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https://dipres-my.sharepoint.com/personal/amewes_dipres_gob_cl/Documents/PC PERSONAL/Desktop/"/>
    </mc:Choice>
  </mc:AlternateContent>
  <xr:revisionPtr revIDLastSave="0" documentId="8_{8C8B5EC7-43CF-466A-A408-5B31371927D7}" xr6:coauthVersionLast="47" xr6:coauthVersionMax="47" xr10:uidLastSave="{00000000-0000-0000-0000-000000000000}"/>
  <bookViews>
    <workbookView xWindow="-120" yWindow="-120" windowWidth="29040" windowHeight="15720" tabRatio="592" xr2:uid="{00000000-000D-0000-FFFF-FFFF00000000}"/>
  </bookViews>
  <sheets>
    <sheet name="Introducción" sheetId="34" r:id="rId1"/>
    <sheet name="Diccionario variables" sheetId="31" r:id="rId2"/>
    <sheet name="Antecedentes" sheetId="1" r:id="rId3"/>
    <sheet name="Diagnóstico" sheetId="2" r:id="rId4"/>
    <sheet name="Evaluaciones" sheetId="16" r:id="rId5"/>
    <sheet name="Población Potencial" sheetId="4" r:id="rId6"/>
    <sheet name="Población Objetivo" sheetId="5" r:id="rId7"/>
    <sheet name="Población Beneficiada" sheetId="6" r:id="rId8"/>
    <sheet name="Estrategia" sheetId="7" r:id="rId9"/>
    <sheet name="Complementariedades" sheetId="9" r:id="rId10"/>
    <sheet name="Ejecutores" sheetId="8" r:id="rId11"/>
    <sheet name="Presupuesto" sheetId="32" r:id="rId12"/>
    <sheet name="Indicadores de Propósito" sheetId="11" r:id="rId13"/>
    <sheet name="Perspectiva de Género" sheetId="12" r:id="rId14"/>
    <sheet name="Enfoque Derechos Humanos" sheetId="13" r:id="rId15"/>
    <sheet name="Mapeo de la Oferta Pública" sheetId="14" r:id="rId16"/>
    <sheet name="Observaciones de la Institución" sheetId="15" r:id="rId17"/>
    <sheet name="Evaluación Focalización" sheetId="26" r:id="rId18"/>
    <sheet name="Evaluación Eficiencia" sheetId="28" r:id="rId19"/>
    <sheet name="Evaluación Eficacia" sheetId="27" r:id="rId20"/>
  </sheets>
  <externalReferences>
    <externalReference r:id="rId21"/>
  </externalReferences>
  <definedNames>
    <definedName name="_xlnm._FilterDatabase" localSheetId="2" hidden="1">Antecedentes!$A$1:$R$678</definedName>
    <definedName name="_xlnm._FilterDatabase" localSheetId="9" hidden="1">Complementariedades!$A$1:$AK$678</definedName>
    <definedName name="_xlnm._FilterDatabase" localSheetId="3" hidden="1">Diagnóstico!$A$1:$H$678</definedName>
    <definedName name="_xlnm._FilterDatabase" localSheetId="10" hidden="1">Ejecutores!$A$1:$AA$678</definedName>
    <definedName name="_xlnm._FilterDatabase" localSheetId="14" hidden="1">'Enfoque Derechos Humanos'!$A$1:$N$678</definedName>
    <definedName name="_xlnm._FilterDatabase" localSheetId="8" hidden="1">Estrategia!$A$1:$CE$678</definedName>
    <definedName name="_xlnm._FilterDatabase" localSheetId="19" hidden="1">'Evaluación Eficacia'!$A$1:$X$678</definedName>
    <definedName name="_xlnm._FilterDatabase" localSheetId="18" hidden="1">'Evaluación Eficiencia'!$A$1:$S$678</definedName>
    <definedName name="_xlnm._FilterDatabase" localSheetId="17" hidden="1">'Evaluación Focalización'!$A$1:$I$678</definedName>
    <definedName name="_xlnm._FilterDatabase" localSheetId="4" hidden="1">Evaluaciones!$A$1:$AP$678</definedName>
    <definedName name="_xlnm._FilterDatabase" localSheetId="12" hidden="1">'Indicadores de Propósito'!$A$1:$AJ$678</definedName>
    <definedName name="_xlnm._FilterDatabase" localSheetId="15" hidden="1">'Mapeo de la Oferta Pública'!$A$1:$H$678</definedName>
    <definedName name="_xlnm._FilterDatabase" localSheetId="16" hidden="1">'Observaciones de la Institución'!$A$1:$AA$678</definedName>
    <definedName name="_xlnm._FilterDatabase" localSheetId="13" hidden="1">'Perspectiva de Género'!$A$1:$H$678</definedName>
    <definedName name="_xlnm._FilterDatabase" localSheetId="7" hidden="1">'Población Beneficiada'!$A$1:$BT$678</definedName>
    <definedName name="_xlnm._FilterDatabase" localSheetId="6" hidden="1">'Población Objetivo'!$A$1:$I$678</definedName>
    <definedName name="_xlnm._FilterDatabase" localSheetId="5" hidden="1">'Población Potencial'!$A$1:$I$678</definedName>
    <definedName name="_xlnm._FilterDatabase" localSheetId="11" hidden="1">Presupuesto!$A$1:$AY$678</definedName>
    <definedName name="benf">#REF!</definedName>
    <definedName name="clasificador">#REF!</definedName>
    <definedName name="cond2020">#REF!</definedName>
    <definedName name="condicionamiento2020">#REF!</definedName>
    <definedName name="denominacion_espacio">#REF!</definedName>
    <definedName name="denominaciones">#REF!</definedName>
    <definedName name="expost">#REF!</definedName>
    <definedName name="mapeo">#REF!</definedName>
    <definedName name="nombres">[1]Hoja1!$C$1:$N$264</definedName>
    <definedName name="pobl_18">[1]Hoja2!$D$1:$W$288</definedName>
    <definedName name="pres">#REF!</definedName>
    <definedName name="presupues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<sst xmlns="http://schemas.openxmlformats.org/spreadsheetml/2006/main" count="133520" uniqueCount="26282">
  <si>
    <t>ID_BIPS</t>
  </si>
  <si>
    <t>NOMBRE</t>
  </si>
  <si>
    <t>MINISTERIO</t>
  </si>
  <si>
    <t>SERVICIO</t>
  </si>
  <si>
    <t>TIPO_OFERTA</t>
  </si>
  <si>
    <t>UNIDAD_ORGANIZACIONAL</t>
  </si>
  <si>
    <t>PAGINA_CHILE_ATIENDE</t>
  </si>
  <si>
    <t>PAGINA_CHILE_ATIENDE_1</t>
  </si>
  <si>
    <t>ANO_INICIO</t>
  </si>
  <si>
    <t>ANO_TERMINO</t>
  </si>
  <si>
    <t>PERMANENTE</t>
  </si>
  <si>
    <t>CREADO_LEY_O_DECRETO</t>
  </si>
  <si>
    <t>LEY_O_DECRETO</t>
  </si>
  <si>
    <t>OBJETIVO_ESTRATEGICO</t>
  </si>
  <si>
    <t>VARIABLE_MEDICION_OBJ_ESTRA</t>
  </si>
  <si>
    <t>LOGROS_VARIABLE_RESULTADO</t>
  </si>
  <si>
    <t>PARTE_SISTEMA_SUBSISTEMA</t>
  </si>
  <si>
    <t>SISTEMA_SUBSISTEMA</t>
  </si>
  <si>
    <t>Arborización (Ex Ecosistemas y Sociedad)</t>
  </si>
  <si>
    <t>Ministerio de Agricultura</t>
  </si>
  <si>
    <t>Corporación Nacional Forestal</t>
  </si>
  <si>
    <t>No Social</t>
  </si>
  <si>
    <t>Departamento de Arbolado Urbano</t>
  </si>
  <si>
    <t>Si</t>
  </si>
  <si>
    <t>https://www.chileatiende.gob.cl/fichas/72039-solicitar-plantas-programa-de-arborizacion</t>
  </si>
  <si>
    <t>No</t>
  </si>
  <si>
    <t>Promover y desarrollar acciones ecológicas para la creación y fortalecimiento de áreas verdes que aporten a la resiliencia en ciudades y territorios, reconociendo patrimonio cultural en los enfoques de trabajo con los pueblos originarios, comunidades vulnerables e incorporando la perspectiva de género.</t>
  </si>
  <si>
    <t>La elaboración de Proyectos de arbolados urbanos, que corresponde a creación de áreas verdes con árboles proporcionados por CONAF; está en directa relación con la creación y fortalecimiento de áreas verdes que aporten a la resiliencia en ciudades y territorios.</t>
  </si>
  <si>
    <t>A través de los Proyectos de Arborización Comunitarios, la CONAF, busca implementar acciones participativas en espacios públicos, mediante la conformación de mesas de trabajo con actores locales claves (juntas vecinales, municipios, instituciones, empresas privadas, OSC, entre otras, que buscan mejorar espacios públicos y espacios comunes con el fin de otorgar el poder de decisión a los pobladores respecto a las políticas públicas que intervienen en el territorio donde habitan, reconstruir a partir de la toma de decisiones consensuadas el tejido social a escala de barrio garantizando un proceso integral de desarrollo e intervenciones acorde a las necesidades de los mismos, adecuándose a los usos que le dan al espacio, descentralizando y democratizando la información y la toma de decisiones. Esta vinculación, tiene como resultado la conformación de estos espacios ciudadanos tienen mayor posibilidad de que estos permanezcan en el tiempo, asegurando su sustentabilidad.</t>
  </si>
  <si>
    <t>Áreas Silvestres Protegidas</t>
  </si>
  <si>
    <t>Gerencia de Áreas Protegidas</t>
  </si>
  <si>
    <t>Asegurar la conservación de los ecosistemas boscosos y xerofíticos en las Áreas Silvestres Protegidas del Estado y fuera de éstas, reduciendo el riesgo de desastres ambientales provocados por la acción antrópica y no antrópica, con un enfoque preventivo frente a los incendios, otros daños ecológicos y con una perspectiva de género.</t>
  </si>
  <si>
    <t>Ninguna variable de medición se asocia directamente al objetivo estratégico seleccionado</t>
  </si>
  <si>
    <t>El programa de Áreas Silvestres Protegidas, conformado por Parques y Reservas Nacionales, asi como Monumentos Naturales, corresponde a las áreas naturales donde se hace la conservación de los ecosistemas boscosos y xerofiticos del país, dando cumplimiento directo al objetivo estratégico institucional.</t>
  </si>
  <si>
    <t>Sistema Nacional de Áreas Protegidas (SNAP)</t>
  </si>
  <si>
    <t>Bosque Nativo</t>
  </si>
  <si>
    <t>Departamento de Bosque Nativo</t>
  </si>
  <si>
    <t>https://www.chileatiende.gob.cl/fichas/739-fondo-de-conservacion-recuperacion-y-manejo-sustentable-del-bosque-nativo</t>
  </si>
  <si>
    <t>Ley 20.283</t>
  </si>
  <si>
    <t>Promover y manejar paisajes y ecosistemas boscosos y xerofíticos con fines multifuncionales, fomentando el manejo y la restauración de los bosques nativos y formaciones xerofíticas, mediante soluciones basadas en la naturaleza, así también las prácticas de manejo forestal en plantaciones que protejan los componentes ambientales e incorporen una perspectiva de género.</t>
  </si>
  <si>
    <t>La superficie bonificada de Bosque Nativo, es una expresión del trabajo de acompañamiento a los propietarios de Bosque Nativo para promover y manejar los ecosistemas boscosos y xerofíticos con fines multifuncionales, además de velar por la restauración de los Bosques Nativos en el país</t>
  </si>
  <si>
    <t>La implementación del programa permite establecer una estrategia integral para el manejo sostenible de los bosques, así como también apoya y mejora la producción que obtienen sus propietarios, ya que la superficie bonificada corresponde a superficie manejada sustentablemente.</t>
  </si>
  <si>
    <t>Dendroenergía</t>
  </si>
  <si>
    <t>Unidad de Dendroenergia</t>
  </si>
  <si>
    <t>La promoción del manejo sostenible de los bosques nativos y de las plantaciones forestales implica planificar su uso asegurando la provisión permanente de bienes y servicios a la sociedad y el mercado. Uno de esos bienes es la biomasa forestal, la que mayoritariamente es comercializada para su aprovechamiento energético en forma de biocombustibles (chips de madera, leña seca, pellet, carbón vegetal, etc). aportando de manera estratégica a la Matriz Primaria de Energía, tanto en usos térmicos industriales y residenciales, como en la generación eléctrica. Actualmente segun el Balance Nacional de Energía, los biocombustibles son por lejos la energía renovable más importante del País y la segunda considerando todos las energías (después del petróleo).</t>
  </si>
  <si>
    <t>Política Energética 2050</t>
  </si>
  <si>
    <t>Protección Contra Incendios Forestales</t>
  </si>
  <si>
    <t>Gerencia de Protección contra Incendios Forestales</t>
  </si>
  <si>
    <t>La medición del tiempo de arribo a los incendios forestales está en directa relación a la reducción de del riesgo de desastres ambientales, provocados por las acciones antrópicas.</t>
  </si>
  <si>
    <t>Los logros del Sistema de Protección contra Incendios Forestales fortalecen la capacidad de detección, despacho y despliegue oportuno de recursos terrestres y aéreos, permitiendo reducir el tiempo de arribo a los incendios. Una respuesta más rápida facilita el combate en la fase inicial del fuego, disminuyendo su propagación, la superficie afectada y el daño a los ecosistemas boscosos y xerofíticos, tanto dentro como fuera de las Áreas Silvestres Protegidas del Estado. De esta forma, la reducción del tiempo de arribo se vincula directamente con la disminución del riesgo de desastres ambientales y el cumplimiento del objetivo estratégico del programa.</t>
  </si>
  <si>
    <t>Recuperación Bosques Quemados</t>
  </si>
  <si>
    <t>Departamento de Gestión Forestal</t>
  </si>
  <si>
    <t>No aplican las variables anteriores, ya que se trata de un programa enfocado en la recuperación de plantaciones forestales afectadas por incendios a través del manejo silvícola.</t>
  </si>
  <si>
    <t>Apoyo a la Contratación del Seguro Agropecuario</t>
  </si>
  <si>
    <t>Instituto de Desarrollo Agropecuario</t>
  </si>
  <si>
    <t>División de Asistencia Financiera</t>
  </si>
  <si>
    <t>Aumentar las capacidades técnicas y de gestión de pequeños agricultores, campesinas(os) y sus organizaciones, mediante un sistema de asistencia técnica y financiamiento con enfoque agroecológico, que favorezca su integración efectiva en el sistema agroalimentario.</t>
  </si>
  <si>
    <t>Número de productores silvoagropecuarios con pólizas y contratos suscritos de seguro agrícola año t</t>
  </si>
  <si>
    <t>Los seguros agropecuarios constituyen un instrumento clave para fortalecer las capacidades técnicas y de gestión de pequeños agricultores, al reducir la incertidumbre asociada a los riesgos climáticos, sanitarios y productivos. Al integrarse a un sistema de apoyo financiero con enfoque agroecológico y resiliente, los seguros permiten estabilizar los ingresos, proteger la inversión productiva y facilitar la planificación de mediano y largo plazo, promoviendo prácticas sostenibles que disminuyen la vulnerabilidad de las unidades productivas campesinas. Este enfoque financiero orientado a la resiliencia favorece una incorporación más efectiva de la AFC al sistema agroalimentario, al generar condiciones de mayor confiabilidad productiva y continuidad en la oferta. Así, los seguros dejan de ser solo un mecanismo de compensación ante pérdidas y se convierten en una herramienta habilitante para la inclusión económica, la soberanía alimentaria y el desarrollo territorial sostenible.</t>
  </si>
  <si>
    <t>Convenio INDAP-PRODEMU (Programa Mujeres Rurales)</t>
  </si>
  <si>
    <t>Departamento de extensión, División de Fomento</t>
  </si>
  <si>
    <t>https://www.chileatiende.gob.cl/fichas/2536-programa-mujeres-rurales-convenio-indap-prodemu</t>
  </si>
  <si>
    <t>Las capacitaciones entregadas a las participantes del programa, así como el subsidio para la implementación y desarrollo de la unidad productiva (asociativa o individual) agropecuaria o conexa; son de carácter integral, lo que permite que las mujeres en un ciclo de 3 años adquieran o refuercen sus conocimientos técnicos del rubro, la gestión de la unidad, en el ámbito organizacional y en el empoderamiento personal.
Al ser una asistencia técnica integral permite un desarrollo de las participantes sustentado es las brechas que hoy tienen las mujeres rurales del país.</t>
  </si>
  <si>
    <t>Crédito</t>
  </si>
  <si>
    <t>https://www.chileatiende.gob.cl/fichas/1687-credito-de-corto-plazo</t>
  </si>
  <si>
    <t>Ley N° 18.910: Ley Orgánica de INDAP de 06-02-90, modificada por Ley N° 19.213 de 04- 05-93.</t>
  </si>
  <si>
    <t>Disminuir las barreras de acceso al crédito para pequeños agricultores, campesinas(os) y sus organizaciones, mediante programas adaptados a sus necesidades, que mejoren su sostenibilidad financiera y productividad en el sector agropecuario.</t>
  </si>
  <si>
    <t>Montos totales de recuperaciones de crédito</t>
  </si>
  <si>
    <t>Pequeños productores agrícolas aumentan su disponibilidad de recursos financieros.  Las recuperaciones de crédito, permite disponer de recursos financieros para futuras colocaciones, permitiendo que otros beneficiarios puedan logras el objetivo de programa.</t>
  </si>
  <si>
    <t>Crédito de Enlace Ley 18.450 (Fondo Rotatorio - Ley 18.450)</t>
  </si>
  <si>
    <t>Dvisión de Asistencia Financiera</t>
  </si>
  <si>
    <t>https://www.chileatiende.gob.cl/fichas/1726-credito-de-enlace-para-obras-de-riego-y-drenaje</t>
  </si>
  <si>
    <t>Ley 18.450</t>
  </si>
  <si>
    <t>Mejorar la disponibilidad y acceso al agua para pequeños(as) productores(as), campesinas(os) y sus organizaciones mediante la incorporación de tecnologías apropiadas y obras hídricas, con enfoque de sostenibilidad ambiental y perspectiva de género.</t>
  </si>
  <si>
    <t>Usuarios y usuarias nuevas en riego</t>
  </si>
  <si>
    <t>Esta iniciativa pone a disposición recursos financieros a pequeños agricultores usuarios de INDAP, para el financiamiento parcial de las obras de riego y drenaje que han obtenido el Certificado de Bonificación al Riego y Drenaje que otorga la Ley N°18.450 y sus modificaciones. Para ello, se otorgan créditos con plazo de vencimiento máximo de 359 días, y su pago o reembolso será en una 
sola cuota.</t>
  </si>
  <si>
    <t>Crédito Largo Plazo COBIN</t>
  </si>
  <si>
    <t>https://www.chileatiende.gob.cl/fichas/97750-credito-cobertura-indigena-cobin</t>
  </si>
  <si>
    <t>Proyectos financiados con foco en Desarrollo Productivo Sostenible.</t>
  </si>
  <si>
    <t>Permite financiar, mediante crédito con garantía estatal, proyectos de desarrollo indígena que impulsan el desarrollo de proyectos productivos sustentables entre la población indígena</t>
  </si>
  <si>
    <t>Incentivo para el Desarrollo de Inversiones</t>
  </si>
  <si>
    <t>División de Fomento</t>
  </si>
  <si>
    <t>https://www.chileatiende.gob.cl/fichas/1714-programa-de-desarrollo-de-inversiones-pdi</t>
  </si>
  <si>
    <t>Comunas intervenidas con prácticas Sirsd-S, destinadas a la conservación de suelos</t>
  </si>
  <si>
    <t>El Programa PDI permite la incorporación de activos productivos y tecnológicos a los pequeños(as) campesinos(as) y sus organizaciones. Dichas inversiones abordan infraestructura y equipamiento y están orientadas a cofinanciar inversiones en el ámbito agrícola, forestal y/o actividades conexas, mejorando sus procesos productivos y de comercialización, como también, inversiones necesarias para enfrentar los riesgos agroclimáticos y considerando un enfoque agroecológico, cuando sea requerido por los(as) usuarios(as).</t>
  </si>
  <si>
    <t>Mi Primer Negocio Rural</t>
  </si>
  <si>
    <t>No aplica</t>
  </si>
  <si>
    <t>Praderas suplementarias y/o recursos forrajeros (PSRF)</t>
  </si>
  <si>
    <t>División de fomento</t>
  </si>
  <si>
    <t>https://www.chileatiende.gob.cl/fichas/1711-programa-de-praderas-suplementarias-y-recursos-forrajeros-ppsrf</t>
  </si>
  <si>
    <t>Por medio de aumentar la disponibilidad de praderas para alimentación animal en los sistemas  de producción con componente ganaderos de los pequeños agricultores, campesinas(os) y sus organizaciones, favoreciendo su integración efectiva en el sistema agroalimentario.</t>
  </si>
  <si>
    <t>Programa Agropecuario para el Desarrollo Integral de los Pequeños Campesinos del Secano de la Región de Coquimbo (PADIS)</t>
  </si>
  <si>
    <t>División Fomento</t>
  </si>
  <si>
    <t>https://www.chileatiende.gob.cl/fichas/8457-programa-agropecuario-para-el-desarrollo-integral-de-los-pequenos-campesinos-del-secano-de-la-region-de-coquimbo-padis</t>
  </si>
  <si>
    <t>Decreto 103 de 17 de febrero de 2009 del Ministerio de Hacienda</t>
  </si>
  <si>
    <t>N°. de Beneficiarios/as con aumento de su capacidad productiva y/o comercial</t>
  </si>
  <si>
    <t>El aumento del ingresos brutos por venta incide positivamente en un aumento de su capacidad productiva. No se puede asegurar un aumento de su capacidad comercial dado que el beneficiario se enfrenta a inequidades de mercado entre otras</t>
  </si>
  <si>
    <t>Programa de Alianzas Productivas</t>
  </si>
  <si>
    <t>Fomento</t>
  </si>
  <si>
    <t>https://www.chileatiende.gob.cl/fichas/1663-programa-alianzas-productivas-pap</t>
  </si>
  <si>
    <t>Incrementar la adopción de modelos asociativos y cooperativos por parte de pequeños agricultores, campesinas(os) y sus organizaciones, para fortalecer su inserción competitiva en los sistemas agroalimentarios, incorporando transversalmente la perspectiva de género.</t>
  </si>
  <si>
    <t>Usuarios y usuarias SAT y Alianzas Productivas con certificación</t>
  </si>
  <si>
    <t>El programa Alianzas productivas contribuye al objetivo declarado en los aspectos de generar asistencia técnica de muy buen nivel por parte del poder comprador presente, mejorando la producción y la gestión del negocio, finalizando con una articulación comercial directa en nuevos canales de comercialización, que por volúmenes individuales sería muy difícil acceder a nivel individual. Las alianzas productivas es la principal herramienta y política que INDAP despliega para facilitar y propiciar el acceso de la agricultura familiar a nuevos canales de comercio, mas rentables y en donde manera individual no es posible acceder directamente.</t>
  </si>
  <si>
    <t>Programa de Asociatividad Económica (PAE)</t>
  </si>
  <si>
    <t>https://www.chileatiende.gob.cl/fichas/97765-programa-de-asociatividad-economica-pae</t>
  </si>
  <si>
    <t>El Programa de Asociatividad Económica -PAE contribuye al fortalecer de manera sistemática sus capacidades de gestión, organización y desarrollo productivo. A través del financiamiento de asesorías especializadas y servicios de apoyo, el programa permite que las organizaciones mejoren su funcionamiento interno, su nivel de formalización y su sostenibilidad en el tiempo, creando condiciones reales para la consolidación de la asociatividad como modelo de desarrollo. 
Los logros del programa se reflejan en el fortalecimiento de la competitividad de las organizaciones beneficiarias, mediante mejoras en la planificación estratégica, la gestión financiera y comercial, y la articulación con los mercados; junto con el fortalecimiento del capital humano y social, el liderazgo y la gobernanza interna y la participación de los socios/as, elementos clave para asegurar la continuidad y efectividad de los modelos asociativos.</t>
  </si>
  <si>
    <t>Programa de Desarrollo de Acción Local (PRODESAL) - Asesorías e Inversiones</t>
  </si>
  <si>
    <t>https://www.chileatiende.gob.cl/fichas/1681-programa-de-desarrollo-local-prodesal</t>
  </si>
  <si>
    <t>El aumento del ingresos brutos por venta incide positivamente en un aumento de su capacidad productiva. No se puede asegurar un aumento de su capacidad comercial dado que el beneficiario se enfrenta a inequidades de mercado entre otras.</t>
  </si>
  <si>
    <t>Programa de Desarrollo Territorial Indígena INDAP-CONADI (PDTI)</t>
  </si>
  <si>
    <t>https://www.chileatiende.gob.cl/fichas/1720-programa-de-desarrollo-territorial-indigena-convenio-indap-conadi</t>
  </si>
  <si>
    <t>El programa considera el manejo sustentable de los recursos naturales como un eje fundamental de su accionar. Adicionalmente se incorpora la adaptación y resiliencia al Cambio
Climático como aspectos de suma relevancia en la planificación y gestión del desarrollo productivo.</t>
  </si>
  <si>
    <t>Programa de Fortalecimiento Caprino Lechero de la Región de Coquimbo</t>
  </si>
  <si>
    <t>Departamento de Comercialización y Desarrollo Productivo</t>
  </si>
  <si>
    <t>El programa, mediante asesorías técnicas y actividades de capacitación, contribuye al aumento de las capacidades técnicas y de gestión de pequeños productores. Adicionalmente, es acompañado de financiamiento que permite el fortalecimiento productivo y la articulación productiva-comercial en el sistema agropecuario.</t>
  </si>
  <si>
    <t>Programa de Gestión y Soporte Organizacional –PROGYSO</t>
  </si>
  <si>
    <t>https://www.chileatiende.gob.cl/fichas/19719-programa-de-gestion-y-soporte-organizacionalprogyso</t>
  </si>
  <si>
    <t>El programa contribuye en la medida en que fortalecen las capacidades estructurales, técnicas y representativas de las organizaciones campesinas, fortaleciendo las habilidades de gestión interna, liderazgo y comunicación de las organizaciones, lo que mejora su funcionamiento, gobernanza y sostenibilidad. La organizaciones más sólidas y profesionalizadas generan mayor confianza entre sus asociados y en su entorno, lo que incentiva la permanencia y la incorporación de nuevos integrantes a esquemas asociativos y cooperativos.
Se optimizan canales de comunicación y mejora la interlocución entre el sector público y privado, haciendo que las organizaciones aumentan su capacidad de incidencia y representación, lo que favorece una mejor inserción en los sistemas agroalimentarios. 
El programa fomenta a una mayor participación y liderazgo de mujeres campesinas en las organizaciones, fortaleciendo la representatividad y sostenibilidad de estos modelos organizativos.</t>
  </si>
  <si>
    <t>Programa de promoción y fortalecimiento de la producción sustentable de cultivos tradicionales</t>
  </si>
  <si>
    <t>División de Fomento - Departamento de asistencia técnica y extensión rural</t>
  </si>
  <si>
    <t>https://www.chileatiende.gob.cl/fichas/118379-programa-cultivos-tradicionales</t>
  </si>
  <si>
    <t>El programa ha fomentado el desarrollo de nuevas capacidades, con perspectiva de género en las y los pequeños agricultores, campesinas(os) y sus organizaciones, posibilitando el tránsito hacia sistemas productivos y comerciales sostenibles, resilientes al cambio climático e inclusivos con mujeres, jóvenes y pueblos originarios, mediante la entrega de un sistema de asistencia técnica que ha permitido un avance en la adopción de prácticas sustentables, además de un financiamiento innovador, con enfoque agroecológico, permitiendo la integración efectiva en el sistema agroalimentario del país.</t>
  </si>
  <si>
    <t>Programa de Riego</t>
  </si>
  <si>
    <t>Departamento Agua, Riego y Energía</t>
  </si>
  <si>
    <t>https://www.chileatiende.gob.cl/fichas/1735-programa-de-riego-y-drenaje-intrapredial-pri</t>
  </si>
  <si>
    <t>Los logros del Programa de Riego contribuyen al cumplimiento de la variable de resultado “usuarios y usuarias nuevas de riego” a través de la habilitación efectiva del acceso al riego intrapredial, mediante la materialización de obras hídricas y la incorporación de tecnologías de riego que mejoran la eficiencia de la aplicación del agua en los predios. Estos logros permiten que pequeños(as) productores(as que no habían sido beneficiarios del Programa en los diez últimos años, accedan por primera vez a incentivos del Programa de Riego Intrapredial, incorporándose como nuevos usuarios y usuarias de riego. De esta forma, el Programa materializa su objetivo estratégico de ampliar el acceso al agua con criterios de sostenibilidad ambiental y equidad de género.</t>
  </si>
  <si>
    <t>Programa de Transición a la Agricultura Sostenible</t>
  </si>
  <si>
    <t>División de Fomento, Departamento de Sustentabilidad y Gestión del Riesgo</t>
  </si>
  <si>
    <t>https://www.chileatiende.gob.cl/fichas/118433-programa-transicion-a-la-agricultura-sostenible-tas</t>
  </si>
  <si>
    <t>El Programa TAS entrega asesoría técnica especializada por medio de asesores técnicos que realizan un mínimo de 6 visitas prediales a los beneficiarios del Programa cada año. También, se realizan capacitaciones grupales en donde se tratan temas como biodiversidad, suelos, agua y manejo de plagas y malezas, entre otros. El Programa a su vez contempla incentivos económicos para los beneficiarios, destinados a apoyar el tránsito hacia sistemas productivos sostenibles. De esta manera, se provee de asesoría, acompañamiento técnico y financiamiento a agricultores y agricultoras de la AFCI, presentes en cada una de las 16 regiones del país.</t>
  </si>
  <si>
    <t>Servicio de Asesoría Técnica (SAT)</t>
  </si>
  <si>
    <t>Departamento de Extensión de la División de Fomento</t>
  </si>
  <si>
    <t>https://www.chileatiende.gob.cl/fichas/1660-servicio-de-asesoria-tecnica-sat</t>
  </si>
  <si>
    <t>El Programa SAT otorga incentivos destinados a cofinanciar asesorías técnicas orientadas a la resolución de problemáticas técnico-productivas y de gestión comercial, así como inversiones que permiten la habilitación y el desarrollo productivo. Su propósito es aumentar la rentabilidad del negocio principal de los beneficiarios(as), medida a través del margen bruto, mediante la incorporación de tecnologías adecuadas, mejoras en la gestión y acceso a financiamiento. El programa se ejecuta a través de consultores contratados mediante licitación pública, suscribiéndose un contrato de servicios por cada unidad operativa, la cual corresponde a un grupo de usuarios con un mismo rubro productivo en un territorio común. Por su parte, el acceso a los incentivos de inversión se define mediante fondos concursables.</t>
  </si>
  <si>
    <t>Servicios de Apoyo a la Comercialización</t>
  </si>
  <si>
    <t>Personas con proyectos de negocio concretados</t>
  </si>
  <si>
    <t>La oferta de objetivos estratégicos y unidades asociadas disponible es limitada y difieren de los ejes estratégicos establecidos por la Institución en su Estrategia INDAP 2023-2030.
Respecto de esta última, el Programa de Comercialización se relaciona directamente con el eje estratégico institucional "Mercados inclusivos: Una AFCI más integrada y mejor posicionada en los Mercados", siendo su variable de resultado el porcentaje de usuarios articulados a canales comerciales formales o estables, respecto del total de usuarios atendidos por el programa. Para aproximarse al cumplimiento de dicha variable, el Programa genera dos tipos de logros – consecución de cupos de provisión de productos en canales institucionales y apertura de nuevos espacios de venta – valiéndose para ello de un conjunto de asesorías y, en menor medida, inversiones, enfocadas en procesos de formalización, de agregación de valor y logística, de promoción comercial y de relacionamiento con compradores y consumidores.</t>
  </si>
  <si>
    <t>Sistema de Incentivos para la Sustentabilidad Agroambiental de los Suelos Agropecuarios SIRSD-S Ley 20.412</t>
  </si>
  <si>
    <t>El Programa tiene por objeto recuperar el potencial productivo de los suelos agropecuarios degradados y/o la
mantención de los niveles de mejoramiento alcanzados. Para lograr su objetivo, se provee un aporte económico no reembolsable (máximo 90% del
costo de la práctica) destinado a cofinanciar las siguientes actividades: i) Incorporación de fertilizantes de base fosforada, ii) Incorporación de
elementos químicos esenciales, iii) Establecimiento de coberturas vegetales en suelos descubiertos o deteriorados, iv) Empleo de métodos que
eviten la pérdida y erosión de los suelos, favoreciendo su conservación y, v) Eliminación, limpieza o confinamiento de impedimentos físicos o
químicos. Los incentivos son asignados en general vía concurso público.</t>
  </si>
  <si>
    <t>Apoyo a la contratación de Seguros Silvoagropecuarios y/o contratos de cobertura de precios</t>
  </si>
  <si>
    <t>Subsecretaria de Agricultura</t>
  </si>
  <si>
    <t>Comité Agroseguros.</t>
  </si>
  <si>
    <t>https://www.chileatiende.gob.cl/instituciones/ZC006</t>
  </si>
  <si>
    <t>Fortalecer la seguridad alimentaria mediante la producción sostenible impulsada por la agricultura familiar campesina, con enfoque de género.</t>
  </si>
  <si>
    <t>La variable de resultado asociada al objetivo estratégico es el “Número de productores silvoagropecuarios con pólizas y contratos de seguro agrícola suscritos en el año t”. Durante 2025, 11.918 productores y productoras accedieron a seguros agrícolas individuales y 83.188 fueron asegurados mediante seguros colectivos, lo que evidencia una ampliación significativa de la cobertura del sistema. El 89% de las pólizas individuales corresponde a usuarios/as de INDAP, con 28% de beneficiarias mujeres, reflejando el aporte del instrumento a la pequeña agricultura y a la agricultura familiar campesina. En seguros colectivos se implementaron dos instrumentos relevantes: el Seguro Colectivo de Enfermedades Exóticas en Aves, que beneficia a 39.465 productores, y el Seguro Catastrófico Colectivo de Mosca de la Fruta, que cubre a 43.723 agricultores ante pérdidas por medidas sanitarias obligatorias. Estos fortalecen la gestión de riesgos, la resiliencia productiva y la seguridad alimentaria.</t>
  </si>
  <si>
    <t>Corporación de Fomento de la Producción -FOMPRO-</t>
  </si>
  <si>
    <t>Corporación de Fomento de la Producción - CORFO</t>
  </si>
  <si>
    <t>Incrementar la competitividad del sector silvoagropecuario mediante prácticas sostenibles con enfoque de género.</t>
  </si>
  <si>
    <t>Empresas del sector silvoagropecuario aumentan sus ingresos, mediante el financiamiento de proyectos de Programas de Fomento a través de CORFO</t>
  </si>
  <si>
    <t>Este programa, logra aumentar la productividad, calidad y oferta de valor de las empresas del sector agropecuario, con el propósito de contribuir al aumento de competitividad del sector, a través del cofinanciamiento de proyectos orientados a fortalecer la asociatividad y desarrollar y consolidar empresas sustentables, potenciando con ello el eje estratégico de la Subsecretaría, de “Fortalecer la Agricultura Familiar Campesina como base del sistema alimentario nacional, y que este sistema considere la perspectiva de género, inclusión de jóvenes y adecuación intercultural para la disminución de brechas productivas, económicas y sociales, a partir de la gestión de recursos financieros e inversiones, promoviendo la asociatividad y en especial el cooperativismo”.</t>
  </si>
  <si>
    <t>Fondo de Promoción de Exportaciones Silvoagropecuarias</t>
  </si>
  <si>
    <t>Dirección General de Promoción de Exportaciones - PROCHILE</t>
  </si>
  <si>
    <t>El Programa busca que las empresas que resultan atendidas o beneficiadas logren mantener, diversificar o iniciar exportaciones. Para ello, el programa dispone para las empresas del sector silvoagropecuario, exportadoras y con potencial exportador, servicios y herramientas que las apoyarán a iniciar su proceso de internacionalización, mantención y diversificación de mercados, así como a superar las dificultades que enfrenten en este proceso. Las empresas que logran mantenerse exportando también tienen más posibilidades de diversificar mercados de destino, fortaleciendo de esta manera su posición internacional.</t>
  </si>
  <si>
    <t>Impulso para la Innovación - FIA</t>
  </si>
  <si>
    <t>Fundación para la Innovación Agraria (FIA)</t>
  </si>
  <si>
    <t>https://www.chileatiende.gob.cl/instituciones/ZB001</t>
  </si>
  <si>
    <t>Número de proyectos terminados en el año t que generan un modelo de gestión, proceso o producto</t>
  </si>
  <si>
    <t>A través del pilar Impulso para Innovar, mediante convocatorias de proyectos de innovación e instrumentos complementarios con foco en mujeres, se avanzó en la disminución de brechas en materia de seguridad alimentaria. Lo anterior se enmarca en el lineamiento estratégico de Sistemas Alimentarios Sostenibles, el cual aborda de manera integral la producción primaria, la postcosecha y la recolección sostenible, incorporando además líneas de acción en transformación y procesamiento, así como en distribución y comercialización.</t>
  </si>
  <si>
    <t>Programa de Apoyo a la Investigación para la Competitividad Agroalimentaria y Forestal</t>
  </si>
  <si>
    <t>Departamento de Planificación y Gestión de Riesgos</t>
  </si>
  <si>
    <t>Contribuir a incrementar la competitividad de pequeños productores de trigo que incluya a comunidades indígenas de la región, mediante acciones que aumenten la productividad, calidad y el encadenamiento comercial con la industria molinera local.</t>
  </si>
  <si>
    <t>Programa de apoyo por medio de laboratorio arbitrador a la implementación de la Ley N° 20.656 que regula las transacciones de productos agropecuarios (Ex Apoyo a la Comercialización de Pequeños Productores de Trigo)</t>
  </si>
  <si>
    <t>Comercializadora de Trigo S.A (COTRISA)</t>
  </si>
  <si>
    <t>La labor desarrollada como laboratorio arbitrador, entidad capacitadora y ejecutora de circuitos de calidad, contemplados en el programa, ha permitido que los centros de compra puedan operar bajo el marco de la Ley N°20.656, cuyo objetivo es la libre determinación de precios en las transacciones de productos agropecuarios.</t>
  </si>
  <si>
    <t>Programa Nacional de Transferencia Tecnológica y Extensión (INIA)</t>
  </si>
  <si>
    <t>Instituto de Investigaciónes Agraropecuarias</t>
  </si>
  <si>
    <t>Mejorar la seguridad alimentaria mediante la implementación de programas de fomento, innovación e investigación que promuevan la producción, comercialización y demanda de productos agrícolas sostenibles, con énfasis en la agricultura familiar campesina e incorporando el enfoque de género.</t>
  </si>
  <si>
    <t>Programa de Fomento a la Inversión Privada en Obras de Riego y Drenaje - Ley N° 18.450 (Obras menores y medianas)</t>
  </si>
  <si>
    <t>Comisión Nacional de Riego</t>
  </si>
  <si>
    <t>Departamento de Fomento al Riego</t>
  </si>
  <si>
    <t>https://www.chileatiende.gob.cl/instituciones/AR002</t>
  </si>
  <si>
    <t>Mejorar la disponibilidad, seguridad y eficiencia del uso del recurso hídrico para riego en las distintas cuencas del país, mediante la realización de estudios, programas, proyectos e instrumentos de fomento que contribuyan a la seguridad alimentaria y a la focalización de sus esfuerzos en las áreas y grupos vulnerables del sector rural, considerando en su implementación estrategias participativas y con perspectiva de género.</t>
  </si>
  <si>
    <t>Porcentaje de superficie acumulada tecnificada</t>
  </si>
  <si>
    <t>Impulsa la seguridad hídrica dando énfasis en el eficiente uso del recurso y contribuyendo al fomento de la seguridad alimentaria, potenciando a grupos vulnerables</t>
  </si>
  <si>
    <t>Certificación de la denominación de origen y otras características de vinos y pisco</t>
  </si>
  <si>
    <t>Servicio Agricola y Ganadero</t>
  </si>
  <si>
    <t>División de Protección Agrícola-Forestal y Semillas</t>
  </si>
  <si>
    <t>https://www.chileatiende.gob.cl/fichas/31006-certificado-vi7-simplificado-para-exportar-pisco-y-vino-embotellado-a-la-union-europea</t>
  </si>
  <si>
    <t>Ley N° 18.455 de 1985, que fija normas sobre producción, comercialización, elaboración y comercialización de alcoholes etílicos, bebidas alcohólicas y vinagres.</t>
  </si>
  <si>
    <t>Asegurar que el proceso de certificación de productos de exportación, garantice el cumplimiento de las exigencias a los mercados internacionales.</t>
  </si>
  <si>
    <t>La variable de medición es el número de certificados fito y zoosanitarios y documentos aclaratorios reemitos y emitidos por causa SAG. Identifica el nivel de error por causa SAG para la emisión de certificados fito y zoosanitarios de exportación,que la tasa de error por causa SAG se baja, genera confianza en los mercados de destino dado que se garantiza el cumplimiento de los requisitos definidos, contribuye a "Asegurar que el proceso de certificación de productos de exportación garantice el cumplimiento de las exigencias a los mercados internacionales.", respaldando los productos silvoagropecuarios que se exportan, apoyando al desarrollo sustentable y competitivo del sector silvoagropecuario nacional.</t>
  </si>
  <si>
    <t>La certificación garantiza la potabilidad y genuinidad del vino y/o bebidas alcohólicas lo que permite entregar certezas en el mercado de destino del control ejercido por la autoridad oficial, Ministerio de Agricultura, sobre estos productos.</t>
  </si>
  <si>
    <t>Certificación en origen de la condición fitosanitaria de productos hortofrutícolas</t>
  </si>
  <si>
    <t>División de Protección Agrícola -Forestal y Semillas</t>
  </si>
  <si>
    <t>La emisión del Certificado Fitosanitario, garantiza que los productos silvoagrícolas a exportar estén libres de plagas y enfermedades establecidas para el país de destino, promoviendo las exportaciones, las que aportan a la productividad nacional.</t>
  </si>
  <si>
    <t>Controles Fronterizos</t>
  </si>
  <si>
    <t>División de Control de Fronteras</t>
  </si>
  <si>
    <t>https://www.chileatiende.gob.cl/fichas/72902-importacion-de-bebidas-alcoholicas / https://www.chileatiende.gob.cl/fichas/76954-declaracion-jurada-para-ingreso-de-productos-de-origen-vegetal-o-animal-a-chile</t>
  </si>
  <si>
    <t>Resguardar y Fortalecer el patrimonio fito y zoosanitario del país, liderando programas de vigilancia y control, supresión y erradicación de enfermedades y plagas agrícolas, pecuarias y forestales para apoyar el desarrollo sustentable y competitivo del sector silvoagropecuario nacional, considerando la perspectiva de género en los bienes y servicios que correspondan.</t>
  </si>
  <si>
    <t>La variable de medición es el N° de enfermedades de importancia zoosanitaria ausentes en el país, en el año. Medir la ausencia de las enfermedades, permite informar esta condición a nivel nacional e internacional, que estas se mantengan en la condición señalada se asocia al objetivo en el resguardo del patrimonio zoosanitario. Durante el proceso se realiza vigilancia y control de las enfermedades de importancia zoosanitaria, debiendo informar su aparición, planes de acción y su ausencia de manera oportuna a organizaciones y mercados internacionales, lo que impacta en el comportamiento de los mercados apoyando al desarrollo competitivo del sector silvoagropecuario nacional.</t>
  </si>
  <si>
    <t>El programa contribuye mediante el fortalecimiento de los controles, la fiscalización e inspección en frontera, reduciendo la probabilidad de ingreso y permitiendo la detección y respuesta oportuna ante eventuales eventos sanitarios, con impacto positivo en el resguardo del patrimonio fito y zoosanitario y la competitividad del sector silvoagropecuario.</t>
  </si>
  <si>
    <t>Evaluación y Autorización de Plaguicidas y OGM (Organismo Genéticamente Modificados)</t>
  </si>
  <si>
    <t>https://www.chileatiende.gob.cl/fichas/58645-solicitud-de-importacion-material-de-propagacion-geneticamente-modificado-ogm-para-fines-de-liberacion-al-medio-ambiente / https://www.chileatiende.gob.cl/fichas/58643-autorizacion-de-plaguicidas</t>
  </si>
  <si>
    <t>Ley N°18.755 modificada por Ley 19.283
Decreto Ley No 3557 de 1980 numeral 35, Disposiciones sobre protección agrícola
Resolución 1523/2001
Resolución 1557 /2014
Resolución 9074 /2018
Resolución 2082 / 2022
Resolución 6152/2023</t>
  </si>
  <si>
    <t>La evaluación y autorización de plaguicidas y OGM acorde a la normativa vigente y respetando los acuerdos internacionales que Chile haya suscrito sobre estas materias, contribuye al desarrollo del país mediante la protección, mantención e incremento de la salud animal y vegetal.</t>
  </si>
  <si>
    <t>Fiscalización de la normativa de competencia del SAG</t>
  </si>
  <si>
    <t>Subdirección de Gestión Técnica</t>
  </si>
  <si>
    <t>Detectar y controlar oportunamente el incumplimiento de las normativas vigentes del ámbito del Servicio, fomentando el conocimiento de las personas y entidades vinculadas en las normativas silvoagropecuarias, incorporando cuando corresponda perspectiva de género en la etapa de difusión.</t>
  </si>
  <si>
    <t>Variable de medición corresponde al N° de Fiscalizaciones realizadas por el SAG, del plan anual de fiscalización En las fiscalizaciones se detecta y controla el cumplimiento o incumplimiento de las normativas del ámbito del SAG por parte de usuarios y usuarias, aportando al logro del objetivo.</t>
  </si>
  <si>
    <t>Los logros del programa contribuyen al cumplimiento del objetivo estratégico institucional, fortaleciendo la función de fiscalización mediante la detección oportuna de incumplimientos a la normativa vigente en los ámbitos de competencia institucional y la adopción de medidas sancionatorias correspondientes.</t>
  </si>
  <si>
    <t>Gestión y Conservación de Recursos Naturales</t>
  </si>
  <si>
    <t>División de Protección de los Recursos Naturales Renovables</t>
  </si>
  <si>
    <t>https://www.chileatiende.gob.cl/fichas/2572-certificacion-de-proyectos-de-subdivision-de-predios-rusticos https://www.chileatiende.gob.cl/fichas/2182-informe-de-factibilidad-para-construcciones-ajenas-a-la-agricultura-en-area-rural-ifc</t>
  </si>
  <si>
    <t>Conservar y proteger los recursos naturales renovables de competencia del SAG, conforme a las normas vigentes, entregando información y dotando de capacidades a las personas y entidades vinculadas, considerando perspectiva de género en la difusión, cuando corresponda.</t>
  </si>
  <si>
    <t>El programa busca velar por la protección, mantención y mejora de las condiciones de los recursos naturales que inciden en la producción agropecuaria del país, para lo cual atiendan aquellas solicitudes que se encuentran dentro de su ámbito de competencia, dando además, cumplimiento a las leyes y normativas vigentes.</t>
  </si>
  <si>
    <t>Inspección y certificación exportaciones pecuarias</t>
  </si>
  <si>
    <t>División Protección Pecuaria</t>
  </si>
  <si>
    <t>https://www.chileatiende.gob.cl/fichas/71636-habilitacion-de-establecimientos-de-productos-pecuarios-de-consumo-humano-inscritos-en-el-leepp https://www.chileatiende.gob.cl/fichas/2608-autorizacion-sanitaria-para-salir-de-chile-con-perros-y-gatos</t>
  </si>
  <si>
    <t>Ley N°16.640 es derogada por la Ley N°18.755.</t>
  </si>
  <si>
    <t>Garantiza la inocuidad alimentaria y el acceso a mercados internacionales, impactando directamente en la competitividad del sector exportador. Al dar cumplimiento a la certificación de la aptitud para el consumo humano de productos pecuarios primarios actúa como el mecanismo crítico de verificación que valida los estándares sanitarios ante los organismos fiscalizadores externos. De este modo, el éxito en la cobertura y precisión de estas certificaciones contribuye al cumplimiento de la variable de resultado al reducir las barreras técnicas al comercio y asegurar la sostenibilidad del flujo exportador, alineándose con el objetivo estratégico de posicionar a Chile como un proveedor confiable y seguro de alimentos en el mercado global.</t>
  </si>
  <si>
    <t>Regulación y control de ingreso, importación y tránsito en prefrontera, frontera y posfrontera</t>
  </si>
  <si>
    <t>División Protección Agrícola -Forestal y Semillas - División Protección Pecuaria</t>
  </si>
  <si>
    <t>https://www.chileatiende.gob.cl/fichas/58058-permiso-de-importacion-de-muestras-oproductos-pecuarios-sin-fines-comerciales - https://www.chileatiende.gob.cl/fichas/2602-autorizacion-sanitaria-para-ingresar-a-chile-con-perros-gatos-y-hurones-mascotas</t>
  </si>
  <si>
    <t>Ley Nº18.755, Ley Orgánica del SAG - DL Nº 3.557 de 1980, que establece disposiciones sobre Protección Agrícola - Decreto Nº144 de 2007 del Min de Relaciones Exteriores, que promulga texto revisado de la Convención Internacional de Protección Fitosanitaria - Ley N°16.640 es derogada por Ley 18755</t>
  </si>
  <si>
    <t>Los logros del programa contribuyen directamente al cumplimiento de la variable de resultado asociada al resguardo y fortalecimiento del patrimonio fito y zoosanitario del país, mediante acciones de vigilancia, control y prevención del ingreso de plagas y enfermedades de importancia económica. A través del establecimiento de requisitos de importación y tránsito, inspecciones a productos silvoagropecuarios, habilitación de establecimientos, reconocimiento sanitario de países y áreas libres, y la aplicación de medidas cuarentenarias, el SAG asegura condiciones sanitarias favorables para el comercio y la competitividad del sector silvoagropecuario nacional, promoviendo un desarrollo sustentable.</t>
  </si>
  <si>
    <t>Sistema de Incentivos para la Sustentabilidad Agroambiental de los Suelos Agropecuarios (SIRSD-S)</t>
  </si>
  <si>
    <t>División de Protección de Recursos Naturales Renovables</t>
  </si>
  <si>
    <t>https://www.chileatiende.gob.cl/fichas/16876-programa-de-recuperacion-de-suelosdegradados- sirsds</t>
  </si>
  <si>
    <t>Ley N° 20412</t>
  </si>
  <si>
    <t>La variable de medición es el N° de Comunas con suelos altamente afectados intervenidas con prácticas SIRSD-S. Identificar las comunas con suelos altamente afectados y que han intervenido con prácticas de mejora o planes de manejo (en el marco del programa SIRDS-S), el recurso Suelo permite visibilizar la conservación y mejoramiento de los suelos degradados, aportando al logro del objetivo institucional.</t>
  </si>
  <si>
    <t>Recuperar el potencial productivo de los suelos agropecuarios degradados y mantener los niveles de mejoramiento alcanzado.</t>
  </si>
  <si>
    <t>Trazabilidad, vigilancia y control pecuario</t>
  </si>
  <si>
    <t>División de Protección Pecuaria</t>
  </si>
  <si>
    <t>https://www.chileatiende.gob.cl/fichas/16311-obtenencion-del-formulario-de-movimiento-animal-fma</t>
  </si>
  <si>
    <t>Ley n° 16.640, derogada por Ley N° 18.755</t>
  </si>
  <si>
    <t>Contribuye en garantizar la seguridad sanitaria de los productos pecuarios nacionales, mediante el programa de trazabilidad animal que es una herramientas de apoyo a los programas oficiales del SAG en ámbitos de inocuidad de productos pecuarios, sanidad animal y certificación de exportaciones, para mantener identificados los animales o sus productos, a lo largo de las cadenas de producción, comercialización y transformación hasta su origen, con el fin de realizar investigaciones epidemiológicas o establecer acciones correctivas en beneficio de la comunidad consumidora.</t>
  </si>
  <si>
    <t>Vigilancia y control silvoagrícola</t>
  </si>
  <si>
    <t>División de Protección Agrícola, Forestal y Semillas</t>
  </si>
  <si>
    <t>La ejecución permanente de acciones de vigilancia y control de plagas cuarentenarias priorizadas que afectan a los vegetales, se orientan a la detección temprana y oportuna de dichas plagas, permitiendo la aplicación de medidas de control oficial eficaces que protejan la producción nacional y aseguren la mantención del estatus fitosanitario del país, resguardando así la continuidad y competitividad de las exportaciones silvoagrícolas.</t>
  </si>
  <si>
    <t>Gestión y Normalización de Ocupaciones Irregulares en Inmuebles Fiscales</t>
  </si>
  <si>
    <t>Ministerio de Bienes Nacionales</t>
  </si>
  <si>
    <t>Subsecretaría Bienes Nacionales</t>
  </si>
  <si>
    <t>División de Bienes Nacionales</t>
  </si>
  <si>
    <t>Disponer de suelo fiscal para contribuir a la reducción del déficit de vivienda, infraestructura y equipamiento.</t>
  </si>
  <si>
    <t>Superficie de suelo fiscal asignado para disminuir el déficit de vivienda.</t>
  </si>
  <si>
    <t>Con la dictación de actos de administración a Municipalidades para los estudios de terrenos y al Serviu o Minvu, transfiriendo propiedad fiscal para uso habitacional. (Construcción de viviendas sociales)</t>
  </si>
  <si>
    <t>Plan de Gestión Territorial Regional (PGTR)</t>
  </si>
  <si>
    <t>Disponer de terrenos fiscales necesarios para desarrollar proyectos que aporten al crecimiento económico con énfasis en pesca, silvoagricultura, industria, comercio, turismo, telecomunicaciones, energías renovables e iniciativas con fines de adaptación y/o mitigación al cambio climático y además aportar al ejercicio de la autonomía económica de las mujeres.</t>
  </si>
  <si>
    <t>Inmuebles fiscales asignados para la reactivación económica.</t>
  </si>
  <si>
    <t>Más de la mitad de la superficie de Chile es propiedad del Fisco. Por ello, la propiedad fiscal se hace muy relevante para efectos del desarrollo económico. Los títulos habilitantes en cuanto a la tenencia del suelo, o dominio de ser el caso, son requisito indispensable para la certeza que requieren los proyectos de inversión en todas sus escalas. El programa Plan de Gestión Territorial Regional, por medio de una gestión priorizada, coordinada entre regiones y nivel central, y con recursos adicionales a los corrientes, facilita la entrega de administraciones por la vía directa o mediante la licitación pública.</t>
  </si>
  <si>
    <t>Programa Puesta en Valor del Territorio Fiscal para el Desarrollo de Proyectos Energéticos</t>
  </si>
  <si>
    <t>El desarrollo de proyectos de energía y en particuloar los asociados a energías renovables no convencionales (ERNC) contribuyen al crecimiento económico</t>
  </si>
  <si>
    <t>Programa Regularización de la Pequeña Propiedad Raíz</t>
  </si>
  <si>
    <t>División Constitución Propiedad Raíz</t>
  </si>
  <si>
    <t>https://www.chileatiende.gob.cl/fichas/4938-regularizacion-de-titulo-de-dominio-de-una-propiedad-particular</t>
  </si>
  <si>
    <t>Decreto Ley N° 2.695/79, Decreto Ley N° 1.939 y Ley N° 19.776.</t>
  </si>
  <si>
    <t>Gestionar las solicitudes de regularización del dominio de la pequeña propiedad raíz que permita la obtención del Título de Dominio de quienes lo solicitan, y que cumplen los requisitos establecidos en la normativa vigente, entregando certeza jurídica y territorial, permitiendo la postulación a beneficios estatales y particulares, con énfasis en las mujeres jefas de hogar y pueblos originarios.</t>
  </si>
  <si>
    <t>Títulos de dominio entregados para la regularización.</t>
  </si>
  <si>
    <t>Recuperación y Fortalecimiento de la Colección de Rutas Patrimoniales para Garantizar su Administración y Sustentabilidad</t>
  </si>
  <si>
    <t>Unidad de gestión Territorial y Patrimonio, División de Bienes Nacionales</t>
  </si>
  <si>
    <t>https://www.chileatiende.gob.cl/fichas/37882-buscador-de-rutas-patrimoniales</t>
  </si>
  <si>
    <t>Asegurar la protección y el libre acceso al patrimonio natural y cultural, mediante el catastro y administración de inmuebles fiscales.</t>
  </si>
  <si>
    <t>Inmuebles fiscales del patrimonio cultural con protección oficial, administrados.</t>
  </si>
  <si>
    <t>El Programa Rutas Patrimoniales mediante el cumplimiento de sus logros identificados en 4 componentes, creación, mantención, asignación y/o administración efectiva de rutas creadas. Contribuyen a la puesta en valor del patrimonio existente en territorio fiscal, como así también contribuyen a la protección ,mediante la entrega gratuita de información y herramientas de carácter educativo a la comunidad de diversos campos etarios, esto con el fin de convocar a una visita responsable y sustentable del territorio. Propendiendo a que la ciudadanía mediante el conocimiento de la amplia diversidad del su patrimonio local, comprenda e identifique la necesidad de protección del patrimonio natural y cultural para las actuales y futuras generaciones.</t>
  </si>
  <si>
    <t>Regularización de títulos de dominio y gestión de la propiedad fiscal asociada a Pueblos Indígenas</t>
  </si>
  <si>
    <t>División de Planificación y Presupuesto - Unidad de Pueblos Indígenas</t>
  </si>
  <si>
    <t>Contribuir al goce efectivo de los derechos territoriales de los pueblos indígenas, a través de la transferencia y asignación de terrenos fiscales, cogestión de áreas protegidas y regularización de la pequeña propiedad raíz, con visión intercultural y con enfoque de género.</t>
  </si>
  <si>
    <t>Certeza jurídica sobre la propiedad, uso y goce de tierras de interés para pueblos indígenas.</t>
  </si>
  <si>
    <t>El programa contribuye al goce efectivo de los derechos territoriales de pueblos indígenas mediante la administración de propiedad fiscal, ya sea mediante enajenación o administración, y la regularización de la pequeña propiedad raíz; lo que permite contar con certeza jurídica respecto a la propiedad, uso y goce de tierras de interés de los pueblos indígenas.</t>
  </si>
  <si>
    <t>Asistencia a la Carrera Deportiva</t>
  </si>
  <si>
    <t>Ministerio del Deporte</t>
  </si>
  <si>
    <t>Instituto Nacional de Deporte</t>
  </si>
  <si>
    <t>Social</t>
  </si>
  <si>
    <t>Unidad de Apoyo Integral al Deportista</t>
  </si>
  <si>
    <t>Obtener logros en competencias deportivas del ciclo olímpico, paralímpico y eventos fundamentales para posicionar a Chile en el deporte de alto rendimiento a nivel internacional, apoyando a mujeres y hombres deportistas en igualdad de condiciones de acceso, desarrollo y participación. Además, de participar en la organización de grandes eventos deportivos nacionales e internacionales.</t>
  </si>
  <si>
    <t>Participaciones en las que se obtienen logros</t>
  </si>
  <si>
    <t>Los logros del programa contribuyen directamente al cumplimiento de la variable de resultado asociada al objetivo estratégico de posicionar a Chile en el deporte de alto rendimiento internacional, mediante la participación en Megaeventos del ciclo olímpico y paralímpico. El programa entrega incentivos económicos y beneficios complementarios, acompañamiento técnico, y seguro de accidentes y lesiones, lo que permite a los y las deportistas sostener sus procesos de preparación, participar en competencias y alcanzar logros en eventos internacionales. Estos resultados se reflejan en la obtención de logros deportivos (medallas) y el posicionamiento de Chile en el medallero de los megaeventos, evidenciando que la intervención del programa incide en mejores desempeños deportivos, mayor continuidad competitiva con una presencia efectiva de Chile en instancias deportivas de alto nivel, fortaleciendo el impacto de las participaciones con logros en el marco del objetivo estratégico institucional.</t>
  </si>
  <si>
    <t>Crecer en Movimiento</t>
  </si>
  <si>
    <t>Departamento de Deporte Formativo</t>
  </si>
  <si>
    <t>Aumentar la población que practica actividad física, deporte formativo, deporte recreativo, deporte de competición y prácticas corporales, mediante la generación de oportunidades de acceso implementadas con enfoque de derechos y perspectiva de género.</t>
  </si>
  <si>
    <t>Personas beneficiarias que practican actividades físicas y deportivas formativas, recreativas, de competición y prácticas corporales.</t>
  </si>
  <si>
    <t>El Programa Crecer en Movimiento (CEM) cumple con el Objetivo Estratégico N°1 del IND al fomentar la práctica sistemática de actividad física y deporte en niñas, niños y adolescentes, priorizando la inclusión de grupos vulnerables y personas con discapacidad. Implementa talleres adaptados por edad y necesidades, promueve la igualdad de género, la participación activa de los beneficiarios, y la intervención interdisciplinaria en nutrición, psicología y actividad física. Además, amplía la oferta pública con actividades en las 16 regiones del país, como el Plan de Natación Formativo y los Encuentros Formativos Deportivos, garantizando una cobertura equitativa y un impacto positivo en la condición física y hábitos saludables.</t>
  </si>
  <si>
    <t>Subsistema de Seguridades y Oportunidades</t>
  </si>
  <si>
    <t>Deporte y Participación Social</t>
  </si>
  <si>
    <t>Departamento de Deporte y Participación Social</t>
  </si>
  <si>
    <t>1. Implementación de actividades sistemáticas con frecuencia de tres sesiones semanales, una duración de 60 minutos y una continuidad mínima de ocho meses. Estas actividades se desarrollan en las 16 regiones del país, abarcando un total de 326 comunas de las 346 existentes. Esta amplia cobertura territorial permite visibilizar el programa en gran parte del país y fomentar la incorporación de más personas a las actividades.
2. Realización del nacional del Día del Deporte en el mes de abril, el cual permite mostrar la oferta gratuita de actividades, con el objetivo de acercar a la población a la práctica deportiva sistemática.
3. Aplicación de evaluaciones al inicio y al término del período de ejecución de cada taller, con el fin de medir la mejora en la condición física de las personas durante el desarrollo de la actividad. Este proceso busca fomentar el compromiso y motivación con la práctica deportiva, promoviendo la adquisición de hábitos saludables que perduren en el tiempo.</t>
  </si>
  <si>
    <t>Fondeporte</t>
  </si>
  <si>
    <t>Departamento de Evaluación y Fomento de Proyectos Deportivos</t>
  </si>
  <si>
    <t>https://www.chileatiende.gob.cl/fichas/1639-fondo-nacional-para-el-fomento-del-deporte</t>
  </si>
  <si>
    <t>El financiamiento de proyectos deportivos ejecutados por organizaciones beneficiarias constituye el principal mecanismo mediante el cual el programa impacta en la práctica deportiva de la población. Cada proyecto financiado se traduce en la implementación concreta de productos deportivos —tales como talleres formativos, escuelas deportivas, actividades recreativas, campeonatos y eventos de competencia— que generan oportunidades reales y territorialmente distribuidas para que personas de distintas edades y contextos participen activamente en prácticas corporales y deportivas. La alta tasa de ejecución de estos productos da cuenta de que el financiamiento se transforma efectivamente en oferta deportiva disponible para la población, y no solo en una transferencia de recursos administrativos.</t>
  </si>
  <si>
    <t>Fortalecimiento del Deporte de Rendimiento Convencional y Paralímpico</t>
  </si>
  <si>
    <t>Departamento de Deporte de Alto Rendimiento</t>
  </si>
  <si>
    <t>Los componentes de transferencias ejecutaron el 99,8% del presupuesto, lo que financió la participación internacional de deportistas y misiones en megaeventos. Se efectuaron asesorías técnicas desde Plan Olímpico y Paralímpico, supervisión de eventos nacionales e internacionales. Se realizaron atenciones multidisciplinarias a deportistas priorizados. Dentro de los logros se destacan los deportistas Promesas Chile que obtuvieron un 63% del total de medallas en los Juegos Panamericanos Junior Asunción. El aporte al medallero en Parapanamericanos Junior Santiago fue del 58%. Del total de medallas de Juegos Bolivarianos de Ayacucho, Promesas Chile fue de un 38%. En los Juegos Bolivarianos de Ayacucho, Chile obtuvo 58 oros, es decir, 28 medallas más en relación al mismo evento anterior. En los Juegos Panamericanos Junior Asunción, Chile obtuvo 18 medallas de oro, logrando 6 medallas más que la versión anterior. En los Juegos Parapanamericanos Junior Santiago, Chile obtuvo 25 medallas.</t>
  </si>
  <si>
    <t>Sistema de Capacitación y Certificación Deportiva</t>
  </si>
  <si>
    <t>Fortalecer las capacidades técnicas, metodológicas y de gestión de los actores del Sistema Nacional de Actividad Física y Deporte -dirigentes deportivos, técnicos, monitores, jueces, árbitros y clasificadores- mediante procesos de capacitación y certificación. El capital humano es un insumo para la generación, continuidad y calidad de la oferta de actividades deportivas dirigidas a la población. La capacitación mejora la planificación, implementación y conducción de la oferta en sus distintas modalidades (formativa, recreativa y competitiva), lo que se traduce en mejores condiciones técnicas para que más personas participen y se mantengan en la práctica deportiva. Técnicos y monitores con mayores competencias pedagógicas y deportivas amplían la cobertura y pertinencia de talleres y  escuelas deportivas; dirigentes capacitados fortalecen las organizaciones y la gestión de programas deportivos; y jueces y árbitros certificados aseguran el desarrollo de competencias y eventos.</t>
  </si>
  <si>
    <t>Sistema Nacional de Competencia Deportivas (SNCD)</t>
  </si>
  <si>
    <t>Unidad de Deporte Competitivo</t>
  </si>
  <si>
    <t>El 2025 demuestra un avance cualitativo y cuantitativo en el acceso a la actividad física y el deporte, alineándose directamente con el objetivo estratégico de aumentar la participación ciudadana con enfoque de derechos. El incremento de 3.843 a 3.908 establecimientos refleja una mayor cobertura del programa, al sumar 65 nuevas instituciones, por lo que se amplía la capacidad instalada para generar oportunidades de acceso. Esta expansión es crítica para el cumplimiento del objetivo, permite que la oferta llegue a entornos diversos, reduciendo las barreras geográficas y socioeconómicas, siendo un pilar del enfoque de derechos. El aumento de 132.878 a 139.319 atenciones únicas, representa un crecimiento del 4,8% en la población beneficiada. Este dato es el indicador más directo del éxito frente al objetivo estratégico. Los logros del periodo validan que la estrategia está siendo efectiva no solo en la retención de los participantes, sino en la conquista de nuevos espacios y deportistas.</t>
  </si>
  <si>
    <t>Difusión y Fomento de las Culturas Indígenas</t>
  </si>
  <si>
    <t>Ministerio de Desarrollo Social y Familia</t>
  </si>
  <si>
    <t>Corporación Nacional de Desarrollo Indígena</t>
  </si>
  <si>
    <t>Unidad de Cultura y Educación</t>
  </si>
  <si>
    <t>https://www.chileatiende.gob.cl/fichas/84657-subsidio-a-la-difusion-y-fomento-de-las-culturas-indigenas</t>
  </si>
  <si>
    <t>Aumentar el conocimiento de las lenguas indígenas en niños, niñas y adolescentes, mediante la implementación de estrategias de revitalización lingüística en establecimientos educacionales.</t>
  </si>
  <si>
    <t>Establecimientos Educacionales implementados para enseñanza de lenguas indígenas</t>
  </si>
  <si>
    <t>Los logros del Programa de Difusión y Fomento de las Culturas Indígenas contribuyen al cumplimiento del objetivo estratégico de aumentar el conocimiento de las lenguas y culturas indígenas en niños, niñas y adolescentes, mediante el financiamiento y desarrollo de iniciativas de revitalización cultural y lingüística tales como talleres, encuentros, muestras artístico-culturales, producciones audiovisuales y material educativo con pertinencia indígena, que facilitan el acceso a contenidos culturales y lingüísticos en formatos adecuados a sus contextos territoriales y etarios. Estas acciones promueven el aprendizaje, la valoración y el uso de las lenguas y expresiones culturales indígenas, fortaleciendo la transmisión intergeneracional y generando espacios de participación activa que favorecen el reconocimiento y apropiación de la identidad cultural en la población infantil y juvenil.</t>
  </si>
  <si>
    <t>Buen Vivir</t>
  </si>
  <si>
    <t>Educación Intercultural e Indígena</t>
  </si>
  <si>
    <t>Mediante la incorporación de Educadoras/es de Lengua y Cultura Indígena ELCIs a las aulas de los Establecimientos Educacionales se generan actividades educativas para el aprendizaje de lenguas indígenas en los niños y niñas. Para mejorar la efectividad en la acción educativa se han generado convenios con universidades para formación en nivel técnico, y pre y postgrado para docentes de esos centros educativos. Desde el 2025 se implementando pilotos de nidos lingüísticos, concentrando la labor de las ELCIs en un centro educativo, que permita mayor fluidez en el uso de la lengua indígena al estar al menos 2 hablantes en interacción en el aula.</t>
  </si>
  <si>
    <t>Fondo de Desarrollo Indígena - Apoyo a Predios Adquiridos y Transferidos</t>
  </si>
  <si>
    <t>Fondo de Desarrollo Indígena</t>
  </si>
  <si>
    <t>https://www.chileatiende.gob.cl/fichas/84824-subsidio-al-apoyo-en-equipamiento-basico-de-predios-adquiridos-y-o-transferidos</t>
  </si>
  <si>
    <t>Aumentar el acceso a activos productivos mediante el financiamiento de iniciativas económicas para mujeres, hombres, familias y comunidades de pueblos indígenas.</t>
  </si>
  <si>
    <t>Familias con proyectos de equipamiento básico de predios concretado</t>
  </si>
  <si>
    <t>La ejecución del programa contribuye a la habitabilidad productiva inicial de los predios adquiridos mediante el Fondo de Tierras (Art. 20 letras a y b, Ley 19.253). Los logros actúan como un multiplicador del capital, iniciando la transformación del recurso suelo en un activo productivo. Al concretar proyectos de equipamiento y habitabilidad, se mitiga el riesgo de subexplotación y se reduce la brecha de capitalización inicial. Técnicamente, el programa establece el umbral base de habitabilidad y equipamiento, permitiendo la subsistencia, el autoconsumo y la generación de flujos de ingresos autónomos. Esto impacta en la variable de resultado al desplazar la inversión desde la tenencia estática hacia la activación de activos tangibles, fortaleciendo la autonomía económica y la sostenibilidad del patrimonio territorial indígena bajo criterios de eficiencia institucional.</t>
  </si>
  <si>
    <t>Fondo de Desarrollo Indígena - Fomento a la Economía Indígena</t>
  </si>
  <si>
    <t>Programa Fomento a la Economía Indígena</t>
  </si>
  <si>
    <t>El programa incide en el objetivo estratégico al reducir las brechas de acceso a recursos productivos y a condiciones habilitantes para el desarrollo económico indígena. Mediante el financiamiento de iniciativas económicas y el acompañamiento técnico a personas, familias y comunidades indígenas, la intervención del programa permite transformar ideas productivas en proyectos de negocios concretados, fortaleciendo capacidades con un mayor nivel de gestión, planificación y sostenibilidad. Este favorece la consolidación de emprendimientos capaces de sostenerse en el tiempo, reflejándose tanto en la continuidad de los proyectos, como en el aumento de personas indígenas que fortalecen la sostenibilidad de sus negocios, aportando al desarrollo productivo con pertinencia cultural y enfoque de autonomía económica.</t>
  </si>
  <si>
    <t>Fondo de Desarrollo Indígena - Gestión Social Indígena</t>
  </si>
  <si>
    <t>Departamento fondo de desarrollo indígena</t>
  </si>
  <si>
    <t>Fondo de Desarrollo Indígena - Preinversión</t>
  </si>
  <si>
    <t>Fondo de desarrollo indígena</t>
  </si>
  <si>
    <t>El programa contribuye con información para la toma de decisiones de los de más programas del fondo de desarrollo indígenas entre ellos el programa fomento a la economía y apoyo a predios adquiridos yo transferidos.</t>
  </si>
  <si>
    <t>Fondo de Tierras y Aguas Indígenas - Preinversión</t>
  </si>
  <si>
    <t>Dirección Nacional Conadi</t>
  </si>
  <si>
    <t>Medidas de mejora de la calidad de atención implementadas</t>
  </si>
  <si>
    <t>El programa busca abordar la baja información sobre los mercados de tierras y aguas de los población indígena del país, a través de Transferencia de las iniciativas del Programa de  Preinversión del Fondo de Tierras y Agua Indígenas.</t>
  </si>
  <si>
    <t>Fondo de Tierras y Aguas Indígenas - Saneamiento de la Propiedad Indígena para Certidumbre Jurídica</t>
  </si>
  <si>
    <t>Fondo de Tierras y Aguas</t>
  </si>
  <si>
    <t>Disminuir el déficit de tierras y aguas mediante la constitución de derechos de propiedad para mujeres, hombres, familias y comunidades de pueblos indígenas.</t>
  </si>
  <si>
    <t>El Programa de Saneamiento de la Propiedad Indígena de CONADI ha sido clave para otorgar certeza jurídica a comunidades y personas indígenas. Mediante la regularización de dominios, corrección de inscripciones y definición de límites, el programa aborda la histórica irregularidad en la tenencia de tierras. Su trabajo conjunto con el Ministerio de Bienes Nacionales permite legalizar propiedades y reconocer ocupaciones legítimas. Además, la entrega de certificados de Derecho Real de Uso y de Goce formaliza el acceso y uso del territorio, habilitando también el acceso a políticas públicas. Con ello, se fortalecen los derechos territoriales, se disminuyen conflictos y se garantiza seguridad legal para la propiedad, uso y goce de las tierras indígenas.</t>
  </si>
  <si>
    <t>Fondo de Tierras y Aguas Indígenas - Subsidio a la Construcción de Obras de Riego y Drenaje para Indígenas</t>
  </si>
  <si>
    <t>Departamento de Tierras y Aguas Indígenas</t>
  </si>
  <si>
    <t>https://www.chileatiende.gob.cl/fichas/709-subsidio-a-la-construccion-de-obras-de-riego-o-drenaje</t>
  </si>
  <si>
    <t>Familias con obras de riego y/o drenaje recepcionadas</t>
  </si>
  <si>
    <t>Los logros del programa contribuyen a aumentar el acceso a activos productivos para mujeres, hombres, familias y comunidades indígenas mediante el financiamiento de obras de riego y drenaje que mejoran la disponibilidad y uso del agua en los predios. Estas inversiones permiten contar con infraestructura hídrica que incrementa la productividad, sostiene actividades agrícolas y facilita el desarrollo o ampliación de iniciativas económicas. A través de sus dos componentes, el programa apoya tanto obras ejecutadas con recursos de CONADI como aquellas desarrolladas con otros organismos públicos, entregando subsidios y asistencia para la formulación de proyectos. Esto permite que las familias indígenas accedan a activos que no podrían financiar por sí mismas y que son esenciales para fortalecer su autonomía económica y mejorar sus condiciones de vida.</t>
  </si>
  <si>
    <t>Fondo de Tierras y Aguas Indígenas - Subsidio para la Adquisición de Derechos de Agua por Indígenas</t>
  </si>
  <si>
    <t>Departemento de tierras y aguas indígenas</t>
  </si>
  <si>
    <t>https://www.chileatiende.gob.cl/fichas/691-subsidio-para-la-adquisicion-de-derechos-de-aguas</t>
  </si>
  <si>
    <t>Los logros del programa aportan directamente al cumplimiento de la variable “Familias con ingreso en el Conservador de Bienes Raíces para compra de predio”, porque el subsidio financia la adquisición, constitución o regularización de derechos de agua necesarios para la formalización de la propiedad. Al permitir que familias y comunidades indígenas obtengan derechos de agua válidos y registrables, el programa habilita la inscripción en el Conservador de Bienes Raíces, paso esencial para consolidar jurídicamente la propiedad y disminuir el déficit de aguas. De este modo, cada adjudicación y tramitación completada se traduce en familias que avanzan efectiva y administrativamente hacia el cumplimiento de la variable de resultado establecida.</t>
  </si>
  <si>
    <t>Fondo de Tierras y Aguas Indígenas - Subsidio para la Adquisición de Tierras (Artículo 20, letras a y b)</t>
  </si>
  <si>
    <t>Fondo de Tierras y Aguas Indígenas</t>
  </si>
  <si>
    <t>https://www.chileatiende.gob.cl/fichas/700-subsidio-para-la-adquisicion-de-tierras-por-indigenas</t>
  </si>
  <si>
    <t>Ley Indígena 19.253</t>
  </si>
  <si>
    <t>Familias con ingreso en Conservador de Bienes Raíces para compra de predio</t>
  </si>
  <si>
    <t>La adquisición de tierras por parte de personas indígenas y comunidades indígenas permite enfrentar el hacinamiento rural y a su vez, propender a dar solución a los problemas de tierras indígenas en las comunidades que sufrieron desmedro territorial con la recuperación de tierras. En ambos contextos, el programa contribuye a la ampliación de la propiedad indígena.</t>
  </si>
  <si>
    <t>Kume Mognen Pu Zomo - Calidad de Vida y Autocuidado</t>
  </si>
  <si>
    <t>Subdirección Nacional Temuco de la CONADI</t>
  </si>
  <si>
    <t>Se orienta a potenciar la participación y autonomía económica de las mujeres indígenas rurales de la región de la Araucanía. El programa Küme Mognen Pu Zomo - Calidad de vida y autocuidado, articula una estrategia con tres pilares fundamentales; Asistencia técnica: que entrega acompañamiento y asesoramiento en el lugar del emprendimiento, Capacitaciones: que entrega formación integral, para fortalecer capacidades emprendedoras mediante talleres con enfoque intercultural, de derecho como herramienta de prevención de violencia contra la mujer y Financiamiento: para el equipamiento material de sus iniciativas productivas, mediante la entrega de subsidio no reembolsable para equipar su emprendimiento con proyección comercial. El conjunto de estas acciones busca no solo generar ingresos económicos, sino promover el desarrollo sostenible, el bienestar integral y el autocuidado desde la cosmovisión mapuche de las mujeres adjudicadas en el concurso público.</t>
  </si>
  <si>
    <t>Manejo y Protección del Patrimonio Cultural Indígena</t>
  </si>
  <si>
    <t>https://www.chileatiende.gob.cl/fichas/116019-concurso-subsidio-al-manejo-y-proteccion-del-patrimonio-cultural-indigena</t>
  </si>
  <si>
    <t>Los logros del Programa contribuyen al cumplimiento del objetivo estratégico institucional mediante el fortalecimiento, protección y puesta en valor del patrimonio cultural indígena material e inmaterial, así como de los conocimientos y prácticas tradicionales asociados a los pueblos indígenas. A través de acciones orientadas a la protección de sitios y expresiones culturales en riesgo, y al fortalecimiento de la medicina tradicional indígena, el programa promueve la transmisión intergeneracional de saberes, prácticas y valores culturales, reforzando la identidad cultural y el vínculo con el territorio. Estas acciones generan condiciones favorables para el reconocimiento, valoración y preservación del patrimonio cultural indígena, contribuyendo de manera indirecta al fortalecimiento de las lenguas y conocimientos tradicionales y al desarrollo de entornos socioculturales que favorecen su continuidad y vigencia.</t>
  </si>
  <si>
    <t>Microemprendimiento Indígena</t>
  </si>
  <si>
    <t>Fondo de Desarrollo indígena</t>
  </si>
  <si>
    <t>https://www.chileatiende.gob.cl/fichas/84679-postular-al-concurso-subsidio-al-microemprendimiento-indigena</t>
  </si>
  <si>
    <t>Decreto exento N°011 del año 2020 aprueba convenio de transferencia de recursos entre MDSF-CONADI para ejecutar el Programa Microemprendimiento indígena, modificado por Decreto exento N°20 del año 2021. El convenio contiene una cláusula de prórroga automática hasta 2025.</t>
  </si>
  <si>
    <t>El programa entrega bienes y servicios que permiten acceder a las personas beneficiarias aumentar sus ingresos a través de la generación de microemprendimientos indígenas.</t>
  </si>
  <si>
    <t>Programa de Acción Territorial - Ex Chile Indígena. Fase II.</t>
  </si>
  <si>
    <t>Programa Acción Territorial</t>
  </si>
  <si>
    <t>El Programa trabaja con las comunidades agrupadas en Mesas Territoriales, con las cuales se formula un Plan de Desarrollo Territorial con el objetivo de generar desarrollo con identidad cultural. El Programa le aporta a las Mesas un Fondo con el cual ellas financian sus Planes, en los cuales pueden ejecutar proyectos de economía indígena, condiciones de habitabilidad, infraestructura comunitaria, fortalecimiento cultural y medio ambiente. 
En 2025 las Mesas resolvieron realizar 231 proyectos de Economía Indígena, destinando $3.874 millones, un 73% de la inversión del año. Estos proyectos son en su mayoría de equipamiento predial con inversiones en bodegas, corrales, maquinaria, equipamiento productivo, ganadero, invernaderos, infraestructura para turismo y otros. 
Cabe mencionar que el Programa tiene objetivos mas amplios que el objetivo estratégico y la variable de medición disponible en la plataforma. El Programa también se aborda la revitalización de la lengua y cultura.</t>
  </si>
  <si>
    <t>Recuperación y Revitalización de las Lenguas Indígenas</t>
  </si>
  <si>
    <t>https://www.chileatiende.gob.cl/fichas/84682-postular-al-subsidio-para-el-desarrollo-de-talleresde-%20aprendizaje-de-las-lenguas-originarias</t>
  </si>
  <si>
    <t>El Programa de Recuperación y Revitalización de las Lenguas Indígenas contribuye al aumento del conocimiento de las lenguas indígenas en niños, niñas y adolescentes mediante la implementación de estrategias sistemáticas de revitalización lingüística con enfoque cultural y territorial, orientadas a la transmisión, aprendizaje y uso activo de las lenguas originarias.</t>
  </si>
  <si>
    <t>Subsidio para la Formación de Personas Indígenas</t>
  </si>
  <si>
    <t>Unidad de Cultura y Educación de la Corporación Nacional de Desarrollo Indígena CONADI</t>
  </si>
  <si>
    <t>https://www.chileatiende.gob.cl/fichas/120183-subsidio-para-la-formacion-de-tecnicos-y-profesionales-indigenas</t>
  </si>
  <si>
    <t>El Programa de Formación Indígena beneficia mediante subsidio en dos componentes. El Componente 1 es un subsidio que se entrega a la formación profesional de postgrado mediante concurso público en ella se prioriza la selección de personas indígenas profesionales en el área de la educación intercultural fomentando así la formación de docentes para el aula en contexto intercultural. El Componente 2 es para Formación de Oficios Tradicionales y su objetivo es fomentar los conocimientos propios que nacen de las lenguas originarias mediante una  transmisión intergeneracional, esto aporta a la revitalización lingüística de Pueblos Originarios de manera concreta y tangible a las diferentes generaciones. En niños y niñas se fomenta el trabajo de la memoria muscular, motricidad fina y gruesa imprescindibles para un desarrollo cognitivo desde la lengua originaria  y en adolescentes sensibilización y concientización para que no se pierdan conocimientos culturales y lingüísticos propios.</t>
  </si>
  <si>
    <t>Turismo y Pueblos Indígenas</t>
  </si>
  <si>
    <t>https://www.chileatiende.gob.cl/fichas/116574-subsidio-al-fortalecimiento-de-la-calidad-en-el-sector-turistico-originario</t>
  </si>
  <si>
    <t>El programa permite fortalecer las iniciativas turísticas de personas y comunidades indígenas mediante la habilitación y equipamiento  de espacios turísticos, asesoría técnica, capacitación y promoción; y con ello mejorar los estándares de calidad, diferenciación y competitividad de su oferta de productos y servicios.
Esto a su vez, aumenta las posibilidades de comercialización en el mercado,  formalización de iniciativas por cumplimiento de estándares normativos y posteriormente consolidación de la actividad económica para la diversificación o generación permanente de ingresos.</t>
  </si>
  <si>
    <t>Acceso al Microcrédito</t>
  </si>
  <si>
    <t>Fondo de Solidaridad e Inversión Social</t>
  </si>
  <si>
    <t>Departamento Emprendimiento y Empleabilidad, Subdirección de Gestión de Programas</t>
  </si>
  <si>
    <t>https://www.chileatiende.gob.cl/fichas/1582-programa-de-acceso-al-microfinanciamiento</t>
  </si>
  <si>
    <t>Mejorar la autonomía económica de las personas usuarias del FOSIS a través de estrategias de intervención de emprendimiento, con perspectiva de género</t>
  </si>
  <si>
    <t>En el listado no aparecen variables asociadas al Programa que contribuyen al logro del objetivo estratégico.( por ejemplo: Número de beneficiarios que acceden a crédito)</t>
  </si>
  <si>
    <t>Acción Local</t>
  </si>
  <si>
    <t>Departamento de Cohesión Social - Subdirección de Gestión de Programas</t>
  </si>
  <si>
    <t>www.chileatiende.cl</t>
  </si>
  <si>
    <t>Disminuir las condiciones de vulnerabilidad de barrios, hogares y personas usuarias del FOSIS a través de proyectos que implementan estrategias de cohesión social, con perspectiva de género</t>
  </si>
  <si>
    <t>Integrantes grupo motor programa Acción Local que aumentan nivel de confianza</t>
  </si>
  <si>
    <t>El programa aporta a la disminución de las condiciones de vulnerabilidad de los territorios en los que interviene a través de proyectos que promueven la cohesión social a partir del fortalecimiento de las capacidades locales, de las redes de colaboración y el financiamiento de iniciativas locales, logrando de esa forma aumentar las capacidades locales (capacidad de gestión, planificación, trabajo en red, confianza entre vecinos  e instituciones) de las comunidades que habitan territorios vulnerables.</t>
  </si>
  <si>
    <t>Sistema Intersectorial de Protección Social</t>
  </si>
  <si>
    <t>Comunidades Solidarias</t>
  </si>
  <si>
    <t>Autonomía y Desarrollo Territorial, Subdirección de Gestión de Programas</t>
  </si>
  <si>
    <t>El FOSIS, como servicio del MDSF, aborda las vulnerabilidades que afectan a personas, familias y comunidades en situación de pobreza, entre ellas la dificultad para cubrir necesidades básicas como la alimentación en hogares de bajos ingresos. La pobreza se vincula directamente con la inseguridad alimentaria, ya sea por falta de recursos para adquirir alimentos o por una disminución repentina en la capacidad de producirlos o acceder a ellos. El programa contribuye al logro de la variable mediante la implementación de Ecomercados Solidarios, bancos públicos que facilitan el acceso gratuito a alimentos a través de una gestión colaborativa y articulada con el ecosistema de economía local, especialmente con donantes. En este modelo, los municipios cumplen un rol clave como articuladores de acciones colectivas que fortalecen la solidaridad y la cohesión social del territorio, integrando a diversos actores en el abordaje a la problemática y favoreciendo la sostenibilidad de la iniciativa.</t>
  </si>
  <si>
    <t>Educación Financiera</t>
  </si>
  <si>
    <t>Subdirección de Gestión de Programas</t>
  </si>
  <si>
    <t>https://www.chileatiende.gob.cl/fichas/116207-educacion-financiera-para-mujeres</t>
  </si>
  <si>
    <t>Las mujeres jefas de hogar participantes desarrollan habilidades financieras para optimizar sus presupuestos familiares de manera individual y colectiva (ahorro en conjunto a través de compras por mayor), vinculado a estrategias de intervención comunitaria.</t>
  </si>
  <si>
    <t>Innova FOSIS</t>
  </si>
  <si>
    <t>Subdirección de gestión de programas</t>
  </si>
  <si>
    <t>Disminuir las condiciones de pobreza y vulnerabilidad que afectan a usuarios y usuarias del FOSIS a través de la implementación de proyectos de innovación social, con perspectiva de género</t>
  </si>
  <si>
    <t>Usuarias y usuarios proyectos Innova FOSIS que mejoran condiciones de pobreza y vulnerabilidad</t>
  </si>
  <si>
    <t>Los logros del programa contribuyen directamente a la variable asociada mediante su indicador de propósito, el cual registra un aumento y confirma que las intervenciones implementadas aportan a la generación de cambios favorables en la calidad de vida de la población beneficiaria.</t>
  </si>
  <si>
    <t>Yo Emprendo</t>
  </si>
  <si>
    <t>Dpto de Emprendimiento y Empleabilidad - Subdirección de Gestión de Programas - FOSIS</t>
  </si>
  <si>
    <t>https://www.chileatiende.gob.cl/fichas/9343-programa-emprendamos</t>
  </si>
  <si>
    <t>Usuarias y usuarios del programa "Emprendamos" que incrementan sus ingresos iniciales</t>
  </si>
  <si>
    <t>Los logros del Programa Emprendamos contribuyen al incremento de ingresos de las personas participantes en la medida que se fortalecen a los emprendedores en capacidades de gestión , comercialización a través de la capacitación , las asesorías   y   el acceso a  un  capital semilla , esto mejora el desempeño económico, aumentando su potencial de generación de ingresos.</t>
  </si>
  <si>
    <t>Yo Emprendo Semilla</t>
  </si>
  <si>
    <t>Departamento de Emprendimiento y Empleabilidad, subdirección gestión de programas.</t>
  </si>
  <si>
    <t>https://www.chileatiende.gob.cl/fichas/9341-programa-emprendamos-semilla</t>
  </si>
  <si>
    <t>Usuarias y usuarios del programa "Emprendamos Semilla" que incrementan ingresos iniciales</t>
  </si>
  <si>
    <t>El programa da cuenta de sus logros, al mejorar las condiciones de empleabilidad de las personas a través de la generación de ingresos en forma autónoma; potenciando las capacidades personales  para enfrentarse al mundo del trabajo y desarrollar las competencias técnicas necesarias para la implementación de una actividad laboral independiente, por medio de un proceso formativo, asesorías y financiamiento.</t>
  </si>
  <si>
    <t>Yo Trabajo - Apoyo a Tu Plan Laboral</t>
  </si>
  <si>
    <t>El programa tiene como objetivo contribuir a mejorar la empleabilidad, facilitar el acceso al mercado laboral y la generación de ingresos autónomos de las personas que participan  A través  del financiamiento  de  acceso a bienes y/o servicios, que faciliten la inserción laboral de las personas usuarias.</t>
  </si>
  <si>
    <t>Compromiso Joven</t>
  </si>
  <si>
    <t>Instituto Nacional de la Juventud</t>
  </si>
  <si>
    <t>Departamento de Coordinación programática - INJUV</t>
  </si>
  <si>
    <t>Aumentar competencias de liderazgo y gestión de proyectos de las juventudes mediante programas formativos inclusivos con enfoque de género, que fortalezcan su participación en espacios de desarrollo comunitario.</t>
  </si>
  <si>
    <t>Mejora autodeclarada en competencias de liderazgo y gestión de iniciativas de desarrollo comunitario por parte de jóvenes de 15 a 29 años que egresan del plan formativo.</t>
  </si>
  <si>
    <t>Entregando asistencia técnica a contrapartes municipales para el trabajo con juventudes, principalmente al encargado de la oficina municipal de juventudes. 
Promocionando la participación de las juventudes en acciones de desarrollo comunitario.
Entregando herramientas de liderazgo social y gestión de proyectos comunitarios mediante un plan formativo flexible y accesible, consistente en 3 tutorías formativas, talleres temáticos y mentorías.
Financiando proyectos juveniles que promuevan el liderazgo social, la acción comunitaria u el fortalecimiento territorial.</t>
  </si>
  <si>
    <t>Hablemos de Todo</t>
  </si>
  <si>
    <t>Departamento de Coordinación Programática</t>
  </si>
  <si>
    <t>https://www.chileatiende.gob.cl/fichas/102492-hablemos-de-todo</t>
  </si>
  <si>
    <t>Dar acceso a las juventudes a información sobre salud, bienestar y autocuidado, a través de espacios inclusivos que faciliten la toma de decisiones informadas y promuevan la igualdad de género.</t>
  </si>
  <si>
    <t>Acceso de jóvenes de 15 a 29 años a información y herramientas de afrontamiento útiles y pertinentes en salud mental, autocuidado y bienestar integral, que fortalezcan su capacidad de tomar decisiones informadas con un enfoque de igualdad de género.</t>
  </si>
  <si>
    <t>Durante 2025, el programa Hablemos de Todo contribuyó al acceso de jóvenes de 15 a 29 años a información pertinente en salud mental, autocuidado y bienestar integral, fortaleciendo su capacidad de tomar decisiones informadas con enfoque de igualdad de género. A través de su plataforma digital y el Chat de atención psicosocial, se generaron espacios accesibles y confidenciales de información y orientación, reduciendo barreras de acceso y acercando contenidos basados en evidencia a juventudes de distintos territorios. 
La estrategia de contenidos abordó afrontamiento emocional, autocuidado, bienestar físico, mental y social, y relaciones saludables, entregando herramientas prácticas para la gestión del malestar. De forma transversal, se incorporó el enfoque de género, promoviendo el cuestionamiento de estereotipos y desigualdades que inciden en la salud mental y reforzando mensajes de respeto, corresponsabilidad y autocuidado logrando beneficiariar a 21.327 jóventes durante el año.</t>
  </si>
  <si>
    <t>Accesibilidad en Instituciones Públicas</t>
  </si>
  <si>
    <t>Servicio Nacional de la Discapacidad</t>
  </si>
  <si>
    <t>Unidad de Accesibilidad Universal</t>
  </si>
  <si>
    <t>https://www.chileatiende.gob.cl/fichas/119465-programa-de-accesibilidad-en-instituciones-publicas</t>
  </si>
  <si>
    <t>Incorporar el enfoque de inclusión en la oferta pública y privada, para disminuir las barreras contextuales que enfrentan las personas con discapacidad, favoreciendo su participación e inclusión social.</t>
  </si>
  <si>
    <t>Disminución de barreras para la participación de personas con discapacidad.</t>
  </si>
  <si>
    <t>El Programa de Accesibilidad en Instituciones Públicas a través del diagnóstico de accesibilidad universal de las infraestructuras y sistemas de información y comunicación en las instituciones públñicas, desarrolla de planes de acción de accesibilidad y ajustes necesarios para disminuir las barreras contextuales que enfrentan las personas con discapacidad. Asimismo, forma a funcionarios publicos en el enfoque de derechos humanos, accesibilidad universal e inclusión social.</t>
  </si>
  <si>
    <t>Acceso a la Justicia para las Personas en Situación de Discapacidad</t>
  </si>
  <si>
    <t>Departamento de Derechos Humanos y Seguimiento Legislativo</t>
  </si>
  <si>
    <t>https://www.chileatiende.gob.cl/fichas/14728-programa-de-acceso-a-la-justicia-para-personas-con-discapacidad</t>
  </si>
  <si>
    <t>Aumentar el ejercicio de los derechos de las personas con discapacidad, contribuyendo al disfrute de sus derechos y eliminación de cualquier forma de discriminación, mediante capacitación, asistencia y atención jurídica, en concordancia con el enfoque de derechos humanos y de género.</t>
  </si>
  <si>
    <t>Incrementar la promoción de la cultura de ejercicio de derechos, igualdad de oportunidades y/o no discriminación de las personas con discapacidad.</t>
  </si>
  <si>
    <t>A través del Programa Acceso a la Justicia para Personas con Discapacidad, el cual considera el establecimiento de una red de colaboradores en el ámbito de la justicia, que posibilita que las personas con discapacidad accedan a una asesoría jurídica gratuita y especializada, para el ejericio de derechos en igualdad de condiciones. Asimismo, se capacitan a los actores relacionados directa e indirectamente con la administración de justicia en el enfoque de derecho en discapacidad.</t>
  </si>
  <si>
    <t>Apoyo a Instituciones Educativas para la Inclusión de Estudiantes en Situación de Discapacidad</t>
  </si>
  <si>
    <t>Departamento de Programas para la Inclusión</t>
  </si>
  <si>
    <t>El programa disminuye barreras de los factores contextuales de instituciones educativas de todos los niveles y modalidades que tienen estudiantes en situación de discapacidad, a través del financiamiento de proyectos que promueven la participación e inclusión educativa de los estudiantes con discapacidad.</t>
  </si>
  <si>
    <t>Ayudas Técnicas</t>
  </si>
  <si>
    <t>Sección de Tecnologías de Apoyo y Ayudas Técnicas</t>
  </si>
  <si>
    <t>https://www.chileatiende.gob.cl/fichas/2710-financiamiento-de-ayudas-tecnicas-para-personas-con-discapacidad-del-subsistema-de-seguridades-y-oportunidades</t>
  </si>
  <si>
    <t>Aumentar la inclusión social de las personas con discapacidad, brindando apoyos y cuidados con perspectiva de género que promuevan el desarrollo de su vida autónoma y vida independiente</t>
  </si>
  <si>
    <t>Incremento de participación social de estudiantes con discapacidad beneficiarios.</t>
  </si>
  <si>
    <t>A través del programa se favorece la inclusión social de las personas con discapacidad, mediante el financiamiento de ayudas técnicas, consistentes en elementos o implementos requeridos por una persona con discapacidad para prevenir la progresión de la misma, mejorar o recuperar su funcionalidad y así desarrollar una vida autonónoma e independiente.</t>
  </si>
  <si>
    <t>Desarrollo Inclusivo Territorial (Ex Participación Inclusiva Territorial)</t>
  </si>
  <si>
    <t>Subdirección Nacional</t>
  </si>
  <si>
    <t>El programa aumenta las condiciones de instituciones públicas para abordar las barreras que enfrentan las personas con discapacidad, a través del asesoramiento técnico para la incorporación de la variable de discapacidad en su gestión y del financiamiento de proyectos, con el fin de promover la participación e inclusión de las personas con discapacidad en los distintos ámbitos de la sociedad.</t>
  </si>
  <si>
    <t>Fondo Nacional de Proyectos Inclusivos (FONAPI)</t>
  </si>
  <si>
    <t>Departamento de Programas y Diseños</t>
  </si>
  <si>
    <t>https://www.chileatiende.gob.cl/fichas/35408-fondo-nacional-de-proyectos-inclusivos-fonapi</t>
  </si>
  <si>
    <t>El Fondo FONAPI entrega financiamiento a proyectos para mejorar la participación social de las personas con discapacidad, a fin de contribuir a la mejora en la calidad de vida e inclusión social de las personas con discapacidad, de manera tal que organizaciones que trabajan en el ámbito de la discapacidad disminuyan las barreras para implementar iniciativas para la participación social de las personas con discapacidad.</t>
  </si>
  <si>
    <t>Modelos residenciales para adultos en situación de discapacidad</t>
  </si>
  <si>
    <t>Sección de Apoyos y Cuidados</t>
  </si>
  <si>
    <t>El programa brinda atención residencial para personas entre 18 y 59 años con discapacidad, en situación de dependencia y vulnerabilidad social, provenientes de la red institucional del ex Servicio Nacional de Menores, actualmente Servicio de Protección Especializado a la niñez y adolescencia, que no cuentan con redes familiares y/o comunitarias que puedan brindarles las condiciones y cuidados básicos. El Programa se implementa a través del desarrollo de un Modelo de Atención que se base en los enfoques de Derechos, Género, Autonomía y Autodeterminación y Calidad de Vida, utilizando el enfoque de intervención centrado en la persona.</t>
  </si>
  <si>
    <t>Subsistema Nacional de Apoyos y Cuidados</t>
  </si>
  <si>
    <t>Recursos de Apoyo para Estudiantes de Educación Superior en Situación de Discapacidad</t>
  </si>
  <si>
    <t>https://www.chileatiende.gob.cl/fichas/39149-becas-del-programa-de-apoyo-para-estudiantes-con-discapacidad-de-educacion-superior</t>
  </si>
  <si>
    <t>Decreto Supremo N°25, de 23 de julio de 2025, del Ministerio de Desarrollo Social y Familia, aprueba Reglamento que regula el Programa de Apoyo para Estudiantes de Educación Superior en Situación de Discapacidad.</t>
  </si>
  <si>
    <t>Este programa apoya la inclusión de estudiantes con discapacidad de la educación superior, reduciendo las barreras que dificultan su participación en los procesos de aprendizaje, a través del financiamiento total o parcial de servicios y materiales de apoyo.</t>
  </si>
  <si>
    <t>Tránsito a la Vida Independiente</t>
  </si>
  <si>
    <t>Departamento de Apoyos y Cuidados</t>
  </si>
  <si>
    <t>https://www.chileatiende.gob.cl/fichas/43640-programa-transito-a-la-vida-independiente-tvi</t>
  </si>
  <si>
    <t>El programa dirige sus gestiones y acciones hacia la promoción de la autonomía y la vida independiente de las personas con discapacidad y dependencia, mediante el financiamiento de servicios de apoyos, ajustes razonables y capacitaciones que promuevan los enfoques de derechos humanos, autonomía, autodeterminación y calidad de vida.</t>
  </si>
  <si>
    <t>Buen Trato al Adulto Mayor</t>
  </si>
  <si>
    <t>Servicio Nacional del Adulto Mayor</t>
  </si>
  <si>
    <t>División de Gestión y Coordinación Territorial</t>
  </si>
  <si>
    <t>Contribuir a una visión de la vejez y el envejecimiento desde el curso de vida y con perspectiva de derechos, género e interseccionalidad, mediante la realización de actividades de promoción de derechos.</t>
  </si>
  <si>
    <t>Actividades de promoción de derechos humanos de las personas mayores</t>
  </si>
  <si>
    <t>Durante el 2025, destaca el desarrollo de 359 actividades de Promoción de Derechos y prevención del maltrato, de las cuales destaca la región de Atacama con el 12% del total, seguida de BíoBío con 9.7% y Coquimbo con 9.2%. Las actividades de promoción de los derechos humanos de las personas mayores se orientan a fortalecer una visión del envejecimiento desde el curso de vida, incorporando los enfoques de derechos, género e interseccionalidad y reconociendo a las personas mayores como sujetas de derechos en toda su diversidad.</t>
  </si>
  <si>
    <t>Centros Diurnos del Adulto Mayor</t>
  </si>
  <si>
    <t>División de Gestión y Coordinación Territorial Subdivisión de Cuidados Integrales</t>
  </si>
  <si>
    <t>https://www.chileatiende.gob.cl/fichas/59393-centros-diurnos-del-adulto-mayor-cediam#:~:text=El%20programa%20Centros%20Diurnos%20del,temporalmente%20servicios%20sociales%20y%20sanitarios.</t>
  </si>
  <si>
    <t>Contribuir al bienestar físico, social y mental de las personas mayores en situación de dependencia y vulnerabilidad, mediante la implementación de programas con enfoque gerontológico, comunitario y de género.</t>
  </si>
  <si>
    <t>Mantención o mejora de la funcionalidad de personas mayores</t>
  </si>
  <si>
    <t>El programa Centros Diurnos del Adulto Mayor busca mejorar o mantener la funcionalidad de personas mayores con un grado de dependencia leve y/o moderada y con vulnerabilidad socioeconómica hasta el 70% del RSH, manteniéndose en su entorno familiar y social. Los servicios que se entregan, de manera presencial o a distancia, son de carácter individual y grupal, los que quedan establecidos en el Plan de Atención Integral. La atención integral a la persona mayor consta de terapias funcionales, cognitivas y socioafectivas; servicios de orientación para el domicilio; acciones de intervención del cuidador y servicio de alimentación, según corresponda, dado que las personas mayores pueden asistir en jornada completa En el año 2025, el programa, mediante sus dos componentes, dispone de 190 centros, ejecutados en 189 comunas En este período, se logró brindar atención a 14718 beneficiarios, contribuyendo de esta manera al bienestar físico, social y mental de las personas mayores.</t>
  </si>
  <si>
    <t>Cuidados Domiciliarios</t>
  </si>
  <si>
    <t>Subdivisión de Cuidados Integrales-Sección Cuidados Comunitarios- División de Gestión y Coordinación Territorial</t>
  </si>
  <si>
    <t>https://www.chileatiende.gob.cl/fichas/28768-programa-cuidados-domiciliarios</t>
  </si>
  <si>
    <t>El Programa Cuidados Domiciliarios, mediante la entrega de servicios de apoyo y cuidados que realizan asistentes de apoyo y cuidado en el domicilio de personas mayores con dependencia moderada o severa, 2 veces por semana, cada visita con una duración de 3 horas, en la cual se apoya en actividades del ámbito de atención personal, tareas del hogar y relación con el entorno, estipuladas en un plan de intervención que fue previamente consensuado con la persona mayor, promoviendo su autonomía e independencia . Durante el año 2025, el programa brindó atención a 2668 personas mayores, en 58 comunas del país contribuyendo a su bienestar físico, social y mental. 
Este resultado se refleja en el indicador de propósito (porcentaje de personas mayores que cumplen al menos el 50% de sus planes de intervención), en el cual se obtuvo un 96,1% de logro.</t>
  </si>
  <si>
    <t>Envejecimiento Activo</t>
  </si>
  <si>
    <t>División de Gestión y Coordinación Territorial – Subdivisión de Participación</t>
  </si>
  <si>
    <t>El Programa Envejecimiento Activo promueve la participación social y la autonomía de las personas mayores, fomentando oportunidades de salud, seguridad, y participación, fortaleciendo el ejercicio de derechos y una visión positiva de la vejez y el envejecimiento. 
Su enfoque incorpora criterios de género, territorio y brechas digitales, aportando una mirada de colaboración interseccional y de curso de vida en sus acciones. 
Logros del año 2025:
11.691 beneficiarios.
92% de las PM presentan una optimización de sus oportunidades de salud, participación y seguridad. 91% de las PM mejoran su calidad de vida tras participar del ciclo completo del Programa. 56% de las actividades ejecutadas en las Casas para un Envejecer Activo consideraron las necesidades o intereses de las PM. 77% de las PM presentan mayor autonomía en el uso de las TIC. 93% de las PM declaran que su participación en el programa fue un aporte para su envejecer activo</t>
  </si>
  <si>
    <t>Elige Vivir Sano</t>
  </si>
  <si>
    <t>Fondo Nacional del Adulto Mayor</t>
  </si>
  <si>
    <t>https://www.chileatiende.gob.cl/fichas/9548-fondo-nacional- del-adulto-mayor-para-organizaciones-de-personas-mayores-proyectos-autogestionados</t>
  </si>
  <si>
    <t>Ley 19.828 crea el Servicio Nacional del Adulto Mayor</t>
  </si>
  <si>
    <t>Fomentar la participación equitativa de mujeres y hombres mayores en espacios de encuentro, opinión y toma de decisión, a través del fortalecimiento de las organizaciones de personas mayores.</t>
  </si>
  <si>
    <t>Organizaciones de adultos mayores que reciben apoyo de parte de SENAMA</t>
  </si>
  <si>
    <t>El programa Fondo Nacional del Adulto Mayor, a través de sus componentes, contribuye a la variable de “organizaciones de adultos mayores que reciben apoyo por parte de SENAMA”, ya que, todos los bienes y servicios que se implementan (apoyo a organizaciones de personas mayores e instituciones que trabajan con este grupo) buscan que estas organizaciones desarrollen iniciativas en materia de participación y apoyo social en los territorios. 
Entre los principales logros se destacan:
4.584 organizaciones beneficiadas 
100 % de las iniciativas a nivel local, corresponden a los ámbitos de participación y/o apoyo social.
79 % de los proyectos cumplen con el objetivo definido.
84 % de las organizaciones evalúan con alto o muy alto al menos en 3 de las 4 variables de la encuesta de autoaplicación al cierre de proyectos.
100 % de los proyectos son evaluados positivamente en el subfactor pilotaje de una nueva iniciativa o mejora de una ya existente.</t>
  </si>
  <si>
    <t>Fondo Subsidio ELEAM</t>
  </si>
  <si>
    <t>División de Gestión y Coordinación Territorial – Subdivisión de Cuidados Integrales</t>
  </si>
  <si>
    <t>Decreto 15 aprueba reglamento del Fondo Concursable de Establecimientos de Larga Estadía para Adultos Mayores</t>
  </si>
  <si>
    <t>El programa Fondo Subsidio ELEAM, a través de sus componentes Subvención mensual, Acompañamiento técnico y supervisión a ELEAM formales y Capacitaciones, difusión y educación a la comunidad, contribuye a la variable de mantención o mejora de la funcionalidad de las personas mayores, ya que, todos los bienes y servicios que se implementan (mejora de los servicios de atención y cuidado en ELEAM),  buscan que los establecimientos entreguen servicios con altos estándares de calidad. 
Entre los principales logros se destacan:
 El 83% de los ELEAM cumplen exitosamente las medidas de mejoramiento de la calidad alternativas y obligatorias establecidas en su proyecto.
El 54% de los ELEAM implementan todos los protocolos establecidos en su proyecto.
El 94% de los ELEAM formales cumplen al menos el 50% del plan de mejora del acompañamiento técnico y supervisión.
El 100% de los ELEAM identifican desafíos para la mejora de los servicios a partir de la capacitación realizada por el programa.</t>
  </si>
  <si>
    <t>Participación y Formación de Dirigentes Mayores</t>
  </si>
  <si>
    <t>División de Gestión y Coordinación Territorial - Subdivisión de Participación.</t>
  </si>
  <si>
    <t>El programa Participación y formación de dirigentes mayores, a través de sus componentes, contribuye a la variable organizaciones de adultos mayores que reciben apoyo de parte de SENAMA, ya que, todos los bienes y servicios (planificación del trabajo anual, capacitaciones y charlas) buscan que las personas mayores organizadas conozcan sus derechos, políticas, oferta pública y participen en organizaciones participativas.  
Los principales logros:
4068 personas beneficiadas  
 99% de las personas que asisten a las actividades de participación consideraron relevante o muy relevante la información entregada. 
41% de las organizaciones que participan del programa cuentan con algún dirigente beneficiado con alguna acción de capacitación. 
39% de las actividades del Consejo son realizadas con otros actores sociales. 
98% de las personas mayores fortalecen sus herramientas para la participación social. 
100% de las personas mayores cuentan con habilidades de liderazgo en los territorio</t>
  </si>
  <si>
    <t>Programa de Viviendas y Apoyos para Personas Mayores (Ex Condominio de Viviendas Tuteladas para Adultos Mayores)</t>
  </si>
  <si>
    <t>Unidad de Servicios Sociales de integración Comunitaria.</t>
  </si>
  <si>
    <t>https://www.chileatiende.gob.cl/fichas/9653-condominios-de-viviendas-tuteladas-cvt</t>
  </si>
  <si>
    <t>Decreto 49 Reglamento que regula el programa de viviendas protegidas para adultos mayores, el cual forma parte del Fondo Servicios de Atención al Adulto Mayor, del Servicio Nacional del Adulto Mayor.</t>
  </si>
  <si>
    <t>El programa comprende una intervención sociosanitaria que apunta a la inclusión social de las personas mayores, y se compone de acciones diseñadas para abordar de manera simultánea las necesidades habitacionales y las condiciones sociales de las personas mayores que presentan dificultades económicas y de apoyo para vivir en condiciones adecuadas y dignas. Una vez ingresada la persona mayor, se procede a aplicar un diagnóstico y la construcción de un Plan Individual y Sociocomunitario. Dentro de las acciones a abordar, se encuentra la entrega de herramientas para mantener su nivel de funcionalidad y educación para el autocuidado, así como la vinculación con la red territorial. Actualmente, el programa cuenta  62 condominios desplegados a nivel nacional en 15 regiones, con un total de 1117 beneficiarios en el año 2025.</t>
  </si>
  <si>
    <t>Residencias Comunitarias para Personas Mayores (ex Establecimientos de Larga Estadía para Adultos Mayores)</t>
  </si>
  <si>
    <t>https://www.chileatiende.gob.cl/fichas/9655-establecimientos-de-larga-estadia-para-adultos-mayores-eleam</t>
  </si>
  <si>
    <t>Decreto N° 49-2011, Reglamento que regula el programa de viviendas protegidas para adultos mayores</t>
  </si>
  <si>
    <t>El programa Residencias Comunitarias para Personas Mayores, a través de sus componentes “servicios residenciales y de cuidado en ELEAM” y “acompañamiento sociocomunitario en unidades de convivencia colectivas”, contribuye a la variable de “mantención o mejora de la funcionalidad de las personas mayores”, ya que, todos los bienes y servicios que se implementan (servicios sociosanitarios, residenciales y de cuidado en ELEAM y vinculación socio comunitaria de las unidades de convivencia colectiva)   buscan que las personas mayores beneficiarias, cuenten con cuidados de calidad. 
Entre los principales logros del programa en el año 2025, se destacan:
1.680 beneficiados.
El 95% de las personas, participa de las acciones sociocomunitarias. 
Se cumple con el 93% de las acciones de plan de mejora, construido a partir de la encuesta de satisfacción de ELEAM de SENAMA.
El 96% de las personas beneficiadas del componente 2, implementa más del 60% de las acciones comprometidas en su plan.</t>
  </si>
  <si>
    <t>Apoyo a la Atención en Salud Mental</t>
  </si>
  <si>
    <t>Subsecretaría de Servicios Sociales</t>
  </si>
  <si>
    <t>División de Promoción y Protección Social</t>
  </si>
  <si>
    <t>Ley 20.595 Crea el IEF y Subsidio al Empleo Mujer. Dec N°29 Aprueba Reglamento art 4to. Ley 20.595 sobre otros usuarios del Subsistema SSyOO. Convenio de transferencia de recursos aprobado vía dec ex: N°85/2025, N°15/2021; N°128, 138, 127 y 135/2020; y N°39, 40, 41, 42, 43, 44 y 46, todos del 2018</t>
  </si>
  <si>
    <t>Avanzar en mejorar los niveles de bienestar de las personas a través de un Sistema Intersectorial de Protección Social, que oriente su oferta programática hacia una perspectiva de derechos, justicia, género, cohesión social y desde una perspectiva territorial y comunitaria.</t>
  </si>
  <si>
    <t>Mejorar los niveles de bienestar de las personas</t>
  </si>
  <si>
    <t>El modelo de atención del PAASAM, basado en un flujo de derivación y un enfoque comunitario y de redes, fortalece la coordinación entre los equipos de salud, los programas sociales del MDSF y las instituciones locales, reduciendo barreras de acceso y brechas en la atención. Este enfoque favorece un acceso oportuno, continuo y pertinente a la salud, especialmente en salud mental, contribuyendo al bienestar y la calidad de vida de las personas usuarias.
Los resultados parciales de la ejecución 2025 (RMA dic 2025) muestran altos niveles de continuidad y oportunidad en la atención: más del 77% de los usuarios se mantiene al menos 6 meses en atención de salud mental, más del 83% cuenta con diagnóstico temprano, el 78% reciben en promedio al menos 2 atenciones totales efectivas al mes y el 12,63% egresa por cumplimiento del plan de tratamiento o derivación efectiva dentro de la red.Se capacitaron 82 profesionales en temas de salud mental.</t>
  </si>
  <si>
    <t>Apoyo a la Seguridad Alimentaria (Ex Apoyo a Familias para el Autoconsumo)</t>
  </si>
  <si>
    <t>Unidad de Oferta intersectorial de Programas (UOI)</t>
  </si>
  <si>
    <t>https://www.chileatiende.gob.cl/fichas/9739-programa-autoconsumo</t>
  </si>
  <si>
    <t>El programa aumenta la disponibilidad, acceso y diversidad de alimentos nutritivos, así como también mejora la educación alimentaria de las familias. Dichos logros que promueven un aumento en la seguridad alimentaria, constituyen una mejora directa en los niveles de bienestar de las personas, ya que satisface una necesidad básica indispensable para la vida y el desarrollo que es el derecho a la alimentación, además de mejorar la calidad de vida, salud y reducir las brechas de desigualdad.</t>
  </si>
  <si>
    <t>Apoyo a Personas en Situación de Calle - SSyOO</t>
  </si>
  <si>
    <t>Oficina Nacional de Calle</t>
  </si>
  <si>
    <t>Ley N°20.595</t>
  </si>
  <si>
    <t>El Programa de Apoyo a Personas en Situación de Calle (PSC) del Subsistema Seguridades y Oportunidades contribuye al objetivo estratégico mejorando los niveles de bienestar de las personas en tanto su objetivo es mejorar los niveles de inclusión a través de cinco componentes: acompañamiento psicosocial, acompañamiento sociolaboral, acceso a la oferta intersectorial, transferencias monetarias y seguimiento a la trayectoria EJE. Ambos acompañamientos (psicosocial y sociolaboral) trabajan con un instrumento denominado matriz de bienestar y tienen como objetivo contribuir al bienestar de los participantes de manera directa, en tanto se realizan encuentros sistemáticos (individuales y grupales) en los que se abordan 69 indicadores que constituyen las 7 dimensiones de bienestar de esta matriz. El componente de oferta intersectorial permite que los/las participantes accedan a los distintos servicios y prestaciones de la red de protección social.</t>
  </si>
  <si>
    <t>Apoyo Integral al Adulto Mayor Vínculos - SSyOO</t>
  </si>
  <si>
    <t>LEY 20.595</t>
  </si>
  <si>
    <t>El Programa Vínculos contribuye al cumplimiento de la variable “mejorar los niveles de bienestar de las personas”, al intervenir directamente sobre factores de vulnerabilidad de las personas mayores participantes. Mediante el acompañamiento psicosocial con enfoque ocupacional, el acceso a transferencias monetarias y la articulación con la oferta intersectorial, se busca aumenta la vinculación de las personas mayores vulnerables, además de abordar aspectos de su vulnerabilidad.</t>
  </si>
  <si>
    <t>Bono de Graduación de Cuarto Medio</t>
  </si>
  <si>
    <t>https://www.chileatiende.gob.cl/fichas/43865-bono-de-graduacion-de-ensenanza-media</t>
  </si>
  <si>
    <t>Creador por la Ley 20.595 de 2012 y el Reglamentado por el Decreto N° 119 de 2015.</t>
  </si>
  <si>
    <t>El Bono por Enseñanza Media es un incentivo destinado a que los hogares promuevan la graduación de sus integrantes mayores de 24 años, facilitando su inclusión y proyecciones laborales.</t>
  </si>
  <si>
    <t>Bono Logro Escolar</t>
  </si>
  <si>
    <t>Unidad de Transferencias Monetarias</t>
  </si>
  <si>
    <t>https://www.chileatiende.gob.cl/fichas/20063-bono-logro-escolar</t>
  </si>
  <si>
    <t>Creador por la Ley 20.595 y Reglamentado por el Decreto N° 30 de 2013.</t>
  </si>
  <si>
    <t>Bono Logro Escolar, incrementa ingresos familiares, a través de un reconocimiento al esfuerzo de familias del 30% más vulnerable, que tengan dentro de sus integrantes en etapa escolar, estudiantes que hubiesen obtenido un rendimiento escolar destacado, respecto de su promoción.</t>
  </si>
  <si>
    <t>Bono por Formalización Laboral</t>
  </si>
  <si>
    <t>https://www.chileatiende.gob.cl/fichas/43868-bono-por-formalizacion-del-trabajo</t>
  </si>
  <si>
    <t>Creador por la Ley 20.595 de 2012 y Reglamentado por el Decreto N° 119 de 2015.</t>
  </si>
  <si>
    <t>El Bono por Formalización Laboral incrementa el ingreso de los hogares beneficiarios y actúa como un incentivo económico para promover la formalización del empleo, favoreciendo el acceso a la seguridad social de la población más vulnerable.</t>
  </si>
  <si>
    <t>Bonos Protección (SSyOO y Chile Solidario) y Egreso (Chile Solidario)</t>
  </si>
  <si>
    <t>https://www.chileatiende.gob.cl/fichas/66829-bono-de-proteccion</t>
  </si>
  <si>
    <t>Ley 20.595 del año 2012 que crea el Ingreso Ético Familiar, Ley N° 19.949 de 2004 que establece el Sistema de Protección Social para Familias en Situación de Extrema Pobreza denominado Chile Solidario. Decreto 30 de 2012 que aprueba reglamente sobre transferencias monetarias.</t>
  </si>
  <si>
    <t>Incrementando ingresos de familias en situación de pobreza extrema, como aporte al proceso de participación en los programas del Subsistema Seguridades y Oportunidades, específicamente este beneficio se enfoca en entregar un piso de protección social de ingresos a través de una transferencia monetaria incondicional por un periodo de 24 meses.</t>
  </si>
  <si>
    <t>Centro de Cuidados para Niños/as por Trabajos de Temporada (Ex Centro para Hijos para Niños/as de Cuidadores Principales Temporeros)</t>
  </si>
  <si>
    <t>Unidad de Oferta Intersectorial - Departamento de Operaciones de la División de Promoción y Protección Social</t>
  </si>
  <si>
    <t>El programa provee de una alternativa de cuidado infantil para familias que enfrentan contextos de trabajo estacional.
La implementación del programa permite articular de manera oportuna y focalizada la oferta pública (Ministerio de Desarrollo Social y Familia, JUNAEB, IND, Municipios, Educación, PDI), abordando la escasa oferta de cuidado infantil durante el período estival, entregando una alternativa de cuidado integral para niños y niñas, que contempla actividades físicas y deportivas, acciones recreativas y apoyo alimentario, contribuyendo al enfoque de derechos de la niñez, género y pertinencia territorial. De este modo, no solo se resguardan condiciones básicas de bienestar y protección infantil, sino que también se habilita y sostiene la participación laboral de personas cuidadoras en contextos de trabajo de temporada, fortaleciendo su integración al Sistema Intersectorial de Protección Social.</t>
  </si>
  <si>
    <t>Centros Comunitarios de Cuidados</t>
  </si>
  <si>
    <t>Mejorar la calidad de vida de las personas que ejercen y reciben acciones de cuidado a través del diseño e implementación de un Sistema Nacional Integral de Cuidados con una perspectiva intercultural, territorial, interseccional y feminista.</t>
  </si>
  <si>
    <t>S/I</t>
  </si>
  <si>
    <t>No se cuenta con variable de medición del programa Centros Comunitarios de Cuidados asociada al objetivo estratégico.</t>
  </si>
  <si>
    <t>Centros Temporales para la Superación</t>
  </si>
  <si>
    <t>https://www.chileatiende.gob.cl/fichas/89317-centros-temporales-para-la-superacion</t>
  </si>
  <si>
    <t>Los Centros Temporales para la Superación (CTS) contribuyen al objetivo estratégico institucional al mejorar los niveles de bienestar de las Personas en Situación de Calle (PSC), mediante una oferta territorial y con enfoque de derechos. Las PSC que acceden a los CTS, cuentan con un Instrumento de Caracterización, que identifica un índice inicial de bienestar físico y social, y define perfiles de complejidad, a partir de los cuales se construye un Plan de Trabajo personalizado, transferible entre dispositivos. El instrumento distingue un perfil promocional, orientado a la superación de la situación de calle, y un perfil de protección, enfocado en mejorar las condiciones de vida y generar condiciones para un tránsito posterior hacia la superación. Asimismo, los CTS entregan prestaciones de apoyo de salud básico, intensivo, y psicosocial, orientados a asegurar condiciones mínimas de supervivencia (alojamiento, alimentación, higiene y abrigo).</t>
  </si>
  <si>
    <t>Sistema Calle Cero</t>
  </si>
  <si>
    <t>Chile Te Cuida</t>
  </si>
  <si>
    <t>Familias - SSyOO</t>
  </si>
  <si>
    <t>https://www.chileatiende.gob.cl/fichas/55891-programa-familias#:~:text=Es%20un%20programa%20no%20postulable,de%20sus%20capacidades%20y%20recursos</t>
  </si>
  <si>
    <t>Ley 20.595 Crea el Ingreso Ético Familiar que establece bonos y transferencias condicionadas para las familias de pobreza extrema y crea subsidio al empleo de la mujer.</t>
  </si>
  <si>
    <t>Los logros del Programa Familias contribuyen al cumplimiento de la variable “mejorar los niveles de bienestar de las personas”, al intervenir de manera integral sobre los factores de vulnerabilidad de las personas y familias participantes. Mediante el acompañamiento psicosocial y sociolaboral, el acceso a transferencias monetarias y la articulación con la oferta intersectorial, se fortalecen las capacidades personales y familiares para enfrentar necesidades inmediatas y avanzar hacia una mayor autonomía.
Asimismo, los avances en acceso a servicios sociales, fortalecimiento de redes de apoyo y mejora en condiciones de ingresos impactan positivamente en el bienestar objetivo y subjetivo de las personas. La participación activa de las familias en la definición de sus planes de intervención refuerza procesos de toma de decisiones informadas y sostenibles, contribuyendo a una mejora progresiva del bienestar, en coherencia con el objetivo estratégico del programa.</t>
  </si>
  <si>
    <t>Fondo Concursable para la Promoción de Entornos Saludables</t>
  </si>
  <si>
    <t>Subsecretaría de Servicios Sociales (SSS)</t>
  </si>
  <si>
    <t>Los logros alcanzados por el programa contribuyen al bienestar de las personas en la medida en que fortalecen condiciones estructurales que inciden directamente en los entornos donde se desarrollan las decisiones cotidianas de salud. A través del aumento en la disponibilidad de información y educación pertinentes, la ampliación de opciones saludables en los territorios y la habilitación de espacios seguros para la práctica de actividad física, el programa reduce barreras sociales, territoriales y económicas que limitan la adopción de hábitos y estilos de vida saludables. Estos resultados permiten fortalecer factores protectores del bienestar, favorecen la mantención de conductas saludables y contribuyen, de manera progresiva, a la disminución de la prevalencia de enfermedades crónicas no transmisibles, impactando positivamente en la calidad de vida de la población.</t>
  </si>
  <si>
    <t>Gestión Social Local - GSL (Ex Apoyo, Monitoreo y Supervisión a la Gestión Territorial)</t>
  </si>
  <si>
    <t>Unidad Gestión Social Local - División de Promoción y Protección Social</t>
  </si>
  <si>
    <t>El programa tiene por propósito fortalecer la integración entre las distintas instituciones públicas que intervienen en el aprovisionamiento de beneficios sociales en los niveles subnacionales.</t>
  </si>
  <si>
    <t>Habitabilidad</t>
  </si>
  <si>
    <t>https://www.chileatiende.gob.cl/fichas/9744-programa-habitabilidad</t>
  </si>
  <si>
    <t>Ley 20.595</t>
  </si>
  <si>
    <t>Convenios y acuerdos operativos firmados sobre acceso preferente para población del Subsistema Seguridades y Oportunidades (familias en situación de extrema pobreza) con reparticiones del Estado.</t>
  </si>
  <si>
    <t>El programa Habitabilidad es una oferta exclusiva para la población del Subsistema Seguridades y Oportunidades, por lo que la totalidad del presupuesto asignado va en beneficio de las familias del Subsistema, ya sea mediante acceso al trámite de regularización de títulos de dominio de forma gratuita, o bien, como receptores de soluciones y asesorías de Habitabilidad</t>
  </si>
  <si>
    <t>Microbancos de Alimentos</t>
  </si>
  <si>
    <t>Subsecretaria de Servicios Sociales (SSS)</t>
  </si>
  <si>
    <t>Los logros alcanzados por el Programa de Microbancos contribuyen al bienestar y a la mejora de la salud de las personas mediante el aumento de la disponibilidad y asequibilidad de raciones de alimentos sanos y nutritivos, particularmente frutas y verduras, así como a través de la implementación de una estrategia de promoción y educación alimentaria. En su conjunto, estas acciones favorecen el incremento de la ingesta diaria de frutas y verduras y la consolidación de una alimentación saludable, lo que permite reducir factores de riesgo y contribuir a la disminución de la prevalencia de enfermedades crónicas no transmisibles en la población.</t>
  </si>
  <si>
    <t>Pago a Cuidadores de Personas con Discapacidad</t>
  </si>
  <si>
    <t>https://www.chileatiende.gob.cl/fichas/49627-programa-de-pago-de-cuidadores-de-personas-con-discapacidad-estipendio</t>
  </si>
  <si>
    <t>Decreto N° 28 de 2016.</t>
  </si>
  <si>
    <t>Bonificación comprometida</t>
  </si>
  <si>
    <t>Este beneficio busca reconocer y apoyar económicamente a quienes realizan una labor esencial pero invisibilizada, aliviando parte de la carga que implica cuidar a personas con dependencia severa.</t>
  </si>
  <si>
    <t>Plataforma Red Integral de Protección Social (Ex Plataforma reddeproteccion.cl del programa Clase Media Protegida)</t>
  </si>
  <si>
    <t>Ley 21.322</t>
  </si>
  <si>
    <t>La plataforma contribuye al mejoramiento de los niveles de bienestar de las personas al simplificar, integrar y focalizar el acceso a la protección social del Estado.
En primer lugar, mejora el bienestar al reducir barreras de acceso. Antes, las personas debían postular a beneficios en múltiples instituciones; hoy, la plataforma concentra trámites, información y postulaciones en un solo sitio, lo que disminuye tiempos, costos de traslado y complejidad administrativa, especialmente para hogares vulnerables. 
En segundo lugar, la plataforma promueve la oportunidad en la atención, permitiendo que las personas conozcan rápidamente a qué apoyos pueden acceder, lo que ayuda a enfrentar de mejor manera situaciones de riesgo social, desempleo, vejez o vulnerabilidad económica.
DESARROLLAR + sobre beneficios potenciales que la persona podría acceder Y no conocer.</t>
  </si>
  <si>
    <t>Programa Familia Digital</t>
  </si>
  <si>
    <t>División de Focalizalización</t>
  </si>
  <si>
    <t>https://www.chileatiende.gob.cl/fichas/68538-centros-de-familia-digital-y-punto-vecino-chileatiende</t>
  </si>
  <si>
    <t>Ley N° 19.724 de 2001 que reemplaza el Titulo IV de la Ley 18.168, DE 1982, Ley general de Telecomunicaciones y Decreto Supremo N° 353 de 2001,</t>
  </si>
  <si>
    <t>Protege Calle (Ex Plan de Invierno Noche Digna)</t>
  </si>
  <si>
    <t>El Programa Plan Protege Calle contribuye al objetivo estratégico de avanzar en mejorar los niveles de bienestar de las personas mediante la protección de la vida y la salud de las personas en situación de calle, especialmente frente a condiciones climáticas adversas. Su aporte se focaliza en una dimensión básica y habilitante del bienestar, orientada a reducir riesgos vitales y sanitarios asociados a la vida en calle, condición necesaria para cualquier proceso posterior de inclusión social.
A través de sus componentes de alojamiento de emergencia, rutas sociales, coordinación territorial y salud, el programa asegura condiciones mínimas de abrigo, alimentación, atención sanitaria básica y acceso oportuno a la red de protección social. Estos logros permiten disminuir la exposición a eventos críticos como hipotermia, enfermedades respiratorias y descompensaciones de salud, particularmente durante el período invernal.</t>
  </si>
  <si>
    <t>Red Calle Niños/as</t>
  </si>
  <si>
    <t>Contribuir a la protección social e inclusión social de niños, niñas y adolescentes en situación de mayor vulnerabilidad, garantizando el ejercicio de sus derechos y reduciendo las condiciones de exclusión asociadas a la permanencia en calle, mediante el diseño, coordinación y ejecución de programas sociales focalizados, integrales y oportunos, en coherencia con el rol rector de la Subsecretaría de Servicios Sociales en la provisión y articulación de la oferta pública dirigida a poblaciones en situación de alta complejidad social.</t>
  </si>
  <si>
    <t>Red Local de Apoyos y Cuidados - RLAC</t>
  </si>
  <si>
    <t>Departamento de Operaciones</t>
  </si>
  <si>
    <t>https://www.chileatiende.gob.cl/fichas/60238-programa-red-local-apoyos-y-cuidados</t>
  </si>
  <si>
    <t>Cobertura comunal del programa Red Local de Apoyos y Cuidados (RLAC)</t>
  </si>
  <si>
    <t>El programa evidencia un fortalecimiento sostenido de su alcance territorial y poblacional, explicitado en el aumento de cobertura desde 155 a 215 comunas y de 7.406 a 37.000 díadas atendidas. Actualmente, los tres componentes se encuentran presentes en todas las comunas, incluido el Servicio de Apoyo Domiciliario (SAD), orientado a disminuir la sobrecarga de las personas cuidadoras. El ajuste del modelo considera las particularidades territoriales de comunas extremas, su número de habitantes y la dispersión geográfica (rural, urbana o mixta). La ampliación efectiva del acceso al programa incrementa el número de hogares y personas atendidas en cada comuna, impactando positivamente en la cobertura al incorporar a grupos que antes no accedían a apoyos formales. Asimismo, la implementación de la Red Local permite instalar capacidades técnicas y de gestión a nivel municipal y comunitario, lo que favorece la sostenibilidad, continuidad y escalabilidad del programa en el territorio.</t>
  </si>
  <si>
    <t>Subsidio al Pago del Consumo de Agua Potable y Servicio de Alcantarillado de Aguas Servidas</t>
  </si>
  <si>
    <t>https://www.chileatiende.gob.cl/fichas/51314-subsidio-al-pago-de-consumo-de-agua-potable-y-servicio-de-alcantarillado</t>
  </si>
  <si>
    <t>Ley 18778 de 1989 y Decreto N°786 de 1991.</t>
  </si>
  <si>
    <t>Subsidio Calefacción</t>
  </si>
  <si>
    <t>https://www.chileatiende.gob.cl/fichas/39514-subsidio-de-calefaccion-para-aysen-ex-bono-le%C3%B1a</t>
  </si>
  <si>
    <t>Decreto 5, de 2013 y Decreto 10, de 2022 Regulan el Subsidio a la Calefacción.</t>
  </si>
  <si>
    <t>Incrementa ingresos de familias hasta el 80% más vulnerable, según Registro Social de Hogares, con residencia en la Región de Aysén.</t>
  </si>
  <si>
    <t>Transferencia monetaria base</t>
  </si>
  <si>
    <t>https://www.chileatiende.gob.cl/fichas/20055-ingreso-etico-familiar-ief</t>
  </si>
  <si>
    <t>Ley n° 20.595 y Decreto n° 30 de 2012</t>
  </si>
  <si>
    <t>Incrementando ingresos de familias en situación de pobreza extrema, como aporte al proceso de participación en los programas del Subsistema Seguridades y Oportunidades, específicamente este beneficio se enfoca en la reducción de la brecha económica, calculada entre los ingresos potenciales de la familia (incluye valor promedio de los subsidios a que tiene derecho la familia, el valor del alquiler imputado en caso de corresponder a una familia identificada con vivienda propia en el Registro Social de Hogares y la suma del valor calculado de los ingresos autónomos promedio familiares, todos los parámetros en términos per cápita) la línea de la pobreza extrema (en términos de CASEN 2009 ajustados al año 2025, conforme indica la normativa).</t>
  </si>
  <si>
    <t>Transferencia monetaria condicionada Control de Niño Sano</t>
  </si>
  <si>
    <t>https://www.chileatiende.gob.cl/fichas/20073-bono-por-control-nino-sano</t>
  </si>
  <si>
    <t>Ley n° 20.595 y Reglamento en el Decreto n° 30.</t>
  </si>
  <si>
    <t>Incrementar ingresos de las familias en situación de pobreza extrema que son a la vez, beneficiarios de alguno de los programas del Subsistema de Protección Social, promoviendo a la vez conductas como la regularidad de atención de salud para niños y niñas menores de 6 años.</t>
  </si>
  <si>
    <t>Transferencia monetaria condicionada de Asistencia Escolar</t>
  </si>
  <si>
    <t>https://www.chileatiende.gob.cl/fichas/32613-bono-por-deber-asistencia-escolar</t>
  </si>
  <si>
    <t>Ley n° 20.595 y Decreto n°  30.</t>
  </si>
  <si>
    <t>Beneficio busca contribuir al incremento de ingresos familiares, a hogares en intervención para la superación de la situación de pobreza extrema, de alguno de los programas del Subsistema de Protección Social, Seguridades y Oportunidades, a la vez que incentiva la escolaridad y permanencia en establecimiento educacional, mediante el cumplimiento de la condición del 85%de asistencia mensual a establecimiento educacional regulado por el Ministerio de Educación.</t>
  </si>
  <si>
    <t>Vivienda Primero</t>
  </si>
  <si>
    <t>https://www.chileatiende.gob.cl/fichas/101656-vivienda-primero</t>
  </si>
  <si>
    <t>Los logros del Programa Vivienda Primero contribuyen al cumplimiento de la variable de resultado asociada al objetivo estratégico en la medida que fortalecen los niveles de bienestar de personas con trayectoria crónica en situación de calle, mediante una intervención integral orientada a derechos, que articula el acceso a vivienda, salud e integración social.
En coherencia con su diseño, el programa concibe la vivienda como una condición habilitante para el ejercicio efectivo de otros derechos sociales, permitiendo estabilizar trayectorias de alta exclusión y vulnerabilidad. La permanencia en vivienda, junto con el acompañamiento psicosocial y el apoyo en salud, favorece mejoras progresivas en el bienestar, entendidas como procesos no lineales.
Desde esta perspectiva, los resultados del programa aportan al objetivo estratégico de mejorar el bienestar mediante la reducción de barreras de acceso a derechos sociales.</t>
  </si>
  <si>
    <t>Deportistas por un Sueño</t>
  </si>
  <si>
    <t>Subsecretaría de Evaluación Social</t>
  </si>
  <si>
    <t>División de Cooperación Público Privada</t>
  </si>
  <si>
    <t>Diseñar e implementar mecanismos de cooperación público-privada que contribuyan a la reducción de la pobreza, las vulnerabilidades y desigualdades en los territorios, especialmente fortaleciendo la sociedad civil en sus diversas manifestaciones, el desempeño social de actores privados y la participación ciudadana.</t>
  </si>
  <si>
    <t>Proyectos con convenio suscrito y transferencia de recursos.</t>
  </si>
  <si>
    <t>Los logros del programa contribuyen de manera directa al cumplimiento de la variable de resultado asociada al objetivo estratégico de abordar la situación crítica de los niños, niñas y adolescentes (NNA) bajo protección especializada, el proyecto implementado entrega respuestas integrales, oportunas y focalizadas a sus principales necesidades sociosanitarias y de cuidado. A través de atenciones odontológicas y kinesiológicas, acompañamiento anímico, actividades recreativas y apoyo a cuidadores, el programa mejora condiciones de salud, bienestar emocional y funcionalidad, reduciendo factores de riesgo asociados al deterioro físico, al aislamiento social y a la sobrecarga familiar que enfrentan estos NNA. 
Asimismo, el fortalecimiento de redes de apoyo y la articulación con beneficios sociales permiten disminuir brechas de acceso a servicios básicos y especializados, contribuyendo a la protección efectiva de sus derechos.</t>
  </si>
  <si>
    <t>Fondo de Iniciativas para la Superación de la Pobreza – Para Vivir Mejor (Ex Chile de Todas y Todos)</t>
  </si>
  <si>
    <t>División Cooperación Público Privada</t>
  </si>
  <si>
    <t>https://www.chileatiende.gob.cl/fichas/35232-fondo-concursable-para-vivir-mejor#:~:text=El%20fondo%20%22Para%20Vivir%20Mejor,grupos%20vulnerables%20de%20la%20sociedad.</t>
  </si>
  <si>
    <t>Proyectos financiados a través de Fondo Concursable para la Superación de la Pobreza con supervisión técnica.</t>
  </si>
  <si>
    <t>Los logros del programa contribuyen directamente al cumplimiento de la variable de resultado asociada al objetivo estratégico, al fortalecer mecanismos de cooperación público-privada orientados a la reducción de la pobreza, las vulnerabilidades y las desigualdades territoriales. Mediante el fortalecimiento de la sociedad civil, la promoción de la participación ciudadana y la articulación con actores privados, se busca potenciar el capital social y la capacidad de gestión en los territorios, favoreciendo intervenciones pertinentes y sostenibles. Asimismo, la implementación de proyectos en ámbitos prioritarios como salud mental, cuidados, inclusión de personas migrantes y disminución de brechas de género genera valor público y cohesión social, mejorando el acceso a servicios, la integración social y el abordaje de desigualdades estructurales, en coherencia con los resultados estratégicos definidos.</t>
  </si>
  <si>
    <t>Servicio País</t>
  </si>
  <si>
    <t>Fundación para la Superación de la Pobreza</t>
  </si>
  <si>
    <t>La Fundación para la Superación de la Pobreza impulsa procesos de desarrollo local de carácter inclusivo, entendidos como: “ el despliegue progresivo y sustentable de las personas que habitan en un territorio”. Con esto, se busca “Contribuir a la superación de la pobreza en comunidades y organizaciones que habitan territorios con altos índices de pobreza por ingresos y multidimensional y aislamiento socio territorial”.
Para el logro de dicho objetivo, la Fundación se plantea un programa de intervención social y trabajo comunitario a través del Programa Servicio País, que busca activar los recursos y capacidades de las comunidades,  conectarlos con las estructuras de oportunidades público-privadas, para llevar adelante proyectos que aporten al desarrollo local inclusivo, a través de la formación y descentralización de jóvenes en pleno desarrollo profesional.</t>
  </si>
  <si>
    <t>Abriendo caminos</t>
  </si>
  <si>
    <t>Subsecretaría de la Niñez</t>
  </si>
  <si>
    <t>División de Promoción y Prevención Subsecretaría de la Niñez</t>
  </si>
  <si>
    <t>El Programa se creó en 2008 por acto administrativo del Ministerio de Planificación, en el marco de Chile Solidario. Fue incorporado al Subsistema de SSyOO por la Ley N.º 20.595 (2012). Actualmente se enmarca en la Ley N.º 21.430 (2022), de Garantías y Protección Integral de la Niñez y Adolescente.</t>
  </si>
  <si>
    <t>Reducir los riesgos biopsicosociales que afectan a niños, niñas y adolescentes, promoviendo su desarrollo integral en función de su etapa del ciclo vital, mediante la provisión de servicios que acompañen su trayectoria de vida y fortalezcan el rol de sus familias y/o cuidadores.</t>
  </si>
  <si>
    <t>Niños/as que reducen riesgos biopsicosociales al finalizar la intervención durante el año t.</t>
  </si>
  <si>
    <t>El Programa Abriendo Caminos contribuyen al cumplimiento de la variable de resultado vinculada al objetivo estratégico, en tanto los niños, niñas y adolescentes que finalizan la intervención durante el año t presentan una disminución de los riesgos biopsicosociales que afectan su desarrollo integral. Esto se explica por la provisión articulada de servicios de acompañamiento psicosocial, sociocomunitario y de fortalecimiento de ingresos familiares, los cuales abordan de manera simultánea factores de riesgo en las dimensiones individual, familiar y comunitaria, considerando la etapa del ciclo vital de cada niño, niña o adolescente. En particular, el fortalecimiento de habilidades socioemocionales, la contención frente a la separación del adulto significativo privado de libertad, la reducción de la estigmatización en entornos escolares y comunitarios, y el aumento de la estabilidad familiar y económica, permiten mitigar problemáticas emocionales, conductuales y de integración social.</t>
  </si>
  <si>
    <t>Subsistema Chile Crece Más</t>
  </si>
  <si>
    <t>Apoyo al Desarrollo Biopsicosocial</t>
  </si>
  <si>
    <t>División de Promoción y Prevención</t>
  </si>
  <si>
    <t>https://www.chileatiende.gob.cl/fichas/2161-chile-crece-contigo</t>
  </si>
  <si>
    <t>La Ley N° 20.379 (2009) institucionaliza el Subsistema Chile Crece Contigo y constituye el marco legal que da origen formal al programa. Con anterioridad, inició su implementación progresiva con el Programa en 2007 incorporando su financiamiento en la Ley de Presupuestos de ese año (Ley N° 20.141).</t>
  </si>
  <si>
    <t>El Programa contribuye directamente al cumplimiento de la variable de resultado mediante la detección oportuna, el abordaje integral y el seguimiento sistemático de riesgos biopsicosociales, a través del acompañamiento personalizado a la trayectoria del desarrollo. Esto se realiza en el marco de los controles integrales de salud, donde el programa pesquisa riesgos mediante instrumentos estandarizados, como la Evaluación Psicosocial Abreviada en el primer control de gestación y la Pauta de Riesgo Biopsicosocial en los controles de salud infantil. Según los riesgos identificados, se activa la gestión del caso mediante derivaciones oportunas intrasalud o a las Oficinas Locales de la Niñez, para su atención desde la Gestión Integrada de Casos. Este abordaje permite responder de manera pertinente a las necesidades de niños/as y sus familias traduciéndose en la reducción efectiva de los riesgos biopsicosociales al término de la intervención.</t>
  </si>
  <si>
    <t>Ayudas Técnicas para la niñez</t>
  </si>
  <si>
    <t>El Programa de Ayudas Técnicas del subsistema Chile Crece Contigo se sustenta en la Ley N° 20.379, que establece prestaciones para apoyar el desarrollo integral de niños y niñas con rezago o discapacidad, y en el Decreto Supremo N° 14 de 2010, que dispone expresamente la entrega de ayudas técnicas.</t>
  </si>
  <si>
    <t>Los logros del programa contribuyen directamente al objetivo estratégico institucional en la medida que la provisión oportuna de ayudas técnicas permite disminuir barreras funcionales que inciden en el desarrollo integral de niños y niñas en situación de vulnerabilidad. Al facilitar el acceso a bienes de apoyo adecuados a sus necesidades, el programa favorece la autonomía, la participación en actividades cotidianas y la vinculación con servicios de salud y educación. Estos resultados inciden positivamente en la reducción de factores de riesgo biopsicosocial al término de la intervención, fortaleciendo condiciones de desarrollo y bienestar en el año t. Asimismo, el programa complementa las intervenciones psicosociales del subsistema Chile Crece Contigo, contribuyendo a resultados sostenibles en niños y niñas que presentan rezago del desarrollo o discapacidad, coherentes con la variable de resultado asociada al objetivo estratégico definido por la institución.</t>
  </si>
  <si>
    <t>Crecer en Comunidad</t>
  </si>
  <si>
    <t>https://www.chileatiende.gob.cl/fichas/2161-chile-crece-mas-ex-chile-crece-contigo</t>
  </si>
  <si>
    <t>Ley N° 20.379 del 2009 que crea el Sistema Intersectorial de Protección Social e institucionaliza el Subsistema de Protección Integral a la Infancia Chile Crece Contigo. La ejecución se regula por Res. Ex. N°084/2024, modificada por Res. Ex. N°097/2024 y renovada por Res. Ex. N°028/2025.</t>
  </si>
  <si>
    <t>El programa contribuye progresivamente a la reducción de riesgos biopsicosociales de niños, niñas y adolescentes mediante el fortalecimiento del entorno comunitario, lo que favorece el aumento del apoyo social en la crianza. Considerando que la implementación se inició en diciembre de 2024 y tiene una duración de 24 meses, durante el período de reporte se observan avances principalmente asociados al Componente 1 y, de manera parcial, al Componente 2, vinculados al diagnóstico participativo, la articulación comunitaria y el inicio de la habilitación de espacios físicos de apoyo social en la crianza. En este contexto, el involucramiento de organizaciones comunitarias y actores territoriales ha permitido identificar necesidades locales y orientar actividades y espacios pertinentes al territorio y al ciclo vital, fortaleciendo condiciones comunitarias que, según la teoría de cambio del programa, son necesarias para reducir riesgos biopsicosociales en etapas posteriores de la intervención.</t>
  </si>
  <si>
    <t>Fondo de intervenciones de apoyo al desarrollo infantil (FIADI)</t>
  </si>
  <si>
    <t>Ley N°21.430 establece que el Estado debe proporcionar programas y apoyo a los padres. El Decreto N°14 - Reglamento del Subsistema "Chile Crece Contigo” define como objetivos la promoción entornos favorables, de competencias parentales y la detección temprana de riesgos del desarrollo infantil.</t>
  </si>
  <si>
    <t>El programa busca disminuir los riesgos psicosociales mediante la implementación de tres componentes complementarios. El Componente 1 promueve el desarrollo infantil de niños y niñas menores de 5 años, a través de acciones de estimulación temprana y el fortalecimiento de capacidades de cuidadores/as para favorecer el juego y el conocimiento del desarrollo infantil. El Componente 2 se orienta a la atención temprana de niños y niñas menores de 9 años en situación de discapacidad, con un abordaje integral —individual, familiar y comunitario— que contribuya a reducir riesgos biopsicosociales y barreras para su bienestar y funcionamiento. Finalmente, el Componente 3 fortalece competencias parentales y promueve modelos de crianza basados en el involucramiento y la sensibilidad parental en cuidadores/as de niños, niñas y adolescentes de 0 a 17 años, contribuyendo a disminuir el estrés parental y las prácticas de crianza violentas.</t>
  </si>
  <si>
    <t>Oficina Local de la Niñez</t>
  </si>
  <si>
    <t>La Ley N°21.430 publicada en 2022, artículo 65, crea las Oficinas Locales de la Niñez.</t>
  </si>
  <si>
    <t>Restituir el ejercicio de los derechos de NNA mediante acciones de promoción, prevención y protección realizadas por las Oficinas Locales de Niñez</t>
  </si>
  <si>
    <t>Niños, niñas y adolescentes atendidos por la OLN que reducen riesgos de vulneración de derechos al finalizar la atención con el cierre del plan de intervención.</t>
  </si>
  <si>
    <t>El programa contribuye al cumplimiento de la variable a través de la estrategia de intervención que se organiza en los 3 componentes del programa (intermediación social, gestión especializada de casos y promoción territorial) a la reducción de riesgos de vulneración de los NNA atendidos por la OLN.</t>
  </si>
  <si>
    <t>Programa de Acompañamiento Profesional</t>
  </si>
  <si>
    <t>Ley N°21.120 que reconoce y da protección al derecho a la identidad de género y su respectivo reglamento aprobado por el decreto 03/2019.</t>
  </si>
  <si>
    <t>El Programa contribuye a reducir los riesgos biopsicosociales que afectan a niños, niñas y adolescentes trans y género diverso de 3 a 17 años mediante un acompañamiento integral que fortalece factores protectores en los ámbitos individual, familiar y educativo-comunitario. A través del fortalecimiento de recursos socioemocionales, la consolidación del rol protector de las familias y la promoción de entornos libres de discriminación, se disminuye la exposición a estresores como el rechazo, la violencia y el aislamiento social. De este modo, el Programa acompaña las trayectorias de vida de los NNA de manera pertinente a su etapa del ciclo vital, promoviendo su desarrollo integral y condiciones sostenidas de bienestar.</t>
  </si>
  <si>
    <t>Programa de Apoyo a la Salud Mental Infantil</t>
  </si>
  <si>
    <t>Departamento de Gestión Programática - División de Promoción y Prevención</t>
  </si>
  <si>
    <t>Decreto n°33/2016 del Ministerio de Desarrollo Social que establece expresamente la implementación del programa</t>
  </si>
  <si>
    <t>Programa de Apoyo al Recién Nacido</t>
  </si>
  <si>
    <t>https://www.chileatiende.gob.cl/fichas/39862-entrega-de-ajuar-para-recien-nacidos</t>
  </si>
  <si>
    <t>Decreto n°36/2009 entre Ministerio de Planificación (actual MDSyF) y Ministerio de Salud que da origen al programa</t>
  </si>
  <si>
    <t>Programa Educativo</t>
  </si>
  <si>
    <t>Ley N°20.379 Crea el Sistema Intersectorial de Protección Social e Institucionaliza el Subsistema de Protección Integral a la Infancia "Chile Crece Contigo" (Chile Crece Más)</t>
  </si>
  <si>
    <t>Los logros del Programa Educativo contribuyen directamente al cumplimiento de la variable de resultado asociada, en tanto fortalecen las capacidades parentales y de los cuidadores principales para la promoción del desarrollo integral de niños y niñas en sus distintas etapas del ciclo vital. A través de la entrega oportuna y pertinente de materiales educativos, el programa facilita el acceso a información clave sobre estimulación temprana, vínculos afectivos, crianza respetuosa y detección temprana de factores de riesgo, lo que favorece prácticas de cuidado más protectoras. En este sentido, la intervención del programa incide en la reducción de riesgos biopsicosociales al mejorar los entornos familiares y de crianza, contribuyendo a que niños y niñas finalicen la intervención con mejores condiciones para su desarrollo integral durante el año t.</t>
  </si>
  <si>
    <t>Programa Fortalecimiento Municipal</t>
  </si>
  <si>
    <t>Departamento Gestión Programática</t>
  </si>
  <si>
    <t>La Ley N° 20.379 (2009) institucionaliza el Subsistema de Protección Integral a la Infancia Chile Crece Contigo y constituye el marco legal de la creación del programa.</t>
  </si>
  <si>
    <t>Los logros del programa contribuyen directamente al cumplimiento de la variable de resultado asociada al objetivo estratégico, en tanto permiten que niños/as de 0 a 5 años que presentan riesgos biopsicosociales reduzcan dichos riesgos al finalizar la intervención. A través del componente de articulación de servicios y prestaciones disponibles en la comuna, el programa identifica oportunamente a niños/as que mantienen factores de riesgo y activa una respuesta coordinada con la red local, asegurando su acceso a prestaciones de salud, sociales y de apoyo familiar pertinentes a su etapa del desarrollo. Esta articulación permite abordar de manera integral y oportuna los riesgos biopsicosociales detectados, evitando su cronificación y mitigando su impacto en el desarrollo infantil. De este modo, el acompañamiento continuo a la trayectoria de vida de los niños/as, se traduce en una disminución efectiva de los riesgos biopsicosociales al término de la intervención.</t>
  </si>
  <si>
    <t>Acompañamiento Familiar Territorial (AFT)</t>
  </si>
  <si>
    <t>Servicio Nacional de Protección Especializada a la Niñez y Adolescencia</t>
  </si>
  <si>
    <t>División Servicios y Prestaciones</t>
  </si>
  <si>
    <t>Programa creado bajo la Ley N° 21.302 (2021), que crea el Servicio Nacional de Protección Especializada y establece la facultad de ejecutar programas de protección especializada.</t>
  </si>
  <si>
    <t>Implementar modelos de intervención con perspectiva de género, basados en estándares de calidad para los programas especializados, asegurando la entrega de intervenciones que protejan y restituyan los derechos de niños, niñas y adolescentes.</t>
  </si>
  <si>
    <t>NNA Egresados del programa de Acompañamiento Familiar Territorial sin ingreso a los programas de la línea de Cuidado Alternativo.</t>
  </si>
  <si>
    <t>Los logros de este programa permiten a NNA contar con intervenciones terapéuticas, fortaleciendo vínculos y acceso a redes comunitarias para superar las vivencias de vulneración de derechos, considerando la formación para el desarrollo de capacidades de cuidado e incrementar  las redes de apoyo familiar, interrumpiendo así sus experiencias de vulneraciones de derechos. De esta manera, se aporta a la implementación de modelos de intervención que aseguren la entrega de intervenciones que protejan y restituyan derechos de los NNA.
Durante 2025, el programa aportó al Modelo de atención especializado establecido por el Servicio, con   245 proyectos, distribuidos a lo largo del país, para atender un total de 36.850 niños, niñas y adolescentes, en donde al interrumpir sus vulneraciones de derechos, se actúa preventivamente para evitar su ingreso a un programa de mayores niveles de desprotección, como el cuidado alternativo.</t>
  </si>
  <si>
    <t>Captación de Familias de Acogida</t>
  </si>
  <si>
    <t>Programa creado bajo el marco del DL N° 2.465 (1979) que crea el SENAME y posteriormente regulado por la Ley N° 20.032 (2005). La ejecución fue traspasada al Servicio Nacional de Protección Especializada por la Ley N° 21.302 (2021).</t>
  </si>
  <si>
    <t>Establecer un modelo de atención especializado, oportuno y personalizado que potencie el bienestar individual y social de niños, niñas y adolescentes, asegurando la protección y restitución de sus derechos mediante un enfoque integral que promueva su participación y la igualdad de género en los procesos.</t>
  </si>
  <si>
    <t>Centros de Reparación Especializada de Administración Directa (CREAD)</t>
  </si>
  <si>
    <t>Familia de Acogida de Administración Directa (FAE AADD)</t>
  </si>
  <si>
    <t>División de Servicios y Prestaciones</t>
  </si>
  <si>
    <t>Familia de Acogida de colaborador acreditado (FAE CA)</t>
  </si>
  <si>
    <t>https://www.chileatiende.gob.cl/fichas/42116-inscripcion-en-el-programa-familia-de-acogida-especializada</t>
  </si>
  <si>
    <t>Oficinas de Protección de Derechos de la Infancia y Adolescencia (OPD)</t>
  </si>
  <si>
    <t>Programa de Adopción</t>
  </si>
  <si>
    <t>https://www.chileatiende.gob.cl/fichas/2737-solicitud-de-adopcion-para-residentes-en-chile</t>
  </si>
  <si>
    <t>Programa creado por la Ley N° 19.620 (1999) y su Reglamento aprobado por DS N° 844 (1999), bajo el marco institucional del DL N° 2.465 (1979). Su ejecución fue regulada por la Ley N° 20.032 (2005) y traspasada al Servicio Nacional de Protección Especializada por la Ley N° 21.302 (2021).</t>
  </si>
  <si>
    <t>Programa de Intervención Integral Especializada (PIE)</t>
  </si>
  <si>
    <t>Programa de Prevención Focalizada para Niños, Niñas y Adolescentes Vulnerados en sus Derechos (PPF)</t>
  </si>
  <si>
    <t>Programa de Protección Ambulatoria para  Niños Niñas y Adolescentes Vulnerados en sus Derechos con Discapacidad Grave (PAD)</t>
  </si>
  <si>
    <t>Programa de Protección Especializada en Maltrato Grave y Abuso Sexual (PRM)</t>
  </si>
  <si>
    <t>Programa Diagnóstico Clínico Especializado</t>
  </si>
  <si>
    <t>Diagnósticos clínicos especializados realizados de acuerdo a las líneas de acción adscritas a la oferta programática institucional.</t>
  </si>
  <si>
    <t>El programa es la puerta de entrada al modelo de intervención del Servicio de Protección Especializada a la Niñez  y Adolescencia, aporta con una evaluación diagnóstica del continuo de protección - desprotección que considera al NNA, las capacidades de cuidado de la familia y las fortalezas o riesgos del entorno. Con esto permite que las restantes líneas de intervención del Modelo partan con mayor celeridad en los procesos interventivos, siendo la puerta de entrada y la base para el establecimiento de un modelo de atención especializado, oportuno y personalizado.
Durante 2025, el programa DCE aportó al Modelo de atención especializado establecido por el Servicio, con 89 proyectos, distribuidos a lo largo del país, para atender un total de 73.998 niños, niñas y adolescentes.</t>
  </si>
  <si>
    <t>Programa Especializado en Intervención con Adolescentes con Conductas Abusivas de Carácter Sexual (PAS)</t>
  </si>
  <si>
    <t>Programas de Protección Especializada a Víctimas de Explotación Sexual Comercial Infantil y Adolescente (PEE)</t>
  </si>
  <si>
    <t>Programas Especializados con Niños Niñas y Adolescentes en Situación de Calle (PEC)</t>
  </si>
  <si>
    <t>Proyecto de Diagnóstico Ambulatorio (DAM)</t>
  </si>
  <si>
    <t>Residencia de Protección para Primera Infancia (RLP)</t>
  </si>
  <si>
    <t>Residencia Familiar de Administración Directa (RF)</t>
  </si>
  <si>
    <t>Residencia Familiar (RVA)</t>
  </si>
  <si>
    <t>Residencias de Protección para Madres Adolescentes (RMA)</t>
  </si>
  <si>
    <t>Residencias de Protección para Mayores (RPM)</t>
  </si>
  <si>
    <t>Residencias de Protección para Niños, Niñas en Situación de Discapacidad (RDD)</t>
  </si>
  <si>
    <t>Almacenes de Chile</t>
  </si>
  <si>
    <t>Ministerio de Economía, Fomento y Turismo</t>
  </si>
  <si>
    <t>Servicio de Cooperación Técnica</t>
  </si>
  <si>
    <t>Gerencia de Desarrollo Empresarial</t>
  </si>
  <si>
    <t>https://www.chileatiende.gob.cl/fichas/47610-programa-digitaliza-tu-almacen</t>
  </si>
  <si>
    <t>Mejorar la capacidad de gestión y asociatividad de mipymes y cooperativas</t>
  </si>
  <si>
    <t>Proyectos asociativos que obtienen logro</t>
  </si>
  <si>
    <t>Los logros del programa Almacenes de Chile contribuyeron a la variable “proyectos asociativos que obtienen logro” al impulsar que almacenes de barrio implementaran proyectos con resultados verificables: adopción de herramientas digitales, mejoras de gestión y coordinación de acciones (marketing, capacitación y asistencia técnica) y ejecución de inversiones. En particular, el componente de asesoría y apoyo a la inversión financió proyectos con subsidio no reembolsable (hasta $2.350.000, incluyendo $350.000 para gestión empresarial), elevando la capacidad de planificación, ejecución y cumplimiento de metas del proyecto, fortaleciendo prácticas compartidas y resultados colectivos en el territorio.</t>
  </si>
  <si>
    <t>Capacitación y Formación Empresarial</t>
  </si>
  <si>
    <t>https://www.chileatiende.gob.cl/fichas/2755-programa-formacion-empresarial</t>
  </si>
  <si>
    <t>Los cursos, seminarios/talleres y la formación en Ruta Digital fortalecieron capacidades de gestión y de uso de tecnologías en MIPEs y cooperativas, mejorando su planificación, coordinación y toma de decisiones. Al generar aprendizajes compartidos y redes entre participantes, el programa elevó la capacidad de implementar acciones conjuntas (p. ej., comercialización digital, coordinación de oferta y mejoras de gestión), aumentando la probabilidad de que iniciativas/proyectos asociativos cumplieran metas operativas y alcanzaran “logro”, aportando así al OEI de mejorar la capacidad de gestión y asociatividad.</t>
  </si>
  <si>
    <t>CRECE</t>
  </si>
  <si>
    <t>https://www.chileatiende.gob.cl/fichas/45260-programa-crece</t>
  </si>
  <si>
    <t>Los logros del programa contribuyen al cofinanciar, mediante subsidios no reembolsables, la implementación de Planes de Trabajo que combinan acciones de gestión empresarial (asistencia técnica) e inversión productiva, abordando las principales brechas que limitan el crecimiento de las micro y pequeñas empresas: bajo acceso a financiamiento y déficits en capacidades de gestión. A través de mejoras en procesos, fortalecimiento de la toma de decisiones e incorporación de activos productivos, el programa permite que una proporción relevante de las mipes beneficiarias aumente sus ventas anuales en al menos un 5%. El programa entrega hasta $5.000.000 por empresa en la línea Crece y, en su línea Crece Sostenible, hasta $9.000.000, orientados a inversiones y acciones de gestión en eficiencia productiva, economía circular y uso eficiente de recursos, lo que reduce costos, eleva productividad y refuerza la competitividad, potenciando el crecimiento económico en el mediano plazo.</t>
  </si>
  <si>
    <t>Ferias Libres</t>
  </si>
  <si>
    <t>Gerencia de Programas Asociativos</t>
  </si>
  <si>
    <t>https://www.chileatiende.gob.cl/fichas/2767-fondo-de-desarrollo-de-ferias-libres</t>
  </si>
  <si>
    <t>El Programa de Desarrollo de Ferias Libres de Sercotec, a través del Fondo de Desarrollo de Ferias Libres, contribuye al cumplimiento de la variable de resultado “ferias mejorando capacidad de gestión empresarial asociativa” vinculada al objetivo estratégico de mejorar la capacidad de gestión y asociatividad de mipymes y cooperativas al financiar proyectos asociativos de ferias libres organizadas jurídicamente, entregando hasta $30 millones para fortalecer su asociatividad, lo que exige coordinación y planificación conjunta entre feriantes como organización representativa; al apoyar capacitación, inversiones y actividades de gestión asociativa se mejora la gobernanza interna, capacidades de liderazgo y eficiencia operativa de estas organizaciones, potenciando su cohesión, sostenibilidad y competitividad como unidad colectiva, lo que se traduce en logros concretos de proyectos colaborativos exitosos.</t>
  </si>
  <si>
    <t>Fortalecimiento de Asociaciones Gremiales</t>
  </si>
  <si>
    <t>https://www.chileatiende.gob.cl/fichas/2758-fondo-de-fortalecimiento-de-asociaciones-gremiales</t>
  </si>
  <si>
    <t>Los logros del programa  contribuyen al objetivo estratégico de fortalecer la gestión y la asociatividad de mipymes y cooperativas, financiando y acompañando proyectos de organizaciones representativas. Mediante asistencia técnica, capacitación, digitalización, articulación público-privada, estudios e inversiones, se mejora la gobernanza, la gestión interna y los servicios a las bases societarias. Su diseño, con coparticipación, planificación formal y ejecución supervisada, aumenta la probabilidad de cumplimiento de metas y de obtención de resultados verificables y sostenibles, elevando la proporción de proyectos asociativos que alcanzan logro.</t>
  </si>
  <si>
    <t>Fortalecimiento de Barrios Comerciales</t>
  </si>
  <si>
    <t>El Programa de Fortalecimiento de Barrios Comerciales contribuye al cumplimiento de la variable de resultado “mejoramiento de ventas de empresas de barrios participantes” y al indicador de apalancamiento de recursos, mediante financiamiento y acompañamiento técnico para la ejecución de proyectos asociativos de hasta tres años. Estas iniciativas, diseñadas y lideradas por agrupaciones de micro y pequeñas empresas, fortalecen la gestión comercial, competitividad, identidad territorial y entorno urbano, a través de acciones colectivas que mejoran la oferta, la imagen del barrio y la experiencia de compra. El trabajo colaborativo fortalece la asociatividad, el capital social y las capacidades de gestión conjunta. Asimismo, el programa impulsa la dinamización económica mediante promoción, digitalización, fidelización de clientes y activación comercial, y fomenta el apalancamiento de recursos mediante la articulación con actores públicos y privados, favoreciendo la sostenibilidad de los resu</t>
  </si>
  <si>
    <t>Fortalecimiento y Creación de Empresas Sociales y Cooperativas</t>
  </si>
  <si>
    <t>https://www.chileatiende.gob.cl/fichas/118146-fortalecimiento-y-creacion-de-cooperativas</t>
  </si>
  <si>
    <t>Contribuye directamente a que proyectos asociativos obtengan logro vinculados al objetivo de mejorar la capacidad de gestión y asociatividad de mipymes y cooperativas al financiar y acompañar tanto la creación como el fortalecimiento de cooperativas existentes, impulsando planes de inversión con capacitación, asistencia técnica, desarrollo de modelo de negocio, estrategias comerciales y mejoras productivas. Este apoyo técnico y económico permite que las organizaciones fortalezcan su gestión interna, su gobernanza y sostenibilidad comercial, consolidando iniciativas asociativas con mayores capacidades de operación, competitividad y beneficios para sus asociados, lo que se traduce en resultados efectivos de asociatividad, gestión ampliada y mejora de sus ventas.</t>
  </si>
  <si>
    <t>Mejora Negocios, fondo de asesorías empresariales</t>
  </si>
  <si>
    <t>https://www.chileatiende.gob.cl/fichas/2749-mejoranegocios-fondo-de-asesorias-empresariales</t>
  </si>
  <si>
    <t>Los logros del Programa Mejora Negocios aportaron a la variable de resultado “proyectos asociativos que obtienen logro” al cofinanciar asistencias técnicas que concluyen con productos verificables (herramientas de gestión instaladas, mejoras en procesos y/o implementación/certificación de normas), permitiendo que los proyectos apoyados alcancen sus resultados comprometidos. Al contratar consultorías básicas y especializadas, el programa fortaleció la capacidad de gestión de MiPymes y cooperativas para sostenerse en mercados dinámicos y vincularse a cadenas de valor (p. ej., como proveedoras), contribuyendo al objetivo institucional de mejorar gestión y asociatividad mediante capacidades y estándares compartidos.</t>
  </si>
  <si>
    <t>Programa de Desarrollo Empresarial en los Territorios</t>
  </si>
  <si>
    <t>Gerencia de Centros de Desarrollo de Negocios</t>
  </si>
  <si>
    <t>https://www.chileatiende.gob.cl/fichas/68603-centros-de-negocios-sercotec</t>
  </si>
  <si>
    <t>El Programa de Desarrollo Empresarial en los Territorios de Sercotec, ejecutado a través de la red de Centros de Desarrollo de Negocios, contribuye al cumplimiento de la variable de resultado “aumento de ventas” vinculada al objetivo estratégico de mejorar la capacidad de gestión y asociatividad de mipymes y cooperativas, al ofrecer asesoría técnica individualizada, capacitación especializada, vinculación con el ecosistema productivo y apoyo para el acceso a financiamiento, lo que fortalece competencias de gestión, facilita la implementación de planes de trabajo conjuntos y fomenta la articulación entre pequeñas empresas y organizaciones asociativas en su territorio. Este acompañamiento integral permite que los negocios desarrollen capacidades empresariales, sostenibles, mejoren su competitividad y concreten resultados medibles, apoyando la consolidación de iniciativas colaborativas y aumentando probabilidades de éxito en mercados locales y regionales.</t>
  </si>
  <si>
    <t>Programa Emprendedores</t>
  </si>
  <si>
    <t>https://www.chileatiende.gob.cl/fichas/22417-capital-abeja-emprende  |  https://www.chileatiende.gob.cl/fichas/124035-capital-pioneras  |  https://www.chileatiende.gob.cl/fichas/20608-capital-semilla-emprende</t>
  </si>
  <si>
    <t>Reducir brechas de genero en mipes y cooperativas a través de la generación de nuevos negocios liderados por mujeres</t>
  </si>
  <si>
    <t>Nuevos negocios liderados por mujeres</t>
  </si>
  <si>
    <t>Los logros del Programa Emprendedores aportaron a la variable “nuevos negocios liderados por mujeres” al reducir barreras de formalización y puesta en marcha. A través de Capital Abeja Emprende y Capital Pioneras, focalizados en emprendedoras (y, en Pioneras, en rubros con menor participación femenina), las beneficiarias debieron iniciar actividades en primera categoría ante el SII y ejecutaron un plan de negocio cofinanciado. El subsidio (hasta $5.000.000) permitió financiar inversiones (hasta $4.800.000) y acciones de gestión (entre $200.000 y $1.000.000), fortaleciendo competencias, acceso a mercado y generación de ventas, lo que incrementa la creación y sostenibilidad temprana de negocios liderados por mujeres.</t>
  </si>
  <si>
    <t>Promoción y Canales de Comercialización</t>
  </si>
  <si>
    <t>https://www.chileatiende.gob.cl/fichas/2773-promocion-y-canales-de-comercializacion</t>
  </si>
  <si>
    <t>El programa Promoción y Canales de Comercialización contribuyó a la variable “proyectos asociativos que obtienen logro” al habilitar espacios colectivos de comercialización (ferias, eventos y tiendas permanentes) donde múltiples MiPymes participan coordinadamente, acceden a asistencia técnica previa (marca, vitrinismo, atención de clientes, promoción) y disponen de soporte logístico/comercial (stands, implementación y gestión del evento). Esta combinación fortalece capacidades de gestión comercial y la asociatividad práctica en torno a una vitrina común, facilitando ventas y relaciones de negocio sostenidas en el tiempo.</t>
  </si>
  <si>
    <t>Redes de Oportunidades de Negocios</t>
  </si>
  <si>
    <t>https://www.chileatiende.gob.cl/fichas/2761-programas-redes-de-oportunidades-de-negocio</t>
  </si>
  <si>
    <t>Durante 2025, Redes de Oportunidades de Negocios contribuyó al logro de la variable “proyectos asociativos que obtienen logro” al facilitar que las MIPEs/cooperativas participantes generaran y formalizaran “contactos de interés” en instancias estructuradas de vinculación (preparación y rueda), habilitando prospectación de ventas, compras a proveedores y/o redes de colaboración. La preparación previa (pitch, catálogo, RRSS y relato comercial) incrementó la efectividad de las reuniones y la probabilidad de concreción de vínculos formales, reforzando la asociatividad como capacidad de gestión relacional y encadenamiento.</t>
  </si>
  <si>
    <t>Servicios Virtuales</t>
  </si>
  <si>
    <t>Incrementar la participación de mipymes y cooperativas en el comercio exterior, mediante la provisión de entrenamiento y asesoría especializada</t>
  </si>
  <si>
    <t>Mipymes y cooperativas que realizan comercio exterior</t>
  </si>
  <si>
    <t>Los logros del Programa contribuyeron al cumplimiento de la variable “mipymes y cooperativas que realizan comercio exterior”, al fortalecer capacidades digitales, comerciales y de internacionalización mediante entrenamiento y asesoría especializada. A través del Portal de Capacitación, se entregaron contenidos en comercio electrónico, gestión digital y preparación exportadora, reduciendo brechas de información y habilidades. Negocios Digitales apoyó la incorporación de herramientas digitales y modelos de negocio para mercados externos, mientras que Pymes Globales dio acompañamiento para la inserción en comercio internacional. En conjunto, estos componentes habilitaron a las empresas para acceder a nuevos mercados, mejorar su propuesta de valor y operar en entornos digitales y transfronterizos, alineándose con el objetivo estratégico de incrementar la participación de mipymes y cooperativas en el comercio exterior mediante provisión de entrenamiento y asesoría especializada.</t>
  </si>
  <si>
    <t>Programa de Promoción Turística Internacional y Nacional</t>
  </si>
  <si>
    <t>Servicio Nacional de Turismo</t>
  </si>
  <si>
    <t>Subdirección de marketing</t>
  </si>
  <si>
    <t>Decreto Ley 1.224,  artículos 2 y 5; Ley 20.423, artículo 5, numeral 6.</t>
  </si>
  <si>
    <t>Ejecutar acciones de promoción y difusión de los destinos y atractivos turísticos del país con enfoque territorial y perspectiva de género, considerando la participación y acción coordinada de los actores públicos y privados, para generar crecimiento en la industria turística.</t>
  </si>
  <si>
    <t>Llegadas de turistas internacionales</t>
  </si>
  <si>
    <t>La ejecución de acciones de promoción y difusión de los destinos y atractivos turísticos del país influye en la visibilidad de estos destinos de Chile en los mercados extranjeros y en la recordación de los viajeros que sienten atracción por ellos. Estos factores facilitan la toma de decisiones para concretar viajes y experiencias en el destino seleccionado. La llegada de turistas extranjeros a los destinos nacionales permite aumentar y diversificar el conocimiento de la oferta turística de Chile y de sus destinos en mercados internacionales, mejorando la demanda, las pernoctaciones, el gasto promedio diario de los turistas en el país y, por extensión, la sustentabilidad (sostenibilidad) de las empresas turísticas. Para el logro del objetivo, se realizan acciones de promoción turística dirigidas al consumidor final, así como a diversas acciones dirigidas al canal de comercialización.</t>
  </si>
  <si>
    <t>Regulación de servicios turísticos</t>
  </si>
  <si>
    <t>Departamento de Regulación de Servicios Turísticos</t>
  </si>
  <si>
    <t>Regular la formalidad de los servicios turísticos a través del registro de actividades a nivel nacional, así como también mediante la evaluación del cumplimiento de estándares normativos de calidad y seguridad establecidos en la reglamentación vigente.</t>
  </si>
  <si>
    <t>Servicios turísticos inspeccionados.</t>
  </si>
  <si>
    <t>Los logros del Programa de Regulación de Servicios Turísticos contribuyen directamente al cumplimiento de la variable de resultado “Servicios turísticos inspeccionados”, al fortalecer y sistematizar los procesos de inspección y fiscalización de los servicios turísticos sujetos a regulación, en particular los servicios de alojamiento turístico y turismo aventura.
Mediante la ejecución de inspecciones en terreno y revisiones documentales, el programa permite verificar el cumplimiento de los estándares normativos de calidad y seguridad establecidos en la reglamentación vigente, generando información objetiva y trazable sobre el estado de cumplimiento de cada servicio inspeccionado.
De este modo, el incremento del número de servicios turísticos inspeccionados contribuye al objetivo estratégico institucional de regular la formalidad de los servicios turísticos y de evaluar efectivamente el cumplimiento de los estándares normativos, fortaleciendo la transparencia del mercado turístico y la</t>
  </si>
  <si>
    <t>Turismo Social</t>
  </si>
  <si>
    <t>Departamento de Turismo Interno</t>
  </si>
  <si>
    <t>Ejecutar paquetes de viajes turísticos que incorporen perspectiva de género, en temporada de media y baja demanda, generando llegadas de pasajeros y pernoctación en diversos destinos del país para contribuir al desarrollo de la industria turística nacional.</t>
  </si>
  <si>
    <t>Noches cama ocupadas por el programa Turismo Social</t>
  </si>
  <si>
    <t>El programa de Turismo Social ejecuta paquetes de viajes con pernoctación en diversas comunas y/o destinos en el país en temporadas de baja y media demanda. Mediante el indicador se puede ver el desempeño que tuvo el programa en una comuna o destino específico teniendo como base la oferta de plazas disponible que tuvieron los alojamientos participantes en un periodo específico. En este sentido, el cumplimiento del indicador y el correcto desarrollo de los viajes permite evaluar el impacto de los programas en un periodo de tiempo y territorio en particular.</t>
  </si>
  <si>
    <t>Consolida y Expande</t>
  </si>
  <si>
    <t>Comité Innova Chile</t>
  </si>
  <si>
    <t>https://www.chileatiende.gob.cl/fichas/102203-consolida-y-expande-innovacion</t>
  </si>
  <si>
    <t>Aumentar la inversión en I+D+i empresarial a través del cofinanciamiento de proyectos con alto nivel de complejidad tecnológica y que permitan una mayor diversificación y sofisticación productiva de los territorios.</t>
  </si>
  <si>
    <t>Gastos (en CLP) en I+D privados apalancados por subsidios a la I+D públicos.</t>
  </si>
  <si>
    <t>El programa contribuye al objetivo estratégico mediante el cofinanciamiento de proyectos orientados a escalar, consolidar y expandir en el mercado productos innovadores desarrollados a partir de actividades de I+D. A través de este programa se busca reducir brechas en validación comercial, escalamiento productivo y acceso a mercados, especialmente en iniciativas de mayor complejidad tecnológica. En este marco, los subsidios apoyan procesos de sofisticación y adaptación tecnológica, fortalecimiento de modelos de negocio, validación en entornos reales y estrategias de comercialización, permitiendo que los resultados de I+D se traduzcan en soluciones con viabilidad económica y potencial de crecimiento en mercados nacionales e internacionales. De este modo, el programa impulsa el desempeño comercial de empresas innovadoras y contribuye a aumentar la inversión privada en I+D+i, consolidar trayectorias de innovación y promover una mayor diversificación y sofisticación productiva.</t>
  </si>
  <si>
    <t>Estrategia Nacional de Innovación</t>
  </si>
  <si>
    <t>Desarrollo de Proyectos de I+D+i Empresarial</t>
  </si>
  <si>
    <t>https://www.chileatiende.gob.cl/fichas/65100-crea-y-valida</t>
  </si>
  <si>
    <t>Los logros alcanzados por el subsidio directo a empresas, expresados en la ejecución de proyectos de I+D+i, el aumento del gasto privado y el desarrollo de soluciones tecnológicas de mayor complejidad, se alinean directamente con el objetivo de elevar la realización de I+D+i empresarial. Al reducir las barreras económicas asociadas a este tipo de actividades, el instrumento permite a las empresas abordar desafíos tecnológicos que la banca tradicional no financian debido a su riesgo y resultados inciertos, desplazando su esfuerzo innovador hacia iniciativas de mayor sofisticación. A su vez, los resultados tecnológicos generados por estos proyectos constituyen activos productivos que fortalecen las capacidades locales, habilitan nuevas líneas de negocio y favorecen la transición hacia actividades de mayor valor agregado.</t>
  </si>
  <si>
    <t>Nuevo Modelo de Desarrollo Productivo</t>
  </si>
  <si>
    <t>Desarrollo de Proyectos de Innovación Empresarial</t>
  </si>
  <si>
    <t>Comité InnovaChile</t>
  </si>
  <si>
    <t>https://www.chileatiende.gob.cl/fichas/64693-innova-region</t>
  </si>
  <si>
    <t>Los logros alcanzados por el subsidio directo a empresas, expresados en la ejecución de proyectos de innovación, el aumento del gasto privado y el desarrollo de soluciones tecnológicas, se alinean directamente con el objetivo de elevar la realización de I+D+i empresarial. Al reducir las barreras económicas asociadas a este tipo de actividades, el instrumento permite a las empresas abordar desafíos tecnológicos que la banca tradicional no financian debido a su riesgo y resultados inciertos, desplazando su esfuerzo innovador hacia iniciativas de mayor sofisticación. A su vez, los resultados tecnológicos generados por estos proyectos constituyen activos productivos que fortalecen las capacidades locales, habilitan nuevas líneas de negocio y favorecen la transición hacia actividades de mayor valor agregado.</t>
  </si>
  <si>
    <t>Instala Innovación</t>
  </si>
  <si>
    <t>https://www.chileatiende.gob.cl/fichas/100518-programa-de-difusion-tecnologica-regional</t>
  </si>
  <si>
    <t>Instalar o desarrollar capacidades de investigación, desarrollo e innovación (I+D+i) a través del cofinanciamiento de proyectos vinculados a la absorción tecnológica, la incorporación de capital humano y el aprendizaje de metodologías de innovación.</t>
  </si>
  <si>
    <t>Número de empresas regionales atendidas.</t>
  </si>
  <si>
    <t>El programa contribuye al objetivo estratégico, en sus diferentes componentes, mediante un portafolio de instrumentos de cofinanciamiento orientados a la difusión, prospección y absorción de tecnologías, la incorporación de capital humano especializado y el fortalecimiento de la gestión de proyectos y portafolios de innovación. El programa busca reducir brechas de capacidades tecnológicas y organizacionales, facilitar la internalización de conocimiento externo y promover el aprendizaje al interior de las empresas, de modo que puedan estructurar y sostener actividades de I+D+i de manera progresiva. En este marco el programa se orienta a la construcción de capacidades internas y a la instalación de prácticas sistemáticas de innovación, contribuyendo al fortalecimiento del desempeño innovador y a la sofisticación productiva en el mediano y largo plazo.</t>
  </si>
  <si>
    <t>Súmate a Innovar</t>
  </si>
  <si>
    <t>https://www.chileatiende.gob.cl/fichas/64686-sumate-a-innovar</t>
  </si>
  <si>
    <t>El programa contribuye al objetivo estratégico, mediante el cofinanciamiento de proyectos que busquen la creación de soluciones innovadoras. El programa busca reducir barreras de entrada a la innovación, facilitar el acceso a capacidades externas y generar experiencias tempranas de colaboración tecnológica con actores del sistema de ciencia, tecnología e innovación. El desarrollo de los proyectos favorece el proceso de aprendizaje práctico, exposición a dinámicas de I+D+i y el fortalecimiento inicial de capacidades internas para la innovación. Estas experiencias contribuyen a desarrollar competencias organizacionales, técnicas y de gestión que son fundamentales para sostener actividades innovadoras en el tiempo. o, sentar las bases para el desarrollo progresivo de capacidades de I+D+i, contribuyendo al fortalecimiento del desempeño innovador, a la sofisticación productiva y a una mayor articulación con el ecosistema de innovación en el mediano plazo.</t>
  </si>
  <si>
    <t>ACTIVA - Desarrolla Inversión</t>
  </si>
  <si>
    <t>Corporación de Fomento de la Producción</t>
  </si>
  <si>
    <t>Gerencia de Desarrollo Territorial</t>
  </si>
  <si>
    <t>Implementar instrumentos e iniciativas que fortalezcan el emprendimiento, innovación y fomento productivo para mejorar la productividad y competitividad de las empresas y del país, enfatizando una mirada ecosistémica, con foco especial en desarrollo regional, sustentabilidad y equidad de género.</t>
  </si>
  <si>
    <t>Empresas que mejoran procesos productivos y/ o de gestión</t>
  </si>
  <si>
    <t>Mediante el financiamiento de proyectos de inversión se contribuye que las empresas de menor tamaño beneficiarias puedan mejorar sus procesos productivos y/o de gestión.</t>
  </si>
  <si>
    <t>Activa Riego (ex Preinversión en Riego)</t>
  </si>
  <si>
    <t>Gerencia de Desarrollo Territorial - CORFO</t>
  </si>
  <si>
    <t>Mediante el financiamiento de proyectos de preinversión, las empresas logran materializar inversiones en tématicas de riego que contribuyen a mejorar la productividad y competividad de los agricultores y organizaciones de riego beneficiarias.</t>
  </si>
  <si>
    <t>Agencia de Sustentabilidad y Cambio Climático</t>
  </si>
  <si>
    <t>https://www.chileatiende.gob.cl/instituciones/AH004-1</t>
  </si>
  <si>
    <t>Ley de APL (art 10° de Ley 20.416) establece expresamente su implementación.</t>
  </si>
  <si>
    <t>Impulsar las capacidades de transferencia, adaptación, desarrollo y difusión de tecnologías para aumentar la productividad y competitividad de las empresas y del país, apoyando su transformación productiva sostenible.</t>
  </si>
  <si>
    <t>Proyectos y/o productos con desarrollo tecnológico.</t>
  </si>
  <si>
    <t>Los logros se miden por resultados en movilización de recursos privados (monetario, capacitaciones), reducción de costos por consumos de insumos (energía, agua, etc.), reducción de días pérdidos por materias laborales,  externalidades generadas (reducción, captura emisiones, etc). Para efectos del indicador de propósito se monetizan estos resultados de tal manera de presentar un valor único. La movilización de recursos privados a partir de este año se declarará con indicador complementario.
Mayor detalle en: https://ascc.cl/pagina/resultados_y_reportes_1</t>
  </si>
  <si>
    <t>Desarrollo Productivo Sostenible</t>
  </si>
  <si>
    <t>Aplicación Fondo Cobertura de Riesgos</t>
  </si>
  <si>
    <t>Gerencia de Inversión y Financiamiento</t>
  </si>
  <si>
    <t>https://www.chileatiende.gob.cl/instituciones/AH004</t>
  </si>
  <si>
    <t>Impulsar un nuevo sistema que facilite el financiamiento, capitalización y gestión de riesgo de proyectos de empresas, cooperativas y emprendimientos innovadores, permitiendo que se materialicen inversiones asociadas a adopciones tecnológicas e iniciativas de transformación o diversificación productiva.</t>
  </si>
  <si>
    <t>En el listado no se encuentra una variable de medición acorde</t>
  </si>
  <si>
    <t>Bienes Públicos para la Competitividad</t>
  </si>
  <si>
    <t>Los logros del programa Bienes Públicos, como plataformas de información, metodologías, diagnósticos, información de mercado y estándares (que están disponibles para todos las empresas beneficiarias del programa y actores productivos que resuelven brechas de mercado), permiten facilitar la toma de decisiones tecnológicas y productivas para la industria en los territorios, generando condiciones habilitantes para que surjan proyectos y productos con mayor sofisticación tecnológica. Estos logros contribuyen a la creación de nuevos negocios, productos o servicios, aumentando directamente las capacidades productiva y comerciales de las empresas beneficiarias.
Además, la ejecución de bienes públicos fortalece las capacidades tecnológicas, investigativas y de vinculación entre actores públicos, privados y académicos, teniendo impacto sobre la educación, industria y gestión de recursos, lo que a su vez impulsa la creación de soluciones tecnológicas con impacto en la productividad.</t>
  </si>
  <si>
    <t>Centros de Pilotaje y Escalamiento Productivo</t>
  </si>
  <si>
    <t>Gerencia de Capacidades Tecnológicas</t>
  </si>
  <si>
    <t>Empresas que acceden a servicios tecnológicos.</t>
  </si>
  <si>
    <t>Las Empresas (Pymes y Grandes) que realizan innovación de desarrollo tecnológico podrán acceder a infraestructura, equipamiento tecnológico y capital especializado</t>
  </si>
  <si>
    <t>Comité de Desarrollo y Fomento Indígena</t>
  </si>
  <si>
    <t>Emprendimientos CORFO que aumentan sus ventas</t>
  </si>
  <si>
    <t>El programa apunta a cerrar brechas mediante inversiones críticas y acompañamiento que permitan identificar y capturar oportunidades, que contribuyan a la consolidación productiva y comercial de las empresas indígenas, fortaleciendo la gestión y su incorporación en redes y ecosistemas.</t>
  </si>
  <si>
    <t>Crédito Mipyme</t>
  </si>
  <si>
    <t>https://www.chileatiende.gob.cl/fichas/868-credito-corfo-mipyme</t>
  </si>
  <si>
    <t>Monto financiamiento a Mipymes lideradas por mujeres a través del programa Crédito Corfo Mipyme</t>
  </si>
  <si>
    <t>El programa Crédito Corfo Mipyme tiene como objetivo ampliar y/o mejorar la oferta de instrumentos de financiamiento productivo en el sector financiero para la Micro, Pequeña y Mediana Empresa (MIPYMES), a través de Intermediarios Financieros No Bancarios (IFNB). El programa opera fuertemente operaciones de microcréditos, las que están enfocadas principalmente en mujeres, impulsando el financiamiento en un sistema tradicionalmente no atendido por la industria bancaria.</t>
  </si>
  <si>
    <t>Ejecución de Programas Tecnológicos Estratégicos</t>
  </si>
  <si>
    <t>Gerencia de Capacidades Tecnológicas - Dirección de Programas Tecnológicos</t>
  </si>
  <si>
    <t>https://www.chileatiende.gob.cl/fichas/100248-programas-tecnologicos</t>
  </si>
  <si>
    <t>Contribuye a través de la conformación de alianzas entre empresas, centros tecnológicos, universidades e instituciones relevantes, que permitan abordar desafíos sectoriales mediante proyectos colaborativos con aplicación productiva. El programa financia actividades como I+D aplicada, prototipaje, transferencia tecnológica, escalamiento tecnológico, innovación estudios de mercado, protección de propiedad intelectual y recursos humanos, entre otros. Además, promueve el uso compartido de infraestructura crítica y el desarrollo de plataformas tecnológicas habilitantes. La intervención se realiza en empresas de sectores productivos y/o económicos estratégicos, con enfoque de impacto sistémico, escalamiento tecnológico y generación de externalidades positivas para el ecosistema.</t>
  </si>
  <si>
    <t>Escalamiento</t>
  </si>
  <si>
    <t>Gerencia de Emprendimiento</t>
  </si>
  <si>
    <t>https://www.chileatiende.gob.cl/fichas/65051-escalamiento</t>
  </si>
  <si>
    <t>Los logros del programa Escalamiento contribuyen directamente al objetivo estratégico al enfocarse en una etapa clave del ciclo emprendedor: el escalamiento y consolidación de empresas innovadoras.
El programa entrega recursos para realizar procesos de expansión, permitiendo que emprendimientos previamente validados logren:
•	Escalar sus modelos de negocio
•	Acceder a nuevos mercados 
•	Apalancar financiamiento privado para seguir creciendo
•	Fortalecer sus capacidades comerciales, productivas y organizacionales.
Esto contribuye a la consolidación de un tejido emprendedor más robusto, dinámico y orientado al crecimiento.
El programa incorpora criterios y actividades de sustentabilidad incentivando la expansión de emprendimientos con impacto social y/o ambiental positivo, y la participación y liderazgo de mujeres emprendedoras en procesos de crecimiento e internacionalización.</t>
  </si>
  <si>
    <t>Fomento a la Calidad</t>
  </si>
  <si>
    <t>https://www.chileatiende.gob.cl/fichas/796-programa-de-fomento-a-la-calidad-focal</t>
  </si>
  <si>
    <t>El programa tiene como próposito que las empresas de menor tamaño incorporan normas y estándares de calidad en sus sistemas de gestión, procesos productivos o productos, habilitantes para mantenerse y/o acceder a nuevos mercados nacionales y/o internacionales, para esto, deben incorporar mejoras en sus procesos de negocios que permitan el aumento de su productividad y competitividad.</t>
  </si>
  <si>
    <t>Fondo y Sociedades de Inversión</t>
  </si>
  <si>
    <t>Gerencia de Inversión y financiamiento</t>
  </si>
  <si>
    <t>https://www.chileatiende.gob.cl/fichas/856-programas-de-capital-de-riesgo</t>
  </si>
  <si>
    <t>Empresas receptoras de financiamiento de los Fondos de Inversión.</t>
  </si>
  <si>
    <t>Se espera que con la incorporación de nuevas empresas beneficiarias a los programas de capital de riesgo, se impulse al sistema de financiamiento capitalización y gestión de riesgos de proyectos de empresa.
En efecto, la intervención de los fondos de inversión en las empresas beneficiarias genera una sinergia denominada "smart money" que alinea incentivos para que las empresas reciban no solo financiamiento si no que un socio estratégico que las apoye en su proceso de crecimiento/expansión</t>
  </si>
  <si>
    <t>Fortalecimiento de Institutos Tecnológicos</t>
  </si>
  <si>
    <t>Porcentaje de acciones de fortalecimiento implementadas</t>
  </si>
  <si>
    <t>Los logros del programa contribuyen al cumplimiento de la variable ya que, en cada acción ejecutada de fortalecimiento se reducen brechas tecnológicas en los Institutos Tecnológicos Públicos (ITPs), permitiéndoles generar bienes públicos habilitantes alineados con desafíos y sectores estratégicos del país, necesarios para el desarrollo productivo. Por tanto el desempeño en esta variable, que se traduce en que aumenta el porcentaje de acciones implementadas —como mejoras en infraestructura, equipamiento, en capacidades de I+D, en transferencia tecnológica, capital humano avanzado— incrementa directamente la capacidad efectiva de los ITPs para transferir, adaptar, desarrollar y difundir tecnologías estratégicas, aportando así al objetivo de elevar la productividad y competitividad del país bajo una visión de transformación productiva sostenible.</t>
  </si>
  <si>
    <t>Impulsa Transición Tecnológica - Piloto</t>
  </si>
  <si>
    <t>Dirección Programas Tecnológicos - Gerencia de Capacidades Tecnológicas</t>
  </si>
  <si>
    <t>Los logros del programa contribuyen directamente al cumplimiento de la variable de resultado “proyectos y/o productos tecnológicos” vinculada al objetivo estratégico de impulsar capacidades de transferencia, adaptación, desarrollo y difusión de tecnologías para aumentar la productividad y competitividad, de la siguiente manera: 1) El programa financia proyectos liderados por una empresa tractora junto a empresas manufactureras nacionales, orientados a la adaptación tecnológica y la producción de partes y piezas para sectores emergentes (energía, construcción naval, entre otros). 2) El programa aborda brechas críticas (desconocimiento tecnológico, altos costos, falta de personal calificado) 3. Impacto en la transformación productiva. Al insertar empresas en cadenas de valor de sectores estratégicos, se impulsa: Transferencia y difusión tecnológica, Incremento de productividad y estándares de calidad y Reducción de dependencia de manufacturas importadas.</t>
  </si>
  <si>
    <t>Invierte</t>
  </si>
  <si>
    <t>https://www.chileatiende.gob.cl/fichas/83973-invierte</t>
  </si>
  <si>
    <t>El programa contribuye fortaleciendo entidades que conectan emprendimientos con potencial dinámico, con inversionistas privados. Estas entidades contribuyen a la aceleración de los emprendimientos, al vincularlos con el ecosistema y prepararlos operacional y financieramente para recibir inversión privada. Luego, estos emprendimientos son conectados con inversionistas, aumentando las oportunidades de acceso a capital ángel, fondos de riesgo y plataformas de crowdfunding, lo que permite a los emprendimientos escalar y sostener tasas de crecimiento acelerado, en coherencia con el objetivo estratégico institucional.</t>
  </si>
  <si>
    <t>Potencia</t>
  </si>
  <si>
    <t>https://www.chileatiende.gob.cl/fichas/64345-potencia</t>
  </si>
  <si>
    <t>El programa contribuye al cumplimiento de la variable al entregar servicios integrales de incubación, mentoría, y aceleración que fortalecen las capacidades de gestión y acceso a redes de emprendimientos con potencial dinámico. Estas acciones incrementan sus probabilidades de éxito, favoreciendo su crecimiento sostenido y reduciendo brechas de financiamiento y de gestión, en coherencia con el objetivo estratégico institucional.</t>
  </si>
  <si>
    <t>Programa Acelera</t>
  </si>
  <si>
    <t>El programa Acelera contribuye a la variable de medición directamente, atendiendo a empresas no comerciales ubicadas en territorios funcionales en condición de rezago (TFR), integrándolas a la red de fomento productivo, con la finalidad de aprovechar oportunidades de negocios entregando asesoría empresarial, impactando positivamente en su productividad y competitividad, logrando mejorías en su capacidad productiva, acceso a opciones de nuevos negocios, competitividad, y con foco en el desarrollo económico regional de forma ecosistémica.</t>
  </si>
  <si>
    <t>Programa de Apoyo a Iniciativas de Impacto Estratégico (IFI Estratégico)</t>
  </si>
  <si>
    <t>Los logros del Programa IFI Estratégico contribuyen al cumplimiento de la variable de resultado asociada al objetivo estratégico al habilitar mediante planes de intervención integral en territorios afectados por shocks exógenos las condiciones necesarias para viabilizar inversiones y actividades productivas. A través del cierre de brechas específicas del territorio como falta de infraestructura y activos habilitantes, debilidades en articulación de actores, carencias de capital humano y necesidades de asistencia técnica el programa genera factores habilitantes (estudios de preinversión, bienes públicos, pruebas pilotos, coordinación y otras acciones ad hoc) que facilitan la puesta en marcha de iniciativas económicas. Esto genera condiciones para que emprendimientos CORFO puedan aumentar sus ventas.</t>
  </si>
  <si>
    <t>Programa de Apoyo a Iniciativas de Inversión Tecnológica</t>
  </si>
  <si>
    <t>Los logros del Programa IFI Tecnológico contribuyen a la variable asociada al objetivo estratégico en la medida en que el instrumento apoya la materialización de proyectos de inversión extranjera directa con componente tecnológico y, con ello, el fortalecimiento de capacidades productivas y competitivas asociadas a dichas inversiones.
En particular, el programa contribuye mediante el financiamiento de etapas de preinversión de estudios y levantamiento de información para decidir invertir en Chile y/o de inversión tecnológica, apoyando la incorporación y uso intensivo de tecnologías, así como la inserción y formación de capital humano y activos tecnológicos asociados al proyecto. Estas inversiones fortalecen productividad, calidad y capacidades de oferta, generando condiciones para mejorar competitividad y desempeño comercial, lo que puede traducirse en aumentos de ventas en las empresas vinculadas a las iniciativas materializadas.</t>
  </si>
  <si>
    <t>Programa de Apoyo a Inversiones Audiovisuales</t>
  </si>
  <si>
    <t>Los logros del Programa de Apoyo a Inversiones Audiovisuales contribuyen al cumplimiento de la variable de medición asociada al objetivo estratégico al incentivar la materialización de producciones audiovisuales extranjeras en Chile mediante un proceso de reembolso de gastos de preproducción, producción y/o postproducción, cofinanciando hasta un 40% del gasto elegible (con tope USD 5 millones). Este subsidio moviliza demanda por bienes y servicios audiovisuales locales y permite que empresas audiovisuales chilenas vinculadas a los proyectos financiados generen ventas asociadas a dichas producciones. En consecuencia, la ejecución de los proyectos apoyados genera condiciones para incrementos de ingresos en empresas del sector que participan en la prestación de servicios y ejecución de gastos reembolsables, coherente con el propósito del programa de atraer recursos extranjeros al país.</t>
  </si>
  <si>
    <t>Programa de Apoyo a la Reactivación (PAR)</t>
  </si>
  <si>
    <t>Los logros del Programa de Apoyo a la Reactivación contribuyen al aumento de capacidades productivas y comerciales de las empresas de menor tamaño, beneficiarias del programa, al desarrollar nuevas competencias y conocimientos técnicos, administrativos y comerciales mediante asistencia técnica y capacitación, y al facilitar inversiones productivas cofinanciadas que permiten mejorar procesos, eficiencia y gestión, lo que a su vez posibilita mantener sus negocios con mayor competitividad y acceder a nuevas oportunidades de mercado.</t>
  </si>
  <si>
    <t>Programa de Formación para la Competitividad</t>
  </si>
  <si>
    <t>Subgerencia de Iniciativas y Programas Territoriales</t>
  </si>
  <si>
    <t>Avanzar en la incorporación de mayores niveles de sofisticación en las empresas del país, mediante el desarrollo y gestión del capital humano.</t>
  </si>
  <si>
    <t>Becarios Egresados PFC</t>
  </si>
  <si>
    <t>Los logros del Programa de Formación para la Competitividad contribuyen al cumplimiento de la variable de resultado asociada al objetivo estratégico institucional mediante el egreso de becarios que completan procesos formativos orientados a aumentar, en calidad y/o cantidad, el trabajo calificado de la fuerza laboral del país.
El egreso de becarios del programa representa un resultado en el desarrollo de capital humano, al ampliar la disponibilidad de personas con formación especializada que pueden incorporarse en empresas que requieren mayores niveles de sofisticación.</t>
  </si>
  <si>
    <t>Programa de Innovación y Transferencia Tecnológica para CFT e IP (CFT-IP 2030)</t>
  </si>
  <si>
    <t>El programa, a través del cofinanciamiento de iniciativas de los planes estratégicos institucionales para innovación y transferencia tecnológica de las instituciones de eduación superior técnico profesional, apoya la materialización de proyectos tendientes a incorporar innovación y transferencia tecnológica en el quehacer institucional. Con ello contribuye al desarrollo de proyectos de innovación en dichas instituciones y a la generación de experiencia en los equipos institucionales a cargo del desarrollo de los proyectos.</t>
  </si>
  <si>
    <t>Programa Red de Asistencia Digital</t>
  </si>
  <si>
    <t>Los logros del programa Red de Asistencia Digital Fortalece Pyme contribuyen al aumento de capacidades productivas y comerciales de pequeñas y medianas empresas (pymes) beneficiarias del programa, al promover la adopción y utilización de tecnologías digitales en sus procesos productivos, de gestión y comerciales, mediante servicios como diagnósticos de brechas tecnológicas, asistencia técnica y formación, lo que permite a las pymes mejorar su productividad, optimizar su gestión, aumentar ingresos y fortalecer su competitividad en el mercado a través de soluciones digitales.</t>
  </si>
  <si>
    <t>Programa Territorial Integrado (PTI)</t>
  </si>
  <si>
    <t>Los logros del Programa Territorial Integrado (PTI) contribuyen directamente al aumento de las capacidades productivas y/o comerciales de las cadenas de valor, mediante la implementación de acciones de articulación, coordinación y apoyo especializado a nivel territorial. A través del acceso a consultorías técnicas, asesorías especializadas y espacios de vinculación con actores clave de la cadena de valor, las empresas fortalecen sus procesos productivos, mejoran su gestión y elevan el estándar de sus productos y servicios. 
Asimismo, la ejecución de una cartera de iniciativas priorizadas permite ampliar oportunidades comerciales, facilitar el acceso a nuevos mercados y generar encadenamientos productivos, favoreciendo el escalamiento competitivo y la sostenibilidad de las empresas en el territorio.</t>
  </si>
  <si>
    <t>Programas Estratégicos de Desarrollo</t>
  </si>
  <si>
    <t>Los Programas Estratégicos de Especialización Inteligente contribuyen al desarrollo de empresas que forman parte de sectores económicos definidos por cada proyecto, al articular la identificación de brechas clave, generar hojas de ruta sectoriales y promover la coordinación público-privada para cerrar dichas brechas, fortalecer capacidades tecnológicas, desarrollar bienes públicos habilitantes y promover proyectos de I+D colaborativos que mejoran la sofisticación de productos y procesos de las empresas, elevan la productividad y diversificación productiva de los sectores económicos, y conectan a las empresas con cadenas de valor más competitivas a nivel global.</t>
  </si>
  <si>
    <t>Red Asociativa AGRO +</t>
  </si>
  <si>
    <t>Gerencia Desarrollo Territorial</t>
  </si>
  <si>
    <t>Los logros del Programa Red Asociativa Agro + contribuyen al aumento de capacidades productivas y comerciales de las empresas de menor tamaño, sector agricultura, ganadería, caza y silvicultura más Cooperativas Agrícolas beneficiarias del programa, mediante el desarrollo de una estrategia asociativa, desarrollan nuevas competencias y conocimientos técnicos, administrativos y comerciales, que permiten mejorar procesos, eficiencia y gestión, posibilitando mantener sus negocios con mayor competitividad y acceder a nuevas oportunidades de mercado.</t>
  </si>
  <si>
    <t>Red de Fomento Sostenible</t>
  </si>
  <si>
    <t>Los logros del programa Red de Fomento Sostenible contribuyen al aumento de capacidades productivas y comerciales de las pequeñas y medianas empresas beneficiarias del programa al facilitar el acceso a servicios de extensionismo tecnológico y cofinanciamiento de proyectos que permiten a las pymes adoptar y utilizar nuevas tecnologías y mejores prácticas en sus procesos productivos, de gestión y comerciales, lo que favorece la modernización de sus operaciones, el aumento de productividad y potencial incremento de ingresos mediante mejoras tanto en eficiencia como en competitividad en el mercado.</t>
  </si>
  <si>
    <t>REDES - Red Asociativa</t>
  </si>
  <si>
    <t>Los logros del Programa Red Asociativa, contribuyen al aumento de capacidades productivas y comerciales de las empresas beneficiarias del programa y que poseen problemas para aprovechas oportunidades de negocios. Mediante el desarrollo de una estrategia asociativa, desarrollan nuevas competencias y conocimientos técnicos, administrativos y comerciales, que permiten mejorar procesos, eficiencia y gestión, posibilitando mantener sus negocios con mayor competitividad y acceder a nuevas oportunidades de mercado.</t>
  </si>
  <si>
    <t>Redes - Red Mercados</t>
  </si>
  <si>
    <t>Los logros del Programa Red Mercados, contribuyen al aumento de capacidades productivas y comerciales de las empresas beneficiarias del programa. Pymes con potencial exportador cumplen con los requerimientos que les permiten acceder a mercados internacionales; en particular, empresas cuyas ventas fluctúen entre 2.400 a 100.000 UF, que no accedan habitualmente a mercados de exportación. Mediante el desarrollo de una estrategia asociativa, desarrollan nuevas competencias y conocimientos técnicos, administrativos y comerciales, que permiten mejorar procesos, eficiencia y gestión, posibilitando mantener sus negocios con mayor competitividad y acceder a nuevas oportunidades de mercado.</t>
  </si>
  <si>
    <t>REDES - Red Proveedores</t>
  </si>
  <si>
    <t>Los logros del Programa Red Proveedores, contribuyen al aumento de capacidades productivas y comerciales de las empresas beneficiarias del programa, que corresponden a empresas cuyas ventas anuales van desde las 0 a las 100.000 UF para el caso de empresas proveedoras y sobre las 25.000 UF para el caso de empresas demandantes. Mediante el desarrollo de una estrategia asociativa, se busca fortalecer y sofisticar los procesos de gestión y/o productivos de un grupo de empresas de menor tamaño proveedoras o que tengan potencial para convertirse en proveedores directos de empresas demandantes</t>
  </si>
  <si>
    <t>REDES - Red Tecnologica Silvoagropecuaria GTT+</t>
  </si>
  <si>
    <t>Los logros del Programa Red Tecnológica Agropecuaria GTT+, contribuyen al aumento de capacidades productivas y comerciales de las empresas beneficiarias del programa, que corresponden a empresas del rubro Agricultura, Ganadería, Caza y Silvicultura. Mediante el desarrollo de una estrategia asociativa, se busca fortalecer y sofisticar los procesos de gestión y/o productivos; a través de la incorporación de tecnologías; de un grupo de empresas con orientaciones productivas similares e intereses comunes para que intercambien experiencias productivas, analicen y proyecten como desarrollar sus empresas.</t>
  </si>
  <si>
    <t>Refinanciamiento Verde Sustentable</t>
  </si>
  <si>
    <t>Impulsar el desarrollo productivo sostenible a través de políticas industriales modernas que permitan incorporar actividades más intensivas en conocimiento, tecnología e innovación en las empresas del país.</t>
  </si>
  <si>
    <t>El objetivo del programa Refinanciamiento Verde Sustentable es apoyar la ejecución de proyectos sustentables, considerando varias tipologías de proyecto, a través del financiamiento directo o a través de intermediarios financieros, bancarios o no bancarios. Por lo anterior, todos los proyectos beneficiados con este programa tienen foco en Desarrollo Productivo Sostenible.</t>
  </si>
  <si>
    <t>Retos de Innovación</t>
  </si>
  <si>
    <t>El programa contribuye a la generación de proyectos y/o productos de desarrollo tecnológico, a través del cofinanciamiento de soluciones en base a desarrollo tecnológico e innovación que resuelvan problemas, satisfagan necesidades o disminuyan brechas que existan en los sectores productivos.</t>
  </si>
  <si>
    <t>Semilla Expande</t>
  </si>
  <si>
    <t>https://www.chileatiende.gob.cl/fichas/823-semilla-expande</t>
  </si>
  <si>
    <t>Los logros del programa Semilla Expande contribuyen directamente al objetivo estratégico al actuar como instrumento habilitante clave del ecosistema emprendedor en etapas tempranas.
El programa entrega recursos y acompañamiento para la puesta en marcha y el crecimiento de emprendimientos innovadores, reduciendo las barreras de entrad Impulsa la innovación como motor de crecimiento del tejido productivo y fortalece la capacidad competitiva de los emprendimientos proporcionándoles herramientas que mejoran procesos de venta, generan crecimiento tangible y fortalecen sus equipos de trabajo.
Estos avances incrementan la productividad empresarial mediante adopción de nuevas tecnologías, procesos y propuestas de valor. El programa también fortalece la competitividad del país diversificando la matriz productiva y promoviendo empresas con capacidad de competir en mercados nacionales e internacionales.Incorpora criterios de sustentabilidad, alineando los emprendimientos con los desafíos de Corfo</t>
  </si>
  <si>
    <t>Semilla Inicia</t>
  </si>
  <si>
    <t>https://www.chileatiende.gob.cl/fichas/67002-semilla-inicia</t>
  </si>
  <si>
    <t>Los logros del programa Semilla Inicia contribuyen de manera directa al objetivo estratégico al actuar como instrumento habilitante clave del ecosistema emprendedor en etapas tempranas.
El programa entrega recursos y acompañamiento para la creación de emprendimientos innovadores, reduciendo barreras de entrada. Impulsa la innovación como motor de crecimiento del tejido productivo e incrementa la productividad empresarial mediante adopción de nuevas tecnologías, procesos y propuestas de valor. Fortalece la competitividad del país diversificando la matriz productiva y promoviendo empresas con capacidad de competir en mercados nacionales e internacionales.
El programa también impulsa a los emprendimientos en procesos de validación y obtención de primeras ventas, elementos críticos en etapas tempranas. Incorpora criterios de sustentabilidad desde el inicio, incentivando que los emprendimientos sean sostenibles y alineados con los desafíos de Corfo.</t>
  </si>
  <si>
    <t>Start-Up Chile</t>
  </si>
  <si>
    <t>Gerencia Start-Up Chile</t>
  </si>
  <si>
    <t>Start-Up Chile, como aceleradora pública de Corfo, apoya emprendimientos de base tecnológica que usan Chile como plataforma para escalar globalmente, elevando su sofisticación y capacidad comercial. A través de cofinanciamiento equity-free, mentorías, redes y acceso a mercado, el programa acelera el logro de product-market fit y la expansión de los negocios, lo que se traduce en un crecimiento sostenido de las ventas de los emprendimientos apoyados. En su trayectoria, las startups de Start-Up Chile han generado ventas por más dos mils ochocientos billones de dólares a nivel mundial y más de 716 millones de dólares en Chile, evidenciando su aporte directo al aumento de ventas de emprendimientos y, con ello, a la productividad y competitividad de las empresas del país.</t>
  </si>
  <si>
    <t>Viraliza</t>
  </si>
  <si>
    <t>https://www.chileatiende.gob.cl/fichas/69582-viraliza</t>
  </si>
  <si>
    <t>El programa Viraliza contribuye al cumplimiento de la variable al generar condiciones que facilitan la creación y desarrollo de proyectos innovadores mediante eventos, talleres y metodologías que fortalecen capacidades emprendedoras y promueven la cultura de innovación. Estas acciones incrementan la probabilidad de que emprendedores nacientes, nuevos o establecidos desarrollen proyectos innovadores, alineándose con el objetivo estratégico institucional.</t>
  </si>
  <si>
    <t>Estrategias para la modernización de la fiscalización integral de la pesca ilegal</t>
  </si>
  <si>
    <t>Servicio Nacional de Pesca</t>
  </si>
  <si>
    <t>SUBDIRECCION DE PESQUERIAS</t>
  </si>
  <si>
    <t>Aumentar la efectividad de nuestras estrategias de fiscalización, mediante alianzas de cooperación con otros organismos públicos fiscalizadores y con la incorporación de un proceso estructurado e integrado de gestión de riesgos, que permita focalizar la atención en incumplimientos de mayor impacto en la sustentabilidad de la pesca y acuicultura, con miras a una disuasión de las conductas transgresoras más críticas.</t>
  </si>
  <si>
    <t>Fiscalizaciones</t>
  </si>
  <si>
    <t>Los logros del programa (fiscalizaciones de terreno focalizadas en órdenes de trabajo derivadas de inteligencia, y mejoras que facilitan el cumplimiento en trámites del RPA) aumentan la eficacia y oportunidad de la fiscalización, elevando la detección y, sobre todo, la disuasión de conductas transgresoras. Ese efecto se traduce directamente en la reducción del desembarque no declarado y/o mal declarado, que es la variable de resultado con la que se mide el propósito del programa.</t>
  </si>
  <si>
    <t>Digitaliza tu Pyme (Ex Pymes Digitales)</t>
  </si>
  <si>
    <t>Subsecretaria de Economía</t>
  </si>
  <si>
    <t>División de Empresas de Menor Tamaño</t>
  </si>
  <si>
    <t>Fortalecer el crecimiento de las MiPymes y cooperativas formalizadas, mediante el fomento de la adopción de tecnologías digitales y la implementación de programas de gestión empresarial y asociatividad económica que reduzcan las brechas de acceso, género y territoriales.</t>
  </si>
  <si>
    <t>Sociedades constituidas</t>
  </si>
  <si>
    <t>Los logros del programa Digitaliza tu Pyme fortalecen el crecimiento de las Mipymes y cooperativas formalizadas al impulsar la adopción efectiva de tecnologías digitales junto con capacidades de gestión y asociatividad económica. La evidencia indica que el uso de herramientas digitales, apoyado por diagnósticos, capacitación y asesorías, mejora la productividad, la toma de decisiones y el acceso a mercados, factores clave para la sostenibilidad empresarial. Al mismo tiempo, la articulación territorial y el enfoque en habilidades permiten reducir brechas de acceso, género y territorio, favoreciendo la inclusión de empresas lideradas por mujeres y ubicadas en zonas rezagadas. De este modo, el programa contribuye a una transformación digital inclusiva que eleva la competitividad sin profundizar desigualdades, alineándose con los lineamientos de desarrollo productivo sostenible.</t>
  </si>
  <si>
    <t>Observatorio de Datos Económicos</t>
  </si>
  <si>
    <t>Facilitar el acceso a información sobre la oferta de fomento y habilitar un sitio web para acceder a los distintos programas y convocatorias enfocados en Mipymes y Cooperativas, fortalece e impulsa el crecimiento de la economía de forma inclusiva.</t>
  </si>
  <si>
    <t>Pyme Ágil (Ex Escritorio Empresa)</t>
  </si>
  <si>
    <t>Contribuye a que las empresas PYME agregando trámites para facilitar la operación de estas en el portal del Registro de Empresas y Sociedades, enfocado a su vez a que completen el proceso de formalización, visibilizando el trámite de patente municipal y habilitando un canal digital para la solicitud de esta, disponiendo de un módulo para que la municipalidad pueda tramitar dicha solicitud.</t>
  </si>
  <si>
    <t>Desarrollo Turístico Sustentable</t>
  </si>
  <si>
    <t>Subsecretaría de Turismo</t>
  </si>
  <si>
    <t>División de Articulación y Planificación Estratégica</t>
  </si>
  <si>
    <t>Posicionar al turismo como una actividad estratégica para el desarrollo del país, mediante la elaboración e implementación de estrategias, planes, programas e instrumentos para el fomento, promoción y desarrollo de un turismo sostenible.</t>
  </si>
  <si>
    <t>Instrumentos de Planificación para el fomento, promoción y desarrollo de un turismo sostenible implementados</t>
  </si>
  <si>
    <t>Contribuyen mediante la ejecución de iniciativas contempladas en los planes: Plan reactivación turismo aventura – iniciativa: “Posicionamiento y fortalecimiento de Chile como destino de turismo aventura y naturaleza como sede de la Cumbre Mundial ATTA 2025”, cuyo objetivo fue posicionar los destinos y empresas chilenas mediante la difusión, promoción y exposición mediática, fomentando la descentralización y la difusión de la oferta del destino; Hoja de Ruta Turismo Gastronómico 2024-2030 – iniciativa: “Encuentro Internacional de Turismo Gastronómico”, que contribuyó a visibilizar y posicionar la gastronomía como parte esencial de la experiencia turística de Chile a nivel nacional e internacional; Hoja de Ruta del Marco de Cualificaciones - iniciativa: “Levantamiento y actualización de perfiles ocupacionales del sector turismo”, que contribuyó a levantar y actualizar perfiles ocupacionales del sector gastronomía, hotelería y turismo, para mejorar los estándares de empleabilidad.</t>
  </si>
  <si>
    <t>Programa de Bonificación para el Cultivo y Repoblamiento de Algas en la Pesca Artesanal y la Acuicultura de Pequeña Escala</t>
  </si>
  <si>
    <t>Instituto Nacional Desarrollo Sustentable Pesca Artesanal y Acuicultura</t>
  </si>
  <si>
    <t>Sección de Programas Nacionales y Territoriales</t>
  </si>
  <si>
    <t>Aumentar capacidades productivas o comerciales en la población objetivo, a través financiamiento de proyectos de inversión, capacitación y asistencia técnica, con pertinencia territorial, enfoque sostenible y de equidad de género.</t>
  </si>
  <si>
    <t>El programa a través del mecanismo de bonificación establecido en la Ley N°. 20.925 retribuye y genera el incentivo económico para las comunidades de productores artesanales de algas, que tradicionalmente han realizado la extracción desde praderas naturales, para incorporar dentro de sus áreas o concesiones de cultivo acciones de siembra y/o repoblamiento, contribuyendo a mejorar sus propia capacidad productiva y en consecuencia contribuir a aumentar la biomasa disponible de recursos algales de importancia ecológica y económica existente en el territorio nacional.</t>
  </si>
  <si>
    <t>Programa de Fomento y Desarrollo Productivo de la Acuicultura de Pequeña Escala</t>
  </si>
  <si>
    <t>La acuicultura de pequeña escala se ha desarrollado principalmente con medios de baja tecnificación, producción monoespecífica y basada en la captación de semillas desde banco naturales, bajos niveles de asociatividad de los productores, entre otras brechas.  En este contexto el presente programa busca resolver estas problemáticas, permitiendo a través de fondos concursables que los beneficiarios/as accedan a proyectos de equipamiento productivo, infraestructura, capacitación y asistencia técnica pertinente al fortalecimiento de sus capacidades productivas y comerciales como acuicultores/as de pequeña escala.</t>
  </si>
  <si>
    <t>Programa de Fomento y Desarrollo Productivo de la Pesca Artesanal</t>
  </si>
  <si>
    <t>La Pesca Artesanal se compone principalmente de pequeñas unidades productivas, conformadas por trabajadores independientes, en su mayoría informales comercialmente y con bajo poder de negociación, asociados a una flota de embarcaciones menores con bajos volúmenes promedio de desembarque.   Por otro lado, representan un sector productivo presente a lo largo de todo el litoral nacional, contribuyendo a la soberanía alimentaria con recursos de interés comercial, además, del alto potencial en turismo y gastronomía que representan las caletas pesqueras.   En este contexto el presente programa busca resolver parte de estas problemáticas y contribuir a los pescadores y pescadoras artesanales a aprovechar estas oportunidades, permitiendo a través de fondos concursables acceder a proyectos de equipamiento productivo, infraestructura, capacitación y asistencia técnica pertinente que les permita aumentar sus capacidades productivas y comerciales.</t>
  </si>
  <si>
    <t>Beca Aysén</t>
  </si>
  <si>
    <t>Ministerio de Educación</t>
  </si>
  <si>
    <t>Junta Nacional de Auxilio Escolar y Becas</t>
  </si>
  <si>
    <t>Departamento de Bienestar Estudiantil</t>
  </si>
  <si>
    <t>https://www.chileatiende.gob.cl/fichas/44425-beca-aysen</t>
  </si>
  <si>
    <t>Asegurar la entrega de becas a los y las estudiantes matriculados en establecimientos educacionales con financiamiento público y en Instituciones de Educación Superior reconocidas por el Estado, mediante el oportuno pago de becas y la provisión de los programas de hogares y residencias.</t>
  </si>
  <si>
    <t>Cuotas pagadas en plazo a estudiantes postulantes y renovantes de becas JUNAEB</t>
  </si>
  <si>
    <t>La transferencia directa y mensual de la beca, asegura la entrega oportuna de los recursos a las y los estudiantes beneficiarios, favoreciendo la continuidad de sus trayectorias educativas y reduce barreras económicas asociadas a la permanencia en el sistema educacional. 
Los procesos estandarizados de renovación y validación de antecedentes permiten identificar oportunamente a las y los estudiantes beneficiarios y asegurar que el beneficio sea asignado conforme a criterios de vulnerabilidad socioeconómica.
La coordinación interinstitucional con reparticiones gubernamentales para la obtención de registros administrativos necesarios para caracterización y validación requisitos, reduce retrasos en la entrega de la beca. 
En conjunto, estos mecanismos garantizan la oportunidad en el pago y fortalecen un apoyo integral orientado a la igualdad de oportunidades y al acceso efectivo a la educación.</t>
  </si>
  <si>
    <t>Beca de Alimentación para Educación Superior</t>
  </si>
  <si>
    <t>https://www.chileatiende.gob.cl/fichas/2125-beca-de-alimentacion-para-la-educacion-superior-baes</t>
  </si>
  <si>
    <t>La transferencia monetaria directa y mensual garantiza la disponibilidad oportuna de recursos para las y los estudiantes, constituyendo un soporte estratégico que mitiga las barreras económicas y resguarda la continuidad de las trayectorias educativas. Este mecanismo de pago favorece la permanencia y el egreso efectivo, reduciendo el riesgo de deserción por factores socioeconómicos.
Los protocolos estandarizados de renovación y validación de antecedentes aseguran una asignación eficiente basada en criterios de vulnerabilidad socioeconómica. Asimismo, la interoperabilidad interinstitucional y la explotación de registros administrativos del Estado optimizan la caracterización de la demanda y la verificación de requisitos de elegibilidad. Esta articulación sistémica reduce los nudos críticos en la gestión, garantiza la oportunidad en el flujo financiero y fortalece el acceso reduciendo retrasos en la entrega de la beca.</t>
  </si>
  <si>
    <t>Beca de Apoyo a la Retención Escolar (Programa de Educación Media)</t>
  </si>
  <si>
    <t>Decreto N° 312 del 2022 del Ministerio de Educación</t>
  </si>
  <si>
    <t>La transferencia monetaria directa y mensual de la asignación garantiza la disponibilidad expedita de recursos para becarios, optimizando continuidad académica y minimizando las barreras económicas asociadas a la permanencia en el sistema educativo.
La implementación de protocolos estandarizados de validación y renovación de credenciales permite la identificación de población objetivo, asegurando la asignación del beneficio mediante criterios objetivos de vulnerabilidad socioeconómica y riesgo de deserción escolar.
La articulación interinstitucional con organismos gubernamentales para la obtención de data mediante registros administrativos y caracterización socioeconómica optimiza los tiempos de elegibilidad, reduciendo ineficiencias operativas y retrasos en pago de beca.
Estos mecanismos de gestión garantizan la oportunidad en la ejecución financiera y fortalecen un ecosistema de apoyo integral orientado a la equidad de acceso y la continuidad de las trayectorias educativas.</t>
  </si>
  <si>
    <t>Beca de Apoyo para Estudiantes de la Universidad del Mar</t>
  </si>
  <si>
    <t>https://www.chileatiende.gob.cl/fichas/34561-beca-de-reubicacion-para-alumnos-de-la-universidad-del-mar-solo-renovacion</t>
  </si>
  <si>
    <t>Beca de Apoyo Vocación Profesor</t>
  </si>
  <si>
    <t>Beca de Mantención para Educación Superior</t>
  </si>
  <si>
    <t>https://www.chileatiende.gob.cl/fichas/10453-beca-de-mantencion-para-la-educacion-superior-bmes</t>
  </si>
  <si>
    <t>Beca Indígena</t>
  </si>
  <si>
    <t>https://www.chileatiende.gob.cl/fichas/15355-beca-indigena-para-estudiantes-de-educacion-superior</t>
  </si>
  <si>
    <t>El Decreto Supremo N°126, de 2005, del Ministerio de Educación, sustituye completamente el Decreto N°139 de 1998, que a su vez modificaba el Decreto N°52 de 1995, norma que reglamenta las Becas Indígenas.</t>
  </si>
  <si>
    <t>La transferencia directa y mensual de la beca, asegura la entrega oportuna de los recursos a las y los estudiantes beneficiarios, favoreciendo la continuidad de sus trayectorias educativas y reduce barreras económicas asociadas a la permanencia en el sistema educacional. 
Los procesos estandarizados de postulación, renovación y validación de antecedentes permiten identificar oportunamente a las y los estudiantes beneficiarios y asegurar que el beneficio sea 
asignado conforme a criterios de ascendencia indígena y vulnerabilidad socioeconómica.
La coordinación interinstitucional con reparticiones gubernamentales para la obtención de registros administrativos necesarios para caracterización y validación requisitos, reduce retrasos en la entrega de la beca. 
En conjunto, estos mecanismos garantizan la oportunidad en el pago y fortalecen un apoyo integral orientado a la igualdad de oportunidades y al acceso efectivo a la educación.</t>
  </si>
  <si>
    <t>Beca Integración Territorial (Programa Especial Beca Art. 56 Ley Nº 18.681)</t>
  </si>
  <si>
    <t>https://www.chileatiende.gob.cl/fichas/52728-beca-de-integracion-territorial-bit-para-educacion-superior</t>
  </si>
  <si>
    <t>Se rige por lo dispuesto en el Artículo 56 de la Ley N°18.681, que crea esta beca y establece las normas aplicables en materia de administración financiera, presupuestaria y de personal, así como por el Decreto N°68 de 1988 del Ministerio de Educación, que regula su implementación y operación.</t>
  </si>
  <si>
    <t>La transferencia directa y mensual de la beca, asegura la entrega oportuna de los recursos a las y los estudiantes beneficiarios, favoreciendo la continuidad de sus trayectorias educativas y reduce barreras económicas asociadas a la permanencia en el sistema educacional. 
Los procesos estandarizados de renovación y validación de antecedentes permiten identificar oportunamente a las y los estudiantes beneficiarios y asegurar que el beneficio sea asignado conforme a criterios de aislamiento territorial y vulnerabilidad socioeconómica. 
La coordinación interinstitucional con reparticiones gubernamentales para la obtención de registros administrativos necesarios para caracterización y validación requisitos, reduce retrasos en la entrega de la beca. 
En conjunto, estos mecanismos garantizan la oportunidad en el pago y fortalecen un apoyo integral orientado a la igualdad de oportunidades y al acceso efectivo a la educación.</t>
  </si>
  <si>
    <t>Beca Magallanes</t>
  </si>
  <si>
    <t>https://www.chileatiende.gob.cl/fichas/10450-beca-magallanes-y-antartica-chilena</t>
  </si>
  <si>
    <t>Beca Patagonia Aysén</t>
  </si>
  <si>
    <t>https://www.chileatiende.gob.cl/fichas/12436-beca-patagonia-ayse</t>
  </si>
  <si>
    <t>Beca Polimetales Arica</t>
  </si>
  <si>
    <t>https://www.chileatiende.gob.cl/fichas/44225-beca-polimetales-bpol</t>
  </si>
  <si>
    <t>Ley N° 20590 que establece un Programa de intervención en zonas con presencia de Polimetales en la comuna de Arica
Decreto N° 80 del año 2014</t>
  </si>
  <si>
    <t>Beca Presidente de la República</t>
  </si>
  <si>
    <t>https://www.chileatiende.gob.cl/fichas/15326-beca-presidente-de-la-republica-para-estudiantes-de-educacion-superior</t>
  </si>
  <si>
    <t>Decreto N°105 de 2011 que reglamenta el Programa Becas Presidente de la República y sus modificaciones</t>
  </si>
  <si>
    <t>El programa implementa un modelo de transferencia monetaria directa y mensual, lo que garantiza la oportunidad en la entrega de recursos a los estudiantes beneficiarios. Esta gestión financiera mitiga las barreras económicas asociadas a la permanencia en el sistema educacional, asegurando la continuidad de las trayectorias educativas y el resguardo del derecho a la educación superior.
La operación de la beca se sustenta en procesos estandarizados de postulación, renovación y validación de antecedentes. Esta eficiencia administrativa permite:
Identificar proactivamente a la población objetivo.
Asegurar que la asignación del beneficio se rija por criterios objetivos de alto rendimiento académico y vulnerabilidad socioeconómica.
La coordinación interinstitucional con reparticiones gubernamentales (RSH) para la obtención de registros administrativos es fundamental. Esta interoperabilidad reduce la carga administrativa del estudiante y minimiza los retraso de asignación.</t>
  </si>
  <si>
    <t>Becas de Acceso TIC</t>
  </si>
  <si>
    <t>Sección de Asistencia al Estudiante</t>
  </si>
  <si>
    <t>https://www.chileatiende.gob.cl/fichas/10502-beca-de-acceso-a-tecnologia-informacion-y-comunicacion-tic</t>
  </si>
  <si>
    <t>Asegurar la entrega de los beneficios de asistencia al estudiante, tales como computador, útiles escolares o la tarjeta nacional estudiantil, a estudiantes de establecimientos educacionales e Instituciones de Educación Superior con financiamiento público o con la finalidad de favorecer la igualdad de oportunidades ante la educación</t>
  </si>
  <si>
    <t>Estudiantes de 7° básico beneficiarios de establecimientos educacionales públicos y particulares subvencionados con computador entregado</t>
  </si>
  <si>
    <t>El Programa Becas TIC constituye una intervención estratégica de equidad digital, mediante la cual se dota de capital tecnológico a estudiantes de 7° básico. Este aporte no solo garantiza el acceso a hardware y conectividad, sino que actúa como un habilitador de derechos educativos, permitiendo la integración de los alumnos en el ecosistema digital global y fortaleciendo sus trayectorias escolares mediante el uso de herramientas tecnológicas de última generación.</t>
  </si>
  <si>
    <t>Bonificación Prácticas Profesionales, Educación Media  Técnico Profesional</t>
  </si>
  <si>
    <t>https://www.chileatiende.gob.cl/fichas/4598-beca-practica-tecnico-profesional</t>
  </si>
  <si>
    <t>Decreto N° 408 del año 2006 del Ministerio de Educación y sus modificaciones,  y Decreto N° 469 de 2015</t>
  </si>
  <si>
    <t>La transferencia monetaria directa garantiza la disponibilidad expedita de activos, cumpliendo con el objetivo estratégico de mitigar barreras económicas para la continuidad académica en el nivel superior, otorgando la entrega de la beca oportunamente.
La entrega de la Beca oportunamente optimiza la continuidad de las trayectorias educativas, reduciendo el riesgo de deserción por insolvencia financiera.
Asimismo, la interoperabilidad y coordinación interinstitucional para la obtención de registros administrativos optimiza la caracterización socioeconómica, minimizando ineficiencias operativas y retrasos en la ejecución del gasto.
En conjunto, estos procesos de gestión de datos garantizan la oportunidad del pago, fortaleciendo la equidad de acceso y la eficacia de la red de protección estudiantil del Estado.</t>
  </si>
  <si>
    <t>Escuelas Saludables para el Aprendizaje</t>
  </si>
  <si>
    <t>Sub-Departamento de Salud Estudiantil</t>
  </si>
  <si>
    <t>https://www.chileatiende.gob.cl/fichas/2101-programa-escuelas-saludables</t>
  </si>
  <si>
    <t>Aportar al desarrollo de entornos escolares protectores de niños, niñas y adolescentes mediante la implementación del Programa Habilidades para la Vida y otros Programas de Salud Escolar; en establecimientos educacionales adscritos a los programas.</t>
  </si>
  <si>
    <t>Habilidades para la Vida</t>
  </si>
  <si>
    <t>Subdepartamento de Salud Estudiantil</t>
  </si>
  <si>
    <t>https://www.chileatiende.gob.cl/fichas/2080-programa-habilidades-para-la-vida-hpv</t>
  </si>
  <si>
    <t>Estudiantes de 1° básico, 6° básico y 1° medio matriculados en establecimientos adscritos al Programa HPV (I, II y III) con detección de riesgo psicosocial</t>
  </si>
  <si>
    <t>La ejecución del programa HPV consolidó el tamizaje psicosocial en 2.610 establecimientos adscritos, impactando a la cohorte de 1° Básico, este año un 92,01% de estudiantes son evaluados. Este hito es fundamental para el Objetivo Estratégico de entornos protectores, pues permite la detección precoz de factores de riesgo en una etapa crítica del desarrollo escolar, previniendo que vulnerabilidades socioemocionales escalen hacia el rezago o la exclusión escolar.
La detección de conductas de riesgo se realiza en 1° básico, utilizando instrumentos TOCA-RR CL (dirigido a docentes) y PSC -17 (dirigido a padres, madres y apoderados), lo que permite diseñar estrategias preventivas y derivaciones oportunas, asegurando un acompañamiento integral en la transición hacia la vida escolar.
El programa implementa intervenciones en salud mental escolar orientadas al fortalecimiento de competencias y habilidades sociales, cognitivas y afectivas, dirigidas a estudiantes desde nivel de NT1 a 4°básico</t>
  </si>
  <si>
    <t>Habilidades para la Vida II</t>
  </si>
  <si>
    <t>Sub Departamento de Salud Estudiantil</t>
  </si>
  <si>
    <t>La ejecución del programa HPV II consolidó el tamizaje psicosocial en 1.768 establecimientos adscritos, impactando a la cohorte de 6° Básico, este año un 94,72% de estudiantes son evaluados. Este hito es fundamental para el Objetivo Estratégico de entornos protectores, pues permite la detección precoz de factores de riesgo en una etapa crítica del desarrollo preadolescente, previniendo que vulnerabilidades socioemocionales escalen hacia el rezago o la exclusión escolar. 
La detección de conductas de riesgo se realiza en 6° básico, utilizando instrumentos TOCA-RR CL (aplicado a docentes) y PSC Y-17 (autorreporte estudiantil), lo que permite identificar factores de vulnerabilidad y activar redes de apoyo oportunas. Este enfoque preventivo contribuye a disminuir problemáticas que puedan afectar la trayectoria educativa.
El éxito en la identificación de perfiles de riesgo en 6° Básico optimiza recursos estatales, transformando escuelas protectoras de trayectorias educativas.</t>
  </si>
  <si>
    <t>Habilidades para la Vida III</t>
  </si>
  <si>
    <t>La ejecución del programa HPV III consolidó el tamizaje psicosocial en 359 establecimientos adscritos, impactando a la cohorte de 1° Medio, este año un 79,72% de estudiantes son evaluados. Este hito es fundamental para el Objetivo Estratégico de entornos protectores, pues permite la detección precoz de factores de riesgo en una etapa crítica del desarrollo del adolescente, previniendo que vulnerabilidades socioemocionales escalen hacia el rezago o la exclusión escolar.
La detección de conductas de riesgo se efectúa en 1° medio mediante instrumentos PSC Y-17 y SEI (autorreporte estudiantil), que permiten evaluar aspectos emocionales y sociales relevantes para la prevención de problemáticas de salud mental.
Dirigido a estudiantes desde 7° básico a 4° medio en liceos, potencia el bienestar subjetivo y fortalecer las relaciones positivas promueve la confianza, los vínculos pedagógicos y el compromiso escolar, elementos clave para la permanencia y éxito académico en la etapa adolescente.</t>
  </si>
  <si>
    <t>Hogares y Residencias Estudiantiles</t>
  </si>
  <si>
    <t>https://www.chileatiende.gob.cl/fichas/4600-residencias-familiares-estudiantiles</t>
  </si>
  <si>
    <t>Programa de Alimentación Escolar</t>
  </si>
  <si>
    <t>Departamento Alimentación Estudiantil</t>
  </si>
  <si>
    <t>https://www.chileatiende.gob.cl/fichas/2095-programa-de-alimentacion-escolar-pae</t>
  </si>
  <si>
    <t>Asegurar y monitorear la entrega de servicios de alimentación a niños, niñas, adolescentes y personas adultas de establecimientos educacionales adscritos al Programa de Alimentación Escolar, con la finalidad de aportar con acciones que permitan hacer efectiva la igualdad de oportunidades ante la educación.</t>
  </si>
  <si>
    <t>Establecimientos educacionales con asignación de servicios de alimentación del PAE controlados</t>
  </si>
  <si>
    <t>El programa alcanza un desempeño de 96,83%, equivalente a 7.514 establecimientos con PAE supervisados de un total de 7.760, superando meta 2025 fijada(89%). Este resultado refleja el fortalecimiento de mecanismos de control interno del Programa de Alimentación Escolar, evidenciado en una aplicación sistemática de protocolos de supervisión, matrices de verificación y procedimientos de control definidos en base a lineamientos técnicos institucionales. La coordinación operativa entre la Sección de Supervisión y Sanciones y las Direcciones Regionales permitió estandarizar criterios, mejorar trazabilidad de inspecciones y disminuir incumplimientos. Asimismo, el seguimiento continuo del servicio de alimentación otorgado a estudiantes de nuestro país, demuestra una mayor eficacia  y una capacidad institucional fortalecida para asegurar la calidad del servicio otorgado diariamente a un 1.783.708 estudiantes a nivel nacional.</t>
  </si>
  <si>
    <t>Salud Oral</t>
  </si>
  <si>
    <t>subdepartamento de Salud</t>
  </si>
  <si>
    <t>https://www.chileatiende.gob.cl/fichas/2074-programa-de-salud-oral</t>
  </si>
  <si>
    <t>Servicios Médicos (Asistencia Médica Prebásica, Básica y Media)</t>
  </si>
  <si>
    <t>https://www.chileatiende.gob.cl/fichas/2092-programa-de-servicios-medicos-de-junaeb</t>
  </si>
  <si>
    <t>Tarjeta Nacional Estudiantil (TNE)</t>
  </si>
  <si>
    <t>https://www.chileatiende.gob.cl/fichas/10314-tarjeta-nacional-estudiantil-tne</t>
  </si>
  <si>
    <t>Útiles Escolares</t>
  </si>
  <si>
    <t>https://www.chileatiende.gob.cl/fichas/2116-programa-de-utiles-escolares</t>
  </si>
  <si>
    <t>Jardín Infantil Clásico de Administración Directa</t>
  </si>
  <si>
    <t>Junta Nacional de Jardines Infantiles</t>
  </si>
  <si>
    <t>Departamento de Calidad Educativa</t>
  </si>
  <si>
    <t>https://www.chileatiende.gob.cl/fichas/2134-jardines-infantiles-o-salas-cunas-de-junji</t>
  </si>
  <si>
    <t>Entregar Educación Parvularia de Calidad, a través de una oferta flexible y confiable para las familias y la comunidad. Para ello, se favorecen procesos eficientes desde un enfoque sostenible, innovador e inclusivo, ajustados a estándares de calidad pertinentes a las características de cada programa y modalidad.</t>
  </si>
  <si>
    <t>Niños y niñas matriculados</t>
  </si>
  <si>
    <t>El programa, en conjunto con toda la oferta JUNJI, a través de su despliegue territorial contribuye a lograr mayores tasas de matrícula a través de diferentes componentes que, en suma aspiran a transformarse en una oferta pertinente a las necesidades de familias y párvulos. En particular el Programa Educativo para la Familia se implementa en localidades que por su situación geográfica, cuentan con menos oferta clásica o alternativa, y/o donde las familias buscan un alternativa educativa que le permita un mayor protagonismo en la educación de sus niñas y niños.
.</t>
  </si>
  <si>
    <t>Jardín Infantil Clásico de Administración VTF</t>
  </si>
  <si>
    <t>El programa, en conjunto con toda la oferta JUNJI, a través de su despliegue territorial contribuye a lograr mayores tasas de matrícula a través de diferentes componentes que, en suma aspiran a transformarse en una oferta pertinente a las necesidades de familias y párvulos</t>
  </si>
  <si>
    <t>Jardín Infantil Transitorio - Estacional</t>
  </si>
  <si>
    <t>El programa, en conjunto con toda la oferta JUNJI, a través de su despliegue territorial contribuye a lograr mayores tasas de matrículas a través de diferentes componentes que, en suma aspiran a transformarse en una oferta pertinente a las necesidades de familias y párvulos. En particular el programa Alternativo se implementa preferentemente en localidades que no cuentan con jardines clásicos, por lo que contribuye a una mayor cobertura.</t>
  </si>
  <si>
    <t>Disponer de cobertura en Educación Parvularia para todos los niños y niñas del país a través del mejoramiento, mantenimiento y construcción de una infraestructura de calidad que permita a las comunidades de todos los territorios en donde exista demanda, acceder a una oferta educativa programática pertinente a sus necesidades particulares.</t>
  </si>
  <si>
    <t>Nuevos cupos en salas cuna y aulas de nivel medio.</t>
  </si>
  <si>
    <t>El programa, en conjunto con toda la oferta JUNJI, a través de su despliegue territorial contribuye a lograr mayores tasas de matrícula a través de diferentes componentes que, en suma aspiran a transformarse en una oferta pertinente a las necesidades de familias y párvulo. En particular el jardín transitorio estacional se implementa en meses en los que según el calendario escolar hay vacaciones, dando respuesta  las necesidades de las familias que necesitan trabajar en esos meses.</t>
  </si>
  <si>
    <t>Programa Educativo Alternativo de Atención del Párvulo</t>
  </si>
  <si>
    <t>El programa, en conjunto con toda la oferta JUNJI, a través de su despliegue territorial contribuye a lograr mayores tasas de matrícula a través de diferentes componentes que, en suma aspiran a transformarse en una oferta pertinente a las necesidades de familias y párvulos. En particular el programa Alternativo se implementa preferentemente en localidades que no cuentan con jardines clásicos, por lo que contribuye a una mayor cobertura.</t>
  </si>
  <si>
    <t>Programa Educativo para la Familia</t>
  </si>
  <si>
    <t>El programa, en conjunto con toda la oferta JUNJI, a través de su despliegue territorial contribuye a lograr mayores tasas de matrícula a través de diferentes componentes que, en suma aspiran a transformarse en una oferta pertinente a las necesidades de familias y párvulos. En particular el Programa Educativo para la Familia se implementa en localidades que por su situación geográfica, cuentan con menos oferta clásica o alternativa, y/o donde las familias buscan un alternativa educativa que le permita un mayor protagonismo en la educación de sus niñas y niños.</t>
  </si>
  <si>
    <t>Centro de Lectura y Biblioteca Escolar (CRA)</t>
  </si>
  <si>
    <t>Subsecretaría de Educación</t>
  </si>
  <si>
    <t>Unidad de Curriculum y Evaluación</t>
  </si>
  <si>
    <t>Elevar la calidad y eficiencia del sistema educativo, mediante la actualización y difusión del currículum nacional y la elaboración del proyecto de ley que ajusta el Sistema de Aseguramiento de la Calidad, para avanzar hacia una formación integral y con enfoque de género de los y las estudiantes.</t>
  </si>
  <si>
    <t>Difusión de las actualizaciones del Curriculum nacional</t>
  </si>
  <si>
    <t>El programa de textos escolares CRA fortalece el acceso y uso pedagógico de recursos alineados con el currículum. A través del componente de colecciones impresas y digitales, el programa garantiza la disponibilidad de materiales seleccionados por su pertinencia curricular, calidad literaria y enfoque de género, favoreciendo su apropiación por parte de las comunidades educativas. Asimismo, la Biblioteca Digital Escolar amplía el acceso equitativo a contenidos segmentados por nivel educativo. Complementariamente, la formación sistemática de los equipos de bibliotecas —mediante cursos, apoyo territorial y orientaciones pedagógicas— fortalece sus capacidades para mediar la lectura y articular los recursos con los objetivos curriculares.</t>
  </si>
  <si>
    <t>Convivencia Escolar</t>
  </si>
  <si>
    <t>División de Educación General</t>
  </si>
  <si>
    <t>Mejorar la convivencia al interior de las comunidades educativas a través de la implementación de un programa de Bienestar que promueva el desarrollo socioemocional y el bienestar integral que considere la perspectiva de género, generando mejoras en el clima escolar, disminución de la violencia escolar, mayor participación de la comunidad y el enriquecimiento de la Jornada Escolar Completa.</t>
  </si>
  <si>
    <t>Mejorar el clima escolar</t>
  </si>
  <si>
    <t>Fortalecer las Redes Territoriales de Convivencia Escolar existentes propicia la articulación y colaboración entre distintos actores del sistema educativo en torno a la construcción conjunta de definiciones, áreas de acción, principios y estrategias para abordar la convivencia escolar.
Fortalecer los conocimientos de los y las encargadas de Convivencia Escolar, de profesionales pertenecientes a los equipos de convivencia escolar y de otros profesionales de los establecimientos educacionales para la gestión de la convivencia escolar, a partir de la comprensión, reflexión y apropiación de la Política Nacional de Convivencia Escolar.
Reforzar la capacidad de los establecimientos educativos de gestionar la convivencia escolar atendiendo al impacto de factores de riesgo psicosocial en los diversos actores de la comunidad educativa.</t>
  </si>
  <si>
    <t>Educación de Personas Jóvenes y Adultas (EPJA)</t>
  </si>
  <si>
    <t>https://www.chileatiende.gob.cl/fichas/4624-certificado-de-educacion-de-adultos</t>
  </si>
  <si>
    <t>Decretos 164 (1991), 211 (2009), 257 (2009), 2169 (2007), 445 (2015), 2272 (2007) y 548 (1989):
Decreto N° 445 que establece las edades mínimas de ingreso, D.S. (Ed.) Nº 211 que rige Modalidad Flexible, D.S. (Ed.) Nº 2169 aprueba evaluación y promoción Modalidad Regular, Decreto N° 257 que estable</t>
  </si>
  <si>
    <t>Aumentar la permanencia de los y las estudiantes en el sistema escolar, mediante la implementación de acciones e iniciativas del Plan de Reactivación, para disminuir progresivamente el ausentismo y la desvinculación educativa, resguardando de esta forma el progreso de las trayectorias.</t>
  </si>
  <si>
    <t>Implementación de acciones de reactivación</t>
  </si>
  <si>
    <t>Con la entrega de servicios educativos y de examinación a las personas jóvenes y adultas que requieren comenzar, continuar, validar, reconocer y certificar estudios básicos o medios; a través de la modalidad regular, modalidad flexible, plan de alfabetización, validación de estudios, material de apoyo pedagógico, desarrollo profesional docente y atención a población focalizada; migrantes, personas privadas de libertad y personal militar; se contribuye a disminuir progresivamente el ausentismo y la desvinculación educativa, resguardando de esta forma el progreso de las trayectorias educativas. Además, realiza actividades de implementación de las Nuevas Bases Curriculares para EPJA.</t>
  </si>
  <si>
    <t>Educación Especial Diferencial</t>
  </si>
  <si>
    <t>La modalidad de educación especial está compuesta por tres tipos de establecimientos Educacionales: - Escuelas Especiales para estudiantes con discapacidad (auditiva, intelectual, visual, motora, autismo, graves alteraciones en la comunicación y la relación, múltiple y sordoceguera), - Establecimientos de educación regular con Programas de Integración Escolar (PIE) que incluye también a los cursos especiales y - Escuelas Hospitalarias.</t>
  </si>
  <si>
    <t>Educación Intercultural Bilingüe</t>
  </si>
  <si>
    <t>Creado en 1996 de conformidad a la Ley Indígena N°19.253</t>
  </si>
  <si>
    <t>En el marco de la política de reactivación educativa integral, bajo los principios transversales del trabajo estratégico que propone; el Programa de Educación Intercultural Bilingüe (PEIB), ha orientado su labor hacia el desarrollo de la interculturalidad de forma transversal en el quehacer educativo y formativo de estudiantes indígenas y no indígenas, mediante la implementación de la Asignatura de Lengua y Cultura de los Pueblos Originarios Ancestrales. Dicha labor se sustenta en el marco normativo del Decreto 97 de 2020, considerando a los nueve pueblos indígenas reconocidos por la Ley 19.253 (Aymara, Quechua, Lickanantay, Colla, Diaguita, Kawésqar, Yagán, Mapuche y Rapa Nui), además de la Ley 20.017 que reconoce al pueblo Diaguita, la Ley N° 21.151 que reconoce al pueblo Tribal  Afrodescendiente, y la Ley N° 21.273 que da reconocimiento al pueblo Chango, Chango y Ley N°21.606 de 19.10.2023 reconoce al pueblo Selk’nam.</t>
  </si>
  <si>
    <t>Educación Rural</t>
  </si>
  <si>
    <t>DEG</t>
  </si>
  <si>
    <t>Decreto 33/2011 Ministerio de Educación que REGLAMENTA ASIGNACIÓN PARA PROGRAMA DE EDUCACIÓN RURAL</t>
  </si>
  <si>
    <t>La distribución de recursos pertinentes para contextos educativos rurales, así como la realización de espacios de encuentro entre establecimientos rurales contribuyen a llevar a cabo procesos educativos más pertinentes territorialmente, lo que a su vez genera mayor motivación y permanencia en el sistema por parte de sus estudiantes, aportando al resguardo de las trayectorias. A su vez, el desarrollo de capacidades profesionales en las y los docentes rurales, favorece la apropiación de metodologías de aprendizaje activo y estrategias innovadoras de enseñanza, que refuerzan el uso de los recursos entregados, la reflexión pedagógica y por tanto, la mejora educativa desde una mirada territorialmente pertinente con las trayectorias rurales.</t>
  </si>
  <si>
    <t>Escuela Para Directivos</t>
  </si>
  <si>
    <t>Centro de Perfeccionamiento, Experimentación e Investigaciones Pedagógicas CPEIP</t>
  </si>
  <si>
    <t>Decreto N°44 de 2011; Decreto Supremo N°246 de 2007, Decreto N°495 de 2017 y Decreto N°44 de 2021</t>
  </si>
  <si>
    <t>Mejorar el desarrollo y satisfacción profesional de docentes, educadores, educadoras y equipos directivos, mediante la implementación articulada de iniciativas del Plan Nacional Docente, con el fin de garantizar su ejercicio en entornos equitativos y socialmente valorados, reflejado en una mayor participación en instancias formativas y en mejores niveles de bienestar profesional.</t>
  </si>
  <si>
    <t>Mejorar niveles de satisfacción profesional</t>
  </si>
  <si>
    <t>La formación a equipos directivos permite optimizar la gestión institucional, fomentar la participación de las y los docentes en la toma de decisiones, a la vez que fomentar el bienestar profesional de los/as integrantes de las comunidades educativas</t>
  </si>
  <si>
    <t>Formación para el Desarrollo de los Profesionales de la Educación</t>
  </si>
  <si>
    <t>Ley 20.903 "Sistema de Desarrollo Profesional Docente "</t>
  </si>
  <si>
    <t>Los logros del programa contribuyen directamente al cumplimiento de la variable de resultado asociada al objetivo estratégico institucional, en la medida en que fortalecen el rol profesional de docentes, educadoras/es. En particular, los resultados alcanzados evidencian mejoras en el desarrollo y ejercicio profesional, promoviendo trayectorias de carrera docente más claras, pertinentes y accesibles. De este modo, los logros del programa inciden en la variable de resultado al evidenciar avances concretos en el fortalecimiento del desarrollo profesional docente, la consolidación de la carrera profesional y el reconocimiento del rol estratégico que cumplen los actores del sistema educativo, en coherencia con los lineamientos del CPEIP y los objetivos del Plan Nacional Docente.</t>
  </si>
  <si>
    <t>Fortalecimiento de la Innovación Educativa</t>
  </si>
  <si>
    <t>Centro de Innovación - Enlaces</t>
  </si>
  <si>
    <t>El programa contribuye de manera directa a la implementación de las acciones del Plan de Reactivación Educativa, al abordar brechas de capacidades que dificultan su ejecución en los establecimientos educacionales que reciben subvención del Estado, mediante la instalación de capacidades institucionales y pedagógicas, junto con el desarrollo, sistematización y difusión de material educativo, el programa habilita a las comunidades educativas para implementar acciones alineadas con los ejes de aprendizajes, convivencia y bienestar. De este modo, sus logros se traducen en prácticas educativas concretas que fortalecen la recuperación de aprendizajes, la mejora del clima escolar y el bienestar integral de las comunidades educativas.</t>
  </si>
  <si>
    <t>Fortalecimiento del Aprendizaje del Inglés</t>
  </si>
  <si>
    <t>Decreto N° 81, de 2004</t>
  </si>
  <si>
    <t>Los logros del Programa contribuyen directamente al objetivo estratégico institucional de aumentar la permanencia de los estudiantes en el sistema escolar, mediante acciones de reactivación educativa que fortalecen el vínculo pedagógico y socioeducativo. A través del fortalecimiento de la enseñanza del inglés, el desarrollo profesional docente, la provisión de recursos pedagógicos y la implementación de experiencias educativas motivadoras y contextualizadas, el PIAP promueve la participación activa, mejora las condiciones de aprendizaje y favorece la continuidad de las trayectorias educativas. De este modo, el programa se alinea con el Plan de Reactivación Educativa, aportando a la disminución del ausentismo y la desvinculación escolar mediante estrategias que refuerzan la permanencia y el compromiso de los estudiantes con su proceso formativo.</t>
  </si>
  <si>
    <t>Infraestructura tecnológica y desarrollo de capacidades para su uso en contextos educativos</t>
  </si>
  <si>
    <t>El programa de Infraestructura Tecnológica contribuye a la permanencia escolar al eliminar las brechas de acceso y modernizar el entorno de aprendizaje en establecimientos vulnerables. Al dotar de conectividad y herramientas digitales a las aulas, se incrementa la motivación y el compromiso estudiantil, haciendo que el sistema escolar sea más atractivo y pertinente. Esto, sumado al desarrollo de capacidades pedagógicas, permite una atención más personalizada y flexible que previene el ausentismo y la desvinculación, asegurando que los estudiantes mantengan sus trayectorias educativas en el marco del Plan de Reactivación Educativa.</t>
  </si>
  <si>
    <t>Innovación para apoyar la implementación curricular</t>
  </si>
  <si>
    <t>Las actividades que se realizan en el marco del Programa de Innovación para apoyar la implementación curricular, son  actividades que responden  directamente al Plan de Reactivación. Tanto las acciones en ciencias o matemáticas están dirigidas  a estudiantes y docentes de toda la trayectoria educativa hasta segundo Medio, en consecuencia al implementarse como  programa de Innovación para apoyar la implementación curricular permiten el logro del objetivo estratégico del Ministerio de Educación</t>
  </si>
  <si>
    <t>Estrategia Nacional de Biodiversidad</t>
  </si>
  <si>
    <t>Liceos Bicentenario de Excelencia</t>
  </si>
  <si>
    <t>Fortalecer la educación media -tanto en la formación diferenciada científico-humanista, técnico-profesional y artística- bajo la premisa de que la excelencia incluye como aspectos centrales la innovación educativa, la inclusión, el trabajo colaborativo y la integralidad de los aprendizajes, propiciando la autonomía y la confianza en los centros educativos.</t>
  </si>
  <si>
    <t>Modernización y Fortalecimiento de la Formación Técnico Profesional</t>
  </si>
  <si>
    <t>Secretaría Ejecutiva de Educación Media Técnico Profesioanal</t>
  </si>
  <si>
    <t>Entrega herramientas y condiciones habilitantes para el desarrollo de las trayectorias educativas-laborales de los y las estudiantes de la educación media técnico profesional.</t>
  </si>
  <si>
    <t>Otras Subvenciones Escolares</t>
  </si>
  <si>
    <t>Unidad Nacional de Subvenciones</t>
  </si>
  <si>
    <t>Las subvenciones como financiamiento de las escuelas contribuyen a la permanencia estudiantil al aliviar la carga económica de las familias, permitiendo cubrir costos de matrícula, alimentación y transporte sin condicionar la continuidad escolar, lo que reduce directamente la deserción por motivos financieros</t>
  </si>
  <si>
    <t>Plan de Fortalecimiento para el desarrollo de las Artes en el Sistema Educativo</t>
  </si>
  <si>
    <t>Resguardar y fortalecer el progreso de las trayectorias educativas de las y los estudiantes, para su formación integral, contribuyendo a su desarrollo personal y social, mediante la implementación del Plan de Reactivación Educativa.</t>
  </si>
  <si>
    <t>Plan Nacional de Actividad Física Escolar</t>
  </si>
  <si>
    <t>Contribuyen al desarrollo de la formación integral y a la mejora del proceso de enseñanza y aprendizaje de los estudiantes para lo que promuevan talleres de actividad física, deportivos y recreativos, destinados a estudiantes de establecimientos educacionales públicos de todas las regiones del país. Estos talleres de actividad física, deportivos y recreativos son un importante aporte para generar un clima que proteja el bienestar y la salud mental de quienes participan de este espacio, debido a que establece entre otros: normas claras, incentivo a la colaboración, trabajo en equipo, la tolerancia al triunfo y a la derrota.</t>
  </si>
  <si>
    <t>Plan Nacional de Escritura</t>
  </si>
  <si>
    <t>Mediante el desarrollo y fortalecimiento de lectura, la escritura y la comunicación oral en niñas, niños y adolescentes de los niveles de educación parvularia, básica y media y modalidades, en espacios educativos formales y no formales, atendiendo a la diversidad de intereses, experiencias y necesidades para la formación integral. Se implementan un conjunto de acciones articuladas entre sí, para fortalecer la escritura como una herramienta de aprendizaje  y también es un medio para comunicarse y para participar en la sociedad.
Escribir es clave para tener un buen desempeño en la educación escolar, desde esta perspectiva, fortalecer la escritura se transforma en una necesidad cotidiana de los estudiantes porque favorece la comunicación sin límites de tiempo ni espacio, desarrollar el pensamiento, ordenar ideas y permanecer en la historia.</t>
  </si>
  <si>
    <t>Plan Nacional de Tutorías</t>
  </si>
  <si>
    <t>Dentro de las estrategias que componen el eje Fortalecimiento de Aprendizajes del Plan de Reactivación, se encuentra el Plan Nacional de Tutorías, que surge como un dispositivo para disminuir las brechas de aprendizaje, considerando la diversidad de niveles de aprendizaje existente en el aula y fomentando el desarrollo de aprendizajes. 
El objetivo del plan es desarrollar aprendizajes fundamentales en lectura y matemática en estudiantes de 1º a 4º básico de establecimientos educativos que reciben financiamiento del Estado, para ello se han planificado dos vías de implementación:   
a)	Tutorías de instituciones de educación superior
b)	Tutorías profesionales</t>
  </si>
  <si>
    <t>Política de Fortalecimiento del Liderazgo Escolar</t>
  </si>
  <si>
    <t>A través de la implementación y resultados de los programas de Asesoría Directa, Formación e Investigación Aplicada se espera desarrollar capacidades de liderazgo sistémico y técnico-pedagógico, favoreciendo con ello las rutas de mejoramiento de diversas comunidades educativa.</t>
  </si>
  <si>
    <t>Programa de Bienestar Socioemocional y Educación Integral</t>
  </si>
  <si>
    <t>Los logros del programa respecto a la mejora del desarrollo del Bienestar Socioemocional de las y los estudiantes, el nivel de satisfacción de satisfacción de dichos estudiantes, la cobertura de participación de establecimientos que implementan talleres de bienestar socioemocional en su Jornada Escolar Completa, contribuyen a la convivencia escolar de la comunidad educativa</t>
  </si>
  <si>
    <t>Programa Modernización de Textos Escolares</t>
  </si>
  <si>
    <t>Unidad de Currículum y Evaluación</t>
  </si>
  <si>
    <t>Mediante la provisión de textos escolares que aumenten las oportunidades de aprendizaje de las y los estudiantes de nivel de transición 1 a 4to medio de establecimientos que reciben subvención del Estado y de la promoción y acompañamiento a los docentes para apropiarlos en su uso para el desarrollo de habilidades y objetivos de aprendizaje contenidos en el currículum.
estudiantes</t>
  </si>
  <si>
    <t>Programa Nacional de Lectura</t>
  </si>
  <si>
    <t>Fortaleciendo aprendizajes curriculares esenciales, mediante la enseñanza explícita de la lectura, la escritura y la oralidad en todos los núcleos de aprendizaje y en todas las asignaturas, desde Educación Parvularia a Educación Media. Es decir, una enseñanza transversal, explícita y sistemática de estas habilidades durante toda la trayectoria educativa y en todas las asignaturas curriculares.</t>
  </si>
  <si>
    <t>Promoción de Talentos en Escuelas y Liceos</t>
  </si>
  <si>
    <t>Decreto Supremo N° 230 de 2007 (y sus modificaciones en los decretos 341 de 2008 y 258 de 2010).</t>
  </si>
  <si>
    <t>Es el único programa que ofrece oportunidades para que los estudiantes con altas capacidades académicas de establecimientos municipales y Servicios Locales de Educación -prioritariamente de sectores socioeconómicos vulnerables-, puedan potenciarlas y desarrollarlas al máximo. Se trata de estudiantes que no tienen ninguna posibilidad de contar con este tipo de apoyo a nivel particular y que sin una educación adecuada, estos estudiantes por su necesidad de apoyo especializado y dificultades socioeconómicas pueden correr el riesgo de ser desertores escolares al no ser reconocidos, valorados y enfrentados a oportunidades cognitivas desafiantes que los motiven a permanecer en el sistema escolar. En consecuencia, pierden la posibilidad de optimizar su propio desarrollo y mejorar sus opciones de vida futura como también de constituirse en un valioso aporte para el país.</t>
  </si>
  <si>
    <t>Red Maestros de Maestros (Ley 19.715, Art. 17)</t>
  </si>
  <si>
    <t>Ley N°20.903; Ley N°21.625; Ley 19.715; DFL N°1, Decreto N°270</t>
  </si>
  <si>
    <t>Contribuye al desarrollo profesional de docentes y educadores/as en los primeros años del ejercicio profesional y con foco en aquellos que permanecen en los tramos inicial y temprano de la carrera profesional, mediante el acompañamiento entre pares para el fortalecimiento de las prácticas pedagógicas y el bienestar socioemocional. De esta manera se genera seguridad profesional en los docentes aumentando así la retención y el bienestar.</t>
  </si>
  <si>
    <t>Reinserción Escolar</t>
  </si>
  <si>
    <t>DIvisión de Educación General</t>
  </si>
  <si>
    <t>El Programa de Reinserción Escolar se desarrolla a través de un Fondo Concursable que existe desde el año 2005, que financia proyectos para trabajar con NNJ que se encuentran fuera del sistema escolar. Para ello, se implementa una propuesta socioeducativa de trabajo integral que contempla un quehacer pedagógico inclusivo, flexible y pertinente, desarrollándose en al menos cuatro horas diarias, durante un mínimo de 15 y un máximo de 18 meses. Los proyectos instalan un espacio educativo flexible y personalizado de ejecución que es construido para adaptarse a las necesidades pedagógicas específicas de los estudiantes, permitiendo la progresión en la trayectoria escolar mediante la incorporación a Establecimientos Educacionales, acompañando la revinculación de las y los estudiantes con la educación formal y/o la Validación de Estudios.</t>
  </si>
  <si>
    <t>Retención Escolar</t>
  </si>
  <si>
    <t>Las iniciativas contribuyen a la permanencia de las y los estudiantes en el sistema escolar, garantizando el logro de la trayectoria educativa y la adquisición de las habilidades y aprendizajes necesarios para la construcción de proyectos de vida que potencien el pleno desarrollo de sus capacidades. Lo anterior, a partir del programa de Tutorías Pedagógicas para estudiantes que presenten riesgo de abandono escolar, especialmente estudiantes que participan de Programas Ambulatorios y/o residenciales del Servicio Nacional de Protección Especializada a la Niñez y Adolescencia. Así como a través de acciones formativas en Permanencia Escolar dirigidos a equipos directivos, profesores jefe y profesores de aula.</t>
  </si>
  <si>
    <t>Sistema Nacional de Inducción y Mentoría</t>
  </si>
  <si>
    <t>Ley N°20.903; Ley N°21.625; Decreto N°376</t>
  </si>
  <si>
    <t>Contribuye al desarrollo profesional de docentes y educadores/as en los primeros años del ejercicio profesional, con acompañamiento directo de docentes mentores para el fortalecimiento de las prácticas pedagógicas y el bienestar socioemocional. De esta manera se genera seguridad profesional en los docentes nóveles aumentando así la retención docente en el sistema educacional.</t>
  </si>
  <si>
    <t>Subvención Carrera Docente</t>
  </si>
  <si>
    <t>LEY Nº 20.903 FIJA TEXTO REFUNDIDO, COORDINADO Y SISTEMATIZADO DE LA LEY Nº 19.070 QUE APROBO EL ESTATUTO DE LOS PROFESIONALES DE LA EDUCACION, Y DE LAS LEYES QUE LA COMPLEMENTAN Y MODIFICAN y CREA EL SISTEMA DE RECONOCIMIENTO Y DESARROLLO PROFESIONAL DOCENTE</t>
  </si>
  <si>
    <t>Aumento del incentivo remuneracional para docentes que mejoran su desempeño.</t>
  </si>
  <si>
    <t>Subvención Escolar Preferencial (SEP)</t>
  </si>
  <si>
    <t>La Ley que crea la Subvención Escolar Preferencial es la Ley N°20.248</t>
  </si>
  <si>
    <t>El propósito de la Subvención Escolar Preferencial es contribuir a la igualdad de oportunidades mejorando la equidad y calidad de la educación mediante la entrega de recursos adicionales por cada alumno prioritario a los sostenedores de establecimientos educacionales suscritos voluntariamente al régimen de la SEP</t>
  </si>
  <si>
    <t>Subvención Escolar Regular</t>
  </si>
  <si>
    <t>Decreto con Fuerza de Ley (DFL) N° 2 de 1998 del Ministerio de Educación</t>
  </si>
  <si>
    <t>Las subvenciones como financiamiento de las escuelas contribuyen a la permanencia estudiantil al aliviar la carga económica de las familias, permitiendo cubrir costos de matrícula, alimentación y transporte sin condicionar la continuidad escolar, lo que reduce directamente la deserción por motivos financieros.</t>
  </si>
  <si>
    <t>Subvención Gratuidad</t>
  </si>
  <si>
    <t>Unidad Nacional de Subvencione</t>
  </si>
  <si>
    <t>Ley 20845, Ley de Inclusión</t>
  </si>
  <si>
    <t>La subvención de gratuidad aporta a la permanencia de los alumnos al eliminar el copago y otros cobros obligatorios, reduciendo el riesgo de deserción por motivos económicos y asegurando que la matrícula y continuidad no dependan de la capacidad de pago de las familias. Esto permite que más estudiantes, especialmente de hogares de menores ingresos, se mantengan en el mismo establecimiento durante toda su trayectoria escolar, favoreciendo la asistencia regular y la finalización de la educación básica y media.</t>
  </si>
  <si>
    <t>Subvención Proretención</t>
  </si>
  <si>
    <t>Coordinación Nacional de Subvenciones</t>
  </si>
  <si>
    <t>Ley 19873</t>
  </si>
  <si>
    <t>El programa aporta a la permanencia de los estudiantes en el sistema escolar mediante el financiamiento de acciones para su retención escolar.</t>
  </si>
  <si>
    <t>Transporte Escolar Rural</t>
  </si>
  <si>
    <t>División de Planificación y Presupuesto</t>
  </si>
  <si>
    <t>Decreto N° 118, de 2011, del Ministerio de Educación, que reglamenta la asignación presupuestaria para transporte escolar rural establecida en la Ley N° 20.481.</t>
  </si>
  <si>
    <t>Los logros del programa contribuyen directamente a la implementación de acciones de reactivación, al reducir una de las principales barreras de acceso y permanencia en el sistema escolar para estudiantes que habitan en sectores rurales y aislados: la dificultad de traslado al establecimiento educacional.
Mediante el financiamiento del transporte escolar rural, el programa asegura la asistencia regular a clases, disminuye el ausentismo crónico y previene la desvinculación escolar, favoreciendo la permanencia de niños, niñas y adolescentes en el sistema educativo. De esta forma, la provisión oportuna y continua del servicio de transporte se constituye en una acción concreta del Plan de Reactivación Educativa, al generar condiciones habilitantes para que los y las estudiantes puedan participar efectivamente del proceso educativo.</t>
  </si>
  <si>
    <t>Fondo Concursable de Fomento a la Innovación en Educación Parvularia</t>
  </si>
  <si>
    <t>Subsecretaría de Educación Parvularia</t>
  </si>
  <si>
    <t>Departamento de Gestión Curricular</t>
  </si>
  <si>
    <t>Desarrollar políticas, programas y/o lineamientos educativos, dirigidos a los diferentes actores de Educación Parvularia, para promover desde una mirada inclusiva y con enfoque de género, los aprendizajes y bienestar integral de niños y niñas de 0 a 6 años.</t>
  </si>
  <si>
    <t>Desarrollo de políticas, programas y/o lineamientos educativos</t>
  </si>
  <si>
    <t>El programa contribuye al cumplimiento de la variable de resultado mediante la transferencia de recursos públicos destinados específicamente a la implementación de proyectos de innovación pedagógica.
La contribución es directa y causal: el FIEP provee el financiamiento necesario para que los establecimientos educacionales adquieran bienes y servicios que operacionalizan los lineamientos de 'inclusión, género y bienestar' definidos en el objetivo estratégico. Sin esta inyección de recursos (logro del programa), los equipos pedagógicos carecen de los medios materiales para ejecutar mejoras en sus propuestas educativas.
En consecuencia, cada proyecto adjudicado y ejecutado por el FIEP incrementa el indicador de la variable estratégica, asegurando que un mayor número de unidades educativas cuenten con las condiciones técnicas y de infraestructura requeridas para promover los aprendizajes de calidad estipulados en la política institucional.</t>
  </si>
  <si>
    <t>Fonoinfancia</t>
  </si>
  <si>
    <t>División de Políticas Educativas</t>
  </si>
  <si>
    <t>https://www.chileatiende.gob.cl/fichas/1783-fonoinfancia</t>
  </si>
  <si>
    <t>El programa Fonoinfancia genera acciones de acompañamiento a equipos educativos ante situaciones de difícil contención en el aula lo que favorece el bienestar de niñas y niños y genera condiciones para sus aprendizajes. Asimismo, presta asesorías especializadas en crianza respetuosa a familias de los párvulos y bebes que asisten a los establecimientos educativos de Fundación Integra; atiende público interno y externo a la Fundación ampliando su radio de incidencia. Estas asesorías favorecen el bienestar integral de niñas y niños y fortalecen las competencias de los adultos para su cuidado y educación. Por otra parte, elabora materiales de promoción de derechos (infografías, afiches, polípticos, dípticos, animaciones psicoeducativas, cuentos, entre otros) que se distribuyen en las salas cuna, jardines infantiles, familias, trabajadoras/es, ferias ciudadanas, los que se orientan a la promoción de derechos y abordan temas de interés vinculados con el desarrollo y crianza de niñas y niños.</t>
  </si>
  <si>
    <t>Jardines Infantiles y Salas Cuna Modalidad Convencional</t>
  </si>
  <si>
    <t>https://www.chileatiende.gob.cl/fichas/1786-jardin-infantil-o-sala-cuna-de-integra</t>
  </si>
  <si>
    <t>La implementación de los componentes del presente programa contribuyeron a reposicionar la importancia de asistir a la educación inicial, en el marco de la reactivación educativa, y promover un sistema de educación inclusivo, equitativo y con perspectiva de género, desde el ingreso a sala cuna, hasta el paso a la enseñanza básica.
Asimismo, mantuvo a la SdEP con el rol estratégico de coordinadora para el nivel, velando por el desarrollo y la articulación de las políticas educativas que permitan el fortalecimiento de la educación parvularia, mediante el trabajo colaborativo entre distintos actores relevantes, la gestión de datos e información para la toma de decisiones pertinentes y con contexto territorial, velando por avanzar equitativamente y reducir las diferencias estructurales existentes entre sostenedores.</t>
  </si>
  <si>
    <t>Jardines Infantiles y Salas Cuna Modalidad No Convencional</t>
  </si>
  <si>
    <t>División de Planificación Estratégica y Control de Gestión</t>
  </si>
  <si>
    <t>El cumplimiento del Programa Modalidad No Convencional contribuye directamente a aumentar la cobertura del nivel, al ofrecer cupos adicionales mediante modalidades alternativas que amplían la oferta más allá de los jardines tradicionales. A través de componentes como Jardín Sobre Ruedas, Mi Jardín al Hospital, Mi Jardín Mi Hogar y Sala Cuna en Recinto Penitenciario, el programa permite llegar a niñas y niños que, por su contexto, no pueden acceder a la educación parvularia convencional. Esta expansión se basa en un análisis territorial de matrículas y listas de espera, lo que asegura que el crecimiento responda a necesidades reales de cada comunidad. A través de estos cuatro componentes, el programa asegura una oferta educativa que dialoga con la realidad de cada territorio y cada niña o niño, ampliando el acceso, promoviendo el bienestar y garantizando la continuidad de experiencias educativas en contextos donde más se necesita.</t>
  </si>
  <si>
    <t>Fondo de Apoyo a la Educación Pública</t>
  </si>
  <si>
    <t>Dirección de Educación Pública</t>
  </si>
  <si>
    <t>Subdepartamento de Apoyo a la Gestión Financiera</t>
  </si>
  <si>
    <t>Ley Nº 20.845 de junio de 2015 (Ley de Inclusión Escolar).</t>
  </si>
  <si>
    <t>Contribuir a la generación e implementación de la Estrategia Nacional de Educación Pública, monitorear su desarrollo, evaluar sus resultados y proponer ajustes para fortalecer la mirada sistémica y la alineación estratégica entre los diferentes niveles con perspectiva de género.</t>
  </si>
  <si>
    <t>PEL que tienen coherencia con la ENEP</t>
  </si>
  <si>
    <t>El Fondo de Apoyo a la Educación Pública (FAEP) contribuye al cumplimiento del Plan Estratégico Local (PEL) al financiar acciones claves allí establecidas, que fortalecen la gestión educativa, la infraestructura, la participación comunitaria y la equidad territorial, en línea con las directrices señaladas con la Estrategia Nacional de Educación Pública (ENEP) y la realidad local.</t>
  </si>
  <si>
    <t>Fondo para la Reactivación Educativa (Plan de Reactivación Educativa)</t>
  </si>
  <si>
    <t>Sub Departamento de Apoyo a la Gestión Financiera</t>
  </si>
  <si>
    <t>Las iniciativas que se financian a partir del fondo aportan al cumplimiento de metas de los Planes Estratégicos Locales de los SLEP asociadas a asistencia y revinculación, además de aportar a la calidad educativa de forma transversal en el país porque también va dirigido a establecimientos municipales</t>
  </si>
  <si>
    <t>Infraestructura y equipamiento para la Educación Pública del siglo XXI</t>
  </si>
  <si>
    <t>Departamento de Infraestructura y Equipamiento Educacional</t>
  </si>
  <si>
    <t>Coordinar el acompañamiento, desarrollo de capacidades y supervisión de los SLEP en régimen, evaluando integralmente su funcionamiento especialmente en las áreas Educativas, Finanzas, Infraestructura, Gestión de Personas y Procesos, garantizando la implementación de las necesarias medidas de mejoras con enfoque de derechos y equidad de género.</t>
  </si>
  <si>
    <t>Funcionarios de los SLEP capacitados</t>
  </si>
  <si>
    <t>En cada proceso para la asignación de recursos destinados para la ejecución de iniciativas y proyectos de infraestructura, se contemplan las capacitaciones correspondientes mediante Jornadas Técnicas presenciales y/o virtuales, asistencias técnicas específicas, la disposición de formularios y/o formatos que permitan estandarizar los datos e información que se genera en el proceso, en el contexto de lograr un mejor desempeño de los indicadores del programa y de la Dirección de Educación Pública.</t>
  </si>
  <si>
    <t>Actividades de Interés Nacional (Ex Transferencia Universidad de Chile)</t>
  </si>
  <si>
    <t>Subsecretaría de Educación Superior</t>
  </si>
  <si>
    <t>División de Educación Universitaria (DIVEU)</t>
  </si>
  <si>
    <t>Impulsar la modernización de la educación superior, con un enfoque participativo, inclusivo y de igualdad de género, por medio de la generación de políticas, proyectos de ley y programas públicos, para el desarrollo, promoción, internacionalización y mejoramiento continuo del sistema de educación superior.</t>
  </si>
  <si>
    <t>Número de IES con Fondos Basales y/o Fondos Concursables destinados a proyectos de mejora continua.</t>
  </si>
  <si>
    <t>Contribuye al desarrollo y consolidación de proyectos orientados a la mejora continua en materia de actividades de interés nacional en materias como la cultura, las artes y la difusión del conocimiento, entre otras.</t>
  </si>
  <si>
    <t>Aporte Basal por Desempeño</t>
  </si>
  <si>
    <t>Ley 21091, Sobre Educación Superior (artículo 121)</t>
  </si>
  <si>
    <t>Contribuye al desarrollo y consolidación de proyectos orientados a la mejora continua de las instituciones privadas tradicionales del país.</t>
  </si>
  <si>
    <t>Aporte Fiscal Directo (Art. 2, DFL (Ed.) Nº4, de 1981)</t>
  </si>
  <si>
    <t>Artículo 2°  del DFL N°4 de Educación, de 1981. FIJA NORMAS SOBRE FINANCIAMIENTO DE LAS UNIVERSIDADES</t>
  </si>
  <si>
    <t>Contribuye al desarrollo y consolidación de proyectos orientados a la mejora continua para que las instituciones Art° 1 DFL (Ed) N° 4 de 1981cumplan adecuadamente con su misión establecida en la ley 21.091.</t>
  </si>
  <si>
    <t>Aporte Institucional Universidades Estatales</t>
  </si>
  <si>
    <t>Ley 21.094</t>
  </si>
  <si>
    <t>Contribuye al desarrollo y consolidación de proyectos orientados a la mejora continua para fortalecer las capacidades institucionales de las Universidades del estado.</t>
  </si>
  <si>
    <t>Aporte para fomento de investigación</t>
  </si>
  <si>
    <t>Contribuye al desarrollo y consolidación de proyectos orientados a la mejora continua de capacidades para el desarrollo de producción científica de las universidades con gratuidad no incluidas en el Art° 1 DFL (Ed) N° 4 de 1981.</t>
  </si>
  <si>
    <t>Beca Arancel Vocación de Profesor</t>
  </si>
  <si>
    <t>Departamento de Financiamiento Estudiantil</t>
  </si>
  <si>
    <t>https://www.chileatiende.gob.cl/fichas/2224-beca-vocacion-de-profesor</t>
  </si>
  <si>
    <t>Ley 21.091
Decreto 97</t>
  </si>
  <si>
    <t>Modernizar el sistema de financiamiento para la educación superior a través de la generación de políticas, proyectos de ley y programas públicos que consideren la asignación de beneficios estudiantiles, aportes basales y fondos concursables a las instituciones de educación superior, permitiendo con ello tanto el acceso y la continuidad de estudios de las y los estudiantes como la sostenibilidad financiera de las instituciones de Educación Superior.</t>
  </si>
  <si>
    <t>Financiamiento de gratuidad, becas o fondo solidario para estudiantes de primer año en Educación Superior.</t>
  </si>
  <si>
    <t>Contribuye a modernizar el financiamiento de la educación superior al mejorar la asignación y trazabilidad de recursos públicos, facilitar el acceso y la continuidad de estudios y fortalecer la sostenibilidad financiera de las instituciones.</t>
  </si>
  <si>
    <t>Beca Bicentenario</t>
  </si>
  <si>
    <t>https://www.chileatiende.gob.cl/fichas/2227-beca-bicentenario</t>
  </si>
  <si>
    <t>Beca de Articulación</t>
  </si>
  <si>
    <t>https://www.chileatiende.gob.cl/fichas/17226-beca-de-articulacion-bar</t>
  </si>
  <si>
    <t>Beca de Continuidad de Estudios</t>
  </si>
  <si>
    <t>https://www.chileatiende.gob.cl/fichas/53529</t>
  </si>
  <si>
    <t>Beca de Excelencia Académica</t>
  </si>
  <si>
    <t>https://www.chileatiende.gob.cl/fichas/2197-beca-excelencia-academica</t>
  </si>
  <si>
    <t>Beca de Excelencia Técnica</t>
  </si>
  <si>
    <t>https://www.chileatiende.gob.cl/fichas/15006-beca-excelencia-tecnica-para-estudiantes-de-primer-ano</t>
  </si>
  <si>
    <t>Beca Distinción a las Trayectorias Educativas (DTE) (Ex Beca Puntaje PSU)</t>
  </si>
  <si>
    <t>https://www.chileatiende.gob.cl/fichas/110432-beca-distincion-a-las-trayectorias-educativas-dte</t>
  </si>
  <si>
    <t>Beca Juan Gómez Millas</t>
  </si>
  <si>
    <t>https://www.chileatiende.gob.cl/fichas/2242-beca-juan-gomez-millas-bjgm</t>
  </si>
  <si>
    <t>Beca Nuevo Milenio</t>
  </si>
  <si>
    <t>https://www.chileatiende.gob.cl/fichas/15118-beca-nuevo-milenio</t>
  </si>
  <si>
    <t>Beca para Estudiantes Hijos de Profesionales de la Educación</t>
  </si>
  <si>
    <t>https://www.chileatiende.gob.cl/fichas/15134-beca-para-hijas-e-hijos-de-profesionales-de-la-educacion</t>
  </si>
  <si>
    <t>Becas de Reparación</t>
  </si>
  <si>
    <t>https://www.chileatiende.gob.cl/fichas/2278-beca-de-reparacion-valech</t>
  </si>
  <si>
    <t>Crédito con Aval del Estado</t>
  </si>
  <si>
    <t>Comisión Administradora del Sistema de Créditos para Estudios Superiores</t>
  </si>
  <si>
    <t>https://www.chileatiende.gob.cl/fichas/9583-credito-con-garantia-estatal-cae</t>
  </si>
  <si>
    <t>Ley N° 20.027 ESTABLECE NORMAS PARA EL FINANCIAMIENTO DE ESTUDIOS DE EDUCACION SUPERIOR</t>
  </si>
  <si>
    <t>El programa tiene por objetivo apoyar a estudiantes de educación superior que no son beneficiarios de gratuidad para que completen su trayectoria educativa. Entrega financiamiento a estudiantes con vulnerabilidad socioeconómica que, habiendo postulado mediante el Formulario Único de Acreditación Socioeconómica, no acceden a gratuidad ni a becas, o cuando estas no cubren la totalidad del arancel.
El programa contempla: (i) financiamiento mediante un crédito con garantía estatal, donde el 48% es aportado directamente por el fisco y el resto por bancos adjudicatarios de las licitaciones de administración y financiamiento; (ii) rebaja de la tasa de interés al 2% real anual para beneficiarios que originalmente accedieron a tasas superiores y se encuentran al día en sus pagos, además del pago de la diferencia cuando la cuota supera el 10% del ingreso mensual; y (iii) suspensión del pago en casos de cesantía o de realización de estudios de postgrado en el extranjero.</t>
  </si>
  <si>
    <t>Educación Superior Regional</t>
  </si>
  <si>
    <t>Contribuye al desarrollo y consolidación de proyectos orientados a la mejora continua de las instituciones con casa central fuera de la región Metropolitana.</t>
  </si>
  <si>
    <t>Fondo de Desarrollo Institucional</t>
  </si>
  <si>
    <t>Contribuye al desarrollo y consolidación de proyectos orientados a la mejora capacidades para la adaptabilidad a los cambios y exigencias del sistema de Educación Superior.</t>
  </si>
  <si>
    <t>Fondo Solidario de Crédito Universitario (letra a Art. 71 bis Ley N° 18.591)</t>
  </si>
  <si>
    <t>https://www.chileatiende.gob.cl/fichas/2251-fondo-solidario-de-credito-universitario</t>
  </si>
  <si>
    <t>Gratuidad Educación Superior</t>
  </si>
  <si>
    <t>https://www.chileatiende.gob.cl/fichas/43203-gratuidad-en-la-educacion-superior</t>
  </si>
  <si>
    <t>Ley 21.091.
Decreto 333 de 2019</t>
  </si>
  <si>
    <t>Nivelación y Reubicación</t>
  </si>
  <si>
    <t>Contribuye al desarrollo y consolidación de proyectos orientados a la mejora continua de los procesos para que estudiantes provenientes de universidades en cierre obtengan su grado académico o título profesional.</t>
  </si>
  <si>
    <t>Pasantía de Perfeccionamiento de Competencias Técnicas - Técnicos para Chile</t>
  </si>
  <si>
    <t>Unidad de Desarrollo Sectorial</t>
  </si>
  <si>
    <t>DECRETO N°664 DEL MINISTERIO DE EDUCACIÓN</t>
  </si>
  <si>
    <t>Articular el sistema de educación técnico profesional de nivel superior, a través de estrategias para la innovación, transferencia tecnológica y desarrollo territorial sostenible, incorporando en estos procesos un enfoque participativo, inclusivo y de igualdad de género, con especial atención al acompañamiento en la instalación y desarrollo de los CFT estatales, la generación de orientaciones e instancias de coordinación, integrando a los CFT estatales con el mundo del trabajo y la educación media técnico profesional.</t>
  </si>
  <si>
    <t>Articulación, Vinculación y Calidad de los CFT Estatales.</t>
  </si>
  <si>
    <t>El programa busca que Técnicos de nivel superior, profesionales sin licenciatura y docentes de la formación técnico profesional de Chile mejoran su nivel de competencias técnicas. Esto a través de (i) becas de pasantía para técnicos de nivel superior y Profesionales sin licenciatura; (ii) becas de pasantía para docentes de educación superior técnica profesional y (iii) becas de pasantía para docentes de educación media técnica profesional.</t>
  </si>
  <si>
    <t>Plan de Fortalecimiento de Universidades</t>
  </si>
  <si>
    <t>Ley 21094, Sobre Universidades Estatales, (artículo 58,  Plan de Fortalecimiento)</t>
  </si>
  <si>
    <t>Contribuye al desarrollo y consolidación de proyectos orientados a la mejora continua de las capacidades institucionales que permitan una gestión de la calidad en el desempeño de las funciones de las universidades estatales.</t>
  </si>
  <si>
    <t>Programa de Acompañamiento y Acceso Efectivo a la Educación Superior (PACE)</t>
  </si>
  <si>
    <t>División de Información y Acceso</t>
  </si>
  <si>
    <t>https://www.chileatiende.gob.cl/fichas/36618-programa-de-acceso-a-la-educacion-superior-pace</t>
  </si>
  <si>
    <t>Resolución exenta 680, de 2015, del Ministerio de Educación.</t>
  </si>
  <si>
    <t>Avanzar en el acceso y permanencia de los estudiantes en la educación superior de manera equitativa con perspectiva de género, inclusión, integralidad, bienestar cognitivo, conductual y emocional, a través de la diversificación, promoción y coordinación del sistema de acceso y de mecanismos para resguardar el acompañamiento a las trayectorias y la permanencia estudiantil.</t>
  </si>
  <si>
    <t>Número de convenios con IES para el acompañamiento y acceso a la educación superior</t>
  </si>
  <si>
    <t>Los logros del programa, verificados a nivel de los resultados obtenidos en los dos componentes del PACE; de Preparación en la Educación Media y de Acompañamiento en la Educación Superior, se expresan en efectos concatenados de habilitación para un cupo garantizado en educación superior y de matrícula, integración y permanencia en las universidades a las que acceden los estudiantes habilitados, todo lo cual constituye una acción afirmativa de equidad e inclusión que diversifica y enriquece al sistema de educación superior, razón por la cual las IES renuevan anualmente los convenios PACE con Mineduc.</t>
  </si>
  <si>
    <t>Acceso y mejoramiento energético para reducir la pobreza energética en el país</t>
  </si>
  <si>
    <t>Ministerio de Energía</t>
  </si>
  <si>
    <t>Subsecretaría de Energía</t>
  </si>
  <si>
    <t>División de Acceso y Desarrollo Social</t>
  </si>
  <si>
    <t>Apoyar el acceso equitativo a energía de calidad con énfasis en la población vulnerable y los territorios rezagados.</t>
  </si>
  <si>
    <t>Reconocimiento de sistemas de autogeneración de energía en localidades, solicitadas por el Gobierno Regional respectivo en el año t, y con ello pueda financiar, a través de su oferta programática, la continuidad del servicio de energía, contribuyendo a dichas localidades con un acceso equitativo a la energía.</t>
  </si>
  <si>
    <t>El programa “Acceso y mejoramiento energético para reducir la pobreza energética” contribuye indirectamente al objetivo de reconocimiento de sistemas de autogeneración solicitados por los GORES, en tanto instala soluciones energéticas verificadas, reduce brechas de acceso en territorios vulnerables y fortalece la coordinación con actores regionales y sectoriales, generando insumos y condiciones que facilitan la instrucción del procedimiento y la continuidad del servicio una vez reconocido.</t>
  </si>
  <si>
    <t>Apoyo al desarrollo de las Energías Renovables No Convencionales (ERNC)</t>
  </si>
  <si>
    <t>División de Energías Sostenibles</t>
  </si>
  <si>
    <t>Impulsar la eficiencia energética en los diferentes sectores de consumo para todos los usos de energía en la sociedad.</t>
  </si>
  <si>
    <t>Uso de la eficiencia energética y las energías limpias.</t>
  </si>
  <si>
    <t>El programa mediante sus componentes contribuye a generar información pública de calidad respecto de la oferta de energías renovables tanta a la matriz eléctrica, como a las decisiones de inversión para los distintos sectores de la economía (agrícola, indústria, comercio, sector residencial entre otros), que tienen la oportunidad de generar su propia energía (limpia) con ernc para satisfacer sus requerimientos de autoconsumo. Por otra parte, el programa elabora, actualiza y adecua el marco regulatorio para que las inversiones en ernc para autoconsumo, facilite su implementación en los distintos sectores antes señalados, se actualicen plataformas para la tramitación de proyectos conectados a red y también, se diseñen e implementen instrumentos de financiamiento público focalizado para fomentar el uso de las ernc para energizar sistemas y de esta manera contribuir a la descarbonización de sectores en nuestra economia</t>
  </si>
  <si>
    <t>Plan de Eficiencia Energética los Sectores Productivos</t>
  </si>
  <si>
    <t>Unidad de Sectores Productivos</t>
  </si>
  <si>
    <t>El programa cuenta con un conjunto de acciones orientadas a fomentar la eficiencia energética (EE) a nivel nacional como una fuente alternativa de energía en el país. Su objetivo es ayudar a las empresas de todos los sectores productivos, a detectar, valorizar y gestionar su potencial de eficiencia energética y, con ello, reducir los costos operacionales asociados a la energía. Para lo anterior, el programa entrega apoyo técnico para que las empresas cumplan con las obligaciones de la Ley sobre Eficiencia Energética, a través de capacitación y orientación, además de disponer de asesorías técnicas para las micros y pequeñas empresas, junto con cursos en línea diseñados específicamente para este segmento. Además, entrega información sobre empresas y personas que trabajan en temáticas de eficiencia energética, para así crear condiciones que permitan crecer al mercado de la eficiencia energética. El programa es operativo a través de convenios con la Agencia de Sostenibilidad Energética.</t>
  </si>
  <si>
    <t>Plan Nacional de Eficiencia Energética</t>
  </si>
  <si>
    <t>Plan de Eficiencia Energética Sector Edificación</t>
  </si>
  <si>
    <t>En el sector de edificaciones públicas y residenciales, se entrega asesoría técnica a diversos servicios públicos entregando como resultado estudios de mejoramiento energético en su envolvente, medidas de climatización e incorporación de energías renovables para autoconsumo, lo que conlleva a un ahorro energético y disminución en el pago por concepto de uso de la energía eléctrica. Por otra parte, dentro de este universo, se desarrollan pilotos de implementación con dichas medidas, y se asesoran  a los servicios en la búsqueda de financiamiento. Promover el uso de energías renovables y medidas de eficiencia energética va en línea con la meta de carbono neutralidad al 2050.</t>
  </si>
  <si>
    <t>Plan de Eficiencia Energética Sector Leña</t>
  </si>
  <si>
    <t>División combustibles y nuevos energéticos</t>
  </si>
  <si>
    <t>El objetivo del programa es incrementar la oferta de biocombustibles de calidad en el país. Facilita a que se utilicen biocombustibles más eficientes reduciendo significativamente las emisiones de contaminantes locales. Se esperan ahorros en combustible al disponer de un energético de mejor calidad.</t>
  </si>
  <si>
    <t>Plan de Eficiencia Energética Sector Transporte</t>
  </si>
  <si>
    <t>Unidad de Transporte Eficiencia Energetica y Estándares.</t>
  </si>
  <si>
    <t>Los logros del programa, la penetración de la electromovilidad, los estándares de eficiencia energética vehicular y las acciones de promoción permiten mejorar la eficiencia energética y reducir el consumo en el transporte. El sector transporte concentra más del 36% del uso de energía y depende casi totalmente de combustibles fósiles importados, lo que genera dependencia energética de la nación, vulnerabilidad y altas emisiones. Frente a ello, el programa impulsa la eficiencia mediante: (1) mayor adopción de electromovilidad, que disminuye el consumo específico y reduce la demanda de combustibles fósiles; (2) estándares de eficiencia energética para vehículos nuevos, que orientan el mercado hacia tecnologías más eficientes; y (3) acciones habilitantes que fortalecen capacidades, normativas y coordinación institucional. En conjunto, estos avances permiten un transporte más eficiente, menos dependiente de combustibles fósiles y alineado con la descarbonización.</t>
  </si>
  <si>
    <t>Programa Comuna Energética</t>
  </si>
  <si>
    <t>Incorporar el diálogo social en las decisiones de inversión, contribuyendo al desarrollo territorial, la reconversión productiva con foco en la industria del hidrógeno verde y la integración energética hacia matrices sostenibles.</t>
  </si>
  <si>
    <t>Medidas y/o acciones acordadas entre dos o más actores del sector energético producto del diálogo e implementadas.</t>
  </si>
  <si>
    <t>Si bien el Programa no contribuye a la industria del hidrógeno verde, sí contribuye en la mejora de la gestión energética y la participación de los municipios y actores locales para la generación e implementación de iniciativas replicables e innovadoras de energías sostenibles en las comunas de Chile, para ello, 1) se promueve la participación de los actores locales en el desarrollo energético de sus territorios, 2) se fomenta un mercado energético local para la implementación de acciones y, 3) se fortalece las competencias de los municipios asociadas a la gestión energética</t>
  </si>
  <si>
    <t>Programa de Impulso al hidrógeno verde en Chile por un desarrollo local sostenible y liderazgo internacional</t>
  </si>
  <si>
    <t>División de Combustibles y Nuevos Energéticos</t>
  </si>
  <si>
    <t>Fortalecer el conocimiento sobre aplicaciones, usos, I+D+i y adopción tecnológica temprana, elevando las competencias para impulsar una cadena de valor energética costo-eficiente, coherente con la meta de carbono neutralidad y que promueva una mayor industrialización asociada al sector de energía.</t>
  </si>
  <si>
    <t>A través del programa, Chile tiene la oportunidad estratégica de impulsar una industria de hidrógeno verde (H2V) para alcanzar la carbono neutralidad. En este sentido, el programa busca: catalizar este sector mediante el apoyo a empresas públicas y privadas, facilitando la implementación de proyectos que generen aprendizaje operativo, ambiental y regulatorio; fortalecer las instituciones estatales vinculadas como articuladoras, optimizando así la gobernanza y los procesos de calidad; reducir brechas al orientarse a la creación de guías técnicas, manuales y plataformas de información estandarizada para democratizar el conocimiento y; disminuir brechas normativas a través del desarrollo de estudios y consultorías para actualizar la regulación, garantizando un entorno seguro y habilitante en toda la cadena de valor del H2V.</t>
  </si>
  <si>
    <t>Programa para el Desarrollo de Capital Humano en el Sector Energía</t>
  </si>
  <si>
    <t>Oficina de Género y Derechos Humanos</t>
  </si>
  <si>
    <t>Los logros del programa de capital humano son esenciales para alcanzar la sostenibilidad energética y la industrialización del sector. Al fortalecer el conocimiento y las competencias, se crea un ecosistema que impulsa la innovación, la eficiencia y la transición hacia un modelo energético más sostenible y competitivo.
Estos logros se manifiestan en: 
Desarrollo de Competencias Técnicas: La capacitación continua permite a los profesionales adquirir habilidades en nuevas tecnologías y prácticas sostenibles, aumentando su capacidad para implementar soluciones innovadoras. 
Fomento de la I+D+i: Se generan oportunidades para crear tecnologías que faciliten la transición hacia un modelo energético más sostenible, incluyendo la adopción de energías renovables. 
Adopción Temprana de Tecnologías: La formación en tecnologías emergentes mejora la competitividad y reduce costos operativos.
Colaboración Interinstitucional: Fomenta el intercambio de conocimientos y experiencias, creando sinergias.</t>
  </si>
  <si>
    <t>CAMPUS Servicio Civil</t>
  </si>
  <si>
    <t>Ministerio de Hacienda</t>
  </si>
  <si>
    <t>Dirección Nacional del Servicio Civil</t>
  </si>
  <si>
    <t>Área CAMPUS - Subdirección de Gestión y Desarrollo de Personas</t>
  </si>
  <si>
    <t>Colaborar en las transformaciones institucionales para fomentar la excelencia, motivación, empatía, integridad, innovación y descentralización en la entrega de servicios a la ciudadanía con perspectiva de género. A través de la asesoría en materias de gestión y desarrollo de personas y de la disminución en la deserción en los cursos de capacitación ofrecidos por el Servicio Civil.</t>
  </si>
  <si>
    <t>Participantes que desertan cursos CAMPUS</t>
  </si>
  <si>
    <t>Los logros de CAMPUS impactan directamente en el cumplimiento de la variable de resultado al fortalecer las capacidades, habilidades y competencias de funcionarios y funcionarias de todo el país. A través de capacitaciones con altos estándares de calidad, el programa contribuye al fortalecimiento institucional y a la mejora continua de la entrega de servicios a la ciudadanía.</t>
  </si>
  <si>
    <t>+Mujeres, Liderazgo en el sector público</t>
  </si>
  <si>
    <t>Subdirección de Gestión y Desarrollo de Personas</t>
  </si>
  <si>
    <t>Promover la excelencia y diversidad en la gestión y desarrollo de personas en el Estado, a través del acompañamiento a las y los Altos Directivos Públicos durante su gestión, fomentando la participación de mujeres y otros grupos subrepresentados de la población.</t>
  </si>
  <si>
    <t>Mujeres nombradas</t>
  </si>
  <si>
    <t>El programa fomenta el desarrollo profesional de las participantes, ya que el  fortalecimiento de capacidades  resulta crucial para potenciar las oportunidades de acceso de las mujeres a los puestos de Alta Dirección Pública. El resultado se vincula directamente al objetivo debido a que a través del fortalecimiento de atributos y desarrollo de experiencia para el desarrollo de carrera de mujeres en el Estado se genera movilidad ascendente que garantiza una participación femenina más amplia y efectiva en las instancias de mayor responsabilidad de la Administración Central del Estado y del Sistema de Alta Dirección Pública.</t>
  </si>
  <si>
    <t>Cero - Prevención del consumo de alcohol y otras drogas en conductores</t>
  </si>
  <si>
    <t>Ministerio del Interior</t>
  </si>
  <si>
    <t>Servicio Nacional para la Prevención y Rehabilitación del Consumo de Drogas y Alcohol</t>
  </si>
  <si>
    <t>Área Detección e Intervenciones Breves en la Comunidad</t>
  </si>
  <si>
    <t>Desarrollar y ejecutar acciones de generación de información y entrega de orientación y capacitación, para fortalecer el conocimiento de la población respecto de las consecuencias sociosanitarias del consumo de alcohol y otras drogas.</t>
  </si>
  <si>
    <t>Fono Drogas y Alcohol</t>
  </si>
  <si>
    <t>Personas usuarias que reciben atención a través de alguno de los canales de la plataforma Fono Drogas y Alcohol y que contestan la encuesta con satisfecho o muy satisfecho</t>
  </si>
  <si>
    <t>Personas acceden de manera oportuna a información y/u orientación fortaleciendo el conocimiento asociado a las consecuencias sociosanitarias del consumo de alcohol y otras drogas.</t>
  </si>
  <si>
    <t>Integración Social Chile Integra</t>
  </si>
  <si>
    <t>Área de Integración Social</t>
  </si>
  <si>
    <t>Desarrollar y ejecutar programas de tratamiento e integración social, para aumentar y sostener la recuperación de personas con consumo problemático de alcohol y otras drogas.</t>
  </si>
  <si>
    <t>Personas que egresan del Programa Orientación Sociolaboral (OSL) con cumplimiento de objetivos</t>
  </si>
  <si>
    <t>El desarrollo del programa contribuye a mitigar las consecuencias sociales y sanitarias de los consumos de alcohol y otras drogas a través de la provisión de una oferta coordinada de servicios de apoyo a la recuperación.</t>
  </si>
  <si>
    <t>Parentalidad para la prevención del consumo de alcohol y otras drogas</t>
  </si>
  <si>
    <t>Área de Prevención</t>
  </si>
  <si>
    <t>Desarrollar y ejecutar servicios de prevención para evitar, reducir y retrasar el consumo de alcohol y otras drogas, fortaleciendo los factores protectores y disminuyendo los factores de riesgo en personas, grupos y comunidades.</t>
  </si>
  <si>
    <t>prePARA2</t>
  </si>
  <si>
    <t>Establecimientos educacionales que implementan acciones críticas de prevención del consumo de alcohol y otras drogas</t>
  </si>
  <si>
    <t>Este programa contribuye a instalar culturas preventivas en los establecimientos educacionales que participan, a través de los procesos de intervención y la ejecución de las acciones establecidas en cada componente. De esta manera, se fortalecen los factores protectores presentes en la comunidad educativa y, por tanto, en el entorno de los niños, niñas y adolescentes que forman parte de dicha comunidad.</t>
  </si>
  <si>
    <t>Prevención en Espacios Laborales (Trabajar con Calidad de Vida)</t>
  </si>
  <si>
    <t>Programa de Prevención Universal en Espacios Educativos (Ex Elige Vivir sin Drogas)</t>
  </si>
  <si>
    <t>Programa Tratamiento para Jóvenes y Adolescentes Ingresados al Sistema Penal por Ley N° 20.084 con Consumo Problemático de Alcohol, Drogas y otros Trastornos de Salud Mental</t>
  </si>
  <si>
    <t>Área de Tratamiento</t>
  </si>
  <si>
    <t>Ley 20.084, de Responsabilidad Penal Adolescente</t>
  </si>
  <si>
    <t>Personas usuarias que egresan de tratamiento con logro terapéutico intermedio-alto</t>
  </si>
  <si>
    <t>Mientras más personas en tratamiento modifiquen positivamente su patrón de consumo, es decir, se avance a alcanzar el propósito, y mejores sean los indicadores de resultados de logro terapéutico intermedio - alto de este programa, se facilitará la recuperación de las personas egresadas, contribuyendo a mejorar su bienestar, estilo de vida saludable y la inclusión social.</t>
  </si>
  <si>
    <t>Programa Tratamiento y Rehabilitación para Población Adulta con Consumo Problemático de Drogas y Alcohol</t>
  </si>
  <si>
    <t>SENDA Previene</t>
  </si>
  <si>
    <t>Área de Gestión Territorial</t>
  </si>
  <si>
    <t>Tratamiento a Adultos Infractores Consumidores Problemáticos de Drogas y Alcohol</t>
  </si>
  <si>
    <t>Tratamiento para Población Consumidora de Drogas y Alcohol en Libertad Vigilada</t>
  </si>
  <si>
    <t>Ley N° 18.216</t>
  </si>
  <si>
    <t>Tratamiento y Rehabilitación para Niños y Adolescentes con Consumo Problemático de Alcohol y Otras Drogas</t>
  </si>
  <si>
    <t>Mientras más personas en tratamiento modifiquen positivamente su patrón de consumo, es decir, se avancen hacia el propósito, y mejores sean los indicadores de resultados de logro terapéutico intermedio-alto de este programa, se facilitará la recuperación de las personas egresadas, contribuyendo a mejorar su bienestar, su estilo de vida saludable y su inclusión social.</t>
  </si>
  <si>
    <t>Tratamiento y Rehabilitación para Personas en Situación de Calle con Consumo Problemático de Drogas y Alcohol</t>
  </si>
  <si>
    <t>Mientras más personas en tratamiento modifiquen positivamente su patrón de consumo, es decir, se avance hacia el propósito, y mejores sean los indicadores de resultados de logro terapéutico intermedio - alto de este programa, se facilitará la recuperación de las personas egresadas, contribuyendo a mejorar su bienestar, su estilo de vida saludable y su inclusión social.</t>
  </si>
  <si>
    <t>Administración de Complejos Fronterizos (Ex Administración de Pasos Fronterizos)</t>
  </si>
  <si>
    <t>Subsecretaría del Interior</t>
  </si>
  <si>
    <t>División de Gobierno Interior</t>
  </si>
  <si>
    <t>https://www.chileatiende.gob.cl/fichas/11344-informacion-sobre-pasos-fronterizos-de-chile</t>
  </si>
  <si>
    <t>Disponer información sobre el estado de cumplimiento de los compromisos programáticos gubernamentales mediante la recopilación y sistematización de datos, en coordinación con los organismos del Estado, con el fin de apoyar la toma de decisiones de la autoridad.</t>
  </si>
  <si>
    <t>Logros del Programa,
- Propiciar las condiciones operativas, de infraestructura y equipamiento para que Servicios Contralores y Policías puedan realizar un efectivo control del tránsito transfronterizo terrestre regular, resguardando espacios de control y habitabilidad dignos, seguros y eficientes. 
- Generar mecanismos de coordinación interinstitucionales permanente en materias de control de frontera terrestre, unificando estrategias de acción conjunta entre la Unidad de Pasos Fronterizos, Servicios Contralores y Policías.
- Formular y ejecutar iniciativas de inversión menor y mayor para el mejoramiento de infraestructura en complejos fronterizos terrestres, permitiendo desplegar herramientas, insumos y equipos requeridos para agilizar y fortalecer el control del tránsito transfronterizo terrestre.</t>
  </si>
  <si>
    <t>Coordinación, Orden Público y Gestión Territorial</t>
  </si>
  <si>
    <t>Unidad de Gestión y Coordinación Territorial</t>
  </si>
  <si>
    <t>Aportar a la disminución de las condiciones o situaciones de vulnerabilidad de las personas, mediante la implementación de programas y medidas sociales de Estado con enfoque de género y diversidades.</t>
  </si>
  <si>
    <t>Proyectos FONDES orientados a organizaciones comunitarias evaluados.</t>
  </si>
  <si>
    <t>De acuerdo con el objetivo estratégico de disponibilizar la oferta pública del Estado a las comunidades, en función de sus necesidades, el programa Gobierno en Terreno durante el año 2025 desarrolló diversas actividades territoriales, tales como diálogos/charlas, plazas de servicios y operativos en terreno. Estas acciones se llevaron a cabo en 344 comunas del país, entregando respuestas oportunas y pertinentes a las demandas planteadas por la comunidad. Para ello, existió una coordinación y articulación permanente con los distintos servicios públicos, lo que permitió fortalecer la planificación y ejecución de las actividades.
Asimismo, los equipos de Gobierno en Terreno realizaron una coordinación previa en cada territorio, lo que facilitó el levantamiento de necesidades locales. A partir de este diagnóstico, se planificaron actividades focalizadas y con pertinencia territorial, asegurando la participación de los servicios públicos competentes según las demandas .</t>
  </si>
  <si>
    <t>Fondo Organización Regional de Acción Social (Fondo Orasmi)</t>
  </si>
  <si>
    <t>Departamento de Acción Social</t>
  </si>
  <si>
    <t>https://www.chileatiende.gob.cl/fichas/3805-fondo-organizacion-regional-de-accion-social-orasmi</t>
  </si>
  <si>
    <t>Aportar en la superación de situaciones de vulnerabilidad de las personas, mediante la implementación de programas y medidas sociales de Estado con enfoque de género y diversidades.</t>
  </si>
  <si>
    <t>Prestaciones sociales entregadas.</t>
  </si>
  <si>
    <t>El programa se orientó a mejorar las condiciones de vulnerabilidad social mediante la entrega oportuna de prestaciones sociales, abordando la fragilidad o insuficiencia persistente de ingresos para financiar necesidades específicas. A través de una evaluación técnica que consideró la factibilidad, efectividad y priorización de los requerimientos, se entregaron bienes, servicios o pagos destinados a áreas como vivienda y habitabilidad, salud, educación, discapacidad, emprendimiento, capacitación laboral y asistencia social.
En este marco, durante el año 2025 el Fondo ORASMI benefició a 9.793 personas a nivel nacional, otorgando un total de 10.868 prestaciones. La mayor concentración se registró en Vivienda y Habitabilidad (44,4%), seguida de Asistencia Social (29,3%), Salud (14,5%), Emprendimiento y Capacitación Laboral (7,0%), Educación (2,9%) y Discapacidad (1,9%), contribuyendo a una respuesta pertinente y equitativa frente a situaciones de vulnerabilidad social.</t>
  </si>
  <si>
    <t>Fondo Social Presidente de la República</t>
  </si>
  <si>
    <t>https://www.chileatiende.gob.cl/fichas/3754-fondo-social-presidente-de-la-republica</t>
  </si>
  <si>
    <t>Decreto Supremo 694 del año 2016, que aprueba las normas y rige al Fondo Social Presidente de la República.</t>
  </si>
  <si>
    <t>Proyectos FONDES orientados a organizaciones comunitarias evaluados</t>
  </si>
  <si>
    <t>Los logros del Fondo Social Presidente de la República contribuyen a la superación de situaciones de vulnerabilidad de las personas de manera indirecta, mediante el fortalecimiento de las capacidades organizativas y comunitarias en los territorios. A través del financiamiento de proyectos de equipamiento, implementación e infraestructura comunitaria, el Fondo mejora las condiciones materiales en que operan las organizaciones sociales, permitiéndoles ampliar, sostener y profundizar acciones sociales dirigidas a población en situación de vulnerabilidad.
Asimismo, al promover la participación activa de organizaciones comunitarias —muchas de ellas lideradas por mujeres— el Fondo contribuye a generar entornos comunitarios más inclusivos, fortaleciendo redes de apoyo local, la cohesión social y la participación social organizada, lo que constituye una condición habilitante para avanzar en la reducción de brechas y en la superación de vulnerabilidades desde una perspectiva territorial.</t>
  </si>
  <si>
    <t>Programa de Apoyo a Víctimas de Violencia Rural</t>
  </si>
  <si>
    <t>Cobertura efectiva de los beneficios a víctimas de violencia rural</t>
  </si>
  <si>
    <t>El programa aborda el problema "las personas víctimas de violencia rural en la Macrozona Sur sufren consecuencias negativas en ámbitos económicos y psicosociales". Esto a través de mejorar las condiciones o situaciones de vulnerabilidad de las personas, implementando programas sociales con enfoque de género y diversidades.
Durante el año se atendieron 695 personas, de las cuales 115 corresponden a la entrega de subsidios económicos a través de SERCOTEC y el resto a atenciones psicosociales y legales en los centros de Atención a Víctimas.</t>
  </si>
  <si>
    <t>Programa de Respuesta para la Emergencia Hídrica (PREH)</t>
  </si>
  <si>
    <t>SI</t>
  </si>
  <si>
    <t>Subsidio al Consumo de Gas Natural</t>
  </si>
  <si>
    <t>El Programa Subsidio al Gas Natural de Magallanes contribuyó al objetivo estratégico institucional de aportar a la superación de situaciones de vulnerabilidad, mediante la implementación de una medida social del Estado orientada a mitigar el impacto económico que el alto costo del gas natural genera en hogares vulnerables, en un contexto de condiciones climáticas extremas y alta dependencia del suministro. El aumento de la cobertura del programa, de 2.817 hogares en 2024 a 3.245 en 2025, reforzó este aporte, focalizando la intervención en personas adultas mayores pensionadas por vejez, personas con discapacidad severa y personas cuidadoras de personas en situación de dependencia o discapacidad, incorporando un enfoque de género y de cuidados en la definición de la población atendida.</t>
  </si>
  <si>
    <t>Academia de Capacitación Municipal y Regional</t>
  </si>
  <si>
    <t>Subsecretaría Desarrollo Regional y Administrativo</t>
  </si>
  <si>
    <t>Departamento Academia de Capacitación Municipal y Regional</t>
  </si>
  <si>
    <t>https://www.subdere.cl.</t>
  </si>
  <si>
    <t>El programa Academia de Capacitación Municipal y Regional, está conformado por el Fondo Concursable de Formación de Funcionarios Municipales, creado por la Ley N°20.742, publicada el 1° de abril de 2014, y por el programa presupuestario Academia Municipal y Regional, definido por Ley de Presupuestos</t>
  </si>
  <si>
    <t>Incrementar las capacidades técnicas e institucionales de los gobiernos subnacionales para que sus equipos diseñen e implementen políticas de desarrollo territorial, con enfoque de género y con una gestión eficaz de las competencias transferidas desde el nivel central.</t>
  </si>
  <si>
    <t>Funcionarios y funcionarias de gobiernos subnacionales seleccionados en diplomados de capacitación.</t>
  </si>
  <si>
    <t>El Programa Academia contribuye directamente al cumplimiento del objetivo estratégico institucional mediante el fortalecimiento del capital humano en los gobiernos subnacionales. Al proporcionar programas de diplomados y estudios especializados, el programa dota a los funcionarios y funcionarias de herramientas técnicas esenciales para la mejora en las competencias profesionales, lo cual permite una gestión local más eficiente y autónoma.</t>
  </si>
  <si>
    <t>Cuenca del Carbón</t>
  </si>
  <si>
    <t>Departamento de Inversión e Infraestructura Municipal</t>
  </si>
  <si>
    <t>DECRETO N°946 DEL AÑO 1993</t>
  </si>
  <si>
    <t>Disminuir las brechas de infraestructura pública comunal y regional, a través del fortalecimiento de equipos técnicos y del financiamiento de proyectos de inversión pública, con pertinencia local y enfoque de género.</t>
  </si>
  <si>
    <t>Personas atendidas</t>
  </si>
  <si>
    <t>Cuenca del Carbón durante el año 2025 se aprobaron iniciativas, que generaron 2.667 puestos de trabajo. Estos proyectos han contribuido significativamente a la creación, habilitación y mejoramiento de espacios públicos, tales como parques y plazas entre otros, en las siete comunas que conforman la cuenca.</t>
  </si>
  <si>
    <t>Fortalecimiento de la Gestión Municipal</t>
  </si>
  <si>
    <t>Departamento de Desarrollo Municipal</t>
  </si>
  <si>
    <t>Los logros del FGM contribuyen al cumplimiento de la variable en la medida en que se traducen en un aumento del porcentaje de logro en la sección de gestión global del Diagnóstico Nacional entre un año y otro. En concreto, las acciones de fortalecimiento implementadas por los municipios del programa 2024 (t-1) mejoran sus capacidades de gestión interna y la calidad en la provisión de los servicios municipales. Dichas mejoras son capturadas por el Diagnóstico Nacional aplicado en el año 2025, dado que este instrumento mide los resultados de la gestión ya implementada y no los proyectos que aún se encuentran en ejecución. Así, la contribución del programa se expresa en el numerador del indicador, correspondiente al total de municipios que aumentan su porcentaje de logro en gestión global respecto del año anterior, sobre un denominador de 261 municipalidades clasificadas en las categorías FIGEM 3, 4 y 5. De este modo, el aumento observado en el indicador</t>
  </si>
  <si>
    <t>Mejoramiento de Barrios</t>
  </si>
  <si>
    <t>Departamento de inversión e infraestructura municipal</t>
  </si>
  <si>
    <t>Proyectos presentados al Programa de Mejoramiento de Barrios.</t>
  </si>
  <si>
    <t>En primer lugar, el programa fortalece a los equipos técnicos municipales y regionales a través del financiamiento de asistencias técnicas, las cuales permiten la contratación de profesionales capacitados para la formulación de proyectos en los municipios. Este fortalecimiento resulta especialmente relevante en comunas con menores capacidades instaladas, contribuyendo a una mayor equidad territorial.
En segundo término, el financiamiento de proyectos de inversión pública con pertinencia local permite dar respuesta directa a déficits críticos de infraestructura sanitaria, urbanización mínima, energización y gestión de residuos, definidos a partir de diagnósticos comunales y necesidades levantadas desde los propios territorios. De esta forma, el PMB entrega recursos para soluciones concretas y de alto impacto social, alineadas con las realidades rurales, periurbanas y de mayor rezago.</t>
  </si>
  <si>
    <t>Mejoramiento Urbano y Equipamiento Comunal</t>
  </si>
  <si>
    <t>Decreto N°946 de 1993</t>
  </si>
  <si>
    <t>Proyectos presentados al Programa de Mejoramiento Urbano, de la línea emergencia y tradicional</t>
  </si>
  <si>
    <t>El Programa de Mejoramiento Urbano (PMU), durante el año 2025 aprobó iniciativas que permitieron la creación de espacios públicos (parques, plazas, mercados, etc.) beneficiando a miles de personas con infraestructura mejorada (agua, luz, pavimentación, centros comunitarios), promoviendo desarrollo urbano justo y seguro.
Financiamiento de Proyectos: Construcción y mejoramiento de infraestructura comunitaria (sedes sociales, multicanchas, entre otros).
Servicios Básicos: Mejoras en alcantarillado, electrificación y alumbrado público.
Conectividad: Pavimentación de calles, pasajes y aceras.
Seguridad: Proyectos para iluminación de plazas e instalación de sistemas de televigilancia.
Desarrollo Local: Apoyo a proyectos para el fomento del turismo. 
Reducción de necesidades en zonas urbanas con rezago social y urbano.
Generación de Empleo, contribuyendo a la creación de fuentes de trabajo local.</t>
  </si>
  <si>
    <t>Programa Recuperación de Espacios de Alto Valor Social</t>
  </si>
  <si>
    <t>Departamento de Inversión e Infraestructura Municipal - División de Municipalidades</t>
  </si>
  <si>
    <t>DECRETO N° 502/2023 de fecha 26/04/2023 Crea Programa</t>
  </si>
  <si>
    <t>Infraestructura entregada para uso.</t>
  </si>
  <si>
    <t>El objetivo final del programa, es poder recuperar los espacios deteriorados por motivos sociales y naturales, y que sean priorizados por las comunidades, lo que se lograría elaborando carteras de inversión a nivel municipal, que son postuladas a nivel central, previa validación de las mesas regionales-comunales, materializando el proyecto mediante transferencias de capital para el financiamiento de las recuperaciones.</t>
  </si>
  <si>
    <t>Programa Servicio de Atención Especializada (SATE)</t>
  </si>
  <si>
    <t>Departamento de inversión e  Infraestructura Municipal - División de Municipalidades</t>
  </si>
  <si>
    <t>Ley  de presupuesto para 2024 N°21.640 para 2024 ,específicamente, se identifica en la Partida 05 (Ministerio del Interior), Capítulo 05 (SUBDERE), bajo el Programa 03 (Desarrollo Regional), utilizando la Asignación 407 "Servicio Asistencia Técnica Especializada SATE".</t>
  </si>
  <si>
    <t>Se cuenta con un equipo de profesionales contratados por la SUBDERE a través del programa SATE de diferentes especialidades asociadas a la formulación de proyectos( Ingenieros eléctricos, ingenieros civiles, arquitectos y constructores civiles), a los que se le asignan comunas que cuentan con brechas importantes en la infraestructura pública y que, por su realidad comunal, se ven impedidas de avanzar de manera autónoma en la formulación de proyectos, ayudando a éstas a engrosar su cartera de inversión con el programa SUBDERE. Esto último con la formulación de proyectos PMU y PMB hasta su total elegibilidad.</t>
  </si>
  <si>
    <t>Revitalización de Barrios e Infraestructura Patrimonial Emblemática</t>
  </si>
  <si>
    <t>UNIDAD DE RECUPERACION, INVERSION Y DESARROLLO DE CIUDADES</t>
  </si>
  <si>
    <t>El Programa aborda el problema "baja protección de los barrios patrimoniales del país". Para ello implementa 4 componentes; Infraestructura Física, Desarrollo Económico Local y Cultural, Gobernanza y Participación Ciudadana y Fortalecimiento Institucional. De esta forma los logros del PRBIPE contribuyen a disminuir las brechas de infraestructura pública comunal y regional al fortalecer las capacidades técnicas de los gobiernos subnacionales, mejorar la formulación y gestión de proyectos de inversión y facilitar el acceso a financiamiento. Asimismo, promueven proyectos con pertinencia local y enfoque de género, asegurando que la infraestructura responda a las necesidades reales de los territorios y favorezca un desarrollo más equitativo e inclusivo.</t>
  </si>
  <si>
    <t>Tenencia Responsable de Animales de Compañía</t>
  </si>
  <si>
    <t>Programa de Tenencia Responsable de Animales de Compañía</t>
  </si>
  <si>
    <t>Proyectos presentados al Programa de Tenencia Responsable de Animales.</t>
  </si>
  <si>
    <t>Se financian proyectos municipales de tenencia responsable. Se ofrecen capacitaciones a fncionarios municipales que trabajan en el tema.</t>
  </si>
  <si>
    <t>CERT (Equipos Comunitarios para Respuesta en Emergencias)</t>
  </si>
  <si>
    <t>Servicio Nacional de Prevención y Respuesta ante Desastres</t>
  </si>
  <si>
    <t>Unidad Gestion Comunitaria</t>
  </si>
  <si>
    <t>Aumentar la participación de municipios, ciudadanía y organizaciones sociales en instancias de planificación, educación y preparación para reducir el riesgo de desastres, incorporando el enfoque de género y derechos.</t>
  </si>
  <si>
    <t>Programa de Gestión del Riesgo de Desastres</t>
  </si>
  <si>
    <t>Unidad Programa para la GRD</t>
  </si>
  <si>
    <t>Ley N°21.364, artículo 41 de la referida norma. Decreto Supremo N°338, de 2022, del Ministerio del Interior y Seguridad Pública, aprobó el Reglamento del Programa para la Gestión del Riesgo de Desastres.</t>
  </si>
  <si>
    <t>No aplica porque no se trata de una variable de medición del Servicio, pero se ajusta a nuestro objetivo. Sin embargo, el Programa aporta directamente al cumplimiento del OE dado que, de las 345 comunas con municipio definidas como población objetivo del programa, en el año 2024 se suscribieron convenios con 64 comunas y en el año 2025 fueron 86 comunas. De esta forma, en los dos primeros años de ejecución del Programa GRD, se ha beneficiado a 150 comunas, lo que equivale al 43 % de la población objetivo-definida. Esto se vincula con el objetivo estratégico institucional, en cuanto los convenios suscritos con las municipalidades permiten fortalecer la Gestión del Riesgo de Desastres a nivel comunal, mediante la elaboración, actualización e implementación de Planes Comunales de Emergencia y Planes de Reducción del Riesgo de Desastres. Dichos instrumentos promueven la participación coordinada de las instituciones públicas y organizaciones de la sociedad civil.</t>
  </si>
  <si>
    <t>Simulacro amenaza volcánica</t>
  </si>
  <si>
    <t>Unidad de Preparación y Entrenamiento</t>
  </si>
  <si>
    <t>La variable de medición no aplica para este programa, sin embargo, Los logros del Programa Simulacro Amenaza Volcánica contribuyen directamente al cumplimiento del OE del Servicio, pues requiere la coordinación con municipios, ciudadanía y organizaciones sociales para planificar, convocar y levantar evidencias en terreno. Durante la ejecución se aplican instrumentos estandarizados (pautas, registros y actas) que documentan desempeño de puntos de encuentro transitorio, comunicaciones y coordinación, incorporando consideraciones de accesibilidad, derechos y enfoque de género cuando corresponde. Con esta información se sistematizan resultados, brechas y acciones de mejora, habilitando la elaboración y entrega de los resultados a través de un informe que queda a disposición de las autoridades comunales y regionales y al que también puede acceder la ciudadanía.</t>
  </si>
  <si>
    <t>Simulacro Borde Costero</t>
  </si>
  <si>
    <t>Los logros del Programa Simulacro Borde Costero contribuyen directamente al objetivos estratégico del servicio y se vincula con el producto estratégico 10 del formulario A1 que se refiere a los "ejercicios de simulacros o simulaciones con la población y el SINAPRED ante determinadas amenazas", en la medida que involucra directamente a la comunidad en un proceso de preparación ante sismo y tsunami. Además, la coordinación con municipios, ciudadanía y organizaciones sociales permite planificar, convocar y levantar evidencias en terreno. Durante la ejecución se aplican instrumentos estandarizados (pautas, registros y actas) que documentan desempeño de vías de evacuación, puntos de encuentro, comunicaciones y coordinación, incorporando consideraciones de accesibilidad, derechos y enfoque de género cuando corresponde. Con esta información se sistematizan resultados, brechas y acciones de mejora, habilitando la elaboración, entrega y difusión del informe técnico.</t>
  </si>
  <si>
    <t>Simulacro Sector Educación</t>
  </si>
  <si>
    <t>No aplica la variable precargada. Sin embargo, el programa contribuye al logro del OE en tanto permite que municipios, ciudadanía y organizaciones sociales participen en la preparación y el entrenamiento de establecimientos educacionales. Esto incluye acciones como comunicar la necesidad de evacuar y resguardar la seguridad de la comunidad educativa antes, durante y después de la evacuación, en el marco de los planes de emergencia y sus anexos. Todas las actividades se desarrollan con enfoque de género, ya que no existen restricciones de participación por identidad o expresión de género. Del mismo modo, incorpora un enfoque de derechos al promover el entrenamiento de los Planes Integrales de Seguridad Escolar, que orientan la planificación de evacuaciones y aseguran la participación activa de las comunidades educativas en decisiones que afectan su seguridad. Por ejem NNA participan de la evacuación, sin discriminación.</t>
  </si>
  <si>
    <t>Apoyo para la Integración Social (Ex Programa de Apoyo a la Integración Social)</t>
  </si>
  <si>
    <t>Ministerio de Justicia y Derechos Humanos</t>
  </si>
  <si>
    <t>Gendarmería de Chile</t>
  </si>
  <si>
    <t>Departamento Postpenitenciario</t>
  </si>
  <si>
    <t>Desarrollar procesos diferenciados y estructurados de intervención especializada para reducir los niveles de riesgo de reincidencia delictual de la población que cumple condena o se encuentra eliminando antecedentes, incorporando enfoque de género y garantizando el respeto irrestricto de los derechos humanos.</t>
  </si>
  <si>
    <t>Personas usuarias colocadas laboralmente por los Programas de Reinserción Laboral</t>
  </si>
  <si>
    <t>Las personas que han cumplido condenas presentan dificultades para incorporarse al mercado laboral y generar ingresos de manera no delictiva. A través del componente “Mejoramiento de la empleabilidad” se busca la incorporación en las personas usuarias de competencias, habilidades y actitudes personales que permitan, además, la mantención de una actividad remunerada en el tiempo, entregando además acompañamiento permanente a la persona. El proceso inicia con una evaluación de necesidades, intereses y conocimientos, de modo que la oferta en capacitación y/o colocación resulte motivadora y atingente, disminuyendo la deserción del proceso. Existe capacitación en oficios y colocación laboral que ejecutan a través de convenios con diversas entidades externas, o con recursos propios para capacitación. También es posible orientar la colocación laboral por medio del fomento del emprendimiento, apoyando el desarrollo de un proyecto viable con acompañamiento permanente en capacitación y mentorías</t>
  </si>
  <si>
    <t>Centros de Educación y Trabajo Cerrados (CET)</t>
  </si>
  <si>
    <t>Unidad de Gestión y Desarrollo de la Actividad Productiva de los CET</t>
  </si>
  <si>
    <t>Este programa atiende a población prvada de libertad que se encuentra cumpliendo condena, por lo tanto  sus pretaciones están orientadas a mejorar las condiciones de empleabilidad  de la población beneficiada.</t>
  </si>
  <si>
    <t>Centros de Educación y Trabajo Semiabiertos</t>
  </si>
  <si>
    <t>El programa ofrece prestaciones de capacitación en oficio y entrenamiento ocupacional que aportan de forma directa a la inserción laboral de la población atendida, una vez egresado del sistema penitenciario, promoviendo con ello su reinserción en la sociedad y, en definitiva, la disminución de la probabilidad de recaer en la comisión de nuevos delitos.</t>
  </si>
  <si>
    <t>Creciendo Juntos</t>
  </si>
  <si>
    <t>Departamento Sistema Cerrado</t>
  </si>
  <si>
    <t>Garantizar el cumplimiento eficaz de la prisión preventiva, condenas o prohibiciones dispuestas por los Tribunales de Justicia, a través de la prevención de conductas o situaciones que pongan en riesgo dicho cumplimiento, asegurando condiciones de seguridad que reduzcan eventos críticos, y promoviendo el respeto integral a la dignidad, los derechos humanos y el enfoque de género de la población bajo custodia o supervisión del Servicio. Lo anterior, mediante personal penitenciario debidamente formado, capacitado o especializado en la Escuela de Gendarmería de Chile.</t>
  </si>
  <si>
    <t>Personas fugadas desde el interior de unidades penales</t>
  </si>
  <si>
    <t>El programa ofrece espacios diferenciados para las mujeres privadas de libertad que se encuentran embarazadas o con hijos lactantes hasta los 2 años de edad, donde además reciben prestaciones de cuidado. Estas secciones, ubicadas al interior de las unidades penales que cuentan con este tipo de población, denominadas Secciones Materno Infantil, cuentan con las medidas de custodia y seguridad, lo que aporta a evitar la existencia de fugas de mujeres madres o mujeres embarazadas desde los establecimientos penitenciarios, lo que garantiza el cumplimiento de las órdenes emanadas desde los Tribunales de Justicia.</t>
  </si>
  <si>
    <t>Intermediación Laboral para Penados en el Sistema Abierto</t>
  </si>
  <si>
    <t>Departamento Sistema Abierto</t>
  </si>
  <si>
    <t>El programa ofrece prestaciones de capacitación en oficio y colocación o intermediación laboral, que impactan en forma directa en la inserción laboral de la población atendida, promoviendo con ello su reinserción en la sociedad y, en definitiva, en la disminución de la probabilidad de recaer en la comisión de nuevos delitos.</t>
  </si>
  <si>
    <t>Intervención para Jóvenes que Cumplen Condena en Secciones Juveniles</t>
  </si>
  <si>
    <t>El programa permite antes que todo responder a una exigencia normativa, referida a jóvenes que deben ingresar a cumplir parte de una sanción a una Sección Juvenil de Gendarmería de Chile. Ello, conforme a lo consignado en el Artículo 56 de la Ley 20.084. En segundo término, el programa está orientado a entregar distintos tipos de prestaciones a los jóvenes (laborales, educativas, de salud mental, recreativas y psicosociales) que les permita desarrollar competencias sociales y laborales que reduzcan sus niveles de riesgo de reincidencia delictual, favoreciendo a su vez su inserción o reinserción en la sociedad.</t>
  </si>
  <si>
    <t>Intervención para Libertad Condicional</t>
  </si>
  <si>
    <t>El programa se encarga de coordinar, gestionar y supervisar el cumplimiento de las personas beneficiadas con Libertad Condicional, articulándose además con la oferta programática institucional, específicamente con el Programa de Apoyo a la Integración Social (PAIS). En los casos en que el proceso de evaluación diagnóstica y la formulación del Plan de Intervención Individual identifiquen necesidades relacionadas en el ámbito de la inserción laboral — específicamente en materia de capacitación y/o intermediación laboral— se promueve la derivación y participación de las personas en las actividades contempladas dentro del componente orientado al mejoramiento de la empleabilidad.</t>
  </si>
  <si>
    <t>Intervención y/o Control de la Población Penada Sujeta a la Ley 18.216</t>
  </si>
  <si>
    <t>El Programa Ley 18.216 brinda atención durante el periodo de cumplimiento de la condena, control de la ejecución penal, y según determine el tribunal, intervención especializada. En particular, las penas que involucran este tipo de intervención, correspondientes a Libertad Vigilada y Libertad Vigilada Intensiva, permiten abordar de manera directa el riesgo de reincidencia delictual, el cual es diagnosticado y conforme a sus hallazgos, determina las necesidades de intervención, que se plasman en un Plan Individual. Los esfuerzos durante todo el proceso interventivo se orientan a la reducción de estos niveles de riesgo, favoreciendo con ello las posibilidades de reinserción social.</t>
  </si>
  <si>
    <t>Reinserción Social en Convenio con Ministerio del Interior</t>
  </si>
  <si>
    <t>El programa impulsa condiciones que facilitan la empleabilidad al traducir la intervención especializada en herramientas prácticas para el usuario. Al mitigar factores de riesgo y fortalecer las competencias técnicas, se promueven procesos de reinserción que se espera conduzcan, a reducir las barreras psicosociales que dificultan el acceso al mercado laboral. Esta preparación integral no solo mejora el perfil laboral de la población condenada, sino que fomenta  en las personas condenadas, el ingreso al mundo laboral como una estrategia que permite el desarrollo la autonomía económica, la cual actúa como uno de los principales motores de desistimiento delictual.</t>
  </si>
  <si>
    <t>Reinserción Social para las Personas Privadas de Libertad</t>
  </si>
  <si>
    <t>La ejecución del programa aporta en el mejoramiento de la empleabilidad de las personas privadas de libertad que egresan del sistema cerrado, a través de los componentes de intervención especializada y de trabajo y capacitación, ya que en el primer caso las acciones que se desarrollan están orientadas a la reducción de los factores de riesgo  dinámico que correlacionan con el riesgo de reincidencia delictual, en tanto, el segundo punto, permite que las personas privadas de libertad adquieran habilidades y competencias laborales con el objetivo de acceder a un empleo formal y con ello reinsertarse socialmente.</t>
  </si>
  <si>
    <t>Justicia Juvenil - Apoyo Socioeducativo para Jóvenes Infractores de Ley (ASE)</t>
  </si>
  <si>
    <t>Servicio Nacional de Menores</t>
  </si>
  <si>
    <t>Departamento de Justicia Juvenil SENAME</t>
  </si>
  <si>
    <t>Ley N° 20032</t>
  </si>
  <si>
    <t>Los logros a nivel educativo (acceso y/o aprobación), se traducen en mejores oportunidades de reinserción social y contribuyen al objetivo general de desistimiento delictual.</t>
  </si>
  <si>
    <t>Justicia Juvenil - Centro de Sanciones Régimen Cerrado (CRC)</t>
  </si>
  <si>
    <t>sename</t>
  </si>
  <si>
    <t>Ley N° 20084</t>
  </si>
  <si>
    <t>2) Promover el abandono de conductas delictivas de las personas jóvenes imputadas y de aquellas que cumplen sanciones, a través de una intervención especializada, oportuna y de calidad, de acuerdo con sus necesidades individuales garantizando el respeto irrestricto de sus derechos fundamentales, con criterios de intersectorialidad e incorporación del enfoque de género.</t>
  </si>
  <si>
    <t>Justicia Juvenil - Centros de Internación Provisoria (CIP)</t>
  </si>
  <si>
    <t>DEPARTAMENTO JUSTICIA JUVENIL SENAME</t>
  </si>
  <si>
    <t>https://www.chileatiende.gob.cl/instituciones/AK004</t>
  </si>
  <si>
    <t>Ley N° 20.084</t>
  </si>
  <si>
    <t>Justicia Juvenil - Centros de Sanciones Semicerrado (CSC)</t>
  </si>
  <si>
    <t>Dpto. Justicia Juvenil SENAME</t>
  </si>
  <si>
    <t>Justicia Juvenil - Intermediación Laboral para Jóvenes Sancionados (PIL)</t>
  </si>
  <si>
    <t>Departamento Justicia Juvenil SENAME</t>
  </si>
  <si>
    <t>Favorecer la formación e inserción laboral incide favorablemente en los procesos de desistimiento delictual.</t>
  </si>
  <si>
    <t>Justicia Juvenil - Libertad Asistida Especial (PLE)</t>
  </si>
  <si>
    <t>SENAME ORGANISMO COLABORADOR</t>
  </si>
  <si>
    <t>Ley N° 20084
Ley N° 20032</t>
  </si>
  <si>
    <t>Programas de Cumplimiento tramitados</t>
  </si>
  <si>
    <t>Justicia Juvenil - Libertad Asistida (PLA)</t>
  </si>
  <si>
    <t>Justicia Juvenil - Medidas Cautelares Ambulatorias (MCA)</t>
  </si>
  <si>
    <t>Justicia Juvenil - Salidas Alternativas (PSA)</t>
  </si>
  <si>
    <t>Departamento Justicia</t>
  </si>
  <si>
    <t>Ley n° 20084
Ley N° 20032</t>
  </si>
  <si>
    <t>Justicia Juvenil - Servicios en Beneficio de Comunidad y Reparación Daño (SBC)</t>
  </si>
  <si>
    <t>Corporaciones de Asistencia Judicial</t>
  </si>
  <si>
    <t>Subsecretaría de Justicia</t>
  </si>
  <si>
    <t>Departamento de Acceso a la Justicia – División Judicial</t>
  </si>
  <si>
    <t>Ley N° 17995 de 1981
Ley N° 18632 de 1987</t>
  </si>
  <si>
    <t>Mejorar los mecanismos para la resolución temprana de conflictos, mediante un enfoque de derechos y perspectiva de género, con una oferta especializada y una ampliación de la cobertura de la asistencia jurídica.</t>
  </si>
  <si>
    <t>Causas judiciales terminadas con sentencia favorable y/o avenimiento</t>
  </si>
  <si>
    <t>Los logros del programa contribuyen por medio de otorgar servicios jurídicos gratuitos a personas vulnerables con necesidades jurídicas que no puedan procurarse acceso a la justicia por sus propios medios, a través de orientación e información en derechos, solución colaborativa de conflictos, representación en juicio o patrocinio judicial, atención a víctimas de delitos violentos, prevención de conflictos y promoción de derechos y defensa jurídica integral a adultos mayores.</t>
  </si>
  <si>
    <t>La Niñez y Adolescencia se Defienden</t>
  </si>
  <si>
    <t>Departamento de Acceso a la Justicia</t>
  </si>
  <si>
    <t>Licitaciones Sistema Nacional de Mediación</t>
  </si>
  <si>
    <t>Sección de Mediación</t>
  </si>
  <si>
    <t>https://www.chileatiende.gob.cl/fichas/2344-mediacion-familiar-previa-y-obligatoria</t>
  </si>
  <si>
    <t>Ley 19.968, de 2006 y su modificación a través de la Ley 20.286 (Mediación Obligatoria) y el Decreto 763 que aprueba Reglamento de la Ley N° 19.968</t>
  </si>
  <si>
    <t>Causas resueltas del Sistema de Mediación Familiar.</t>
  </si>
  <si>
    <t>Los logros del Servicio Nacional de Mediación Familiar Licitada aportan al objetivo estratégico al consolidar una vía institucional, oportuna y territorial para abordar conflictos familiares en materias de alimentos, cuidado personal o relación directa y regular, antes de su judicialización. Fortalece la resolución temprana mediante espacios de diálogo asistido, con estándares técnicos, soporte operativo y gestión que aseguran coherencia, calidad y trazabilidad. Incorpora un enfoque de derechos al reducir barreras de acceso y asegurar trato digno. Integra perspectiva de género al considerar asimetrías, evitar estereotipos y favorecer acuerdos equilibrados y sostenibles. Cuando no hay acuerdo, constituye una etapa previa obligatoria que habilita la judicialización del caso.</t>
  </si>
  <si>
    <t>Mi Abogado</t>
  </si>
  <si>
    <t>Unidad Técnica</t>
  </si>
  <si>
    <t>Mejorar la calidad de las prestaciones de la Subsecretaría de Justicia, incrementando la satisfacción de las personas usuarias que acceden a nuestros Servicios otorgando mayor eficiencia y oportunidad, con un trato equitativo y no discriminatorio con perspectiva de género, en la entrega de bienes y servicios requeridos por la ciudadanía.</t>
  </si>
  <si>
    <t>Satisfacción de usuarios/as.</t>
  </si>
  <si>
    <t>La prestación que otorga el Programa Mi Abogado, eleva los estándares de calidad de la representación jurídica de NNA que existía hasta antes de su implementación, proporcionando un modelo de atención integral que ha reportado resultados positivos en las evaluaciones realizadas. El estudio realizado por DIPRES que finaliza el año 2022, y que luego se complementa el año 2025 con un nuevo análisis de funcionamiento del PMA, arroja relevantes avances en la disminución de la criminalidad, del desistimiento escolar y del tiempo de permanencia de NNA representados por el Programa en residencia. Desde una perspectiva de género, el especial abordaje que el Programa ha dado al fenómeno de Explotación Sexual de NNA, en que las cifras se mantienen en un 80% de víctimas mujeres, presenta avances en la pronta pesquisa, la interposición de querellas por la Curaduría y el mejoramiento de la persecución penal. Mi Abogado ha mantenido durante su desarrollo, un tope máximo de 75 usuarios/as por abogado</t>
  </si>
  <si>
    <t>Programa de Derechos Humanos</t>
  </si>
  <si>
    <t>Subsecretaría de Derechos Humanos</t>
  </si>
  <si>
    <t>Unidad Programa de Derechos Humanos</t>
  </si>
  <si>
    <t>Ley N°19.123 Crea Corporación Nacional de Reparación y Reconciliación, establece pensión de reparación y otorga otros beneficios en favor de personas que señala.</t>
  </si>
  <si>
    <t>Contribuir al cumplimiento de las obligaciones internacionales del Estado de Chile en materia de verdad, justicia, reparación, memoria y garantías de no repetición, mediante el impulso de acciones orientadas al esclarecimiento de las circunstancias de desaparición y muerte de víctimas de la dictadura, así como a la reparación moral y social de estas y sus familiares, incorporando la perspectiva de género.</t>
  </si>
  <si>
    <t>Diligencias judiciales terminadas e informadas a Tribunales</t>
  </si>
  <si>
    <t>Los logros del Programa de Derechos Humanos contribuyen directamente al cumplimiento de la variable de resultado “diligencias judiciales terminadas e informadas a Tribunales”, en la medida en que fortalecen la capacidad institucional para impulsar, coordinar y ejecutar actuaciones judiciales orientadas al esclarecimiento de graves violaciones a los derechos humanos. A través de la sistematización de antecedentes, el acompañamiento técnico-jurídico a los procesos judiciales y la articulación permanente con los órganos del sistema de justicia, el Programa permite avanzar de manera efectiva en la conclusión de diligencias relevantes y en su oportuna comunicación a los tribunales competentes, permitiendo contar con evidencia que favorezca el esclarecimiento de las circunstancias de desaparición y muerte de las víctimas.</t>
  </si>
  <si>
    <t>Programa de Derechos Humanos de Víctimas de Violencia Institucional</t>
  </si>
  <si>
    <t>Comisión de Víctimas de Violencia Institucional</t>
  </si>
  <si>
    <t>Acceso a asistencia psicosocial</t>
  </si>
  <si>
    <t>El programa es el único que brinda reconocimiento y acompañamiento a víctimas de violencia institucional durante el estallido social y sus familias desde el enfoque de género y derechos humanos, procurando que éstas superen las barreras que enfrentan para acceder a la reparación integral. Este servicio contribuye, por tanto, al cumplimiento de las obligaciones internacionales del Estado en materia de verdad, reparación y garantías de no repetición frente a graves violaciones de derechos humanos.</t>
  </si>
  <si>
    <t>Cobertura de informes periciales como apoyo a la defensa penal</t>
  </si>
  <si>
    <t>Defensoría Penal Pública</t>
  </si>
  <si>
    <t>Departamento de Estudios</t>
  </si>
  <si>
    <t>Ley 19.718</t>
  </si>
  <si>
    <t>Mejorar continuamente la calidad de la defensa técnica de todas las personas representadas, resguardando sus derechos e intereses, con perspectiva de género; a través del cumplimiento de los estándares del proceso penal, los manuales de actuaciones mínimas, y el perfeccionamiento permanente de sus defensores.</t>
  </si>
  <si>
    <t>Personas privadas de libertad con revisión de medida cautelar</t>
  </si>
  <si>
    <t>No aportar pericias en las causas penales tiene efectos negativos en los resultados de la defensa penal, porque cuando faltan estos informes que permiten sustentar alegaciones de defensa, las personas no se pueden defender y sufren condenas injustas, o a penas más altas o sin penas sustitutivas, no pueden acceder a ser excarceladas de su prisión preventiva, ni contar con una defensa especializada.
Al poder contratar pericias las defensas pueden evitar condenas erróneas, se logra obtener condenas con penas menores y con cumplimiento fuera de la cárcel.</t>
  </si>
  <si>
    <t>Programa de Licitaciones de defensa Penal Pública</t>
  </si>
  <si>
    <t>DEPARTAMENTO DE ESTUDIOS Y PROYECTOS</t>
  </si>
  <si>
    <t>https://www.chileatiende.gob.cl/instituciones/AK005</t>
  </si>
  <si>
    <t>Ley 19.718 de 2001 que crea la Defensoría Penal Pública, y Decreto 495 de 2002 que Aprueba Reglamento sobre Licitaciones y prestación de Defensa Penal Pública.</t>
  </si>
  <si>
    <t>Aumentar la cobertura especializada de prestación del servicio de defensa en todas las etapas del proceso penal, otorgando una respuesta con pertinencia cultural y perspectiva de género, acorde a las necesidades de las personas en situación de vulnerabilidad: adolescentes, mujeres, LGBTQI+, indígenas, migrantes, privadas de libertad, y con problemas de salud mental.</t>
  </si>
  <si>
    <t>Personas Imputadas Indígenas con Defensa Especializada</t>
  </si>
  <si>
    <t>En el marco del programa de licitaciones, la Defensa Penal Indígena se ha consolidado como un componente estratégico relevante para garantizar el acceso a una defensa especializada y con pertinencia cultural. Durante el período evaluado se atendieron 131.193 causas penales, de las cuales 5.638 correspondieron a personas indígenas, lo que evidencia un esfuerzo sostenido por ampliar la cobertura hacia este grupo en situación de especial vulnerabilidad. Estos resultados se alinean con el objetivo estratégico de aumentar la cobertura especializada de la prestación del servicio de defensa en todas las etapas del proceso penal, otorgando respuestas oportunas y de calidad, incorporando enfoque intercultural y perspectiva de género. De esta manera, la defensa indígena contribuye directamente a una atención más inclusiva, reconociendo las particularidades culturales y sociales de las personas indígenas, y fortaleciendo el cumplimiento de los estándares de acceso a la justicia.</t>
  </si>
  <si>
    <t>Internación en Régimen Cerrado con Programa de Reinserción Social Juvenil</t>
  </si>
  <si>
    <t>Servicio Nacional de Reinserción Social Juvenil</t>
  </si>
  <si>
    <t>Subdirección Técnica</t>
  </si>
  <si>
    <t>-  Ley Nº20.084 que establece un Sistema de Responsabilidad de los Adolescentes por Infracciones a la ley Penal. 
-  Ley Nº21.527 establece modificaciones a dicha ley y crea el Servicio de Reinserción Social Juvenil para ejecutar los programas de reinserción social juvenil.</t>
  </si>
  <si>
    <t>Asegurar la calidad de los programas de intervención en los distintos tipos de medidas, sanciones y mediaciones contempladas en la Ley N°20.084 sobre responsabilidad penal juvenil, a través de los estándares para la aplicación del Modelo de Intervención Especializada (MIE), orientado a contribuir al abandono de la conducta delictiva y la integración social, con perspectiva de género.</t>
  </si>
  <si>
    <t>Adolescentes y jóvenes egresados/as de sanciones, que cumplen con los objetivos del Plan de Intervención Individual (PII) orientados a la modificación de la conducta delictiva.</t>
  </si>
  <si>
    <t>Durante el año 2025 no fue posible reportar el Indicador de propósito del Programa de Internación en Régimen Cerrado, debido a que el instrumento que mide logros se encontraba en proceso de ajuste metodológico para incorporar nuevas dimensiones pertinentes a adolescentes y jóvenes con trayectorias complejas.
En resguardo de la validez y calidad técnica de la medición, su aplicación fue postergada, por lo que el programa no pudo informar durante ese período su aporte al objetivo estratégico correspondiente.</t>
  </si>
  <si>
    <t>Internación Provisoria</t>
  </si>
  <si>
    <t>Ley 20.084</t>
  </si>
  <si>
    <t>Adolescentes y jóvenes egresados de las medidas (MCA, IP), que cumplen con los objetivos del Plan de Trabajo Individual, que identifica necesidades de intervención</t>
  </si>
  <si>
    <t>El programa no puede informar el aporte al objetivo estratégico correspondiente durante el año 2025, debido a que no fue posible medir los logros del programa.
Lo anterior se explica porque la implementación del Expediente Único de Ejecución (EUE) del Servicio se inició en septiembre de 2025, y los contenidos y campos requeridos para la contabilización de los indicadores no son homologables con la información registrada en la plataforma previamente utilizada (SENAINFO). Esta situación impidió realizar un proceso de migración o equivalencia de datos que asegurara la consistencia y validez de las mediciones.</t>
  </si>
  <si>
    <t>Libertad Asistida Especial con Internación Parcial</t>
  </si>
  <si>
    <t>Ley N°20.084 y modificación mediante la Ley N°21.527</t>
  </si>
  <si>
    <t>El programa LAE con Internación Parcial contribuye al objetivo estratégico del Servicio; sin embargo, su aporte no pudo ser medido en 2025 debido que la implementación del Expediente Único de Ejecución (EUE) se realizó desde septiembre de ese año. La falta de homologación con SENAINFO impidió migrar información válida y consistente, por lo que no se contó con datos suficientes para su medición en el período evaluado.</t>
  </si>
  <si>
    <t>Libertad Asistida para la Reinserción Juvenil</t>
  </si>
  <si>
    <t>-  Ley Nº 20.084 que establece un Sistema de Responsabilidad de los Adolescentes por Infracciones a la ley Penal. 
-  Ley Nº 21.527 establece modificaciones a dicha ley y crea el Servicio de Reinserción Social Juvenil para ejecutar los programas de reinserción social juvenil.</t>
  </si>
  <si>
    <t>El programa de Libertad Asistida contribuye directamente al indicador de porcentaje de adolescentes y jóvenes egresados que cumplen objetivos del Plan de Intervención Individual orientados a la modificación de la conducta delictiva, dado que su modelo de intervención se estructura obligatoriamente sobre PII individualizados, con objetivos conductuales explícitos, acompañamiento personalizado intensivo, evaluación diagnóstica y de seguimiento, y registro sistemático de cumplimiento de objetivos en el Expediente Único de Ejecución. Los propios indicadores operativos del programa miden el porcentaje de jóvenes que alcanzan umbrales de logro de objetivos del PII, lo que constituye la base directa de verificación del indicador estratégico del Servicio.</t>
  </si>
  <si>
    <t>Mediación Penal Juvenil</t>
  </si>
  <si>
    <t>Ley n°21.527 que crea el Servicio Nacional de Reinserción Social Juvenil e introduce modificaciones a la ley 20.084 de responsabilidad penal adolescente</t>
  </si>
  <si>
    <t>Medidas Cautelares Ambulatorias para la Reinserción Juvenil</t>
  </si>
  <si>
    <t>-  Ley Nº20.084 que establece un Sistema de Responsabilidad de los Adolescentes por Infracciones a la ley Penal. 
-  Ley Nº21.527 establece modificaciones a dicha ley y crea el Servicio de Reinserción Social Juvenil.</t>
  </si>
  <si>
    <t>El programa de Medidas Cautelares Ambulatorias contribuye al cumplimiento del Indicador H, en tanto contempla la elaboración e implementación de un Plan de Trabajo Individual, orientado a la identificación de necesidades de intervención y al cumplimiento de objetivos definidos durante la vigencia de la medida.
Si bien se trata de una medida cautelar y transitoria, el PTI permite estructurar acciones de acompañamiento, supervisión y articulación intersectorial, cuyo cumplimiento puede ser evaluado al egreso.
En este sentido, la contribución al indicador es directa, aunque acotada al período de duración de la medida y a objetivos de corto plazo, coherentes con su naturaleza cautelar.</t>
  </si>
  <si>
    <t>Salidas Alternativas para la Reinserción Juvenil</t>
  </si>
  <si>
    <t>El programa de Salidas Alternativas no contribuye directamente al cumplimiento de la variable de resultado del Indicador H, ya que su finalidad es evitar la profundización de la judicialización, mediante respuestas oportunas y proporcionales, más que desarrollar procesos sistemáticos de intervención orientados a la modificación de la conducta delictiva.
Su impacto se sitúa en el plano preventivo y de gestión del sistema, por lo que no corresponde atribuirle resultados asociados al objetivo estratégico del Indicador H</t>
  </si>
  <si>
    <t>Servicio en Beneficio de la Comunidad y Reparación del Daño para la Reinserción Social Juvenil</t>
  </si>
  <si>
    <t>El programa SBC-RD no contribuye de manera directa al cumplimiento de la variable de resultado del Indicador H, dado que su objetivo principal se orienta a la responsabilización y reparación del daño, mediante acciones comunitarias y restaurativas, y no a la modificación sostenida de la conducta delictiva a través de una intervención especializada de mediano o largo plazo.
Si bien el programa puede generar efectos positivos en términos de vinculación comunitaria y reflexión sobre la conducta infractora, estos resultados no son homologables ni medibles respecto del objetivo estratégico del Indicador H, por lo que su contribución se considera indirecta y no atribuible.</t>
  </si>
  <si>
    <t>Área Marina Protegida</t>
  </si>
  <si>
    <t>Ministerio de Medio Ambiente</t>
  </si>
  <si>
    <t>Subsecretaría de Medio Ambiente</t>
  </si>
  <si>
    <t>División de Recursos Naturales y Biodiversidad</t>
  </si>
  <si>
    <t>Conservar la biodiversidad y sus servicios ecosistémicos mediante la incorporación de criterios de conservación en políticas públicas, planes y programas, con enfoque territorial y de participación ciudadana.</t>
  </si>
  <si>
    <t>Cantidad de instrumentos de protección de la biodiversidad aprobados.</t>
  </si>
  <si>
    <t>En el contexto de la creación de Áreas Marinas Protegidas (AMP) y la implementación de Planes de Manejo, los logros del programa contribuyen de manera directa y verificable al cumplimiento del objetivo estratégico de conservación efectiva de la biodiversidad marina y costera, conforme a la Ley N° 21.600 y a los compromisos internacionales asumidos por Chile en su Contribución Determinada a Nivel Nacional (NDC).
La formalización de nuevas AMP y la aprobación de Planes de Manejo fortalecen el tránsito desde una protección declarativa hacia una protección efectiva, permitiendo operacionalizar los instrumentos de gestión exigidos por la normativa vigente. Estos instrumentos establecen objetivos de conservación, zonificación, regulación de usos, monitoreo y gobernanza, incidiendo directamente en la mejora del estado de los ecosistemas marinos y en la reducción de las presiones que los afectan.</t>
  </si>
  <si>
    <t>Calefacción Sustentable</t>
  </si>
  <si>
    <t>Sección calefacción sustentable - Departamento Planes y Normas – División de Calidad del Aire</t>
  </si>
  <si>
    <t>https://www.chileatiende.gob.cl/fichas/8480-programa-de-recambio-de-calefactores</t>
  </si>
  <si>
    <t>Mejorar la calidad del aire en los territorios, especialmente en zonas con población afectada por contaminación atmosférica, mediante el diseño, la implementación y el fortalecimiento de leyes, políticas, programas e instrumentos de gestión ambiental tendientes a las acciones de vigilancia, prevención y remediación ambiental, con enfoque territorial y de equidad.</t>
  </si>
  <si>
    <t>Cantidad de días que superan la norma diaria de MP2,5.</t>
  </si>
  <si>
    <t>Los logros del Programa de Calefacción Sustentable y del Programa de Recambio de Calefactores contribuyen al cumplimiento de la variable de resultado “Cantidad de días que superan la norma diaria de MP 2,5”, asociada al objetivo estratégico de mejorar la calidad del aire en territorios con población afectada por contaminación atmosférica. Ambos programas intervienen sobre una fuente de emisiones de material particulado fino en zonas saturadas: la combustión residencial a leña y otros combustibles sólidos de baja eficiencia. Mediante el recambio de equipos emisores por tecnologías de calefacción limpias y eficientes, se reduce la carga de emisiones de MP 2,5, especialmente en período invernal. La focalización territorial en comunas con Planes de Descontaminación Atmosférica permite que estos logros se traduzcan en una disminución de episodios críticos, aportando a la reducción del número de días que superan la norma diaria y fortaleciendo acciones de prevención y remediación ambiental.</t>
  </si>
  <si>
    <t>Conservación de EspecieS</t>
  </si>
  <si>
    <t>División de Recursos Naturales</t>
  </si>
  <si>
    <t>El programa contribuye a mejorar el estado de conservación de especies nativas amenazadas mediante la elaboración e implementación de planes de recuperación, conservación y gestión de especies, toda vez que dichos planes se enfocan en la implementación de acciones para mitigar de amenazas, incluida las especies exóticas invasoras, así como también de acciones de conservación y protección de las especies focales. El programa además ejecuta la evaluación de estado de conservación de especies nativas (reglamento para clasificación de especies), instrumento que permite determinar si una especie está amenazada o no, o si ha variado su riesgo de extinción en el tiempo.</t>
  </si>
  <si>
    <t>Fondo de Protección Ambiental</t>
  </si>
  <si>
    <t>Departamento Fondo de Protección Ambiental</t>
  </si>
  <si>
    <t>https://www.chileatiende.gob.cl/fichas/76453-fondo-de-proteccion-ambiental-fpa</t>
  </si>
  <si>
    <t>Ley 19.300</t>
  </si>
  <si>
    <t>Incrementar el conocimiento y la conciencia ambiental de la ciudadanía, especialmente de comunidades escolares y organizaciones territoriales, a través de la implementación de programas de educación ambiental que fortalezcan las capacidades para la restauración y conservación de ecosistemas, mediante encuestas de percepción, indicadores de participación en programas y cambios en prácticas ambientales.</t>
  </si>
  <si>
    <t>Aportando a la recuperación de la calidad ambiental del territorio local, a través de la instalación, en las organizaciones territoriales comunitarias, ejecutoras de proyectos FPA, competencias y herramientas en materia medioambiental que fortalecen hábitos y conductas, generando cambios en prácticas ambientales locales. Estas acciones se concretan por medio de la suscripción de convenios y transferencias efectivas de recursos para la ejecución de proyectos.</t>
  </si>
  <si>
    <t>Fondo del Reciclaje</t>
  </si>
  <si>
    <t>Oficina de Economía Circular y Gestión de Residuos</t>
  </si>
  <si>
    <t>https://www.chileatiende.gob.cl/fichas/76465-fondo-para-el-reciclaje</t>
  </si>
  <si>
    <t>Ley 20.920 que establece el Marco para la Gestión de Residuos, la Responsabilidad Extendida al Productor y el fomento al Reciclaje</t>
  </si>
  <si>
    <t>Facilitar la transición hacia una economía circular mediante la implementación de instrumentos de la Ley 20.920, impulsando la prevención en la generación de residuos, la reutilización y el reciclaje, con participación de ciudadanos, empresas y gobiernos locales.</t>
  </si>
  <si>
    <t>Normativa en materia de economía circular publicada.</t>
  </si>
  <si>
    <t>Contribuye de manera indirecta pero fundamental, al financiar y apoyar proyectos que difunden, aplican y materializan la normativa ambiental sobre economía circular a nivel local, el Fondo fortalece la implementación y ejercicio efectivo de las normas publicadas por la Subsecretaría del Medio Ambiente, lo cual es uno de los objetivos estratégicos institucionales que se reflejan en el Formulario A1 2026 presentado a DIPRES.</t>
  </si>
  <si>
    <t>Gestión para la Conservación de Humedales</t>
  </si>
  <si>
    <t>La protección de humedales (ríos, lagos, lagunas, entre otros) mediante instrumentos de gestión ambiental, tales como la declaración de Sitios Ramsar o Humedales Urbanos contribuye al fortalecimiento de políticas para el cuidado de la biodiversidad y de los recursos hídricos.</t>
  </si>
  <si>
    <t>Recuperación de Suelos con Potencial Presencia de Contaminantes</t>
  </si>
  <si>
    <t>Los principales desafíos en materia de Sitios con Potencial Presencia de Contaminantes (SPPC) son de carácter normativo, técnico y financiero. Estos incluyen la necesidad de avanzar en una norma primaria de calidad ambiental para suelos, mejorar la gestión preventiva para evitar la generación de nuevos sitios contaminados y fortalecer la gestión de los SPPC existentes, mediante su identificación, priorización, evaluación y eventual remediación y/o manejo. En este contexto, el programa Recuperación de Suelos con Potencial Presencia de Contaminantes contribuye al objetivo estratégico N°3 del Formulario A-1 2026, al fortalecer las etapas previas a la remediación y/o manejo de estos sitios, así como al apoyar el diseño de políticas, normas e instrumentos de gestión asociados a los SPPC. Asimismo, las iniciativas del programa se articulan con otras políticas públicas, tales como la Estrategia Nacional de Transición Socioecológica Justa del MMA y la Agenda de Relaves Ministerio de Minería</t>
  </si>
  <si>
    <t>Sistema Nacional de Certificación Ambiental de Escuelas SNCAE</t>
  </si>
  <si>
    <t>División de Educación Ambiental y Participación Ciudadana</t>
  </si>
  <si>
    <t>https://www.chileatiende.gob.cl/fichas/76442-sistema-nacional-de-certificacion-ambiental-de-establecimientos-educacionales-sncae</t>
  </si>
  <si>
    <t>Instituciones certificadas ambientalmente.</t>
  </si>
  <si>
    <t>Los logros del Sistema Nacional de Certificación Ambiental de Escuelas (SNCAE) Contribuyen directamente al cumplimiento de la variable de resultado “instituciones certificadas ambientalmente”, ya que el programa establece un proceso sistemático de acompañamiento y evaluación de los establecimientos educacionales que incorporan la dimensión ambiental en su quehacer educativo. En este marco, la certificación se estructura a partir de un modelo educativo con enfoque ambiental y territorial, basado en tres ámbitos de acción: curricular-pedagógico, gestión y relaciones con el entorno, los cuales se concretan mediante una Matriz Ambiental, compuesta por contenidos evidencias que orientan y evalúan la implementación de una estrategia de educación ambiental en los establecimientos educacionales.</t>
  </si>
  <si>
    <t>Fortalecimiento de la fiscalización de ruidos con Municipios (Ex Programa de Gestión de Denuncias Ambientales)</t>
  </si>
  <si>
    <t>Superintendencia del Medio Ambiente</t>
  </si>
  <si>
    <t>División de Fiscalización</t>
  </si>
  <si>
    <t>Detectar potenciales incumplimientos a la normativa ambiental mediante la ejecución de Programas y Subprogramas de Fiscalización Ambiental, con un foco en el riesgo ambiental.</t>
  </si>
  <si>
    <t>Informes de Fiscalización Ambiental Terminados</t>
  </si>
  <si>
    <t>Contribuye de forma directa al cumplimiento de la variable, ya que incorpora a los Municipios como ejecutores de fiscalizaciones de ruido y como generadores de los antecedentes técnicos necesarios para la elaboración de los Informes de Fiscalización Ambiental. Mediante la entrega de sonómetros en comodato y la asesoría técnica especializada, las comunas (municipios) realizan mediciones conforme al DS N°38/2011 y elaboran reportes técnicos estandarizados. Cuando estas fiscalizaciones constatan incumplimientos y corresponden a materias de competencia de la SMA, los municipios remiten los antecedentes al Servicio, los que constituyen el insumo directo para la elaboración del Informe de Fiscalización Ambiental, el cual es posteriormente derivado a la División de Sanción y Cumplimiento conforme al procedimiento vigente. De este modo, el programa aumenta el número de fiscalizaciones con antecedentes completos, mejora su calidad técnica y reduce los tiempos de revisión interna.</t>
  </si>
  <si>
    <t>Infraestructura Hidráulica Agua Potable Rural (APR)</t>
  </si>
  <si>
    <t>Ministerio de Obras Públicas</t>
  </si>
  <si>
    <t>Dirección de Obras Hidráulicas</t>
  </si>
  <si>
    <t>Subdirección de Servicios Sanitarios Rurales</t>
  </si>
  <si>
    <t>En su origen el programa (1964) surge con la adopción del Plan Básico de Saneamiento Rural, a partir de acuerdos y compromisos internacionales y la suscripción de contratos de prestamos con el BID, pero desde el año 2020 esta regulado por la Ley N° 20.998 que regula los Servicios Sanitarios Rurales.</t>
  </si>
  <si>
    <t>Avanzar en la cobertura de infraestructura hidráulica para el abastecimiento y saneamiento de agua potable en localidades rurales, con énfasis en la mejora de las condiciones sociales de las comunidades beneficiadas, teniendo presente el impacto diferenciado en cuanto a perspectiva de género.</t>
  </si>
  <si>
    <t>Localidades semiconcentradas con Sistemas de Agua Potable Rural</t>
  </si>
  <si>
    <t>Los logros contribuyen a aumentar la cantidad de habitantes residente en localidades rurales con acceso a agua potable y servicios sanitarios, a través de un servicio sanitario rural que otorgue un servicio en cantidad, calidad y continuidad, conforme a la normativa vigente, junto con obtener de los habitantes beneficiados una participación responsable y permanente, para que sea la propia comunidad organizada, quien efectúe la operación, mantención y administración del servicio una vez construido.</t>
  </si>
  <si>
    <t>Programa Obras de Riego</t>
  </si>
  <si>
    <t>División de Riego</t>
  </si>
  <si>
    <t>Proveer de servicio de infraestructura hidráulica para riego que potencie el desarrollo de distintos sectores productivos, como también responda a las necesidades de las personas y comunidades que habitan nuestro país, de manera justa e inclusiva.</t>
  </si>
  <si>
    <t>Hitos en la ejecución de obras asociadas a infraestructura hidráulica de riego</t>
  </si>
  <si>
    <t>Los logros del programa se traducen en la ejecución de obras de conservación de infraestructura de riego (tranques, canales y estructuras asociadas), lo que constituye el principal producto del programa. Estas intervenciones permiten recuperar el volumen funcional de las obras respecto de su condición de diseño, generando un aumento medible en la capacidad recuperada (m³) de las obras conservadas, que corresponde a la variable de resultado definida en la ficha del programa. 
Por lo anterior, el programa contribuye directamente al objetivo estratégico institucional de mejorar la disponibilidad y eficiencia en el uso del recurso hídrico para la pequeña agricultura.</t>
  </si>
  <si>
    <t>Constitución, Registro, Fortalecimiento y Supervigilancia de Organizaciones de Usuarios</t>
  </si>
  <si>
    <t>Dirección General de Aguas</t>
  </si>
  <si>
    <t>Dirección General de Aguas (Departamento de Organizaciones de Usuarios)</t>
  </si>
  <si>
    <t>Mejorar el acceso al agua a través de la tramitación y gestión oportuna de los bienes y servicios de la Dirección General de Aguas, priorizando y resguardando el uso para el consumo humano, el uso doméstico de subsistencia y saneamiento, velando por el equilibrio entre el bienestar social, la preservación ecosistémica y la función productiva.</t>
  </si>
  <si>
    <t>Días promedio de permanencia de expedientes</t>
  </si>
  <si>
    <t>Los logros de este programa, en cuanto a la constitución y registro de organizaciones de usuarios, en menos días de tramitación permitirá un mejor manejo y control del agua, especialmente los casos en que están incluidas las empresas sanitarias o los SSR como parte de la organización de usuarios.</t>
  </si>
  <si>
    <t>Modalidad Libre Elección (MLE)</t>
  </si>
  <si>
    <t>Ministerio de Salud</t>
  </si>
  <si>
    <t>Fondo Nacional de Salud</t>
  </si>
  <si>
    <t>División de Planificación y Desarrollo Estratégico</t>
  </si>
  <si>
    <t>https://www.chileatiende.gob.cl/fichas/65749</t>
  </si>
  <si>
    <t>Mejorar la protección financiera de las personas beneficiarias de Fonasa, que acceden al Régimen General de Prestaciones de Salud, por medio de una eficiente gestión financiera del Fondo y el aumento de los recursos disponibles, para proteger a las personas del gasto directo asociado a un evento de salud.</t>
  </si>
  <si>
    <t>Prestaciones revisadas y actualizadas en el Arancel del Régimen General de Prestaciones, con el fin de mejorar la protección financiera de las personas que acceden al Régimen.</t>
  </si>
  <si>
    <t>El programa Modalidad Libre Elección (MLE) contribuye al cumplimiento de la variable ya que el programa opera directamente sobre la definición, valorización y fiscalización de las prestaciones de salud financiadas por Fonasa. Al permitir el acceso a prestadores privados mediante aranceles regulados y al incorporar el componente PAD, que establece canastas de prestaciones con copagos únicos y conocidos, el programa exige una revisión y actualización permanente de los valores arancelarios para asegurar su adecuación a los costos reales de atención. Esto fortalece la Gestión Financiera de Fonasa, y mejora la protección financiera de las personas beneficiarias que acceden al Régimen General de Prestaciones de Salud.</t>
  </si>
  <si>
    <t>Segundo Prestador</t>
  </si>
  <si>
    <t>División de Gestión Comercial</t>
  </si>
  <si>
    <t>Otorgar acceso universal, oportunidad y calidad a las prestaciones de salud de nuestras personas beneficiarias, rediseñando el Régimen General de Prestaciones de acuerdo a las necesidades de salud de la población, en concordancia con los objetivos sanitarios.</t>
  </si>
  <si>
    <t>Resolución de Reclamos GES en plazo legal, para otorgar acceso a las prestaciones de salud</t>
  </si>
  <si>
    <t>Los logros del programa Segundo Prestador GES contribuyen al cumplimiento de la variable al entregar una respuesta oportuna y efectiva frente a los incumplimientos de la Garantía de Oportunidad. Mediante la verificación del reclamo y la designación de un segundo prestador, ya sea de la red pública o privada, Fonasa asegura el acceso a la prestación dentro de plazos definidos, reduce las listas de espera y evita el agravamiento de la condición de salud. Esto fortalece el sistema de reclamos GES y materializa el objetivo estratégico institucional de garantizar acceso universal, oportuno y de calidad a las prestaciones de salud.</t>
  </si>
  <si>
    <t>Acceso a la Atención de Salud a Personas Migrantes</t>
  </si>
  <si>
    <t>Subsecretaría de Redes Asistenciales</t>
  </si>
  <si>
    <t>División de Atención Primaria</t>
  </si>
  <si>
    <t>Optimizar la gestión de la Atención Primaria de Salud, basado en el modelo integral de salud con enfoque familiar y comunitario, mediante acciones centradas en las personas, familias, comunidades e intersector para avanzar hacia el acceso universal, contribuyendo así al cumplimiento de los objetivos sanitarios y la continuidad de los cuidados de la población por medio de acciones de promoción, prevención, diagnóstico, tratamiento, rehabilitación y cuidados paliativos a lo largo del ciclo vital, mejorando la oportunidad, resolutividad y calidad de la atención, con perspectiva de género, equidad y no discriminación</t>
  </si>
  <si>
    <t>Atención Domiciliaria Personas con Dependencia Severa</t>
  </si>
  <si>
    <t>Departamento Desarrollo e Integración Atención Primaria- División de Atención Primaria</t>
  </si>
  <si>
    <t>https://www.chileatiende.gob.cl/fichas/7792-programa-de-atencion-domiciliaria-para-personas-con-dependencia-severa</t>
  </si>
  <si>
    <t>Atención en salud integral para niños/as, adolescentes y jóvenes con vulneración de derechos y/o sujetos a la ley de responsabilidad penal adolescente.</t>
  </si>
  <si>
    <t>Mejorar la gestión de la red asistencial con el fin de avanzar en el cuidado integral de la población con enfoque de derechos y perspectiva de género, generando un modelo eficiente de tiempos de espera para la resolución de los problemas de salud, con la mirada en la equidad e igualdad entre las personas.</t>
  </si>
  <si>
    <t>Garantías GES cumplidas en plazo según Ley.</t>
  </si>
  <si>
    <t>El programa busca abordar la existencia de barreras de acceso para que los niños, niñas, adolescentes y jóvenes (NNAJ) beneficiarios de la red SPE-SENAME_SRJ accedan a prestaciones de salud y continuidad de cuidados, a través de tres componentes: Atención de Salud Integral en Atención Primaria; Atención de Salud Mental de Especialidad y; Desarrollo de competencias técnicas en salud general y salud mental y abordaje intersectorial.</t>
  </si>
  <si>
    <t>Atención Integral al Desarrollo Infanto Adolescente</t>
  </si>
  <si>
    <t>División de atención primaria</t>
  </si>
  <si>
    <t>Ley 21.545</t>
  </si>
  <si>
    <t>Camas Socio Sanitarias</t>
  </si>
  <si>
    <t>División de Gestión de la Red Asistencial</t>
  </si>
  <si>
    <t>Trabajo interdisiciplinario con enfoque integral</t>
  </si>
  <si>
    <t>Campaña de Invierno</t>
  </si>
  <si>
    <t>Las infecciones respiratorias agudas en menores de cinco años y la neumonía en las personas de 65 años y más tienen GES en el diagnóstico y tratamiento ambulatorio. Durante el período invernal estas condiciones de salud aumentan de manera importante la demanda asistencial y la campaña de invierno otorga recursos a la red asistencial para dar  atención oportuna en el nivel primario  garantizando continuidad en el cuidado con el refuerzo de las salas IRA y ERA a la vez que  resguardar la disponibilidad de camas en el  nivel secundario si fuese necesario hospitalización.</t>
  </si>
  <si>
    <t>Centros de Apoyo Comunitario para Personas con Demencia</t>
  </si>
  <si>
    <t>Unidad Salud Mental, División de Gestión de la Red</t>
  </si>
  <si>
    <t>Atención de personas con demencia y sus cuidadores en la red de salud del nivel de especialidad ambulatoria, en el marco del cumplimiento de la atención garantizada de salud dentro del Problema de Salud N° 85 de Alzheimer y Otras Demencias.</t>
  </si>
  <si>
    <t>Continuidad de cuidados preventivos y de tratamiento en APS</t>
  </si>
  <si>
    <t>Control de Salud de Niño y Niña Sano en Establecimientos Educacionales</t>
  </si>
  <si>
    <t>Cuidados Paliativos Universales en la APS</t>
  </si>
  <si>
    <t>División de Atención primaria</t>
  </si>
  <si>
    <t>- Ley N° 21.375, la que consagra los cuidados paliativos y los derechos de las personas que padecen enfermedades terminales o graves. Publicada el 21/10/2021 y promulgada el 14/10/2021.
- Decreto N° 41, Reglamento de la Ley N° 21.375, publicada el 10/01/2023.</t>
  </si>
  <si>
    <t>Elige Vida Sana</t>
  </si>
  <si>
    <t>Departamento Cuidados Integrales en Salud. Divisón Atención Primaria</t>
  </si>
  <si>
    <t>Espacios Amigables</t>
  </si>
  <si>
    <t>División de Atención Primaria/Depto. Cuidados Integrales en Salud</t>
  </si>
  <si>
    <t>Fondo de Farmacia para Enfermedades Crónicas No Transmisibles en Atención Primaria (FOFAR)</t>
  </si>
  <si>
    <t>División de Atencion Primaria de Salud</t>
  </si>
  <si>
    <t>Hospital Digital</t>
  </si>
  <si>
    <t>Gabinete de Redes Asistenciales</t>
  </si>
  <si>
    <t>Los logros del programa Hospital Digital contribuyen directamente a la optimización de la gestión de la Atención Primaria de Salud, al fortalecer el acceso, la oportunidad y la resolutividad de la atención, en coherencia con el modelo integral de salud con enfoque familiar y comunitario.
El programa ha incorporado modalidades de atención remota sincrónica y asincrónica que apoyan a la APS facilitando el acceso oportuno a prestaciones de promoción, prevención, diagnóstico y tratamiento a lo largo del ciclo vital.
Hospital Digital fortalece el rol de la APS  logrando que sea mas resolutiva, al permitir que una parte de las atenciones de especialidad se resuelvan en el centro de origen, mejorando la articulación de la red asistencial y la calidad de la atención entregada.</t>
  </si>
  <si>
    <t>Hospitalización Domiciliaria</t>
  </si>
  <si>
    <t>DIGERA</t>
  </si>
  <si>
    <t>Mejoramiento de los flujos de la red asistencial, específicamente del viaje del paciente dentro de la hospitalización, haciéndolo más expedito en la atención cerrada.</t>
  </si>
  <si>
    <t>Más Adultos Mayores Autovalentes</t>
  </si>
  <si>
    <t>División de Atención Primaria- Departamento de Desarrollo e Integración</t>
  </si>
  <si>
    <t>https://www.ventanillaunicasocial.gob.cl/ficha/299/mas-adultos-mayores-autovalentes</t>
  </si>
  <si>
    <t>El Más Adultos Mayores Autovalentes basa su accionar en los principios del modelo integral de salud con enfoque familiar y comunitario, logrando una atención centrada en las personas mayores y sus territorios trabajando desde sus necesidades e intereses mediante intervenciones individuales y colectivas  para estimular su capacidad funcional y prevenir la dependencia, junto con las comunidades, población organizada y no organizada y servicios de otros sectores, con énfasis en el envejecimiento saludable y en el trabajo directo con personas mayores desde los 60 años, logrando su participación en talleres para el autocuidado, estimulación física y cognitiva, capacitación de líderes comunitarios y planes intersectoriales para el envejecimiento saludable. Mejora la oportunidad de atención al otorgar acceso a acciones promocionales y preventivas tanto sanitarias como sociales, deportivas, recreativas, entre otras. Su implementación responde a elementos poblacionales y sociodemográficos.</t>
  </si>
  <si>
    <t>Mejoramiento de Acceso a la Atención Odontológica</t>
  </si>
  <si>
    <t>Plan de Implementación Progresiva de Atención Primaria Universal</t>
  </si>
  <si>
    <t>Departamento de Desarrollo e Integración en APS - División de Atención Primaria (DIVAP)</t>
  </si>
  <si>
    <t>Plan de Ingreso, Formación y Retención de Especialistas</t>
  </si>
  <si>
    <t>Departamento de Formación, Capacitación y Educación Continua, División de Gestión y Desarrollo de las Personas, Subsecretaría Redes Asistenciales</t>
  </si>
  <si>
    <t>Becarios/as titulados/as en el año</t>
  </si>
  <si>
    <t>La existencia de más médicos y odontólogos, es un factor (junto a infraestructura; insumos; exámenes y procedimientos previos asociados; equipo de salud de apoyo, elementos que no se abordan en este proyecto) se busca contribuir a mejorar la salud de la población, mejorando el acceso a especialistas (equidad) en todo el territorio y no sólo en las grandes urbes.</t>
  </si>
  <si>
    <t>Plan Nacional de Demencia</t>
  </si>
  <si>
    <t>División de Atención Primaria - División de Gestión de la Red Asistencial - División de Prevención y Control de Enfermedades</t>
  </si>
  <si>
    <t>Plan Nacional de Demencia
Resolución N° 147  del 2018, del Ministerio de Salud</t>
  </si>
  <si>
    <t>Personas que reciben atención integral de salud mental, en nivel primario de salud</t>
  </si>
  <si>
    <t>El Plan Nacional de Demencia contribuye al cumplimiento del objetivo estratégico institucional, al fortalecer la provisión de atención integral de salud mental en la red pública de salud, mejorando el acceso, la oportunidad, la continuidad y la calidad del cuidado de las personas con demencia y sus cuidadores. El programa consolida un modelo de atención continua, integral y centrada en la persona, que articula de manera coordinada la Atención Primaria de Salud con el nivel de especialidad. A través de la detección precoz, el diagnóstico oportuno y el tratamiento integral en APS, junto con la evaluación diagnóstica diferencial, el manejo de mayor complejidad y las consultorías desde el nivel especializado, se asegura la continuidad del cuidado a lo largo del curso de la enfermedad. Asimismo, incorpora intervenciones psicosociales, farmacológicas y comunitarias, y apoyo específico a cuidadores, lo que permite reducir brechas de acceso  mejorar la oportunidad de la atención.</t>
  </si>
  <si>
    <t>Productividad Quirúrgica y Resolución de Listas de Espera</t>
  </si>
  <si>
    <t>Gabinete Ministra - Centros Regionales de Resolución (CRR)</t>
  </si>
  <si>
    <t>Programa de Acompañamiento Psicosocial en APS</t>
  </si>
  <si>
    <t>El Programa de Acompañamiento Psicosocial contribuye de manera directa al fortalecimiento de la atención integral de salud mental en la Atención Primaria de Salud (APS), al instalar un enfoque preventivo, comunitario y continuo orientado a niños, niñas, adolescentes y jóvenes de familias en situación de alto riesgo psicosocial. El programa reconoce que los problemas de salud mental no pueden abordarse únicamente desde una lógica clínica, sino que están profundamente vinculados a factores familiares, comunitarios y sociales, incorporando explícitamente el enfoque de determinantes sociales de la salud. En tal sentido, se amplía la capacidad resolutiva de los equipos de salud al incorporar acciones sistemáticas de detección temprana, acompañamiento y seguimiento psicosocial, lo que permite intervenir oportunamente antes de la cronificación o agravamiento de los problemas de salud mental.</t>
  </si>
  <si>
    <t>Programa de Apoyo a la Identidad de Género</t>
  </si>
  <si>
    <t>División de Gestión de Redes Asistenciales</t>
  </si>
  <si>
    <t>Ley 21.120- RECONOCE Y DA PROTECCIÓN AL DERECHO A LA IDENTIDAD DE GÉNERO</t>
  </si>
  <si>
    <t>Disminución de riesgo psicosocial a través de intervención individual, familiar y del ámbito educativo , disminuyendo los factores que alteran su desarrollo integral.</t>
  </si>
  <si>
    <t>Programa de Cuidados Comunitarios en APS</t>
  </si>
  <si>
    <t>División de Atención Primaria (DIVAP). Departamento de Desarrollo e Integración en APS.</t>
  </si>
  <si>
    <t>Programa de Reparación y Atención Integral de Salud (PRAIS)</t>
  </si>
  <si>
    <t>Departamento de Reparación y Atención Integral  en Salud</t>
  </si>
  <si>
    <t>https://www.chileatiende.gob.cl/fichas/113212-programa-de-reparacion-y-atencion-en-salud-prais-ministerio-de-salud</t>
  </si>
  <si>
    <t>Se sustenta la Ley N° 19.980, cuyo Art. 7° establece que en el presupuesto MINSAL se consultarán recursos especiales para la operación del PRAIS, cuyo objeto será brindar atención medica reparadora e integral, esto es física y mental a los beneficiarios que indica.</t>
  </si>
  <si>
    <t>Aminorar los impactos del daño en la salud integral de las víctimas directas como a familiares de víctimas, reconocidas por el Estado de Chile como víctimas de delitos de lesa humanidad  ocurridas entre septiembre de 1973 y marzo de 1990 a través de las leyes y normativa técnica.</t>
  </si>
  <si>
    <t>Programa de Salud Trans</t>
  </si>
  <si>
    <t>Departamento de Gestión Ambulatoria y Apoyo Diagnóstico DIGERA / Subsecretaria de Redes Asistenciales</t>
  </si>
  <si>
    <t>a Ley N° 21.516, que aprueba el Presupuesto del Sector Público para el año 2023, y el Decreto de Hacienda N° 2.341 de 2022.</t>
  </si>
  <si>
    <t>El proyecto contribuye al objetivo estratégico al ordenar y formalizar la oferta pública de prestaciones específicas para personas trans y no binarias, reduciendo las brechas de acceso y los riesgos derivados de la automedicación señalados en el diagnóstico Se establecen por primera vez criterios claros de ingreso, metas de producción, seguimiento y priorización —particularmente en acompañamiento psicosocial, transición hormonal y quirúrgica— lo que permite a la red gestionar de manera más eficiente la demanda y los tiempos de espera, avanzando en un cuidado más oportuno, seguro y con enfoque de derechos y perspectiva de género.</t>
  </si>
  <si>
    <t>Programa DIR APS Alcohol, Tabaco y otras Drogas</t>
  </si>
  <si>
    <t>Divisiòn de Atención Primaria</t>
  </si>
  <si>
    <t>Los logros del Programa DIR fortalecen la atención integral de salud mental en APS al integrar detección mediante el uso de los instrumentos AUDIT, ASSIST y CRAFFT permitiendo identificar de manera precoz patrones de consumo de riesgo y alto riesgo de alcohol, tabaco y otras drogas y evitando que los problemas de consumo evolucionen hacia trastornos más graves.
La intervención breve aplicada posterior al tamizaje ofrece herramientas prácticas para modificar hábitos dañinos, fortaleciendo la capacidad de autocuidado de las personas, y al ser una acción preventiva, contribuye a disminuir la incidencia de trastornos relacionados con el consumo de sustancias, favoreciendo la salud mental.
A nivel general tiene impacto en la salud al reducir patrones de consumo de riesgo, contribuyendo a la prevención de trastornos mentales y físicos asociados, como depresión, ansiedad, enfermedades cardiovasculares y respiratorias, promoviendo un enfoque integral de salud.</t>
  </si>
  <si>
    <t>Programa Especial de Salud y Pueblos Indígenas (PESPI)</t>
  </si>
  <si>
    <t>Programa Odontológico Integral</t>
  </si>
  <si>
    <t>Programa Preventivo en Salud Bucal - Sembrando sonrisas</t>
  </si>
  <si>
    <t>Programa Residencias y Hogares Protegidos</t>
  </si>
  <si>
    <t>Unidad de Salud Mental - DIGERA</t>
  </si>
  <si>
    <t>Artículos 4° y 6° del decreto ley N° 2763, de
1979; en el artículo 9° del decreto supremo N° 395 de 1979, del Ministerio de Salud; y en
la resolución N° 520 de 1996 de la Contraloría General de la República.
Artículos 4°, 6° del Decreto con fuerza de ley N° 1 de 2005, del Ministerio de Salud, que fi</t>
  </si>
  <si>
    <t>La persona que ingresa a un Hogar/Residencia Protegido lo puede hacer desde: 1) Hospitales psiquiátricos, 2) Servicios de Psiquiatría de Hospital General, 3) Servicios de Psiquiatría Ambulatorios, o bien, 4) Provenir de otros componentes de la red asistencial.
El monto mensual por dispositivo (hogar o residencia) debe cubrir la totalidad de necesidades de las personas: alimentación, vivienda, acompañamientos, traslados, vestimenta, etc.
El objetivo es que, a través de la prestación de apoyos en las diferentes áreas de la vida, la persona consiga mejorar su grado de independencia, su nivel relacional, su nivel de participación en la comunidad y su bienestar personal.
Desde una perspectiva amplia, la atención a la dependencia debe dirigirse a las personas que no puedan valerse por sí mismas, pudiendo recibir ayudas técnicas, ayuda en domicilio, teleasistencia, centros de día y en el caso de este programa, servicios residenciales que ofrecen apoyos continuos y de larga duración. El acceso</t>
  </si>
  <si>
    <t>Programa Salud mental en la atención primaria de Salud</t>
  </si>
  <si>
    <t>Dpto. Cuidados Integrales en Salud, División de Atención Primaria</t>
  </si>
  <si>
    <t>Los logros del Programa de Reforzamiento de Salud Mental fortalecen la capacidad de la APS para entregar atención integral, oportuna y resolutiva en salud mental a través de acciones concretas como el aumento de capacidades clínicas, la ampliación de horas profesionales, la implementación de intervenciones psicosociales y la mejora en los flujos de derivación y seguimiento. Lo anterior incrementa directamente el número de personas atendidas en el primer nivel (variable de resultados) y contribuye al cumplimiento del objetivo estratégico optimizando la gestión de la APS bajo un modelo integral, comunitario y centrado en las personas.</t>
  </si>
  <si>
    <t>Refuerzo Atención de Urgencia Hospitalaria y Prehospitalaria</t>
  </si>
  <si>
    <t>Division de Gestion de la Red Asistencial</t>
  </si>
  <si>
    <t>Los logros del programa SAMU contribuyen directamente al cumplimiento de la variable de resultado asociada al objetivo estratégico, al fortalecer la gestión integrada de la red asistencial mediante una atención prehospitalaria oportuna, regulada y basada en criterios clínicos estandarizados. La mejora en los tiempos de respuesta, la optimización del despacho de recursos y la adecuada categorización de la demanda permiten resolver de manera más eficiente los problemas de salud en etapas tempranas, reduciendo esperas innecesarias y sobrecarga en los servicios de urgencia hospitalarios. Asimismo, la cobertura territorial del SAMU y su modelo de acceso universal garantizan una atención equitativa, sin discriminación por género, condición social o lugar de residencia, incorporando un enfoque de derechos en la respuesta a la urgencia.</t>
  </si>
  <si>
    <t>Rehabilitación Integral en la Red de Salud</t>
  </si>
  <si>
    <t>https://www.chileatiende.gob.cl/fichas/7794-programa-de-rehabilitacion-integral</t>
  </si>
  <si>
    <t>Certificación de Discapacidad</t>
  </si>
  <si>
    <t>Subsecretaría de Salud Pública</t>
  </si>
  <si>
    <t>Departamento COMPIN Nacional</t>
  </si>
  <si>
    <t>https://chileatiende.gob.cl/fichas/83219-certificacion-de-discapacidad-de-la-compin</t>
  </si>
  <si>
    <t>Ley 20.422 "Establece normas para garantizar la igualdad de oportunidades e inclusión social de las personas con discapacidad en Chile, promoviendo su participación plena en la sociedad".
Decreto 47 "Establece regulaciones para la calificación y certificación de la discapacidad en Chile"</t>
  </si>
  <si>
    <t>Formular y rediseñar políticas públicas que fomenten una cultura de bienestar y calidad de vida con enfoque de equidad de género, promoviendo estilos de vida saludables a través de acciones que aseguren el acceso a alimentos seguros y nutritivos, incentiven la actividad física, reduzcan el consumo de alcohol, tabaco, drogas y alimentos nocivos, amplíen la cobertura de inmunizaciones, reconozcan los derechos sexuales y reproductivos como derechos humanos, y garanticen el acceso adecuado y uso racional de medicamentos.</t>
  </si>
  <si>
    <t>Los logros del programa de Calificación y Certificación de Discapacidad contribuyen directamente a la disminución de barreras para la participación al asegurar el reconocimiento oportuno de la situación de discapacidad, habilitando el acceso a prestaciones, apoyos y ajustes razonables en salud, educación, trabajo y protección social, disminuyendo barreras sociales y promoviendo igualdad de oportunidades y no discriminación.</t>
  </si>
  <si>
    <t>Control y Monitoreo de Aedes aegypti y Otros Mosquitos de Importancia Sanitaria en Chile Continental</t>
  </si>
  <si>
    <t>División de Políticas Públicas Saludables y Promoción (DIPOL) – Oficina de Zoonosis y Control de Vectores</t>
  </si>
  <si>
    <t>El programa se oficializó durante el 2017, a través de la Resolución Exenta N°1442 de MINSAL.</t>
  </si>
  <si>
    <t>Robustecer el abordaje integral de las enfermedades no transmisibles y transmisibles a través del ciclo vital, considerando acciones e intervenciones desde la prevención y promoción hasta la recuperación, rehabilitación y cuidados paliativos, propiciando bienestar y mejoría en la calidad de vida de las personas.</t>
  </si>
  <si>
    <t>Planes de Promoción de la Salud para Municipios Comunas y Comunidades Saludables - MCCS</t>
  </si>
  <si>
    <t>Departamento de Promoción de la Salud y Participación Ciudadana</t>
  </si>
  <si>
    <t>Prevención del VIH-SIDA e Infecciones de Transmisión Sexual</t>
  </si>
  <si>
    <t>Departamento Programa Nacional de Prevención y Control del VIH/SIDA e ITS</t>
  </si>
  <si>
    <t>Decreto Exento N° 6 de 1990. Crea Comisión Nacional del SIDA</t>
  </si>
  <si>
    <t>N° de exámenes de VIH realizados.</t>
  </si>
  <si>
    <t>El componente 2 promueve el acceso al examen de detección de VIH en la población que es de alta significancia para el control de la epidemia en los países. Incrementar la pesquisa de la infección, diagnosticar y tratar precozmente a las personas que resultan positivas al VIH, constituye una estrategia que otorga impacto en la salud individual y en la salud colectiva. La evidencia señala el beneficio de la terapia en la calidad de vida de las personas en tratamiento y en la población general porque disminuye la carga de virus circulante en quienes reciben terapia evitando así la transmisión a las parejas sexuales.  Por ello, testear, diagnosticar y tratar se señala hoy como una estrategia de prevención, formando parte de la prevención combinada. Tanto el examen de VIH como el tratamiento se encuentran entre las garantías GES. La promoción del testeo y su realización periódica es una conducta protectora y preventiva que contribuye al bienestar y la calidad de vida de las personas.</t>
  </si>
  <si>
    <t>Programa de Alimentación Complementaria del Adulto Mayor (PACAM)</t>
  </si>
  <si>
    <t>Unidad de Programas Alimentarios, Departamento de Nutrición y Alimentos, División de Políticas Públicas Saludables y Promoción</t>
  </si>
  <si>
    <t>https://www.chileatiende.gob.cl/fichas/15622-programa-de-alimentacion-complementaria-del-adulto-mayor-pacam</t>
  </si>
  <si>
    <t>Programa de Control y Eliminación de la Tuberculosis (PROCET) (Plan Nacional de tuberculosis)</t>
  </si>
  <si>
    <t>División de Prevención y Control de Enfermedades</t>
  </si>
  <si>
    <t>Programa de Vigilancia y Control de las Intoxicaciones por Floraciones Algales Nocivas (FAN, Marea Roja)</t>
  </si>
  <si>
    <t>Departamento de Alimentos y Nutrición</t>
  </si>
  <si>
    <t>Nº de brotes de enfermedades transmitidas por los alimentos (ETA), investigados por la SEREMIS de Salud</t>
  </si>
  <si>
    <t>Dado que el Programa Nacional de Vigilancia y Control de las Intoxicaciones por Floraciones Algales Nocivas (Marea Roja) es un programa eminentemente preventivo, otorgando seguridad del consumo de mariscos a aquella población que los incluye en su dieta (80% de la población nacional), los logros del programa, medidos en sus indicadores, es que no se reporten personas intoxicadas por el consumo de mariscos, cuando ellos sean adquiridos o consumidos en los canales formales de comercialización. Si el programa es exitoso, no se presentarán brotes de ETA que afecten a las personas y si ello ocurre, se podrá realizar la investigación pertinente por la SEREMI de Salud correspondiente, puesto que los locales autorizados por la autoridad sanitaria mantienen documentos que permiten trazabilidad.</t>
  </si>
  <si>
    <t>Programa de Vigilancia y Fiscalización Ambiental para Protección de la Población Rural</t>
  </si>
  <si>
    <t>División de Políticas Públicas Saludables y Promoción</t>
  </si>
  <si>
    <t>A través de la vigilancia de contaminantes en el agua de consumo humano, la fiscalización de los sistemas de agua potable y la entrega de educación sanitaria a la población beneficiaria, se busca disminuir los riesgos a la salud por ingesta de agua y alimentos contaminados con metales y plaguicidas, en niveles de riesgo para la salud.</t>
  </si>
  <si>
    <t>Programa de vigilancia y fiscalización de ambientes alimentarios</t>
  </si>
  <si>
    <t>Departamento de Nutrición y Alimentos</t>
  </si>
  <si>
    <t>Programa Nacional de Alimentación Complementaria (PNAC)</t>
  </si>
  <si>
    <t>https://www.chileatiende.gob.cl/fichas/62736-programa-nacional-de-alimentacion-complementaria-alergia-a-la-proteina-de-la-leche-de-vaca-pnac-aplv</t>
  </si>
  <si>
    <t>Ley 18681 de 1987. Artículo 68</t>
  </si>
  <si>
    <t>Programa Nacional de Inmunizaciones (PNI)</t>
  </si>
  <si>
    <t>Departamento de Inmunizaciones</t>
  </si>
  <si>
    <t>DECRETO EXENTO N°50 QUE DISPONE VACUNACIÓN OBLIGATORIA CONTRA ENFERMEDADES INMUNOPREVENIBLES DE LA POBLACIÓN DEL PAÍS DEL MINISTERIO DE SALUD; SUBSECRETARÍA DE SALUD PÚBLICA.</t>
  </si>
  <si>
    <t>Nº de personas de grupos de riesgos vacunadas contra la influenza.</t>
  </si>
  <si>
    <t>La campaña de vacunación contra la Influenza es la estrategia de vacunación que va a dirigida a aproximadamente el 50% de la población del país, es decir, a más entre 9 y 10 millones de personas. En esta campaña se prioriza a los grupos de mayor riesgo como personas mayores de 60 años, niñas y niños hasta 5° básico, embarazadas, personas con enfermedades crónicas, personal de salud, entre otros.</t>
  </si>
  <si>
    <t>Programa Nacional de Prevención del Suicidio</t>
  </si>
  <si>
    <t>Incrementar las capacidades del sistema de salud para garantizar el acceso oportuno, frente a necesidades en salud mental y cáncer, mediante el desarrollo de estrategias de prevención, diagnóstico precoz, tratamiento oportuno y seguimiento continuo, con enfoque de género, equidad y derechos.</t>
  </si>
  <si>
    <t>Salud Responde</t>
  </si>
  <si>
    <t>Departamento de Asistencia Remota en Salud</t>
  </si>
  <si>
    <t>https://www.chileatiende.gob.cl/fichas/2467-salud-responde</t>
  </si>
  <si>
    <t>Decreto Exento N° 445 del 28 de septiembre de 2007</t>
  </si>
  <si>
    <t>Sistema de Registro de Animales Mordedores (SIRAM)</t>
  </si>
  <si>
    <t>División de Políticas Públicas Saludables y Promoción - Oficina de Zoonosis y Control de Vectores</t>
  </si>
  <si>
    <t>Ley 21.020 Sobre Tenencia Responsable de Mascotas y Decreto Supremo N°1 Sobre Prevención y Control de la Rabia</t>
  </si>
  <si>
    <t>Aporte Familiar Permanente</t>
  </si>
  <si>
    <t>Ministerio de Trabajo y Previsión Social</t>
  </si>
  <si>
    <t>Instituto de Previsión Social</t>
  </si>
  <si>
    <t>División Beneficios</t>
  </si>
  <si>
    <t>https://www.chileatiende.gob.cl/fichas/38913-aporte-familiar-permanente-ex-bono-marzo</t>
  </si>
  <si>
    <t>Ley 20743</t>
  </si>
  <si>
    <t>Gestionar de forma integral los beneficios y prestaciones sociales a cargo del Instituto incluyendo su concesión, mantención, suspensión y extinción, fortaleciendo su eficiencia, oportunidad y calidad, mediante el uso de tecnologías y la incorporación transversal de la perspectiva de género y la sostenibilidad ambiental.</t>
  </si>
  <si>
    <t>Beneficios finiquitados oportunamente</t>
  </si>
  <si>
    <t>La correcta ejecución y logro significa directamente finiquitar oportunamente los beneficios, es decir, la misma variable de medición.</t>
  </si>
  <si>
    <t>Aporte Previsional Solidario de Invalidez</t>
  </si>
  <si>
    <t>https://www.chileatiende.gob.cl/fichas/5185-aporte-previsional-solidario-de-invalidez-apsi</t>
  </si>
  <si>
    <t>Ley 20255</t>
  </si>
  <si>
    <t>Aporte Previsional Solidario de Vejez</t>
  </si>
  <si>
    <t>https://www.chileatiende.gob.cl/fichas/5190-aporte-previsional-solidario-de-vejez-apsv</t>
  </si>
  <si>
    <t>Asignación Familiar y Maternal</t>
  </si>
  <si>
    <t>https://www.chileatiende.gob.cl/fichas/25878-asignacion-familiar</t>
  </si>
  <si>
    <t>DFL 150</t>
  </si>
  <si>
    <t>Asignación por Muerte</t>
  </si>
  <si>
    <t>https://www.chileatiende.gob.cl/fichas/5300-asignacion-por-muerte</t>
  </si>
  <si>
    <t>Decreto con Fuerza de Ley (DFL) N° 90, de 1979</t>
  </si>
  <si>
    <t>Bono Bodas de Oro</t>
  </si>
  <si>
    <t>https://www.chileatiende.gob.cl/fichas/5369-bono-bodas-de-oro</t>
  </si>
  <si>
    <t>Ley 20506</t>
  </si>
  <si>
    <t>Bono de Reconocimiento</t>
  </si>
  <si>
    <t>https://www.chileatiende.gob.cl/fichas/92716-bono-de-reconocimiento</t>
  </si>
  <si>
    <t>Artículo 4° transitorio del DL N° 3.500, del 13 de Noviembre de 1980</t>
  </si>
  <si>
    <t>Bono Invierno</t>
  </si>
  <si>
    <t>https://www.chileatiende.gob.cl/fichas/39484-bono-de-invierno</t>
  </si>
  <si>
    <t>Artículo 20° de la Ley N° 21.724</t>
  </si>
  <si>
    <t>Bono por Hijo</t>
  </si>
  <si>
    <t>https://www.chileatiende.gob.cl/fichas/5194-bono-por-hijo</t>
  </si>
  <si>
    <t>Desahucio e Indemnizaciones</t>
  </si>
  <si>
    <t>https://www.chileatiende.gob.cl/fichas/5204-indemnizaciones-del-antiguo-sistema-de-reparto</t>
  </si>
  <si>
    <t>Decreto 163, DFL 163; Ley 11765; Ley 7295, Decreto 720; Ley 10621; DFL 243; DFL 2252; DFL 91</t>
  </si>
  <si>
    <t>Leyes Reparatorias de Derechos Humanos</t>
  </si>
  <si>
    <t>https://www.chileatiende.gob.cl/fichas/136806-pensiones-y-beneficios-de-reparacion-de-la-ley-valech; https://www.chileatiende.gob.cl/fichas/136808-pension-de-reparacion-y-beneficios-de-la-ley-rettig</t>
  </si>
  <si>
    <t>Ley 19123; Ley 19992</t>
  </si>
  <si>
    <t>Pensión Básica Solidaria de Invalidez</t>
  </si>
  <si>
    <t>https://www.chileatiende.gob.cl/fichas/5178-pension-basica-solidaria-de-invalidez-pbsi</t>
  </si>
  <si>
    <t>Pensión Garantizada Universal</t>
  </si>
  <si>
    <t>https://www.chileatiende.gob.cl/fichas/102077-pension-garantizada-universal-pgu</t>
  </si>
  <si>
    <t>Ley 21419</t>
  </si>
  <si>
    <t>Pensiones del Sistema de Reparto</t>
  </si>
  <si>
    <t>https://www.chileatiende.gob.cl/fichas/5094-pension-de-vejez-del-antiguo-sistema-de-reparto</t>
  </si>
  <si>
    <t>Ley Nº 10.383; Ley Nº 10.475; Ley Nº 10.621; Ley Nº 6.037; Ley Nº 11.219; Ley Nº 8.569; Ley Nº 15.525; Ley Nº 15.579; Ley Nº 17.339; Ley Nº 16.494; Ley Nº 3.997; Artículo 23 de la Ley Nº 10.662; Decreto con Fuerza de Ley (DFL) Nº 1.340 bis, de 1930; Decreto con Fuerza de Ley (DFL) Nº 2.252, de 1957.</t>
  </si>
  <si>
    <t>Promoción de Derechos Previsionales y de Seguridad Social, Para Mujeres en Territorios Rurales de Difícil Conectividad</t>
  </si>
  <si>
    <t>Subdepartamento de Compromisos Institucionales y Control de Gestión</t>
  </si>
  <si>
    <t>Atender a las personas con un servicio de calidad, inclusivo, eficiente y oportuno, a través de su red de atención, promoviendo la transformación digital, la participación de las personas usuarias en la mejora continua de los servicios, con una cultura de bienestar y desarrollo de su funcionariado e incorporando de manera transversal la perspectiva de género y el respeto por el medio ambiente.</t>
  </si>
  <si>
    <t>El programa contribuye en acercar el servicio a las personas que viven en la ruralidad y/o en zonas apartadas, posibilitando que la atención llegue de manera oportuna. Por otra parte, contribuye a mantener una información actualizada en las usuarias, conociendo las nuevas formas de acceder a servicios de forma digital.</t>
  </si>
  <si>
    <t>Subsidio de Discapacidad (Ex Subsidio de Discapacidad Mental)</t>
  </si>
  <si>
    <t>https://www.chileatiende.gob.cl/fichas/43187-subsidio-de-discapacidad-para-menores-de-18-anos</t>
  </si>
  <si>
    <t>Ley Nº20.255, artículos 35 y 35 bis, modificados por el numeral 16 del artículo 1° de la Ley N°21.419</t>
  </si>
  <si>
    <t>Subsidio Familiar (SUF)</t>
  </si>
  <si>
    <t>https://www.chileatiende.gob.cl/fichas/33112-subsidio-familiar-suf</t>
  </si>
  <si>
    <t>Ley 18020</t>
  </si>
  <si>
    <t>Gestionar el servicio de pago de las prestaciones sociales mandatadas por ley o convenios de colaboración, interoperando con otras instituciones del Estado para garantizar cobertura, oportunidad y calidad en la entrega a las personas, con perspectiva de género y sostenibilidad.</t>
  </si>
  <si>
    <t>Pensiones tramitadas oportunamente</t>
  </si>
  <si>
    <t>La correcta ejecución y logro significa directamente pagar oportunamente los beneficios, contribuyendo a la variable de trámite oportuno y al objetivo de gestión de pago de prestaciones sociales.</t>
  </si>
  <si>
    <t>Subsidio Previsional a los Trabajadores Jóvenes</t>
  </si>
  <si>
    <t>https://www.chileatiende.gob.cl/fichas/5220-subsidio-a-la-cotizacion-de-trabajadores-jovenes</t>
  </si>
  <si>
    <t>Becas del Fondo de Cesantía Solidario (BFCS)</t>
  </si>
  <si>
    <t>Servicio Nacional de Capacitación y Empleo</t>
  </si>
  <si>
    <t>Unidad de formación digital, reconversión y MIPES</t>
  </si>
  <si>
    <t>https://www.chileatiende.gob.cl/fichas/20814</t>
  </si>
  <si>
    <t>Ley 19.728, del Ministerio del Trabajo y Previsión Social, que establece un seguro de desempleo.
Decreto N°13 del Ministerio del Trabajo y Previsión Social, que aprueba el reglamento del artículo 25 bis de la Ley N°19.728 sobre seguro obligatorio de cesantía.</t>
  </si>
  <si>
    <t>Entregar herramientas y servicios de formación, certificación e incentivos a la contratación con pertinencia territorial, enfoque de género y descentralizado, acorde a las necesidades de las personas y del mercado laboral, contribuyendo a la productividad de las empresas.</t>
  </si>
  <si>
    <t>Personas capacitadas que presentan cotizaciones previsionales</t>
  </si>
  <si>
    <t>El programa Becas Fondo Cesantía Solidario por medio de la entrega de capacitación a las personas beneficiarias del Fondo de Cesantía Solidario, mejora las competencias laborales de las personas para su inserción laboral, lo que se observa en las cotizaciones que presentan las personas posterior a su egreso.</t>
  </si>
  <si>
    <t>Becas Laborales</t>
  </si>
  <si>
    <t>Unidad de Transferencias a Terceros y Becas Laborales</t>
  </si>
  <si>
    <t>https://www.chileatiende.gob.cl/fichas/44454</t>
  </si>
  <si>
    <t>Decreto Supremo N°122, del Ministerio del Trabajo y Previsión Social.</t>
  </si>
  <si>
    <t>El programa Becas Laborales por medio de la entrega de capacitación a las personas beneficiarias, mejora las competencias laborales de las personas para su inserción laboral o mejora en sus condiciones laborales, lo que se observa en las cotizaciones que presentan las personas posterior a su egreso.</t>
  </si>
  <si>
    <t>Bono al Trabajo de la Mujer</t>
  </si>
  <si>
    <t>Unidad de Subsidios</t>
  </si>
  <si>
    <t>https://www.chileatiende.gob.cl/fichas/12725</t>
  </si>
  <si>
    <t>Ley 20.595. art 21 Establece Subsidio al Empleo de la Mujer.</t>
  </si>
  <si>
    <t>Subsidios pagados a mujeres</t>
  </si>
  <si>
    <t>El programa corresponde a un subsidio que se entrega a mujeres beneficiarias y a sus empleadores con la finalidad de mejorar la participación de ese segmento en el mercado laboral, por lo que contribuye de forma directa con la variable de medición.</t>
  </si>
  <si>
    <t>Despega Mipe</t>
  </si>
  <si>
    <t>https://www.chileatiende.gob.cl/fichas/5076-programa-despega-mipe</t>
  </si>
  <si>
    <t>Decreto 14, del Ministerio del Trabajo y Previsión Social, que establece componentes, líneas de acción y procedimientos del programa Bono de capacitación para micro y pequeños empresarios.</t>
  </si>
  <si>
    <t>El programa Despega Mipe por medio de la entrega de capacitación a las personas beneficiarias, mejora las competencias laborales de las personas para su inserción o mantención laboral, y potenciales mejoras en sus condiciones laborales, lo que se observa en las cotizaciones que presentan las personas posterior a su egreso.</t>
  </si>
  <si>
    <t>Formación en el Puesto de Trabajo</t>
  </si>
  <si>
    <t>Unidad de Gestión de MIPYMES y Empleadores</t>
  </si>
  <si>
    <t>https://www.chileatiende.gob.cl/fichas/5087</t>
  </si>
  <si>
    <t>Estatuto de capacitación (artículos 39 al 46 del decreto 98 "Reglamento general de la Ley n°19.518).
Decreto N°28, de 2011, del Ministerio del Trabajo y Previsión Social que “Establece Componentes, Líneas de Acción, Procedimientos, Modalidades y Mecanismos de Control del Programa".</t>
  </si>
  <si>
    <t>Fórmate para el trabajo (Ex Capacitación en Oficios)</t>
  </si>
  <si>
    <t>Unidad de Formación en Oficios</t>
  </si>
  <si>
    <t>https://www.chileatiende.gob.cl/fichas/110708</t>
  </si>
  <si>
    <t>Decreto N°42, de 2011, modificado mediante los Decretos N°95, de 2011 y N°1, de 2014, Decreto N°9 del 2019, Decreto N°35 DEL 2020, todos del Ministerio del Trabajo y Previsión Social del Ministerio del Trabajo y Previsión Social.</t>
  </si>
  <si>
    <t>El programa Fórmate Para el Trabajo por medio de la entrega de capacitación a las personas beneficiarias, mejora las competencias laborales de las personas para su inserción laboral o mejora en sus condiciones laborales, lo que se observa en las cotizaciones que presentan las personas posterior a su egreso.</t>
  </si>
  <si>
    <t>Franquicia Tributaria (ex Impulsa Personas)</t>
  </si>
  <si>
    <t>Unidad Franquicia Tributaria</t>
  </si>
  <si>
    <t>https://www.chileatiende.gob.cl/fichas/44808</t>
  </si>
  <si>
    <t>Ley Nº19.518, que fija el Estatuto de Capacitación y Empleo. Decreto Supremo Nº98, de 1997, que aprueba Reglamento General de la Ley Nº19.518, que fija el nuevo Estatuto de Capacitación y Empleo.</t>
  </si>
  <si>
    <t>Programa de Intermediación Laboral</t>
  </si>
  <si>
    <t>Unidad de Intermediación Laboral</t>
  </si>
  <si>
    <t>https://www.chileatiende.gob.cl/fichas/5072-bolsa-nacional-de-empleo-bne</t>
  </si>
  <si>
    <t>Decreto N°4, de 2009, Decreto N°86, de 2018, y Decreto N°216 de 2019.
Ley N°19.518, promulgada el año 1997, que rige el nuevo Estatuto de Capacitación y Empleo.
Decreto N°26, de 2019 del Ministerio del Trabajo y Previsión Social.</t>
  </si>
  <si>
    <t>Mejorar la entrega de los servicios del Sistema de Intermediación Laboral con perspectiva de género y territorial, para la empleabilidad de las personas.</t>
  </si>
  <si>
    <t>Personas atendidas que presentan cotizaciones previsionales</t>
  </si>
  <si>
    <t>El programa Intermediación Laboral, mediante la implementación de las acciones de búsqueda al empleo para las personas que buscan empleo, y las acciones desarrolladas para la gestión de vacantes con las empresas, contribuye a mejorar la empleabilidad de las personas, lo que se mide por medio de las cotizaciones que presentan las personas que acceden al programa y son atendidas.</t>
  </si>
  <si>
    <t>Reinvéntate (Ex Reconversión Laboral)</t>
  </si>
  <si>
    <t>https://www.chileatiende.gob.cl/fichas/77972-becas-programa-reinventate-talento-digital-para-chile</t>
  </si>
  <si>
    <t>Decreto 6, del Ministerio del Trabajo y Previsión Social, que establece los componentes, líneas de acción y procedimientos del programa Reconversión Laboral.</t>
  </si>
  <si>
    <t>El programa Reinvéntate por medio de la entrega de capacitación a las personas beneficiarias, mejora las competencias laborales de las personas para su inserción laboral o mejora en sus condiciones laborales, lo que se observa en las cotizaciones que presentan las personas posterior a su egreso.</t>
  </si>
  <si>
    <t>Subsidio al Empleo Joven (SEJ)</t>
  </si>
  <si>
    <t>https://www.chileatiende.gob.cl/fichas/5100</t>
  </si>
  <si>
    <t>Ley Nº 20.388, que crea el Subsidio al Empleo Joven, promulgada el año 2009.</t>
  </si>
  <si>
    <t>Subsidios pagados a personas jóvenes</t>
  </si>
  <si>
    <t>El programa corresponde a un subsidio que se entrega a las personas jóvenes beneficiarias y a sus empleadores con la finalidad de mejorar la participación de ese segmento en el mercado laboral, por lo que contribuye de forma directa con la variable de medición.</t>
  </si>
  <si>
    <t>Transferencias al Sector Público</t>
  </si>
  <si>
    <t>Ley Nº 19.518 del año 1997 que dictamina que el SENCE podrá celebrar convenios con organismos de la Administración del Estado, con el objeto de facultar a éstos para el desarrollo de programas de capacitación.</t>
  </si>
  <si>
    <t>El programa Transferencias al Sector Público por medio de la entrega de capacitación a las personas beneficiarias, mejora las competencias laborales de las personas para su inserción laboral o mejora en sus condiciones laborales, lo que se observa en las cotizaciones que presentan las personas posterior a su egreso.</t>
  </si>
  <si>
    <t>Fondo para la Educación Previsional (FEP)</t>
  </si>
  <si>
    <t>Subsecretaría de Previsión Social</t>
  </si>
  <si>
    <t>Dirección de Educación Previsional</t>
  </si>
  <si>
    <t>https://www.chileatiende.gob.cl/fichas/24724-fondo-para-la-educacion-previsional-fep</t>
  </si>
  <si>
    <t>20.500</t>
  </si>
  <si>
    <t>Aumentar las acciones destinadas a educación previsional, a través de formación, difusión y el Fondo para la Educación Previsional, utilizando herramientas tecnológicas e innovadoras y el desarrollo de campañas informativas y de difusión de beneficios y actualizaciones normativas con perspectiva de género, para contar con una sociedad más informada en materias previsionales.</t>
  </si>
  <si>
    <t>Beneficiarios del FEP egresados</t>
  </si>
  <si>
    <t>Los logros del programa Fondo para la Educación Previsional contribuyen directamente al cumplimiento de la variable resultado asociada al objetivo estratégico, al fortalecer y ampliar las acciones de educación previsional a nivel nacional. Mediante el financiamiento de proyectos en las líneas de Formación, Difusión y Promoción, el programa incrementa la cobertura territorial y poblacional de iniciativas orientadas a mejorar el conocimiento y el ejercicio informado de los derechos, beneficios y deberes del sistema de pensiones, considerando los cambios introducidos por la Reforma de Pensiones 2025.
La ejecución de actividades formativas presenciales y de promoción del derecho a la seguridad social permite reducir brechas de información, especialmente en grupos que enfrentan mayores barreras de acceso, y favorece una participación previsional más informada. Asimismo, el diseño del concurso, que destina al menos el 60% de los recursos a regiones distintas a la Metropolitana.</t>
  </si>
  <si>
    <t>Diálogo Social</t>
  </si>
  <si>
    <t>Subsecretaría del Trabajo</t>
  </si>
  <si>
    <t>DIVISIÓN DE DIALOGO SOCIAL Y PARTICIPACIÓN CIUDADANA-DEPARTAMENTO DE DIALOGO SOCIAL</t>
  </si>
  <si>
    <t>Decreto N°18 de 2009 que Establece objetivos, líneas de acción y procedimientos para la implementación del Programa de Diálogo Social Subsecretaría del Trabajo  y Decreto N°11 de 2017 que Modifica Decreto 18 del Ministerio del Trabajo y Previsión Social.</t>
  </si>
  <si>
    <t>Implementar instancias de formación sindical y de diálogo social tripartitas, que contribuyan al fortalecimiento del Trabajo Decente, mediante la promoción y difusión de derechos del trabajo que permitan avanzar hacia relaciones laborales más justas y colaborativas con equidad de género.</t>
  </si>
  <si>
    <t>Participantes egresados</t>
  </si>
  <si>
    <t>Estos programas buscan fomentar el diálogo social, entendiéndose esto, como la promoción de la participación democrática y el consenso de los actores del mundo laboral, entre otros representantes del Gobierno, empleadores(as) y trabajadores(as), ya sea de micro, pequeñas, medianas o grandes empresas, sobre cuestiones de interés común relacionadas con la política económica, laboral y social, a través de cualquier tipo de negociación, consulta o intercambio de información.</t>
  </si>
  <si>
    <t>Fondo de Formación Sindical y Relaciones Laborales Colaborativas (Ley N° 20.940) (Ex Escuelas de Formación sindical)</t>
  </si>
  <si>
    <t>DIVISIÓN DE DIÁLOGO SOCIAL Y PARTICIPACIÓN CIUDADANA-DEPARTAMENTO DE FORMACIÓN SINDICAL</t>
  </si>
  <si>
    <t>Ley N° 20.940 de 2016 Moderniza el Sistema de Relaciones Laborales</t>
  </si>
  <si>
    <t>A través de los programas de Estrategia de Formación Sindical y Escuelas de Formación para la micro y pequeña empresa (MIPES) se contribuye a la formación de trabajadores y trabajadoras,  dirigentes gremiales y empleadoras MIPES, en habilidades de la comunicación, de liderazgo, gestión sindical y otras competencias técnicas, que les permitan contar con nuevas y mejores herramientas para enfrentar los desafíos del mundo sindical y las relaciones laborales colaborativas destinadas a garantizar los principios de trabajo decente.</t>
  </si>
  <si>
    <t>Inversión en la Comunidad</t>
  </si>
  <si>
    <t>Proempleo</t>
  </si>
  <si>
    <t>Decreto 1 del Ministerio del Trabajo y Previsión Social. Establece objetivos, líneas de acción y procedimientos del Programa Inversión en la Comunidad.</t>
  </si>
  <si>
    <t>Promover la ocupación formal, mediante diseño y ejecución de políticas públicas y programas para la inserción laboral, que garanticen espacios de trabajo seguros, libres de acoso, discriminación y violencia de género</t>
  </si>
  <si>
    <t>Beneficiarios/as empleados</t>
  </si>
  <si>
    <t>La contratación de los beneficiarios y beneficiarias en el marco de la ejecución del programa aporte en la promoción de la ocupación formal.</t>
  </si>
  <si>
    <t>Mejora a la empleabilidad para artesanos y artesanas tradicionales de zonas rurales</t>
  </si>
  <si>
    <t>ProEmpleo</t>
  </si>
  <si>
    <t>DFL  N°95 de 1959 del Ministerio de Hacienda que crea el Ministerio del Trabajo y Previsión Social con dos Subsecretarías
DFL  N°1 de 1967 del Ministerio del Trabajo y Previsión Social que establece Reestructuración y Funciones de la Subtrab
Ley N°21.722 de Presupuesto Sector Público año 2025</t>
  </si>
  <si>
    <t>Los logros de este programa contribuyen a la variable de resultado asociada a beneficiarios empleados, al fortalecer la empleabilidad y la inserción en plataformas comerciales de artesanos y artesanas tradicionales. A través de procesos de capacitación y gestión, el programa mejor las capacidades productivas de los/as beneficiarios/as, aumentando su posibilidad de sostener una actividad económica activa. Asimismo, la inserción en plataformas comerciales, ferias y canales digitales permite el acceso a mercados formales, generando ingresos y considerando la producción como una forma de empleo sostenible. Por último, el seguimiento y acompañamiento de los/as beneficiarios/as favorecen la continuidad y proyección de la actividad artesanal, asegurando que los/as beneficiarios/as mantengan las oportunidades de empleo en el tiempo, en coherencia con el objetivo estratégico del programa.</t>
  </si>
  <si>
    <t>Programa de Fomento a la Empleabilidad Sostenible - (PROFES) (exApoyo al Empleo ley 20.595 y Sistema Chile Solidario)</t>
  </si>
  <si>
    <t>División de Políticas de Empleo</t>
  </si>
  <si>
    <t>Mediante la inserción laboral efectiva de personas en desempleo prolongado, transformando la inversión pública en puestos de trabajo formales y de calidad. El éxito del programa radica en un modelo de financiamiento per cápita de $2.000.000 que asegura no solo la permanencia inicial mediante subsidios salariales escalonados, sino también la sostenibilidad futura a través de la certificación de competencias y formación técnica. Al priorizar empleos verdes y sectores de alta demanda, el programa logra que los beneficiarios de 26 a 49 años superen sus barreras de empleabilidad, garantizando que cada contrato cuente con respaldo previsional y registro legal. Esta estrategia integral cumple con el objetivo de promover una transición económica justa y el desarrollo regional, alineándose con las métricas de impacto socioeconómico y eficiencia en el gasto público.</t>
  </si>
  <si>
    <t>Programa Servicios Sociales</t>
  </si>
  <si>
    <t>División de Políticas de Empleo - Departamento ProEmpleo</t>
  </si>
  <si>
    <t>El MINTRAB, aprobó la Política Nacional de Intermediación Laboral y creó el Comité de Intermediación Laboral,  el cual establece un sistema de intermediación laboral asequible para todos/as, que, con la participación de actores públicos y privados, permite enfrentar con una mirada integral, eficaz, eficiente los desafíos productivos y de empleabilidad del país, mediante una oferta coordinada de servicios de calidad para personas y empresas, acorde a las demandas de un mercado laboral moderno, de las trayectorias laborales y de las necesidades de desarrollo de los territorios. Así, la SUBTRAB a través de la División de Políticas de Empleo, implementa el Programa Servicios Sociales, que ejecuta proyectos que permitan a personas desempleadas a acceder a capacitación, fortaleciendo sus competencias de empleabilidad para, a través de la intermediación laboral, lograr su posterior inserción laboral, en el marco del trabajo decente.</t>
  </si>
  <si>
    <t>Certificación de Competencias Laborales</t>
  </si>
  <si>
    <t>ChileValora</t>
  </si>
  <si>
    <t>Certificación</t>
  </si>
  <si>
    <t>FDT-Proyecto Servicios Intermedios</t>
  </si>
  <si>
    <t>Ministerio de Transporte y Telecomunicaciones</t>
  </si>
  <si>
    <t>Subsecretaría de Telecomunicaciones</t>
  </si>
  <si>
    <t>División Gerencia del Fondo de Desarrollo de las Telecomunicaciones</t>
  </si>
  <si>
    <t>20522-  QUE MODIFICA LA LEY Nº 18.168, DE 1982, LEY GENERAL DE TELECOMUNICACIONES, CREANDO EL FONDO DE DESARROLLO DE LAS TELECOMUNICACIONES</t>
  </si>
  <si>
    <t>Reducir la brecha digital para que toda la población tenga la posibilidad de conectarse digitalmente, incorporando el acceso a internet como un servicio público esencial, adaptando y fortaleciendo la institucionalidad, atendiendo las necesidades de las personas, con perspectiva de género según corresponda, mediante la generación de normativas y modelos, el desarrollo de proyectos, el otorgamiento de subsidios y autorizaciones, junto con la articulación con organismos competentes para la alfabetización digital.</t>
  </si>
  <si>
    <t>Penetración de internet fijo residencial</t>
  </si>
  <si>
    <t>La misión de SUBTEL es: “Promover el acceso equitativo e inclusivo a las telecomunicaciones, reduciendo la brecha digital (...) y mejorando la prestación de servicios (...) a través de la extensión de cobertura de la carretera digital, (...) a fin de mejorar la calidad y condiciones de vida de todos los habitantes de Chile, en especial de los que viven en zonas rurales, extremas y de bajos ingresos.” Así, la reducción de la brecha digital responde a un mandato cuyo fin es igualar las condiciones y oportunidades que poseen todos los habitantes del país, debiendo el Estado corregir el fallo de mercado que representa una desigual distribución del acceso a tales servicios.</t>
  </si>
  <si>
    <t>Fondo de Desarrollo de las Telecomunicaciones / Conectividad para la Educación 2030</t>
  </si>
  <si>
    <t>Los resultados de  CPE2011 permitieron que en 2012 MERCOSUR valore que 82% de los EES de Chile contaran con acceso a Internet, representando el 97,6% de la matrícula. No obstante, tal acceso a la fecha se encuentra desactualizado para los nuevos requerimientos educativos, dados: +30% del parque no fue adjudicado (principalmente rural); la velocidad promedio era de 53,95 kbps/alumno (+85% de los EES tenía una velocidad &lt; 100 kbps/alumno) y la brecha urbano-rural (la velocidad por alumno urbano era 1,5 veces mayor que la rural).
Es importante fortalecer el acceso de Internet en EES, ya que mejora las prestaciones educativas y contribuye al cierre de la brecha digital; según cifras de la OCDE (2020) en Chile, a 2019, 380 mil alumnos rurales tenían bajo acceso a Internet y aprox. 1500 las localidades no contaban con conexiones estables (12,5% de la población), lo cual se puede reforzar con acceso a Internet en sus EES.</t>
  </si>
  <si>
    <t>Programa atención y resolución de denuncias presentadas por usuarios y operadores de servicios de telecomunicaciones por incumplimiento de la normativa de telecomunicaciones vigente.</t>
  </si>
  <si>
    <t>División Fiscalización</t>
  </si>
  <si>
    <t>https://www.chileatiende.gob.cl/fichas/3850-denuncia-sobre-servicios-de-telecomunicaciones</t>
  </si>
  <si>
    <t>Ley 18168, Ley General de Telecomunicaciones.</t>
  </si>
  <si>
    <t>Proteger y fortalecer los derechos de las usuarias y usuarios mediante la fiscalización institucional y ciudadana con énfasis preventivo, realizando acciones que permitan a todas las personas el acceso libre e informado a los actuales y nuevos servicios de telecomunicaciones disponibles en el país, potenciando el rol regulador y fiscalizador de la institución para promover y contar con una mejor calidad de servicio.</t>
  </si>
  <si>
    <t>Resoluciones de reclamos con insistencia (RCI) cumplidas por empresas</t>
  </si>
  <si>
    <t>Es responsabilidad de la Subsecretaria de Telecomunicaciones velar por el fiel cumplimiento de la normativa sectorial vigente, para una correcta instalación, operación y explotación de los servicios de telecomunicaciones, en términos técnicos, de competencia y de protección a los usuarios.  Con respecto a este ámbito se tiene por responsabilidad atender las denuncias a objeto de fiscalizar la correcta instalación, operación y explotación de los sistemas de telecomunicaciones.</t>
  </si>
  <si>
    <t>Programa atención y resolución de reclamos con insistencia presentados por usuarios de servicios de telecomunicaciones debido al incumplimiento de la normativa de telecomunicaciones vigente.</t>
  </si>
  <si>
    <t>División Fiscalización - Departamento Gestión de Reclamos.</t>
  </si>
  <si>
    <t>https://www.chileatiende.gob.cl/fichas/15312-reclamo-contra-una-empresa-de-telecomunicaciones-primera-y-segunda-instancia</t>
  </si>
  <si>
    <t>Título II de Decreto 194, Reglamento sobre Tramitación y Resolución de Reclamos de Servicios de Telecomunicaciones, Ley 18168, Ley General de Telecomunicaciones.</t>
  </si>
  <si>
    <t>Reclamos con insistencia (RCI) resueltos dentro de plazo</t>
  </si>
  <si>
    <t>Los logros del Programa permiten reforzar la defensa a los usuarios de servicios de telecomunicaciones, optimizando los procesos de reclamos gestionados por Subtel y fiscalizando los de la industria, fomentando mejores prácticas comerciales; promoviendo la autodefensa de usuarios a través de mayor educación en derechos y servicios y monitoreo ciudadano de la calidad de los mismos.</t>
  </si>
  <si>
    <t>Programa Nacional de Fiscalización y Control del Transporte</t>
  </si>
  <si>
    <t>Secretaria y Administración General de Transportes</t>
  </si>
  <si>
    <t>Programa Nacional de Fiscalización de Transportes</t>
  </si>
  <si>
    <t>Desarrollar un entorno vial seguro para todas las personas, mediante la implementación de la estrategia Visión Cero, con el objetivo de reducir las víctimas fatales y personas lesionadas en siniestros de tránsito, promoviendo una cultura de seguridad, convivencia vial y potenciando la fiscalización.</t>
  </si>
  <si>
    <t>Transporte Público Metropolitano</t>
  </si>
  <si>
    <t>Directorio de Transporte Público Metropolitano</t>
  </si>
  <si>
    <t>https://www.chileatiende.gob.cl/instituciones/AN001</t>
  </si>
  <si>
    <t>Ley 20.7378 que crea un subsidio nacional para el transporte público, con el objeto de promover su uso y de introducir mejoras en calidad y seguridad del servicios. Decreto 45 de 1989 fija el precio de la tarifa de estudiantes en 33%.</t>
  </si>
  <si>
    <t>Desarrollar sistemas de transporte público seguros, eficientes, accesibles, inclusivos y respetuosos con el medio ambiente, adaptados a las realidades territoriales, empleando medios de transportes con tecnología de vanguardia, entregando acceso a información clara y útil que facilite la movilidad de la población, y aumente la satisfacción ciudadana, contribuyendo a mejorar la calidad de vida de las personas usuarias del transporte.</t>
  </si>
  <si>
    <t>Buses de transporte público de Santiago que cumplen con frecuencia y plazas</t>
  </si>
  <si>
    <t>Cabe mencionar, que el programa en su esencia, es un eje estructurante de diversas aristas del sistema de transporte público que coexisten y se benefician entre sí, en la medida que existan logros plausibles atribuibles al programa, estos contribuyen de forma directa permitiendo mantener el equilibrio financiero y brinda sustentabilidad a la operación, permitiendo el cumplimiento de frecuencia y disponibilidad de plazas.</t>
  </si>
  <si>
    <t>Transporte Público Regional</t>
  </si>
  <si>
    <t>División de Transporte Público Regional</t>
  </si>
  <si>
    <t>20.378</t>
  </si>
  <si>
    <t>Buses de alto estándar en zonas reguladas</t>
  </si>
  <si>
    <t>Entre los logros de este programa, están el aumento en la cantidad de buses de alto estándar en zonas reguladas, como ejemplo en el año 2025 se implementaron buses eléctricos en Arica, Tarapacá, Antofagasta, Atacama, Metropolitana, Bío Bío, Araucanía y Los Lagos, completando 242 buses implementados. También, bajo el programa Renovación de flota, se renovaron alrededor de 350 buses en zonas rurales y urbanas.</t>
  </si>
  <si>
    <t>Construcción y Mejoramiento de Equipamiento Comunitarios - DS 27 Capítulo I</t>
  </si>
  <si>
    <t>Ministerio de Vivienda y Urbanismo</t>
  </si>
  <si>
    <t>Subsecretaría de Vivienda y Urbanismo</t>
  </si>
  <si>
    <t>Construcción y Mejoramiento de Equipamiento Comunitarios</t>
  </si>
  <si>
    <t>https://www.chileatiende.gob.cl/fichas/5183-programa-hogar-mejor-proyectos-para-el-equipamiento-comunitario</t>
  </si>
  <si>
    <t>Decreto Supremo N°27</t>
  </si>
  <si>
    <t>Diseñar planes y programas para el mejoramiento de viviendas y entornos que fortalezcan la vida en comunidad, con la finalidad de contribuir a la disminución del déficit cualitativo.</t>
  </si>
  <si>
    <t>Esta institución aborda el déficit cualitativo desde una perspectiva más amplia, no sólo centrada en los componentes medidos por la encuesta CASEN ( materialidad de vivienda, hacinamiento, acceso a servicios básicos), si no también reconociendo las viviendas que tienen particularidades como lo son aquellas que forman parte del patrimonio cultural del país que identifican y caracterizan a villas o conjuntos habitacionales de distintas épocas que requieren ser rehabilitadas y mejoradas, a su vez el déficit cualitativo tiene una dimensión urbana a escala de barrios (unidades vecinales) que presentan inexistencia o deterioro de equipamiento comunitario entendido en su expresión más amplia como sedes sociales, canchas deportivas, áreas verdes, espacios públicos, entre otros. El Programa de Proyecto de Equipamiento Comunitarios del Ds 27 cubre estas necesidades y carencias en el territorio permitiendo fortalecer la vida en comunidad.</t>
  </si>
  <si>
    <t>Eficiencia Energética para la Vivienda - DS 27 Capítulo IV</t>
  </si>
  <si>
    <t>División de Política Habitacional</t>
  </si>
  <si>
    <t>https://www.chileatiende.gob.cl/fichas/98312-programa-de-mejoramiento-de-viviendas-y-barrios-eficiencia-energetica-e-hidrica-para-la-vivienda</t>
  </si>
  <si>
    <t>Decreto Supremo (DS) N°27 de 2016, del Ministerio de Vivienda y Urbanismo.</t>
  </si>
  <si>
    <t>Viviendas mejoradas</t>
  </si>
  <si>
    <t>Las viviendas resultan mejoradas en su dimensión ambiental y energética, en tanto permiten ajustar y contribuir al cumplimiento de los estándares térmicos en viviendas con déficit de habitabilidad y bajo desempeño térmico, así como potenciar la eficiencia energética de hogares en situación de pobreza energética, contribuyendo de este modo a la disminución del déficit cualitativo.</t>
  </si>
  <si>
    <t>Sistema de Acceso a la Vivienda Adecuada</t>
  </si>
  <si>
    <t>Fondo Solidario de Elección de Vivienda DS49</t>
  </si>
  <si>
    <t>Departamento de Atención a Grupos Vulnerables</t>
  </si>
  <si>
    <t>https://www.chileatiende.gob.cl/momentos-de-vida/Acceder+a+una+vivienda/Revisa+qu%C3%A9+alternativas+existen</t>
  </si>
  <si>
    <t>Decreto Supremo N° 49, (V. y U.) de 2011, el que define la normativa operativa del programa. Identifica la población a atender, condiciones de concursabilidad de hogares y proyectos habitacionales, criterios de selección, así como definiciones técnicas y montos de financiamiento</t>
  </si>
  <si>
    <t>Diseñar planes y programas que contribuyan a disminuir el déficit cuantitativo, reconociendo la diversidad e impulsando la diversificación de soluciones que garanticen el derecho a una vivienda digna y adecuada.</t>
  </si>
  <si>
    <t>Viviendas terminadas</t>
  </si>
  <si>
    <t>El Fondo Solidario  de Elección de Vivienda entrega financiamiento para la construcción o adquisición de una vivienda a familias que no son propietarias, y que se ubican preferentemente en el 40% de mayor vulnerabilidad social de acuerdo al RSH. A través de los subsidios, es posible financiar viviendas que se ajustan a las necesidades sociales y geográficas de las familias, en modalidades distintas, ya sea de manera individual o colectiva, y en líneas de atención diferenciadas. De esta forma, a través del acceso a viviendas financiadas mediante un subsidio, sin deuda en el sistema financiero, se contribuye a disminuir el déficit cuantitativo.</t>
  </si>
  <si>
    <t>Habitabilidad Rural</t>
  </si>
  <si>
    <t>Equipo Habitabilidad Rural</t>
  </si>
  <si>
    <t>https://www.chileatiende.gob.cl/fichas/83930-programa-de-habitabilidad-rural-construccion-en-sitio-del-residente-localidades-de-hasta-5-mil-habitantes</t>
  </si>
  <si>
    <t>D.S. N°10, (V. y U.), 2015</t>
  </si>
  <si>
    <t>De acuerdo con el objetivo estratégico seleccionado, el Programa contribuye disminuyendo el déficit cuantitativo, al entregar viviendas terminadas a hogares que habitan en localidades rurales o urbanas  de menos de 5000 habitantes, las viviendas entregadas por el Programa respetan las diversas formas de habitar que existe a lo largo del país, por tanto el cumplimiento del Programa contribuye al cumplimiento del objetivo seleccionado.</t>
  </si>
  <si>
    <t>Mejoramiento de Condominios de Vivienda - DS 27 Capítulo III</t>
  </si>
  <si>
    <t>D.S. N°27 (V. y U.) de 2016</t>
  </si>
  <si>
    <t>El programa contribuye a disminuir el déficit cualitativo mejorando los espacios comunes de las viviendas construidas en modalidad de copropiedades, espacios que se ven desmejorados por diversos factores, entre ellos la calidad de las construcciones iniciales y la falta de mantención por parte de los residentes. Esta situación afecta la funcionalidad de los inmuebles, poniendo en riesgo la mantención del parque habitacional construido y la seguridad de las familias que lo habitan. 
El programa, a través de sus componentes mejora espacios comunes dentro de las copropiedades; promueve la asociatividad de la comunidad, capacitando a residentes y comités en la administración de bienes comunes y la implementación de planes de emergencia en el marco de ley de copropiedad vigente.</t>
  </si>
  <si>
    <t>Mejoramiento de Vivienda - DS 27 Capítulo II</t>
  </si>
  <si>
    <t>https://www.chileatiende.gob.cl/fichas/5180-programa-hogar-mejor-proyectos-para-la-vivienda-mejoramiento-y-ampliacion</t>
  </si>
  <si>
    <t>Decreto Supremo (DS) N° 27 de 2016, del Ministerio de Vivienda y Urbanismo.</t>
  </si>
  <si>
    <t>Este Programa, contribuye a disminuir el déficit habitacional en viviendas que requieren apoyo del Estado. Entendiendo que el acceso a una vivienda adecuada constituye un derecho humano reconocido en diversos tratados internacionales ratificados por Chile, tales como el Pacto Internacional de Derechos Económicos, Sociales y Culturales, y que corresponde al Estado garantizar su efectivo ejercicio mediante políticas, programas e instrumentos que aseguren condiciones dignas, habitables y sostenibles para las personas y hogares que lo requieran.</t>
  </si>
  <si>
    <t>Pavimentación Participativa</t>
  </si>
  <si>
    <t>https://www.chileatiende.gob.cl/fichas/5392-vive-tu-vereda-programa-de-pavimentación-participativa</t>
  </si>
  <si>
    <t>DS. N°114 MINVU de 1994</t>
  </si>
  <si>
    <t>Diseñar políticas, planes y programas para el desarrollo de ciudades justas e inclusivas, a través de una planificación territorial e inversiones urbanas de calidad, que permitan aumentar la equidad y la integración social en ciudades y barrios.</t>
  </si>
  <si>
    <t>Kilómetros de pavimentos ejecutados</t>
  </si>
  <si>
    <t>Con postulación de proyectos al Programa de Pavimentación Participativa por parte de Comités de Pavimentación, con el apoyo y respaldo de su Municipalidad, la revisión y validación de estas postulaciones por parte de SERVIU y SEREMI, la selección de proyectos mediante un concurso público que asigna puntajes y selecciona en orden de prioridad y según los recursos presupuestarios disponibles, y con la licitación, contratación y ejecución de las obras de pavimentación seleccionadas por parte de SERVIU, a través de contratistas. Estas gestiones se realizan con participación ciudadana en todas sus etapas y los diseños de los proyectos con pertinencia local. Se pueden postular calles, pasajes y veredas, tanto a pavimentación (se atiende déficit cuantitativo) como a repavimentación (se atiende déficit cualitativo), de sectores preferentemente habitacionales y vulnerables. También los proyectos consideran veredas inclusivas y obras complemetarias como para evacuación de aguas lluvias.</t>
  </si>
  <si>
    <t>Programa de Acompañamiento a Deudores Hipotecarios - PADHI</t>
  </si>
  <si>
    <t>Unidad de Gestión Hipotecaria - División de Finanzas</t>
  </si>
  <si>
    <t>El origen de PADHI viene de decretos de beneficios a deudores tales como el DS.51/2009, DS.12/2011 y DS.02/2015</t>
  </si>
  <si>
    <t>Programa de Asentamientos Precarios (Ex Campamentos)</t>
  </si>
  <si>
    <t>https://www.chileatiende.gob.cl/momentos-de-vida/Acceder+a+una+vivienda</t>
  </si>
  <si>
    <t>El programa busca abordar el problema de hogares que habitan asentamientos precarios que enfrentan condiciones de vulnerabilidad socio-territorial. Para ello ejecuta cuatro componentes: (1) Asistencia Técnica y Acompañamiento Social; (2) Habitabilidad Primaria; (3) Solución Habitacional Transitoria; y (4) Soluciones de Urbanización.</t>
  </si>
  <si>
    <t>Programa Habitacional de Integración Social (DS. 19-2016)</t>
  </si>
  <si>
    <t>División Política Habitacional</t>
  </si>
  <si>
    <t>Decreto Supremo N°19 (V. y U.) de 2016</t>
  </si>
  <si>
    <t>Con la construcción de viviendas nuevas el programa contribuye a revertir el déficit habitacional del país y la segregación socioespacial en regiones, ciudades y comunas con mayor demanda habitacional insatisfecha, entregando viviendas terminadas de calidad, bien localizadas, cercanas a servicios, comercios y equipamientos, favoreciendo la integración social y territorial de familias con diversos estratos socioeconómicos.</t>
  </si>
  <si>
    <t>Programa Habitacional de Micro Radicación</t>
  </si>
  <si>
    <t>D.S. N° 46, (V. y U.), del 14 de noviembre de 2022 que Reglamenta el Programa Habitacional para la Micro Radicación, en trámite para toma de razón en Contraloría General de la República. Este Decreto Supremo no tiene el rango de una Ley, por lo que este programa no fue creado mediante una ley.</t>
  </si>
  <si>
    <t>En Chile, casi el 60% del déficit habitacional cuantitativo lo integran los hogares que presentan condiciones de hacinamiento y allegamiento. En ese contexto, los allegados se concentran preferentemente en áreas centrales de las ciudades (según diversos estudios), prefieren permanecer en dichos barrios antes que acceder a una solución habitacional en la periferia. Es por esto que el MINVU ha impulsado este programa, que ofrece una solución precisamente a ambos fenómenos, a través del fomento de la densificación equilibrada de lotes bien localizados, en los que se construyen viviendas para los propietarios y sus allegados. Con esto, se promueve la ejecución de proyectos de escala menor incentivando el uso de suelo disponible para la construcción de viviendas en áreas consolidadas, favoreciendo, además, que las familias permanezcan en sus entornos de residencia.</t>
  </si>
  <si>
    <t>Programa para Pequeñas Localidades</t>
  </si>
  <si>
    <t>División de Desarrollo Urbano</t>
  </si>
  <si>
    <t>Decreto N°39 de Vivienda y Urbanismo de 2015.</t>
  </si>
  <si>
    <t>Proyectos Urbanos terminados</t>
  </si>
  <si>
    <t>El Programa para Pequeñas Localidades, a través de la elaboración del Plan de Desarrollo de la Localidad, define una cartera de proyectos de infraestructura en distintas etapas (prefactibilidad, factibilidad, diseño y ejecución) que se desarrollan durante la implementación del programa y que son financiados con recursos sectoriales asignados para la intervención en la localidad correspondiente.
El desarrollo de las iniciativas mencionadas en el marco de la infraestructura publica propuesta en el Plan de Desarrollo de la Localidad aportan a disminuir el déficit urbano ya que contribuyen con la ejecución de proyectos urbanos terminados.</t>
  </si>
  <si>
    <t>Recuperación de Barrios</t>
  </si>
  <si>
    <t>Barrios</t>
  </si>
  <si>
    <t>Decreto N°14</t>
  </si>
  <si>
    <t>El Programa Quiero Mi Barrio contribuye al cumplimiento del objetivo estratégico mediante la ejecución y finalización de proyectos urbanos integrales en barrios vulnerables. En particular, el programa impulsa procesos de planificación territorial participativa que se traducen en inversiones urbanas definidas a través de planes maestros, obras de espacio público, equipamiento comunitario y el mejoramiento del entorno barrial.
Una vez ejecutadas, estas intervenciones incrementan el número de proyectos urbanos concluidos y fortalecen la integración social, mejoran las condiciones de habitabilidad y promueven la equidad territorial. Asimismo, el trabajo conjunto entre planificación, diseño e implementación potencia el tejido social, al desarrollarse de manera colaborativa con las comunidades, favoreciendo la apropiación de los espacios públicos y de los equipamientos comunitarios.</t>
  </si>
  <si>
    <t>Regeneración de Conjuntos Habitacionales - (Regeneración de Condominios Sociales)</t>
  </si>
  <si>
    <t>Departamento de Gestión Urbana de la División de Desarrollo Urbano de la Subsecretaria de Vivienda y Urbanismo</t>
  </si>
  <si>
    <t>Decreto supremo N°18 de 2018.</t>
  </si>
  <si>
    <t>Al disminuir las brechas de deterioro no tan solo urbano, sino también habitacional, es posible al transformar conjuntos habitacionales segregados en conjuntos habitacionales con atributos de ciudades justas e inclusivas.  Estos atributos se obtienen a partir de las obras que permiten disminuir las brechas en los ámbitos antes mencionados, por ejemplo, 1) abordar los m2 por vivienda (Pasar de 40 m2 existentes a 55 m2), 2) consolidar espacios comunes de las copropiedades (pasar de terrenos eriazos a plazas, juegos infantiles, estacionamientos, cierres perimetrales, entre otros), 3) consolidar el espacios públicos (Aumentar los perfiles viales, jerarquizar las calles, otorgar terreno para construir parques, conformar rutas peatonales, etc), 4) ejecutar macro infraestructura que en algunos casos no existía y 5) Generar acompañamiento a las familias para conformar comités de copropiedad y administración que permitan mejorar la convivencia y la organización comunitaria.</t>
  </si>
  <si>
    <t>Rehabilitación de Espacios Públicos</t>
  </si>
  <si>
    <t>Departamento de Obras Urbanas</t>
  </si>
  <si>
    <t>DECRETO SUPREMO Nº 312, (V. y U.), de 2006 D.O. de 29.01.07</t>
  </si>
  <si>
    <t>Reducción del deterioro y obsolescencia del espacio público
Incremento en el uso y apropiación del espacio público
Las intervenciones buscan aumentar la presencia de personas en los espacios recuperados, mejorando la percepción de seguridad y calidad de vida.
Fomento de la equidad urbana y la integración social</t>
  </si>
  <si>
    <t>Transición Socioecológica Justa</t>
  </si>
  <si>
    <t>Sistema Integrado de Subsidio Habitacional - DS1</t>
  </si>
  <si>
    <t>https://www.chileatiende.gob.cl/fichas/19094    https://www.chileatiende.gob.cl/fichas/5172    https://www.chileatiende.gob.cl/fichas/5436   https://www.chileatiende.gob.cl/fichas/81721  https://www.chileatiende.gob.cl/fichas/83931</t>
  </si>
  <si>
    <t>Decreto Supremo N°1, (V. y U.) de 2011</t>
  </si>
  <si>
    <t>Disminución del déficit habitacional</t>
  </si>
  <si>
    <t>El programa busca abordar la falta de acceso a una vivienda adecuada en propiedad para familias de sectores medios, mediante la entrega de un subsidio habitacional que cuenta con distintos llamados dirigidos a familias con características particulares en términos de sus niveles de vulnerabilidad y ahorro.</t>
  </si>
  <si>
    <t>Subsidio Leasing Habitacional</t>
  </si>
  <si>
    <t>División Política Habitacional - Departamento Gestión Habitacional</t>
  </si>
  <si>
    <t>https://www.chileatiende.gob.cl/fichas/5176-subsidio-de-leasing-habitacional</t>
  </si>
  <si>
    <t>Ley 19.281, Título V
D.S. N° 120, (V. y U.), 1995.</t>
  </si>
  <si>
    <t>Este Programa es una de las alternativas de acceso a la vivienda con que cuenta el Ministerio de Vivienda y Urbanismo, que contribuye a que las personas puedan acceder a una vivienda adecuada, con servicios básicos, seguros y asequibles en las ciudades.</t>
  </si>
  <si>
    <t>Subsidio para el Arriendo</t>
  </si>
  <si>
    <t>Departamento de Gestión Habitacional</t>
  </si>
  <si>
    <t>https://www.chileatiende.gob.cl/fichas/29888-subsidio-de-arriendo-de-vivienda</t>
  </si>
  <si>
    <t>Decreto Supremo N°52, de Vivienda y Urbanismo, de 2013</t>
  </si>
  <si>
    <t>El objetivo del programa es dar una solución habitacional transitoria a familias vulnerables, no propietarias de viviendas, allegadas o arrendatarias, a quienes se les apoya en el pago de una renta de arrendamiento de una vivienda, por lo tanto, el programa da una solución habitacional efectiva. Además, permite a sus beneficiarios postular a los programas de vivienda en propiedad para que, al término de los recursos del subsidio de arriendo, puedan acceder a una solución habitacional definitiva.</t>
  </si>
  <si>
    <t>Atención Inicial de las Violencias de Género</t>
  </si>
  <si>
    <t>Ministerio de la Mujer y Equidad de Género</t>
  </si>
  <si>
    <t>Servicio Nacional de la Mujer y la Equidad de Género</t>
  </si>
  <si>
    <t>Unidad Programática Violencias de Género</t>
  </si>
  <si>
    <t>https://www.chileatiende.gob.cl/instituciones/AT001</t>
  </si>
  <si>
    <t>Aumentar el ejercicio del derecho de la diversidad de mujeres a una vida libre de violencias de género a través de la prevención, atención y reparación.</t>
  </si>
  <si>
    <t>Muejeres que disminuyen el nivel de riesgo por Violencia de Género</t>
  </si>
  <si>
    <t>Los logros del programa Atención Inicial contribuyen a avanzar en el ejercicio del derecho de las mujeres a una vida libre de violencias, al fortalecer la detección, evaluación y gestión oportuna de situaciones de violencia de género, bajo criterios técnicos homogéneos y enfoque de derechos. El programa opera como dispositivo de entrada al continuo de atención, permitiendo la identificación temprana del riesgo, la clasificación de la demanda y la derivación oportuna a programas de prevención, protección, atención psicosocial, jurídica y reparación, mediante articulación intersectorial. La incorporación de un enfoque de género e interseccional mejora la pertinencia y oportunidad de la respuesta institucional, contribuyendo al ejercicio efectivo de derechos. Durante el año 2025, el 58,83% de las mujeres con egreso favorable han reducido su nivel de riesgo en comparación con el momento de ingreso al programa, lo que demuestra una contribución directa al objetivo estratégico.</t>
  </si>
  <si>
    <t>Autonomía Económica de la Mujer</t>
  </si>
  <si>
    <t>Dirección de Programas y Gestión Regional</t>
  </si>
  <si>
    <t>https://www.chileatiende.gob.cl/instituciones/ZB006</t>
  </si>
  <si>
    <t>Mejorar la empleabilidad de la diversidad de mujeres a través de la entrega de formación, capacitación, herramientas metodológicas y financieras, asistencia técnica para el trabajo dependiente e independiente, y corresponsabilidad institucional en el cuidado de niños y niñas.</t>
  </si>
  <si>
    <t>Mujeres económicamente activas</t>
  </si>
  <si>
    <t>Contribuir al avance del ejercicio de la autonomía económica de la diversidad de mujeres que habitan el país a través de:
Formación y capacitación: talleres y actividades vinculados al desarrollo de un emprendimiento, a capacitación en oficios que tienen salida dependiente e independiente, a alfabetización digital y educación media para fines laborales.
Acceso a capital semilla: el cual, luego de un proceso formativo, les permite acceder mediante compra asistida a un fondo para iniciar un emprendimiento.</t>
  </si>
  <si>
    <t>Fondo para la Equidad de Género</t>
  </si>
  <si>
    <t>Mujer, Participación Política y Social</t>
  </si>
  <si>
    <t>20.820</t>
  </si>
  <si>
    <t>Aumentar la incidencia política y social de la diversidad de mujeres a través de la provisión de asistencia técnica, formación teórica, instrumentos y herramientas metodológicas y financieras.</t>
  </si>
  <si>
    <t>Mujeres política y socialmente incidentes</t>
  </si>
  <si>
    <t>Los logros del programa contribuyen directamente al cumplimiento de la variable de resultado asociada al objetivo estratégico de aumentar la incidencia política y social de las organizaciones de mujeres, en tanto el financiamiento otorgado permitió fortalecer capacidades organizativas, generar procesos de articulación territorial y desarrollar acciones de participación e incidencia en espacios comunitarios y públicos. A través de los proyectos ejecutados, las organizaciones ampliaron su presencia en los territorios, visibilizaron problemáticas de género y fortalecieron liderazgos, lo que se traduce en una mayor capacidad de influencia en agendas locales y en la promoción de enfoques de género en el ámbito social y político.</t>
  </si>
  <si>
    <t>Mujer Emprende</t>
  </si>
  <si>
    <t>Unidad Mujer y Trabajo</t>
  </si>
  <si>
    <t>https://www.chileatiende.gob.cl/fichas/13045-programa-mujer-emprende-me</t>
  </si>
  <si>
    <t>Los logros del Programa Mujer Emprende 2025 contribuyen directamente al cumplimiento de la variable de resultado asociada al objetivo estratégico institucional de mejorar la empleabilidad de la diversidad de mujeres. A través de acciones formativas, de fortalecimiento de capacidades técnicas y de gestión, generación de redes y acceso a financiamiento de proyectos colectivos, el programa ha incidido positivamente en la trayectoria de los emprendimientos liderados por mujeres. Estas intervenciones favorecen la toma de decisiones, la sostenibilidad de las iniciativas económicas y la vinculación con oportunidades de desarrollo, impactando en la autonomía económica de las participantes. Asimismo, el enfoque de género, interseccional y territorial del programa asegura la pertinencia de los resultados alcanzados, contribuyendo a la reducción de brechas estructurales que afectan a las mujeres emprendedoras y fortaleciendo sus condiciones de empleabilidad y autonomía económica.</t>
  </si>
  <si>
    <t>Unidad Mujer, Participación Política y Social</t>
  </si>
  <si>
    <t>https://www.chileatiende.gob.cl/fichas/51539-programa-mujer-y-participacion-politica-y-social</t>
  </si>
  <si>
    <t>El egreso de las mujeres del programa, como variable de medición, refleja el logro de procesos orientados al fortalecimiento de sus autonomías y al ejercicio de derechos. Este egreso da cuenta de la implementación efectiva de la intervención con enfoque territorial, evidenciando que las participantes completan el proceso y acceden a herramientas, redes y capacidades que contribuyen al objetivo estratégico de promover la igualdad y equidad de género y aportar a la transformación cultural en los territorios.</t>
  </si>
  <si>
    <t>Mujeres, Derechos Sexuales y Reproductivos</t>
  </si>
  <si>
    <t>Unidad Programática Mujeres, Derechos Sexuales y Reproductivos</t>
  </si>
  <si>
    <t>https://www.chileatiende.gob.cl/fichas/51554-programa-mujeres-derechos-sexuales-y-reproductivos</t>
  </si>
  <si>
    <t>Aumentar el ejercicio de los derechos sexuales y reproductivos de la diversidad de mujeres a través de la prestación de: información, asistencia técnica y socialización de mecanismos de utilización y exigibilidad de prestaciones y servicios.</t>
  </si>
  <si>
    <t>Personas que ejercen derechos sexuales y reproductivos</t>
  </si>
  <si>
    <t>Durante el año 2025, el 99,3% de las personas egresadas del programa aumentaron en el ejercicio de sus derechos, lo que demuestra una contribución directa al cumplimiento de la variable de resultado asociada al objetivo estratégico. Esto significa que casi la totalidad de las personas egresadas del programa adquirieron conocimientos en materia de derechos sexuales y reproductivos y sus mecanismos de exigibilidad, aumentando el ejercicio de estos derechos.</t>
  </si>
  <si>
    <t>Prevención de las Violencias de Género</t>
  </si>
  <si>
    <t>Los logros del programa Prevención en Violencias de Género contribuyen al cumplimiento de la variable de resultado asociada al objetivo estratégico de avanzar en el ejercicio del derecho de las mujeres a una vida libre de violencias, al reducir factores de riesgo y fortalecer factores protectores a nivel individual, comunitario e institucional, desde un enfoque de género, intersectorial e interseccional. A través de acciones preventivas, formativas y de sensibilización, el programa promueve la identificación temprana de manifestaciones de violencia, la transformación de patrones socioculturales que la reproducen y el fortalecimiento de capacidades en actores clave. Asimismo, la articulación intersectorial favorece la coherencia y complementariedad de las intervenciones, impactando en la prevención de la ocurrencia y reiteración de las violencias, y contribuyendo al ejercicio efectivo de los derechos de las mujeres.</t>
  </si>
  <si>
    <t>Programa de Desarrollo Familiar</t>
  </si>
  <si>
    <t>Fundación de las Familias</t>
  </si>
  <si>
    <t>El programa busca disminuir las dificultades para el desarrollo de relaciones familiares saludables, entre ellas la inequidad de género, la resolución violenta de conflictos en la pareja, la familia y la comunidad. El programa ejecuta acciones de sensibilización en materia de género y buen trato, en el contexto de relaciones de pareja, relaciones de crianza y relaciones intergeneracionales. Al avanzar en estas materias a nivel familiar y comunitario se espera que en las mujeres que pertenecen a esas familias disminuya el riesgo de vivir situaciones de violencia de género.</t>
  </si>
  <si>
    <t>Programa Mujeres Jefas de Hogar</t>
  </si>
  <si>
    <t>https://www.chileatiende.gob.cl/fichas/12885-programa-mujeres-jefas-de-hogar</t>
  </si>
  <si>
    <t>El programa presenta los siguientes logros y aspectos destacados:
•	Énfasis Programático: Se ha puesto un fuerte acento en el desarrollo y fortalecimiento de las condiciones para la inserción y permanencia de las mujeres jefas de hogar en el mercado laboral, junto con un avance en la implementación del programa con enfoque territorial.
•	Indicadores de Desempeño (Promedio 2018-2023):
-	El 90% de las participantes aprueba los Talleres de Formación para el Trabajo.
-	Más del 95% registra su Proyecto Laboral.
-	El 70% realiza el 50% o más de las actividades de su proyecto laboral.</t>
  </si>
  <si>
    <t>Programa 4 a 7</t>
  </si>
  <si>
    <t>https://www.chileatiende.gob.cl/fichas/12255-programa-4-a-7</t>
  </si>
  <si>
    <t>El Programa 4 a 7 contribuye directamente al fortalecimiento de la autonomía económica de las mujeres al disminuir la principal barrera de acceso, permanencia y desarrollo en el trabajo remunerado: la sobrecarga de cuidados. Mediante la provisión de un espacio de cuidado integral y protegido para niñeces y adolescencias, y la articulación intersectorial con la oferta pública y privada, el Programa facilita la inserción laboral, la búsqueda de empleo y la continuidad  laboral de las mujeres participante.</t>
  </si>
  <si>
    <t>Recuperación del Ejercicio de la Autonomía para Víctimas y Sobrevivientes de Violencias de Género</t>
  </si>
  <si>
    <t>Los logros del programa contribuyen al cumplimiento de la variable de resultado asociada al objetivo estratégico de avanzar en el ejercicio del derecho de las mujeres a una vida libre de violencias, al fortalecer procesos integrales de reparación y restitución de derechos, desde un enfoque de género, intersectorial e interseccional. Mediante intervenciones psicosociales y jurídicas especializadas, el programa promueve la recuperación de la autonomía personal, social y económica de las mujeres, reduciendo factores de riesgo y dependencia vinculados a la violencia. Asimismo, la articulación con la red intersectorial permite una respuesta pertinente y sostenida, favoreciendo la continuidad de la atención y el acceso efectivo a apoyos de protección, atención y reparación, impactando positivamente en el ejercicio efectivo de derechos y en la disminución de la revictimización.</t>
  </si>
  <si>
    <t>Rutas para el Empoderamiento de las Mujeres (Ex Promoción y Desarrollo de la Mujer)</t>
  </si>
  <si>
    <t>Las mujeres que participan en el programa “Rutas para el Empoderamiento” de PRODEMU, logran fortalecer su autonomía y el ejercicio pleno de sus derechos.</t>
  </si>
  <si>
    <t>Acciona: Arte y Cultura en Educación</t>
  </si>
  <si>
    <t>Ministerio de las Culturas, las Artes y el Patrimonio</t>
  </si>
  <si>
    <t>Subsecretaría de las Culturas y las Artes</t>
  </si>
  <si>
    <t>Departamento de Educación y Formación en Artes y Cultura</t>
  </si>
  <si>
    <t>Aumentar el acceso de niños, niñas y jóvenes a una educación artística de calidad, a través de la implementación de programas en arte y cultura en contextos de educación formal como no formal, incorporando procesos de formación continua para docentes, educadores/as, artistas y cultores/as, que consideren las formas propias de las disciplinas artísticas en los procesos de aprendizaje, incorporando enfoques transversales de género, interculturalidad y DD.HH</t>
  </si>
  <si>
    <t>Docentes, artistas, educadores y facilitadores capacitados/as que evalúan satisfactoriamente las instancias formativas que promueven el desarrollo de la educación artística integral e intercultural</t>
  </si>
  <si>
    <t>Implementación de proyectos artísticos culturales en establecimientos educacionales para estudiantes; y formaciones y asistencias técnicas para docentes de los establecimientos.</t>
  </si>
  <si>
    <t>Actividades de Fomento y Desarrollo Cultural</t>
  </si>
  <si>
    <t>Aumentar la inserción de agentes culturales en todas las etapas del ciclo cultural, a través del financiamiento de iniciativas y proyectos, incorporando la perspectiva de género y los enfoques de Derechos Humanos.</t>
  </si>
  <si>
    <t>Agentes culturales inscritos en el registro nacional de agentes culturales, artísticos y patrimoniales que son beneficiados/as de programas y/o iniciativas vinculadas a la etapa de formación que impulsen y fomenten el ecosistema cultura de manera orgánica y sostenible.</t>
  </si>
  <si>
    <t>Agentes culturales que acceden a actividades de desarrollo y fomento artístico cultural para su visibilización por medio de su componente de Actividades de desarrollo y fomento artístico cultural para la visibilización de agentes culturales</t>
  </si>
  <si>
    <t>Apoyo a la Comercialización de Artesanías</t>
  </si>
  <si>
    <t>El aumento de ingresos mediante la comercialización sistemática de productos de artesanos/as genera un efecto habilitante: mejora su estabilidad económica, favorece la formalización y fortalece la participación de los mismos en redes y circuitos culturales. Esto impacta positivamente en el ecosistema cultural, promoviendo un desarrollo orgánico y sostenible.</t>
  </si>
  <si>
    <t>Apoyo a la Gestión Cultural de Agrupaciones de Derechos Humanos que recuperan y activan Sitios y Espacios de Memoria (Ex Cultura, Memoria y Derechos Humanos)</t>
  </si>
  <si>
    <t>Departamento de Ciudadanía Cultural</t>
  </si>
  <si>
    <t>Aumentar la participación cultural de la ciudadanía, a través de la implementación de programas e iniciativas y artístico-culturales, que resguarden la libertad de expresión, la memoria y la diversidad de identidades culturales a nivel local, regional y nacional, incorporando la perspectiva de género y enfoques de Derechos Humanos.</t>
  </si>
  <si>
    <t>Comunas cubiertas con actividades ejecutadas que promueven la participación cultural de la ciudadanía.</t>
  </si>
  <si>
    <t>El programa al tener un despliegue territorial en las 16 regiones, ejecuta actividades que promueven la participación cultural ciudadana en diversas comunas del país.</t>
  </si>
  <si>
    <t>Apoyo a Organizaciones Culturales Colaboradoras</t>
  </si>
  <si>
    <t>Departamento de Fomento de la Cultura y las Artes</t>
  </si>
  <si>
    <t>El programa, por medio de su componente de acompañamiento para la gestión, provee actividades y/o acciones de asistencia técnica, así como también, el trabajo colaborativo e intercambio entre organizaciones y la incorporación de protocolos que aborden enfoques de inclusión en los planes de gestión de las organizaciones como género, pueblos originarios, migrantes, niños, niñas y adolescentes y personas en situación de discapacidad y dependencia. Las actividades corresponderán a asesorías técnicas, consultorías, mentorías especializadas, visitas en terreno, encuentros de carácter regional, interregional y/o nacional y actividades para la formulación participativa de las orientaciones del programa.</t>
  </si>
  <si>
    <t>Apreciación Musical</t>
  </si>
  <si>
    <t>Los logros del programa contribuyen al cumplimiento de la variable de resultado en tanto la implementación de ciclos de mediación en apreciación de la música, dirigidos a niños, niñas y jóvenes, amplía el acceso efectivo y sostenido a experiencias de educación artística integral e intercultural. A través de
actividades de mediación pertinentes al contexto territorial y cultural, el programa favorece la aproximación activa de las y los participantes a la música nacional, promoviendo la valoración de la diversidad cultural y el desarrollo de habilidades de apreciación artística, lo que refuerza la calidad y sentido formativo de las experiencias educativas a las que acceden.</t>
  </si>
  <si>
    <t>Centro Cultural Palacio de La Moneda</t>
  </si>
  <si>
    <t>Unidad de Coordinación de Convenios Institucionales</t>
  </si>
  <si>
    <t>Mediante la apertura de espacios de presentación y difusión de bienes y servicios culturales, el programa promueve la participación de la ciudadanía en muestras artísticas y culturales de alto nivel, a través de una programación de artes visuales, audiovisuales, entre otras disciplinas.</t>
  </si>
  <si>
    <t>Centro de las Artes, la Cultura y las Personas Gabriela Mistral (GAM)</t>
  </si>
  <si>
    <t>Los logros del programa contribuyen al objetivo institucional de aumentar la participación cultural de la ciudadanía mediante la ampliación del acceso a una programación artística diversa y permanente, junto con el desarrollo de acciones de mediación, formación y creación orientadas a públicos.</t>
  </si>
  <si>
    <t>Centros de Creación y Desarrollo Artístico para Niños, Niñas y Jóvenes</t>
  </si>
  <si>
    <t>Departamento Educación y Formación en Artes y Cultura</t>
  </si>
  <si>
    <t>Implementación de espacios para el desarrollo de experiencias pedagógicas artísticas para NNA; y formaciones para facilitadores de los espacios para el trabajo con NNA.</t>
  </si>
  <si>
    <t>Conjuntos Artísticos Estables</t>
  </si>
  <si>
    <t>Los Conjuntos artísticos estables implementan sus presentaciones en comunas a lo largo del país, contando con la participación de la ciudadanía como asistente a sus espectáculos, los que son gratuitos.</t>
  </si>
  <si>
    <t>Desarrollo Artístico en la Educación</t>
  </si>
  <si>
    <t>Docentes, artistas, educadores y facilitadores de contextos de educación formal y no formal se capacitan en educación artística para brindar un trabjo de calidad para NNJ.</t>
  </si>
  <si>
    <t>Desarrollo Lector</t>
  </si>
  <si>
    <t>Si bien Desarrollo Lector no contribuye a la variable, la ejecución de actividades de mediación lectora crean una condición fundamental para los agentes culturales del sector del libro y la lectura. La ejecución de sus actividades depende de la contratación de autores y mediadores del sector, insertándolos en la cadena del ciclo cultural y fomentando el desarrollo práctico de las mediaciones lectoras. Esto fortalece indirectamente al objetivo estratégico de inserción de agentes culturales en las etapas del ciclo cultural.</t>
  </si>
  <si>
    <t>Educación y Difusión</t>
  </si>
  <si>
    <t>El programa focaliza su gestión en el ámbito escolar, promoviendo instancias formativas, mediaciones culturales y actividades de difusión del oficio artesanal tradicional, ejecutadas por artesanos y artesanas registros/as. Esto no solo fortalece el conocimiento y valoración de la artesanía tradicional en la ciudadanía - especialmente en estudiantes - sino que, al mismo tiempo, genera oportunidades concretas de participación, visibilización y retribución económica para los/as agentes culturales inscritos/as.</t>
  </si>
  <si>
    <t>Escuelas de Rock y Música Popular Chilena</t>
  </si>
  <si>
    <t>Los logros del programa Escuelas de Rock contribuyen al cumplimiento de la variable de resultado estratégico al fortalecer procesos formativos dirigidos a jóvenes entre 15 y 29 años interesados en la música popular, facilitando su reconocimiento y formalización como agentes culturales beneficiarios de iniciativas de formación. Esto, a través del desarrollo de capacidades artísticas, de gestión y de vinculación con la cadena de valor de la música, el programa promueve la inscripción de sus participantes en el Registro Nacional de Agentes Culturales, Artísticos y Patrimoniales, favoreciendo su integración y permanencia en el ecosistema cultural.</t>
  </si>
  <si>
    <t>Exposiciones Nacionales</t>
  </si>
  <si>
    <t>Subsecretaría de las Culturas y las Artes.</t>
  </si>
  <si>
    <t>A través del desarrollo de exhibiciones y/o exposiciones que poner en valor los oficios artesanales tradicionales y sus contextos culturales y sociales de producción, el programa no solo fortalece el conocimiento y valoración de la cultura material de los territorios, sino que también genera espacios concretos de acceso, encuentro y participación cultural para las comunidades locales.</t>
  </si>
  <si>
    <t>Financiamiento de Infraestructura Cultural Pública y/o Privada</t>
  </si>
  <si>
    <t>Unidad de Infraestructura</t>
  </si>
  <si>
    <t>No aplica. La unidad de medida de la población beneficiaria del programa corresponde a organizaciones, y la provisión de servicio del programa corresponde a financiamiento de proyectos. No está asociado a la variable de medición del objetivo estratégico referida a la etapa de formación de agentes culturales.</t>
  </si>
  <si>
    <t>Fomento a la Participación Artístico Cultural (Ex Actividades de Fomento y Desarrollo Cultural)</t>
  </si>
  <si>
    <t>Al ser un programa que se ejecuta en las 16 regiones del país, tributa en las comunas en las que se implementa el mismo.</t>
  </si>
  <si>
    <t>Fomento de la Música Nacional</t>
  </si>
  <si>
    <t>https://www.chileatiende.gob.cl/fichas/95866-postular-a-los-fondos-de-cultura-2025</t>
  </si>
  <si>
    <t>LEY 19928 SOBRE FOMENTO DE LA MUSICA CHILENA.</t>
  </si>
  <si>
    <t>Fomento de la Música Nacional contribuye directamente al cumplimiento de la variable mediante su componente de Formación e Investigación, el cual otorga financiamiento para proyectos formativos dirigidos a agentes del sector. Este mecanismo de apoyo económico busca aumentar las capacidades y la cualificación de los agentes culturales, siendo un insumo clave para el fortaleciendo del ecosistema de la música nacional.</t>
  </si>
  <si>
    <t>Fomento del Libro</t>
  </si>
  <si>
    <t>Subsecretaría de las Cultura y las Artes</t>
  </si>
  <si>
    <t>Ley N°19.227 CREA FONDO NACIONAL DE FOMENTO DEL LIBRO Y LA LECTURA</t>
  </si>
  <si>
    <t>Fomento del Libro contribuye directamente al cumplimiento de la variable mediante su componente de Formación Especializada, el cual otorga financiamiento para proyectos formativos dirigidos a agentes del sector. Este mecanismo de apoyo económico busca aumentar las capacidades y la cualificación de los agentes culturales, siendo un insumo clave para el fortaleciendo del ecosistema del libro.</t>
  </si>
  <si>
    <t>Fomento y Desarrollo de Artes de la Visualidad</t>
  </si>
  <si>
    <t>Los logros del programa contribuyen a la variable de resultado al fortalecer las capacidades de agentes culturales inscritos en el Registro Nacional de Agentes Culturales, Artísticos y Patrimoniales (RAC), mediante su participación en instancias de formación especializada vinculadas a las artes de la visualidad. Estas acciones permiten mejorar competencias, favoreciendo una inserción activa y sostenible de los/as beneficiarios/as en el ecosistema cultural.</t>
  </si>
  <si>
    <t>Fomento y Desarrollo de Artes Escénicas</t>
  </si>
  <si>
    <t>Ley N° 21.175 de Fomento de las Artes Escénicas en Chile crea el Fondo Nacional de Fomento y Desarrollo de las Artes Escénicas.</t>
  </si>
  <si>
    <t>Agentes culturales acceden a formaciones a través de la adjudicación de becas para especialización.</t>
  </si>
  <si>
    <t>Fomento y Desarrollo de Ecosistemas Creativos</t>
  </si>
  <si>
    <t>Departamento de Fomento a la Cultura y las Artes</t>
  </si>
  <si>
    <t>Agentes culturales capacitados a través del componente de Capacitaciones para la formación en economía creativa, agentes culturales con iniciativas asesoradas y financiadas por medio del componente de Iniciativas para el fortalecimiento de la cadena de valor en procesos culturales, agentes Culturales con iniciativas asociativas financiadas en componente de Fomento para la asociatividad y redes en cultura, y agentes Culturales que participan en iniciativas territoriales de vinculación y puesta en valor de la economía creativa por medio del componente de Fomento para la participación y puesta en valor de la economía creativa en el territorio</t>
  </si>
  <si>
    <t>Fondo de Fomento Audiovisual</t>
  </si>
  <si>
    <t>Subsecretaria de las Culturas y las Artes</t>
  </si>
  <si>
    <t>LEY N°19981 SOBRE FOMENTO AUDIOVISUAL</t>
  </si>
  <si>
    <t>El programa contribuye directamente al cumplimiento de la variable mediante su componente de Investigación y Formación, el cual otorga financiamiento para proyectos formativos dirigidos a agentes del sector. Este mecanismo de apoyo económico busca aumentar las capacidades y la cualificación de los agentes culturales, siendo un insumo clave para el fortaleciendo del ecosistema audiovisual.</t>
  </si>
  <si>
    <t>Fondo Nacional de Desarrollo Cultural y las Artes</t>
  </si>
  <si>
    <t>19.891 (2003), Decreto Nº 65 (Ed.) 2004 y sus posteriores enmiendas, Decreto Nº144 (Ed.) de 2011 y Decreto Nº49 (Ed.)de 2016, cuyo principal objetivo es "financiar total o parcialmente proyectos, programas, actividades y medidas de fomento, ejecución difusión y conservación de las artes y el (...)'.</t>
  </si>
  <si>
    <t>Agentes culturales las disciplinas artísticas que no constituyen industrias acceden a formaciones a través de la adjudicación de becas para especialización y formación.</t>
  </si>
  <si>
    <t>Fortalecimiento de Identidad Cultural Regional</t>
  </si>
  <si>
    <t>El programa en 2025 tuvo una cobertura de 310 comunas en la totalidad de las regiones del país.</t>
  </si>
  <si>
    <t>Industrias Creativas Audiovisual</t>
  </si>
  <si>
    <t>Si bien el programa no contribuye de manera directa a la etapa de formación, ya que se centra en las etapas vinculadas a la exhibición y consumo, y del fortalecimiento de la empresa audiovisual. Esta última, crea las condiciones fundamentales para que los agentes culturales, sean profesionales, técnicos o trabajadores del audiovisual, puedan desarrollarse en cuanto a su formación. Por lo anterior, es que se fortalece indirectamente al objetivo estratégico de inserción de agentes culturales en las etapas del ciclo cultural.</t>
  </si>
  <si>
    <t>Instituciones Artístico Culturales Emblemáticas (ex Instituciones Culturales Intermediadoras)</t>
  </si>
  <si>
    <t>El programa contribuye al objetivo de aumentar la inserción de agentes culturales al fortalecer la sostenibilidad de instituciones artístico-culturales emblemáticas, asegurando su continuidad operativa y programática. Esto permite mantener y generar oportunidades de participación para artistas, gestores/as, mediadores/as y otros agentes en las distintas etapas del ciclo cultural.</t>
  </si>
  <si>
    <t>Interculturalidad e Inclusión de Migrantes</t>
  </si>
  <si>
    <t>El programa contribuye en el despliegue que tiene con sus actividades en 11 regiones del país, en diversas comunas.</t>
  </si>
  <si>
    <t>Museo Interactivo Mirador de los Conocimientos</t>
  </si>
  <si>
    <t>El programa aporta al objetivo institucional al ampliar el acceso ciudadano a experiencias artístico-culturales interactivas mediante exhibiciones e itinerancias en distintos territorios. Contribuye a la descentralización cultural, fortalece la participación activa de la ciudadanía y promueve el acceso equitativo a la cultura, incorporando enfoques de género y Derechos Humanos.</t>
  </si>
  <si>
    <t>Orquestas Comunales del Catastro FOJI</t>
  </si>
  <si>
    <t>El programa contribuye a aumentar el acceso de niños, niñas y jóvenes a una educación artística de calidad mediante la creación y fortalecimiento de orquestas comunales en distintos territorios del país, ampliando la cobertura en contextos de educación no formal y complementarios a la educación formal.</t>
  </si>
  <si>
    <t>Orquestas Propias de FOJI</t>
  </si>
  <si>
    <t>El programa contribuye a aumentar el acceso de niños, niñas y jóvenes a una educación artística de calidad mediante la implementación de formación musical sistemática.</t>
  </si>
  <si>
    <t>Orquestas Regionales Profesionales</t>
  </si>
  <si>
    <t>El programa contribuye al objetivo al fortalecer la sostenibilidad de las Orquestas Regionales Profesionales mediante financiamiento para su funcionamiento, mantención y gestión, lo que permite la inserción y permanencia de agentes culturales en distintas etapas del ciclo cultural (creación, producción y circulación). Asimismo, favorece la descentralización del acceso a la cultura y puede incorporar la perspectiva de género y el enfoque de Derechos Humanos a través de acciones que promuevan participación equitativa, condiciones laborales dignas y acceso cultural en los territorios.</t>
  </si>
  <si>
    <t>Parque Cultural Valparaíso</t>
  </si>
  <si>
    <t>El programa contribuye al aumento de la participación cultural mediante la articulación de un centro cultural, un centro de arte y un centro comunitario, ampliando el acceso, la creación y la circulación artística a nivel local. Su enfoque territorial, dirigido al público general, artistas locales y comunidad barrial, fortalece la libertad de expresión, la memoria y la diversidad de identidades culturales. Asimismo, incorpora la perspectiva de género y el enfoque de derechos humanos, promoviendo una participación inclusiva y diversa en el ámbito cultural.</t>
  </si>
  <si>
    <t>Pase Cultural</t>
  </si>
  <si>
    <t>https://www.chileatiende.gob.cl/fichas/128816-pase-cultural</t>
  </si>
  <si>
    <t>Si bien el programa no no contribuye a la variable, la entrega del pase cultural a jóvenes y personas mayores contribuye al objetivo estratégico, aumentando la participación cultural de estos grupos en actividades, bienes y servicios artístico culturales.</t>
  </si>
  <si>
    <t>Promoción Internacional de las Culturas y las Artes de Creadores/as Nacionales</t>
  </si>
  <si>
    <t>División de las Culturas, las Artes, el Patrimonio y la Diplomacia Pública</t>
  </si>
  <si>
    <t>A traves del programa "Establecimiento y Desarrollo de una Política Cultural con Visión Global al Exterior" del Ministerio de Relaciones Exteriores, en conjunto con lo dispuesto en resolución que autoriza la transferencia de recursos desde el Ministerio de la Culturas, las Artes y el Patrimonio, es posible a través de la ejecución de proyectos culturales ejecutados en su totalidad en el exterior, no solo insertar agentes culturales, si no también lograr incorporar las artes nacionales en los distintos ambitos internacionales de la cultura, usando la diplomacia cultural como mecanismo de acercamiento e integración.</t>
  </si>
  <si>
    <t>Promoción y Fortalecimiento del Trabajo Cultural</t>
  </si>
  <si>
    <t>Trabajadores(as) culturales capacitados por medio del componente de Formalidad en Trabajo Cultural.</t>
  </si>
  <si>
    <t>Puntos de Cultura Comunitaria</t>
  </si>
  <si>
    <t>A través del registro y financiamiento de puntos cultura a lo largo de todo el país se promueve la participación ciudadana.</t>
  </si>
  <si>
    <t>Red Cultura</t>
  </si>
  <si>
    <t>El aumento de la planificación cultural con participación local en las comunas del país está directamente vinculado a la participación cultural ciudadana.</t>
  </si>
  <si>
    <t>Teatro Municipal de Santiago (Corporación Cultural de la Municipalidad de Santiago)</t>
  </si>
  <si>
    <t>El programa contribuye al objetivo de aumentar la inserción de agentes culturales en todas las etapas del ciclo cultural al generar un espacio de encuentro, intercambio y visibilización de experiencias artísticas, fortaleciendo especialmente las etapas de circulación, difusión y mediación. A través del financiamiento de iniciativas y proyectos, promueve la participación de creadores, gestores y otros agentes culturales, ampliando sus oportunidades de inserción y sostenibilidad en el sector. Asimismo, al fomentar la diversidad de expresiones culturales y garantizar espacios inclusivos y no discriminatorios, incorpora la perspectiva de género y el enfoque de Derechos Humanos, asegurando el ejercicio del derecho a participar en la vida cultural.</t>
  </si>
  <si>
    <t>Acciones Culturales Complementarias</t>
  </si>
  <si>
    <t>Servicio Nacional del Patrimonio Cultural</t>
  </si>
  <si>
    <t>Unidad de Proyectos Patrimoniales</t>
  </si>
  <si>
    <t>Mejorar el acceso y vinculación -inclusiva y sustentable- de las personas y comunidades, a través de la ampliación de servicios y espacios patrimoniales, para la promoción y valoración de los patrimonios y las memorias presentes en los territorios.</t>
  </si>
  <si>
    <t>Cada proyecto patrimonial define productos asociados a las siguientes líneas de acción: investigación patrimonial; protección, conservación y restauración de colecciones patrimoniales; puesta en valor del patrimonio inmaterial de los territorios; extensión cultural, educación y fomento lector; difusión y comunicación de contenidos; y mejoramiento de procesos, bienes, servicios y/o tecnologías.
Al finalizar el año, los proyectos deben reportar el nivel de cumplimiento de los productos comprometidos. El logro de estos resultados contribuye directamente a fortalecer el acceso, la participación y la vinculación de las personas y comunidades con el patrimonio, a través de las líneas de acción señaladas.</t>
  </si>
  <si>
    <t>Bibliomás (Ex Bibliometro)</t>
  </si>
  <si>
    <t>Sistema Nacional de Bibliotecas Públicas</t>
  </si>
  <si>
    <t>https://www.chileatiende.gob.cl/fichas/24856-prestamo-de-libros-solicitados-en-bibliometro-renovacion</t>
  </si>
  <si>
    <t>Bibliomás es un servicio de préstamo de libros del Serpat que, próximo a cumplir 30 años, se ha consolidado como un pilar en el fomento de la lectura. El programa destaca por su amplia accesibilidad y presencia en diversas ubicaciones de la Región Metropolitana y Valparaíso. Además, incorpora innovaciones como máquinas de autopréstamo y la eliminación de multas desde agosto de 2023.</t>
  </si>
  <si>
    <t>Biblioteca Pública Digital</t>
  </si>
  <si>
    <t>https://www.chileatiende.gob.cl/fichas/57391-biblioteca-publica-digital</t>
  </si>
  <si>
    <t>Consultas y préstamos de los materiales bibliográficos (en diversos soportes), que forman parte de las colecciones permanentes e itinerantes del Servicio, como la difusión y puesta en valor de las colecciones patrimoniales, sus servicios, programas, proyectos e instituciones dependientes a través de actividades de extensión cultural, publicaciones y comunicaciones.</t>
  </si>
  <si>
    <t>Consejo de Monumentos Nacionales - Educación y Difusión</t>
  </si>
  <si>
    <t>Consejo de Monumentos Nacionales</t>
  </si>
  <si>
    <t>Desarrollar iniciativas de difusión, transferencia de conocimientos y mediaciones patrimoniales, para garantizar la educación sobre los patrimonios y las memorias.</t>
  </si>
  <si>
    <t>El programa contribuye al cumplimiento del objetivo estratégico mediante la entrega de herramientas y servicios especializados a instituciones, tales como organizaciones funcionales y fundaciones, fortaleciendo sus capacidades para educar, difundir y mediar en torno al patrimonio con el cual se relacionan.</t>
  </si>
  <si>
    <t>Conservación, Restauración e Investigación de Bienes Patrimoniales</t>
  </si>
  <si>
    <t>Centro Nacional de Conservación y Restauración</t>
  </si>
  <si>
    <t>Mejorar los procesos, prácticas y metodologías de identificación, inventario, registro, investigación, documentación, conservación y restauración, para la protección, salvaguardia y revitalización de los patrimonios y las memorias.</t>
  </si>
  <si>
    <t>Organizaciones que custodian bienes patrimoniales de uso público, satisfechas con los servicios de asistencia técnica en conservación-restauración</t>
  </si>
  <si>
    <t>El programa incluye en sus productos asistencia técnica ( asesorías e intervenciones en conservación-restauración)  capacitaciones en conservación - restauración, desarrollo de documentos técnicos y especializados, y actividades de vinculación con el medio, destinadas organizaciones publicas, privadas y de la sociedad civil que resguardan bienes patrimoniales muebles e inmuebles que se encuentran en acceso público. En 2025 se desarrollaron 45 instancias vinculadas a la variable identificada más arriba, de las cuales 44 fueron evaluadas con satisfacción alta, lo que constituye un 97.7%, así podemos establecer que los servicios han sido bien recibidos por las organizaciones y han sido útiles a la solución de las problemáticas , contribuyendo así a la mejora en los ámbitos vinculados a la conservación- restauración de los bienes patrimoniales a su cuidado, permitiendo mejoras en las prácticas vinculadas a la salvaguarda y puesta en valor su protección y conservación.</t>
  </si>
  <si>
    <t>Fondo de Fortalecimiento para Organizaciones Patrimoniales</t>
  </si>
  <si>
    <t>Subdirección de Fomento y Gestión Patrimonial</t>
  </si>
  <si>
    <t>El Fondo de Fortalecimiento para Organizaciones Patrimoniales financia gastos en personal y gastos operacionales a organizaciones que ejecutan planes de gestión patrimonial, estas organizaciones al recibir financiamiento aumentan su capacidad operativa para preservar y salvaguardar el patrimonio cultural material e inmaterial, lo cual impacta positivamente en los bienes y/o servicios patrimoniales que entregan a la comunidad.</t>
  </si>
  <si>
    <t>Fondo de Mejoramiento Integral de Museos</t>
  </si>
  <si>
    <t>Subdirección Nacional de Museos</t>
  </si>
  <si>
    <t>Incremento del nivel de satisfacción de los usuarios mediante soluciones oportunas.</t>
  </si>
  <si>
    <t>La SNM, a partir del año 2018 asume el desafío de aumentar la calidad de la oferta museográfica de los museos tanto públicos como privados del país que no reciben recursos directos del MINCAP, misión que se ha desarrollado ininterrumpidamente a lo largo de estos años. Los objetivos del FMIM se han ido concretando mediante la ejecución de proyectos destinados a la implementación o mejora de equipamiento museográfico y puesta en valor de colecciones. De esta manera se han ido optimizando las condiciones físicas y técnicas de un número importante de museos que han visto una mejora en la calidad de sus contenidos museales, evitando así la pérdida patrimonial y aumentando el acceso al patrimonio por parte de las comunidades locales.</t>
  </si>
  <si>
    <t>Fondo del Patrimonio Cultural</t>
  </si>
  <si>
    <t>https://www.chileatiende.gob.cl/fichas/11764-fondo-del-patrimonio-cultural</t>
  </si>
  <si>
    <t>El Fondo del Patrimonio Cultural contribuye al objetivo estratégico de mejorar los procesos y metodologías de identificación, inventario y registro para la protección, salvaguardia y revitalización de los patrimonios y memorias. Su misión es financiar proyectos y actividades orientadas a la identificación, registro, investigación, difusión, valoración, protección, rescate, preservación, conservación, adquisición y educación en torno al patrimonio cultural material e inmaterial, incluyendo las manifestaciones de los pueblos indígenas. Las iniciativas se organizan en líneas, modalidades y submodalidades que consideran las distintas tipologías patrimoniales y sus especificidades técnicas de gestión. Cada convocatoria permite que agentes culturales ejecuten proyectos que fortalecen la documentación, conservación y transmisión de las memorias colectivas, asegurando la sostenibilidad y salvaguardia del patrimonio cultural en todas sus expresiones.</t>
  </si>
  <si>
    <t>Instituciones Colaboradoras</t>
  </si>
  <si>
    <t>Departamento de Administración y Finanzas</t>
  </si>
  <si>
    <t>El programa contribuye al cumplimiento del objetivo estratégico al fortalecer la sostenibilidad de organizaciones privadas que resguardan patrimonio de acceso público. Esta condición resulta esencial para garantizar que las personas y comunidades puedan vincularse con los patrimonios y memorias presentes en sus territorios.
A través de la transferencia de recursos y la firma de convenios con compromisos de gestión, se asegura la continuidad operativa y se potencian las capacidades institucionales de las organizaciones beneficiarias.</t>
  </si>
  <si>
    <t>Mejoramiento Integral de Bibliotecas Públicas</t>
  </si>
  <si>
    <t>Museo Histórico Nacional - Accesibilidad y Valoración del Patrimonio Histórico de Chile</t>
  </si>
  <si>
    <t>Museo Histórico Nacional</t>
  </si>
  <si>
    <t>Los logros del programa se manifiestan en el incremento permanente del acceso de personas interesadas en el patrimonio histórico que resguarda el MHN a través de los distintos servicios educativos y exposiciones con guion actualizado puestos a disposición de la ciudadanía de manera presencial.</t>
  </si>
  <si>
    <t>Museo Histórico Nacional - Resguardo de los Objetos del Pasado de Chile</t>
  </si>
  <si>
    <t>El programa permite reforzar capacidades técnicas especializadas y ejecutar acciones sistemáticas de mejora en identificación, inventario, registro, investigación, documentación, conservación y restauración, orientadas al resguardo y la salvaguardia de los patrimonios y las memorias.
Cuando el MHN entrega apoyo, la contribución del programa es principalmente habilitante, ya que sus logros, expresados en la mejora y estandarización de metodologías, el fortalecimiento de prácticas profesionales y la generación de insumos y evidencias verificables, por ejemplo, diagnósticos, registros, fichas y respaldo de intervenciones, lo cual incrementa la calidad, consistencia y oportunidad del trabajo técnico. Así, cuando corresponde brindar apoyo a otras organizaciones custodias, este se entrega con mayor respaldo y rigor metodológico, además de mayor claridad, pertinencia y utilidad, favoreciendo una mejor percepción y satisfacción con el servicio.</t>
  </si>
  <si>
    <t>Museo Nacional de Bellas Artes - Museo Abierto</t>
  </si>
  <si>
    <t>Museo Nacional de Bellas Artes</t>
  </si>
  <si>
    <t>Museo Abierto se sustenta en la visión institucional del MNBA para elaborar metodologías de acción orientadas a acercar el acervo cultural del Museo a las diversas comunidades que conforman la sociedad chilena. A través de la producción de exposiciones, instancias de mediación, talleres y activaciones didácticas vinculadas al arte y la cultura, la creación y difusión de contenidos digitales sobre arte y patrimonio, la formación de mediadores y mediadoras y el desarrollo de iniciativas colaborativas con otras instituciones culturales el programa busca, por una parte, visibilizar la Colección de obras del Museo como un recurso cultural nacional perteneciente a toda la población residente en el país y, por otra, democratizar todas las herramientas posibles para que la Población Potencial pueda acceder a los contenidos, experiencias y actividades que se ejecutan desde las diversas áreas que dan funcionamiento al Programa.</t>
  </si>
  <si>
    <t>Museo Nacional de Historia Natural - Exhibiciones y Educación del Patrimonio Resguardado</t>
  </si>
  <si>
    <t>Museo Nacional de Historia Natural</t>
  </si>
  <si>
    <t>Actividades Culturales</t>
  </si>
  <si>
    <t>El programa asegura una oferta cultural y patrimonial diversa, disponible tanto de manera presencial como virtual para sus beneficiarios. La planificación programática contempla una amplia cartelera de actividades educativas, culturales y de vinculación con el medio, desarrolladas en el marco de alianzas colaborativas que son registradas y reportadas como parte de la gestión del programa. Finalmente, la difusión a través de plataformas digitales y redes sociales fortalece la cercanía con la comunidad, ampliando el acceso y la participación en el ámbito virtual.</t>
  </si>
  <si>
    <t>Museo Nacional de Historia Natural - Resguardo e Investigación de Bienes Patrimoniales</t>
  </si>
  <si>
    <t>El programa contribuye a que el patrimonio disponga de mejores condiciones de documentación y conservación de sus colecciones, lo que permite al público acceder a nuevas investigaciones y disfrutar de exposiciones renovadas. Al mismo tiempo, fortalece nuestra identidad ciudadana y el sentido de pertenencia cultural.</t>
  </si>
  <si>
    <t>Patrimonio Cultural Inmaterial</t>
  </si>
  <si>
    <t>Subdirección  Nacional de Patrimonio Cultural Inmaterial</t>
  </si>
  <si>
    <t>https://www.chileatiende.gob.cl/fichas/16134-registro-en-el-sistema-de-informacion-para-la-gestion-patrimonial-sigpa</t>
  </si>
  <si>
    <t>Contribuir al reconocimiento, la protección y la salvaguardia de los patrimonios y la construcción de las memorias, a través de la participación efectiva en la implementación de políticas y programas con enfoque de derechos, para visibilizar y resguardar la diversidad cultural, el valor de la democracia y la cohesión social.</t>
  </si>
  <si>
    <t>El programa contribuye al cumplimiento de la variable mediante la ejecución sistemática de actividades en las comunidades cultoras del registro nacional de patrimonio cultural inmaterial, donde cada avance en las fases de los Planes de Salvaguardia se traduce directamente en acciones de fortalecimiento implementadas</t>
  </si>
  <si>
    <t>Patrimonio Material e Inmaterial</t>
  </si>
  <si>
    <t>Subdirección Nacional de Patrimonio Cultural Inmaterial</t>
  </si>
  <si>
    <t>El programa contribuye al cumplimiento del objetivo estratégico de la institución a través de la implementación de sus componentes, trabajando directamente en la puesta en valor y transmisión de los patrimonios.</t>
  </si>
  <si>
    <t>Programa de Revitalización Cultural Indígena y Afrodescendiente</t>
  </si>
  <si>
    <t>Sudirección Nacional de Pueblos Originarios</t>
  </si>
  <si>
    <t>Comunidades y asociaciones índigenas y/o afrodescendientes que participan en Iniciativas de revitalización cultural indígena y/o afrodescendiente</t>
  </si>
  <si>
    <t>El programa impulsa la elaboración de Planes Regionales  a través de procesos participativos, en los cuales se definen y priorizan líneas de trabajo de revitalización cultural indígena y afrodescendiente. De este modo, se establece un vínculo permanente entre dichas iniciativas y la población objetivo del programa, conformada por comunidades y asociaciones indígenas y afrodescendientes. Los resultados alcanzados, gracias al adecuado desarrollo de sus tres componentes, permiten mantener un nivel sostenido de participación, integrando tanto a las organizaciones que han intervenido en ciclos anteriores como a aquellas que se incorporan durante el último año de implementación.</t>
  </si>
  <si>
    <t>Red Digital de Espacios Patrimoniales (Ex Red de Bibliotecas Públicas)</t>
  </si>
  <si>
    <t>https://www.chileatiende.gob.cl/fichas/24852-inscripcion-en-cursos-del-aula-virtual-de-biblioredes</t>
  </si>
  <si>
    <t>El programa identifica brechas de acceso en grupos específicos de la población, tales como las mujeres con baja escolaridad, adultos mayores y comunidades aisladas o rurales. Teniendo esto en consideración se presenta la ampliación de servicios del programa a más del 96% de las comunas del territorio nacional, entregando servicios de acceso e infraestructura tecnológica a los recintos en convenio, adicionalmente, se pone a disposición de la ciudadanía capacitaciones en alfabetización digital y patrimonio cultural.
En diseño en ejecución da énfasis en las temáticas patrimoniales, en priorizar su accesibilidad y difusión, a través de herramientas tecnológicas y virtuales, lo que deriva en una democratización del acceso a la cultura para la ciudadanía.</t>
  </si>
  <si>
    <t>Registro de Monumentos Nacionales Arqueológicos y Paleontológicos</t>
  </si>
  <si>
    <t>El programa se vincula al objetivo estratégico de mejorar los procesos, prácticas y metodologías de identificación, inventario y registro del patrimonio, dado que su foco está en el fortalecimiento de las capacidades técnicas e institucionales del sistema de registro arqueológico y paleontológico.
La variable de medición asociada corresponde a un indicador institucional de carácter general, que no mide directamente los resultados específicos del presente programa, pero que refleja mejoras globales en los procesos patrimoniales de la institución, a las cuales el fortalecimiento del sistema de registro contribuye de manera indirecta, al generar información técnica validada que habilita acciones posteriores de protección y salvaguardia del patrimonio.</t>
  </si>
  <si>
    <t>Sitios de Memoria: Reconocimiento, resguardo y sostenibilidad patrimonial</t>
  </si>
  <si>
    <t>Unidad de Sitios de Memoria</t>
  </si>
  <si>
    <t>El Programa aporta al cumplimiento del objetivo estratégico mediante la entrega de subsidios destinados a fortalecer a organizaciones de derechos humanos responsables de sitios de memoria, reconocidos como espacios de gestión patrimonial integral orientada a su conservación y preservación.</t>
  </si>
  <si>
    <t>Sitios de Patrimonio Mundial</t>
  </si>
  <si>
    <t>Centro Nacional de Sitios del Patrimonio Mundial</t>
  </si>
  <si>
    <t>Los bienes culturales beneficiados corresponden a los sitios patrimoniales reconocidos por la Convención Unesco de 1972 en su Lista de Patrimonio Mundial y en su Lista Tentativa. En Chile estos bienes están a cargo de entidades privadas o mixtas que recurren al programa como única vía pública exclusivamente dedicada a su conservación en los distintos y complejos ámbitos que su gestión involucra.
Las organizaciones que custodian estos bienes han aumentado su participación en el programa a través de los años, generándose en este periodo la nominación de un nuevo Sitio Patrimonio Mundial, la salida de un Sitio de la Lista en Peligro Unesco, la incorporación de 3 nuevos Sitios en la Lista Tentativa, así como también la mantención de las entidades administradoras y sus operaciones cuando su gestión e ingresos se vieron afectados por efecto de la pandemia sobre el turismo. Durante su implementación, el programa ha logrado beneficios para todos los bienes inscritos y para 2 de Lista tentativa</t>
  </si>
  <si>
    <t>Fortalecimiento de la Política Consular - Migratoria y Especial de Responsabilidad Democrática</t>
  </si>
  <si>
    <t>Ministerio de Relaciones Exteriores</t>
  </si>
  <si>
    <t>Secretaría y Administración General y Servicio Exterior</t>
  </si>
  <si>
    <t>Dirección General de Asuntos Consulares, Inmigración y de Chilenos en el Exterior</t>
  </si>
  <si>
    <t>Diseñar y modernizar la política de gestión consular con énfasis en la experiencia usuaria, para proporcionar una atención eficiente, oportuna y de calidad de los servicios consulares, con enfoque de derechos humanos y perspectiva de género, protegiendo integralmente los derechos de los chilenos y chilenas en el exterior y contribuir a una migración segura, ordenada, regular, en el marco de la Ley y la Política Nacional de de Migración y Extranjería.</t>
  </si>
  <si>
    <t>Certificados de Supervivencia</t>
  </si>
  <si>
    <t>Actualmente, el objetivo se encuentra consignado en el Formulario A1, del cual se desprenden los indicadores de desempeño (Formulario H). Sin embargo, el indicador actualmente comprometido no guarda una relación directa con el Programa de Fortalecimiento de la Política Consular y Migratoria (PFPCM). Por ello, durante el año 2026 se trabajará en el levantamiento de un indicador que se encuentre directamente vinculado con dicho programa.</t>
  </si>
  <si>
    <t>Programa Académico en Relaciones Internacionales</t>
  </si>
  <si>
    <t>Academia Diplomática de Chile "Andrés Bello"</t>
  </si>
  <si>
    <t>Fortalecer el análisis estratégico y prospectivo en la política exterior, incorporando en el proceso formativo de la Academia Diplomática el desarrollo de estas competencias, para la anticipación y respuesta oportuna y eficaz ante los desafíos globales y a los requerimientos de nuestros connacionales en Chile y en el mundo, considerando la perspectiva de género y el enfoque de derechos humanos.</t>
  </si>
  <si>
    <t>Alianzas estratégicas con otras academias diplomáticas Y/o centros de estudios para el desarrollo de capacidades</t>
  </si>
  <si>
    <t>De acuerdo a la malla curricular aprobada por Resolución de  la Subsecretaría de Relaciones Exteriores, en el año 2025, se dío especial enfasís a politícas de Genero, Charlas sobre inteligencia Artificial, Diplomacia científica.</t>
  </si>
  <si>
    <t>Programa de Actividades Específicas en el Exterior</t>
  </si>
  <si>
    <t>Secretaría General de Política Exterior</t>
  </si>
  <si>
    <t>La Resolución N° 143 de fecha 26 de enero de 2024</t>
  </si>
  <si>
    <t>Construir alianzas estratégicas con otros países, a través de mecanismos de diálogo y cooperación bilateral, construyendo una agenda política, económica, consular, y cultural innovadora, con perspectiva de género y en línea con la Agenda 2030, que permita consolidar y diversificar la inserción de Chile en el mundo.</t>
  </si>
  <si>
    <t>Actividades que promueven el acercamiento con países de especial interés para Chile</t>
  </si>
  <si>
    <t>Los proyectos ejecutados por las misiones no son actividades aisladas, sino que funcionan como instrumentos operativos de la política exterior, porque:
- abren espacios de diálogo político,
- activan redes económicas, científicas y culturales,
- generan confianza institucional, y posicionan a Chile en sectores estratégicos.
Todo eso acerca bilateralmente a los países prioritarios y facilita acuerdos concretos.</t>
  </si>
  <si>
    <t>Desarrollo de la Ciencia Antártica Concursable</t>
  </si>
  <si>
    <t>Instituto Antártico Chileno</t>
  </si>
  <si>
    <t>Unidad de Concurso y Medio Ambiente</t>
  </si>
  <si>
    <t>https://www.chileatiende.gob.cl/fichas/1630-concurso-nacional-de-proyectos-de-investigacion-cientifica-y-tecnologica-antartica</t>
  </si>
  <si>
    <t>Fortalecer la ciencia antártica nacional, a través del desarrollo de mayor y mejor investigación en ciencia, tecnología e innovación antártica, mediante el continuo mejoramiento del proceso de selección de proyectos a incorporar al Programa Nacional de Ciencia Antártica (PROCIEN), el aumento de los fondos transferidos por proyecto y mejorando el apoyo logístico brindado, a fin de posicionarse como líder regional latinoamericano en temas científicos antárticos</t>
  </si>
  <si>
    <t>Publicaciones científicas con temática antártica tienen que haber recibido apoyo de INACH para obtener los datos o muestras que originaron dichas publicaciones.</t>
  </si>
  <si>
    <t>A través de este Programa se financiaron proyectos de investigación a 2 años de ejecución -seleccionados bajo estándares internacionales-, incentivando la participación individual y de grupos científicos consolidados en diversas disciplinas del conocimiento, pertenecientes a centros de investigación nacionales. Los fondos se asignan mediante llamados a concurso públicos de forma anual, seleccionando los proyectos por su calidad y el mérito académico de los postulantes, sin distinción. Las temáticas de investigación se vinculan al Territorio Chileno Antártico, y se espera que los investigadores generen nuevos conocimientos o aplicaciones previstas a través de hipótesis de trabajo explicitadas en la propuesta, mediante la publicación de un artículo en una revista científica de corriente principal (Web of Science, WoS). Asimismo, se pondera la cooperación internacional de los equipos de investigación postulantes.</t>
  </si>
  <si>
    <t>Feria Antártica Escolar</t>
  </si>
  <si>
    <t>DEPARTAMENTO DE COMUNICACIONES Y EDUCACIÓN</t>
  </si>
  <si>
    <t>https://www.chileatiende.gob.cl/fichas/18040-feria-antartica-escolar</t>
  </si>
  <si>
    <t>Fomentar el conocimiento e importancia del continente antártico en la comunidad nacional, mediante el desarrollo de eventos de alto impacto social y cultural, la presencia en medios masivos y la elaboración de publicaciones, con el fin de aumentar el interés antártico, contribuyendo al fortalecimiento de una identidad antártica para Chile.</t>
  </si>
  <si>
    <t>La Feria Antártica Escolar busca la valoración del desarrollo científico nacional, el conocimiento, respeto y compromiso con el continente Antártico, además de fomentar la vocación científica entre jóvenes de enseñanza media del país, comunicando y difundiendo materias antárticas a la comunidad a través de proyectos de investigación científica escolar.</t>
  </si>
  <si>
    <t>Durante el desarrollo de la Feria Antártica Escolar 2025 se identificaron diversos aspectos positivos que contribuyeron al éxito y alcance nacional de la iniciativa. Permitiendo fortalecer la participación estudiantil, la representatividad territorial y la calidad del proceso formativo asociado al concurso.La ampliación en el plazo de postulaciones en un número de 3 semanas, permitió alcanzar números históricos en esta etapa del concurso. De 264 propuestas recibidas el año 2024, se aumentó a 326 propuestas este 2025, creciendo en un 23,5% el número de postulaciones y en un 11% en número de estudiantes participantes.La integración en etapas de feria de actores claves ligados a las ciencias antárticas como: APECs Chile, el Instituto Milenio BASE o el Programa Explora de MinCiencia permitieron ampliar el rango de difusión y divulgación del concurso en el resto del país.</t>
  </si>
  <si>
    <t>Tesis Antárticas</t>
  </si>
  <si>
    <t>Unidad de Concursos y Medio Ambiente</t>
  </si>
  <si>
    <t>Incrementar la masa crítica de científicos antárticos nacionales menores de 40 años. Para ello, se financia la realización de tesis de postgrado (magíster y doctorado) en temáticas antárticas, mediante llamados a concurso públicos anuales. Las tesis adjudicadas deben estar inscritas en los programas de postgrado de universidades chilenas, instituciones que se comprometen a administrar los fondos para que el estudiante ejecute su investigación. Se espera que los y las tesistas incrementen el conocimiento antártico nacional generando al menos una publicación científica, la cual debe enviarse a una revista de corriente principal (Web of Science, WoS). En este concurso, los estudiantes pueden presentar investigaciones en un amplio espectro de disciplinas, tanto de las Ciencias Naturales como de las Ciencias Sociales y Humanidades. En el caso de las primeras, las propuestas deben enmarcarse en las líneas prioritarias del Programa Nacional de Ciencia Antártica coordinado por el INACH.</t>
  </si>
  <si>
    <t>Agencia Chilena de Cooperación Internacional de Chile</t>
  </si>
  <si>
    <t>Agencia de Cooperación Internacional</t>
  </si>
  <si>
    <t>División de Cooperación</t>
  </si>
  <si>
    <t>Mantener la presencia de Chile, prioritariamente, en los países de la Región de América Latina y el Caribe, así como en otras regiones del mundo, a través de la gestión de programas, proyectos y acciones puntuales de cooperación Sur-Sur y Triangular.</t>
  </si>
  <si>
    <t>Los logros del Programa de Cooperación Sur-Sur de AGCID contribuyen al cumplimiento de la variable de resultado, en la medida que permiten materializar y sostener relaciones de cooperación efectivas entre Chile y los países de América Latina y el Caribe mediante la ejecución concreta de proyectos y acciones directas. Cada vez que el programa implementa asistencias técnicas, pasantías, capacitaciones, misiones de intercambio o iniciativas bajo modalidad sur-sur o triangular, se consolida la presencia activa de Chile en el país socio, el cual pasa a contabilizarse dentro del conjunto de países de la región con cooperación ejecutada con Chile. Así, la capacidad del programa para activar nuevas demandas, coordinar actores técnicos e institucionales, asegurar continuidad operativa y dar seguimiento a iniciativas en curso se traduce en un mayor número de países con ejecución vigente, fortaleciendo la cobertura regional y el posicionamiento de Chile como socio relevante en cooperación.</t>
  </si>
  <si>
    <t>Certificación de Origen</t>
  </si>
  <si>
    <t>Dirección General de Promoción de Exportaciones</t>
  </si>
  <si>
    <t>Sección de Certificación y Verificación de Origen</t>
  </si>
  <si>
    <t>Contribuir a la internacionalización de las empresas chilenas, con énfasis en las Pymes con potencial exportador.</t>
  </si>
  <si>
    <t>Número de empresas chilenas atendidas en el año t-2 y que logran exportar en el año t.</t>
  </si>
  <si>
    <t>La certificación de origen contribuye de manera directa a la internacionalización de las empresas al permitirles acceder a los beneficios arancelarios contemplados en los Acuerdos Comerciales suscritos por Chile, facilitando así su inserción y permanencia en los mercados internacionales; asimismo, favorece la diversificación de destinos y productos, al otorgar certeza jurídica sobre el origen de las mercancías y habilitar el acceso a múltiples mercados con distintos regímenes preferenciales; finalmente, contribuye a satisfacer las exigencias de las autoridades aduaneras y de los compradores internacionales, al acreditar el cumplimiento de las reglas de origen, fortaleciendo la confianza, la trazabilidad y la competitividad de la oferta exportable chilena.</t>
  </si>
  <si>
    <t>Imagen de Chile</t>
  </si>
  <si>
    <t>Fundación Imagen de Chile</t>
  </si>
  <si>
    <t>www.marcachile.cl</t>
  </si>
  <si>
    <t>Mejorar el desempeño institucional a través de la implementación de procedimientos y protocolos, enfocados en aumentar la satisfacción de los usuarios, incorporando un enfoque de mejoramiento continuo en los servicios ofrecidos.</t>
  </si>
  <si>
    <t>Internacionalización de las pymes exportadoras</t>
  </si>
  <si>
    <t>Numero de empresas pymes usuarias en el año t-2 y que logran exportar en el año t</t>
  </si>
  <si>
    <t>Los logros que obtenga el Programa de Internacionalización de Pymes se relacionan directamente con el cumplimiento de nuestro primer objetivo estratégico, orientado a “contribuir a la internacionalización de las empresas chilenas, con énfasis en las pymes con potencial exportador”.
En este sentido, los componentes de capacitación y promoción de exportaciones contribuyen, por una parte, a que las pymes con potencial exportador adquieran las herramientas y capacidades necesarias para incorporarse efectivamente al proceso exportador y, por otra, a que aquellas empresas que ya participan en dicho proceso puedan permanecer y posicionarse en mercados relevantes, favoreciendo además la diversificación.
De este modo, los resultados del programa se traducen en una internacionalización de pymes creciente, sostenida y diversificada, alineándose plenamente con el objetivo estratégico institucional.</t>
  </si>
  <si>
    <t>Promoción de Exportaciones</t>
  </si>
  <si>
    <t>Dirección de Promoción de Exportaciones - PROCHILE</t>
  </si>
  <si>
    <t>Fomentar la diversificación de productos, servicios y mercados de destino de las empresas chilenas.</t>
  </si>
  <si>
    <t>Empresas chilenas usuarias de ProChile que diversifican mercado.</t>
  </si>
  <si>
    <t>Los logros alcanzados por el programa de promoción de exportaciones de ProChile impactan directamente en la variable de resultados de diversificación de mercados, al reducir las barreras de entrada y las asimetrías de información que enfrentan las empresas chilenas en el exterior. Mediante el despliegue de instrumentos, como la participación en ferias internacionales y el cofinanciamiento a través de fondos concursables, el programa facilita la introducción y penetración en mercados no tradicionales, mitigando el riesgo financiero de la expansión. Este esfuerzo se complementa con una la entrega de inteligencia comercial y capacitación especializada, permitiendo a las empresas usuarias transformar su potencial exportador en una presencia consolidada en los mercados que buscan abordar. En consecuencia, el Programa asegura la continuidad operativa de los exportadores actuales, y también actúa como un catalizador para que la oferta nacional alcance nuevos destinos y diversifique mercados.</t>
  </si>
  <si>
    <t>Programa de Capacitación y Transferencia Tecnológica para la Pequeña Minería Artesanal (PAMMA)</t>
  </si>
  <si>
    <t>Ministerio de Minería</t>
  </si>
  <si>
    <t>Secretaría y Administración general</t>
  </si>
  <si>
    <t>División de Fomento Minero</t>
  </si>
  <si>
    <t>Mejorar la productividad de la pequeña minería metálica, no metálica y actividades extractivas, considerando la diversidad territorial y la inclusión con enfoque género relevando su contribución al desarrollo sostenible del país.</t>
  </si>
  <si>
    <t>Faenas mineras beneficiarias del concurso PAMMA que reciben asistencia y aumentan producción</t>
  </si>
  <si>
    <t>EL programa contribuye directamente al cumplimiento del objetivo estratégico institucional señalado mediante el impacto efectivo sobre la variable de resultado “faenas mineras beneficiarias que reciben asistencia y aumentan producción”. A través de sus componentes, el programa aborda las principales restricciones productivas del sector —formalización, altos costos de operación, baja adopción tecnológica, limitado conocimiento geológico y escasa asociatividad— permitiendo que las faenas beneficiarias regularicen su operación, accedan a poderes de compra formales, incorporen inversiones productivas, reduzcan el costo mina y mejoren su eficiencia operativa.</t>
  </si>
  <si>
    <t>Programa de Evaluación de Proyectos Mineros</t>
  </si>
  <si>
    <t>Servicio Nacional de Geología y Minería</t>
  </si>
  <si>
    <t>Subdepartamento de Permisos de Seguridad Minera</t>
  </si>
  <si>
    <t>https://www.chileatiende.gob.cl/instituciones/AS004</t>
  </si>
  <si>
    <t>Asegurar una fiscalización minera moderna y sostenible, fundamentada en la evidencia y basada en estándares internacionales, que permita avanzar hacia cero fatalidades fortaleciendo el sector minero en todas sus escalas.</t>
  </si>
  <si>
    <t>Faenas mineras de pequeña minería y minería artesanal operativas fiscalizadas</t>
  </si>
  <si>
    <t>Se desarrollaron Guías para estandarizar y mejorar la tramitación de proyectos en todos los segmentos: Declaraciones Mineras, Para plantas de tratamiento, Guía técnica para proyectos de depósitos de relaves (DS N°248) basada en la recopilación de experiencias internacionales y normativa vigente, buscando asegurar que los proyectos mineros se enmarquen en la normativa legal desde su diseño, para evitar accidentes fatales durante la vida útil de la faena.
En el caso de gran y mediana minería, Sernageomin logró pronunciarse respecto de 154 proyectos mayores a 5000 TPM y se cumplió la meta de reducción de proyectos en rezago, alcanzando un 17,5% en diciembre de 2025, lo que asegura que las faenas operativas cuenten con sus permisos evaluados de manera oportuna.
En relación con elementos de modernización,  se desarrolló un proyecto piloto de expedientes públicos digitales para transparentar la documentación técnica de los proyectos, facilitando el acceso ciudadano a la información</t>
  </si>
  <si>
    <t>Programa de Seguridad Minera</t>
  </si>
  <si>
    <t>Subdepartamento de Cumplimiento de Seguridad Minera</t>
  </si>
  <si>
    <t>Faenas mineras de Mediana y Gran Minería operativas fiscalizadas</t>
  </si>
  <si>
    <t>En 2025, el Programa 04 operó en un contexto de fuerte expansión del sector, con un aumento de faenas operativas de 2.053 en 2023 a 3.623 en 2025 (77%), impulsado por la Declaración Minera, que facilitó la formalización de pequeña minería y minería artesanal. Frente a este crecimiento, SERNAGEOMIN fiscalizó 1.051 faenas, un 18,5% más que en 2024, aunque con menor capacidad que en 2023 debido a la reducción presupuestaria.
Se realizaron 8.351 fiscalizaciones a instalaciones, manteniendo presencia en mediana y gran minería y cumpliendo metas como 7.300 fiscalizaciones integradas y 100 depósitos de relaves prioritarios.
El Programa avanzó en estandarización técnica, sistemas de priorización basados en riesgo y modernización digital, mejorando trazabilidad y calidad de la fiscalización. En síntesis, contribuyó al fortalecimiento del rol regulador del Estado y al avance hacia un modelo más focalizado y orientado a la seguridad minera.</t>
  </si>
  <si>
    <t>Fondo-CNTV</t>
  </si>
  <si>
    <t>Ministerio Secretaría General de Gobierno</t>
  </si>
  <si>
    <t>Consejo Nacional de Televisión</t>
  </si>
  <si>
    <t>Departamento de Fomento</t>
  </si>
  <si>
    <t>https://www.chileatiende.gob.cl/buscar?query=fondo+cntv</t>
  </si>
  <si>
    <t>Gestionar el desarrollo de una oferta televisiva de calidad, educativa y cultural, diversa y plural, para que las distintas audiencias puedan acceder a esos contenidos.</t>
  </si>
  <si>
    <t>Horas de emisión de programas de alto nivel cultural en Televisión Abierta</t>
  </si>
  <si>
    <t>Durante el año 2025, el Consejo Nacional de Televisión, a través del Programa Fondo CNTV, contribuyó con 1.696 horas de emisión de series y programas financiados por el Fondo CNTV, emitidos en canales de televisión nacional abierta. Estos contenidos, de carácter cultural, incorporan un enfoque pluralista y diverso, representativo de la sociedad y los territorios del país. Esta contribución permitió incrementar la disponibilidad de contenidos de alto nivel cultural en televisión abierta, en directa coherencia con el objetivo estratégico institucional. En relación con la variable de resultado, las horas financiadas por el Fondo CNTV, representaron un 3,80% del total de horas de emisión de la televisión abierta nacional (44.639 horas), evidenciando el impacto directo y cuantificable del programa.</t>
  </si>
  <si>
    <t>Programa de Televisión Cultural y Educativa CNTV Infantil</t>
  </si>
  <si>
    <t>Departamento de Televisión Cultural y Educativa</t>
  </si>
  <si>
    <t>Número de Capítulos de CNTV Infantil adaptados inclusivamente.</t>
  </si>
  <si>
    <t>Los capítulos adaptados inclusivamente corresponden a capítulos realizados por CNTV Infantil a los cuales se incorpora lengua de señas chilena, lo que permite que las distintas audiencias puedan acceder a los contenidos televisivos desarrollados.</t>
  </si>
  <si>
    <t>Fondo de Fomento de Medios de Comunicación Social Regionales, Provinciales y Comunales</t>
  </si>
  <si>
    <t>Secretaría General de Gobierno</t>
  </si>
  <si>
    <t>Unidad de Fondos Concursables</t>
  </si>
  <si>
    <t>https://www.chileatiende.gob.cl/fichas/113803-el-fondo-de-fomento-de-medios-de-comunicacion-social-ffmcs</t>
  </si>
  <si>
    <t>Ley N°19.733 sobre Libertades de Opinión e Información y Ejercicio del Periodismo y el Reglamento N°45, del año 2001.</t>
  </si>
  <si>
    <t>Financiar la ejecución de iniciativas regionales, provinciales y comunales destinadas a medios de comunicación social para fomentar el pluralismo informativo y la libertad de expresión.</t>
  </si>
  <si>
    <t>Mediante procesos concursales regulados, el programa financia proyectos de medios regionales, provinciales y comunales que cumplen con los requisitos de admisibilidad y evaluación técnica, asegurando que los recursos públicos se asignen conforme a criterios objetivos y a la disponibilidad presupuestaria. La formalización de convenios y la transferencia oportuna de recursos habilitan la implementación de contenidos y acciones comunicacionales que amplían la diversidad de voces, el acceso a información relevante y la difusión de contenidos de interés público en los territorios.
De este modo, el programa aporta directamente al logro del objetivo estratégico institucional, fortaleciendo el ecosistema de medios locales y contribuyendo a una comunicación social más plural, descentralizada y representativa.</t>
  </si>
  <si>
    <t>Fondo de Fortalecimiento para Organizaciones de Interés Público (Ley 20.500)</t>
  </si>
  <si>
    <t>https://www.chileatiende.gob.cl/fichas/54963-fondo-de-fortalecimiento-de-organizaciones-deinteres- publico</t>
  </si>
  <si>
    <t>Ley 20.500</t>
  </si>
  <si>
    <t>Establecer espacios de información y comunicación entre el Gobierno y la ciudadanía, que promuevan la participación y el fortalecimiento de la sociedad civil, para retroalimentar la acción gubernamental con las demandas y opiniones de las personas.</t>
  </si>
  <si>
    <t>Proyectos financiados para el fortalecimiento de las organizaciones de la Sociedad Civil.</t>
  </si>
  <si>
    <t>Los logros del Fondo de Fortalecimiento para Organizaciones de Interés Público contribuyen al cumplimiento de la variable de resultado asociada al objetivo estratégico, en tanto fortalecen las capacidades organizacionales, técnicas y de articulación de las organizaciones de interés público, permitiéndoles promover y sostener espacios de información, comunicación y participación entre el Gobierno y la ciudadanía.
Mediante el financiamiento de iniciativas orientadas al fortalecimiento organizacional y comunitario, el programa impulsa la asociatividad, la cooperación entre organizaciones y la vinculación territorial, favoreciendo una participación ciudadana informada, inclusiva y con enfoque de derechos. De este modo, el programa aporta al fortalecimiento de la sociedad civil y a una relación más colaborativa, transparente y bidireccional entre el Estado y la ciudadanía, en coherencia con la Ley N°20.500 y el marco regulatorio del FFOIP.</t>
  </si>
  <si>
    <t>Información y Participación Ciudadana de la División de Organizaciones Sociales</t>
  </si>
  <si>
    <t>División de Organizaciones Sociales</t>
  </si>
  <si>
    <t>Las personas atendidas por el programa acceden a una atención directa y a información útil sobre beneficios y políticas públicas, lo que contribuye a establecer y fortalecer los espacios de comunicación entre el gobierno y la ciudadanía, ya que cada atención representa una instancia efectiva de orientación y diálogo con dichas personas, quienes además, en su mayoría, provienen de comunas que fueron seleccionadas bajo los criterios de priorización establecidos en el presente programa.</t>
  </si>
  <si>
    <t>Observatorio de Participación Ciudadana y No Discriminación</t>
  </si>
  <si>
    <t>Transferir conocimiento a las instituciones públicas y la sociedad civil en el respeto de la diversidad en los ámbitos cultural, social, filiación, creencia o religión, orientación sexual e identidad de género, etaria, enfermedad o discapacidad, con perspectiva de género, para erradicar la discriminación arbitraria en cualquiera de sus formas.</t>
  </si>
  <si>
    <t>Personas que aprueban capacitación en temáticas de no discriminación.</t>
  </si>
  <si>
    <t>El programa Observatorio constituye un dispositivo estratégico orientado a la promoción de la participación ciudadana y la prevención de la discriminación, a través de acciones de capacitación, diálogo y difusión. Dichas acciones inciden directamente en el cumplimiento de la variable de resultado, al fortalecer las capacidades institucionales y sociales para la identificación, prevención y abordaje de prácticas discriminatorias. En particular, el programa provee herramientas técnicas y espacios de sensibilización dirigidos tanto al funcionariado público como a organizaciones de la sociedad civil, contribuyendo al fortalecimiento de una gestión pública informada, con enfoque de derechos y orientada a la entrega de un trato digno, igualitario y respetuoso a las personas usuarias. Asimismo, el programa cumple un rol en la generación y difusión de información para dar cuenta del fenómeno de la discriminación, además de mecanismos disponibles para su denuncia y prevención.</t>
  </si>
  <si>
    <t>Plan de Formación Ciudadana de la División de Organizaciones Sociales</t>
  </si>
  <si>
    <t>Los logros del Programa contribuyen al cumplimiento de la variable de resultado "personas atendidas", en el entendido que son personas que participan en instancias formativas,  las cuales constituyen espacios de información y comunicación entre el Gobierno y la ciudadanía. Esto reflejado en que las personas atendidas son integrantes de organizaciones sociales que adquieren conocimientos y herramientas que fortalecen su participación informada y su capacidad de interlocución con el Estado, promoviendo el fortalecimiento de la sociedad civil y generando insumos relevantes para la retroalimentación de la acción gubernamental, en coherencia con el objetivo estratégico institucional al cual está vinculado el Programa.</t>
  </si>
  <si>
    <t>Portal Único de Fondos Concursables del Estado</t>
  </si>
  <si>
    <t>Portal único de Fondos Concursables del Estado</t>
  </si>
  <si>
    <t>https://www.chileatiende.gob.cl/fichas/113807-portal-unico-de-fondos-concursables-del-estado</t>
  </si>
  <si>
    <t>Los logros del programa contribuyen al objetivo estratégico al consolidar un espacio permanente de información y comunicación entre el Gobierno y la ciudadanía, facilitando el acceso a oportunidades de financiamiento. Esto permite que más personas atendidas conozcan, comprendan y participen en procesos concursables, fortaleciendo su vinculación con el Estado y promoviendo la participación de la sociedad civil.</t>
  </si>
  <si>
    <t>Acceso a Información Electrónica para Ciencia y Tecnología</t>
  </si>
  <si>
    <t>Ministerio de Ciencia, Tecnología, Conocimiento e Innovación</t>
  </si>
  <si>
    <t>Agencia Nacional de Investigación y Desarrollo</t>
  </si>
  <si>
    <t>Subdirección de Redes, Estrategia y Conocimiento - SREC</t>
  </si>
  <si>
    <t>Asegurar el acceso al conocimiento generado con fondos públicos para todos y todas, diseñando estrategias y mecanismos que contribuyan al dinamismo y articulación del sistema CTCI, alineado a las singularidades de los territorios y respondiendo a los desafíos nacionales y globales en materia científica.</t>
  </si>
  <si>
    <t>Instrumentos de ANID que incorporan obligaciones de la Política de acceso abierto sobre conocimiento generado de la investigación financiada por ANID.</t>
  </si>
  <si>
    <t>El acceso universal a literatura científica de alto costo y el monitoreo de la productividad científica sostienen investigación de excelencia y mejoran la calidad y oportunidad de propuestas y publicaciones. Los logros refuerzan la variable referida a instrumentos con obligaciones de acceso abierto y apoyan el objetivo de asegurar acceso al conocimiento y articular el sistema CTCI.</t>
  </si>
  <si>
    <t>Anillos de Investigación</t>
  </si>
  <si>
    <t>Subdirección de Centros e Investigación Asociativa - SCIA</t>
  </si>
  <si>
    <t>Impulsar la investigación asociativa e interdisciplinaria en Chile en las distintas áreas del saber, mediante el financiamiento de proyectos para la generación de conocimiento, coordinación y vinculación de iniciativas que promuevan la investigación colaborativa, desde la frontera del conocimiento hasta el desarrollo tecnológico, con presencia nacional, impacto global y enfoque inclusivo que considere la diversidad territorial.</t>
  </si>
  <si>
    <t>Investigación asociativa e interdisciplinaria en Chile en las distintas áreas del saber,</t>
  </si>
  <si>
    <t>El financiamiento de grupos multidisciplinarios al interior de instituciones albergantes crea masa crítica, nuevas líneas y estándares, intensificando la asociatividad y la formación de talento. Los logros impulsan la variable de investigación asociativa e interdisciplinaria y aportan al objetivo de colaboración con enfoque territorial.</t>
  </si>
  <si>
    <t>Apoyo a la innovación en educación superior</t>
  </si>
  <si>
    <t>Los planes estratégicos institucionales —gobernanza, capacidades, articulación— posicionan la innovación basada en I+D como función estratégica, cerrando brechas en ámbitos como ciencia abierta o igualdad de género. Con ello, los logros fortalecen instrumentos con obligaciones de acceso abierto y contribuyen al objetivo de dinamizar y articular el sistema CTCI.</t>
  </si>
  <si>
    <t>Becas de postgrado en Chile</t>
  </si>
  <si>
    <t>Subdirección de Capital Humano - SCH</t>
  </si>
  <si>
    <t>Contribuir a la formación del capital humano avanzado para el desarrollo de la ciencia y la tecnología en el país, a través del financiamiento de becas de postgrado en Chile y el extranjero para licenciadas/os o profesionales de excelencia, con foco en la reducción de las brechas de género y del fomento al ingreso de doctoras/es al ecosistema de CTCI.</t>
  </si>
  <si>
    <t>Formación de capital humano avanzado mediante financiamiento de becas de postgrado en Chile y el extranjero</t>
  </si>
  <si>
    <t>El apoyo a programas de magíster y doctorado acreditados amplía la masa crítica de profesionales avanzados y asegura la continuidad de estudios, fortaleciendo capacidades en todas las áreas del conocimiento. Los logros cumplen la variable de formación de capital humano avanzado y aportan al objetivo de desarrollo de la ciencia y la tecnología en el país.</t>
  </si>
  <si>
    <t>Becas de postgrado en el extranjero</t>
  </si>
  <si>
    <t>El financiamiento de estudios de magíster, doctorado y postdoctorado en instituciones de excelencia incrementa el capital humano avanzado con redes y competencias de alto nivel, fortaleciendo el ecosistema CTCI. Los logros apuntalan la variable de formación de capital humano avanzado y contribuyen al objetivo de consolidar capacidades humanas de excelencia con proyección internacional.</t>
  </si>
  <si>
    <t>Centros de Excelencia en Investigación y Desarrollo en Áreas de Focalización Estratégicas</t>
  </si>
  <si>
    <t>La producción científica de excelencia con colaboración internacional en áreas estratégicas eleva la visibilidad e incidencia en el desarrollo y en políticas públicas, consolidando centros como referentes. Estos logros fortalecen la variable de investigación asociativa e interdisciplinaria y apoyan el objetivo de colaboración desde la frontera del conocimiento hasta su aplicación nacional.</t>
  </si>
  <si>
    <t>Ciencia e Innovación para el 2030</t>
  </si>
  <si>
    <t>La implementación y consolidación de planes estratégicos en Artes, Humanidades, Ciencias Sociales y Ciencias Básicas, con enfoque trans e interdisciplinario y fuerte vinculación con el entorno, fortalece prácticas de ciencia abierta y adopción de instrumentos con obligaciones de acceso abierto. Con ello, los logros cumplen la variable de resultado y apoyan el objetivo de asegurar acceso, articulación y dinamismo del sistema CTCI.</t>
  </si>
  <si>
    <t>Cooperación Internacional</t>
  </si>
  <si>
    <t>Las subvenciones para movilidad, proyectos conjuntos, desarrollo de instrumentación y redes académicas amplían el acceso a conocimiento de frontera y posicionan a investigadores y áreas estratégicas en el sistema global. Los logros refuerzan la adopción de instrumentos con obligaciones de acceso abierto y apoyan el objetivo de articulación y acceso al conocimiento financiado públicamente.</t>
  </si>
  <si>
    <t>Desafíos de Innovación</t>
  </si>
  <si>
    <t>Subdirección de Investigación Aplicada e Innovación - SIA</t>
  </si>
  <si>
    <t>Promover la vinculación y colaboración de proyectos de investigación aplicada con actores del sistema CTCI, impulsando la creación, difusión y transferencia de conocimiento y capacidades científico-tecnológicas, mediante la gestión de programas públicos orientados al desarrollo de investigación aplicada e innovación.</t>
  </si>
  <si>
    <t>Vinculación y colaboración de proyectos de investigación aplicada con actores del sistema CTCI</t>
  </si>
  <si>
    <t>Los concursos por fases con premios contra resultados orientados a necesidades de interés público aceleran soluciones listas para implementar basadas en I+D y fomentan la colaboración entre Estado y ecosistema innovador. Los logros cumplen la variable de vinculación en investigación aplicada y apoyan el objetivo de creación, difusión y transferencia de capacidades científico-tecnológicas.</t>
  </si>
  <si>
    <t>Desarrollo de capacidades tecnológicas para innovación en sectores estratégicos</t>
  </si>
  <si>
    <t>La instalación y fortalecimiento de centros tecnológicos, junto con capacidades de I+D aplicada, prototipaje y pilotaje, y la vinculación sistemática con la industria, incrementan la investigación asociativa orientada a resultados y aceleran proyectos de innovación empresarial. Estos logros inciden sobre la variable de resultado de investigación asociativa e interdisciplinaria y refuerzan el objetivo estratégico de promover investigación colaborativa con alcance territorial e impacto global.</t>
  </si>
  <si>
    <t>Explorador</t>
  </si>
  <si>
    <t>Subdirección de Proyectos de Investigación - SPI</t>
  </si>
  <si>
    <t>Fortalecer el modelo de Investigación de excelencia motivada por la curiosidad para la generación de nuevos conocimientos en todas las áreas, que den cuenta del desarrollo de la ciencia a nivel global, de las necesidades de los y las investigadoras y del estado de madurez del sistema en su totalidad.</t>
  </si>
  <si>
    <t>Citas promedio por publicación en revistas WoS asociadas a FONDECYT</t>
  </si>
  <si>
    <t>El financiamiento a proyectos de alta novedad y riesgo, con evaluación en etapas y acompañamiento para moderar riesgos, diversifica la oferta de investigación y promueve saltos de conocimiento de alto impacto. Los logros mejoran la variable de calidad (impacto/citas) y apoyan el objetivo de fortalecer la investigación de excelencia motivada por la curiosidad.</t>
  </si>
  <si>
    <t>Fondo de Equipamiento Científico y Tecnológico - FONDEQUIP</t>
  </si>
  <si>
    <t>La adquisición y actualización de equipamiento científico mediano y mayor, bajo modelos de acceso compartido y gobernanza interinstitucional, eleva la productividad científica, fortalece redes y nuevas líneas de investigación y promueve la asociatividad territorial. Estos logros favorecen la variable de investigación asociativa e interdisciplinaria y aportan al objetivo de colaboración desde la frontera del conocimiento hasta el desarrollo tecnológico, con enfoque territorial.</t>
  </si>
  <si>
    <t>Fondo de Fomento al Desarrollo Científico y Tecnológico (FONDEF)</t>
  </si>
  <si>
    <t>El cofinanciamiento de proyectos colaborativos entre academia, sector productivo, sociedad civil y Estado acelera el avance en madurez tecnológica y contribuye a resolver problemáticas productivas, sociales y ambientales. Estos logros materializan la variable de vinculación en investigación aplicada y apoyan el objetivo de transferencia y fortalecimiento de capacidades científico-tecnológicas.</t>
  </si>
  <si>
    <t>Fondo de Publicaciones Científicas</t>
  </si>
  <si>
    <t>El financiamiento de edición electrónica en acceso abierto, marcos reglamentarios institucionales, infraestructura digital e interoperabilidad mejora la citación, visibilidad y prácticas de ciencia abierta en revistas indizadas. Estos logros refuerzan la variable de instrumentos con obligaciones de acceso abierto y apoyan el objetivo de articular y asegurar acceso al conocimiento público.</t>
  </si>
  <si>
    <t>Fondo Nacional de Desarrollo Científico y Tecnológico (FONDECYT)</t>
  </si>
  <si>
    <t>El financiamiento competitivo en sus modalidades de Postdoctorado, Iniciación y Regular incrementa la cantidad y calidad de publicaciones, consolida trayectorias y mejora el impacto medido por citas promedio en WoS. Los logros inciden directamente en la variable de calidad asociada al instrumento y contribuyen al objetivo de fortalecer la investigación de excelencia motivada por la curiosidad en todas las áreas.</t>
  </si>
  <si>
    <t>Fortalecimiento de Programas de Doctorado</t>
  </si>
  <si>
    <t>El fortalecimiento de programas de doctorado amplía la masa crítica de profesionales avanzados y asegura la continuidad de estudios, fortaleciendo capacidades en todas las áreas del conocimiento. Los logros cumplen la variable de formación de capital humano avanzado y aportan al objetivo de desarrollo de la ciencia y la tecnología en el país.</t>
  </si>
  <si>
    <t>Nodos para la aceleración de Impacto Territorial de la CTCI</t>
  </si>
  <si>
    <t>Los diagnósticos macrozonales, las hojas de ruta y las estructuras de gobernanza articulan actores regionales, transfieren capacidades y cierran brechas de CTCI en los territorios. Con ello, los logros refuerzan instrumentos con obligaciones de acceso abierto y contribuyen al objetivo de dinamizar y articular el sistema con enfoque territorial.</t>
  </si>
  <si>
    <t>Programa de Inserción de Investigadores en el sector productivo</t>
  </si>
  <si>
    <t>La inserción de doctores en empresas y el desarrollo de tesis doctorales orientadas a I+D+i elevan capacidades de innovación y vinculan tempranamente el talento con desafíos productivos, mejorando la competitividad. Los logros cumplen la variable de formación de capital humano avanzado y apoyan el objetivo de incorporar capital humano avanzado al sector productivo.</t>
  </si>
  <si>
    <t>Programa de Inserción de Investigadores en la Academia</t>
  </si>
  <si>
    <t>La subvención a instituciones de educación superior para la inserción de doctores en roles emergentes (transferencia, PI, gestión, vinculación, innovación) amplía trayectorias y fortalece capacidades internas, consolidando capital humano en el ecosistema. Los logros cumplen la variable de formación de capital humano avanzado y contribuyen al objetivo de consolidar bases humanas de excelencia.</t>
  </si>
  <si>
    <t>Programa de Investigación Asociativa (PIA)</t>
  </si>
  <si>
    <t>La creación y consolidación de centros y grupos de investigación (anillos, basales), con formación de postgrado, trabajo en redes y transferencia a sectores no académicos, expande la asociatividad y la aplicabilidad del conocimiento. Los logros inciden en la variable de investigación asociativa e interdisciplinaria y refuerzan el objetivo de colaboración con impacto público y productivo.</t>
  </si>
  <si>
    <t>Programa de Transferencia Tecnológica</t>
  </si>
  <si>
    <t>La consolidación de equipos de gestión tecnológica (OTLs y Hubs), el scouting y valorización de resultados, la protección de PI y la articulación con empresas incrementan la vinculación y colaboración en I+D aplicada. Ello viabiliza licenciamientos, codiseños y negocios tecnológicos, materializando la variable de resultado y aportando al objetivo estratégico de impulsar la creación, difusión y transferencia de conocimiento y capacidades científico-tecnológicas.</t>
  </si>
  <si>
    <t>Programa de valorización y transferencia de resultados de investigación</t>
  </si>
  <si>
    <t>Los proyectos liderados por estudiantes que valorizan resultados de tesis (al menos TRL2), con apoyo de investigadores y expertos en transferencia/PI, formalizan co-desarrollos, pilotajes, licencias o creación de spin-offs. Estos logros materializan la variable de vinculación en investigación aplicada y apoyan el objetivo de impulsar transferencia y capacidades científico-tecnológicas.</t>
  </si>
  <si>
    <t>Programa Ingeniería 2030</t>
  </si>
  <si>
    <t>Las transformaciones institucionales en gobernanza, formación, posgrados tecnológicos, I+D con la industria, transferencia e internacionalización elevan la producción de I+D orientada a necesidades productivas y fomentan prácticas de apertura y articulación. De esta forma, los logros fortalecen los instrumentos con obligaciones de acceso abierto y contribuyen al objetivo estratégico de asegurar el acceso al conocimiento financiado con fondos públicos y dinamizar el sistema CTCI.</t>
  </si>
  <si>
    <t>Programa Iniciativa Científica Milenio (ICM)</t>
  </si>
  <si>
    <t>Los logros del programa —consolidación de centros de investigación de excelencia, aumento de publicaciones de alto impacto, formación de investigadores y trabajo en redes— intensifican la investigación asociativa e interdisciplinaria. Esto se traduce en mayor producción y calidad científica, colaboración sostenida y capacidades institucionales fortalecidas, contribuyendo de manera directa a la variable de resultado y al objetivo estratégico de impulsar la investigación colaborativa desde la frontera del conocimiento hasta su aplicación, con presencia nacional e impacto global.</t>
  </si>
  <si>
    <t>Programa Regional de Desarrollo de la Investigación Científica y Tecnológica</t>
  </si>
  <si>
    <t>La creación y fortalecimiento de centros regionales, con inversión en personal, equipamiento e infraestructura, aumenta la productividad y aprovecha ventajas territoriales, integrando universidades y actores locales. Estos logros elevan la variable de investigación asociativa e interdisciplinaria y cumplen el objetivo de fomentar colaboración con enfoque de diversidad territorial.</t>
  </si>
  <si>
    <t>Startup Ciencia</t>
  </si>
  <si>
    <t>El cofinanciamiento y acompañamiento a empresas de base científico-tecnológica para la validación técnica y comercial, articulado con redes públicas y privadas, amplía la vinculación en investigación aplicada y acelera la transferencia hacia el mercado. Estos logros impulsan la variable de vinculación/colaboración y contribuyen al objetivo de fomentar transferencia y capacidades para la innovación.</t>
  </si>
  <si>
    <t>Financiamiento Estructural I+D+i Universitario Frontera</t>
  </si>
  <si>
    <t>Subsecretaría de Ciencia, Tecnología, Conocimiento e Innovación</t>
  </si>
  <si>
    <t>Departamento de Instituciones de Educación Superior</t>
  </si>
  <si>
    <t>Decreto N.º 31, Aprueba el reglamento del Programa de Financiamiento Estructural I+D+i Universitario. Ministerio de Ciencia, Tecnología, Conocimiento e Innovación. Tomado de razón por la Contraloría General de la República. 5 de julio de 2024. https://www.bcn.cl/leychile/navegar?idNorma=1206406</t>
  </si>
  <si>
    <t>Fortalecer la articulación del Sistema CTCI través de la vinculación de los programas, iniciativas, planes e instrumentos con las áreas estratégicas definidas en políticas institucionales y normativa.</t>
  </si>
  <si>
    <t>Instrumentos vinculados con las áreas estratégicas</t>
  </si>
  <si>
    <t>El Programa de FIU, específicamente a través del Fondo I+D+i Universitario Frontera (FIUF), fortalece la articulación del Sistema CTCI al vincular sus instrumentos con los desafíos país definidos por el Consejo Nacional de CTCI. Este proceso impulsa (i) el desarrollo de proyectos estratégicos de I+D+i que proponen soluciones innovadoras y disruptivas frente a misiones complejas de alcance nacional. Asimismo, el programa promueve (ii) el fortalecimiento de capacidades de frontera, permitiendo que las universidades con máxima acreditación mejoren su excelencia y competitividad en el escenario internacional. Para asegurar la sostenibilidad de estos avances, el programa contempla (iii) la inversión en infraestructura y equipamiento, facilitando la creación y mantenimiento de los espacios técnicos necesarios para que las universidades beneficiarias ejecuten investigaciones de alto impacto que respondan a las áreas estratégicas y normativas de la política institucional.</t>
  </si>
  <si>
    <t>Financiamiento Estructural I+D+i Universitario Territorial</t>
  </si>
  <si>
    <t>El Programa de Financiamiento Estructural I+D+i Universitario fortalece la articulación del Sistema CTCI al vincular instrumentos de financiamiento con desafíos estratégicos territoriales definidos en la normativa vigente. A través del Fondo I+D+i Universitario Territorial (FIUT), se promueve (i) la descentralización de I+D mediante el incremento de capacidades humanas y recursos en regiones con menor desarrollo relativo. Este esfuerzo se materializa en (ii) el fortalecimiento de infraestructura y equipamiento, permitiendo la mejora y renovación de laboratorios y servicios especializados en las universidades para fomentar nuevas áreas de investigación. Finalmente, el programa impulsa (iii) el incremento de proyectos regionales diseñados para abordar desafíos locales específicos, asegurando que el conocimiento generado esté alineado con las potencialidades del territorio y contribuya a la calidad de vida de sus habitantes.</t>
  </si>
  <si>
    <t>Programa Ciencia Pública</t>
  </si>
  <si>
    <t>División Ciencia y Sociedad</t>
  </si>
  <si>
    <t>Contribuir a democratizar el acceso a la CTCI mediante el diseño y gestión de instrumentos e iniciativas que fortalezcan e incrementen la participación, potencien el desarrollo del pensamiento crítico y la apropiación social de los conocimientos.</t>
  </si>
  <si>
    <t>Integrantes de las comunidades educativas que participan activamente de las actividades</t>
  </si>
  <si>
    <t>Se promueve el acceso a la CTCI mediante un despliegue nacional enfocado en la ciudadanía, diferenciándose del ámbito escolar del programa Explora. Sus logros se materializan en hitos masivos como el Festival de las Ciencias y el Día de la Astronomía, donde el programa articula a diversas instituciones del ecosistema CTCI: museos, centros interactivos, universidades, centros de investigación, sociedades científicas y organizaciones territoriales vinculadas a la divulgación científica, humanística, artística y tecnológica.
Asimismo, se fortalece la socialización del conocimiento a través de los Concursos Nacionales de Ciencia Pública, que financian dispositivos de comunicación, contenidos y habilitación de espacios en distintas regiones. Al trabajar con comunidades y valorar los conocimientos locales, el programa fomenta una apropiación social efectiva y descentralizada, ampliando la participación activa hacia públicos diversos y transversales.</t>
  </si>
  <si>
    <t>Programa Explora</t>
  </si>
  <si>
    <t>Ministerio de Educación. (2001, 17 de septiembre). Decreto N° 231: Reglamenta ejecución presupuestaria del Programa Explora/CONICYT. Biblioteca del Congreso Nacional de Chile. https://bcn.cl/3n298</t>
  </si>
  <si>
    <t>El programa Explora implementa sus acciones principalmente a través de los Proyectos Asociativos Regionales (PAR Explora). Este instrumento de política pública constituye una herramienta eficaz para la distribución de recursos limitados, ya que permite una focalización flexible y pertinente a los contextos territoriales. De esta manera, se promueve que las comunidades sean parte activa en la identificación y solución de sus propios desafíos, proponiendo estrategias y desarrollando proyectos acordes a sus necesidades educativas y locales.
A través de los proyectos asociativos y de sus actividades propias, el programa Explora fomenta la participación activa de la comunidad educativa en un proceso orientado al desarrollo de competencias científicas en las y los estudiantes, con el propósito de impulsar trayectorias en Ciencia, Tecnología, Conocimiento e Innovación (CTCI) desde edades tempranas.</t>
  </si>
  <si>
    <t>Calles Sin Violencia</t>
  </si>
  <si>
    <t>Ministerio de Seguridad Pública</t>
  </si>
  <si>
    <t>Subsecretaría de Seguridad Pública</t>
  </si>
  <si>
    <t>División de Seguridad y Orden Público</t>
  </si>
  <si>
    <t>Resolución Exenta N°1.185 del Ministerio del Interior y Seguridad Pública</t>
  </si>
  <si>
    <t xml:space="preserve">Reducir la ocurrencia de delitos y hechos de violencia que 
afectan la seguridad y el orden público, mediante 
intervenciones focalizadas y con coordinación operativa policial, 
sobre la base de evidencia y diagnósticos con pertinencia 
territorial, con el objetivo de contribuir a reducir el temor que 
generan en la población.  </t>
  </si>
  <si>
    <t>Programa Contra el Crimen Organizado (PNCO)</t>
  </si>
  <si>
    <t>División de Crimen Organizado, Terrorismo y Seguridad Fronteriza</t>
  </si>
  <si>
    <t xml:space="preserve">Mejorar las capacidades institucionales, técnicas y operativas 
para enfrentar el crimen organizado y el terrorismo, 
promoviendo su adaptación continua mediante el desarrollo y la 
aplicación de marcos estratégicos y normativos que integren el 
enfoque de género y articulen las funciones de prevención, 
persecución y control del Estado, con el objetivo de contribuir a 
reducir los delitos asociados al crimen organizado y al 
terrorismo y la sensación de temor que generan en la 
población. </t>
  </si>
  <si>
    <t>Programa de Cooperación Internacional del Gobierno de Chile para Policías Uniformadas Extranjeras (Ex Becas CECIPU)</t>
  </si>
  <si>
    <t>División de Control y Planificación Institucional de las Policías</t>
  </si>
  <si>
    <t>Decreto N°600, de fecha 18.10.1995, del Ministerio de Defensa, modificado con el Decreto N°190 de fecha 17.04.2022, del Ministerio del Interior y Seguridad Pública</t>
  </si>
  <si>
    <t>Articular el Subsistema de Seguridad Pública mediante el 
fortalecimiento de los consejos de seguridad pública en sus 
distintas expresiones territoriales y las instancias de 
coordinación intersectorial, junto con la creación de un sistema 
integrado de información del Sistema de Seguridad Pública, 
con el objetivo de favorecer el diseño y la implementación de 
estrategias, planes, programas e iniciativas de seguridad 
pública basadas en evidencia.</t>
  </si>
  <si>
    <t>Programa Estadio Seguro</t>
  </si>
  <si>
    <t>Departamento de Orden Público</t>
  </si>
  <si>
    <t>Fue creado por la Resolución Exenta N°528 del 20 de abril de 2012, de la Subsecretaría de Prevención del Delito, del Ministerio del Interior y Seguridad Pública. Resuelve aprobar el documento que contiene el denominado "Plan Estadio Seguro", elaborado por la Subsecretaría de Prevención del Delito.</t>
  </si>
  <si>
    <t>Comunidad Crece (Reforzamiento Integral de Barrios)</t>
  </si>
  <si>
    <t>Subsecretaría de Prevención del Delito</t>
  </si>
  <si>
    <t>Unidad de Iniciativas Preventivas de la División de Prevención Social</t>
  </si>
  <si>
    <t>Gestionar planes, programas y estrategias de prevención temprana del delito en niños niñas y adolescentes, con el objetivo de evitar el inicio e interrumpir trayectorias delictivas y situaciones de violencia, a través de la coordinación de instituciones públicas, actores sociales y organismos especializados.</t>
  </si>
  <si>
    <t>Evitar el inicio e interrumpir trayectorias delictivas y situaciones de violencia de niños, niñas y adolescentes.</t>
  </si>
  <si>
    <t>Para el año 2025, se observó un buen resultado del indicador de propósito del Programa, alcanzando un 80%. Esto refiere a que en un 80% de los barrios intervenidos por el Programa estos no presentan altos niveles de delitos vinculados a niños, niñas, adolescentes y jóvenes (NNAJ) en el año 2025, contribuyendo de esta forma a evitar e interrumpir el inicio de trayectoria delictivas y situaciones de violencia de NNAJ. Asimismo, un 63% de los barrios han cumplido con la ejecución de su hoja integral de ruta (hito de instalación, diagnóstico barrial, hoja de ruta sistematizada y mesa barrial), lo que representa un importante avance respecto a la integración social de los NNAJ en estos barrios. Finalmente, a través de su componente 2 de atenciones especializadas para NNA-J, el programa ha logrado que durante el año 2025 todos los NNAJ intervenidos egresen con sus objetivos de plan individual logrados, contribuyendo activamente a la interrupción de trayectorias delictivas de NNAJ.</t>
  </si>
  <si>
    <t>Denuncia Seguro</t>
  </si>
  <si>
    <t>División Prevención Social</t>
  </si>
  <si>
    <t>https://www.chileatiende.gob.cl/fichas/22611-programa-denuncia-seguro</t>
  </si>
  <si>
    <t>Generar información válida, confiable e interoperable para el análisis y monitoreo del fenómeno delictivo, sus causas y efectos, mediante la articulación intersectorial de fuentes de datos y capacidades institucionales, para el diseño, implementación y evaluación de estrategias y políticas públicas en materia de prevención del delito.</t>
  </si>
  <si>
    <t>Implementación y evaluación de estrategias y políticas públicas en materia de prevención del delito.</t>
  </si>
  <si>
    <t>El Programa Denuncia Seguro contribuye al cumplimiento de la variable "generar información válida, confiable e interoperable para el análisis y monitoreo del fenómeno delictivo, sus causas y efectos, mediante la articulación intersectorial de fuentes de datos y capacidades institucionales, para el diseño, implementación y evaluación de estrategias y políticas públicas en materias de prevención del delito", a través del resultado del indicador de propósito del Programa.
En este marco, el 98,2% de los antecedentes delictuales informados por la población son entregados al sistema de persecución penal para contar con un conocimiento sobre problemas de seguridad asociados a delitos de acción penal pública.</t>
  </si>
  <si>
    <t>Innovación y Transferencia Técnica Territorial (Ex Innovación y Tecnología)</t>
  </si>
  <si>
    <t>Departamento Tecnología e Innovación</t>
  </si>
  <si>
    <t>Gestionar y ejecutar, programas e iniciativas de prevención del delito, dirigidos a personas, comunidades y territorios con altos niveles de conflictividad, violencia y fenómenos delictuales emergentes, mediante intervenciones innovadoras, tecnológicas e integrales que permitan disminuir la ocurrencia de delitos y temor en el espacio público y privado.</t>
  </si>
  <si>
    <t>Disminuir la ocurrencia de delitos y temor en el espacio público y privado.</t>
  </si>
  <si>
    <t>El programa Innovación y Transferencia Técnica Territorial contribuye al cumplimiento de la variable de resultado “Disminuir la ocurrencia de delitos y temor en el espacio público y privado” del objetivo estratégico, con el avance del cumplimiento del indicador de componente del programan que mide los proyectos financiados que aportan información a sistemas integrados en el año t, que alcanza un cumplimiento del 88% en 2025 año, también se financiaron proyectos tecnológicos en las 16 regiones del país lo cual aporta la disminución de ocurrencia de delito y temor en espacios públicos.</t>
  </si>
  <si>
    <t>Lazos</t>
  </si>
  <si>
    <t>Departamento de Prevención Especializada de la División de Prevención Social</t>
  </si>
  <si>
    <t>El Programa Lazos durante el año 2025 muestra resultados positivos en sus dos indicadores de propósito, un 90,7% de los NNA intervenidos a través de terapia multisistémica no presentaron nuevas detenciones al término de la intervención y un 94,4% de los NNA redujeron las causas (factores de riesgo) asociadas a la participación delictual al termino de las intervenciones. Estos resultados se relacionan directamente con evitar el inicio e interrumpir trayectorias delictivas y situaciones de violencia de niños, niñas y adolescentes. Por otra parte, un 98,1% (3.751) cuidadores declaran mejoramiento conductual de los NNA post intervención, lo que también se vincula con interrumpir trayectorias delictivas o situaciones de violencias en NNAs.</t>
  </si>
  <si>
    <t>Programa de Apoyo a Víctimas</t>
  </si>
  <si>
    <t>https://www.chileatiende.gob.cl/fichas/66714-programa-apoyo-a-victimas</t>
  </si>
  <si>
    <t>Brindar atención integral y oportuna a las víctimas de delitos a través del apoyo jurídico, psicológico y social, con participación de actores del sector público, privado y de la sociedad civil, garantizando el ejercicio de sus derechos en la superación de las consecuencias de la victimización.</t>
  </si>
  <si>
    <t>Brindar atención integral y oportuna a las víctimas de delitos a través del apoyo jurídico, psicológico y social, garantizando el ejercicio de sus derechos en la superación de las consecuencias de la victimización.</t>
  </si>
  <si>
    <t>El Programa de Apoyo a Víctimas contribuye al cumplimiento de la variable de resultado “Brindar atención integral y oportuna a las víctimas de delitos a través del apoyo jurídico, psicológico y social, garantizando el ejercicio de sus derechos en la superación de las consecuencias de la victimización”, a través del resultado del indicador de propósito del Programa. 
En este marco, el 62 % de las víctimas egresadas de los servicios de Primera Respuesta SIC-CCP (componente 1) superan las consecuencias negativas de la victimización mediante la orientación e información entregada. Asimismo, el 99 % de las víctimas egresadas del servicio de Segunda Respuesta CAVD-PA (componente 2) superan las consecuencias negativas de la victimización a través de intervenciones T1, T2 y T3.</t>
  </si>
  <si>
    <t>Programa Sistema de Televigilancia (Ex Calle Segura )</t>
  </si>
  <si>
    <t>Departamento de Tecnología e Innovación</t>
  </si>
  <si>
    <t>El programa Sistema de Televigilancia contribuye al cumplimiento de la variable de resultado “Disminuir la ocurrencia de delitos y temor en el espacio público y privado” del objetivo estratégico, con el avance del cumplimiento de propósito 1 del programan que mide los Delitos ocurridos en puntos críticos que cuentan con respuesta en el año t lo que para 2025 se mantuvo respecto al año anterior con un 0.04 de efectividad también con el indicador de propósito 2 que mantiene su cumplimiento en 0.028 de Puntos críticos intervenidos con niveles de efectividad superiores al 50% en el año. Finalmente, la Efectividad de la respuesta en puntos críticos, asociado a dispositivos fijos en el año t aumento respecto el periodo anterior con un 1.41.</t>
  </si>
  <si>
    <t>Sistema Nacional de Seguridad Municipal</t>
  </si>
  <si>
    <t>Departamento de Apoyo a la Gestión Municipal</t>
  </si>
  <si>
    <t>Gestionar planes, programas y estrategias de prevención del delito y la violencia, mediante la entrega de asistencia técnica y recursos financieros, con el fin de fortalecer las capacidades para intervenir los problemas de seguridad de los actores locales.</t>
  </si>
  <si>
    <t>Entregar de asistencia técnica con el fin de fortalecer las capacidades para intervenir los problemas de seguridad de los actores locales.</t>
  </si>
  <si>
    <t>El programa Sistema Nacional de Seguridad Municipal contribuye al cumplimiento de la variable de resultado “Entregar de asistencia técnica con el fin de fortalecer las capacidades para intervenir los problemas de seguridad de los actores locales.” del objetivo estratégico, con el avance del cumplimiento de propósito 2 del programa que mide el subíndice de capacidades de gestión de los municipios que en 2025 subió a un 22.98 su tasa de variación. Por otra parte, el porcentaje de municipios beneficiados que evalúan positivamente la asesoría técnica en el año t correspondieron a 97%. Finalmente, el programa realizó asistencia técnica a 298 Municipios en 2025, contribuyendo directamente a la variable del objetivo estratégico.</t>
  </si>
  <si>
    <t>Somos Barrio (Ex Barrios Prioritarios)</t>
  </si>
  <si>
    <t>División de Desarrollo Territorial</t>
  </si>
  <si>
    <t>El Programa Somos Barrio (ex Barrios Prioritarios) contribuye al cumplimiento de la variable "Gestionar y ejecutar, programas e iniciativas de prevención del delito, dirigidos a personas, comunidades y territorios con altos niveles de conflictividad, violencia y fenómenos delictuales emergentes, mediante intervenciones innovadoras, tecnológicas e integrales que permitan disminuir la ocurrencia de delitos y temor en el espacio público y privado", a través del indicador de propósito.
En este marco, el 42% de los barrios intervenidos disminuyeron su nivel de problemas de seguridad. Cabe señalar también que el Programa se encuentra implementando 61 planes de acción comunitaria.</t>
  </si>
  <si>
    <t>Somos Barrios Comercial (Ex Barrios Comerciales Protegidos)</t>
  </si>
  <si>
    <t>Departamento de Coordinación Intersectorial e Intervención Barrial</t>
  </si>
  <si>
    <t>Durante el año 2025, el Programa Somos Barrio Comercial logró disminuir su índice de frecuencia de delitos específicos en un 65,4% de los barrios intervenidos por el programa, contribuyendo de esta forma a la disminución de la ocurrencia de delitos y temor en el espacio público y privado. Por otra parte, en los 26 barrios intervenidos por el Programa se logró la ejecución de al menos un 80% de las medidas definidas en sus planes anuales de acción barrial público-privados, los cuales se basan en diagnósticos barriales locales en atención a problemáticas locales, contribuyendo de esta forma al objetivo estratégico de disminuir, gestionar y ejecutar iniciativas de prevención del delito dirigidos a personas, comunidades y territorios con altos niveles de conflictividad y violencia. En esta misma dirección destaca que en todos los barrios se ejecutaron los planes anuales de fiscalización y control, contribuyendo así a la disminución de la ocurrencia de delitos y temor en los barrios.</t>
  </si>
  <si>
    <t>Modelo Territorial Cero (MT0) (Ex Microtráfico Cero - MT0 Plan Comunal Antidrogas)</t>
  </si>
  <si>
    <t>Policia de Investigaciones de Chile</t>
  </si>
  <si>
    <t>Jefatura Nacional Modelo Teritorial Cero</t>
  </si>
  <si>
    <t>Política nacional Contra el Crimen Organizado, Decreto N°369 del Ministerio del Interior y Seguridad Pública (junio, 2023).</t>
  </si>
  <si>
    <t xml:space="preserve">Contribuir a resultados procesales exitosos mediante la 
investigación especializada </t>
  </si>
  <si>
    <t>PROBLEMA_PRINCIPAL</t>
  </si>
  <si>
    <t>PROPOSITO</t>
  </si>
  <si>
    <t>DESCRIPCION</t>
  </si>
  <si>
    <t>Escasa cantidad de arbolado urbano en las comunas carentes de m2 de áreas verdes.</t>
  </si>
  <si>
    <t>Incrementar la cantidad del arbolado urbano en aquellas comunas carentes de m2 de áreas verdes.</t>
  </si>
  <si>
    <t>El Programa buscar hacerse cargo de la escasa cantidad de arbolado urbano en las comunas carentes de superficies de áreas verdes. Para esto opera a través de proyectos de arbolado con la comunidad en espacios de uso público, evaluaciones de sobrevivencia de las plantas entregadas, y capacitaciones a la comunidad en materia de arbolado urbano. La Corporación Nacional Forestal (CONAF) produce árboles en sus viveros, y posteriormente gestiona la entrega de plantas, para llegar a realizar, al año siguiente, la evaluación de sobrevivencia. También se realizan proyectos de arbolado con la comunidad en espacios de uso público, focalizando el esfuerzo en apalancar recursos financieros y la participación con los actores relevantes del territorio en el proceso de diseño y ejecución de las áreas verdes. Las capacitaciones se refieren, principalmente, al cuidado y mantención del arbolado urbano, de modo de aumentar la probabilidad de sobrevivencia de los árboles entregados y en general de la vegetación urbana. Se implementa en las regiones: Arica y Parinacota, Tarapacá, Antofagasta, Atacama, Coquimbo, Valparaíso, Libertador General Bernardo OHiggins, Maule, Bíobío, Ñuble, La Araucanía, Los Ríos, Los Lagos, Aysén del General Carlos Ibáñez del Campo, Magallanes y Antártica Chilena, Metropolitana de Santiago.</t>
  </si>
  <si>
    <t>El principal problema público es que a pesar de su protección oficial, las áreas protegidas no logran conservar efectivamente la diversidad biológica y cultural del territorio nacional. Esto es, que no logran resultados efectivos, justos y eficaces en la conservación de su diversidad biológica y cultural. Existe en la actualidad un total de 224 áreas con protección oficial en Chile (110 de ellas administradas por CONAF), y en la actualidad muy pocas de ellas cumplen con los estándares internacionales de áreas protegidas bien conservadas, las cuales deben incluir, al menos, los siguientes aspectos:
1. Planificación y diseño: tienen metas y objetivos de conservación claros y a largo plazo.
2. Manejo efectivo: se gestionan con eficacia y efectividad.
3. Participación y Buena Gobernanza: demuestran una gobernanza equitativa y eficaz.
4. Resultados exitosos de Conservación: evidencian la conservación exitosa a largo plazo</t>
  </si>
  <si>
    <t>Áreas Silvestres Protegidas bien conservadas.</t>
  </si>
  <si>
    <t>Programa de Áreas Silvestres Protegidas (ASP) responsable de la administración del Sistema Nacional de Áreas Silvestres Protegidas del Estado - SNASPE, integrado por 46 parques nacionales, 45 reservas nacionales y 19 monumentos naturales, que en su conjunto alcanzan las 18.870.658,74 hectáreas, es decir, 21,47% del territorio nacional y que en tiempos normales recibe anualmente a más de 3,5 millones de visitantes a lo largo del País. Además, se suman dos Santuarios de la Naturaleza que no pertenecen al SNASPE, pero que están bajo la administración de CONAF, S.N. Laguna El Peral y S.N. Río Cruces.
El objetivo del programa es Conservar la diversidad biológica, cultural y paisajística de ecosistemas terrestres y marinos del país, mediante una administración y gestión participativa del SNASPE, para asegurar la provisión de servicios ecosistémicos, el bienestar humano de comunidades rurales e indígenas y el disfrute de la sociedad en general.</t>
  </si>
  <si>
    <t>Escaso manejo sustentable de bosque nativo por parte de las personas propietarias de bosque nativo en Chile</t>
  </si>
  <si>
    <t>Incrementar el manejo sustentable de bosque nativo por parte de las personas propietarias de bosque nativo en Chile</t>
  </si>
  <si>
    <t>El Programa busca minimizar el deterioro, sobreexplotación y degradación del bosque nativo, mediante la aplicación de planes de manejo, la implementación de fondos concursables dirigidos a propietarios de tierras con bosque nativo, los que financian proyectos para su recuperación y manejo sustentable, además de entregar asesorías técnicas para el desarrollo de éstos. Paralelamente, el Programa fiscaliza las intervenciones realizadas al recurso forestal y el cumplimiento de la normativa vigente, además de entregar financiamiento a personas que desean realizar investigaciones sobre los recursos forestales. Se implementa en las regiones: Valparaíso, Libertador General Bernardo OHiggins, Maule, Bíobío, Ñuble, La Araucanía, Los Ríos, Los Lagos, Aysén del General Carlos Ibáñez del Campo, Magallanes y Antártica Chilena, Metropolitana de Santiago.</t>
  </si>
  <si>
    <t>Baja oferta de leña con estándar de certificación en los mercados urbanos de las regiones de Maule a Aysén.</t>
  </si>
  <si>
    <t>Incrementar la oferta de leña con estándar de certificación en los mercados urbanos de las regiones de Maule a Aysén.</t>
  </si>
  <si>
    <t>El programa busca que se incremente la oferta de leña certificable, entre las regiones del Maule a Aysén y está orientado a productores e intermediarios. Para esto, implementa tres componentes "Servicio de Asesoría Especializada para incrementar los niveles de formalidad y profesionalización de los acopios de leña", "Servicio de diseño, formulación y postulación a fondos de inversión productiva" y "Servicio de capacitación, transferencia y difusión para la producción sostenible y formal de biocombustibles".</t>
  </si>
  <si>
    <t>Incremento de la superficie afectada por incendios forestales de magnitud en las zonas periurbanas y rurales más susceptibles del país.</t>
  </si>
  <si>
    <t>Reducir la superficie afectada por incendios forestales de magnitud en las zonas periurbanas y rurales más susceptibles del país.</t>
  </si>
  <si>
    <t>El Programa busca disminuir la amenaza (riesgo) y la vulnerabilidad (peligro) de los territorios urbanos y rurales frente a la amenaza de los incendios forestales, implementando acciones de prevención, control y generación de capacidades en la población, mediante la planificación, dirección, coordinación y supervisión de actividades nacionales y regionales necesarias para organizar y operativizar las brigadas forestales, aeronaves, actividades de educación y difusión para la prevención de incendios forestales, la administración del uso del fuego en faenas agrícolas y forestales, la silvicultura preventiva en predios rústicos, etc. Se implementa en las regiones: Arica y Parinacota, Tarapacá, Antofagasta, Atacama, Coquimbo, Valparaíso, Libertador General Bernardo OHiggins, Maule, Bíobío, Ñuble, La Araucanía, Los Ríos, Los Lagos, Aysén del General Carlos Ibáñez del Campo, Magallanes y Antártica Chilena, Metropolitana de Santiago.</t>
  </si>
  <si>
    <t>Los pequeños y medianos propietarios forestales han perdido su patrimonio forestal producto de los incendios forestales del año 2017, en las regiones de O´Higgins, Maule, Ñuble y el Biobío.</t>
  </si>
  <si>
    <t>Los pequeños y medianos propietarios forestales recuperan parte de su patrimonio forestal y productivo, en las regiones de O´Higgins, Maule, Ñuble y el Biobío.</t>
  </si>
  <si>
    <t>El Programa busca que los pequeños y medianos propietarios de bosques recuperen parte de su patrimonio forestal y productivo mediante medidas, como plantación y restauración de bosque nativo en zonas afectadas por incendios forestales. Para lo anterior, el Programa opera a través de la asistencia técnica a pequeños y medianos propietarios forestales, y la ejecución de actividades para la reforestación y recuperación de bosques afectados por incendios forestales. Las principales actividades son la reforestación (plantaciones forestales) la cual considera servicios el volteo de árboles quemados, trozado, desrrame y apilado de desechos, obras de recuperación de suelos, plantación, fertilización y construcción o reparación de cercos perimetrales, acciones de exclusión, corta de recuperación, enriquecimiento ecológico y actividades de control de erosión, etc. Durante todo el proceso, las distintas acciones de intervención contarán con asistencia técnica y asesoría profesional (Extensionistas y funcionarios) por parte de la Corporación Nacional Forestal (CONAF).</t>
  </si>
  <si>
    <t>El sector silvoagropecuario presenta una baja capacidad técnica y financiera, para acceder a instrumentos de transferencia de riesgo productivos derivados de eventos climáticos, ecosistémicos y/o biológicos. La exposición a eventos adversos genera eventuales pérdidas en la producción, disminución de ingresos de productores/as, compromete la continuidad de la actividad silvoagropecuaria, desincentivando la inversión en actividades productivas, especialmente entre los productores de menor escala.</t>
  </si>
  <si>
    <t>Transferir los riesgos productivos derivados de eventos climáticos, biológicos, ecosistémicos, a una aseguradora mediante un subsidio al costo del seguro, para que los usuarios puedan continuar su actividad productiva en caso de siniestro.</t>
  </si>
  <si>
    <t>Es un instrumento que permite a los usuarios productores contratar un seguro subsidiado por el estado para enfrentar el riesgo climático, ecosistémico y/o biológico a que están expuestos sus producciones, traspasando dicho riesgo a una Compañía de Seguro, quien ante un cultivo o rebaño asegurado y dañado por un riesgo cubierto, paga, cuando corresponde, una indemnización que permite al productor recuperar parte de los costos de producción incurridos, y de esa forma, enfrentar sus compromisos financieros, y continuar con su actividad productiva.</t>
  </si>
  <si>
    <t>Pequeñas productoras agrícolas y/o campesinas presentan bajos ingresos de su explotación silvoagropecuaria y/o actividades conexas (actividad conexa: aquella relacionada hacia atrás o delante de la producción primaria silvoagropecuaria) Tienen sistemas productivos pequeños, principalmente subsistencia (sin excedentes para comercializar), carecen de asesoría técnica y créditos y al dedicarse a labores productivas y crianza de hijos, es difícil desarrollar trabajos complementarios, impactando negativamente en el incremento de sus ingresos producto de su trabajo agrícola, ya sea aumentando sus niveles de producción o desarrollando competencias para realizar emprendimientos sustentables.  El Programa permite desarrollar acciones de fomento productivo, con enfoque de género, reconociendo que usuarios/as son hombres y mujeres con diferentes necesidades, intereses, realidades y roles, promoviendo el desarrollo de sus actividades productivas y emprendimientos para incrementar ingresos</t>
  </si>
  <si>
    <t>Pequeñas productoras y/o campesinas del Programa aumentan los ingresos de su explotación silvoagropecuaria y/o actividades conexas, en base a un modelo de intervención de carácter integral, que apunta a establecer y mejorar sus emprendimientos productivos.</t>
  </si>
  <si>
    <t>El Programa Mujeres Rurales está orientado a pequeñas productoras agrícolas y/o campesinas y su propósito es que ellas aumenten sus ingresos en base a un modelo de intervención de carácter integral, con un enfoque de género, que apunta a establecer y mejorar sus emprendimientos productivos silvoagropecuarios y/o conexos (se entenderá como actividad conexa aquella relacionada hacia atrás o delante de la producción primaria silvoagropecuaria). Para alcanzar dicho propósito las pequeñas productoras agrícolas y/o campesinas acceden a un servicio de asesoría técnica con enfoque de género, en el ámbito de manejos técnicos del rubro, gestión del emprendimiento, empoderamiento personal y desarrollo organizacional; subsidio complementario para la contratación de servicios que fortalezcan el desarrollo de los emprendimientos, como ferias, giras técnicas, asesorías especializadas y jornadas; y apoyo financiero en primer, segundo y tercer año para implementar y/o ampliar una unidad productiva de negocio. El Programa se ejecuta con la Fundación de Promoción y Desarrollo de la Mujer (PRODEMU) en base a un convenio de transferencia de recursos. Se implementa en las regiones: Arica y Parinacota, Tarapacá, Antofagasta, Atacama, Coquimbo, Valparaíso, Libertador General Bernardo OHiggins, Maule, Bíobío, Ñuble, La Araucanía, Los Ríos, Los Lagos, Aysén del General Carlos Ibáñez del Campo, Metropolitana de Santiago.</t>
  </si>
  <si>
    <t>Los pequeños agricultores de la Agricultura Familiar Campesina e Indígena (AFCI), enfrentan una escasa disponibilidad de recursos financieros para cubrir tanto sus gastos operacionales como para realizar inversiones productivas, debido a sus bajos ingresos, limitada escala de producción y falta de liquidez. Esta restricción financiera reduce su capacidad para mantener la continuidad productiva y mejorar o renovar sus activos, afectando su productividad, resiliencia y sostenibilidad económica.</t>
  </si>
  <si>
    <t>Pequeños productores agrícolas aumentan su disponibilidad de recursos financieros.</t>
  </si>
  <si>
    <t>Esta iniciativa pone a disposición recursos financieros a pequeños agricultores usuarios de INDAP para el financiamiento de capital de trabajo e inversiones. Para ello, se otorgan créditos de corto y largo plazo.</t>
  </si>
  <si>
    <t>Los pequeños agricultores de INDAP presentan escasa disponibilidad financiera, la cual es necesaria para financiar transitoriamente el monto otorgado por el Certificado de Bonificación al Riego y Drenaje. Estos agricultores, pese a obtener el beneficio otorgado por la CNR, enfrentan obstáculos para financiar las obras, debido a sus limitados recursos financieros. Esta situación se ve agravada por factores como su alto nivel de informalidad y bajo conocimiento financiero.</t>
  </si>
  <si>
    <t>Pequeños agricultores financian obras de riego y drenaje y hacen efectivo el beneficio otorgado por el Certificado de Bonificación emitido por la CNR.</t>
  </si>
  <si>
    <t>El problema principal es que las personas y comunidades indígenas enfrentan barreras estructurales para acceder a financiamiento que les permita desarrollar iniciativas productivas silvoagropecuarias.</t>
  </si>
  <si>
    <t>Facilitar el financiamiento de crédito de largo plazo a pequeños productores agrícolas indígenas, con el objeto de cubrir necesidades de inversión y de capital de trabajo.</t>
  </si>
  <si>
    <t>Financiamiento de iniciativas, ideas de negocios o proyectos de personas naturales y jurídicas indígenas usuarios de INDAP, que sean económica y socio-culturalmente sustentables, que tengan dificultades de acceso al financiamiento y que cuenten con calificación como “Proyecto de Desarrollo Indígena” otorgado por Comité de Desarrollo y Fomento Indígena de CORFO. El financiamiento considera un crédito largo plazo INDAP con garantía COBIN para inversiones y capital de trabajo, y apoyo a la gestión del proyecto mediante el otorgamiento de un incentivo, a través del Programa de Asociatividad Económica-PAE u otro de similares características.</t>
  </si>
  <si>
    <t>Los pequeños agricultores usuarios de INDAP, tienen acceso limitado a tecnologías avanzadas para procesos productivos,    post cosecha y comercialización, limitando su productividad. El Estudio de Línea Base de INDAP, al analizar el nivel de activos de 5.453 agricultores (maquinaria agrícola e instalaciones, plantaciones forestales y frutales, entre otros) determinó que su monto promedio es de 9.4 $MM, lo cual apenas supera el doble de los ingresos anuales del hogar. Al cruzar estas variables con indicadores de resultados, se constata que existe una relación positiva entre activos por hectárea y el valor bruto de la producción. Además, determinó que alrededor del 20% de los usuarios de INDAP son comerciales, es decir están más encadenados a los mercados, focalizándose este programa en ellos. Actualmente los usuarios acreditados en INDAP son 215.571 (población afectada), siendo comerciales 43.114, cuyo rendimiento podría mejorar con acceso adecuado a tecnologías y recursos.</t>
  </si>
  <si>
    <t>Pequeños productores agropecuarios con mayor dotación de activos productivos</t>
  </si>
  <si>
    <t>El objetivo de esta iniciativa es dotar a los agricultores de activos productivos que les permita incorporar tecnología en sus procesos productivos. Con este fin se cofinancia inversiones en ámbitos  silvoagropecuario y/o actividades conexas (procesados, turismo rural, artesanías). Dichas inversiones abordan infraestructura y equipamiento.</t>
  </si>
  <si>
    <t>INDAP reconoce 3 tipologías de productores Microproductores; Familiares y Empresariales Esta se basa análisis de componentes principales, identificando variables diferenciadoras en función de ejes estructurantes del comportamiento económico de los usuarios: Valor bruto de la producción, Ingreso bruto por venta, % M.O. familiar, Índice tecnológico, Productividad media por trabajador. La tipología puede inferirse usando como Proxy la CSE del RSH. Los ubicados en tramo 50 del RSH corresponden a micro productores (alta correlación estadística según Res, Exta. N°004001 de 20-01-2020). L. Base 2017 reportó que 70% de los jóvenes (18 - 35 años) se ubican en tramo 40 RSH.A noviembre 2022, el 78% pertenecen al tramo 50 RSH. 
Se atenderá a éstos jóvenes, mayoritariamente microproductores y el principal problema que el programa abordará es el bajo ingreso bruto por ventas(IBV) de sus actividades silvoagropecuaria y/o conexas, 4 veces menor al tipo Familiar y ocho veces menor al Empresarial.</t>
  </si>
  <si>
    <t>Jóvenes rurales mejoran los ingresos brutos por venta de sus actividades de negocio silvoagropecuario y/o conexos, una vez finalizada su participación en el programa</t>
  </si>
  <si>
    <t>El programa atiende a los jóvenes rurales de entre 18 y 35 años que sean usuarios de INDAP y que deseen emprender un primer negocio agrícola y/o conexa con vida tributaria y legal, entregando financiamiento a la inversión crítica y operación del negocio, y servicios de apoyo técnico para su implementación y desarrollo inicial. El Programa busca apoyar a estos jóvenes para que mejoren sus ingresos por venta de sus actividades productivas silvoagropecuario y/o conexas, facilitando que ellos puedan asumir un rol de relevo de las generaciones envejecidas de la agricultura familiar campesina (AFC). Esto bajo los principios contextuales:
- La AFC enfrenta a nuevos desafíos relacionados con las nuevas demandas y exigencias de los consumidores, los cambios tecnológicos y era digital, el reto de la transición agroecológica y el cambio climático, entre otros.
- El rango etario de esta población ofrece un piso más favorable para enfrentar los desafíos antes indicado, así como su mayor mentalidad emprendedora, actitud positiva frente al riesgo, facilidad a la digitalización, valoración del medio ambiente, comprensión y aplicación de proceso de innovación tecnológica entre otros atributos. (Informe globlal Entrepreeurship) https://www.accioncontraelhambre.org/es/jovenes-emprendedores; https://www.gemconsortium.org/file/open?fileId=49822
- De igual modo, es central aprovechar el mayor nivel educacional de los jóvenes usuarios de INDAP (41,7% básica completa y 42,9% media completa vs productores mayores a 35 años que tiene un 32,8% básica completa y solo 14,4% media completa).</t>
  </si>
  <si>
    <t>Déficits de praderas generados por la estacionalidad de la pradera natural y/o mejorada en los sistemas de producción ganaderos de la agricultura familiar campesina.</t>
  </si>
  <si>
    <t>Aumentar la disponibilidad de praderas suplementarias en los sistemas de producción ganaderos de la agricultura familiar campesina.</t>
  </si>
  <si>
    <t>La iniciativa está orientada a apoyar a los agricultores ganaderos de INDAP afectados por la baja disponibilidad de forraje estacional. Este es un incentivo económico que permite cofinanciar el establecimiento de la pradera, los insumos y/o labores. Incrementando de este modo, la superficie disponible con praderas suplementarias y/o recursos forrajeros y sostener las actividades productivas de estos pequeños productores ganaderos.</t>
  </si>
  <si>
    <t>Microproductores o productores multiactivos de sectores rurales del secano de la región de Coquimbo, presentan bajos ingresos de su explotación silvoagropecuaria y/o actividades conexas.  Se entenderá como actividad conexa aquella relacionada hacia atrás o delante de la producción primaria silvoagropecuaria.</t>
  </si>
  <si>
    <t>Microproductores del secano de la región de Coquimbo generan más ingresos brutos por ventas de excedentes de la  producción silvoagropecuaria y actividades conexas.</t>
  </si>
  <si>
    <t>El Programa está orientado a microproductores o productores multiactivos agrícolas, de sectores rurales del secano de la región de Coquimbo, y su propósito es que ellos generen más ingresos por ventas de excedentes de la producción silvoagropecuaria y actividades conexas. Para alcanzar dicho propósito los productores acceden a un servicio de asesoría técnica en el ámbito de la producción silvoagropecuaria, y a financiamiento para la compra de insumos anuales de acceso universal y activos productivos de manera concursable.</t>
  </si>
  <si>
    <t>Bajo nivel de encadenamiento comercial de la agricultura familiar campesina para insertar sus productos y/o servicios en mercados más exigentes y de mayor valor. La agricultura familiar campesina (AFC) es un segmento social y económico de gran importancia y es parte significativa del sector Agr. Nac. Está compuesta por cerca de 260.000 expl., casi el 90% del total de U. productivas del país, siendo el segmento más relevante desde el punto de vista de las familias productoras. Se asume un universo de productores análogo al número de explotaciones AFC. INDAP atiende la AFC, apoyando a 228.662 productores, denominados usuarios. Desde lo económico, en Chile la AFC posee el 25% de los activos, controla el 38% de la superficie regada (expresada como há. de riego básico) y contrata el 33% de los asalariados agrícolas, proporción que se incrementa a más del 60% al considerar el autoempleo.  Cita:www.indap.gob.cl/biblioteca/documentos-indap/!k/lineamientos-estrategicos 2014-2018. p 22-23</t>
  </si>
  <si>
    <t>Agricultores usuarios del programa logran y mantienen encadenamientos comerciales con mercados más exigentes y competitivos en base a una habilitación productiva, de calidad y comercial para el desarrollo de sus productos y/o servicios.</t>
  </si>
  <si>
    <t>El Programa se propone articular iniciativas de encadenamiento productivo entre un poder comprador y proveedores de productos y servicios de usuarios de INDAP. El Programa, ejecutado en forma conjunta entre INDAP y el poder comprador, permite acceder a incentivos económicos destinados a cofinanciar asesorías técnicas especializadas y otros servicios que respondan a las exigencias del poder comprador, y permitan un acceso a mercados de mayor valor agregado del sector silvoagropecuario y actividades conexas. Se implementa en las regiones: Arica y Parinacota, Tarapacá, Coquimbo, Valparaíso, Libertador General Bernardo OHiggins, Maule, Bíobío, Ñuble, La Araucanía, Los Ríos, Los Lagos, Magallanes y Antártica Chilena, Metropolitana de Santiago.</t>
  </si>
  <si>
    <t>Baja sostenibilidad económica de las empresas asociativas campesinas (EAC), entendiendo la sostenibilidad como la capacidad de la empresa de perdurar en el tiempo de manera autónoma considerando sus capacidades económicas, sociales y relación con el entorno. INDAP a través de su experiencia ha podido constatar que un gran porcentaje de las empresas campesinas usuarias de la Institución, tienen dificultades para consolidar sus iniciativas económicas, mantener la cohesión social de sus miembros y permanecer en el tiempo. En el aspecto asociativo, actualmente, INDAP cuenta con 424 empresas asociativas campesinas acreditadas entre el año 2010 y 2018, de las cuales 181 son sociedades de responsabilidad limitada, 158 cooperativas, 47 sociedades anónimas cerradas y 38 sociedades por acciones.</t>
  </si>
  <si>
    <t>Empresas asociativas campesinas con mayor permanencia en el tiempo, a través del desarrollo del negocio, la estructura organizacional y la articulación con el mercado.</t>
  </si>
  <si>
    <t>El Programa de Asociatividad Económica (PAE) es un instrumento de fomento, que entrega incentivos económicos no reembolsables a empresas asociativas campesinas para cofinanciar servicios en el ámbito de la gestión empresarial, desarrollo organizacional y asesoría técnica.</t>
  </si>
  <si>
    <t>220719 Microproductores (MP) agrícola según la nueva tipología de usuarios INDAP, presentan bajos ingresos de su explotación silvoagropecuaria y/o actividades conexas. Se entenderá como actividad conexa aquella relacionada hacia atrás o delante de la producción primaria silvoagropecuaria.</t>
  </si>
  <si>
    <t>Microproductores generan más ingresos por ventas de excedentes de la producción silvoagropecuaria y actividades conexas.</t>
  </si>
  <si>
    <t>El Programa está orientado a microproductores usuarios de INDAP, y su propósito es que ellos generen más ingresos por ventas de excedentes de la producción silvoagropecuaria y actividades conexas. Para alcanzar dicho propósito, los microproductores acceden a un servicio de asesoría técnica en el ámbito de la producción silvoagropecuaria, y a financiamiento subsidiado para la compra de insumos anuales de acceso universal, y activos productivos de manera concursable. Se implementa en las regiones: Arica y Parinacota, Antofagasta, Atacama, Coquimbo, Valparaíso, Libertador General Bernardo OHiggins, Maule, Bíobío, Ñuble, La Araucanía, Los Ríos, Los Lagos, Aysén del General Carlos Ibáñez del Campo, Magallanes y Antártica Chilena, Metropolitana de Santiago.</t>
  </si>
  <si>
    <t>El bajo nivel de producción en los sistemas silvoagropecuarios y conexos de los productores de la agricultura familiar campesina pertenecientes a los Pueblos Originarios en relación a la población de la agricultura familiar campesina no perteneciente a Pueblos Originarios. La población es aquella que pertenece a los Pueblos Originarios reconocidos por la Ley 19253 de CONADI y cumplen con los requisitos de la Ley Orgánica 18910 y sus modificaciones (Ley 19213) de INDAP. Se entiende por sistemas conexos a los que desarrollan los rubros que excedan la mera elaboración o transformación de materias primas o la producción primaria básica (artesanía, turismo rural y alimentos procesados). Además, aquellas que contribuyan a la promoción del desarrollo integral de los productores con el fin mayor de elevar las capacidades en el ámbito empresarial, organizacional y comercial, su integración al desarrollo rural y facilitar la utilización de los recursos productivos.</t>
  </si>
  <si>
    <t>Usuarios pertenecientes al Programa alcanzan mayores niveles de producción, de acuerdo a su visión de desarrollo.</t>
  </si>
  <si>
    <t>El Programa de Desarrollo Territorial Indígena INDAP-CONADI (PDTI) está orientado a mejorar los sistemas silvoagropecuarios y conexos de los pueblos originarios, comprendiendo a sus familias, las comunidades o cualquier otra forma de organización, con el propósito de alcanzar mayores niveles de producción, de acuerdo a su propia visión de desarrollo. Los usuarios del Programa, para lograr dicho propósito, acceden a un servicio de extensión pertinente y de calidad, a capacitación técnica, a financiamiento integrado y oportuno. El Programa se ejecuta, preferentemente, por municipios y excepcionalmente por entidades públicas o privadas, para lo cual INDAP suscribe Convenios de colaboración con municipios y entidades públicas y contratos de prestación de servicios con entidades privadas los que tendrán una duración de cuatro y dos años respectivamente. Se implementa en las regiones: Arica y Parinacota, Tarapacá, Antofagasta, Atacama, Valparaíso, Bíobío, La Araucanía, Los Ríos, Los Lagos, Aysén del General Carlos Ibáñez del Campo.</t>
  </si>
  <si>
    <t>El programa aplica a todas las comunas de las regiones de Atacama y Coquimbo, las que poseen un PIB mayor a la media nacional, en contraste a tasa de desempleo (Nac:8,52%,Atac: 10,3%,Coq:8,92%), de pobreza por ingreso (Nac:6,5 %,Atac:8,2%,Coq:8,52%), y pobreza multidimensional (Nac:16,9%,Atac:20,3%,Coq:16,6%) más altas que la nacional. Laproducción de ambas regiones alcanza el 67,5% del total nacional (ODEPA,Encuesta Caprina 2015) posicionándose como uno de los pilares de las economías regionales.Solo el 4,46% de los productores caprinos de la región de Coquimbo y menos del 1% en Atacama se encuentran estabulados (ODEPA, Encuesta Caprina 2015), lo que implica que la mayoría de la producción es estacional, y con gestión artesanal.El programa busca desarrollar el rubro por medio de la mejora en la rentabilidad de los productores, utilizando como estrategia la modificación del
ciclo productivo generando una producción continuada durante el año, mayor eficiencia y calidad en la producción.</t>
  </si>
  <si>
    <t>Pequeños productores caprinos de la Región de Atacama y Coquimbo que aumentan rentabilidad negocio Caprino Lechero.</t>
  </si>
  <si>
    <t>El Programa de Fortalecimiento Caprino Lechero de las Regiones de Atacama y Coquimbo, está orientado a apoyar el desarrollo profesional, productivo y económico, de los pequeños productores pecuarios caprinos lecheros de las Regiones de Atacama y Coquimbo. Permite acceder a incentivos económicos no reembolsables, destinados a cofinanciar inversiones, asesorías especializadas, capacitaciones en los ámbitos de la producción caprina lechera y actividades conexas (queso).
El objetivo general del programa es lograr que los usuarios dedicados a la producción de leche de cabra de la agricultura familiar campesina de las Regiones de Atacama y Coquimbo puedan mejorar sus ingresos, mediante la operación de explotaciones eficientes en términos de productividad ganadera. La asesoría especializada es ejecutada por consultores privados, contratados mediante licitación por mercado público, con quienes se firma un contrato de prestación de servicios por cada unidad operativa (UO), correspondiente a un grupo de usuarios con capacidad de conversión a un sistema lechero estabulado o semi estabulado, en un territorio común. Las capacitaciones son ejecutadas principalmente mediante convenios de colaboración
con transferencias de recursos.</t>
  </si>
  <si>
    <t>Las Organizaciones campesinas de representación (OR), que apoya INDAP, no pueden ejercer su rol de manera autónoma y permanente en el tiempo, ya que no cuentan con recursos económicos y suficientes conocimientos para sostener la operación, la gestión interna, y para la vinculación con actores públicos y privados para articular recursos e incidir en las políticas públicas, en beneficio de sus asociados</t>
  </si>
  <si>
    <t>Las OR fortalecen su rol de representación de los usuarios de INDAP, accediendo a financiamiento del estado para sostener la operación, el gestionamiento interno, adquirir nuevos conocimientos y habilidades y para la vinculación público-privada</t>
  </si>
  <si>
    <t>El Programa de Gestión y Soporte Organizacional (Progyso), dirigido exclusivamente a organizaciones de representación nacional, regional y local de los pequeños productores y campesinos del país, en pro del fortalecimiento del rol de representación de sus asociados. El programa entrega financiamiento no reembolsable para desarrollar proyectos de mejoramiento de la gestión organizacional, el soporte administrativo para su funcionamiento, la articulación con la oferta de recursos público –privada, la interlocución e incidencia en políticas públicas, en beneficio de sus representados.</t>
  </si>
  <si>
    <t>Ha bajado la superficie de cereales y leguminosas cultivada por usuario/as de INDAP. 
Actualmente se está sembrando algo menos del 50% de la superficie que ocupaban los cultivos anuales en la temporada 1986- 1987 en Chile, lo que genera efectivamente una menor disponibilidad de estos productos que son la base de la alimentación de la población. Chile no se autoabastece de trigo, arroz, legumbres ni maíz, situación que lo vuelve vulnerable frente a situaciones de crisis que afecten las importaciones.
Datos de los Censos Agropecuarios y Forestal (6°, 7° y 8°) corroboran esta tendencia, y además, al revisar superficies y participación de usuarios/as de INDAP, esta también cae en el tiempo.</t>
  </si>
  <si>
    <t>Mantener o aumentar la superficie cultivada de cereales, leguminosas y papa bajo condiciones de sustentabilidad agrícola, por parte de los/as beneficiarios/as del programa.</t>
  </si>
  <si>
    <t>El programa estimulará la producción sustentable de cereales y leguminosas principalmente, con el propósito de asegurar y/o aumentar la superficie cultivada por usuarios/as INDAP para mercado interno.
Esto se hará sobre la base de fomentar paquetes tecnológicos sustentables, que permita aumentar o mantener la superficie y producción en forma sostenible para que sean competitivos en distintos escenarios de precios futuros.
El programa permitirá acceder a asesoría predial base, con pilar de competitividad (productividad y comercialización) y de sustentabilidad, para abordar la protección del suelo y prácticas que evites erosión y gases de efecto invernadero. 
El programa tendrá incentivos prediales para establecimiento de prácticas agrícolas sustentables, adquisición de semilla mejorada o certificada, y créditos.
Complementariamente, existirá apoyo comercial mediante el gestor comercial, para lograr que productores encadenen su producción y el apoyo de soporte experto para desarrollar un modelo "train de trainers" con la asesoría base para resolver aspectos técnicos.</t>
  </si>
  <si>
    <t>Baja disponibilidad de agua para riego, entendida como bajo acceso al recurso. La falta de infraestructura para captar y hacer uso del agua de riego y  la seguridad jurídica del derecho de aprovechamiento limitan el desarrollo productivo de los usuarios. La población corresponde a usuarios INDAP que cumplan con la Ley Orgánica. La poca disponibilidad del recurso agua se manifiesta porque los agricultores no cuentan con infraestructura que permita la captación del recurso agua, almacenamiento, uso eficiente y certeza jurídica para su explotación.</t>
  </si>
  <si>
    <t>Aumentar la disponibilidad de agua de riego para usuarios de INDAP mejorando el acceso y uso eficiente del agua mediante infraestructura hídrica, tecnologías avanzadas, condiciones legales adecuadas y competencias en la utilización de la inversión.</t>
  </si>
  <si>
    <t>El Programa de Riego tiene por propósito aumentar la disponibilidad del recurso agua a usuarios/as de INDAP, lo que implica mejorar el acceso, disponibilidad y buen uso del agua; con la finalidad de contribuir al desarrollo sostenible de la agricultura familiar campesina. Para cumplir con su propósito, el Programa contempla seis componentes: Proyectos de Riego Individual, Proyectos de Riego Asociativo, Proyectos de Obras Menores de Riego y Drenaje, Estudios de preinversión en Recursos Hídricos y Riego, Bono Legal de Aguas y Asistencia técnica para la mejora en la eficiencia de la inversión.  El Programa provee de un incentivo económico no reembolsable para cofinanciar proyectos, apoyos para estudios o asesoría jurídica y acompañamiento técnico de postinversión, tanto de manera individual como asociativa. Los incentivos son asignados bajo la modalidad de concurso. También, financia el apoyo técnico para la formulación de la postulación (proyectos) y cuando corresponda puesta en marcha para la recepción del proyecto. Los formuladores y los otros consultores deben estar inscritos en el Directorio de Consultores de INDAP.</t>
  </si>
  <si>
    <t>Baja proporción de usuarios de INDAP desarrollan sistemas agropecuarios basados en manejos y prácticas sustentables.</t>
  </si>
  <si>
    <t>Aumentar la proporción de usuarios de INDAP que desarrollan sistemas agropecuarios basados en manejos y prácticas sustentables.</t>
  </si>
  <si>
    <t>Programa de fomento cuyo propósito es aumentar la proporción de productores atendidos por INDAP que desarrollan sistemas agropecuarios basados en manejos y prácticas productivas sustentables, con el fin de promover la conservación de los recursos productivos, la resiliencia frente al cambio climático y la disponibilidad y asequibilidad de alimentos saludables. El Programa proveerá asesoría técnica especializada y capacitación en diferentes ámbitos de agricultura sustentable; y subsidios y créditos para la adquisición de inversiones asociadas a  una producción sustentable. El programa se proveerá a través de consultores privados, contratados por Ley de Compras Públicas.</t>
  </si>
  <si>
    <t>INDAP reconoce 3 tipos de productores: microproductores(T1) orientados preferentemente al autoconsumo; familiares(T2) que producen para autoconsumo y venta, con niveles medios de ingresos y producción; empresariales(T3) que vende casi toda su producción, con mayores ingresos y producción, relativo a los otros 2 grupos. Los T2 y T3, se llaman articulados al mercado, denominados comerciales en la línea base, y son los usuarios del SAT; en promedio, el 76% de los ingresos de su hogar provienen de la agricultura y, dentro de éstos, en promedio, el 61% de un negocio principal. Según línea base, el MB/há promedio del negocio principal de los AM equivale a 1/3 del MB/há potencial alcanzable para el mismo negocio, según estándar técnico. El problema que busca resolver el SAT, es la brecha entre el MB/há actual del negocio principal y el potencial alcanzable según estándar, de todos los agricultores que, al ingresar al programa, poseen MB/há para su negocio principal menor al 85% del estándar.</t>
  </si>
  <si>
    <t>Productores articulados al mercado (AM) atendidos por el SAT aumentan el margen bruto por hectárea (MB/há) de su negocio principal al implementar adecuada tecnología, gestión y financiamiento.</t>
  </si>
  <si>
    <t>Programa de fomento que aborda el problema de baja rentabilidad (margen bruto/há, MB/há) del negocio principal de los productores articulados al mercado (AM) de INDAP, respecto al potencial alcanzable de acuerdo a estándar técnico de INIA, ODEPA e INDAP. El negocio principal es la actividad productiva que más aporta al ingreso del hogar. Esto, dada la existencia de brechas tales como: insuficiente capacidad de gestión técnica, productiva-empresarial y deficiente dotación de activos productivos, que permitan potenciar el crecimiento de sus negocios.  Su propósito es que los productores AM atendidos por el SAT aumentan el MB/há de su negocio principal al implementar adecuada tecnología, gestión y financiamiento.  El SAT provee asesoría técnica en producción y gestión; y acceso a subsidio concursable para cofinanciar inversiones. Ambos componentes buscan aumentar el MB/há del negocio principal.   El programa se ejecuta con consultores contratados vía licitación pública, firmándose un contrato de servicios por cada unidad operativa, correspondiente a un grupo de usuarios con igual negocio, en un territorio común.</t>
  </si>
  <si>
    <t>Los pequeños agricultores tienen un limitado acceso y una frágil permanencia en canales de comercialización formales o estables, entendidos como aquellos de mejor retorno económico (por volumen o precio), continuidad de la demanda y mayor certidumbre, limitando la generación de ingresos provenientes de la actividad agropecuaria en los hogares de la Agricultura Familiar Campesina.</t>
  </si>
  <si>
    <t>Aumentar la inserción de los pequeños agricultores en canales comerciales formales o estables, mediante acciones de articulación a mercados con mejores oportunidades de negocio y de habilitación comercial de Proveedores y productos.</t>
  </si>
  <si>
    <t>El Programa de Comercialización es un instrumento de fomento productivo que apoya la habilitación comercial e inserción de los pequeños agricultores en mercados de mayor valor, a los que no acceden fácil ni espontáneamente, especialmente en aquellos rubros agrícolas, pecuarios y conexos en los que la relación con la industria distribuidora no se da tan naturalmente. Centra su accionar, principalmente, en procesos de formalización, de agregación de valor y logística, de promoción comercial y de relacionamiento con los compradores y consumidores; valiéndose para ello de dos Componentes: Articulación a Mercados (apertura de nuevos canales o espacios de venta) y Habilitación Comercial (preparación de Proveedores para acceder a dichos canales). En la dimensión de oferta, centra su atención principalmente en los siguientes rubros: Hortalizas, Frutas, Miel, Huevos, Alimentos Procesados, Turismo Rural y Artesanías, que son los que, naturalmente, a nivel de pequeños agricultores, se comercializan a través de esquemas más básicos y precarios de venta.</t>
  </si>
  <si>
    <t>El problema es la pérdida del potencial productivo de los suelos agropecuarios degradados. La población afectada son los agricultores que trabajan la tierra y reúnen los requisitos para tener la calidad de pequeño productor agrícola definida por el art. 13 de la Ley N°18.910 (usuario de INDAP). El problema central se origina por cambios en las propiedades del suelo: físicas (porosidad, capacidad de retención de agua, estabilidad de los agregados, profundidad, etc), químicas (materia orgánica -C y N orgánico-, pH, conductividad eléctrica, N P K extraíble, capacidad de intercambio catiónico, entre otras) y biológicas, (biomasa microbiana, respiración edáfica, número de lombrices, etc.) debido principalmente a su manejo inadecuado y también a condiciones intrínsecas del suelo.</t>
  </si>
  <si>
    <t>Recuperar el potencial productivo de los suelos agropecuarios degradados mejorando y manteniendo el recurso suelo.</t>
  </si>
  <si>
    <t>El Programa tiene por objeto recuperar el potencial productivo de los suelos agropecuarios degradados y/o la mantención de los niveles de mejoramiento alcanzados. Para lograr su objetivo, se provee un aporte económico no reembolsable (máximo 90% del costo de la práctica) destinado a cofinanciar las siguientes actividades: i) Incorporación de fertilizantes de base fosforada, ii) Incorporación de elementos químicos esenciales, iii) Establecimiento de coberturas vegetales en suelos descubiertos o deteriorados, iv) Empleo de métodos que eviten la pérdida y erosión de los suelos, favoreciendo su conservación y, v) Eliminación, limpieza o confinamiento de impedimentos físicos o químicos. Los incentivos son asignados en general vía concurso público. Excepcionalmente, se efectúa asignación directa en Emergencias declaradas por la autoridad competente o calificadas por el Director Nacional de INDAP.</t>
  </si>
  <si>
    <t>Los productores silvoagropecuarios enfrentan una baja capacidad financiera para acceder a instrumentos de transferencia de riesgos productivos derivados de eventos climáticos, ecosistémicos y/o biológicos. Dicha situación se traduce pérdidas económicas de los/as productores/as, desincentiva la inversión en actividades productivas, especialmente entre los productores de menor escala, quienes tienen menor capacidad de absorción de pérdidas.</t>
  </si>
  <si>
    <t>Contratación de pólizas de seguros silvoagropecuarios, mediante un subsidio estatal al valor de las pólizas.</t>
  </si>
  <si>
    <t>El Comité Agroseguros administra el subsidio para el copago de las primas de seguros y la contratación de pólizas de seguros colectivos catastróficos. El programa tiene por objetivo el apoyo a agricultores y agricultoras para acceder a instrumentos de transferencia de riesgo para el sector productivo de los ámbitos agrícola, pecuario y forestal mediante un subsidio estatal al copago del costo del seguro, que permitan a los agricultores gestionar los daños económicos derivados de eventos climáticos, ecosistémicos y/o biológicos. Con el fin de aminorar los efectos en la producción, permitiendo de esta forma dar continuidad al proceso productivo silvoagropecuario. La población beneficiaria corresponde al conjunto de agricultores y agricultoras que reciben el subsidio, lo que se traduce en un volumen de producción silvoagropecuaria asegurada con subsidio estatal.</t>
  </si>
  <si>
    <t>La iniciativa busca que empresas del sector silvoagropecuario aumenten sus ingresos, via reducción de costos o aumento de ventas, a tráves del financiamiento de Programas de Fomento de CORFO Para alcanzar este objetivo, MINAGRI firma un convenio de transferencia anual con CORFO, donde se establecen distintos objetivos, lineamientos y coberturas que se esperan alcanzar con estos recursos, lo que se traducen en un conjunto de metas. CORFO utiliza distintos Programas de Fomento para el cumplimiento de estas metas, los cuales se identifican en los componentes de esta iniciativa. MINAGRI realiza un seguimiento a este convenio, procurando resguardar su debido cumplimiento</t>
  </si>
  <si>
    <t>Empresas del sector silvoagropecuario aumenten sus ingresos, vía reducción de costos o aumento de ventas, mediante el financiamiento de proyectos de Programas de Fomento de CORFO</t>
  </si>
  <si>
    <t>La iniciativa propone impulsar la competitividad de las empresas del sector silvoagropecuario a través de su acceso a los distintos instrumentos de Fomento Productivo de CORFO, específicamente, apoya la incorporación de elementos de gestión y administración del negocio agrícola en los productores, mejorando la competitividad de éstos, además, mejora la competitividad de las empresas a través de cadenas productivas horizontales y/o verticales, facilitando la preparación y desarrollo de proyectos empresariales. Para alcanzar su objetivo, la iniciativa financia proyectos asociativos entre empresas, de preparación y desarrollo de proveedores, estudios de pre-inversión en riego, consultorías expertas, y adicionalmente actividades de asistencia técnica.</t>
  </si>
  <si>
    <t>El número de empresas exportadoras del sector silvoagropecuario es bajo en relación con el total nacional de empresas del sector con potencial exportador. Además, muchas de las que exportan lo hacen de forma intermitente, interrumpiendo sus envíos por uno o más periodos, abandonan definitivamente los mercados internacionales o presentan una baja diversificación de mercados o productos.</t>
  </si>
  <si>
    <t>Las empresas del sector silvoagropecuarios atendidas por el programa que no exportan comienzan a exportar y las empresas que ya exportan se mantienen exportando y/o diversifican mercados de destino o productos.</t>
  </si>
  <si>
    <t>El programa se propone promover el aumento y diversificación de las exportaciones silvoagropecuarias no tradicionales de las empresas chilenas, estimular la participación del sector exportador silvoagropecuario en las acciones de promoción de exportaciones, promover el desarrollo exportador, favoreciendo su descentralización, el fomento regional y una mayor diversificación. Para alcanzar su objetivo, la Subsecretaría transfiere vía convenio los recursos a la Dirección General de Promoción de Exportaciones PROCHILE (Ministerio de Relaciones Exteriores) quien lo ejecuta, a través de una serie de acciones que promueven el desarrollo exportador del sector, con énfasis en la PyME para favorecer su inserción en el mercado internacional, reforzar la diplomacia agrícola a través de las agregadurías agrícolas, generar y difundir información para los agentes económicos de los mercados internacionales, y las empresas silvoagropecuarias chilenas.</t>
  </si>
  <si>
    <t>Baja capacidad de innovación de las empresas del sector silvoagropecuario, en innovación en productos nuevos y/o mejorados, o innovación en procesos de producción y/o distribución.</t>
  </si>
  <si>
    <t>Aumentar la capacidad de innovación en las empresas del sector silvoagropecuario, a través del fomento, desarrollo, implementación y/o adopción de innovaciones, en productos o procesos.</t>
  </si>
  <si>
    <t>El programa constituye una iniciativa de impulso a la innovación en el sector silvoagropecuario en respuesta a la baja capacidad de innovación, la cual se debe mayormente a: dificultades de las empresas para financiar la innovación, existencia de competencias insuficientes para la innovación, características propias el mercado, asimetrías de información, dificultades para encontrar socios, entre otras. Para ello, busca aumentar la capacidad de innovación del sector, impulsando el desarrollo de dos tipos de innovación: innovaciones de producto, que representan cambios importantes en las características de los productos o servicios e innovaciones de proceso, que implican cambios significativos en los métodos de producción o distribución; a través, de subsidios que facilitan el acceso a recursos financieros y fortalecen la cooperación entre actores, para el desarrollo de proyectos e investigación para la innovación; y mediante el desarrollo de recursos habilitantes. El programa está dirigido a empresas micro, pequeñas y medianas relacionadas a la agricultura, la ganadería y la silvicultura.</t>
  </si>
  <si>
    <t>Baja productividad e inserción comercial de los pequeños productores silvoagropecuarios debido a la falta de mecanismos efectivos de articulación con el mercado y limitada adopción tecnológica</t>
  </si>
  <si>
    <t>Mejorar la productividad y la inserción comercial de pequeños productores silvoagropecuarios, mediante el financiamiento de proyectos de investigación aplicada y transferencia tecnológica que articulen a diferentes actores del sector productivo.</t>
  </si>
  <si>
    <t>El programa tiene como objetivo impulsar la competitividad, sustentabilidad e investigación en el sector agroforestal. Promover la transferencia tecnológica, así como capacitar a beneficiarios en metodologías innovadoras para aumentar el impacto en el sector silvoagropecuario. Para lograr su objetivo, el programa financia iniciativas que sean de interés del sector silvoagrícola.</t>
  </si>
  <si>
    <t>Los centros de compra de trigo, maíz y avena no pueden operar cumpliendo plenamente las exigencias de la Ley N°20.656, asociado a la certificación de las capacidades del personal, designar laboratorios arbitradores reconocidos y participar en ensayos de aptitud.</t>
  </si>
  <si>
    <t>Proporcionar los servicios que permitan a los centros de compra de trigo, maíz y avena poder operar cumpliendo los requisitos de la Ley, asociado a la certificación del personal, designar laboratorios arbitradores y participar en ensayos de aptitud.</t>
  </si>
  <si>
    <t>El programa de apoyo por medio de un laboratorio arbitrador para la implementación de la Ley 20.656, pretende apoyar el funcionamiento competitivo del mercado interno de cereales y ejecutar acciones que permitan disminuir las asimetrías en el poder de negociación de los productores de cereales (trigo, maíz, avena y arroz), velando por el funcionamiento transparente y competitivo del mercado interno de dichos granos. Este programa considera el apoyo a la adecuada implementación de la Ley N°20.656 que regula las transacciones comerciales de productos agropecuarios, iniciativa que tiene por objeto establecer mecanismos e instrumentos que asistan a la libre determinación de precios en las transacciones de productos agropecuarios. Cabe señalar que este programa corresponde a una reformulación del programa de apoyo a la comercialización de pequeños productores de trigo.</t>
  </si>
  <si>
    <t>Bajas capacidades técnicas específicas de productores agícolas de menor tamaño para la adopción efectiva de tecnologías innovadoras en sus procesos productivos; esta carencia limita su desarrollo y competitividad Capacidades técnicas específicas refiere a la combinación de conocimientos  y habilidades para implementar tecnologías ago (FAO, 2014; World Bank, 2012), competencias adaptativas y conocimientos teórico-prácticos para gestionar innovaciones rurales (Spielman , 2008; OCDE, 2013).</t>
  </si>
  <si>
    <t>Aumento de competencias técnicas específicas de los pequeños y medianos productores agrícolas que les permita implementar, ajustar y gestionar tecnologías innovadoras en sus procesos productivos.</t>
  </si>
  <si>
    <t>El Programa Nacional de Extensión y Formación de Capacidades busca potenciar las competencias técnicas específicas de productores agrícolas de menor tamaño para implementar, adaptar y gestionar tecnologías innovadoras en sus sistemas productivos. A través de un despliegue territorial descentralizado, entrega conocimientos técnicos aplicados con pertinencia local, habilidades prácticas y competencias adaptativas mediante dos componentes complementarios: 1) Asistencia Técnica Grupal (ATG): Servicio de asesorías especializadas a grupos de 10-15 productores/as con contextos productivos y territoriales similares, facilitado por extensionistas de INIA. 2) Espacios de Información Tecnológica (EIT): Jornadas demostrativas en predios de INIA donde se exponen innovaciones agrícolas y se brinda capacitación general mediante charlas y demostraciones prácticas. Estos servicios refuerzan conocimientos, destrezas y competencias adaptativas, cumpliendo el propósito de fortalecer la capacidad técnica de los agricultores y contribuyendo a la adopción sostenible de tecnologías innovadoras, adaptadas a sus necesidades territoriales, mejorando su productividad, resiliencia y competitividad del sector.</t>
  </si>
  <si>
    <t>El recurso hídrico es un bien escaso, por la alta heterogeneidad temporal y espacial. El cambio climático está generando variaciones en el patrón de precipitaciones y de temperatura en gran parte del país la que afecta la seguridad hídrica.</t>
  </si>
  <si>
    <t>Contribuir a la seguridad hídrica y a la eficiencia en el uso del agua, mediante el mejoramiento continuo de los sistemas de riego.
Cabe indicar que la seguridad hídrica se obtiene mediante la tecnificación.</t>
  </si>
  <si>
    <t>La Ley 18.450, tiene como objetivo otorgar una bonificación al costo de construcción de proyectos de riego que permitan contribuir a la seguridad hídrica, a la eficiencia en el uso del agua, a la incorporación de nuevas zonas de riego, a la seguridad y soberanía alimentaria, al mejoramiento continuo de los sistemas de riego, a la adaptación al cambio climático, al desarrollo rural y territorial sostenible y equitativo y a la conservación ecosistémica.</t>
  </si>
  <si>
    <t>Entregar las garantías correspondientes a la genuinidad de vinos y piscos que emplean denominaciones de origen, como elemento distintivo y característicos en el mercado de las bebidas alcohólicas a nivel nacional e internacional.</t>
  </si>
  <si>
    <t>Controlar el uso y certificación de las denominaciones de origen de uvas, vinos y piscos en el marco de lo establecido en la Ley N°18.455 y sus decretos reglamentarios N°464 de Zonificación Vinícola y N°521 de denominación de origen de pisco.</t>
  </si>
  <si>
    <t>Requerimiento de Solicitudes para exportar productos silvoagrícolas. El Servicio tiene implementado un sistema de Certificación Fitosanitaria para la exportación velando por el cumplimiento de la normativa de los países de destino.</t>
  </si>
  <si>
    <t>Certificar el cumplimiento de los requisitos fitosanitarios establecidos por los países de destino para las exportaciones de productos silvoagrícolas nacionales.</t>
  </si>
  <si>
    <t>El Programa forma parte del conjunto de acciones destinadas a fomentar las exportaciones silvoagropecuarias del país. Para lo anterior, certifica en el origen (en el predio o en el establecimiento exportador) la condición fitosanitaria de productos hortofrutícolas, material de propagación (semillas, plantas y bulbos), productos forestales, y embalajes de madera destinados a mercados externos. Se implementa en las regiones: Arica y Parinacota, Tarapacá, Atacama, Coquimbo, Valparaíso, Libertador General Bernardo OHiggins, Maule, Bíobío, Ñuble, La Araucanía, Los Ríos, Los Lagos, Aysén del General Carlos Ibáñez del Campo, Metropolitana de Santiago.</t>
  </si>
  <si>
    <t>Ingreso de equipaje de personas, medios de transporte e importaciones de mercancías atingentes al SAG al territorio nacional, que no cumplen con los estándares fitosanitario y zoosanitarios del país, pudiendo generar el ingreso de plagas o enfermedades que afecten la sanidad animal y/o vegetal, así como el desarrollo sustentable y competitivo del sector silvoagropecuario nacional.</t>
  </si>
  <si>
    <t>Prevenir el ingreso de agentes causantes de enfermedades exóticas, plagas reglamentadas o de especies invasoras de importancia, de acuerdo a las prioridades de la política silvoagropecuaria del país.</t>
  </si>
  <si>
    <t>El Programa se propone evitar el ingreso de enfermedades exóticas, plagas reglamentadas, o especies invasoras de importancia, que puedan afectar a los animales o vegetales y dañar gravemente a la agricultura. Para ello, el Programa actúa en los lugares de entrada al país, ya sea por vía terrestre, aérea o marítima, aplicando controles que son parte de un sistema cuarentenario, que operan en los puntos habilitados, y en forma secuencial con otros Servicios de Frontera. Se implementa en todas las regiones del país.</t>
  </si>
  <si>
    <t>Se debe controlar insumos y productos agropecuarios para contribuir al desarrollo del país,
mediante protección, mantención e incremento de la salud animal y vegetal. Plaguicidas son
insumo agrícola para control de plagas y enfermedades, permiten mejor producción y
competitividad, en mercados locales y externos, pueden generar riesgos a la salud, medio
ambiente, afectar la inocuidad de alimentos. Se deben evaluar para autorizar su uso,
importación, comercialización en el país, según normativa nacional y protocolos
internacionales (FAO u OCDE), entre la población expuesta al riesgo: aplicador,
comercializador, temporero, etc; podría afectarse población aledaña a donde se usa, almacena
o comercializa, consumidores de productos tratados, ecosistemas. OGM son una técnica de
mejoramiento vegetal que obtiene nuevas características fenotípicas de uso agrícola, su
liberación podría provocar perjuicios a sanidad vegetal, que afecten la Diversidad Biológica,
se debe prevenir posibles efectos.</t>
  </si>
  <si>
    <t>Evaluar y autorizar plaguicidas y OGM acorde a la normativa vigente y respetando los acuerdos internacionales que Chile haya suscrito sobre estas materias.</t>
  </si>
  <si>
    <t>El SAG es la institución que evalúa y autoriza Plaguicidas y OGM en Chile, este proceso comienza con las solicitudes de terceros para autorizar plaguicidas de uso agrícola y OGM, estás son sometidas a evaluación por parte del SAG, dando cumplimiento a lo dispuesto en la normativa vigente. La evaluación de solicitudes de plaguicidas se lleva a cabo a través de un proceso en el cual, el Servicio debe determinar que el plaguicida es efectivo para el fin a que se destina, y no aporta un riesgo inaceptable para la salud humana, animal y el medio ambiente, cuando se usan según las instrucciones establecidas en las etiquetas.Por su parte, las evaluaciones de semilla OGM en Chile se llevan a cabo mediante un análisis individual y por separado de cada solicitud, basado en el conocimiento nacional de las condiciones locales, ecológicas, y agrícolas; así como de la biología y las características del Organismo Vivo Modificado.</t>
  </si>
  <si>
    <t>Incumplimiento de normas de competencia del SAG. La población sujeta a fiscalización incurre en prácticas que no están autorizadas generando insumos y/o productos que contravienen lo regulado en la normativa vigente, aumentando así los riesgos en la protección del patrimonio fitozoosanitario del país. El constante dinamismo del sector silvoagropecuario, el aumento de necesidades en la población, el establecimiento de nuevas condiciones sanitarias, entre otras, requieren una evaluación permanente de la normativa SAG, lo cual trae consigo la necesidad de adaptación de las fiscalizaciones a realizar, las que deben incorporar nuevas materias de interés de forma oportuna.</t>
  </si>
  <si>
    <t>Aumentar el cumplimiento de la normativa vigente de competencia SAG por parte de las entidades fiscalizables.</t>
  </si>
  <si>
    <t>El programa forma parte del conjunto de acciones destinadas a la protección y mejoramiento de la condición sanitaria de los recursos silvoagropecuarios productivos del país. Su principal objetivo es promover el cumplimiento de las normativas sanitarias de competencia del SAG, a través de fiscalizar las acciones desarrolladas por productores/as silvoagropecuarios. Dentro de las normas fiscalizadas se encuentran la normativa de recursos naturales, pecuaria y silvoagrícola.</t>
  </si>
  <si>
    <t>Participación en la elaboración de documentos de apoyo a diversas actividades, las cuales pueden ser coordinadas por el SAG o por otras instituciones. Además de verificar el cumplimiento a las normativas en cada ámbito de su competencia.</t>
  </si>
  <si>
    <t>Proteger, mantener y mejorar las condiciones de los recursos naturales dispuesta en la normativa vigente,dando respuesta a la demanda ciudadana en materias de competencia SAG tales como evaluación de impacto ambiental,informe favorable de construcción, subdivisión predial y otras herramientas que respalden la toma de decisiones como apoyo de procesos de procesos para la gestión orientados a la generación y sistematización de información.</t>
  </si>
  <si>
    <t>El Programa consiste en la elaboración de documentos e información de apoyo a diversas actividades, las cuales pueden ser coordinadas por el SAG o por otras instituciones. La información se refiere al territorio silvoagropecuario, normativa asociada a productos orgánicos e instrumentos de gestión ambiental, vida silvestre, protección de suelos. Además se verifica el cumplimiento a las normativas en cada ámbito de su competencia. Se implementa en todas las regiones del país.</t>
  </si>
  <si>
    <t>Necesidad principal es: Certificación oficial de exportaciones pecuarias, requisito de los mercados de destino.</t>
  </si>
  <si>
    <t>Los exportadores de productos pecuarios cuentan con un sistema de inspección y certificación de exportaciones pecuarias, que garantiza el cumplimiento de las exigencias de los países de destino.</t>
  </si>
  <si>
    <t>El programa está orientado a todas empresas exportadoras del rubro pecuario. Su principal objetivo es garantizar que dichas empresas cumplan con las exigencias sanitarias impuestas a las exportaciones pecuarias por las autoridades de los países de destino. Para lo anterior, se ejecutan una serie de actividades que permiten certificar el cumplimiento de dichas exigencias (Certificados Zoosanitario de Exportación) y respaldar sólidamente tal certificación, a través de monitoreo de residuos, monitoreo microbiológico, inspección y supervisión a lo largo del proceso productivo, desde el predio hasta el despacho del producto final. Se implementa en 12 regiones del país.</t>
  </si>
  <si>
    <t>Riesgo permanente de ingreso de plagas o enfermedades reglamentadas y organismos biológicos al territorio nacional, a raíz de la importación y tránsito de productos Silvoagropecuarios.</t>
  </si>
  <si>
    <t>Cumplimiento de los requisitos en pre y pos frontera, para mitigar el riesgo de ingreso de enfermedades y plagas Silvoagropecuarias.</t>
  </si>
  <si>
    <t>La iniciativa forma parte del conjunto de acciones destinadas a la protección y mejoramiento de la condición sanitaria de los recursos silvoagropecuarios productivos del país. Su principal objetivo es prevenir el ingreso de agentes causantes de enfermedades exóticas, plagas o especies invasoras de importancia, para lo cual se establecen requisitos de importación o tránsito para los productos silvoagropecuarios, realizan inspecciones de productos silvoagropecuarios importados o en tránsito, habilitaciones de establecimientos, reconocimiento de áreas libres y de centros de producción y verificación, así como la inspección y el establecimiento/levantamiento de cuarentenas.</t>
  </si>
  <si>
    <t>Agricultores y agricultoras desarrollan actividades en suelos agropecuarios con pérdida de potencial productivo (suelos degradados), a los que no se aplican practicas para mejorarlo. Específicamente, SAG se orienta a aquellos agricultores/as que no son usuarios/as de INDAP, aplican la misma Ley como instrumento de incentivo.</t>
  </si>
  <si>
    <t>Recuperar la condición productiva de los suelos agropecuarios degradados y mantener en ellos los niveles de mejoramiento alcanzados.</t>
  </si>
  <si>
    <t>Consiste en una bonificación estatal a través de la realización de concursos públicos regionales, destinada a aplicación de planes de manejo destinadas a recuperar el potencial productivo de los suelos agropecuarios degradados y el mantenimiento de los niveles alcanzados a través de actividades de prácticas y labores consideradas por la ley Nº 20.412, por ej: fertilidad fosfatada, enmiendas calcáreas, establecimiento de praderas, rehabilitación de suelos y prácticas de conservación y rotación de suelos.</t>
  </si>
  <si>
    <t>La existencia de enfermedades pecuarias afecta a las especies animales y los subproductos que se obtiene de ellos afectando el status sanitario del país y la posición de los productos en los mercados internacionales.</t>
  </si>
  <si>
    <t>Mejorar el patrimonio fito y zoosanitario del país a través de la trazabilidad, vigilancia y 
control de enfermedades pecuarias.</t>
  </si>
  <si>
    <t>El programa de Trazabilidad, vigilancia y control pecuario contempla la sanidad animal del país abordando desde la prevención del ingreso de enfermedades (evitando así la introducción al territorio de agentes causantes de enfermedades exóticas o endémicas de importancia económica), como mediante el control y erradicación de enfermedades presentes en el país. De esta forma, el SAG aborda la sanidad animal como pilar fundamental para asegurar la competitividad de los productos del sector pecuario y entregar las garantías necesarias a los mercados de destino de las exportaciones pecuarias.</t>
  </si>
  <si>
    <t>Detectar y controlar en forma oportuna las plagas cuarentenarias ausentes para Chile, así como conocer la situación sanitaria actualizada de los distintos cultivos, bosques y formaciones vegetacionales o la situación de una determinada plaga en el país. Para este fin, se utiliza como estrategia la realización de prospecciones generales (inspecciones de campo) de los cultivos, bosques y formaciones vegetacionales más relevantes o emergentes de cada región del país e implementando programas de control oficial para plagas reglamentadas que así lo requieren. Con la información recopilada, se realizan informes de situación sanitaria de los cultivos, bosques y formaciones vegetacionales, los cuales son remitidos a las autoridades fitosanitarias de los países importadores de productos chilenos y de esta forma se facilita la apertura de mercados.</t>
  </si>
  <si>
    <t>Establecer y mantener bajo control oficial las plagas cuarentenarias del listado de vigilancia priorizado que sean detectadas en el país, a través de planes específicos de erradicación, supresión o contención, según corresponda.</t>
  </si>
  <si>
    <t>El programa forma parte del conjunto de acciones destinadas a la protección y mejoramiento de la condición sanitaria de los recursos silvoagrícolas productivos del país. Su principal objetivo es establecer y mantener bajo control oficial, través de planes específicos de erradicación, supresión y/o contención, las plagas cuarentenarias del Listado de Vigilancia Priorizado (LVP) detectadas en el país</t>
  </si>
  <si>
    <t>El principal problema público que el programa abordará son las ocupaciones ilegales e
irregulares en inmuebles fiscales, entendiendo como ilegal la tenencia total o parcial de una
persona natural o jurídica de un inmueble, sin que mediare una autorización, concesión o
contrato originado en conformidad a las disposiciones del D.L. 1939/77 o de otras leyes
especiales. Por su parte, en la irregular el ocupante llegó legítimamente a usar y gozar de un
determinado inmueble, pero el acto administrativo que amparaba su ocupación dejó de
producir efectos por vencimiento o caducidad, no siendo restituido dicho bien raíz al Fisco.
Estas generan importantes perjuicios: desvalorización de los inmuebles; pérdidas de ingresos
económicos al Fisco; pérdida de mejores alternativas de utilización de los inmuebles para fines
sociales, productivos, etc.; desarrollo territorial al margen de normativas urbanísticas; riesgo
para la seguridad de las personas, en el caso de las ocupaciones en zonas de riesgo.</t>
  </si>
  <si>
    <t>Contener el incremento de ocupaciones ilegales e irregulares en inmuebles fiscales en el país.</t>
  </si>
  <si>
    <t>Esta iniciativa se inició el año 2014 y consiste en reducir el número de ocupaciones ilegales e irregulares en propiedades fiscales detectadas mediante la gestión y/o normalización de ellos, dotando de recursos técnicos y financieros a las SEREMIS y Nivel Central, para ampliar sus capacidades operativas. Por normalización se entiende resolver la ocupación mediante la dictación de un acto administrativo acorde al D.L. N° 1.939/77, es decir, arriendo, concesión de uso, destinación, venta directa, acta de radicación, etc., se incluye la constatación de la desocupación del bien fiscal. Por gestión, se entiende el envío de los antecedentes para restitución tanto al Consejo de Defensa del Estado como la Delegación Presidencial respectiva. También se considera el envío de los antecedentes al SERVIU / MINVU para la normalización de las ocupaciones ilegales en propiedad fiscal vinculadas a campamentos habitacionales. Los énfasis de las acciones estarán dados por los siguientes ejes de acción Ministerial 2022 – 2026: suelo para reducir déficit habitacional; fortalecer los usos sociales y comunitarios del patrimonio fiscal; gestión territorial para la reactivación y desarrollo económico.</t>
  </si>
  <si>
    <t>El Fisco es propietario del 54,35% del territorio nacional, correspondiente a más de 30 mil inmuebles. El principal problema que el programa espera abordar es la alta proporción de inmuebles fiscales sin uso o administración efectiva (aproximadamente un tercio), lo cual obstaculiza el desarrollo de los territorios y las regiones, especialmente cuando la implementación de las políticas públicas y de iniciativas de inversión para el desarrollo, dependen de la acción y gestión de la propiedad fiscal.</t>
  </si>
  <si>
    <t>Inmuebles fiscales pasan a administración efectiva a través de licitación y/o asignación directa.</t>
  </si>
  <si>
    <t>El Programa busca contribuir a la gestión eficaz, eficiente, ordenada y transparente del patrimonio fiscal para promover el desarrollo sustentable de cada una de las regiones del país y fortalecer la gestión del banco de suelo público multipropósito, con énfasis en 5 ejes transversales:
1.	Reactivación y desarrollo económico
2.	Reducción del déficit habitacional
3.	Fortalecimiento de usos sociales y comunitarios del patrimonio fiscal
4.	Bienes y patrimonio fiscal para promoción de Derechos Humanos y Memoria Histórica
5.	Ampliación y fortalecimiento de la protección y acceso al patrimonio natural
En este marco, se identificará y caracterizará la demanda regional de suelo fiscal respecto de necesidades relevadas a nivel local, regional y nacional para pasar luego a conformar un portafolio amplio de inmuebles fiscales, por cada región, para responder a dicha demanda. Ello a través de la definición coordinada de criterios de selección que se ajusten a los 5 ejes transversales que guían la gestión del programa, y que permitan avanzar en el desarrollo sostenible de las regiones y el país.</t>
  </si>
  <si>
    <t>Existe una necesidad de parte de empresas por desarrollar proyectos de generación, líneas de transmisión, subestaciones y redes de distribución eléctricas, considerando que el crecimiento económico del país conlleva un aumento de la demanda por energía eléctrica. Dichos proyectos deben enmarcarse en los objetivos gubernamentales delineados en la Agenda de Energía 2022-2026 y compromisos suscritos por el Estado de Chile de transformación y descarbonización de la matriz energética, por lo cual el desarrollo de proyectos de ERNC, de Hidrógeno Verde y de almacenamiento son de vital importancia. Dichas necesidades no podrán satisfacerse adecuadamente (en términos económicos, ambientales y de justicia socio ecológica) sin el aprovechamiento de terrenos fiscales, considerando que las regiones con mayores ventajas comparativas para el desarrollo de este tipo de proyectos son las cuatro regiones del extremo norte, que son precisamente las regiones con mayor abundancia de propiedad fiscal.</t>
  </si>
  <si>
    <t>Empresas y particulares disponen de terrenos fiscales necesarios para desarrollar proyectos de energías renovables, sistemas de almacenamiento de energía y de hidrógeno verde y/o sus derivados en terrenos fiscales.</t>
  </si>
  <si>
    <t>Este programa se inició el año 2015, y tiene como objetivo que empresas y particulares dispongan de terrenos fiscales necesarios para desarrollar proyectos de generación, transmisión y distribución de energías renovables principalmente.</t>
  </si>
  <si>
    <t>El principal problema público es la incertidumbre jurídica de personas que poseen inmuebles urbanos y rurales pero que no cuentan con inscripción del dominio a su nombre, por no haber realizado los procedimientos que establece la ley, por desconocimiento en la adquisición de los inmuebles o por no contar con los recursos necesarios para adquirirlos. 
La población afectada es la persona que posee el predio que se encuentra en situación de irregularidad, y que sufre los efectos de la incertidumbre jurídica que ello genera. Indicar que la situación de irregularidad se refiere al inmueble no a la persona, ésta última se beneficia del cambio de estado de irregular a regular.</t>
  </si>
  <si>
    <t>Postulantes la Ley 19.766, Títulos Gratuito y Saneamientos (DL 2.695) reciben sus títulos y cuentan con certidumbre jurídica, permitiéndoles la oportuna postulación a beneficios estatales y particulares.</t>
  </si>
  <si>
    <t>Este programa se inició el año 1979 y tiene como objetivo que las personas que realizan solicitudes de saneamientos (D.L. N° 2.695), títulos gratuitos (D.L. N° 1.939) y ley del sur (Ley N° 19.766) reciban sus títulos de dominio y cuenten con certidumbre jurídica, permitiéndoles la oportuna postulación a beneficios estatales y particulares. Para ello, el programa tramita solicitudes de regularización para la pequeña propiedad particular y fiscal.</t>
  </si>
  <si>
    <t>Desde el año 2001 el MBN ha habilitado 65 Rutas Patrimoniales (RP) para otorgar acceso ciudadano al patrimonio natural y cultural contenido en territorios fiscales y bienes nacionales de uso público. Actualmente, el 84,6% de ellas no cuentan con una administración efectiva por parte de terceros (por la vía de concesiones o convenios), que garantice su sustentabilidad. Para que las RP entreguen una verdadera experiencia de conocimiento del Patrimonio nacional, así como permitan transformarse en polos de desarrollo para las comunidades aledañas, necesariamente deben ser administradas por un tercero que las dote de una planta de prestación de servicios básicos e infraestructura turística, asociada según el tipo de recorrido, ambiente geográfico y público. Así mismo, surge la necesidad de incorporar en su relato la riqueza del valor sociocultural, y patrimonial que conlleva el territorio, generando un trabajo en conjunto con las comunidades locales.</t>
  </si>
  <si>
    <t>Incrementar el número de Rutas Patrimoniales con administración efectiva.</t>
  </si>
  <si>
    <t>Este programa se inició el año 2015, y tiene como objetivo incrementar el número de rutas patrimoniales con administración efectiva. Para ello, el programa crea nuevas rutas y se preocupa de la mantención o mejoramiento de las ya existentes.</t>
  </si>
  <si>
    <t>El principal problema público que el programa abordará es la incerteza jurídica sobre la propiedad, uso y goce de tierras de interés para pueblos indígenas, en el marco de la Ley Indígena N°19.253 (CONADI). Esto se manifiesta en una demanda que corresponde al ingreso de solicitudes recurrentes y permanentes de asignación de propiedad fiscal (D.L. N°1.939/77), regularización de pequeña propiedad raíz (D.L. N°2.695) y, reclamaciones ingresadas mediante mecanismos alternativos a los procedimientos regulares del Ministerio (lobby, cartas a la autoridad, solicitudes interministeriales, solicitudes del poder legislativo, entre otras). En estos casos es posible encontrar situaciones referidas a ocupación efectiva o áreas de interés patrimonial, productivo o turístico sin uso u ocupación actual, donde es probable que se presenten superposiciones en relación a inmuebles fiscales con alto valor patrimonial, ya sea ambiental y/o cultural.</t>
  </si>
  <si>
    <t>Tramitar oportunamente solicitudes de pueblos indígenas, tanto en materias asociadas a D.L.1939/1977 como a D.L. 2695/79, contribuyendo al desarrollo de políticas públicas territoriales, evitando o resolviendo conflictos e incumplimientos legales.</t>
  </si>
  <si>
    <t>El programa busca tramitar las solicitudes de pueblos indígenas de asignación de propiedad fiscal y solicitudes de regularización de su pequeña propiedad raíz, con el objeto de promover el desarrollo propio de los pueblos indígenas y reconocer sus derechos territoriales. Asimismo implementa estrategias de gestión territorial que permiten dar respuesta oportuna a demanda declarada y no declarada de uso, administración, participación y propiedad de pueblos indígenas sobre propiedad fiscal. Para ello, promueve diálogos institucionales del estado con los pueblos indígenas, consultas indígenas, encuentros participativos, mesas de tierras.</t>
  </si>
  <si>
    <t>Deportistas de alto rendimiento presentan condiciones básicas de seguridad social que les impide sustentar en el tiempo su carrera deportiva.</t>
  </si>
  <si>
    <t>Los deportistas de alto rendimiento logran condiciones básicas de seguridad social que permiten desarrollar de su carrera deportiva.</t>
  </si>
  <si>
    <t>El programa busca abordar que deportistas de alto rendimiento presenten condiciones básicas de seguridad social que les impide sustentar en el tiempo su carrera deportiva, a través de tres componentes: Acompañamiento transversal a la carrera deportiva; Seguro y prestaciones y; Premios e Incentivos.</t>
  </si>
  <si>
    <t>Niñas, niños y adolescentes en los niveles parvulario, básico y medio presentan una condición física deficiente</t>
  </si>
  <si>
    <t>Niñas, niños y adolescentes en los niveles parvulario, básico y medio que presentan una condición física deficiente logran una condición física satisfactoria</t>
  </si>
  <si>
    <t>El programa busca abordar que niñas, niños y adolescentes en los niveles parvulario, básico y medio presenten una condición física deficiente, a través de cuatro componentes: Jugar y aprender; Del juego al deporte; Escuelas de elección deportiva y; Encuentros formativos deportivos.</t>
  </si>
  <si>
    <t>Personas mayores de 18 años no alcanzan el nivel de práctica de actividad física recomendado por la Organización Mundial de la Salud (OMS).</t>
  </si>
  <si>
    <t>Personas mayores de 18 años inactivas físicamente alcanzan el nivel de práctica de actividad física recomendado por la Organización Mundial de la Salud (OMS)</t>
  </si>
  <si>
    <t>El programa busca abordar que personas mayores de 18 años no alcanzan el nivel de práctica de actividad física recomendado por la Organización Mundial de la Salud (OMS), a través de tres componentes: Actividad física, deporte y prácticas corporales en el curso de vida; Actividad física, deporte y prácticas corporales en personas con discapacidad; y Actividad física, deporte y prácticas corporales en población privada de libertad.</t>
  </si>
  <si>
    <t>Bajo desarrollo de la actividad física y el deporte a través de organizaciones del Sistema Nacional de Actividad Física y Deporte.</t>
  </si>
  <si>
    <t>Aumentar el desarrollo de la actividad física y el deporte a través de organizaciones del Sistema Nacional de Actividad Física y Deporte.</t>
  </si>
  <si>
    <t>El programa busca abordar el bajo desarrollo de la actividad física y el deporte a través de organizaciones del Sistema Nacional de Actividad Física y Deporte, a través de dos componentes: Fondo nacional para el fomento del deporte y Asesoría técnica a organizaciones para el desarrollo de la actividad física y el deporte.</t>
  </si>
  <si>
    <t>Los deportistas de alto rendimiento no obtienen logros favorables en los megaeventos del ciclo olímpico y paralímpico.</t>
  </si>
  <si>
    <t>Los deportistas de alto rendimiento obtienen logros favorables en los megaeventos del ciclo olímpico y paralímpico.</t>
  </si>
  <si>
    <t>El programa busca abordar que los deportistas de alto rendimiento no obtienen logros favorables en los megaeventos del ciclo olímpico y paralímpico, a través de cinco componentes: Detección y Proyección de nuevos Talentos; Apoyo a entidades deportivas para el desarrollo deportivo; Apoyo a la preparación y participación de deportistas de rendimiento; Apoyo Técnico Metodológico y Ciencias Aplicadas al Deporte.</t>
  </si>
  <si>
    <t>Deficiente conocimiento, competencias y especialización de dirigentes, técnicos, monitores, jueces, y árbitros del Sistema Nacional de Actividad Física y Deporte (SNAD).</t>
  </si>
  <si>
    <t>Los dirigentes, técnicos, monitores, jueces, árbitros y clasificadores del Sistema Nacional de la Actividad Física y Deporte (SNAD) adquieren conocimientos, competencias y especialización en las materias relacionadas con la profesionalización, aportando al ejercicio de sus funciones.</t>
  </si>
  <si>
    <t>El programa busca abordar el deficiente conocimiento, competencias y especialización de dirigentes, técnicos, monitores, jueces, y árbitros del Sistema Nacional de Actividad Física y Deporte (SNAD), a través de tres componentes: Capacitación a Dirigentes Deportivos; Capacitación a Técnicos y Monitores Deportivos y; Capacitación a Jueces, Árbitros y Clasificadores.</t>
  </si>
  <si>
    <t>Baja cantidad personas físicamente activas acceden al alto rendimiento deportivo</t>
  </si>
  <si>
    <t>Aumentar la base de deportistas para el alto rendimiento deportivo</t>
  </si>
  <si>
    <t>El programa busca abordar la baja cantidad personas físicamente activas acceden al alto rendimiento deportivo, a través de cinco componentes: Competencia Escolar; Competencia Educación Superior; Competencia Todo Competidor; Competencia Federada y; Apoyo a deportistas.</t>
  </si>
  <si>
    <t>Bajo desarrollo del quehacer artístico y cultural de las personas indígenas del país.</t>
  </si>
  <si>
    <t>Aumentar el desarrollo del quehacer artístico y cultural de las personas indígenas del país.</t>
  </si>
  <si>
    <t>El programa busca abordar el bajo desarrollo del quehacer artístico y cultural de las personas indígenas del país, a través de tres componentes: Fondo Concursable para Iniciativas Artístico-Culturales Indígenas; Instancias de Participación Indígena para la Gestión Cultural y;	Material Gráfico, Audiovisual y Tecnológico para Fortalecer las Artes y Culturas Indígenas.</t>
  </si>
  <si>
    <t>Bajo nivel de conocimiento sobre las lenguas y culturas de los pueblos indígenas en niñas y niños menores de 6 años del nivel inicial de educación.</t>
  </si>
  <si>
    <t>Aumentar el nivel de conocimiento sobre las lenguas y culturas de los pueblos indígenas en niñas y niños menores de 6 años del nivel inicial de educación.</t>
  </si>
  <si>
    <t>El programa busca abordar el bajo nivel de conocimiento sobre las lenguas y culturas de los pueblos indígenas en niñas y niños menores de 6 años del nivel inicial de educación, a través de dos componentes: Enseñanza de Lenguas y Culturas de Pueblos Indígenas en Establecimientos Educacionales y Educación Tradicional de los Pueblos Indígenas.</t>
  </si>
  <si>
    <t>Baja habilitación productiva de predios adquiridos y/o regularizados de personas indígenas que han sido beneficiarias del Fondo de Tierras Indígenas de Conadi (vía artículo 12 letra d, y artículo 20 letras a y b de la Ley 19.253).</t>
  </si>
  <si>
    <t>Aumentar la habilitación productiva de predios adquiridos y/o regularizados de personas indígenas que han sido beneficiarias del Fondo de Tierras Indígenas de Conadi (vía artículo 12 letra d, y artículo 20 letras a y b de la Ley 19.253).</t>
  </si>
  <si>
    <t>El programa busca abordar aumentar la habilitación productiva de predios adquiridos y/o regularizados de personas indígenas que han sido beneficiarias del Fondo de Tierras Indígenas de Conadi (vía artículo 12 letra d, y artículo 20 letras a y b de la Ley 19.253), a través de tres componentes: Equipamiento básico y habitabilidad de predios adquiridos y/o transferidos; Capacitación y asistencia técnica productiva e; Inversión productiva y emprendimiento.</t>
  </si>
  <si>
    <t>Baja sostenibilidad de los emprendimientos de personas indígenas igual o mayor de 18 años, que deciden iniciar o consolidar un emprendimiento.</t>
  </si>
  <si>
    <t>Aumentar la sostenibilidad de los emprendimientos de personas indígenas igual o mayor de 18 años, que deciden iniciar o consolidar un emprendimiento.</t>
  </si>
  <si>
    <t>El programa busca abordar la baja sostenibilidad de los emprendimientos de personas indígenas que deciden iniciar o consolidar una actividad económica y/o productiva con identidad cultural, a través de cuatro componentes: Emprendimiento Indígena Urbano y Rural;	Capacitaciones para el Desarrollo Integral con Identidad Cultural Indígena; Difusión, Promoción y Comercialización y; Conformación de Redes para la Comercialización.</t>
  </si>
  <si>
    <t>Baja capacidad de participación de personas indígenas mayores de 18 años en ámbitos vinculados con sus procesos de desarrollo.</t>
  </si>
  <si>
    <t>Aumentar la capacidad de participación de las personas indígenas mayores de 18 años en ámbitos vinculados con sus procesos de desarrollo</t>
  </si>
  <si>
    <t>El programa busca abordar la baja capacidad de participación de personas indígenas mayores de 18 años en ámbitos vinculados con sus procesos de desarrollo, a través de tres componentes: Atención social para personas indígenas; Capacitaciones para la generación de habilidades y conocimientos y; Financiamiento de proyectos y experiencias de participación.</t>
  </si>
  <si>
    <t>Baja información sobre los aspectos relacionados con el desarrollo de la población indígena del país.</t>
  </si>
  <si>
    <t>Aumentar la información sobre los aspectos relacionados con el desarrollo de la población indígena del país.</t>
  </si>
  <si>
    <t>El programa busca abordar la baja información sobre los aspectos relacionados con el desarrollo de la población indígena del país, a través del componente Preinversión para el desarrollo cultural, económico y social de los pueblos indígenas.</t>
  </si>
  <si>
    <t>Baja información sobre los mercados de tierras y aguas de la población indígena del país.</t>
  </si>
  <si>
    <t>Aumentar la información sobre los mercados de tierras y aguas de la población indígena..</t>
  </si>
  <si>
    <t>El programa busca abordar la baja información sobre los mercados de tierras y aguas de la población indígena del país, a través del componente Transferencia a la Preinversión del Fondo de Tierras y Aguas Indígenas.</t>
  </si>
  <si>
    <t>Personas indígenas habitan en forma irregular sobre propiedad particular o fiscal.</t>
  </si>
  <si>
    <t>Personas indígenas habitan en forma regular sobre propiedad particular o fiscal.</t>
  </si>
  <si>
    <t>El programa busca abordar que familias indígenas en condición de pobreza no cuentan con certeza jurídica sobre la propiedad particular o fiscal que habitan y utilizan, a través del componente Saneamiento de la propiedad indígena para certidumbre jurídica.</t>
  </si>
  <si>
    <t>Baja capacidad de producción silvoagropecuaria de los predios de familias indígenas rurales.</t>
  </si>
  <si>
    <t>Aumentar la capacidad de producción silvoagropecuaria de los predios de las familias indígenas rurales.</t>
  </si>
  <si>
    <t>El programa busca abordar la baja capacidad de producción silvoagropecuaria de los predios de familias indígenas rurales, a través de dos componentes: Familias indígenas con obras de riego y/o drenaje financiadas por Conadi y Familias indígenas con obras de riego y/o drenaje financiadas por otros organismos estatales.</t>
  </si>
  <si>
    <t>Bajo patrimonio de familias indígenas rurales respecto de los derechos de agua.</t>
  </si>
  <si>
    <t>Aumentar el patrimonio de familias indígenas rurales respecto de los derechos de agua.</t>
  </si>
  <si>
    <t>El programa busca abordar el bajo patrimonio de familias indígenas rurales respecto de los derechos de agua, a través de dos componentes: Fondo concursable para comprar o acceder a derechos de agua	y Regularización de derechos de aguas.</t>
  </si>
  <si>
    <t>Bajo patrimonio en tierras de las familias indígenas que demandan la regularización de dominio y/o ampliación de éstas.</t>
  </si>
  <si>
    <t>Aumentar el patrimonio en tierras de las familias indígenas que demandan la regularización de dominio y/o ampliación de éstas.</t>
  </si>
  <si>
    <t>El programa busca abordar el bajo patrimonio en tierras de las familias indígenas que demandan la regularización de dominio y/o ampliación de éstas, a través de tres componentes: Fondo Concursable para la Adquisición de Tierras por parte de Personas y Comunidades Indígenas con Demandas Sociales (Artículo 20, letra a); Asesorías para la Compra de Tierras por Demandas Sociales (Artículo 20, letra a) y; Subsidio para la Adquisición de Tierras por parte de Personas y Comunidades Indígenas con Demandas de Restitución Histórica (Artículo 20, letra b).</t>
  </si>
  <si>
    <t>Bajos niveles de autonomía económica de las mujeres mapuche que habitan en las zonas rurales de la región de la Araucanía.</t>
  </si>
  <si>
    <t>Aumentar los niveles de autonomía económica de las mujeres mapuche que habitan en las zonas rurales de la región de la Araucanía.</t>
  </si>
  <si>
    <t>El programa busca abordar los bajos niveles de autonomía económica de las mujeres mapuche que habitan en las zonas rurales de la región de la Araucanía, a través de tres componentes: Capacitación en labores u oficios con pertinencia cultural mapuche; Acompañamiento técnico y; Equipamiento de negocios (bienes).</t>
  </si>
  <si>
    <t>Desprotección del patrimonio cultural material e inmaterial de las personas indígenas que habitan en el país.</t>
  </si>
  <si>
    <t>Proteger el patrimonio cultural material e inmaterial de las personas indígenas que habitan en el país.</t>
  </si>
  <si>
    <t>El programa busca abordar la desprotección del patrimonio cultural material e inmaterial de las personas indígenas que habitan en el país, a través de dos componentes: Protección del Patrimonio Arquitectónico, Arqueológico, Histórico y Cultural en Riesgo y Promoción de la Medicina Tradicional Indígena.</t>
  </si>
  <si>
    <t>Baja capacidad de generación de recursos autónomos de personas pertenecientes a pueblos originarios que son usuarios activos del Subsistema Seguridades y Oportunidades.</t>
  </si>
  <si>
    <t>Aumentar la capacidad de generación de recursos autónomos de personas pertenecientes a pueblos originarios que son usuarios activos del Subsistema Seguridades y Oportunidades.</t>
  </si>
  <si>
    <t>El programa busca abordar la baja capacidad de generación de recursos autónomos de personas pertenecientes a pueblos originarios que son usuarios activos del Subsistema Seguridades y Oportunidades, a través de tres componentes: Capacitación; Financiamiento y; Asistencia técnica.</t>
  </si>
  <si>
    <t>Baja capacidad de las organizaciones indígenas (comunidades y asociaciones) para gestionar sus territorios.</t>
  </si>
  <si>
    <t>Organizaciones indígenas (comunidades y asociaciones) aumentan sus capacidades de gestión territorial.</t>
  </si>
  <si>
    <t>El PAT o Programa de Acción Territorial, es un programa de CONADI que busca contribuir al Desarrollo integral y fortalecimiento de los derechos de los pueblos indígenas, promoviendo su bienestar, preservación cultural y participación en la sociedad, propiciando la implementación de políticas sociales y programas que fomenten el buen vivir.</t>
  </si>
  <si>
    <t>Bajo conocimiento y uso de las lenguas indígenas en la población infanto-juvenil indígena del país.</t>
  </si>
  <si>
    <t>Aumentar el conocimiento y uso de las lenguas indígenas en la población infanto-juvenil indígena del país.</t>
  </si>
  <si>
    <t>El programa busca abordar el bajo conocimiento y uso de las lenguas indígenas en la población infanto-juvenil indígena del país, a través de tres componentes: Recursos educativos e insumos fonológicos para el aprendizaje de lenguas indígenas; Instancias educativas de lenguas indígenas para la población infanto-juvenil y; Subsidio para el desarrollo de talleres y cursos para el aprendizaje de lenguas indígenas.</t>
  </si>
  <si>
    <t>Baja formación técnica, profesional y en oficios de las personas indígenas mayores de 18 años.</t>
  </si>
  <si>
    <t>Aumentar la formación técnica, profesional y en oficios de las personas indígenas mayores de 18 años.</t>
  </si>
  <si>
    <t>El programa busca abordar la baja formación técnica, profesional y en oficios de las personas indígenas mayores de 18 años, a través de dos componentes: Fondo Concursable para la Formación Técnica y Profesional	Fondo Concursable para la Formación en Oficios.</t>
  </si>
  <si>
    <t>Baja competitividad y sostenibilidad de los emprendimientos de turismo con identidad cultural desarrollados por personas indígenas mayores de 18 años.</t>
  </si>
  <si>
    <t>Aumentar la competitividad y sostenibilidad de los emprendimientos de turismo con identidad cultural desarrollados por personas indígenas mayores de 18 años.</t>
  </si>
  <si>
    <t>El programa busca abordar la baja competitividad y sostenibilidad de los emprendimientos de turismo con identidad cultural desarrollados por personas indígenas mayores de 18 años, a través de cuatro componentes: Sostenibilidad Turística Indígena; Fortalecimiento del Turismo Indígena; Sitios de Significación Cultural y Áreas Silvestres Protegidas y; Difusión, Promoción y Comercialización del Turismo Indígena.</t>
  </si>
  <si>
    <t>Microemprendedores vulnerables tienen bajo acceso a créditos productivos en Instituciones de Microfinanzas especializadas limitando el desarrollo de sus emprendimientos y generación de ingresos regulares.</t>
  </si>
  <si>
    <t>Microemprendedores vulnerables  que no acceden a créditos productivos formales de instituciones financieras, logran acceder a este tipo de crédito.</t>
  </si>
  <si>
    <t>El programa aborda el problema "microemprendedores vulnerables tienen bajo acceso a créditos productivos en Instituciones de Microfinanzas especializadas limitando el desarrollo de sus emprendimientos y generación de ingresos regulares", a través del componente Subsidio por operación.</t>
  </si>
  <si>
    <t>Bajas capacidades sociocomunitarias de las comunidades que habitan barrios o territorios vulnerables.</t>
  </si>
  <si>
    <t>Aumentar las capacidades sociocomunitarias de las comunidades que habitan barrios o territorios vulnerables.</t>
  </si>
  <si>
    <t>El programa aborda el problema "bajas capacidades sociocomunitarias de las comunidades que habitan barrios o territorios vulnerables", a través de los componentes Fortalecimiento de Capacidades Locales, Financiamiento de Iniciativas Locales y Fortalecimiento de redes de colaboración.</t>
  </si>
  <si>
    <t>Hogares en situación de pobreza y pobreza extrema presentan dificultades de acceso a alimentos que integran la Canasta Básica de Alimentos.</t>
  </si>
  <si>
    <t>Hogares en situación de pobreza y pobreza extrema acceden a alimentos que integran la Canasta Básica de Alimentos.</t>
  </si>
  <si>
    <t>El programa busca que hogares en situación de pobreza y pobreza extrema accedan a alimentos que integran la Canasta Básica de Alimentos a través del componente Provisión de alimentos.</t>
  </si>
  <si>
    <t>Mujeres en situación de pobreza presentan deficiente desarrollo de habilidades
financieras.</t>
  </si>
  <si>
    <t>Mujeres en situación de pobreza desarrollan habilidades financieras.</t>
  </si>
  <si>
    <t>El programa aborda la presencia de un deficiente desarrollo de habilidades financieras por parte de mujeres en situación de pobreza, a través de Talleres de formación y asesorías.</t>
  </si>
  <si>
    <t>Las personas que se encuentran situación de pobreza y/o vulnerabilidad, tienen necesidades que no han sido resueltas vinculadas a las cinco dimensiones de la pobreza multidimensional.</t>
  </si>
  <si>
    <t>Resolver a través de soluciones innovadoras las necesidades vinculadas a la pobreza multidimensional de personas que se encuentran en situación de pobreza y/o vulnerabilidad.</t>
  </si>
  <si>
    <t>El programa aborda el problema "las personas que se encuentran situación de pobreza y/o vulnerabilidad, tienen necesidades que no han sido resueltas vinculadas a las cinco dimensiones de la pobreza multidimensional", a través de los componentes Proceso de incubación de soluciones, Proceso de validación de las soluciones y Financiando la Innovación social.</t>
  </si>
  <si>
    <t>Personas en situación de pobreza y/o vulnerabilidad que para subsistir desarrollan actividades independientes en condiciones precarias y con escasas posibilidades de acceso a oportunidades de desarrollo, lo que dificulta que dichas actividades generen ingresos económicos permanentes y de calidad.</t>
  </si>
  <si>
    <t>Personas en situación de pobreza o vulnerabilidad, que desarrollan actividades económicas autónomas, perciben ingresos mayores y más estables fruto de su actividad independiente de generación de ingresos.</t>
  </si>
  <si>
    <t>El programa aborda el problema "personas en situación de pobreza y/o vulnerabilidad que para subsistir desarrollan actividades independientes en condiciones precarias y con escasas posibilidades de acceso a oportunidades de desarrollo, lo que dificulta que dichas actividades generen ingresos económicos permanentes y de calidad". Para ello, se implementan los componentes Financiamiento Capital Semilla, Capacitación y Asesoría Técnica.</t>
  </si>
  <si>
    <t>Personas mayores de 18 años, desocupadas o con empleo precario, pertenecientes al 40% CSE, o al subsistema SSyOO, o personas en situación de pobreza o vulnerabilidad específica que no cuentan con RSH, tienen escasas posibilidades de acceso a financiamiento y formación de capacidades para emprender.</t>
  </si>
  <si>
    <t>Personas mayores de 18 años, desocupadas o con empleo precario, pertenecientes al 40% CSE, o al subsistema SSyOO, o personas en situación de pobreza o vulnerabilidad específica que no cuentan con RSH, acceden a financiamiento y formación de capacidades para el desarrollo de un emprendimiento.</t>
  </si>
  <si>
    <t>El programa aborda el problema "personas mayores de 18 años, desocupadas o con empleo precario, pertenecientes al 40% CSE, o al subsistema SSyOO, o personas en situación de pobreza o vulnerabilidad específica que no cuentan con RSH, tienen escasas posibilidades de acceso a financiamiento y formación de capacidades para emprender". Para ello, se implementan los componentes Servicio de apoyo integral para el microemprendimiento en su versión Regular y en su versión Seguridades y Oportunidades.</t>
  </si>
  <si>
    <t>Las personas en situación de pobreza y/o vulnerabilidad social presentan brechas de empleabilidad que les dificulta la inserción laboral.</t>
  </si>
  <si>
    <t>Mejorar las condiciones de empleabilidad de los participantes del  Subsistema de Seguridades y Oportunidades a través del financiamiento de bienes y servicios identificados en el Plan Laboral que han trabajado previamente en el acompañamiento sociolaboral, con la finalidad de  mejorar su empleabilidad</t>
  </si>
  <si>
    <t>El programa aborda el problema "las personas en situación de pobreza y/o vulnerabilidad social presentan brechas de empleabilidad que les dificulta la inserción laboral", a través de los componentes Provisión acceso a bienes y/o servicios y Seguimiento.</t>
  </si>
  <si>
    <t>Limitado nivel de participación de jóvenes entre 15 y 29 años en acciones de desarrollo comunitario.</t>
  </si>
  <si>
    <t>Jóvenes entre 15 y 29 años aumentan su nivel de participación en acciones de desarrollo comunitario.</t>
  </si>
  <si>
    <t>El programa aborda el limitado nivel de participación de jóvenes entre 15 y 29 años en acciones de desarrollo comunitario, a través de Asistencia Técnica Municipalidades, Promoción de la participación de las juventudes en actividades comunitarias, Formación de agentes de cambio locales y Fondos de Acción Joven.</t>
  </si>
  <si>
    <t xml:space="preserve">Jóvenes entre 15 y 29 años están expuestos a desinformación e información falsa que afecta su bienestar físico, mental y social
</t>
  </si>
  <si>
    <t xml:space="preserve">Jóvenes entre 15 y 29 años cuentan con información basada en evidencia de manera oportuna y pertinente.
</t>
  </si>
  <si>
    <t>El programa aborda el problema de Jóvenes entre 15 y 29 años que están expuestos a desinformación e información falsa que afecta su bienestar físico, mental y social, a través de Información sobre temáticas para el bienestar de los  jóvenes y Estrategias Preventivas y Activaciones Regionales.</t>
  </si>
  <si>
    <t>Las Instituciones públicas no poseen edificaciones y  sistemas de información accesibles para la personas con discapacidad.</t>
  </si>
  <si>
    <t>Las Instituciones públicas poseen edificaciones y  sistemas de información accesibles para la personas con discapacidad.</t>
  </si>
  <si>
    <t>El programa busca que las Instituciones públicas dispongan de planes de acción sobre accesibilidad para personas en situación de discapacidad, a través de Asesorías de Accesibilidad en Instituciones Públicas del Estado y Promoción de Accesibilidad en Instituciones Públicas del Estado.</t>
  </si>
  <si>
    <t>Instituciones que administran y se relacionan con el poder judicial no otorgan una adecuada atención a personas con discapacidad que requieren acceder a la justicia.</t>
  </si>
  <si>
    <t>Instituciones que administran y se relacionan con el poder judicial otorgan una adecuada atención a personas en situación de discapacidad que requieren acceder a la justicia.</t>
  </si>
  <si>
    <t>El programa aborda el problema de Instituciones que administran y se relacionan con el poder judicial no otorgan una adecuada atención a personas con discapacidad que requieren acceder a la justicia, a través de Asesoría jurídica, representación judicial y resolución alternativa de conflictos, en casos de discriminación y vulneración de derechos, Capacitaciones en materias relativas a derechos humanos de las personas en situación de discapacidad.</t>
  </si>
  <si>
    <t>Instituciones de educación de distintos niveles y modalidades educativas, presentan barreras en los factores contextuales (factores ambientales y factores personales) para la inclusión de Estudiantes en Situación de Discapacidad (EsD)</t>
  </si>
  <si>
    <t>Disminuir barreras de los factores contextuales de instituciones educativas de todos los niveles y modalidades que tienen estudiantes en situación de discapacidad.</t>
  </si>
  <si>
    <t>El programa apoya a Instituciones de educación de distintos niveles y modalidades educativas, que presentan barreras en los factores contextuales (factores ambientales y factores personales) para la inclusión de Estudiantes en Situación de Discapacidad (EsD), a través de un Concurso Nacional de Apoyos Institucionales para la inclusión de estudiantes con discapacidad.</t>
  </si>
  <si>
    <t>Personas con discapacidad de 10 años en adelante presentan limitaciones en su capacidad funcional.</t>
  </si>
  <si>
    <t>Personas con discapacidad de 10 años en adelante disminuyen las limitaciones en su capacidad funcional.</t>
  </si>
  <si>
    <t>El programa buscar apoyar a Personas con discapacidad que no poseen los recursos de apoyo necesarios (ayudas técnicas/tecnologías) que faciliten la superación de barreras del entorno, a través de Financiamiento de ayudas técnicas.</t>
  </si>
  <si>
    <t>Instituciones públicas presentan bajas condiciones para abordar las barreras que enfrentan las personas con discapacidad.</t>
  </si>
  <si>
    <t>Instituciones públicas aumentan condiciones para abordar las barreras que enfrentan las personas con discapacidad</t>
  </si>
  <si>
    <t>El programa busca apoyar a las Instituciones públicas para que aumenten sus condiciones para abordar las barreras que enfrentan las personas con discapacidad, a través del fortalecimiento de la gestión inclusiva, financiamiento de iniciativas inclusivas y fortalecimiento de la participación de personas con discapacidad y organizaciones en el territorio.</t>
  </si>
  <si>
    <t>Organizaciones que trabajan en el ámbito de la discapacidad presentan barreras para implementar iniciativas para la participación social de las personas con discapacidad</t>
  </si>
  <si>
    <t>Organizaciones que trabajan en el ámbito de la discapacidad disminuyen las barreras para implementar iniciativas para la participación social de las personas con discapacidad</t>
  </si>
  <si>
    <t>El programa busca apoyar a organizaciones que trabajan en el ámbito de la discapacidad, de modo que disminuyan las barreras para implementar iniciativas para la participación social de las personas con discapacidad , a través de un Concurso Nacional de Proyectos Inclusivos y Plan de Acompañamiento a Organizaciones.</t>
  </si>
  <si>
    <t>Las personas en situación de discapacidad entre 18 y 59 años institucionalizadas en hogares para menores, no ejercen su autonomía en la toma de decisiones.</t>
  </si>
  <si>
    <t>Las personas en situación de discapacidad entre 18 y 59 años institucionalizadas en hogares para menores, ejercen su autonomía en la toma de decisiones, mediante la generación de un modelo de atención integral acorde a sus necesidades.</t>
  </si>
  <si>
    <t>El programa busca apoyar a a las personas en situación de discapacidad entre 18 y 59 años institucionalizadas en hogares para menores, que no ejercen su autonomía en la toma de decisiones, a través de Atención en Residencias, Apoyo en Desarrollo Personal, Adaptaciones del entorno y Adaptaciones del entorno.</t>
  </si>
  <si>
    <t>Estudiantes de educación superior con discapacidad enfrentan barreras para participar en los procesos de aprendizaje.</t>
  </si>
  <si>
    <t>Estudiantes de educación superior con discapacidad disminuyen las barreras para participar en los procesos de aprendizaje.</t>
  </si>
  <si>
    <t>El programa busca apoyar a Estudiantes de educación superior con discapacidad enfrentan barreras para participar en los procesos de aprendizaje, a través de Recursos de Apoyo a Estudiantes en Situación de Discapacidad para su participación y aprendizaje en la educación superior.</t>
  </si>
  <si>
    <t>Personas entre los 18 y 59 años, con discapacidad y dependencia, pertenecientes al 70% más vulnerables de la población según el Registro Social de Hogares, presentan dificultades para transitar hacia una vida independiente.</t>
  </si>
  <si>
    <t>Personas entre los 18 y 59 años, con discapacidad y dependencia, pertenecientes al 70% más vulnerables de la población, transitan hacia una vida independiente.</t>
  </si>
  <si>
    <t>El programa busca apoyar a personas entre los 18 y 59 años, con discapacidad y dependencia, pertenecientes al 70% más vulnerables de la población según el Registro Social de Hogares, que presentan dificultades para transitar hacia una vida independiente, a través de Servicios de Apoyo de Cuidados y Asistencias, Servicios de Apoyo de Intermediación, Entornos adaptados para personas en situación de discapacidad y dependencia y Capacitación.</t>
  </si>
  <si>
    <t>Personas mayores se ven enfrentadas a situaciones de vulneración de derechos.</t>
  </si>
  <si>
    <t>Personas mayores superan situaciones de vulneración de derechos.</t>
  </si>
  <si>
    <t>El programa busca apoyar a personas mayores que se ven enfrentadas a situaciones de vulneración de derechos, a través de la promoción de derechos y prevención del maltrato a las personas mayores, asesoría y coordinación de casos de maltrato a las personas mayores y disponiendo del Fono Mayor.</t>
  </si>
  <si>
    <t>Personas mayores con dependencia leve y/o moderada y en situación de vulnerabilidad social, disminuyen su funcionalidad e integración familiar y social.</t>
  </si>
  <si>
    <t>Personas mayores con dependencia leve y moderada, y en situación de vulnerabilidad social conservan o mejoran su nivel de funcionalidad manteniéndose en su entorno familiar y social.</t>
  </si>
  <si>
    <t>El programa busca apoyar que personas mayores con dependencia leve y/o moderada y en situación de vulnerabilidad social y ven disminuidas su funcionalidad e integración familiar y social, a través de la entrega de subvención a Centros Diurnos Comunitarios y a Centros Diurnos Referenciales.</t>
  </si>
  <si>
    <t>Personas mayores con dependencia y escasas redes de apoyo enfrentan dificultades para el desarrollo de las actividades de la vida diaria.</t>
  </si>
  <si>
    <t>Personas mayores con dependencia y escasa red de apoyo logran ejecutar sus actividades de la vida diaria.</t>
  </si>
  <si>
    <t>El programa busca apoyar a personas mayores con dependencia y escasas redes de apoyo que enfrentan dificultades para el desarrollo de las actividades de la vida diaria, a través Servicios de apoyo y cuidados en el domicilio y herramientas de información y asistencia para el cuidado.</t>
  </si>
  <si>
    <t>Personas mayores autovalentes presentan una baja participación en instancias que fomenten su envejecimiento activo</t>
  </si>
  <si>
    <t>Personas mayores autovalentes presentan una mayor participación en instancias que fomenten su envejecimiento activo.</t>
  </si>
  <si>
    <t>El programa busca dar respuesta a la baja participación de las personas mayores autovalentes en instancias que fomenten su envejecimiento activo, a través de talleres en las casas para un envejecer activo, talleres de inclusión digital y actividades para un envejecer activo.</t>
  </si>
  <si>
    <t>Organizaciones que trabajan con personas mayores en los territorios entregan soluciones limitadas en materias de participación y apoyo social.</t>
  </si>
  <si>
    <t>Organizaciones que trabajan con personas mayores en los territorios desarrollan iniciativas en materias de participación y apoyo social.</t>
  </si>
  <si>
    <t>El programa busca resolver el problema de las organizaciones que trabajan con personas mayores en los territorios entregan soluciones limitadas en materias de participación y apoyo social, a través de proyectos autogestionados, ejecutores intermedios y convenios institucionales.</t>
  </si>
  <si>
    <t>Establecimientos de Larga Estadía para Personas Mayores (ELEAM) que se encuentran en funcionamiento  entregan servicios de cuidado con bajos estándares de calidad</t>
  </si>
  <si>
    <t>Establecimientos de Larga Estadía para Personas Mayores (ELEAM) que se encuentran en funcionamiento entregan servicios de cuidado con altos estándares calidad.</t>
  </si>
  <si>
    <t>El programa aborda el problema de los Establecimientos de Larga Estadía para Personas Mayores (ELEAM) que se encuentran en funcionamiento y entregan servicios de cuidado con bajos estándares de calidad, a través de subvención mensual, acompañamiento sociosanitario a ELEAM informales, acompañamiento técnico y supervisión a ELEAM formales y capacitaciones, difusión y educación a la comunidad.</t>
  </si>
  <si>
    <t>Personas mayores de 60 y más años presentan una baja participación social.</t>
  </si>
  <si>
    <t>Personas mayores de 60 y más años aumentan su participación social.</t>
  </si>
  <si>
    <t>El programa busca que personas mayores de 60 y más años aumenten su participación social, a través de actividades de los Consejos Asesores Regionales de Mayores, jornadas participativas territoriales y capacitación de líderes mayores.</t>
  </si>
  <si>
    <t>Personas mayores presentan dificultades para vivir en condiciones dignas, adecuadas y vinculadas a redes de apoyo.</t>
  </si>
  <si>
    <t>Personas mayores viven en condiciones dignas, adecuadas y vinculadas a redes de apoyo.</t>
  </si>
  <si>
    <t>El programa pretende que las personas mayores viven en condiciones dignas, adecuadas y vinculadas a redes de apoyo, a través de servicios residenciales.</t>
  </si>
  <si>
    <t>Personas mayores con algún grado de dependencia funcional no cuentan con cuidados de calidad</t>
  </si>
  <si>
    <t>Personas mayores con algún grado de dependencia cuentan con cuidados de calidad</t>
  </si>
  <si>
    <t>El programa busca resolver el problema del alto porcentaje de personas mayores en situación de dependencia funcional y que carecen de cuidados de larga duración y de calidad, a través de servicios residenciales y de cuidado, y acompañamiento socio comunitario.</t>
  </si>
  <si>
    <t>Bajo acceso a atención integral en salud mental de las personas adultas en situación de calle, niños, niñas y adolescentes (NNA) con adulto significativo privado de libertad y/o sus cuidadoras/es y cuidadoras/es de personas en situación de dependencia.</t>
  </si>
  <si>
    <t>Mejorar el acceso a atención integral en salud mental de las personas adultas en situación de calle, los niños, niñas y adolescentes (NNA) con adulto significativo privado de libertad y/o sus cuidadoras/es, y las cuidadoras/es de personas en situación de dependencia.</t>
  </si>
  <si>
    <t>El programa aborda el bajo acceso a la atención integral en salud mental de las personas adultas en situación de calle, niños, niñas y adolescentes (NNA) con adulto significativo privado de libertad y/o sus cuidadoras/es y cuidadoras/es de personas en situación de dependencia. Esto, a través de la entrega de atenciones en salud mental, y el desarrollo de capacitaciones a los equipos de salud mental.</t>
  </si>
  <si>
    <t>Baja seguridad alimentaria de las familias del SSyOO, en las dimensiones de acceso, disponibilidad y utilización.</t>
  </si>
  <si>
    <t>Aumentar la seguridad alimentaria de las familias pertenecientes al Subsistema Seguridades y Oportunidades abordando las dimensiones de acceso, disponibilidad y utilización.</t>
  </si>
  <si>
    <t>El programa aborda la baja seguridad alimentaria de las familias del SSyOO, en las dimensiones de acceso, disponibilidad y utilización. Esto, a través de la entrega de los componentes Desarrollo de Tecnologías de Producción de Alimentos y Educación Alimentaria Nutricional.</t>
  </si>
  <si>
    <t>Personas en situación de calle presentan altos índices de vulnerabilidad psicosocial y sociolaboral.</t>
  </si>
  <si>
    <t>Personas en situación de calle mejoran sus condiciones psicosociales y sociolaborales, a través del despliegue de alternativas de seguridad y protección, junto al desarrollo de capacidades que les permitan su inclusión social.</t>
  </si>
  <si>
    <t>El programa aborda el problema "personas en situación de calle presentan altos índices de vulnerabilidad psicosocial y sociolaboral". Esto, a través de la entrega de los componentes Eje, Gestión de Oferta, Transferencias Monetarias, Apoyo Psicosocial y Apoyo Sociolaboral.</t>
  </si>
  <si>
    <t>Personas mayores de 65 años y más, en situación de pobreza y que viven solos o con otra persona, se encuentran desvinculadas socialmente.</t>
  </si>
  <si>
    <t>Personas mayores de 65 años y más en situación de pobreza, que viven solos o con otra persona, aumentan su vinculación social</t>
  </si>
  <si>
    <t>El programa aborda el problema "Personas mayores de 65 años y más, en situación de pobreza y que viven solos o con otra persona, se encuentran desvinculadas socialmente". Esto, a través de la entrega de los componentes Eje - Acompañamiento a la trayectoria, Acompañamiento psicosocial, Gestión de Oferta y Transferencias monetarias.</t>
  </si>
  <si>
    <t>Alto porcentaje de usuarios del subsistema seguridades y oportunidades sin Licencia de Enseñanza Media por no terminar sus estudios formales</t>
  </si>
  <si>
    <t>Reconocer económicamente a los usuarios del Subsistema de Seguridades y Oportunidades que se reincorporan a la Educación Formal y obtienen la licencia de enseñanza media.</t>
  </si>
  <si>
    <t>El programa busca abordar el alto porcentaje de usuarios del subsistema seguridades y oportunidades sin Licencia de Enseñanza Media por no terminar sus estudios formales, a través del componente Bono por Graduación de Cuarto Año Medio.</t>
  </si>
  <si>
    <t>alumnos y alumnas pertenecientes a las familias más vulnerables, presentan mayores dificultades para lograr desempeños académicos destacados en el ámbito escolar</t>
  </si>
  <si>
    <t>Reconocer el esfuerzo que realizan alumnos y alumnas  de las familias más vulnerables por lograr desempeños académicos destacados o de superación en el área de educación.</t>
  </si>
  <si>
    <t>El programa busca abordar que alumnos y alumnas pertenecientes a las familias más vulnerables presenten mayores dificultades para lograr desempeños académicos destacados en el ámbito escolar, a través del componente Bono por Alto Rendimiento Académico.</t>
  </si>
  <si>
    <t>Baja formalización laboral e incorporación a la seguridad social contributiva de los usuarios del Subsistema Seguridades y Oportunidades</t>
  </si>
  <si>
    <t>Reconocer económicamente la formalización laboral de los usuarios del Subsistema Seguridades y Oportunidades que se incorporan a la seguridad social contributiva.</t>
  </si>
  <si>
    <t>El programa busca abordar el problema de la baja formalización laboral e incorporación a la seguridad social contributiva de los usuarios del Subsistema Seguridades y Oportunidades, a través del componente Bono por Logro Formalización Laboral.</t>
  </si>
  <si>
    <t>Las familias en pobreza extrema no cuentan con las condiciones mínimas para superar su situación de vulnerabilidad socio económica en la que se encuentran</t>
  </si>
  <si>
    <t>Incrementar los ingresos de las familias y personas en condición de pobreza extrema y vulnerabilidad.</t>
  </si>
  <si>
    <t>El programa busca aborar que las familias en pobreza extrema no cuenten con las condiciones mínimas para superar su situación de vulnerabilidad socio económica en la que se encuentran, a través del componente Bono de Protección.</t>
  </si>
  <si>
    <t>Madres, padres y cuidadores principales que optan a trabajos de temporada durante enero y febrero de cada año, no cuentan con una alternativa de cuidado para los niños y niñas entre 6 a 12 años que tienen a su cargo.</t>
  </si>
  <si>
    <t>Entregar una alternativa de cuidado infantil para niños y niñas entre 6 y 12 años de madres y/o cuidadores/as principales que se desempeñan en trabajo laboral de temporada.</t>
  </si>
  <si>
    <t>El programa busca abordar que madres, padres y cuidadores principales, que optan a trabajos de temporada durante enero y febrero de cada año, cuenten con una alternativa de cuidado para los niños y niñas entre 6 a 12 años que tienen a su cargo, a través de cuatro componentes: Fondos Iniciativas Infantiles, Capacitación, Materiales de Trabajo y Alimentación.</t>
  </si>
  <si>
    <t>Personas cuidadoras no remuneradas de personas con dependencia funcional y/o niños, niñas, adolescentes tienen bajo nivel de bienestar subjetivo.</t>
  </si>
  <si>
    <t>Personas cuidadoras no remuneradas de personas con dependencia funcional y/o niños, niñas, adolescentes aumentan su nivel de bienestar subjetivo.</t>
  </si>
  <si>
    <t>El programa aborda el bajo nivel de bienestar subjetivo de las personas cuidadoras no remuneradas de personas con dependencia funcional y/o niños, niñas, adolescentes, a través de la realización de un diagnóstico y plan de atención, entrega de servicios de gestión social, un componente de promoción del bienestar psicoemocional, la entrega de servicios de cuidados, y otro componente de promoción de la participación social y comunitaria.</t>
  </si>
  <si>
    <t>Las personas en Situación de Calle (PSC) carecen de las condiciones mínimas de supervivencia para asegurar su bienestar físico y social.</t>
  </si>
  <si>
    <t>Las Personas en Situación de Calle (PSC) cuentan con las condiciones mínimas de supervivencia para asegurar su bienestar físico y social.</t>
  </si>
  <si>
    <t>El programa busca abordar que personas en Situación de Calle (PSC) carezcan de las condiciones mínimas de supervivencia para asegurar su bienestar físico y social, a través de tres componentes: Centros de Bajo Umbral; Alojamientos para la superación y; Acceso a redes coordinadas y efectivas - Red Calle Cero.</t>
  </si>
  <si>
    <t>Personas cuidadoras no remuneradas de personas con dependencia moderada y severa presentan altos niveles de desgaste personal.</t>
  </si>
  <si>
    <t>Personas cuidadoras no remuneradas de personas con dependencia moderada y severa disminuyen el nivel de desgaste personal.</t>
  </si>
  <si>
    <t>Personas cuidadoras no remuneradas de personas con dependencia moderada y severa disminuyen el nivel de desgaste personal a través de los componentes: Set de Estimulación del Autocuidado, Centro de Acompañamiento Virtual, Comunidad de Personas Cuidadoras y Teleasistencia para personas cuidadoras.</t>
  </si>
  <si>
    <t>Por ley, el programa atiende a familias en situación de pobreza extrema y vulnerabilidad. En el país, los instrumentos de medición de pobreza (CASEN) y vulnerabilidad (FPS antes y RSH ahora) consideran como unidad de análisis personas y hogares. Dado esto, la población potencial homologa el concepto de familia al de hogar.</t>
  </si>
  <si>
    <t>Personas y familias superan su situación de pobreza extrema de manera sostenible, a través del desarrollo de capacidades y generando ingresos autónomos por la vía del trabajo.</t>
  </si>
  <si>
    <t>El programa aborda la situación de pobreza extrema y vulnerabilidad de familias del país, a través de cinco componentes: Eje- Acompañamiento a la Trayectoria; Acompañamiento  Psicosocial (APS); Acompañamiento Sociolaboral (ASL); Transferencias Monetarias y; Servicios y Prestaciones.</t>
  </si>
  <si>
    <t>Personas en situación de vulnerabilidad socioeconómica presentan bajos hábitos de vida saludable.</t>
  </si>
  <si>
    <t>Personas en situación de vulnerabilidad socioeconómica aumentan sus hábitos de vida saludables.</t>
  </si>
  <si>
    <t>Personas en situación de vulnerabilidad socioeconómica aumentan sus hábitos de vida saludables a través de los componentes: Educación en promoción de hábitos y estilos de vida saludables y Habilitación de entornos saludables.</t>
  </si>
  <si>
    <t>Débil integración entre las distintas instituciones públicas que intervienen en el aprovisionamiento de beneficios sociales en los niveles subnacionales.</t>
  </si>
  <si>
    <t>Fortalecer la integración entre las distintas instituciones públicas que intervienen en el aprovisionamiento de beneficios sociales en los niveles subnacionales.</t>
  </si>
  <si>
    <t>El programa aborda la débil integración entre las distintas instituciones públicas que intervienen en el aprovisionamiento de beneficios sociales en los niveles subnacionales, a través de cuatro componentes: Gestión Social Local – Módulo Base; Gestión Social Local – Módulo Base Provincial y Regional; Gestión Social Local – Módulos temáticos y; Coordinación y articulación de la red provincial.</t>
  </si>
  <si>
    <t>Las familias del Subsistema Seguridades y Oportunidades no cuentan con condiciones mínimas de habitabilidad.</t>
  </si>
  <si>
    <t>Mejorar las condiciones de habitabilidad ayudando a resolver las necesidades de las familias en extrema pobreza o pobreza y vulnerabilidad, que pertenezcan a los Subsistemas Seguridades y Oportunidades.</t>
  </si>
  <si>
    <t>El programa aborda  a las familias del Subsistema Seguridades y Oportunidades que no cuentan con condiciones mínimas de habitabilidad, a través de dos componentes: Conjunto de soluciones integrales para condiciones de habitabilidad y Asesorías en habitabilidad.</t>
  </si>
  <si>
    <t>Personas en situación de pobreza por ingresos presentan bajo consumo de frutas y verduras.</t>
  </si>
  <si>
    <t>Personas en situación de pobreza por ingresos aumentan su consumo de frutas y verduras.</t>
  </si>
  <si>
    <t>El programa aborda a personas en situación de pobreza por ingresos que presentan bajo consumo de frutas y verduras, a través de dos componentes: Entrega de raciones de alimentos saludables y nutritivos y Educación alimentaria y nutricional.</t>
  </si>
  <si>
    <t>Bajos ingresos de los cuidadores de pacientes dependientes severos de los programas de salud.</t>
  </si>
  <si>
    <t>Aumentar los ingresos de los cuidadores de pacientes con dependencia severa pertenecientes a los programas de salud.</t>
  </si>
  <si>
    <t>El programa aborda los bajos ingresos de los cuidadores de pacientes dependientes severos de los programas de salud, a través del componente Pago a cuidadores de personas con discapacidad, conocido como "Estipendio".</t>
  </si>
  <si>
    <t>Personas residentes en el país presentan bajo nivel de información clara y personalizada respecto a las prestaciones existentes en el Estado para enfrentar eventos adversos.</t>
  </si>
  <si>
    <t>Personas residentes en el país aumentan nivel de información clara y personalizada  respecto a las prestaciones existentes en el Estado para enfrentar eventos adversos.</t>
  </si>
  <si>
    <t>El programa busca abordar que las personas residentes en el país presenten bajo nivel de información clara y personalizada respecto a las prestaciones existentes en el Estado para enfrentar eventos adversos, a través del componente Plataforma reddeproteccion.cl.</t>
  </si>
  <si>
    <t>El bajo uso y manejo de las TICs en la población con vulnerabilidad socioeconómica.</t>
  </si>
  <si>
    <t>Aumentar el uso y manejo de las TIC’s en la población con vulnerabilidad socioeconómica.</t>
  </si>
  <si>
    <t>El programa busca abordar el bajo uso y manejo de las TICs en la población con vulnerabilidad socioeconómica, a través de tres componentes: Familia y Participación; Formación y Capacitación Digital	y; Acceso y Conectividad.</t>
  </si>
  <si>
    <t>Personas en situación de calle corren el riesgo de fallecer a consecuencia de la vida en calle, lo que se agrava en la época invernal y en condiciones climáticas adversas.</t>
  </si>
  <si>
    <t>Personas en situación de calle son protegidas de los riesgos para la salud y mortalidad en condiciones climáticas adversas.</t>
  </si>
  <si>
    <t>El programa aborda que personas en situación de calle corran el riesgo de fallecer a consecuencia de la vida en calle, lo que se agrava en la época invernal y en condiciones climáticas adversas, a través de cuatro componentes: Alojamiento; Rutas Sociales; Coordinación Territorial y; Componente de salud.</t>
  </si>
  <si>
    <t>Niños, niñas y adolescentes (NNA) que se encuentran en situación de calle, sin adulto responsable, permanecen en circuitos callejeros.</t>
  </si>
  <si>
    <t>Niños, niñas y adolescentes en situación de calle sin adulto responsable, disminuyen su permanencia en circuitos callejeros.</t>
  </si>
  <si>
    <t>El programa aborda que Niños, niñas y adolescentes (NNA) se encuentren en situación de calle, sin adulto responsable, permanecen en circuitos callejeros, a través de cinco componente: Ruta de Vinculación en Calle; Centro Recreativo (CR); Albergue de Bajo Umbral; Viviendas Compartidas para la preparación de la Vida Independiente y; Servicio de Apoyo Integral	.</t>
  </si>
  <si>
    <t>La diada compuesta por la persona en situación de dependencia funcional (PSDF) moderada o severa y su cuidador/a principal enfrenta vulnerabilidad biopsicosocial.</t>
  </si>
  <si>
    <t>La díada compuesta por la persona en situación de dependencia funcional moderada o severa (PSDF) y su cuidador/a principal disminuye su vulnerabilidad biopsicosocial.</t>
  </si>
  <si>
    <t>El programa busca que la díada, compuesta por la persona en situación de dependencia funcional moderada o severa (PSDF) y su cuidador/a principal, disminuyan su vulnerabilidad biopsicosocial. El programa se estructura en tres componentes complementarios: el Plan de Cuidados, que actúa como puerta de entrada mediante la validación del nivel de dependencia y de la sobrecarga del cuidado, la identificación de necesidades y la elaboración consensuada de un plan de intervención escalonado que articula prestaciones de primer, segundo y tercer orden, coordinadas con la red local y ejecutadas por equipos comunales sociosanitarios; el Servicio de Atención Domiciliaria (SAD), que entrega cuidados básicos en el hogar a través de visitas semanales realizadas por asistentes de cuidado, contribuyendo a disminuir la sobrecarga del cuidador/a principal y a mejorar la funcionalidad de la persona con dependencia; y los Servicios Especializados (SSEE), que otorgan atenciones profesionales especializadas y apoyos complementarios, como rehabilitación, apoyo psicosocial, ayudas técnicas, adaptaciones funcionales e insumos de cuidado, ajustados a las necesidades particulares de cada díada y definidos en el Plan de Cuidados, asegurando seguimiento, supervisión y continuidad de la intervención.</t>
  </si>
  <si>
    <t>Dificultades en el acceso al servicio de agua potable, dada por la incapacidad de pago de las familias más vulnerables del país, ubicadas geográficamente, tanto en zonas urbanas, como rurales.</t>
  </si>
  <si>
    <t>Garantizar el acceso de las familias en situación socio económica vulnerable al servicio de agua potable, alcantarillado y tratamiento de aguas servidas</t>
  </si>
  <si>
    <t>El programa busca abordar las dificultades en el acceso al servicio de agua potable, dada por la incapacidad de pago de las familias más vulnerables del país, ubicadas geográficamente, tanto en zonas urbanas, como rurales, a través del Subsidio al Pago del Consumo de Agua Potable y Servicio de Alcantarillado de Aguas Servidas.</t>
  </si>
  <si>
    <t>Altos costos de la leña y la calefacción en la región de Aysén, dada la importancia de ésta en la vida diaria de las familias de esa región.</t>
  </si>
  <si>
    <t>Ayudar a las familias de la región de Aysén a financiar los altos costos que implica el uso de calefacción durante la época invernal.</t>
  </si>
  <si>
    <t>El programa busca abordar los altos costos de la leña y la calefacción en la región de Aysén, dada la importancia de ésta en la vida diaria de las familias de esa región, a través del componente Financiamiento.</t>
  </si>
  <si>
    <t>Las familias se encuentran en una situación de pobreza extrema por ingreso.</t>
  </si>
  <si>
    <t>Las familias disminuyen su brecha de ingresos respecto a la línea de pobreza extrema.</t>
  </si>
  <si>
    <t>El programa busca abordar que familias se encuentren en una situación de pobreza extrema por ingreso, a través del componente Transferencia Monetaria Base.</t>
  </si>
  <si>
    <t>Las familias en pobreza extrema, con niños y niñas menores de 6 años dentro de su composición familiar, no asisten a controles de salud.</t>
  </si>
  <si>
    <t>Las familias en pobreza extrema, con niños y niñas hasta los 6 años dentro de su composición familiar, asisten a controles de salud.</t>
  </si>
  <si>
    <t>El programa busca abordar que familias en pobreza extrema, con niños y niñas menores de 6 años dentro de su composición familiar, no asistan a controles de salud, a través del componente Transferencia monetaria condicionada por control de niño sano.</t>
  </si>
  <si>
    <t>Niños y niñas entre 6 y 18 años de familias en pobreza extrema, no asisten a establecimiento educacional.</t>
  </si>
  <si>
    <t>Niños y niñas entre 6 y 18 años de familias en pobreza extrema, asisten a establecimiento educacional.</t>
  </si>
  <si>
    <t>El programa busca abordar que niños y niñas, entre 6 y 18 años de familias en pobreza extrema, no asistan a establecimiento educacional, a través del componente Transferencia monetaria condicionada de Asistencia Escolar.</t>
  </si>
  <si>
    <t>Personas con trayectoria en calle crónica mantienen su situación de calle.</t>
  </si>
  <si>
    <t>Personas con trayectoria en calle crónica superan su situación de calle mediante la provisión de servicios de vivienda, salud e integración social.</t>
  </si>
  <si>
    <t>El programa busca abordar que personas con trayectoria en calle crónica mantengan su situación de calle, a través de tres componentes: Gestión de la Vivienda; Promoción de la Salud y; Herramientas para la Integración social.</t>
  </si>
  <si>
    <t>Alta vulnerabilidad social y pobreza multidimensional en niños, niñas y adolescentes, diagnosticados con enfermedades complejas y terminales.</t>
  </si>
  <si>
    <t>Niños, niñas y adolescentes, diagnosticados con enfermedades complejas y terminales, obtengan atenciones sociosanitario y beneficios sociales.</t>
  </si>
  <si>
    <t>Un programa social de derivación, gestión y seguimiento de consecución de beneficios sociales y atenciones sociosanitarias, el cual tienen por propósito influir positivamente o disminuir la vulnerabilidad social y pobreza multidimensional de los NNA con diagnósticos complejos y terminales de las cuatro regiones a intervenir; REGIÓN Metropolitana, región de Valparaíso, Región del Maule, Región del Biobío, a fin de, contribuir de manera integral a mejorar las condiciones de vida. 
este programa tendrá a su vez, distintos subprogramas de consecución de beneficios los cuales responden a necesidades específicas de los usuarios, sus características y necesidades influyentes en el desarrollo humano; programa de acompañamiento anímico; programa de postulación a subsidio habitacional; programas de postulación a pensión de gracia; programa de insumos de primera necesidad.  
Adicionalmente programa de realización de terapias médicas y kinesiológicas, incluyendo hidroterapias, operativos dentales y otras intervenciones terapéuticas que sean necesarias según las necesidades individuales de los NNA.</t>
  </si>
  <si>
    <t>Las Organizaciones de la Sociedad Civil presentan limitaciones en el desarrollo de proyectos sociales enfocados en la superación de la pobreza y/o vulnerabilidad social.</t>
  </si>
  <si>
    <t>Las Organizaciones de la Sociedad Civil disminuyen limitaciones en el desarrollo de proyectos sociales enfocados en la superación de la pobreza y/o vulnerabilidad social.</t>
  </si>
  <si>
    <t>El programa aborda las limitaciones en el desarrollo de proyectos sociales enfocados en la superación de la pobreza y/o vulnerabilidad social. Entendiendo que pertinencia corresponde al componente en donde se describe la problemática de los proyectos y lo que se pretende abordar (superación de la pobreza), a través del Fondo Concursable de proyectos sociales.</t>
  </si>
  <si>
    <t>Comunidades vulnerables presentan bajo desarrollo de capacidades socio-comunitarias locales.</t>
  </si>
  <si>
    <t>Comunidades vulnerables aumentan sus capacidades socio-comunitarias, a través del acompañamiento técnico de jóvenes profesionales.</t>
  </si>
  <si>
    <t>El programa busca resolver el problema de las Comunidades vulnerables que presentan bajo desarrollo de capacidades socio-comunitarias locales, a través de Acompañamiento técnico para el fortalecimiento organizacional, Acompañamiento para la articulación con la estructura de oportunidades Público-Privada y Fortalecimiento de capacidades de intervención social comunitaria en jóvenes profesionales.</t>
  </si>
  <si>
    <t>Niños, niñas y adolescentes con un adulto significativo privado de libertad en centros penitenciarios disminuyen su bienestar integral en las dimensiones individual, familiar y comunitario.</t>
  </si>
  <si>
    <t>Niños, niñas y adolescentes menores de 18 años con un adulto significativo privado de libertad en centros penitenciarios aumentan su bienestar integral en las dimensiones individual, familiar y comunitaria.</t>
  </si>
  <si>
    <t>El programa atiende a niños, niñas y adolescentes menores de 18 años, con un adulto significativo privado de libertad en centros penitenciarios que disminuyen su bienestar integral en las dimensiones individual, familiar y comunitario, a través de 3 componentes: Acompañamiento psicosocial a niños, niñas y adolescentes que enfrentan los efectos negativos de la separación con el adulto significativo, adulto; Acompañamiento socio comunitario para abordar la estigmatización que enfrentan en entornos comunitarios estos niños; y Fortalecimiento ingresos familiares orientado a la generación de ingresos autónomos del grupo familiar.</t>
  </si>
  <si>
    <t>Niños(as)  desde su gestación hasta los 4 años de edad presentan factores de riesgos para su desarrollo integral</t>
  </si>
  <si>
    <t>Niños(as) desde su gestación hasta los 4 años de edad fortalecen factores protectores para un desarrollo integral</t>
  </si>
  <si>
    <t>El programa aborda los factores de riesgos para su desarrollo integral que presentan niños y niñas desde su gestación hasta los 4 años de edad, a través de cinco componentes: Fortalecimiento del desarrollo prenatal, Atención personalizada del proceso de nacimiento, Atención al desarrollo integral del niño y niña hospitalizado, Fortalecimiento del desarrollo integral del niño y niña y, Atención de niños y niñas en situación de vulnerabilidad.</t>
  </si>
  <si>
    <t>Niños y niñas de 0 a 9 años, que tienen una condición de discapacidad presentan barreras de su entorno</t>
  </si>
  <si>
    <t>Niños y niñas de 0 a 9 años, que tienen una condición de discapacidad superan barreras del entorno .</t>
  </si>
  <si>
    <t>El programa busca resolver las barreras de su entorno que enfrentan niños y niñas de 0 a 9 años que tienen una condición de discapacidad, en el marco del Sistema de Protección Integral a la Infancia “Chile Crece Contigo”, a través de la entrega de ayudas técnicas.</t>
  </si>
  <si>
    <t>Familias con niños/as entre 0-12 años poseen bajo apoyo social en la crianza.</t>
  </si>
  <si>
    <t>Familias con niños/as de 0 a 12 años poseen alto apoyo social en la crianza.</t>
  </si>
  <si>
    <t>El programa busca abordar el bajo apoyo social en la crianza que presentan familias con niños entre 0 y 12 años, a través de dos componentes: Espacios físicos para el apoyo social en la crianza para estas familias, junto a un Plan para el apoyo social en la crianza que que mediante su desarrollo promueve la corresponsabilidad social en la crianza de los niños y niñas de la comunidad.</t>
  </si>
  <si>
    <t>Niños, niñas y adolescentes menores de 18 años, presentan factores de riesgo biopsicosocial que afectan su desarrollo integral.</t>
  </si>
  <si>
    <t>Niños, niñas y adolescentes menores de 18 años disminuyen riesgos biopsicosociales para su desarrollo integral.</t>
  </si>
  <si>
    <t>El programa atiende a niños, niñas y adolescentes menores de 18 años, que presentan factores de riesgo biopsicosocial que afectan su desarrollo integral, para lo cual entrega tres componentes: Modalidades de apoyo al desarrollo infantil atención directa que fomenta la estimulación adecuada para el desarrollo psicomotor, prácticas de juego y desarrollo de conocimiento integral de los niños/as menores de 5 años; estimulación temprana para niños y niñas menores de 9 años con discapacidad leve o moderada a través de  salas inclusivas; y Apoyo a la crianza y competencias parentales, componente que aborda las áreas de competencias parentales, modelos de crianza e involucramiento y sensibilidad parental en la crianza.</t>
  </si>
  <si>
    <t>Niños, niñas y adolescentes menores de 18 años están en riesgo de vulneración de derechos y/o se enfrentan a vulneraciones de derechos.</t>
  </si>
  <si>
    <t>Niños, niñas y adolescentes menores de 18 años de edad reducen riesgos de vulneración de derechos y/o restituyen derechos vulnerados.</t>
  </si>
  <si>
    <t>El programa aborda el riesgo de vulneración de derechos y vulneraciones de derechos  que enfrentan niños, niñas y adolescentes menores de 18 años, a través de tres componentes: Intermediación Social, Gestión Especializada de Casos y la Promoción Territorial.</t>
  </si>
  <si>
    <t>Niños, niñas y adolescentes trans y de género diverso se encuentran expuestos a factores de riesgo y a una insuficiente presencia de factores protectores en sus entornos familiares, educativos y comunitarios, lo que afecta su bienestar integral y el ejercicio efectivo de sus derechos. Esta situación se manifiesta en experiencias de no reconocimiento o invalidación de su identidad, prácticas discriminatorias, ausencia de apoyos significativos y barreras para su participación social. La falta de entornos seguros, respetuosos e inclusivos puede impactar negativamente su desarrollo socioemocional, su trayectoria educativa, su sentido de pertenencia y su participación activa en la comunidad, afectando su desarrollo integral.</t>
  </si>
  <si>
    <t>Fortalecer los factores protectores de niños, niñas y adolescentes de 3 17 años trans y de género diverso en los entornos familiares, educativos y comunitarios, promoviendo el ejercicio efectivo de sus derechos y  su participación para su bienestar integral.</t>
  </si>
  <si>
    <t>El programa atiende a niños, niñas y adolescentes trans y de género diverso expuestos a factores de riesgo y a una insuficiente presencia de factores protectores en sus entornos familiares, educativos y comunitarios que afecta su bienestar integral y el ejercicio efectivo de sus derechos con la entrega de: un componente de acogida y acompañamiento acorde a su etapa de desarrollo y contexto territorial; junto al fortalecimiento de competencias parentales de sus familias para la comprensión y apoyo a la identidad de género del NNA y complementado con el componente de fortalecimiento de capacidades en sus entornos educativos y comunitarios para la inclusión, el trato digno y la prevención de la discriminación a partir de la articulación intersectorial.</t>
  </si>
  <si>
    <t>Niños(as) entre 0 a 9 años con riesgo de trastorno o trastorno de salud mental que presentan afectación en su salud mental.</t>
  </si>
  <si>
    <t>Niños(as) entre 0 y 9 años con riesgos de trastorno o trastorno de salud mental mejoran su salud mental.</t>
  </si>
  <si>
    <t>El programa busca resolver la afectación en su salud mental que presentan niños y niñas entre 0 a 9 años con riesgo de trastorno o trastorno de salud mental, a través de dos componentes: Tratamiento integral de salud mental a niños(as) entre 0 y 9 años de edad que presentan trastornos de salud mental y Prevención a través de controles de salud mental infantil.</t>
  </si>
  <si>
    <t>Niños/as nacidos/as vivos/as en la Red Pública de Salud presentan condiciones mínimas de bienestar insuficientes para su desarrollo desde el momento del nacimiento.</t>
  </si>
  <si>
    <t>Niños/as nacidos/as vivos/as en la Red Pública de Salud cuentan con las condiciones mínimas de bienestar necesarias para su desarrollo.</t>
  </si>
  <si>
    <t>El programa busca resolver las insficientes condiciones mínimas de bienestar para el desarrollo desde el momento del nacimiento de niños y niñas nacidos vivos/as en la Red Pública de Salud, a través de 3 componentes: Componente Instrumental, Componente Educativo y Fortalecimiento de atención integral a la mujer puérpera y al recién nacido(a).</t>
  </si>
  <si>
    <t>Madres, Padres y cuidadores/as de los/as niños/as desde la gestación hasta los 4 años tienen conocimientos insuficientes para promover su desarrollo integral</t>
  </si>
  <si>
    <t>Madres, Padres y Cuidadores/as de los/as niños/as desde la gestación hasta los 4 años tienen conocimientos suficientes sobre la promoción del desarrollo integral</t>
  </si>
  <si>
    <t>El programa busca resolver los conocimientos insuficientes para promover su desarrollo integral que presentan madres, padres y cuidadores/as de los/as niños/as desde la gestación hasta los 4 años, a través de 1 componente: Material Educativo.</t>
  </si>
  <si>
    <t>Niños y niñas de 0 hasta los 5 años presentan y mantienen riesgos biopsicosociales que inciden en el desarrollo infantil.</t>
  </si>
  <si>
    <t>Niños y niñas de 0 a los 5 años mitigan la presencia y mantención de riesgos biopsicosociales que inciden en el desarrollo infantil.</t>
  </si>
  <si>
    <t>El programa busca resolver  la incidencia en el desarrollo infantil de niños y niñas de 0 hasta los 5 años que presentan y mantienen riesgos biopsicosociales, a través de un componente: Articulación de servicios y prestaciones disponibles en la comuna que dan respuesta a riesgos biopsicosociales atendidos por el Programa.</t>
  </si>
  <si>
    <t>Niños, niñas y adolescentes derivados de tribunales de familia u OLN, expuestos a formas incipientes de violencia en sus entornos familiares, con diagnóstico especializado de desprotección inicial.</t>
  </si>
  <si>
    <t>Niños, niñas y adolescentes derivados de Tribunales de Familia u OLN, con diagnóstico especializado de desprotección inicial, interrumplen su exposición a formas incipientes de violencia en sus entornos familiares.</t>
  </si>
  <si>
    <t>El programa busca resolver la situación de niños, niñas y adolescentes derivados de tribunales de familia u OLN, expuestos a formas incipientes de violencia en sus entornos familiares, con diagnóstico especializado de desprotección inicial, a través de tres componentes: Acompañamiento terapéutico con el niño, niña o adolescente; Acompañamiento Terapéutico a la familia del niño, niña o adolescente y Fortalecimiento de soportes intersectoriales y comunitarios.</t>
  </si>
  <si>
    <t>Familias cuyo cuidador principal es mayor de 18 años, que formalizan su interés en asumir un cuidado alternativo familiar externo y transitorio, no cumplen con los criterios de idoneidad para constituirse en Familia de Acogida Externa.</t>
  </si>
  <si>
    <t>Familias cuyo cuidado principal es mayor de 18 años y que formalizan su interés en asumir un cuidado alternativo familiar transitorio, cumplen con los criterios de idoneidad para constituirse en Familia de Acogida Externa.</t>
  </si>
  <si>
    <t>El programa busca atender a familias cuyo cuidador principal es mayor de 18 años, que formalizan su interés en asumir un cuidado alternativo familiar externo y transitorio, no cumplen con los criterios de idoneidad para constituirse en Familia de Acogida Externa, a través de tres componentes: Sensibilización de familias hacia el cuidado alternativo familiar, Evaluación formativa de familias, Formación a las familias pre y post acogimiento.</t>
  </si>
  <si>
    <t>Niños, niñas y adolescentes menores de 18 años víctimas de graves vulneraciones de derechos y separados de su medio familiar por orden de Tribunal, refractarios diversas ofertas de atención e intervención de la red de colaboradores de Mejor Niñez.</t>
  </si>
  <si>
    <t>Reparar el daño que presentan niños, niñas y adolescentes, menores de 18 años producto de vulneraciones de derechos, que han sido separados de su medio familiar por orden de tribunal, disminuyendo la cronificación del daño y su conducta refractaria de las diversas ofertas de atención e intervención de la red de colaboradores de Mejor Niñez a través de la reparación del daño del daño vivenciado por diferentes vulneraciones de derechos.</t>
  </si>
  <si>
    <t>El programa busca resolver la situación de niños, niñas y adolescentes menores de 18 años, víctimas de graves vulneraciones de derechos y separados de su medio familiar por orden de Tribunal, refractarios diversas ofertas de atención e intervención de la red de colaboradores de Mejor Niñez, a través de tres componentes: Atención Residencial, Intervención individual e Intervención Familiar.</t>
  </si>
  <si>
    <t>Población infantil víctima de graves vulneraciones en sus derechos, que requieren ser separados transitoriamente del contexto familiar de origen por orden judicial. Se centra preferentemente en niños/as de 0 a 6 años y sus hermanos para evitar ingreso a residencia de protección.</t>
  </si>
  <si>
    <t>Restablecer el derecho de niños, niñas y adolescentes que han debido ser separados de sus familias, por orden judicial , a vivir en una familia protectora de carácter definitiva, mientras es acogido y cuidado por un grupo familiar de carácter temporal. Asi también se configura como via de alternativa al cuidado residencial.</t>
  </si>
  <si>
    <t>El programa busca resolver la situación de la población infantil víctima de graves vulneraciones en sus derechos, que requieren ser separados transitoriamente del contexto familiar de origen por orden judicial. Se centra preferentemente en niños y niñas de 0 a 6 años y sus hermanos para evitar ingreso a residencia de protección, a través de tres componentes: Intervención Individual, Intervención Familiar e Intervención en Red.</t>
  </si>
  <si>
    <t>Niños, niñas y adolescentes menores de 18 años separados de sus familias por orden de un Tribunal de Familia debido a graves vulneraciones de derecho  no ejercen su derecho a vivir en familia.</t>
  </si>
  <si>
    <t>Restablecer el derecho de niños, niñas y adolescentes separados de sus familias por un Tribunal de Familia a vivir en una familia protectora de carácter definitiva, mientras es acogido y cuidado por un grupo familiar de carácter temporal.</t>
  </si>
  <si>
    <t>El programa busca resolver la situación de niños, niñas y adolescentes menores de 18 años separados de sus familias por orden de un Tribunal de Familia debido a graves vulneraciones de derecho  no ejercen su derecho a vivir en familia, a través de tres componentes: Intervención individual, Intervención familiar e Intervención comunitaria.</t>
  </si>
  <si>
    <t>Niños, niñas y adolescentes (NNA) menores de 18 años son víctimas de vulneraciones de derechos asociadas a baja, mediana y alta complejidad. Alta complejidad se entenderá la presencia de situaciones y/o conductas que provocan un grave daño a la integridad física y/o psicológica de los NNA.</t>
  </si>
  <si>
    <t>Niños, niñas y adolescentes víctimas de vulneraciones de baja, mediana y alta complejidad interrumpen sus vivencias de vulneración.. Si hay vulneración de derechos constitutiva de delito, la OPD debe gestionar, derivar e ingresar al niño/a al Programa especializado en reparación, Programa de Representación Jurídica (PRJ) y en los casos que se requiera reparación de la vulneración de derechos, asociado a maltrato físico o psicológico grave y/o agresión sexual, derivar a PRM.</t>
  </si>
  <si>
    <t>El programa busca prevenir situaciones  vulneraciones de derechos asociadas a baja, mediana y alta complejidad de las que son vícimas niños, niñas y adolescentes menores de 18 años son víctimas, a través de tres componentes: Atención psicosocial, Actividades de  promoción y participación niños, niñas y adolescentes y, Fortalecimiento de las competencias parentales con las familias. Cabe señalar que alta complejidad se entenderá la presencia de situaciones y conductas que provocan un grave daño a la integridad física y psicológica de los niños, niñas y adolescentes.</t>
  </si>
  <si>
    <t>Niños, niñas y adolescentes en cuidado alternativo por orden de un tribunal, sin familia permanente y protectora.</t>
  </si>
  <si>
    <t>Niños, niñas y adolescentes en cuidado alternativo por orden de un tribunal, cuentan con una familia permanente y protectora a través de la adopción.</t>
  </si>
  <si>
    <t>El programa atiende a niños, niñas y adolescentes que están en cuidado alternativo por orden de un tribunal, sin familia permanente y protectora, con la entrega de seis componentes: 
Apoyo a familias de origen que manifiestan conflicto con asumir los cuidados del niño o niña, para una toma de decisión informada y responsable respecto del futuro del hijo/a; Acompañamiento terapéutico preadoptivo al niño, niña o adolescente fortaleciendo las condiciones emocionales del NNA para integrarse a una familia adoptiva; Evaluación formativa de idoneidad para la adopción de personas interesadas en adoptar; Acompañamiento al proceso de enlace del NNA con familia adoptiva facilitando la integración inicial del NNA y su familia adoptiva; Acompañamiento post-adopción orientado a consolidar el vínculo entre el NNA y su familia adoptiva  y Acompañamiento en la Búsqueda de Orígenes, entregando información sobre sus orígenes familiares a personas adoptadas, sus adoptantes, ascendientes o descendientes.</t>
  </si>
  <si>
    <t>Niños, niñas y adolescentes menores de 18 años son víctimas de graves vulneraciones de derecho, tales como negligencia grave, abandono, explotación en peores formas de trabajo infantil, explotación sexual y transgresión de derechos de otras personas.</t>
  </si>
  <si>
    <t>Fortalecer la integración social y familiar de los niños, niñas y adolescentes víctimas de negligencia grave, abandono, explotación en peores formas de trabajo infantil, explotación sexual y transgresión de derechos de otras personas, en consideración a la etapa del desarrollo en la que se encuentran.</t>
  </si>
  <si>
    <t>El programa busca resolver las graves vulneraciones de derecho, tales como negligencia grave, abandono, explotación en peores formas de trabajo infantil, explotación sexual y transgresión de derechos de otras personas que son víctimas niños, niñas y adolescentes menores de 18 años, a través de  tres componentes: Intervención individual con niño niña y adolescente, Intervención con la familia y Gestión de redes intersectoriales.</t>
  </si>
  <si>
    <t>Niños, niñas y adolescentes menores de 18 años son víctimas de vulneraciones de mediana complejidad en el contexto familiar no constitutivas de delito, como ser testigo de violencia intrafamiliar, maltrato psicológico leve a moderado, negligencia moderada y testigo de violencia intrafamiliar,</t>
  </si>
  <si>
    <t>Niños, niñas y adolescentes menores de 18 años víctimas de vulneraciones de derechos en el contexto familiar asociadas a una mediana complejidad como negligencia moderada, testigo de violencia intrafamiliar no constitutiva de delito, maltrato físico y/o psicológico moderado, interrumpen y reparan las vulneraciones vivenciadas.</t>
  </si>
  <si>
    <t>El programa atiende a niños, niñas y adolescentes menores de 18 años son víctimas de vulneraciones de mediana complejidad en el contexto familiar no constitutivas de delito, como ser testigo de violencia intrafamiliar, maltrato psicológico leve a moderado, negligencia moderada y testigo de violencia intrafamiliar,a través de tres componentes: Intervención individual con niño niña y adolescente, Intervención con la familia y Gestión de redes intersectoriales.</t>
  </si>
  <si>
    <t>NNA menores de 18 años (o hasta 24 años) en situación de discapacidad  grave (física, auditiva, visual, intelectual, psiquiátrica), víctimas de graves vulneraciones de derechos: maltrato físico grave, maltrato psicológico grave, negligencia grave, delitos contra la indemnidad sexual.</t>
  </si>
  <si>
    <t>NNA menores de 18 años (o hasta 24 años) en situación de discapacidad  grave (física, auditiva, visual, intelectual, psiquiátrica), víctimas de graves vulneraciones de derechos: maltrato físico grave, maltrato psicológico grave, negligencia grave, delitos contra la indemnidad sexual, logran restituir sus derechos e interrumpir vivencias de vulneración.</t>
  </si>
  <si>
    <t>El programa busca  resolver la situació de niños, niñas y adolescentes menores de 18 años (o hasta 24 años) en situación de discapacidad  grave (física, auditiva, visual, intelectual, psiquiátrica), víctimas de graves vulneraciones de derechos: maltrato físico grave, maltrato psicológico grave, negligencia grave, delitos contra la indemnidad sexual, a través de tres componentes: Intervención individual con niño niña y adolescente, Intervención con la familia y Gestión de redes intersectoriales.</t>
  </si>
  <si>
    <t>Niños, niñas y adolescentes menores de 18 años, víctimas de maltrato grave de tipo físico, psicológico y/o agresión sexual en cualquiera de sus formas, todos constitutivos de delito, se les han vulnerados sus derechos lo que afecta su desarrollo biopsicosocial.</t>
  </si>
  <si>
    <t>Niños, niñas y adolescentes menores de 18 años que han sido víctimas de maltrato grave de tipo físico, psicológico y/o agresión sexual en cualquiera de sus formas, todos constitutivos de delito, restituyen sus derechos y retoman el curso de su desarrollo biopsicosocial.</t>
  </si>
  <si>
    <t>El programa busca resolver la situación de niños, niñas y adolescentes menores de 18 años, víctimas de maltrato grave de tipo físico, psicológico y agresión sexual en cualquiera de sus formas, todos constitutivos de delito,  que se les han vulnerados sus derechos, lo que afecta su desarrollo biopsicosocial individual, a través de tres componentes: Intervención individual, Intervención familiar y Gestión de redes intersectoriales.</t>
  </si>
  <si>
    <t>Niños, niñas y adolescentes con sospecha de vulneración de derechos derivados desde Tribunales de Familia y Oficinas Locales de la Niñez.</t>
  </si>
  <si>
    <t>Niños, niñas y adolescentes derivados desde Tribunales de Familia y Oficinas Locales de la Niñez con vulneración de derechos constatada.</t>
  </si>
  <si>
    <t>El programa atiende a niños, niñas y adolescentes con sospecha de vulneración de derechos derivados desde Tribunales de Familia y Oficinas Locales de la Niñez con la elaboración del Plan de Intervención Individual,  documento que orienta la atención especializada que debe recibir cada niño, niña y adolescente con base al diagnóstico integral de su situación de vulneración al momento de la derivación.</t>
  </si>
  <si>
    <t>Niños, niñas y adolescentes mayores de 10 años y menores de 18 años que presentan conductas abusivas de carácter sexual.</t>
  </si>
  <si>
    <t>Niños, niñas y adolescentes mayores de 10 años y menores de 18 años interrumpen conductas abusivas de carácter sexual.</t>
  </si>
  <si>
    <t>El programa busca abordar la situación de niños, niñas y adolescentes mayores de 10 años y menores de 18 años que presentan conductas abusivas de carácter sexual, a través de tres componentes: Intervención individual con niños niña y adolecentes, Intervención con la familia e Intervención comunitaria.</t>
  </si>
  <si>
    <t>Niños, niñas y adolescentes menores de 18 años son víctimas de explotación sexual.</t>
  </si>
  <si>
    <t>Niños, niñas y adolescentes menores de 18 años víctimas de explotación sexual,  interrumpen  situación de explotación sexual.</t>
  </si>
  <si>
    <t>El programa busca atender la situación de Niños, niñas y adolescentes menores de 18 años son víctimas de explotación sexual, a través de tres componentes: Intervención individual con niños niñas y adolescentes, Intervención con la familia y Gestión de redes intersectoriales.</t>
  </si>
  <si>
    <t>Niños, niñas y adolescentes menores de 18 años en situación de calle</t>
  </si>
  <si>
    <t>Niños, niñas y adolescentes menores de 18 años interrumpen su situación de calle.</t>
  </si>
  <si>
    <t>El programa busca atender la situación de niños, niñas y adolescentes menores de 18 años en situación de calle, a través de tres componentes: Intervención individual con niños, niñas y adolescentes, Intervención familiar y Gestión de redes intersectoriales.</t>
  </si>
  <si>
    <t>Niños, niñas y adolescentes menores de 18 años de edad, que, por su situación de grave vulneración de derechos o sospecha fundada de grave vulneración, asociada a algún nivel de daño y/o victimización, requieran ser evaluados por solicitud de Tribunales de Familia y/o Fiscalías.</t>
  </si>
  <si>
    <t>Niños(as) y adolescentes vulnerados en sus derechos cuentan con un diagnóstico psicosocial, que les permite a las autoridades judiciales tomar decisiones oportunas, para abordar las situaciones de vulneración que presentan los NNA</t>
  </si>
  <si>
    <t>El programa busca atender la situacion de niños, niñas y adolescentes menores de 18 años de edad, que, por su situación de grave vulneración de derechos o sospecha fundada de grave vulneración, asociada a algún nivel de daño y victimización, requieran ser evaluados por solicitud de Tribunales de Familia y Fiscalías, a través de un componente:  Pericias proteccionales para las acciones Legales.</t>
  </si>
  <si>
    <t>Niños y niñas menores de 6 años, que han sido vulnerados gravemente en sus derechos y son separados de su familia de origen por orden de un tribunal.</t>
  </si>
  <si>
    <t>Niños y niñas menores de 6 años de edad, que han sido víctimas de vulneraciones de derechos en el contexto familiar interrumpen vulneraciones vivenciadas, mediante una atención e intervención biopsicosocial integral.</t>
  </si>
  <si>
    <t>El programa busca resolver la situación de niños y niñas menores de 6 años, que han sido vulnerados gravemente en sus derechos y son separados de su familia de origen por orden de un tribunal, a través de cuatro componentes: Gestión de redes intersectoriales, Intervención individual con NNA, Intervención con la familia y Atención Residencial.</t>
  </si>
  <si>
    <t>Niños, niñas y adolescentes menores de 18 años con trayectoria previa en programas de cuidado alternativo (familiar y residencial) y separados nuevamente de sus familias por graves vulneraciones de derechos, como maltrato físico y/o emocional, abandono, negligencia y abuso y/o explotación sexual.</t>
  </si>
  <si>
    <t>Niños, niñas y adolescentes menores de 18 años con trayectoria previa en programas de cuidado alternativo (acogimiento familiar y residencial) y separados nuevamente de sus familias por graves vulneraciones de derechos, interrumpen nuevas vulneraciones graves de derechos ingresando a acogimiento residencial familiar. Estas vulneraciones graves de derechos consideran el maltrato físico, maltrato emocional, abandono y negligencia y el abuso y explotación sexual.</t>
  </si>
  <si>
    <t>El programa busca resolver la situación de niños, niñas y adolescentes menores de 18 años con trayectoria previa en programas de cuidado alternativo (familiar y residencial) y separados nuevamente de sus familias por orden de un tribunal por graves vulneraciones de derechos, como maltrato físico y emocional, abandono, negligencia y, abuso y explotación sexual por orden de un tribunal, a través de tres componentes: Residencialidad emocionalmente segura, Acompañamiento terapéutico al niño o niña e Intervención terapéutica familiar.</t>
  </si>
  <si>
    <t>Adolescentes entre 14 y 17 años que deben ser separados de sus familias por graves vulneraciones de derechos.</t>
  </si>
  <si>
    <t>Adolescentes entre 14 y 17 años que tribunales de familia determina la separación de sus familias por graves vulneración de derechos que deben ser separados de sus familias por graves vulneraciones de derecho, ingresando a un sistema residencial, interrumpen vivencias de vulneración, a través de una atención biopsicosocial con los/as adolescentes y con la familia.</t>
  </si>
  <si>
    <t>El programa busca resolver la situación de adolescentes entre 14 y 17 años separados de sus familias por graves vulneraciones de derechos por resolución de un juez, a través de tres componentes: Residencialidad emocionalmente segura, Intervención psicosocial con niños, niñas y adolescentes y, Acompañamiento familiar.</t>
  </si>
  <si>
    <t>Adolescentes embarazadas o madres (menores de 18 años) con sus hijos, son separadas de su familia de origen por graves vulneraciones de derecho por orden de un tribunal de familia.</t>
  </si>
  <si>
    <t>Adolescentes embarazadas o madres (menores de 18 años) con sus hijos, separadas de su familia de origen por graves vulneraciones de derecho tras la orden de un tribunal, restituyen sus derechos vulnerados.</t>
  </si>
  <si>
    <t>El programa busca resolver la situación de adolescentes embarazadas o madres (menores de 18 años) con sus hijos, que son separadas de su familia de origen por graves vulneraciones de derecho, por orden de un tribunal de familia, a  través de tres componentes: Residencialidad emocionalmente segura, Intervención terapéutica y Gestión de redes.</t>
  </si>
  <si>
    <t>Niños, niñas y adolescentes entre 6 y 18 años vulnerados gravemente en sus derechos son separados de su familia de origen por orden de un tribunal.
Es importante precisar que una RPM se distingue por contar con un equipo de intervención bàsico, una dupla psicosocial cada 20 NNA.</t>
  </si>
  <si>
    <t>Niños y niñas mayores de 6 años y menores de 18 años, víctimas de vulneraciones de derechos en el contexto familiar asociadas a una grave complejidad interrumpen vulneraciones vivenciadas a través de una atención biopsicosocial integral, realizada en una modalidad residencial RPM que cuenta con un equipo psicosocial básico para su atención.</t>
  </si>
  <si>
    <t>El programa busca resolver la situación de niños, niñas y adolescentes entre 6 y 18 años vulnerados gravemente en sus derechos son separados de su familia de origen por orden de un tribunal, a través de 4 componentes: Gestión de redes intersectoriales, Intervención individual, Intervención con la familia y Atención Residencial.</t>
  </si>
  <si>
    <t>Niños, niñas y adolescentes mayores de 6 y menores de 18 años con  algún tipo de discapacidad mental discreta o moderada, grave o profunda y/o discapacidad sensorial o física que deben ser separados de sus familias por graves vulneraciones de derecho.</t>
  </si>
  <si>
    <t>Niños, niñas y adolescentes mayores de 6 y menores de 18 años con  algún tipo de discapacidad mental discreta o moderada, grave o profunda y/o discapacidad sensorial o física que son separados de sus familias por orden de tribunal de familia por graves vulneraciones de derecho, ingresando a un sistema residencial, interrumpen vivencias de vulneración, a través de una atención biopsicosocial con los niños, niñas o adolescentes y con la familia.</t>
  </si>
  <si>
    <t>El programa busca resolver la situación de niños, niñas y adolescentes mayores de 6 y menores de 18 años con  algún tipo de discapacidad mental discreta o moderada, grave o profunda y/o discapacidad sensorial o física que deben ser separados de sus familias por graves vulneraciones de derecho, a través de cuatro componentes: Gestión de redes intersectoriales, Intervención individual, Intervención con la familia y Atención Residencial.</t>
  </si>
  <si>
    <t>Almacenes de barrio con iniciación de actividades ante el Servicio de Impuestos Internos (SII) obtienen un bajo margen de utilidad.</t>
  </si>
  <si>
    <t>Almacenes de barrio del país aumentan su margen de utilidad, mediante acciones que buscan disminuir las brechas que presentan en sus niveles de conocimiento en administración e información comercial y acceso a financiamiento.</t>
  </si>
  <si>
    <t>Corresponde a un instrumento cuyo objetivo es contribuir al aumento de la competitividad de los almacenes del país, fortalecer su crecimiento a través del financiamiento, capacitación y generación de redes que aporten nuevos conocimientos para la gestión del almacén, potenciando así su competitividad y promoviendo el aumento de ventas.
 El programa tiene una estructura modular, que permite a los almacenes acceder progresivamente a tres componentes acompañados por una red de apoyo.
El primer componente corresponde a una capacitación web a distancia, el segundo es una asesoría a través de un proyecto con financiamiento para su ejecución, y el último una plataforma virtual que visibilizará y pondrá a disposición de los almacenes información, beneficios y servicios disponibles para ellos.</t>
  </si>
  <si>
    <t>MIPEs presentan brechas de conocimiento tanto en gestión empresarial como en uso de nuevas tecnologías digitales (internet y sus aplicaciones). Lo anterior no permite acceder a nuevos mercados y clientes.</t>
  </si>
  <si>
    <t>MIPEs aumentan sus capacidades en gestión empresarial, en particular en el uso de las tecnologías digitales (internet y sus aplicaciones) para la comercialización de sus productos y/o servicios.</t>
  </si>
  <si>
    <t>Iniciado en el año 2009, el programa corresponde a servicios de formación para micro y pequeños empresarios/as y emprendedores/as, que entregan conocimientos en temas de gestión y de desarrollo de habilidades empresariales. Para lo anterior, el programa desarrolla dos líneas de implementación: servicios de formación empresarial, que consisten en talleres teóricos y prácticos; y difusión de información de interés, a través de seminarios, charlas de especialistas, talleres temáticos, entre otros.</t>
  </si>
  <si>
    <t>Mipes (micro y pequeñas empresas según SII) presentan dificultades para crecer económicamente. Se entenderá por dificultades para crecer económicamente a las brechas y barreras que enfrentan las Mipes para llevar a cabo mejoras en sus negocios que les permitan aumentar las ventas.</t>
  </si>
  <si>
    <t>Micro y pequeñas empresas logran crecer económicamente.</t>
  </si>
  <si>
    <t>Instrumento que busca fortalecer y aumentar las ventas de las mipes a través del fortalecimiento de sus capacidades de gestión y de financiamiento para la inversión en proyectos que aporten a su crecimiento.</t>
  </si>
  <si>
    <t>Las ferias libres presentan una limitada capacidad de gestión asociativa.  Se entiende por capacidad de gestión asociativa al conjunto de competencias y prácticas organizativas que permiten a las organizaciones que componen una feria libre planificar, coordinar y ejecutar acciones colectivas en beneficio común. Persisten debilidades en coordinación interna, modernización, planificación y articulación externa.</t>
  </si>
  <si>
    <t>Las ferias libres con permiso de funcionamiento municipal y representación organizacional mejoran su capacidad de gestión asociativa.</t>
  </si>
  <si>
    <t>El Programa de Desarrollo de Ferias Libres es un fondo concursable que busca fortalecer integralmente a las ferias libres, sector clave para la seguridad alimentaria, el desarrollo económico local y el patrimonio cultural del país. Está dirigido a organizaciones representativas y tiene como objetivo central fortalecer su capacidad de gestión asociativa, coordinación, planificación, articulación y modernización. El programa se estructura en dos componentes complementarios: (i) un subsidio no reembolsable de hasta $30 millones por organización, con cofinanciamiento definido en las bases de cada convocatoria, destinado a financiar proyectos de modernización que exigen gestión organizativa para su implementación; y (ii) acciones de formación y articulación dirigidas a dirigentes y representantes, orientadas a desarrollar competencias de liderazgo, gobernanza y planificación estratégica. Ambos componentes contribuyen al fortalecimiento de la gestión asociativa desde la práctica organizativa y el desarrollo de capacidades dirigenciales.</t>
  </si>
  <si>
    <t>El principal problema público que abordará el Programa es la baja capacidad de representación de las organizaciones asociativas empresariales (OAEs) respecto de sus asocidos y asociadas de base. La capacidad de representación se refiere a la defensa de los intereses de los asociados y asociadas por medio de las OAEs – asociaciones gremiales, federaciones, confederaciones, etc. - potenciando la optimización de sus actividades productivas comunes, promoción y protección de las mismas.</t>
  </si>
  <si>
    <t>Las OAEs fortalecen su capacidad de representación de sus asociados y asociadas.</t>
  </si>
  <si>
    <t>El Programa tiene por objetivo fortalecer la capacidad de representación de las organizaciones asociativas empresariales (OAEs), lo que se entiende como la defensa de los intereses de asociaciones gremiales, federaciones, confederaciones, entre otras; potenciando la optimización de sus actividades, promoción y protección de las mismas, que son comunes a los asociados y asociadas, y así, contribuir a generar mejores condiciones para el desarrollo del entorno empresarial. Esto, contribuye a una correcta intervención de las mismas como grupo de presión e incidencia en la generación de políticas públicas.  El programa se desarrolla mediante la implementación de dos componentes: (i) Capacitación y transferencia de conocimiento para dirigentes de OAEs que busca fortalecer capacidades de gestión, conocimientos tecnológicos y habilidades dirigenciales, y (ii) Fondo concursable para el fortalecimiento gremial, cuyo objetivo es financiar proyectos de las OAEs que les permitan focalizar sus esfuerzos en fortalecer su capacidad de representación.</t>
  </si>
  <si>
    <t>Barrios Comerciales pertenecientes al comercio minorista registran menores ventas sostenidas con respecto a su competencia directa como supermercados y centros comerciales. Se entenderá como Barrios Comerciales un conjunto de al menos 10 micro y/o pequeñas empresas (por definición del SII corresponde a todas aquellas empresas con ventas anuales menores a 25.000 UF), dedicadas al comercio minorista y agrupadas en un área geográfica determinada.</t>
  </si>
  <si>
    <t>Barrios Comerciales aumentan sus ventas totales mediante la instauración de gestión asociativa y fortalecimiento de propuesta de valor(combinación de bienes, servicios y otros atributos que forman la experiencia que el barrio ofrece a sus clientes)</t>
  </si>
  <si>
    <t>El Programa de Fortalecimiento de Barrios Comerciales es un instrumento que tiene como objetivo contribuir al aumento de la competitividad del comercio minorista y empresas de prestación de servicios de barrios comerciales. Además, se plantea fortalecer y revitalizar los barrios comerciales en las diferentes regiones del país, con el fin de apoyar la gestión comercial de las empresas y las entidades presentes en el barrio, junto con la agregación de valor de las condiciones del entorno físico y urbano en el cual se insertan los barrios. Se espera mediante financiamiento de los proyectos asociativos la construcción o fortalecimiento del capital social entre las comunidades de los empresarios y los actores del barrio, de manera de asegurar la sostenibilidad del programa en el largo plazo, en cuanto a la coordinación del desarrollo comercial y urbano.</t>
  </si>
  <si>
    <t>La Economía Social a través del cooperativismo genera importantes beneficios para las sociedades actuales. En este sentido, las cooperativas son unidades productivas que aportan al crecimiento económico al igual que otras empresas, aportando de manera adicional otros beneficios no económicos que buscan mejorar la calidad de vida de las personas (empleos más estables, mejores condiciones laborales, mejor conciliación profesional y familiar, promoción de un consumo responsable, entre otros). La legislación chilena define las cooperativas como asociaciones que de conformidad con el principio de la ayuda mutua tienen por objeto mejorar las condiciones de vida de sus socios. Sin embargo, en Chile las cooperativas activas representan un número menor comparativamente con otro tipo de empresas, lo que genera una pérdida de oportunidad respecto de los beneficios adicionales de una economía social. Consecuentemente, el problema a abordar es la baja creación de cooperativas estables en el tiempo.</t>
  </si>
  <si>
    <t>Aumentar la tasa de creación de las cooperativas estables en el tiempo.</t>
  </si>
  <si>
    <t>El programa busca crear y aportar al fortalecimiento del sector cooperativo, dado su aporte al bienestar social y desarrollo económico del país, mediante un fondo concursable para la entrega de financiamiento no reembolsable sujeto a rendición y la entrega de asistencia técnica especializada. Está dirigido a Cooperativas existentes en el marco de la Ley General de Cooperativas y a cooperativas en proceso de constitución legal, a través de dos líneas de postulación. El financiamiento deberá estar dirigido a la implementación de un plan de actividades integral para la creación y/o el fortalecimiento de la cooperativa. La Asistencia técnica tiene por objetivo entregar acompañamiento técnico al diseño del Plan de actividades y asesoría al modelo de negocio de la cooperativa en su carácter de empresa, por un periodo de al menos 6 meses. Una vez seleccionadas las beneficiarias y firmado el contrato, iniciarán su ejecución donde se destacan dos hitos, diseño del plan de actividades o inversiones y ejecución del plan. La ejecución estará acompañada por una asistencia técnica especializada.</t>
  </si>
  <si>
    <t>Baja capacidad de la MIPE para mantenerse en los mercados y enfrentar los cambios que ocurren en este.</t>
  </si>
  <si>
    <t>MIPEs mejoran su capacidad para mantenerse en los mercados y enfrentar los cambios que ocurren en este.</t>
  </si>
  <si>
    <t>Mejora Negocios, es un subsidio no reembolsable de Sercotec para la contratación de asistencia técnica empresariales, las que son realizadas por una entidad consultora, que contribuye a mejorar la capacidad de la MIPE para mantenerse en los mercados y enfrentar los cambios que ocurren en este. Se incluyen dentro de este objetivo, el fomentar la implementación y certificación de normas, protocolos o sistemas de gestión, a través del cofinanciamiento de los gastos asociados a la auditoría de certificación.</t>
  </si>
  <si>
    <t>Mipes y cooperativas con ventas hasta 25.000 UF, no son sostenibles económicamente, entendiendo sostenibilidad como la capacidad para desarrollar un negocio capaz de mantenerse y/o crecer en el tiempo enfrentando diferentes ciclos económicos.</t>
  </si>
  <si>
    <t>Mipes y cooperativas se sostienen económicamente a través de la instalación de capacidad de gestión empresarial, redes de acceso a financiamiento y articulación del ecosistema empresarial local</t>
  </si>
  <si>
    <t>El objetivo del programa es contribuir a la sostenibilidad económica de MIPEs y Cooperativas, a través de la instalación de capacidades de gestión empresarial y articulación del ecosistema empresarial local.
El programa está orientado a emprendimientos, MIPEs y Cooperativas con ventas hasta 25.000 UF, atendiendo con ello negocios tradicionales y con potencial de crecimiento, para aumentar su capacidad de gestión y un crecimiento sostenible.
El programa brinda atención, información y derivación según diagnóstico de brechas o capacidades de gestión empresarial, estableciendo para los clientes un plan de trabajo que permite acceder a asistencia técnica y acompañamiento por parte de un asesor y así obtener información para el acceso a financiamiento, de oportunidades de mercado; capacitaciones híbridas y principalmente asesorías técnicas personalizadas. 
Lo anterior, posiciona el programa como un activo clave de los ecosistemas de negocios,articulando las cadenas productivas y fomentando la colaboración e intercambio de buenas prácticas, para así materializar mejores resultados, impactos económicos y un mayor desarrollo de los negocio</t>
  </si>
  <si>
    <t>Personas emprendedoras mayores de 18 años, con proyectos de negocio y/o empresas informales sin inscripción en SII, no se formalizan ni acreditan ventas.</t>
  </si>
  <si>
    <t>Personas emprendedoras mayores de 18 años, con proyectos de negocio y/o empresas informales sin inscripción en SII, se formalizan y acreditan ventas.</t>
  </si>
  <si>
    <t>En Chile, existen 1.152.443 (58,3 %) personas microemprendedoras informales y 824.983 formales (41,7 %) (EME7,2023). Esto refleja que un gran número de microemprendimientos presentan limitaciones al crecimiento ya que tienen bajo acceso al financiamiento y a capacitación, viendo restringida su capacidad para acceder a mercados formales y operando con un alto grado de inseguridad lo que afecta la relación con sus clientes. Este programa tiene por objetivo la formalización de emprendimientos que no han iniciado actividades ante el Servicio de Impuestos internos (SII), a través de proveer financiamiento de inversión y acciones de gestión empresarial para la implementación de sus proyectos de negocio, que les permita acreditar ventas, producto de la implementación de su proyecto de intervención.</t>
  </si>
  <si>
    <t>Las MIPEs (micro y pequeñas empresas) no comercializan en ferias o tiendas permanentes. Se entenderá por tienda permanente la participación de una MIPE en un espacio físico de comercialización dentro de un lugar de alta afluencia de público, por un tiempo considerablemente mayor al de una feria a realizar durante días. Puede corresponder a mas de dos o tres meses de duración.</t>
  </si>
  <si>
    <t>Mipes (micro y pequeñas empresas) comercializan en ferias o tiendas permanentes.</t>
  </si>
  <si>
    <t>El programa se inició en el año 2009 y tiene como objetivo brindar a las micro y pequeñas empresas la instancia para promocionar, difundir y/o comercializar sus productos o servicios, a través de distintos canales de exposición y comercialización, tales como: ferias, eventos de exposición y otros espacios de comercialización. Los criterios de focalización de los beneficiarios responden al perfil de cliente, territorio, temática y sector productivo.</t>
  </si>
  <si>
    <t>Las MIPEs no generan vínculos productivos y/o comerciales. Se entenderá por vínculos productivos y/o comerciales a contactos formales que les permitan prospectar eventuales ventas, compras a proveedores y/o captación de socios. Dentro de MIPEs consideramos también Cooperativas.</t>
  </si>
  <si>
    <t>Las MIPEs generan vínculos productivos y/o comerciales.</t>
  </si>
  <si>
    <t>El programa se inició en el año 2009 y tiene como objetivo  que cada MIPE beneficiaria logre obtener contactos de interés con los que pueda prospectar ventas y/o redes de colaboración. Además, la MIPE participante recibe asesoría técnica previo a su participación en una Rueda de Negocios para que, por ejemplo, pueda tener sus redes sociales actualizadas, catálogo de productos disponible (o muestras físicas) y presentación efectiva (pitch) para el día de la actividad. Estos elementos forman parte de un listado de actividades a preparar antes de la rueda de negocios. Los criterios de focalización de los beneficiarios responden al perfil de cliente, territorio, temática y sector productivo. El programa ha sido ejecutado desde el año 2009 con recursos propios de financiamiento.</t>
  </si>
  <si>
    <t>Micro y pequeñas empresas presentan bajas capacidades en el uso de canales digitales de comercialización. Por ""bajas capacidades en el uso de canales digitales de comercialización"" se entenderá la carencia o limitación de conocimientos, habilidades y actitudes necesarias por parte de las empresas para incorporar eficazmente herramientas digitales que les permitan acceder y adaptarse a nuevos canales de comercialización.</t>
  </si>
  <si>
    <t>Micro/pequeñas empresas aumentan sus capacidades para usar canales digitales de comercialización: desarrollar, fortalecer y optimizar conocimientos, habilidades, recursos, herramientas y estrategias para aprovechar al máximo las plataformas digitales</t>
  </si>
  <si>
    <t>En un contexto global donde la digitalización comercial es clave para la supervivencia empresarial, las Mipe y cooperativas enfrentan importantes brechas para acceder a canales digitales. Este programa busca aumentar sus ventas y construir capacidades sostenibles para competir en la era digital. Su propósito es fortalecer el uso de canales digitales de comercialización, integrando tres pilares: 
(1) Plataforma de Capacitación: a través del Portal de Capacitación de Sercotec, entrega formación empresarial virtual para reducir brechas en conocimientos, herramientas de gestión y uso de canales digitales. 
(2) Negocios Digitales: ofrece entrenamiento y transferencia de conocimiento en digitalización empresarial, apoyando a Mipe y cooperativas en su incorporación a marketplaces nacionales. 
(3) Pymes Globales: entrega entrenamiento especializado para empresas que inician procesos de internacionalización, posicionándolas en marketplaces internacionales mediante conocimientos y herramientas digitales para el comercio exterior.</t>
  </si>
  <si>
    <t>Bajo nivel de conocimiento de la oferta turística de Chile y de sus destinos en mercados abordados tanto nacionales como internacionales, afectándose la demanda, pernoctaciones, gasto promedio diario de los turistas en el país y por extensión, la sustentabilidad (sostenibilidad) de empresas turísticas en su mayoría Mipymes, principalmente en destinos emergentes y/o potenciales. El programa apunta a visibilizar la diversidad de la oferta turística de Chile para incentivar las llegadas de turistas, tanto nacionales como extranjeros, permitiendo posicionar el desarrollo del turismo local como actividad económica consolidada.</t>
  </si>
  <si>
    <t>Aumentar y diversificar el conocimiento de la oferta turística de Chile y de sus destinos en mercados abordados tanto nacionales como internacionales, mejorando la demanda, pernoctaciones, gasto promedio diario de los turistas en el país y por extensión, la sustentabilidad (sostenibilidad) de las empresas turísticas.</t>
  </si>
  <si>
    <t>El programa tiene por objetivo aumentar y diversificar el conocimiento de la oferta turística de Chile y de sus destinos en mercados abordados tanto nacionales como internacionales, mejorando la demanda, pernoctaciones, gasto promedio diario de los turistas en el país y por extensión, la sustentabilidad (sostenibilidad) de las empresas turísticas. Para el logro del objetivo se realizan acciones de promoción turística dirigida al consumidor final, además de diversas acciones de promoción turística dirigida al canal de comercialización.</t>
  </si>
  <si>
    <t>Servicios turísticos presentan un alto nivel de incumplimiento de las normas del Sistema de Clasificación, Calidad y Seguridad (Sistema).</t>
  </si>
  <si>
    <t>Los servicios turísticos cumplen la normativa asociada al Sistema de Clasificación, Calidad y Seguridad en los servicios que ofrecen a los turistas en Chile.</t>
  </si>
  <si>
    <t>El programa busca contribuir con el desarrollo de una industria turística formal con altos estándares de calidad y competitiva a nivel internacional a través del aumento de la cobertura de inspección para la validación de las inscripciones en el Registro Nacional de Prestadores Turísticos (Registro). Estas inspecciones podrán ser llevadas a cabo por personal interno y/o externo, además de realizar asesorías para el cierre de brechas (incumplimientos) detectadas en las inspecciones de los servicios turísticos; revisando y actualizando las normativas correspondientes, difundiendo los diferentes aspectos pertinentes para orientar y fomentar la formalidad.</t>
  </si>
  <si>
    <t>Los prestadores de servicios turísticos disminuyen su actividad económica en temporadas de baja y media demanda – estacionalidad-.
Los prestadores de servicios turísticos corresponden a las siguientes categorías del Registro Nacional de Prestadores de Servicios Turísticos de Sernatur: Agencias de viaje, alojamiento turístico, guías de turismo, restaurantes y similares, servicios culturales servicios de esparcimiento, servicios de producción artesanal, servicios de souvenir, servicios deportivos, tour operador, transporte de pasajeros por vía terrestre, transporte de pasajeros por vía aérea y Turismo Aventura.</t>
  </si>
  <si>
    <t>Los prestadores de servicios turísticos aumentan su actividad económica en temporada de baja y media demanda.</t>
  </si>
  <si>
    <t>El programa tiene como fin contribuir al crecimiento de la industria turística, disminuyendo la estacionalidad a través de paquetes turísticos que cuentan con un subsidio e incorporan distintos servicios turísticos en temporada de media y baja demanda. El programa incentiva la utilización de servicios turísticos en temporada media y baja a distintos segmentos de la población tales como adultos mayores, jubilados, pensionados, montepiados, jóvenes y adultos acompañantes de establecimientos educacionales, familias y mujeres.</t>
  </si>
  <si>
    <t>De las empresas que desarrollan innovación tecnológica (productos/ procesos), un bajo
porcentaje logra comercializarlas a nivel nacional y/o internacional. *Innovación tecnológica: innovación en productos y en procesos. Innovación de producto: esla introducción en el mercado de un bien o un servicio</t>
  </si>
  <si>
    <t>Se aumentan las empresas que, a través de actividades de comercialización y/o escalamiento, logran ventas de sus innovaciones tecnológicas a nivel nacional y/o internacional.</t>
  </si>
  <si>
    <t>Con el propósito de aumentar las empresas que, a través de validación y empaquetamiento y/o escalamiento (o comercial o industrial) de sus proyectos de I+D+i, logran efectos en sus ventas/exportaciones; se apoyan los procesos de validación y empaquetamiento o el escalamiento a nivel comercial/ industrial de prototipos que ya hayan pasado por los procesos de testeo, experimentación y validación funcional</t>
  </si>
  <si>
    <t>Existe un bajo porcentaje de empresas que realizan innovación tecnológica
(productos/procesos) con base en I+D.
*Innovación tecnológica: innovación en productos y en procesos. Innovación de producto: es
la introducción en el mercado de un bien o un servicio nuevo o significativamente mejorado,
en cuanto a sus características o al uso al que se destina. Innovación de proceso: es la
implementación de un nuevo o significativamente mejorado proceso de producción, método de
distribución o actividad de soporte para los bienes o servicios (esto excluye innovación
organizacional, que es a nivel de procesos de la empresa).
*Con base I+D: los proyectos basados en investigación y desarrollo (I+D) desarrollan
soluciones (productos / procesos) a través de investigación básica, aplicada y desarrollo
experimental. Se considerará como la que contempla actividades de I+D en el desarrollo del
proyecto (intra o extramuros), con un 10% del presupuesto del proyecto destinado a financiar
actividades de I+D.</t>
  </si>
  <si>
    <t>Se aumentan las empresas que, por medio de desarrollo de proyectos con desafíos de I+D+i, desarrollan innovación tecnológica basada en I+D.</t>
  </si>
  <si>
    <t>Con el objetivo de aumentar las empresas que, por medio de desarrollo de proyectos con desafíos de investigación, desarrollo e innovación (I+D+i), desarrollan innovación tecnológica basada en I+D; se apoya el desarrollo de proyectos de I+D+i, con desafíos tecnológicos y mérito innovador de relevancia para la industria y el mercado nacional- o mundial- en los que se trabajan prototipos de baja resolución (testeos y experimentaciones iniciales ya desarrolladas) hasta su proceso de validación industrial y/o comercial. Se apoyan proyectos en los que el desafío puede ser resuelto por la misma empresa (intramuro); o en los que la complejidad del desafío y la especificidad de la expertise que requiera, exija la participación de una entidad experta colaboradora (extramuro).</t>
  </si>
  <si>
    <t>Existe un bajo porcentaje de empresas en Chile que realizan innovación tecnológica
(productos/procesos) que sea nueva para el mercado.
*Innovación tecnológica: innovación en productos y en procesos. Innovación de producto: es
la introducción en el mercado de un bien o un servicio nuevo o significativamente mejorado,
en cuanto a sus características o al uso al que se destina. Innovación de proceso: es la
implementación de un nuevo o significativamente mejorado proceso de producción, método de
distribución o actividad de soporte para los bienes o servicios (esto excluye innovación
organizacional, que es a nivel de procesos de la empresa).
*nueva para el mercado (grado de novedad): la innovación desarrollada es una novedad para el
mercado en el que se sitúa la empresa (versus una novedad únicamente para la empresa).</t>
  </si>
  <si>
    <t>Se aumentan las empresas que, por medio de desarrollo de proyectos de innovación con relevancia para el industria/mercado nacional o regional, desarrollan innovación tecnológica con grado de novedad para el mercado.</t>
  </si>
  <si>
    <t>El programa busca aumentar las empresas que desarrollan innovación tecnológica con grado de novedad para el mercado, promover el desarrollo de proyectos de innovación con relevancia para la industria/mercado nacional o regional. El programa apoya el desarrollo de innovación tecnológica que tenga grado de novedad para el mercado en el que operan las empresas, poniendo foco en el desarrollo y trabajo de las distintas etapas de los proyectos de innovación, en el entrenamiento de la gestión y la estrategia en el paso de conceptos a prototipos, y luego productos en los procesos de innovación.</t>
  </si>
  <si>
    <t>Las empresas en Chile presentan bajas capacidades de I+D+i para desarrollar nuevos o
mejorados productos o procesos de forma sistemática al interior de la empresa.
*capacidades de innovación: en el contexto de esta intervención, se entenderá por capacidades
de innovación, las habilidades y know-how entrenables en una organización en los ámbitos
de: estrategia, procesos, estructura organizacional, vínculos con el entorno y capacidades de
aprendizaje; que le permitan comprender y responder a las condiciones de su entorno
oportunamente mediante la I+D+i.
*sistemática: a través del entrenamiento con una entidad experta, se crea un sistema que
soporta la generación y gestión - en un proceso- de innovación al interior de la empresa.</t>
  </si>
  <si>
    <t>Más empresas que mejoran sus capacidades de I+D+i para desarrollar nuevos o mejorados productos o procesos, vía entrenamiento con entidades expertas o inclusión-mantención de capital humano experto en I+D+i (alto grado especialización o experiencia).</t>
  </si>
  <si>
    <t>Con el propósito de aumentar las empresas que instalan capacidades de I+D+i para poder
desarrollar nuevos o mejorados productos o procesos en su interior, por medio un
entrenamiento con entidades expertas o incorporación de capital humano interno; se apoyan, dependiendo del componente, la mejora de capacidades de I+D+i en distintos niveles; la difusión, absorción y transferencia de conocimiento a nivel regional en materias específicas, y, por otro lado, la incorporación de Capital humano altamente calificado en miras de la prospección de áreas de I+D+i 
e instalación de capacidades humanas internas.</t>
  </si>
  <si>
    <t>El principal problema que intenta resolver este programa es la baja innovación que realizan las empresas en el país. La innovación empresarial ha venido cayendo durante la última década y con este programa se busca aumentar la masa crítica de empresas que realicen innovaciones y con ello mejoren su productividad. Adicionalmente, existe una débil relación entre el sector privado y los centros de conocimiento: sólo un 9,4% de las empresas grandes colaboran en innovación con instituciones de educación superior o instituciones de investigación y apenas un 2,6% de las pymes lo hacen. (10ma Encuesta de Innovación) A pesar de los evidentes beneficios privados que se obtienen a través de la innovación, existen condiciones en los mercados y países por los cuales la participación de las empresas en actividades de innovación es inferior a lo socialmente deseado (Navarro, Benavente, , 2016).</t>
  </si>
  <si>
    <t>Aumenta el número de empresas que crean nuevos o mejorados productos y/o procesos, a partir del desarrollo de proyectos de innovación.</t>
  </si>
  <si>
    <t>Con el propósito de aumentar el número de empresas que, por medio de desarrollo de proyectos de innovación, se inician en realizar innovación tecnológica. El programa incentiva a las empresas a iniciarse en el desarrollo proyectos de innovación, y en el entrenamiento de la gestión y estrategias de desarrollo de este tipo de proyectos, por medio del cofinanciamiento de las actividades necesarias para el paso de conceptos a prototipos funcionales como soluciones con valor agregado para la empresa.</t>
  </si>
  <si>
    <t>Empresas de menor tamaño (en adelante EMT), presentan dificultades para recuperar, por si mismas, sus activos productivos deteriorados a raíz de emergencias o catástrofes naturales y/o por crisis económicas en territorios económicamente deprimidos.
Por deterioro de activos productivos se entiende la pérdida o insuficiencia de infraestructura, maquinaria, activos de la cadena productiva, entre otros aspectos de los negocios afectados ante una situación de emergencia tanto natural, cómo económica.</t>
  </si>
  <si>
    <t>Empresas de menor tamaño recuperan y/o mejoran sus activos productivos mediante el cofinanciamiento de proyectos de inversión productiva.</t>
  </si>
  <si>
    <t>La iniciativa busca apoyar la materialización de inversiones productivas y de servicios para favorecer la reactivación económica y el emprendimiento, mediante el cofinanciamiento de activos fijos, habilitación de infraestructura productiva y/o capital de trabajo. Se utiliza además para atender emergencias de distinta índole que pudiesen aquejar al país. 
El programa considera 2 líneas: i) recuperación de inversiones, donde se apoyan proyectos de inversión de empresas que han sido dañadas o destruidas por desastres o emergencias naturales, de manera de contribuir a reactivar la actividad económica local; y ii) inversión productiva, donde los proyectos elegibles son los que contribuyan al incremento de la actividad económica y a la generación de empleos del territorio en el cual se insertan. 
Podrán postular a la iniciativa pequeñas y medianas empresas a través de las modalidades de ventanilla abierta o concurso, los que se realizan en función de la disponibilidad presupuestaria y las necesidades identificadas por las DR de CORFO, considerando los criterios de priorización definidos previamente. La administración del Programa puede efectuarse directamente o a través de un AOI.</t>
  </si>
  <si>
    <t>Generar antecedentes que permitan a agricultores y/o empresas con predios agrícolas, la postulación a beneficios de la ley 18.450 o el desarrollo de proyectos de riego, mediante el cofinanciamiento de estudios de preinversión</t>
  </si>
  <si>
    <t>Esta iniciativa se inició en el año 2001, es parte de la política de fomento y tiene por objetivo apoyar la formulación de proyectos de riego intra o extraprediales, identificando las diversas alternativas de inversión y evaluarlas técnica, económica y financieramente, que permitan la postulación a beneficios de la ley 18.450 o el desarrollo de proyectos de riego. Para ello cofinancia estudios técnicos de Pre-inversión en riego los que son adjudicados bajo la modalidad de ventanilla abierta y excepcionalmente concursos. Los proyectos son administrados por Agentes Operadores Intermediarios.</t>
  </si>
  <si>
    <t>La Agencia de Sustentabilidad y Cambio Climático (ASCC) aborda el problema principal de la emisión de gases de efecto invernadero por parte de las empresas chilenas. Los gases de efecto invernadero son el principal causante del cambio climático (CC), y existe consenso general respecto de sus efectos negativos: aumento de la temperatura promedio de la Tierra; rebrote y propagación de enfermedades desaparecidas; aumento de catástrofes naturales; sensibilidad y vulnerabilidad de los sistemas humanos con daños irreversibles; etc El CC ha aumentado las exigencias del mercado globalizado, motivando a las empresas y a toda su cadena de suministro a incorporar variables sociales y medio ambientales en sus procesos productivos. Las grandes empresas se han ido adaptando a estas presiones, pero muchas Pymes no tienen las capacidades ni los recursos para incorporar estas variables La agencia también aborda las consecuencias del CC mediante acciones de adaptación y desarrollo sostenible en empresas</t>
  </si>
  <si>
    <t>Empresas atendidas reducen sus emisiones de gases de efecto invernadero.</t>
  </si>
  <si>
    <t>La Agencia de Sustentabilidad y Cambio Climático (ASCC) es un Comité CORFO cuya misión es fomentar la producción sustentable y la mitigación y adaptación al cambio climático en las empresas, con énfasis en PYME y territorios, a través del diálogo y colaboración público privada. La ASCC aspira a ser referente en cooperación público privada para el desarrollo de una economía sustentable, resiliente y baja en carbono, y en el cumplimiento de los compromisos internacionales asumidos por Chile en ello. Sus principales mandatos son : - Coordinación entre Estado y empresas y emisión de certificaciones en Acuerdos de Producción Limpia. Art. 10° ley 20.416. - Impulsar, desarrollar y ejecutar la Política de Fomento a la Producción Limpia (PL), desarrollando incentivos para el uso de PL a través de Tecnologías, en un marco de diálogo y participación público-privado. Res. 303/07 y 242/17 CORFO. - Fomentar asumir desafíos cambio climático y desarrollo sostenible en sector privado a través de acuerdos público-privados. PANCC 2017. - Gestionar, priorizar, refinar, monitorear y evaluar solicitudes de asistencia técnica enviadas a CTCN, en calidad de Entidad Nacional Designada. Decisión 25 CP 19.</t>
  </si>
  <si>
    <t>Pago de Subsidios Contigentes a los intermediarios financieros de los Programas de Cobertura de CORFO que han respaldado créditos concedidos a las empresas beneficiarias y que éstas no han pagado.</t>
  </si>
  <si>
    <t>La iniciativa permite pagar Subsidios Contigentes a los intermediarios financieros de los Programas de Cobertura de CORFO que han respaldado créditos concedidos a las empresas beneficiarias y estudiantes y que éstas no hayan pagado. En el caso de empresas, son aquellas con ventas anuales de hasta UF 600.000, que reciben financiamiento para capital de trabajo, inversión y refinanciamiento.  En el caso de personas, los beneficiarios están asociados a préstamos para estudios de educación superior.</t>
  </si>
  <si>
    <t>Si bien no se cuenta con datos directos respecto a las fallas de información y su relevancia a nivel sectorial y/o industria, se cuenta con información de la ENI que permite un proxi. La 11° encuesta de Innovación (MINCIT, 2020) indica que un 54% de las empresas encuestadas mencionan que uno de los elementos que obstaculiza el desarrollo de innovaciones es la falta de información sobre los mercados en los cuales buscan insertar sus productos o servicios, mientras que un 62% de las empresas señalan que otro de los obstáculos para innovar es que hay mucha incertidumbre en torno a la demanda de ciertos bienes y servicios (11° encuesta de Innovación). Esto se genera principalmente por la ausencia de información relevante o por la dificultad que tienen las empresas de obtener información de valor que les permita tomar decisiones respecto a invertir o no en innovación. Asimismo, la misma encuesta señala que un 38% del total de las Pymes y grandes empresas indican que las dificultades regulatorias (esto es, las normas y/o protocolos del sector y/o industria) son un factor relevante que obstaculiza que estas desarrollen innovación.</t>
  </si>
  <si>
    <t>Empresas utilizan información con aplicación productiva, que permite aumentar la capacidad de toma de decisiones a nivel productivo en determinados sectores y/o industrias y/o territorios, mediante el desarrollo de bienes públicos.</t>
  </si>
  <si>
    <t>Su objetivo es generar condiciones para habilitar los procesos de desarrollo productivo nacional, respecto al perfeccionamiento de mercados, abordando las fallas que lo limitan. Se busca generar un conjunto de acciones y procesos orientados a mejorar variables de entorno que son determinantes en la dinámica del desarrollo productivo, tales como: normas, estándares, estudios, sistemas de compras públicas, contrataciones tecnológicas, desarrollo de proveedores estratégicos, bienes semipúblicos, que permitan generar instancias de articulación eficiente de los sistemas productivos, en los que se verifiquen fallas de coordinación público-privadas, asimetrías de información u otras fallas, que no necesariamente son abordadas por el mercado o el Estado. Para lo anterior, el programa entrega subsidios para la provisión de estos bienes.</t>
  </si>
  <si>
    <t>Empresas que quieren innovar no cuentan con infraestructura, equipamiento tecnológico ni capital humano especializado adecuado para realizar innovación en desarrollo tecnológico.</t>
  </si>
  <si>
    <t>Empresas (pymes y grandes) realizan innovación de desarrollo tecnológico accediendo a infraestructura, equipamiento tecnológico y capital humano especializado.</t>
  </si>
  <si>
    <t>El programa tiene por objetivo habilitar infraestructura, equipamiento y capital humano especializado (Centros) al servicio de empresas, para transformar sus ideas y apoyar la creación de nuevos y mejores productos y/o servicios de alto valor y potencial de mercado.</t>
  </si>
  <si>
    <t>Organizaciones empresariales indígenas tienen dificultades para crecer en sus ventas. Son organizaciones empresariales indígenas: i) comunidades y asociaciones indígenas (Ley 19.253), que ejercen actividades económicas; ii) cooperativas y sociedades comerciales conformadas mayoritariamente por indígenas; y iii) empresas indígenas. Se espera que desarrollen proyectos sostenibles, que contribuyan a economía familiar y comunidades y/o cuidado del ambiente y/o promoción de aspectos culturales.</t>
  </si>
  <si>
    <t>Organizaciones empresariales indígenas crecen en sus ventas.</t>
  </si>
  <si>
    <t>El Comité de Desarrollo y Fomento Indígena tiene como objetivo contribuir al desarrollo productivo indígena, con enfoque territorial, de manera pertinente y representativa de las comunidades interesadas, mediante un mecanismo innovador de apoyo a iniciativas empresariales, económica y socioculturalmente sostenible.</t>
  </si>
  <si>
    <t>Las micro, pequeñas y medianas empresas en Chile no pueden acceder a financiamiento externo de calidad, provisto por intermediarios financieros no bancarios (IFNB), por concepto de operaciones de crédito, leasing y factoring, para enfrentar sus necesidades de operación e inversión. Por calidad se entiende expandir el alcance (cobertura) en las operaciones de crédito, disminuir las tasas en las operaciones de factoring, y disminuir los plazos en las operaciones de leasing.</t>
  </si>
  <si>
    <t>MIPYMEs acceden a financiamiento externo de calidad, provisto por IFNB, por concepto de operaciones de Crédito, Leasing y Factoring, para enfrentar sus necesidades de operación e inversión.</t>
  </si>
  <si>
    <t>El programa Crédito Corfo Mipyme tiene como objetivo ampliar y/o mejorar la oferta de instrumentos de financiamiento productivo en el sector financiero para la Micro, Pequeña y Mediana Empresa (MIPYMES), a través de Intermediarios Financieros No Bancarios (IFNB). El programa refinancia operaciones de crédito, incluida la compra productos, insumos y/o maquinaria para el sector agropecuario, leasing y de factoring.</t>
  </si>
  <si>
    <t>Empresas con intención de innovar o que ya han innovado colaborativamente, no generan nueva innovación tecnológica (desarrollos tecnológicos con fines productivos) en sectores estratégicos de la economía.</t>
  </si>
  <si>
    <t>Empresas con intención de innovar o que ya han innovado colaborativamente, generan nueva innovación tecnológica (desarrollos tecnológicos con fines productivos) en sectores estratégicos de la economía.</t>
  </si>
  <si>
    <t>El Programa tiene por finalidad contribuir a la competitividad y diversificación de productos y servicios de las empresas de sectores estratégicos, a través de la ejecución de proyectos asociativos de innovación tecnológica. Surge como respuesta a desafíos y oportunidades que limitan el crecimiento, diversificación y sofisticación de la matriz productiva nacional. Su estrategia se basa en la conformación de alianzas entre empresas, centros tecnológicos, universidades e instituciones relevantes, que permitan abordar desafíos sectoriales mediante proyectos colaborativos con aplicación productiva. El programa financia actividades como I+D aplicada, prototipaje, transferencia tecnológica, escalamiento tecnológico, innovación estudios de mercado, protección de propiedad intelectual y recursos humanos, entre otros. Además, promueve el uso compartido de infraestructura crítica y el desarrollo de plataformas tecnológicas habilitantes. La intervención se realiza en empresas de sectores productivos y/o económicos estratégicos, con enfoque de impacto sistémico, escalamiento tecnológico y generación de externalidades positivas para el ecosistema.</t>
  </si>
  <si>
    <t>El problema es que los emprendimientos con potencial de ser dinámicos y que se encuentran habilitados para escalar (&lt; 6 años de antiguedad, que se encuentre en el tramo de Pequeña Empresa en el Servicio de Impuestos Internos, y que cuenten con ventas en los últimos 12 meses), no logran acceder a financiamiento privado para escalar sus negocios, lo cual provoca una reducción en sus planes de crecimiento. Lo anterior ocurre porque algunos emprendimientos, al finalizar la puesta en marcha, aún presentan insuficiente capacidad financiera y estratégica para su crecimiento.
Se entiende por emprendimientos con potencial de ser dinámicos a aquellos que en los siguientes 3 años (post validación comercial) tienen la capacidad de crecer anualmente a tasas superiores al 20% y que poseen un grado de innovación.</t>
  </si>
  <si>
    <t>Emprendimientos con potencial de ser dinámicos atendidos levantan financiamiento privado para escalar sus negocios.</t>
  </si>
  <si>
    <t>El programa busca apoyar el desarrollo de emprendimientos innovadores de alto potencial de crecimiento que hayan finalizado las etapas de creación y puesta en marcha, considerando 2 fases de apoyo. La primera fase (Pre Escalamiento) tiene por objetivo trabajar en la estructura de las empresas para enfrentar su expansión comercial y prepararlos para conectarse con la siguiente etapa de financiamiento privado. La segunda fase (Escalamiento) está orientada a emprendimientos que lograron levantar financiamiento privado y busca acompañarlos en la ejecución de su estrategia de consolidación de operaciones a escala global.</t>
  </si>
  <si>
    <t>Empresas de menor tamaño poseen una baja tasa de incorporación de normas y estándares de calidad en sus sistemas de gestión, procesos productivos o productos, lo cual les dificulta mantenerse y/o acceder a nuevos mercados, nacionales y/o internacionales.</t>
  </si>
  <si>
    <t>Empresas de menor tamaño incorporan normas y estándares de calidad en sus sistemas de gestión, procesos productivos o productos, habilitantes para mantenerse y/o acceder a nuevos mercados nacionales y/o internacionales.</t>
  </si>
  <si>
    <t>Esta iniciativa es parte de la política de fomento y tiene por objetivo apoyar a las empresas en el mejoramiento de la productividad y competitividad, a través de un incentivo a la implementación y certificación de normas técnicas de sistemas de gestión y de productos o de protocolos, reconocidos por CORFO como habilitantes para acceder a mercados. La iniciativa cofinancia el proceso de certificación de normas y/o protocolos a micro, pequeñas y medianas
empresas. Los proyectos a cofinanciar son seleccionados mediante ventanilla abierta (excepcionalmente por concursos) y su administración es externalizada a través de Agentes Operadores Intermediarios.</t>
  </si>
  <si>
    <t>Las empresas innovadoras y/o de base tecnológica que se encuentran en una etapa temprana de desarrollo o en etapa de crecimiento presentan dificultades para acceder a financiamiento, y en especial al financiamiento inteligente (smart money) debido a la baja oferta existente, entendiendo como smart money financiamiento mas aportes en capacidades de gestión empresarial, menores costos transaccionales, acceso a conocimiento, redes y nuevos mercados entre otros.  "La innovación y el emprendimiento dinámico requieren cadenas de financiamiento especializado, el cual recibe el nombre de smart money, que implica que lo valioso no es sólo los recursos sino la inteligencia que lo acompaña, es decir, la forma de gestión que conlleva recibirlo, nos referimos a: inversionistas ángeles, capital de riesgo -en sus distintas etapas-, gasto público en I+D, contratación pública especializada, etc." (Smart Money, Nuñez, 2018, https://bit.ly/2WYeNBz)</t>
  </si>
  <si>
    <t>Las empresas acceden a financiamiento inteligente, por medio de inversionistas dispuestos a asumir mayores niveles de riesgos que el sistema financiero tradicional.</t>
  </si>
  <si>
    <t>Los programas de capital de riesgo están destinados a permitir el financiamiento de empresas de base tecnológica y/o innovadoras, con alto potencial de crecimiento, por medio de la creación de fondos de inversión. Para ello se contempla la posibilidad que los Fondos de Inversión utilicen los recursos disponibles para efectuar aportes de capital, que les permitan adquirir mayoritariamente participaciones parciales y también el otorgamiento de créditos a dichas empresas. La Corporación ofrece financiamiento de largo plazo a los Fondos dispuestos a invertir en empresas con las características definidas en cada programa y cuyos administradores, se comprometen a involucrarse activamente en la gestión de las empresas receptoras finales de los recursos.</t>
  </si>
  <si>
    <t>Los Institutos Tecnológicos Públicos (ITPs) tienen una baja generación de bienes públicos, los cuales son habilitantes para el desarrollo productivo.</t>
  </si>
  <si>
    <t>Institutos Tecnológicos Públicos (ITPs) generan bienes públicos habilitantes para el desarrollo productivo</t>
  </si>
  <si>
    <t>El programa aborda la baja generación de bienes públicos habilitantes para el desarrollo productivo que generan los Institutos Tecnológicos Públicos (ITPs), debido a las brechas de capacidades tecnológicas (equipamiento y capital humano) que enfrentan. Para esto, se ponen a disposición 2 instrumentos en este programa que permiten: 1. Diseñar planes estratégicos para fortalecer capacidades tecnológicas para generar bienes públicos para el desarrollo productivo. 2. Implementar planes estratégicos para generar bienes públicos. Los ITPs postulan con la identificación de brechas de capacidades tecnológicas a cubrir para generar estos bienes publicos. En el caso del Diseño de planes estrategicos, los ITPs identifican brechas preliminares que son analizadas en profundidad con el proyecto y para el caso de Implementación de planes estratégicos, los ITPs postulan con brechas fundamentadas y con la definición de los bienes públicos a desarrollar. Estos instrumentos no son vinculantes entre si, un ITP que se haya adjudicado un proyecto de diseño no necesariamente se adjudica un proyecto de implementación. Los proyectos de Implementación duran 5 años y no constituyen un financiamiento basal.</t>
  </si>
  <si>
    <t>Empresas innovadoras manufactureras nacionales no se insertan como proveedores en cadenas de valor de sectores identificados por Corfo que necesitan proveedores tecnológicos especializados, como energías limpias,hidrógeno,solar,eólica, litio y acumulación de energía.</t>
  </si>
  <si>
    <t>Empresas innovadoras manufactureras nacionales se insertan como proveedores en cadenas productivas de valor de sectores especializados</t>
  </si>
  <si>
    <t>Chile cuenta con una industria manufacturera de baja sofisticación tecnológica y escasamente asociada a cadenas de valor de sectores específicos, con necesidad de proveedores tecnológicos especializados en energías limpias como: hidrógeno, litio, energía eólica y solar, acumulación de energía, entre otros. Sin embargo, la manufactura para dichos sectores es crítica y requiere tecnologías para producir productos innovadores y de alta calidad, basados en nuevo conocimiento. Por ello, para el desarrollo y transformación de esta industria, se requiere incentivar la transferencia de I+D a la oferta nacional, mediante la instalación de infraestructura crítica y capacidades especializadas, que permitan ganar experiencia y generar economías de escala para la producción de la industria a futuro, lo que favorecerá el uso de recursos nacionales, ramp up y aumento de estándares de calidad. La transformación tecnológica permitirá a esta industria abordar nuevos desafíos y oportunidades de sectores productivos de alta sofisticación. Este programa se implementará inicialmente como un piloto, que comenzará con un llamado a sectores manufactureros, energético, hidrógeno verde o litio.</t>
  </si>
  <si>
    <t>El problema es el bajo número de emprendimientos con potencial de ser dinámicos que consiguen inversión privada de equity del tipo capital ángel, de riesgo o crowdfunding, en sus fases de expansión y escalamiento, donde existe mayor riesgo comercial y tecnológico en el negocio.  La existencia de oferta de inversión privada de equity adquiere relevancia para el crecimiento de los emprendimientos y la implementación del plan estratégico definido por los emprendedores. La población que presenta el problema son los emprendimientos y nuevas empresas que tienen componentes innovadores en sus productos o modelos de negocios, ya que son los que tienen mayor potencial y que con mayor probabilidad son o pueden llegar a ser dinámicos. Esto es, que logren crecer a tasas superiores a 20% al año durante sus primeros años de vida y que poseen un grado de innovación.</t>
  </si>
  <si>
    <t>Aumentar el número de emprendimientos con potencial de ser dinámicos, que consiguen inversiones privadas del tipo capital ángel, de riesgo o crowdfunding, en sus fases de expansión y escalamiento</t>
  </si>
  <si>
    <t>El programa busca cofinanciar la organización, fortalecimiento y operación de entidades que conectan a emprendedores con potencial de ser dinámicos (que se caracterizan por crecer a tasas sobre el 20% anual, por 5 años consecutivos) con financiamiento privado de equity. Estas entidades pueden ser redes de inversionistas ángeles, administradoras de fondos de inversión o plataformas de crowdfunding. Se busca aportar valor a los emprendimientos mediante la preparación para recibir inversión y la conexión efectiva con potenciales inversionistas, que permitan cubrir su necesidad de obtener inversión para crecer.</t>
  </si>
  <si>
    <t>Los emprendimientos con potencial de ser dinámicos (Emprendimiento dinámico es cuando muestra una tasa de incremento en ventas de al menos un 20% anual para cinco años consecutivos (Fischer y Reuber (2003)), no logran crecer para alcanzar esta condición, por una parte debido a la falta de financiamiento pero también porque no cuentan con las capacidades que les pemitan abordar las distintas dimensiones de gestión necesarias para su desarrollo. La población que presenta el problema son los emprendimientos: Nacientes, nuevos y establecidos, con potencial de ser dinámicos que tienen componentes innovadores en sus productos o modelos de negocios, ya que son los que tienen mayor potencial.</t>
  </si>
  <si>
    <t>Aumentar el número de emprendedores que logren crecer y llegar a ser dinámicos</t>
  </si>
  <si>
    <t>El programa tiene por objetivo que los emprendedores mejoren su desempeño y aumenten sus probabilidades de éxito en etapas de gestación, de alto riesgo comercial, de crecimiento e internacionalización; por medio de la entrega de servicios articulados. En particular el programa provee de acompañamiento, servicios de incubación, espacio colaborativo de trabajo (cowork), mentoría y aceleración a emprendimientos con potencial de ser dinámicos en su proceso de desarrollo.</t>
  </si>
  <si>
    <t>Empresas ubicadas en territorios funcionales en condición de rezago (TFR), tienen dificultad para aprovechar sus oportunidades de negocio entendido como el aumento en el número de clientes, nivel de facturación, firma de nuevos contratos; y/o la inserción en plazas de ventas distintas a las que la empresa atendía.  Se entiende por TFR aquellos territorios conformados por una agrupación de comunas que interactúan entre si económica y socialmente, cuentan con masa crítica desde 2.500 empresas (excluido comercio), baja participación de CORFO u otras entidades de fomento. Los TRF a atender se caracterizan por: i) contar con comunas pobres y/o, ii) ser zonas de rezago productivo y/o, iii) ser zonas extremas. Excepcionalmente podrá considerarse un TFR conformado por una sola comuna, cuando cumpla con los requisitos señalados anteriormente y por condiciones de aislamiento o distancia, no pueda vincularse con otra comuna. Para i y ii) se considera la clasificación generada por SUBDERE.</t>
  </si>
  <si>
    <t>Empresas ubicadas en TRF aprovechan oportunidades de negocio mediante la integración a la red de fomento productivo, la entrega de asesoria empresarial por medio de talleres y acompañamiento técnico y, la generación de redes.</t>
  </si>
  <si>
    <t>Acelera tiene como propósito que empresas ubicadas en territorios funcionales en condición de rezago (TFR), aprovechen oportunidades de negocios al integrarlas a la red de fomento productivo, entregarles asesoría empresarial mediante talleres y acompañamiento técnico. La oferta distintiva del Programa es la apuesta de Corfo de acercarse directamente a territorios donde su participación ha sido baja, se cuente con una masa crítica de empresas y, mediante el apoyo entregado, se pueda incidir en el desempeño de las empresas y el de la economía local en la que las firmas se insertan.</t>
  </si>
  <si>
    <t>Comunas que ven alteradas sus variables económicas producto de un shock exógeno, poseen dificultades para materializar proyectos de inversión productiva debido a que no cuentan con capital humano calificado, infraestructura compartida necesaria, empresas proveedoras desarrolladas, entre otros aspectos, afectando sus oportunidades de recuperación y/o desarrollo productivo sostenible.</t>
  </si>
  <si>
    <t>Materialización de proyectos de inversión para el desarrollo de actividades productivas en comunas que hayan visto alteradas sus variables económicas por shock exógenos, mediante el cierre de brechas que inhiben inversiones</t>
  </si>
  <si>
    <t>El objetivo del programa es la materialización de proyectos de inversión para el desarrollo de actividades productivas en comunas que hayan visto alteradas sus variables económicas por shock exógenos (desastres naturales, crisis ambiental o económica), mediante el cierre de brechas que inhiben inversiones. 
Existe la necesidad de abordar el desarrollo productivo de las comunas de manera integral, luego de eventos o situaciones emergente que impactan en las comunas, considerando los tejidos productivos que lo componen y potenciando su desarrollo sostenible de manera articulada. Para esto, se propone la generación e implementación de un plan de intervención integral en el territorio, que subsane brechas que inhiben la concreción de inversiones 
productivas en el corto plazo. Esta estrategia incluye la ejecución de acciones ad hoc en función de las brechas de cada territorio, las que pueden incluir la elaboración de un plan de intervención, estudios o levantamiento de información, infraestructura y activos, actividades de desarrollo y fortalecimiento de capital humano y actividades de asistencia técnica, todos necesarios para habilitar la materialización de proyectos de inversión.</t>
  </si>
  <si>
    <t>Baja materialización de proyectos de inversión extranjera directa con componente tecnológico en Chile</t>
  </si>
  <si>
    <t>Materializar proyectos de inversión extranjera directa con componente tecnológico en Chile.</t>
  </si>
  <si>
    <t>El programa busca atraer la materialización de proyectos de inversión que posean foco tecnológico, mediante la entrega de 2 componentes: 1) Programa de apoyo a proyectos estratégicos en etapa de pre-inversión, mediante la entrega de un subsidio destinado a apoyar la ejecución de estudios de pre-inversión en sectores productivos estratégicos que se pretendan localizar en el país. 2) Programa de apoyo a proyectos de inversión tecnológica, mediante un incentivo a proyectos que favorezcan en forma intensiva el desarrollo y/o uso de nuevas tecnologías en los campos de las tecnologías de información y telecomunicaciones, biotecnología, nuevos materiales, electrónica e ingeniería de procesos. El componente financia la inserción y formación de capital humano necesario para la implementación del proyecto, activos fijos (hasta 30% del total del subsidio otorgado) y actividades de desarrollo de proveedores. Pueden postular a estos componentes empresas extranjeras que cuenten con proyectos cuya inversión mínima sea de USD 2 millones. La supervisión y seguimiento del proyecto es encomendado total o parcialmente por CORFO a un Agente Operador Intermediario.</t>
  </si>
  <si>
    <t>Empresas de la industria audiovisual chilena no perciben recursos de empresas extranjeras dado que estas no materializan proyectos de inversión para el desarrollo de producciones audiovisuales en el país.</t>
  </si>
  <si>
    <t>Empresas de la industria audiovisual chilena perciben recursos de empresas extranjeras mediante el cofinanciamiento de proyectos de inversión para la ejecución de producciones audiovisuales extranjeras en el país.</t>
  </si>
  <si>
    <t>El Programa de Apoyo a Inversiones Audiovisuales, tiene como propósito que, empresas de la industria audiovisual chilena perciban recursos de empresas extranjeras mediante el cofinanciamiento de proyectos de inversión para la ejecución de producciones audiovisuales extranjeras en el país.
Especificamente, el programa opera mediante un reembolso de gastos financiables correspondientes a la preproducción, producción y postproducción del proyecto de inversión aprobado. Con esto se espera contribuir al fortalecimiento de la industria audiovisual en el país por efecto de transferencias tecnológicas de empresas extranjeras e imitación de buenas prácticas por parte de las empresas locales, a la vez de contribuir al dinamismo económico territorial y la promoción de la imagen país.</t>
  </si>
  <si>
    <t>El problema que aborda este programa es el deterioro de las capacidades productivas que enfrentan las micro y pequeña empresas y/o emprendedores pertenecientes a territorios en situación de crisis o emergencia (natural o económica)</t>
  </si>
  <si>
    <t>Mantener las capacidades productivas de las empresas y/o emprendedores de una localidad en situación de emergencia (crisis económica o catástrofe natural), a través del cofinanciamiento de inversiones productivas y el desarrollo de competencias.</t>
  </si>
  <si>
    <t>Esta iniciativa es parte de la política de fomento y tiene como objetivo mantener las capacidades productivas de las empresas y/o emprendedores de una localidad en situación de emergencia (crisis económica o catástrofe natural). Ello, a través del cofinanciamiento de inversiones productivas y el desarrollo de competencias. Este programa cofinancia asistencias técnicas e inversiones a grupos de microempresas. La iniciativa es administrada por un Agente Operador Intermedio y los proyectos son seleccionados bajo una modalidad de ventanilla abierta.</t>
  </si>
  <si>
    <t>Fuerza de Trabajo, de sectores productivos priorizados por CORFO, no cuenta con las competencias laborales necesarias para abordar los desafíos productivos de sus respectivos sectores.  De acuerdo a la definición de OCDE, las competencias (skills) se definen como el conjunto de conocimientos, atributos y capacidades que pueden ser aprendidas y que habilitan a las personas para un desempeñar de forma exitosa y consistente una actividad o tarea y se pueden construir o ampliar a través del aprendizaje. La suma de todas las competencias disponibles en la economía en un punto determinado en el tiempo, conforma el capital humano de un país.  CORFO, priorizó los siguientes subsectores dentro de cada rama de la actividad económica: Turismo Sustentable, Minería Alta Ley, Alimentos Saludables, Pesca Sustentable y Acuicultura, Economía Creativa, Construcción Sustentable, Logística Portuaria y Terrestre, Energía Solar, Industria Inteligente, Salud + Desarrollo y Manufactura Avanzada.</t>
  </si>
  <si>
    <t>Fuerza de Trabajo, de sectores productivos priorizados por CORFO, mejoran sus competencias laborales para abordar los desafíos productivos de sus respectivos sectores</t>
  </si>
  <si>
    <t>Este programa es parte de la política de fomento y tiene como objetivo fortalecer el capital humano a través del cierre de brechas, aumento aumentar en calidad y/o cantidad el trabajo calificado, competencias y aprendizajes de la fuerza laboral, actual o potencial de sectores productivos. El programa provee becas de capacitación, de certificación de competencias laborales y además becas de pasantías escolares en el extranjero. El programa es ejecutado por Agentes Operadores Intermedios, a quien Corfo le traspasa los recursos.</t>
  </si>
  <si>
    <t>Baja vinculación del quehacer de los Centros de Formación Técnica (CFT) e Institutos Profesionales (IP) con los requerimientos de los sectores productivos del país.  La vinculación con sectores productivos, en el marco del proceso de acreditación definido por la CNA para estas instituciones, se refiere al conjunto de nexos e interacciones establecidos con actores del ámbito empresarial, tecnológico, productivo o profesional para la generación de actividades de interés y beneficio compartido (CNA, 2013).  Desde la perspectiva de los CFT e IP, con la vinculación se espera la mejora del desempeño de las funciones institucionales, ajustar la oferta formativa a los requerimientos del mercado laboral, facilitar el desarrollo académico y profesional de los miembros de la institución y su actualización o perfeccionamiento en función de los requerimientos que los distintos sectores productivos poseen actualmente.</t>
  </si>
  <si>
    <t>Aumentar la vinculación del quehacer de los CFT e IP con los requerimientos de los sectores productivos del país mediante la incorporación de herramientas y conocimientos de innovación y transferencia tecnológica en su quehacer.</t>
  </si>
  <si>
    <t>Este programa busca fortalecer a los Centros de Formación Técnica (CFT) e Institutos Profesionales (IP) para que, por medio de la incorporación de herramientas y conocimientos de innovación y transferencia tecnológica en su quehacer estratégico, puedan mejorar su vinculación con los sectores productivos y empresariales del país y, con ello, contribuir al desarrollo del capital humano necesario para enfrentar los desafíos de la economía chilena. El programa considera dos fases: en la primera se cofinanciará la elaboración de planes estratégicos u hojas de ruta para que los CFT e IP puedan incorporar mejoras en su organización, cultura, prácticas e  incentivos de funcionamiento. En la segunda, se cofinanciará la materialización de los proyectos que integren los planes estratégicos de las instituciones que tengan las mejores propuestas.</t>
  </si>
  <si>
    <t>Pequeñas y medianas empresas (pymes), cuyas ventas fluctuan entre 2.400 UF y las 100.000 UF, poseen bajos niveles de adopción y utilización de tecnologías digitales en sus procesos de negocio (productivos, de gestión y/o comerciales).</t>
  </si>
  <si>
    <t>Pymes beneficiarias aumentan el uso y adopción de tecnologías digitales en sus procesos de negocios (productivos, de gestión y/o comerciales), mediante el acceso a servicios proporcionados por la "Red de asistencia digital Fortalece Pyme".</t>
  </si>
  <si>
    <t>El Programa busca que empresas pymes que acceden a los servicios de los proyectos "Red de asistencia digital Fortalece Pyme", aumenten el uso y adopción de tecnologías digitales en sus procesos de negocios (productivos, de gestión y/o comerciales), lo que, a su vez, contribuye al aumento de sus ingresos vía aumento de ventas y/o reducción de costos.  Para ello, el programa cofinanciará la instalación y gestión de proyectos "Red de asistencia digital Fortalece Pyme" que realicen actividades de extensionismo tecnológico, es decir, difundan conocimientos, habilidades, prácticas y ofrezcan servicios especializados para la adopción y utilización de tecnologías digitales en las empresas. Asimismo, contempla la ejecución de actividades de fortalecimiento de capacidades que provean información y capacitación general a las empresas del territorio.   Para cada proyecto, en función de los diagnósticos levantados, se establecerán metas de cumplimiento de resultados que se revisarán anualmente y serán vinculantes para la continuidad del financiamiento de los proyectos.  Cada proyecto financiado por este programa se denominará "Red de asistencia digital Fortalece Pyme".</t>
  </si>
  <si>
    <t>Cadenas de valor de territorios específicos presentan un bajo nivel de integración, lo que dificulta el escalamiento productivo de las empresas de estas cadenas.   Por cadena de valor entendemos al conjunto de actividades involucradas en la creación, producción, venta, entrega y respaldo de productos o servicios (Porter , 2011), es decir, a los diferentes eslabones que intervienen en un proceso productivo y que añaden valor.   El nivel de integración se refiere al grado o nivel en que las empresas de los diferentes eslabones que intervienen en un proceso productivo, se encuentran presentes y articulados en un territorio. Por tanto, la baja integración se da cuando existe baja concentración geográfica y articulación de empresas, proveedores, productores de productos y servicios relacionados, e instituciones especializadas de la cadena de valor.</t>
  </si>
  <si>
    <t>Cadenas de valor en territorios específicos aumentan su nivel de integración mediante la implementación de un modelo de gestión territorial y la gestión de carteras de iniciativas para el escalamiento productivo de las empresas de estas cadenas</t>
  </si>
  <si>
    <t>El Programa busca que empresas de las cadenas de valor en un territorio específico, se integren a sus diferentes eslabones, mediante la implementación de un modelo de articulación territorial para el levantamiento y gestión de una cartera de iniciativas. Las iniciativas del Programa Territorial Integrado (PTI) son levantadas desde las Direcciones Regionales de CORFO de acuerdo a las vocaciones productivas. El Programa se ejecuta en dos etapas: 1)“Validación”, donde a se identifican mapa de actores relevantes, brechas, “cartera de Iniciativas” a ser implementadas y que permita el escalamiento competitivo de la cadena y el diseño de un “Modelo de Gestión Territorial”. 2) "Ejecución" se implementa el Modelo de Gestión definido, el cual considera un plan de coordinación y articulación cofinanciado con aportes de público/privado. Las acciones buscan integrar y articular a los actores de la cadena de valor, por medio de consultorías, asesoría especializada, talleres, seminarios y otras acciones pertinentes para ejecutar la cartera de inversiones para el escalamiento competitivo.</t>
  </si>
  <si>
    <t>Existen brechas de competitividad y tecnológicas en subsectores económicos que les impiden desarrollar todo su potencial competitivo. Las brechas competitivas consideran el acceso y adopción de tecnología genérica, la disponibilidad de capital humano calificado, la adecuación de la regulación y normativa para promover innovación y competitividad, el acceso a infraestructura, el acceso a financiamiento, el acceso a mercados e internacionalización. Las brechas tecnológicas se refieren a la generación y acceso a conocimiento científico y tecnológico, el acceso y uso de infraestructura tecnológica,  de capital humano avanzado y equipamiento. La importancia relativa y especificidad de las brechas competitivas y tecnológicas en cada subsector depende de las condiciones de los factores, los servicios de apoyo y relacionados, la sofisticación y tendencia de los mercados locales y globales, de la organización industrial y nivel de competencia interna y la colaboración entre los actores</t>
  </si>
  <si>
    <t>Se reducen las brechas de competitividad y tecnológicas que afectan a subsectores estratégicos de la economía, mediante la realización conjunta de acciones del sector público y privado.</t>
  </si>
  <si>
    <t>Los Programas Estratégicos buscan contribuir a aumentar la competitividad de los subsectores económicos del país, con alto potencial de desarrollo, mediante un proceso de diálogo y coordinación público - privada, que identifica brechas y oportunidades, tanto a nivel productivo como tecnológico que limiten el crecimiento. En este sentido, los Programas Estratégicos se conciben como plataformas de coordinación y toma de decisiones, que deben trascender a las instituciones públicas y ampliar la participación e involucramiento del sector privado. El objetivo directo del programa es que los subsectores estratégicos de la economía reduzcan brechas de competitividad mediante la constitución de gobernanzas público/privada y el diseño e implementación de hojas de ruta (Programas Estratégicos). Cada iniciativa puede tener una duración máxima de 10 años, durante la cual deben completarse las siguientes etapas secuenciales: Elaboración de Diagnóstico y Hoja de Ruta e Implementación de esta Hoja de Ruta. Los Programas Estratégicos (PEs) pueden ser nacionales, regionales o mesoregionales (abarcan a más de una región).</t>
  </si>
  <si>
    <t>Empresas productoras silvoagropecuarias o cooperativas agrícolas y campesinas, no son capaces de integrarse, por si solas, a mercados con mayores niveles de exigencia en términos de calidad, cantidad y atributos de sustentabilidad de sus productos.
Se entiende que una empresa o cooperativa agrícola</t>
  </si>
  <si>
    <t>Empresas productoras silvoagropecuarias o cooperativas agrícolas, se integran a mercados con mayores niveles de exigencia para sus productos mediante el desarrollo de una estrategia asociativa para adecuar su oferta a los requerimientos de mercado</t>
  </si>
  <si>
    <t>AGRO + tiene como objetivo que empresas productoras silvoagropecuarias o cooperativas agrícolas, se integran a mercados con mayores niveles de exigencia para sus productos mediante el desarrollo de una estrategia asociativa que les permita adecuar su oferta a los requerimientos de mercado. El Programa considera el pago de un diagnóstico que determine una línea base y brechas técnicas y de gestión de los beneficiarios, sus oportunidades de negocio y la viabilidad de la implementación de estrategicas asociativas para adecuar su oferta y procedimientos a los requerimientos de mercado y; el pago de hasta 3 años de ejecución del proyecto, donde se implementa un plan de trabajo para dejar instaladas las capacidades que mejoren y fortalezcan a la beneficiaria, a través del cofinanciamiento de asistencias técnicas, talleres y consultorías, y un gerente. La administración de los proyectos se realiza mediante Agente Operadores Intermediarios.</t>
  </si>
  <si>
    <t>Empresas poseen bajos niveles de adopción de tecnologías para la modernización de sus procesos productivos.</t>
  </si>
  <si>
    <t>Pymes aumentan sus niveles de adopción de tecnologías para la modernización de sus procesos productivos,  mediante el acceso a servicios proporcionados por la Red de Fomento Sostenible.</t>
  </si>
  <si>
    <t>El Programa busca que las pymes aumenten sus niveles de adopción de tecnologías para la modernización de sus procesos productivos, mediante la entrega de servicios de extensionismo tecnológico, los cuales buscan contribuir al aumento de sus ingresos, esto último, vía aumento de ventas y/o reducción de costos. Por extensionismo tecnológico entendemos al proceso por el cual se logra que las firmas accedan e incorporen procedimientos, técnicas y/o conocimiento nuevo en sus procesos productivos, de gestión y comerciales.
Para lo anterior, el programa cofinanciará la instalación de proyectos que desarrollen actividades de extensionismo tecnológico, difundiendo y transfiriendo conocimientos, buenas prácticas y herramientas tecnológico-productivas para las pequeñas y medianas empresas. Los componentes que se proponen en el marco del programa son: diagnósticos tecnológico-productivos, servicios de extensionismo tecnológico y servicios de orientación de derivación de pymes a otros servicios.
Se propone la selección de 2 sectores económicos para la ejecución de 2 pilotos, continuando con la aprobación gradual de nuevos proyectos en función de los resultados obtenidos por los pilotos.</t>
  </si>
  <si>
    <t>Pequeñas y medianas empresas no capturan nuevas oportunidades de negocios en el mercado nacional o internacional dado que las características de esa oportunidad exige volúmenes, complementariedad, sinergias u otros elementos técnicos productivos que, por sí solas, no pueden alcanzar.  Según lo señalado por Dini (2010, p.10-11), el nuevo contexto competitivo, las oportunidades de mercados y la evolución tecnológica, ha exigido que las empresas modifiquen sus estructuras de producción a una más flexible, con competencias en ámbitos manufactureros, de comercialización y de gestión, entre otros, las que implican mayores costos y complejidad que se justifican sólo en presencia de volúmenes productivos muy grandes. En este contexto, para aprovechar economías de escala entre las empresas y la resolución de sus problemáticas productivas y de gestión, las estrategias más efectivas para responder al desafio, son las basadas en relaciones de colaboración entre distintos actores.</t>
  </si>
  <si>
    <t>Pequeñas y medianas empresas capturan de manera cooperativa nuevas oportunidades de negocio en el mercado nacional o internacional mediante la preparación y desarrollo de proyectos que mejoren sus procesos de gestión y/o productivos.</t>
  </si>
  <si>
    <t>Este programa es parte de la política de fomento y tiene por objetivo que pequeñas y medianas empresas aumenten sus ventas mediante la superación de dificultades y problemas comunes que afecten su capacidad productiva (oferta de valor), a través de una estrategia asociativa de intervención y el desarrollo de capital social entre las empresas participantes. Para esto, el programa cofinancia asistencias técnicas a empresas pequeñas y medianas. El programa es administrado por un Agente Operador Intermedio y los proyectos son seleccionados mediante ventanilla abierta.</t>
  </si>
  <si>
    <t>Pequeñas y medianas empresas (ventas entre 2.400 y 100.000 UF) con potencial exportador, no cumplen con los requerimientos de los mercados de destino que les permitan acceder a ellos.   Se entiende por empresas con potencial exportador aquellas que presentan, al menos una de las siguientes caracteristicas: i) cuentan con una oferta exportable, ii) son capaces de identificar los mercados objetivos de interés para exportar, iii) cuentan con capacidad para ofrecer su producto o servicio en un mercado internacional, y iv) cuentan con capacidad financiera y crediticia para satisfacer esta nueva demanda (verificado en test de potencial exportador).  Algunos de los requerimientos que las empresas deben conocer para ingresar a los mercados de destino son: requisitos legales y procedimientos de internación que exige el país importador, estándares técnicos y de calidad de productos, requisitos sanitarios y fitosanitarios (en alimentos), información del comportamiento del mercado, entre otras.</t>
  </si>
  <si>
    <t>Pymes con potencial exportador cumplen con los requerimientos que les permiten acceder a mercados internacionales a través de asistencias técnicas que entreguen nuevos conocimientos, técnicas y prácticas productivas, administrativas y comerciales.</t>
  </si>
  <si>
    <t>Este programa busca que pymes con potencial exportador (definido de acuerdo al Test de Potencialidad Exportadora diseñado por PROCHILE), incorporen conocimientos, técnicas y prácticas productivas, administrativas y comerciales que les permita cumplir con los requerimientos para acceder a mercados internacionales. El programa se basa en un modelo de intervención colectivo (grupo de 10 a 30 empresas). El proyecto constará de dos etapas vinculantes: Diagnóstico y Desarrollo. La primera, se refiere al conjunto de actividades realizadas por una Entidad Consultora para determinar las brechas técnicas y de gestión del grupo de beneficiarios para adecuar su oferta y procedimientos comerciales a los requerimientos de los nuevos mercados así como un Plan de Actividades; y la segunda, se trata de ejecutar el Plan de Actividades, el cual puede incluir estudios, consultorías, talleres, asesorías expertas, actividades comerciales, etc. La duración del proyecto es de 12 meses: 2 para la Etapa de Diagnóstico y 10 para la Etapa de Desarrollo. La identificación, conformación de grupos de beneficiarios, postulación y administración del proyecto será rol de Agentes Operadores Intermediarios (AOI)</t>
  </si>
  <si>
    <t>Empresas proveedoras de menor tamaño no logran mantener, o generar, un vínculo comercial estable con la empresa demandante debido a la deficiente calidad de sus procesos de gestión y/o productivos.</t>
  </si>
  <si>
    <t>Empresas proveedoras, o con potencial para serlo, mantienen y/o generan vinculo comercial estable con empresa demandante por medio de la mejora de sus procesos de gestión y/o productivos.</t>
  </si>
  <si>
    <t>Este programa es parte de la política de fomento y tiene como objetivo que empresas proveedoras, o con potencial para serlo, mantengan y/o generen vínculo comercial con empresa demandante por medio de la mejora de sus procesos de gestión y/o productivos, contribuyendo además a mejorar la productividad de la cadena, su oferta de valor y el acceso a nuevos mercados. Este programa cofinancia asistencias técnicas tanto a las empresas que son proveedoras de unas más grandes, como a empresa con potencial para serlo. El programa es administrado por un Agente Operador Intermedio y los proyectos son seleccionados mediante ventanilla abierta.</t>
  </si>
  <si>
    <t>Empresas silvoagropecuarias poseen baja incorporación de tecnología en sus procesos de producción.  Por "incorporación de tecnología" se entiende el conjunto de conocimientos, descubrimientos científicos e innovaciones que se aplican en un proceso productivo con el fin de mejorar la cantidad y/o calidad de la producción (Glosario de términos agropecuarios, económicos y sociales, CEPAL). Ejemplo de esto es: inclusión de tecnologías en prácticas de manejo agrícola, utilización de maquinarias, uso de softwares de gestión, estudios de trazabilidad e incorporación de buenas prácticas agrícolas medioambientales, laborales y sanitarias.</t>
  </si>
  <si>
    <t>Empresas del sector silvoagropecuario que participan en el programa incorporan tecnologías en sus procesos productivos.</t>
  </si>
  <si>
    <t>Red Tecnológica Silvoagropecuaria tiene como propósito que empresas del sector silvoagropecuario incorporen tecnologías en sus procesos productivos. El programa utiliza la metodología \"Grupos de Transferencia Tecnológica\", la cual agrupa entre 10 y 15 agricultores de una zona agroecológica homogénea, con orientaciones productivas similares e intereses comunes para que intercambien experiencias productivas, analicen y proyecten como desarrollar sus empresas. El grupo se reúne, conducido por una consultora experta, para capacitarse, desarrollando un plan de trabajo anual el que contiene, a lo menos, las siguientes actividades mínimas: i) reuniones mensuales en campo, ii) parcelas demostrativas y ensayos en los predios, iii) irradiación tecnológica, iv) asesorías técnicas y v) dinámicas grupales. El programa se ejecuta en 2 etapas: Diagnóstico y Desarrollo.</t>
  </si>
  <si>
    <t>El problema consiste en que las empresas de distintos sectores productivos y tamaños no pueden ejecutar proyectos sustentables, ya que enfrentan dificultades de acceso a financiamiento por las restricciones que imponen las instituciones financieras además de su baja disponibilidad de oferta de productos financieros.</t>
  </si>
  <si>
    <t>Empresas de distintos sectores productivos y tamaños ejecutan proyectos sustentables al acceder a financiamiento</t>
  </si>
  <si>
    <t>El programa Refinanciamiento Verde busca el desarrollo y ejecución de proyectos sustentables a través del acceso a financiamiento (crédito y leasing financiero) a empresas considerando, entre otros, proyectos de generación y almacenamiento renovable, autoabastecimiento en base a generación renovable, iniciativas de eficiencia energética (EE), medidas de mejora medio ambiental, proyectos de hidrógeno verde (proyectos H2V considera toda la cadena de valor: producción, distribución y demanda de la industria), proyectos para empresas que desarrollen partes y piezas de bienes utilizados en proyectos sustentables, otorgados directamente por CORFO o a través de intermediarios financieros bancarios y no bancarios (IFI). Los beneficiarios finales corresponden a personas naturales o jurídicas que destinen recursos a actividades de producción de bienes y servicios. Cada empresa debe solicitar el financiamiento a un intermediario financiero o directamente a CORFO, quién realizará la evaluación económica- financiera y técnica de cada proyecto.</t>
  </si>
  <si>
    <t>Las empresas de un sector productivo no incorporan nuevos desarrollos tecnológicos e innovaciones (D+i) para resolver sus problemas lo cual no les permite ser más eficientes, productivas y competitivas en sus mercados. Se entiende por desarrollo tecnológico a aquellas tecnologías  cuyo desarrollo se han validado en entornos simulados o relevantes (TRL 5) hasta llegar a un primer prototipo probados en un entorno real pero que aún no ha comercializado (innovaciones) (TRL8). TRL:  Technology Readiness Level concepto mundialmente usado para medir el nivel de maduración de una tecnología desde la investigación básica (TRL1) al mercado (TRL9). (NASA)  Los problemas de las empresas a abordar son aquellos que no encuentran solución en el mercado y que deben ser resueltos con desarrollo tecnológico e  innovación (brechas tecnológicas).  Estas brechas son Identificadas en el programa Transforma, Programas Territoriales Integrados u otro mecanismos que tenga validación con el sector productivo.</t>
  </si>
  <si>
    <t>Incorporar nuevos desarrollos tecnológicos e innovaciones en empresas de un sector productivo o cadena de valor participantes en los retos de innovación.</t>
  </si>
  <si>
    <t>Corfo organiza Retos de Innovación con el fin de resolver problemas que afectan a empresas de un sector productivo cuya solución no se encuentra disponible en el mercado y donde es necesario desarrollar tecnologías e innovación para implementarlas. Este mecanismo permite avanzar en la implementación de tecnologías e innovaciones con una necesidad real de las empresas, las cuales afectan el crecimiento y el desarrollo económico del país. Se entenderá por Reto de Innovación una competencia dividida hasta en 3 etapas, cada etapa tiene múltiples ganadores  que van disminuyendo a medida que pasan a la siguiente etapa y obteniendo subsidios. Cada etapa hace exigencias más complejas y cercanas a un producto finalizado. Sin resultados verificables, no hay paso de una etapa a otra. Las etapas se definen de acuerdo al Nivel de Madurez Tecnológica (TRL Technology Readiness Level) que van el desarrollo tecnológico en entornos relevantes a la implementación de las tecnologías en entornos reales.</t>
  </si>
  <si>
    <t>El problema radica en que los emprendimientos con potencial de ser dinámicos, a pesar de contar con primeras ventas, no cuentan con los recursos suficientes para despegar comercialmente, dado que aún están buscando un modelo de negocios adecuado entre su producto/servicio y el mercado (i.e. product/market fit).
Emprendimientos con potencial de ser dinámicos son aquellos que en los siguientes 3 años (post validación comercial) tienen la capacidad de crecer anualmente a tasas superiores al 20% y que poseen un grado de innovación.</t>
  </si>
  <si>
    <t>Emprendimientos con potencial de crecimiento que tienen un prototipo validado comercialmente y despegan comercialmente.</t>
  </si>
  <si>
    <t>Programa que busca apoyar a emprendedores(as) que cuenten con proyectos de negocios de alto potencial de crecimiento y que se encuentren validados comercialmente, mediante el cofinanciamiento de actividades para el crecimiento inicial y despegue comercial del emprendimiento, además de dar acceso a servicios de apoyo para la implementación y crecimiento del negocio. El Programa está orientado a emprendimientos innovadores y que la solución propuesta tenga un alcance nacional y un potencial de internacionalización.</t>
  </si>
  <si>
    <t>Los emprendimientos con potencial de ser dinámicos en fase iniciales (i.e. sin ventas) que tienen un prototipo funcional, no logran validarse comercialmente, por no contar con los recursos financieros suficientes para ello.</t>
  </si>
  <si>
    <t>Emprendimientos con potencial de crecimiento en fase iniciales (i.e. sin ventas) que tienen un prototipo funcional, logran su validación comercial (generan primeras ventas).</t>
  </si>
  <si>
    <t>Programa que busca apoyar a emprendedores(as) que cuenten con proyectos de alto potencial de crecimiento, mediante el cofinanciamiento de actividades para su validación técnica y comercial, además de dar acceso a servicios de apoyo para su implementación y desarrollo. El Programa este orientado a emprendimientos innovadores y que la solución propuesta tenga un alcance nacional y un potencial de internacionalización.</t>
  </si>
  <si>
    <t>Una baja cantidad de Emprendimientos de Base Tecnológica (EBT) generados en Chile, son dinámicos. Estos son clave para impulsar la innovación, la diversificación productiva y mejorar la productividad.</t>
  </si>
  <si>
    <t>Aumentar la cantidad de emprendimientos de base tecnológica generados en Chile, que son dinámicos</t>
  </si>
  <si>
    <t>Start-Up Chile es un programa destinado a apoyar y acelerar Emprendimientos de Base Tecnológica, con potencial de ser dinámicos, con el objetivo de sofisticar y/o diversificar la matriz económica del país, generando un impacto socioeconómico en Chile, El programa tiene tres componentes: Build, que apoya proyectos con base tecnológica y potencial global desde idea, para que se conviertan en prototipos funcionales. Ignite apoya la validación comercial de un prototipo y, Growth apoya la expansión del proyecto a través del acceso a mercados internacionales y conexión con fuentes de financiamiento privado. El programa considera diversas actividades, como academia y talleres, mentorías y entrenamiento que aceleran el desarrollo del proyecto.</t>
  </si>
  <si>
    <t>Promover la opción de emprender y el uso de la innovación, con el fin de mejorar las condiciones en las que se desarrolla la actividad emprendedora en el país, a través de programas de amplio alcance.</t>
  </si>
  <si>
    <t>Viraliza apoya eventos y talleres desarrollados por terceros destinados a fortalecer y mejorar capacidades de los emprendedores o potenciales emprendedores, las condiciones de entorno y/o cultura emprendedora. Las iniciativas se pueden focalizar en la realización de eventos de alta convocatoria, en la disponibilización de metodologías para el desarrollo de emprendimiento e innovación, en la promoción del emprendimiento en escolares y otros grupos de interés a través de talleres, seminarios, programas de tv y/o radio,entre otros.</t>
  </si>
  <si>
    <t>Con fines de sustentabilidad, en Chile impera un régimen de conservación basado en cuotas máximas de captura de los recursos pesqueros, las que son fraccionadas sectorialmente (artesanal e Industrial) y en asignaciones de captura por armador. Estos límites se han estado sobrepasando debido a la existencia de pesca ilegal lo que socava la conservación de los recursos que sostienen las pesquerías.  Esta situación es preocupante en el caso de los recursos pelágicos que son destinados a consumo humano (Reineta, Jibia, Jurel, Pez espada, etc.) y a la producción de harina (Sardina común, Anchoveta, Sardina austral, Merluza de cola, Mote, Machuelo, Jibia) siendo estos últimos más importantes en términos de volumen. El desarrollo del negocio de la pesca ilegal va desde la extracción hasta que se procesa y exporta y por tanto debe ser abordado en toda la cadena productiva. Así, la pesca ilegal es una amenaza para la sustentabilidad de las actividades pesqueras asociadas a estos recursos.</t>
  </si>
  <si>
    <t>Disminuir conductas transgresoras de pesca ilegal que impiden o amenazan la recuperación de los recursos que sustentan pesquerías pelágicas seleccionadas sumando a los ciudadanos para fortalecer el resultado de la estrategia de fiscalización integral</t>
  </si>
  <si>
    <t>Este programa busca disminuir conductas transgresoras de pesca ilegal que impiden o amenazan la recuperación de los recursos que sustentan las pesquerías pelágicas seleccionadas. Para tal efecto se opera a través de tres componentes: i) Unidad de Inteligencia, II) Sistema de detección de tráfico ilegal de recursos y productos del mar y iii) Mejoras en la atención de usuarios asociados a trámites del Registro Pesquero Artesanal (RPA). Los beneficiarios efectivos se encuentran en las regiones de: Arica y Parinacota, Tarapacá, Antofagasta, Atacama, Coquimbo, Valparaíso, Libertador General Bernardo OHiggins, Maule, Bíobío, Ñuble, La Araucanía, Los Ríos, Los Lagos, Aysén del General Carlos Ibáñez del Campo, Magallanes y Antártica Chilena, Metropolitana de Santiago.</t>
  </si>
  <si>
    <t>Bajo nivel de coordinación, información y visión estratégica en la oferta de digitalización para MiPymes y cooperativas, las cuales tienen un bajo nivel de digitalización y carecen del conocimiento sobre cómo digitalizarse, lo cual afecta su competitividad.</t>
  </si>
  <si>
    <t>Disminuir la brecha digital de las mipymes y cooperativas, a través de tres pasos: entender (conocer beneficios de la digitalización), aprender (habilidades y herramientas digitales) y adoptar (implementar soluciones tecnológicas en sus procesos).</t>
  </si>
  <si>
    <t>El programa Digitaliza tu Pyme (DTP) provee el diseño de bienes públicos para facilitar la creación de iniciativas conducentes a la transformación digital de las mipymes y cooperativas, coordina su implementación y las monitorea, con el objetivo de aumentar el nivel de madurez digital de estas. Para cumplir con su objetivo el programa entrega una visión estratégica en dos niveles: vinculando a instituciones públicas y privadas que promueven la digitalización con las necesidades de las mipymes y cooperativas y sugiriendo a estas últimas “Rutas de Digitalización” que les indican cómo avanzar en su proceso de digitalización luego de que realicen el “Chequeo Digital”, un autodiagnóstico en línea que mide el nivel de madurez digital de las MiPymes y cooperativas en escala de 1 a 5. 
El programa se articula como un viaje en tres etapas, que comienza con el Chequeo Digital, luego viene entender los beneficios de la digitalización, después aprender sobre tecnologías digitales y finalmente adoptarlas efectivamente en el negocio.</t>
  </si>
  <si>
    <t>Las Micro, Pequeñas y Medianas Empresas (Mipymes) de Chile presentan una alta desorientación para acceder a instrumentos de fomento productivo públicos pertinentes a las características de su empresa (tales como: tamaño, rubro económico, región, cantidad de personas trabajadoras, número de postulaciones a instrumentos del Estado, entre otras).</t>
  </si>
  <si>
    <t>Las Mipymes de Chile acceden a orientación sobre instrumentos públicos de fomento productivo pertinentes a las características de su empresa (ej: tamaño, rubro económico, nº de personas trabajadoras, nº de postulaciones a instrumentos del Estado)</t>
  </si>
  <si>
    <t>El Observatorio de Datos Económicos (en adelante ODE) es una iniciativa de la Subsecretaría de Economía y Empresas de Menor Tamaño, perteneciente al Ministerio de Economía, Fomento y Turismo, enfocada en promover la administración, consolidación y uso de datos e indicadores para abordar y resolver diversas necesidades relacionadas a las MiPymes, acercándolas a la oferta del Estado en materias de fomento productivo, entregando recomendaciones personalizadas según las características de la empresa. A través de esta nueva plataforma, el ODE busca almacenar y gestionar datos y variables para diseñar y ejecutar reglas de negocio, validaciones para su uso y administración, procesamiento y análisis de información sobre las MiPymes. Adicionalmente, el ODE podrá entregar información ordenada, oportuna y de calidad a los diversos actores del sector público, el sector privado, organismos internacionales, la sociedad civil y a la ciudadanía en general.</t>
  </si>
  <si>
    <t>Emprendedores que inician el proceso de formalización de su emprendimiento presentan un alto nivel de deserción, este proceso consta de tres pasos: Constitución de la persona jurídica (paso 1), Inicio de actividad ante el Servicio de Impuestos Internos (paso 2) y Obtención de permisos municipales (paso 3).</t>
  </si>
  <si>
    <t>Emprendedores que iniciaron actividad ante SII y su respectivo municipio se encuentra habilitado, completen los tres pasos de formalización, a través de la plataforma RES.</t>
  </si>
  <si>
    <t>Plataforma que permite a emprendedores realizar todo  el proceso de formalización desde la creación de empresa hasta el inicio de actividades y la patente municipal y así cumplir con los requisitos que establece la ley para operar.</t>
  </si>
  <si>
    <t>Caída en la actividad turística, reflejada en la disminución del aporte del turismo al PIB en 1,2 puntos porcentuales, pasando de 3,3% en 2019 a 2,1% en 2021.</t>
  </si>
  <si>
    <t>Impulsar la actividad turística en destinos para aumentar el gasto y flujo de turistas que aporten al crecimiento del turismo receptivo y fortalecimiento del  turismo interno, contribuyendo al desarrollo sustentable del sector.</t>
  </si>
  <si>
    <t>Este programa tiene como objetivo impulsar la actividad de la industria turística del país, mediante la implementación de acciones para el desarrollo turístico sustentable, en 78 destinos turísticos, contribuyendo a potenciar el flujo y gasto de turistas nacionales, como también a incrementar el ingreso de divisas por llegadas de turistas extranjeros, posicionando al turismo como sector económico relevante que contribuye a la generación de empleo, desarrollo local y diversificación de la matriz productiva de la economía. La crisis económica producida por el Covid-19, desencadenó pérdidas en los ingresos del sector turístico de más de USD 5.800 millones en 2020, lo que representó una disminución del -54,3% en comparación con 2019, la mayor caída registrada hasta la fecha.
A 2022, a pesar de la recuperación parcial de los ingresos turísticos, Chile todavía registra un nivel de ingresos de -14,1% por debajo de los observados en 2019, fuertemente incididos por la disminución en los ingresos del turismo receptivo, que todavía presentan una brecha considerable en relación con el último año antes de la pandemia (-55,2% en 2022 en
comparación con 2019).</t>
  </si>
  <si>
    <t>El principal problema que aborda el programa es la baja participación de acciones de cultivo o repoblamiento de algas respecto a las actividades tradicionales de recolección o extracción directa de estos recursos desde praderas naturales, lo que ha ocasionado la sobreexplotación de los recursos algales y ecosistemas asociados.  El actual modelo de producción tradicionalmente extractivista, realizado con medios artesanales, mono específico y basado en la explotación de praderas naturales se ha vuelto insostenible en el tiempo, afectando los rendimientos productivos de las praderas naturales y consecuentemente los ingresos económicos de los productores que subsisten de esta actividad económica. Esta situación en el largo plazo plantea un importando problema de sustentabilidad social, económica y ambiental afectando a pescadores artesanales y pequeños acuicultores a nivel nacional.</t>
  </si>
  <si>
    <t>Pescadores/as Artesanales, sus Organizaciones y pequeños acuicultores aumentan su capacidad productiva incrementando la cobertura algal en las zonas de intervención, a través de la ejecución de proyectos de cultivo o repoblamiento de macroalgas.</t>
  </si>
  <si>
    <t>La Ley Nº 20.925, crea la Bonificación para el Repoblamiento y Cultivo de Algas, la que se implementa mediante el D.S. (MINECON) N°165 de 2016 Reglamento de Programas y Concursos y Registro de Certificadores  el D.S. (MINECON) N°180 de 2016 Reglamento de Segmentación de Beneficiarios. El objetivo de esta ley es aumentar la biomasa disponible de recursos algales de importancia ecológica y económica existentes en el territorio nacional, mediante el establecimiento de un sistema de bonificación para los pescadores artesanales, sus organizaciones y demás micro y pequeñas empresas que realicen actividades de recuperación de la cobertura algal en las zonas de intervención. El presente Programa busca aumentar las capacidades productivas de pescadores/as artesanales y/o sus organizaciones y de pequeños acuicultores para incrementar la cobertura algal en sus áreas de manejo y/o polígonos de cultivo, a través de la ejecución de proyectos de cultivo o repoblamiento de macroalgas.</t>
  </si>
  <si>
    <t>El principal problema público es la baja capacidad productiva y comercial de los acuicultores de pequeña escala, consecuencia de una producción principalmente monoespecífica, con baja tecnificación, bajos niveles de asociatividad, población objetivo con bajos niveles educacionales y sistemas de captación de semillas de bancos naturales. La acuicultura de pequeña escala se ha desarrollado principalmente en torno al cultivo de pelillo, choritos, ostiones y ostras, con un desarrollo incipiente en peces, ello principalmente resultado de los niveles de inversión y tecnología necesaria para la implementación de dichos sistemas de cultivo. Hoy desempeñan esta actividad principalmente personas naturales que accedieron a una concesión de acuicultura tras largos años de tramitación, pero tras la aprobación del Reglamento APE, se incorporan organizaciones de pescadores artesanales que pueden desarrollar esta actividad dentro de sus áreas de manejo.</t>
  </si>
  <si>
    <t>Acuicultores de Pequeña Escala que participan del programa, aumentan sus capacidades productivas y/o comerciales a través de proyectos de equipamiento, infraestructura, capacitación y/o asistencia técnica pertinente.</t>
  </si>
  <si>
    <t>La Ley Nº 21.069, publicada el 15 de febrero del 2018, crea el Instituto Nacional de Desarrollo Sustentable de la Pesca Artesanal y de la Acuicultura de Pequeña Escala, INDESPA. Su misión institucional queda definida como: Promover el desarrollo sustentable de la pesca artesanal y la acuicultura de pequeña escala, beneficiando a sus hombres y mujeres, organizaciones, caletas y territorios, mediante la ejecución de programas de fomento productivo y acciones de coordinación y colaboración interinstitucional, con enfoque sostenible, inclusivo y de equidad de género. En este contexto el presente programa busca aumentar las capacidades productivas y/o comerciales de los acuicultores de pequeña escala a
través de proyectos de equipamiento, infraestructura, capacitación y/o asistencia técnica pertinente.</t>
  </si>
  <si>
    <t>El principal problema público es la baja capacidad productiva y comercial de los pescadores/as artesanales y sus organizaciones, lo que, junto a importantes fallas de mercado y a una menor disponibilidad de recursos pesqueros a extraer, dificultan el logro de condiciones de desarrollo productivo más integral y armónico afectando la sustentabilidad de los recursos, con importantes efectos sociales, económicos y ambientales negativos en el largo plazo.</t>
  </si>
  <si>
    <t>Pescadores/as Artesanales, y/o sus Organizaciones que participan del programa, aumentan sus capacidades productivas y/o comerciales a través de la implementación de proyectos de inversión productiva, capacitación y asistencia técnica pertinente.</t>
  </si>
  <si>
    <t>La Ley Nº 21.069, publicada el 15 de febrero del 2018, crea el Instituto Nacional de Desarrollo Sustentable de la Pesca Artesanal y de la Acuicultura de Pequeña Escala, INDESPA. Su misión institucional queda definida como: Promover el desarrollo sustentable de la pesca artesanal y la acuicultura de pequeña escala, beneficiando a sus hombres y mujeres, organizaciones, caletas y territorios, mediante la ejecución de programas de fomento productivo y acciones de coordinación y colaboración interinstitucional, con enfoque sostenible, inclusivo y de equidad de género. En este contexto el presente programa busca aumentar la capacidad productiva y/o comercial de los pescadores artesanales y/o sus organizaciones productivas poniendo a disposición un fondo concursable que provea de equipamiento, infraestructura, capacitación y/o asistencia técnica, pertinente y necesaria para llevar a cabo sus proyectos productivos.</t>
  </si>
  <si>
    <t>Ausencia de incentivos para cumplir la trayectoria educativa de los Estudiantes de la Región de Aysén del General Carlos Ibáñez del Campo, que cursan estudios superiores en la dicha región.</t>
  </si>
  <si>
    <t>Estudiantes de la Región de Aysén del General Carlos Ibáñez del Campo, que cursan estudios superiores en la dicha región, en Instituciones de Educación superior reconocidos por el Ministerio de Educación cuentan con incentivos para cumplir su trayectoria educativa.</t>
  </si>
  <si>
    <t>El programa aborda la ausencia de incentivos para cumplir la trayectoria educativa de los Estudiantes de la Región de Aysén del General Carlos Ibáñez del Campo, que cursan estudios superiores en la dicha región, a través de la Beca Aysén.</t>
  </si>
  <si>
    <t>Estudiantes matriculados en instituciones de educación superior (IES) tienen una inadecuada alimentación para enfrentar su jornada educativa</t>
  </si>
  <si>
    <t>Estudiantes matriculados en instituciones de educación superior (IES) cuentan con una alimentación adecuada (sana y rica) para enfrentar su jornada educativa</t>
  </si>
  <si>
    <t>El programa aborda el problema de estudiantes matriculados en instituciones de educación superior (IES) que tienen una inadecuada alimentación para enfrentar su jornada educativa, a través de Beca de Alimentación para Educación Superior.</t>
  </si>
  <si>
    <t>Estudiantes de enseñanza media en situación de vulnerabilidad socioeconómica, matriculados en establecimientos subvencionados por el Estado, desertan del sistema escolar.</t>
  </si>
  <si>
    <t>Estudiantes de enseñanza media en situación de vulnerabilidad socioeconómica, matriculados en establecimientos subvencionados por el Estado, permanecen en el sistema escolar.</t>
  </si>
  <si>
    <t>El programa aborda el problema de estudiantes de enseñanza media en situación de vulnerabilidad socioeconómica, matriculados en establecimientos subvencionados por el Estado, desertan del sistema escolar, a través de la entrega de recursos para la mantención.</t>
  </si>
  <si>
    <t>Estudiantes de educación superior, que hayan cursado estudios en la Universidad del Mar el segundo semestre del año 2012, durante el año 2013 o el año 2014, presentan dificultad para completar su trayectoria educativa por el cierre de dicha Universidad.</t>
  </si>
  <si>
    <t>Estudiantes de educación superior, que hayan cursado estudios en la Universidad del Mar el segundo semestre del año 2012, durante el año 2013 o el año 2014, completan su trayectoria educativa.</t>
  </si>
  <si>
    <t>El programa aborda el problema de estudiantes de educación superior, que hayan cursado estudios en la Universidad del Mar el segundo semestre del año 2012, durante el año 2013 o el año 2014, y presentan dificultad para completar su trayectoria educativa por el cierre de dicha Universidad, a través de la Beca Universidad del Mar.</t>
  </si>
  <si>
    <t>Personas que ingresan a la educación superior universitaria, cuentan con incentivos insuficientes para formarse como docentes.</t>
  </si>
  <si>
    <t>Personas que ingresan a la educación superior universitaria, cuentan con incentivos suficientes para formarse como docentes</t>
  </si>
  <si>
    <t>El programa aborda el problema de personas que ingresan a la educación superior universitaria y cuentan con incentivos insuficientes para formarse como docentes, a través de Beca Vocación de Profesor.</t>
  </si>
  <si>
    <t>Estudiantes de educación superior de instituciones reconocidas por MINEDUC presentan dificultad para financiar los gastos derivados de los estudios.</t>
  </si>
  <si>
    <t>Estudiantes de educación superior de instituciones reconocidas por MINEDUC, cuentan con apoyo económico para financiar gastos derivados de los estudios.</t>
  </si>
  <si>
    <t>El programa aborda el problema de estudiantes de educación superior de instituciones reconocidas por MINEDUC que presentan dificultad para financiar los gastos derivados de los estudios, a través de Beca de Mantención para la Educación Superior.</t>
  </si>
  <si>
    <t>Estudiantes indígenas de educación escolar y educación superior, en situación de vulnerabilidad socioeconómica, ven afectada su trayectoria educativa</t>
  </si>
  <si>
    <t>Estudiantes indígenas de educación escolar y educación superior, en situación de vulnerabilidad socioeconómica, cumplen su trayectoria educativa</t>
  </si>
  <si>
    <t>El programa aborda el problema de estudiantes indígenas de educación escolar y educación superior, en situación de vulnerabilidad socioeconómica, ven afectada su trayectoria educativa, a través de la Beca de Mantención para la Educación Superior.</t>
  </si>
  <si>
    <t>Estudiantes de comunas con localidades aisladas, matriculados en establecimientos educacionales con financiamiento público de enseñanza media e instituciones de educación superior reconocidos por el Estado, interrumpen sus trayectorias educativas.</t>
  </si>
  <si>
    <t>Estudiantes de comunas con localidades aisladas, matriculados en establecimientos educacionales con financiamiento público de enseñanza media e instituciones de educación superior reconocidos por el Estado, continúan sus trayectorias educativas.</t>
  </si>
  <si>
    <t>El programa aborda el problema de estudiantes de comunas con localidades aisladas matriculados en establecimientos educacionales con financiamiento público de enseñanza media e instituciones de educación superior reconocidos por el Estado que interrumpen sus trayectorias educativas, a través de transferencias monetarias para mantención y traslado.</t>
  </si>
  <si>
    <t>Estudiantes de educación superior residentes en la región de Magallanes desertan y abandonan el sistema escolar, interrumpiendo su trayectoria educativa.</t>
  </si>
  <si>
    <t>Estudiantes de educación superior residentes en la región de Magallanes completan su trayectoria educativa.</t>
  </si>
  <si>
    <t>El programa aborda el problema de estudiantes de educación superior residentes en la región de Magallanes que desertan y abandonan el sistema escolar, interrumpiendo su trayectoria educativa, a través de la Beca Magallanes.</t>
  </si>
  <si>
    <t>Estudiantes de la Región de Aysén, que cursan estudios en institución de educación superior fuera de dicha región, tienen dificultad para completar su trayectoria educativa.</t>
  </si>
  <si>
    <t>Estudiantes de la Región de Aysén, que cursan estudios en institución de educación superior fuera de dicha región, completan su trayectoria educativa.</t>
  </si>
  <si>
    <t>El programa aborda el problema de estudiantes de la Región de Aysén, que cursan estudios en institución de educación superior fuera de dicha región y tienen dificultad para completar su trayectoria educativa, a través de una Beca de Mantención.</t>
  </si>
  <si>
    <t>Estudiantes matriculados en establecimientos educacionales con financiamiento público e instituciones de educación superior reconocidas por el Estado, afectados por contaminantes en las zonas con presencia de polimetales en la comuna de Arica, interrumpen sus trayectorias académicas.</t>
  </si>
  <si>
    <t>Estudiantes matriculados en establecimientos educacionales con financiamiento público e instituciones de educación superior reconocidas por el Estado, afectados por contaminantes en las zonas con presencia de polimetales en la comuna de Arica, continúan sus trayectorias académicas.</t>
  </si>
  <si>
    <t>El programa aborda el problema de estudiantes matriculados en establecimientos educacionales con financiamiento público e instituciones de educación superior reconocidas por el Estado, afectados por contaminantes en las zonas con presencia de polimetales en la comuna de Arica, que interrumpen sus trayectorias académicas, a través de transferencias monetarias para mantención.</t>
  </si>
  <si>
    <t>Estudiantes socioeconómicamente vulnerables de alto rendimiento escolar al inicio de la educación media, presentan mayor riesgo para mantener su alto rendimiento durante la educación media y/o superior, afectando el desarrollo de su potencial educativo.</t>
  </si>
  <si>
    <t>Estudiantes socioeconómicamente vulnerables de alto rendimiento escolar al inicio de la educación media mantienen un alto rendimiento durante la educ media y/o educ superior(La beca no tiene incorporado dentro de su norma, restricciones asociadas al tipo de establecimiento público – privado)</t>
  </si>
  <si>
    <t>El programa aborda el problema de estudiantes socioeconómicamente vulnerables de alto rendimiento escolar al inicio de la educación media, que presentan mayor riesgo para mantener su alto rendimiento durante la educación media y/o superior, afectando el desarrollo de su potencial educativo, a través de la Beca Presidente de la República, Educación Media y la Beca Presidente de la República, Educación Superior.</t>
  </si>
  <si>
    <t>Estudiantes de 7° de la educ. escolar(y su equivalente para educ. especial y adultos), de establ. con financiamiento público, presentan déficit de acceso a herramientas TIC adecuadas para el estudio(hardware, software, contenido digitalizado y conectividad) afectando sus oportunidades de aprendizaje</t>
  </si>
  <si>
    <t>Estudiantes de 7° (y su equivalente para educación especial y de adultos) de establecimientos con financiamiento público cuentan con y usan Herramientas TIC (hardware, software, contenido digitalizado y conectividad) adecuadas para el estudio.</t>
  </si>
  <si>
    <t>El programa aborda el problema de Estudiantes de 7° de la educación escolar (y su equivalente para educación especial y adultos), de establecimientos con financiamiento público, presentan déficit de acceso a herramientas TIC adecuadas para el estudio (hardware, software, contenido digitalizado y conectividad) afectando sus oportunidades de aprendizaje, a través de Entrega de Herramientas TIC.</t>
  </si>
  <si>
    <t>Estudiantes matriculados en 3ero o 4to medio, o egresados de enseñanza media técnico profesional de establecimientos regidos por el DFL 2 y el Decreto Ley 3166 presentan dificultades para realizar su proceso formativo de nivel medio (práctica profesional)</t>
  </si>
  <si>
    <t>Estudiantes matriculados en 3ero o 4to medio, o egresados de enseñanza media técnico profesional de establecimientos regidos por el DFL 2 y el Decreto Ley 3166 finalizan su proceso formativo de nivel medio (práctica profesional).</t>
  </si>
  <si>
    <t>El programa aborda el problema de estudiantes matriculados en 3ero o 4to medio, o egresados de enseñanza media técnico profesional de establecimientos regidos por el DFL 2 y el Decreto Ley 3166, que presentan dificultades para realizar su proceso formativo de nivel medio (práctica profesional), a través de un aporte de dinero de libre disposición.</t>
  </si>
  <si>
    <t>Estudiantes matriculados en establecimientos públicos y subvencionados por el Estado, presentan bajo acceso a espacios de promoción de hábitos de vida activa y saludable.</t>
  </si>
  <si>
    <t>Estudiantes matriculados en establecimientos públicos y subvencionados por el Estado, aumentan su acceso a espacios de promoción de hábitos de vida activa y saludable.</t>
  </si>
  <si>
    <t>El programa aborda el problema de Estudiantes matriculados en establecimientos públicos y subvencionados por el Estado, presentan bajo acceso a espacios de promoción de hábitos de vida activa y saludable, a través de Escuelas Saludables, Campamentos Recreativos (CRE), Escuelas Abiertas y Actividades Promocionales de Vida Saludable.</t>
  </si>
  <si>
    <t>Estudiantes niños(as) desde Nivel de Transición 1 (NT1) hasta 4° básico, matriculados en establecimientos subvencionados por el Estado, presentan dificultades de adaptación escolar.</t>
  </si>
  <si>
    <t>Estudiantes desde nivel de Transición NT1 a 4° año básico, matriculados en establecimientos subvencionados por el Estado, se adaptan al sistema escolar.</t>
  </si>
  <si>
    <t>El programa aborda el problema de Estudiantes niños(as) desde Nivel de Transición 1 (NT1) hasta 4° básico, matriculados en establecimientos subvencionados por el Estado, presentan dificultades de adaptación escolar, a través de Intervenciones de Apoyo Psicosocial Universales y Intervención de Apoyo Psicosocial especializado.</t>
  </si>
  <si>
    <t>Estudiantes niños(as) desde 5° hasta 8° básico, matriculados en establecimientos subvencionados por el Estado, presentan problemas de Convivencia Escolar.</t>
  </si>
  <si>
    <t>Estudiantes desde 5° a 8° año básico, matriculados en establecimientos subvencionados por el Estado, tienen una buena Convivencia Escolar.</t>
  </si>
  <si>
    <t>El programa aborda el problema de Estudiantes niños(as) desde 5° hasta 8° básico, matriculados en establecimientos subvencionados por el Estado, que presentan problemas de Convivencia Escolar, a través de Intervenciones Preventivas Universales de Salud Mental y Intervención de Apoyo Psicosocial Especializado.</t>
  </si>
  <si>
    <t>Estudiantes de enseñanza media matriculados en establecimientos subvencionados por el Estado presentan riesgo psicosocial.</t>
  </si>
  <si>
    <t>Estudiantes de enseñanza media matriculados en establecimientos subvencionados por el Estado disminuyen riesgo psicosocial.</t>
  </si>
  <si>
    <t>El programa aborda el problema de estudiantes de enseñanza media matriculados en establecimientos subvencionados por el Estado presentan riesgo psicosocial, a través de una Intervención Psicosocioeducativa Universal y una Intervención Psicosocioeducativa Especializada.</t>
  </si>
  <si>
    <t>Estudiantes desde séptimo básico a cuarto medio, matriculados en establecimientos educacionales con financiamiento público e instituciones de educación superior reconocidas por el Estado, de territorios aislados, presentan condiciones de vida inadecuadas para continuar estudios.</t>
  </si>
  <si>
    <t>Estudiantes desde séptimo básico a cuarto medio, matriculados en establecimientos educacionales con financiamiento público e instituciones de educación superior reconocidas por el Estado, de territorios aislados, cuentan con condiciones de vida adecuadas para continuar estudios.</t>
  </si>
  <si>
    <t>El programa aborda el problema de estudiantes desde séptimo básico a cuarto medio, matriculados en establecimientos educacionales con financiamiento público e instituciones de educación superior reconocidas por el Estado, de territorios aislados, que presentan condiciones de vida inadecuadas para continuar estudios. Lo hace a través de 3 componentes: Residencia Familiar Estudiantil (RFE), Hogares Estudiantiles (HINS/HJ) y Subsidio para Arriendo.</t>
  </si>
  <si>
    <t>Estudiantes matriculados en establecimientos educacionales financiados por el Estado, en establecimientos Junji, de hogares Junaeb y niños, niñas y jóvenes de residencias familiares Sename tienen una alimentación inadecuada para enfrentar su jornada educativa</t>
  </si>
  <si>
    <t>Estudiantes matriculados en establecimientos educacionales financiados por el Estado, en establecimientos Junji, de hogares estudiantiles Junaeb y niños, niñas y jóvenes de residencias familiares Sename reciben una alimentación sana y rica para enfrentar su jornada educativa</t>
  </si>
  <si>
    <t>El programa aborda el problema de estudiantes matriculados en establecimientos educacionales financiados por el Estado, en establecimientos Junji, de hogares Junaeb y niños, niñas y jóvenes de residencias familiares Sename, que tienen una alimentación inadecuada para enfrentar su jornada educativa, a través de cinco componentes: Servicios de Alimentación PAP Junji; Servicio de Alimentación PAE Regular; Servicios de Alimentación PAE Eventuales; Servicio de Apoyo PAE Celiaco y; Servicios de Alimentación PAE Mejor Niñez.</t>
  </si>
  <si>
    <t>Estudiantes de prekínder a 8º básico matriculados en establecimientos financiados por el Estado presentan salud oral deficiente.</t>
  </si>
  <si>
    <t>Estudiantes de prekínder a 8º básico matriculados en establecimientos financiados por el Estado mejoran su salud oral.</t>
  </si>
  <si>
    <t>El programa aborda el problema de estudiantes de prekínder a 8º básico matriculados en establecimientos financiados por el Estado que presentan salud oral deficiente, a través de dos componentes: Atención Odontológica Integral y Leche Fluorurada en Establecimientos Educacionales Rurales.</t>
  </si>
  <si>
    <t>Estudiantes matriculados en establecimientos educativos financiados por el Estado presentan una salud auditiva, visual y postural deficientes</t>
  </si>
  <si>
    <t>Estudiantes matriculados en establecimientos educativos financiados por el Estado mejoran sus condiciones de salud visual, auditiva y postural</t>
  </si>
  <si>
    <t>El programa aborda el problema de estudiantes matriculados en establecimientos educativos financiados por el Estado que presentan una salud auditiva, visual y postural deficientes, a través de cuatro componentes: Participación y Educación; Prevención (Screening); Atención Médica Especializada y; Entrega de Tratamiento.</t>
  </si>
  <si>
    <t>Estudiantes de educación escolar y educación superior presentan dificultad en acceso al transporte público.</t>
  </si>
  <si>
    <t>Estudiantes de educación escolar y educación superior acceden al transporte público.</t>
  </si>
  <si>
    <t>El programa aborda el problema de estudiantes de educación escolar y educación superior que presentan dificultad en acceso al transporte público, a través del componente Tarjeta Nacional Estudiantil TNE.</t>
  </si>
  <si>
    <t>Estudiantes de la educación escolar con financiamiento público, enfrentan falta de insumos educativos mínimos para el estudio, afectando sus oportunidades de aprendizaje.</t>
  </si>
  <si>
    <t>Estudiantes de todos los niveles de la educación escolar gratuita con financiamiento público cuentan con un set de útiles escolares pertinente al ciclo formativo, los cuales utilizan en el proceso de enseñanza aprendizaje.</t>
  </si>
  <si>
    <t>El programa aborda el problema de estudiantes de la educación escolar con financiamiento público que enfrentan falta de insumos educativos mínimos para el estudio, afectando sus oportunidades de aprendizaje, a través de dos componentes: Set regular de útiles escolares y	Set diferenciado de útiles escolares.</t>
  </si>
  <si>
    <t>Bajo acceso a oportunidades de aprendizaje de niñas y niños entre 0 y 4 años que habitan en zonas urbanas o rurales con demanda potencial significativa y permanente de establecimientos de educación parvularia.</t>
  </si>
  <si>
    <t>Niñas y niños entre 0 y 4 años que habitan en zonas urbanas o rurales con demanda potencial significativa y permanente de establecimientos de educación parvularia acceden a herramientas educativas de calidad.</t>
  </si>
  <si>
    <t>El programa busca que niños y niñas menores de 6 años que viven en situación de vulnerabilidad social tengan acceso a educación parvularia a través de la provisión de servicios de educación parvularia en establecimientos administrados directamente por JUNJI, proporcionándoles una atención integral que involucra: servicio educativo, alimentación y extensión horaria.</t>
  </si>
  <si>
    <t>Niñas y niños entre 0 y 4 años que habitan en zonas urbanas o rurales con demanda potencial significativa y permanente, acceden a establecimientos de educación parvularia.</t>
  </si>
  <si>
    <t>El programa busca que niños y niñas menores de 6 años que viven en situación de vulnerabilidad social tengan acceso a educación parvularia mediante la provisión de servicios de educación parvularia en establecimientos educacionales que administran organizaciones sin fines de lucro, municipios o corporaciones municipales y la capacitación de equipos pedagógicos.</t>
  </si>
  <si>
    <t>Niñas y niños entre 2 y 5 años permanecen sin educación, cuidado y protección de una persona adulta responsables durante la época estival, debido a que éstas se encuentran laborando en actividades de temporada remuneradas.</t>
  </si>
  <si>
    <t>Entregar atención educativa, con énfasis en lo recreacional, a niños y niñas de 2 a 5 años durante la época estival, mientras sus personas adultas responsables laboran en actividades de temporada remuneradas..</t>
  </si>
  <si>
    <t>El programa busca abordar los niños y niñas menores de 6 años que no asisten regularmente al jardín infantil ni a otro tipo de centro de educación formal (es decir, párvulos nuevos), y cuyas familias o cuidadores, requirieren que sus hijas e hijos permanezcan en un espacio educativo que asegure su bienestar integral durante sus jornadas laborales.</t>
  </si>
  <si>
    <t>Bajo acceso a oportunidades de aprendizaje de niñas y niños entre 2 y 6 años que habitan en zonas rurales o urbanas con demanda potencial baja y transitoria de establecimientos de educación parvularia.</t>
  </si>
  <si>
    <t>Niñas y niños de 0 a 6 años que habitan en zonas rurales o urbanas con demanda potencial baja y transitoria de establecimientos de educación parvularia, acceden a herramientas educativas de calidad.</t>
  </si>
  <si>
    <t>El programa busca resolver la existencia de una población de niños y niñas menores de 6 años que viven en situación de vulnerabilidad social y que no tienen acceso a educación parvularia. Para esto, contemple diferentes alternativas de atención: Modalidad laboral, Modalidad Pueblos Indígenas, Modalidad PMI (Programa Mejoramiento de la Infancia) y Modalidad CECI ( Centros Educativos Culturales de la Infancia).</t>
  </si>
  <si>
    <t>Bajo acceso a herramientas educativas de calidad en las familias de niños y niñas de 0 y 6 años que habitan zonas rurales o alta dispersión geográfica y cuyos párvulos no asisten a algún programa de educación parvularia clásica o alternativa</t>
  </si>
  <si>
    <t>Familias de niños y niñas entre 0 y 6 años que habitan en zonas rurales y cuyos párvulos no asisten a otro programa de educación parvularia clásica o alternativa, acceden a herramientas educativas de calidad.</t>
  </si>
  <si>
    <t>El programa busca resolver el problema de acceso a la educación parvularia que tienen niñas(os) menores de 6 años en situación de vulnerabilidad social, mediante dos modalidades: modalidad comunicacional, en donde se apoya a los padres para que acompañen el proceso de aprendizaje de su hijo, y la modalidad CASH (Conozca a su Hijo) en donde en zonas rurales se apoya a los padres para que acompañen el proceso de aprendizaje de su hijo.</t>
  </si>
  <si>
    <t>Los estudiantes de establecimientos educacionales que reciben subvención del Estado tienen un acceso limitado a recursos educativos para la lectura.</t>
  </si>
  <si>
    <t>Los estudiantes de establecimientos educacionales que reciben subvención del Estado cuentan con un amplio acceso a recursos educativos para la lectura.</t>
  </si>
  <si>
    <t>El programa busca resolver el acceso limitado a recursos educativos para la lectura que presentan los estudiantes de establecimentos educaconales que reciben subvención del Estado mediante  la entrega de colecciones de libros que facilitan el acceso a la lectura y la formación de equipos de bibliotecas.</t>
  </si>
  <si>
    <t>Los establecimientos educacionales que recibe subvención del Estado tienen dificultades
para gestionar la convivencia escolar.</t>
  </si>
  <si>
    <t>Los establecimientos educacionales que reciben subvención del Estado mejoran la gestión de la Convivencia Escolar.</t>
  </si>
  <si>
    <t>El programa busca abordar los establecimientos educacionales que recibe subvención del Estado que tienen dificultades para gestionar la convivencia escolar mediante la implementación de redes territoriales, la capacitación a profesionales, y la asesoría de apoyo a establecimientos educacionales.</t>
  </si>
  <si>
    <t>Existencia de personas jóvenes y adultas mayores de 15 años que se encuentran fuera del sistema escolar y que no han alcanzado los 12 años de escolaridad obligatorios.</t>
  </si>
  <si>
    <t>Personas jóvenes y adultas que se encuentran fuera del sistema escolar, inician o retomen sus estudios para completar su educación básica y educación media.</t>
  </si>
  <si>
    <t>El programa pretende resolver la existencia de personas jóvenes y adultas que por distintas razones no pudieron iniciar o terminar su trayectoria educativa y quieran retomar sus estudios, puedan completar su educación básica y/o media mediante una modalidad de estudios de carácter flexible y semi-presencial realizada por entidades ejecutoras inscritas en un registro regional, y una modalidad regular,  realizada en establecimientos educacionales dirigida mayoritariamente a estudiantes desertores del sistema regular de niños y jóvenes. Además contempla la impresión y distribución de textos de estudio para los estudiantes de ambas modalidades.</t>
  </si>
  <si>
    <t>Alta deserción del sistema escolar de estudiantes con Necesidades Educativas Especiales (NEE) que se encuentran en establecimientos educacionales que reciben subvención del Estado.</t>
  </si>
  <si>
    <t>Aumentar la permanencia en el sistema escolar de los estudiantes con necesidades educativas especiales (NEE) que se encuentran en establecimientos educacionales que reciben subvención del Estado.</t>
  </si>
  <si>
    <t>El programa busca disminuir la alta deserción del sistema escolar de estudiantes con Necesidades Educativas Especiales (NEE) que se encuentran en establecimientos educacionales que reciben subvención del Estado, mediante la entega de material educativo adaptado, la capacitación de docentes profesionales asistentes de la educación en el enfoque inclusivo y orientaciones técnicas,  y fortalecer la gestión de liderazgo de sostenedores y equipos directivos por medio de la difusión e implementación de una nueva normativa, con el propósito de avanzar hacia un enfoque inclusivo de la educación.</t>
  </si>
  <si>
    <t>Ausencia de lenguas, culturas, historias y cosmovisiones de los pueblos originarios en los procesos de mejora educativa de los establecimientos que reciben subvención del Estado.</t>
  </si>
  <si>
    <t>Incorporar las lenguas, culturas, historias y cosmovisiones de los pueblos originarios en los procesos de mejora
educativa de los establecimientos que reciben subvención del Estado.</t>
  </si>
  <si>
    <t>El programa busca hacer frente a la pérdida sistemática de la riqueza cultural y lingüística de los pueblos originarios que conviven en nuestro país, por la ausencia de contenidos culturales pertinentes en el sistema educativo, a través de la Gestión Intercultural en Procesos de Mejora Educativa (GIPME), Revitalización y Desarrollo Cultural y Lingüistico (RDCL), Implementación Curricular de Culturas y Lenguas Originarias (ICCLO) y la Implementación Curricular de Culturas y Lenguas Originarias (ICCLO).</t>
  </si>
  <si>
    <t>Establecimientos Educacionales rurales que reciben subvención del Estado, presentan dificultades para desarrollar procesos educativos con pertinencia territorial.</t>
  </si>
  <si>
    <t>Establecimientos Educacionales rurales que reciben subvención del Estado, mejoran el desarrollo de procesos educativos con pertinencia territorial.</t>
  </si>
  <si>
    <t>El programa busca abordar las dificultades que enfrentan los establecimientos educacionales rurales que reciben subvención del Estado para desarrollar procesos educativos con pertinencia territorial. Para enfrentar esta situación considera el desarrollo de capacidades de tranajadores de la educación y la realización de instancias de encuentro de comunidades educativas.</t>
  </si>
  <si>
    <t>Los directores y directivos de establecimientos subvencionados carecen de las capacidades necesarias para liderar exitosamente sus establecimientos educacionales.</t>
  </si>
  <si>
    <t>Directores, directivos (Sub directores, Inspectores generales, Orientadores, Jefes de UTP) y aspirantes a director de establecimientos escolares con financiamiento público, mejoren sus capacidades que les permiten liderar el cambio educativo en sus comunidades escolares.</t>
  </si>
  <si>
    <t>El programa aborda las bajas capacidades de directores de establecimientos educacionales que reciben subvención del Estado mediante la realización de programas para formar a los profesionales de la educación en competencias básicas y conocimientos que son fundamentales para un director de excelencia.</t>
  </si>
  <si>
    <t>Los profesionales de la educación del Sector Subvencionado presentan debilidades en sus competencias de enseñanza expresadas en sus prácticas pedagógicas, trabajo colaborativo y la reflexión sobre los resultados de su desempeño en las evaluaciones docentes.</t>
  </si>
  <si>
    <t>Mejorar las competencias de enseñanza (prácticas pedagógicas, trabajo colaborativo y reflexión sobre los resultados de su desempeño) de los profesionales de la educación del sector subvencionado, mediante una formación continua pertinente y situada.</t>
  </si>
  <si>
    <t>El programa busca abordar el problema de que los profesores no han adecuado suficientemente sus conocimientos disciplinares y prácticas pedagógicas para implementar cabalmente el currículo escolar, a través de dos componentes: a) Nueva oferta de formación profesional docente online, la que consiste en el diseño y ejecución de cursos de 62 horas dirigidos a docentes de Educación Parvularia, Básica y Media y b) Transferencia de recursos a las municipalidades para la ejecución de Planes de Superación Profesional, que establecen actividades de formación diseñadas específicamente para profesionales que han sido calificados como Básicos o Insatisfactorios en la Evaluación de Desempeño Docente.</t>
  </si>
  <si>
    <t>Los establecimientos educacionales que reciben subvención del Estado, no cuentan con las oportunidades para desarrollar innovaciones educativas de forma sistemática que permitan el desarrollo de habilidades para el siglo XXI.</t>
  </si>
  <si>
    <t>Los establecimientos educacionales que reciben subvención del Estado, cuentan con las oportunidades para desarrollar innovaciones educativas de forma sistemática que permitan el desarrollo de habilidades para el siglo XXI.</t>
  </si>
  <si>
    <t>El programa busca abordar la falta de condiciones para desarrollar innovación educativa que mejore los resultados de aprendizaje de los estudiantes  de los establecimientos educacionales que reciben subvención del Estado mediante la instalación de capacidades y el desarrollo, sistematización y difusión de material educativo.</t>
  </si>
  <si>
    <t>Docentes de inglés de 5° básico a 4°medio de Establecimientos Educacionales que reciben subvención del estado presentan deficiencias para la enseñanza del inglés.</t>
  </si>
  <si>
    <t>Docentes de inglés de 5° básico a 4°medio de Establecimientos Educacionales que reciben subvención del estado mejoran sus capacidades para la enseñanza del inglés.</t>
  </si>
  <si>
    <t>El programa busca abordar a docentes de inglés de 5° básico a 4°medio de Establecimientos Educacionales que reciben subvención del estado  y que presentan deficiencias para la enseñanza del inglés a través de un plan de desarrollo profesional docente, el  desarrollo de liderazgo de docentes  y prácticas colaborativas y la implementación de capacitaciones en habilidades pedagógicas.</t>
  </si>
  <si>
    <t>Los establecimientos educacionales que reciben subvención del Estado no cuentan con tecnologías digitales y usos pedagógicos integrados en sus prácticas educativas.</t>
  </si>
  <si>
    <t>Los establecimientos educacionales que reciben subvención del Estado cuentan con tecnologías digitales y usos pedagógicos integrados en sus prácticas educativas.</t>
  </si>
  <si>
    <t>El programa busca abordar a los establecimientos educacionales que reciben subvención del Estado que no cuentan con tecnologías digitales y usos pedagógicos integrados en sus prácticas educativas mediante la conectividad e integración tecnológica de los establecimientos educacionales.</t>
  </si>
  <si>
    <t>Las prácticas pedagógicas de los docentes que imparten las asignaturas de matemática y/o ciencias naturales son insuficientes para producir mejoras en los resultados de aprendizaje de los estudiantes en establecimientos que reciben subvención del estado.</t>
  </si>
  <si>
    <t>Mejorar las prácticas pedagógicas a través de la reflexión pedagógica y el trabajo colaborativo entre pares de docentes que imparten las asignaturas de matemática y/o ciencias naturales de NT1 a 2° Medio en establecimientos que reciben subvención del estado.</t>
  </si>
  <si>
    <t>El programa busca mejorar las prácticas pedagógicas a través de la reflexión pedagógica y el trabajo colaborativo entre pares de docentes que imparten las asignaturas de matemática y/o ciencias naturales de NT1 a 2° Medio  y la entrega de recursos de aprendizaje en establecimientos que reciben subvención del Estado.</t>
  </si>
  <si>
    <t>Déficit en los procesos educativos de establecimientos subvencionados y de administración delegada, que imparten educación media.</t>
  </si>
  <si>
    <t>Mejorar los procesos educativos de los establecimientos subvencionados y de administración delegada, que imparten educación media.</t>
  </si>
  <si>
    <t>El programa busca hacer frente al  déficit en los procesos educativos de establecimientos que imparten educación media técnico profesional (EMTP), subvencionados y de administración delegada mediante la mejora de infraestructura y equipamiento, nivelación de aprendizaje, asesoría técnica para el fortalecimiento de la Educación Media Técnica Profesional, la capacitación a directivos y docentes y el trabajo en red de establecimientos Liceos Bicentenario.</t>
  </si>
  <si>
    <t>Los establecimientos de EMTP no logran una gestión curricular efectiva para propiciar el desarrollo de aprendizajes relevantes para la construcción de trayectorias de educación y trabajo valiosas por parte de sus estudiantes.</t>
  </si>
  <si>
    <t>Los establecimientos de EMTP mejoran sus capacidades de gestión curricular, en base al mejoramiento de las competencias profesionales de docentes y sostenedores, y a una disponibilidad efectiva de recursos de aprendizaje para las especialidades, para propiciar el desarrollo de aprendizajes relevantes para la construcción de trayectorias de educación y trabajo valiosas por parte de sus estudiantes.</t>
  </si>
  <si>
    <t>El programa busca abordar el problema de que jóvenes de tercero y cuarto medio que estudian en la educación media técnico profesional generan trayectorias educativas - laborales desarticuladas, a través de la implementación de Equipamiento y mobiliario para Educación Media Técnico Profesional, el acompañamiento a los equipos directivos de los Establecimientos de Educación Media Técnico Profesional y la creación de redes de Establecimientos de Educación Media Técnico Profesional con empresas e instituciones TP de educación superior.</t>
  </si>
  <si>
    <t>Falta de recursos financieros de diferentes miembros de la comunidad educativa (estudiantes, docentes y asistentes de la educación) que entorpecen con el desarrollo de su proceso educativo (en el caso de los estudiantes) y con su labor docente (en el caso de los demás).</t>
  </si>
  <si>
    <t>Entregar los recursos necesarios para que los estudiantes puedan desarrollar su proceso educativo de mejor manera y que también docentes y asistentes de la educación puedan desarrollar su trabajo sin problemas. Por lo mismo, las subvenciones escolares pueden ir dirigidas a establecimientos, estudiantes y docentes. Ej: Subvenciones asociadas a características de los establecimientos buscan entregar recursos para poder solucionar problemas relacionados con esas condiciones (subvención ruralidad).</t>
  </si>
  <si>
    <t>El programa busca hacer frente a la falta de recursos financieros que presentan diferentes miembros de la comunidad educativa (estudiantes, docentes y asistentes de la educación) que entorpecen con el desarrollo de su proceso educativo (en el caso de los estudiantes) y con su labor docente, mediante la entrega de una subvención.</t>
  </si>
  <si>
    <t>Establecimientos educacionales que reciben subvención del Estado no cuentan con las condiciones para apoyar el proceso de enseñanza-aprendizaje de las disciplinas artísticas.</t>
  </si>
  <si>
    <t>Mejorar las condiciones para apoyar el proceso de enseñanza-aprendizaje de las disciplinas artísticas en los establecimientos educacionales que reciben subvención del Estado.</t>
  </si>
  <si>
    <t>El programa busca resolver la precariedad en los procesos formativos relacionados con el arte, que dificultan el acceso y participación cultural, para escolares que asisten a establecimientos subvencionados por el Estado y que pertenecen a sectores vulnerables, mediante la realización de talleres artísticos, encuentros de educación artística y la entrega de material educativo.</t>
  </si>
  <si>
    <t>Establecimientos educacionales que reciben subvención del estado no cuentan con las condiciones necesarias para el desarrollo de la actividad física escolar.</t>
  </si>
  <si>
    <t>Los establecimientos educacionales que reciben subvención del estado cuentan con las condiciones necesarias para el desarrollo de la actividad física escolar.</t>
  </si>
  <si>
    <t>El programa busca disminuir el déficit de actividad psicomotriz en niños de 4 a 7 años como la actividad física entre los 8 y 18 años al interior de las escuelas mediante el aumento y mejora de los tiempos en que los estudiantes realizan actividad física en la jornada escolar mediante la realización de un Día Internacional de la actividad física, la implementación de talleres deportivo-recreativos y la entrega de material educativo.</t>
  </si>
  <si>
    <t>Estudiantes de enseñanza básica y media de establecimientos educacionales que reciben subvención del estado no han desarrollado la habilidad de la escritura libre.</t>
  </si>
  <si>
    <t>Estudiantes de enseñanza básica y media de establecimientos educacionales que reciben subvención del estado desarrollan la habilidad de la escritura libre.</t>
  </si>
  <si>
    <t>El programa busca abordar la dificultad de los estudiantes de enseñanza básica y media de establecimientos educacionales que reciben subvención del estado para desarrollar la habilidad de la escritura libre, mediante la entega de material educativo a estudiantes, la instalación de capacidades para la implementación del Plan nacional de Escritura y el desarrollo de instancias de promoción de la escritura.</t>
  </si>
  <si>
    <t>Estudiantes de 3º básico a IV medio, de establecimientos educativos que reciben financiamiento del Estado, presentan vacíos de aprendizaje de alcance mayor al que se puede administrar en el aula producto de la interrupción de clases presenciales durante la pandemia.</t>
  </si>
  <si>
    <t>Estudiantes de 3º básico a IV medio de establecimientos educativos que reciben financiamiento del estado superan vacíos de aprendizaje de alcance mayor al que se puede administrar en el aula producto de la interrupción de clases presenciales durante la pandemia.</t>
  </si>
  <si>
    <t>El programa busca abordar a estudiantes de 3º básico a IV medio, de establecimientos educativos que reciben financiamiento del Estado que  presentan vacíos de aprendizaje de alcance mayor al que se puede administrar en el aula producto de la interrupción de clases presenciales durante la pandemia mediante la realización de tutorías para la aceleración de aprendizajes de los estudiantes y la formación y capacitación en acompañamiento personalizado de los tutores.</t>
  </si>
  <si>
    <t>Los líderes educativos de establecimientos educacionales que reciben subvención del Estado presentan deficiencias en sus capacidades de liderazgo.</t>
  </si>
  <si>
    <t>Los líderes educativos de establecimientos educacionales que reciben subvención del Estado incrementan sus capacidades de liderazgo.</t>
  </si>
  <si>
    <t>El programa busca desarrollar capacidades en los directores para que puedan liderar procesos de transformación en la comunidad educativa. La estrategia de intervención contempla la creación de un Centro Nacional de Liderazgo Escolar, un proceso de selección y gestión del desempeño de funciones directivas y técnico pedagógicas, la realización de un proceso de formación e inducción de directores, apoyo a la gestión directiva, y la implementación de Consejos Consultivos Regionales de Liderazgo Escolar.</t>
  </si>
  <si>
    <t>Establecimientos Educacionales que reciben subvención del Estado presentan un bajo desarrollo del aprendizaje socioemocional de sus estudiantes.</t>
  </si>
  <si>
    <t>Establecimientos Educacionales que reciben subvención del Estado mejoran el desarrollo del aprendizaje socioemocional de sus estudiantes.</t>
  </si>
  <si>
    <t>El programa busca resolver el problema del  bajo desarrollo del aprendizaje socioemocional de los estudiantes que pertenecen a Establecimientos Educacionales que reciben subvención del Estado, mediante talleres de aprendizaje socioemocional para estudiantes, implementos para estos talleres de aprendizaje socioemocional, y asesoramiento a Establecimientos Educacionales para el aprendizaje socioemocional.</t>
  </si>
  <si>
    <t>Estudiantes de Nivel de transición 1 a 4to medio de establecimientos que reciben subvención del Estado ven disminuidas sus oportunidades de aprendizaje debido a un uso inefectivo de los textos escolares.</t>
  </si>
  <si>
    <t>Estudiantes de Nivel de transición 1 a 4to medio de establecimientos que reciben subvención del Estado aumentan sus oportunidades de aprendizaje debido al uso efectivo de los textos escolares.</t>
  </si>
  <si>
    <t>El programa busca abordar a los estudiantes de nivel de transición 1 a 4to medio de establecimientos que reciben subvención del Estado que ven disminuidas sus oportunidades de aprendizaje debido a un uso inefectivo de los textos escolares a través  del desarrollo, adquisición y entrega de textos escolares, y una estrategia de capacitación y formación a docentes.</t>
  </si>
  <si>
    <t>Los estudiantes que egresan de 4° año, correspondiente al primer ciclo básico de establecimientos con subvención del estado, presentan un nivel lector que les impide comprender lo que leen.</t>
  </si>
  <si>
    <t>Aumentar el nivel lector de estudiantes de NT1 a 4° básico, de establecimientos que reciben subvención del Estado.</t>
  </si>
  <si>
    <t>El programa busca fortalecer el apoyo en el proceso de lectura en los niveles de transición (NT1 y NT2), 1º y 2º básico y escuelas rurales, entregando herramientas pedagógicas a los docentes y a la comunidad educativa, para fomentar dicha habilidad mediante la entrga de bibliotecas de aula a los establecimientos educacionales, y la realización de talleres de estrategias de lectura y campañas de apoyo al fomento lector.</t>
  </si>
  <si>
    <t>Estudiantes de establecimientos municipales y Servicios Locales de Educación con alto Índice de Vulnerabilidad Escolar y bajos resultados SIMCE, que cursan entre 5° básico y 4° medio no logran potenciar sus altas capacidades académicas.</t>
  </si>
  <si>
    <t>Estudiantes de establecimientos municipales y Servicios Locales de Educación con alto Índice de Vulnerabilidad Escolar y bajos resultados SIMCE, que cursan entre 5° básico y 4° medio potencian sus altas capacidades académicas.</t>
  </si>
  <si>
    <t>El programa busca resolver el problema que afecta a los estudiantes con talento académico, que no siempre encuentran en la educación regular las oportunidades que requieren para potenciar el desarrollo de sus capacidades, enfrentan situaciones escolares poco desafiantes y pierden la motivación por el aprendizaje y por el descubrimiento de nuevas oportunidades de desarrollo, mediante la entrega de becas destinadas a alumnos de quinto básico a cuarto medio, de establecimientos municipales, que tengan excelencia académica.</t>
  </si>
  <si>
    <t>Competencias pedagógicas y habilidades profesionales descendidas en docentes y educadores/as que se desempeñan en aula, en establecimientos educativos del sector público, particular subvencionado y de administración delegada, adscritos al Sistema de Desarrollo Profesional Docente.</t>
  </si>
  <si>
    <t>Aumentar las competencias pedagógicas y habilidades profesionales en docentes y educadores/as que se desempeñan en aula, en establecimientos educativos del sector público, particular subvencionado y de administración delegada, adscritos al Sistema de Desarrollo Profesional Docente.</t>
  </si>
  <si>
    <t>El programa aborda las competencias pedagógicas y habilidades profesionales descendidas en docentes y educadores/as que se desempeñan en aula, en establecimientos educativos del sector público, particular subvencionado y de administración delegada, adscritos al Sistema de Desarrollo Profesional Docente mediante  acompañamiento a docentes y educadores/as principiantes y/o que se encuentran en los primeros tramos del desarrollo profesional.</t>
  </si>
  <si>
    <t>Existencia de Niños, Niñas y Jóvenes entre 10 y 21 años con 2 años o más de rezago escolar, no se encuentran estudiando y que requieren acompañamiento personalizado para nivelarse en su trayectoria educativa e ingresar al sistema educativo.</t>
  </si>
  <si>
    <t>Niños, Niñas y Jóvenes entre 10 y 21 años con 2 años o más de rezago escolar atendidos por el programa aumentan su escolaridad y se reinsertan en el sistema escolar.</t>
  </si>
  <si>
    <t>El programa busca resolver la existencia de niños, niñas y jóvenes entre 10 y 21 años con 2 años o más de rezago escolar, que no se encuentran estudiando y que requieren acompañamiento personalizado para nivelarse en su trayectoria educativa e ingresar al sistema educativo, mediante proyestos de reinserción escolar, proyectos de reingreso escolar e instalación de capacidades del equipo ejecutor.</t>
  </si>
  <si>
    <t>Niños, Niñas y Jóvenes entre 5° básico y 3° medio de establecimientos educacionales que reciben subvención del estado presentan un alto riesgo de deserción escolar.</t>
  </si>
  <si>
    <t>Niños, Niñas y Jóvenes entre 5° básico y 3° medio de establecimientos educacionales que reciben subvención del estado se mantienen en el sistema escolar.</t>
  </si>
  <si>
    <t>El programa busca abordar a los niños, niñas y jóvenes entre 5° básico y 3° medio de establecimientos educacionales que reciben subvención del Estado que presentan un alto riesgo de deserción escolar, mediante la realización de tutorías pedagógicas, la instalación de capacidades para docentes y la realización de planes de apoyo para la retención escolar.</t>
  </si>
  <si>
    <t>Docentes que se inician en su ejercicio profesional, presentan desconocimiento de la cultura escolar y debilidades en cuanto a estrategias metodológicas para el proceso de enseñanza aprendizaje lo que genera una alta deserción durante sus primeros años de desempeño docente.</t>
  </si>
  <si>
    <t>Disminuir la deserción de los docentes que se inician en la vida profesional  en el sistema escolar subvencionado en sus primeros años, mediante un proceso de acompañamiento a docentes principiantes.</t>
  </si>
  <si>
    <t>El programa busca disminuir la alta deserción de los docentes principiantes que ingresan al sistema subvencionado en sus primeros años, a través de la formación de mentores y el acompañamiento y apoyo al docente principiante en su primer año de ejercicio profesional para un aprendizaje, práctica y responsabilidad profesional efectivo.</t>
  </si>
  <si>
    <t>Docentes de establecimientos que reciben subvención del estado no cuentan con incentivos para mejorar su desarrollo profesional.</t>
  </si>
  <si>
    <t>Incentivar el Desarrollo Profesional de docentes de establecimientos que reciben subvención de estado.</t>
  </si>
  <si>
    <t>El programa busca resolver el problema de los Docentes de establecimientos que reciben subvención del estado, quienes no cuentan con incentivos para mejorar su desarrollo profesional. Esto, a través de la entrega de una asignación o bono por reconocimiento profesional, una asignación por tramo profesional docente, y una asignación en establecimientos con alta concertación de alumnos prioritarios.</t>
  </si>
  <si>
    <t>Los alumnos con mayor vulnerabilidad socioeconómica entre pre kinder y cuarto año medio de establecimientos educacionales que reciben subvención del Estado, tienen dificultades para enfrentar su proceso educativo por falta de recursos económicos.</t>
  </si>
  <si>
    <t>Alumnos con mayor vulnerabilidad socioeconómica entre prekinder y cuarto año medio pueden enfrentar su proceso educativo con mayores recursos entregados a través de subvenciones directas a los establecimientos educacionales a los que asisten.</t>
  </si>
  <si>
    <t>El programa busca abordar el que los alumnos con mayor vulnerabilidad socioeconómica entre prekinder y cuarto año medio de establecimientos educacionales que reciben subvención del Estado presenten dificultades para enfrentar su proceso educativo por falta de recursos económicos mediante la entrega de una subvención por educación prefencial por alumno y un sistema de apoyo a establecimientos educacionales en régimen de subvención escolar preferencial.</t>
  </si>
  <si>
    <t>Niñas y niños mayores de 4 años, jóvenes y adultos no logran acceder a la educación escolar obligatoria en establecimientos educacionales con financiamiento del Estado.</t>
  </si>
  <si>
    <t>Niñas y niños mayores de 4 años, jóvenes y adultos acceden a la educación escolar obligatoria en establecimientos educacionales con financiamiento del Estado.</t>
  </si>
  <si>
    <t>El programa busca abordar que niñas y niños mayores de 4 años, jóvenes y adultos que  no logran acceder a la educación escolar obligatoria en establecimientos educacionales con financiamiento del Estado mediante el financiamiento del servicio educativo en establecimientos educacionales autorizados a percibir la subvención de escolaridad y la realización de jornadas de asistencia técnica dirigidas a sostenedores de establecimientos educacionales con financiamiento del Estado.</t>
  </si>
  <si>
    <t>Niñas y niños mayores de 4 años, jóvenes y adultos acceden gratuitamente a la educación escolar obligatoria en establecimientos educacionales con financiamiento del Estado.</t>
  </si>
  <si>
    <t>El programa busca resolver el problema de las niñas y niños mayores de 4 años, jóvenes y adultos que no logran acceder a la educación escolar obligatoria en establecimientos educacionales con financiamiento del Estado, mediante la entrega de recursos financieros para la entrega del Servicio Educativo en establecimientos educacionales autorizados a percibir la Subvención de Gratuidad.</t>
  </si>
  <si>
    <t>Estudiantes que cursan entre 7° básico y 4° medio en establecimientos que reciben subvención del Estado y que pertenecen a familias en situación de pobreza multi dimensional, presentan abandono  escolar.</t>
  </si>
  <si>
    <t>Estudiantes que pertenecen a familias en situación de pobreza multi dimensional que cursan entre 7° básico y 4° medio en establecimientos que reciben subvención del Estado, permanecen en el sistema escolar.</t>
  </si>
  <si>
    <t>El programa busca que estudiantes que cursan entre 7° básico y 4° medio en establecimientos que reciben subvención del Estado y que pertenecen a familias en situación de pobreza multi dimensional y presentan abandono escolar, permanezcan en el sistema escolar mediante la enterga de un subvención y la entrega de apoyo a la gestión administrativa de los establecimientos educacionales para la postulación.</t>
  </si>
  <si>
    <t>Baja asistencia de alumnos de establecimientos educacionales financiados por el estado en localidades rurales</t>
  </si>
  <si>
    <t>Aumento de asistencia de alumnos de establecimientos educacionales de localidades rurales financiados por el Estado.</t>
  </si>
  <si>
    <t>El programa busca abordar la baja asistencia de alumnos de establemientos educacionales financiado por el Estado en localidades rurales mediante la provisión de servicio de transporte escolar.</t>
  </si>
  <si>
    <t>Establecimientos educativos con financiamiento estatal que imparten el nivel de educación parvularia, cuentan con proyectos educativos que carecen acciones de innovación.</t>
  </si>
  <si>
    <t>Establecimientos educativos con financiamiento estatal que imparten el nivel de educación parvularia, cuentan con proyectos educativos con acciones de innovación.</t>
  </si>
  <si>
    <t>El programa busca abordar las deficiencias en innovación educativa, pertinente al contexto y realidad local de cada establecimiento de los establecimientos que imparten educación parvularia y son financiados por el Estado, mediante la asignación de un fondo concursable, que financia acciones de innovación educativa que surjan de los equipos pedagógicos y la asistencia técnica de los beneficiarios para la correcta ejecución de los proyectos.</t>
  </si>
  <si>
    <t>Adultos responsables de niños, niñas y adolescentes preferentemente de 0 a 9 años, no cuentan con asesoría especializada en relación a las habilidades o competencias parentales para ejercer labores de cuidado y crianza.</t>
  </si>
  <si>
    <t>Adultos responsables de niños, niñas y adolescentes preferentemente de 0 a 9 años acceden a asesoría especializada y orientación en competencias parentales.</t>
  </si>
  <si>
    <t>El programa busca resolver el problema de no contar con una asesoría especializada en relación a las habilidades o competencias parentales para ejercer labores de cuidado y crianza de adultos responsables de niños y niñas y adolescentes preferentemente de 0 a 9 años. Para esto, el programa dispone de un equipo de psicólogos especialistas en infancia y familia que entregan asesorías en relación al desarrollo y crianza de niños y niñas mediante un servicio de atención no presencial, gratuito, confidencial y de cobertura nacional que opera en una plataforma telefónica y online.</t>
  </si>
  <si>
    <t>Niñas y niños menores de 5 años acceden en condiciones desiguales a oportunidades de aprendizaje de calidad.</t>
  </si>
  <si>
    <t>Niñas y niños menores de 5 años acceden en condiciones equitativas a oportunidades de aprendizaje de calidad.</t>
  </si>
  <si>
    <t>El programa busca resolver el problema del acceso en condiciones desiguales a oportunidades de aprendizaje de calidad que tienen niñas y niños menores de 5 años, a través de educación parvularia en jornada habitual, educación parvularia en modalidad "Tardes de Juego en mi Jardín (TJMJ)", educación parvularia en modalidad "Vacaciones en mi Jardín (VMJ)", y la entrega de servicios de alimentación y promoción de hábitos saludables.</t>
  </si>
  <si>
    <t>Niñas y niños menores de 6 años que viven en condiciones de vulnerabilidad social, no acceden a experiencias educativas de calidad.</t>
  </si>
  <si>
    <t>Niñas y niños menores a 6 años que viven en condiciones de vulnerabilidad social acceden a experiencias educativas de calidad.</t>
  </si>
  <si>
    <t>El programa busca resolver el problema del acceso a experiencias educativas de calidad de niños y niñas menores de 6 años que viven bajo la condición de pobreza multidimensional y que no asisten a establecimientos de educación, a través de la entrega de educación parvularia mediante diferentes dispositivos, tales como: "Jardín sobre Rudas", "Mi Jardín al Hospital", "Sala Cuna en Recinto Penitenciario" y "Mi Jardín mi Hogar".</t>
  </si>
  <si>
    <t>El déficit financiero que se viene arrastrando por varios períodos en los sostenedores municipales, supone un impacto negativo en la entrega del servicio educacional y puede convertirse en una amenaza que podría generar la interrupción de este servicio.</t>
  </si>
  <si>
    <t>El Fondo de Apoyo a la Educación Pública tiene por finalidad colaborar en el funcionamiento del servicio educacional que entregan las municipalidades, ya sea en forma directa o a través de sus departamentos de educación (DAEM) o de corporaciones municipales, para ser utilizados exclusivamente en el financiamiento de aquellas acciones propias de la entrega de dicho servicio y su mejoramiento.</t>
  </si>
  <si>
    <t>El programa busca disminuir el déficit financiero que se viene arrastrando por varios períodos en los sostenedores municipales, ya que supone un impacto negativo en la entrega del servicio educacional y puede convertirse en una amenaza que podría generar la interrupción de este servicio. Para lograr esto, se entregan recursos a los 345 sostenedores municipales de educación a través de convenios de desempeño firmados entre el Mineduc y los sostenedores. La transferencia monetaria se hace entre cuotas en función del cumplimiento de ciertos compromisos por parte del sostenedor municipal.</t>
  </si>
  <si>
    <t>Los establecimientos educacionales públicos no cuentan con recursos para enfrentar dificultades para implementar acciones para mejorar la asistencia y revinculación derivados de la pandemia por COVID-19 debido a la falta de recursos y herramientas adecuadas.</t>
  </si>
  <si>
    <t>Los establecimientos educacionales públicos reciben recursos oportunamente para enfrentar los desafíos de inasistencia escolar y desvinculación estudiantil, agravados por la pandemia de COVID-19.</t>
  </si>
  <si>
    <t>El Fondo para la Reactivación Educativa es una iniciativa del Ministerio de Educación que busca reducir la inasistencia escolar y favorecer la revinculación de niños, niñas y jóvenes en el sistema educativo. A través de la transferencia de recursos a sostenedores municipales, corporaciones municipales y Servicios Locales de Educación Pública, el programa financia la contratación de personal especializado y la implementación de estrategias orientadas a mejorar la asistencia, revinculación y permanencia escolar.</t>
  </si>
  <si>
    <t>Los establecimientos educacionales que reciben subvención del Estado presentan deficiencia de infraestructura que no propicia las condiciones para el aprendizaje.</t>
  </si>
  <si>
    <t>Los establecimientos educacionales que reciben subvención del Estado mejoran la infraestructura que propicia las condiciones para el aprendizaje.</t>
  </si>
  <si>
    <t>El programa aborda el problema de los establecimientos educacionales que reciben subvención del Estado que presentan deficiencia de infraestructura que no propicia las condiciones para el aprendizaje. Para ello entrega 5 componentes: (1) Asistencia Técnica para formulación de proyectos de mejora de infraestructura, (2) Proyectos de Conservación de la infraestructura, (3) Proyectos de Reposición de la infraestructura, (4) Proyectos de Emergencia para reestablecer la infraestructura, y (5) Intervenciones de Contingencia para mantención y reparación de la infraestructura.</t>
  </si>
  <si>
    <t>Universidades estatales presentan un bajo desarrollo de actividades de interés nacional requeridas en la Ley N° 21.094 de 2018 (Sobre universidades Estatales).</t>
  </si>
  <si>
    <t>Universidades estatales aumentan el desarrollo de actividades de interés nacional requeridas en la Ley N° 21.094 de 2018 (Sobre universidades Estatales).</t>
  </si>
  <si>
    <t>El programa busca que La Universidad de Chile realice actividades de interés nacional, según lo establecido en los propósitos de la Ley 21.094 a través de la entrega de recursos a la Universidad, pagado en cuotas según establece el convenio que se suscribe anualmente. Estos recursos son para la realización de actividades de interés nacional en áreas relacionadas con la extensión artística y cultural, ciencias de la tierra y riesgos naturales, ecosistemas regionales y medio ambiente, trabajo asistencial, silvo agropecuarias e institucionales de impacto (equidad y calidad en el acceso a la educación superior).</t>
  </si>
  <si>
    <t>Insuficientes capacidades institucionales en las Universidades privadas incluidas en el DFL N°4 de Educación de 1981, para cumplir su misión, según Ley 21.091.</t>
  </si>
  <si>
    <t>Universidades privadas incluidas en el DFL N°4 de Educación de 1981, fortalecen sus capacidades institucionales para abordar su misión establecida por la Ley 21.091.</t>
  </si>
  <si>
    <t>El programa busca fortalecer las capacidades institucionales en las Universidades privadas incluidas en el DFL N°4 de Educación de 1981, para cumplir su misión, según Ley 21.091. Para esto, entrega una asignación presupuestaria con foco en apoyar a las acciones que realizan las universidades que sean distintas a la docencia, asociadas al desarrollo de una formación de calidad. La forma de distribución de recursos se establece a través de un reglamento y la respectiva emisión del acto administrativo de distribución.</t>
  </si>
  <si>
    <t>Insuficientes capacidades institucionales en las Universidades incluidas en el DFL N°4 de Educación de 1981, para cumplir su misión, según Ley 21.091.</t>
  </si>
  <si>
    <t>Universidades incluidas en el DFL N°4 de Educación de 1981, fortalecen sus capacidades institucionales para abordar su misión establecida por la Ley 21.091.</t>
  </si>
  <si>
    <t>El programa busca fortalecer las capacidades institucionales en las Universidades incluidas en el DFL N°4 de Educación de 1981, para cumplir su misión según Ley 21.091. Para esto, entrega financiamiento directo por parte del Estado a dichas universidades para su funcionamiento en las distintas actividades que desarrollan, través de una asignación establecida en la Ley de Presupuestos que consiste en un aporte de libre disponibilidad, asignado en un 95% conforme a criterios históricos, y el 5% restante de acuerdo con indicadores de desempeño anuales relacionados con la matrícula estudiantil, el número de académicos con postgrado y el número de proyectos y publicaciones de investigación de excelencia.</t>
  </si>
  <si>
    <t>Insuficientes capacidades institucionales en las Universidades Estatales, para cumplir su misión y principios, según leyes 21.091 y 21.094.</t>
  </si>
  <si>
    <t>Universidades Estatales, fortalecen sus capacidades institucionales para cumplir su misión y principios, establecidos en leyes 21.091 y 21.094 .</t>
  </si>
  <si>
    <t>El programa busca fortalecer capacidades institucionales en investigación, vinculación con el medio y formación de profesores de las Universidades Estatales, para cumplir su misión y principios, según leyes 21.091 y 21.094 a través de la entrega de financiamiento. Dichas universidades no reciben ningún otro tipo de apoyo económico diferenciado del Estado (se homologa al de otras universidades del CRUCH), y el grueso de sus ingresos de genera por vía de aranceles estudiantiles y venta de servicios.</t>
  </si>
  <si>
    <t>Universidades que no se encuentran incluidas en el Art 1° DFL (Ed) N° 4 de 1981 y cuentan con gratuidad, presentan bajo nivel de producción científica</t>
  </si>
  <si>
    <t>Universidades que no encuentren incluidas en el Art 1° DFL (Ed) N° 4 de 1981 y cuentan con gratuidad, aumentan nivel de producción científica.</t>
  </si>
  <si>
    <t>El programa busca que las Universidades que no se encuentran incluidas en el Art 1° DFL (Ed) N° 4 de 1981 y cuentan con gratuidad, aumenten el  nivel de producción científica. Para esto, considera la entrega de recursos para fomentar la Investigación en las universidades privadas adscritas al sistema de Gratuidad y que no pertenecen al Consejo de Rectores de las Universidades Chilenas. El financiamiento se distribuye entre las universidades que cumplen con el criterio antes señalado y observando siete indicadores: acreditación en investigación, doctorados acreditados, planta académica, publicaciones, citas, proyectos y colaboración institucional, que se establecen en la Resolución Nº67 de 2016 y sus modificaciones.</t>
  </si>
  <si>
    <t>Personas que ingresan a la educación superior universitaria, no cuentan con incentivos para formarse y ejercer como docentes en establecimientos que reciben financiamiento público.</t>
  </si>
  <si>
    <t>Personas que ingresan a la educación superior universitaria, cuentan con incentivos para formarse y ejercer como docentes en establecimientos que reciben financiamiento público.</t>
  </si>
  <si>
    <t>El programa busca que las personas que ingresan a la educación superior universitaria, cuenten con incentivos para formarse y ejercer como docentes en establecimientos que reciben financiamiento público. Para esto, considera la entrega una beca de arancel, matrícula y beneficios complementarios a estudiantes y a profesionales y licenciados que opten por carreras de pedagogía, a través de la transferencia monetaria a las instituciones de educación superior.</t>
  </si>
  <si>
    <t>Estudiantes egresados de enseñanza media no pueden continuar sus estudios de educación superior por motivos económicos</t>
  </si>
  <si>
    <t>Estudiantes egresados de Enseñanza media pueden continuar sus estudios de educación superior</t>
  </si>
  <si>
    <t>El programa busca abordar a estudiantes egresados de enseñanza media que no pueden continuar sus estudios de educación superior por motivos económicos a través del componente beca bicentenario que financia el arancel de referencia de los estudiantes beneficiados.</t>
  </si>
  <si>
    <t>Estudiantes con vulnerabilidad socioeconómica (que pertenezcan a alguno de los 7 deciles de menores ingresos) y que se encuentren egresados o titulados de carreras técnicas de nivel superior que no pueden continuar estudiando una carrera profesional en la educación superior</t>
  </si>
  <si>
    <t>Estudiantes con vulnerabilidad socioeconómica (que pertenezcan a alguno de los 7 deciles de menores ingresos) y que se encuentren egresados o titulados de carreras técnicas de nivel superior puedan continuar sus estudios gracias al financiamiento de sus carreras en la educación superior.</t>
  </si>
  <si>
    <t>El programa busca que Estudiantes con vulnerabilidad socioeconómica  y que se encuentren egresados o titulados de carreras técnicas de nivel superior, puedan continuar sus estudios gracias al financiamiento de sus carreras en la educación superior. Para esto la beca cubre a través de una transferencia monetaria a las instituciones de educación superior, el financiamiento equivalente al arancel de referencia de la respectiva carrera (considerando un tope máximo).</t>
  </si>
  <si>
    <t>Existencia de alumnos que estudiaron en universidades en cierre, que pertenecen a los primeros siete deciles y que no pueden continuar estudiando tras su reubicación</t>
  </si>
  <si>
    <t>Que alumnos de las Universidades en cierre se reubiquen en otras instituciones acreditadas en convenio con el Mineduc  y puedan continuar sus estudios en la educación superior</t>
  </si>
  <si>
    <t>El programa busca resolver la imposibilidad de seguir estudiando y de finalizar sus carreras por parte de los Estudiantes de la Universidad del Mar que no lograron reubicarse en otras instituciones de educación superior, a través de la entrega de una beca por el valor de arancel de referencia, para que se reubiquen en otras instituciones acreditadas en convenio con el Mineduc, hasta que finalicen sus estudios.</t>
  </si>
  <si>
    <t>Existencia de estudiantes de excelencia (10% mejor de su generación) y pertenecientes a los 8 primeros deciles que no pueden continuar sus estudios por no poder financiar su Educación Superior.</t>
  </si>
  <si>
    <t>Que estudiantes de excelencia (10% mejor de su generación) y pertenecientes a los 8 primeros deciles puedan continuar sus estudios en la educación superior gracias al financiamiento parcial de sus carreras en la educación superior.</t>
  </si>
  <si>
    <t>El programa busca que Estudiantes de excelencia (10% mejor de su generación) y pertenecientes a los 8 primeros deciles, puedan continuar sus estudios en la educación superior gracias al financiamiento parcial de sus carreras en la educación superior. Este beneficio se entrega a las instituciones de educación superior a través de transferencia monetaria.</t>
  </si>
  <si>
    <t>Estudiantes con vulnerabilidad socioeconómica (pertenecen a los 7 primeros deciles)  que no pueden continuar sus estudios en Educación Superior en carreras técnicas de UES, IP o CFT, o carreras profesionales en IP o CFT.</t>
  </si>
  <si>
    <t>Estudiantes pertenecientes a los siete primeros deciles (definidos según la rex Rex 8165 del 2015) puedan continuar estudiando en la Educación Superior en carreras técnicas de UES, IP o CFT, o carreras profesionales en IP o CFT.</t>
  </si>
  <si>
    <t>El programa busca que Estudiantes pertenecientes a los siete primeros deciles (definidos según la rex Rex 8165 del 2015) puedan continuar estudiando en la Educación Superior en carreras técnicas de UES, IP o CFT, o carreras profesionales en IP o CFT. Consiste en un beneficio estudiantil que apoya el financiamiento de los estudios de educación premiando a los mejores 4.000 estudiantes que opten por la formación técnico - profesional, y se entrega a las instituciones de educación superior a través de transferencia monetaria.</t>
  </si>
  <si>
    <t>Existencia alumnos de excelencia perteneciente a los 8 primeros deciles, que provienen de establecimientos municipales, part subv y de ad. delegada; e ingresan a la Ed Superior al año siguiente de terminar su Enseñanza Media  que no pueden continuar sus estudios por no poder financiar su Ed Superior</t>
  </si>
  <si>
    <t>Que estudiantes que obtengan puntaje nacional en cualquiera de las Pruebas de Selección Universitaria y pertenecientes a los 8 primeros deciles puedan continuar sus estudios gracias al financiamiento de sus carreras en la educación superior.</t>
  </si>
  <si>
    <t>El programa busca que estudiantes que obtengan puntaje nacional en cualquiera de las Pruebas de Selección Universitaria y pertenecientes a los 8 primeros deciles puedan continuar sus estudios gracias al financiamiento de sus carreras en la educación superior.  Este beneficio se entrega a las instituciones de educación superior a través de transferencia monetaria.</t>
  </si>
  <si>
    <t>Estudiantes con vulnerabilidad socioeconómica (pertenecen a los 7 primeros deciles. La metodología de cálculo de los deciles de NSE se encuentra definida en la Rex 8165 del 2015)  que no pueden continuar sus estudios.</t>
  </si>
  <si>
    <t>Estudiantes con vulnerabilidad socioeconómica (pertenecen a los 7 primeros deciles. La metodología de cálculo de los deciles de NSE se encuentra definida en la Rex 8165 del 2015) puedan continuar sus estudios</t>
  </si>
  <si>
    <t>El programa busca que Estudiantes con vulnerabilidad socioeconómica puedan continuar sus estudios. Para aquello se entrega a las instituciones de educación superior una transferencia que apoya el financiamiento de Educación Superior de estudiantes de escasos recursos.</t>
  </si>
  <si>
    <t>Existencia de estudiantes con vulnerabilidad socioeconómica (pertenecientes a los siete primeros deciles) que no pueden continuar estudiando en la Educación Superior en carreras técnicas de UES, IP o CFT, o carreras profesionales en IP o CFT.</t>
  </si>
  <si>
    <t>Que estudiantes con vulnerabilidad socioeconómica (pertenecientes a los siete primeros deciles ) puedan continuar cursando sus estudios en la educación superior a través del Financiamiento parcial de los aranceles de los estudios en la Educación Superior en carreras técnicas de UES, Institutos Profesionales o Centros de Formación Técnica, o carreras profesionales en Institutos Profesionales.</t>
  </si>
  <si>
    <t>El programa busca que Estudiantes con vulnerabilidad socioeconómica (pertenecientes a los siete primeros deciles ) puedan continuar cursando sus estudios en la educación superior a través de una transferencia monetaria que se entrega a las Instituciones de Educación Superior para apoyar el Financiamiento parcial de los aranceles en carreras técnicas de UES, Institutos Profesionales o Centros de Formación Técnica, o carreras profesionales en Institutos Profesionales.</t>
  </si>
  <si>
    <t>Existencia de Estudiantes con vulnerabilidad socioeconómica (pertenecen a los 8 primeros deciles. La metodología de cálculo de los deciles de NSE se encuentra definida en la Rex 8165 del 2015) y que son hijos de profesionales de la educación que no pueden continuar sus estudios en la ed. superior</t>
  </si>
  <si>
    <t>Estudiantes con vulnerabilidad socioeconómica (pertenecen a los 8 primeros deciles. La metodología de cálculo de los deciles de NSE se encuentra definida en la Rex 8165 del 2015) y que son hijos de profesionales de la educación puedan continuar sus estudios en la educación superior.</t>
  </si>
  <si>
    <t>El programa busca que Estudiantes con vulnerabilidad socioeconómica y que son hijos de profesionales de la educación puedan continuar sus estudios en la educación superior. El beneficio estudiantil considera la entrega de financiamiento de para estudios de educación superior, a través de la transferencia monetaria a dichas instituciones.</t>
  </si>
  <si>
    <t>Estudiantes de educación superior que hayan sido víctimas de violación de derechos humanos o violencia política, y/o sus hijos o hijas presentan dificultad para completar trayectoria educativa en educación superior</t>
  </si>
  <si>
    <t>Estudiantes de educación superior que hayan sido víctimas de violación de derechos humanos o violencia política, y/o sus hijos o hijas completan trayectoria educativa en educación superior.</t>
  </si>
  <si>
    <t>El programa busca que Estudiantes de educación superior que hayan sido víctimas de violación de derechos humanos o violencia política, y/o sus hijos o hijas completan trayectoria educativa en educación superior a través del financiamiento de sus estudios. Este beneficio se entrega a las instituciones a través de transferencia monetaria.</t>
  </si>
  <si>
    <t>Estudiantes de educación superior, no beneficiarios de gratuidad, presentan dificultad para completar trayectoria educativa.</t>
  </si>
  <si>
    <t>Estudiantes de educación superior, no beneficiarios de gratuidad, completan trayectoria educativa.</t>
  </si>
  <si>
    <t>El programa busca que Estudiantes de educación superior, no beneficiarios de gratuidad, completan trayectoria educativa. Para ello entrega financiamiento para estudios superiores de estudiantes con vulnerabilidad socioeconómica, quienes habiendo postulado a través del formulario único de acreditación socioeconómica a las ayudas estudiantiles, no acceden a gratuidad ni a becas, o éstas últimas no cubren la totalidad del arancel. El programa considera: (i) el financiamiento a través de un crédito con garantía estatal, siendo una parte financiada directamente por el fisco (48%) y la otra parte es financiada por los Bancos adjudicatarios de las licitaciones de administración y financiamiento de créditos para estudios superiores; (ii) la rebaja de tasa al 2% para todos aquellos casos de estudiantes que accedieron al beneficio a una tasa superior al 2% real anual y se encuentran al día en el pago; el pago de la diferencia en aquellos casos en que la cuota es superior al 10% del ingreso mensual del beneficiario; y (iii) la suspensión del pago en aquellos casos que el beneficiario demuestre estar en condición de cesantía o estudios de postgrado en el extranjero.</t>
  </si>
  <si>
    <t>Disímil desarrollo de capacidades institucionales de las Instituciones de Educación Superior de otras regiones frente a las de la región metropolitana.</t>
  </si>
  <si>
    <t>Las instituciones de educación superior con casa central fuera de la Región Metropolitana fortalecen sus capacidades institucionales.</t>
  </si>
  <si>
    <t>El programa busca que las instituciones de educación superior con casa central fuera de la Región Metropolitana fortalezcan sus capacidades institucionales. Para ello establece convenios focalizados en financiar proyectos en aspectos como investigación científica tecnológica, innovación social y productiva, desarrollo cultural, entre otras áreas con pertinencia local y regional.</t>
  </si>
  <si>
    <t>Instituciones de Educación Superior (IES) presentan baja capacidad de adaptabilidad a los cambios del sistema de educación superior</t>
  </si>
  <si>
    <t>Instituciones de Educación Superior mejoran sus capacidades de adaptabilidad a los cambios del sistema de educación superior</t>
  </si>
  <si>
    <t>El programa busca que las Instituciones de Educación Superior mejoren sus capacidades de adaptabilidad a los cambios del sistema de educación superior y el entorno, mediante el financiamiento y acompañamiento/seguimiento de proyectos que mejoren sus áreas estratégicas.</t>
  </si>
  <si>
    <t>Estudiantes con vulnerabilidad socioeconómica (pertenecen a los 8 primeros deciles. La metodología de cálculo de los deciles de NSE se encuentra definida en la Rex 8165 del 2015) que no pueden continuar sus trayectorias educativas.</t>
  </si>
  <si>
    <t>Que Estudiantes con vulnerabilidad socioeconómica (pertenecen a los 8 primeros deciles. La metodología de cálculo de los deciles de NSE se encuentra definida en la Rex 8165 del 2015) puedan continuar estudiando en la educación superior.</t>
  </si>
  <si>
    <t>El programa busca que Estudiantes con vulnerabilidad socioeconómica puedan continuar estudiando en la educación superior a través del financiamiento de sus estudios. Este beneficio se entrega a las instituciones de educación superior a través de transferencia monetaria.</t>
  </si>
  <si>
    <t>Existencia de Estudiantes con vulnerabilidad socioeconómica (que pertenecen a alguno de los 6 deciles de menores ingresos.  Los deciles son definidos en la resolución exenta 8165 del 2015) y que no pueden continuar estudiando en la educación superior</t>
  </si>
  <si>
    <t>Estudiantes con vulnerabilidad socioeconómica (que pertenecen a alguno de los 6 deciles de menores ingresos.  Los deciles son definidos en la resolución exenta 8165 del 2015) puedan continuar estudiando en la educación superior.</t>
  </si>
  <si>
    <t>El programa busca que Estudiantes con vulnerabilidad socioeconómica puedan continuar estudiando en la educación superior, a través del financiamiento de sus estudios. Para ello se entrega a las instituciones de educación superior una transferencia monetaria.</t>
  </si>
  <si>
    <t>Estudiantes de instituciones de educación superior en cierre o en riesgo de cierre, no obtienen grado académico o título profesional</t>
  </si>
  <si>
    <t>Estudiantes provenientes de instituciones de educación superior en cierre o en riesgo de cierre, obtienen su grado académico o título profesional</t>
  </si>
  <si>
    <t>El programa busca que los estudiantes provenientes de instituciones de educación superior en cierre o en riesgo de cierre, obtengan su grado académico o título profesional, mediante la suscripción de Convenios de Reubicación, con IES, que cuenten con al menos 4 años de acreditación institucional, para que reciban y atiendan a todos los estudiantes provenientes de la IES en cierre.</t>
  </si>
  <si>
    <t>Bajo nivel en las competencias de los Técnicos de Nivel Superior (TNS), profesionales sin licenciatura y docentes de la formación técnico-profesional.</t>
  </si>
  <si>
    <t>Técnicos de nivel superior, profesionales sin licenciatura y docentes de la formación técnico profesional de Chile mejoran su nivel de competencias técnicas.</t>
  </si>
  <si>
    <t>Universidades estatales presentan insuficientes capacidades institucionales para el desarrollo de una gestión de la calidad en el desempeño de sus funciones .</t>
  </si>
  <si>
    <t>Universidades estatales mejoran sus capacidades institucionales para el desarrollo de una gestión de la calidad en el desempeño de sus funciones.</t>
  </si>
  <si>
    <t>El programa busca abordar las universidades estatales que presentan insuficientes capacidades institucionales para el desarrollo de una gestión de la calidad en el desempeño de sus funciones a través del componente plan de fortalecimiento universidades estatales</t>
  </si>
  <si>
    <t>Jóvenes de establecimientos públicos de educación media enfrentan barreras para completar trayectoria en educación Superior.</t>
  </si>
  <si>
    <t>Jóvenes de establecimientos públicos de educación media acceden y completan trayectoria en educación Superior.</t>
  </si>
  <si>
    <t>El programa busca que Jóvenes de establecimientos públicos de educación media accedan y completen trayectoria en educación Superior. Para hacer esto, el programa acompaña a los estudiantes en un proceso de preparación durante toda la educación media, que les entrega herramientas para lograr acceso a la educación superior. Además, apoya con nivelación académica y un acompañamiento psicosocial para la retención durante el primer año de los estudiantes que ingresan a educación superior.</t>
  </si>
  <si>
    <t>Deficiente suministro energético en viviendas y establecimientos que impide satisfacer las necesidades energéticas de quienes hacen uso de esta infraestructura, que afecta principalmente a población vulnerable.</t>
  </si>
  <si>
    <t>Aumentar el acceso y mejoramiento universal y equitativo al suministro energético sostenible y limpio de la población vulnerable, tal que puedan costear los servicios energéticos sin sacrificar otras necesidades básicas.</t>
  </si>
  <si>
    <t>El programa considera un conjunto de iniciativas y líneas de trabajo orientadas a 1) mejorar el acceso a las distintas fuentes de energía para la población (eléctrica, agua caliente sanitaria y calefacción), 2) mejorar la calidad del suministro energético y el uso de fuentes de energías sostenibles, 3) la habitabilidad, referida a mejorar las condiciones de confort térmico de las viviendas y 4) la asequibilidad, entendida como el gasto en energía y su impacto en la economía doméstica. El programa abarca acciones en beneficio tanto para viviendas como para establecimientos (escuela rurales y organizaciones comunitarias).
El programa corresponde a un "Programa nuevo con recursos previos", ya que recoge actividades que la Subsecretaría de Energía desarrolla hace años, pero se amplían producto de una revisión exhaustiva de la oferta programática vigente.</t>
  </si>
  <si>
    <t>Las energías renovables en nuestro país han enfrentado una serie de barreras (regulatorias, de información pública para la tomas de decisiones de inversión privada y pública, entre otros), que podían limitar su desarrollo a nivel país, tanto a nivel de autoconsumo, como a gran escala, no obstante el tremendo potencial eólico, solar, hídrico, geotérmico, biomasa, de los mares que ofrece nuestro país</t>
  </si>
  <si>
    <t>Aportar kw de capacidad potencial al sistema, a través de estimular la inversión privada en ERNC mediante la implementación de instrumentos de fomento y generación de información.</t>
  </si>
  <si>
    <t>El programa forma parte del conjunto de acciones orientadas a desarrollar las Energías Renovables No Convencionales (ERNC) en el país. Su principal objetivo es estimular la inversión privada en energías renovables en todas sus escalas y en distintos sectores de la economía. Para ello, implementa instrumentos de fomento, genera información pública sobre ERNC y perfecciona el marco regulatorio y de gestión de los permisos sectoriales para las ERNC. El programa se operacionaliza a través de ejecución propia y de convenios con otras instituciones públicas (Ministerios de Bienes Nacionales, Medio Ambiente, Superintendencia de Electricidad y Combustibles, Comisión Nacional de Riego y Dirección General de Aguas, Sercotec, INDAP, entre otras).</t>
  </si>
  <si>
    <t>Las empresas del país presentan un uso ineficiente de la energía que consumen en sus actividades industriales, mercantiles o de prestación de servicios, siendo que existe un gran potencial de reducción del consumo energético a través de la implementación de medidas de eficiencia energética y una gran oportunidad para proveerse de su propia energía a través de energías renovables.</t>
  </si>
  <si>
    <t>Empresas beneficiarias del programa logran reducir su consumo de energía a través de la implementación de medidas de mejora de eficiencia energética y/o de autoconsumo con energías renovables</t>
  </si>
  <si>
    <t>El programa forma parte del conjunto de acciones orientadas a fomentar la eficiencia energética (EE) como una fuente alternativa de energía en el país. Su principal objetivo es apoyar a las empresas de todo tamaño y rubro económico, a detectar, valorizar y gestionar su potencial de eficiencia energética, y con ello reducir los costos operacionales asociados a la energía. El programa comprende la formación de capacidades, la implementación de medidas de eficiencia energética, así como el apoyo para el desarrollo de proyectos.</t>
  </si>
  <si>
    <t>""Las Edificaciones tienen un potencial de EE que no está siendo aprovechado por la existencia de barreras económicas, tecnológicas, de información y culturales"".     
El problema se manifiesta en un alto nivel de consumo de energía de las edificaciones residenciales y públicas de todo el territorio nacional, sumado al sostenido aumento de tarifas de los distintos energéticos. Este se traduce en que una gran parte de la población no puede alcanzar estándares de confort mínimo para su bienestar debido al alto gasto energético que ello significa.</t>
  </si>
  <si>
    <t>Aprovechar el potencial de ahorro energético de las edificaciones residenciales y públicas.</t>
  </si>
  <si>
    <t>El programa forma parte del conjunto de acciones orientadas a fomentar la eficiencia energética (EE) como una fuente alternativa de energía en el país. Su principal objetivo es generar ahorros de energía en edificaciones privadas y públicas, y con ello disminuir la huella de carbono del sector. Para lo anterior, financia diagnósticos, diseños, implementación y/o monitoreo de proyectos de eficiencia energética en edificios públicos y viviendas, junto con el desarrollo de actividades y herramientas para el fomento de la fijación de estándares de eficiencia energética, etiquetados energéticos y certificaciones de sustentabilidad en el sector edificación.  
El programa se operativiza a través de convenios con la Agencia Chilena de Eficiencia Energía y ministerios y organismos público – privados pertinentes.</t>
  </si>
  <si>
    <t>El principal problema público que se aborda es la insuficiente oferta de BCS con estándares de calidad que permita satisfacer la demanda deseada para calefacción, lo que conlleva uso de BCS como la leña, con altos contenidos de humedad y consecuente contaminación.</t>
  </si>
  <si>
    <t>Aumentar la oferta de biocombustibles solidos (BCS) de calidad entre las regiones de O´Higgins y Aysén. Los BCS incluyen a la leña y al pellet.</t>
  </si>
  <si>
    <t>Esta iniciativa forma parte del conjunto de acciones orientadas a fomentar la eficiencia energética (EE) como una fuente alternativa de energía en el país. Su principal objetivo es aumentar la oferta de biocombustibles solidos de calidad entre las regiones de O´Higgins y Aysén. Para lo anterior se impulsan 3 programas: 1) Leña más seca, que financia proyectos de inversión en infraestructura, maquinaria y equipamiento, 2) Sello calidad de leña, que es un reconocimiento para destacar a comercializadores que producen leña con estándares de calidad, y 3) Centros integrales de biomasa, que financia proyectos a gran escala para disponer una mayor oferta de biocombustibles sólidos de calidad (además de leña, se incluyen proyectos de pellet, astillas combustibles y/o briquetas). Los beneficiarios son productores y comercializadores de biocombustibles solidos con potencial de crecimiento en el corto y mediano plazo. Estos 3 programas son implementados por la Agencia de sostenibilidad Energética (ASE), y además de mejorar la calidad de los biocombustibles, también buscan preparar al mercado para alcanzar obligaciones de la Ley 21.499 de biocombustibles sólidos aprobada en noviembre de 2022</t>
  </si>
  <si>
    <t>El sector transporte depende del petróleo y sus derivados. Esta dependencia afecta a conductores y propietarios de vehículos, quienes tienen elevados costos operativos. Estos costos se trasladan al transporte de bienes y servicios, encareciendo la economía en general, contribuye a la emisión de gases de efecto invernadero y a la contaminación del aire, lo que impacta negativamente en la calidad de vida. Dado que los combustibles fósiles son importados también se genera dependencia energética</t>
  </si>
  <si>
    <t>Reducir la importación y mejorar el uso de combustibles en el transporte, a través de incentivar y normar la adopción de prácticas y tecnologías más eficientes.</t>
  </si>
  <si>
    <t>El programa forma parte del conjunto de acciones orientadas a fomentar la eficiencia energética como una fuente alternativa de energía en el país. Su principal objetivo es reducir el consumo de combustible en el sector transporte, en que se considera de manera prioritaria el transporte terrestre (vehículos livianos, medianos, pesados, maquinaria automotriz). Para lo anterior, se elabora regulación, programas de incentivos y condiciones habilitantes para ingreso al mercado de vehículos más eficientes, así como la realización de actividades que tienden a mejorar las técnicas de conducción por medio de capacitaciones en conducción eficiente (que minimiza el gasto de combustible) a distintos actores del sector (choferes de empresas de transporte de carga y de personas, monitores de escuelas de conductores y choferes del sector público).  Además, se promueve la coordinación de actores relevantes del sector transporte y energía, la entrega de información a la ciudadanía, cambio modal. El programa se operativiza a través de convenios con la Agencia de Sostenibilidad Energética, la Superintendencia de Electricidad y Combustibles, y con ejecución directa de la Subsecretaría de Energía.</t>
  </si>
  <si>
    <t>Baja gestión de proyectos energéticos a nivel local. Se entenderá como nivel local la escala comunal, a su comunidad e instituciones tanto públicas como privadas que se encuentren presentes en el territorio.  Se identifica a los municipios como la población principal</t>
  </si>
  <si>
    <t>Mejorar la gestión de proyectos energéticos a nivel local.</t>
  </si>
  <si>
    <t>Programa que busca mejorar la gestión energética y la participación de los municipios y actores locales para la generación e implementación de iniciativas replicables e innovadoras de energía sostenible en las comunas de Chile. Para lo anterior, en las comunas seleccionadas se financia y apoya el desarrollo de Estrategias Energéticas Locales (EEL) y planes de acción, con visiones energéticas comunales orientadas a la acción e implementación de proyectos energéticos ideados desde la comunidad local, en los ejes de energías renovables y eficiencia energética. El programa apoya a los municipios a elaborar Estrategias Energéticas Locales, con visiones energéticas comunales y planes de acción ideados desde la comunidad en materias de sostenibilidad energética. Además, fomenta un mercado energético local que facilite la implementación de acciones a partir de la asistencia técnica y el cofinanciamiento de proyectos. El programa otorga el Sello Comuna Energética en aquellos municipios que presentan avances significativos en su gestión energética local.</t>
  </si>
  <si>
    <t>El problema a abordar es la escasa implementación de proyectos de producción y uso de hidrógeno (H2) verde en el país, lo que a su vez impide que esta prometedora nueva industria energética despegue, crezca y materialice las oportunidades que presenta a Chile y que nuestra política pública busca promover. Se espera que sean las empresas, tanto privadas como públicas, nacionales e internacionales, quienes desarrollen estos proyectos tempranos de H2 verde y se ha identificado y documentado interés efectivo de parte de estas por hacerlo. Sin embargo, estos desarrollos no han tenido lugar debido a barreras económicas, regulatorias y de información que enfrentan estos actores. El Programa busca reducir estas barreras para que las empresas desplieguen proyectos tempranos de H2 verde, así iniciando el crecimiento de esta nueva industria, la que generará empleo, crecimiento, innovación, reducción de contaminantes locales y permitirá que Chile alcance la carbono-neutralidad al 2050</t>
  </si>
  <si>
    <t>Aumenta la cantidad y consumo de proyectos que utilizan hidrógeno verde por parte de
empresas e industrias en el país, creando oportunidades de desarrollo local sostenible en
múltiples regiones de Chile.</t>
  </si>
  <si>
    <t>El hidrógeno (H2) verde amerita un impulso desde lo público porque presenta dos grandes oportunidades para el país: la creación de un nuevo sector industrial sostenible y permitir el cumplimiento de sus compromisos climáticos. El Programa pretende dar un impulso al desarrollo del H2 verde como energético limpio de producción local en Chile y abordará la falta de implementación de proyectos de consumo de H2 verde por parte de las empresas públicas y privadas. La principal brecha a resolver es económica, para la que se propone entregar subsidios concursables anualmente. El problema de confianza y conocimiento se resolverá mediante el desarrollo de estudios, guías, manuales, asesorías y plataformas que generen información valiosa para todas las partes interesadas. Finalmente, la brecha normativa se resolverá a través de estudios, consultorías y personas que revisarán y desarrollarán nuevas normativas o actualizarán las ya existentes. Claramente, los proyectos promovidos a través de subsidios ayudarán a solventar brechas de conocimiento y regulación. Estas acciones promoverán un desarrollo sostenible local y posicionarán a Chile como líder internacional.</t>
  </si>
  <si>
    <t>El 40% de los trabajadores en la industria energética carece de calificación y/o certificación, o ésta desactualizada, presentando además sesgos de inclusión en su constitución.</t>
  </si>
  <si>
    <t>Incrementar la cantidad de trabajadores cualificados en los subsectores eléctricos y de hidrocarburos en Chile.</t>
  </si>
  <si>
    <t>El Programa abordará la falta y/o déficit de competencias laborales en operarios/as y técnicos/as-profesionales del Sector Energía. Para lo anterior, el Programa fomentará una oferta académica a partir de la identificación de las brechas de capital humano con la consecuente generación de un marco de cualificaciones técnico-profesionales, MCTP (estándares, por subsector), y una oferta de capacitación y certificación especializada.</t>
  </si>
  <si>
    <t>El problema principal es la diferencia en el acceso a capacitación de calidad homogénea por parte de personas trabajadoras de los organismos públicos chilenos que necesitan dicho acceso, traduciéndose en diferentes conocimientos y competencias de las y los servidores públicos para la entrega de bienes y servicios a la ciudadanía.</t>
  </si>
  <si>
    <t>Brindar acceso equitativo a personas trabajadoras de los organismos públicos que necesitan acceso a capacitación de calidad homogénea en materias transversales para la entrega de bienes y servicios a la ciudadanía.</t>
  </si>
  <si>
    <t>CAMPUS Servicio CIVIL es un programa que brinda acceso equitativo a cursos de capacitación asincrónicos de calidad homogénea para trabajadores del sector público chileno que necesitan capacitación en materias transversales para el ejercicio de la función pública y priorizadas por los programas de gobierno (Género, Ética y Probidad, entre otros)</t>
  </si>
  <si>
    <t>Mujeres de servicios públicos de la Administración Central del Estado, presentan bajo desarrollo de atributos y experiencia directiva, lo que las inhibe de postular a cargos de responsabilidad y del Sistema de Alta Dirección Pública.</t>
  </si>
  <si>
    <t>Fortalecimiento de atributos y desarrollo de experiencia para el desarrollo de carrera de mujeres en el Estado.</t>
  </si>
  <si>
    <t>Es un Programa de gestión del talento que contempla la participación anual de  mujeres destacadas que trabajan en los servicios públicos de la Administración Central del Estado (ACE) que busca potenciar su desarrollo profesional a través de un programa que contempla mentoría, acompañamiento y formación con mentoras de dilatada trayectoria y reconocido prestigio, las que pondrán a disposición su experiencia al servicio del desarrollo y aprendizaje de las mujeres participantes. 
El Programa anualmente tiene una duración promedio de 6 meses y considera: 3 sesiones individuales de mentoría y 3 encuentros/talleres de formación lo que les permite graduarse en el programa.
A su vez, mediante acciones de fortalecimiento continuo de sus integrantes y gestión de la red, las participantes de las diferentes versiones del programa podrán compartir experiencias, aprender y vincularse con otras mujeres para desarrollar nuevas capacidades y fortalecer sus carreras profesionales, promoviendo su participación en cargos de responsabilidad y del Sistema de Alta Dirección Pública (ADP).</t>
  </si>
  <si>
    <t>Personas conducen vehículos bajo la influencia del alcohol y otras drogas en Chile.</t>
  </si>
  <si>
    <t>Personas no conducen vehículos bajo la influencia del alcohol y otras drogas.</t>
  </si>
  <si>
    <t>El programa aborda el problema "Personas conducen vehículos bajo la influencia del alcohol y otras drogas en Chile", a través de la realización en la vía pública de controles preventivos a conductores, la capacitación a actores claves para la prevención del consumo de alcohol y otras drogas y el desarrollo de capañas comunicacionales.</t>
  </si>
  <si>
    <t>Personas mayores de 10 años residentes en el país no acceden oportunamente a atención, en temáticas asociadas al consumo de alcohol y/u otras drogas.</t>
  </si>
  <si>
    <t>Personas mayores de 10 años residentes en el país acceden de manera oportuna a atención en temáticas asociadas al consumo de alcohol y/u otras drogas.</t>
  </si>
  <si>
    <t>Personas mayores de 10 años residentes en el país acceden de manera oportuna a atención en temáticas asociadas al consumo de alcohol y/u otras drogas, a través de los componentes: Atenciones de requerimiento de información, Atenciones de orientación psicosocial y Referencia a la red de salud y tratamiento.</t>
  </si>
  <si>
    <t>Personas que están en programas de la red de recuperación de consumo problemático de drogas y alcohol se encuentran excluidas socialmente</t>
  </si>
  <si>
    <t>Mejorar la condición de integración social de personas de la red de recuperación del consumo problemático de drogas y alcohol, a través del desarrollo de habilidades, el mejoramiento de condiciones laborales, de habitabilidad, y la vinculación a beneficios sociales.</t>
  </si>
  <si>
    <t>El programa busca mejorar la condición de integración social de personas de la red de recuperación del consumo problemático de drogas y alcohol, a través del desarrollo de habilidades, el mejoramiento de condiciones laborales, de habitabilidad, y la vinculación a beneficios sociales.</t>
  </si>
  <si>
    <t>Padres, madres o adultos cuidadores (PMAC) presentan bajo involucramiento parental para la prevención del consumo de alcohol y otras drogas (AOD) en niños, niñas y adolescentes. (NNA)</t>
  </si>
  <si>
    <t>Aumentar el involucramiento parental en padres, madres y adultos cuidadores, a través del fortalecimiento de habilidades parentales para la prevención del consumo de alcohol y otras drogas en NNA de 9 a 14 años.</t>
  </si>
  <si>
    <t>El programa busca aumentar el involucramiento parental en padres, madres y adultos cuidadores, a través del fortalecimiento de habilidades parentales para la prevención del consumo de alcohol y otras drogas en NNA de 9 a 14 años. Para lo anterior se implementan 3 componentes: Desarrollo de habilidades para la parentalidad, Formación de actores clave para el despliegue de una estrategia de parentalidad y Sensibilización y entrega de información a padres, madres y adultos significativos.</t>
  </si>
  <si>
    <t>Niños, niñas y adolescentes en edad escolar, entre los 4 años y 17 años y 11 meses de edad, ambos inclusive, presentan limitaciones en el desarrollo de factores protectores y presencia de factores de riesgo de consumo de tabaco, alcohol y drogas.</t>
  </si>
  <si>
    <t>Factores de riesgo disminuidos y factores protectores incrementados en relación con el consumo de tabaco, alcohol y drogas en niños, niñas y adolescentes en edad escolar, entre los 4 años y los 17 años y 11 meses de edad, ambos inclusive</t>
  </si>
  <si>
    <t>El programa busca disminuir los factores de riesgo y aumentar los factores protectores en relación con el consumo de tabaco, alcohol y drogas en niños, niñas y adolescentes en edad escolar, entre los 4 años y los 17 años y 11 meses de edad, ambos inclusive. Esto mediante el desarrollo universal de competencias sociales preventivas en comunidades educativas, el desarrollo de competencias institucionales, el trabajo focalizado con grupos y estudiantes que presenten mayores factores de riesgo.</t>
  </si>
  <si>
    <t>Instituciones públicas y empresas privadas no cuentan con una cultura preventiva frente al consumo de drogas y alcohol.</t>
  </si>
  <si>
    <t>Instituciones públicas y empresas privadas incorporan una cultura preventiva en temas de drogas y alcohol.</t>
  </si>
  <si>
    <t>El programa aborda el problema de que instituciones públicas y empresas privadas no cuenten con una cultura preventiva frente al consumo de drogas y alcohol. Para lo anterior se implementan cinco componentes; los primeros tres son intervenciones diferenciadas según el tamaño de las organizaciones (Grandes y Medianas, PYME y MYPE); el cuarto consiste en la elaboración de una política preventiva; y el quinto la Promoción y Difusión de Prácticas Preventivas.</t>
  </si>
  <si>
    <t>Alta presencia de factores de riesgo familiares y sociocomunitarios relacionados con el consumo de drogas y alcohol en niños, niñas y adolescentes en edad escolar, entre los 5 y 17 años y 11 meses de edad, ambos inclusive.</t>
  </si>
  <si>
    <t>NNA de 5 a 17 años y 11 meses reducen factores de riesgos asociados al consumo de alcohol y drogas mediante el fortalecimiento de factores protectores familiares y socio comunitarios.</t>
  </si>
  <si>
    <t>El programa busca que niños, ni las y adolescentes de 5 a 17 años y 11 meses reduzcan factores de riesgos asociados al consumo de alcohol y drogas, mediante el fortalecimiento de factores protectores familiares y socio comunitarios. Esto a través de la sensibilización de la comunidad educativa en prevención del consumo de alcohol y drogas, y la intervención promocional y de prevención universal del consumo de alcohol y drogas en población en edad escolar.</t>
  </si>
  <si>
    <t>Adolescentes y jóvenes, que han infringido la ley penal y son sujetos a la aplicación de la Ley Nº 20.084, que presentan consumo problemático de alcohol y otras drogas.</t>
  </si>
  <si>
    <t>Adolescentes y jóvenes de todo el país, desde los 14 años en adelante, que han infringido la ley penal y son sujetos a la aplicación de la Ley Nº 20.084, que presentan consumo problemático de alcohol y otras drogas, obtienen logros terapéuticos en la recuperación de su trastorno.</t>
  </si>
  <si>
    <t>El programa busca que los adolescentes y jóvenes de todo el país, desde los 14 años, que han infringido la ley penal y son sujetos a la aplicación de la Ley Nº 20.084, que presentan consumo problemático de alcohol y otras drogas, obtengan logros terapéuticos en la recuperación de su trastorno. Para ello se implementan seis componentes: Tratamiento Ambulatorio Intensivo en Medio Libre, Tratamiento Residencial en Medio Libre, Tratamiento Ambulatorio Intensivo en Medio privativo de libertad, Hospitalización de Cuidados Intensivos en Psiquiatría en Medio Libre, Hospitalización de Cuidados Intensivos en Psiquiatría en Medio Privativo y Acompañamiento Judicial.</t>
  </si>
  <si>
    <t>Personas mayores de 18 años presentan consumo problemático de alcohol y otras drogas</t>
  </si>
  <si>
    <t>Personas mayores de 18 años con consumo problemático de alcohol y otras drogas modifican positivamente su patrón de consumo.</t>
  </si>
  <si>
    <t>El programa busca que personas mayores de 18 años con consumo problemático de alcohol y otras drogas modifiquen positivamente su patrón de consumo. Para ello cuenta con seis componentes: Tratamiento Ambulatorio Básico, Tratamiento Ambulatorio Intensivo, Tratamiento Ambulatorio Intensivo Especializado en Género Femenino, Tratamiento Residencial, Tratamiento Residencial especializado en Género Femenino y Acompañamiento Judicial.</t>
  </si>
  <si>
    <t>Comunidades barriales del país presentan altos factores de riesgo asociados al consumo de alcohol y otras drogas.</t>
  </si>
  <si>
    <t>Comunidades barriales del país reducen sus factores de riesgo asociados al consumo de alcohol y otras drogas.</t>
  </si>
  <si>
    <t>El programa aborda el problema de Comunidades barriales del país presentan altos factores de riesgo asociados al consumo de alcohol y otras drogas. Para ello se implementan cuatro componentes: Promoción y difusión dirigido a las comunidades barriales, Capacitación a líderes comunitarios, Talleres de desarrollo de conocimientos preventivos dirigido a las comunidades barriales, Diseño e implementación de Planes Barriales Preventivos con pertinencia territorial.</t>
  </si>
  <si>
    <t>Personas mayores de 18 años condenadas a penas privativas de libertad en sistema cerrado de Gendarmería, que presentan consumo problemático de alcohol y/u otras drogas.</t>
  </si>
  <si>
    <t>Personas mayores de 18 años, condenados a penas privativas de libertad en sistema cerrado de Gendarmería de Chile, que presentan consumo problemático de alcohol y/u otras drogas, obtienen logros terapéuticos en la recuperación de su trastorno.</t>
  </si>
  <si>
    <t>El programa busca que personas mayores de 18 años, condenados a penas privativas de libertad en sistema cerrado de Gendarmería de Chile, que presentan consumo problemático de alcohol y/u otras drogas, obtengan logros terapéuticos en la recuperación de su trastorno. Para ello se implementan los componentes Bajo Umbral: Intervención Motivacional y Alto Umbral: Tratamiento Ambulatorio intensivo.</t>
  </si>
  <si>
    <t>Personas mayores de 18 años condenadas a penas sustitutivas de libertad vigilada y libertad vigilada intensiva que presentan consumo problemático de alcohol y otras drogas.</t>
  </si>
  <si>
    <t>Personas mayores de 18 años condenadas a Libertad Vigilada y Libertad Vigilada Intensiva con consumo problemático de alcohol y otras drogas obtienen logros terapéuticos en la recuperación de su trastorno.</t>
  </si>
  <si>
    <t>El programa busca que personas mayores de 18 años condenadas a Libertad Vigilada y Libertad Vigilada Intensiva con consumo problemático de alcohol y otras drogas obtengan logros terapéuticos en la recuperación de su trastorno. Para ello se implementan dos componentes: Tratamiento Ambulatorio Intensivo y Tratamiento Residencial.</t>
  </si>
  <si>
    <t>Niños, niñas y adolescentes menores de 20 años presentan consumo problemático de alcohol y otras drogas.</t>
  </si>
  <si>
    <t>Niños, niñas y adolescentes menores de 20 años con consumo problemático de alcohol y otras drogas, obtienen logros terapéuticos en la recuperación del trastorno de consumo.</t>
  </si>
  <si>
    <t>El programa busca que niños, niñas y adolescentes menores de 20 años con consumo problemático de alcohol y otras drogas, obtengan logros terapéuticos en la recuperación del trastorno de consumo. Para ello se implementan dos componentes: Tratamiento Ambulatorio Intensivo Infantoadolescente y Tratamiento Residencial Infantoadolescente.</t>
  </si>
  <si>
    <t>Personas mayores de 18 años en situación de calle presentan consumo problemático de alcohol y otras drogas</t>
  </si>
  <si>
    <t>Personas en Situación de Calle, mayores de 18 años, con consumo problemático de alcohol y/u otras drogas obtienen logros terapéuticos en la recuperación del trastorno de consumo.</t>
  </si>
  <si>
    <t>El programa busca que personas en Situación de Calle, mayores de 18 años, con consumo problemático de alcohol y/u otras drogas obtengan logros terapéuticos en la recuperación del trastorno de consumo. Para ello se realiza un Tratamiento Ambulatorio Comunitario.</t>
  </si>
  <si>
    <t>Interrupciones de tránsito de personas en complejos fronterizos terrestres habilitados del país.</t>
  </si>
  <si>
    <t>Disminución de interrupciones de tránsito de personas en complejos fronterizos terrestres habilitados del país.</t>
  </si>
  <si>
    <t>El programa aborda el problema de Interrupciones de tránsito de personas en complejos fronterizos terrestres habilitados del país. Para ello, se implementan dos componentes: Proyectos de Menor Inversión y Sistema de equipamiento crítico.</t>
  </si>
  <si>
    <t>Comunidades del país presentan barreras de acceso al espacio público en sus comunas.</t>
  </si>
  <si>
    <t>Comunidades disminuyen barreras de acceso al espacio público en sus comunas.</t>
  </si>
  <si>
    <t>El programa aborda el problema: Comunidades del país presentan barreras de acceso al espacio público en sus comunas. Para ello se implementan dos componentes: Actividades de acercamiento de oferta pública y Proyectos para el uso de Espacios Públicos.</t>
  </si>
  <si>
    <t>Personas en situación de vulnerabilidad no cuentan con recursos para financiar de manera autónoma requerimientos económicos específicos.</t>
  </si>
  <si>
    <t>Personas en situación de vulnerabilidad social cuentan con recursos para financiar de manera autónoma requerimientos económicos específicos.</t>
  </si>
  <si>
    <t>El programa busca que personas personas en situación de vulnerabilidad social cuenten con recursos para financiar de manera autónoma requerimientos económicos específicos. Para lo anterior se entregan dos componentes: Prestaciones económicas del Fondo ORASMI y Apoyo a grupos específicos afectados por especiales condiciones de vulnerabilidad.</t>
  </si>
  <si>
    <t>Organizaciones comunitarias, con personalidad jurídica y sin fines de lucro, no  cuentan con condiciones para  llevar a cabo sus actividades.</t>
  </si>
  <si>
    <t>Organizaciones comunitarias, con personalidad jurídica y sin fines de lucro, cuentan con condiciones para llevar a cabo sus actividades</t>
  </si>
  <si>
    <t>El programa busca que organizaciones comunitarias, con personalidad jurídica y sin fines de lucro, cuenten con condiciones para llevar a cabo sus actividades. Para lograr lo anterior se entregan dos componentes: Proyectos Fondo Social y Servicio de atención integral, estandarizado, oportuno, articulado y coordinado.</t>
  </si>
  <si>
    <t>Las personas víctimas de violencia rural en la Macrozona Sur sufren consecuencias negativas en ámbitos económicos y psicosociales.</t>
  </si>
  <si>
    <t>Las personas víctimas de violencia rural en la Macrozona Sur superan las consecuencias negativas en ámbitos económicos y psicosociales que padecen.</t>
  </si>
  <si>
    <t>El programa aborda el problema "las personas víctimas de violencia rural en la Macrozona Sur sufren consecuencias negativas en ámbitos económicos y psicosociales". Esto a través de la entrega de subsidios para la reposición de la actividad económica, el desarrollo de un plan social para la reposición de la actividad social de personas jurídicas afectadas y la instalación de oficinas de atención a víctimas de violencia rural.</t>
  </si>
  <si>
    <t>Personas que viven en sectores con escasez hídrica presentan un bajo nivel de saneamiento.</t>
  </si>
  <si>
    <t>Personas que viven en sectores con escasez hídrica presentan un adecuado nivel de saneamiento.</t>
  </si>
  <si>
    <t>El programa aborda el problema de Personas que viven en sectores con escasez hídrica presentan un bajo nivel de saneamiento, a través de tres componentes: Entrega de agua potable para consumo humano, Bienes y servicios para recuperación de Servicios Sanitarios Rurales en emergencia y Equipamiento para el almacenamiento de agua potable.</t>
  </si>
  <si>
    <t>Hogares vulnerables de la Región de Magallanes y Antártica chilena presentan dificultad de acceso para el pago del servicio de gas natural.</t>
  </si>
  <si>
    <t>Hogares vulnerables de la Región de Magallanes y Antártica chilena disminuyen dificultad de acceso para el pago del servicio de gas natural.</t>
  </si>
  <si>
    <t>El programa aborda el problema de Hogares vulnerables de la Región de Magallanes y Antártica chilena presentan dificultad de acceso para el pago del servicio de gas natural. Para ello se implementa el componente Subsidio al consumo de gas Región de Magallanes y Antártica Chilena.</t>
  </si>
  <si>
    <t>Funcionarios de los gobiernos subnacionales carecen de las competencias profesionales, técnicas y/o de especialización necesarias para el cumplimiento de sus funciones.</t>
  </si>
  <si>
    <t>Funcionarios y autoridades municipales, de GORES y funcionarios de Asociaciones municipales adquieren competencias profesionales, técnicas o de especialización</t>
  </si>
  <si>
    <t>El programa aborda el problema "funcionarios de los gobiernos subnacionales carecen de las competencias profesionales, técnicas y/o de especialización necesarias para el cumplimiento de sus funciones". Para ello implementa cinco componentes: Capacitación Directiva o Diplomados, Sistema de Aprendizaje a Distancia (S.I.A.D.), Certificación por Competencias, Área Extensión y Fondo Concursable de Formación para Funcionarios Municipales.</t>
  </si>
  <si>
    <t>Personas que trabajaban en las minas de la cuenca del carbón de la región del Biobío que fueron cerradas se encuentran sin empleo.</t>
  </si>
  <si>
    <t>Personas que trabajaban en las minas de la cuenca del carbón de la región del Biobío que fueron cerradas cuentan con empleo.</t>
  </si>
  <si>
    <t>El programa aborda el problema de Personas que trabajaban en las minas de la cuenca del carbón de la región del Biobío que fueron cerradas se encuentran sin empleo. Para ello se implementa el componente Iniciativas de inserción laboral.</t>
  </si>
  <si>
    <t>Baja calidad de gestión municipal en la provisión de servicios que entregan los municipios del país.</t>
  </si>
  <si>
    <t>Aumentar la calidad de la gestión municipal en la provisión de servicios que realizan los municipios del país.</t>
  </si>
  <si>
    <t>El programa busca abordar las brechas de gestión en la entrega y calidad de los servicios en las municipalidades, especialmente en comunas semiurbanas y rurales de desarrollo medio y bajo. Mediante la asistencia técnica, el financiamiento de proyectos y capacitaciones a las contrapartes técnicas municipales.</t>
  </si>
  <si>
    <t>Bajo nivel de infraestructura comunitaria en las comunas del país.</t>
  </si>
  <si>
    <t>Aumentar el nivel de la infraestructura comunitaria en las comunas del país.</t>
  </si>
  <si>
    <t>El programa aborda el problema "Bajo nivel de infraestructura comunitaria en las comunas del país". Para ello se implementan tres componentes: Asistencia Técnica, Asistencia Legal, Inspección Técnica y/o Saneamiento de Título, Estudios, Diseño y/o Construcción de Obras de Infraestructura Comunitaria, y Adquisición de Terrenos para la Construcción de Obras de Infraestructura Comunitaria.</t>
  </si>
  <si>
    <t>Bajo nivel de equipamiento comunal por parte de los municipios del país.</t>
  </si>
  <si>
    <t>Aumentar nivel de equipamiento comunal por parte de los municipios del país.</t>
  </si>
  <si>
    <t>El programa aborda el problema"bajo nivel de equipamiento comunal por parte de los municipios del país". Para ello se implementan dos componentes: Proyectos Línea Tradicional y Línea Emergencia.</t>
  </si>
  <si>
    <t>Deterioro significativo en espacios de alto valor social en las comunas del país.</t>
  </si>
  <si>
    <t>Disminuir el deterioro significativo de los espacios de alto valor social en las comunas del país.</t>
  </si>
  <si>
    <t>El programa aborda el problema del Deterioro significativo en espacios de alto valor social en las comunas del país, a través del componente Infraestructura y Fortalecimiento.</t>
  </si>
  <si>
    <t>Organismos subnacionales presentan bajo nivel de inversión local</t>
  </si>
  <si>
    <t>Organismos subnacionales ven aumentado su nivel de inversión local</t>
  </si>
  <si>
    <t>El programa aborda el problema de Organismos subnacionales presentan bajo nivel de inversión local, a través del componente de Servicio de Asistencias Técnicas Especializadas.</t>
  </si>
  <si>
    <t>Baja protección de los barrios patrimoniales del país.</t>
  </si>
  <si>
    <t>Aumentar la protección de los barrios patrimoniales del país.</t>
  </si>
  <si>
    <t>El programa aborda el problema "baja protección de los barrios patrimoniales del país". Para ello implementa cuatro componentes: Desarrollo Urbano e Infraestructura, Desarrollo Económico Local y Cultural, Gobernanza y Participación Ciudadana y Fortalecimiento Institucional.</t>
  </si>
  <si>
    <t>Baja convivencia responsable de personas con mascotas o animales de compañía en las comunas del país.</t>
  </si>
  <si>
    <t>Aumentar la convivencia responsable de personas con mascotas o animales de compañía en las comunas del país.</t>
  </si>
  <si>
    <t>El programa aborda el problema "Baja convivencia responsable de personas con mascotas o animales de compañía en las comunas del país". Para ello se implementan cuatro componentes: Servicios Veterinarios para Caninos y Felinos, Educación y Capacitación para la Tenencia Responsable de Animales de Compañía, Fondo Concursable para la Tenencia Responsable de Animales de Compañía y Desarrollo y Mantención de Registros Nacionales.</t>
  </si>
  <si>
    <t>Deficiente preparación de las comunidades en comunas con índice de riesgo moderado o alto, según la metodología de identificación de factores subyacentes del riesgo, que conlleva baja capacidad de respuesta ante emergencias y desastres, y con ello mayor probabilidad de verse afectados por amenazas.</t>
  </si>
  <si>
    <t>Comunas con ICFSR alto o moderado, a nivel comunitario fortalecen sus capacidades y están mejor preparadas para enfrentar emergencias y desastres al desarrollar planes comunitarios y contar con entrenamiento teórico práctico en respuesta ante emergencias y desastres.</t>
  </si>
  <si>
    <t>El programa busca fortalecer las capacidades de la comunidad en reducción del riesgo de desastres en base a acciones de prevención, preparación y respuesta a emergencias, en coordinación con el municipio y los organismos del sistema local de prevención y respuesta ante desastres, con foco en aquellas comunas con factor moderado o alto en el Índice Comunal de Factores Subyacentes del Riesgo. A través de talleres de microzonificación de riesgos y recursos, cursos teórico- prácticos de equipos comunitarios en barrios y Talleres de actualización.</t>
  </si>
  <si>
    <t>Baja capacidad que presentan las comunas del país para gestionar el riesgo de desastres.</t>
  </si>
  <si>
    <t>Comunas del país fortalecen sus capacidades para gestionar el riesgo de desastres.</t>
  </si>
  <si>
    <t>El programa aborda el problema de la Baja capacidad que presentan las comunas del país para gestionar el riesgo de desastres.en Chile. Para ello implementa el componente de Fortalecimiento de la capacidad comunal  en gestión del riesgo de desastres, y el de Elaboración y/o actualización de los Planes de Emergencia y/o Reducción del Riesgo de Desastres.</t>
  </si>
  <si>
    <t>Personas que habitan en comunas expuestas a alto peligro volcánico no se encuentran preparadas para enfrentar erupciones volcánicas.</t>
  </si>
  <si>
    <t>Personas ubicadas en áreas de alto peligro volcánico ejercitadas para enfrentar una evacuación inminente.</t>
  </si>
  <si>
    <t>El programa busca que las personas que habitan en comunas expuestas a alto peligro volcánico se encuentren preparadas para enfrentar erupciones volcánicas. Mediante la ejecución de talleres Evacuación de Peligros volcánicos (EPV), el desarrollo de Simulacros de Evacuación en las zonas priorizadas y la realización de Campañas de difusión del simulacro.</t>
  </si>
  <si>
    <t>En Chile, la población que habita/transita en el borde costero (área a evacuar) presenta deficiencias en sus procesos de evacuación en caso de tsunami.</t>
  </si>
  <si>
    <t>Población que habita o transita área a evacuar por tsunami es ejercitada para enfrentar sismo/tsunami.</t>
  </si>
  <si>
    <t>El programa aborda el problema "en Chile, la población que habita/transita en el borde costero (área a evacuar) presenta deficiencias en sus procesos de evacuación en caso de tsunami". Para ello realiza Campaña de difusión y Simulacros de Borde Costero.</t>
  </si>
  <si>
    <t>Establecimientos educacionales ubicados en el borde costero y en territorio  susceptible a sismos de mayor intensidad, presentan deficiencias en sus procesos de evacuación en caso de sismo/tsunami.</t>
  </si>
  <si>
    <t>Comunidad educativa de los establecimientos educacionales ejercitadas y con capacidades instaladas para responder a un evento de terremoto y posible tsunami.</t>
  </si>
  <si>
    <t>El programa aborda el problema "establecimientos educacionales ubicados en el borde costero y en territorio  susceptible a sismos de mayor intensidad, presentan deficiencias en sus procesos de evacuación en caso de sismo/tsunami.". Para ello realiza Campaña de difusión del simulacro y Simulacros regionales de terremoto y tsunami.</t>
  </si>
  <si>
    <t>Personas que se encuentran eliminando o aclarando antecedentes penales, cumpliendo condena con el beneficio de la Libertad Condicional o Indulto Conmutativo, presentan reincidencia delictiva.</t>
  </si>
  <si>
    <t>Personas que se encuentran eliminando o aclarando antecedentes penales, cumpliendo condena con el beneficio de la Libertad Condicional o Indulto Conmutativo, reducen reincidencia delictiva.</t>
  </si>
  <si>
    <t>El programa busca que personas que se encuentran eliminando o aclarando antecedentes penales, cumpliendo condena con el beneficio de la Libertad Condicional o Indulto Conmutativo, reduzcan reincidencia delictiva. Para lo anterior se entregan cuatro componentes: Control administrativo, Intervención especializada, Integración sociocomunitaria, y Mejoramiento de la empleabilidad.</t>
  </si>
  <si>
    <t>Personas condenadas a privación de libertad en establecimientos penitenciarios tradicionales, próximas al egreso, presentan baja empleabilidad.</t>
  </si>
  <si>
    <t>Personas condenadas a privación de libertad en establecimientos penitenciarios tradicionales, próximas al egreso, mejoran empleabilidad.</t>
  </si>
  <si>
    <t>El programa tiene como objetivo que condenados privados de libertad en recitos tradicionales, reciban intervención laboral para mejorar sus competencias y hábitos laborales y con ello favorecer la disminución de los factores de riesgo de reincidencia delictual asociados a la empleabilidad. Se provee capacitación laboral y asesoría en trabajo productivo, pudiendo acceder voluntariamente al programa los internos seleccionados que cumplen con los requisitos que establece el Decreto Supremo 943/2011.</t>
  </si>
  <si>
    <t>Personas condenadas a privación de libertad, próximas al egreso, presentan riesgo de reincidencia delictiva.</t>
  </si>
  <si>
    <t>Personas condenadas a privación de libertad, próximas al egreso, reducen riesgo de reincidencia delictiva.</t>
  </si>
  <si>
    <t>El programa busca que personas condenadas a privación de libertad, próximas al egreso, reduzcan su reincidencia delictiva a través de cuatro componentes: Intervención especializada en factores de riesgos criminógenos; Trabajo Productivo; Capacitación laboral y Nivelación educacional.</t>
  </si>
  <si>
    <t>Personas con hijos de hasta 12 años y mujeres gestantes privadas de libertad presentan bajas competencias parentales</t>
  </si>
  <si>
    <t>Personas con hijos de hasta 12 años y mujeres gestantes privadas de libertad mejoran competencias parentales</t>
  </si>
  <si>
    <t>El programa busca que personas con hijos de hasta 12 años y mujeres gestantes privadas de libertad mejoren competencias parentales a través de tres componentes: Talleres de parentalidad; Atención de madres con lactantes y mujeres gestantes; y por medio de la entrega de prestaciones orientadas al bienestar de madres con hijos lactantes y mujeres gestantes privadas de libertad.</t>
  </si>
  <si>
    <t>Población condenada a penas sustitutivas presenta riesgo de reincidencia asociado a dificultades para lograr su reinserción laboral estable por deficientes competencias laborales, requiriendo intervención laboral especializada para reducir factores de riesgo de reincidencia asociados a empleabilidad</t>
  </si>
  <si>
    <t>Personas con penas sustitutivas (preferentemente con libertad vigilada y libertad vigilada intensiva), reciben intervención especializada en factores de riesgo  asociados a la empleabilidad, disminuyendo su reincidencia legal</t>
  </si>
  <si>
    <t>El programa tiene como objetivo que condenados sujetos a la Ley 18.216 (preferentemente con libertad vigilada y libertad vigilada intensiva), reciban intervención especializada en factores de riesgo asociados a la empleabilidad para disminuir su reincidencia delictual. Se proveen prestaciones de capacitación e intermediación laboral.</t>
  </si>
  <si>
    <t>Población condenada que ingresan al Sistema Penitenciario, de acuerdo al art. 56  de la Ley 20.084 de Responsabilidad Penal Adolescente, presentan una alta tasa de reincidencia asociada a la falta de intervención socioeducativa.</t>
  </si>
  <si>
    <t>Jóvenes que ingresan a las Secciones Juveniles desarrollan competencias sociales y hábitos laborales que mejoran sus posibilidades de reinserción y convivencia social</t>
  </si>
  <si>
    <t>El programa busca que condenados privados de libertad sujetos a la Ley 20.084 que ingresan a las Secciones Juveniles, reciben prestaciones laborales, educativas, de salud mental, deportivas y psicosociales, para generar un proceso socio educativo que les permita la reinserción social y que garanticen el cumplimiento de los derechos establecidos en la ley.</t>
  </si>
  <si>
    <t>Personas condenadas a penas privativas de libertad que obtienen el beneficio de Libertad Condicional presentan incremento de la reincidencia delictiva, requiriendo intervención psicosocial criminológica y prestaciones para la integración social para disminuir la reincidencia delictiva y apoyar su proceso de reinserción social efectiva.</t>
  </si>
  <si>
    <t>Libertos condicionales reducen reincidencia delictiva a través del acceso a intervención psicosocial criminológica y prestaciones para la integración social.</t>
  </si>
  <si>
    <t>El programa aborda el problema "personas condenadas a penas privativas de libertad que obtienen el beneficio de Libertad Condicional presentan incremento de la reincidencia delictiva, requiriendo intervención psicosocial criminológica y prestaciones para la integración social para disminuir la reincidencia delictiva y apoyar su proceso de reinserción social efectiva".</t>
  </si>
  <si>
    <t>Población egresada Ley Nº18.216 presenta reincidencia delictiva, lo que requiere durante el periodo de cumplimiento de la condena, control de la ejecución penal, y según determine el tribunal, intervención especializada. Las penas que presentan las mayores tasas de reincidencia son RP y RC.</t>
  </si>
  <si>
    <t>Población penal sujeta a la Ley Nº18.216, que es controlada y/o intervenida por el Programa, disminuye reincidencia delictual.</t>
  </si>
  <si>
    <t>El programa tiene como objetivo que la población penal sujeta a la Ley Nº18.216 (Libertad vigilada, libertad vigilada intensiva, prestación de servicios en beneficio de la comunidad, remisión condicional, reclusión parcial, remisión condicional de la pena, reclusión nocturna), durante el periodo de cumplimiento de condena sea controlada, y en los casos que el tribunal lo determine, reciba intervención especializada para disminuir la probabilidad de reincidencia delictual.</t>
  </si>
  <si>
    <t>Alto porcentaje de población condenada presenta riesgo de reincidencia delictiva que requiere una intervención especializada para disminuirlo, entendiendo que el riesgo de reincidencia es la probabilidad que tienen los sujetos al cumplimiento de una pena de cometer un nuevo delito.</t>
  </si>
  <si>
    <t>Disminuir el riesgo de reincidencia delictual de la población intervenida, mediante el mejoramiento de sus habilidades y competencias cognitivas, psicosociales, relacionales y laborales.</t>
  </si>
  <si>
    <t>El programa busca disminuir el riesgo de reincidencia delictual de la población intervenida, mediante el mejoramiento de sus habilidades y competencias cognitivas, psicosociales, relacionales y laborales. Este contempla intervención en la etapa de reclusión y acompañamiento en la etapa de permisos de salida.</t>
  </si>
  <si>
    <t>Personas privadas de libertad presentan riesgo de conducta delictiva, al egreso</t>
  </si>
  <si>
    <t>Personas privadas de libertad reducen riesgo de conducta delictiva al egreso</t>
  </si>
  <si>
    <t>El programa busca que personas privadas de libertad reduzcan su riesgo de conducta delictiva al egreso a través de cinco componentes: intervención especializada; fortalecimiento de la educación; trabajo y capacitación; uso del tiempo libre y atención profesional.</t>
  </si>
  <si>
    <t>La problemática que aborda es la exclusión escolar de jóvenes infractores entre 14 y 18 años, formalizados por la Ley Nº 20.084 para el cumplimiento de medidas CIP, sanciones PLA, PLE, CRC, CSC, desescolarizados o que estando escolarizados, presentan rezago educativo.</t>
  </si>
  <si>
    <t>Realizar la nivelación de contenidos curriculares y reforzamiento escolar; y la potenciación de habilidades cognitivas y competencias instrumentales básicas necesarias para que Jóvenes infractores entre 14 y 18 años, formalizados por la Ley Nº 20.084 para el cumplimiento de medidas CIP, sanciones de medio libre (PLA y PLE) y sanciones privativas de libertad (CRC, CSC), puedan continuar sus trayectorias educacionales para finalizar 12 años de escolaridad.</t>
  </si>
  <si>
    <t>El programa busca resolver la exclusión escolar de jóvenes infractores entre 14 y 18 años, formalizados por la Ley Nº 20.084 para el cumplimiento de medidas CIP, sanciones PLA, PLE, CRC, CSC, desescolarizados o que estando escolarizados, presentan rezago educativo, a través de dos componentes: Trabajo socioeducativo y Gestión de Redes asociadas al Plan de Trabajo Socioeducativo.</t>
  </si>
  <si>
    <t>Atención a jóvenes que presentan conductas de riesgo a nivel personal, familiar y sociocomunitario, sancionados a internación en régimen cerrado, en los términos definidos por la LRPA en su artículo 20, esto es: “una intervención socioeducativa amplia y orientada a la plena integración social”.</t>
  </si>
  <si>
    <t>Brindar intervención socioeducativa orientada a la plena integración social a jóvenes sancionados a internación en régimen cerrado con programa de reinserción social, según lo dispuesto en el artículo 17 de la Ley Nº 20.084.</t>
  </si>
  <si>
    <t>El programa busca resolver las conductas de riesgo a nivel personal, familiar y sociocomunitario, que presentan jóvenes sancionados a internación en régimen cerrado, en los términos definidos por la LRPA en su artículo 20, esto es: “una intervención socioeducativa amplia y orientada a la plena integración social”, a través de un componente: Centro de Régimen Cerrado (CRC).</t>
  </si>
  <si>
    <t>Atención en CIP a adolescentes imputados por conductas que de ser cometidas por mayores de 18 años constituirían crímenes, debiendo aplicarse cuando los objetivos señalados en art. 155 del CPP no pudieren ser alcanzados por alguna de las demás medidas cautelares personales, según LRPA (art. 32).</t>
  </si>
  <si>
    <t>Dar cumplimiento a la medida cautelar de internación provisoria, mediante programas que protejan y eviten la vulneración de los derechos del adolescente imputado brindando cuidados acordes al nivel de desarrollo alcanzado y minimizando los efectos negativos de la privación de libertad.</t>
  </si>
  <si>
    <t>El programa busca resolver que adolescentes imputados por conductas que de ser cometidas por mayores de 18 años constituirían crímenes, debiendo aplicarse cuando los objetivos señalados en art. 155 del CPP no pudieren ser alcanzados por alguna de las demás medidas cautelares personales, según LRPA (art. 32), a través de un componente: Centros de Internación Provisoria.</t>
  </si>
  <si>
    <t>Atención a jóvenes que presentan conductas de riesgo a nivel personal, familiar y sociocomunitario, sancionados a internación en régimen semicerrado, en los términos definidos por la Ley de Responsabilidad Penal Adolescente en su artículo 20, esto es: “que la sanción forme parte de una intervención</t>
  </si>
  <si>
    <t>Brindar intervención socioeducativa orientada a la plena integración social a jóvenes sancionados a internación en régimen semicerrado con programa de reinserción social, según lo dispuesto en el artículo 16 de la Ley Nº 20.084.</t>
  </si>
  <si>
    <t>El programa busca que  resolver las conductas de riesgo a nivel personal, familiar y sociocomunitario, que presentan jóvenes sancionados a internación en régimen semicerrado, en los términos definidos por la Ley de Responsabilidad Penal Adolescente en su artículo 20, esto es: “que la sanción forme parte de una intervención", a través de un componente: Centro de Régimen Semicerrado (CSC).</t>
  </si>
  <si>
    <t>Jóvenes infractores entre 14 y 18 años, formalizados por la Ley Nº 20.084 para el cumplimiento de medidas PSA, sanciones de medio libre (PLA y PLE) y sanciones privativas de libertad (CRC, CSC).con dificultad de insertarse en un puesto de trabajo formal.</t>
  </si>
  <si>
    <t>306 jóvenes infractores entre 14 y 18 años, formalizados por la Ley Nº 20.084 para el cumplimiento de medidas PSA, sanciones de medio libre (PLA y PLE) y sanciones privativas de libertad (CRC, CSC), logran insertarse en un puesto de trabajo formal.</t>
  </si>
  <si>
    <t>El programa busca resolver la dificultad dificultad para insertarse en un puesto de trabajo forma que tienen los jóvenes  infractores entre 14 y 18 años, formalizados por la Ley Nº 20.084 para el cumplimiento de medidas PSA, sanciones de medio libre (PLA y PLE) y sanciones privativas de libertad (CRC, CSC), a través de dos componenes: Competencias para la empleabilidad y Acompañamiento en el puesto de trabajo.</t>
  </si>
  <si>
    <t>Jóvenes infractores entre 14 y 18 años, formalizados y sancionados por Ley Nº 20.084 cumpliendo sanciones en modalidad de libertad asistida especial, presentan conductas de riesgo moderado a nivel personal, familiar y comunitario, en los ámbitos socioeducativo y consumo problemático de drogas</t>
  </si>
  <si>
    <t>Jóvenes infractores entre 14 y 18 años, formalizados y sancionados por Ley Nº 20.084 cumpliendo sanciones en modalidad de libertad asistida especial, disminuyen conductas de riesgo moderado a nivel personal, familiar y comunitario, en los ámbitos socioeducativo y consumo problemático de drogas</t>
  </si>
  <si>
    <t>El programa busca resolver las conductas de riesgo moderado a nivel personal, familiar y comunitario, en los ámbitos socioeducativo y consumo problemático de drogas, que presentan  jóvenes infractores entre 14 y 18 años, formalizados y sancionados por Ley Nº 20.084 cumpliendo sanciones en modalidad de libertad asistida especial, a través de un componente: Plan de Intervención Individual.</t>
  </si>
  <si>
    <t>Jóvenes infractores entre 14 y 18 años, formalizados y sancionados por Ley  Nº 20.084 cumpliendo sanciones bajo modalidad de libertad asistida, presentan conductas de riesgo moderado a nivel personal, familiar y comunitario.</t>
  </si>
  <si>
    <t>Jóvenes infractores entre 14 y 18 años, formalizados y sancionados por Ley  Nº 20.084 cumpliendo sanciones bajo modalidad de libertad asistida disminuyen conductas de riesgo moderado a nivel personal, familiar y comunitario.</t>
  </si>
  <si>
    <t>El programa busca que jóvenes infractores entre 14 y 18 años, formalizados y sancionados por Ley  Nº 20.084 cumpliendo sanciones bajo modalidad de libertad asistida, presentan conductas de riesgo moderado a nivel personal, familiar y comunitario, a través un componente: Plan de intervención individual.</t>
  </si>
  <si>
    <t>Factores de riesgo que favorecen que jóvenes sean procesados por la Ley Nº 20.084 y que el marco del proceso de investigación judicial y  la ejecución de medidas cautelares establecidas en el Código Procesal Penal deban cumplir con diversas diligencias judiciales.</t>
  </si>
  <si>
    <t>Intervenir en los factores de riesgo que determinan que adolescentes entre 14 a 18 años sean procesados por la Ley Nº 20.084 y sometidos a medidas cautelares establecidas en el Código Procesal Penal por dictamen de un juez, las que involucran el cumplimiento de medidas y diligencias judiciales.</t>
  </si>
  <si>
    <t>El programa busca abordar los factores de riesgo que favorecen que jóvenes sean procesados por la Ley Nº 20.084 y que el marco del proceso de investigación judicial y  la ejecución de medidas cautelares establecidas en el Código Procesal Penal deban cumplir con diversas diligencias judiciales, a través de un componente: Medidas Cautelares Ambulatorias (MCA).</t>
  </si>
  <si>
    <t>Factores de riesgo que favorecen que los adolescentes sean formalizados por la Ley Nº 20.084 por infracciones a la ley penal y deban cumplir con una suspensión condicional del procedimiento que involucre  la asistencia a un programa de vigilancia de salidas alternativas.</t>
  </si>
  <si>
    <t>Abordar los factores de riesgo que favorecen que los jóvenes sean formalizados por la Ley de Responsabilidad Penal Adolescente y que implican el cumplimiento de las condiciones de una suspensión condicional del proceso judicial, con ingreso a los programas de salidas alternativas del Servicio. promoviendo el desistimiento delictual.</t>
  </si>
  <si>
    <t>El programa busca resolver los factores de riesgo que favorecen que los adolescentes sean formalizados por la Ley Nº 20.084 por infracciones a la ley penal y deban cumplir con una suspensión condicional del procedimiento que involucre  la asistencia a un programa de vigilancia de salidas alternativas, a través de un compoennte:Salida Alternativa a la Sanción Penal (PSA).</t>
  </si>
  <si>
    <t>Factores de riesgo por los cuales jóvenes infractores entre 14 y 18 años son formalizados por Ley  nº 20.084  y sancionados a realizar actividades no remuneradas a favor de la comunidad, por lo cual requieren fortalecer herramientas para su reinserción social.</t>
  </si>
  <si>
    <t>Disminuir los factores de riesgo asociados a las conductas infractoras y lograr el desisitimiento delictual de los jóvenes infractores entre 14 y 18 años, formalizados por Ley  nº 20.084  y sancionados a realizar actividades no remuneradas a favor de la comunidad , logrando el fortalecimiento de herramientas que fomenten su reinserción social.</t>
  </si>
  <si>
    <t>El programa busca resolver los factores de riesgo de adolescentes  infractores entre 14 y 18 años, formalizados por Ley  Nº 20.084  y sancionados a realizar actividades no remuneradas a favor de la comunidad, a traves de un componente: Servicios en Beneficio de la Comunidad (SBC).</t>
  </si>
  <si>
    <t>Personas vulnerables con necesidades jurídicas que no pueden procurarse acceso a la justicia por sus propios medios.</t>
  </si>
  <si>
    <t>Otorgar servicios jurídicos gratuitos para el acceso a la justicia de quienes no pueden procurársela por sí mismos.</t>
  </si>
  <si>
    <t>El programa aborda a Personas vulnerables con necesidades jurídicas que no pueden procurarse acceso a la justicia por sus propios medios, a través de Orientación e información en derechos, Solución colaborativa de conflictos, Representación en juicio o patrocinio judicial, Atención a víctimas de delitos violentos, Prevención de conflictos y promoción de derechos, Práctica profesional de postulantes al título de abogado y Defensa Jurídica Integral a Adultos Mayores.</t>
  </si>
  <si>
    <t>Niñas, niños y adolescentes (NNA) que lo requieren no cuentan con representación jurídica letrada, especializada y autónoma.</t>
  </si>
  <si>
    <t>Niños, niñas y adolescentes que lo requieren cuentan con representación jurídica letrada, especializada y autónoma.</t>
  </si>
  <si>
    <t>El programa aborda el problema de Niñas, niños y adolescentes (NNA) que lo requieren y no cuentan con representación jurídica letrada, especializada y autónoma, a través de Defensa jurídica letrada, especializada y autónoma y Especialización continua de los profesionales del programa.</t>
  </si>
  <si>
    <t>Las personas con conflictos de familia en las materias de alimentos, relación directa y regular y cuidado personal, no acceden a justicia o no lo hacen de manera oportuna, ello dado a que deben acudir a los Tribunales de Familia para resolver su caso, lo que involucra un alto costo de asistencia jurídica (requiere representación de un abogado) e implica dicha vía, tiempos prolongados para obtener un resultado en su causa.</t>
  </si>
  <si>
    <t>Personas han tenido la alternativa de resolver en forma gratuita su conflicto de familia en las materias de alimentos, cuidado personal y relación directa y regular en un plazo máximo de 120 días.</t>
  </si>
  <si>
    <t>El programa aborda el problema de las personas con conflictos de familia en las materias de alimentos, relación directa y regular y cuidado personal, y que no acceden a justicia o no lo hacen de manera oportuna, ello dado a que deben acudir a los Tribunales de Familia para resolver su caso, lo que involucra un alto costo de asistencia jurídica (requiere representación de un abogado) e implica dicha vía, tiempos prolongados para obtener un resultado en su causa, a través de Servicio de mediación licitado en todo el país para las personas que presenten conflictos de familia en las materias de alimentos, cuidado personal y relación directa y regular y Mediación familiar promovida y difundida como mecanismo de resolución alternativa de conflictos de familia.</t>
  </si>
  <si>
    <t>Niños, niñas y adolescentes, víctimas de graves vulneraciones de derechos humanos, derivados por tribunales de justicia, no acceden a la justicia para restablecer el ejercicio de sus derechos.</t>
  </si>
  <si>
    <t>Niños, niñas y adolescentes, víctimas de graves vulneraciones de derechos humanos, derivados desde tribunales de justicia, acceden a la justicia para restablecer el ejercicio de sus derechos.</t>
  </si>
  <si>
    <t>El programa busca abordar a niños, niñas y adolescentes, víctimas de graves vulneraciones de derechos humanos, derivados por tribunales de justicia, no acceden a la justicia para restablecer el ejercicio de sus derechos a través de la representación y defensa jurídica especializada e interdisciplinaria.</t>
  </si>
  <si>
    <t>Víctimas de violaciones a los derechos humanos de la dictadura cívico militar (1973-1990) y sus familiares, no logran acceder a la verdad, la justicia, y a mecanismos de reparación y garantías de no repetición por parte del Estado.</t>
  </si>
  <si>
    <t>Víctimas de violaciones a los derechos humanos de la dictadura cívico militar (1973-1990) y sus familiares, logran acceder a la verdad, la justicia, y a mecanismos de reparación y garantías de no repetición por parte del Estado.</t>
  </si>
  <si>
    <t>El programa busca atender a víctimas de violaciones a los derechos humanos de la dictadura cívico militar (1973-1990) y sus familiares, no logran acceder a la verdad, la justicia, y a mecanismos de reparación y garantías de no repetición por parte del Estado, a través de cuatro componentes: Asistencia Jurídica, Búsqueda activa de víctimas de desaparición forzada (1973-1990), Asistencia Psicosocial Integral y Memoria Histórica.</t>
  </si>
  <si>
    <t>Víctimas de violencia institucional durante el Estallido Social y sus familiares enfrentan barreras para acceder a la reparación integral.</t>
  </si>
  <si>
    <t>Víctimas de violencia institucional durante el estallido social y sus familiares superan barreras para acceder a la reparación integral</t>
  </si>
  <si>
    <t>El programa busca atender que las víctimas de violencia institucional durante el Estallido Social y sus familiares enfrentan barreras para acceder a la reparación integral, a través del componente reconocimiento y acompañamiento a víctimas de violencia institucional y sus familias desde el enfoque de género y derechos humanos.</t>
  </si>
  <si>
    <t>Personas imputadas y condenadas no pueden fundamentar sus alegaciones en el proceso penal seguido en su contra.</t>
  </si>
  <si>
    <t>Personas imputadas y condenadas fundamentan sus alegaciones en el proceso penal seguido en su contra.</t>
  </si>
  <si>
    <t>El programa busca atender a las personas imputadas y condenadas que no pueden fundamentar sus alegaciones en el proceso penal seguido en su contra a través del componente: Personas imputadas y condenadas defendidas por defensores/as penal públicos que cuentan con peritajes pertinentes para acreditar sus alegaciones en una causa penal</t>
  </si>
  <si>
    <t>Personas que tienen un proceso judicial en su contra no acceden a una defensa penal de calidad.</t>
  </si>
  <si>
    <t>Personas con un proceso judicial en su contra acceden a una defensa penal de calidad.</t>
  </si>
  <si>
    <t>El programa busca abordar a personas que tienen un proceso judicial en su contra que no acceden a una defensa penal de calidad a través de 5 componentes: Defensa penal general, Defensa penal migrantes, Defensa Penal Penitenciaria, Defensa Penal Adolescente y Defensa Penal Indígena.</t>
  </si>
  <si>
    <t>Jóvenes condenados/as por tribunales a sanción en "Internación en Régimen Cerrado" por haber cometido un delito entre los 14 y 17 años, presentan condiciones que obstaculizan la inserción social no delictual.</t>
  </si>
  <si>
    <t>Jóvenes condenados/as por tribunales a sanción en "Internación en Régimen Cerrado" por haber cometido un delito entre los 14 y 17 años, desarrollan condiciones que favorecen la inserción social no delictual.</t>
  </si>
  <si>
    <t>El programa busca atender a Jóvenes condenados/as por tribunales a sanción en Internación en Régimen Cerrado por haber cometido un delito entre los 14 y 17 años que presentan condiciones que obstaculizan la inserción social no delictual a través de cuatro componentes: Motivación al desistimiento delictual; Apoyo Socioeducativo; Apoyo a salud biopsicosocial y Convivencia y Residencialidad.</t>
  </si>
  <si>
    <t>Adolescentes y jóvenes imputados con medida cautelar de internación provisoria, mayores de 14 años y menores de 18 años al momento del delito en que se presume su participación, se exponen a riesgos asociados al contacto con el sistema penal.</t>
  </si>
  <si>
    <t>Adolescentes  y jóvenes imputados con medida cautelar en internación provisoria, mayores de 14 años y menores de 18 años al momento del delito en que se presume su participación, mitigan los riesgos asociados al contacto con el sistema penal.</t>
  </si>
  <si>
    <t>El programa busca abordar a adolescentes y jóvenes imputados con medida cautelar de internación provisoria, mayores de 14 años y menores de 18 años al momento del delito en que se presume su participación, se exponen a riesgos asociados al contacto con el sistema penal. Para ello el programa considera la entrega de cuatro componentes a los beneficiarios: Acompañamiento personalizado; Apoyo a la salud y bienestar; Apoyo socioeducativo y, Residencia y vida cotidiana.</t>
  </si>
  <si>
    <t>Adolescentes y jóvenes que cometieron un delito siendo mayores de 14 y menores de 18 años, y que son condenados por tribunales a la sanción Libertad Asistida Especial con Internación Parcial por la Ley N°20.084, presentan conductas delictuales con riesgo de reincidencia.</t>
  </si>
  <si>
    <t>Adolescentes y jóvenes que al momento de cometer el delito sean mayores de 14 y menores de 18 años, que cumplen la sanción de Libertad Asistida Especial con Internación Parcial por orden de tribunales, modifican su conducta delictiva, disminuyendo el riesgo de reincidencia.</t>
  </si>
  <si>
    <t>El programa busca que adolescentes y jóvenes que cometieron un delito siendo mayores de 14 y menores de 18 años y condenados por tribunales a la sanción Libertad Asistida Especial con Internación Parcial por la Ley N°20.084 con conductas delictuales y riesgo de reincidencia, modifiquen su conducta delictiva. Para ello el programa entrega a la población sujeta a la sanción penal cuatro componentes: Acompañamiento personalizado, Apoyo socioeducativo, Intervención criminológica y Residencialidad y vida cotidiana.</t>
  </si>
  <si>
    <t>Jóvenes condenados por tribunales a la sanción Libertad Asistida Simple o Libertad Asistida Especial por haber cometido delito entre los 14 y 17 años, presentan riesgo de reincidencia delictual.</t>
  </si>
  <si>
    <t>Jóvenes condenados por tribunales a la sanción Libertad Asistida Simple o Libertad Asistida Especial por haber cometido delito entre los 14 y 17 años, disminuyen el riesgo de reincidencia delictual.</t>
  </si>
  <si>
    <t>El programa aborda a jóvenes condenados por tribunales a la sanción Libertad Asistida Simple o Libertad Asistida Especial por haber cometido delito entre los 14 y 17 años, presentan riesgo de reincidencia delictual con la ejecución de dos componentes: Acompañamiento personalizado para jóvenes sancionados a Libertad Asistida Simple (LAS) y Acompañamiento personalizado para jóvenes sancionados a Libertad Asistida Especial (LAE).</t>
  </si>
  <si>
    <t>Adolescentes y jóvenes derivados por los tribunales de justicia penal al Servicio de Reinserción Social Juvenil porque han sido imputados bajo la Ley N° 20.084 de Responsabilidad Penal Adolescente por su presunta participación en la comisión de un delito, no experimentan una responsabilización activa por el daño ocasionado a terceras personas que han sido afectadas por dicha conducta.</t>
  </si>
  <si>
    <t>Adolescentes y jóvenes derivados por los tribunales de justicia penal al Servicio de Reinserción Social Juvenil porque han sido imputados bajo la Ley N° 20.084 de Responsabilidad Penal Adolescente por su presunta participación en la comisión de un delito, se responsabilizan activamente por el daño ocasionado.</t>
  </si>
  <si>
    <t>El programa busca que adolescentes y jóvenes derivados por los tribunales de justicia penal al Servicio de Reinserción Social Juvenil porque han sido imputados bajo la Ley N° 20.084 de Responsabilidad Penal Adolescente por su presunta participación en la comisión de un delito, no experimentan una responsabilización activa por el daño ocasionado a terceras personas que han sido afectadas por dicha conducta. Para ello el programa a través del componente Mediación espera la responsabilización activa de adolescentes y jóvenes ofensores por el daño que genera la comisión de delitos en las personas afectadas, a través de su participación en un proceso de mediación víctima-ofensor.</t>
  </si>
  <si>
    <t>Jóvenes con medida cautelar ambulatoria mayores de 14 años y menores de 18 años al momento de imputárseles un delito, incumplen las obligaciones durante el procedimiento judicial.</t>
  </si>
  <si>
    <t>Jóvenes con medida cautelar ambulatoria mayores de 14 años y menores de 18 años al momento de imputárseles un delito, cumplen con las obligaciones durante el procedimiento judicial.</t>
  </si>
  <si>
    <t>El programa busca abordar a jóvenes con medida cautelar ambulatoria mayores de 14 años y menores de 18 años al momento de imputarles un delito, que incumplen las obligaciones durante el procedimiento judicial, a través de la ejecución del componente Acompañamiento personalizado.</t>
  </si>
  <si>
    <t>Adolescentes mayores de 14 años y menores de 18 años al momento de comisión del delito, con suspensión condicional del procedimiento no cumplen con una o más condiciones impuestas por tribunal.</t>
  </si>
  <si>
    <t>Adolescentes mayores de 14 años y menores de 18 años al momento de comisión del delito, con suspensión condicional del procedimiento cumplen con la/las condicion/es impuestas por el tribunal.</t>
  </si>
  <si>
    <t>El programa busca abordar a los adolescentes mayores de 14 años y menores de 18 años al momento de comisión del delito, con suspensión condicional del procedimiento no cumplen con una o más condiciones impuestas por tribunal. Para ello contempla la entrega del componente Acompañamiento personalizado a los adolescentes y jóvenes que se encuentran cumpliendo la sanción.</t>
  </si>
  <si>
    <t>Jóvenes condenados/as por tribunales a sanción "servicios en beneficio de la comunidad o reparación del daño", mayores de 14 años y menores de 18 años al momento de comisión del delito, presentan condiciones que dificultan la responsabilización por el daño cometido a las personas o comunidad.</t>
  </si>
  <si>
    <t>Jóvenes condenados/as por tribunales a sanción "servicios en beneficio de la comunidad o reparación del daño", mayores de 14 años y menores de 18 años al momento de comisión del delito, se responsabilizan por el daño cometido a las personas o comunidad.</t>
  </si>
  <si>
    <t>El programa aborda a jóvenes condenados/as por tribunales a sanción "servicios en beneficio de la comunidad o reparación del daño", mayores de 14 años y menores de 18 años al momento de comisión del delito, presentan condiciones que dificultan la responsabilización por el daño cometido a las personas o comunidad, con la entrega de Acompañamiento psicosocial personalizado.</t>
  </si>
  <si>
    <t>Los ecosistemas marinos y costeros asociados sufren pérdida y degradación de la biodiversidad y de los servicios ecosistémicos que entregan a la sociedad.</t>
  </si>
  <si>
    <t>Ecosistemas marinos y sistemas costeros asociados reducen su ritmo de pérdida y degradación de la biodiversidad y de los servicios ecosistémicos que entregan a la sociedad.</t>
  </si>
  <si>
    <t>El programa se encarga de conservar los ecosistemas marinos y costeros asociados para que reduzcan su ritmo de pérdida y degradación de la biodiversidad y de los servicios ecosistémicos que entregan a la sociedad. Esto lo realiza a través de dos componentes, uno de Protección oficial para los ecosistemas marinos y costeros asociados que genera restricciones para el desarrollo de actividades socioeconómicas y reduce fuentes de presión o degradación a los componentes y procesos naturales en la zona. El segundo componente es la protección efectiva a través de la elaboración de un plan de manejo, elaborado por las instituciones involucradas y consultores especialistas en el ámbito, que incluye diagnósticos, estrategias, metas y de las acciones de conservación a implementar en los ecosistemas. De esta manera se logra generar condiciones favorables al ecosistema de manera que éste pueda mejorar o mantener sus poblaciones naturales, sus coberturas vegetacionales nativas, la calidad y diversidad, entre otros aspectos.</t>
  </si>
  <si>
    <t>Altos niveles de emisiones contaminantes producidos por la combustión de leña para calefacción que experimentan los/as habitantes de las ciudades del centro y sur del país.</t>
  </si>
  <si>
    <t>Disminuir las emisiones de contaminantes producidos por la combustión de leña que experimentan los/as habitantes las ciudades del centro y sur del país que cuenten con un PDA vigente.</t>
  </si>
  <si>
    <t>El Programa de Calefacción Sustentable (PCS) es un programa ambiental implementado en el centro - sur de Chile, destinado a reducir los altos niveles de contaminación por MP2,5, causado por emisiones producidas por la combustión de leña, en zonas que cuentan con Plan de Descontaminación Atmosférica (PDA) vigente. Específicamente, el programa busca soluciones de calefacción más eficiente y menos contaminante a través de soluciones individuales (Programa Recambio Calefactores - PRC) y/o soluciones colectivas (Calefacción Distrital). 
El PRC es de carácter voluntario, en el que los interesados en postular deben entregar su artefacto a leña altamente contaminante, a fin de instalar un nuevo sistema de calefacción más eficiente y menos contaminante. Los artefactos retirados son chatarrizados, garantizando que las emisiones retiradas no vuelvan a reingresar.
Por su parte, la Calefacción Distrital se encuentra en proceso diseño, desarrollando estudios de pre-factibilidad en distintas zonas del país.</t>
  </si>
  <si>
    <t>El principal problema público que se abordará es la pérdida de especies nativas de flora, fauna y funga. La población afectada son las especies nativas de Chile. Su pérdida significa un daño al patrimonio del país y resulta en un daño al funcionamiento de los ecosistemas y la resiliencia climática, y por tanto en la pérdida de los servicios que los ecosistemas le brindan a la población humana a nivel nacional e internacional. Además, compromete el cumplimiento de los Objetivos de Desarrollo Sostenible y compromisos climáticos.
Las causas principales de la pérdida de especies nativas son la expansión de especies exóticas invasoras, el cambio climático y las actividades humanas insostenibles. Estas generan pérdida de hábitat, alimento, o directamente la muerte de individuos, que derivan finalmente en la extinción de especies y pérdida de servicios ecosistémicos. Estas se ven agravadas por un déficit histórico de recursos públicos para su gestión.</t>
  </si>
  <si>
    <t>Aumentar el número de especies nativas amenazadas cuyo estado de conservación mejora.</t>
  </si>
  <si>
    <t>El Programa de Conservación de Especies financia acciones para la recuperación de especies nativas que se encuentran amenazadas según el Listado de Especies Clasificadas, acorde al mandato del Ministerio del Medio Ambiente, coordinando diversos organismos públicos y privados.
De esta forma, se busca mejorar el estado de conservación de las especies nativas y fortalecer los beneficios ecosistémicos que éstas proveen a las comunidades rurales y los sistemas productivos del país.
Para esto, el programa implementa planes de Recuperación, Conservación y Gestión (RECOGE) de especies nativas que son preparados bajo estándares internacionales, información científica y paneles colaborativos de expertos. Estos planes incluyen acciones, por ejemplo, de educación ambiental, reducción de impactos por actividades productivas, y restauración o reintroducción de especies.
Además, el programa implementa planes de control de especies exóticas invasoras como una de las principales amenazas para las especies nativas. Estos planes son desarrollados según un listado de especies exóticas invasoras priorizadas, y se implementan en colaboración con organismos públicos y privados.</t>
  </si>
  <si>
    <t>Deterioro de la Calidad Ambiental del territorio local producto de hábitos y conductas de la ciudadanía que son insuficientes y no siempre adecuados para su preservación, conservación, reparación y cuidado</t>
  </si>
  <si>
    <t>Recuperar la calidad ambiental del territorio local, a través de la instalación en las Organizaciones Comunitarias ejecutoras de proyectos FPA, competencias y herramientas en materia medioambiental que fortalezcan hábitos y conductas.</t>
  </si>
  <si>
    <t>El Fondo de Protección Ambiental (FPA), es el primer y único fondo concursable de carácter nacional con que cuenta el Estado de Chile para apoyar iniciativas ambientales presentadas por la ciudadanía. Creado por la Ley 19.300 sobre Bases Generales del Medio Ambiente, para apoyar iniciativas ciudadanas y financiar total o parcialmente proyectos o actividades orientados a la protección o reparación del medio ambiente, el desarrollo sustentable, la preservación de la naturaleza o la conservación del patrimonio ambiental. El programa busca permear los hábitos y conductas de los ciudadanos, con el fin de impulsar acciones concretas en torno a la preservación, conservación, reparación y cuidado del medio ambiente, a través de un fondo concursable. Según las Bases Generales del FPA, “podrán presentarse al concurso personas naturales o jurídicas, públicas o privadas, que cumplan los requisitos específicos señalados para cada concurso en las bases especiales”, los que pueden ser organizaciones sociales e instituciones chilenas sin fines de lucro, como: Juntas de vecinos, Clubes deportivos, Agrupaciones culturales y ambientales, Comunidades y asociaciones indígenas (Ley 19.253), entre otros.</t>
  </si>
  <si>
    <t>Baja valorización de residuos en los municipios de Chile. Entendiendo la valorización como conjunto de acciones cuyo objetivo es recuperar un residuo, materiales que lo componen y, o poder calorífico de los mismos, comprende la preparación para la reutilización, reciclaje y valorización energética</t>
  </si>
  <si>
    <t>Aumento de la valorización de residuos en los  municipios.</t>
  </si>
  <si>
    <t>El programa busca aumentar la valorización de residuos en los municipios, entendiendo la valorización como conjunto de acciones cuyo objetivo es recuperar un residuo, materiales que lo componen y, o poder calorífico de los mismos, comprende la preparación para la reutilización, reciclaje y valorización energética. Para esto, el programa financia proyectos a municipalidades y asociaciones de municipalidades que pueden ser de Sensibilización Ciudadana, Promoción del conocimiento técnico municipal y de recicladores de base e Implementación de proyectos de infraestructura y equipamiento para el reciclaje.</t>
  </si>
  <si>
    <t>El principal problema público es la degradación de humedales. La población afectada son los distintos tipos de humedales existentes en el país.</t>
  </si>
  <si>
    <t>Reducir o detener el deterioro de los humedales urbanos</t>
  </si>
  <si>
    <t>Como primer paso se realizan acciones de protección a través un proceso de que permite una declaratoria según el marco legal vigente, incluyendo como humedales urbanos (Ley 21.202), sitios RAMSAR (Decreto 771 MinRel), y estado de degradado, amenazado, o prioritario (Código de Aguas). En el futuro se les podría agregar las declaratorias acorde a las leyes de turberas y de humedales rurales, actualmente en discusión. Estas acciones constituyen el Componente 1 del programa. Como segundo paso se desarrolla un proceso integral para la gestión de cada humedal acorde a la normativa que le sea aplicable. Esto incluye (i) Coordinación interinstitucional y con municipios y gobiernos regionales para complementar esfuerzos para su cuidado; (ii) Desarrollo de Planes de Gestión acorde a la realidad de cada humedal; (iii) Monitoreo de las condiciones de cada humedal; (iv) Educación ambiental, incluyendo capacitaciones, material educativo y difusión; (v) y desarrollo de la gobernanza a través de comités de humedales o administración de sitios RAMSAR</t>
  </si>
  <si>
    <t>Corresponde a la existencia de riesgos para la población y los ecosistemas debido a la exposición a suelos contaminados. Estos se relacionan directamente con actividades industriales o productivas, donde se producen, utilizan o disponen sustancias químicas. De los 10.253 sppc identificados, 5.422 tienen población cercana a menos de 2 kilómetros y 520 tiene población entre los 2 y 3 km. Esto equivale a un total aproximado de 14.951.000 de personas potencialmente expuestas a un sppc. De los 62 sppc evaluados previamente, 30 sppc tienen confirmación de presencia de contaminantes con población dentro de los 2 km y 10 sppc con población entre los 2 y 3 km. Así también, de los 34 sppc que cuentan con evaluación de riesgos, en 31 se concluye la existencia de riesgo por algún contaminante específico y se encuentran con población cercana. La exposición a estos suelos contaminados con relaves, metales, químicos industriales, entre otros generan un impacto en la salud humana y en los ecosistemas.</t>
  </si>
  <si>
    <t>Reducir los riesgos para la población y ecosistemas derivados de los suelos contaminados.</t>
  </si>
  <si>
    <t>El presente programa se orienta en realizar evaluación de suelos con potencial presencia de contaminantes y en elaborar Planes de Gestión o Manejo de suelos en aquellos suelos en que se haya confirmado la presencia de contaminantes, lo que puede generar un riesgo a la salud humana y el medio ambiente. 
En la actualidad existen 3.363 suelos con potencial presencia de contaminantes. La evaluación de suelos consiste en completar una ficha de inspección y de requerirse, realizar un muestreo confirmatorio de la presencia de contaminación. En aquellos suelos en que se confirme la presencia de contaminantes, se elaborará un plan de gestión o manejo de suelos, que definirá las acciones necesarias para reducir el riesgo. 
El programa responde a la aplicación de la Guía Metodológica para la gestión de suelos con potencial presencia de contaminantes, aprobada mediante Resolución Exenta N°406, del MMA de 2013. Dicho instrumento se elaboró en base a la competencia otorgada la MMA por la Ley 19.300, Artículo 70, letra g.</t>
  </si>
  <si>
    <t>El problema público identificado es la precaria educación ambiental existente en los establecimientos educacionales del país, desde educación parvularia a educación media. Este problema lleva a que los establecimientos educativos no sean un actor contribuyente a la construcción de una cultura para la sustentabilidad en el país. Lo anterior, dado por la baja o nula educación en materias medioambientales. Contenidos de alta complejidad que las nuevas generaciones no internalizan, y que impiden, generar un cambio en los modos de vida. Esta precariedad tiene su origen en la combinación de dos factores, uno, en la falta de formación en educación ambiental en el pregrado de las carreras pedagógicas de las Universidades Chilenas y la falta de políticas públicas que den consistencia a la difusión de la educación Ambiental.
La población afectada son todos los establecimientos educacionales que carecen de estrategias de educación ambiental.</t>
  </si>
  <si>
    <t>Instalar en los establecimientos educacionales, de todas las regiones del país, y que se encuentren inscritos en el programa SNCAE, conocimientos en materia de educación ambiental, la cual se obtiene a través de la certificación ambiental.</t>
  </si>
  <si>
    <t>El SNCAE es un programa voluntario que aborda el problema de la precaria educación ambiental en los establecimientos educacionales del país, desde educación parvularia a educación media, a través de la certificación ambiental en tres niveles. Para ello, el programa capacita en base a un modelo educativo con un enfoque ambiental territorial, basado en tres ámbitos: curricular, gestión, y relaciones con el entorno, que se manifiestan en la Matriz Ambiental, a través de indicadores que debe implementar el establecimiento, y según su cumplimiento obtendrá certificación nivel básico, medio o de excelencia. Una vez que la obtiene, se entiende que el establecimiento egresa del proceso. La certificación tiene una vigencia de 2 años para los niveles básico y medio y de 4 años para el nivel de excelencia. Una vez cumplido el plazo, debe ingresar nuevamente al proceso para revalidar la certificación, pudiendo optar a mantener el mismo nivel que obtuvo en la certificación anterior, o bien cambiar de nivel. En la plataforma e-SNCAE el establecimiento presenta evidencias para optar a la certificación, debiendo cumplir con 3 etapas, desde su ingreso hasta el egreso (marzo a febrero).</t>
  </si>
  <si>
    <t>Altos niveles de incumplimiento de la norma de emisión de ruidos por parte de los regulados, afectando la salud y bienestar de la población de las comunas del país.</t>
  </si>
  <si>
    <t>Disminuir los altos niveles de incumplimiento de la norma de emisión de ruidos en las comunas del país</t>
  </si>
  <si>
    <t>El programa busca dar solución a la problemática identificada a través de un trabajo colaborativo con los Municipios de las distintas comunas del país. El problema se sustenta en el alto número de denuncias por ruido recibidas históricamente por el Servicio, en el marco de la Norma de Emisión de Ruido vigente. Sólo durante el 2023, de un total de 3.379 denuncias recibidas, 1.445 son originadas por ruidos (43%). La estrategia de intervención parte de la relación que existe entre la fiscalización y su efecto disuasivo en el comportamiento de los regulados y de la ciudadanía en general, en tanto éstos perciban que existe la posibilidad de recibir un castigo o sanción en caso de incurrir en un incumplimiento. De esta forma, se espera que, al aumentar las fiscalizaciones, los niveles de incumplimiento disminuyan. Para lograr este aumento, dadas las limitaciones existentes, el programa propone traspasar, mediante un convenio, capacidades técnicas y equipos e instrumentos (en comodato) a las Municipalidades para que éstas, en el marco de sus facultades, fiscalicen directamente en sus comunas, mejorando la cobertura y oportunidad en la atención de las denuncias de sus habitantes.</t>
  </si>
  <si>
    <t>Población rural sin acceso a agua potable y saneamiento mediante redes o tiene acceso sin condiciones adecuadas de calidad, cantidad y continuidad.
Actualmente existen registros de población ubicada en localidades rurales sin acceso a agua potable mediante redes, cuya cifra alcanza aproximadamente los 325.000 habitantes, lo que significa que no tienen acceso a agua en condiciones adecuadas, los cuales se abastecen principalmente de pozos, camiones aljibes o acarreo.</t>
  </si>
  <si>
    <t>Aumentar la cantidad de habitantes residente en localidades rurales con acceso a agua potable y servicios sanitarios, a través de un servicio sanitario rural que otorgue un servicio en cantidad, calidad y continuidad, conforme a la normativa vigente.</t>
  </si>
  <si>
    <t>El Programa de Agua Potable Rural (APR) es administrado por la Dirección de Obras Hidráulicas (DOH) del Ministerio de Obras Públicas, a través de la Subdirección de Servicios Sanitarios Rurales y las Direcciones Regionales respectivas, y tiene por misión abastecer de agua potable a localidades rurales, contribuyendo al desarrollo económico y a la integración social del país.
Sus objetivos son dotar de agua potable a la población rural en calidad, cantidad y continuidad de acuerdo con la normativa vigente, junto con obtener de los habitantes beneficiados una participación responsable y permanente, para que sea la propia comunidad organizada, quien efectúe la operación, mantención y administración del servicio una vez construido.</t>
  </si>
  <si>
    <t>Deterioro de la infraestructura de riego de pequeña y mediana escala que abastece de agua para la pequeña agricultura familiar campesina de subsistencia y consumo humano domestico de subsistencia para organizaciones de regantes, siendo alrededor de 17.526 há de superficie beneficiada y número de predios 3.664, de acuerdo con Minuta Plan Nacional de Pequeños Tranques y Canales 2022.</t>
  </si>
  <si>
    <t>Permitir que los pequeños agricultores a través de este programa, sus infraestructuras de riego tengan la capacidad de producción, almacenamiento y distribución original para las que fueron diseñadas.</t>
  </si>
  <si>
    <t>El programa se enmarca en la “Conservación de la Infraestructura de Pequeñas y Medianas Obras de Riego”, correspondiente a obras de almacenamiento y regulación de volumen menor a 5 Hm3, permitiendo recuperar total o parcialmente su volumen de diseño y/o restablecer la condición operativa de la infraestructura en zonas de bajo desarrollo agrícola, y se orienta a la población cuyo mayor interés es la pequeña agricultura familiar campesina de subsistencia y consumo humano domestico de subsistencia.</t>
  </si>
  <si>
    <t>Alto nivel de conflictos entre usuarios por el acceso al agua en algunas fuentes superficiales o subterráneas.
Se estima que la población afectada directa es cercana a las 400.000 personas, la que corresponde a personas naturales o jurídicas titulares de derechos de aprovechamiento de aguas o usuarios suceptibles de regularización.
Al primer trimestre del año 2022, las extracciones de aguas no autorizadas (art. 20, 59 y 163 C.A.; art. 42 y 43 DS 203/2013), corresponden a 161 expedientes de fiscalización</t>
  </si>
  <si>
    <t>Reducir los conflictos entre usuarios por el acceso al agua</t>
  </si>
  <si>
    <t>Avanzar en la formación de juntas de vigilancia, comunidades de aguas subterráneas, comunidades de aguas superficiales y su registro, fortalecimiento y supervigilancia de la DGA. En particular se espera cubrir la brecha de comunidades de aguas subterráneas que es necesario registrar en la Dirección General de Aguas según indica la última modificación del Código de Aguas (artículo 63), teniendo en consideración además que ya existen 101 zonas de prohibición y 98 áreas de restricción asociadas a los distintos acuíferos del país. Se estima que la población afectada directa es cercana a las 400.000 personas, la que corresponde a personas naturales o jurídicas titulares de derechos de aprovechamiento de aguas. El programa entrega
servicios de asesoría legal y técnica para la constitución y registro de las organizaciones de usuarios.</t>
  </si>
  <si>
    <t>La red de establecimientos públicos de salud no es capaz de cubrir toda la demanda de los asegurados(as) de Fonasa.</t>
  </si>
  <si>
    <t>Cubrir toda la demanda de los asegurados(as) de Fonasa, dando la alternativa de elegir libremente a los beneficiarios pertenecientes a los grupos B, C y D, al profesional y/o establecimiento del sector privado de salud para recibir una determinada prestación.</t>
  </si>
  <si>
    <t>El programa busca abordar la capacidad de la red de establecimientos públicos de salud para cubrir toda la demanda de los asegurados(as) de Fonasa, a través de dos componentes: Atenciones bajo la Modalidad Libre Elección (MLE) y PAD o Pago Asociado a un Diagnóstico.</t>
  </si>
  <si>
    <t>Incumplimiento de los plazos establecidos para el otorgamiento de prestaciones de aquellas patologías cubiertas por el GES (ex-AUGE).</t>
  </si>
  <si>
    <t>Otorgar oportunamente las prestaciones  de patologías cubiertas por las GES, a través de la designación de un segundo prestador.</t>
  </si>
  <si>
    <t>El programa busca abordar el incumplimiento de los plazos establecidos para el otorgamiento de prestaciones de aquellas patologías cubiertas por el GES (ex-AUGE), a través del componente Segundo Prestador (Ex Bono Auge).</t>
  </si>
  <si>
    <t>Presencia de barreras de acceso y de oportunidad de atención de salud de las personas migrantes internacionales residentes en Chile en el sistema público de salud.</t>
  </si>
  <si>
    <t>Disminución de las barreras de acceso y oportunidad en la atención de salud de la población migrante internacional residente en Chile.</t>
  </si>
  <si>
    <t>El programa busca abordar la presencia de barreras de acceso y de oportunidad de atención de salud de las personas migrantes internacionales residentes en Chile en el sistema público de salud, a través de tres componentes: Entrega de información sobre los derechos y mecanismos de acceso al sistema público de salud; Formación a los equipos de salud para la incorporación del enfoque intercultural en la atención a personas migrantes internacionales; y Atenciones a población migrante internacional residente en Chile en situación migratoria irregular de regiones priorizadas.</t>
  </si>
  <si>
    <t>Dificultad de la diada compuesta por la persona en situación de dependencia severa y su cuidador(a) para acceder a prestaciones de salud integral y continuidad cuidados que involucren aspectos físicos, emocionales y sociales.</t>
  </si>
  <si>
    <t>La diada compuesta por la persona en situación de dependencia severa y su cuidador(a),  accede a prestaciones de salud integral y continuidad de cuidados físicos, emocionales y sociales en su domicilio.</t>
  </si>
  <si>
    <t>El programa busca abordar la dificultad de la diada compuesta por la persona en situación de dependencia severa y su cuidador(a) para acceder a prestaciones de salud integral y continuidad cuidados que involucren aspectos físicos, emocionales y sociales, a través de tres componentes: Visita domiciliaria integral a personas con dependencia severa y su cuidador; Atención de Salud Mental de Especialidad y; Capacitación a cuidadores.</t>
  </si>
  <si>
    <t>Existencia de barreras de acceso para que los niños, niñas, adolescentes y jóvenes (NNAJ) beneficiarios de la red SENAME accedan a prestaciones de salud y continuidad de cuidados.</t>
  </si>
  <si>
    <t>Niños, niñas, adolescentes y jóvenes (NNAJ) beneficiarios de la Red SENAME acceden a prestaciones de salud y continuidad de cuidados.</t>
  </si>
  <si>
    <t>El programa busca abordar la existencia de barreras de acceso para que los niños, niñas, adolescentes y jóvenes (NNAJ) beneficiarios de la red SENAME accedan a prestaciones de salud y continuidad de cuidados, a través de tres componentes: Atención de Salud Integral en Atención Primaria; Atención de Salud Mental de Especialidad y; Desarrollo de competencias técnicas en salud general y salud mental y abordaje intersectorial.</t>
  </si>
  <si>
    <t>Niños, niñas y adolescentes, inscritos en la Atención Primaria de Salud con condiciones de salud, presentan deterioro en el funcionamiento.</t>
  </si>
  <si>
    <t>Niños, niñas y adolescentes, inscritos en la Atención Primaria de Salud con condiciones de salud, mejoran su funcionamiento.</t>
  </si>
  <si>
    <t>El programa aborda el problema de niños, niñas y adolescentes, inscritos en la Atención Primaria de Salud con condiciones de salud, que presentan deterioro en el funcionamiento, a través de dos componentes: (1) Diagnóstico de condiciones de salud asociadas al neurodesarrollo en APS y (2) Rehabilitación para Niños, Niñas y Adolescentes.</t>
  </si>
  <si>
    <t>Existencia de  pacientes sociosanitarios (personas con redes familiares y comunitarias disfuncionales) que se mantienen en los establecimientos hospitalarios de la Red Pública de Salud tras el alta médica.</t>
  </si>
  <si>
    <t>Habilitar camas y tratamientos de salud para pacientes sociosanitarios que se encuentran en condiciones de egreso (alta médica) de los establecimientos hospitalarios de la Red Pública de Salud.</t>
  </si>
  <si>
    <t>El programa busca abordar la existencia de  pacientes sociosanitarios (personas con redes familiares y comunitarias disfuncionales) que se mantienen en los establecimientos hospitalarios de la Red Pública de Salud tras el alta médica, a través del componente Atención Integral y social en pacientes sociosanitarios.</t>
  </si>
  <si>
    <t>Dificultad de los establecimientos dependientes de los Servicios de Salud del país para brindar atención oportuna durante los meses de invierno a las personas con patologías respiratorias que acuden a estos centros.</t>
  </si>
  <si>
    <t>Establecimientos dependientes de los Servicios de Salud cuentan con las condiciones para brindar atención oportuna a las personas con patologías respiratorias que acuden a los centros de salud durante los meses de invierno.</t>
  </si>
  <si>
    <t>El programa busca abordar la dificultad de los establecimientos dependientes de los Servicios de Salud del país para brindar atención oportuna durante los meses de invierno a las personas con patologías respiratorias que acuden a estos centros, a través de tres componentes: Refuerzo de las atenciones de salud respiratoria en Atención Primaria y secundaria para la prevención y tratamiento de enfermedades respiratorias durante el invierno; Refuerzo de la Vigilancia Epidemiológica y detección de virus circulantes en periodo estacional de invierno y; Refuerzo del ámbito de hospitalización asociado a la mayor demanda ocurrida en periodo estacional de invierno.</t>
  </si>
  <si>
    <t>Bajo acceso a la red sanitaria de especialidad en demencia de la diada de usuarios del sistema de salud pública, compuesta por las personas con demencia y su cuidador(a) principal.</t>
  </si>
  <si>
    <t>Aumentar el acceso a la red sanitaria de especialidad en demencia a la diada, de usuarios del sistema de salud pública, compuesta por persona con demencia y su cuidador(a) principal, usuarios de la red de salud pública.</t>
  </si>
  <si>
    <t>El programa busca abordar el bajo acceso a la red sanitaria de especialidad en demencia de la diada de usuarios del sistema de salud pública, compuesta por las personas con demencia y su cuidador(a) principal, a través de dos componentes: Atención sociosanitaria de personas con demencia e Intervenciones psicosociales con cuidadores de personas con demencia.</t>
  </si>
  <si>
    <t>Personas inscritas en centros de atención primaria de salud no cuentan con detección y tratamiento oportuno para enfermedades crónicas no transmisibles (ECNT).</t>
  </si>
  <si>
    <t>Personas inscritas en establecimientos de atención primaria de salud cuentan con detección y tratamiento oportuno para enfermedades crónicas no transmisibles.</t>
  </si>
  <si>
    <t>El programa busca que personas inscritas en establecimientos de atención primaria de salud cuenten con detección y tratamiento oportuno para enfermedades crónicas no transmisibles, a través de la detección precoz de cáncer cérvico uterino y el acceso a tratamiento oportuno de enfermedades cardiovasculares.</t>
  </si>
  <si>
    <t>Dificultad de acceso a prestaciones integrales de supervisión de salud con enfoque familiar y comunitario de niños y niñas de kínder a 4º básico (5 a 9 años)</t>
  </si>
  <si>
    <t>Niños y niñas de kínder a 4º básico (5 a 9 años) acceden a prestaciones integrales de supervisión de salud con enfoque familiar y comunitario.</t>
  </si>
  <si>
    <t>El programa busca abordar la dificultad de acceso a prestaciones integrales de supervisión de salud con enfoque familiar y comunitario de niños y niñas de kínder a 4º básico (5 a 9 años) a través de tres componentes: Control de Salud, Gestión de casos y Educación para la salud en el establecimiento educacional.</t>
  </si>
  <si>
    <t>Personas con enfermedades no oncológicas con alta carga de sufrimiento.</t>
  </si>
  <si>
    <t>Disminuición de la carga de sufrimiento de las personas con enfermedades no oncológicas.</t>
  </si>
  <si>
    <t>El programa busca disminuir la carga de sufrimiento de las personas con enfermedades no oncológicas a través del componente "Cuidados paliativos para personas con enfermedades no oncológicas en la atención primaria de salud (APS)".</t>
  </si>
  <si>
    <t>Malnutrición por exceso en usuarios del sistema de atención primaria de salud.</t>
  </si>
  <si>
    <t>Disminuir la malnutrición por exceso en usuarios del sistema de atención primaria de salud.</t>
  </si>
  <si>
    <t>El programa busca abordar la malnutrición por exceso en usuarios del sistema de atención primaria de salud, a través de dos componentes: Refuerzo de Hábitos y Conocimientos para la Alimentación Saludable y Actividad física y tiempo libre.</t>
  </si>
  <si>
    <t>Existencia de barreras de acceso a los servicios de salud en el nivel primario de atención que afectan a adolescentes que residen en el territorio nacional.</t>
  </si>
  <si>
    <t>Asegurar el acceso a los servicios de salud en el nivel primario de atención a adolescentes que residen en el territorio nacional.</t>
  </si>
  <si>
    <t>El programa busca abordar la existencia de barreras de acceso a los servicios de salud en el nivel primario de atención que afectan a adolescentes que residen en el territorio nacional, a través de dos componentes: Atención de Salud Integral a Adolescentes y Estrategias de educación en Salud y Participación social.</t>
  </si>
  <si>
    <t>Personas presentan dificultad en el acceso oportuno a medicamentos e insumos para el tratamiento de sus enfermedades crónicas en Atención Primaria de Salud.</t>
  </si>
  <si>
    <t>Personas acceden oportunamente a medicamentos e insumos para el tratamiento de sus enfermedades crónicas, en los establecimientos de la Atención Primaria de Salud.</t>
  </si>
  <si>
    <t>El programa tiene por objetivo que las personas accedan oportunamente a medicamentos e insumos para el tratamiento de sus enfermedades crónicas, en los establecimientos de la Atención Primaria de Salud a través de medicamentos e insumos.</t>
  </si>
  <si>
    <t>Beneficiarios del seguro público de salud, presentan extensos tiempos de espera para acceder a prestaciones de salud.</t>
  </si>
  <si>
    <t>Beneficiarios del seguro público de salud, disminuyen tiempos de espera para acceder a  prestaciones de  salud, a través de la implementación de la estrategia Hospital Digital.</t>
  </si>
  <si>
    <t>El programa busca abordar los extensos tiempos de espera que presentan los beneficiarios del seguro público de salud para acceder a prestaciones de salud, a través de tres componentes: Atención Sincrónica, Atención Asincrónica y Apoyo Diagnóstico.</t>
  </si>
  <si>
    <t>Existencia de pacientes hospitalizados del sistema público de salud, con requerimientos de cuidados de nivel básico, que presentan desvinculación del entorno sociofamiliar.</t>
  </si>
  <si>
    <t>Pacientes del Sistema Público de Salud con requerimientos de cuidados de nivel básico, reciben atención sanitaria en su entorno sociofamiliar.</t>
  </si>
  <si>
    <t>El programa busca abordar la existencia de pacientes hospitalizados del sistema público de salud, con requerimientos de cuidados de nivel básico, que presentan desvinculación del entorno sociofamiliar, a través del componente de Atención Integral de Salud.</t>
  </si>
  <si>
    <t>Deterioro de la condición funcional de la población de 60 años o más, beneficiaria de los establecimientos de atención primaria del sector público de salud</t>
  </si>
  <si>
    <t>Personas de 60 años o más usuarias de los establecimientos de atención primaria de salud del sector público de salud.</t>
  </si>
  <si>
    <t>El programa busca abordar el deterioro de la condición funcional de la población de 60 años o más, beneficiaria de los establecimientos de atención primaria del sector público de salud, a través de tres componentes: Intervención sociosanitaria promocional y preventiva para mantener y/o mejorar la condición funcional; Fomento del autocuidado y estimulación funcional en las organizaciones sociales y servicios locales; y Plan de formación continua para equipos del programa Más Adultos Mayores Autovalentes.</t>
  </si>
  <si>
    <t>Dificultad de acceso a la atención odontológica de la población que se atiende en el nivel primario de salud pública que presenta alta prevalencia de enfermedades bucales</t>
  </si>
  <si>
    <t>Población que se atiende en el nivel primario de salud pública que presentan alta prevalencia de enfermedades bucales acceden a atención odontológica</t>
  </si>
  <si>
    <t>El programa busca abordar la dificultad de acceso a la atención odontológica de la población que se atiende en el nivel primario de salud pública que presenta alta prevalencia de enfermedades bucales, a través de cuatro componentes: Resolución de especialidades odontológicas en APS; Acercamiento de la atención odontológica a través de clínicas móviles a poblaciones de difícil acceso; Promoción y prevención de la salud bucal en CECOSF (Centros Comunitarios de Salud Familiar) y; Atención Odontológica de Morbilidad en personas adultas.</t>
  </si>
  <si>
    <t>Las personas del país enfrentan barreras para acceder a la atención primaria de salud.</t>
  </si>
  <si>
    <t>Las personas del país disminuyen barreras para acceder a la Atención Primaria de Salud.</t>
  </si>
  <si>
    <t>El programa busca disminuir las barreras que presentan las personas del país para aceder a la Atención Primaria de Salud, a través de tres componentes: Acceso universal a servicios de cuidados esenciales en la APS; Telesalud; y Estrategias de participación para la identificación e intervención sobre barreras de aceptabilidad de los servicios de APS.</t>
  </si>
  <si>
    <t>Déficit de médicos y odontólogos en el Sistema de Salud Pública para atender los requerimientos de la población usuaria del Sistema.</t>
  </si>
  <si>
    <t>Aumentar el número de médicos especialistas y odontólogos en el sistema de Salud Pública para atender los requerimientos de la población usuaria.</t>
  </si>
  <si>
    <t>El programa busca abordar el déficit de médicos y odontólogos en el Sistema de Salud Pública para atender los requerimientos de la población usuaria del Sistema, a través de tres componentes: Ingreso a la Etapa de Destinación y Formación Red Pública de Salud; Educación Continua para médicos y odontologos en Etapa de Destinación y Perfeccionamiento para Planta Superior y; Retención de profesionales Ley 19.664 en la Red Pública de salud. Ingreso a la Etapa de Planta Superior.</t>
  </si>
  <si>
    <t>Bajo acceso a prestaciones de la red de salud pública en atención primaria y especialidad de salud mental de la diada compuesta por la persona con demencia y su cuidador/a</t>
  </si>
  <si>
    <t>Entregar prestaciones de salud en atención primaria y especialidad de salud mental de la diada compuesta por la persona con demencia y su cuidador/a usuarios de la red de salud pública.</t>
  </si>
  <si>
    <t>El programa busca abordar el bajo acceso a prestaciones de la red de salud pública en atención primaria y especialidad de salud mental de la diada compuesta por la persona con demencia y su cuidador/a, a través de cuatro componentes: Atención sociosanitaria de personas con demencia en el nivel primario de salud; Atención sociosanitaria en Unidades de Memoria; Sensibilización en la construcción social de las demencias y; Tratamiento de salud mental para familiares/cuidadores en el nivel de especialidad.</t>
  </si>
  <si>
    <t>Personas del país que se atienden en establecimientos del Sistema Nacional de Servicios de Salud (SNSS), no cuentan con atención quirúrgica electiva oportuna.</t>
  </si>
  <si>
    <t>Personas del país que se atienden en establecimientos del Sistema Nacional de Servicios de Salud (SNSS) reciben una atención quirúrgica electiva oportuna.</t>
  </si>
  <si>
    <t>El programa tiene por objetivo que personas del país, que se atienden en establecimientos del Sistema Nacional de Servicios de Salud (SNSS), reciban una atención quirúrgica electiva oportuna a través de Acompañamiento en Alto Rendimiento, Sistema de Monitoreo de Alto Rendimiento, Modelo de Alta Productividad Quirúrgica y Seguimiento y Fortalecimiento Organizacional.</t>
  </si>
  <si>
    <t>Baja adherencia al tratamiento en la Atención Primaria de Salud, de los niños, niñas, adolescentes y jóvenes entre 0 a 24 años, que presentan condiciones de salud mental asociadas a un alto riesgo psicosocial.</t>
  </si>
  <si>
    <t>Niños, niñas, adolescentes y jóvenes, entre 0 a 24 años, que presentan alto riesgo psicosocial aumentan su adherencia a programas de Atención Primaria de Salud.</t>
  </si>
  <si>
    <t>El programa tiene por objetivo que niños, niñas, adolescentes y jóvenes, entre 0 a 24 años, que presentan alto riesgo psicosocial, aumenten su adherencia a programas de Atención Primaria de Salud a través de dos componentes: Vinculación activa y diagnóstico integral y Diseño e Implementación del Plan de Acompañamiento.</t>
  </si>
  <si>
    <t>Niños, niñas y adolescentes (NNA) de 3 a 17 años de edad, cuya identidad de género no coincide con su sexo asignado al nacer (IGNC) se encuentran expuestos a factores de riesgo que alteran su desarrollo integral.</t>
  </si>
  <si>
    <t>Niños, niñas y adolescentes (NNA) de 3 a 17 años de edad, cuya identidad de género no coincide con su sexo asignado al nacer (GNC), reducen su exposición a factores de riesgo que alteran su desarrollo integral.</t>
  </si>
  <si>
    <t>El programa tiene por objetivo que niños, niñas y adolescentes (NNA), de 3 a 17 años de edad, cuya identidad de género no coincide con su sexo asignado al nacer (GNC), reduzcan su exposición a factores de riesgo que alteran su desarrollo integral, a través de Atención género-afirmativa; Orientación Familiar; e Inclusión del NNA en el entorno educacional.</t>
  </si>
  <si>
    <t>Baja participación de las comunas en la gestión de iniciativas de cuidados comunitarios de salud en la atención primaria.</t>
  </si>
  <si>
    <t>Aumentar la participación de las comunas en la gestión de iniciativas de cuidados comunitarios en salud en la APS.</t>
  </si>
  <si>
    <t>El programa busca aumentar la participación de las comunas en la gestión de iniciativas de cuidados comunitarios en salud en la APS, a través de tres componentes: Educación y capacitación comunitaria; Fondo concursable; y Jornada de Intercambio de Experiencias.</t>
  </si>
  <si>
    <t>Las personas afectadas por la represión política ejercida por el Estado entre 1973 a 1990, evidencian un impacto negativo en su salud.</t>
  </si>
  <si>
    <t>Aminorar los impactos del daño en la salud, tanto a víctimas directas como a familiares de víctimas, generadas por el daño transgeracional, ocasionados por las violaciones a los derechos humanos, ocurridas entre septiembre de 1973 y marzo de 1990</t>
  </si>
  <si>
    <t>El programa busca abordar que las personas afectadas por la represión política ejercida por el Estado entre 1973 a 1990 evidencien un impacto negativo en su salud, a través de tres componentes: Gratuidad de la atención en el sistema público de salud; Rehabilitación y; Atención especializada de alta complejidad.</t>
  </si>
  <si>
    <t>Las personas trans y no binarias en Chile enfrentan un bajo nivel de acceso a prestaciones específicas en salud relacionadas a procesos de acompañamiento psicosocial, transición hormonal y/o quirúrgica.</t>
  </si>
  <si>
    <t>Las personas trans y no binarias en Chile aumentan el nivel de acceso a prestaciones relacionadas a procesos de acompañamiento psicosocial, transición hormonal y/o quirúrgica.</t>
  </si>
  <si>
    <t>El programa busca abordar el bajo nivel de acceso a prestaciones específicas en salud relacionadas a procesos de acompañamiento psicosocial, transición hormonal y/o quirúrgica que presentan las personas trans y no binarias en Chile, a través de tres componentes: Acompañamiento psicosocial; Transición hormonal y; Transición quirúrgica.</t>
  </si>
  <si>
    <t>Alta presencia de patrones de consumo de riesgo y alto riesgo de alcohol, tabaco y otras drogas, en población mayor de 10 años, beneficiaria FONASA.</t>
  </si>
  <si>
    <t>Reducir la alta presencia de patrones de consumo de riesgo y alto riesgo de alcohol, tabaco y otras drogas en población mayor de 10 años, beneficiaria FONASA.</t>
  </si>
  <si>
    <t>El programa busca abordar la alta presencia de patrones de consumo de riesgo y alto riesgo de alcohol, tabaco y otras drogas, en población mayor de 10 años, beneficiaria FONASA, a través de dos componentes: Tamizaje de consumo de alcohol, tabaco y otras drogas y;	Realización de intervención breve para reducir el consumo de alcohol, tabaco y otras drogas, sobre población detectada con patrones de consumo de riesgo y alto riesgo.</t>
  </si>
  <si>
    <t>Baja pertinencia cultural de las acciones de salud destinadas a la población perteneciente a los pueblos indígenas de Chile que son atendidos en la red asistencial del sistema de salud pública.</t>
  </si>
  <si>
    <t>Aumentar la pertinencia cultural de las acciones de salud destinadas a la población perteneciente a los pueblos indígenas de Chile que son atendidos en la red asistencial de salud pública.</t>
  </si>
  <si>
    <t>El programa busca abordar la baja pertinencia cultural de las acciones de salud destinadas a la población perteneciente a los pueblos indígenas de Chile que son atendidos en la red asistencial del sistema de salud pública, a través de cuatro componentes: Participación Social Indígena y Salud; Acción de orientación y acompañamiento realizada por Facilitador Intercultural en establecimiento de salud; Prestación de Salud Indígena y; Programa de Reparación Indígena en Derechos Humanos.</t>
  </si>
  <si>
    <t>Deficiente salud bucal de la población beneficiaria del primer nivel de atención del sistema público de salud.</t>
  </si>
  <si>
    <t>Mejorar la salud bucal de la población beneficiaria en el primer nivel de atención, a través de atención preventiva, recuperativa y/o de rehabilitación protésica.</t>
  </si>
  <si>
    <t>El programa busca abordar la deficiente salud bucal de la población beneficiaria del primer nivel de atención del sistema público de salud, a través de cuatro componentes: Atención odontológica Integral a Hombres Adultos; Más Sonrisas para Chile; Atención Odontológica integral a estudiantes de enseñanza media y; Atención Odontológica Domiciliaria.</t>
  </si>
  <si>
    <t>Alta Prevalencia de caries en niños y niñas preescolares entre 2 y 5 años en condición de vulnerabilidad socioeconómica</t>
  </si>
  <si>
    <t>Disminuir la prevalencia de caries en niños y niñas preescolares entre 2 y 5 años en condición de vulnerabilidad socioeconómica.</t>
  </si>
  <si>
    <t>El programa busca abordar la alta prevalencia de caries en niños y niñas preescolares entre 2 y 5 años en condición de vulnerabilidad socioeconómica, a través de tres componentes: Promoción y Prevención de la salud bucal en población parvulari; Diagnóstico de salud bucal en población parvularia y; Prevención específica de la salud bucal.</t>
  </si>
  <si>
    <t>Baja la calidad de vida de personas que presentan alguna enfermedad mental y/o discapacidad psíquica.</t>
  </si>
  <si>
    <t>Mejorar la calidad de vida de personas que presentan alguna enfermedad mental y/o discapacidad psíquica.</t>
  </si>
  <si>
    <t>El programa busca abordar la baja la calidad de vida de personas que presentan alguna enfermedad mental y/o discapacidad psíquica, a través de dos componentes: Hogares Protegidos y Residencias Protegidas</t>
  </si>
  <si>
    <t>Alta presencia de trastornos mentales en las personas residentes en el territorio nacional.</t>
  </si>
  <si>
    <t>Las personas disminuyen la presencia de trastornos mentales.</t>
  </si>
  <si>
    <t>El programa busca abordar la alta presencia de trastornos mentales en las personas residentes en el territorio nacional, a través de tres componentes: Promoción de la Salud Mental; Prevención de los factores de riesgo de la salud mental y de trastornos mentales y; Atención integral a personas con trastornos mentales.</t>
  </si>
  <si>
    <t>Personas que presentan urgencias en ámbito prehospitalario no acceden a atención prehospitalaria oportuna.</t>
  </si>
  <si>
    <t>Personas que presentan urgencias en ámbito prehospitalario acceden a atención prehospitalaria oportuna.</t>
  </si>
  <si>
    <t>El programa busca abordar el problema que enfrentan personas que presentan urgencias en ámbito prehospitalario que no acceden a atención prehospitalaria oportuna, a través de dos componentes: Regulación Médica en Centros Reguladores y Envío de Móvil de Rescate al Lugar del Evento.</t>
  </si>
  <si>
    <t>Personas de 18 años y más, inscritas en la Atención Primaria de Salud, con condiciones de salud presentan deterioro en su funcionamiento.</t>
  </si>
  <si>
    <t>Personas de 18 años y más, inscritas en la Atención Primaria de Salud, con condiciones de salud mejoran su funcionamiento.</t>
  </si>
  <si>
    <t>El programa aborda el problema de personas de 18 años y más, inscritas en la Atención Primaria de Salud, con condiciones de salud que presentan deterioro en su funcionamiento, a través de Rehabilitación Integral en Atención Primaria.</t>
  </si>
  <si>
    <t>Dificultades de las personas con discapacidad para acreditar que poseen alguna situación de salud impacte en su desempeño diario.</t>
  </si>
  <si>
    <t>Disponer de sistema de calificación y certificación de discapacidad para personas que poseen alguna situación de salud impacte en su desempeño diario</t>
  </si>
  <si>
    <t>El programa busca abordar las dificultades de las personas con discapacidad para acreditar que poseen alguna situación de salud que impacte en su desempeño diario, a través del componente Certificación de Discapacidad.</t>
  </si>
  <si>
    <t>Presencia de mosquitos transmisores de enfermedades en las Regiones de Arica - Parinacota y Tarapacá, y la propagación de éstos hacia el territorio comprendido desde la Región de Antofagasta hasta la Región Metropolitana.</t>
  </si>
  <si>
    <t>Controlar la presencia de mosquitos trasmisores de enfermedades en las Regiones de Arica - Parinacota y Tarapacá, y la propagación de éstos hacia el territorio comprendido desde la Región de Antofagasta hasta la Región Metropolitana.</t>
  </si>
  <si>
    <t>El programa busca abordar la presencia de mosquitos transmisores de enfermedades en las Regiones de Arica - Parinacota y Tarapacá, y la propagación de éstos hacia el territorio comprendido desde la Región de Antofagasta hasta la Región Metropolitana, a través del componente de detección y control oportuno de mosquitos.</t>
  </si>
  <si>
    <t>Personas que residen en comunas con alta prevalencia de sedentarismo y malnutrición por exceso no acceden a entornos saludables que faciliten su práctica de actividad física, y mejoren su alimentación.</t>
  </si>
  <si>
    <t>Personas que residen en comunas con alta prevalencia de sedentarismo y malnutrición por exceso acceden a entornos saludables que facilitan su práctica de actividad física y mejorar su alimentación</t>
  </si>
  <si>
    <t>El programa busca abordar que las ersonas que residen en comunas con alta prevalencia de sedentarismo y malnutrición por exceso no accedan a entornos saludables que faciliten su práctica de actividad física, y mejoren su alimentación, a través de cuatro componentes: Regulaciones y políticas municipales sobre entornos saludables; Instalación y habilitación de espacios públicos para la vida saludable; Participación Comunitaria para el Empoderamiento y; Difusión y comunicación social.</t>
  </si>
  <si>
    <t>Aumento del riesgo de adquirir VIH en la población del país.</t>
  </si>
  <si>
    <t>Disminuir el riesgo de adquirir el VIH en la población del país.</t>
  </si>
  <si>
    <t>El programa busca abordar el aumento del riesgo de adquirir VIH en la población del país, a través de cinco componentes: Comunicación para la prevención del VIH y las ITS; Tecnologías preventivas; Fortalecimiento de la respuesta descentralizada y territorial al VIH/SIDA y las ITS; Profundización de la participación social y; Educación comunitaria para la prevención del VIH y las ITS.</t>
  </si>
  <si>
    <t>Deterioro del estado nutricional de las personas mayores a sesenta años.</t>
  </si>
  <si>
    <t>Mantener el estado nutricional normal de las personas mayores a sesenta años.</t>
  </si>
  <si>
    <t>El programa busca abordar el deterioro del estado nutricional de las personas mayores a sesenta años, a través de dos componentes: PACAM Sopa Crema y PACAM Bebida Láctea.</t>
  </si>
  <si>
    <t>Aumento del número de personas que enferman de tuberculosis en el país</t>
  </si>
  <si>
    <t>Disminuir el número de personas que enferman de tuberculosis en el país</t>
  </si>
  <si>
    <t>El programa busca abordar el aumento del número de personas que enferman de tuberculosis en el país, a través de tres componentes: Pesquisa de tuberculosis; Tratamiento farmacológico de tuberculosis sensible (primera línea) y; Tratamiento de tuberculosis resistente (segunda línea).</t>
  </si>
  <si>
    <t>Riesgo de intoxicación con toxinas marinas (marea roja) en la población consumidora de mariscos del país.</t>
  </si>
  <si>
    <t>Disminución del riesgo de intoxicación con toxinas marinas (marea roja) en la población consumidora de mariscos del país.</t>
  </si>
  <si>
    <t>El programa busca abordar el riesgo de intoxicación con toxinas marinas (marea roja) en la población consumidora de mariscos del país, a través de tres componentes: Vigilancia y Monitoreo de Marea Roja; Fiscalización y certificación previa al consumo y; Campaña de difusión del riesgo de consumo de mariscos con Marea Roja.</t>
  </si>
  <si>
    <t>Exposición de la población rural a contaminantes ambientales, a través de la ingesta de agua y alimentos contaminados con metales y plaguicidas, en niveles de riesgo para la salud.</t>
  </si>
  <si>
    <t>Mejorar la calidad química del agua y alimentos que consume la población rural que cuenta con sistemas de agua potable rural, a través de la vigilancia, fiscalización y educación sanitaria.</t>
  </si>
  <si>
    <t>El programa busca abordar la exposición de la población rural a contaminantes ambientales, a través de la ingesta de agua y alimentos contaminados con metales y plaguicidas, en niveles de riesgo para la salud, a través de tres componentes: Vigilancia de contaminantes en el ambiente; Control y fiscalización de fuentes contaminantes y; Educación sanitaria y comunicación de riesgo.</t>
  </si>
  <si>
    <t>Existencia de un ambiente alimentario (compuesto por hogar, vía publica, escuelas, supermercados, medios de comunicación) al que están expuestos los niños y niñas de 2 a 14 años que favorecee el consumo de alimentos altos en nutrientes críticos.</t>
  </si>
  <si>
    <t>Mejorar el ambiente alimentario  (hogar, vía publica, escuelas, supermercados, medios de comunicación) al que están expuestos los niños y niñas de 2 a 14 años, a través de vigilancia, fiscalización y educación respecto de la oferta, disponibilidad, marketing e información de los alimentos.</t>
  </si>
  <si>
    <t>El programa busca abordar la existencia de un ambiente alimentario (compuesto por hogar, vía publica, escuelas, supermercados, medios de comunicación) al que están expuestos los niños y niñas de 2 a 14 años que favorecee el consumo de alimentos altos en nutrientes críticos, a través de tres componentes: Vigilancia de ambientes alimentarios; Fiscalización de ambientes alimentarios y; Educación.</t>
  </si>
  <si>
    <t>Deficiente estado nutricional (incluida la carencia de energía y nutrientes) de la población menor de seis años, gestantes, mujeres que amamantan y de la población mayor a seis años con diagnóstico de algún error innato del metabolismo.</t>
  </si>
  <si>
    <t>Asegurar un estado nutricional normal de la población menor de seis años, gestantes, mujeres que amamantan y de la población mayor a seis años con errores innatos del metabolismo.</t>
  </si>
  <si>
    <t>El programa busca abordar el deficiente estado nutricional (incluida la carencia de energía y nutrientes) de la población menor de seis años, gestantes, mujeres que amamantan y de la población mayor a seis años con diagnóstico de algún error innato del metabolismo, a través de cuatro componentes: Subprogramas PNAC Básico - PNAC Refuerzo; Subprograma PNAC Alergia a la Proteína de la Leche de Vaca (APLV); Subprograma PNAC Prematuros y; Sub programa PNAC Errores Innatos del Metabolismo.</t>
  </si>
  <si>
    <t>Población del país presenta riesgo de contraer enfermedades inmunoprevenibles.</t>
  </si>
  <si>
    <t>Disminuir el riesgo de contraer enfermedades inmunoprevenibles en la población del país.</t>
  </si>
  <si>
    <t>El programa busca abordar el riesgo de contraer enfermedades inmunoprevenibles en la población del país, a través de cinco componentes: Vacunas programáticas del lactante, pre-escolar y del adulto; Vacunas programáticas del escolar; Campañas de vacunación; Vacunas especiales, emergencia y urgencia; Comunicación Social y Educación para el logro de coberturas.</t>
  </si>
  <si>
    <t>Personas de 5 años más que habitan en Chile, presentan riesgo de suicidio.</t>
  </si>
  <si>
    <t>Personas de 5 años y más que habitan en Chile, disminuyen su riesgo de suicidio.</t>
  </si>
  <si>
    <t>El programa busca abordar que personas de 5 años más que habitan en Chile presentan riesgo de suicidio, a través de cuatro componentes: (1) Capacitación para la prevención del suicidio; (2) Asesorías técnicas para la reducción de acceso a medios letales y puntos de atracción; (3) Campaña comunicacional para la prevención del suicidio; y (4) Asesoría técnica a líneas de ayuda en crisis.</t>
  </si>
  <si>
    <t>Personas residentes en el país, no cuentan con acceso oportuno a la resolución de problemas primarios de salud.</t>
  </si>
  <si>
    <t>Personas residentes en el país cuentan con acceso oportuno a la resolución de problemas primarios de salud, mediante asistencia remota.</t>
  </si>
  <si>
    <t>El programa busca abordar que las personas residentes en el país no cuenten con acceso oportuno a la resolución de problemas primarios de salud, a través de nueve componentes: Atención profesional no médica; Atención médica; Atención en salud mental; Atención administrativa; Atención en salud a través de redes sociales; Seguimiento de pacientes; Asesoría técnica a profesionales y técnicos de la salud; Apoyo a Gestión Intra e inter Sectorial	y; Difusión.</t>
  </si>
  <si>
    <t>Existencia de personas dueñas de animales mordedores que no   poseen  dispositivo de registro que permita establecer un vínculo dueño-mascota, ni conocer el estado sanitario del animal, aumentando con esto el riesgo de brote de rabia en el país.</t>
  </si>
  <si>
    <t>Identificar animales mordedores posibles reservorios de rabia, mediante una plataforma de vigilancia de accidentes por mordeduras a nivel país, vinculando cada animal con un propietario responsable.</t>
  </si>
  <si>
    <t>El programa busca abordar la existencia de personas dueñas de animales mordedores que no  poseen  dispositivo de registro que permita establecer un vínculo dueño-mascota, ni conocer el estado sanitario del animal, aumentando con esto el riesgo de brote de rabia en el país, a través del componente Identificación de animales mordedores.</t>
  </si>
  <si>
    <t>Personas de escasos recursos que cumplen con los requisitos establecidos en la Ley N°20.743, ven mermada su situación económica en el mes de marzo por los gastos que deben efectuar (útiles escolares, uniformes, etc.). -</t>
  </si>
  <si>
    <t>Personas de escasos recursos que cumplen con los requisitos establecidos en la Ley N°20.743, reciben un aporte monetario para solventar los mayores gastos que deben realizar en el mes de marzo.</t>
  </si>
  <si>
    <t>El programa busca mejorar el ingreso familiar, donde las personas de menores ingresos ven mermada su situación económica en el mes de marzo, por la cantidad de gastos que deben efectuar. Estas familias tienen ingresos menores y poseen menor capacidad de ahorro, por tanto, se intenta apoyar con un aporte monetario para cubrir los gastos en que incurren durante ese mes (útiles escolares, uniformes, etc). El pago del aporte familiar se efectuará por el Instituto de Previsión Social, en una sola cuota, durante el mes de marzo de cada año.</t>
  </si>
  <si>
    <t>Personas que tienen entre 18 y 65 años, declaradas inválidas y que reciben pensiones de invalidez inferior al valor de la PBS de Invalidez.</t>
  </si>
  <si>
    <t>Aumentar el monto de las pensiones de personas que tienen entre 18 y 65 años, declaradas inválidas y que perciben una pensión de invalidez menor que el valor de la Pensión Básica Solidaria de Invalidez.</t>
  </si>
  <si>
    <t>El programa es beneficio que busca complementar el ingreso monetario mensual a personas que reciben una pensión previsional de invalidez por su incapacidad física o mental que le impide desarrollar un trabajo. Desde febrero de 2022, el valor del Aporte corresponde al monto de la Pensión Básica Solidaria de Invalidez (PBSI), menos el monto de la pensión o suma de las pensiones que la persona percibe.</t>
  </si>
  <si>
    <t>Personas mayores de 65 años o más, que reciben pensiones de vejez inferiores a la Pensión Máxima con Aporte Solidario (PMAS).</t>
  </si>
  <si>
    <t>Aumentar el monto de las pensiones de aquellos beneficiarios de 65 años o más, cuya pensión base sea menor a la PMAS.</t>
  </si>
  <si>
    <t>El programa es beneficio que busca complementar el ingreso monetario mensual a personas que reciben una pensión contributiva inferior a la Pensión Máxima con Aporte Solidario (PMAS). Desde febrero de 2022, este beneficio sólo continúa vigente para los pensionados de AFP con retiro programado que tenían una APSV calculada como una Pensión Final Garantizada (PFG) de monto total mayor que la PGU.</t>
  </si>
  <si>
    <t>Trabajadores, pensionados e instituciones que tienen a cargo a personas que originan el derecho a la asignación, no cuentan con recursos para afrontar sus gastos.</t>
  </si>
  <si>
    <t>Apoyar económicamente a trabajadores, pensionados e instituciones del Estado que tengan a su cargo menores de 18 años, mayores de 18 y hasta 24 años que sigan estudiando, personas en situación de invalidez de cualquier edad y embarazadas, para solventar las necesidades de aquellas personas que originan el derecho a la asignación, cuando éstas viven a sus expensas.</t>
  </si>
  <si>
    <t>El programa es un beneficio que busca apoyar económicamente a trabajadores, pensionados e instituciones, que tienen a cargo a personas que originan el derecho a la asignación (menores de 18 años, mayores de 18 y hasta 24 años que sigan estudiando, personas en situación de invalidez de cualquier edad y embarazadas),  para solventar sus gastos.</t>
  </si>
  <si>
    <t>Reembolsar gastos funerarios que hayan efectuado los beneficiarios del causante fallecido.</t>
  </si>
  <si>
    <t>Compensación de los gastos funerarios que hayan efectuado los beneficiarios del causante.</t>
  </si>
  <si>
    <t>El programa busca reembolsar gastos funerarios que hayan efectuado los beneficiarios del causante fallecido, a través de la Ayuda económica para gastos funerarios de pensionados o imponentes activos del IPS y de beneficiarios de Pensión Básica Solidaria carentes de recursos.</t>
  </si>
  <si>
    <t>Este programa no busca resolver un problema, como se indica en el mensaje de Ley de este bono: es un reconocimiento a quienes, con su ejemplo, han demostrado que el matrimonio es una institución plenamente vigente y efectiva para formar relaciones amorosas permanentes y otorgarle estabilidad a los vínculos familiares.</t>
  </si>
  <si>
    <t>El Bono Bodas de Oro (Ley N° 20.506) es un beneficio monetario que se entrega por una sola vez, a los cónyuges residentes en el país que hayan cumplido 50 años de matrimonio, y que cumplan con los requisitos establecidos en la Ley, cuya finalidad es otorgar un reconocimiento a la importancia de la familia.</t>
  </si>
  <si>
    <t>El programa es un beneficio de que se otorga por una sola vez a parejas que demuestren 50 años de matrimonio, y que cumplen con los requisitos establecidos por la ley N°20.506.</t>
  </si>
  <si>
    <t>Afiliados al sistema previsional de reparto requieren reconocimiento de las cotizaciones realizadas al momento de cambiarse al nuevo sistema de AFP</t>
  </si>
  <si>
    <t>Reconocer las cotizaciones que registren en el antiguo régimen previsional los trabajadores que se incorporaron al Nuevo Sistema de Pensiones.</t>
  </si>
  <si>
    <t>El programa es un beneficio que busca reconocer las cotizaciones realizadas en el sistema previsional de reparto por afiliados que se cambiaron al Sistema de Capitalización Individual.</t>
  </si>
  <si>
    <t>Pensionados/as mayores de 65 años que reciben una pensión inferior o igual al valor de la Pensión Mínima de Vejez vigente deben afrontar mayores gastos en el periodo invernal.</t>
  </si>
  <si>
    <t>Pensionados/as mayores de 65 años que reciben una pensión inferior o igual al valor de la Pensión Mínima de Vejez vigente cuentan con ayuda para solventar los mayores gastos del periodo invernal.</t>
  </si>
  <si>
    <t>El programa es un beneficio que busca complementar el ingreso de pensionados/as mayores de 65 años, que reciben una pensión inferior o igual al valor de la Pensión Mínima de Vejez vigente, para afrontar mayores gastos en el periodo invernal.</t>
  </si>
  <si>
    <t>Reparar inequidades de género para las mujeres que han tenido hijos/as, ya que la maternidad y el cuidado de los hijos, han limitado a las mujeres a participar principalmente en el mercado del trabajo.</t>
  </si>
  <si>
    <t>Compensar el costo previsional que tiene la maternidad al impedir la entrada u obligar a la interrupción o postergación de carreras laborales. Este bono se entrega  a  las mujeres que se jubilan a partir de la dictación de la ley en el año 2008.</t>
  </si>
  <si>
    <t>El programa es un beneficio que busca incrementar la pensión de mujeres por cada hijo nacido vivo o adoptado. El bono es equivalente al 10% de 18 ingresos mínimos por cada hijo, más la rentabilidad establecida en el art. 75 de la Ley 20.255.</t>
  </si>
  <si>
    <t>Pensionados de las Ex Cajas del Sistema de Reparto, que cumplen con los requisitos de la Ley, así como los Pensionados de la Industria del Carbón que cumplieron con los requisitos establecidos en Ley N°19.129, no reciben Indemnizaciones por año de servicio ni desahucios.</t>
  </si>
  <si>
    <t>Conceder derechos establecidos relacionados con la Indemnización en las Ex cajas Previsionales del Sistema de Reparto y pensión a los ex trabajadores del carbón de acuerdo a los beneficios establecidos en la ley 19.129 sobre el Subsidio Compensatorio a los trabajadores de la Industria del carbón.</t>
  </si>
  <si>
    <t>El programa busca abordar que pensionados de las Ex Cajas del Sistema de Reparto, que cumplen con los requisitos de la Ley, así como los Pensionados de la Industria del Carbón que cumplieron con los requisitos establecidos en Ley N°19.129, no reciban Indemnizaciones por año de servicio ni desahucios, a través de la entrega de este beneficio.</t>
  </si>
  <si>
    <t>Personas calificadas como “exonerados políticos, prisioneros políticos y detenidos desaparecidos” y sus familias, sufrieron directa o indirectamente violaciones a sus Derechos Humanos en el periodo 1973 a 1990.</t>
  </si>
  <si>
    <t>Otorgar beneficios previsionales y de pensiones a las personas y familias que sufrieron violaciones a los Derechos Humanos y quienes fueron calificados como exonerados/as  político/as, prisionero/as político/as y  detenidos desaparecido/as.</t>
  </si>
  <si>
    <t>El programa es un beneficio que busca compensar a personas calificadas como “exonerados políticos, prisioneros políticos y detenidos desaparecidos” y sus familias, hayan sufrido directa o indirectamente violaciones a sus Derechos Humanos en el periodo 1973 a 1990.</t>
  </si>
  <si>
    <t>Población con discapacidad entre 18 años y 65 años de edad, que no tienen derecho a recibir pensión en algún régimen previsional.</t>
  </si>
  <si>
    <t>Entregar un ingreso monetario mensual a las personas entre 18 y 65 años de edad con discapacidad y que no tengan derecho a pensión en algún régimen previsional.</t>
  </si>
  <si>
    <t>El programa busca abordar que personas con discapacidad, entre 18 años y 65 años de edad, no tengan derecho a recibir pensión en algún régimen previsional, a través de la entrega de una pensión mensual a personas declaradas inválidas.</t>
  </si>
  <si>
    <t>Personas mayores de 65 años o mas, hayan o no cotizado en un régimen previsional, continúen o no trabajando y que pertenecen al 90% más pobre de la población mayor de 65 años o mas, no cuentan con un aporte económico mensual que les asegura un monto mínimo de pensión para la vejez.</t>
  </si>
  <si>
    <t>Personas de 65 años o mas, hayan o no cotizado en un régimen previsional, continúen o no trabajando y que pertenecen al 90% más pobre de la población mayor de 65 años o mas, cuentan con un aporte económico mensual que les asegura un monto mínimo de pensión para la vejez.</t>
  </si>
  <si>
    <t>El programa busca abordar que personas de 65 años o más, hayan o no cotizado en un régimen previsional, continúen o no trabajando y que pertenezcan al 90% más pobre de la población, no cuenten con un aporte económico mensual que les asegure un monto mínimo de pensión para la vejez, a través de entrega de la Pensión Garantizada Universal.</t>
  </si>
  <si>
    <t>Personas  imponentes del sistema de reparto que cumplieron los requisitos para obtener una pensión de vejez, invalidez y antigüedad, viudez, montepío, orfandad, establecido, requieren contar con su pensión.</t>
  </si>
  <si>
    <t>Entregar pensiones vitalicias a todas las personas  imponentes del sistema de reparto que cumplieron los requisitos para obtener una pensión de vejez, invalidez y antigüedad, viudez, montepío, orfandad, establecido  por cada una de las ex cajas, por los años trabajados y el número de imposiciones exigidos por cada ex Caja.</t>
  </si>
  <si>
    <t>El programa busca abordar que personas imponentes del sistema de reparto, que cumplieron los requisitos para obtener una pensión de vejez, invalidez y antigüedad, viudez, montepío, orfandad, establecido, requieran contar con su pensión, a través del componente Entrega de Pensiones mensuales y vitalicias establecidas en la Ley Orgánica de cada Ex Caja de Previsión Social.</t>
  </si>
  <si>
    <t>Mujeres rurales desconocen sus derechos previsionales y la oferta estatal de beneficios asociados.</t>
  </si>
  <si>
    <t>Mujeres rurales adquieren conocimiento de derechos previsionales y de seguridad social mediante la realización de talleres de promoción de estos derechos y de la oferta estatal de beneficios asociados.</t>
  </si>
  <si>
    <t>El programa busca abordar el desconocimiento que tienen  mujeres rurales acerca de los derechos previsionales y la oferta estatal de beneficios asociados, a través de dos componentes: Implementación de Talleres de Promoción de Derechos Previsionales y Seguridad Social y Orientaciones Previsionales.</t>
  </si>
  <si>
    <t>Personas con discapacidad mental, menores de 18 años que no cuentan con recursos económicos para cubrir sus necesidades.</t>
  </si>
  <si>
    <t>Otorgar un ingreso mensual para cubrir las necesidades de los menores de 18 años con discapacidad mental.</t>
  </si>
  <si>
    <t>El programa busca abordar que personas con discapacidad, menores de 18 años, no cuenten con recursos económicos para cubrir sus necesidades, a través de la entrega de un subsidio mensual. Este beneficio es incompatible con la Asignación Familiar y con el Subsidio Familiar.</t>
  </si>
  <si>
    <t>Personas a cargo de proveer a la mantención y crianza de los causantes de este beneficio no cuentan con los recursos económicos para hacerlo, y no pueden acceder al beneficio de “Asignación Familiar o Maternal”, porque no son trabajadores afiliados a un sistema previsional.</t>
  </si>
  <si>
    <t>Personas a cargo de proveer a la mantención y crianza de los causantes de este beneficio cuentan con una ayuda financiera para solventar sus gastos.</t>
  </si>
  <si>
    <t>El programa busca abordar que personas a cargo de  la mantención y crianza de los causantes de este beneficio (menores de 18 años y personas en situación de discapacidad de cualquier edad que vivan a expensas del beneficiario (SUF Duplo)), no cuenten con los recursos económicos para solventar los gastos, a través de la entrega de un aporte mensual. Este beneficio es imcompatible con la Asignación Familiar y con el Subsidio de Dicapacidad para menores de 18 años.</t>
  </si>
  <si>
    <t>Trabajadores y trabajadoras  entre 18 y 35 años de edad cuentan con bajo número de cotizaciones en el Sistema Previsional (menos de 24)</t>
  </si>
  <si>
    <t>Incentivar la cotización al sistema previsional de los trabajadores jóvenes entre los 18 y 35 años de edad.</t>
  </si>
  <si>
    <t>El programa busca abordar el bajo número de cotizaciones en el Sistema Previsional (menos de 24) de trabajadores y trabajadoras entre 18 y 35 años de edad, a través del Subsidio mensual a trabajadores jóvenes.</t>
  </si>
  <si>
    <t>Baja inserción laboral de los beneficiarios del Fondo de Cesantía Solidario, de conformidad a lo establecido en el artículo 28 de la ley N° 19.728 sobre seguro obligatorio de cesantía.</t>
  </si>
  <si>
    <t>Beneficiarios del Fondo de Cesantía Solidario, de conformidad a lo establecido en el artículo 28 de la ley N° 19.728 sobre seguro obligatorio de cesantía, aumentan su inserción laboral.</t>
  </si>
  <si>
    <t>El programa busca resolver la baja empleabilidad de personas que acceden al FCS que no cuentan con los recursos para acceder a capacitación. Para ello, considera la ejecución de acciones de capacitación que permitan a los beneficiarios del Fondo de Cesantía Solidario mejorar su inserción laboral por medio de la adquisición de competencias técnicas y transversales de modo de posibilitar su acceso a un trabajo dependiente.</t>
  </si>
  <si>
    <t>Bajos niveles de empleabilidad en la población vulnerable económicamente activa.</t>
  </si>
  <si>
    <t>Mejorar la empleabilidad de la población vulnerable económicamente activa.</t>
  </si>
  <si>
    <t>El programa busca eliminar las barreras e inhabilitaciones laborales para acceder al mundo del trabajo con las que se encuentran las personas vulnerables. Para ello, el programa otorga becas de capacitación en oficios con cargo a remanentes y excedentes de Franquicia Tributaria. Las capacitaciones son totalmente gratuitas para los beneficiarios, quienes cuentan  con un subsidio de movilización y colación, subsidio de cuidados y  de útiles o herramientas cuando corresponda. Además, disponen de un seguro de accidentes personales, que tiene una vigencia igual o superior a la duración del curso.</t>
  </si>
  <si>
    <t>Baja inserción laboral femenina para el grupo etario entre 25 y 59 años de edad con alta vulnerabilidad socioeconómica.</t>
  </si>
  <si>
    <t>Mujeres en situación de vulnerabilidad entre 25 a 59 años se insertan en el campo laboral formal</t>
  </si>
  <si>
    <t>El programa busca resolver la baja inserción laboral femenina para el grupo etario entre 25 y 59 años de edad con alta vulnerabilidad socioeconómica. Para esto, el programa entrega un aporte monetario, que forma parte del Ingreso Ético Familiar, pagado directamente a las mujeres trabajadoras que hayan postulado y que cumplan los requisitos de acceso, y a sus empleadores. El SENCE calcula el monto del subsidio en base a la información proveniente de las cotizaciones previsionales de la trabajadora, más la información de renta y aplica el porcentaje establecido en la normativa para cada uno de los tramos de renta. El Bono es anual, se calcula de acuerdo a las rentas del año calendario (enero a diciembre), no obstante la trabajadora puede solicitar anticipos mensuales (provisionales) los cuales luego son reliquidados en el cálculo anual. Posterior a la determinación de beneficiarias, se realiza el proceso de concesión a los empleadores que cumplen requisitos de pago de cotizaciones previsionales y que tienen dentro de sus trabajadoras mujeres beneficiarias del programa.</t>
  </si>
  <si>
    <t>Bajo capital humano de los trabajadores, dueños, socios y representantes legales de las micro y pequeñas empresas (MIPE).</t>
  </si>
  <si>
    <t>Mejorar el capital humano de los trabajadores, socios, dueños y representantes legales de las Micro y Pequeñas empresas, a través de cursos de capacitación.</t>
  </si>
  <si>
    <t>El programa busca mejorar el capital humano de los trabajadores, dueños, socios y representantes legales de las micro y pequeñas empresas (MYPE) a través de cursos de capacitación.</t>
  </si>
  <si>
    <t>Baja inserción laboral de jóvenes entre 15 y 24 años y adultos de 50 años o más desocupados, debido a la presencia de altas barreras de entrada al mercado laboral.</t>
  </si>
  <si>
    <t>Aumentar la inserción laboral de jóvenes entre 15 y 24 años, y adultos de 50 años o más desocupados, mediante la entrega de incentivos de contratación y capacitación</t>
  </si>
  <si>
    <t>El programa busca aumentar la inserción laboral de jóvenes entre 15 y 24 años y adultos de 50 años o más desocupados, mediante la entrega de incentivos de contratación y capacitación. Para esto, el programa entrega una bonificación al empleador por cada persona contratada, cuyo monto varía según la edad de la persona, así como financiamiento de hasta $400.000 por única vez a la empresa, para financiar los costos de su formación en la empresa.</t>
  </si>
  <si>
    <t>Bajos niveles de empleabilidad en las personas vulnerables económicamente activas de 16 años y más.</t>
  </si>
  <si>
    <t>Personas vulnerables económicamente activas de 16 años y más mejoran su empleabilidad.</t>
  </si>
  <si>
    <t>El programa busca mejorar la empleabilidad de la población económicamente activa, del 60% más vulnerable, o que pertenece a otros grupos vulnerables tales como personas en situación de discapacidad, migrantes e infractores de ley. Para ello, el programa considera una estrategia integral que incluye la formación en un oficio, práctica laboral,  inserción laboral y asistencia técnica para desarrollar un proyecto de emprendimiento.</t>
  </si>
  <si>
    <t>Bajos niveles de competencias laborales en personas mayores de 15 años pertenecientes a la fuerza laboral.</t>
  </si>
  <si>
    <t>Personas mayores de 15 años pertenecientes a la fuerza laboral, mejoran sus competencias laborales.</t>
  </si>
  <si>
    <t>El programa busca atender la necesidad de mayores competencias laborales en los trabajadores y socios de las empresas, eventuales trabajadores y ex trabajadores, con el fin último de mejorar la productividad de las empresas. Para esto, el programa permite a las empresas contribuyentes clasificadas en la Primera Categoría de la Ley sobre Impuesto a la Renta, descontar del pago de impuestos, los gastos relacionados con capacitación, programas de nivelación de estudios y/o evaluación y certificación de competencias laborales ejecutados en el territorio nacional, o bien, los aportes enterados al OTIC por parte de las empresas intermediadas, en un monto de hasta el 1% de la planilla anual de remuneraciones imponibles. La empresa puede administrar directamente la franquicia tributaria o hacerlo a través de un Organismo Técnico Intermedio para Capacitación (OTIC) que actúa como ente intermediario ante SENCE. La capacitación la puede realizar directamente la empresa, o bien contratando los servicios de un Organismo Técnico de Capacitación (OTEC) acreditado ante SENCE. En ambos casos el SENCE debe aprobar previamente el curso a impartir y liquidar -acreditar- la ejecución del curso.</t>
  </si>
  <si>
    <t>Personas desocupadas, ocupadas en búsqueda de empleo e inactivas potencialmente activas, presentan dificultades de inserción y movilidad laboral.</t>
  </si>
  <si>
    <t>Personas desocupadas, ocupadas en búsqueda de empleo, e inactivas potencialmente activas mejoran su inserción o movilidad laboral.</t>
  </si>
  <si>
    <t>El programa busca mejorar la inserción o movilidad laboral de personas desocupadas, ocupadas en búsqueda de empleo, e inactivas potencialmente activas, mediante acciones que apoyan la búsqueda de empleo así como de acciones que permitan vincular las demandas laborales de las empresas con las necesidades laborales de las personas en búsqueda de empleo.</t>
  </si>
  <si>
    <t>Baja empleabilidad en personas de 18 años y más, que se encuentren cesantes u ocupados en riesgo de perder su empleo.</t>
  </si>
  <si>
    <t>Personas de 18 años y más, que se encuentran cesantes u ocupadas en riesgo de perder su empleo, mejoran su empleabilidad.</t>
  </si>
  <si>
    <t>El programa busca mejorar la empleabilidad de personas cesantes de 18 años y más, y personas en riesgo de perder su empleo, mediante cursos de capacitación que entreguen competencias laborales en áreas identificadas por los Observatorios Laborales, y de un proceso de inserción laboral enfocado en el acompañamiento del participante en su proceso de búsqueda de trabajo, a través del cual se realiza la fase de gestión de empleo, en la que el ejecutor debe realizar las gestiones necesarias con las empresas para que los participantes sean insertados laboralmente.</t>
  </si>
  <si>
    <t>Baja participación en el mercado laboral, entendida como inserción y permanencia, de las personas con vulnerabilidad socioeconómica de 18 a 25 años.</t>
  </si>
  <si>
    <t>Personas con vulnerabilidad socioeconómica entre 18 a 25 años aumentan su participación en el mercado laboral, entendida como inserción y permanencia.</t>
  </si>
  <si>
    <t>El programa busca resolver el problema de la baja participación en el mercado laboral, entendida como inserción y permanencia, de los jóvenes de 18 a 25 años pertenecientes al 40% más vulnerable de la población, mediante la entrega de un subsidio a los jóvenes y a sus empleadores, incentivando así la participación en el trabajo formal dependiente de personas entre 18 y menos de 25 años pertenecientes al 40% más vulnerable. El subsidio se paga mensualmente de manera provisional como un anticipo sujeto a reliquidación. Este beneficio está regulado por la Ley N°20.338, la que establece un aporte monetario otorgado a jóvenes trabajadores entre 18 y 25 años que perciben bajos salarios y a sus empleadores.</t>
  </si>
  <si>
    <t>Bajos niveles de empleabilidad de la población que no logra acceder a la oferta pública regular, y es atendida por instituciones públicas que se encuentran especializadas en ella.</t>
  </si>
  <si>
    <t>La población que no logra acceder a la oferta pública regular, y es atendida por instituciones públicas que se encuentran especializadas en ella mejoran su empleabilidad.</t>
  </si>
  <si>
    <t>El programa busca que la población que no logra acceder a la oferta pública regular, y es atendida por instituciones públicas que se encuentran especializadas en ella, mejoren su empleabilidad, mediante cursos de capacitación que generen nuevas competencias laborales en los beneficiarios.</t>
  </si>
  <si>
    <t>Personas en edad de trabajar toman decisiones desinformadas sobre temas que afectan su situación previsional.</t>
  </si>
  <si>
    <t>Personas en edad de trabajar  toman decisiones informadas sobre temas que afectan su situación previsional.</t>
  </si>
  <si>
    <t>El programa busca mejorar el conocimiento de las personas en edad de trabajar sobre el funcionamiento del Sistema Previsional y especialmente de sistema de pensiones en nuestro país, sus derechos y deberes, además de los requisitos para acceder a los beneficios que el sistema contempla. Para ello, el programa financia proyectos de dos ámbitos de intervención -Difusión y Formación- cuyo objetivo principal sea la educación y difusión respecto a los derechos, beneficios y obligaciones del Sistema de Pensiones.</t>
  </si>
  <si>
    <t>Baja cantidad de instancias de diálogo social entre organizaciones sindicales y sus empleadores, entendiendo éstas como espacios formales e informales de conversación, basados en entrega de información, resolver dudas o consultas y/o llegar a acuerdos entre organizaciones sindicales y su empleador.</t>
  </si>
  <si>
    <t>Aumentan las oportunidades de instancias de diálogo social, de las organizaciones sindicales, por medio de su participación en mesas de diálogo social, recuperación de historia sindical y cursos de especialización.</t>
  </si>
  <si>
    <t>El programa busca entregar espacios para el diálogo social a las organizaciones sindicales a través de su participación en mesas de diálogo social, recuperación de historia sindical y cursos de especialización. En el caso de mesas de diálogo social que consta de dos líneas, nacional y regional, éstas permiten a los postulantes desarrollar proyectos de mesas de diálogo. En el caso de recuperación de la historia sindical, ésta permite potenciar el sentido de pertenencia e identidad de trabajadores y empleadores con sus organizaciones sindicales y empresariales respectivamente, favoreciendo el reconocimiento mutuo de ambos actores. Por último, los cursos de especialización permiten fortalecer conocimientos y habilidades necesarias para enfrentar el diálogo social y están dirigidos específicamente a dirigentes sindicales y son ejecutados en distintas regiones del país.</t>
  </si>
  <si>
    <t>Trabajadores y trabajadoras del sector privado presentan deficientes competencias integrales (de formación técnica y habilidades de la comunicación) para la promoción del diálogo social y el desarrollo de relaciones laborales colaborativas entre empleadores y trabajadores.</t>
  </si>
  <si>
    <t>Trabajadoras y trabajadores  el sector privado desarrollan competencias integrales (de formación técnica y habilidades de la comunicación) para la promoción del diálogo social y desarrollo de relaciones laborales colaborativas entre empleadores y trabajadores. (Ley 20.940).</t>
  </si>
  <si>
    <t>El Fondo de Formación Sindical y Relaciones Laborales Colaborativas, (Ley Nº20.940 de 2016) busca resolver las deficiencias que presentan trabajadoras y trabajadores en el desarrollo de competencias integrales (de formación técnica y habilidades de la comunicación) para la promoción del diálogo social y el desarrollo de relaciones laborales colaborativas entre actores del mundo del trabajo. Para atender este problema, el programa considera cuatro componentes destinados a la formación en los ámbitos normativos, de la comunicación y de vinculación con la sociedad.</t>
  </si>
  <si>
    <t>Desempleo de la población mayor de 18 años, derivado de un desequilibrio entre la demanda y oferta laboral en Chile.</t>
  </si>
  <si>
    <t>Personas desempleadas mayores de 18 años, que habitan en las regiones con mayor desequilibro entre la oferta y demanda de trabajo, encuentran un empleo de emergencia</t>
  </si>
  <si>
    <t>El programa busca resolver los bajos niveles de empleo de la población que vive en las regiones de mayor desempleo, mediante el financiamiento de proyectos intensivos en el uso de mano de obra, orientados a generar un impacto positivo en la comunidad. Tras la aprobación de la cobertura a financiar, la Subsecretaría del Trabajo transfiere recursos a través de una de las dos líneas del programa, a saber, la línea ejecutada por el Servicio Nacional de Capacitación y Empleo o la línea ejecutada por la Intendencia, para que los organismos ejecutores procedan a contratar a los beneficiarios. En la Línea Sence, los organismos ejecutores deben ser instituciones sin fines de lucro los que participan a través de un concurso público. A su vez, las Intendencias suscriben tratos directos con los distintos organismos ejecutores, que pueden ser organizaciones de cualquier tipo. Dichos  Organismos ejecutores actúan como empleadores de los beneficiarios, entregando insumos para la realización de los proyectos, y controlando la asistencia y el cumplimiento del contrato laboral suscrito con los beneficiarios.</t>
  </si>
  <si>
    <t>Baja inserción en el mercado laboral de los(as) artesanos(as) tradicionales registrados en la Fundación Artesanías de Chile</t>
  </si>
  <si>
    <t>Aumentar la inserción en el mercado laboral de los(as) artesanos(as) tradicionales registrados en la Fundación Artesanías de Chile</t>
  </si>
  <si>
    <t>El programa busca resolver la dificultad que artesanos(as) tradicionales presentan para insertarse de manera permanente en el mercado laboral, mediante su oficio artesanal. Para ello, el programa gestiona capacitaciones en competencias de empleabilidad y técnicas del oficio a los artesanos(as), para que una vez capacitados, la fundación en conjunto con la Subsecretaría del Trabajo, gestionen su inserción en plataformas comerciales.</t>
  </si>
  <si>
    <t>Personas desempleadas de larga data con deficientes competencias para el mercado laboral.</t>
  </si>
  <si>
    <t>Desempleados/as de larga data cuentan con adecuadas competencias para el mercado laboral.</t>
  </si>
  <si>
    <t>El programa busca que los desempleados/as de larga data cuenten con las competencias adecuadas para insertarse en el mercado laboral, para lo cual el programa inserta a los beneficiarios en micro, pequeñas y medianas empresas, los capacita en el puesto de trabajo y certifica sus competencias.</t>
  </si>
  <si>
    <t>Alto desempleo de personas mayores de 18 años.</t>
  </si>
  <si>
    <t>Personas desempleadas mayores de 18 años se insertan laboralmente en un puesto de trabajo dependiente, a través de capacitación en oficio.</t>
  </si>
  <si>
    <t>El programa busca disminuir el desempleo de la población más vulnerable, mediante el financiamiento de iniciativas de capacitación, intermediación y acompañamiento laboral. El Ministerio del Trabajo y Previsión Social, a través de la Subsecretaría del Trabajo, mediante llamado a concurso público, convoca a distintas instituciones privadas sin fines de lucro, a fin de que presenten propuestas que faciliten la inserción laboral de personas desempleadas, disminuyendo sus condiciones de vulnerabilidad social a través de acciones destinadas a incrementar sus oportunidades de acceso al mercado de trabajo, recibiendo capacitación en competencias de empleabilidad y oficios, seguido por la realización de una práctica laboral, intermediación y colocación laboral, y finalmente un seguimiento post inserción laboral.</t>
  </si>
  <si>
    <t>Personas ocupadas, desocupadas e inactivas potencialmente activas, de 17 años o más, no cuentan con un reconocimiento formal que acredite que cumplen con el estándar que el mercado laboral exige para el ejercicio de una ocupación.</t>
  </si>
  <si>
    <t>Personas ocupadas, desocupadas e inactivas potencialmente activas, de 17 años o más, cuentan con un reconocimiento formal que acredite que cumplen con el estándar que el mercado laboral exige para el ejercicio de una ocupación.</t>
  </si>
  <si>
    <t>El programa busca que las personas ocupadas, desocupadas e inactivas potencialmente activas, de 17 años o más, cuenten con un reconocimiento formal que acredite que cumplen con el estándar que el mercado laboral exige para el ejercicio de una ocupación, para lo cual el programa evalúa y certifica las competencias laborales que las personas poseen.</t>
  </si>
  <si>
    <t>El problema se define como baja o nula presencia de servicios de infraestructura en comunas con menor número de habitantes, mayor presencia de población rural o mayores índices de pobreza.</t>
  </si>
  <si>
    <t>Comunas preferentemente con baja o nula presencia de redes de fibra óptica habilitan servicio intermedio de infraestructura mediante Punto de Interconexión en capital regional (PIX) o Punto de Operación e Interconexión de Infraestructura de Telecomunicaciones (POIIT)"</t>
  </si>
  <si>
    <t>El FDT se inicia en 1994, cuando muchas localidades aisladas geográficamente carecían de servicios de telecomunicaciones, debido a que su implementación no era económicamente rentable para las empresas privadas, dada su escasa población y los altos costos de inversión y de operación asociados.
El FDT es un instrumento de fomento que busca promover el aumento de la cobertura de servicios de telecomunicaciones preferentemente en áreas rurales o urbanas de bajos ingresos, con baja o nula disponibilidad de estos servicios, y que se enmarca en las acciones del Gobierno para aumentar la inclusión y cohesión geográfica y social, de manera que los ciudadanos que habitan tales zonas puedan acceder a dichos servicios, contribuyendo a romper la brecha digital.
Los Proyectos de Servicios Intermedios de Infraestructura permiten generar redes que conecten a las comunas del país y que, por medio de la compartición de la infraestructura desplegada, propicien la mejora de los servicios ofertados y/o el aumento de la cobertura de los mismos por parte de operadores privados, además de  permitir al FDT generar nuevos proyectos que hagan uso de dicha infraestructura a costos comparativamente menores.</t>
  </si>
  <si>
    <t>Calidad y velocidad de acceso a internet en Establecimientos Educacionales presenta una desactualización del servicio para hacer frente al acceso a herramientas de calidad necesarias para el aprendizaje de estudiantes.</t>
  </si>
  <si>
    <t>Establecimientos Educacionales Subvencionados del país reciben financiamiento del Estado para la habilitación de servicios públicos de telecomunicaciones con acceso a Internet que implementen mejoras en calidad del servicio y velocidad.</t>
  </si>
  <si>
    <t>El FDT se inicia en 1994, cuando muchas localidades aisladas geográficamente carecían de servicios de telecomunicaciones, debido a que su implementación no era económicamente rentable para las empresas privadas, dada su escasa población y los altos costos de inversión y de operación asociados. El FDT es un instrumento de fomento que busca promover el aumento de la cobertura de servicios de telecomunicaciones preferentemente en áreas rurales o urbanas de bajos ingresos, con baja o nula disponibilidad de estos servicios, y que se enmarca en las acciones del Gobierno para aumentar la inclusión y cohesión geográfica y social, de manera que los ciudadanos de zonas aisladas, geográfica o tecnológicamente, puedan acceder a dichos servicios, contribuyendo a romper la brecha digital. El Proyecto Conectividad para la Educación 2030 es una iniciativa coordinada y con financiamiento de MINEDUC, que busca otorgar servicio de transmisión de datos que permita el acceso a Internet en los Establecimientos Educacionales, incluyendo EES sin acceso a Internet, ubicados en sectores de bajo interés comercial, en zonas aisladas o rurales.</t>
  </si>
  <si>
    <t>Fiscalizar las denuncias presentadas por operadores y/o usuarios por incumplimiento al proyecto técnico autorizado por la Subsecretaría de Telecomunicaciones, en virtud de la normativa vigente.</t>
  </si>
  <si>
    <t>Proteger los derechos de los usuarios y operadores de los servicios de telecomunicaciones, respondiendo en forma adecuada y oportuna a sus requerimientos</t>
  </si>
  <si>
    <t>El programa busca proteger los derechos de los usuarios y operadores de los servicios de telecomunicaciones, respondiendo en forma adecuada y oportuna a sus requerimientos. Opera fiscalizando en terreno la atención y resolución de denuncias presentadas por los usuarios.</t>
  </si>
  <si>
    <t>Resolver los reclamos presentados por los usuarios de servicios de telecomunicaciones, por infringir la reglamentación vigente sobre la materia.</t>
  </si>
  <si>
    <t>Proteger los derechos de los usuarios y operadores de los servicios de telecomunicaciones, respondiendo en forma adecuada y oportuna a sus requerimientos. Lo anterior, con la finalidad de generar y difundir información del sector para ayudar a la toma de decisiones de los usuarios de los servicios de telecomunicaciones.</t>
  </si>
  <si>
    <t>El programa busca proteger los derechos de los usuarios y operadores de los servicios de telecomunicaciones, respondiendo en forma adecuada y oportuna a los reclamos presentados. Opera atendiendo los reclamos con insistencia presentados por usuarios de servicios de telecomunicaciones.</t>
  </si>
  <si>
    <t>Incumplimiento de la normativa que regula el transporte terrestre y subsidiado, y los incumplimientos que presentan los establecimientos regulados por el Ministerio de Transportes (Plantas de Revisión Técnica, Escuelas de Conductores y Gabinetes psicotécnicos de las municipalidades).</t>
  </si>
  <si>
    <t>Velar por el cumplimiento de la normativa vigente en materia de transporte, mediante la fiscalización al transporte terrestre, subsidiado y de establecimientos ligados al sector,  extendiendo la cobertura de fiscalización en todas las regiones.</t>
  </si>
  <si>
    <t>El Programa de Fiscalización es el organismo encargado de controlar, a lo largo de todo el país, el cumplimiento de la normativa de transportes sobre seguridad, condiciones técnicas de los vehículos y la calidad de los servicios de transporte terrestre. Para ello se programan y realizan controles periódicos a diferentes servicios, así como a establecimientos relacionados al transporte.
El Programa Nacional de Fiscalización es un organismo dependiente de Subsecretaría de Transportes, nació en 1992 y tiene presencia en todas las regiones del país.</t>
  </si>
  <si>
    <t>Los altos costos de operación del Sistema de Transporte Público Metropolitano se traducen en tarifas altas reales que son poco accesibles económicamente para la población, lo que influye en forma significativa en el presupuesto de los hogares, particularmente en aquellos más vulnerables.</t>
  </si>
  <si>
    <t>Fortalecer el sistema RED ofreciendo tarifas para las usuarias y usuarios, económicamente inferiores en comparación al costo real.</t>
  </si>
  <si>
    <t>En el marco del Plan de Transporte Urbano para la Ciudad de Santiago 2000-2006 (PTUS), se creó el Comité de Ministros para el Transporte Urbano de la Ciudad de Santiago (CMTU). Durante 2012, se rediseñó el Sistema y junto a nuevos contratos con prestadores de servicios, para potenciar la calidad de éste, se modificó el rol de la Coordinación General de Transportes de Santiago, entregándole mayores responsabilidades y un rol más preponderante en el ámbito de la regulación, el control y la supervisión del Sistema.
A a través del Instructivo Presidencial Nº2 del 16 de abril de 2013, se creó el Directorio de Transporte Público Metropolitano (DTPM) en reemplazo del CMTU. Las principales tareas de este Directorio, son analizar de forma integral el sistema de transporte público capitalino y velar por la adecuada coordinación de los diferentes modos que participan en el transporte público de la ciudad de Santiago; además de articular, coordinar y hacer seguimiento de las acciones, programas y medidas tendientes a gestionar el transporte público de la ciudad de Santiago derivadas de las acciones de diversos sectores públicos y privados responsables del plan capitalino.</t>
  </si>
  <si>
    <t>A nivel nacional, el transporte público en las regiones de Chile presenta una serie de brechas estructurales en cobertura, frecuencia y calidad del servicio, que afectan negativamente la movilidad cotidiana de millones de personas en el territorio nacional (excluyendo la provincia de Santiago y las comunas de San Bernardo y Puente Alto).</t>
  </si>
  <si>
    <t>Garantizar sistemas de transportes accesibles, eficientes, seguros y sustentables, que contribuyan a la integración territorial, el desarrollo social y económico y asegurar servicios con altos estándares, que mejore la calidad de vida de la población</t>
  </si>
  <si>
    <t>Impulsar la movilidad de las personas mediante un transporte público moderno, seguro y accesible, tanto en las ciudades como en los sectores más apartados del país,con el fin de construir un país más inclusivo y justo para todos sus habitantes. El Programa Transporte Público Regional, nace con el imperativo de elevar el estándar de calidad de los servicios de transporte público existentes en regiones e impulsarlos donde se requieran, contribuyendo al desarrollo integral de las personas y sus comunidades. Los recursos de la Ley de Subsidio al Transporte Público (Ley 20.378), son fundamentales para el logro de los objetivos, puesto que permiten realizar inversiones concretas para avanzar en la modernización del transporte público regional. Mediante estos fondos, se implementan subsidios para: proveer de transporte a zonas aisladas del país, rebajar tarifas en el transporte público para adultos y estudiantes, implementar servicios de locomoción gratuita para escolares de sectores apartados, renovar buses y financiar nueva infraestructura vial.</t>
  </si>
  <si>
    <t>Personas que residen en unidades vecinales urbanas que cuentan con equipamiento comunitario precario</t>
  </si>
  <si>
    <t>Mejorar el equipamiento comunitario precario de las personas que residen en Unidades Vecinales urbanas.</t>
  </si>
  <si>
    <t>El programa busca abordar el problema de personas que residen en unidades vecinales urbanas que cuentan con equipamiento comunitario precario. Para lo anterior, se entregan subsidios para  Proyectos de Construcción de Edificación Comunitario, Proyectos de Mejoramiento de Edificación Comunitario, Proyectos de Construcción y/o Mejoramiento de Áreas Verdes, Proyectos de Accesibilidad Universal para el Equipamiento Comunitario y Proyectos de Mejoramiento de Mobiliario Urbano. Además, se entrega asistencia técnica para la postulación y desarrollo de proyectos para el equipamiento comunitario.</t>
  </si>
  <si>
    <t>Hogares que residen en zonas urbanas de más de 5.000 habitantes, cuyas viviendas no cuentan con Tecnologías de Eficiencia Energética</t>
  </si>
  <si>
    <t>Incorporar Tecnologías de Eficiencia Energética en las viviendas de los hogares que residen en zonas urbanas de más de 5000 habitantes</t>
  </si>
  <si>
    <t>El programa busca abordar la falta de tecnologías de eficiencia energética para la vivienda en hogares que residen en zonas urbanas de más de 5.000 habitantes. Para ello implementa 6 componentes: (1) Subsidio de Acondicionamiento Térmico de la Vivienda; (2) Subsidio de Eficiencia Energética para la Instalación de Colectores Solares (SST); (3) Subsidio de Eficiencia Energética para la Instalación de Sistemas Fotovoltaicos; (4) Subsidio de Eficiencia Hídrica; (5) Subsidio de Asistencia Técnica; y (6) Subsidio de Adecuación de Vivienda Existente.</t>
  </si>
  <si>
    <t>Hogares vulnerables enfrentan dificultades para acceder a una vivienda en propiedad en condiciones de integración social.</t>
  </si>
  <si>
    <t>Hogares vulnerables acceden a una vivienda en propiedad en condiciones de integración social.</t>
  </si>
  <si>
    <t>El programa aborda el problema de hogares vulnerables que enfrentan dificultades para acceder a una vivienda en propiedad en condiciones de integración social, a través de tres componentes: (1) Subsidio para la Construcción de Viviendas, (2) Subsidio para la Adquisición de Viviendas, y (3) Fiscalización Técnica de Obras.</t>
  </si>
  <si>
    <t>Hogares que residen en territorios rurales presentan condición de déficit de habitabilidad.</t>
  </si>
  <si>
    <t>Hogares que habitan en territorios rurales viven en viviendas que cumplen con condiciones de habitabilidad.</t>
  </si>
  <si>
    <t>El programa busca abordar las condiciones de déficit de habitabilidad en hogares que residen en territorios rurales, mediante la implementación de tres componentes: (1) Subsidio Habitacional para Construcción de Vivienda Nueva en territorios rurales; (2) Subsidio Habilitación para el Mejoramiento y/o ampliación de Viviendas Existentes en territorios rurales; y (3) Subsidio Habitacional para la Construcción y/o Mejoramiento del Entorno y del Equipamiento Comunitario territorios rurales.</t>
  </si>
  <si>
    <t>Familias que habitan en condominios sociales y económicos del país en los que existen problemas de habitabilidad asociados al deterioro y/o déficit de los bienes comunes</t>
  </si>
  <si>
    <t>Mejorar las condiciones de habitabilidad de las familias residentes en condominios sociales y económicos afectadas por el deterioro y/o obsolescencia de los bienes comunes de la copropiedad.</t>
  </si>
  <si>
    <t>El programa busca abordar los problemas de habitabilidad asociados al deterioro y/o déficit de los bienes comunes en familias que habitan en condominios sociales y económicos del país. Para ello implementan 5 componentes: (1) Proyectos de Mejoramiento de Bienes Comunes; (2) Proyectos de Ampliación de la Vivienda en Copropiedad; (3) Formalización de las copropiedades; (4) Apoyo a la organización de las copropiedades; y (5) Asistencia técnica de obras.</t>
  </si>
  <si>
    <t>Familias que habitan en zonas urbanas de más de 5000 habitantes presentan deterioro en las condiciones de habitabilidad de sus viviendas</t>
  </si>
  <si>
    <t>Mejorar las condiciones de habitabilidad de las familias en zonas urbanas de mas de 5000 habitantes.</t>
  </si>
  <si>
    <t>El programa busca abordar el deterioro en las condiciones de habitabilidad de las viviendas de familias que habitan en zonas urbanas de más de 5000 habitantes, mediante la ejecución de cuatro componentes: (1) Servicios de Asistencia Técnica; (2) Proyectos de Mejoramiento de Viviendas; (3) Proyectos de Ampliación de Viviendas.</t>
  </si>
  <si>
    <t>Hogares habitan centros poblados con déficit de pavimentación y de repavimentación.</t>
  </si>
  <si>
    <t>Hogares habitan centros poblados sin déficit de pavimentación o de repavimentación.</t>
  </si>
  <si>
    <t>El programa busca abordar el déficit de pavimentación y de repavimentación de hogares habitan centros poblados. Para ello se ejecutan proyectos de pavimentación y repavimentación organizados por comités comunitarios en los barrios intervenidos.</t>
  </si>
  <si>
    <t>Beneficiarios de subsidios habitacionales orientados a sectores medios vinculados a créditos hipotecarios no tienen la capacidad financiera para cumplir condiciones de crédito.</t>
  </si>
  <si>
    <t>Beneficiados de subsidios habitacionales orientados a sectores medios vinculados a crédito hipotecarios cumplen con la condición de los créditos.</t>
  </si>
  <si>
    <t>El programa busca abordar la  incapacidad financiera para cumplir las condiciones de crédito de beneficiarios de subsidios habitacionales orientados a sectores medios vinculados a créditos hipotecarios, para lo cual ejecutan 4 componentes: (1) Subsidio a la Originación; (2) Beneficios de Rebaja de Dividendos; (3) Seguro de Desempleo para Créditos Hipotecarios; y (4) Subsidio Complementario o de Remate.</t>
  </si>
  <si>
    <t>Hogares que habitan asentamientos precarios enfrentan condiciones de vulnerabilidad socio-territorial.</t>
  </si>
  <si>
    <t>Hogares que habitan en asentamientos precarios disminuyen las condiciones de vulnerabilidad socio-territorial.</t>
  </si>
  <si>
    <t>Familias de sectores vulnerables y medios no acceden a una vivienda adecuada, integrada social y territorialmente.</t>
  </si>
  <si>
    <t>Familias de sectores vulnerables y medios accedan a viviendas de calidad, integradas social y territorialmente.</t>
  </si>
  <si>
    <t>El programa busca abordar el problema de que familias de sectores vulnerables y medios no acceden a una vivienda adecuada, integrada social y territorialmente. Para ello implementan 4 componentes: (1) Subsidio base; (2) Bono de Integración Social; (3) Bono por Captación de Subsidio; y (4) Subsidio para gastos operacionales.</t>
  </si>
  <si>
    <t>Hogares vulnerables en situación de allegamiento no pueden acceder a una vivienda en el territorio en que habitan.</t>
  </si>
  <si>
    <t>Hogares vulnerables en situación de allegamiento acceden a una vivienda dentro del territorio en que habitan.</t>
  </si>
  <si>
    <t>El programa aborda el problema de hogares vulnerables en situación de allegamiento que no pueden acceder a una vivienda en el territorio en que habitan, a través de un subsidio para la construcción de viviendas en los territorios de hogares allegados.</t>
  </si>
  <si>
    <t>Falta de acceso a bienes públicos pertinentes que contribuyan al desarrollo de comunidades que habiten en localidades de menos de 20 mil habitantes.</t>
  </si>
  <si>
    <t>Habitantes de Localidades de menos de 20.000 habitantes, logran acceder a bienes públicos pertinentes que contribuyen a su desarrollo.</t>
  </si>
  <si>
    <t>El programa busca abordar la falta de acceso a bienes públicos pertinentes que contribuyan al desarrollo de comunidades que habiten en localidades de menos de 20 mil habitantes, mediante la realización de obras de inversión de bienes públicos pertinentes ejecutadas para la localidad y el mejoramiento de la capacidad de gestión municipal.</t>
  </si>
  <si>
    <t>Alto déficit y deterioro de espacios públicos y equipamientos de uso comunitario en barrios localizados en áreas urbanas vulnerables</t>
  </si>
  <si>
    <t>Disminución del déficit y deterioro de espacios públicos y equipamientos de uso comunitario en barrios localizados en áreas urbanas vulnerables</t>
  </si>
  <si>
    <t>El programa busca abordar el alto déficit y deterioro de espacios públicos y equipamientos de uso comunitario en barrios localizados en áreas urbanas vulnerables. Para ello ejecutan un plan maestro, un plan de gestión de obras y un plan de gestión social, orientados a la recuperación de los espacios públicos de los barrios intervenidos.</t>
  </si>
  <si>
    <t>Deterioro en infraestructura urbana y habitacional de los Conjuntos habitacionales de vivienda social en altura en que residen las personas</t>
  </si>
  <si>
    <t>Conjuntos habitacionales de vivienda social en altura en que residen las personas disminuyen el deterioro urbano y habitacional</t>
  </si>
  <si>
    <t>El programa busca abordar el deterioro en infraestructura urbana y habitacional de los conjuntos habitacionales de vivienda social en altura en que residen las personas mediante la realización de obras urbanas, habitacionales, obras de mejoramiento y construcciones en el espacio común del conjunto habitacional y un plan de gestión social.</t>
  </si>
  <si>
    <t>Entidades urbanas presentan alto grado de deterioro y obsolescencia en sus espacios públicos.</t>
  </si>
  <si>
    <t>Entidades urbanas presentan diminución del grado de deterioro y obsolescencia en sus espacios públicos</t>
  </si>
  <si>
    <t>El programa busca abordar el alto grado de deterioro y obsolescencia que presentan los espacios públicos en entidades urbanas, mediante la ejecución de obras de proyectos de rehabilitación de espacios públicos.</t>
  </si>
  <si>
    <t>Familias de sectores medios no tienen acceso a una vivienda adecuada en propiedad.</t>
  </si>
  <si>
    <t>Familias de sectores medios accedan a una vivienda adecuada en propiedad.</t>
  </si>
  <si>
    <t>Familias de sectores medios que no acceden a vivienda.</t>
  </si>
  <si>
    <t>Permitir que familias de sectores medios puedan acceder a una vivienda adecuada como arrendatarios y en el largo plazo como propietarios.
Le vivienda adecuada es una vivienda económica acogidas al DFL N° 2 de 1959 o viviendas sociales a que se refiere el artículo 3° del DL 2.552 de 1979.</t>
  </si>
  <si>
    <t>El programa busca abordar la falta de acceso a vivienda en familias de sectores medios. Para ello entrega un subsidio de arriendo de viviendas con promesa de compraventa.</t>
  </si>
  <si>
    <t>Hogares de sectores vulnerables y medios enfrentan dificultades para acceder a viviendas en arriendo formal.</t>
  </si>
  <si>
    <t>Hogares de sectores vulnerables y medios acceden a viviendas en arriendo formal.</t>
  </si>
  <si>
    <t>El programa aborda el problema de hogares de sectores vulnerables y medios que enfrentan dificultades para acceder a viviendas en arriendo formal, a través de dos componentes: (1) Subsidio al arriendo (demanda) y (2) Provisión de viviendas en arriendo regulado (oferta).</t>
  </si>
  <si>
    <t>Diversidad de mujeres víctimas/sobrevivientes presentan niveles de riesgo por violencia de género.</t>
  </si>
  <si>
    <t>Diversidad de mujeres víctimas/sobrevivientes disminuyen niveles de riesgo por violencia de género.</t>
  </si>
  <si>
    <t>El programa busca abordar a la diversidad de mujeres víctimas/sobrevivientes presentan niveles de riesgo por violencia de género a través de dos componentes: Respuesta inicial integral y Respuesta intermedia integral.</t>
  </si>
  <si>
    <t>Mujeres en situación de vulnerabilidad social presentan bajos niveles de empleabilidad.</t>
  </si>
  <si>
    <t>Mujeres en situación de vulnerabilidad social aumentan sus niveles de empleabilidad.</t>
  </si>
  <si>
    <t>El programa aborda la baja participación de las organizaciones de mujeres de la sociedad civil en proyectos que aborden inequidades de género, a través de Concurso Nacional de Proyectos, Programas o Actividades para la Equidad de Género y Asistencia Técnica para la transferencia de competencias a las organizaciones de mujeres participantes en el Fondo.</t>
  </si>
  <si>
    <t>Baja participación
de las organizaciones de mujeres de la sociedad civil en proyectos que aborden inequidades de género</t>
  </si>
  <si>
    <t>Aumentar la participación de las organizaciones de mujeres en proyectos que aborden inequidades de género a través
de la entrega de fondos y asistencia técnica</t>
  </si>
  <si>
    <t>Baja sostenibilidad de los emprendimientos de  la diversidad de mujeres emprendedoras de 18 años y más.</t>
  </si>
  <si>
    <t>Diversidad de  mujeres  emprendedoras  de 18 años y  más, mejoran la sostenibilidad de sus emprendimientos</t>
  </si>
  <si>
    <t>El programa busca que diversidad de mujeres emprendedoras de 18 años y más mejoren la sostenibilidad de sus emprendimientos a través de tres componentes: profesionalizando el Emprendimiento; redes para fortalecer el emprendimiento de la diversidad de  mujeres emprendedoras; y fondo para el emprendimiento  de la diversidad de  Mujeres  Emprendedoras.</t>
  </si>
  <si>
    <t>Insuficiente incidencia de la diversidad de mujeres de 15 años y más en espacios de organización política y social.</t>
  </si>
  <si>
    <t>Diversidad de mujeres de 15 años y más aumenta su incidencia en espacios de organización política y social.</t>
  </si>
  <si>
    <t>El programa busca que diversidad de mujeres de 15 años y más aumenten su incidencia en espacios de organización política y social a través de tres componentes: formación en perspectiva de género para el liderazgo político y social; escuelas de Liderazgos para las mujeres; y estrategias para la incidencia en el desarrollo territorial.</t>
  </si>
  <si>
    <t>Ejercicio limitado de los derechos sexuales y reproductivos de las personas habitantes de Chile</t>
  </si>
  <si>
    <t>Las personas habitantes de Chile aumentan el ejercicio de sus derechos sexuales y reproductivos</t>
  </si>
  <si>
    <t>El programa busca que las personas habitantes de Chile aumenten el ejercicio de sus derechos sexuales y reproductivos a través de cuatro componentes: formación para el reconocimiento de los Derechos Sexuales y Reproductivos; formación práctica para facilitar y promover el ejercicio de los Derechos Sexuales y Reproductivos; sensibilizar sobre la importancia del ejercicio de los Derechos Sexuales Reproductivos y sus mecanismos de exigibilidad; y coordinación Intersectorial.</t>
  </si>
  <si>
    <t>Organizaciones sociales y educacionales de Chile no cuentan con herramientas para prevenir la violencia de género en sus comunidades.</t>
  </si>
  <si>
    <t>Organizaciones sociales y educacionales de Chile cuentan con herramientas para prevenir la violencia de género en sus comunidades.</t>
  </si>
  <si>
    <t>El programa aborda el problema organizaciones sociales y educacionales de Chile no cuentan con herramientas para prevenir la violencia de género en sus comunidades a través de dos componentes: Sensibilización y formación para prevenir la violencia de género e Intervención con organizaciones sociales y educativas respecto de los vínculos sociales que promueven la VG en sus comunidades.</t>
  </si>
  <si>
    <t>Familias en situación de vulnerabilidad presentan dificultades para el desarrollo de relaciones familiares saludables.</t>
  </si>
  <si>
    <t>Familias en situación de vulnerabilidad superan dificultades para desarrollar relaciones familiares saludables.</t>
  </si>
  <si>
    <t>El programa aborda a familias en situación de vulnerabilidad que presentan dificultades para el desarrollo de relaciones familiares saludables, a través de Redes de Apoyo para las familias, Módulos para el desarrollo de relaciones saludables en el Subsistema Marental/Parentalejas, Módulos para el desarrollo de relaciones saludables en el Subsistema Pareja y Módulos para el desarrollo de relaciones saludables en el Subsistema Intergeneracional.</t>
  </si>
  <si>
    <t>Diversidad de mujeres jefas de hogar de 18 años y más presentan bajas condiciones para la empleabilidad</t>
  </si>
  <si>
    <t>Diversidad de Mujeres Jefas de hogar de 18 años y más aumentan sus condiciones para la empleabilidad.</t>
  </si>
  <si>
    <t>El programa busca que diversidad de mujeres jefas de hogar de 18 años y más aumenten sus condiciones de empleabilidad a través de tres componentes: formación para el trabajo remunerado y el ejercicio de la autonomía económica; elaboración (diseño) del Proyecto Laboral; e Implementación del Proyecto Laboral.</t>
  </si>
  <si>
    <t>Ejercicio limitado de la autonomía económica de las mujeres de 18 años y más.</t>
  </si>
  <si>
    <t>Mujeres de 18 años y más mejoran el ejercicio de su autonomía económica.</t>
  </si>
  <si>
    <t>El programa busca que las mujeres de 18 años y más mejoren el ejercicio de su autonomía económica a través de dos componentes: coordinación intersectorial y cuidado integral.</t>
  </si>
  <si>
    <t>Diversidad de mujeres presentan vulneración de sus derechos por la violencia de género grave/extrema vivida.</t>
  </si>
  <si>
    <t>Diversidad de mujeres, restituyen sus derechos vulnerados por la violencia de género grave/ extrema vivida.</t>
  </si>
  <si>
    <t>El programa busca abordar el problema diversidad de mujeres presentan vulneración de sus derechos por la violencia de género grave/extrema vivida a través de tres componentes: Residencias transitorias, Abordaje psicosocial con sentido reparatorio y Acompañamiento y/o representación jurídica en violencias graves/extremas.</t>
  </si>
  <si>
    <t>Mujeres sobre los 15 años de edad, en  todo el territorio nacional, presentan bajos niveles de empoderamiento.</t>
  </si>
  <si>
    <t>Mujeres mayores de 15 años, presentes en el territorio nacional, aumentan su nivel de empoderamiento.</t>
  </si>
  <si>
    <t>El programa aborda el problema de Mujeres sobre los 15 años de edad en  todo el territorio nacional, que presentan bajos niveles de empoderamiento, a través de un Componente Formativo, Componente Informativo, Componente  Asociativo y Componente Participativo.</t>
  </si>
  <si>
    <t>Bajo acceso de niñas, niños y jóvenes en procesos formativos en el ámbito de las artes y las culturas.</t>
  </si>
  <si>
    <t>Aumentar el acceso de niños, niñas y jóvenes en procesos formativos del ámbito de las artes y las culturas.</t>
  </si>
  <si>
    <t>El programa busca resolver el bajo acceso de niñas, niños y jóvenes en procesos formativos en el ámbito de las artes y las culturas, mediante la implementación de cinco componentes: 1) Proyectos de mediación en artes y/o cultura para educación parvularia; 2) Proyectos artísticos  y/o  culturales para establecimientos educacionales; 3) Mediación artística y/o cultural con espacios culturales; 4) Capacitación para Educadoras, Docentes y Artistas - Educadores, y; 5) Asistencia Técnica Pedagógica.</t>
  </si>
  <si>
    <t>Baja visibilización de agentes culturales en circuitos nacionales e internacionales.</t>
  </si>
  <si>
    <t>Agentes culturales aumentan su visibilización en circuitos nacionales e internacionales.</t>
  </si>
  <si>
    <t>El programa busca resolver la baja visibilización de agentes culturales en circuitos nacionales e internacionales, a través del componente de (C1) Actividades de Desarrollo y Fomento Artístico Cultural para la visibilización de Agentes Culturales. Para ello, implementa acciones orientadas al desarrollo y fomento artístico cultural para la visibilización de agentes culturales a través del fortalecimiento de las últimas etapas del ciclo cultural: difusión, distribución, comercialización y exhibición de bienes y servicios artístico-culturales, generando estrategias para: (a) potenciar la oferta y la demanda de bienes y servicios artísticos y culturales en el país y en el extranjero, robusteciendo también sus derechos como trabajadores; (b) aumentar la oferta artística y cultural, y su difusión, presencial y digital; (c) fortalecer la articulación del ámbito artístico cultural en el extranjero, que incluye el ámbito de relaciones exteriores y posicionamiento de agentes culturales fuera del país; (d) potenciar un desarrollo artístico cultural equitativo de los territorios; y (e) entregar premios nacionales, conforme a lo dispuesto en las leyes N°21.045 y N°19.169 y en la glosa de la ley de presupuestos, resolución n°13 del año 2024 de la Subsecretaría de las Culturas y las Artes y sus modificaciones.</t>
  </si>
  <si>
    <t>Bajos ingresos de los artesanos y artesanas tradicionales de Chile, producto de los escasos espacios de comercialización, principalmente debido al poco acceso a canales de comercialización.</t>
  </si>
  <si>
    <t>Aumentar el ingreso de los artesanos y artesanas tradicionales de Chile, mediante la comercialización de sus productos, a través de compras que se realizan de manera periódica a los artesanos de la red.</t>
  </si>
  <si>
    <t xml:space="preserve">El programa busca resolver las dificultades que presentan los artesanos tradicionales para establecer el oficio artesanal como una opción laboral sostenible, mediante un fondo de compras rotatorio, destinado a la adquisición exclusiva de productos artesanales. Con este fondo se compran productos a los artesanos, y una vez que se venden, el costo de compra retorna a este fondo, quedando nuevamente disponible para beneficiarlos. </t>
  </si>
  <si>
    <t>Bajo desarrollo de la gestión cultural sostenida de las agrupaciones de derechos humanos que recuperan y activan sitios y espacios de memoria.</t>
  </si>
  <si>
    <t>Agrupaciones de derechos humanos que recuperan y activan sitios y espacios de memoria aumentan su desarrollo de la gestión cultural sostenida.</t>
  </si>
  <si>
    <t xml:space="preserve">El programa busca abordar el bajo desarrollo de la gestión cultural sostenida de las agrupaciones de derechos humanos que recuperan y activan sitios y espacios de memoria, a través de tres componentes: Formación en procesos de gestión cultural, Financiamiento de Iniciativas Estratégicas Regionales desarrolladas por agrupaciones de derechos humanos y Difusión de la gestión cultural desarrollada por las agrupaciones de derechos humanos. </t>
  </si>
  <si>
    <t>Baja sostenibilidad de las organizaciones culturales colaboradoras para su continuidad operacional.</t>
  </si>
  <si>
    <t>Organizaciones culturales colaboradoras aumentan su sostenibilidad para su continuidad operacional.</t>
  </si>
  <si>
    <t>El programa busca resolver la baja sostenibilidad de las organizaciones culturales colaboradoras para su continuidad operacional, mediante la implementación de tres componentes: Acompañamiento para la gestión, el financiamiento de planes de gestión y el financiamiento para planes de gestión de Organizaciones Culturales Colaboradoras con Trayectoria.</t>
  </si>
  <si>
    <t>Bajo acceso a ciclos de mediación de música nacional entre  niños, niñas y jóvenes (NNJ).</t>
  </si>
  <si>
    <t>Aumentar el acceso a ciclos de mediación de música nacional de NNJ.</t>
  </si>
  <si>
    <t>El programa busca resolver el bajo acceso a ciclos de mediación de música nacional entre  niños, niñas y jóvenes (NNJ), a través de la implementación de ciclos de mediación en apreciación de la música, orientada a NNJ de la Red de Protección Sename, NNJ que asisten a Ce crea y NNJ de establecimientos educacionales públicos y particulares subvencionados, que en su Proyecto Educativo Institucional (PEI) manifiestan la integración de la educación artística-musical de establecimientos  con índices de vulnerabilidad escolar igual o superior al 90%.</t>
  </si>
  <si>
    <t>Bajo acceso a bienes artísticos, culturales, patrimoniales, nacionales e internacionales de la ciudadanía interesada en asistir y participar de las actividades que ofrece el CCPLM.</t>
  </si>
  <si>
    <t>Aumentar el acceso a bienes artísticos, culturales, patrimoniales, nacionales e internacionales de la ciudadanía interesada en asistir y participar de las actividades que ofrece el CCPLM.</t>
  </si>
  <si>
    <t>El programa busca resolver el limitado acceso a muestras artísticas y patrimoniales de alto nivel, por parte de la ciudadanía en general, abriendo espacio a la presentación y difusión de expresiones culturales, nacionales e internacionales, a través de una oferta de bienes y servicios culturales como la programación de exposiciones abiertas a todo público (muestras de artes visuales, audiovisuales y patrimoniales), así como actividades educativas, de formación de audiencias y de extensión en torno a las exposiciones.</t>
  </si>
  <si>
    <t>Bajo acceso a espacios accesibles por parte de las personas interesadas en asistir y participar de actividades culturales y de expresiones de arte popular.</t>
  </si>
  <si>
    <t>Aumentar el acceso a espacios accesibles por parte de las personas interesadas en asistir y participar de actividades culturales y de expresiones de arte popular.</t>
  </si>
  <si>
    <t xml:space="preserve">El programa atiende la necesidad de espacios accesibles para el encuentro social y artístico de la ciudadanía, formando y potenciando nuevas audiencias, mediante la entrega de una oferta variada y permanente de diversas disciplinas artísticas y expresiones de arte popular chileno. Para ello, desarrolla dos líneas diferentes, pero complementarias: 1) entrega de una oferta de programación anual para las distintas disciplinas artísticas y culturales, destinada a mejorar la calidad de vida de la ciudadanía, a través del acceso al conocimiento y disfrute de sus contenidos, y; 2) desarrollo de programas y servicios de mediación cultural, creación, formación y conocimiento de las audiencias de diversas disciplinas artísticas, enfocados a preescolares y escolares en situación de vulnerabilidad social, profesores de enseñanza básica y media, personas con capacidades diferentes, y otros grupos sociales con bajos niveles de consumo y participación cultural. </t>
  </si>
  <si>
    <t>Bajo acceso a procesos de creación y desarrollo de expresiones culturales de niños, niñas y jóvenes entre 7 y 19 años del país.</t>
  </si>
  <si>
    <t>Aumentar el acceso a procesos de creación y desarrollo de expresiones culturales de niños, niñas y jóvenes, entre 7 y 19 años del país.</t>
  </si>
  <si>
    <t>El programa busca resolver la inequidad en el acceso a procesos de creación y desarrollo de expresiones culturales de niños, niñas y jóvenes entre 7 y 19 años del país. Para lo cual el programa implementa tres componente: 1)Experiencias Pedagógicas para la creación, para desarrollar experiencias pedagógicas para la creación, a través de acciones didácticas y artísticas; 2) Redes y Comunidades de aprendizaje, para desarrollar una comunidad de aprendizaje creativo y colaborativo a nivel local y nacional; 3)Espacios Didácticos, para la construcción, habilitación e implementación de los Centros para su correcto funcionamiento, con el fin que dar respuesta a las necesidades de las didácticas que se desarrollaran en los componentes 1 y 2</t>
  </si>
  <si>
    <t>Bajo acceso por parte de la ciudadanía a expresiones artísticas de excelencia en danza folclórica, música folclórica y música docta.</t>
  </si>
  <si>
    <t>Aumentar el acceso por parte de la ciudadanía a expresiones artísticas de excelencia en danza folclórica, música folclórica y música docta.</t>
  </si>
  <si>
    <t>El programa busca resolver el bajo acceso de la población que vive en situación de vulnerabilidad y/o en aislamiento territorial a expresiones artísticas de excelencia en danza folclórica, música folclórica y música docta, a través de programaciones artísticas de excelencia con elencos profesionales del Ballet Folclórico Nacional (BAFONA) y la Orquesta de Cámara de Chile.</t>
  </si>
  <si>
    <t>Baja  oferta de procesos formativos de calidad de instituciones educativas y culturales que desarrollan programas de educación artística formal y no formal para niños(as) y  jovenes en edad escolar.</t>
  </si>
  <si>
    <t>Aumentar la  oferta de procesos formativos de calidad de instituciones educativas y culturales que desarrollan programas de educación artística formal y no formal para niños(as) y  jovenes en edad escolar.</t>
  </si>
  <si>
    <t>El programa aborda de manera multidimensional el problema de los escasos programas de educación artística de calidad implementados en el ámbito formal y no formal, por instituciones públicas y privadas dirigidos a niños, niñas y jóvenes en edad escolar. Para esto, el programa implementa cinco componentes: 1) Asociatividad y Redes; 2) Material didáctico; 3) Capacitaciones; 4) Fondo de Fomento al Arte en Educación, y; 5) Semana de Educación Artística (SEA).</t>
  </si>
  <si>
    <t>Bajo acceso de las personas, en todas las regiones del país, a acciones permanentes de mediación lectora.</t>
  </si>
  <si>
    <t>Aumentar el acceso de las personas, en todas las regiones del país, a acciones permanentes de mediación lectora.</t>
  </si>
  <si>
    <t>El programa busca resolver el bajo acceso de las personas, en todas las regiones del país, a acciones permanentes de mediación lectora, a través del desarrollo de actividades vinculadas al acceso, fomento y formación lectora, las que promueven una lectura participativa entre diversos públicos y agentes culturales del ámbito de lectura, tales como acciones de mediación, formación de mediadores, clubes de lectura, laboratorios de escritura creativa, entrega de materiales de lectura, encuentros regionales y acciones de difusión (celebración del mes del libro entre otros).</t>
  </si>
  <si>
    <t>Escaso conocimiento y valoración de los oficios y artesanías tradicionales, así como de sus respectivos cultores, parte del patrimonio cultural de nuestro país.</t>
  </si>
  <si>
    <t>Aumentar el conocimiento y valoración del oficio artesanal tradicional de nuestro país, por parte de la ciudadanía en general, enfocando la gestión de las actividades culturales en la población en etapa escolar, ya que insertando estos contenidos desde la formación escolar se logrará la consolidación y permanencia del conocimiento sobre la artesanía tradicional en los estudiantes y sus comunidades educativas (familias, tutores, profesores, compañeros, etc.) en el corto y largo plazo.</t>
  </si>
  <si>
    <t>El programa busca resolver el escaso conocimiento y valoración de los oficios y artesanías tradicionales de nuestro país. Para esto, se realizan talleres de difusión sobre artesanía tradicional para escolares y público general, incluidas personas con necesidades educativas especiales (NEE) y adultos mayores de la Región Metropolitana.  El año 2015 nace el Proyecto Educativo Artesanías en tu Región, en el cual se realizan visitas mediadas a una exposición y talleres a escolares, del ciclo básico principalmente, de establecimientos de educación pública preferentemente de sectores rurales de 4 regiones del país.</t>
  </si>
  <si>
    <t>Bajo acceso a la cadena de valor de la música popular en Chile, de jóvenes entre 15 y 29 años de edad que muestran interés en la música popular.</t>
  </si>
  <si>
    <t>Aumentar el acceso a la cadena de valor de la música popular, de jóvenes entre 15 y 29 años que muestran interés en la música popular.</t>
  </si>
  <si>
    <t>El programa busca resolver la baja participación cultural de los jóvenes residentes en el país, en los diversos tipos de manifestaciones de la música popular nacional. Para esto, desarrolla "Escuelas de Formación Artística", realizando clases presenciales de producción musical y diálogo de experiencias, para la formación y la puesta en valor de las escenas musicales. Asimismo, implementa una "Red de Festivales e Itinerancias Escolares" para generar la circulación entre artistas asociados del territorio nacional, la difusión, creación y puesta en circulación de bienes simbólicos que perduran como patrimonio cultural musical entre creadores y audiencias.</t>
  </si>
  <si>
    <t>Bajo conocimiento y valoración de los oficios artesanales tradicionales desarrollados en nuestro país, junto con sus contextos culturales y sociales de producción, por parte de la ciudadanía en general.</t>
  </si>
  <si>
    <t>Aumentar y profundizar el bajo conocimiento y valoración de los oficios artesanales tradicionales desarrollados en nuestro país, junto con sus contextos culturales y sociales de producción, por parte de la ciudadanía en general; por medio de exhibiciones que pongan en valor la cultura material de diferentes territorios.</t>
  </si>
  <si>
    <t xml:space="preserve">El programa busca resolver el escaso conocimiento y valoración de los oficios artesanales desarrollados en nuestro país, a través de la realización de exposiciones temáticas de artesanía. Las exposiciones duran aproximadamente un año en la Región Metropolitana, en el espacio permanente de Artesanías de Chile en el Centro Cultural Palacio La Moneda, para luego comenzar un ciclo expositivo de itinerancia por museos regionales pertenecientes a la Dirección de Bibliotecas Archivos y Museos (Dibam), mediante un convenio de colaboración. </t>
  </si>
  <si>
    <t>Baja cobertura de infraestructura cultural en el país.</t>
  </si>
  <si>
    <t>Aumentar la infraestructura cultural del país.</t>
  </si>
  <si>
    <t>El programa busca resolver la baja cobertura de infraestructura cultural en el país, a través de proyectos de diseño de arquitectura y especialidades, construcción y/o habilitación y/o ampliación y/o mejoramiento de infraestructura cultural.</t>
  </si>
  <si>
    <t>Personas presentan bajo acceso a expresiones artístico culturales.</t>
  </si>
  <si>
    <t>Personas aumentan su acceso a expresiones artístico culturales.</t>
  </si>
  <si>
    <t>El programa busca resolver el bajo acceso de personas a expresiones artístico culturales, por medio de tres componentes: El primero es el aumento de la formación cultural de las personas, en segundo lugar está el aumento del acceso a expresiones artístico culturales gratuitas, con carácter masivo por parte de los habitantes del país y, en tercer lugar, del aumento de la difusión de programación artístico cultural para la ciudadanía, a través de la plataforma digital Chile Cultura (chilecultura.gob.cl).</t>
  </si>
  <si>
    <t>Baja profesionalización de los agentes culturales vinculados al campo de la música nacional.</t>
  </si>
  <si>
    <t>Aumentar la profesionalización de los agentes culturales vinculados al campo de la música nacional.</t>
  </si>
  <si>
    <t>El programa busca resolver la baja profesionalización de los agentes culturales vinculados al campo de la música nacional, mediante la entrega de financiamiento con la implementación de cuatro componentes: 1) Formación e Investigación; 2) Creación y Producción; 3) Difusión y Circulación, y; 4) Promoción de la Industria.</t>
  </si>
  <si>
    <t>Baja profesionalización de los agentes del sector del libro y la lectura.</t>
  </si>
  <si>
    <t>Aumentar la profesionalización de los agentes del sector del libro y la lectura.</t>
  </si>
  <si>
    <t>El programa busca resolver la baja profesionalización de los agentes del sector del libro y la lectura, mediante la entrega de financiamiento con la implementación de seis componentes: 1) Formación especializada; 2) Investigación; 3) Creación y Producción; 4) Circulación y difusión del libro y autores/as; 5) Exportación del libro y autores/as, y; 6) Promoción de la industria editorial.</t>
  </si>
  <si>
    <t>“Baja oferta de bienes y servicios culturales producidos por agentes culturales de las Artes de la Visualidad (AAVV)”.</t>
  </si>
  <si>
    <t>Aumentar la oferta de bienes y servicios culturales producidos por agentes culturales de las artes de la visualidad.</t>
  </si>
  <si>
    <t>El programa busca resolver la baja oferta de bienes y servicios culturales producidos por agentes culturales de las Artes de la Visualidad (AAVV), mediante la implementación de seis componentes: 1) Formación especializada en las Artes de la Visualidad; 2) Creación y Producción en artes de la visualidad; 3) Exhibición y circulación nacional e internacional; 4) Difusión de artes de la visualidad; 5) Puesta en valor de colecciones y archivos de arte contemporáneo, y ; 6) Mediación artística y públicos.</t>
  </si>
  <si>
    <t>Baja oferta de bienes y servicios culturales generada por agentes culturales del campo de las artes escénicas.</t>
  </si>
  <si>
    <t>Aumentar la oferta de bienes y servicios culturales generada por agentes del campo de las artes escénicas.</t>
  </si>
  <si>
    <t>El programa busca resolver la baja oferta de bienes y servicios culturales generada por agentes culturales del campo de las artes escénicas, mediante la implementación de cinco componentes: 1) Formación especializada en artes escénicas; 2) Creación y Producción de obras escénicas; 3) Circulación y Exhibición de Artes Escénicas; 4) Difusión y mediación de Artes Escénicas, y; 5) Puesta en Valor de las Artes Escénicas.</t>
  </si>
  <si>
    <t>Agentes Culturales presentan bajas oportunidades de participación en los ecosistemas creativos.</t>
  </si>
  <si>
    <t>Agentes Culturales aumentan sus oportunidades de participación en los ecosistemas creativos.</t>
  </si>
  <si>
    <t>El programa aborda el problema de las bajas oportunidades de participación en los ecosistemas creativos que presentan los agentes culturales. Esto, a través de la realización de capacitaciones para la formación en economía creativa, el desarrollo de iniciativas para el fortalecimiento de la cadena de valor en procesos culturales, el financiamiento de proyectos para el fomento para la asociatividad y redes en cultura, y para la participación y puesta en valor de la economía creativa en el territorio.</t>
  </si>
  <si>
    <t>Agentes culturales con bajas condiciones de desarrollo en la cadena de valor del campo audiovisual.</t>
  </si>
  <si>
    <t>Agentes culturales aumentan sus condiciones de desarrollo en la cadena de valor del campo audiovisual.</t>
  </si>
  <si>
    <t>El programa busca resolver el reducido desarrollo y sostenibilidad de la industria audiovisual, así como la escasa difusión de las obras audiovisuales nacionales. Para ello, el programa realiza un concurso anual de proyectos dirigido a la comunidad artística (naturales y/o jurídicas),  ejecutando proyectos y entregando premios y reconocimientos. Pueden participar de este programa, creadores y artistas audiovisuales (directores, productores, actores, actrices, técnicos, guionistas); académicos, investigadores, escuelas, instituciones, asociaciones gremiales audiovisuales, municipalidades, gestores culturales, centros culturales, distribuidores y entidades de patrimonio audiovisual. En el caso de personas naturales, pueden ser chilenos residentes en el país o en el extranjero, extranjeros con permanencia definitiva acreditada en Chile y en el caso de personas jurídicas deben ser empresas u organizaciones chilenas de derecho privado o público que cumplan con los requisitos legales pertinentes.</t>
  </si>
  <si>
    <t>Baja oferta de bienes y servicios culturales producidos por agentes culturales de las áreas que no cuentan con características propias de las industrias culturales.</t>
  </si>
  <si>
    <t>Aumentar oferta de bienes y servicios culturales producidos por agentes culturales de las áreas que no cuentan con características propias de las industrias culturales.</t>
  </si>
  <si>
    <t>El programa busca resolver la baja oferta de bienes y servicios culturales producidos por agentes culturales de las áreas que no cuentan con características propias de las industrias culturales, a través de la implementación de un fondo concursable. El fondo busca financiar, total o parcialmente, proyectos de investigación y estudios, proyectos para formación y profesionalización, creación y producción, apoyo para promover la circulación y difusión de obras, proyectos que involucran a más de un eslabón en la cadena de valor y con énfasis en la diversidad cultural y en la cobertura territorial  para agentes del campo de las Artes de la visualidad, Arquitectura, Artesanía y Diseño.</t>
  </si>
  <si>
    <t>Desigualdad en el acceso a bienes y servicios artísticos y culturales en comunas distintas a las capitales regionales.</t>
  </si>
  <si>
    <t>Aumentar el acceso a bienes y servicios artísticos y culturales en comunas distintas a las capitales regionales.</t>
  </si>
  <si>
    <t>El programa busca resolver la desigualdad en el acceso a bienes y servicios artísticos y culturales en comunas distintas de las capitales regionales, lo cual realiza a través de la implementación de tres componentes: 1. "Iniciativas Culturales con Identidad Regional (Cultura en Tu Comuna)", financia proyectos culturales con identidad regional, decididos por la SEREMIA y los Consejos Regionales de Cultura, quienes definen una parrilla programática anual para la comuna beneficiaria; 2. "Planificación Cultural Regional", cofinancia proyectos artísticos culturales de las comunas que cuentan con recursos del Fondo Nacional de Desarrollo Regional del GORE, y; 3. "Premios Regionales de Cultura, Arte y Patrimonio", reconocimiento en dinero a artistas, gestores(as) y/o cultores(as) por su trayectoria e incidencia en el desarrollo artístico y cultural de las comunas.</t>
  </si>
  <si>
    <t>Agentes culturales intermediarios del audiovisual presentan bajas oportunidades en la industria audiovisual.</t>
  </si>
  <si>
    <t>Agentes culturales intermediarios del audiovisual aumentan sus oportunidades en la industria audiovisual.</t>
  </si>
  <si>
    <t>El programa busca que los agentes culturales intermediadores aumenten las oportunidades para el fomento de la industria audiovisual a través de 3 componentes que se ejecutan de manera paralela. Este programa brinda una plataforma digital de exhibición, financiamiento de proyectos que fomenten la asociatividad y articulación de la industria audiovisual, y financiamiento de proyectos que fortalezcan la comercialización internacional</t>
  </si>
  <si>
    <t>Baja sostenibilidad de instituciones artístico culturales emblemáticas para su continuidad operacional.</t>
  </si>
  <si>
    <t>Instituciones artístico culturales emblemáticas aumentan su sostenibilidad para su continuidad operacional.</t>
  </si>
  <si>
    <t>El programa busca que instituciones artístico culturales emblemáticas aumenten su sostenibilidad para su continuidad operacional, mediante el financiamiento basal a estas.</t>
  </si>
  <si>
    <t>Desconocimiento de las expresiones culturales de las personas migrantes que habitan en nuestro país, y su aporte a la diversidad cultural de la sociedad chilena.</t>
  </si>
  <si>
    <t>Visibilizar las expresiones culturales de las personas migrantes que habitan en nuestro país.</t>
  </si>
  <si>
    <t>El programa aborda el desconocimiento de las expresiones culturales de las personas migrantes que habitan en nuestro país, y su aporte a la diversidad cultural de la sociedad chilena, para lo cual desarrolla la promoción de la oferta cultural migrante e intercultural entregada por la sociedad civil, privados e instituciones públicas chilenas y/o extranjeras presentes en Chile, así como también articula a artistas, cultores y generadores de contenido migrantes que participan de las actividades promovidas con los canales institucionales de fomento de las artes. También se entrega conocimientos para potenciar habilidades en migrantes y contrapartes institucionales de los canales de fomento y acceso con los que se han vinculado los migrantes, mediante talleres, seminarios y debates.</t>
  </si>
  <si>
    <t>Personas no acceden a experiencias interactivas científicas y artísticas culturales.</t>
  </si>
  <si>
    <t>Personas acceden a experiencias interactivas científicas y artísticas culturales.</t>
  </si>
  <si>
    <t>El programa aborda el problema del no acceso por parte de las personas a experiencias interactivas y artísticas culturales, a través de la entrega de experiencias interactivas, realización de exhibiciones e itinerancias de muestras interactivas de ciencia, tecnología y artísticas culturales, y otras actividades de extensión.</t>
  </si>
  <si>
    <t>Desarrollo musical insuficiente de las Orquestas Comunales Infantiles y Juveniles del país.</t>
  </si>
  <si>
    <t>Aumentar el desarrollo musical de las Orquestas Comunales Infantiles y Juveniles del país.</t>
  </si>
  <si>
    <t>El programa busca resolver el déficit que presentan las Orquestas Comunales Infantiles y Juveniles del país para su desarrollo musical, mediante la implementación de ocho componentes: 1) Creación de Orquestas Comunales; 2) Fortalecimiento Orquestas Comunales; 3) Giras y Encuentros; 4) Proyectos Emergentes; 5) Capacitaciones a NNJ y Músicos; 6) Becas de Formación; 7) Becas de Perfeccionamiento en el Extranjero y 8) Apoyo psicosocial para Directores e Instructores.. El programa consta de tres fondos concursables no excluyentes entre sí, para el financiamiento de proyectos dirigidos a la creación, fortalecimiento y difusión de las orquestas comunales del país, los que evalúa según las bases de cada concurso. También considera la disposición de otro fondo para la creación y/o formación de otras orquestas comunales con características de vulnerabilidad territorial y/o social. Este fondo se entregan de forma directa, vía convenio con instituciones patrocinantes que quieran apoyar el desarrollo de NNJ. De manera complementaria, se beneficia además a músicos, ya sean directores, instructores o músicos no profesionales, brindándoles por un lado, capacitaciones para que mejoren la calidad de la enseñanza entregada a los NNJ de las orquestas comunales y, por otro, becas de estudios tanto en Chile como el extranjero, las que deben ser retribuidas mediante el trabajo con orquestas comunales.</t>
  </si>
  <si>
    <t>Baja formación musical de niños, niñas y jóvenes del país, entre los 8 y 24 años de edad.</t>
  </si>
  <si>
    <t>Aumentar la formación musical de niños, niñas y jóvenes del país, entre los 8 y 24 años de edad.</t>
  </si>
  <si>
    <t>El programa busca resolver la baja formación musical de niños, niñas y jóvenes del país, entre los 8 y 24 años de edad, mediante la entrega de cinco componentes: 1) Clases de Música con Modelo OSIM; 2) Beca para Gastos Derivados de la Formación Musical; 3) Beca Social; 4) Producción y Difusión Musical, y; 5) Semillero o Centro de Formación Musical.</t>
  </si>
  <si>
    <t>Baja sostenibilidad de las Orquestas Regionales Profesionales del país</t>
  </si>
  <si>
    <t>Aumentar la sostenibilidad de las Orquestas Regionales Profesionales del país, mediante el apoyo a su gestión, funcionamiento y mantención.</t>
  </si>
  <si>
    <t>El programa busca resolver la baja sostenibilidad de las Orquestas Regionales Profesionales del país, a través de la entrega de financiamiento para las Orquestas Profesionales Regionales, incluyendo su mantención, administración e implementación de acciones que tengan relación con su funcionamiento. Son seis las Orquestas financiadas: 1) Orquesta Sinfónica Universidad de Concepción; 2) Orquesta Sinfónica Universidad de La Serena; 3) Orquesta Marga Marga; 4) Orquesta Clásica del Maule; 5) Orquesta Filarmónica de Temuco, y; 6) Orquesta de Cámara de Valdivia.</t>
  </si>
  <si>
    <t>Bajo acceso de los habitantes de la región de Valparaíso y sus visitantes a manifestaciones artísticas y culturales.</t>
  </si>
  <si>
    <t>Aumentar el acceso de los habitantes de la región de Valparaíso y sus visitantes a manifestaciones artísticas y culturales.</t>
  </si>
  <si>
    <t>El programa es un espacio de desarrollo cultural local que contempla la articulación de un centro cultural, un centro de arte y un centro comunitario. Este espacio se encuentra dirigido al público general conformado por los habitantes de la ciudad, un público específico conformado por los artistas locales y, finalmente, un público cercano configurado por la vecindad inmediata a nivel barrial.</t>
  </si>
  <si>
    <t>Jóvenes y personas mayores habitantes del país presentan dificultades económicas para acceder a bienes y servicios culturales pagados.</t>
  </si>
  <si>
    <t>Jóvenes y personas mayores habitantes país logran acceder a bienes y servicios culturales pagados.</t>
  </si>
  <si>
    <t>El programa busca resolver que jóvenes y personas mayores habitantes del país logren acceder a bienes y servicios culturales pagados. Por medio de dos componentes: el Pase Cultural Juvenil y el Pase Cultural Persona Mayor.</t>
  </si>
  <si>
    <t>Baja visibilización de Agentes Culturales Nacionales en circuitos culturales internacionales.</t>
  </si>
  <si>
    <t>Aumentar la visibilización de Agentes Culturales Nacionales en circuitos culturales internacionales.</t>
  </si>
  <si>
    <t>El programa busca resolver la baja visibilización de Agentes Culturales Nacionales en circuitos culturales internacionales, a través del desarrollo de proyectos artísticos culturales que fomentan la difusión de las culturas nacionales en el extranjero, de acuerdo a los lineamientos que establece la política exterior de Gobierno, tales como Proyectos culturales cogestionados con otras instituciones del ámbito cultural, a través de fondos concursables; y otros, organizados y financiados por la DIRAC.</t>
  </si>
  <si>
    <t>Altos niveles de precariedad laboral de trabajadores(as) culturales.</t>
  </si>
  <si>
    <t>Reducir los niveles de precariedad laboral de trabajadores(as) culturales.</t>
  </si>
  <si>
    <t>El programa aborda los altos niveles de precariedad laboral de los y las trabajadores(as) culturales, a través de la realización de capacitaciones en temáticas relacionadas a la formalidad en trabajo cultural, la promoción de prácticas y pasantías culturales, el desarrollo de asistencias técnicas para cooperativas de trabajo cultural, la certificación de competencias y oficios, y la difusión del trabajo cultural.</t>
  </si>
  <si>
    <t>Bajo desarrollo de las prácticas socioculturales sostenidas por organizaciones de base comunitaria.</t>
  </si>
  <si>
    <t>Aumentar el desarrollo de las prácticas socioculturales sostenidas por organizaciones de base comunitaria.</t>
  </si>
  <si>
    <t>El programa aborda el bajo desarrollo de las prácticas socioculturales sostenidas por organizaciones de base comunitaria, a través de la entrega de acompañamiento para la visibilización de puntos de cultura, el financiamiento de proyectos de fortalecimiento de organizaciones de base comunitaria (Puntos Cultura), y la articulación regional de puntos de cultura comunitaria.</t>
  </si>
  <si>
    <t>Baja planificación cultural con participación local en las comunas del país que cuentan con municipios.</t>
  </si>
  <si>
    <t>Aumentar la planificación cultural con participación local en las comunas del país que cuentan con municipios.</t>
  </si>
  <si>
    <t>El programa resuelve la baja planificación cultural con participación local en las comunas del país que cuentan con municipios, mediante la implementación de tres componentes: Planificación Cultural Participativa, Redes de activación cultural, y; Herramientas de formación en el ámbito cultural municipal.</t>
  </si>
  <si>
    <t>Bajo desarrollo de una programación artística de excelencia en artes líricas, musicales y de la representación dirigida a todas las personas interesadas en asistir y participar de las actividades artísticas y culturales que ofrece el Teatro Municipal de Santiago.</t>
  </si>
  <si>
    <t>Aumentar el desarrollo de una programación artística de excelencia en artes líricas, musicales y de la representación dirigida a todas las personas interesadas en asistir y participar de las actividades artísticas y culturales que ofrece el Teatro Municipal de Santiago.</t>
  </si>
  <si>
    <t>Esta iniciativa constituye un espacio de encuentro e intercambio en torno a las experiencias artísticas y de interpelación cultural de la sociedad, con la finalidad de que la ciudadanía pueda apreciar y apropiarse de la cultura y las artes presente en nuestro país.</t>
  </si>
  <si>
    <t>Baja modernización de los servicios culturales entregados al público por parte de instituciones patrimoniales intermediarias del Servicio Nacional de Patrimonio Cultural.</t>
  </si>
  <si>
    <t>Aumentar la modernización de los servicios culturales entregados al público por parte de instituciones patrimoniales intermediarias del Servicio Nacional de Patrimonio Cultural.</t>
  </si>
  <si>
    <t>La programa busca resolver la baja modernización de los servicios culturales entregados al público por parte de instituciones patrimoniales intermediarias del Servicio Nacional de Patrimonio Cultural, a través del financiamiento de proyectos patrimoniales de mejoramiento y modernización de bienes y/o servicios entregados al público.</t>
  </si>
  <si>
    <t>Bajo acceso de las personas que habitan en el territorio nacional a la lectura.</t>
  </si>
  <si>
    <t>Las personas que habitan en el territorio nacional aumentan su acceso a la lectura</t>
  </si>
  <si>
    <t>El programa busca que las personas que habitan en el territorio nacional aumenten su acceso a la lectura, principalmente a través del préstamo a domicilio de libros y revistas, y actividades de Fomento Lector y Extensión Cultural.</t>
  </si>
  <si>
    <t>Bajo acceso de las personas que habitan en el país a la lectura digital.</t>
  </si>
  <si>
    <t>Aumentar el acceso de las personas que habitan en el país a la lectura digital.</t>
  </si>
  <si>
    <t>El programa Biblioteca Pública Digital (www.bpdigital.cl) es una plataforma en línea para el préstamos de libros digitales mediante la descarga en un computador o en dispositivos móviles. Se trata de un servicio gratuito dirigido a todos los habitantes del país.</t>
  </si>
  <si>
    <t>Bajas oportunidades formativas de entidades que efectúan educación y difusión patrimonial sobre los monumentos nacionales.</t>
  </si>
  <si>
    <t>Aumentar las oportunidades formativas de entidades que efectúan educación y difusión patrimonial sobre los monumentos nacionales.</t>
  </si>
  <si>
    <t>El programa busca resolver las bajas oportunidades formativas de entidades que efectúan educación y difusión patrimonial sobre los monumentos nacionales, mediante la implementación de dos componentes: 1) Educación Patrimonial sobre Monumentos Nacionales, y; 2) Capacitación para la Difusión de los Monumentos Nacionales.</t>
  </si>
  <si>
    <t>Baja capacidad técnica de las organizaciones que custodian bienes patrimoniales, en el campo de la investigación aplicada y de la conservación-restauración del patrimonio cultural.</t>
  </si>
  <si>
    <t>Aumentar la capacidad técnica de las organizaciones que custodian bienes patrimoniales, en el campo de la investigación aplicada y de la conservación-restauración del patrimonio cultural.</t>
  </si>
  <si>
    <t>El programa busca resolver la baja capacidad técnica de las organizaciones que custodian bienes patrimoniales, en el campo de la investigación aplicada y de la conservación-restauración del patrimonio cultural, mediante la implementación de cuatro componentes: 1) Acompañamiento Técnico para las Organizaciones que Custodian Bienes Patrimoniales; 2) Fortalecimiento de Competencias para las Organizaciones que Custodian Bienes Patrimoniales; 3) Investigación y Acceso a la Información sobre el Patrimonio y su Entorno, y; 4) Extensión y Difusión para la Vinculación con el Medio.</t>
  </si>
  <si>
    <t>Baja sostenibilidad de las organizaciones patrimoniales privadas</t>
  </si>
  <si>
    <t>Aumentar la sostenibilidad  de las organizaciones patrimoniales privadas.</t>
  </si>
  <si>
    <t>El programa busca resolver la baja sostenibilidad de las organizaciones patrimoniales privadas, a través del financiamiento para gastos operacionales de organizaciones patrimoniales y del financiamiento para gastos en personal para dichas organizaciones. El apoyo que entrega el programa permite garantizar el funcionamiento de las organizaciones, cubriendo gastos operaciones y/o gastos referentes a la mantención de su personal, para que ellas a su vez puedan seguir desarrollando las diversas iniciativas patrimoniales que realizan.</t>
  </si>
  <si>
    <t>Baja calidad en la generación de contenidos museales de los museos de Chile no administrados por el Servicio Nacional del Patrimonio Cultural (SNPC).</t>
  </si>
  <si>
    <t>Museos que no son administrados por el SNPC aumentan la calidad de los contenidos museales que producen, mediante el financiamiento de proyectos en equipamiento museográfico, la puesta en valor de colecciones y capacitación de trabajadores de museos.</t>
  </si>
  <si>
    <t>El programa busca resolver la baja calidad en la generación de contenidos museales de los museos de Chile no administrados por el Servicio Nacional del Patrimonio Cultural (SNPC). Para esto, implementa tres componentes: 1) Financiamiento de equipamiento museográfico; 2) Financiamiento de puesta en valor de colecciones, y; 3) Financiamiento de capacitación a trabajadores de museos. Estos bienes o servicios se entregan mediante la modalidad de fondos concursables, traspasando los recursos a través de convenios entre el SNPC y los museos o entidades encargadas de los museos beneficiados, en los cuales se consignan los derechos y obligaciones de las partes.</t>
  </si>
  <si>
    <t>Bajo desarrollo de iniciativas de preservación de bienes patrimoniales y salvaguardia de saberes, prácticas y manifestaciones desarrolladas por agentes culturales del ámbito patrimonial.</t>
  </si>
  <si>
    <t>Aumentar las iniciativas de preservación de bienes patrimoniales y salvaguardia de saberes, prácticas y manifestaciones desarrolladas por agentes culturales del ámbito patrimonial.</t>
  </si>
  <si>
    <t>El programa busca incrementar las iniciativas de preservación de bienes patrimoniales y salvaguardia de saberes, prácticas y manifestaciones promovidas y ejecutadas por agentes culturales del ámbito patrimonial, mediante la entrega de financiamiento vía concurso público para proyectos de alcance nacional o regional que aborden la identificación, registro, investigación, difusión, valoración, protección, rescate, conservación, restauración, educación, adquisición u otras acciones que contribuyan a la preservación de los bienes muebles, inmuebles, colecciones y fondos documentales y a la salvaguardia de conocimientos, prácticas y manifestaciones del patrimonio cultural del país.</t>
  </si>
  <si>
    <t>Baja sostenibilidad de organizaciones privadas que resguardan patrimonio relevante de acceso público.</t>
  </si>
  <si>
    <t>Aumentar la sostenibilidad de organizaciones privadas que resguardan patrimonio relevante de acceso público.</t>
  </si>
  <si>
    <t>El programa busca resolver la baja sostenibilidad de organizaciones privadas que resguardan patrimonio relevante de acceso público, a través de la transferencia de recursos a Instituciones Colaboradoras identificadas en la Ley de Presupuesto.  Se firman convenios con cada institución, incluyendo un Plan de Gestión y otros compromisos que deben asumir como beneficiarios.</t>
  </si>
  <si>
    <t>Baja calidad en las condiciones de operación de las bibliotecas públicas municipales.</t>
  </si>
  <si>
    <t>Mejorar las condiciones de operación de las bibliotecas públicas municipales.</t>
  </si>
  <si>
    <t>El programa busca apoyar especialmente a aquellas bibliotecas públicas (municipales o de corporaciones municipales), que por sus características y ubicación, presentan deficiencias materiales, según los estándares sugeridos por el Servicio Nacional del Patrimonio Cultural (SNPC) para bibliotecas, en las áreas de mobiliario, equipos, colecciones bibliográficas, recursos lúdicos y educativos, infraestructura tanto del ámbito obras (conservación, ampliación, obra nueva y accesibilidad universal) como del ámbito de diseño de bibliotecas. La estrategia utilizada por el programa, es la entrega de recursos a través de la presentación de proyectos. La convocatoria a participar en este programa es para todas las bibliotecas públicas que tengan un convenio vigente con el SNPC.</t>
  </si>
  <si>
    <t>Bajo acceso al patrimonio histórico que resguarda el MHN, por parte de las personas interesadas  en éste.</t>
  </si>
  <si>
    <t>Aumentar el acceso al patrimonio histórico que resguarda el MHN, por parte de las personas interesadas en éste.</t>
  </si>
  <si>
    <t>El programa busca resolver el bajo acceso al patrimonio histórico que resguarda el MHN, por parte de las personas interesadas en éste, mediante la implementación de tres componentes: 1) Educación y Mediación patrimonial; 2) Actualización de exhibiciones  de patrimonio histórico: permanente, temporal e itinerantes, y; 3) Divulgación y extensión de contenidos del patrimonio histórico del MHN.</t>
  </si>
  <si>
    <t>Los bienes culturales que a la fecha resguarda el Museo Histórico Nacional están expuestos a variadas amenazas de conservación.</t>
  </si>
  <si>
    <t>Disminuir las variadas amenazas de conservación a las que se exponen los bienes culturales que resguarda el Museo Histórico Nacional.</t>
  </si>
  <si>
    <t>El programa busca resolver que los bienes culturales que a la fecha resguarda el Museo Histórico Nacional están expuestos a variadas amenazas de conservación, mediante la implementación de tres componentes: 1) Habilitación, equipamiento y mejoras en infraestructura para la mantención de bienes culturales; 2) Registro, investigación y documentación sobre bienes culturales, y; 3) Conservación y restauración sobre bienes culturales.</t>
  </si>
  <si>
    <t>Baja accesibilidad de las personas interesadas en los contenidos y experiencias del patrimonio artístico que ofrece el MNBA.</t>
  </si>
  <si>
    <t>Aumentar la accesibilidad de las personas interesadas en los contenidos y experiencias del patrimonio artístico que ofrece el MNBA.</t>
  </si>
  <si>
    <t>El programa busca resolver la baja accesibilidad de las personas interesadas en los contenidos y experiencias del patrimonio artístico que ofrece el MNBA, mediante la implementación de cuatro componentes: 1) Mediación Artístico Cultural - Modalidad Presencial; 2) Accesibilidad a contenidos remotos; 3) Itinerancia Nacional Colección Museo Nacional de Bellas Artes, y; 4) Formación Continua para la Mediación Artística-Cultural.</t>
  </si>
  <si>
    <t>Bajo acceso a las colecciones de patrimonio natural y cultural que resguarda el MNHN por parte de las personas interesadas en éste.</t>
  </si>
  <si>
    <t>Aumentar el acceso a las colecciones de patrimonio natural y cultural que resguarda el Museo Nacional de Historia Natural por parte de las personas interesadas en éste.</t>
  </si>
  <si>
    <t>El programa busca resolver el bajo acceso a las colecciones de patrimonio natural y cultural que resguarda el MNHN por parte de las personas interesadas en éste, mediante la implementación de tres componentes: 1) Exposiciones sobre el patrimonio que resguarda el MNHN; 2) Educación y mediación con las colecciones del MNHN, y; 3) Difusión del Patrimonio del MNHN.</t>
  </si>
  <si>
    <t>Pérdida del valor patrimonial de las colecciones naturales y culturales resguardadas por el MNHN.</t>
  </si>
  <si>
    <t>Conservar el valor patrimonial de las colecciones naturales y culturales resguardadas por el MNHN.</t>
  </si>
  <si>
    <t>El programa busca rsolver la pérdida del valor patrimonial de las colecciones naturales y culturales resguardadas por el MNHN, mediante la implementación de tres componentes: 1) Documentación de las colecciones del MNHN; 2) Conservación sobre las colecciones del MNHN, y; 3) Investigación de las colecciones del MNHN.</t>
  </si>
  <si>
    <t>Desprotección de las expresiones de patrimonio cultural inmaterial de los cultores del país.</t>
  </si>
  <si>
    <t>Salvaguardar las expresiones de patrimonio cultural inmaterial de los cultores del país.</t>
  </si>
  <si>
    <t>El programa busca resolver el escaso reconocimiento por parte de la sociedad a la valoración y resguardo del patrimonio inmaterial, así como las bajas acciones tendientes a salvaguardar las manifestaciones y expresiones culturales del país. Para ello, el programa realiza las siguiente acciones: identifica y documenta el Patrimonio Cultural Inmaterial (PCI), de acuerdo a lo señalado en la Convención para la Salvaguardia del Patrimonio Cultural Inmaterial de UNESCO; transmite aquellos patrimonios culturales inmateriales que cumplen los requisitos establecidos en dicha convención, a través del componente Tesoros Humanos Vivos/Portadores de tradición, y; preserva el patrimonio cultural, mediante el componente Turismo Cultural.</t>
  </si>
  <si>
    <t>Baja valoración del patrimonio material e inmaterial por parte de las personas que habitan en comunas que cuentan con sistemas de patrimonio integrados.</t>
  </si>
  <si>
    <t>Aumentar la valoración del patrimonio cultural inmaterial y material por parte de las personas que habitan en comunas que cuenta con sistemas de patrimonio integrados.</t>
  </si>
  <si>
    <t>El programa buscar la valoración del patrimonio material e inmaterial por parte de la sociedad chilena, lo que conlleva por una parte, a una pérdida identitaria en relación al patrimonio inmaterial, y por otra, al deterioro y destrucción del patrimonio material. Para ello, el programa implementa tres componentes: 1) Sistema de Información Patrimonial Integral, el que permite generar una línea base sobre el estado de los patrimonios culturales a intervenir; 2) Formación y Asistencia Técnica, dirigida a poblaciones que habitan en territorios poseedores de expresiones de patrimonio cultural material e inmaterial, y; 3) Socialización de Bienes y Prácticas sobre Sistemas de Patrimonio Integrado, para sensibilizar sobre la importancia del patrimonio cultural, mediante estrategias de comunicación y difusión de buenas prácticas de gestión local.</t>
  </si>
  <si>
    <t>Baja valoración de las expresiones culturales y artísticas de las organizaciones de pueblos originarios y del pueblo tribal afrodescendiente a nivel nacional.</t>
  </si>
  <si>
    <t>Aumentar la valoración de las expresiones culturales y artísticas de las organizaciones de pueblos originarios y del pueblo tribal afrodescendiente a nivel nacional.</t>
  </si>
  <si>
    <t>El programa busca resolver la baja valoración y decaimiento de las expresiones culturales y artísticas de los pueblos originarios a nivel nacional y pueblo Tribal Afrodescendiente chileno, implementando tres componentes: 1) Diálogos participativos para la elaboración, seguimiento y evaluación de planes de revitalización territorial; 2) Ejecución de planes para la revitalización territorial, y; 3) Actividades de difusión y puesta en valor de las culturas de los pueblos originarios y comunidad afrodescendiente.</t>
  </si>
  <si>
    <t>Dificultades de las personas que habitan el territorio nacional para acceder a los contenidos digitales patrimoniales.</t>
  </si>
  <si>
    <t>Ampliar el acceso de las personas que habitan en el territorio nacional a los contenidos digitales patrimoniales.</t>
  </si>
  <si>
    <t>El programa busca ampliar el acceso de las personas que habitan en el territorio nacional a los contenidos digitales patrimoniales, a través de la disponibilidad en línea de contenidos patrimoniales digitales y la mediación Digital.</t>
  </si>
  <si>
    <t>Baja sistematización de registros, lo que dificulta la protección de sitios  arqueológicos y paleontológicos a nivel nacional.</t>
  </si>
  <si>
    <t>Aumentar la sistematización de registro arqueológico y paleontológico, para su protección a nivel nacional.</t>
  </si>
  <si>
    <t>La programa busca resolver la baja sistematización de registros, lo que dificulta la protección de sitios  arqueológicos y paleontológicos a nivel nacional, a través de la sistematización de registros sobre sitios arqueológico y paleontológicos en el país.</t>
  </si>
  <si>
    <t>Deterioro de los valores y atributos patrimoniales de Sitios de memoria situados en Chile.</t>
  </si>
  <si>
    <t>Los Sitios de Memoria situados en Chile, resguardan sus valores y atributos patrimoniales.</t>
  </si>
  <si>
    <t>El programa aborda el deterioro de los valores y atributos patrimoniales de los Sitios de memoria situados en Chile, a través de la entrega de apoyo para la gestión de Sitios de Memoria, brindando asistencias técnicas patrimoniales para Sitios de Memoria, y realizando acciones de reconocimiento para Sitios de Memoria y otros espacios significativos para la memoria vinculada a violaciones de Derechos Humanos.</t>
  </si>
  <si>
    <t>Deterioro de los Sitios inscritos por Chile en la Lista del Patrimonio Mundial de Unesco y en la Lista Tentativa de Patrimonio Mundial de Unesco.</t>
  </si>
  <si>
    <t>Disminuir el deterioro de los Sitios inscritos por Chile en la Lista del Patrimonio Mundial de Unesco y en la Lista Tentativa de Patrimonio Mundial de Unesco.</t>
  </si>
  <si>
    <t>El programa busca disminuir el deterioro de los Sitios inscritos por Chile en la Lista de Patrimonio Mundial de Unesco y en la Lista Tentativa de Patrimonio Mundial de Unesco causado por diversos factores ambientales, antrópicos y de gestión. Esto se realiza a través de dos componentes:1) Asistencia Técnica para los Sitios del Patrimonio Mundial de Chile, y; 2) Subsidio para la Gestión de los Sitios del Patrimonio Mundial de Chile; cuya ejecución se realiza a través de distintas etapas, siendo las principales las de: diagnóstico; postulación -mediante ventanilla abierta para las asistencias técnicas y convocatoria fondos concursables para los subsidios-; asignación de financiamiento hasta agotar presupuesto disponible; realización de contrataciones y convenios; seguimiento y supervisión para asegurar la efectiva utilización de los fondos del programa</t>
  </si>
  <si>
    <t>Nacionales residentes en el exterior adolecen de la adecuada atención, asistencia, protección y retorno a través de la red consular y local, lo que deriva en un aumento de sus condiciones de vulnerabilidad social, económica, humanitaria e incluso poniendo en riesgo integridad psíquica, física, familiar e incluso su propia vida.</t>
  </si>
  <si>
    <t>Connacionales residentes exterior en situación de vulnerabilidad-indigencia, acceden a redes de protección que les permiten mejorar su condición de riesgo de su integridad física, pisiquica, familiar, e incluso vital.</t>
  </si>
  <si>
    <t>Este programa tiene como objetivo que los connacionales residentes en el exterior en situación de vulnerabilidad- indigencia, accedan a redes de protección que les permiten mejorar su condición de riesgo, integridad física, psíquica, familiar, e incluso vital. Para ello, el programa realiza campañas de información y difusión, provee asistencia consular-auxilio a los connacionales en el exterior, derivando a la red local, y además cuando es pertinente, efectúa acciones de retorno-repatriación al País.</t>
  </si>
  <si>
    <t>La sociedad desconoce la amplitud y aplicabilidad de las Relaciones Exteriores y en consecuencia, los beneficios que esta genera cuando el Estado de Chile interactúa en la comunidad internacional. Por lo anterior, se hace necesario contar con profesionales experto en gestión diplomática que permitan mantener y fortalecer los vinculos políticos con la comunidad internacional conforme las directrices establecidas por el/la Presidente/a de la República, lo cual implica un proceso de formación especializada que se desarrolla en la Academia Diplomática de Chile "Andrés Bello". Asimismo, se deben ejecutar acciones que permitan a la sociedad civil y a los funcionarios/as de los organismos del estado conocer, comprender y aplicar adecuadamente los temas contingentes y prioritarios en materia internacional, así como las directrices diplomáticas vigentes</t>
  </si>
  <si>
    <t>Extender el servicio de la ACADE a funcionarios del Estado (Ejecutivo, Legislativo y Judicial) como igualmente a representantes de la sociedad civil activos en redes internacionales públicas y privadas</t>
  </si>
  <si>
    <t>Esta iniciativa tiene como objetivo extender el servicio de la Academia Diplomática Andrés Bello (ACADE) a funcionarios del Estado (Ejecutivo, Legislativo y Judicial) y a representantes de la sociedad civil activos en redes internacionales públicas y privadas. Para ello, la iniciativa entrega capacitación y desarrolla redes.</t>
  </si>
  <si>
    <t>El desarrollo de actividades de difusión de nuestra política exterior, coherentes con los intereses permanentes de Chile; y promover la imagen de Chile en el exterior, contribuyendo lo anterior al objetivo de avanzar hacia el desarrollo</t>
  </si>
  <si>
    <t>Esta iniciativa tiene como objetivo de desarrollar actividades de difusión de la política exterior del País, en coherencia con los intereses permanentes de Chile; así como promocionar la imagen de Chile en el exterior. Para ello, la iniciativa realiza actividades de difusión, entrega apoyos técnicos y transferencias tecnológicas co-financiadas con otras fuentes externas.</t>
  </si>
  <si>
    <t>Seleccionar proyectos de investigación científica de calidad, cuyas temáticas estén vinculadas al Territorio Chileno Antártico, los cuales se espera generen productos científicos tangibles (publicaciones, notas, patentes, presentaciones, etc.)</t>
  </si>
  <si>
    <t>Esta iniciativa es parte de uno de los objetivos estratégicos institucional del INACH, el cual es desarrollar la ciencia antártica nacional, promoviendo y financiando proyectos de investigación científica de 2 a 3 años bajo estándares internacionales, incentivando la iniciativa individual y de grupos de investigación consolidados, en diversas disciplinas del conocimiento, de centros de investigación nacionales. Los fondos se asignan en concursos públicos anuales, seleccionando los proyectos por su calidad y el mérito académico de sus postulantes, sin distinción. Las temáticas prioritarias están vinculadas al Territorio Chileno Antártico, esperando generar nuevos conocimientos o aplicaciones previstas a través de hipótesis de trabajo explicitadas en la propuesta. Asimismo, se pondera la cooperación internacional y se espera como producto la publicación de un artículo en una revista científica de corriente principal (Web of Science, ex ISI).</t>
  </si>
  <si>
    <t>Establecimientos educacionales realizan una baja integración de contenidos antárticos en su proceso formativo, lo que repercute en el desconocimiento y falta de valoración de la Antártica por parte de los estudiantes y profesores.</t>
  </si>
  <si>
    <t>Despertar la vocación científica y tecnológica en jóvenes de enseñanza media del país.  Comunicar, difundir y divulgar materias antárticas a la comunidad a través de proyectos de investigación científica escolar</t>
  </si>
  <si>
    <t>Esta iniciativa forma parte del conjunto de programas y actividades que aborda el problema del desarrollo científico en la Antártica, y tiene como objetivo fomentar e incentivar el conocimiento y valoración del continente antártico en estudiantes de enseñanza media del País. Para ello, la iniciativa organiza una Feria Antártica en Punta Arenas cuyo premio es un viaje a la Antártica y realiza talleres de formulación de proyectos, asesoría y difusión para postular a la Feria. Durante el año 2016 se focalizó el trabajo en las regiones de Tarapacá, Antofagasta, Coquimbo, O’Higgins, Maule y Aysén.</t>
  </si>
  <si>
    <t>Actualmente, la masa crítica antártica se concentra en investigadores senior, con líneas de investigación consolidadas, cuya edad promedio es superior a los 40 años. Parte de ellos, en algún grado, incluyen jóvenes investigadores, pero sólo para trabajar al alero de los proyectos que los investigadores senior dirigen, sin incentivos para que generen investigaciones propias.  Además, hay una población objetivo que actualmente no está siendo atendida, que corresponde a estudiantes de pregrado con intereses en ciencia antártica, quienes esperan usar como plataforma el edificio de laboratorios del INACH, para desarrollar pasantías y tesis, tutoriadas por el Departamento Científico (DECIEN) del INACH. Actualmente, sólo quienes pueden solventar los gastos de pasaje y estadía en Punta Arenas realizan estas actividades, es decir, un segmento socioeconómico medio a alto.</t>
  </si>
  <si>
    <t>Incrementar la masa crítica de científicos antárticos nacionales menores de 40 años.</t>
  </si>
  <si>
    <t>Esta iniciativa se inició el año 2010 y forma parte del conjunto de programas y actividades que aborda el problema del desarrollo científico en la Antártica, teniendo como objetivo incrementar la masa crítica de científicos antárticos nacionales menores de 40 años. Para ello, el programa financia la realización de tesis de postgrado (magíster y doctorado) en temáticas antárticas, mediante llamados a concurso públicos anuales. Adicionalmente, los tesistas que viajan a la Antártica reciben apoyo logístico del INACH para la ejecución de sus actividades.</t>
  </si>
  <si>
    <t>Fortalecimiento de las relaciones de cooperación con los países de similar o menor desarrollo relativo que Chile, con especial énfasis en América Latina y el Caribe, a través de la implementación de iniciativas bilaterales y triangulares, que generan beneficio mutuo.</t>
  </si>
  <si>
    <t>Este programa que se inicia el año 1993, tiene como objetivo fortalecer, a través de sus dos componentes - Transferencia Técnica y Formación y Perfeccionamiento de Capital Humano - las relaciones de cooperación para el desarrollo inclusivo y sostenible con países de igual o menor desarrollo relativo, que generen beneficios mutuos, con especial énfasis en América Latina y el Caribe. Adicionalmente, fortalecer la relación con socios estratégicos (países fuentes y organismos multilaterales), mediante estrategias conjuntas para el desarrollo, con iniciativas triangulares en beneficio de terceros países.</t>
  </si>
  <si>
    <t>Emitir certificados de origen para las exportaciones nacionales a los mercados de la Unión Europea, países del EFTA y China. Único documento por el cual el importador puede acogerse a preferencias arancelarias establecidas en el respectivo Acuerdo.</t>
  </si>
  <si>
    <t>Esta iniciativa se inició el año 2003 y forma parte del conjunto de programas e iniciativas que aborda los problemas de posicionamiento económico-comercial de Chile en el exterior, teniendo como objetivo emitir certificados de origen para las exportaciones nacionales a los mercados de la Unión Europea, países del EFTA  y China. El certificado de origen, una vez emitido por ProChile a empresas exportadoras, permite que  un exportador pueda acogerse a preferencias arancelarias establecidas en el respectivo acuerdo, siempre y cuando el producto cumpla con las reglas de origen del acuerdo comercial respectivo.
Toda vez que ahora el programa corresponde a la Dirección General de Promoción de Exportaciones (ProChile), ex DIRECON.</t>
  </si>
  <si>
    <t>Según estudios realizados por Imagen de Chile se observa un nivel medio-bajo de familiaridad con la marca país en audiencias de nicho o tomadores de decisión en mercados prioritarios internacionales. La variable "familiaridad" está asociada a cuánto se conoce un país, se mide en un indicador categórico, que consulta ¿qué tan familiar es el país?. Las alternativas de respuesta son: "nunca lo he escuchado", "sólo de nombre", "algo lo conozco", "familiar" y "muy familiar". De acuerdo a estas investigaciones, la buena imagen de un país (favorabilidad) se muestra altamente correlacionada con el nivel de conocimiento (familiaridad) que existe de él en sus audiencias objetivo (Fuente: Nation Brands Index 2016). Además, está demostrado empíricamente que con un mayor nivel de familiaridad se puede desarrollar una imagen país positiva, lo que permite generar más empleo, incrementar las exportaciones y el turismo, atraer inversión extranjera, en suma aumentar la calidad de vida de los chilenos.</t>
  </si>
  <si>
    <t>Aumentar el nivel de familiaridad de la Marca País a nivel internacional, con foco en tomadores de decisión en mercados prioritarios de China, Brasil, España, Estados Unidos y Reino Unido</t>
  </si>
  <si>
    <t>Imagen de Chile es una fundación de derecho privado, sin fines de lucro, de duración indefinida, que tiene por misión promover la imagen país en el exterior, contribuyendo a su competitividad. Lo anterior implica coordinar la labor de los principales sectores que construyen imagen como son: Cultura, deporte, exportaciones, inversiones y turismo, entre otros, generando alianzas con actores del sector público y privado que permiten alinear el mensaje en torno a Chile y lograr mayor impacto en las acciones de promoción. Para avanzar en el posicionamiento favorable de Chile a nivel internacional, la institución implementa una estrategia que apunta a dar a conocer los atributos diferenciadores del país que son propios de su identidad.</t>
  </si>
  <si>
    <t>Las exportaciones son motor de crecimiento para las empresas y para el país; sin embargo, sólo el 1% de las empresas chilenas exporta (en países desarrollados representan alrededor del 5%; en la región, sólo Costa Rica se acerca a estos niveles), y están concentradas en grandes empresas, mientras que las empresas pymes, si bien representan el 21% del total de empresas a nivel nacional, sólo el 2% de ellas realiza envíos al exterior; para las micros, este porcentaje baja al 0,1%. Este pequeño porcentaje, se debe en parte al bajo número de empresas que permanece en el proceso exportador (entre 2015-2018 sólo el 25% de las pymes logró exportar los 4 años consecutivamente v/s el 55% de empresas grandes), lo que lleva a intermitencias en sus exportaciones y/o deserción exportadora. Esto no permite incrementar el numero de empresas pymes exportadoras, ni que ellas aprovechen los beneficios de exportar, como por ejemplo crecer en tamaño y consolidarse en el mercado nacional e internacional.</t>
  </si>
  <si>
    <t>Incrementar el número de empresas pymes de los sectores de industria manufacturera, productos del mar, servicios e industrias creativas que permanecen en el proceso exportador (incluye empresas micro de los sectores servicios e industrias creativas).</t>
  </si>
  <si>
    <t>El programa Internacionalización de las pymes y micro empresas es un conjunto de acciones de capacitación y promoción comercial tendientes a fortalecer las competencias exportadoras en estas empresas de los sectores industria manufacturera, servicios, industrias creativas y productos del mar, con el objeto de que exporten en forma sostenida en el tiempo.</t>
  </si>
  <si>
    <t>En Chile, el número de empresas que exportan bienes y servicios es bajo en relación al total de empresas nacionales que podrían participar del proceso exportador. Adicionalmente, se observa intermitencia en los años que exportan, y otras dejan de exportar. Por otro lado, si bien se ha avanzado en materia de diversificación, gracias a los Tratados de
Libre Comercio, continúa existiendo un alto grado de concentración de las exportaciones en pocas empresas y pocos mercados.</t>
  </si>
  <si>
    <t>Las empresas beneficiarias del programa que no exportan comienzan a exportar y las empresas que ya exportan se mantienen exportando y/o diversifican mercado de destino.</t>
  </si>
  <si>
    <t>Este programa, forma parte del conjunto de programas e iniciativas que aborda los problemas de posicionamiento económico-comercial de Chile en el exterior, teniendo como objetivo que las empresas beneficiarias del programa que no exportan comiencen a exportar y las empresas que ya exportan se mantengan en esa condición y/o diversifiquen sus productos/servicios o mercados de destino. Para ello, el programa pone a disposición acciones para la introducción, penetración y consolidación de mercados, tales como la participación en ferias internacionales, fondos concursables para proyectos, entre otros. Además,, realiza capacitaciones para el desarrollo de capacidades exportadoras y entrega información de comercio exterior para ayudar a las empresas a enfrentar los mercados en los que quiere internacionalizarse.</t>
  </si>
  <si>
    <t>El problema principal que aborda el programa es el estancamiento de la producción de las faenas de pequeña minería, clasificadas por Sernageomin en categoría C (&gt; 12 y hasta 80 trabajadores anuales) y D (hasta 12 trabajadores anuales) registrada desde el año 2016. La prod. anual promedio bordea las 50 mil ton. desacoplándose del precio del metal, que ha registrado valores históricos en el período. Esto se debe a la antigüedad de las faenas, leyes de minerales menores , alto costo de producción ,débiles  modelos de negocios asociativos que permitan desarrollar economías de escala y tramitación de permisos (Cochilco, 2023). El mejor precio de los minerales provoca que   los poderes de compra requieran comprar más mineral, pero el ingreso del pequeño minero  está indexado a una tarifa que considera costos de la industria( tratamiento , almacenaje, otros) El ingreso del pequeño minero obedece a un sistema tarifario y no a una venta directa en mercados internacionales.</t>
  </si>
  <si>
    <t>Aumentar la producción total de las faenas categorizadas con C y D de acuerdo a atlas Sernageomin, que son atendidas por el programa.</t>
  </si>
  <si>
    <t>El programa de Capacitación y Transferencia Tecnológica para la pequeña minería es un instrumento de fomento que apoya a los pequeños mineros y pequeñas mineras tanto de faenas metálicas como no metálicas, a través del financiamiento de proyectos basados en las necesidades y características de los beneficiarios (as), sus demandas actuales y los desafíos de la industria con énfasis en el aumento de la productividad, disminución de costos, seguridad minera ,  adopción tecnológica, igualdad sustantiva y en el ejercicio  de derechos de hombres y mujeres. Se inicia en el año 1992, y ha sido objeto de reformulaciones producto de los requerimientos  que enfrenta el sector, así como también,  para dar respuesta a recomendaciones del panel de expertos de DIPRES y de los procesos ex ante de años anteriores.</t>
  </si>
  <si>
    <t>El problema es que las empresas mineras pueden presentar debilidades en la formulación de proyectos mineros, que pueden incrementar el riesgo de que estos, una vez que entren en operación, sean inseguros para los trabajadores, para el medio ambiente o para la población circundante. Por esta razón, es requerido que el Estado se pronuncie sobre si aprueba o no una obra de construcción en etapa de proyectos, en todos los sectores económicos. El Estado debe pronunciarse Ex ante para que después exista un registro de las características aprobadas del proyecto, realizar la fiscalización que estas características se estén cumpliendo una vez implementado, y además el mandante o contratista que está haciendo la obra proyectada tenga certeza jurídica de lo planteado y no será objetado a posterior, en su operación o cierre del proyecto.  Esto contempla analizar y pronunciarse respecto a un proyecto minero en todas sus fases (prospección, operación y desarrollo y cierre).</t>
  </si>
  <si>
    <t>Proyectos mineros que se presentan para desarrollar la actividad minera en el país son revisados y observados, dentro de los plazos establecidos por la norma legal, de manera que cumplan con la normativa legal vigente antes de entrar en operación</t>
  </si>
  <si>
    <t>El objetivo del departamento de evaluación proyectos mineros, es resguardar que el desarrollo de la actividad minera en el país, se enmarque dentro de la normativa legal vigente, esto contempla analizar y pronunciarse respecto a un proyecto minero en todas sus fases (prospección, operación y desarrollo y cierre); acorde la ley 20.551 Regula el Cierre de Faenas e Instalaciones Mineras, el DS N°248 Para La Aprobación de Proyectos de Diseño, Construcción, Operación y Cierre de los Depósitos de Relaves y finalmente el DS 132 Reglamento de Seguridad minera, dentro de los plazos que establece cada reglamento. Además de participar en la evaluación ambiental de los proyectos de inversión en el marco del SEIA.</t>
  </si>
  <si>
    <t>A partir del incumplimiento las normas establecidas en el Código de Míneria y la Ley 20.551 en las faenas e instalaciones, se generó en el pasado una alta tasa de accidentabilidad y más de medio centenar de casos fatales al año. Además situaciones causadas por descuidos o negligencias generan accidentes de diversa índole.</t>
  </si>
  <si>
    <t>Mejorar la acción fiscalizadora en minería, investigación de accidentes, fortalecer las herramientas tecnológicas y la toma de decisiones.</t>
  </si>
  <si>
    <t>Para contribuir al Cero Accidente Fatal en la industria Minera, SERNAGEOMIN planifica y ejecuta diversos procesos técnicos tales como; fiscalización a faenas mineras, investigación de accidentes fatales, graves y de alto potencial y la aplicación de sanciones. Incorporando herramientas tecnológicas que integren información para la optimización de dichos procesos, y a través de la analítica y la inteligencia de datos, apoyar y mejorar la toma de decisiones. La implementación de recursos tecnológicos en los fiscalizadores e investigadores de accidentes y/o incidentes de alto potencial de la Industria Minera, permite mejorar la calidad, el control y la trazabilidad de los procesos. Destacando la operatividad del Sistema de Información Minero en Línea 2.0 (SIMIN 2.0), permitiendo una interacción en tiempo real entre el Servicio y las empresas mineras. Además de la incorporación a mediano plazo de otras tecnologías que permitan transitar desde un modelo preventivo a predictivo, potenciando el trabajo en redes colaborativas entre los diferentes servicios.</t>
  </si>
  <si>
    <t>Escasa oferta de programación de alto nivel cultural, de interés nacional, regional, local o comunitario; de contenido educativo; que propendan a la difusión de los valores cívicos y democráticos, o que promuevan la diversidad en los contenidos televisivos y reflejen la conformación plural de la sociedad en la televisión abierta (televisión de libre recepción)”. El programa no hace diferencia entre hombres y mujeres, entendiendo que pone a disposición la democratización y acceso de los contenidos a la ciudadanía.</t>
  </si>
  <si>
    <t>Aumentar y poner a disposición de los telespectadores oferta de programas de televisión de alto nivel cultural, interés nacional, regional, local o comunitario de contenido educativo que propendan a la difusión de los valores cívicos y democráticos o que promuevan la diversidad de los contenidos televisivos que reflejen la conformación plural de la sociedad.</t>
  </si>
  <si>
    <t>Este programa tiene como objetivo poner a disposición de los telespectadores oferta de programas de televisión de alto nivel cultural, de interés nacional, regional, local o comunitario. De contenido educativo; que propendan a la difusión de los valores cívicos y democráticos; o que promuevan la diversidad en los contenidos televisivos y reflejen la conformación plural de la sociedad. Para esto se realiza anualmente un concurso público donde postulan proyectos de programas de televisión a través de empresas productoras independientes y/o canales de televisión abierta.</t>
  </si>
  <si>
    <t>El problema público a abordar es que niños y niñas ven desfavorecido su desarrollo integral por el bajo acceso a programación de TV abierta nacional de calidad y pertinente a su etapa de desarrollo. Según la Convención sobre los Derechos del Niño, los Estados partes reconocen la importancia de los medios de comunicación y deben velar por el acceso a información que promueva el bienestar social, espiritual y moral y la salud física y mental de los niños (Art. 17). La TV está cargada de ideologías y formas de pensar, que pueden afectar el desarrollo de valores, formación de carácter y conducta de niños/as. La exposición a TV no dirigida a niños se ha asociado a efectos negativos: alza en la violencia y conductas agresivas, imágenes sexuales distorsionadas, problemas de imagen corporal y problemas nutricionales. Al contrario, cuando el contenido de la TV es adecuado, los efectos negativos se ven muy disminuidos, y puede contribuir a fortalecer sus capacidades cognitivas y psicoemocionales</t>
  </si>
  <si>
    <t>Niños y niñas tienen acceso a una oferta de televisión infantil nacional abierta, pluralista y de calidad, que favorece su desarrollo integral.</t>
  </si>
  <si>
    <t>Este programa tiene como objetivo contribuir al desarrollo integral de niños y niñas del país a través de una programación infantil nacional pluralista y de calidad en televisión abierta. Para ello se trabaja en la producción y obtención de contenidos audiovisuales infantiles, generando una parrilla programática cultural y educativa, y difundiendo dichos contenidos mediante la transmisión en canales de televisión, página web, muestras, participación en festivales y actividades formativas.</t>
  </si>
  <si>
    <t>Escasa diversidad en la oferta programática de los medios de comunicación social de carácter regional o local, lo que limita la pluralidad de voces y perspectivas en el espacio mediático regional y local</t>
  </si>
  <si>
    <t>Diversificar la oferta programática que producen los medios de comunicación social regionales y locales aportando a la expresión de la diversidad social, cultural, política y regional de las personas y comunidades en donde localizan territorialmente.</t>
  </si>
  <si>
    <t>El programa es una iniciativa que busca potenciar el desarrollo de los medios de comunicación social en las regiones del país, en el marco de la legislación chilena, que promueve el pluralismo y reconoce el derecho a las personas de ser informadas sobre hechos de interés general. En esta línea, se reconoce el arraigo y vínculo de cercanía con los habitantes y comunidades locales y el aporte que pueden realizar a la conformación plural de la sociedad chilena: valores, opiniones, información, intereses sociales, políticos y culturales que encuentran expresión mediante estos medios. El programa dispone anualmente de financiamiento para medios de comunicación social de carácter regional y local mediante un fondo concursable que entrega recursos para la realización de proyectos relativos a la realización, edición y difusión de programas o suplementos de carácter regional y local en distintos géneros o contenidos: campañas de bien público, historias, series, documentales, guiones, microprogramas, spots, reportajes, representaciones, narraciones y suplementos en contenidos.</t>
  </si>
  <si>
    <t>Sin información</t>
  </si>
  <si>
    <t>Financiar proyectos locales, regionales o nacionales, ejecutados por organizaciones de interés púbico , en materia de derechos ciudadanos, asistencia social, educación, salud, medio ambiente u otra de bien común.</t>
  </si>
  <si>
    <t>Esta iniciativa tiene como objetivo el financiamiento de proyectos locales, regionales o nacionales, ejecutados por organizaciones de interés púbico, en materia de derechos ciudadanos, asistencia social, educación, salud, medio ambiente u otra de bien común. Para ello, se ejecuta un Fondo para financiar proyectos mediante concurso público.</t>
  </si>
  <si>
    <t>La ciudadanía está desinformada respecto a las políticas y programas públicos gubernamentales, y registra escasa participación en los procesos de formulación e implementación de políticas públicas.</t>
  </si>
  <si>
    <t>Aumenta el número de personas informadas y/o que participan en instancias que promueven el involucramiento de la ciudadanía en la gestión pública. (anualmente)</t>
  </si>
  <si>
    <t>El Programa nace el año 2016 como iniciativa y mantiene el objetivo mejorar la comunicación entre el Gobierno y la ciudadanía, facilitando el acceso a la información gubernamental, donde la División de Organizaciones Sociales (DOS) actúa como canal de comunicación directa y genera las instancias de participación en la formulación e implementación de las políticas públicas. 
El Programa consiste en la entrega de información a la ciudadanía, a través de atenciones y asesorías personalizadas mediante las modalidades de dispositivo Móvil MovilizaDOS, que acude a distintas instancias de promoción tanto municipales como de otras instituciones públicas y/o privadas, Ferias de Servicio DOS, Stand MovilizaDOS, actividades donde se accede a información y se realizan trámites y/o consultas ciudadanas, además de desarrollar instancias de información y discusión en  la promoción de la participación ciudadana en la gestión pública mediante la ejecución de Diálogos que ponen a disposición de la ciudadanía políticas públicas para su conocimiento e información tanto en el desarrollo como la implementación de estas.</t>
  </si>
  <si>
    <t>En el Estado y la sociedad civil existe desinformación en materias y normas de participación ciudadana y no discriminación, generando baja participación de la ciudadanía en los asuntos públicos. En el ámbito de la discriminación, aumenta el rechazo a los grupos históricamente marginados producidos desde la sociedad y por de instituciones del Estado; potenciando condiciones de desigualdad y conflicto social.</t>
  </si>
  <si>
    <t>Contar con instituciones capacitadas e informadas a través de instancias de difusión sobre las leyes N° 20.500, N° 20.609 y otras normativas facilita y promueve la participación ciudadana y no discriminación en la sociedad chilena.</t>
  </si>
  <si>
    <t>El objetivo del programa es la promoción, difusión y sensibilización de temáticas de participación ciudadana y no discriminación. El servicio se entrega mediante procesos de capacitación, asesoría técnica, instancias de diálogo y elaboración de estudios o campañas. Todas estas acciones están dirigidas a instituciones públicas y a la sociedad civil organizada para dar cumplimiento a las leyes N° 20.609 - N° 20.500 y otras normas relacionadas.</t>
  </si>
  <si>
    <t>Deficiencias en conocimientos y herramientas de integrantes de organizaciones sociales para el ejercicio de su rol en la comunidad. Población afectada: Personas que forman parte de organizaciones sociales.</t>
  </si>
  <si>
    <t>Mejorar conocimientos y herramientas de integrantes de organizaciones sociales para el ejercicio de su rol en la comunidad.</t>
  </si>
  <si>
    <t>Este programa tiene como objetivo fortalecer la participación de la ciudadanía en los espacios que el Estado dispone, mediante el aumento de conocimientos y competencias para la implementación de los mecanismos de participación ciudadana y otras herramientas que permitan fortalecer su funcionamiento e incidencia en políticas públicas, al empoderar a la ciudadanía con una formación sólida en materia de participación ciudadana, se busca fomentar el desarrollo de una sociedad democrática y participativa. Asimismo, se reconoce la importancia de la descentralización, promoviendo la participación activa de los ciudadanos/as en los ámbitos locales y regionales, impulsando así un sistema más inclusivo y equitativo en la toma de decisiones. Para lograr estos objetivos, el programa ofrece actividades de formación y capacitación, brindando a los participantes las herramientas necesarias para ejercer su participación de manera informada y comprometida con el desarrollo de su comunidad y el fortalecimiento de la democracia.</t>
  </si>
  <si>
    <t>Los usuarios/as deben recorrer múltiples ventanillas para recabar información y postular a fondos concursables que se encuentran disgregados en diferentes instituciones del Estado,  sumado a lo complejo de las bases técnicas y administrativas que regulan las postulaciones y al sinnúmero de documentos que se deben presentar.</t>
  </si>
  <si>
    <t>Facilitar el acceso a personas naturales y jurídicas que requieren financiamiento aunando la oferta pública de fondos concursables a través de un Portal Único de Fondos Concursables del Estado.</t>
  </si>
  <si>
    <t>El Portal Único de Fondos Concursables del Estado, es una iniciativa programática que se enmarca dentro del plan de gobierno a través de la medida presidencial "Desarrollar un portal que reúna información completa y permita postular a todos los fondos públicos disponibles". Donde el Ministerio Secretaría General de Gobierno, a través de su misión de "Facilitar la comunicación entre el gobierno y la sociedad chilena y además establecer canales de vinculación con las personas y las organizaciones sociales", tiene el mandato de trabajar su diseño, implementación y seguimiento. Este portal se concibe como una herramienta tecnológica centrado en el usuario(a), que permite el acceso en un solo lugar de información completa de las fuentes de financiamiento pública de asignación concursable (fondos), con la posibilidad de realizar el proceso de "Postulación" de manera digital. Para los servicios públicos que operen con la plataforma, se les permitirá la gestión de las etapas transversales de los concursos públicos, más allá de la postulación, como por ejemplo; admisibilidad, evaluación, adjudicación y firma de convenios, seguimiento.</t>
  </si>
  <si>
    <t>Dificultad para acceder a información sistematizada de productividad científica en el sistema CTCI e inequidad para el acceso a literatura científica relevante y de vanguardia para las distintas disciplinas y territorios.</t>
  </si>
  <si>
    <t>Monitorear la producción científica y propiciar el Acceso equitativo a recursos de información de alto costo para asegurar investigaciones pertinentes y actualizadas.</t>
  </si>
  <si>
    <t>La ANID debe disponer de información sistematizada sobre la producción científica de los proyectos que financia y también debe asegurarle a toda la comunidad científica un nivel de acceso relevante a la literatura para cautelar la excelencia de las propuestas sometidas a la concursabilidad. Para ello, la Agencia cuenta con el Programa de Acceso a la Información, el cual financia a:
a) Adquisición de suscripciones periódicas a bases de datos referenciales y otros recursos de información especializados para el monitoreo de la productividad científica de instituciones; tarea que la Agencia Nacional de Investigación y Desarrollo debe realizar por mandato legal.
b) Programa de acceso a revistas electrónicas de corriente principal administrado por la Corporación Cincel mediante un convenio anual de colaboración y transferencia suscrito con ANID. Este Programa recibe el nombre de “Biblioteca Electrónica de Información Científica (BEIC)”.</t>
  </si>
  <si>
    <t>Bajos niveles de actividad científica asociativa entre grupos de investigación inter/multidisciplinares, limitan el impacto y el alcance de la producción científica nacional, restringiendo el avance del conocimiento en temáticas de interés para el país en ámbitos económicos, sociales y/o de interés público.   La población afectada son grupos de investigadores(as) que trabajen al alero de instituciones nacionales de investigación las que pueden postular en forma individual o asociada, tales como universidades, institutos tecnológicos públicos (ITPs) y centros de investigación independientes.</t>
  </si>
  <si>
    <t>Aumentar los grupos de investigación científica básica y/o aplicada multidisciplinaria en instituciones de investigación para fortalecer y promover la generación de conocimiento y desarrollo de la ciencia-tecnología, así como la generación de masa crítica.</t>
  </si>
  <si>
    <t>El instrumento busca fomentar el desarrollo científico y/o tecnológico del país, mediante el financiamiento de proyectos de investigación y desarrollo sustentados en un trabajo colaborativo, amplio y multidisciplinario. Para ello, se busca fomentar la conformación de grupos de investigación científica y/o tecnológica bajo el alero de instituciones nacionales de investigación, las que pueden postular en forma individual o asociada, con el fin de fortalecer tanto la generación de conocimiento y el desarrollo de la ciencia y/o tecnología, como la formación de capital al interior de éstas. El instrumento Anillos fomenta la conformación de grupos de investigación científica y/o tecnológica que trabajen bajo el alero de instituciones nacionales de investigación con el fin de fortalecer la generación de conocimiento y el desarrollo de la ciencia y la tecnología, la formación de capital humano al interior de éstas, y que requieran de aproximaciones inter- multidisciplinarias o de estándares nacionales/internacionales. Se implementa en las regiones: Valparaíso, Bíobío, Metropolitana de Santiago.</t>
  </si>
  <si>
    <t>Universidades chilenas estatales y/o privadas reconocidas por el Estado enfrentan dificultades para institucionalizar la innovación como función estratégica integrada a la gestión universitaria, en ámbitos específicos para fortalecer la CTCI.</t>
  </si>
  <si>
    <t>Universidades chilenas, estatales y/o privadas reconocidas por el Estado, fortalecen la institucionalización de la innovación como función estratégica integrada a su gestión, en ámbitos específicos para el desarrollo del sistema CTCI</t>
  </si>
  <si>
    <t>El Programa busca fortalecer las capacidades de gestión institucionales de las Instituciones de Educación Superior (IES) para integrar la innovación como eje estratégico en ámbitos específicos, mediante el diseño e implementación de planes de desarrollo institucional que promuevan la transferencia de conocimiento, la vinculación con el sistema CTCI y el desarrollo sostenible. 
El componente 1 apoya a las IES en la formulación e implementación de planes estratégicos orientados a la innovación, que consideran el acondicionamiento institucional, la gobernanza, la formación de capacidades y la articulación con actores del ecosistema CTCI. El componente 2 permite a las instituciones consolidar y profundizar la gestión de las capacidades instaladas, mediante la renovación de estrategias en áreas temáticas prioritarias, abordando desafíos emergentes que involucren infraestructura, entrenamiento y sostenibilidad organizacional. 
Ambos componentes se ejecutan a través de convocatorias públicas y financiamiento compartido, con foco en asegurar impactos sostenibles en la gestión de la I+D+i+e en las instituciones beneficiarias.</t>
  </si>
  <si>
    <t>Existe una baja cantidad de Capital humano con formación de postgrado necesaria para realizar actividades de I+D+i, en todas las áreas del conocimiento. Estos profesionales constituyen las bases de capital humano necesarios para potenciar el Sistema Nacional de CTCI en Chile.</t>
  </si>
  <si>
    <t>Aumentar la cantidad de capital humano, mediante el financiamiento de estudios de postgrado en todas las áreas del cocimiento, habilitando personas que aporten al desarrollo del ecosistema CTCI</t>
  </si>
  <si>
    <t>El programa de Becas de Postgrado en Chile, a través de sus distintos concursos públicos, tiene por objetivo financiar estudios de postgrado, ya sean, magister y doctorado, los cuales deberán estar acreditados por la CNA.  El programa busca incrementar el capital humano avanzado en nuestro país, fortaleciendo la capacidad investigativa y profesional en Chile, alineado con la Estrategia Nacional de Ciencia, Tecnología, Conocimiento e Innovación para el Desarrollo, así como con la Política Nacional CTCI y el Plan de Desarrollo de Talentos del Ministerio de Ciencia, Tecnología y Conocimiento.</t>
  </si>
  <si>
    <t>Profesionales en Chile presentan una brecha de acceso al conocimiento avanzado en CTCI, que se encuentra en programas de postgrado de excelencia internacional, lo que limita la formación de capital humano altamente calificado y, en consecuencia, debilita el aporte de conocimientos, experiencias y redes al ecosistema nacional de Ciencia, Tecnología, Conocimiento e Innovación nacional.</t>
  </si>
  <si>
    <t>Profesionales chilenos acceden a programas de postgrado de excelencia internacional, fortaleciendo sus competencias avanzadas en CTCI y su contribución al desarrollo del ecosistema nacional de ciencia, tecnología, conocimiento e innovación</t>
  </si>
  <si>
    <t>El programa de Becas de Postgrado en el extranjero, a través de sus distintos concursos públicos, tiene por objetivo financiar estudios de postgrado, ya sean, magister, doctorado y postdoctorado, que se realicen en instituciones académicas y no académicas extranjeras. El programa busca contribuir al incremento del capital humano avanzado en nuestro país, fortaleciendo así la capacidad investigativa y profesional en Chile, alineado con la Estrategia Nacional de Ciencia, Tecnología, Conocimiento e Innovación para el Desarrollo, así como con la Política Nacional CTCI y el Plan de Desarrollo de Talentos del Ministerio de Ciencia, Tecnología y Conocimiento.</t>
  </si>
  <si>
    <t>Los investigadores chilenos o extranjeros residentes en Chile presentan una baja producción científica con colaboración internacional en áreas estratégicas y de interés nacional, debido a una limitada articulación y escasa orientación de la investigación hacia problemáticas que contribuyan al bienestar del país.</t>
  </si>
  <si>
    <t>Los investigadores chilenos o residentes en Chile incrementan su producción científica con  colaboración internacional en áreas estratégicas y de interés nacional</t>
  </si>
  <si>
    <t>El programa busca incrementar de la investigación básica de excelencia en ciencia y desarrollo realizada en Chile por investigadores chilenos o residentes en Chile enmarcados en áreas de focalización estratégica que respondan a problemas de gran relevancia para el país o una oportunidad especial, o que contribuyan con conocimiento para el desarrollo y bienestar del país en ámbitos de interés del Estado y las políticas públicas, donde el foco, estructura y tamaño de estos Centros permitan establecer una investigación científica que vaya más allá de aquella que es posible alcanzar con otras fuentes convencionales de financiamiento.  
Para esto, el programa financian Centros de Excelencia en Investigación en Áreas Prioritarias (FONDAP) o Centros de Investigación y Desarrollo de Excelencia de Interés Nacional (CIN).</t>
  </si>
  <si>
    <t>Las universidades tienen dificultades para generar conocimiento y desarrollo inter y transdisciplinarios en articulación con otras unidades académicas (UA) y universidades, y vinculados con su entorno (sector productivo, público, municipios, ONGs, poder legislativo, entre otros).
Los planes de estudio de las UAs se enfocan en formar investigadores para desenvolverse en sus mismas disciplinas, dando un lugar secundario a la articulación inter y transdisciplinaria con otras UAs. En este mismo proceso, la vinculación con el entorno es débil. Ello trunca el ciclo de la I+D de las UAs en 2 sentidos: i) la inexistencia de estrategias de generación de conocimiento que levante preguntas del entorno en los planes de estudio de UAs de A,H y CsS, genera que la formación y productos de investigación pierda su potencial de aplicabilidad y usabilidad; ii) débil vínculo entre UAs de cs. básicas y sector productivo dificulta que el desarrollo de la CyT sea aplicable en entornos relevantes.</t>
  </si>
  <si>
    <t>Las unidades académicas de A, H, Cs.S. y Cs.B. implementan proceso de transformación institucional de los programas estudios para aumentar generación de conocimiento y desarrollo inter y transdisciplinario vinculado con su entorno.</t>
  </si>
  <si>
    <t>El programa busca fortalecer la investigación, desarrollo e innovación en las unidades académicas de Artes, Humanidades, Ciencias Sociales y Ciencias Básicas de universidades chilenas, para que la generación de conocimientos y el desarrollo científico tecnológico sean aplicables y transferibles, a través de tres etapas: diseño de un Plan Estratégico, la implementación del Plan y, por último, su consolidación. Se entrega financiamiento para proyectos individuales o consorciados que involucren esta transformación institucional.</t>
  </si>
  <si>
    <t>Investigadores muestran una baja vinculación y articulación con redes internacionales de investigación, lo que restringe su acceso al conocimiento de frontera y disminuye la capacidad del país para enfrentar los desafíos globales en materia de innovación.</t>
  </si>
  <si>
    <t>Investigadores/as   aumentan su vinculación con redes internacionales de investigación,
accediendo a conocimiento de frontera y potenciando la capacidad del país para enfrentar
desafíos globales en innovación</t>
  </si>
  <si>
    <t>El programa promueve la colaboración entre actores nacionales e internacionales para fortalecer la ciencia, tecnología, conocimiento e innovación (CTCI). Este busca vincular activamente a la comunidad científica con sus pares en el extranjero mediante la movilidad de investigadores, la generación de alianzas institucionales y la creación de redes académicas, financiando proyectos de investigación conjunta, desarrollo de instrumentación científica, transferencia tecnológica y participación en redes internacionales para de esta forma generar conocimiento en conjunto, enfrentar desafíos globales y contribuir al desarrollo del capital humano avanzado, la producción científica y el fortalecimiento de áreas prioritarias. La iniciativa constituye una plataforma para insertar a Chile en el ecosistema global de investigación, promoviendo el intercambio de saberes, recursos y experiencias con impacto científico y social.</t>
  </si>
  <si>
    <t>Existe una baja aplicabilidad de la I+D en necesidades de interés público, ya que buena parte de la I+D que se realiza en Chile está orientada por la curiosidad del investigador y no por las necesidades del mercado o la sociedad.
Definimos interés público como aquel que va en beneficio del bienestar general de la nación, buscando medidas que contribuyan al desarrollo económico a través de eliminar barreras para que este se produzca, facilitando el crecimiento y coordinando acciones que requieran el trabajo en común del Estado, la sociedad civil, instituciones y organismos afines con el fin de resolver problemas comunes.</t>
  </si>
  <si>
    <t>Aumentar la tasa de creación de nuevos productos y/o servicios, listos para implementar, con base en I+D, que resuelvan problemas de interés público.</t>
  </si>
  <si>
    <t>El Estado organiza Desafíos de Innovación para premiar a innovadores que logren crear soluciones listas para ser implementadas, con base en I+D y que respondan a necesidades de interés público, definido como aquel que va en beneficio del bienestar general de la nación, buscando medidas que contribuyan al desarrollo económico a través de eliminar barreras para que este se produzca, facilitando el crecimiento y coordinando acciones que requieran el trabajo en común del Estado, la sociedad civil, instituciones y organismos afines hacia resolver problemas comunes.
Se entenderá por Desafío de Innovación una competencia dividida en fases, cada fase tiene múltiples ganadores (excepto la final) y tiene premios pecuniarios y reputacionales. Cada fase hace exigencias más complejas y cercanas a un producto finalizado. Sin resultados, no hay traspaso a participantes.</t>
  </si>
  <si>
    <t>Las empresas (pymes y grandes) no realizan actividades innovativas asociadas a I+D fuera de la empresa y adquisición de conocimiento externo a la empresa para la innovación. Esto inhibe la experimentación y desarrollo de nuevos productos y servicios innovadores.   Las actividades innovativas son todas aquellas actividades, incluidas la I+D, que conducen efectivamente o tienen por objetivo conducir a la introducción de innovaciones (fuente: Manual de Oslo, 2005, OCDE). Las actividades innovativas son un insumo para la innovación. Entre las actividades de innovación que las empresas pueden realizar, se incluyen la I+D para la innovación, adquisición de conocimientos externos para la innovación, instalación, adquisición de maquinaria, equipos y software, así como la puesta a punto de nuevos equipos para la innovación, entre otras.</t>
  </si>
  <si>
    <t>Empresas (pymes y grandes) realizan actividades innovativas asociadas a I+D fuera de ellas y adquieren conocimiento externo para la innovación.</t>
  </si>
  <si>
    <t>El programa tiene por objetivo crear y/o fortalecer infraestructura tecnológica y capital humano avanzado en  entidades tecnológicas, que se constituirán como Centros Tecnológicos, que permitan activar la demanda por  innovación de las empresas para la creación de nuevos productos o servicios de alto valor y potencial de mercado.</t>
  </si>
  <si>
    <t>La investigación científico tecnológica disruptiva enfrenta mayores riesgos de ejecución y cuenta con insuficiente desarrollo en el país, limitando el impacto de la producción científica nacional.
Esta investigación científica tecnológica disruptiva se caracteriza por su alto grado de novedad y tener alto potencial de impacto al expandir las barreras del conocimiento, conducir hacia nuevos descubrimientos, procesos, métodos, o planteamientos teóricos con implicancias para distintas áreas del conocimiento.
A través del financiamiento de Fondecyt Regular se ha identificado un grupo de proyectos que pese a tener un alta calidad científica, pero calificación divergente en cuanto a viabilidad del proyecto no son financiados. Este grupo presenta las características de ser una investigación que podría ser disruptiva y poseer un alto grado de novedad.</t>
  </si>
  <si>
    <t>Aumentar la generación y continuidad de proyectos de investigación científico tecnológica disruptivos y novedosos, liderados por investigadores(as) independientes en todas las áreas del conocimiento.</t>
  </si>
  <si>
    <t>El programa contribuye al desarrollo y consolidación de investigación científico tecnológica disruptiva en todas las áreas del conocimiento por medio de proyectos de investigación liderados por investigadores(as) independientes motivados por la curiosidad.
Los proyectos de investigación disruptivos se distinguen por su alto grado de novedad, experimentar con metodologías, instrumentos, hipótesis y/o aproximaciones teóricas y tener implicancias para distintas disciplinas o campos del conocimiento, por lo que producen conocimiento de alto impacto en el entorno en el largo plazo. Mediante un concurso competitivo, con evaluación de propuestas en 3 fases que seleccionarán propuestas de alta novedad y potencial de impacto, el programa entregará un subsidio por 4 años para investigadores(as) responsables para la ejecución de proyectos de investigación disruptivos y hará seguimiento y acompañamiento a los proyectos que permita moderar los riesgos de ejecución.</t>
  </si>
  <si>
    <t>Las instituciones de investigación científica y tecnológica en Chile, particularmente Universidades, Institutos, Centros y laboratorios públicos o privados, que realicen actividades de I+D, presentan baja productividad científica nacional debido a su limitado acceso a equipamiento científico necesario para ampliar su aporte al desarrollo de conocimiento, participar en redes de colaboración y contribuir de manera efectiva al desarrollo científico, tecnológico y social del país.</t>
  </si>
  <si>
    <t>Instituciones de investigación científica y tecnológica en Chile, aumentan su productividad científica mediante el acceso a equipamiento científico para contribuir al desarrollo científico, tecnológico y social del país.</t>
  </si>
  <si>
    <t>El Fondo Nacional de Equipamiento Científico y Tecnológico busca adjudicar recursos para la adquisición y/o actualización de equipamiento científico y tecnológico mediano o mayor, destinado a actividades de investigación.
A través de este fondo se quiere potenciar y promover el desarrollo de la investigación en el país, apoyando a la comunidad científica mediante el acceso a equipamiento científico y tecnológico, necesario para realizar investigación de excelencia y avanzar hacia una sociedad y una economía basadas en el conocimiento, e  instalar capacidad científica, cubriendo la necesidad país de contar con una infraestructura, que albergue equipamiento científico sofisticado e innovador para fomentar y facilitar el desarrollo de la investigación de excelencia en el territorio nacional. 
También se busca que Chile pueda posicionarse a la vanguardia de la investigación de excelencia y de frontera a nivel internacional.</t>
  </si>
  <si>
    <t>El problema público que aborda el Programa es la falta de articulación ciencia-empresa-Estado en la generación de conocimiento, evidenciado por una desconexión entre el ecosistema universidad/empresa/sector público.
Dentro de este ecosistema, se han detectado fallas de coordinación dadas principalmente por barreras a la colaboración y por faltas de capacidades para llevar a cabo un proceso de I+D+i en quienes generan conocimiento (universidades y centros de Investigación) y el sector empresarial y público capaces de implementar y adoptar nuevas tecnologías.</t>
  </si>
  <si>
    <t>Generar resultados de I+D aplicada colaborativos entre universidades/centros de investigación, por una parte, y la empresa, sociedad civil e instituciones públicas, por la otra.</t>
  </si>
  <si>
    <t>El Fondo de Fomento al Desarrollo Científico y Tecnológico FONDEF, busca incentivar la inversión en I+D en estrecha colaboración y vinculación con el sector productivo, sociedad civil, Estado y la Academia.</t>
  </si>
  <si>
    <t>Las revistas científicas nacionales no cuentan con reconocimiento institucionales ni 
con respaldo técnico y financiero permanente acorde a las exigencias para ser y permanecer indizadas.</t>
  </si>
  <si>
    <t>Las revistas científicas nacionales mantengan o mejoren su citación en los índices internacionales.</t>
  </si>
  <si>
    <t>La finalidad del instrumento, según el Decreto que le dio origen, es “ayudar al financiamiento de la edición de revistas chilenas que constituyen literatura de corriente principal por el hecho de encontrarse registradas en índices internacionales reconocidos como tales por la Comisión Nacional de Investigación Científica y Tecnológica”. 
En la actualidad, este fondo entrega un apoyo financiero al proceso de edición electrónica de las revistas chilenas científicas indizadas en índices internacionales como Web of Science, Scopus y/o el nodo nacional de la red SciELO y que se publican en acceso abierto y formato electrónico. Su convocatoria es anual.
Los proyectos -de 18 meses de duración mínima- los presentan las instituciones editoras de dichas revistas (universidades, sociedades científicas, centros de investigación, entre otras) y deben comprometer actividades con indicadores verificables de mejora a partir de las líneas de financiamiento incluidas en las bases.</t>
  </si>
  <si>
    <t>Investigadores/as producen una baja cantidad de publicaciones de calidad en todas las áreas del conocimiento. La investigación científica en Chile, llevada a cabo por investigadores locales o residentes, se caracteriza por ser un esfuerzo sistemático y original destinado a aumentar el conocimiento en diversas áreas, desde la ciencia hasta la sociedad. A pesar de su importancia para el desarrollo sostenible y equitativo del país, el volumen de publicaciones científicas producidas en Chile es significativamente menor en comparación con los países de la OCDE. Este déficit limita la capacidad de consolidar una base científica y tecnológica robusta, necesaria para impulsar nuevas aplicaciones y descubrimientos que puedan difundirse a través de revistas científicas y otras plataformas académicas. La productividad, originalidad y rigor científico de estas publicaciones son esenciales, pero aún insuficientes para alcanzar los estándares internacionales.</t>
  </si>
  <si>
    <t>Investigadores/as aumentan la cantidad de publicaciones de calidad en todas las áreas del conocimiento.</t>
  </si>
  <si>
    <t>El programa creado en 1981 está orientado al financiamiento de la investigación en todas las áreas del conocimiento. Su finalidad es promover el desarrollo de la investigación científica y tecnológica en el país, mediante el fortalecimiento de procesos conducentes a la creación de conocimiento en todas las áreas del saber.
Su operación se inició en el año 1982 regido por el DFL 33/1981 y su reglamento DS 834/1982 del Ministerio de Educación.
Financia proyectos de investigación a través de fondos concursables competitivos (Regular, Postdoctorado e Iniciación), en los cuales se seleccionan proyectos de acuerdo con criterios específicos para cada concurso.
Este ha permitido generar una base científico-tecnológica en Chile en todas las áreas de conocimiento debido al financiamiento que ha entregado históricamente. Estos proyectos se caracterizan por su originalidad y rigor científico, y son fundamentales para avanzar hacia un desarrollo integral que responda a las necesidades sociales, culturales y económicas del país. Pese a esto, Chile aún presenta desafíos en cuanto al financiamiento de proyectos y a la productividad científica, especialmente en calidad.</t>
  </si>
  <si>
    <t>Los programas de doctorado de universidades en Chile tienen la potencialidad de ser polos de formación de capital humano, sin embargo, existen brechas en capacidades institucionales que dificultan el logro de altos estándares de calidad. Estas brechas en términos de capacidades están relacionadas con la alta centralización y la baja articulación con áreas de frontera y desafíos país. Por frontera o singularidades se entiende a condiciones únicas de Chile, que tienen el potencial para atraer talento e inversión nacional e internacional para desarrollar I+D+i y emprendimiento, representando ventajas comparativas que pueden generar opciones reales de avance científico-tecnológico, sus aplicaciones en el desarrollo de tecnologías y en la creación de productos y servicios de escala mundial que contribuyen al desarrollo del país. Un ejemplo de singularidad son los laboratorios naturales, definidos como sitios con características geográficas únicas para aportar al desarrollo del país.</t>
  </si>
  <si>
    <t>Fortalecer programas de doctorado que apunten a incrementar las capacidades de investigación y formación doctoral en las universidades del país de forma descentralizada en áreas de frontera y desafíos país.</t>
  </si>
  <si>
    <t>El programa tiene como objetivo el fortalecer los programas de doctorado nacional, promoviendo el desarrollo en áreas de frontera y desafíos país. Las áreas de frontera o singularidades son aquellas condiciones únicas de Chile que pueden generar opciones reales de avance científico-tecnológico, sus aplicaciones en el desarrollo de tecnologías e innovación, que contribuyan al desarrollo del país. Por su parte, los desafíos país refieren a preocupaciones actuales, pero que a su vez, pueden ser oportunidades con el aporte de la CTCI.
Se financiarán proyectos de 3 años de duración que permitirán mejorar capacidades respecto a necesidades propias de los programas de doctorado, a través de distintas acciones como: aumentar la cantidad de académicos-as e investigadores-as, mejorar la gestión de los programas, generar una mayor vinculación con empresas, organismos públicos y organizaciones de la sociedad civil, potenciar la vinculación internacional.</t>
  </si>
  <si>
    <t>Las instituciones que realizan investigación en regiones tienen dificultades (o carecen de capacidades) para la coordinación entre los diferentes actores relevantes a nivel sistémico local para el desarrollo científico-tecnológico e innovación articulado en las macrozonas establecidas por el Ministerio de Ciencia (Decreto N°7).
El alto nivel de fragmentación y sus consiguientes fallas de coordinación e información entre actores, organizaciones e instituciones generan ineficiencias y barreras dentro de los sistemas locales para el desarrollo de investigación científica-tecnológica e innovación. En otras palabras, las regiones del país tienen dificultades para la articulación y vinculación en el marco de materia CTCI entre actores públicos, privados y la sociedad civil, considerando las características específicas de los territorios, sus estrategias y potencialidades de desarrollo.</t>
  </si>
  <si>
    <t>Aumentar la articulación entre instituciones regionales para el desarrollo de capacidades en ciencia, tecnología, conocimiento e innovación en todo el territorio nacional del país, conforme a las necesidades y oportunidades locales.</t>
  </si>
  <si>
    <t>El Programa Nodos apoya el desarrollo de capacidades en ciencia, tecnología, conocimiento e innovación en 5 macrozonas del país, generando redes de colaboración entre actores e instituciones mediante la realización de diagnósticos, identificación y validación de brechas, para abordar necesidades y/o desafíos territoriales, implementando hojas de ruta que permitan la articulación y fortalecimiento del Sistema CTCI. El programa considera el financiamiento de proyectos asociativos desarrollados por universidades, centros e institutos de investigación asentados en las regiones de cada macrozona: Norte, Centro, Centro-Sur, Sur y Austral. Con este, se busca contribuir al fortalecimiento de capacidades habilitantes para el desarrollo de ciencia, tecnología y la innovación en el territorio nacional, desde la escala macrozonal y regional.
Para fines de este programa, las redes de colaboración son entendidas como los medios (interacciones o vínculos de distinta naturaleza) por los cuales las organizaciones de un sistema pueden distribuir recursos (conocimientos, capacidades). En este caso, información, conocimiento, capacidades y nuevas ideas.</t>
  </si>
  <si>
    <t>Las personas chilenas y/o personas extrajeras con permanencia definitiva en Chile con grado de doctor o estudiantes de doctorado presentan baja inserción en el sector productivo, lo que limita su contribución al desarrollo de capacidades de innovación y la competitividad de país en este sector.</t>
  </si>
  <si>
    <t>Personas con grado de doctor o estudiantes de doctorado aumentan su inserción en el sector productivo, permitiéndoles contribuir al desarrollo de capacidades de innovación y la competitividad de país en este sector.</t>
  </si>
  <si>
    <t>El programa tiene como objetivo impulsar y diversificar la trayectoria laboral de personas con el grado de Doctor e incentivar la vinculación temprana de estudiantes de doctorado en la industria. De esta manera contribuir la diversificación de la trayectoria laboral de los/as doctores/as, mediante la inserción laboral en las empresas,  y por otra parte promover el interés de la inserción temprana de los doctorandos en el sector productivo mediante el desarrollo de su tesis doctoral orientada a la generación de conocimiento en I+D+I relacionado a transferencia tecnológica, de conocimiento, gestión de propiedad intelectual, vinculación con el medio, apoyo a emprendimientos de empresas, en particular con enfoque de Desarrollo Productivo Sostenible - DPS.</t>
  </si>
  <si>
    <t>Existen brechas para el desarrollo de trayectorias laborales en roles diversos en la academia de personas con grado de doctor, obtenido recientemente, las cuales se ven amplificadas a nivel territorial y de género.
Dentro de las principales aristas de este problema podemos mencionar que la distribución de capacidades en CTCI para el desarrollo de talentos no es equitativa respecto a género y territorios. Existen brechas de genero al interior de la academia, estando el cuerpo académico compuesto principalmente por el género masculino. Además, existe un bajo porcentaje de doctores que se desempeñan en universidades de regiones distintas a la Metropolitana.</t>
  </si>
  <si>
    <t>Impulsar la trayectoria laboral de personas con grado de doctor mediante la inserción en la academia, favoreciendo el despliegue de trayectorias laborales para la generación de conocimiento en la sociedad y el país con enfoque de territorio y género.</t>
  </si>
  <si>
    <t>El programa tiene como objetivo impulsar la trayectoria laboral de personas con el grado de doctor, graduados recientemente, mediante su inserción dentro de la academia, favoreciendo el despliegue de las diversas trayectorias laborales, para la generación de conocimiento en la sociedad y el país. , con enfoque de género y territorio
La definición del despliegue de las trayectorias laborales se establece en el Plan de Desarrollo de Talentos del Ministerio CTCI y dice relación con: "habilitar trayectorias laborales emergentes necesarias para el desarrollo del ecosistema CTCI, mediante la incorporación de profesionales que desempeñen roles en transferencia tecnológica, conocimiento, gestión de propiedad intelectual, gestión de proyectos y vinculación con el medio". Buscando incentivar la diversidad de roles, trayectorias e interacciones, fomentando el tránsito de personas con grado de doctor.</t>
  </si>
  <si>
    <t>Existe una baja vinculación y transferencia de conocimiento entre academia, sector productivo, sector público y otros sectores de la sociedad. Además hay una falta de financiamiento estable y de largo plazo para investigación científico y/o tecnológica orientada a la aplicación con un foco colaborativo.</t>
  </si>
  <si>
    <t>Aumentar la investigación asociativa a través de la creación de Centros Científicos y/o Tecnológicos orientados a impactar el entorno por medio de la transferencia de conocimiento al sector productivo, público y/o la sociedad.</t>
  </si>
  <si>
    <t>El Programa de Investigación Asociativa coordina diversos instrumentos e iniciativas de apoyo a la invest. asociativa y a la promoción de centros de investigación de excelencia. PIA busca mantener en operación grupos estructurados de investigación cient. y tecnológ. para que trabajen de manera articulada con otros actores de los sectores académicos y empresariales, públicos y privados, nacionales y extranjeros, en proyectos de investigación avanzada y de frontera. Así, el programa realiza concursos para el financiamiento de distintos proyectos de investigación. Actualmente, el PIA tiene por misión promover la articulación y asociación entre investigadores, junto con su vinculación con otros actores nacionales y/o internacionales fomentando la creación y consolidación de grupos y centros científicos y tecnológicos de investigación avanzada. Estos grupos realizan actividades de formación de postgrado, integración con redes y otros centros de investigación nacionales y extranjeros, y en particular, transferencia de conocimiento hacia sectores no académicos para su utilización y aplicación en áreas de desarrollo público y productivo.</t>
  </si>
  <si>
    <t>Pérdida de oportunidad de explotación de negocios potenciales de base tecnológica tanto a nivel nacional como internacional a partir de la I+D de universidades y centros, los cuales podrían transformarse en productos y servicios de alto valor agregado que generen aumentos de productividad, nuevos empleos y nuevas empresas basadas en conocimientos científicos. El problema público abordado se manifiesta particularmente en universidades e institutos tecnológicos públicos (ITPs) y Centros Científicos-Tecnológicos o de I+D nacionales (entidades generadoras de conocimiento), los cuales son los mayores generadores de conocimiento del país: del total de I+D ejecutada en el país durante 2018, un 47% corresponde a Inst. de Educación Superior, 13% al Estado y un 6% a inst. privadas sin fines de lucro (Encuesta Personal y Gasto en I+D, 2020) y donde el vehículo tradicional de comercialización es el licenciamiento tecnológico con actores industriales.</t>
  </si>
  <si>
    <t>Incrementar los negocios de base tecnológica o innovaciones generadas a través de la transferencia tecnológica provenientes de hallazgos científicos y tecnológicos de Centros de I+D y Universidades participantes del programa</t>
  </si>
  <si>
    <t>A través del modelo de transferencia tecnológica de Corfo: "on-campus y off-campus", o "dentro de las universidades y fuera de ellas", tiene como finalidad aumentar la cantidad y proyección nacional e internacional de los negocios tecnológicos o innovaciones basadas en I+D, generadas por instituciones para que en el largo plazo se aumente productividad y diversificación de la economía.  El programa posee dos componentes: Oficinas de Transferencia y Licenciamiento u OTLs (Componente 1) y a Hubs de Transferencia tecnológica (Componente 2). La OTLs (on-campus) permiten atraer y/o fortalecer los equipos de personas para la gestión tecnológica en vinculación con equipos de investigación de la universidad, y con ello identificar  de manera oportuna (scouting) resultados de investigación con interés comercial (disclosures), para posteriormente valorizar los resultados, diseñar modelos de negocios, y llevar adelante una estrategia de propiedad intelectual consistente con los modelos de negocios, para negociar con empresas nacionales y los HUB (off-campus), permite interactuar y coordina con el nivel las OTL, buscando la explotación de tecnologías de gran potencial comercial internacional.</t>
  </si>
  <si>
    <t>El sistema de educación superior, conformado por Universidades, CFT e IP (IES), son los principales responsables de la actividad científica-tecnológica y creación de conocimiento en Chile. Existe una subutilización en el uso de estos conocimientos y capacidades, a partir de los trabajos realizados por IES (instituciones de educ. superior), como resultado de la investigación básica o aplicada, en especial la que se realiza en memorias o tesis de pre y postgrado. Estos trabajos constituyen una acumulación de conocimientos científico-tecnológicos y habilidades adquiridas durante el proceso formativo. Una proporción tiene potencial de innovación, pero no es parte de ningún proceso de valorización, entendido como aquellas actividades y estrategias destinadas a convertir el conocimiento científico tecnológico en productos, procesos o servicios que generen valor económico y/o social, perdiendo la oportunidad para su transferencia y masificación</t>
  </si>
  <si>
    <t>IES incrementan los resultados de transferencia de conocimiento de base científico-tecnológico con origen académico a organizaciones productivas</t>
  </si>
  <si>
    <t>Promover proyectos de valorización y/o transferencia de conocimiento de base científica tecnológica. Las propuestas estarán lideradas por equipos de trabajo dirigidos por estudiantes, que pertenezcan a Instituciones de Educación Superior (IES) acreditadas. El origen de este conocimiento provendrá de resultados de tesis o memorias de pre y posgrado. Estas propuestas se ejecutarán en colaboración con investigadores(as), expertos en transferencia y/o innovación. A partir de este modelo asociativo, se podrán formular proyectos de base científica con hojas de ruta que apunten a validar propuestas de valor innovadoras, así como identificar estrategias efectivas para acelerar la transferencia de conocimiento generado para su uso por parte de la sociedad, sector productivo, e incluso por la vía de la creación de nuevos emprendimientos. La base de este modelo asociativo apunta a lograr un enfoque de trabajo multidisciplinar, que se fortalecerá con el soporte de las IES en cuanto a otorgar capacidades de gestión e infraestructura física, sistemas, laboratorios y equipamiento especializado. Operará a través del financiamiento a las IES por la vía de subsidio no reembolsable.</t>
  </si>
  <si>
    <t>Universidades chilenas con programas en ingeniería presentan una baja producción en I+D (Investigación y Desarrollo) orientada a generar soluciones tecnológicas que respondan a las necesidades del sector productivo, lo que limita la innovación y la competitividad de las industrias nacionales</t>
  </si>
  <si>
    <t>Universidades chilenas con programas de ingeniería incrementan su producción I+D orientada a generar soluciones tecnológicas que respondan a las necesidades del sector productivo, lo que permite innovación y competitividad de la industria nacional</t>
  </si>
  <si>
    <t>El Programa Ingeniería 2030 busca fortalecer a las universidades chilenas que imparten programas de ingeniería, orientando su formación e investigación hacia las necesidades del sector productivo. Se promueve la transformación institucional para impulsar innovación y emprendimiento tecnológico en estudiantes, académicos y egresados, mediante estrategias que fomentan la vinculación efectiva con la industria. En la etapa 1, las universidades realizan un diagnóstico institucional y un benchmarking internacional. En la etapa 2, ejecutan acciones en: a) gobernanza y gestión, b) gestión del cambio, c) formación curricular y posgrados tecnológicos, d) I+D aplicada y vinculación con la industria, e) innovación, transferencia y emprendimiento, y f) internacionalización. Estas actividades se implementan durante 6 años y se monitorean con indicadores. En la etapa 3, se consolidan las transformaciones institucionales para asegurar su sostenibilidad e impacto.</t>
  </si>
  <si>
    <t>Investigadores chilenos o residentes en Chile realizan investigación de baja calidad, caracterizada por baja productividad en publicaciones, debido a la escasa asociatividad, lo cual limita que el país genere conocimiento competitivo con estándares internacionales.</t>
  </si>
  <si>
    <t>Investigadores chilenos o extranjeros residentes en Chile aumentan la proporción de publicaciones científicas de alta calidad (Q1) respecto del total de producción nacional, lo que aumenta el impacto del conocimiento y la competitividad científica.</t>
  </si>
  <si>
    <t>El programa tiene como objetivo financiar y apoyar el desarrollo de centros de investigación de excelencia en Chile, incrementar calidad y cantidad de conocimiento colaborativo de frontera de carácter científico y tecnológico, en ciencias naturales y exactas, y ciencias sociales. Para ello financia actividades de investigación y desarrollo, formación de nuevos investigadores de excelencia, redes formales de colaboración científica y actividades de proyección al medio externo. Los centros se dividen en institutos y núcleos, diferenciados entre sí por la cantidad de investigadores, periodo y monto financiado, los cuales son seleccionados por un comité de evaluadores internacionales independientes y de alto nivel.</t>
  </si>
  <si>
    <t>Universidades, Institutos públicos y Centros de Investigación con sede en regiones distintas a la RM, que realizan actividades de I+D, presentan una menor productividad científica. Esto dificulta el aprovechamiento de las ventajas competitivas de sus entornos territoriales y limita el fortalecimiento de capacidades locales en ciencia, tecnología e innovación.</t>
  </si>
  <si>
    <t>Universidades, Institutos públicos y Centros de Investigación con sede en regiones no RM, que realizan actividades de I+D, incrementan su productividad científica aprovechando ventajas competitivas territoriales y fortaleciendo capacidades locales</t>
  </si>
  <si>
    <t>El programa busca contribuir a mejorar el bienestar humano en los ámbitos económico, social, ambiental y formativo, a través de la investigación científica y tecnológica pertinente para la región. Con él se financia la creación y fortalecimiento de centros regionales de investigación científica y tecnológica. Dichos centros puedan aprovechar ventajas comparativas y desafíos de relevancia mundial en CTCI vinculados con la realidad territorial, generando campos de estudio más amplios e interconectados a través de relaciones complejas y fortaleciendo las capacidades locales de CTCI. La población beneficiaria corresponde a Centros Regionales adjudicados por concursos públicos. Los Centros Regionales están comúnmente muy ligados a las Universidades locales, ya que los investigadores de los centros son parte de las universidades, como también las universidades son instituciones asociadas al Centro. Estas son Universidades acreditadas y realizan actividades de investigación científica y tecnológica y/o de innovación</t>
  </si>
  <si>
    <t>Las EBCTs enfrentan barreras que dificultan que sus desarrollos lleguen a mercado, ya que poseen alto nivel de riesgo tecnológico, mayor tiempo de desarrollo y requieren una mayor inversión. Las EBCTs están despertando un interés cada vez mayor en las agendas de políticas públicas de numerosos países. Una de las razones es que estas empresas son un vehículo clave para la transferencia y comercialización de conocimientos generados en universidades, centros de investigación y empresas. (Estudio MinCTCi 2020). Las EBCTs transforman estos desarrollos tecnológicos en productos/servicios de alto valor agregado para fines productivos.  La Población que afecta este problema son: 1. Personas naturales mayores de 18 años, investigadores y/o profesionales de distintas disciplinas 2. Micro y pequeñas empresas con menos de 5 años de existencia. Esta población afectada cuenta con desarrollos tecnológico de alta sofisticación, validado al menos a nivel de prueba de concepto en laboratorio.</t>
  </si>
  <si>
    <t>Aumentar la creación y potenciar el crecimiento de empresas de base científico-tecnológica en Chile para facilitar la entrada de sus productos y/o servicios a mercados nacionales y/o internacionales.</t>
  </si>
  <si>
    <t xml:space="preserve">Subsidio para promover la creación y crecimiento de  empresas de base científico-tecnológica (EBCTs) a través de cofinanciamiento y apoyo para la  validación técnica y de negocios en el desarrollo de productos, servicios y/o procesos, facilitando así su entrada en mercados  nacionales e internacionales. Las EBCTs son empresas creadas sobre la base de conocimientos con potencial innovador surgido a partir de actividades de investigación y desarrollo llevadas a cabo al interior de instituciones académicas, científico-tecnológicas y las empresas o en vinculación entre ellas. (MinCTCi, 2020). A las EBCTs que adjudiquen el subsidio se les acompañará para acceder y vincular su desarrollo con Redes de Expertos para validaciones técnico y comercial, provenientes de otros programas de la Agencia implementadora y de actores públicos y/o privado del sistema CTCi. </t>
  </si>
  <si>
    <t>Universidades chilenas con acreditación de excelencia, aquellas que tienen 6 y 7 años de acreditación, no producen investigación I+D+i de alto impacto o de frontera que genere mayores descubrimientos, tecnologías e innovaciones pertinentes para contribuir en la solución de los desafíos país.</t>
  </si>
  <si>
    <t>Aumentar la investigación I+D+i de alto impacto o de frontera de las Universidades con acreditación de excelencia, para generar mayores descubrimientos, tecnologías e innovaciones que aborden desafíos país.</t>
  </si>
  <si>
    <t>El programa busca potenciar la contribución de las universidades con acreditación institucional de excelencia (6 y 7 años) al desarrollo nacional, apoyando el desarrollo y consolidación de capacidades de I+D+i que logren dar respuestas a los desafíos país articulando para avanzar hacia un Nuevo Modelo de Desarrollo y complementando al Programa Desarrollo Productivo Sostenible (DPS) de Minecon. 
Considera dos etapas; la primera para la elaboración del diagnóstico, brechas y diseño de un Plan de Frontera (PDF) a nivel institucional para máximo 10 años; y la segunda etapa para la implementación, monitoreo y seguimiento del Plan. La Etapa 1 iniciará su ejecución durante 2024 y la Etapa 2 comenzará el 2025 entregando cobertura a un porcentaje de la población objetivo (8 Universidades).
La selección e incorporación se realizará bajo la modalidad de concurso público. Las instituciones beneficiarias y la Subsecretaría CTCI firmarán convenios de transferencia de recursos en la Etapa 1 y con ANID para la Etapa 2, los cuales deben considerar el desarrollo de líneas estratégicas de I+D+i, con pertinencia nacional y global con vinculación con las políticas de desarrollo nacional.</t>
  </si>
  <si>
    <t>Las universidades chilenas con acreditación en nivel básico y avanzado, entre 3 y 5 años, tienen bajas “capacidades habilitantes”, lo que deriva en un bajo desarrollo y liderazgo en investigación.</t>
  </si>
  <si>
    <t>Aumentar las “capacidades habilitantes” y con ello el desarrollo y liderazgo territorial en I+D+i de las universidades con 3 a 5 años de acreditación.</t>
  </si>
  <si>
    <t>El programa busca promover la contribución de universidades chilenas públicas y privadas acreditadas institucionalmente, en nivel básico y avanzado, al desarrollo territorial y los procesos de descentralización, alcanzando mayores niveles de acreditación mediante el financiamiento de un Plan de Desarrollo de Capacidades de Investigación (PCI) que aumente su desempeño en I+D+i.  El programa considera dos etapas; la primera para la elaboración del diagnóstico, brechas y diseño del PCI para un máximo 10 años; y la segunda etapa para la implementación, monitoreo y seguimiento del plan. La Etapa 1 iniciará su ejecución durante 2024 y la Etapa 2 comenzará el 2025 entregando cobertura a un porcentaje de la población objetivo. 
La selección e incorporación de las Universidades se realizará bajo la modalidad de concurso público, considerando una población objetivo de 33 universidades. Las instituciones beneficiarias y la Subsecretaría CTCI firmarán convenios de transferencia de recursos en la Etapa 1 y con ANID para la Etapa 2, los cuales deben considerar los planes propuestos, la pertinencia territorial y estrecha vinculación con las políticas de desarrollo nacional y/o regional.</t>
  </si>
  <si>
    <t>Las actividades de comunicación de conocimientos consisten en acciones, experiencias y dispositivos que generan un espacio de encuentro para conocer, valorar, intercambiar y promover conocimiento científico, humanístico, artístico o tecnológico en miras de su apropiación social contribuyendo al bienestar de todas las personas. Sin embargo, existe una baja participación de la población general en este tipo de actividades realizadas en contextos no escolares, esto es, sin fines pedagógicos o como parte del proceso educativo. Esta baja participación está vinculada a la existencia de brechas de acceso económicas  digitales y territoriales, y de formas inadecuadas o desconocidas de comunicación de los conocimientos. Incrementar la participación en estas actividades tendría un impacto directo en el interés por y en la apropiación y aplicación de diversos conocimientos actualizados para afrontar problemas sociales, además de fomentar una cultura que basa sus decisiones en evidencia.</t>
  </si>
  <si>
    <t>Ampliar la participación en actividades de comunicación de conocimientos para su apropiación social en miras a la promoción de una cultura de la curiosidad y el pensamiento crítico que basa sus decisiones en evidencias.</t>
  </si>
  <si>
    <t>Ciencia Pública es un programa de la División de Ciencia y Sociedad del Ministerio de Ciencia, Tecnología, Conocimiento e Innovación. Su objetivo es promover la socialización de conocimientos científicos, humanísticos, artísticos y tecnológicos, a través de la articulación de actores, comunidades e instituciones (agentes) para el desarrollo de experiencias significativas, gratuitas, y con pertinencia territorial que contribuyan a la apropiación de los mismos en contextos no escolares. Con el propósito de aportar al fortalecimiento de una cultura de la curiosidad y pensamiento crítico que basa sus decisiones en evidencias en miras al aumento del bienestar social. La estrategia de implementación se despliega a través de dos modalidades de llegada a los(as) beneficiarios(as) finales que es la población general del país: primero, la realización de convocatorias públicas a agentes intermedios para que desarrollen experiencias de comunicación de los conocimientos; y segundo, la organización directa de actividades de comunicación de conocimientos a través de convocatorias públicas y articulaciones interinstitucionales.</t>
  </si>
  <si>
    <t>La participación en actividades de ciencia, tecnología, conocimiento e innovación de las diversas comunidades es determinante para la apropiación del conocimiento y el desarrollo de competencias científicas, y el acceso poco equitativo a participación -según características de las comunidades escolares- es el problema que afecta el desarrollo de dichas competencias en niñas, niños y adolescentes.
La participación reiterada de actores de diferentes contextos socioeconómicos, tanto escolares como docentes, es crítica para la apropiación, pues la promoción de la cultura científica es un proceso activo, bidireccional y sinérgico. La asimilación del conocimiento implica la integración en un marco cognitivo que se traduce en cambios de creencias y comportamientos, es decir culturas asimiladas por la experiencia. Se entiende competencias en CTCI como la capacidad para responder exitosamente ante una demanda compleja, siendo la combinación de conocimiento, actitudes y habilidades.</t>
  </si>
  <si>
    <t>Promover la participación de la comunidad educativa en actividades de educación de ciencias, tecnología, conocimiento e innovación que fomente la apropiación del conocimiento.</t>
  </si>
  <si>
    <t>Programa creado en el 1995 en la Comisión Nacional de Investigación y Tecnología (CONICYT), perteneciente al Ministerio de Educación, cumplía la misión de fomentar el conocimiento y la valoración de la ciencia y la tecnología con el propósito de fortalecer el pensamiento crítico, creativo y reflexivo en las personas. Con la creación del Ministerio de Ciencia, Tecnología, Conocimiento e Innovación el 1 de enero del 2020, el programa Explora y sus funcionarios/as, son traspasados/as a la Subsecretaría de CTCI, como parte de la División de Ciencia y Sociedad, a partir de este cambio se reformula el objetivo por “Promover la socialización del conocimiento dentro de la comunidad educativa contribuyendo al desarrollo de competencias en las distintas áreas del conocimiento, la tecnología y la innovación”. Para contribuir al desarrollo de competencias en CTCI en los distintos actores de la comunidad educativa, se elaboran rutas formativas con participación sistemática para las actividades y/o instrumentos establecidos por el Programa, las cuales son implementadas vía fondos concursables por los Proyectos Asociativos Regionales Explora (PAR) y por el nivel central.</t>
  </si>
  <si>
    <t>Aumento de la tendencia de homicidios relacionados a contextos de criminalidad compleja en las comunas del país.</t>
  </si>
  <si>
    <t>Disminuir la tendencia de homicidios relacionados a contextos de criminalidad compleja en las comunas del país.</t>
  </si>
  <si>
    <t>El programa aborda el problema del Aumento de la tendencia de homicidios relacionados a contextos de criminalidad compleja en las comunas del país, a través de dos componentes: Persecución Penal Efectiva y Patrullajes y presencia policial.</t>
  </si>
  <si>
    <t>Instituciones no cuentan con capacidades suficientes para combatir el crimen organizado en el país.</t>
  </si>
  <si>
    <t>Instituciones competentes cuentan con capacidades suficientes para combatir el crimen organizado en el país.</t>
  </si>
  <si>
    <t>El programa aborda el problema de que las instituciones no cuentan con capacidades suficientes para combatir el crimen organizado en el país, a través de cuatro componentes: Tecnología y equipamiento para el control del Crimen Organizado, Capacitación en la detección y desbaratamiento de organizaciones criminales, Control de fronteras y Control de armas de fuego y municiones.</t>
  </si>
  <si>
    <t>Personal policial uniformado extranjero en servicio activo presenta dificultad formativa para abordar la criminalidad organizada transnacional</t>
  </si>
  <si>
    <t>Personal policial uniformado extranjero en servicio activo reduce dificultades formativas para abordar la criminalidad organizada transnacional</t>
  </si>
  <si>
    <t>El programa aborda el problema de Personal policial uniformado extranjero en servicio activo presenta dificultad formativa para abordar la criminalidad organizada transnacional. Para ello se implementa el componente Becas de participación en cursos de las Fuerzas de Orden y Seguridad Pública.</t>
  </si>
  <si>
    <t>Supervisar el cumplimiento de la Ley N° 19.327 de Derechos y Deberes en los espectáculos de fútbol profesional y su respectivo Reglamento, coordinando las instituciones que tienen atribuciones legales en la materia (ANFP, intendencias y/o gobernaciones y Carabineros) y prestando asesoría técnica y jurídica, para promover una cultura de seguridad, bienestar y convivencia en espectáculos de fútbol profesional.</t>
  </si>
  <si>
    <t>El programa busca supervisar el cumplimiento de la Ley N° 19.327 de Derechos y Deberes en los espectáculos de fútbol profesional y su respectivo Reglamento, a través del Reforzamiento de la seguridad y convivencia al interior de los recintos deportivos del futbol profesional y la Implementación del Plan de Formación en Ciudadanía Deportiva.</t>
  </si>
  <si>
    <t>Barrios del país que presentan altos niveles de delitos vinculados a Niños, niñas, adolescentes y jóvenes.</t>
  </si>
  <si>
    <t>Barrios disminuyen sus niveles de delitos vinculados a Niños, niñas, adolescentes y jóvenes.</t>
  </si>
  <si>
    <t>El programa aborda el problema de Barrios del país que presentan altos niveles de delitos vinculados a Niños, niñas, adolescentes y jóvenes. Para ello se implementan dos componentes: Integración social y Componente de acompañamiento especializado.</t>
  </si>
  <si>
    <t>Bajo nivel de denuncia de delitos de acción penal pública a nivel nacional, por parte de personas que poseen información sobre delitos no denunciados.</t>
  </si>
  <si>
    <t>Aumentar el nivel de denuncia de delitos de acción penal pública a nivel nacional, por parte de personas que poseen
información sobre delitos no denunciados.</t>
  </si>
  <si>
    <t>El programa busca aumentar el nivel de denuncia de delitos de acción penal pública a nivel nacional, por parte de personas que poseen información sobre delitos no denunciados. Para esto, el programa pone a disposición de la población un Sistema de tratamiento de información delictual y el componente de Promoción y participación comunitaria para la entrega de información delictual.</t>
  </si>
  <si>
    <t>Regiones del país presentan un alto porcentaje de los delitos con imputados no conocidos.</t>
  </si>
  <si>
    <t>Regiones del país disminuyen el porcentaje de delitos que presentan imputados no conocidos.</t>
  </si>
  <si>
    <t>El programa aborda el problema de Regiones del país presentan un alto porcentaje de los delitos con imputados no conocidos. Para ello se implementa el componente Servicio de teleprotección o protección tecnológica.</t>
  </si>
  <si>
    <t>Niños, niñas y adolescentes (NNA) participan en actividades delictuales.</t>
  </si>
  <si>
    <t>Niños, niñas y adolescentes disminuyen su participación en actividades delictuales.</t>
  </si>
  <si>
    <t>El programa busca que niños, niñas y adolescentes disminuyan su participación en actividades delictuales. Para ello se implementan cuatro componentes: Detección Temprana, Orientación en Parentalidad Positiva, Intervención en Parentalidad Positiva y Terapia Multisistémica (MST).</t>
  </si>
  <si>
    <t>Víctimas de delitos violentos sufren consecuencias negativas en los ámbitos psicológico, social y jurídico.</t>
  </si>
  <si>
    <t>Víctimas de delitos violentos superan las consecuencias negativas de la victimización a través de una atención en los ámbitos psicológico, social y jurídico.</t>
  </si>
  <si>
    <t>El programa busca que víctimas de delitos violentos superan las consecuencias negativas de la victimización a través de una atención en los ámbitos psicológico, social y jurídico. Los componentes del programa son: Primera Respuesta, Segunda Respuesta y Entrevistas Investigativas Videograbadas e Intermediación Judicial (Ley 21.057).</t>
  </si>
  <si>
    <t>Puntos críticos experimentan una baja efectividad en la respuesta frente a delitos.</t>
  </si>
  <si>
    <t>Puntos críticos experimentan un aumento en la efectividad en la respuesta frente a delitos.</t>
  </si>
  <si>
    <t>El programa aborda el problema de puntos críticos experimentan una baja efectividad en la respuesta frente a delitos. Esto se realiza a través de dos componentes: Servicio de televigilancia fija operativa y Servicio de televigilancia móvil operativa.</t>
  </si>
  <si>
    <t>El conjunto de los municipios del país cuentan con insuficientes capacidades de gestión municipal en seguridad pública.</t>
  </si>
  <si>
    <t>El conjunto de los municipios del país aumentan sus capacidades de gestión municipal en seguridad pública.</t>
  </si>
  <si>
    <t>El programa aborda el problema "el conjunto de los municipios del país cuentan con insuficientes capacidades de gestión municipal en seguridad pública". Para ello se implementan los componentes: Asesorías técnicas a municipios, Financiamiento de proyectos de prevención del delito y la violencia y una Incubadora de proyectos de equidad e innovación en seguridad.</t>
  </si>
  <si>
    <t>Barrios del país presentan un alto nivel de problemas de seguridad.</t>
  </si>
  <si>
    <t>Barrios del país disminuyen el nivel de problemas de seguridad.</t>
  </si>
  <si>
    <t>El programa aborda el problema "Barrios del país presentan un alto nivel de problemas de seguridad". Para ello se implementan tres componentes:  Fortalecimiento Comunitario, Integración Urbana y Prevención y control policial en los barrios.</t>
  </si>
  <si>
    <t>Barrios comerciales del país presentan delitos e incivilidades.</t>
  </si>
  <si>
    <t>Barrios comerciales del país disminuyen la ocurrencia de delitos e incivilidades.</t>
  </si>
  <si>
    <t>El programa aborda el problema "barrios comerciales del país presentan delitos e incivilidades". Para ello se implementan tres componentes: Planes de acción barrial público-privados, Planes de control y fiscalización e Implementación de proyectos de prevención del delito.</t>
  </si>
  <si>
    <t>Aumento de manifestaciones delictuales territoriales del crimen organizado en las comunas del país.</t>
  </si>
  <si>
    <t>Disminución de las manifestaciones delictuales territoriales asociadas al crimen organizado en las comunas del país.</t>
  </si>
  <si>
    <t>El programa aborda el problema del Aumento de manifestaciones delictuales territoriales del crimen organizado en las comunas del país, a través de dos componentes: Procedimientos policiales técnicos de alta dedicación y Capacitación de equipos especializados.</t>
  </si>
  <si>
    <t>https://www.dipres.gob.cl/597/articles-189317_informe_final.pdf</t>
  </si>
  <si>
    <t>EVAL_EX_ANTE</t>
  </si>
  <si>
    <t>ANO_ULT_EVAL</t>
  </si>
  <si>
    <t>CALIFICACION_EVAL</t>
  </si>
  <si>
    <t>EVAL_EX_POST</t>
  </si>
  <si>
    <t>TIPO_EVAL_EX_POST</t>
  </si>
  <si>
    <t>ANO_EVAL_EX_POST</t>
  </si>
  <si>
    <t>CALIF_OBTENIDA_EX_POST</t>
  </si>
  <si>
    <t>ENLACE_INFO_EX_POST</t>
  </si>
  <si>
    <t>COMPROMISOS_EX_POST</t>
  </si>
  <si>
    <t>CALIF_GLOBAL_EX_POST</t>
  </si>
  <si>
    <t>EVALUACION_EXTERNAS</t>
  </si>
  <si>
    <t>CUANTAS_EVAL_EXTERNAS</t>
  </si>
  <si>
    <t>INSTITUCION_EVAL_EXTERNAS_1</t>
  </si>
  <si>
    <t>TITULO_DOC_EVAL_EXTERNAS_1</t>
  </si>
  <si>
    <t>ANO_TERMINO_EVAL_EXT_1</t>
  </si>
  <si>
    <t>TITULO_EVAL_EVAL_EXT_1</t>
  </si>
  <si>
    <t>ENLACE_ACCESO_EVAL_EXT_1</t>
  </si>
  <si>
    <t>INSTITUCION_EVAL_EXTERNAS_2</t>
  </si>
  <si>
    <t>TITULO_DOC_EVAL_EXTERNAS_2</t>
  </si>
  <si>
    <t>ANO_TERMINO_EVAL_EXT_2</t>
  </si>
  <si>
    <t>TITULO_EVAL_EVAL_EXT_2</t>
  </si>
  <si>
    <t>ENLACE_ACCESO_EVAL_EXT_2</t>
  </si>
  <si>
    <t>INSTITUCION_EVAL_EXTERNAS_3</t>
  </si>
  <si>
    <t>TITULO_DOC_EVAL_EXTERNAS_3</t>
  </si>
  <si>
    <t>ANO_TERMINO_EVAL_EXT_3</t>
  </si>
  <si>
    <t>TITULO_EVAL_EVAL_EXT_3</t>
  </si>
  <si>
    <t>ENLACE_ACCESO_EVAL_EXT_3</t>
  </si>
  <si>
    <t>INSTITUCION_EVAL_EXTERNAS_4</t>
  </si>
  <si>
    <t>TITULO_DOC_EVAL_EXTERNAS_4</t>
  </si>
  <si>
    <t>ANO_TERMINO_EVAL_EXT_4</t>
  </si>
  <si>
    <t>TITULO_EVAL_EVAL_EXT_4</t>
  </si>
  <si>
    <t>ENLACE_ACCESO_EVAL_EXT_4</t>
  </si>
  <si>
    <t>INSTITUCION_EVAL_EXTERNAS_5</t>
  </si>
  <si>
    <t>TITULO_DOC_EVAL_EXTERNAS_5</t>
  </si>
  <si>
    <t>ANO_TERMINO_EVAL_EXT_5</t>
  </si>
  <si>
    <t>TITULO_EVAL_EVAL_EXT_5</t>
  </si>
  <si>
    <t>ENLACE_ACCESO_EVAL_EXT_5</t>
  </si>
  <si>
    <t>Recomendado Favorablemente</t>
  </si>
  <si>
    <t>Objetado Técnicamente</t>
  </si>
  <si>
    <t>Evaluación de Programas Gubernamentales</t>
  </si>
  <si>
    <t>Desempeño Suficiente</t>
  </si>
  <si>
    <t>https://www.dipres.gob.cl/597/articles-139791_informe_final.pdf</t>
  </si>
  <si>
    <t>Egresado</t>
  </si>
  <si>
    <t>FUDEA</t>
  </si>
  <si>
    <t>“Evaluación del Funcionamiento del Fondo de Conservación, Recuperación y Manejo Sustentable del Bosque Nativo Ley N°20.283” Licitación:633-38-LE19</t>
  </si>
  <si>
    <t>Implementación</t>
  </si>
  <si>
    <t>https://concursolbn.conaf.cl/ayuda/2022/eb6_Informe_Final-Evaluacion_del_fondo_de_conservacion_2020.pdf</t>
  </si>
  <si>
    <t>Evaluación Focalizada de Ámbito</t>
  </si>
  <si>
    <t>Desempeño Medio</t>
  </si>
  <si>
    <t>https://www.dipres.gob.cl/597/articles-341571_informe_final.pdf</t>
  </si>
  <si>
    <t>Cumplidos</t>
  </si>
  <si>
    <t>Evaluación de Impacto</t>
  </si>
  <si>
    <t>https://www.dipres.gob.cl/597/articles-148820_informe_final.pdf</t>
  </si>
  <si>
    <t>Centro Latinoamericano para el Desarrollo Rural</t>
  </si>
  <si>
    <t>Evaluación del Programa Mujeres Rurales / Convenio INDAP - PRODEMU ciclo de ejecución 2022-2024</t>
  </si>
  <si>
    <t>Impacto</t>
  </si>
  <si>
    <t>https://www.indap.gob.cl/biblioteca/evaluacion-de-resultados-convenio-indap-prodemu-2022-2024</t>
  </si>
  <si>
    <t>El agua consultores</t>
  </si>
  <si>
    <t>Evaluación de resultados  programa mujeres rurales cohorte 2017-2019</t>
  </si>
  <si>
    <t>Sin link</t>
  </si>
  <si>
    <t>ARS Chile SPA</t>
  </si>
  <si>
    <t>Evaluación de resultados del programa mujeres rurales 2018-2020</t>
  </si>
  <si>
    <t>Guernica consultores</t>
  </si>
  <si>
    <t>Evaluación de resultados programa mujeres rurales en convenio INDAP PRODEMU Cohorte 2019-2021</t>
  </si>
  <si>
    <t>Desempeño Bajo</t>
  </si>
  <si>
    <t>https://www.dipres.gob.cl/597/articles-244174_informe_final.pdf</t>
  </si>
  <si>
    <t>https://www.dipres.gob.cl/597/articles-148827_informe_final.pdf</t>
  </si>
  <si>
    <t>https://www.dipres.gob.cl/597/articles-148822_informe_final.pdf</t>
  </si>
  <si>
    <t>https://www.dipres.gob.cl/597/articles-148823_informe_final.pdf</t>
  </si>
  <si>
    <t>Mal Desempeño</t>
  </si>
  <si>
    <t>https://www.dipres.gob.cl/597/articles-177358_informe_final.pdf</t>
  </si>
  <si>
    <t>Evaluación Sectorial</t>
  </si>
  <si>
    <t>https://www.dipres.gob.cl/597/articles-383684_r_ejecutivo_institucional.pdf</t>
  </si>
  <si>
    <t>Centro de Políticas Públicas UC</t>
  </si>
  <si>
    <t>Organizaciones Campesinas en Chile. Caracterización, contribuciones y desafíos</t>
  </si>
  <si>
    <t>Otro</t>
  </si>
  <si>
    <t>https://bibliotecadigital.odepa.gob.cl/bitstream/handle/20.500.12650/71301/Organizaciones-campesinas-en-Chile_final.pdf</t>
  </si>
  <si>
    <t>Banco Interamericano de Desarrollo</t>
  </si>
  <si>
    <t>Evaluación de Impacto Programa TAS en beneficiarios ciclo 2023- 2025</t>
  </si>
  <si>
    <t>Evaluación en curso, enlace no disponible</t>
  </si>
  <si>
    <t>https://www.dipres.gob.cl/597/articles-316281_informe_final.pdf</t>
  </si>
  <si>
    <t>Parcialmente cumplidos</t>
  </si>
  <si>
    <t>Evaluación Programas Nuevos</t>
  </si>
  <si>
    <t>https://www.dipres.gob.cl/597/articles-139723_informe_final.pdf</t>
  </si>
  <si>
    <t xml:space="preserve">https://www.dipres.gob.cl/597/articles-341571_informe_final.pdf </t>
  </si>
  <si>
    <t>CEM Ingeniería</t>
  </si>
  <si>
    <t>SERVICIO DE ESTUDIO DE SATISFACCIÓN DE CLIENTES DE PROGRAMAS Y PROYECTOS AGENCIADOS DE LA GERENCIA DE DESARROLLO TERRITORIAL DE CORFO</t>
  </si>
  <si>
    <t>Satisfacción</t>
  </si>
  <si>
    <t>https://repositoriodigital.corfo.cl/handle/11373/717975</t>
  </si>
  <si>
    <t>https://www.dipres.gob.cl/598/articles-266620_ev_sectorial.pdf</t>
  </si>
  <si>
    <t xml:space="preserve">https://www.dipres.gb.cl/597/articles-243989_informe_final.pdf </t>
  </si>
  <si>
    <t>https://www.dipres.gob.cl/597/articles-189314_informe_final.pdf</t>
  </si>
  <si>
    <t>Dipres - panel de expertos</t>
  </si>
  <si>
    <t>INFORME FINAL DE EVALUACIÓN - PROGRAMAS GUBERNAMENTALES (EPG) PROGRAMAS OBRAS RIEGO MENORES Y MEDIANAS LEY 18.450 Y FOMENTO AL RIEGO ART. 3, INCISO 3</t>
  </si>
  <si>
    <t>chrome-extension://efaidnbmnnnibpcajpcglclefindmkaj/http://www.dipres.gob.cl/597/articles-189313_informe_final.pdf</t>
  </si>
  <si>
    <t>Universidad de Chile</t>
  </si>
  <si>
    <t>Evaluación de Impacto del Programa Sistema de Incentivos para la Sustentabilidad de los Suelos Agropecuarios</t>
  </si>
  <si>
    <t>La Subsecretaría de Agricultura, aún no publica el Informe de Evaluación Impacto SIRSD-S en la web institucional</t>
  </si>
  <si>
    <t>Universidad de Talca</t>
  </si>
  <si>
    <t>Estudio de Evaluación de Desempeño y de impacto del Programa SIRSD-S</t>
  </si>
  <si>
    <t>https://www.odepa.gob.cl/publicaciones/consultorias-y-asesorias/evaluacion-de-impacto-programa-de-incentivos-para-la-sustentabilidad-de-los-suelos-agropecuarios</t>
  </si>
  <si>
    <t>https://www.dipres.gob.cl/597/articles-243994_informe_final.pdf</t>
  </si>
  <si>
    <t xml:space="preserve">https://www.dipres.gob.cl/597/articles-243994_informe_final.pdf </t>
  </si>
  <si>
    <t>https://www.dipres.gob.cl/597/articles-341560_informe_final.pdf</t>
  </si>
  <si>
    <t>En evaluación</t>
  </si>
  <si>
    <t xml:space="preserve">https://www.dipres.gob.cl/597/articles-341560_informe_final.pdf </t>
  </si>
  <si>
    <t xml:space="preserve">https://www.dipres.gob.cl/597/articles-316475_informe_final.pdf </t>
  </si>
  <si>
    <t>Desempeño Insuficiente</t>
  </si>
  <si>
    <t xml:space="preserve">https://www.dipres.gob.cl/597/articles-163113_informe_final.pdf </t>
  </si>
  <si>
    <t>https://www.dipres.gob.cl/597/articles-163114_informe_final.pdf</t>
  </si>
  <si>
    <t>https://www.dipres.gob.cl/597/articles-140962_informe_final.pdf</t>
  </si>
  <si>
    <t>Modificaciones en el Diseño y/o Procesos de Gestión Interna</t>
  </si>
  <si>
    <t>https://www.dipres.gob.cl/597/articles-140988_informe_final.pdf</t>
  </si>
  <si>
    <t>https://www.dipres.gob.cl/597/articles-141118_informe_final.pdf</t>
  </si>
  <si>
    <t>https://www.dipres.gob.cl/598/articles-250353_ev_sectorial.pdf</t>
  </si>
  <si>
    <t>https://www.dipres.gob.cl/597/articles-177364_informe_final.pdf</t>
  </si>
  <si>
    <t>https://www.dipres.gob.cl/597/articles-141223_informe_final.pdf</t>
  </si>
  <si>
    <t>SISTEMATIZACIÓN PROGRAMA MÁS TERRITORIO 2015-2016</t>
  </si>
  <si>
    <t>https://andes.fosis.gob.cl/index. php/s/54CXTBzedYGBoJF</t>
  </si>
  <si>
    <t>https://www.dipres.gob.cl/597/articles-160335_informe_final.pdf</t>
  </si>
  <si>
    <t xml:space="preserve">https://www.dipres.gob.cl/597/articles-383674_r_ejecutivo_institucional.pdf </t>
  </si>
  <si>
    <t>https://www.dipres.gob.cl/597/articles-316279_informe_final.pdf</t>
  </si>
  <si>
    <t>https://www.dipres.gob.cl/597/articles-383674_r_ejecutivo_institucional.pdf</t>
  </si>
  <si>
    <t>Centro Microdatos. Universidad de Chile</t>
  </si>
  <si>
    <t>Evaluación de Impacto Centros Diurnos</t>
  </si>
  <si>
    <t>http://www.senama.gob.cl/storage/docs/Informe_Final_Impacto_Centros_Diurnos.pdf</t>
  </si>
  <si>
    <t>Objetiva Consultores</t>
  </si>
  <si>
    <t>Estudio de Evaluación del Programa Cuidados Domiciliarios del Servicio Nacional del Adulto Mayor</t>
  </si>
  <si>
    <t>https://www.senama.gob.cl/storage/docs/Informe_Final_Evaluacion_PCD_Version_Corregida.pdf</t>
  </si>
  <si>
    <t>Resultados No Demostrados</t>
  </si>
  <si>
    <t>https://www.dipres.gob.cl/597/articles-139783_informe_final.pdf</t>
  </si>
  <si>
    <t>https://www.dipres.gob.cl/597/articles-383668_informe_final.pdf</t>
  </si>
  <si>
    <t>Centro de Políticas Públicas UC, Fundación +Hoy</t>
  </si>
  <si>
    <t>Colaboración Estado y Organizaciones de la Sociedad Civil en la Implementación de Políticas Públicas. Desafíos y Propuestas para el Fondo Subsidio ELEAM</t>
  </si>
  <si>
    <t>https://www.senama.gob.cl/storage/docs/Desafios_y_Propuestas_para_el_Fondo_Subsidio_ELEAM_-_Centro_UC_Politicas_Publicas%2C_ano_2020.pdf</t>
  </si>
  <si>
    <t>Fundación Cohousing Chile</t>
  </si>
  <si>
    <t>Informe de Diagnóstico con asignatarios y monitores de los Condominios de Viviendas Tuteladas de SENAMA</t>
  </si>
  <si>
    <t>https://www.fundacioncohousing.cl/wp-content/uploads/2023/01/Informe_diagnostico_SENAMA-Edicion-final-mayo-2022.pdf</t>
  </si>
  <si>
    <t>Buen Desempeño</t>
  </si>
  <si>
    <t>https://www.dipres.gob.cl/597/articles-308401_informe_final.pdf</t>
  </si>
  <si>
    <t>Consultora Datavoz</t>
  </si>
  <si>
    <t>Estudio de indicadores  estratégicos de la matriz  de bienestar del  subsistema seguridades y  oportunidades.</t>
  </si>
  <si>
    <t>http://www.chileseguridadesyop ortunidades.gob.cl/docs/Inform  e_final_indicadores_estrategico s_MB_2019.pdf</t>
  </si>
  <si>
    <t>Centro de Sistemas  Públicos (CSP) de  Ingeniería Industrial de la  Universidad de Chile.</t>
  </si>
  <si>
    <t>Evaluación de Impacto del  Subsistema de Protección  y Promoción Social  Seguridades y  Oportunidades (Ley N°  20595)- Usuarios  Egresados</t>
  </si>
  <si>
    <t>http://www.chileseguridadesyop ortunidades.gob.cl/docs/Evalua cion_impacto_SSOO_CSP_Inf  orme_final.pdf</t>
  </si>
  <si>
    <t>https://www.dipres.gob.cl/597/articles-341577_informe_final.pdf</t>
  </si>
  <si>
    <t>Consultora FOCUS</t>
  </si>
  <si>
    <t>Asesoría y capacitación para la mejora continua de los Centros Temporales para la Superación del Programa Noche Digna</t>
  </si>
  <si>
    <t>https://www.nochedigna.cl/wp-content/uploads/2024/02/Informe-Final-Evaluaci%C3%B3n-%E2%80%9CAsesor%C3%ADa-y-capacitaci%C3%B3n-para-la-mejora-continua-de-los-Centros-Temporales-para-la-Superaci%C3%B3n-%E2%80%9D_compressed.pdf</t>
  </si>
  <si>
    <t>https://www.nochedigna.cl/wp-content/uploads/2024/02/Encuesta-de-Satisfacci%C3%B3n-Participantes-CTS-2.pdf</t>
  </si>
  <si>
    <t>https://www.dipres.gob.cl/597/articles-383526_informe_final.pdf</t>
  </si>
  <si>
    <t>Centro de Sistemas Públicos de la Universidad de Chile</t>
  </si>
  <si>
    <t>Evaluación de Impacto del Subsistema de Protección y Promoción Social Seguridades y Oportunidades (Ley N°20.595) - Usuarios Egresados</t>
  </si>
  <si>
    <t>http://www.chileseguridadesyoportunidades.gob.cl/docs/Evaluacion_impacto_SSOO_CSP_Informe_final.pdf</t>
  </si>
  <si>
    <t>Banco Mundial</t>
  </si>
  <si>
    <t>Trayectoria y Evaluación de GSL en Chile</t>
  </si>
  <si>
    <t>https://www.bancomundial.org/es/country/chile/publication/publicaci-n-trayectoria-y-evaluaci-n-del-proyecto-gesti-n-social-local-gsl-2018-2021</t>
  </si>
  <si>
    <t>https://www.dipres.gob.cl/597/articles-163126_informe_final.pdf</t>
  </si>
  <si>
    <t>Congreso Nacional de Chile</t>
  </si>
  <si>
    <t>Informe final de cumplimiento del compromiso n°50 de la ley sobre estudio del monto de pago a cuidadores de personas con discapacidad y dependencia severa</t>
  </si>
  <si>
    <t>Sin enlace directo</t>
  </si>
  <si>
    <t>https://www.dipres.gob.cl/597/articles-341562_informe_final.pdf</t>
  </si>
  <si>
    <t>Primera Fase del Subsistema Nacional de Apoyos y Cuidados, Evaluación del proceso de implementación</t>
  </si>
  <si>
    <t>https://apoyosycuidados.ministeriodesarrollosocial.gob.cl/primera-fase-del-subsistema-nacional-de-apoyos-y-cuidados</t>
  </si>
  <si>
    <t>https://www.dipres.gob.cl/597/articles-163133_informe_final.pdf</t>
  </si>
  <si>
    <t>Corporación Nuestra Casa</t>
  </si>
  <si>
    <t>Evaluación del Modelo Vivienda Primero: La experiencia del programa Vivienda con Apoyo 2018 - 2021</t>
  </si>
  <si>
    <t>Diseño</t>
  </si>
  <si>
    <t>https://www.nochedigna.cl/wp-content/uploads/2024/01/Informe-de-resultados-Vivienda-Primero-2022.pdf</t>
  </si>
  <si>
    <t>Impacta</t>
  </si>
  <si>
    <t>Estudio de factibilidad de la implementación de un Contrato de Impacto Social para la superación de la Situación de Calle</t>
  </si>
  <si>
    <t>Costos</t>
  </si>
  <si>
    <t>https://www.economia.gob.cl/wp-content/uploads/2019/08/Informe-de-Factibilidad-CIS-Situación-Calle.pdf</t>
  </si>
  <si>
    <t>Corporación Moviliza</t>
  </si>
  <si>
    <t>Evaluación de Fidelidad del Programa Vivienda Primero</t>
  </si>
  <si>
    <t>https://osf.io/hm7cy/files/bsp92</t>
  </si>
  <si>
    <t xml:space="preserve">https://www.dipres.gob.cl/597/articles-141143_informe_final.pdf </t>
  </si>
  <si>
    <t>https://www.dipres.gob.cl/597/articles-383670_informe_final.pdf</t>
  </si>
  <si>
    <t>Likan Consultores Limitada</t>
  </si>
  <si>
    <t>Informe Final: Validación de instrumentos metodológicos de FIADI y Crecer en Comunidad.</t>
  </si>
  <si>
    <t>https://colaboramds-my.sharepoint.com/:b:/g/personal/cfuentealba_desarrollosocial_cl/IQDBsSu-C_olQbhmFMSZG14ZAatD5YaDuHi_0gvbEPvu2Rs?e=alTj9V</t>
  </si>
  <si>
    <t>UNICEF</t>
  </si>
  <si>
    <t>Evaluación coordinación intersectorial PASMI 2023</t>
  </si>
  <si>
    <t>https://www.crececontigo.gob.cl/wp-content/uploads/2025/08/Informe-final-evaluacio%CC%81n-coordinacio%CC%81n-intersectorial-PASMI-2023.pdf</t>
  </si>
  <si>
    <t xml:space="preserve">https://www.dipres.gob.cl/597/articles-341569_informe_final.pdf </t>
  </si>
  <si>
    <t>Datavoz</t>
  </si>
  <si>
    <t>Cuarto estudio de satisfacción usuaria y condiciones de desarrollo para los recién nacidos</t>
  </si>
  <si>
    <t>https://www.crececontigo.gob.cl/wp-content/uploads/2025/01/Informe-Final-IV-Estudio-SU-PARN.pdf</t>
  </si>
  <si>
    <t>Estudio Satisfacción Usuaria del Programa de Apoyo al Recién Nacido(a) y las Condiciones de Desarrollo de los Recién Nacidos(as)</t>
  </si>
  <si>
    <t>https://www.crececontigo.gob.cl/wp-content/uploads/2019/01/Estudio-Satisfaccion-Usuaria-PARN-y-Condiciones-Desarrollo-de-RN.pdf</t>
  </si>
  <si>
    <t>Estudio de Satisfacción Usuaria y construcción de línea base. Programa de Apoyo al Recién Nacido (PARN)</t>
  </si>
  <si>
    <t>https://www.crececontigo.gob.cl/wp-content/uploads/2015/11/14Informe-Final-Satisfaccion-USUARIA-2014-Y-LINEA-BASE-sin-comentarios.pdf</t>
  </si>
  <si>
    <t>Grupo Nous</t>
  </si>
  <si>
    <t>Evaluación de las condiciones priorizadas en el Programa de Apoyo al Recién Nacido</t>
  </si>
  <si>
    <t>https://www.crececontigo.gob.cl/wp-content/uploads/2015/11/15Condiciones-priorizadas-PARN-MDS-2013.pdf</t>
  </si>
  <si>
    <t>https://www.dipres.gob.cl/597/articles-316475_informe_final.pdf</t>
  </si>
  <si>
    <t>Cliodinámica Asesorías, Consultorias e Ingeniería SPA.</t>
  </si>
  <si>
    <t>Informe Final: ESTUDIO DE ANÁLISIS SOBRE PERTINENCIA Y RESULTADOS DE LOS MATERIALES ENTREGADOS POR EL SUBSISTEMA DE PROTECCIÓN INTEGRAL A LA INFANCIA CHILE CRECE CONTIGO</t>
  </si>
  <si>
    <t>https://www.crececontigo.gob.cl/wp-content/uploads/2024/01/ESTUDIO-DE-ANALISIS-SOBRE-PERTINENCIA-Y-RESULTADOS-DE-LOS-MATERIALES-ENTREGADOS-POR-EL-SUBSISTEMA-DE-PROTECCIO%CC%81N-INTEGRAL-A-LA-INFANCIA-CHILE-CRECE-CONTIGO.pdf</t>
  </si>
  <si>
    <t>Estudios y Consultorías Focus Ltda.</t>
  </si>
  <si>
    <t>Estudio de análisis de procesos y diseño de una metodología para la evaluación de resultados e impacto del programa Familias de Acogida Especializada del Servicio Nacional de Protección Especializada a la Niñez y Adolescencia</t>
  </si>
  <si>
    <t>https://www.servicioproteccion.gob.cl/601/articles-2408_archivo_01.pdf</t>
  </si>
  <si>
    <t>Estudio de Análisis de Procesos y Diseño de una Metodología para la Evaluación de Resultados e Impacto del Programa Familias de Acogida Especializada del Servicio Nacional de Protección Especializada a la Niñez y Adolescencia</t>
  </si>
  <si>
    <t>https://www.dipres.gob.cl/597/articles-314958_informe_final.pdf</t>
  </si>
  <si>
    <t>No cumplidos</t>
  </si>
  <si>
    <t xml:space="preserve">https://www.dipres.gob.cl/597/articles-383684_r_ejecutivo_institucional.pdf </t>
  </si>
  <si>
    <t>Resultados Positivos Parciales</t>
  </si>
  <si>
    <t>https://www.dipres.gob.cl/597/articles-383678_informe_final.pdf</t>
  </si>
  <si>
    <t>https://www.dipres.gob.cl/597/articles-244179_informe_final.pdf</t>
  </si>
  <si>
    <t xml:space="preserve">https://www.dipres.gob.cl/597/articles-244179_informe_final.pdf </t>
  </si>
  <si>
    <t>Universidad de Chile, Centro de Sistemas Públicos</t>
  </si>
  <si>
    <t>Evaluación de Impacto Centros de Desarrollo de Negocio en Chile Generando empleo a través de empresas de menor tamaño</t>
  </si>
  <si>
    <t>https://sistemaspublicos.cl/wp-content/uploads/2018/05/Serie-Sistemas-Publicos-15-Evaluaci%C3%B3n-de-Impacto-Centros-de-Desarrollo-de-Negocio-en-Chile.pdf</t>
  </si>
  <si>
    <t>BID</t>
  </si>
  <si>
    <t>El impacto del Programa de Capital Semilla del Sercotec en Chile</t>
  </si>
  <si>
    <t>https://publications.iadb.org/es/publications/spanish/viewer/El-impacto-del-Programa-de-Capital-Semilla-del-Sercotec-en-Chile.pdf</t>
  </si>
  <si>
    <t xml:space="preserve">https://www.dipres.gob.cl/597/articles-341565_informe_final.pdf </t>
  </si>
  <si>
    <t xml:space="preserve">https://www.dipres.gob.cl/597/articles-266612_r_ejecutivo_institucional.pdf </t>
  </si>
  <si>
    <t>https://www.dipres.gob.cl/597/articles-266612_r_ejecutivo_institucional.pdf</t>
  </si>
  <si>
    <t>Estudio de satisfacción de clientes de programas y proyectos agenciados de la Gerencia de Redes y Territorios de Corfo</t>
  </si>
  <si>
    <t>https://repositoriodigital.corfo.cl/ handle/11373/717888</t>
  </si>
  <si>
    <t>Informe final servicio de estudio de satisfacción de clientes de programas y proyectos agenciados de la Gerencia de Redes y Territorios de CORFO</t>
  </si>
  <si>
    <t>Leyton Rossi, Aurora Caterina</t>
  </si>
  <si>
    <t>Evaluación de los acuerdos de producción limpia como política pública</t>
  </si>
  <si>
    <t>https://repositorio.uchile.cl/handle/2250/147263</t>
  </si>
  <si>
    <t>Pineda Destefani, Matías Gabriel</t>
  </si>
  <si>
    <t>Acuerdos ambientales voluntarios: Evaluación empírica del impacto ambiental de los acuerdos de producción limpia en Chile</t>
  </si>
  <si>
    <t>https://repositorio.uchile.cl/handle/2250/159403</t>
  </si>
  <si>
    <t>Martin Salazar, Carolina Lagos, Raúl Carrasco, Leonardo Banguera, Claudia Durán, Sebastián Gutierrez</t>
  </si>
  <si>
    <t>Environmental problems and use of the Clean Production Agreement for their mitigation</t>
  </si>
  <si>
    <t>https://ieeexplore.ieee.org/abstract/document/8988025/authors#authors</t>
  </si>
  <si>
    <t>Cristian Mardones, Rocio Bienzobas</t>
  </si>
  <si>
    <t>Ex-post evaluation of clean production agreements in the Chilean industrial sectors</t>
  </si>
  <si>
    <t>https://www.sciencedirect.com/science/article/pii/S0959652618339489</t>
  </si>
  <si>
    <t>Universidad Andres Bello</t>
  </si>
  <si>
    <t>EVALUACIÓN DE IMPACTO DEL PROGRAMA FOGAIN DE CORFO</t>
  </si>
  <si>
    <t>No publicado</t>
  </si>
  <si>
    <t>https://www.dipres.gob.cl/597/articles-189320_informe_final.pdf</t>
  </si>
  <si>
    <t>Evaluación del impacto del programa de Crédito MiPyme de Corfo sobre las operaciones de Factoring</t>
  </si>
  <si>
    <t>No Publicado</t>
  </si>
  <si>
    <t>https://www.dipres.gob.cl/597/articles-177360_informe_final.pdf</t>
  </si>
  <si>
    <t xml:space="preserve">https://www.dipres.gob.cl/598/articles-266620_ev_sectorial.pdf </t>
  </si>
  <si>
    <t xml:space="preserve">https://www.dipres.gob.cl/597/articles-141128_informe_final.pdf </t>
  </si>
  <si>
    <t>SY PROYECTOS LIMITADA</t>
  </si>
  <si>
    <t>Evaluación de desempeño de los Institutos Tecnológicos  Corfo, en el marco de la Ley N°19.701 (periodo 2020-2022)</t>
  </si>
  <si>
    <t>https://repositoriodigital.corfo.cl/ items/08677eac-738a-44e4- 9caa-867608a78a70</t>
  </si>
  <si>
    <t>Tribeca</t>
  </si>
  <si>
    <t>Benchmarking incubadoras y aceleradoras de negocios apoyadas por corfo 2023</t>
  </si>
  <si>
    <t>https://drive.google.com/drive/folders/13wE01fJwmYSVv_pKjwWbDj_Sw4B5hmSK?usp=sharing</t>
  </si>
  <si>
    <t>Benchmarking incubadoras y aceleradoras de negocios apoyadas por corfo 2022</t>
  </si>
  <si>
    <t>Cameron Partners</t>
  </si>
  <si>
    <t>Benchmarking incubadoras y aceleradoras de negocios apoyadas por corfo 2021</t>
  </si>
  <si>
    <t>Benchmarking incubadoras y aceleradoras de negocios apoyadas por corfo 2020</t>
  </si>
  <si>
    <t>Benchmarking incubadoras y aceleradoras de negocios apoyadas por corfo 2019</t>
  </si>
  <si>
    <t>https://repositoriodigital.corfo.cl/handle/11373/717888</t>
  </si>
  <si>
    <t xml:space="preserve">https://www.dipres.gob.cl/597/articles-244178_informe_final.pdf </t>
  </si>
  <si>
    <t>Estudio de satisfacción de clientes de programas y proyectos agenciados de la Gerencia de Redes y  Territorios de Corfo</t>
  </si>
  <si>
    <t>No disponible</t>
  </si>
  <si>
    <t xml:space="preserve">https://www.dipres.gob.cl/597/articles-177361_informe_final.pdf </t>
  </si>
  <si>
    <t>https://www.dipres.gob.cl/597/articles-244178_informe_final.pdf</t>
  </si>
  <si>
    <t>https://www.dipres.gob.cl/597/articles-341564_informe_final.pdf</t>
  </si>
  <si>
    <t xml:space="preserve">http://www.dipres.cl/597/articles-316278_informe_final.pdf </t>
  </si>
  <si>
    <t>Harvard Business School</t>
  </si>
  <si>
    <t>The Future of Start-Up  Chile</t>
  </si>
  <si>
    <t>https://drive.google.com/file/d/1EIKxLdoFqplulsn7CVosfuhdj9VsW3wu/view</t>
  </si>
  <si>
    <t>https://www.dipres.gob.cl/597/articles-316280_informe_final.pdf</t>
  </si>
  <si>
    <t>Cliodinámica</t>
  </si>
  <si>
    <t>Diagnóstico de la atención usuaria y recomendaciones a JUNAEB</t>
  </si>
  <si>
    <t>https://www.junaeb.cl/wp-content/uploads/2023/06/Diagnostico-de-la-Atencion-Usuaria-y-Recomendaciones-a-Junaeb-1.pdf</t>
  </si>
  <si>
    <t>Junta Nacional de Auxilio Escolar y  Becas</t>
  </si>
  <si>
    <t>Estudio sobre hábitos de compra y consumo con la BAES</t>
  </si>
  <si>
    <t>https://www.junaeb.cl/wp-content/uploads/2024/12/Estudio-sobre-habitos-de-compra-y-consumo-con-la-BAES-2024.pdf</t>
  </si>
  <si>
    <t xml:space="preserve">https://www.dipres.gob.cl/597/articles-341577_informe_final.pdf </t>
  </si>
  <si>
    <t>National Bureau Of Economic Research</t>
  </si>
  <si>
    <t>Las transferencias educativas focalizadas redujeron la desigualdad étnica intergeneracional y de largo plazo en Chile</t>
  </si>
  <si>
    <t>https://www.junaeb.cl/wp-content/uploads/2026/01/Las-transferencias-educativas-focalizadas-redujeron-la-desigualdad-etnica-intergeneracional-y-de-largo-plazo-en-Chile.pdf</t>
  </si>
  <si>
    <t>Junta Nacional de Auxilio Escolar y Becas, Sección Estudios</t>
  </si>
  <si>
    <t>Estudio sobre factores del no cobro de la Beca Indígena</t>
  </si>
  <si>
    <t>https://www.junaeb.cl/wp-content/uploads/2024/09/Estudio-sobre-factores-del-no-cobro-de-la-Beca-Indigena.pdf</t>
  </si>
  <si>
    <t>https://www.dipres.gob.cl/597/articles-316282_informe_final.pdf</t>
  </si>
  <si>
    <t>https://www.junaeb.cl/wp-content/uploads/2024/09/Diagnostico-de-la-Atencion-Usuaria-y-Recomendaciones-a-Junaeb.pdf</t>
  </si>
  <si>
    <t>ACNexo</t>
  </si>
  <si>
    <t>Análisis Estratégico de la Beca Presidente de la República</t>
  </si>
  <si>
    <t>https://www.junaeb.cl/wp-content/uploads/2023/03/Analisis-Estrategico-de-la-Beca-Presidente-de-la-Republica.pdf</t>
  </si>
  <si>
    <t>https://www.dipres.gob.cl/597/articles-266614_r_ejecutivo_institucional.pdf</t>
  </si>
  <si>
    <t>KATALEJO</t>
  </si>
  <si>
    <t>Evaluación de la satisfacción usuaria del Programa Becas TIC</t>
  </si>
  <si>
    <t>https://www.junaeb.cl/wp-content/uploads/2023/03/SATISFACCION-USUARIA-BECAS-TIC_compressed.pdf</t>
  </si>
  <si>
    <t>Cliodinámica Asesorías, Consultoría e Ingeniería Limitada</t>
  </si>
  <si>
    <t>Diagnóstico de la Atención Usuaria y Recomendaciones a JUNAEB</t>
  </si>
  <si>
    <t>Identificación de factores relacionados a hábitos de vida saludable en estudiantes de la región de Ñuble</t>
  </si>
  <si>
    <t>https://www.junaeb.cl/wp-content/uploads/2023/03/Identificacion-de-factores-relacionados-a-habitos-de-vida-saludable-en-estudiantes-de-la-region-de-Nuble-1.pdf</t>
  </si>
  <si>
    <t>INTA, Universidad de Chile</t>
  </si>
  <si>
    <t>Evaluación programa Escuelas Saludables JUNAEB</t>
  </si>
  <si>
    <t>https://www.junaeb.cl/wp-content/uploads/2023/03/Informe-FINAL-Evaluacion-programa-ESPA-INTA.pdf</t>
  </si>
  <si>
    <t>Evaluación del Proceso de Implementación de las Actividades Relacionadas con Alimentación Saludable y Actividad Física del Programa Escuelas Saludables para el Aprendizaje de JUNAEB (Año 2017), en Establecimientos Educacionales Municipales de la Región Metropolitana.</t>
  </si>
  <si>
    <t>IDE SPA</t>
  </si>
  <si>
    <t>Servicio de Revisión y Seguimiento Psicométrico de los Screening de Detección de Riesgo (parte 1) período 2024-2025</t>
  </si>
  <si>
    <t>https://www.junaeb.cl/wp-content/uploads/2026/01/Revision-y-seguimiento-psicometrico-de-los-screening-de-deteccion-de-riesgo.pdf</t>
  </si>
  <si>
    <t>Sección Planificación, JUNAEB</t>
  </si>
  <si>
    <t>Análisis del Tiempo de Trabajo de las Direcciones Regionales para Acompañar la Ejecución de Proyectos del Programa Habilidades Para la Vida</t>
  </si>
  <si>
    <t>https://www.junaeb.cl/wp-content/uploads/2025/11/Analisis-del-tiempo-de-trabajo-de-las-direcciones-regionales-de-Junaeb-para-acompanar-los-proyectos-HPV.pdf</t>
  </si>
  <si>
    <t>Facultad de Gobierno, Universidad de Chile</t>
  </si>
  <si>
    <t>Evaluación de la Implementación, los Efectos e Indicadores de los Programas Habilidades Para la I, II y III</t>
  </si>
  <si>
    <t>https://www.junaeb.cl/wp-content/uploads/2024/11/Efectos-de-los-programas-HPV-en-las-trayectorias-educativas-y-otros-indicadores-del-SIMCE.pdf</t>
  </si>
  <si>
    <t>Pontificia Universidad Católica de Valparaíso</t>
  </si>
  <si>
    <t>Orientaciones para la Gestión del Sistema de Monitoreo de la Convivencia Escolar Bajo un Enfoque de Escuela Total</t>
  </si>
  <si>
    <t>https://www.junaeb.cl/wp-content/uploads/2024/09/Orientaciones-para-el-monitoreo-de-la-convivencia-escolar.pdf</t>
  </si>
  <si>
    <t>Department of Psychiatry and Harvard Medical School</t>
  </si>
  <si>
    <t>Exposición a Terremotos, Experiencias Adversas en la Infancia y Funcionamiento Psicosocial en Niños Chilenos: un Estudio Longitudinal</t>
  </si>
  <si>
    <t>https://www.junaeb.cl/wp-content/uploads/2023/12/Earthquake-exposure-adverse-childhood-experiences-HPV.pdf</t>
  </si>
  <si>
    <t>J. Michael Murphy, Massachusetts General Hospital, Department of Psychiatry  and Harvard Medical School, Department of Psychiatry</t>
  </si>
  <si>
    <t>Earthquake exposure, adverse childhood experiences, and psychosocial functioning in Chilean children: A longitudinal study</t>
  </si>
  <si>
    <t>Programa de Apoyo a la Convivencia Escolar PACES-PUCV Pontificia Universidad Católica de Valparaíso</t>
  </si>
  <si>
    <t>Orientaciones para la gestión del sistema de monitoreo de la convivencia escolar bajo un enfoque de escuela total</t>
  </si>
  <si>
    <t>Farley AM, Canenguez KM, Squicciarini AM, et al. The relationship between first-grade psychosocial functioning and educational outcomes through eighth grade in a large sample of chilean youth. J</t>
  </si>
  <si>
    <t>The Relationship Between First-Grade Psychosocial Functioning and Educational Outcomes through Eighth Grade in a Large Sample of Chilean Youth</t>
  </si>
  <si>
    <t>https://www.junaeb.cl/wp-content/uploads/2023/05/La-relacion-entre-el-funcionamiento-psicosocial-de-1%C2%B0-basico-y-los-resultados-educativos-hasta-el-8%C2%B0-basico-en-una-muestra-grande-de-jovenes-chilenos.pdf</t>
  </si>
  <si>
    <t>Informe de Revisión Psicométrica del Instrumento TOCA-RR-CL</t>
  </si>
  <si>
    <t>¿Cómo quieren aprender los niños y niñas?: Demandas de estudiantes de 5° básico acerca de sus ambientes de aprendizaje en la escuela pública chilena</t>
  </si>
  <si>
    <t>https://www.junaeb.cl/wp-content/uploads/2026/01/%C2%BFComo-quieren-aprender-los-ninos-y-ninas.pdf</t>
  </si>
  <si>
    <t>Universidad Católica de Valparaíso</t>
  </si>
  <si>
    <t>Estudio para la elaboración de una metodología que favorezca la adherencia de equipos directivos, docentes y otros actores relevantes al modelo de intervención del programa Habilidades para la vida III</t>
  </si>
  <si>
    <t>https://www.junaeb.cl/wp-content/uploads/2023/03/Metodologia-que-favorezca-la-adherencia-HPV-III.pdf</t>
  </si>
  <si>
    <t>Cómo quieren aprender los niños y niñas?: Demandas de estudiantes de 5° básico acerca de sus ambientes de aprendizaje en la escuela pública chilena</t>
  </si>
  <si>
    <t>Escuela de Psicología Universidad de Valparaíso</t>
  </si>
  <si>
    <t>DISEÑO DE INDICADORES DE PROPÓSITO PARA HPV III</t>
  </si>
  <si>
    <t>https://www.junaeb.cl/wp-content/uploads/2026/01/Diseno-de-indicadores-de-proposito-para-HPV-III.pdf</t>
  </si>
  <si>
    <t>SERVICIO DE REVISIÓN Y SEGUIMIENTO PSICOMÉTRICO DE LOS SCREENING DE DETECCIÓN DE RIESGO (parte 1) PERÍODO 2024-2025</t>
  </si>
  <si>
    <t>Facultad de Gobierno de la Universidad de Chile</t>
  </si>
  <si>
    <t>EVALUACIÓN DE LA IMPLEMENTACIÓN, LOS EFECTOS E INDICADORES DE LOS PROGRAMAS HPV I, II Y III</t>
  </si>
  <si>
    <t>Subdepartamento de Estudios y Análisis de Datos, JUNAEB</t>
  </si>
  <si>
    <t>Informe seguimiento trayectorias educativas   programas de Hogares y Residencias Estudiantiles y Beca Integración Territorial</t>
  </si>
  <si>
    <t>https://www.junaeb.cl/wp-content/uploads/2025/11/Seguimiento-a-las-trayectorias-educativas-de-estudiantes-de-Hogares-y-Residencias.pdf</t>
  </si>
  <si>
    <t>Universidad de Santiago de Chile</t>
  </si>
  <si>
    <t>Estudio para la Evaluación de los Costos  Asociados a los Montos Asignados por los Programas de Residencias de JUNAEB</t>
  </si>
  <si>
    <t>https://www.junaeb.cl/wp-content/uploads/2025/11/Evaluacion-de-los-costos-asociados-a-los-montos-asignados-por-los-programas-de-residencias-de-Junaeb.pdf</t>
  </si>
  <si>
    <t>Estudio Diagnóstico de Caracterización de Estudiantes Hogares y Residencias Estudiantiles – Hogares Insulares V Región</t>
  </si>
  <si>
    <t>https://www.junaeb.cl/wp-content/uploads/2025/11/Diagnostico-de-caracterizacion-de-estudiantes_Hogares-y-Residencias.pdf</t>
  </si>
  <si>
    <t>Revisión Modelo de Control y Estimación de Demanda del Programa de Residencia Familiar Estudiantil. Informe Final.</t>
  </si>
  <si>
    <t>https://www.junaeb.cl/wp-content/uploads/2023/03/Informe-Final-PRFE-28.feb_.20.pdf</t>
  </si>
  <si>
    <t>Resultados Encuesta de Satisfacción Integrada   Programas de Hogares y Becas 2024</t>
  </si>
  <si>
    <t>https://www.junaeb.cl/wp-content/uploads/2025/11/Encuesta-de-Satisfaccion-Integrada-Hogares-y-Residencias_2024.pdf</t>
  </si>
  <si>
    <t>https://www.dipres.gob.cl/597/articles-383667_informe_final.pdf</t>
  </si>
  <si>
    <t>Social Memory</t>
  </si>
  <si>
    <t>Estudio Sobre la Cultura En Inocuidad Alimentaria en Comunidades Educativas</t>
  </si>
  <si>
    <t>https://www.junaeb.cl/wp-content/uploads/2025/12/Estudio-sobre-la-cultura-en-inocuidad-alimentaria-en-comunidades-escolares.pdf</t>
  </si>
  <si>
    <t>Universidad de la Frontera</t>
  </si>
  <si>
    <t>Evaluación de Los Efectos Medioambientales del Programa  de Alimentación Escolar a través de la Medición de la Huella de Carbono Generada por las Empresas Concesionarias, para efectos del Control de su Implementación</t>
  </si>
  <si>
    <t>https://www.junaeb.cl/wp-content/uploads/2025/12/Medicion-Huella-de-Carbono-PAE.pdf</t>
  </si>
  <si>
    <t>Estudio sobre la Cultura en Inocuidad Alimentaria en Comunidades Escolares</t>
  </si>
  <si>
    <t>Universidad de Santiago</t>
  </si>
  <si>
    <t>Evaluación Polinomio de Reajuste y Modelo de pago PAE</t>
  </si>
  <si>
    <t>https://www.junaeb.cl/wp-content/uploads/2026/01/Evaluacion-polinomio-de-reajuste-y-modelo-de-pago-PAE.pdf</t>
  </si>
  <si>
    <t>Centro UC Centro de Encuestas y Estudios Longitudinales</t>
  </si>
  <si>
    <t>Revisión Integral del Programa de Alimentación Escolar</t>
  </si>
  <si>
    <t>https://www.junaeb.cl/wp-content/uploads/2023/03/Informe-2_Estudio-PAE-CPP-UC_Implementacion.pdf</t>
  </si>
  <si>
    <t>http://www.dipres.gob.cl/597/articles-163118_informe_final.pdf</t>
  </si>
  <si>
    <t>ZAGREB Consultores</t>
  </si>
  <si>
    <t>Estudio de costos Salud Oral 2018</t>
  </si>
  <si>
    <t>https://www.junaeb.cl/wp-content/uploads/2023/03/Estudio-de-costos-Salud-Oral-2018.pdf</t>
  </si>
  <si>
    <t>Evaluación integral programa de salud oral</t>
  </si>
  <si>
    <t>https://www.junaeb.cl/wp-content/uploads/2023/03/Informe-final-Estudio-Evaluacion-PSO-JUNAEB-2016-Universidad-de-la-Frontera-JUNAEB.pdf</t>
  </si>
  <si>
    <t>https://www.dipres.gob.cl/597/articles-383583_informe_final.pdf</t>
  </si>
  <si>
    <t>Ausentismo en el Programa de Servicios Médicos en la Región de  Valparaíso</t>
  </si>
  <si>
    <t>https://www.junaeb.cl/wp-content/uploads/2023/03/Informe-final-programa-SSMM_Focus.pdf</t>
  </si>
  <si>
    <t>http://www.dipres.gob.cl/597/articles-243992_informe_final.pdf</t>
  </si>
  <si>
    <t xml:space="preserve">https://www.dipres.gob.cl/597/articles-205703_informe_final.pdf </t>
  </si>
  <si>
    <t>Estudio Sobre Gasto en Útiles Escolares por Parte de Establecimientos Educacionales con Financiamiento Público</t>
  </si>
  <si>
    <t>https://www.junaeb.cl/wp-content/uploads/2023/06/ESTUDIO-DE-GASTO-EN-UTILES-ESCOLARES-POR-PARTE-DE-ESTABLECIMIENTOS-EDUCACIONALES.pdf</t>
  </si>
  <si>
    <t>Unidad de Estudios, JUNAEB</t>
  </si>
  <si>
    <t>Estudio para Cuantificar Indicadores de Resultado a Nivel de Uso y Pertinencia de los Set de Útiles Escolares</t>
  </si>
  <si>
    <t>https://www.junaeb.cl/wp-content/uploads/2023/06/Estudio-para-cuantificar-indicadores-de-resultado-del-Programa-de-Utiles-Escolares-PUE.pdf</t>
  </si>
  <si>
    <t>https://www.dipres.gob.cl/597/articles-160329_informe_final.pdf</t>
  </si>
  <si>
    <t>AC Nexo</t>
  </si>
  <si>
    <t>INFORME NACIONAL DE RESULTADOS MEDICIÓN DE SATISFACCIÓN DE FAMILIAS USUARIAS 2024 JUNTA NACIONAL DE JARDINES INFANTILES</t>
  </si>
  <si>
    <t>Programa Interdisciplinario de Investigaciones en Educación PIIE</t>
  </si>
  <si>
    <t>Encuesta de satisfacción de Familias 2022 JUNJI. Informe Nacional</t>
  </si>
  <si>
    <t>Centro de Estudios de Políticas y Prácticas en Educación – CEPPE UC</t>
  </si>
  <si>
    <t>ESTUDIO DE VALORACIÓN DE LAS FAMILIAS RESPECTO DE LAS ESTRATEGIAS EDUCATIVAS DE JUNJI EN CONTEXTO DE PANDEMIA 2021</t>
  </si>
  <si>
    <t>https://stgaccdatostransparencia.blob.core.windows.net/wpprod/2022/04/Estudio-de-valoracion-de-las-familias-respecto-de-las-estrategias-educativas-de-Junji-en-contexto-de-pandemia-2021.pdf</t>
  </si>
  <si>
    <t>Estudio Cualitativo de valoración de las familias respecto al servicio entregado por JUNJI</t>
  </si>
  <si>
    <t>https://stgaccdatostransparencia.blob.core.windows.net/wpprod/2020/11/eye05.pdf</t>
  </si>
  <si>
    <t>Sismarket</t>
  </si>
  <si>
    <t>ENCUESTA DE SATISFACCIÓN DE FAMILIAS 2019</t>
  </si>
  <si>
    <t>https://www.dipres.gob.cl/597/articles-139826_informe_final.pdf</t>
  </si>
  <si>
    <t>https://www.dipres.gob.cl/597/articles-163120_informe_final.pdf</t>
  </si>
  <si>
    <t>EDECSA</t>
  </si>
  <si>
    <t>Estudio sobre la Valoración de las Familias y las comunidades respecto del programa Educativo Alternativo de Atención de Párvulos</t>
  </si>
  <si>
    <t>https://stgaccdatostransparencia.blob.core.windows.net/wpprod/2020/11/eye04.pdf</t>
  </si>
  <si>
    <t>https://www.dipres.gob.cl/597/articles-140931_informe_final.pdf</t>
  </si>
  <si>
    <t>Focus CEDEP</t>
  </si>
  <si>
    <t>ESTUDIO DE DIAGNÓSTICO INTEGRAL DEL PROGRAMA EDUCATIVO PARA LA FAMILIA</t>
  </si>
  <si>
    <t>no publicado</t>
  </si>
  <si>
    <t>https://www.dipres.gob.cl/597/articles-189323_informe_final.pdf</t>
  </si>
  <si>
    <t xml:space="preserve">https://www.dipres.gob.cl/597/articles-149527_informe_final.pdf </t>
  </si>
  <si>
    <t xml:space="preserve">https://www.dipres.gob.cl/597/articles-141102_informe_final.pdf </t>
  </si>
  <si>
    <t>https://www.dipres.gob.cl/597/articles-141216_informe_final.pdf</t>
  </si>
  <si>
    <t xml:space="preserve">https://www.dipres.gob.cl/597/articles-189324_informe_final.pdf </t>
  </si>
  <si>
    <t>Programa de las Naciones Unidas para el Desarrollo - PNUD</t>
  </si>
  <si>
    <t>Evaluación del Sistema de Apoyo Formativo y Sistema de Reconocimiento y Promoción de la Ley 20.903</t>
  </si>
  <si>
    <t>https://www.undp.org/es/chile/publicaciones/resumen-ejecutivo-evaluacion-del-sistema-de-apoyo-formativo-y-del-sistema-de-reconocimiento-y-promocion-de-la-ley-20903</t>
  </si>
  <si>
    <t>Resultados Mixtos</t>
  </si>
  <si>
    <t xml:space="preserve">https://www.dipres.gob.cl/597/articles-383677_r_ejecutivo_institucional.pdf  </t>
  </si>
  <si>
    <t>Centro de Estudios de Políticas Públicas y Prácticas en Educación, P. Universidad Católica de Chile</t>
  </si>
  <si>
    <t>Análisis estado de implementación Programa “Liceos Bicentenario de Excelencia”</t>
  </si>
  <si>
    <t>https://liceosbicentenario.mineduc.cl/estudios/</t>
  </si>
  <si>
    <t>Centro de Estudios MINEDUC (CEM)</t>
  </si>
  <si>
    <t>Apuntes 1: Liceos Emblemáticos y Bicentenario 2019.</t>
  </si>
  <si>
    <t>Centro de Estudios Políticas Públicas y Prácticas en Educación, P. Universidad Católica</t>
  </si>
  <si>
    <t>Evaluación Contextualizada e Histórica de los Liceos Bicentenario.</t>
  </si>
  <si>
    <t>Evaluación de Programa Liceos Bicentenario de Excelencia en Resultados Académicos y Socioemocionalidad de Estudiantes en Chile.</t>
  </si>
  <si>
    <t xml:space="preserve">https://www.dipres.gob.cl/597/articles-308402_informe_final.pdf </t>
  </si>
  <si>
    <t xml:space="preserve">https://www.dipres.gob.cl/597/articles-141014_informe_final.pdf </t>
  </si>
  <si>
    <t>Asesorías para el Desarrollo - Consultora</t>
  </si>
  <si>
    <t>"Evaluación de la implementación del Programa de Promoción de Talentos Académicos en escuelas y liceos municipales". Solicitado MINEDUC y PNUD</t>
  </si>
  <si>
    <t>https://bibliotecadigital.mineduc.cl/bitstream/handle/20.500.12365/18387/EV13-0013.pdf?sequence=1&amp;isAllowed=y</t>
  </si>
  <si>
    <t>Centro Saberes Docente, Universidad de Chile</t>
  </si>
  <si>
    <t>Diagnóstico general del Marco de Competencias de la Red Maestros de Maestros</t>
  </si>
  <si>
    <t>https://mineduca-my.sharepoint.com/:b:/r/personal/irina_bustamante_mineduc_cl/Documents/2024%20CPEIP/2024%20%C3%81rea/4.%20Red%20Maestros%20de%20Maestros/FINAL/Anexo%202.%20Informe%20Diagn%C3%B3stico%20MdC%20RMM%20(UCHILE).pdf?csf=1&amp;web=1&amp;e=iFdLKj</t>
  </si>
  <si>
    <t>https://www.dipres.gob.cl/597/articles-149526_informe_final.pdf</t>
  </si>
  <si>
    <t xml:space="preserve">https://www.dipres.gob.cl/597/articles-308400_informe_final.pdf </t>
  </si>
  <si>
    <t>https://www.dipres.gob.cl/597/articles-177356_informe_final.pdf</t>
  </si>
  <si>
    <t>Consultora Liminal Limitada</t>
  </si>
  <si>
    <t>Evaluación del Fondo de Innovación en Educación Parvularia (FIEP) 2018– 2024</t>
  </si>
  <si>
    <t>No se encuentra publicado</t>
  </si>
  <si>
    <t>Synapsia</t>
  </si>
  <si>
    <t>Modelo de incubación de innovaciones pedagógicas escalables para la Subsecretaría de Educación Parvularia</t>
  </si>
  <si>
    <t>https://www.dipres.gob.cl/597/articles-205701_informe_final.pdf</t>
  </si>
  <si>
    <t xml:space="preserve">https://www.dipres.gob.cl/597/articles-341567_informe_final.pdf </t>
  </si>
  <si>
    <t>https://www.dipres.gob.cl/597/articles-205704_informe_final.pdf</t>
  </si>
  <si>
    <t xml:space="preserve">https://www.dipres.gob.cl/597/articles-205705_informe_final.pdf </t>
  </si>
  <si>
    <t xml:space="preserve">https://www.dipres.gob.cl/597/articles-141162_informe_final.pdf </t>
  </si>
  <si>
    <t>https://www.dipres.gob.cl/597/articles-141157_informe_final.pdf</t>
  </si>
  <si>
    <t xml:space="preserve">https://www.dipres.gob.cl/597/articles-141158_informe_final.pdf </t>
  </si>
  <si>
    <t xml:space="preserve">https://www.dipres.gob.cl/597/articles-141160_informe_final.pdf </t>
  </si>
  <si>
    <t>https://www.dipres.gob.cl/597/articles-383584_informe_final.pdf</t>
  </si>
  <si>
    <t xml:space="preserve">Resultados No Demostrados </t>
  </si>
  <si>
    <t xml:space="preserve">https://www.dipres.gob.cl/597/articles-141183_informe_final.pdf </t>
  </si>
  <si>
    <t>Dipres</t>
  </si>
  <si>
    <t>EVALUACIÓN  DE IMPACTO  DEL PROGRAMA  PACE</t>
  </si>
  <si>
    <t>https://www.dipres.gob.cl/597/articles-189322_informe_final.pdf</t>
  </si>
  <si>
    <t xml:space="preserve">https://www.dipres.gob.cl/597/articles-383669_informe_final.pdf </t>
  </si>
  <si>
    <t>https://www.dipres.gob.cl/597/articles-383669_informe_final.pdf</t>
  </si>
  <si>
    <t>https://www.dipres.gob.cl/597/articles-214466_informe_final.pdf</t>
  </si>
  <si>
    <t>Centro de Estudios en Seguridad Ciudadana (CESC), Universidad de Chile</t>
  </si>
  <si>
    <t>Estudio de evaluación de implementación y resultados del programa de Parentalidad</t>
  </si>
  <si>
    <t>https://drive.google.com/drive/folders/1yH6xkbVtZ8bzxDp4JGguf8gXAWtzTR7O?usp=sharing</t>
  </si>
  <si>
    <t xml:space="preserve">https://www.dipres.gob.cl/597/articles-141065_informe_final.pdf </t>
  </si>
  <si>
    <t>Resultados no Demostrados</t>
  </si>
  <si>
    <t>https://www.dipres.gob.cl/597/articles-141214_informe_final.pdf</t>
  </si>
  <si>
    <t>https://www.dipres.gob.cl/597/articles-139456_informe_final.pdf</t>
  </si>
  <si>
    <t>Reemplazo Íntegro o Finalización</t>
  </si>
  <si>
    <t>https://www.dipres.gob.cl/597/articles-141012_informe_final.pdf</t>
  </si>
  <si>
    <t>Rediseño Sustantivo</t>
  </si>
  <si>
    <t>https://www.dipres.gob.cl/597/articles-141149_informe_final.pdf</t>
  </si>
  <si>
    <t>https://www.dipres.gob.cl/597/articles-139765_informe_final.pdf</t>
  </si>
  <si>
    <t>https://www.dipres.gob.cl/597/articles-205717_informe_final.pdf</t>
  </si>
  <si>
    <t>https://www.dipres.gob.cl/597/articles-189325_informe_final.pdf</t>
  </si>
  <si>
    <t>https://www.dipres.gob.cl/597/articles-189326_informe_final.pdf</t>
  </si>
  <si>
    <t xml:space="preserve">https://www.dipres.gob.cl/597/articles-149541_informe_final.pdf </t>
  </si>
  <si>
    <t xml:space="preserve">https://www.dipres.gob.cl/597/articles-285476_informe_final.pdf </t>
  </si>
  <si>
    <t xml:space="preserve">https://www.dipres.gob.cl/597/articles-205706_informe_final.pdf </t>
  </si>
  <si>
    <t xml:space="preserve">https://www.dipres.gob.cl/597/articles-266613_r_ejecutivo_institucional.pdf </t>
  </si>
  <si>
    <t xml:space="preserve">https://www.dipres.gob.cl/597/articles-175242_informe_final.pdf </t>
  </si>
  <si>
    <t>https://www.dipres.gob.cl/597/articles-187242_informe_final.pdf</t>
  </si>
  <si>
    <t>Ajustes Menores</t>
  </si>
  <si>
    <t>https://www.dipres.gob.cl/597/articles-140989_informe_final.pdf</t>
  </si>
  <si>
    <t xml:space="preserve">https://www.dipres.gob.cl/597/articles-141243_r_ejecutivo_institucional.pdf </t>
  </si>
  <si>
    <t>Egreso incompleto</t>
  </si>
  <si>
    <t>https://www.dipres.gob.cl/597/articles-177363_informe_final.pdf</t>
  </si>
  <si>
    <t>CONGESA Ltda.</t>
  </si>
  <si>
    <t>Estudio de Evaluación Ex Post de Hospitales con Hospitalización Domiciliaria</t>
  </si>
  <si>
    <t>https://sni.gob.cl/storage/docs/Inf-fin.pdf</t>
  </si>
  <si>
    <t>Symbolon Consultores</t>
  </si>
  <si>
    <t>Evaluación de la implementación del Programa de Acompañmiento Psicosocial en la Atención Primaria</t>
  </si>
  <si>
    <t>https://drive.google.com/file/d/1tYHZ3cew0qgIf7j69QnZtovASkukP2Am/view?usp=sharing</t>
  </si>
  <si>
    <t>Subsecretaría de Salud Pública, Ministerio de Salud</t>
  </si>
  <si>
    <t>Programa Sembrando Sonrisas. Evaluación de procesos</t>
  </si>
  <si>
    <t>https://diprece.minsal.cl/wp-content/uploads/2020/10/Informe-evaluacio´n-Sembrando-Sonrisas-2019_02.10.2020.pdf</t>
  </si>
  <si>
    <t>https://www.dipres.gob.cl/597/articles-244177_informe_final.pdf</t>
  </si>
  <si>
    <t>https://www.dipres.gob.cl/597/articles-141173_informe_final.pdf</t>
  </si>
  <si>
    <t>Desempeño bajo</t>
  </si>
  <si>
    <t>https://www.dipres.gob.cl/597/articles-205709_informe_final.pdf</t>
  </si>
  <si>
    <t>https://www.dipres.gob.cl/597/articles-139403_informe_final.pdf</t>
  </si>
  <si>
    <t>https://www.dipres.gob.cl/597/articles-139781_informe_final.pdf</t>
  </si>
  <si>
    <t>Organización Panamericana de la Salud</t>
  </si>
  <si>
    <t>Informe de aplicación de la Herramienta de Monitoreo de los Programas Ampliados de Inmunización Nacionales Monitoreo del Desempeño PNI Chile</t>
  </si>
  <si>
    <t>Resultados Positivos</t>
  </si>
  <si>
    <t>https://www.dipres.gob.cl/597/articles-383687_informe_final.pdf</t>
  </si>
  <si>
    <t>Unidad de Estudios, Servicio Nacional de Capacitación y Empleo</t>
  </si>
  <si>
    <t>Encuesta de satisfacción programa Becas Fondo Cesantía Solidario año 2024</t>
  </si>
  <si>
    <t>https://sence.gob.cl/sence/encuestas-de-satisfaccion-de-los-programas-sence</t>
  </si>
  <si>
    <t>Encuesta de satisfacción programa Becas Fondo Cesantía Solidario año 2023</t>
  </si>
  <si>
    <t>VB Market Research</t>
  </si>
  <si>
    <t>Evaluación de implementación programa Becas Fondo Cesantía Solidario año 2021</t>
  </si>
  <si>
    <t>https://cdn.sence.gob.cl/sites/default/files/informe_final_evaluacion_de_implementacion_del_programa_bfcs_2021.pdf</t>
  </si>
  <si>
    <t>Encuesta de satisfacción programa Becas Fondo Cesantía Solidario año 2022</t>
  </si>
  <si>
    <t>Encuesta de satisfacción programa Becas Fondo Cesantía Solidario año 2021</t>
  </si>
  <si>
    <t>Encuesta de satisfacción Becas Laborales Consejos Regionales de Capacitación año 2024</t>
  </si>
  <si>
    <t>ARS Chile</t>
  </si>
  <si>
    <t>Evaluación de Implementación  del Programa Becas Laborales año 2016</t>
  </si>
  <si>
    <t>https://cdn.sence.gob.cl/sites/default/files/articles-9457_archivo_01.pdf</t>
  </si>
  <si>
    <t>Encuesta de satisfacción programa Bono al Trabajo de la Mujer año 2024</t>
  </si>
  <si>
    <t>Encuesta de satisfacción programa Bono al Trabajo de la Mujer año 2023</t>
  </si>
  <si>
    <t>Encuesta de satisfacción programa Bono al Trabajo de la Mujer año 2022</t>
  </si>
  <si>
    <t>Encuesta de satisfacción programa Bono al Trabajo de la Mujer año 2021</t>
  </si>
  <si>
    <t>Evaluación de Implementación  de Programas Subsidio al  Empleo Joven y Bono al  Trabajo de la Mujer año 2016</t>
  </si>
  <si>
    <t>https://cdn.sence.gob.cl/sites/default/files/articles-8643_archivo_01.pdf</t>
  </si>
  <si>
    <t>Encuesta de satisfacción programa Despega Mipe año 2024</t>
  </si>
  <si>
    <t>Encuesta de satisfacción programa Despega Mipe año 2023</t>
  </si>
  <si>
    <t>Encuesta de satisfacción programa Despega Mipe año 2022</t>
  </si>
  <si>
    <t>Encuesta de satisfacción programa Despega Mipe año 2021</t>
  </si>
  <si>
    <t>Evaluación de Implementación programa Despega MIPE 2019</t>
  </si>
  <si>
    <t>https://cdn.sence.gob.cl/sites/default/files/articles-14251_archivo_01.pdf</t>
  </si>
  <si>
    <t>Encuesta de satisfacción programa Aprendices año 2024</t>
  </si>
  <si>
    <t>Encuesta de satisfacción programa Aprendices año 2023</t>
  </si>
  <si>
    <t>Encuesta de satisfacción programa Formación en el Puesto de Trabajo año 2022</t>
  </si>
  <si>
    <t>Encuesta de satisfacción programa Formación en el Puesto de Trabajo año 2021</t>
  </si>
  <si>
    <t>Evaluación de implementación y  resultados programa Formación  en el Puesto de Trabajo 2019-2020</t>
  </si>
  <si>
    <t>https://cdn.sence.gob.cl/sites/default/files/informe_evaluacion_de_implementacion_formacion_en_el_puesto_de_trabajo_2019-2020.pdf</t>
  </si>
  <si>
    <t>Encuesta de satisfacción programa Fórmate Para el Trabajo año 2024</t>
  </si>
  <si>
    <t>Encuesta de satisfacción programa Fórmate Para el Trabajo año 2023</t>
  </si>
  <si>
    <t>Encuesta de satisfacción programa Fórmate Para el Trabajo año 2022</t>
  </si>
  <si>
    <t>ISONOMA</t>
  </si>
  <si>
    <t>Consultoría para la elaboración de una propuesta de intervención para el segmento de personas infractoras de ley</t>
  </si>
  <si>
    <t>https://cdn.sence.gob.cl/sites/default/files/informe_final_estudio_reinsercion_sociolaboral_sence.pdf</t>
  </si>
  <si>
    <t>Consultoría para el análisis de trayectorias sociolaborales de participantes del programa Capacitación en Oficios</t>
  </si>
  <si>
    <t>https://cdn.sence.gob.cl/sites/default/files/articles-13971_archivo_01.pdf</t>
  </si>
  <si>
    <t xml:space="preserve">https://www.dipres.gob.cl/597/articles-383685_informe_final.pdf </t>
  </si>
  <si>
    <t>Encuesta de satisfacción programa Franquicia Tributaria año 2024</t>
  </si>
  <si>
    <t>Encuesta de satisfacción programa Franquicia Tributaria año 2023</t>
  </si>
  <si>
    <t>Encuesta de satisfacción programa Franquicia Tributaria año 2022</t>
  </si>
  <si>
    <t>Encuesta de satisfacción programa Franquicia Tributaria año 2021</t>
  </si>
  <si>
    <t>Encuesta de satisfacción programa Franquicia Tributaria año 2020</t>
  </si>
  <si>
    <t>https://www.dipres.gob.cl/597/articles-316277_informe_final.pdf</t>
  </si>
  <si>
    <t>Consultora Muebe</t>
  </si>
  <si>
    <t>Estudio de caracterización y perfilamiento de intermediación Laboral año 2024</t>
  </si>
  <si>
    <t>chrome-extension://efaidnbmnnnibpcajpcglclefindmkaj/https://cdn-site.sence.gob.cl/sites/default/files/informe_final_estudio_de_caracterizacion_y_perfilamiento_de_intermediacion_laboral_ano_2024.pdf</t>
  </si>
  <si>
    <t>Encuesta de satisfacción programa Intermediación Laboral año 2024</t>
  </si>
  <si>
    <t>Encuesta de satisfacción programa Intermediación Laboral año 2023</t>
  </si>
  <si>
    <t>Encuesta de satisfacción programa Intermediación Laboral año 2022</t>
  </si>
  <si>
    <t>Cliodinamica</t>
  </si>
  <si>
    <t>Evaluación Sistema de Intermediación Laboral año 2021</t>
  </si>
  <si>
    <t>https://cdn.sence.gob.cl/sites/default/files/informe_final_evaluacion_sistema_de_intermediacion_laboral_ano_2021.pdf</t>
  </si>
  <si>
    <t>Encuesta de satisfacción Talento Digital año 2024</t>
  </si>
  <si>
    <t>Encuesta de satisfacción programa Reinvéntate año 2023</t>
  </si>
  <si>
    <t>Statcom</t>
  </si>
  <si>
    <t>Evaluación de implementación iniciativa Talento Digital año 2021</t>
  </si>
  <si>
    <t>https://cdn.sence.gob.cl/sites/default/files/informe_final_evaluacion_de_implementacion_iniciativa_talento_digital_2021.pdf</t>
  </si>
  <si>
    <t>Encuesta de satisfacción programa Reinvéntate año 2022</t>
  </si>
  <si>
    <t>Evaluación de implementación programa Reinvéntate año 2019</t>
  </si>
  <si>
    <t>https://cdn.sence.gob.cl/sites/default/files/articles-14166_archivo_01.pdf</t>
  </si>
  <si>
    <t>Encuesta de satisfacción programa Subsidio al Empleo Joven año 2024</t>
  </si>
  <si>
    <t>Encuesta de satisfacción programa Subsidio al Empleo Joven año 2023</t>
  </si>
  <si>
    <t>Encuesta de satisfacción programa Subsidio al Empleo Joven año 2022</t>
  </si>
  <si>
    <t>Encuesta de satisfacción programa Subsidio al Empleo Joven año 2021</t>
  </si>
  <si>
    <t>Encuesta de satisfacción programa Transferencias al Sector Público año 2024</t>
  </si>
  <si>
    <t>Encuesta de satisfacción programa Transferencias al Sector Público año 2023</t>
  </si>
  <si>
    <t>Encuesta de satisfacción programa Transferencias al Sector Público año 2022</t>
  </si>
  <si>
    <t>Encuesta de satisfacción programa Transferencias al Sector Público año 2021</t>
  </si>
  <si>
    <t>Encuesta de satisfacción programa Transferencias al Sector Público año 2020</t>
  </si>
  <si>
    <t>https://www.dipres.gob.cl/597/articles-141213_informe_final.pdf</t>
  </si>
  <si>
    <t>https://www.dipres.gob.cl/597/articles-149522_informe_final.pdf</t>
  </si>
  <si>
    <t>https://www.dipres.gob.cl/597/articles-285481_informe_final.pdf</t>
  </si>
  <si>
    <t>https://www.dipres.gob.cl/597/articles-205711_informe_final.pdf</t>
  </si>
  <si>
    <t>https://www.dipres.gob.cl/597/articles-139495_informe_final.pdf</t>
  </si>
  <si>
    <t>https://www.dipres.gob.cl/597/articles-141197_informe_final.pdf</t>
  </si>
  <si>
    <t>Centro de Estudios de Ciudad y Territorio. MINVU</t>
  </si>
  <si>
    <t>Estudio de Satisfacción y Análisis de la Satisfacción de los Beneficiarios de los Capítulos I, II, III y IV del Programa Hogar Mejor Regulado por el DS N°27</t>
  </si>
  <si>
    <t>https://centrodeestudios.minvu.gob.cl/resultados/?_sft_categoria_repositorio=catastros-y-encuestas</t>
  </si>
  <si>
    <t>Centro de Estudios de Ciudad y Territorio - MINVU</t>
  </si>
  <si>
    <t>Encuesta de Satisfacción Beneficiarios Capítulo IV</t>
  </si>
  <si>
    <t>https://www.dipres.gob.cl/597/articles-205713_informe_final.pdf</t>
  </si>
  <si>
    <t>https://www.dipres.gob.cl/597/articles-383589_informe_final.pdf</t>
  </si>
  <si>
    <t>Centro de Estudios Ciudad y Territorio - MINVU</t>
  </si>
  <si>
    <t>Encuesta de Satisfacción Beneficiarios Capítulo Tercero</t>
  </si>
  <si>
    <t xml:space="preserve">https://www.dipres.gob.cl/597/articles-243996_informe_final.pdf </t>
  </si>
  <si>
    <t>Consultora PULSO S.A.</t>
  </si>
  <si>
    <t>Análisis Evaluación Técnica del Programa de Pavimentación Participativa</t>
  </si>
  <si>
    <t>https://minvuchile-my.sharepoint.com/:f:/g/personal/rjretamal_minvu_cl/IgBkEOln0U2cT4uZSrdctsbIAde1AwEQUmGrRPd6SZJsZYU?e=ailLpr</t>
  </si>
  <si>
    <t>Evaluación Informe Final Encuesta de Satisfacción Municipal años 2019-2020-2021</t>
  </si>
  <si>
    <t>https://minvuchile-my.sharepoint.com/:f:/g/personal/rjretamal_minvu_cl/IgDARXE1JeYXR4g5ddkJV5igAf8tlHkHgYYd4jDBU2k2w7I?e=6RMBFa</t>
  </si>
  <si>
    <t>https://www.dipres.gob.cl/597/articles-189330_informe_final.pdf</t>
  </si>
  <si>
    <t>https://www.dipres.gob.cl/597/articles-163124_informe_final.pdf</t>
  </si>
  <si>
    <t>https://www.dipres.gob.cl/597/articles-163113_informe_final.pdf</t>
  </si>
  <si>
    <t>Pontificia Universidad Católica de Chile</t>
  </si>
  <si>
    <t>Mejoras en la habitabilidad y la satisfacción de la vivienda tras la regeneración de viviendas en complejos de vivienda social. El estudio RUCAS</t>
  </si>
  <si>
    <t>https://www.sciencedirect.com/science/article/pii/S0277953624005434</t>
  </si>
  <si>
    <t>Consultor Equidad Urbana</t>
  </si>
  <si>
    <t>Impacto en la calidad de vida: Dos casos de análisis del Programa de Regeneración de Conjuntos Habitacionales</t>
  </si>
  <si>
    <t>https://catalogo.minvu.cl/cgi-bin/koha/opac-detail.pl?biblionumber=25869</t>
  </si>
  <si>
    <t>Facultad de arquitectura y urbanismo de la Universidad de Chile</t>
  </si>
  <si>
    <t>Fondo de cooperación Chile México: Reflexiones en torno a la regeneración de barrios en América Latina</t>
  </si>
  <si>
    <t>https://catalogo.minvu.cl/cgi-bin/koha/opac-detail.pl?biblionumber=25873</t>
  </si>
  <si>
    <t>Bureau Veritas</t>
  </si>
  <si>
    <t>Cerificacion ISO 2005</t>
  </si>
  <si>
    <t>https://minvualdia.minvu.cl/</t>
  </si>
  <si>
    <t xml:space="preserve">https://www.dipres.gob.cl/597/articles-205712_informe_final.pdf </t>
  </si>
  <si>
    <t>Budnevich &amp; Asociados</t>
  </si>
  <si>
    <t>Evaluación del programa de subsidio leasing del Ministerio de Vivienda y Urbanismo</t>
  </si>
  <si>
    <t>No tiene link</t>
  </si>
  <si>
    <t>https://www.dipres.gob.cl/597/articles-189331_informe_final.pdf</t>
  </si>
  <si>
    <t>https://www.dipres.gob.cl/597/articles-141021_informe_final.pdf</t>
  </si>
  <si>
    <t>Universidad de los Andes</t>
  </si>
  <si>
    <t>Evaluación Programa de Desarrollo Familiar. Fundación de las Familias. Informe Final</t>
  </si>
  <si>
    <t>https://fundaciondelasfamilias.cl/wp-content/uploads/2024/01/informe-final-entrega-2-corregido.pdf</t>
  </si>
  <si>
    <t>https://www.dipres.gob.cl/597/articles-341559_informe_final.pdf</t>
  </si>
  <si>
    <t>https://www.dipres.gob.cl/597/articles-177373_informe_final.pdf</t>
  </si>
  <si>
    <t>https://www.dipres.gob.cl/597/articles-189316_informe_final.pdf</t>
  </si>
  <si>
    <t>https://www.dipres.gob.cl/597/articles-205707_informe_final.pdf</t>
  </si>
  <si>
    <t>https://www.dipres.gob.cl/597/articles-139827_informe_final.pdf</t>
  </si>
  <si>
    <t>https://www.dipres.gob.cl/597/articles-383586_informe_final.pdf</t>
  </si>
  <si>
    <t>https://www.dipres.gob.cl/597/articles-383587_informe_final.pdf</t>
  </si>
  <si>
    <t>https://www.dipres.gob.cl/597/articles-383588_informe_final.pdf</t>
  </si>
  <si>
    <t>https://www.dipres.gob.cl/597/articles-189328_informe_final.pdf</t>
  </si>
  <si>
    <t>https://www.dipres.gob.cl/597/articles-285480_informe_final.pdf</t>
  </si>
  <si>
    <t>https://www.dipres.gob.cl/597/articles-383590_informe_final.pdf</t>
  </si>
  <si>
    <t>Resultados No Identificados</t>
  </si>
  <si>
    <t>https://www.dipres.gob.cl/597/articles-341575_informe_final.pdf</t>
  </si>
  <si>
    <t>http://www.dipres.cl/597/articles-177359_r_ejecutivo_institucional.pdf</t>
  </si>
  <si>
    <t>Evaluación de resultados del programa fondequip</t>
  </si>
  <si>
    <t>https://api.observa.minciencia.gob.cl/api/datosabiertos/download/?uuid=7fdf4def-f8c4-4a5e-b250-64c3c6e08856&amp;filename=INFORME-FINAL-EVALUACION-FONDEQUIP.pdf</t>
  </si>
  <si>
    <t>https://www.dipres.gob.cl/597/articles-149525_informe_final.pdf</t>
  </si>
  <si>
    <t>Qué fortalecer y hacia dónde orientar los esfuerzos en Investigación Aplicada y Desarrollo Tecnológico por medio de FONDEF</t>
  </si>
  <si>
    <t>https://api.observa.minciencia.gob.cl/api/datosabiertos/download/?uuid=53f902e9-93ea-47ef-b726-55707ea75c92&amp;filename=Informe%20Final%20Evaluacion%20de%20Disenho%20FONDEF%20-%202021.pdf</t>
  </si>
  <si>
    <t>https://www.dipres.gob.cl/597/articles-141217_informe_final.pdf</t>
  </si>
  <si>
    <t>Evaluación de Resultados e Impacto FONDECYT</t>
  </si>
  <si>
    <t>https://api.observa.minciencia.gob.cl/api/datosabiertos/download/?uuid=af2bcd67-cd43-45a9-9ea2-74c4d4da65f3&amp;filename=2021%20-%20Informe%20Final%20Evaluacion%20FONDECYT%20.pdf</t>
  </si>
  <si>
    <t>Comisión Nacional de Investigación Científica y Tecnológica</t>
  </si>
  <si>
    <t>Evaluación de los programas fondecyt, pia-fondap y fondef, informe de paneles de evaluación internacionales</t>
  </si>
  <si>
    <t>https://api.observa.minciencia.gob.cl/api/datosabiertos/download/?uuid=74be17e8-76ae-4998-b8b9-a6393722473e&amp;filename=Informe-Evaluacio_n-FONDECYT-PIA-FONDAF-y-FONDEF-2013.pdf</t>
  </si>
  <si>
    <t>https://www.dipres.gob.cl/597/articles-285487_informe_final.pdf</t>
  </si>
  <si>
    <t>Inserción del capital humano en la industria, diseño y pilotaje de nuevos componentes</t>
  </si>
  <si>
    <t>https://api.observa.minciencia.gob.cl/api/datosabiertos/download/?uuid=8db027fc-74f4-4cc8-beed-519aef9673df&amp;filename=Insercio_n-de-capital-humano-en-la-industria-Informe-final-2020.pdf,</t>
  </si>
  <si>
    <t>Evaluación de instrumentos de inserción de investigadores en la industria</t>
  </si>
  <si>
    <t>https://api.observa.minciencia.gob.cl/api/datosabiertos/download/?uuid=977ed393-0189-4ddd-a33e-9c92924b41a9&amp;filename=Evaluaci_n-de-Instrumentos-de-Inserci_n-de-Investigadores-en-la-Industria-2016.pdf</t>
  </si>
  <si>
    <t>https://www.dipres.gob.cl/597/articles-141167_informe_final.pdf</t>
  </si>
  <si>
    <t xml:space="preserve">https://www.dipres.gob.cl/597/articles-383525_informe_final.pdf </t>
  </si>
  <si>
    <t>Evaluación de resultados de las Oficinas de Transferencia y Licenciamiento</t>
  </si>
  <si>
    <t>https://api.observa.minciencia.gob.cl/api/datosabiertos/download/?uuid=8db17f19-2feb-49ed-93f2-ec4d0d208337&amp;filename=Informe%20Final%20Evaluacio_n%20OTL%20publicacio_n.pdf</t>
  </si>
  <si>
    <t>Evaluación de resultados del Programa de Valorización de la Investigación en la Universidad de ANID</t>
  </si>
  <si>
    <t>https://api.observa.minciencia.gob.cl/api/datosabiertos/download/?uuid=cf155d05-12b8-4d4b-afa2-c1bdadb397f8&amp;filename=VIU-IF%20Versi%C3%B3n%20publicable%20(final).pdf</t>
  </si>
  <si>
    <t>Evaluación de medio término de los resultados del programa nueva ingeniería para el 2030</t>
  </si>
  <si>
    <t>https://api.observa.minciencia.gob.cl/api/datosabiertos/download/?uuid=0e932a32-d05c-47e7-8659-16e593aecf1f&amp;filename=evaluacion_de_medio_termino_ingenieria_2030.pdf</t>
  </si>
  <si>
    <t>https://www.dipres.gob.cl/597/articles-141226_informe_final.pdf</t>
  </si>
  <si>
    <t>Evaluación de Resultados de Centros Regionales de Investigación Científica y Tecnológica de ANID</t>
  </si>
  <si>
    <t>https://api.observa.minciencia.gob.cl/api/datosabiertos/download/?uuid=6fdc8aff-c3e1-420b-9f7e-2129baa53a97&amp;filename=Informe%20Final%20-%20Evaluacion%20Centros%20Regionales.pdf</t>
  </si>
  <si>
    <t>Evaluación de Resultados del programa Startup Ciencia de ANID</t>
  </si>
  <si>
    <t>https://www.dipres.gob.cl/597/articles-139488_informe_final.pdf</t>
  </si>
  <si>
    <t>GDS Consultores Ltda.</t>
  </si>
  <si>
    <t>Laboratorio de Instrumentos PAR Explora</t>
  </si>
  <si>
    <t>Estudio disponible por transparencia</t>
  </si>
  <si>
    <t>Estudio metodológico para evaluar la implementación de los Proyectos Asociativos Regionales PAR Explora 2023-2024</t>
  </si>
  <si>
    <t>Sistema de evaluación de instrumentos Explora</t>
  </si>
  <si>
    <t>Diseño y aplicación de modelos de evaluación para instrumentos del Programa Explora - Línea 2</t>
  </si>
  <si>
    <t>Fundación Paz Ciudadana</t>
  </si>
  <si>
    <t>Informe de diseño Programa Calles sin Violencia</t>
  </si>
  <si>
    <t>https://www.dipres.gob.cl/597/articles-383585_informe_final.pdf</t>
  </si>
  <si>
    <t>Evaluación de Implementación del Sistema Lazos</t>
  </si>
  <si>
    <t>https://spd-archivo.subprevenciondeldelito.gob.cl/wp-content/uploads/2023/07/1%C2%B0SEM_Art.-14-N%C2%B02_Informe-Final-Estudio-Evaluacion-de-implementacion-del-Sistema-Lazos.pdf</t>
  </si>
  <si>
    <t>https://www.dipres.gob.cl/597/articles-308399_informe_final.pdf</t>
  </si>
  <si>
    <t>http://www.dipres.gob.cl/597/articles-177370_informe_final.pdf</t>
  </si>
  <si>
    <t>La población potencial del programa está compuesta por el total de empresas del sector silvoagropecuario del país, cuya actividad económico/productiva está registrada en el Servicio de Impuestos Internos.</t>
  </si>
  <si>
    <t>DESC_POBLACION_POTENCIAL</t>
  </si>
  <si>
    <t>POB_POTENCIAL</t>
  </si>
  <si>
    <t>FUENTE_INFORMACION</t>
  </si>
  <si>
    <t>UNIDAD_MEDIDA</t>
  </si>
  <si>
    <t>La población potencial donde se focalizará el trabajo ha sido seleccionada en base a la superficie de área verde con mantenimiento por cada habitante de la comuna (www.observatoriourbano.cl, 2018). Las comunas seleccionadas corresponden a aquellas que presentan una superficie menor a 9 m2 de áreas verdes por habitante (OMS indica que la superficie mínima por habitante es de 9m2). En este sentido, la población potencial del país afectada por el problema planteado anteriormente corresponde al 94,8% de las comunas del país, es decir 327 comunas, tanto en zonas urbanas como rurales.</t>
  </si>
  <si>
    <t>Indicador de superficie de áreas verdes con mantenimiento en espacio público por cada habitante de la comuna, del Observatorio Urbano (www.observatoriourbano.cl; 2018).</t>
  </si>
  <si>
    <t>Comunas</t>
  </si>
  <si>
    <t>La población potencial son todas las áreas con protección oficial. A nivel nacional las áreas protegidas (AP)  corresponden a "Porciones de territorio, delimitadas geográficamente y establecidas mediante un acto administrativo de autoridad competente, colocadas bajo protección oficial con la finalidad de asegurar la diversidad biológica, tutelar la preservación de la naturaleza o conservar el patrimonio ambiental" (DS N°40/2013, MMA). Las AP son el principal instrumento para la conservación de la biodiversidad del país. Se consideran oficiales a aquellas AP que han sido declaradas mediante un decreto y estas se pueden diferenciar entre las áreas protegidas terrestres y las marinas. Las AP pueden presentar distintas figuras de protección, las que se diferencian de acuerdo a los objetivos y restricciones establecidas. El Ministerio de Agricultura administra áreas protegidas a través de Conaf (46 parques nacionales, 45 Reservas Nacionales, 19 Monumentos Naturales y 2 Santuarios de la Naturaleza . El Ministerio de Economía administra los parques y reservas marinas a través de la Subsecretaría de Pesca y el Servicio Nacional de Pesca. El Ministerio de las Culturas gestiona los santuarios de la naturaleza a través del Consejo de Monumentos Nacionales. El Ministerio de Bienes Nacionales administra los bienes nacionales protegidos. El Ministerio del Medio Ambiente administra las áreas marinas costero-protegidas de múltiples usos, custodia los Santuarios y supervigila todo el Sistema.</t>
  </si>
  <si>
    <t>Se consideró el registro oficial de áreas protegidas del Ministerio del Medio Ambiente (Fuente: http://bdrnap.mma.gob.cl/app-reportes/#/repAreasProtegidasXRegion )</t>
  </si>
  <si>
    <t>Unidades</t>
  </si>
  <si>
    <t>La población potencial del programa corresponde a 90.724 personas propietarias de bosque nativo, de los cuales el 92% corresponde a pequeños propietarios y el 8% a otros propietarios. Para su cuantificación, las fuentes disponibles, corresponden a el VII Censo Agropecuario y Forestal realizado (INE, 2007), y el Catastro de Recursos Vegetacionales de Chile (CONAF, 2011). Adicionalmente se utiliza el registro administrativo de los planes de manejo aprobados desde la implementación de la Ley (2008-2014). Para considerarse pequeño propietario debe cumplir con lo siguiente: a) Poseer título de dominio sobre uno o más predios rústicos cuya superficie en conjunto no exceda de 200 hectáreas, o de 500 hectáreas cuando éstos se ubiquen entre las regiones I y IV, incluida la XV; o de 800 hectáreas para predios ubicados en la comuna de Lonquimay, en la IX Región; en la provincia de Palena, en la X Región; o en la XI y XII Región; b) Que sus activos no superen el equivalente a 3.500 Unidades de Fomento; c) Que su ingreso provenga principalmente de la explotación agrícola o forestal, y d) Que trabaje directamente la tierra, en su predio o en otra propiedad de terceros. Se entenderán incluidas entre los pequeños propietarios forestales: a. Las comunidades agrícolas reguladas por el DL N° 5, de 26/12/67, del Ministerio de Agricultura; b. Las comunidades indígenas regidas por la Ley N° 19.253; c. Las comunidades sobre bienes comunes resultantes del proceso de Reforma Agraria; d. Las sociedades de secano constituidas de acuerdo con el artículo 1º del Decreto Ley N° 2.247, de 1978, y e. Las sociedades a las que se refiere el artículo 6º de la Ley N° 19.118, siempre que, a lo menos el 60% del capital social de tales sociedades se encuentre en poder de los socios originales, según lo certifique elServicio Agrícola y Ganadero (SAG). Los otros propietarios son todos aquellos que no cumplan estos requisitos.</t>
  </si>
  <si>
    <t>Corresponde al total de propietarios de bosque nativo, cruzando el VII Censo Agropecuario y Forestal realizado (INE, 2007), y el Catastro de Recursos Vegetacionales de Chile (CONAF, 2011) y las definiciones contenidas en la Ley 20.283.</t>
  </si>
  <si>
    <t>Personas</t>
  </si>
  <si>
    <t>Productores e intermediarios de leña: persona natural o jurídica que posee y/o administra un acopio de leña. Acopio leña es una ubicación física (lugar) donde se junta, procesa y almacena principalmente leña para su posterior comercialización.</t>
  </si>
  <si>
    <t>Fuente: INE, 2021. VIII Censo Agropecuario y Forestal; SII, 2024. Estadísticas de Empresas por Región y Sub-rubro económico: https://www.sii.cl/sobre_el_sii/estadisticas_de_empresas.html.
Se actualiza el método de estimación de población objetivo, en base a la existencia de nueva información recopilada en el VII Censo agropecuario y forestal (INE, 2021) donde se obtiene la cifra actualizada de Unidades Productivas que producen específicamente leña. Considerando además, la población formalizada con código 477395 de compra y venta de leña, indicado por el SII (2024).</t>
  </si>
  <si>
    <t>La población potencial tiene que ver con quienes habitan el territorio donde se concentra la mayor ocurrencia de IF, área comprendida entre regiones de Coquimbo a Magallanes, específicamente el territorio rural y la zona periurbana. Se excluyen 13 comunas de RM y comuna de Antártica chilena, por no presentar riesgo frente a IF dado que carecen de condiciones para que se produzca estos IF. Por tanto, la población potencial corresponde a las zonas periurbanas y rurales más susceptibles a sufrir incendios forestales del país. Siendo el 100% de la población rural y al 30% de población urbana del territorio predefinido. El cálculo del 30%, responde a la densidad promedio por habitantes presentes en zona de IUF multiplicada por la sumatoria de superficie de los polígonos trazados a nivel nacional, que se definen como IUF, donde está presente un mix de cobertura vegetal e infraestructura, con alto nivel de riesgo frente a los IF (amenaza + vulnerabilidad). Estos porcentajes aplicados sobre los datos del censo 2018 y las proyecciones poblacionales del INE equivalen a un 40,92% de la población nacional.</t>
  </si>
  <si>
    <t>Censo INE 2018</t>
  </si>
  <si>
    <t>La población potencial corresponde a aquellos propietarios que se encuentran en la categoría de pequeños y medianos propietarios forestales, de acuerdo a la normativa forestal vigente (definición DL 701para el caso de plantaciones forestales y según la ley 20.283 sobre recuperación de bosque nativo y fomento forestal para el caso de bosques nativos), y que son propietarios con predios afectados por incendios forestales del año 2017.</t>
  </si>
  <si>
    <t>Capas digitales de incendios y capas de roles prediales</t>
  </si>
  <si>
    <t>La población potencial son todos aquellos agricultores y agricultoras (personas naturales y/o jurídicas) que cumplen las condiciones para ser beneficiarias de INDAP (Ley 18.910), que estén acreditado y que además se dediquen a rubros agrícolas y/o ganaderos. Esta población se caracteriza por: ser mayor de 18 años, con ingresos provienen de la rama agricultura, y habitante de sector rural (pequeño productor) y en un 77% se encuentra en el tramo 40 (más vulnerable) del registro social de Hogares. En el caso del pequeño productor empresarial, se caracteriza por ser empresas conformadas mayoritariamente por usuarios comerciales, con una mayor productividad y tecnología, y un promedio anual de ingreso bruto de ventas (IBV) de $8.898.587.</t>
  </si>
  <si>
    <t>El MDS cuantificó el total de personas (natural y/o jurídica) del RSH, que cumplen para ser beneficiarias de INDAP (Ley 18.910). Como Pequeño Productor: mayores de 18 años, con ingreso provienen de la rama agricultura, y habitante de sector rural. El Pequeño Productor Empresarial, conformado mayoritariamente por usuarios comerciales; mayor productividad y tecnología, un promedio anual de ingreso bruto de ventas (IBV) de $8.898.587. Todos los usuarios potenciales pueden sufrir pérdida por eventos climáticos adversos impredecibles. Utilizando las bases internas de INDAP (2024), se revisó a toda la población potencial que cuentan con su acreditación vigente y pertenecen a los rubros agrícolas o ganaderos.</t>
  </si>
  <si>
    <t>Pequeñas productoras agrícolas y/o campesinas que presentan bajos ingresos de su explotación silvoagropecuaria y/o actividades conexas (actividad conexa: aquella relacionada hacia atrás o delante de la producción primaria silvoagropecuaria). Tienen sistemas productivos pequeños, principalmente subsistencia (sin excedentes para comercializar), carecen de asesoría técnica y créditos y al dedicarse a labores productivas y crianza de hijos, es difícil desarrollar trabajos complementarios, impactando negativamente en el incremento de sus ingresos producto de su trabajo agrícola, ya sea aumentando sus niveles de producción o desarrollando competencias para realizar emprendimientos sustentables. El Programa permite desarrollar acciones de fomento productivo, con enfoque de género, reconociendo que usuarios/as son hombres y mujeres con diferentes necesidades, intereses, realidades y roles, promoviendo el desarrollo de sus actividades productivas y emprendimientos para incrementar ingresos.</t>
  </si>
  <si>
    <t>Aedo; M. – Alvear, J.J. s.f. Micro y Pequeña empresa agropecuaria en Chile</t>
  </si>
  <si>
    <t>Pequeños agricultores (personas naturales y/o jurídicas) que desarrollan actividades productivas silvoagropecuarias, que tienen activos no superiores a 3.500 UF, que explotan una superficie de terreno menor a 12 Há de riego básico, que viven y trabajan en el campo, obteniendo sus ingresos principalmente de la explotación agrícola. Estos pequeños productores desarrollan una agricultura familiar a pequeña escala, con alta dedicación a su explotación, con una fuerte dependencia de ella como fuente de ingresos y , con baja productividad. Un 46% de los usuarios de INDAP son agricultores que pertenecen a hogares donde más del 75% de los ingresos provienen de la actividad por cuenta propia en la explotación, lo que contrasta con la agricultura chilena en general (solo el 19% de las explotaciones en tal condición), y con la pequeña agricultura en particular (solo el 16%). En términos socioeconómicos, el ingreso anual de los hogares de usuarios de INDAP es de $4.467.275 (Linea Base, 2015), mientras que para los dos primeros quintiles de ingresos es de $5.529.533 (CASEN 2015). El Estudio de Línea Base de Rimisp 2015, determinó que el monto promedio de los activos productivos de los usuarios de INDAP es de 9.4 $MM, lo cual apenas supera el doble de los ingresos anuales del hogar. De esto se concluye que toda la población potencial de usuarios de INDAP tienen el problema público identificado en el diagnóstico</t>
  </si>
  <si>
    <t>La base de datos de usuarios acreditados de INDAP, considera tanto a usuarios individuos (personas naturales) y organizaciones (personas jurídicas) que cumplen con todas las condiciones exigidas, sin embargo, para la estimación de la población potencial se deben excluir a las personas naturales fallecidas y los usuarios individuos u organizaciones que no hayan recibido servicios por parte de INDAP en los últimos 3 años o más (pierden calidad de acreditados en INDAP). La fórmula de cálculo utilizada fue Población Potencial = N° usuarios acreditado – N° usuarios fallecidos – N° usuarios sin movimiento en los últimos tres años. Se establece 212.251 como población potencial INDAP</t>
  </si>
  <si>
    <t>Población de pequeños agricultores que desarrollan actividades productivas silvoagropecuarias, que son actuales o potenciales beneficiarios de INDAP, que tienen escasa disponibilidad financiera, alto nivel de informalidad y falta de garantías para acceder a créditos en sistema financiero tradicional, además que tengan un bajo acceso al agua de riego entendida como baja disponibilidad del recurso, infraestructura para captar y hacer uso del mismo, la seguridad jurídica del derecho de aprovechamiento del uso, limitando el desarrollo productivos de los usuarios. Aedo y Alvear (s.f.) en Micro y Pequeña Empresa agropecuaria en Chile; estima y segmenta el universo de AFC, aplicando 2 variables de la Ley de INDAP: superficie máx. 12 HRB y activos inferiores o igual a 3500 UF. Si se suman los casos de riego deficiente con los casos sin riego, existen del orden de 184.022 usuarios que en diversos niveles podrían poseer el problema de tener un bajo acceso al agua de riego entendida como baja disponibilidad del recurso, infraestructura para captar y hacer uso del mismo, la seguridad jurídica del derecho de aprovechamiento del uso, limitando el desarrollo productivo de los usuarios. (86,7% de la población potencial de INDAP).</t>
  </si>
  <si>
    <t>Tomando como referencia la metodología utilizada por Aedo y Alvear (s.f.) en su estudio Micro y Pequeña Empresa Agropecuaria en Chile, el cual segmenta el universo de la Agricultura Familiar Campesina (AFC) aplicando dos criterios definidos por la Ley Orgánica de INDAP: una superficie máxima de 12HRB y un nivel de activos igual o inferior a 3.500 UF. Bajo estos parámetros, se estima una población potencial de 212.251 usuarios que cumplen con los requisitos para ser atendidos por INDAP. De ese universo, al analizar las condiciones de acceso al recurso hídrico, se identificó que aproximadamente 184.022 (86,7% del total) usuarios presentan, en distintos grados, condiciones de riego deficitario o ausencia total de riego. Esta situación se entiende como una baja disponibilidad del recurso, carencias en infraestructura de captación y uso, o inseguridad jurídica respecto del derecho de aprovechamiento de aguas, lo que limita significativamente su desarrollo productivo.</t>
  </si>
  <si>
    <t>Personas naturales, comunidades y/o las asociaciones que tengan la calidad de indígena, constituidas o creadas en conformidad a la Ley N° 19.253, y las empresas, cooperativas u otras entidades relacionadas a todos ellos. La calidad de relacionada se verificará mediante los antecedentes legales que sean pertinentes y que serán acompañados al solicitar la cobertura. Las iniciativas deben contar con la calificación de """"Proyecto de desarrollo productivo indígena"""" otorgada por el Comité de Desarrollo y Fomento Indígena de CORFO, y cumplir con los siguientes requisitos: viabilidad económica a largo plazo, ausencia de impactos negativos en la sustentabilidad del territorio, no contar con rechazo por parte de autoridades, incluir análisis de riesgo con estrategias de mitigación adecuadas, estar estructuradas como proyectos evaluables económica y financieramente, e incorporar de forma adecuada y respetuosa elementos culturales propios de los pueblos indígenas y sus territorios.</t>
  </si>
  <si>
    <t>Corresponde al número de comunidades y/o las asociaciones que tengan la calidad de indígena, constituidas o creadas en conformidad a la Ley N° 19.253, y las empresas, cooperativas u otras entidades relacionadas a todos ellos y que cuenten con calificación de Proyecto de Desarrollo Indígena de CORFO ya sea vigente, pendiente o vencida. Se agrega a ese universo una estimación de un 20% adicional que podrían recibir la calificación en un nuevo año.</t>
  </si>
  <si>
    <t>La población potencial corresponde a los pequeños agricultores usuarios de INDAP (215.571), los cuales desarrollan actividades productivas silvoagropecuarias, tienen activos no superiores a 3.500 UF, explotan una superficie de terreno menor a 12 Há de riego básico, viven y trabajan en el campo, obteniendo sus ingresos principalmente de la explotación agrícola.
El usuario de INDAP es un agricultor familiar pequeño, con alta dedicación a su explotación, con una fuerte dependencia de ella como fuente de ingresos, con baja productividad. 
Un 46% de los usuarios de INDAP son agricultores que pertenecen a hogares donde más del 75% de los ingresos provienen de la actividad por cuenta propia en la explotación, lo que contrasta con la agricultura chilena en general (solo el 19% de las explotaciones en tal condición), y con la pequeña agricultura en particular (solo el 16%).
En términos socioeconómicos, los usuarios de INDAP y sus hogares reportan ingresos anuales inferiores en relación con los ingresos anuales de los pobres rurales a nivel nacional, según datos de la Encuesta CASEN 2015. En promedio, el ingreso anual de los hogares de usuarios es de $4.467.27514, mientras que para los dos primeros quintiles de ingresos (el mundo rural más pobre reportado por la CASEN) es de $5.529.533.
El Estudio de Línea Base de Rimisp, determinó que el monto promedio de los activos productivos de los usuarios de INDAP es de 9.4 $MM, lo cual apenas supera el doble de los ingresos anuales del hogar.</t>
  </si>
  <si>
    <t>La población potencial se estimó considerando los pequeños agricultores acreditados en INDAP a mayo del año 2024, tanto usuarios individuales (personas naturales y EIRL) como asociativos (personas jurídicas). Fuente: Sistema de Tesorería de INDAP</t>
  </si>
  <si>
    <t>La población potencial corresponde a jóvenes rurales de entre 18 a 35 años acreditados como usuario de INDAP, que pertenezcan a tipología de micro productores y familiares de INDAP.
Esto, dado que el estudio de tipología de usuarios de INDAP señala que el 6% de su población usuaria tienen entre 18-35 años y pertenecen mayoritariamente a la tipología 1 de micro productores, también en tipología 2. La identificación de usuarios
de INDAP con esta tipología se puede inferir como Proxy a partir de la CSE ubicada en el tramo 50 del RSH ( alta correlación estadística entre estas dos variables). Res, Exta. N° 004001 de 20-01-2020.</t>
  </si>
  <si>
    <t>Población acreditada total INDAP: 251.875 RUT únicos, menos 233.879 RUT usuarios mayores a 35 años 233.879 arroja 17.996 acreditados de entre 18-35 años de edad. De éstos 17.996 usuarios según registro en línea de MIDESO hay 13.982 usuarios que pertenecen a tramo 50 del RSH (noviembre 2022).
La información anterior se obtiene a través de la base de datos internos de INDAP, sistema de acreditación de usuarios institucional y la CSE de MIDESO.</t>
  </si>
  <si>
    <t>La población potencial son aquellos usuarios/as de INDAP con acreditación vigente y que estén participando de algún programa de asesoría técnica, y que el componente ganadero forme parte de su sistema de productivo.
El usuario de INDAP es un agricultor familiar pequeño, en promedio un 49% de sus ingresos totales del hogar viene del trabajo agrícola por cuenta propia en la explotación. En su generalidad corresponde a un segmento de alta vulnerabilidad y bajos ingresos dentro del mundo rural, y que además tiene una dependencia relativamente alta de transferencias públicas dentro de sus estrategias de generación de ingresos. Según datos del Registro Social de Hogares del Ministerio de Desarrollo Social, el 63% de los hogares de usuarios de INDAP en 2015 pertenece al Tramo 40 (es decir, al 40% de mayor vulnerabilidad en el país) y el 78% pertenece al Tramo 40, 50 y 60 (es decir, al 60% más vulnerable del país) Según CASEN 2006, indica que, más allá de la heterogeneidad propia de este grupo, en general los usuarios de INDAP corresponden a una población de agricultores pobres y altamente vulnerables.</t>
  </si>
  <si>
    <t>En la actualidad, no es posible estimar número de usuario/as que se dedican al rubro ganadero, ya que los sistemas no registran esa variable. Existen esfuerzos desde los programas de asesoría por intentar sostener un registro, pero la información es parcial. Los 134.787 personas reportadas como población potencial corresponden a la población de usuarios perteneciente a los programas de asesoría SAT; PRODESAL; PADIS; PDTI.</t>
  </si>
  <si>
    <t>La población potencial se compone fundamentalmente de pequeños productores agrícolas del secano de la Región de Coquimbo, que viven en condiciones de pobreza o extrema pobreza, que explota una superficie no superior a las 12 hectáreas de Riego Básico, cuyos activos no superen el equivalente a 3.500 Unidades de Fomento, que su ingreso provenga principalmente de la explotación agrícola, y que trabaje directamente la tierra, cualquiera sea su régimen de tenencia.</t>
  </si>
  <si>
    <t>La población potencial del Programa PADIS, se determinó a partir del Estudio Micro Empresa Agropecuaria en Chile. Aedo y Alvear. s/f. y de los datos extraídos del Censo Agropecuario 2007, y corresponde a 7.793 usuarios para la región de Coquimbo.</t>
  </si>
  <si>
    <t>La agricultura familiar campesina (AFC) es un segmento social y económico de gran importancia y es parte significativa del sector de la agricultura nacional. Está compuesta por cerca de 260.000 explotaciones, casi el 90% del total de U. productivas del país, siendo el segmento más relevante desde el punto de vista de las familias productoras. Se asume un universo de productores análogo al número de explotaciones AFC. INDAP atiende la AFC, denominados usuarios. Desde lo económico, en Chile la AFC posee el 25% de los activos, controla el 38% de la superficie regada (expresada como há. de riego básico) y contrata el 33% de los asalariados agrícolas, proporción que se incrementa a más del 60% al considerar el autoempleo.</t>
  </si>
  <si>
    <t>El Ministerio de Desarrollo social cuantificó el total de personas del Registro Social de
Hogares, que cumplen requisitos para ser beneficiarias de INDAP (Ley 18.910 ). Calificación
como Pequeño Productor: mayores de 18 años, con ingreso principal proviene de la rama
agricultura, que habitan en el sector rural. El Pequeño Productor Empresarial, conformado
mayoritariamente por usuarios comerciales; mayor productividad y tecnología, un promedio
anual de ingreso bruto de ventas (IBV) de $8.898.587.</t>
  </si>
  <si>
    <t>La población potencial son todas aquellas empresas asociativas campesinas que tienen formas jurídicas comerciales como cooperativas, sociedades anónimas, sociedades limitadas y sociedades por acciones. Junto con las empresas asociativas campesinas en formación.</t>
  </si>
  <si>
    <t>La población potencial se estimó considerando las empresas asociativas acreditadas en INDAP, entre el periodo 2010-2018. Se consideran empresas asociativas las organizaciones que tienen formas jurídicas comerciales; cooperativas, sociedades anónimas, sociedades limitadas y sociedades por acciones.
Fuente: Sistema de acreditación INDAP</t>
  </si>
  <si>
    <t>El Ministerio de Desarrollo social cuantificó el total de personas del Registro Social de Hogares, que cumplirían los requisitos para ser beneficiarias de INDAP según la Ley 18.910 y que a su vez serían calificadas como MP: personas mayores de 18 años, con ingreso principal proviene de la rama agricultura, que habitan en el sector rural. Las características de MP se infirieron a través de la Calificación Socioeconómica (CSE) entre 0 y 50%.</t>
  </si>
  <si>
    <t>• Estudio Línea Base INDAP-RIMISP-Demoscópica 2017
• Encuesta CASEN 2015
• Estudio de Tipología de usuarios de INDAP- RIMISP 2017. Esta propuesta que hizo Rimisp- Demoscópica sobre tipología, el INDAP la hizo suya y es oficial hoy.</t>
  </si>
  <si>
    <t>Aedo y Alvear (s.f.) en Micro y Pequeña Empresa agropecuaria en Chile; estima y segmenta el universo de AFC, aplicando 2 variables de la Ley de INDAP: superficie máx. 12 HRB y activos inferiores o igual a 3500 UF. En base a lo anterior se establece 262.735 como población potencial INDAP. A su vez el % de indígenas que se define como un punto de la caracterización población potencial, en LB, correspondería al 35%, así la población potencial se estimó en 91.957 personas indígenas.</t>
  </si>
  <si>
    <t>Productoras y productores cuyo rubro principal sea la explotación caprina en las regiones de Atacama y Coquimbo, que cumplan los requisitos para ser usuario/a según Ley Orgánica de INDAP N°18.910, modificada por Ley 19.213.</t>
  </si>
  <si>
    <t>Se estimó desde la totalidad de los usuarios que durante el año 2022 recibieron incentivos de Emergencia que según el criterio de “Daño Reportado” se especifica “Producción Animal: Caprinos”. La información es obtenida desde la plataforma de Emergencia de INDAP.</t>
  </si>
  <si>
    <t>Organizaciones de la sociedad civil sin fines de lucro y autónomas del Estado con personalidad jurídica, cuya función principal es representar los intereses de sus afiliados usuarios de INDAP, que desarrollan actividades productivas silvoagropecuaria y/o conexas. Dentro de ellas, hay de carácter nacional y local, tales como Asociaciones gremiales, Comunidades agrícolas, Agrupaciones indígenas, Agrupaciones de mujeres, de regantes y analistas. están presentes en todo el país. La cantidad de socios en OR locales varía entre 10 a 350 miembros, las de nivel nacional entre 1000 y 27 000 socios agrupados en organizaciones de base. La gestión de las OR básicamente se realiza con trabajo voluntario de sus dirigentes; su financiamiento es principalmente público(PROGYSO), algunas nacionales cuentan con apoyo de asesores externos; la asamblea es la principal instancia de participación y toma de decisiones; las reuniones y grupos WhatsApp son los mecanismos de comunicación. Las principales funciones son el gestionar acceso a oferta pública –privada de recursos, y la de vinculación con actores del mundo público y privado con el fin de incidir en políticas públicas, regulación, instituciones u otras instancias para mejorar así las condiciones de vida de los pequeños agricultores (OR nacional son quienes en mayor medida llevan a cabo actividades en este ámbito).</t>
  </si>
  <si>
    <t>El total de OR de representación con registro vigente en la actualidad es de 702, desconocemos el criterio que se usó para informar a la UC las 873 el 2020.</t>
  </si>
  <si>
    <t>Organizaciones</t>
  </si>
  <si>
    <t>Corresponde a usuarios/as de INDAP, que hayan sido o sean en la actualidad, productores/as en los rubros de cereales y leguminosas, y cuyo propósito, sea la producción y comercialización de estos granos con fines comerciales.</t>
  </si>
  <si>
    <t>Población potencial está estimada a partir de unidades de producción agropecuarias, censadas en 8° Censo Agropecuario y Forestal 2021.</t>
  </si>
  <si>
    <t>La población potencial corresponde los pequeños productores y campesinos que cumplen con los requisitos para ser usuarios/as de INDAP de acuerdo con la Ley 18.910 orgánica de INDAP.  Los usuarios de INDAP pertenecen en su mayoría al Tramo 1 de calificación socioeconómica del Registro Social de Hogares (RSH), que corresponde a los hogares calificados en el 40% de menores ingresos. Cerca del 48% corresponden a mujeres. El promedio de edad de los usuarios/as es 57 años, siendo igual para hombres y mujeres. Se ubican mayoritariamente en La Araucanía (29,25%), Maule (12,95%), Los Lagos (12,05%) y Biobío (8,41%). Respecto a la pertenencia a algún pueblo originario, 37% de los usuarios/as se declara ser parte de un pueblo originario, de ellos 78% es mapuche.</t>
  </si>
  <si>
    <t>El total de explotaciones agropecuarias en Chile alcanza a 301.376, de las cuales un total de 262.735 corresponderían al segmento de potenciales usuarios de INDAP (Fuente Nº3, pags.10 y 38. Fuente N°3: INDAP, s/f. Micro y Pequeña Empresa Agropecuaria en Chile: Criterios para una focalización eficiente de políticas para el sector de acuerdo a VII Censo Agropecuario. 4. INE, Las pequeñas y medianas explotaciones. VII Censo Agropecuario y forestal 2006.2007).</t>
  </si>
  <si>
    <t>La población potencial corresponde a los productores silvoagropecuarios pertenecientes al segmento categorizado como “Agricultura Familiar Campesina (AFC)”, usuarios y usuarias de INDAP, acreditados/as bajo la normativa institucional vigente y, que además, para los cuales no se cuenta con información oficial respecto de que desarrollen sistemas agropecuarios basados en manejos y prácticas sustentables, y que involucra a 156.915 usuarios/as, de todas las regiones del país.</t>
  </si>
  <si>
    <t>La población potencial se estimó como la diferencia entre el número total de usuarios de INDAP acreditados/as bajo la normativa institucional vigente (que al 31 de diciembre de 2021 involucraba 162.211 usuarios/as) y el número total de usuarios de INDAP que realizan prácticas y/o manejos sustentables (agroecológicos y/o que tienen certificación orgánica), que al 31 diciembre 2018 involucraba a 5.296 usuarios/as de todas las regiones del país Fuente de información: usuarios acreditados mediante Sistema Único de Financiamiento (SUF) y Sistema Tesorería de INDAP; usuarios que desarrollan manejos sustentables según Informe final de cumplimiento de indicador convenio desempeño colectivo 2018.</t>
  </si>
  <si>
    <t>INDAP reconoce 3 tipos de productores: microproductores (T1) orientados preferentemente al autoconsumo; familiares (T2) que producen para autoconsumo y venta, con niveles medios de ingresos y producción; y empresariales (T3) que venden casi toda su producción, con mayores ingresos y producción, respecto de los dos primeros. Los grupos T2 y T3 se llaman articulados al mercado -siendo categorizados como "comerciales" en el estudio de Línea Base-, y corresponden a los usuarios del Programa SAT. Dichos productores, en promedio, obtienen el 76% de sus ingresos de la agricultura y, de ellos, el 61% de un negocio principal. Según la línea base, el margen bruto por hectárea (MB/há) promedio del negocio principal de los productores articulados al mercado equivale a 1/3 del MB/há potencial alcanzable para el mismo negocio, según estándar técnico. El problema que busca responder el SAT, es la brecha entre el MB/há actual del negocio principal y el potencial alcanzable según estándar de todos los agricultores que, al ingresar al programa, poseen MB/há para su negocio principal menor al 85% del estándar.</t>
  </si>
  <si>
    <t>El Estudio de Tipología de usuarios INDAP definió que los productores articulados al mercado son los T2 y T3 y representan el 36% del total de sus usuarios. Al aplicar este factor a los 262.735 potenciales usuarios (Agroqualitas, 2009), resulta en 94.585 agricultores. De ellos, el 90% posee un MB/há del negocio principal inferior al 85% del MB/há potencial, según estándar técnico obtenido desde la base de datos del Estudio de Línea Base. Lo anterior permite establecer la población potencial en 85.127 productores.</t>
  </si>
  <si>
    <t>Corresponde a aquellos pequeños agricultores (persona natural o jurídica), de distintos rubros agropecuarios o conexos, que venden la mayor parte de su producción y que tienen dificultad para comercializarla, por estar insertos mayoritariamente en canales de venta informales, de bajo volumen y/o poco estructurados.</t>
  </si>
  <si>
    <t>La estimación de la población potencial se basa en los hallazgos del estudio de “Línea Base de los usuarios de INDAP 2015”, aplicados a la cartera actual de usuarios, acorde a la siguiente metodología: [Población usuaria atendida el 2024] x % de agricultores que declararon vender parte de su producción x % de agricultores que declararon tener dificultades para vender su producción: 163.032 x 89,7% x 38,3% = 56.010</t>
  </si>
  <si>
    <t>Pequeños Agricultores usuarios de INDAP que trabajen la tierra cualquiera sea su tenencia con suelos degradados, recurso natural base para el desarrollo de la actividad agropecuaria, que deseen realizar prácticas de recuperación y conservación de suelos, donde la ejecución de aquellas prácticas, tienen como objetivo mejorar la sustentabilidad agroambiental de sus suelos agropecuarios.</t>
  </si>
  <si>
    <t>Corresponde a la estimada como potencial para INDAP (que son los que cumplen los requisitos de usuario) en Estudio “Micro y pequeña Empresa Agropecuaria en Chile (INDAP, 2010). Única estadística censal para caracterizar a este segmento. Se estima como potencial considerando que el 79% de la superficie del país presenta riesgo de degradación (CONAF, 2016) afectando al 67% de la población (UChile, 2015) y los predios de los agricultores familiares se sitúan en suelos de baja calidad y productividad (FAO, 2014)</t>
  </si>
  <si>
    <t>La población potencial del programa está compuesta por productores del sector silvoagropecuario, personas naturales o jurídicas, que desarrollan actividades productivas expuestas a eventos climáticos, biológicos o ecosistémicos adversos, y que podrían enfrentar dificultades para continuar con su actividad ante un siniestro. Esta población incluye a quienes administran Unidades Productivas Agropecuarias (UPA) o Unidades de Autoconsumo (UAC), según la clasificación del VIII Censo Agropecuario y Forestal (ODEPA, 2021). Una UPA se refiere a la unidad económica de producción silvoagropecuaria bajo gestión única por una persona productora con una superficie igual o mayor a 2 ha y/o que registró ventas en el año agrícola 2020/21. Según dicha fuente, se registran 175.556 unidades productivas (138.628 UPA y 36.928 UAC), las que constituyen el universo susceptible de verse afectado por eventos adversos y, por tanto, de requerir mecanismos financieros de protección. Para efectos de definición de la población potencial se considera que cada UPA o UAC corresponde a una persona natural o jurídica. Este grupo está compuesto principalmente por pequeños y medianos productores, con limitaciones de acceso a instrumentos de gestión del riesgo y alta dependencia de los ingresos generados por la producción silvoagropecuaria. De acuerdo con el Censo Agropecuario, más del 89 % de las unidades tienen una superficie menor a 50 hectáreas, lo que refuerza su vulnerabilidad frente a pérdidas productivas.</t>
  </si>
  <si>
    <t>Para la determinación de la población potencial, considera a las personas naturales o jurídicas que desarrollan actividades productivas expuestas a eventos climáticos, biológicos o ecosistémicos adversos y que administran Unidades Productivas Agropecuarias (UPA) o Unidades de Autoconsumo (UAC), según la clasificación del VIII Censo Agropecuario y Forestal (ODEPA, 2021). Para estos efectos, se considera que cada UPA o UAC equivale a un productor que desarrolla actividad silvoagropecuaria.</t>
  </si>
  <si>
    <t>Empresas</t>
  </si>
  <si>
    <t>La población potencial está constituida por todas las empresas del sector silvoagropecuario a nivel nacional, exportadoras y no exportadoras en el período 2018-2023, según registros del Servicio de Impuestos Internos. Esta población incluye empresas de todos los tamaños de ventas, con fuerte presencia del grupo MIPyME (75%). En cuanto a distribución geográfica, estas empresas se distribuyen a lo largo del país concentrándose el 14% en la Región Metropolitana y el 86% en el resto del país. (Fuente: bases de empresas, elaborado por el Departamento de Estudios Económicos y Tributarios del Servicio de Impuestos Internos). Estas empresas enfrentan en distinta medida barreras que dificultan su inserción y permanencia en los mercados internacionales, tales como limitaciones técnicas, comerciales, financieras, de acceso a servicios especializados y a información estratégica de mercados.</t>
  </si>
  <si>
    <t>La población potencial se estimó utilizando la base de datos de empresas del sector silvoagropecuario registradas en el SII para el período 2018-2023. Se aplicaron filtros por sector económico, según clasificación del SII, y se calculó el promedio anual de empresas activas durante ese período. La cifra resultante es de 92.296 empresas. Los datos del SII, en el período referdo muestran un total de 553.776 empresas que pertenecían a los sectores silvoagropecuarios. El promedio anual de empresas totaliza 92.296 empresas.</t>
  </si>
  <si>
    <t>Empresas relacionadas a la agricultura, la ganadería y la silvicultura.</t>
  </si>
  <si>
    <t>Considera las empresas de los siguientes rubros, en base a estadísticas disponibles del SII para el año 2020 (última actualización). https://www.sii.cl/sobre_el_sii/estadisticas_de_empresas.html
- Agricultura, ganadería, silvicultura y pesca, sin considerar pesca y acuicultura.
Y las empresas relacionadas a agricultura, ganadería y silvicultura en los siguientes rubros:
- Industria manufacturera
- Comercio al por mayor y al por menor
- Actividades de servicios administrativos y de apoyo</t>
  </si>
  <si>
    <t>La población potencial del programa está compuesta por productores y organizaciones del sector silvoagropecuario nacional que enfrentan barreras para acceder a tecnologías, información técnica y mecanismos de articulación comercial, condiciones que limitan su productividad e inserción en mercados formales. De acuerdo con los registros disponibles y estimaciones derivadas del VIII Censo Agropecuario y Forestal 2021 y fuentes complementarias de INDAP y ODEPA, se estima que la población potencial asciende a aproximadamente 150.000 unidades productivas, entendidas como la suma de productores individuales (personas naturales) y organizaciones de productores (cooperativas, asociaciones gremiales u otras entidades con personalidad jurídica activa). Esta población presenta en su mayoría baja adopción tecnológica (solo un 22% accede a tecnologías de precisión o asesoría técnica), limitada participación en redes formales de comercialización (menos del 15% está vinculado a esquemas asociativos o contratos) y una alta concentración en territorios con brechas estructurales de acceso a servicios y fomento productivo. Además, incluye a grupos históricamente excluidos como mujeres rurales, pueblos indígenas y productores en zonas rezagadas, quienes concentran las mayores dificultades para acceder a innovación, información y canales de comercialización.</t>
  </si>
  <si>
    <t>La población potencial se estimó a partir de datos del VIII Censo Agropecuario y Forestal 2021, ajustando las “explotaciones” reportadas por el INE para excluir unidades físicas (predios) y considerar únicamente productores y organizaciones silvoagropecuarias (personas naturales o jurídicas). Esta depuración se complementó con información de usuarios activos de INDAP (alrededor de 110.000 en 2022) y con registros de organizaciones campesinas con personalidad jurídica vigente. A partir de esta base, se definió la población objetivo como el subconjunto que presenta mayor rezago en adopción tecnológica, articulación comercial y acceso a información estratégica. La estimación utiliza un criterio de cobertura esperada de hasta 88.000 unidades, equivalente al 58% de la población potencial estimada, considerando además criterios de focalización como ubicación geográfica, pertenencia a pueblos originarios, condición de mujer rural, tamaño del productor y organización productiva de base.</t>
  </si>
  <si>
    <t>De acuerdo con la Ley N°20.656, los centros de compra que adquieren trigo, maíz o avena deben operar con un laboratorio de ensayo registrado ante el Servicio Agrícola y Ganadero (SAG), contar con personal certificado en análisis de calidad y asegurar mecanismos para resolver discrepancias con los agricultores. Estos requisitos son obligatorios para realizar transacciones en conformidad con la normativa. Por tanto, la población potencial corresponde a los centros de compra de cereales (agroindustrias, molinerías y empresas intermediarias) que participan en la compra directa a productores en el marco de la primera transacción comercial. Esta población se ve afectada por el problema diagnosticado, ya que deben cumplir estándares técnicos y de calidad para operar legalmente, sin contar con instrumentos ni servicios habilitantes suficientes en el mercado. Según registros del Servicio Agrícola y Ganadero (SAG), actualmente existen 124 centros de compra habilitados, desglosados de la siguiente manera: 58 en trigo, 43 en maíz y 23 en avena. Esta cifra representa el universo actual de actores obligados a cumplir con la Ley 20.656 en sus operaciones de compra de granos.</t>
  </si>
  <si>
    <t>Se entiende por unidad a los centros de compra, los que no necesariamente son empresas ya que una empresa puede tener más de un centro de compra distribuido en diferentes regiones. Para cuantificar la población potencial, se utilizaron los datos de los Centros de compras registrados en el SAG, según lo establece la Ley 20.656.</t>
  </si>
  <si>
    <t>La población potencial del programa está compuesta por pequeños y medianos productores agrícolas que presentan bajas capacidades técnicas específicas para incorporar tecnologías innovadoras en sus procesos productivos. Estas limitaciones incluyen conocimientos insuficientes en manejo agronómico avanzado, escasa familiaridad con el uso e interpretación de información genética, bajo nivel de formación en herramientas digitales y dificultades en la gestión de la innovación y la toma de decisiones basadas en datos. Esta población corresponde a personas naturales o jurídicas que administran Unidades Productivas Agropecuarias (UPA) de más de 2 hectáreas y con ventas anuales inferiores a 25.000 UF, conforme a lo establecido en la Ley N° 18.910 y los criterios definidos por el Sistema Integrado de Estadísticas del Sector Silvoagropecuario (SIEGESS). Para estimar su magnitud, se considera como referencia el total de 113.334 UPAs identificadas a nivel nacional según el VIII Censo Agropecuario 2021, asumiendo correspondencia directa entre productor y unidad productiva, metodología comúnmente utilizada en evaluaciones del sector público (como en la Evaluación de Impacto del Programa Tranapuente, 2022).</t>
  </si>
  <si>
    <t>Para estimar la población potencial se identificaron las unidades productivas agropecuarias (UPA) con superficie  mayor a 2 hectareas y ventas anuales mayres a 25.000 UF, extraídas de la base SIEGESS. Como proxy se usó el total de UPAs reportadas en el VIII Censo Agropecuario 2021 (113.334), asumiendo correspondencia UPA-productor.</t>
  </si>
  <si>
    <t>Agricultores, personas naturales o jurídicas cuya actividad económica incluye la explotación agrícola según censo agrícola 2021.El dato de la población potencial se obtiene de censo año 2021 cuadro estadístico número superficie de UPA Censadas regional (Unidades productivas agrícolas).</t>
  </si>
  <si>
    <t>Ley orgánica de INDAP, el Censo silvoagropecuario del año 2021, el Estudio de caracterización de la pequeña agricultura a partir del censo agropecuario de Aedo y Alvear, s/f y el Estudio de caracterización de la pequeña agricultura a partir del censo agropecuario de Qualitas, realizado en el año 2008.</t>
  </si>
  <si>
    <t>Productores y elaboradores de vinos, piscos y bebidas alcohólicas a nivel nacional, que cuentan con Inicio de actividades ante el SII y se encuentren inscritos con su inicio de actividades ley 18.455 en el SAG para la producción y/o comercialización de vinos, piscos y bebidas alcohólicas en el Sistema Informático “Viñas y Vinos” (SAG)</t>
  </si>
  <si>
    <t>Empresas exportadoras de productos silvoagropecuarios.</t>
  </si>
  <si>
    <t>La estimación de la población potencial fue obtenida del sistema informático SAG “Multipuerto”. Este total corresponde al universo potencial de empresas que pudieran exportar productos silvoagropecuarios.</t>
  </si>
  <si>
    <t>Inspecciones a unidades que ingresan al país, que incluyen inspecciones a pasajeros, camiones y partidas de importación.</t>
  </si>
  <si>
    <t>Es una proyección del número de ingresos por los puntos fronterizos habilitados con presencia SAG, de las unidades compuestas por: pasajeros, tripulantes, medios de transporte y Lotes de Importación de mercancías de competencia SAG. Las fuentes de datos son los sistemas de información externos DGAC (aeronaves ingresadas al AMB) e internos SAG que registran la cantidad de unidades ingresadas, inspeccionadas y los resultados de las inspecciones en los controles fronterizos:  FURI plus. La cantidad de partidas de importaciones cuyas solicitudes son recibidas por el SAG es registrada en Sistema de Información de Importaciones (SIIS)</t>
  </si>
  <si>
    <t>Empresas formuladoras y fabricantes de plaguicidas y personas naturales, ambas con domicilio en Chile, actualmente titulares de autorizaciones de plaguicidas. Empresas productoras de semillas y centros de investigación que producen semillas para fines de exportación o investigación, inscritas en sistema de autorización de semillas OGM con perfil vigente y activo en el sistema. Las empresas antes señaladas pueden tener más de un plaguicida o evento OGM autorizado por el Servicio, al mismo tiempo, dentro del mismo año calendario o a través de los años. Su distribución geográfica corresponde a la dirección comercial de ellas, la cual es equivalente a su distribución territorial. Una empresa no puede utilizar un plaguicida u OGM, sin requerir autorización del SAG.</t>
  </si>
  <si>
    <t>Para estimar la población asociada a plaguicidas, se utilizó el Listado de plaguicidas con autorización vigente, disponible en la página web del SAG y se contabilizaron las empresas titulares de plaguicidas, eliminando sus duplicidades (de existir). La eliminación de duplicidades debe hacerse porque una empresa puede ser titular de más de un producto autorizado.  Para estimar la población asociada a eventos OGM, se contabilizaron las empresas inscritas en el registro de productores del sistema de autorización de semillas OGM. con perfil vigente y activo en el sistema.</t>
  </si>
  <si>
    <t>La población corresponde a entidades fiscalizables del ámbito del SAG, éstas pueden ser personas jurídicas o naturales asociadas a actividades para la producción, comercialización de productos silvoagropecuarios, entre las normas fiscalizadas se encuentran la normativa de recursos naturales, pecuaria, silvoagrícola. El SAG no tiene la potestad de inscribir a todas las entidades que realizan una actividad del sector silvoagropecuario, por lo tanto, para definir la población potencial se realiza una estimación de las entidades sujetas a fiscalización, con los datos de años anteriores, de las fiscalizaciones realizadas, donde se identifica rut, actividad, ubicación, entre otros datos. Las entidades variarán según la normativa y actividad que realicen, algunos ejemplos: Mataderos, Farmacias veterinarias, Supermercados, Botillerías, Cazadores, Camiones que transportas productos silvoagropecuarios, viveros, apicultores, etc.</t>
  </si>
  <si>
    <t>La Pobl potencial corresponde al registro de entidades fisc en los últimos años,en el acta de fisc se identifica rut,responsable,dirección,normativa,entre otros datos,asignando un código para identificarla, esto permite cuantificar e identificar las entidades factibles de fiscalizar.Las ftes de datos son: Sistema de fiscalización donde se registran las actas de fiscalización realizadas, con los datos de la respectiva entidad fiscalizada.
Registro SAG (para aquellas normativas que requieren de una inscripción obligatoria) y reporte de plataforma SISFA de la SMA para denuncias de normativas ambiental fiscalizable.
Se debe considerar que algunas entidades son variables en el tiempo dado que se asocian a alguna normativa durante la temporada, por ejemplo: bodegas que pueden variar el el producto en cada temporada, un año trigo, vinos u otro producto no agrícola.Similar situación ocurre con medios de transportes, que llevan papas, animales, televisores,dependiendo de quien contrata el serv.</t>
  </si>
  <si>
    <t>Corresponde a estimación de las solicitudes que serán realizadas al SAG para:  evaluación de EIA/DIA; Informes del CDE, evaluación de insumos para agricultura orgánica; requerimientos de subdivisión de predios rústicos; concesiones marítimas; de terrenos rústicos, y de estudios y aplicaciones SIG requeridas por el SAG para uso interno.</t>
  </si>
  <si>
    <t>Formulario A1, promedio de los datos históricos de los últimos 3 años y dato de ejecución del año para lo relativo al Convenio con el Consejo de Defensa del Estado (CDE).</t>
  </si>
  <si>
    <t>Establecimientos exportadores de productos pecuarios inscritos en el Listado de Establecimientos Exportadores de Productos Pecuarios para consumo humano (LEEPP)</t>
  </si>
  <si>
    <t>https://www.sag.gob.cl/ambitos-de-accion/establecimientos-exportadores-de-productos-pecuarios</t>
  </si>
  <si>
    <t>Importadores de productos silvoagropecuarios registrados en Sistema Informático de Importaciones (SIIS), personas naturales o jurídicas.</t>
  </si>
  <si>
    <t>Los datos se obtienen del Sistema Informático de importaciones (SIIS), que cuenta con perfil de usuarios internos (funcionarios/as SAG) y externos (Agencias de Aduana e Importadores) mediante el cual se tramitan las importaciones de atingencia SAG.</t>
  </si>
  <si>
    <t>Personas naturales o jurídicas que desarrollan actividades en suelos agropecuarios degradados y cumplen los requisitos establecidos en la Ley y cada concurso. La población potencial estimada:
Persona Natural:
Masculino: 45.106 Agricultores equivalente a 1.748.424 Ha.
Femenino: 20.874 Agricultoras equivalente a 809.137 Ha.
Persona Jurídica: 17.127 equivalentes a 663.837 Ha.
Total: 83.106 agricultores/as y P. jurídicas, equivalentes a 3.221.398 Ha
Tamaño agricultor/a:
Pequeño: 50.603 agricultores/as equivalentes a 1.961.513 Ha.
Mediano: 31.586 agricultores/as equivalentes a 1.224.360 Ha.
Grande: 917 agricultores/as equivalentes a 35.525 Ha.
Total: 83.106 agricultores/as, equivalentes a 3.221.398 Ha.
La estimación de la población potencial del Programa gestionada por el SAG se basó en el VII Censo Nacional Agropecuario (2007), con unidad de medida en Ha. El CENSO 2021 cambio la unidad a UPA (unidad económica de producción silvoagropecuaria bajo gestión única por una persona productora con superficie igual o mayor a 2 ha y/o que registró ventas en el año agrícola 2020/2021)la cual no considera toda la población potencial. Complementada con información de UTAL (2016) y Gaymer y otros (2009). Se estiman 83.106 agricultores/as, los cuales no tienen obligación inscribirse previamente en el SAG, con una superficie de intervención estimada en 3.221.398 Ha, representando aprox. el 10% de la superficie nacional que presenta algún grado de degradación.</t>
  </si>
  <si>
    <t>Según el informe de “Evaluación del Programa de Recuperación de Suelos Degradados” realizado en el año 2009, la estimación de la población potencial del Programa a ser atendida por SAG, se basó en información proveniente del VII Censo Agropecuario (2007) y en datos proporcionados por la misma institución. Según esto, el universo potencial de usuarios llegaría a 83.106 productores con una superficie de 3.221.398 hectáreas, lo que equivale al 10% de la superficie nacional que presentaría problemas de degradación (Referencia: UTAL 2016). El valor indicado se desagrego en función de los resultados de los concursos SIRSD-S de los tres últimos años.</t>
  </si>
  <si>
    <t>Titulares de establecimientos pecuarios, corresponde a personas naturales o jurídicas, inscritos en SIPEC a nivel nacional. Establecimientos como: Predios, Ferias ganaderas, Mataderos y Centros de Faenamiento para el Autoconsumo (CFA) entre otros.</t>
  </si>
  <si>
    <t>Titulares de establecimientos pecuarios SAG a nivel nacional registrados en el Sistema de Información Pecuaria (SIPEC web). El Programa Oficial de Trazabilidad Animal, cuenta con el Sistema de Información Pecuaria (SIPECweb), que permite el ingreso o captura, almacenamiento, análisis y consulta de toda la información requerida por los usuarios.</t>
  </si>
  <si>
    <t>Hectáreas</t>
  </si>
  <si>
    <t>La población potencial son las ocupaciones ilegales e irregulares en inmuebles fiscales, entendiendo como ilegal la tenencia total o parcial de una persona natural o jurídica de un inmueble, sin que mediare una autorización, concesión o contrato originado en conformidad a las disposiciones del D.L. 1939/77 o de otras leyes especiales. Por su parte, en las ocupaciones irregulares el ocupante llegó legítimamente a usar y gozar de un determinado inmueble, pero el acto administrativo que amparaba su ocupación dejó de producir efectos por vencimiento o caducidad, no siendo restituido dicho bien raíz al Fisco.</t>
  </si>
  <si>
    <t>Corresponde a la del año t-1 más un porcentaje promedio de crecimiento en el tiempo, la que se estima podría llegar a las 32.000 ocupaciones. -  FUENTE: La población potencial corresponde tanto a lo detectado en años anteriores como en el año en curso, en consecuencia, se debe generar una proyección a partir del dato obtenido el año anterior. Se estima que la población potencial total para el año 2025 podría llegar a ser de 32.000 ocupaciones aproximadamente. Esta información, corresponde a lo declarado año a año por las Secretarías Regionales Ministeriales de Bienes Nacionales a nivel país.</t>
  </si>
  <si>
    <t>todos los inmuebles fiscales existentes en el país sin administración, desde los cuales se seleccionan los inmuebles que conforman la población objetivo.</t>
  </si>
  <si>
    <t>La población potencial corresponde al total de inmuebles fiscales sin administración contenidos en el Sistema Nacional de Catastro.</t>
  </si>
  <si>
    <t>Corresponde a todas las solicitudes de terrenos fiscales para el desarrollo de proyectos de energía que se encuentran en proceso presentadas por empresas del rubro. El tipo de proyectos son: centrales de generación, líneas de transmisión, subestaciones y redes de distribución eléctricas, asociados principalmente a ERNC, H2V y de almacenamiento.</t>
  </si>
  <si>
    <t>Se consideró la cantidad total de solicitudes de terrenos fiscales para proyectos energéticos que actualmente están en proceso, en base a información obtenida de los sistemas informáticos, considerando tanto aquellas que aún no cuentan con acto administrativo (351 solicitudes al 31 de mayo).</t>
  </si>
  <si>
    <t>Corresponde a inmuebles</t>
  </si>
  <si>
    <t>La población potencial se estimó en base a la CASEN 2017, específicamente en el ítem de Vivienda, tenencia insegura; en donde el título relacionado al inmueble está en alguna de las siguientes situaciones:1) Está inscrito en el Conservador de Bienes Raíces a nombre de otra persona; 2) Está inscrito en el Conservador de Bienes Raíces a nombre de una persona fallecida; 3) Está inscrito a nombre del Fisco; 4) No está inscrito en el Conservador de Bienes Raíces.</t>
  </si>
  <si>
    <t>La población potencial corresponde al número total de Rutas Patrimoniales (RP) proyectadas al 31.12.2024. Se construyó el dato en base a las 81 RP existentes al 31.12.2024 (dato utilizado en monitoreo 2023 para el cálculo del indicador de propósito) + 2 RP creadas en 2024. La fuente de información es el listado de RP que lleva la Unidad de Gestión Territorial y Patrimonio.</t>
  </si>
  <si>
    <t>Corresponde a casos de comunidades, asociaciones o personas naturales indígenas que ingresen una solicitud tanto de regularización de títulos de dominio como de asignación de propiedad fiscal, o reclamaciones sin una solicitud formal ante el procedimiento regular del ministerio.</t>
  </si>
  <si>
    <t>La población potencial se estimó en base a una proyección a cuatro años de los datos de los sistemas informáticos que registran las solicitudes de comunidades, asociaciones y personas naturales indígenas en 12.400 nuevos casos de regularización de pequeña propiedad raíz, 4040 nuevos casos de asignación de propiedad fiscal y 40 nuevos casos de alta significación, sumado a los casos que se estima quedarán en proceso en enero del 2024, 4.816 casos de asignación de propiedad fiscal, 60 casos de alta significación y 454 casos de regularización de propiedad fiscal.</t>
  </si>
  <si>
    <t>Deportistas pertenecientes al registro de Federaciones Deportivas afiliadas al Comité Olímpico de Chile y al Comité Paralímpico de Chile, que participan en selecciones Nacionales, en categoría juvenil y adulto.</t>
  </si>
  <si>
    <t>Reporte base de datos sistema www.proyectosdeportivos.cl/AdministracionAR y base de datos Componente Detección y Proyección de Talentos Deportivos del programa Fortalecimiento del Deporte de Rendimiento Convencional y Paralimpico
Registros de seleccionados nacionales de Federaciones Deportivas
Fuente de información: GRUPO A
-	reportes de participación que entregan los Comités Nacionales (Comité Olímpico de Chile y Comité Paralímpico de Chile) a la Unidad de Apoyo Integral a Deportistas
-	nóminas de participación que entregan las Federaciones o Comité Paralímpico
-	Decreto Supremo N°04 y N°18
Fuente de información: GRUPO B
-	Decreto N°06 y N°26
-	certificado de condición de deportista federado, emitido por las propias organizaciones deportivas,
Fuente de información: GRUPO C
-	Nóminas entregadas por UTM de Plan Olímpico.
-	Disposiciones Resolución Exenta N° 134 Protocolo de Accidentes Asistencia en viaje para Deportistas de Alto Rendimiento</t>
  </si>
  <si>
    <t>Niñas, niños y adolescentes en los niveles parvulario, básico y medio que presentan una condición física deficiente</t>
  </si>
  <si>
    <t>Matrícula MINEDUC educación parvularia, básica y media -  Matriz global 3.0 sobre actividad física en niños y jóvenes</t>
  </si>
  <si>
    <t>Personas mayores de 18 años que no alcanzan el nivel de práctica de actividad física recomendado por la Organización Mundial de la Salud (personas inactivas físicamente).</t>
  </si>
  <si>
    <t>Encuesta Nacional de Hábitos de Actividad Física y Deporte (2021) y Estimación y proyección de población INE 2020 – 2035</t>
  </si>
  <si>
    <t>Organizaciones del Sistema Nacional de Actividad Física y Deporte. Corresponden a  todos aquellos actores del sector público y privado que están relacionados con el desarrollo de la actividad física y el deporte en el país (MINDEP, 2016).  Dentro del sector público se destacan las municipalidades, servicios públicos e instituciones públicas de educación superior, y en el sector privado, las organizaciones deportivas, organizaciones territoriales y funcionales, organizaciones privadas sin fines de lucro (fundaciones y/o corporaciones no deportivas) e instituciones privadas de educación superior.</t>
  </si>
  <si>
    <t>Mapa de las Organizaciones de la Sociedad Civil 2015 (Centro de Políticas Públicas UC, 2016)</t>
  </si>
  <si>
    <t>Deportistas de alto rendimiento inscritos en los registros de los clubes pertenecientes a las federaciones deportivas (afiliadas al COCH) y Comité Paralímpico de Chile (COPACHI)</t>
  </si>
  <si>
    <t>Bases de datos de los clubes deportivos afiliados a Federaciones Deportivas (afiliadas al COCH) y Comité Paralímpico 2023 - 2024.</t>
  </si>
  <si>
    <t>Dirigentes, técnicos, monitores, jueces, árbitros y clasificadores que gestionan y participan en la implementación de actividades del Sistema Nacional de Actividad Física y Deporte. El Sistema Nacional de Actividad Física y Deporte se define como el conjunto de actores del sector público y privado que están relacionados con el desarrollo de la actividad física y el deporte en el país, entre los que destacan ministerios y servicios públicos gobiernos regionales, municipios, organizaciones deportivas, instituciones educativas y empresa privada (Ministerio del Deporte, Gobierno de Chile, 2016).</t>
  </si>
  <si>
    <t>Registro nacional de organizaciones deportivas</t>
  </si>
  <si>
    <t>Personas que son físicamente activas. Las personas físicamente activas son aquellas que realizan actividad física y/o deportiva 120 a 150 minutos semanales de intensidad moderada o 75 minutos semanales de intensidad vigorosa, de acuerdo con las recomendaciones de la Organización Mundial de la Salud (OMS).</t>
  </si>
  <si>
    <t>Estimación y proyección de población INE 2020 - 2035 y Encuesta Nacional de Hábitos de Actividad Física y Deporte (2018).</t>
  </si>
  <si>
    <t>Personas indígenas, acreditadas por CONADI.</t>
  </si>
  <si>
    <t>Registro Nacional de Calidades Indígenas, CONADI</t>
  </si>
  <si>
    <t>Niñas y niños menores de 6 años del nivel inicial de educación.</t>
  </si>
  <si>
    <t>CENSO 2017.</t>
  </si>
  <si>
    <t>Personas indígenas que han sido beneficiarias del Fondo de Tierras Indígenas de Conadi (vía artículo 12 letra d, y artículo 20 letras a y b de la Ley 19.253).</t>
  </si>
  <si>
    <t>SITI CONADI, archivo histórico de compra de tierras. http://siic.conadi.cl/.
Casen 2022, Sintesis personas indígenas. Observatorio social. MDS</t>
  </si>
  <si>
    <t>Personas indígenas igual o mayor de 18 años, que deciden iniciar o consolidar un emprendimiento.</t>
  </si>
  <si>
    <t>Personas indígenas mayores de 18 años, de zonas rurales o urbanas clasificadas en las categorías "trabajador por cuenta propia" o "patrón o empleador". A lo anterior se sumará la población que comparte las mismas condiciones pero que, encontrándose en situación de trabajador dependiente mantiene un trabajo secundario, en las mismas categorías señaladas, que potencialmente podría migrar al emprendimiento como ocupación principal.
Fuente: Análisis CASEN 2022, Unidad de Estudios Conadi.</t>
  </si>
  <si>
    <t>Personas indígenas mayores de 18 años</t>
  </si>
  <si>
    <t>CASEN 2022</t>
  </si>
  <si>
    <t>Población indígena del país, mayor de 18 años.</t>
  </si>
  <si>
    <t>Casen 2022</t>
  </si>
  <si>
    <t>Población indígena del país. Que contempla a los 10 Pueblos Originarios reconocidos por la Ley Indígena, vale decir, Aymaras, Atacameños, Quechuas, Changos, Collas, Diaguitas, Mapuche, Rapa Nui, Yagan y Kawesqar.</t>
  </si>
  <si>
    <t>CASEN 2022.</t>
  </si>
  <si>
    <t>La población potencial del programa son personas indígenas que habitan en forma irregular en una propiedad particular o fiscal. De un total de 2.024.649 personas que se identifican como indígenas según CASEN 2022, 409.200 personas no cuentan con certeza jurídica sobre la propiedad que habitan, ya que han declarado en CASEN bajo la variable "situación de ocupación del sitio" que la propiedad ha sido cedida por trabajo o servicio, cedida por familiar u otro, en usufructo (Sólo uso y goce), en ocupación irregular (de hecho) o bien se declara como poseedor irregular.</t>
  </si>
  <si>
    <t>Para cuantificar la población potencial del programa se analizan los datos entregados en la CASEN 2022, respecto a personas indígenas que se auto identifican como indígenas en el país, respecto a variables de ocupación del sitio, considerándose las variables de arrendado con contrato, arrendado sin contrato, cedido por servicio o trabajo, cedido por familiar u otro, usufructo o sólo uso y goce, ocupación irregular(de hecho) y poseedor irregular.</t>
  </si>
  <si>
    <t>Familias indígenas rurales.</t>
  </si>
  <si>
    <t>Cantidad de población indígena por región a nivel nacional por zona rural en base a CASEN 2022.</t>
  </si>
  <si>
    <t>Hogares y/o Familias</t>
  </si>
  <si>
    <t>Datos de población indígena rural a nivel nacional informada en los resultados "Encuesta de Caracterización Socioeconómica Nacional", CASEN 2022.</t>
  </si>
  <si>
    <t>Familias indígenas</t>
  </si>
  <si>
    <t>Registro del FTAI</t>
  </si>
  <si>
    <t>Mujeres mapuche que habitan en las zonas rurales de la región de la Araucanía</t>
  </si>
  <si>
    <t>Personas indígenas que habitan en el país</t>
  </si>
  <si>
    <t>Todas las personas pertenecientes al Subsistema seguridades y oportunidades, que son mayores de edad y  que pertenecen a los pueblos indígenas reconocidos por la ley 19.253.</t>
  </si>
  <si>
    <t>Base de datos del Subsistema de Seguridades y Oportunidades, año t.
Base de datos de calidades indígenas de CONADI, año t.</t>
  </si>
  <si>
    <t>La población potencial del Programa, y afectada por el problema, la constituyen todas las comunidades indígenas y asociaciones indígenas del país. Estos son los tipos de organización de la población indígena en el país. 
Estas organizaciones se encuentran inscritas en el Registro Nacional de Asociaciones y Comunidades Indígenas, creado por la Ley Indígena (N°19.253). Se estima que la  población potencial la constituyen las 8.464 comunidades y asociaciones indígenas, que es el número de organizaciones indígenas inscritas en RENAI 31 de diciembre de 2023.</t>
  </si>
  <si>
    <t>Para la estimación de organizaciones se ha usado como fuente el informe de fecha 31-12-2023 de la RENAI de la CONADI, que contiene un total de 8.464 Organizaciones Indígenas inscritas a dicha fecha.</t>
  </si>
  <si>
    <t>Población infanto-juvenil indígena del país</t>
  </si>
  <si>
    <t>Personas indígenas del país mayores de 18 años.</t>
  </si>
  <si>
    <t>Censo 2017, INE Chile.</t>
  </si>
  <si>
    <t>Trabajadores por cuenta propia y Patrón o empleador que pertenecen a los 3 primeros quintiles de ingreso según la Casen (Fuente Casen 2022)</t>
  </si>
  <si>
    <t>La población potencial del programa son los barrios (unidades vecinales) vulnerables. 
Barrios Vulnerables que presentan alta concentración de población vulnerable; es decir que tienen un porcentaje mayor al promedio nacional de población menor a 15 años, de personas mayores de 60 años y de jefas de hogar. Se considera sobre el promedio nacional si el 20 % de personas del rango etario menor a 15 años, 50% de mujeres jefas de hogar y 19% de la población es mayor de 60 años, según reporte INE.</t>
  </si>
  <si>
    <t>CENSO INE disponible a la fecha (Censo 2017)</t>
  </si>
  <si>
    <t>Hogares en situación de pobreza y pobreza extrema.
Un hogar en situación de pobreza por ingresos es aquel cuyo ingreso mensual es inferior a la “línea de pobreza por persona equivalente”, o ingreso mínimo establecido para satisfacer las necesidades básicas alimentarias y no alimentarias en ese mismo período, de acuerdo al número de integrantes del hogar. Un hogar en situación de pobreza extrema por ingresos, en tanto, es aquel cuyo ingreso mensual es inferior a la “línea de pobreza extrema por persona equivalente”, o ingreso mínimo establecido de acuerdo al número de integrantes del hogar y que corresponde a 2/3 del valor de la línea de pobreza (Observatorio Social, Ministerio de Desarrollo Social y Familia 2023)</t>
  </si>
  <si>
    <t>Distribución de los hogares según situación de pobreza (pobreza y pobreza extrema). Porcentaje, hogares. Estadísticas CASEN, 2022 en Observatorio Social, MDSF, 2023.</t>
  </si>
  <si>
    <t>Mujeres en situación de pobreza. Corresponde al total de mujeres que viven en situación de pobreza y pobreza extrema en relación con el total de personas pobres y extremadamente pobres del país. 
Cantidad de personas en una población determinada que forma parte de hogares cuyos ingresos totales son inferiores a la línea de pobreza según el tamaño del hogar.
Cantidad de personas en una población determinada que forma parte de hogares cuyos ingresos totales son inferiores a la línea de pobreza
extrema según el tamaño del hogar.</t>
  </si>
  <si>
    <t>Casen 2022. Distribución de la población según sexo situación de pobreza.</t>
  </si>
  <si>
    <t>Personas en situación de pobreza</t>
  </si>
  <si>
    <t>Personas mayores de 18 años en situación de pobreza y/o vulnerabilidad</t>
  </si>
  <si>
    <t>CASEN 2022, pobreza multidimensional</t>
  </si>
  <si>
    <t>Personas mayores de 18 años en situación de pobreza y/o vulnerabilidad (Fuente: Casen 2022)</t>
  </si>
  <si>
    <t>La población registrada fue reportada por la encuesta CASEN 2022.</t>
  </si>
  <si>
    <t>Personas mayores de 18 años en situación de pobreza y/o vulnerabilidad.</t>
  </si>
  <si>
    <t>CASEN 2022 , pobreza multidimensional.</t>
  </si>
  <si>
    <t>Jóvenes entre 15 y 29 años que viven en Chile</t>
  </si>
  <si>
    <t>INE, PROYECCIONES CENSO 2017 para 2023</t>
  </si>
  <si>
    <t>Jóvenes entre 15 y 29 años que no cuentan con información basada en evidencia de manera oportuna y pertinente.
Nota metodológica: Para su cálculo se considera  la información de la última Encuesta nacional de calidad de vida y salud 2015-2016, a través de la pregunta ¿Qué tan disponible tiene la información que necesita en su vida diaria?, se identifica a la población potencial. Se considera que aquellos jóvenes entre 15 y 29 años que contestan a la pregunta con un nada, poco o moderado, son los que tienen el problema de  acceso y calidad de la información en salud (25,6% de los jóvenes).</t>
  </si>
  <si>
    <t>Según el INE, en sus estimaciones y proyecciones de la población de Chile en base al CENSO 2017, el total de población entre 15 y 29 años para el 2022 y la ENCAVI 2015-2016</t>
  </si>
  <si>
    <t>Instituciones públicas sin edificaciones ni sistemas de información accesibles para las personas con discapacidad.</t>
  </si>
  <si>
    <t>Registros de Accesibilidad Universal en Entornos de Servicios Públicos, SENADIS, 2019.</t>
  </si>
  <si>
    <t>Instituciones que administran y se relacionan con el poder judicial que atienden a personas en situación de discapacidad que requieren acceder a la justicia.</t>
  </si>
  <si>
    <t>Registro de orgánica de Poder Judicial: https://www.pjud.cl/post/organizacion-y-funciones
Registros de la Comisión Nacional de Acreditación (www.cnachile.cl)</t>
  </si>
  <si>
    <t>Instituciones Educativas, reconocidas por el estado de todos los niveles y modalidades  (que tengan RBD o Reconocimiento JUNJI) que impartan enseñanza regular, considerándose las siguientes 
-	Instituciones de educación parvularia
-	Instituciones de educación general 
-	Instituciones de educación especial
-	Aulas hospitalarias, 
-	Escuelas de lenguaje, 
-	Liceos humanistas y técnicos, 
-	Institutos profesionales, 
-	Universidades, 
-	Centros de formación técnica.
-	Instituciones para la Educación:
-	Corporaciones
-	Fundaciones 
-	Otras sociedades, sin fines de lucro que se desarrollan en el ámbito de la educación.</t>
  </si>
  <si>
    <t>Presentación MINEDUC, División Educación General, unidad de Educación Especial, abril 2016</t>
  </si>
  <si>
    <t>Establecimientos Educacionales</t>
  </si>
  <si>
    <t>Personas con discapacidad, de 10 años en adelante, que requieren el uso de una ayuda técnica para disminuir las limitaciones en su capacidad funcional</t>
  </si>
  <si>
    <t>Tercer Estudio Nacional de la Discapacidad (2022). Estimación en base al III ENDISC</t>
  </si>
  <si>
    <t>Instituciones Públicas considerando a:
24 Ministerios
16 Delegaciones Presidenciales
40 Delegaciones Presidenciales Provinciales
16 Gobiernos Regionales
229 Servicios Públicos de la Administración Central del Estado 
345 Municipalidades</t>
  </si>
  <si>
    <t>https://www.gob.cl/
Mapoteca Biblioteca Congreso Nacional</t>
  </si>
  <si>
    <t>Organizaciones públicas y privadas sin fines de lucro que trabajen en el ámbito de la discapacidad. 
Dentro de estas encontramos las siguientes categorías:
1.Organizaciones para personas con discapacidad, en donde se podrán encontrar las siguientes instituciones:
-Centros de salud
-Municipalidades
-Universidades
-Organizaciones de la Sociedad Civil  con foco en el trabajo Nacional como fundaciones o corporaciones
2.Organizaciones donde participan personas con discapacidad:
-Organizaciones de la sociedad civil conformadas por personas con discapacidad
-Organizaciones de la Sociedad Civil con foco en el trabajo territorial, como juntas de vecinos, centros de padres, uniones comunales, entre otras.
-Organizaciones deportivas regidas por la Ley N°19.712
-Cooperativas, entre otras</t>
  </si>
  <si>
    <t>Catastro de organizaciones de interés público 
Asociación de Municipalidades
Registro de entidades de educación superior</t>
  </si>
  <si>
    <t>Personas adultas de 18 a 59 años en situación de discapacidad que viven en residencias para menores que forman parte de la red de colaboradores de SENAME.</t>
  </si>
  <si>
    <t>Publicación del Departamento de Estudios Senadis: Levantamiento de Catastro de Residencias, para personas en situación de discapacidad y dependencia en el territorio Nacional. 2018.</t>
  </si>
  <si>
    <t>Estudiantes con discapacidad mayores de 18 años (o 17 con tutor) matriculados en Instituciones de Educación Superior.</t>
  </si>
  <si>
    <t>Tercer Estudio Nacional de la Discapacidad (2022).</t>
  </si>
  <si>
    <t>Personas con discapacidad entre los 18 y 59 años con discapacidad y dependencia</t>
  </si>
  <si>
    <t>Tercer Estudio Nacional de la Discapacidad - ENDISC III- 2022</t>
  </si>
  <si>
    <t>Personas mayores de 60 y más años</t>
  </si>
  <si>
    <t>CENSO, 2024.</t>
  </si>
  <si>
    <t>Personas mayores de 60 años y más en situación de dependencia leve o moderada</t>
  </si>
  <si>
    <t>Encuesta Nacional de Discapacidad y Dependencia (ENDIDE), 2022.</t>
  </si>
  <si>
    <t>Personas mayores de 60 años y más en situación de dependencia moderada o severa.</t>
  </si>
  <si>
    <t>Encuesta Nacional de Discapacidad y Dependencia (ENDIDE) 2022.</t>
  </si>
  <si>
    <t>Personas de 60 años o más, autovalentes, es decir, que tengan la capacidad de valerse por sí mismas, sin necesidad de depender de otras personas para el desarrollo de las actividades de la vida diaria.</t>
  </si>
  <si>
    <t>Organizaciones públicas o privadas sin fines de lucro que trabajen en temáticas de personas mayores.</t>
  </si>
  <si>
    <t>N° de Municipios en el país 2017: 345, cuya fuente es el código único territorial de SUBDERE. 
N° de organizaciones de la sociedad civil de acuerdo a proyecto Sociedad en Acción basado en datos de Registro Civil 2018. 214.064 (Fundaciones, clubes de adulto mayor y otro tipo de organizaciones, como asociaciones gremiales de jubilados, asociaciones deportivas y clubes folclóricos, entre otras) 
N° de federaciones de adultos mayores conformadas bajo Ley 20.500, 13.</t>
  </si>
  <si>
    <t>Establecimientos de Larga Estadía para Personas Mayores (ELEAM) que se encuentren en funcionamiento.</t>
  </si>
  <si>
    <t>Plataforma ELEAM Chile, SENAMA (fecha de corte al 9 junio 2022)</t>
  </si>
  <si>
    <t>La población potencial del programa son personas mayores de 60 y más años.</t>
  </si>
  <si>
    <t>Encuesta de Caracterización Socioeconómica Nacional, CASEN, 2022.</t>
  </si>
  <si>
    <t>Personas de 60 y más años que presentan carencia en habitabilidad</t>
  </si>
  <si>
    <t>CASEN 2022. Componente de la pobreza multidimensional. Se considera que un hogar es carente por habitabilidad si el hogar experimenta un mal estado de los materiales (techo, piso o muros) que conforman la vivienda o experimenta hacinamiento</t>
  </si>
  <si>
    <t>Personas de 60 años o más en situación de dependencia que no cuentan con una persona cuidadora</t>
  </si>
  <si>
    <t>Encuesta Nacional de Discapacidad y Dependencia  (ENDIDE), 2022.</t>
  </si>
  <si>
    <t>Personas en situación de calle (adultos), Niñas, Niños y Adolescentes (NNA) con un adulto significativo privado de libertad y/o sus cuidadoras/es, y cuidadoras/es de personas en situación de dependencia, quienes presentan trastornos o problemas de salud mental; entendido como patologías definidas de acuerdo a criterios clínicos descritas en manuales de clasificación diagnóstica de salud mental, DSM-V y CIE 10.
Nota: Para estimar la población que presenta problemáticas de salud mental, se consideran los índices de prevalencia entregados por las instituciones correspondientes (MDSF y MINSAL).
La información desagregada por población corresponde a 11.465 personas adultas en situación de calle, 3.389 NNA con adulto significativo privado de libertad y 1.695 cuidadoras/es de estos NNA; y 28.792 cuidadoras/es de personas en situación de dependencia; quienes pueden presentar un problema o trastorno de salud mental que no esté siendo tratado en centro de la red pública de salud y requerir la atención del PAASAM. La proporción de población de cuidadoras/es de NNA con adulto significativo privado de libertad es 1,5 cuidadores por niño/a. El cálculo estimado es adaptado a partir de la metodología del programa Abriendo Caminos.</t>
  </si>
  <si>
    <t>- Registro Social Hogares Anexo Calle, MDSF, datos al 31/03/2022. 
Nota: Prevalencia de problemáticas de consumo de alcohol estimada en 59,37% de acuerdo a reporte RSH Anexo Calle.
- Listado de GENCHI, año 2021, personas privadas de libertad, en calidad procesal de condenados, que declaran tener al menos un hijo/a menor de 18 años. (Instrumento utilizado para proyectar población potencial del Programa Abriendo Caminos considerando 1,5 cuidadores por NNA).
Nota: Prevalencia de problemáticas y trastornos mentales para NNA y adultos cuidadores estimada en 22,6% según estudios nacionales para población general.
- Registro Social de Hogares total de personas en situación de dependencia a marzo 2022.
Nota: Prevalencia de problemáticas y trastornos mentales para cuidadores estimada en 22,6% según estudios nacionales para población general.</t>
  </si>
  <si>
    <t>Usuarios del Subsistema Seguridades y Oportunidades, que considera la atención de familias en condición de pobreza extrema, pobreza y/o vulnerabilidad, conforme lo establecidos en los artículos 3° y 4° de la Ley 20.595.</t>
  </si>
  <si>
    <t>Plataforma de los programas Familias y Grupos Vulnerables del Ministerio de Desarrollo Social y Familia utilizada para carga de información y seguimiento del programa, extraída el año 2021 (para las cohortes del SSyOO 2018, 2019 y 2020)</t>
  </si>
  <si>
    <t>Personas y/o familias que 
a) carezcan de una residencia fija y pernocten en lugares públicos o privados sin las características básicas de una vivienda aunque cumpla esa función (excluye campamentos), 
b) Cuenten con una reconocida trayectoria en situación de calle, 
c) Reciban alojamiento temporal o por periodos significativos provistos por instituciones que les brindan apoyo biopsicosocial.</t>
  </si>
  <si>
    <t>MDS, Presentación Registro de Personas en  Situación de Calle, 2020, diciembre.</t>
  </si>
  <si>
    <t>Personas mayores de 65 años o más en situación de pobreza, que vivan solos o con una persona (hogar bipersonal).
La Ley N°20.595 define la condición de pobreza de ingresos en su artículo duodécimo de las Disposiciones Transitorias como ""se entenderá que están en situación de pobreza las personas y familias cuyo ingreso per cápita mensual sea inferior al necesario por persona para satisfacer sus necesidades básicas"". Por otra parte, el mismo artículo 4.a) de la Ley también señala que ""para la calificación de condición de pobreza (de las PM) no se considerarán los beneficios que le hayan sido otorgados de conformidad a la Ley N°20.255"", esto es, las pensiones del Pilar Solidario, a saber la Pensión Básica Solidaria y el Aporte Previsional Solidario de Vejez.</t>
  </si>
  <si>
    <t>Se utilizó CASEN 2024 para la estimación. La población considerada corresponde a personas de 65 años o más, en coherencia con lo establecido en la Ley 20.595. La identificación de la pobreza por ingresos se realizó mediante la metodología de necesidades básicas, utilizando la línea de pobreza basada exclusivamente en el componente alimentario, es decir, la Canasta Básica de Alimentos (CBA) del año 2009, actualizada por IPC a 2024.
El ingreso utilizado para la comparación corresponde al ingreso monetario per cápita mensual del hogar, descontando previamente los beneficios asociados a la Ley N°20.255 y normativa posterior, específicamente la Pensión Garantizada Universal (PGU), el Aporte Previsional Solidario (APS) —tanto de vejez como de invalidez— y la Pensión Básica Solidaria (PBS) de invalidez. La estimación considera exclusivamente personas mayores que residen en hogares unipersonales o bipersonales y que se encuentran en situación de pobreza por ingresos conforme a esta metodología</t>
  </si>
  <si>
    <t>Personas mayores de 24 años que obtiene licencia de enseñanza media, integrantes de hogares en pobreza extrema y vulnerabilidad socioeconómica.</t>
  </si>
  <si>
    <t>Calculado a partir de CASEN 2022, corresponde al número de personas mayores de 24 años, que pertenecen a hogares en situación de pobreza o pobreza extrema, que sin estar estudiando no se graduaron de cuarto medio.</t>
  </si>
  <si>
    <t>Alumnos y alumnas pertenecientes a las familias que se encuentren en situación de vulnerabilidad socio económica perteneciendo al 30% más vulnerable de la población. y que obtengan un promedio de notas dentro del 30% de mejor rendimiento de su promoción.</t>
  </si>
  <si>
    <t>Nómina beneficiarios BLE 2023 - reportada por División de Información Social, Subsecretaria de Evaluación Social.
""BLE_NOMINA_ALUMNOS_REG243897_20230605.csv""</t>
  </si>
  <si>
    <t>Participantes del Subsistema Seguridades y Oportunidades, mayores de 18 años  con acompañamiento sociolaboral y  como resultado del Acompañamiento Sociolaboral ingresan a la fuerza laboral formal</t>
  </si>
  <si>
    <t>Datos de registro del Subsistema de Seguridades y Oportunidades, específicamente, usuarios activos y con a lo menos una sesión de acompañamiento socio laboral en los programas del subsistema (2023)</t>
  </si>
  <si>
    <t>Hogares en pobreza extrema y vulnerabilidad socioeconómica.</t>
  </si>
  <si>
    <t>Niños y niñas entre 6 y 12 años cuyas cuidadoras o cuidadores principales realicen labores de temporada productiva.</t>
  </si>
  <si>
    <t>Encuesta CASEN 2022.</t>
  </si>
  <si>
    <t>Personas cuidadoras no remuneradas de personas con dependencia funcional y/o niños, niñas y adolescentes.</t>
  </si>
  <si>
    <t>Se utiliza como fuente de información CASEN 2022.
Se estima la presencia de una persona cuidadora no remunerada en aquellos hogares de dos o más personas que cuenten con al menos una persona con dependencia funcional leve, moderada o severa y/o un niño, niña o adolescente (hasta los 14 años). CASEN 2022 operacionaliza la dependencia funcional como personas de 15 años o más que a) Declaran tener dificultad moderada, severa o
extrema o imposibilidad para realizar alguna actividad, y b) Declaran necesitar ayuda muchas veces o siempre para realizarla.</t>
  </si>
  <si>
    <t>Personas en situación de calle que carecen de condiciones mínimas de supervivencia para asegurar su bienestar físico y social, en tanto que no cuentan con residencia fija y que pernoctan en lugares, públicos o privados, que no tienen las características básicas de una vivienda, aunque cumplan esa función (no incluye campamentos).</t>
  </si>
  <si>
    <t>Información proporcionada por el Sistema de Registro Noche Digna (SND). Incluye a todas las personas en situación de calle atendidas y registradas en la plataforma, durante el año 2023.</t>
  </si>
  <si>
    <t>La población potencial del programa está constituida por personas cuidadoras no remuneradas de personas con dependencia funcional moderada o severa.
El Informe de Cuidados (MDSF, 2024a) define a las personas cuidadoras como quienes asisten a otra persona u otras personas para realizar actividades de la vida diaria de manera temporal o permanente, por razones de edad, dependencia o discapacidad. 
La dependencia funcional se define como una situación en la que se presentan dos elementos de manera conjunta: (i) una limitación (más o menos severa) de una persona para realizar actividades, por motivos de salud, en interacción con los factores del contexto ambiental y (ii) una necesidad de ayuda por parte de otra(s) persona(s) (ENDIDE, 2022).
CASEN 2022 estima dicha población a partir de actividades como alimentarse, asearse o lavarse (lavarse partes del cuerpo o todo el cuerpo y secarse), moverse o desplazarse dentro de la casa, usar el baño (WC), acostarse o levantarse de la cama y vestirse. La graduación considera: 
- Dependencia severa: necesidad de asistencia o ayuda siempre para realizar 1 o más actividades relacionadas con niveles severos de dependencia; o necesidad de asistencia o ayuda muchas veces en 2 o más actividades relacionadas con niveles severos de dependencia. 
- Dependencia moderada: necesidad de asistencia o ayuda siempre para realizar 2 o más actividades NO relacionadas con niveles severos de dependencia; o Necesidad de asistencia o ayuda muchas veces en 3 o más actividades NO relacionadas con niveles severos de dependencia; o necesidad de asistencia o ayuda muchas veces en 1 actividad relacionada con niveles severos de dependencia. 
CASEN 2022 identifica 454.464 personas con dependencia moderada y severa. Para la cuantificación de la población potencial, se estiman 0,91 personas cuidadoras por cada una de ellas.</t>
  </si>
  <si>
    <t>Para la estimación de personas con dependencia moderada y severa se utiliza la Encuesta de Caracterización Socioeconómica CASEN 2022.
Para calcular el ratio de persona cuidadora por cada persona con dependencia moderada y severa, se utiliza información administrativa del programa Red Local de Apoyos y Cuidados de 2023.</t>
  </si>
  <si>
    <t>Familias vulnerables por encontrarse en situación de pobreza extrema, según define la Ley 20.595 (Art. 1 y 3)</t>
  </si>
  <si>
    <t>MDS (2024) Encuesta de caracterización socioeconómica nacional CASEN 2024. Situación de la pobreza en Chile.</t>
  </si>
  <si>
    <t>Personas en situación de vulnerabilidad socioeconómica.</t>
  </si>
  <si>
    <t>Estimaciones de Índice de Pobreza Multidimensional por comuna (CASEN, 2022). Se entenderá como vulnerabilidad socioeconómica como el número de personas en situación de pobreza multidimensional. Este número se obtiene de multiplicar las proyecciones de población de cada comuna por su respectiva estimación de pobreza multidimensional comunal según la metodología de áreas pequeñas. Se considera que un hogar/persona se encuentra en pobreza multidimensional si se presenta un 25% o más de carencia en los indicadores que componen la medida, lo que es equivalente a una dimensión completa. Las dimensiones son educación, salud, trabajo y seguridad social, y vivienda (CASEN, 2022).</t>
  </si>
  <si>
    <t>La población potencial son las instituciones públicas que intervienen en el aprovisionamiento de beneficios sociales en los niveles subnacionales, específicamente los 345 municipios, 40 Delegaciones presidenciales provinciales y 16 Delegaciones Presidenciales Regionales en las 16 regiones del país</t>
  </si>
  <si>
    <t>División política y administrativa del país que crea 16 regiones, cada una de éstas divididas en comunas.
Ley N° 19.175, Orgánica Constitucional sobre Gobierno y Administración Regional, actualizada por la Ley 21.073,que crea las Delegaciones Presidenciales Provinciales y Regionales</t>
  </si>
  <si>
    <t>Familias que forman parte del Subsistema Seguridades y Oportunidades</t>
  </si>
  <si>
    <t>Sistemas de Registro Programa Familias y SIGV.</t>
  </si>
  <si>
    <t>Personas en situación de pobreza por ingresos.</t>
  </si>
  <si>
    <t>Para el cálculo de la población potencial se utilizó primero la estimación de la población proyectada para el año 2023 para cada comuna (INE, 2017). Segundo, al total de personas obtenido se aplicó una extrapolación del porcentaje de pobreza por ingresos según las “Estimaciones comunales de pobreza por ingresos en Chile mediante métodos de estimación en áreas pequeñas”, obteniendo así el total de personas en situación de pobreza por ingresos del año 2023 de cada comuna. Finalmente se realizó la sumatoria de las personas y se obtiene el total de población potencial. 
Se creó una base de datos interna a partir de estadísticas oficiales del INE y el Ministerio de Desarrollo Social y Familia que sistematiza la información de las siguientes fuentes de datos: 
Instituto Nacional de Estadística (2017) Estimaciones   de proyección de población 2017-2030 
MIDESOF (2022) Estimaciones de pobreza comunal 2020: Estimaciones de tasa de pobreza por ingresos por comunas (2020)</t>
  </si>
  <si>
    <t>Cuidadores no remunerados de personas con dependencia severa.</t>
  </si>
  <si>
    <t>Calculado a partir de CASEN 2022. Corresponde al número de personas con dependencia severa que pertenecen a hogares donde se identifica una persona con capacidad de “ayudar en el cuidado en caso de enfermedad de algún miembro del hogar.</t>
  </si>
  <si>
    <t>Toda la población chilena en cuanto requiera acceder a información de beneficios/prestaciones existentes en el Estado para enfrentar eventos adversos.</t>
  </si>
  <si>
    <t>Como población potencial se considera a toda la población de Chile. Proyecciones de población INE, base 2017. Disponible en: https://www.ine.cl/estadisticas/sociales/demografia-y-vitales/proyecciones-de-poblacion</t>
  </si>
  <si>
    <t>Toda población con vulnerabilidad socioeconómica y con bajo uso y manejo de las TIC’s .
De acuerdo con la información oficial obtenida a través de estudios competentes en la materia, respecto del acceso y uso de las TIC’s, existe una clara brecha  al enfrentar el análisis considerando las variables económicas y generacionales; en este sentido, la población con vulnerabilidad socioeconómica presenta un bajo nivel de acceso y uso de las TIC’s en los barrios y esta situación se hace más severa en hogares con personas mayores y adultos mayores, misma población destinataria de beneficios y prestaciones sociales  del Estado que propician la entrega de información y acceso a estas, a través de lo digital. 
De acuerdo a los resultados de la encuesta CASEN 2022, el 6.5% (1.291.824 personas) de la población se encuentra en situación de pobreza por ingreso en el país; este resultado asociado a lo informado por la CASEN 2017*, en su apartado sobre las Tecnologías de la Información y Comunicación, identifica que las personas en situación de pobreza por ingreso no tienen internet por lo siguiente: “No le interesa (quintil I 30,2% ), Alto costo del servicio (quintil I 34,5%) y Ningún miembro del hogar sabría usarla (quintil I 12,9%)”. Del mismo modo la IX encuesta de Acceso y Uso de Internet publicada por SUBTEL, señala que las mayores brechas del uso de internet en los hogares son las variables económicas y generacionales, donde la brecha crece en los quintiles más bajos con más baja tasa de acceso de los hogares compuestos por adultos con prescolares (Q1:65%), sólo adultos o mayores (Q1: 34.2%) y sólo mayores (Q1: 22.8%, Q2: 22,8%). 
*La CASEN 2022 aun no presenta resultados respecto del acceso y razones del No Acceso (Módulo R: Identidades, Redes y Participación, Preguntas R17 y R18).</t>
  </si>
  <si>
    <t>CASEN 2022
CASEN 2017
Ministerio de Desarrollo Social y Familia, División de Focalización
Departamento de Aseguramiento de la Información - División Focalización.</t>
  </si>
  <si>
    <t>La población potencial es el tal de PSC del país. Se entenderá por personas en situación de calle aquellas personas y/o familias, que carecen de residencia fija y que pernoctan en lugares públicos o privados, que no tienen las características básicas de una vivienda aunque cumplan esa función (no incluye campamentos). Asimismo, aquellas personas que, de conformidad con una reconocida trayectoria de situación de calle, reciben alojamiento temporal o por períodos significativos, provistos por instituciones que le brindan apoyo biopsicosocial.</t>
  </si>
  <si>
    <t>La cuantificación de la población potencial se realiza en coherencia con el Ex Ante del Sistema Calle Cero, mediante un modelo de regresión polinómica de grado cuatro construido a partir de registros administrativos históricos y fuentes oficiales. Este modelo proyecta la evolución del fenómeno en el período 2025–2030 y ajusta la estimación considerando la curva de desarrollo de la oferta programática. La cifra resultante no constituye una medición puntual de personas actualmente en situación de calle, sino una estimación del universo que podría experimentar dicha situación y requerir oferta de emergencia durante el ciclo programático. Para el año de referencia, la estimación alcanza a 66.960 personas a nivel nacional.</t>
  </si>
  <si>
    <t>Niños, niñas y adolescentes en situación de calle (NNASC) sin adulto responsable.
Se considera que un NNA está en situación de calle aquel que ha pernoctado al menos una vez en el último año sin la compañía de un adulto responsable en lugares públicos o privados, que no tienen las características básicas de una vivienda aunque cumpla esa función, (excluyendo a los campamentos).</t>
  </si>
  <si>
    <t>Datos del Conteo nacional de niños, niñas y adolescentes en situación de calle, realizado el año 2018 por el Ministerio de Desarrollo Social y Familia.</t>
  </si>
  <si>
    <t>La población potencial es la díada compuesta por las personas en situación de dependencia funcional (PSDF) moderada o severa y sus personas cuidadoras principales. Estas pueden constituirse de mujeres y hombres personas mayores, adultas y niños, niñas y adolescentes.De acuerdo a CASEN 2022, las personas con dependencia funcional son las que requieren asistencia de terceros en las siguientes actividades:  
Alimentarse, Asearse o lavarse (lavarse partes del cuerpo o todo el cuerpo y secarse), Moverse o desplazarse dentro de la casa, Usar el baño (WC), Acostarse o levantarse de la cama, Vestirse.Las dificultades y necesidad de apoyos en dichas actividades se vinculan con la dependencia severa y moderada. 
La construcción del indicador de Dependencia funcional y su graduación considera:  
-Dependencia severa:Necesidad de asistencia o ayuda siempre para realizar 1 o más actividades relacionadas con niveles severos de dependencia, o Necesidad de asistencia o ayuda muchas veces en 2 o más actividades relacionadas con niveles severos de dependencia  
-Dependencia moderada : Necesidad de asistencia o ayuda siempre para realizar 2 o más actividades NO relacionadas con niveles severos de dependencia, o Necesidad de asistencia o ayuda muchas veces en 3 o más actividades NO relacionadas con niveles severos de dependencia, o Necesidad de asistencia o ayuda muchas veces en 1 actividad relacionada con niveles severos de dependencia. 
En el informe de Cuidados (MDSF, 2024) se señala que Personas cuidadoras son aquellas que asisten a otra persona a realizar actividades de la vida diaria de manera temporal o permanente, por razones de edad, dependencia o discapacidad. Según cifras del programa (MDSF, 2023) y en relación a la estimación PSDF y personas cuidadoras, existe un número de PSDF que viven solos en su hogar, sin que alguien realice las tareas de cuidados. En 2023 se identifican 4.662 PSDF atendidos y 4.245 cuidadores, lo que explica que se considere - 0,91 cuidadores por PSDF</t>
  </si>
  <si>
    <t>Encuesta de Caracterización Socioeconómica, CASEN 2022.</t>
  </si>
  <si>
    <t>Familias imposibilitadas de pagar el monto total del valor del servicio mensual de consumo de agua potable y alcantarillado y tratamiento de aguas servidas.</t>
  </si>
  <si>
    <t>Informe Final Evaluación de Impacto del Subsidio del Consumo de Agua Potable y Servicio de Alcantarillado y Tratamiento de Aguas Servidas (2017)</t>
  </si>
  <si>
    <t>Familias que tengan domicilio en la Región de Aysén. Total de hogares en la región.</t>
  </si>
  <si>
    <t>ADIS (Analista Digital de Información Social)</t>
  </si>
  <si>
    <t>Hogares en pobreza extrema</t>
  </si>
  <si>
    <t>Resultados de pobreza por ingresos, CASEN 2022.</t>
  </si>
  <si>
    <t>Las familias en pobreza extrema, con niños y niñas menores de 6 años dentro de su composición familiar</t>
  </si>
  <si>
    <t>Las familias en pobreza extrema, con niños y niñas entre 6 y 18 años dentro de su composición familiar.</t>
  </si>
  <si>
    <t>Personas con al menos 5 años en situación de calle crónica</t>
  </si>
  <si>
    <t>Registro Social de Calle, diciembre de 2023</t>
  </si>
  <si>
    <t>Niños, niñas, adolescentes y jóvenes entre 0 y 29 años caracterizados como NANEAS (niños y adolescentes con necesidades especiales de atención en salud).</t>
  </si>
  <si>
    <t>Rev. Ped. Elec. [en línea] 2013, Vol 10, N° 1. ISSN 0718-0918 
Rosero L. Elizabeth, R. Z. (2013). Estimación de prevalencia de niños con enfermedades limitantes de la vida en un hospital pediátrico de alta complejidad. Santiago: Universidad de Chile, Facultad de Medicina. 
Vargas N., Arredondo O., Ilabaca G., Maturana A., Ortuvia G.: Enfermedades crónicas en pacientes pediátricos hospitalizados: frecuencia y tipo de enfermedad. Rev Chil Pediatr 1994, 65(5); 264-267.</t>
  </si>
  <si>
    <t>Organizaciones de la Sociedad Civil, conformadas por Fundaciones, Corporaciones o Asociaciones, Asociaciones de Consumidores; e universidades reconocidas oficialmente por el Estado (públicas o privadas)</t>
  </si>
  <si>
    <t>Irarrázaval, I.; Streeter, P. (2020). Mapa de las Organizaciones de la Sociedad Civil 2020. Santiago: Centro de Políticas Públicas UC, Fundación Chile+Hoy. Universidades tradicionales no estatales (CNED), Universidad Públicas y Privadas (MINEDUC)</t>
  </si>
  <si>
    <t>La población potencial corresponde a todas las comunidades vulnerables, entendidas como localidades a partir de SUBDERE, que las define como ""un lugar en el espacio, representado por un punto en un mapa, que
es representativo de un conjunto de viviendas habitadas por personas"" (2012), las cuales presentan dificultades para desarrollar capacidades sociocomunitarias, ubicadas en comunas que se encuentran en situación de vulnerabilidad.  Esto se entiende como una combinación de pobreza, aislamiento y desigualdad.
Esta se cuantifica de acuerdo al siguiente cálculo, número de localidades que se sitúan en comunas del 50% más vulnerable según la fórmula: 40% de Brecha Social, 20% de Ruralidad, 20% de Aislamiento, 10% de Dependencia Fondo Común Municipal y un 10% de Profesionalización.</t>
  </si>
  <si>
    <t>ODEPA (2019). Clasificación de Comunas. Departamento de Desarrollo Rural, Oficina de Estudios y Políticas Agrarias.
SUBDERE (2012). Identificación de Localidades en Condición de Aislamiento. División de Políticas y Estudios, Departamento de Estudios y Evaluación Unidad de Análisis Territorial, Subsecretaría de Desarrollo Regional y Administrativo.
SUBDERE (2021). Sistema Nacional de Información Municipal (SINIM) http://www.sinim.gov.cl/ Subsecretaría de Desarrollo Regional y Administrativo
MDSF (2017). Encuesta Casen 2017. Ministerio de Desarrollo Social y Familia</t>
  </si>
  <si>
    <t>Localidades</t>
  </si>
  <si>
    <t>Niños, niñas y adolescentes menores de 18 años con un adulto significativo privado de libertad en centros penitenciarios.</t>
  </si>
  <si>
    <t>La Subdirección de Reinserción Social de la Dirección Nacional de Gendarmería de Chile (2022) posee la información de personas privadas de libertad que declaran tener hijos/as. A modo de aproximarse a la población potencial se utiliza como proxy el número promedio de hijos por hogar según CASEN 2022 (Subsecretaría de Evaluación Social), lo que corresponde a 1,6, y se multiplica por el total de personas privadas de libertad según registros de Gendarmería. De esta manera, cada persona privada de libertad representa un hogar. Ello bajo el supuesto que no habría casos de privación de libertad de los dos padres o adultos significativos para el niño, niña o adolescente, ya que dichos casos serían abordados por el Servicio Nacional de Protección Administrativa, vía cuidado alternativo residencial.</t>
  </si>
  <si>
    <t>Niños(as) desde su gestación hasta los 4 años de edad.
Se considera que todos los niños(as), desde su gestación hasta los 4 años de edad están expuestos a factores de riesgos, según las experiencias tempranas—que incluyen las relaciones de los niños con los padres, los cuidadores, los familiares, sus educadores y pares— las que moldean la arquitectura del cerebro en desarrollo. Las perturbaciones en este proceso de desarrollo pueden afectar las capacidades del niño para aprender y relacionarse con los demás, con implicaciones para toda la vida (Center on the Developing Child at Harvard Unversity).</t>
  </si>
  <si>
    <t>INE, CENSO 2017, proyectado 2021. Para realizar el cálculo de la población potencial se suman la cantidad de nacidos vivos que equivale a los niños(as) en gestación (186.226) y los niños(as) nacidos de 0 a 4 años proyectados al 2021 (1.178.895).</t>
  </si>
  <si>
    <t>Niños y niñas de 0 a 9 años, que tienen una condición de discapacidad</t>
  </si>
  <si>
    <t>Departamento de Estadísticas e Información de Salud (DEIS, MINSAL, 2021)</t>
  </si>
  <si>
    <t>Familias con niños/as entre 0 y 12 años con bajo apoyo social en la crianza.</t>
  </si>
  <si>
    <t>Proyección de Población 2002-2035 base 2017, INE. Encuesta longitudinal de primera infancia 2017, ELPI, Ministerio de Desarrollo Social y Familia.
Para a estimación de la población potencial se consideró:
La información provista por el INE, respecto a proyecciones de población 2023, en base a CENSO 2017, en Chile existen 3.198.291 niños y niñas entre 0 y 12 años en todo el país. Se considera que por cada niño/a hay una familia, entendida como padre, madre o cuidador/a, ello dada la tasa de fecundidad en Chile, que es de 1,4 hijos/as por mujer. Luego, se aplica ponderador de familias que no cuentan con apoyo social en la crianza, que corresponde al 75% de las familias, que equivale a 2.398.718 de familias con niños(as) en ese tramo de edad.</t>
  </si>
  <si>
    <t>Niños, niñas y adolescentes (NNA) menores de 18 años con factores de riesgo biopsicosociales (RBPS).</t>
  </si>
  <si>
    <t>La estimación de los NNA con RBPS considera: 
- NN menores de 5 años con RBPS: 1.184.081 (INE 2024), el 9,7% presenta algún RBPS (MINSAL, 2019), total NN: 114.855.  
- NN mayores de 5 y menores de 9 años con RBPS: 1.221.671 (INE 2024), al no existir datos de prevalencia de RBPS (por no priorización de aplicación de instrumento de detección), Se aplica tasa de 9,7% (MINSAL, 2019), total de NN: 118.503. 
- NNA de 10 a menores de 18 años con RBPS: se aplica “Ficha Clínica del Adolescente", en Control de Salud, total de NNA 300.109 (MINSAL, 2023). 
- NN menores de 5 años con rezago o riesgo de retraso: 1.184.081 (INE; 2024), excluyendo NN que pueden presentar RBPS y discapacidad da un total de 935.470; El 10,7% en este rango presenta rezago o riesgo de retraso en el desarrollo (MINSAL, 2019), total de NN:100.530.   
- NN menores de 9 con discapacidad: 221.406 NN entre 2 - 9 años con discapacidad (ENDIDE, 2022), al excluir aquellos que pueden presentar RBPS, total de 199.930.</t>
  </si>
  <si>
    <t>Niños, niñas y adolescentes menores de 18 años de edad que podrían presentar riesgos y / o vulneración de derechos.</t>
  </si>
  <si>
    <t>Proyección censal INE de población 0 a 17 años. La información es extraída del Censo de Población y Vivienda 2017 (último válidamente realizado en el país).</t>
  </si>
  <si>
    <t>Niños, niñas y adolescentes, de 3 a 17 años de edad, cuya identidad de género no coincide con su sexo y nombre registral.</t>
  </si>
  <si>
    <t>CENSO (2024) y Encuesta de Vulnerabilidad Estudiantil (EVE) de la Junta Nacional de Auxilio Escolar y Becas (JUNAEB, 2024)</t>
  </si>
  <si>
    <t>Niños(as) entre 0 y 9 años con riesgo de trastornos o trastornos de salud mental.</t>
  </si>
  <si>
    <t>La población total del programa se estima según la población de niños y niñas entro 0 y 9 años extraída desde Base Censo INE 2017, proyectado a 2023 para el tramo etario de 0 a 9 años y la aplicación del 68% de prevalencia de enfrentar una experiencia adversa en la primera infancia, a partir de los resultados de la Primera encuesta nacional de abuso sexual y adversidades en la niñez (Centro Cuida Pontificia Universidad Católica de Chile), en base a la evidencia de que  experimentar este tipo de vivencias configura riesgo de  aparición de trastornos de salud mental de inicio en la niñez en los tramos etarios a los que se aboca el programa</t>
  </si>
  <si>
    <t>Niños y niñas nacidos/as vivos/as en la Red Pública de Salud. La Red Pública de Salud está compuesta por todos los establecimientos hospitalarios que a nivel nacional atienden partos. Se consideran 146 hospitales (DEIS, 2021).</t>
  </si>
  <si>
    <t>Proyección 2021 en base a Reporte Estadístico Mensual (REM)- Minsal. junio, 2020</t>
  </si>
  <si>
    <t>Madres, padres o cuidadores de niños/as desde la gestación hasta los 4 años de edad. Para realizar la estimación la población potencial se consideran los niños/as nacidos vivos/as y los niños/as de 0 a 4 años. Se asume que por cada niño/a existe un padre, madre o cuidador/a, que no cuentan con información y conocimientos suficientes para cada etapa de desarrollo.</t>
  </si>
  <si>
    <t>Proyección de población al 2021 basados en el censo 2017- INE</t>
  </si>
  <si>
    <t>Niños, niñas de 0 a 5 años con riesgo biopsicosocial.</t>
  </si>
  <si>
    <t>Para calcular los niños, niñas de 0 a 5 años con riesgo biopsicosocial al año 2021, se considera los niños y niñas según base al Censo 2017 (INE), cifra a la que se aplica la proporción niños y niñas de ese tramo etario que presenta riesgo biopsicosocial, en un 30% (Encavi, 2006).</t>
  </si>
  <si>
    <t>Niños, niñas y adolescentes expuestos a formas incipientes de violencia en sus entornos familiares, derivados desde Tribunales de Familia u Ofinas Locales de la Niñez, con diagnóstico especializado de desprotección inicial.</t>
  </si>
  <si>
    <t>La estimación se realizó calculando la tasa promedio de crecimiento anual observada durante el período referido. Esta tasa se obtiene promediando las variaciones porcentuales que se produjeron año a año en el número de personas atendidas. Luego, dicha tasa promedio se aplicó de manera constante a cada uno de los años siguientes, suponiendo que la tendencia observada en el pasado reciente se mantendrá en los próximos años.
En concreto, a partir del número real de NNA atendidas en el año 2024, se proyectó el valor para 2025 considerando el incremento asociado a esta tasa promedio. Dicho procedimiento se repitió para estimar los valores de los años posteriores, acumulando año a año el mismo porcentaje de crecimiento o disminución. De esta forma, se construyó una estimación de la población potencial del programa para el año 2029.</t>
  </si>
  <si>
    <t>Familias cuyo cuidador principal es mayor de 18 años, que formalizan su interés  en asumir el cuidado alternativo familiar externo y transitorio  de un NNA como Familia de Acogida Externa, inscritos en banner Quiero ser Familia de Acogida en la Web del Servicio (https://www.servicioproteccion.gob.cl/portal/).</t>
  </si>
  <si>
    <t>Sistema de Registro de Información del Servicio de Protección Especializada a la Niñez y Adolescencia 2024. 
Para la estimación de la población potencial se considera a las familias inscritas en el banner Quiero ser Familia de Acogida en 2024.
En la estimación de la población potencial se considera el promedio de crecimiento de las inscripciones en el periodo 2020-2024.</t>
  </si>
  <si>
    <t>Niños, niñas y adolescentes, menores de 18 años,  víctimas de graves vulneraciones de derechos, separados de su medio familiar, refractarios diversas ofertas de atención e intervención de la red de colaboradores acreditados y derivados a cuidado alternativo, por orden de un Tribunal de Familia.</t>
  </si>
  <si>
    <t>Sistema de Registro de Información del Servicio de Protección Especializada a la Niñez y Adolescencia 2024. 
Para la estimación de la población potencial se considera el promedio anual  de crecimiento  de los niños, niñas y adolescentes menores de 18 años víctimas de graves vulneraciones de derechos, separados de sus familias y  atendidos cuidado alternativo en el periodo 2020-2024.</t>
  </si>
  <si>
    <t>Niños y niñas de 0 a 6 años  y sus hermanos, víctimas de graves vulneraciones de derechos, separados transitoriamente del contexto familiar de origen por orden de un Tribunal de Familia y derivados a cuidado alternativo.</t>
  </si>
  <si>
    <t>Sistema de Registro de Información del Servicio de Protección Especializada a la Niñez y Adolescencia 2024. 
En la estimación de la población potencial se considera el promedio anual de crecimiento de los niños y niñas menores de 6 años víctimas de graves vulneraciones de derechos separados transitoriamente de sus familias y atendidos en cuidado alternativo en el periodo 2020-2024.</t>
  </si>
  <si>
    <t>Niños, niñas y adolescentes menores de 18 años separados de sus familias por orden de un Tribunal de Familia debido a graves vulneraciones de derechos y derivados a cuidado alternativo.</t>
  </si>
  <si>
    <t>Sistema de Registro de Información del Servicio de Protección Especializada a la Niñez y Adolescencia 2024. 
Para la estimación de la población potencial se considera el promedio de crecimiento anual de los niños, niñas y adolescentes menores de 18 años víctimas de graves vulneraciones de derechos, separados de sus familias y  atendidos cuidado alternativo en el periodo 2020-2024.</t>
  </si>
  <si>
    <t>Niños, niñas y adolescentes menores de 18 años, víctimas de vulneraciones de derechos asociadas a baja, mediana y alta complejidad.</t>
  </si>
  <si>
    <t>Sistema de Registro de Información del Servicio de Protección Especializada a la Niñez y Adolescencia 2024. 
Para la estimación de la población potencial se considera el promedio de crecimiento anual de los niños, niñas y adolescentes menores de 18 años víctimas de vulneraciones de derechos de baja , mediana y alta complejidad derivados a primera atención en el periodo 2020-2024.</t>
  </si>
  <si>
    <t>Niños, niñas y adolescentes en cuidado alternativo por orden de un tribunal, sin familia permanente y protectora.
Se considera que un niño, niña o como sin familia permanente y protectora, a aquellos NNA que no tienen la posibilidad de reunificación familiar con su grupo familiar de origen, por lo cual, se ha iniciado y se encuentra en tramitación una causa judicial de susceptibilidad de adopción, o bien, fueron declarados adoptables y se encuentran a la espera de un enlace familiar. Además, se considera a aquellos NNA adoptados con representación legal, adultos adoptados, sus adoptantes, ascendientes o descendientes, que solicitan información de sus orígenes familiares.</t>
  </si>
  <si>
    <t>Corresponde a registros administrativos anuales del programa, consolidados en 2022–2024. Para estimar la evolución de la población atendida, se utilizó una proyección lineal basada en la continuidad de los programas.
La estimación se realizó calculando la tasa promedio de crecimiento anual observada en 2022–2024. Esta tasa se logra promediando las variaciones porcentuales que se produjeron año a año en el número de personas atendidas. Luego, dicha tasa promedio se aplicó de manera constante a cada uno de los años siguientes, suponiendo que la tendencia vista en el pasado se mantendrá en el futuro.
A partir del número de atendidos en el año 2024, se proyectó el valor para 2025 considerando el incremento asociado a esta tasa promedio. Esta misma forma se repitió para estimar los valores de los años posteriores, acumulando año a año el mismo porcentaje de crecimiento o disminución. De esta forma, se construyó una estimación de la población potencial del programa.</t>
  </si>
  <si>
    <t>Niños, niñas y adolescentes menores de 18 años víctimas de graves vulneraciones de derechos (negligencia grave, abandono, explotación en peores formas de trabajo infantil, explotación sexual y transgresión de derechos de otras personas).</t>
  </si>
  <si>
    <t>Sistema de Registro de Información del Servicio de Protección Especializada a la Niñez y Adolescencia 2024. 
Para la estimación de la población potencial se considera el promedio anual de crecimiento de los niños, niñas y adolescentes menores de 18 años víctimas de graves vulneraciones de derechos y atendidos por programa en el periodo 2020-2024.</t>
  </si>
  <si>
    <t>Niños, niñas y adolescentes menores de 18 años que son víctimas de vulneraciones de mediana complejidad en el contexto familiar no constitutivas de delito (testigo de violencia intrafamiliar, maltrato psicológico leve a moderado, negligencia moderada y testigo de violencia intrafamiliar).</t>
  </si>
  <si>
    <t>Sistema de Registro de Información del Servicio de Protección Especializada a la Niñez y Adolescencia 2024. 
Para la estimación de la población potencial se considera el promedio anual de crecimiento de los niños, niñas y adolescentes menores de 18 años víctimas de vulneraciones de mediana complejidad en el contexto familiar no constitutivas de delito y derivados a programa especializado en el periodo 2020-2024.</t>
  </si>
  <si>
    <t>Niños, niñas, adolescentes menores de 18 años (o hasta 24 años) en situación de discapacidad grave (física, auditiva, visual, intelectual y psiquiátrica), víctimas de graves vulneraciones de derecho (maltrato físico grave, maltrato psicológico grave, negligencia grave, delitos contra la indemnidad sexual).</t>
  </si>
  <si>
    <t>Sistema de Registro de Información del Servicio de Protección Especializada a la Niñez y Adolescencia 2024. 
Para la estimación de la población potencial se considera el promedio de crecimiento anual de los niños, niñas y adolescentes menores de 18 años (o hasta 24 años) en situación de discapacidad grave, víctimas de graves vulneraciones de derechos especializado derivados a programa en el periodo 2020-2024.</t>
  </si>
  <si>
    <t>Niños, niñas y adolescentes menores de 18 años, víctimas de maltrato grave de tipo físico, psicológico y/o agresión sexual en cualquiera de sus formas, todos constitutivos de delito.</t>
  </si>
  <si>
    <t>Sistema de Registro de Información del Servicio de Protección Especializada a la Niñez y Adolescencia 2024. 
Para la estimación de la población potecial se considera el promedio de crecimiento anual de los niños, niñas y adolescentes menores menores de 18 años, víctimas de maltrato grave de tipo físico, psicológico y/o agresión sexual en cualquiera de sus formas, todos constitutivos de delito derivados a programa especializado en periodo 2020-2024</t>
  </si>
  <si>
    <t>Niños, niñas y adolescentes derivados desde Tribunales de Familia y OLN con medidas de protección y/o administrativas.</t>
  </si>
  <si>
    <t>La fuente corresponde a registros administrativos anuales del programa, consolidados para el período 2020–2024. Para estimar la evolución futura de la población atendida, se utilizó una proyección lineal basada en la continuidad operativa del programa, es decir, asumiendo que no se producirán cambios significativos en su capacidad de atención.
La estimación se realizó calculando la tasa promedio de crecimiento anual observada durante el período 2020–2024. Esta tasa se obtiene promediando las variaciones porcentuales que se produjeron año a año en el número de personas atendidas. Luego, dicha tasa promedio se aplicó de manera constante a cada uno de los años siguientes, suponiendo que la tendencia observada en el pasado reciente se mantendrá en los próximos años.
En concreto, a partir del número real de personas atendidas en el año 2024, se proyectó el valor para 2025 considerando el incremento asociado a esta tasa promedio. Este mismo procedimiento se repitió para estimar los valores</t>
  </si>
  <si>
    <t>Niños, niñas y adolescentes mayores de 10 años y menores de 18 años que presentan conductas abusivas de carácter sexual..</t>
  </si>
  <si>
    <t>Sistema de Registro de Información del Servicio de Protección Especializada a la Niñez y Adolescencia 2024. 
Para la estimación de la población potecial se considera el promedio anual de crecimiento de los niños, niñas y adolescentes entre 10 a 18 años con conductas abusivas de carácter sexual derivados a programa especializado s en periodo 2020-2024</t>
  </si>
  <si>
    <t>Niños, niñas y adolescentes menores de 18 años víctimas de explotación sexual.</t>
  </si>
  <si>
    <t>Sistema de Registro de Información del Servicio de Protección Especializada a la Niñez y Adolescencia 2024. 
Para la estimación de la población potencial se considera el promedio anual de crecimiento de los niños, niñas y adolescentes menores de 18 años víctimas de explotación sexual comercial derivados en periodo 2020-2024</t>
  </si>
  <si>
    <t>Niños, niñas y adolescentes menores de 18 años en situación de calle.</t>
  </si>
  <si>
    <t>Sistema de Registro de Información del Servicio de Protección Especializada a la Niñez y Adolescencia 2024. 
Para la estimación de la población potencial se considera el promedio anual de crecimiento de los niños, niñas y adolescentes menores de 18 años en situación de calle derivados a programa especializado en periodo 2020-2024</t>
  </si>
  <si>
    <t>Niños, niñas y adolescentes menores de 18 años de edad, víctimas de grave vulneración de derechos o sospecha fundada de grave vulneración, asociada a algún nivel de daño y/o victimización, con solicitud de evaluación  de Tribunales de Familia y/o Fiscalía.</t>
  </si>
  <si>
    <t>Sistema de Registro de Información del Servicio de Protección Especializada a la Niñez y Adolescencia 2024. 
Para la estimación de la población potencial se considera el promedio de crecimiento anual de los niños, niñas y adolescentes menores de 18 años y derivados a programa de diagnóstico en periodo 2020-2024</t>
  </si>
  <si>
    <t>Niños y niñas menores de 6 años, vulnerados gravemente en sus derechos, separados de su familia de origen por orden de un Tribunal de Familia y derivados a programa de cuidado alternativo.</t>
  </si>
  <si>
    <t>Sistema de Registro de Información del Servicio de Protección Especializada a la Niñez y Adolescencia 2024.</t>
  </si>
  <si>
    <t>Niños, niñas y adolescentes con trayectoria previa en programas de cuidado alternativo (familiar y residencial), separados nuevamente de sus familias por graves vulneraciones de derechos por orden de un Tribunal de Familia, y derivados a programa de cuidado alternativo.</t>
  </si>
  <si>
    <t>Sistema de Registro de Información del Servicio de Protección Especializada a la Niñez y Adolescencia 2024. 
Para la estimación de la población potecial se considera el promedio de crecimiento anual de  niños, niñas y adolescentes menores de 18 años víctimas de graves vulneraciones de derechos separados transitoriamente de sus familias y atendidos en cuidado alternativo en el periodo 2020-2024.</t>
  </si>
  <si>
    <t>Adolescentes entre 14 y 17 años, separados de sus familias por graves vulneraciones de derechos por orden de un Tribunal de Familia y derivados a cuidado alternativo.</t>
  </si>
  <si>
    <t>Sistema de Registro de Información del Servicio de Protección Especializada a la Niñez y Adolescencia 2024. 
Para la estimación de la población potencial se considera el promedio anual  de crecimiento de adolescentes de entre 14 y 17 años víctimas de graves vulneraciones de derechos separados transitoriamente de sus familias y atendidos en cuidado alternativo en el periodo 2020-2024.</t>
  </si>
  <si>
    <t>Adolescentes embarazadas o madres (menores de 18 años) con sus hijos, separadas de su familia de origen por graves vulneraciones de derecho y derivadas a cuidado alternativo por orden de un Tribunal de Familia.</t>
  </si>
  <si>
    <t>Sistema de Registro de Información del Servicio de Protección Especializada a la Niñez y Adolescencia 2024. 
Para la estimación de la población potencial se considera el promedio de crecimiento anual de  adolescentes embarazadas o madres  víctimas de graves vulneraciones de derechos separadas transitoriamente de sus familias, atendidos en cuidado alternativo en el periodo 2020-2024.</t>
  </si>
  <si>
    <t>Niños, niñas y adolescentes entre 6 y 18 años vulnerados gravemente en sus derechos son separados de su familia de origen por orden de un Tribunal de Familia, y derivados a cuidado alternativo residencial.</t>
  </si>
  <si>
    <t>Sistema de Registro de Información del Servicio de Protección Especializada a la Niñez y Adolescencia 2024. 
Para la estimación de la población potencial se considera el promedio de crecimiento anual de  niños, niñas y adolescentes entre 6 y de 18 años víctimas de graves vulneraciones de derechos separados transitoriamente de sus familias, atendidos en cuidado alternativo en el periodo 2020-2024.</t>
  </si>
  <si>
    <t>Niños, niñas y adolescentes mayores de 6 y menores de 18 años con algún tipo de discapacidad mental (discreta o moderada, grave o profunda), discapacidad sensorial o física, separados de sus familias por graves vulneraciones de derecho por orden de un Tribunal de Familia y derivados a cuidado alternativo.</t>
  </si>
  <si>
    <t>Sistema de Registro de Información del Servicio de Protección Especializada a la Niñez y Adolescencia 2024. 
Para la estimación de la población potencial se considera el promedio de crecimiento anual de  niños, niñas y adolescentes entre 6 y de 18 años con algún tipo de discapacidad mental discreta o moderada, grave o profunda y/o discapacidad sensorial o física, víctimas de graves vulneraciones de derechos separados transitoriamente de sus familias, atendidos en cuidado alternativo en el periodo 2020-2024.</t>
  </si>
  <si>
    <t>La población potencial está compuesta por almacenes de barrios con iniciación de actividades ante el Servicio de Impuestos Internos en primera categoría, con ventas anuales inferiores a los 5.000 UF y con una antiguedad del negocio superior a los 12 meses, según registros del SII del año 2021, se estima que en Chile existen cerca 156.000 almacenes de barrio, representando cerca del 15% de la Pequeña y Mediana Empresa, con venta al por menor de abarrotes, bebidas, frutas y verduras, pescados, carnes, tabaco, confites, panaderías, pastelerías, botillerías, huevos, entre otros. Esta cifra representa un total de ventas en UF al año equivalente a cerca de 1.160.893.387.
Las regiones con mayor presencia de empresas de este tipo respecto al total nacional son, Metropolitana (36,2%), Valparaíso (11%), Biobío (8,9) y Maule con un 7,2%.</t>
  </si>
  <si>
    <t>Para la estimación de la población potencial se utilizaron de datos del  SII, por empresas publicados al último año informado (2021), se seleccionaron por actividad económica. A partir de esta información se aplicó el filtro de tramos,  para considerar micro y pequeñas y se filtró por actividad económica para aquellas empresas  relacionadas con venta al por menor de abarrotes, bebidas, frutas y verduras, pescados, carnes, tabaco, confites, panadería, pastelería botillerías, huevos, entre otros.</t>
  </si>
  <si>
    <t>Usuarios Sercotec, pequeñas empresas con acceso a internet.</t>
  </si>
  <si>
    <t>Servicio de Impuestos Internos (SII); EME 5, 2017; Cámara de Comercio de Santiago (CCS, 2017).</t>
  </si>
  <si>
    <t>La población potencial del programa la conforman micro y pequeñas empresas (Mipes) de Chile con iniciación de actividades en el Servicio de Impuestos Internos (SII).</t>
  </si>
  <si>
    <t>La población potencial la conforman Micro y pequeñas empresas (Mipes) de Chile con iniciación de actividades en el Servicio de Impuestos Internos (SII), que según los registros del SII al año 2022 (última publicación) ascienden a 1.157.171,empresas.</t>
  </si>
  <si>
    <t>La totalidad de Ferias Libres del País con permiso de funcionamiento municipal que agrupan a comerciantes y productores minoristas que operan en espacios públicos o privados habilitados.</t>
  </si>
  <si>
    <t>La estimación de la población potencial se basa en el Catastro Nacional de Ferias Libres 2025, elaborado por SERCOTEC mediante una consultoría licitada. El levantamiento de información fue ejecutado en coordinación con los municipios, quienes proporcionaron antecedentes sobre ferias activas con permiso de funcionamiento municipal, incluyendo su ubicación, composición y principales características. Se consideraron como población potencial aquellas ferias que agrupan a comerciantes o productores minoristas que operan en espacios públicos o privados habilitados. El catastro fue validado con fuentes municipales, gremiales y equipos regionales del servicio. A partir de este proceso, se identificaron 1.455 ferias a nivel nacional que cumplen los criterios mínimos de existencia formal y operación activa.</t>
  </si>
  <si>
    <t>La población potencial la conforman OAEs (asociaciones gremiales, federaciones, confederaciones, sindicatos independientes, institutos auxiliares y otras organizaciones de personas naturales y/o jurídicas) con personalidad jurídica, inscritas en el registro histórico de la División de Asociatividad y Cooperativas del Ministerio de Economía, Fomento y Turismo (abril, 2025), que estén vigentes y activas.</t>
  </si>
  <si>
    <t>La metodología utilizada considera el número de OAEs registradas vigentes y activas en la División de Asociatividad y Cooperativas (DAES) del Ministerio de Economía, Fometno y Turismo (MINECON), según lo informado en el boletín estadístico de abril de 2025. En este informe, se reporta un total de 8.559 entidades vigentes a nivel nacional, de las cuales un 45,6% se encuentran activas, es decir, 3.903 OAEs. Esto significa que reportan periódicamente materias legales y contables para la fiscalización in situ y extra situ de DAES.</t>
  </si>
  <si>
    <t>Barrios comerciales identificados por Sercotec en base a información del proyecto piloto ejecutado entre 2015 y 2019, su respectiva evaluación de resultados y la estimación de rubros económicos con más representación comercial por comuna del país.</t>
  </si>
  <si>
    <t>Para determinar el cálculo de la población potencial del programa se basa en datos del proyecto piloto del periodo 2015-2019 y se consideraron rubros con más representación de los barrios comerciales, estimándose en 457.560 empresas (SII, 2019). Adicionalmente, se consideró el porcentaje de empresas del giro por comuna que están concentradas en zonas específicas y aglomeradas geográficamente en relación al total de empresas por comuna (40%, según datos de Sercotec), y que cada barrio incluye, en promedio, 70 empresas (primera versión del programa). Bajo estos parámetros, se estima que existen 2.615 barrios comerciales con potencial de intervención en Chile.</t>
  </si>
  <si>
    <t>La legislación chilena define a las cooperativas como asociaciones que de conformidad con el principio de la ayuda mutua tienen por objeto mejorar las condiciones de vida de sus socios. Presentan las siguientes características: Los socios tienen iguales derechos y obligaciones, un solo voto por persona y su ingreso y retiro es voluntario. Deben distribuir el excedente correspondiente a operaciones con sus socios, entre otras. A diciembre del año 2021, las cooperativas vigentes y activas, presentaban un crecimiento del 8,4%</t>
  </si>
  <si>
    <t>La población potencial son todas aquellas cooperativas vigentes y activas, que, a diciembre del año 2021, ascendía a 1.499 organizaciones, más todas aquellas que se pudieran crear como producto de la intervención del programa, para lo que se estimó un 8,4% (126 nuevas cooperativas), que corresponde al porcentaje de crecimiento de las cooperativas a diciembre de 2021 (División de Asociatividad y Cooperativas, 2022).</t>
  </si>
  <si>
    <t>La población potencial del Programa, que presentan el problema público identificado, corresponde a los sectores de micro y pequeña empresa formales con inicio de actividades ante el SII y Cooperativas, es decir, según la clasificación del SII del año 2021, corresponde a micro 2 y 3 y pequeña 1 y 2. Es decir, empresas que se clasifican por nivel de ventas entre las  200 UF y las  10.0000 UF (SII, Estadísticas de Empresas por Género asociado al RUT y Tramo según ventas (13 Tramos), año 2021).
Según antecedentes del SII correspondiente al año 2021, la población potencial está constituida por 298.297 microempresas y 104.489 pequeñas empresas, resultando una población potencial de 402.786 micro y pequeñas empresas, en las que se incluyen las cooperativas las que representan el 35,9% del total de empresas formales del País.</t>
  </si>
  <si>
    <t>Para la estimación de la población potencial, se utilizó el criterio de definición por tramos, contabilizando las empresas que se encuentran con niveles de facturación entre las 200  UF y menores a las 10.000 UF, incluyendo cooperativas. Se utilizó como referencia la información estadística generada por el SII, año 2021: “Estadísticas de Empresas por Género asociado al RUT y Tramo según ventas (13 Tramos)”.</t>
  </si>
  <si>
    <t>La población potencial son: Emprendedores/as (personas con idea de negocio o que están iniciando un proceso de desarrollo de un negocio) y que aún no se encuentran formalizados como empresas, MIPEs  y Cooperativas con ventas hasta 25.000 UF. 
Según datos de SII 2021, las micro y pequeñas empresas formales con ventas anuales inferiores a 25.000 UF, en 2021 fueron 1.066.895. De este total el 19,3% son mujeres, 26,6% hombres y 54,1 % personas jurídicas (SII,2021). Además, según la encuesta EME 7, 2022, el total de microempresas informales es 1.152.443, de los cuales 644.058 son liderados por hombres (55,9%) y 508.385 (44,1%) por mujeres.
 Por otra parte, según reporte de División de Asociatividad y Cooperativas (DAES) del Ministerio de Economía  a junio de 2023, se encuentran activas un total de 1742 Cooperativas, con 2.016.503 personas socias, 49,4% de estos son hombres y 50,6% mujeres (DAES, Ministerio de Economía, 2023).
 Por lo tanto, se estima una población potencial de 2.221.080 personas gestoras o dueñas de MIPEs y Cooperativas con ventas hasta 25000 UF.</t>
  </si>
  <si>
    <t>Para la estimación de la población potencial se consideraron micro y pequeñas empresas con ventas anuales inferiores a 25.000 UF, SII 2021, clasificadas en las categorías 1, 2 y 3.También, microempresas informales que cumplen los requisitos para acceder al programa, tomando como masa potencial los resultados de la Encuesta EME 7 (2022) y  cooperativas vigentes inscritas según División de Asociatividad y Cooperativas (DAES),  de la Subsecretaría de Economía y Empresas de Menor Tamaño,2023</t>
  </si>
  <si>
    <t>Personas emprendedoras mayores de 18 años, con proyectos de negocio y/o empresas informales, que no tienen inscripción en primera categoría en el Servicio de Impuestos Internos (SII).</t>
  </si>
  <si>
    <t>Para la estimación de la población potencial del programa se utilizó los resultados de la encuesta de microemprendimiento, EME 7, elaborado por el Ministerio de Economía, Fomento y Turismo y el Instituto Nacional de Estadísticas (INE). El total de microemprendedores/as existentes en el país es de 1.977.426 y el porcentaje de dicho total que corresponde a microemprendedores/as informales (58,3%). Por tanto, la población potencial corresponde al total de microemprendedores/as*porcentaje de informalidad en el país = 1.977.426*0,583 = 1.152.839 personas informales.</t>
  </si>
  <si>
    <t>La población potencial la conforman Micro y pequeñas empresas (Mipes) de Chile con iniciación de actividades en el Servicio de Impuestos Internos (SII), que según los registros del SII al año 2023 (última publicación) ascienden a 1.157.151 empresas.</t>
  </si>
  <si>
    <t>La población potencial del programa la conforman micro y pequeñas empresas (MIPEs) de Chile con iniciación de actividades en el Servicio de Impuestos Internos (SII).</t>
  </si>
  <si>
    <t>La población potencial la conforman Micro y pequeñas empresas (MIPEs) de Chile con iniciación de actividades en el Servicio de Impuestos Internos (SII), que según los registros del SII al año 2023 (última publicación) ascienden a 1.157.151 empresas.</t>
  </si>
  <si>
    <t>La población que presenta el problema público identificado, la conforman micro y pequeñas empresas (Mipes) de Chile con iniciación de actividades en el Servicio de Impuestos Internos (SII).</t>
  </si>
  <si>
    <t>Prestadores turísticos Registrados Asociaciones Gremiales Vigentes</t>
  </si>
  <si>
    <t>La población potencial, se calcula en base al total de:
- Prestadores turísticos registrados en Registro de prestadores turísticos el cual administra el SERNATUR, la unidad corresponde a prestadores de servicios turísticos.
- Asociaciones Gremiales vigentes en el Registro de Asociaciones Gremiales el cual administra el Ministerio de Economía.</t>
  </si>
  <si>
    <t>La población potencial corresponde a los 16 tipos de servicios turísticos que pueden inscribirse en el Registro Nacional de Prestadores de Servicios Turísticos (Registro). Cabe consignar que, al entregar distintos tipos de servicios, su composición es bastante heterogénea, pudiendo ser personas naturales o jurídicas, así como también pudiendo corresponder a MIPYMES o grandes empresas dependiendo de su estructura, teniendo presencia en todo el territorio del país.
Un prestador puede tener uno o más servicios, existiendo 28.453 prestadores versus los 35.673 servicios registrados, siendo el promedio 1,25 servicios por prestador.</t>
  </si>
  <si>
    <t>La fuente es el Registro Nacional de Prestadores de Servicios Turísticos de Sernatur a abril 2024, regulado por DS N° 19 de 2018, considerando todos los tipos (16) de servicios turísticos inscritos en el Registro.</t>
  </si>
  <si>
    <t>La población potencial corresponde a prestadores de servicios turísticos inscritos en el Registro Nacional de Prestadores de Servicios Turísticos (RNPST). Cabe consignar que al entregar distintos tipos de servicios, su composición es bastante heterogénea, pudiendo ser personas naturales o jurídicas, así como también pudiendo corresponder a MIPYMES o grandes empresas dependiendo de su estructura, teniendo presencia en todo el territorio del país. Por otra parte, el Registro Nacional de Prestadores de Servicio, distingue los servicios turísticos según categorías, sin embargo dadas las características de los componentes solo se consideran las siguientes categorías: Agencias de viaje, alojamiento turístico, guías de turismo, restaurantes y similares, servicios culturales, servicios de esparcimiento, servicios de producción artesanal, servicios de souvenir, servicios deportivos, transporte de pasajeros por vía terrestre, transporte de pasajeros por vía aérea, y Turismo Aventura. Además de esto, en el caso de la categoría alojamiento se excluye a los servicios de clase bed and breakfast, camping o recinto de campamento, estancia o hacienda, hostal y/o albergue (refugio) pues debido a su estructura imposibilita el  contabilizar elementos como camas o habitaciones, los cuales son insumos fundamentales para la construcción del denominador del indicador de propósito del programa, motivo por el cual no se consideran dentro de los beneficiarios potenciales del programa.</t>
  </si>
  <si>
    <t>La fuente es el Registro Nacional de Prestadores de Servicios Turísticos de Sernatur (al 11.12.2024), regulado por DS N° 19 de 2018. Se consideran las sgtes. Categorías para la producción del componente: Agencias de viaje, alojamiento turístico, guías de turismo, restaurantes y similares, servicios culturales, servicios de esparcimiento, servicios de producción artesanal, servicios de souvenir, servicios deportivos, transporte de pasajeros por vía terrestre,transporte de pasajeros por vía  aérea  y Turismo Aventura.</t>
  </si>
  <si>
    <t>La población beneficiada corresponde a empresas que, independiente de su tamaño económico (Micro, Pequeña, Mediana o Grande), ubicación geográfica y sector económico, y habiendo realizado innovación tecnológica en base a I+D, presentan dificultades para su comercialización y/o escalamiento comercial.</t>
  </si>
  <si>
    <t>La población potencial corresponde a todas las empresas que realizan innovación tecnológica, es decir, de bienes, servicios o logísticos, acorde a lo expuesto en la ENI 2019-2020. Para dicho periodo, esta cifra alcanza el 15,1% de las empresas. Dichas empresas se encuentran localizadas a lo largo de todo el territorio, presentan actividad económica y pertenecen a todos los tamaños definidos por el Sistema de impuestos internos, sin distinción respecto antigüedad de la empresa.  Para el 2024 en adelante, dicha población potencial y objetivo es estimada en base a datos de la Encuesta Nacional de Innovación 2019-2020. En particular, se consideran todas las empresas que realizan innovación o declaran realizar actividades innovativas conducentes a la introducción de innovaciones en el mercado. La cifra difiere respecto la antes reportada, debido a cambios en la fuente de información y las unidades informantes en esta.</t>
  </si>
  <si>
    <t>Empresas formalizadas, que independiente de su tamaño económico (Micro, Pequeña, Mediana o Grande), ubicación geográfica y sector económico, presentan obstáculos de financiamiento para innovar o realizar I+D pese a tener la intención de realizarla.</t>
  </si>
  <si>
    <t>La población potencial se define, como empresas que potencialmente podrían desarrollar innovación, es decir el número de empresas que hacen actividades innovativas (24.034) y las que desearían, pero declaran obstáculos financieros (110.062), que representan un 76,5% del marco muestral expandido de la ENI (Encuesta de Innovación (ENI), 2017-2018).</t>
  </si>
  <si>
    <t>Empresas formalizadas, que independiente de su tamaño económico (Micro, Pequeña, Mediana o Grande),  ubicación geográfica y sector económico, presentan obstáculos de financiamiento para innovar o realizar I+D pese a tener la intención de realizarla.</t>
  </si>
  <si>
    <t>La población potencial se define, como empresas que potencialmente podrían desarrollar
innovación, es decir el número de empresas que hacen actividades innovativas (24.034) y las que desearían, pero declaran obstáculos financieros (110.062), que representan un 76,5% del marco muestral expandido de la ENI (Encuesta de Innovación ENI 2017-2018)</t>
  </si>
  <si>
    <t>Empresas formalizadas, que independiente de su tamaño económico según clasificación SII(Micro, Pequeña, Mediana o Grande), ubicación geográfica y sector económico, presentan obstáculos de financiamiento para innovar o realizar I+D pese a tener la intención de realizarla.</t>
  </si>
  <si>
    <t>La población potencial se define como las empresas (que innovan y no innovan en base a la ENI 2017-2018) que declaran al menos que consideran como obstáculo para innovar la falta de personal interno calificado (57,2%) o la falta de información sobre tecnología o los mercados (55% 54,7%), que en total representan el 51,5% (La cantidad de empresas consideradas en la ENI 2017-2018 están en base a los datos del SII de los años pertinentes, excluyendo aquellas empresas sin movimiento comercial).</t>
  </si>
  <si>
    <t>Empresas formalizadas, que independiente de su tamaño económico (Micro, Pequeña, Mediana o Grande), ubicación geográfica y sector económico, presentan obstáculos de financiamiento para innovar pese a tener la intención de realizarla.</t>
  </si>
  <si>
    <t>La población potencial se define, como empresas que potencialmente podrían desarrollar innovación, es decir el número de empresas que hacen actividades innovativas y las que desearían, pero declaran obstáculos financieros. El 12,2% de las empresas chilenas desarrollaron innovación tecnológica, y un 65,3% del total declara que la falta de recursos para hacerlo es uno de los principales obstáculos que enfrentan para innovar (10° ENI/Estadísticas por tamaño empresa SII/ EPG InnovaChile 2017)</t>
  </si>
  <si>
    <t>N/A</t>
  </si>
  <si>
    <t>Se consideran agricultores que cuentan (como propietarios y arrendatarios) con predios agrícolas que cumplan con los requisitos establecidos en la ley N°20.284 y Organizaciones de usuarios previstas en el Código de Aguas (datos del Censo Agropecuario 2007 realizado por INE) y que posean disponibilidad para cofinanciar el proyecto.</t>
  </si>
  <si>
    <t>Empresas micro, pequeñas, medianas y grandes que emiten gases de efecto invernadero</t>
  </si>
  <si>
    <t>Registros admnistrativos SII</t>
  </si>
  <si>
    <t>La población potencial son aquellas empresas y personas que presentan necesidades de financiamiento, pero no acceden a financiamiento otorgado por instituciones bancarias y no bancarias. A partir del número total de empresas informado por el Servicio de Impuestos Interno (SII) del año 2023, 1.503.813, y considerando (i) el porcentaje de empresas que utiliza una fuente de financiamiento (84,2%), es decir aquellas que tienen necesidad de financiamiento, y (ii) el porcentaje de empresas que utiliza financiamiento distinto de instituciones bancarias y no bancarias (53,6%), se obtiene una población potencial de 678.689 empresas</t>
  </si>
  <si>
    <t>Boletín de la Quinta Encuesta Longitudinal de Empresas (ELE 5): Características Financieras de las Empresas Chilenas, año 2019.</t>
  </si>
  <si>
    <t>La población potencial de la iniciativa corresponden a todas las empresas del país (sin discriminar tamaño), que pertenecen a rubros economicos (según definicion del SII) con una clara orientación productiva. Por tanto, los sectores no considerados dentro de la población objetivo son Otras actividades de servicios, Actividades de organizaciones y órganos extraterritoriales y Actividades de los hogares como empleadores; actividades no diferenciadas de los hogares. Asimismo, se considera dentro de la población potencial a aquellas empresas que poseen problemas de falta de información para desarrollar su potencial productivo. En este contexto, se consigna el número total de empresas registradas en el SII para el año comercial 2020 y como proxi para identificar las empresas con falta de información para desarrollar su potencial productivo, el dato de la 11° Encuesta Nacional de Innovación que señala que un 54% de las empresas menciona la falta de información sobre los mercados en los cuales buscan insertar sus productos o servicios, como uno de los elementos que obstaculiza el desarrollo de innovaciones (MINCIT, 2020)</t>
  </si>
  <si>
    <t>La población potencial se calcula en base a la información entregada por el SII respecto a la cantidad de empresas presentes en el país con ventas anuales registradas en el año tributario 2020 y cuyo rubro esté informado y pertenezca a los que atiende Corfo. Este número se multiplica por 0,54 que indica la proporción de empresas que declara que la falta de información es un factor que obstaculiza el desarrollo de innovaciones según la 11° Encuesta de Innovación (MINCIT, 2020).</t>
  </si>
  <si>
    <t>Empresas pequeñas, medianas y grandes que quieren innovar y que declaran como obstáculo la dificultad para encontrar instituciones (socios) que faciliten el acceso a infraestructura, equipamiento tecnológico ni capital humano especializado adecuado (cooperar en innovación).</t>
  </si>
  <si>
    <t>La población total se extrae de la base de datos del SII 2020 (total pymes y grandes 251.681) a este valor se aplicó el porcentaje de las empresas que planea realizar innovaciones en los próximos dos años de acuerdo a la 11va encuesta de innovación (2020) que es 28,4% y el % de empresas que declaran la "dificultad en encontrar partners para cooperar en innovación" como uno de los principales obstáculos para innovar (11va encuesta innovación) que es el 57,5%</t>
  </si>
  <si>
    <t>La población potencial del programa son organizaciones empresariales indígenas, las que corresponden a: comunidades y asociaciones indígenas, que son organizaciones creadas jurídicamente bajo la Ley 19.253 y que pueden ejercer actividades económicas bajo dicha figura; cooperativas y sociedades comerciales conformadas mayoritariamente por personas indígenas; y empresas individuales de personas indígenas con inicio de actividades en primera categoría y que tienen dificultades para crecer en sus ventas. Ellas presentan una heterogeneidad propia de los 11 pueblos indígenas reconocidos por el estado, concentrando sus actividades en los rubros agrícola, turismo, manufactura y servicios. Están presentes en zonas urbanas y rurales. Adicionalmente, las organizaciones empresariales indígenas, según datos del propio Comité, están formadas, en un porcentaje importante por familiares y más de la mitad son lideradas por mujeres.</t>
  </si>
  <si>
    <t>Para identificar las organizaciones se utilizaron i) Registro de Comunidades y Asociaciones Indígenas de CONADI (8.373), ii) Empresas indígenas que forman parte del registro de SERCOTEC y CORFO (4.350), iii) Registro de cooperativas indígenas de DAES (250). Luego, se aplica, como proxi, un factor de 0,92 que da cuenta de las organizaciones que crecieron a tasas inferiores que un 1 subtramo anual consecutivamente durante los últimos 3 años (años 2020 a 2023), es decir, no crecen en sus ventas.</t>
  </si>
  <si>
    <t>Micro, pequeñas y medianas empresas en Chile no pueden acceder a financiamiento externo de calidad</t>
  </si>
  <si>
    <t>Se consideraron empresas hasta tramo Mediana 2 (ventas de hasta UF100.000) de SII para el año 2015 (1.059.868) más empresas informales obtenidas de EME4 (911.623), menos empresas MIPYMES que tienen créditos vigentes de acuerdo a la información de la ELE-3 (166.123): 1.824.380 empresas.</t>
  </si>
  <si>
    <t>La población potencial está compuesta por empresas formales que, de acuerdo con la Encuesta Nacional de Innovación 2019-2020, declaran intención de innovar en los próximos dos años, ya sea en productos o procesos de negocio. A ellas se suman aquellas que ya han realizado innovaciones tecnológicas en dichos ámbitos. Estas empresas pertenecen a sectores estratégicos definidos por Corfo, tales como manufactura, minería, construcción, energía, agricultura, pesca y acuicultura, servicios, entre otros e indican enfrentar dificultades para encontrar socios con quienes cooperar en actividades de innovación, lo que refleja una brecha relevante en la articulación del ecosistema y una oportunidad para fomentar redes de colaboración que potencien el desarrollo tecnológico del país.</t>
  </si>
  <si>
    <t>Según la Encuesta Nacional de Innovación 2019-2020, 89.329 empresas formales en Chile tienen intención de innovar o han innovado tecnológicamente previamente. El 97% de estas pertenece a sectores estratégicos definidos por Corfo (manufactura, minería, construcción, energía, agricultura, pesca, acuicultura y servicios), y el 50,5% declara dificultades para encontrar socios para cooperar en innovación.</t>
  </si>
  <si>
    <t>Se trata de emprendimientos (personas jurídicas) con potencial de ser dinámicos, es decir, que tienen capacidad de crecer anualmente a tasas superiores al 20%.</t>
  </si>
  <si>
    <t>Existen 788.233 micro y 206.024 pequeñas empresas (SII, 2020), en total 994.257. De ellas, se estima que tienen potencial de ser dinámicas (ei, tienen capacidad de crecer anualmente a tasas superiores al 20% y poseen grado de innovación, variable utilizada como proxy) un 12,1% estimada por Encuesta Nacional de Innovación(2017-2018).</t>
  </si>
  <si>
    <t>Empresas poseen ventas en 1.200UF a 100.000UF, pertenecientes principalmente a los sectores económicos de comercio, transporte y almacenamiento, construcción, agricultura, industria manufacturera, entre otros, excluyéndose los sectores que no son foco de acción de CORFO como enseñanza, administración pública y defensa, organizaciones y órganos extraterritoriales, etc. Asimismo, estas empresas poseen dificultades para mantenerse y/o acceder a mercados más atractivos o de exportación por el no cumplimiento de normas y/o estándares.</t>
  </si>
  <si>
    <t>N° de empresas entre 1.200UF a 100.000UF foco acción CORFO [excluye adm pública, etc] (475.701 SII, 2021) y ii) Factor de 0,49, que corresponde a las pymes que declaran el ámbito "acceder a nuevos mercados" como un problema a resolver por la empresas (ACNexo, 2017).</t>
  </si>
  <si>
    <t>Empresas innovadoras y/o de base tecnológica que se encuentran en una etapa temprana de desarrollo o en etapa de crecimiento</t>
  </si>
  <si>
    <t>Registros de SII y de la encuesta ELE 5.</t>
  </si>
  <si>
    <t>Institutos Tecnológicos Públicos según el art 4 letra k) Ley 21.105, serán considerados como institutos tecnológicos y de investigación públicos las instituciones que formen parte de la Administración del Estado; y las personas jurídicas de derecho privado sin fines de lucro en las que el Estado tenga participación o representación (excluidas las instituciones de educación superior), que lleven a cabo actividades de investigación y desarrollo, transferencia de tecnología e innovación, asistencia tecnológica y técnica especializada, difusión tecnológica o generación de investigación e información de apoyo a la regulación y las políticas públicas.</t>
  </si>
  <si>
    <t>Se identificaron en la Ley de presupuesto como parte de la administración del estado o personas jurídicas sin fines de lucro que tienen convenio de desempeño con ministerios mandantes para el desarrollo de bienes públicos de acuerdo a la definición de Institutos Tecnológicos Públicos en la ley 21.105.</t>
  </si>
  <si>
    <t>La población potencial se calculó sobre la base del número de empresas manufactureras que innovan de acuerdo a la Encuesta Nacional de Innovación 2019-2020, que corresponde a 1.254 empresas a nivel nacional.</t>
  </si>
  <si>
    <t>Los datos recolectados se obtuvieron desde la encuesta Nacional de Innovación 2019-2020 (INE) en la cual se presentan la cantidad de empresas formales, a nivel nacional, que declararon innovar según sector económico, con lo cual la estimación corresponde a 1.254 empresas manufactureras innovadoras.</t>
  </si>
  <si>
    <t>Emprendimientos con potencial de ser dinámicos</t>
  </si>
  <si>
    <t>El 5% de las empresas creadas entre 2013 y 2018 (SII) suman 13.723. El 89% de emprendedores ambiciosos en Chile no reciben financiamiento de inversores (¿Emprendedores ambiciosos en Argentina, Chile y  Brasil?:El papel del  aprendizaje y del ecosistema en la creación de nuevas empresas dinámicas, 2012)</t>
  </si>
  <si>
    <t>Los emprendimientos con potencial de ser dinámicos</t>
  </si>
  <si>
    <t>Empresas ubicadas en territorios funcionales en condición de rezago</t>
  </si>
  <si>
    <t>Comunas que están afectas a sufrir shock exógenos que motiven la materialización de proyectos de inversión.</t>
  </si>
  <si>
    <t>Totalidad comunas del país</t>
  </si>
  <si>
    <t>La población potencial considera empresas extranjeras de la cartera comercial de InvestChile.</t>
  </si>
  <si>
    <t>Invest Chile</t>
  </si>
  <si>
    <t>La población potencial corresponden a empresas pertenecientes a la industria audiovisual del país, las cuales podrían potencialmente participar de los proyectos de inversión para el desarrollo de producciones audiovisuales extranjeras.</t>
  </si>
  <si>
    <t>Para la contabilización, se utiliza la base del año comercial 2022 de SII, especificamente los siguientes códigos CIUU: 
a) 591100: actividades de producción de películas cinematográficas, videos y programas de televisión
b) 591200: actividades de postproducción de películas cinematográficas, videos y programas de televisión
c) 591300: actividades de distribución de películas cinematográficas, videos y programas de televisión</t>
  </si>
  <si>
    <t>Micro y pequeña empresas y/o emprendedores pertenecientes a territorios en situación de crisis o emergencia (natural o económica)</t>
  </si>
  <si>
    <t>Registros administrativos SII</t>
  </si>
  <si>
    <t>Fuerza de Trabajo de sectores productivos priorizados por CORFO que no cuenta con las competencias laborales necesarias para abordar los desafíos productivos de sus respectivos sectores.</t>
  </si>
  <si>
    <t>La población potencial se estimó en función de: 1) Fuerza de Trabajo del país entre 15 y 65 años de edad, 2) Sectores según la clasificación CIIU 4, priorizados por CORFO, 3)PIAAC: 48% de los chilenos tiene bajo desempeño en las competencias medidas.</t>
  </si>
  <si>
    <t>Centro de Formación Técnica e Institutos Profesionales</t>
  </si>
  <si>
    <t>Datos del MINEDUC (2019).</t>
  </si>
  <si>
    <t>Pequeñas y medianas empresas (pymes), cuyas ventas fluctuan entre 2.400 UF y las 100.000 UF que poseen bajos niveles de adopción y utilización de tecnologías digitales en sus procesos de negocio (productivos, de gestión y/o comerciales).</t>
  </si>
  <si>
    <t>1) 231.181 pequeñas y medianas cuyas ventas fluctúen entre 2.400 UF y las 100.000 UF, del año comercial 2018 (SII, 2020); 2) Luego, se aplica un factor de 0,99 que da cuenta del 99% de las empresas que poseen un estado de madurez digital “análogas”, “inicial”, “medio” o "avanzado" (no se incluye nivel de madurez "digital") según el Índice de Madurez Digital 2020, elaborado por Virtus Partner (2020).</t>
  </si>
  <si>
    <t>Cadenas de valor de territorios específicos que presentan un bajo nivel de integración</t>
  </si>
  <si>
    <t>Datos del Banco Central</t>
  </si>
  <si>
    <t>Subsectores económicos que presentan brechas de competitividad y tecnológicas.</t>
  </si>
  <si>
    <t>Datos del Banco Central y del SII</t>
  </si>
  <si>
    <t>Empresas productoras silvoagropecuarias o cooperativas agrícolas y campesinas que no son capaces de integrarse, por si solas, a mercados con mayores niveles de exigencia en términos de calidad, cantidad y atributos de sustentabilidad de sus productos.</t>
  </si>
  <si>
    <t>Empresas de menor tamaño del sector agricultura, ganadería, caza y silvicultura para el año comercial 2017 del SII, es decir 82.884 empresas; 2) Cooperativas Agricolas, las que según INDAP (2020), alcanzar un total de 238; 3) A este número, se aplicó con proxi un factor de 0,7 dado el 70% de las empresas silvoagrícolas que consideran la baja escala de producción como una limitación importante o muy importante al crecimiento de sus empresas (ELE 5, 2019).</t>
  </si>
  <si>
    <t>La población potencial del programa corresponde al total de empresas registradas en el país para el año comercial 2021 de acuerdo a los registros del SII. Para dar cuenta de las empresas que cuentan con el problema (bajos niveles de adopción de tecnologías para la modernización de sus procesos productivos), se utiliza como proxi las empresas que señalan poseer proceso productivos poco modernos en la encuesta ELE-4 (2017), el cual alcanza un 87% del total. En la práctica, el 87% representa a todas aquellas empresas que no indican la alternativa 5 en la siguiente pregunta de la Encuesta: "En una escala de 1 a 5, donde 1 es menos moderno y 5 es muy moderno, indique qué tan moderno es el proceso productivo que su empresa utiliza”</t>
  </si>
  <si>
    <t>Incluye el total de empresas registradas en el país durante el año comercial 2021: 1.393.949 (SII). 
A este número, se le aplica un factor de 0,878% que representan las empresas que poseen procesos productivos poco modernos (ELE-4).</t>
  </si>
  <si>
    <t>Empresas pequeñas y medianas que no capturan oportunidades de negocio debido a falta de volúmenes, complementariedad, sinergias u otros elementos técnicos productivos</t>
  </si>
  <si>
    <t>Registros administrativos SII, encuesta ELE4 y encuesta CORFO - AC Nexo 2017)</t>
  </si>
  <si>
    <t>Pequeñas y medianas empresas (ventas entre 2.400 y 100.000 UF) con potencial exportador, no cumplen con los requerimientos de los mercados de destino que les permitan acceder a ellos.</t>
  </si>
  <si>
    <t>En Chile al año 2019 existe un total de 235.569 pymes (SII; 2020), de las cuales sólo un 12,3% de las medianas y un 4,5% de las pequeñas empresas exporta (MINECON; 2019). Además, según datos de PROCHILE, la mitad de las pymes deja de exportar a los 4 años, el 58% de las Pymes exportadoras concentran sus embarques en un solo mercado, y una de cada dos Pymes cuyos productos llegan a los mercados internacionales, utiliza un intermediario (PROCHILE; 2017).</t>
  </si>
  <si>
    <t>Empresas proveedoras de menor tamaño</t>
  </si>
  <si>
    <t>Empresas que postularon a proyectos de Corfo año 2015</t>
  </si>
  <si>
    <t>Empresas silvoagropecuarias que poseen baja incorporación de tecnología en sus procesos de producción</t>
  </si>
  <si>
    <t>Registros admnistrativos SII y encuesta ELE 4</t>
  </si>
  <si>
    <t>La población potencial corresponde a empresas (personas jurídicas y personas naturales con giro) que deseen implementar o desarrollar proyectos sustentables, tales como, proyectos de generación y/o almacenamiento de energías renovables no convencionales (ERNC), proyectos de eficiencia energética, proyectos de mejora medioambiental, proyectos de hidrógeno verde, y proyectos de fabricación de partes y piezas de algunas de las tipologías antes indicadas; y no lo pueden hacer por dificultad para acceder a financiamiento adecuado.</t>
  </si>
  <si>
    <t>La estimación considera el número de empresas registradas en SII en el año 2022 (1.186.679), excluyendo aquellas sin ventas. La encuesta de adaptación y mitigación del cambio climático 2023, señala que cerca de un 50% de las empresas en Chile no ha tomado alguna medida de adaptación o mitigación (593.340), y que un 35% de ellas declara que la mayor dificultad es falta de financiamiento (207.669). 
www.sii.cl
wapp4.corfo.cl/archivos/encuesta_adaptacion_cambio_climatico_2023.pdf</t>
  </si>
  <si>
    <t>Empresas que tienen disposición a hacer innovaciones nuevas en forma colaborativa</t>
  </si>
  <si>
    <t>Según 11ma ENI el 12,1% de pequeñas, el 21,5% de medianas y el 27,1% de grandes empresas innovan, (SII 2018) por tamaño de empresa: 34.635 innovan, sin embargo el 96,9% de éstas no incorporan innovaciones como nuevas para la empresa, por lo que 33.561 de empresas tienen disposición a innovar, a su vez las que están disponible a hacer innovaciones nuevas para la empresa en forma colaborativa son 8,8% por lo que la población potencial es 2.953 empresas con disposición a innovar colaborativamente.</t>
  </si>
  <si>
    <t>Personas Jurídicas constituidas en Chile multisectoriales microempresas, que cuenten con proyectos de negocios innovadores, que tengan un alcance nacional y con potencial de ser dinámicos y que presentan dificultades para crecer dados los problemas de financiamiento que enfrentan.</t>
  </si>
  <si>
    <t>De acuerdo al SII, al año 2020 existen 365.558 empresas que iniciaron actividades entre los años 2018, 2019 y 2020.  De éstas, y de acuerdo a la tasa de sobrevivencia de Crespi 2003 al tercer año, el universo es de 303.242. Luego un 57,5% de éstas presenta dificultades para crecer dado los problemas de financiamiento (ELE-5; Enero 2019) y un 12,1% del total se clasifica como una empresa innovadora de acuerdo a la Encuesta Nacional de Innovación del INE, 2017-2018.</t>
  </si>
  <si>
    <t>Emprendimientos con potencial de ser dinámicos en fase iniciales (sin ventas)</t>
  </si>
  <si>
    <t>GEM chile 2018</t>
  </si>
  <si>
    <t>Emprendimientos de base tecnológica, con potencial de ser dinámicos</t>
  </si>
  <si>
    <t>La estimación se realizó con información del SII (https://www.sii.cl/sobre_el_sii/estadisticas_de_empresas.html listado de “Estadísticas de empresas” que declararon ventas anuales ante el SII, dato considerado año 2023), siendo 1.503.813 el total de empresas. Luego, se consideró lo que establece la OCDE en su estudio sobre sectores de alta tecnología del año 2021 y que considera los CIIU rev 4 del 2008 (última versión). En este perfil se consideró manufacturas de alta tecnología, y de media alta tecnología. También se consideró servicios de alta tecnología.</t>
  </si>
  <si>
    <t>Corresponde a emprendedores nacientes, nuevos o establecidos, que desarrollan proyectos de emprendimientos innovadores (por oportunidad). De acuerdo a lo planteado en el diseño del programa (2021), si se consideran los habitantes del país entre 15 y 17 años son 101.967 y la población económicamente activa (8.439.550) se segmenta de acuerdo al GEM 2018, en emprendedores nacientes (16%) nuevos (10%) y establecidos (9%), a los que se aplican tasas de emprender por oportunidad en cada segmento (57%, 59% y 53% respectivamente), se estima que hay 769.714 emprendedores nacientes, 497.951 emprendedores nuevos y 402.581 emprendedores establecidos. Con ello la estimación de la población potencial es de 1.772.213 emprendedores nacientes, nuevos y establecidos</t>
  </si>
  <si>
    <t>Censo INE 2017 y GEM 2018</t>
  </si>
  <si>
    <t>La población potencial corresponde a  los pescadores habilitados para efectuar pesca pelágica a nivel nacional y personas jurídicas (naves, plantas, vehículos)</t>
  </si>
  <si>
    <t>Registro Pesquero artesanal, Registro Pesquero Industrial, Registro de Plantas de proceso y de comercializadores</t>
  </si>
  <si>
    <t>Mipymes y cooperativas operativas, es decir, con inicio de actividades en primera categoría en el SII, ventas menores a UF100.000 al año y con actividad comprobada en el último año.</t>
  </si>
  <si>
    <t>Los datos se obtuvieron del Servicio de Impuestos Internos (SII) año tributario 2024. En particular, se filtró por aquellas empresas (personas naturales o jurídicas) con inicio de actividades en primera categoría y con ventas menores a 100.000 UF en 2023. También, se excluyeron aquellas empresas que no tuviesen información de ventas ("S/I").</t>
  </si>
  <si>
    <t>Micro, Pequeñas y Medianas Empresas (Mipymes) de Chile.</t>
  </si>
  <si>
    <t>La estimación de población potencial se obtiene a partir de la base de datos del Año Tributario 2023, es decir, contabiliza a las empresas vigentes el año 2022 que se categorizan como MiPymes de acuerdo con su nivel de ventas (1.168.049), más el número de Mipymes sin iniciación de actividades estimadas en la EME 7 (1.133.583).</t>
  </si>
  <si>
    <t>Todo emprendedor o emprendedora que inicia el proceso de formalización de su emprendimiento por medio del Sistema Simplificado, el cual se encuentra disponible a través de la plataforma del ""Registro de Empresas y Sociedades"".</t>
  </si>
  <si>
    <t>Informe mensual de constitución de empresas y sociedades año 2022: https://www.economia.gob.cl/wp-content/uploads/2023/01/informe-res-2022-diciembre.pdf</t>
  </si>
  <si>
    <t>Los destinos turísticos corresponden a espacios geográficos, delimitados física y administrativamente, conformado por un conjunto de atractivos turísticos naturales, culturales; servicios turísticos; equipamiento e infraestructura complementarios; condiciones de accesibilidad; imagen; recursos humanos e identidad local, que motivan el desplazamiento de turistas y el desarrollo de actividades turísticas asociadas, de acuerdo con la definición incluida en el Reglamento que fija el procedimiento para la declaración de Zonas de Interés Turístico (decreto N°30/2016).
Esta definición tiene como factores claves la presencia de servicios turísticos registrados en Sernatur y atractivos turísticos de todas las jerarquías. Según el nivel de desarrollo turístico, los destinos pueden se clasificados como: consolidado, emergente y potencial. Según sus características geográficas y su vocación turística se reconocen distintos tipos de destinos turísticos en Chile, entre los que se encuentran: Litorales; urbanos; rurales y de naturaleza; de montaña; lacustres y fluviales e insulares.
A partir de lo anterior, se tienen 78 destinos turísticos , los que abarcan 195 comunas.</t>
  </si>
  <si>
    <t>La determinación de estos destinos se realiza a través de la metodología "Informe metodológico: índices territoriales de definición y priorización de destinos turísticos", aprobado mediante RAEX 136 (2024) que “Aprueba metodología utilizada y determina destinos turísticos priorizados a nivel nacional año 2024”(SERNATUR, 2024) se obtiene para cada comuna del país un índice en función de diversas variables de índole económica asociadas a la oferta y demanda turística. Mediante su aplicación, se determinaron 78 destinos turísticos correspondientes a 195 comunas.</t>
  </si>
  <si>
    <t>Organizaciones de Pescadores Artesanales titulares de Concesión de Acuicultura y organizaciones titulares de un Área de Manejo; asi como acuicultores/as de pequeña escala inscritas en el Registro Nacional de Acuicultura de SERNAPESCA.</t>
  </si>
  <si>
    <t>Registro Pesquero Artesanal (RPA) del Servicio Nacional de Pesca y Acuicultura (SERNAPESCA)</t>
  </si>
  <si>
    <t>El programa busca atender a los acuicultores de pequeña escala inscritos en el registro nacional de acuicultores de pequeña escala que lleva SERNAPESCA (RNAPE). A mayo de 2023 se registran cerca de 939 titulares de centros de cultivos
(personas naturales, empresas, OPA, comunidades indígenas; un titular puede tener más de un centro de cultivo asociado), de los cuales el 20% son mujeres y el 80% son hombres con 1.112 centros de cultivo (SUBPESCA, 2023). El detalle de los centros de cultivo es el siguiente: 994 concesiones de acuicultura, 31 permisos de colecta, 44 áreas de manejo de recursos bentónicos con fines comerciales (AAMERB) y 20 con fines experimentales (AEAMERB), 9 hatcheries o centros
productores de semillas y 39 pisciculturas. En términos territoriales, el 79% de la actividad se concentra en la región de Los Lagos, seguido por la Araucanía (6%), Coquimbo (4%) y Atacama (2%), el 9% se distribuye en las restantes regiones
(SERNAPESCA, 2023).</t>
  </si>
  <si>
    <t>Las y los acuicultores de pequeña escala deben encontrarse inscritos en el Registro Nacional Acuicultura de Pequeña Escala (RNAPE) del Servicio Nacional de Pesca y Acuicultura (SERNAPESCA). Dicho Registro se actualiza periódicamente conforme ingresan y egresan usuarias/os. Para determinar la población potencial se recurre al Registro Nacional de Acuicultura de Pequeña Escala (RNAPE, Mayo 2023), identificándose todos aquellos centros de cultivo que se encuentra registrados y vigentes a dicha fecha, independiente de quien es el titular (un titular puede tener n centros autorizados).</t>
  </si>
  <si>
    <t>El programa busca atender a los/las pescadores/as artesanales y sus organizaciones, debidamente inscritos y vigentes en los registros sectoriales que lleva el Servicio Nacional de Pesca y Acuicultura. Son personas que realizan habitualmente faenas de pesca y extracción de recursos marinos a lo largo de las costas de nuestro país, cuya unidad territorial principal corresponde a las caletas pesqueras (519 caletas reconocidas a lo largo del país). Al año 2022, el número de
pescadores(as) artesanales inscritos en el Registro Pesquero Artesanal (RPA) ascendió a 100.117, donde el 25% son mujeres y el 75% hombres. Para el mismo año el Registro de Organizaciones Artesanales (ROA) registra un total de 1.797
Organizaciones vigentes, las cuales están compuestas por Sindicatos, Asociaciones Gremiales, Cooperativas, Comunidades Indígenas, entre otras. El número total de embarcaciones inscritas al año 2022 fue de 13.049, donde 12.831 pertenecen a personas naturales (98%) y un 92% de ellos son pequeños botes de menos de 12 metros de eslora (largo). La mayor concentración de embarcaciones la tiene la Región del Bíobio con 3.262 embarcaciones, seguida por la Región de los Lagos, con un total de 3.028 y la Región de Coquimbo con un total de 1.273 inscripciones. En cuanto a las categorías de pescador artesanal, la mayor concentración de inscripciones la tiene la Región de los Lagos, con un total de 35.870 y en segundo lugar se encuentra la Región del Biobío con un total de 21.705 inscritos.</t>
  </si>
  <si>
    <t>Se estima que el problema de baja capacidad productiva y comercial afecta a toda la población de referencia establecida por la Ley 21.069. Para dimensionarla se tiene como fuentes de información: Registro Pesquero Artesanal (RPA) que habilita a los pescadores y embarcaciones para realizar actividades de pesca artesanal y ser reconocidos como tales. Registro de Organizaciones Artesanales (ROA) que habilita a estas entidades para postular a distintos proyectos y también a las áreas de Manejo de Recursos Bentónicos.</t>
  </si>
  <si>
    <t>Estudiantes de la Región de Aysén que cursan estudios superiores en la dicha región, en Instituciones de Educación superior reconocidos por el Ministerio de Educación.</t>
  </si>
  <si>
    <t>Matricula Unificada Ed. Superior del año anterior al año informado en la ejecución del programa.</t>
  </si>
  <si>
    <t>Estudiantes con matrícula vigente en una Institución de Educación Superior (IES)</t>
  </si>
  <si>
    <t>Matrícula unificada IES (octubre año t). Mineduc, Subsecretaría de Educación Superior.</t>
  </si>
  <si>
    <t>Estudiantes de enseñanza media en situación de vulnerabilidad socioeconómica matriculados en establecimientos subvencionados por el Estado. 
Se entenderá que los estudiantes se encuentran en situación de vulnerabilidad socioeconómica cuando sus establecimientos concentren al menos un 70% de estudiantes con Índice de Vulnerabilidad Multidimensional (IVM) Muy Alto. El IVM es una medida generada a partir de la correlación de variables que representan las dimensiones del concepto de vulnerabilidad no observable, según la trayectoria escolar del estudiante.
Los puntajes oscilan entre 0 y 100, donde el valor mayor expresa la máxima vulnerabilidad posible. Además, el IVM permite obtener puntajes por dimensiones en las primeras etapas de la trayectoria escolar de un estudiante. El puntaje obtenido se puede expresar como vulnerabilidad en categorías (bajo, medio, alto o muy alto).
Los puntajes de Vulnerabilidad son un promedio ponderado de las variables consideradas en el modelo factorial junto con la variable de nacionalidad que forma parte del score, pero no de la estructura factorial del instrumento, que además busca predecir los resultados de rendimiento-repitencia y abandono-deserción de estudiantes.  Las dimensiones del IVM de enseñanza media son las siguientes:
1) Contexto socioeconómico familiar
2) Salud
3) Historial académico
4) Apoyo y crianza
5) Espacio en el hogar
6) Contexto familiar
7) Contexto socioeconómico comunal
8) Contexto multi problemático familiar
9) Compromiso escolar
10) Condicionantes de riesgo</t>
  </si>
  <si>
    <t>- Base de datos matricula de estudiantes por NIVEL educacional y Establecimiento Educacional oficial reportado desde Sistema Información General de Estudiantes (SIGE), proporcionada por MINEDUC Octubre año t-1
- Base de datos IVM año t (por establecimiento) 
*Todas las bases se encuentran centralizadas, separadas por sexo (M/F), curso, año t</t>
  </si>
  <si>
    <t>Estudiantes de educación superior, que hayan cursado estudios técnicos, profesionales y/o universitarios en la Universidad del Mar el segundo semestre del año 2012, durante el año 2013 o durante el año 2014.</t>
  </si>
  <si>
    <t>Nómina de estudiantes ex Universidad del Mar al cierre (II semestre 2012), excluye a estudiantes con título y magister, base de titulados del  año anterior del año informado en la ejecución del programa;</t>
  </si>
  <si>
    <t>Personas que ingresan a la educación superior universitaria</t>
  </si>
  <si>
    <t>Matrícula liberada de Estudiantes de Educación Superior Octubre año t-1, Subsecretaria de Educación Superior , MINEDUC</t>
  </si>
  <si>
    <t>Estudiantes de educación superior de instituciones reconocidas por MINEDUC</t>
  </si>
  <si>
    <t>Matrícula unificada IES (octubre t). Mineduc, Subsecretaría de Educación Superior año t</t>
  </si>
  <si>
    <t>Estudiantes indígenas* en educación escolar y educación superior, en situación de vulnerabilidad socioeconómica**
* Autoidentificación en encuestas a hogares
** Vulnerabilidad socioeconómica es pertenencia al Decil 70% CASEN 2017</t>
  </si>
  <si>
    <t>ENCUESTA CASEN 2022
SIGE LIBERADO OCTUBRE 2025 JUNAEB
MATRÍCULA UNIFICADA 2025 EDUCACIÓN SUPERIOR</t>
  </si>
  <si>
    <t>Estudiantes de comunas con localidades aisladas matriculados en establecimientos educacionales con financiamiento público de enseñanza media e instituciones de educación superior reconocidos por el Estado.</t>
  </si>
  <si>
    <t>Ministerio de Educación (MINEDUC):
- Matrícula SIGE, año t
- Matrícula de Ed. Superior liberada, año t
- Subsecretaría de Desarrollo Regional y Administrativo (SUBDERE), Identificación de Localidades en Condición de Aislamiento</t>
  </si>
  <si>
    <t>Estudiantes de educación superior residentes en la región de Magallanes.</t>
  </si>
  <si>
    <t>Matrícula Unificada Ed. Superior del año t-1</t>
  </si>
  <si>
    <t>Estudiantes de la Región de Aysén que cursan estudios superiores en instituciones de educación superior, reconocidos por el Ministerio de Educación, con sedes instaladas fuera de dicha región.</t>
  </si>
  <si>
    <t>Estudiantes matriculados en establecimientos educacionales con financiamiento público e instituciones de educación superior reconocidas por el Estado, afectados por contaminantes en las zonas con presencia de polimetales en la comuna de Arica.</t>
  </si>
  <si>
    <t>- Acreditados Polimetales Ley 20.590 (Nómina SEGPRES y Decreto Ley N°80 (título III, acreditación de beneficiarios), año t: Oficio N° 01164 dirigido a Subsecretaría del Ministerio del Medio Ambiente con listado de personas afectadas
- Matrícula SIGE liberado, año t
- Matrícula liberada de Educación Superior, año t
Se excluye de este cálculo a la población perteneciente a los niveles preescolares matriculados en establecimientos de JUNJI e INTEGRA, ya que actualmente JUNAEB no cuenta con convenios con esas instituciones que permitan acceder a esa matrícula</t>
  </si>
  <si>
    <t>Estudiantes  egresados de octavo básico  a cuarto medio, cuyo promedio general anual de notas haya sido igual o superior a 6.0 y que presenten vulnerabilidad socioeconómica.
Estudiantes de Educación Superior becarios del programa con vulnerabilidad socioeconómica.
El Decreto N° 105 del 08 de febrero del 2011, establece que la postulación aplica sólo para estudiantes de enseñanza media.
La normativa vigente de la Beca Presidente de la República no establece requisitos de acceso referidos al tipo de establecimiento educacional en el cual se encuentra matriculado, es decir, es posible que un estudiante pueda acceder al programa estando matriculado en cualquier establecimiento educacional.</t>
  </si>
  <si>
    <t>Base de Datos con matricula de Estudiantes de 8vo a 4 medio , Sistema Información General de Estudiantes (SIGE), noviembre t-1,MINEDUC.
Base de Datos con Acta de rendimiento año t-1, contenida en Sistema Información General de Estudiantes (SIGE), MINEDUC.
Base de datos de Matrícula Unificada (MU) Educación Superior,  MINEDUC, año t.</t>
  </si>
  <si>
    <t>Estudiantes de 7° de la educación escolar con financiamiento público (y su equivalente para educación especial y adultos)</t>
  </si>
  <si>
    <t>-Ministerio de Educación:
Sistema Información General de Estudiantes (SIGE) liberado Octubre  del año t-1.</t>
  </si>
  <si>
    <t>Estudiantes matriculados en 3ero o 4to medio, o egresados de enseñanza media técnico profesional de establecimientos regidos por el DFL 2 y el Decreto Ley 3166.</t>
  </si>
  <si>
    <t>Sistema Información General de Estudiantes (SIGE) de octubre correspondiente al año anterior al año en información.</t>
  </si>
  <si>
    <t>Estudiantes de la educación escolar con financiamiento público.</t>
  </si>
  <si>
    <t>Maestro SIGE liberado octubre, año t-1</t>
  </si>
  <si>
    <t>Estudiantes de la educación escolar de párvulos (nivel de transición 1 y 2, código enseñanza 10) y estudiantes de 1° a 4° de enseñanza básica (código enseñanza 110) matriculados en establecimientos educacionales (RBD) con financiamiento del Estado, esto es, escuelas de todas las dependencias administrativas excepto particular pagada. 
La población potencial no incluye matrícula de escuelas especiales.</t>
  </si>
  <si>
    <t>SIGE Liberado consolidado año t-2, JUNAEB</t>
  </si>
  <si>
    <t>Estudiantes desde 5° Básico a 8° Básico (código enseñanza 110) matriculados en establecimientos educacionales (RBD) subvencionados por el Estado, esto es, escuelas de todas las dependencias administrativas excepto particular pagada.  
La población potencial no incluye matrícula de escuelas especiales.</t>
  </si>
  <si>
    <t>SIGE Liberado  consolidado año t-2, JUNAEB</t>
  </si>
  <si>
    <t>Estudiantes de enseñanza media matriculados en establecimientos subvencionados por el Estado.</t>
  </si>
  <si>
    <t>Sistema Información General de Estudiantes (SIGE) Octubre año t-1 con matrícula oficial MINEDUC.</t>
  </si>
  <si>
    <t>Estudiantes desde séptimo básico a cuarto medio matriculados en establecimientos educacionales con financiamiento público e instituciones de educación superior reconocidas por el Estado, de territorios aislados.</t>
  </si>
  <si>
    <t>Base de datos matricula de estudiantes, año t-1, Sistema Información General de Estudiantes (SIGE), proporcionada por MINEDUC. 
Base de datos matricula liberada de estudiantes de educación superior, año t-1, Subsecretaría de Educación Superior, proporcionada por MINEDUC. 
Base de datos de territorios aislados (proporcionada por SUBDERE) vigentes, año t
Base de datos de poscarga y potenciales, Sistema centralizado por JUNAEB año t</t>
  </si>
  <si>
    <t>Estudiantes matriculados en establecimientos educacionales financiados por el Estado, en establecimientos Junji, de hogares Junaeb y niños, niñas y jóvenes de residencias familiares Sename.</t>
  </si>
  <si>
    <t>Base de datos matricula de estudiantes por nivel educacional y Establecimiento Educacional, oficial reportado desde Sistema Información General de Estudiantes (SIGE), MINEDUC año t. 
Base de datos beneficiarios de Red de Residencias de Mejor Niñez, proporcionada por Subsecretaria de Mejor Niñez año t. 
Base de datos de Estudiantes Beneficiarios de Hogares Estudiantiles, Sistema centralizado por JUNAEB año t. 
Bases de Datos con Párvulos matriculados, por nivel educativo y Jardín Infantil de JUNJI año t</t>
  </si>
  <si>
    <t>Estudiantes de prekínder a 8º básico de establecimientos financiados por el Estado.</t>
  </si>
  <si>
    <t>SIGE liberado (octubre año t)</t>
  </si>
  <si>
    <t>Estudiantes matriculados en establecimientos educativos financiados por el Estado.</t>
  </si>
  <si>
    <t>SIGE liberado (octubre año t-1)</t>
  </si>
  <si>
    <t>Estudiantes de educación escolar y educación superior.</t>
  </si>
  <si>
    <t>Educación Escolar: Estudiantes matriculados Sistema Información General de Estudiantes (SIGE) liberado  octubre t-1, MINEDUC
Educación Superior: Estudiantes matrícula  unificada noviembre t-1 Subsecretaria de Educación Superior de MINEDUC</t>
  </si>
  <si>
    <t>Sistema de Información General de Estudiantes (SIGE) liberado de Ministerio de Educación Octubre t-1, total de estudiantes matriculados desde nivel parvulario, básica, media y la educación especial y adultos, en establecimientos subvencionados por el Estado (Públicos y particulares subvencionados)</t>
  </si>
  <si>
    <t>Niñas y niños entre 0 y 4 años. La estimación de la población potencial se utilizará la caracterización de los territorios por unidad vecinal que cuenten con población entre 0 y 4 años del 60% más vulnerable, por zona (rural/urbano) y un análisis de demanda de los territorios, cuya determinación de “significativa” estará asociada al número de jardines cuya capacidad ocupada es mayor al 85% y lo “permanente” será mediante un análisis histórico superior a cuatro años de funcionamiento para esas unidades educativas.</t>
  </si>
  <si>
    <t>CENSO, 2017.</t>
  </si>
  <si>
    <t>Niñas y niños entre 0 y 4 años que habitan en zonas urbanas o rurales con demanda potencial significativa y permanente de establecimientos de educación parvularia. La estimación de la población potencial se utilizará la caracterización de los territorios por unidad vecinal que cuenten con población entre 0 y 4 años del 60% más vulnerable, por zona (rural/urbano) y un análisis de demanda de los territorios, cuya determinación de “significativa” estará asociada al número de jardines cuya capacidad ocupada es mayor al 85% y lo “permanente” será mediante un análisis histórico superior a cuatro años de funcionamiento para esas unidades educativas.</t>
  </si>
  <si>
    <t>Niñas y niños entre 2 y 5 años que necesitan de cuidado y educación de una persona adulta responsable durante la época estival y que se encuentran en las regiones que implementan la modalidad Jardín Infantil Transitorio - Estacional.</t>
  </si>
  <si>
    <t>CENSO, 2017</t>
  </si>
  <si>
    <t>Niñas y niños entre 2 y 6 años.</t>
  </si>
  <si>
    <t>Familias de niños y niñas entre 0 y 6 años que habitan en zonas rurales y/o con alta dispersión geográfica. .</t>
  </si>
  <si>
    <t>Censo 2017.</t>
  </si>
  <si>
    <t>Estudiantes de los establecimientos educacionales que reciben subvención por parte del Estado, incluyendo a los estudiantes con formación diferenciada Humanista Científico, Técnico Profesional y Artístico, también Educación para personas jóvenes y adultas (EPJA) y Educación especial. En cuanto a la dependencia de los establecimientos, se incluyen a los Municipales (incluye DAEM), Particulares Subvencionados, Administración Delegada, Servicios Locales de Educación Pública, tanto rurales como urbanos.</t>
  </si>
  <si>
    <t>Sistema de Información General de Estudiantes.</t>
  </si>
  <si>
    <t>Establecimientos educacionales que reciben subvención del Estado.</t>
  </si>
  <si>
    <t>Sistema de Información General de Estudiantes (SIGE), Centro Nacional de Tecnología - Mineduc, año 2025.</t>
  </si>
  <si>
    <t>Personas mayores de 15 años con menos de doce años de escolaridad y que no se encuentran estudiando.</t>
  </si>
  <si>
    <t>Estudiantes que presentan Necesidades Educativas Especiales (NEE), que registran matrícula en Establecimientos Educacionales que reciben subvención del Estado.</t>
  </si>
  <si>
    <t>Sistema de Información General de Estudiantes (SIGE), Centro Nacional de Tecnología, Mineduc.</t>
  </si>
  <si>
    <t>Establecimientos Educacionales que reciben subvención del Estado</t>
  </si>
  <si>
    <t>Sistema de Información General de Estudiantes (SIGE), Centro Nacional de Tecnología - Mineduc, año 2024.</t>
  </si>
  <si>
    <t>La población potencial la conforman los Establecimientos Educacionales rurales que reciben subvención del Estado.
Los Establecimientos Educacionales que reciben subvención del Estado se definen como tal en el DFL2, del año 1998 Sobre Subvención del Estado. De acuerdo a dicha ley, los establecimientos rurales son aquellos ubicados a más de cinco kilómetros del límite urbano más cercano, salvo accidentes topográficos importantes u otras circunstancias permanentes derivadas del ejercicio de derechos de terceros que impidan el paso y obliguen a un rodeo superior a esa distancia o que esté ubicado en zonas de características geográficas especiales, certificadas por el Secretario Regional Ministerial de Educación respectivo. De igual manera, se aplicará dicha norma a los establecimientos educacionales ubicados en comunas cuya población total no exceda de 5.000 habitantes y su densidad poblacional sea menor a 2 habitantes por kilómetro cuadrado.</t>
  </si>
  <si>
    <t>Sistema Información General de Estudiante (SIGE), año 2024.</t>
  </si>
  <si>
    <t>Directores, directivos (Sub directores, Inspectores generales, Orientadores y Jefes de UTP) y docentes de  aula que se desempeñen en establecimientos escolares con financiamiento público .</t>
  </si>
  <si>
    <t>SIGE 20201201</t>
  </si>
  <si>
    <t>Profesionales de la Educación que se desempeñan en establecimientos educacionales de establecimientos que reciben subvención del Estado</t>
  </si>
  <si>
    <t>Establecimientos educacionales que reciben subvención del Estado (municipales, particulares subvencionados, de administración delegada y Servicios Locales de Educación Pública)</t>
  </si>
  <si>
    <t>La fuente de información oficial utilizada es la entregada por el Centro de Estudios Mineduc para cada año (https://datosabiertos.mineduc.cl/directorio-de-establecimientos-educacionales/). A partir de ella, para el 2025, los EE que reciben subvención del estado, se encuentran funcionando y registran matrícula, son 10.350 establecimientos.</t>
  </si>
  <si>
    <t>Docentes que imparten el idioma inglés entre 5° básico a 4° medio de Establecimientos Educacionales que reciben subvención del Estado.</t>
  </si>
  <si>
    <t>Base de datos de Idoneidad Docente, año 2023, Centro de Estudios del Ministerio de Educación.</t>
  </si>
  <si>
    <t>Docentes  que realizan clases de ciencias y matemática y docentes directivos pertenecientes a establecimientos que reciben subvención del Estado.</t>
  </si>
  <si>
    <t>Base de datos de Idoneidad Docente, Unidad de Estadísticas, Mineduc.</t>
  </si>
  <si>
    <t>Establecimientos Educacionales (EE) que reciben subvención del Estado e imparten educación media.</t>
  </si>
  <si>
    <t>Establecimientos educacionales con oferta de formación diferenciada Técnico Profesional en Educación Media .</t>
  </si>
  <si>
    <t>Base de Datos de Matricula por unidad educativa, abril 2021, de Datos Abiertos del Centro de Estudios del Ministerio de Educación.</t>
  </si>
  <si>
    <t>Personas asociadas al sistema educativo como todos los estudiantes, docentes y asistentes de la educación que los atienden, a excepción de la educación particular pagada.</t>
  </si>
  <si>
    <t>Centro de Estudios Mineduc</t>
  </si>
  <si>
    <t>Establecimientos educacionales que reciben subvención del Estado que posean educación básica y/o educación media.</t>
  </si>
  <si>
    <t>Sistema de Información General de Estudiantes (SIGE), Centro Nacional de Tecnología, Mineduc, 2024</t>
  </si>
  <si>
    <t>Estudiantes de educación básica (de 1° básico a 8° básico) y educación media (1° medio a 4° medio) de establecimientos educacionales que reciben subvención del estado.</t>
  </si>
  <si>
    <t>Niños, niñas y jóvenes estudiantes en los grados de 3º básico a IV medio de establecimientos educativos que reciben financiamiento del estado.</t>
  </si>
  <si>
    <t>Base de datos de matrícula 2022 del Centro de Estudios del Ministerio de Educación.
Se tomó a todos los estudiantes de establecimientos educativos que recibieran financiamiento del estado (Municipales, P. Subvencionados, Administración Delegada y SLEP) entre los grados 3ro básico y IV medio, independiente de su nivel de aprendizaje y vulnerabilidad.</t>
  </si>
  <si>
    <t>Líderes educativos (Sostenedores, equipos directivos escolares y docentes en cargos de liderazgo medio) pertenecientes a establecimientos educacionales que reciben subvención del Estado.</t>
  </si>
  <si>
    <t>La población potencial son los Establecimientos Educacionales que reciben subvención del Estado.
Los Establecimientos Educacionales que reciben subvención del Estado se definen como tal en el DFL 2, del año 1998 sobre Subvención del Estado.</t>
  </si>
  <si>
    <t>Directorio de Establecimientos Educacionales del Sistema Información General de Estudiante (SIGE) del MINEDUC, mes de mayo del año 2025.</t>
  </si>
  <si>
    <t>Estudiantes de los establecimientos educacionales que reciben subvención por parte del Estado desde Nivel de transición 1 hasta 4°medio  En cuanto a la dependencia de los establecimientos, se incluyen a los Municipales  Particulares Subvencionados, Administración Delegada, Servicios Locales de Educación Pública, tanto rurales como urbanos.</t>
  </si>
  <si>
    <t>Base de datos extraída de Sistema de Información General de Estudiantes (SIGE).</t>
  </si>
  <si>
    <t>Estudiantes de NT1 a 4º básico de establecimientos educacionales que reciben subvención del Estado. Dichos establecimientos deben contar con cursos de NT1 a 4º básico.</t>
  </si>
  <si>
    <t>Estudiantes de Establecimientos Educacionales de dependencia Municipal y Servicios Locales de Educación (SLE) que cursen entre 5° básico y 4° medio.</t>
  </si>
  <si>
    <t>Docentes y educadores/as que se desempeñan profesionalmente en el aula de establecimientos educativos del sector público, particular subvencionado y de administración delegada, adscritos al Sistema de Desarrollo Profesional Docente.</t>
  </si>
  <si>
    <t>Sistema de Información General de Estudiantes (SIGE) plataforma web que dispone y utiliza el Ministerio de Educación para integrar en un solo lugar toda la información de Sostenedores, Establecimientos Educacionales, Docentes, Asistentes de la Educación y estudiantes.
SIGE- abril 2024</t>
  </si>
  <si>
    <t>Niños, niñas y jóvenes entre 10 y 21 años con 2 años o más de rezago escolar, no se encuentran estudiando y requieren acompañamiento personalizado para nivelarse en su trayectoria educativa e ingresar al sistema educativo.</t>
  </si>
  <si>
    <t>Encuesta Casen 2017.</t>
  </si>
  <si>
    <t>Niños, Niñas y Jóvenes entre 5° básico y 3° medio de establecimientos educacionales que reciben subvención del estado con alto riesgo de deserción escolar</t>
  </si>
  <si>
    <t>A partir del número de estudiantes que desertaron entre 5° básico y 3° medio  entre los años 2020 y 2024 se estimo un promedio anual para estimar la población potencial. La fuente utilizada es la Tabla con las Tasa de Incidencia Deserción del Centro de Estudios MINEDUC, la cual contiene el número de estudiantes desertores por curso.
Desertores 2020: 17.648
Desertores 2021: 29.205      
Desertores 2022: 33.509      
Desertores 2023: 31.897
Desertores 2024: 27.499      
Promedio         27.952</t>
  </si>
  <si>
    <t>Docente que cuenta con un título profesional de profesor(a) o educador(a)</t>
  </si>
  <si>
    <t>Docentes que se desempeñan en establecimientos escolares con financiamiento público.</t>
  </si>
  <si>
    <t>Directorio Docentes 2024 publicado por el Centro de Estudios del Ministerio de Educación (https://datosabiertos.mineduc.cl/cargos-docentes/) corrrespondiente a docentes en establecimientos en funcionamiento.</t>
  </si>
  <si>
    <t>Niños, niñas y adolescentes más vulnerables socioeconómicamente entre prekinder y cuarto año medio de establecimientos educacionales que reciben subvención del Estado.</t>
  </si>
  <si>
    <t>Datos de matrícula extraída del Sistema de Información General de Estudiantes, correspondiente al 30 de mayo de 2023 (SIGE, Ministerio de Educación).</t>
  </si>
  <si>
    <t>Niñas y niños mayores de 4 años, jóvenes y adultos que no logran acceder a la educación escolar obligatoria en establecimientos educacionales con financiamiento del Estado, sin considerar a los estudiantes matriculados en establecimientos Particulares Pagados. Para las personas adultas mayores a 18 años se considera a la población en situación de Educación Media No completa, la cual representa, según la encuesta CASEN 2022, al 19,58% de personas mayores de 18 años.</t>
  </si>
  <si>
    <t>•	Proyecciones de Población Base 2017, Instituto Nacional de Estadística (INE), Chile.
•	Encuesta Casen 2022, Ministerio de Desarrollo Social y Familia.
•	Ministerio de Educación, Centro de Estudios, Unidad de Estadísticas. Base de datos de Matrícula única por estudiante 2024.</t>
  </si>
  <si>
    <t>Niñas y niños mayores de 4 años, jóvenes y adultos con educación media incompleta, sin considerar a los estudiantes matriculados en establecimientos Particulares Pagados.</t>
  </si>
  <si>
    <t>Para niños y jóvenes hasta los 18 años.
- Proyecciones de Población Base 2017, Instituto Nacional de Estadística (INE), Chile.
- Para el número de estudiantes en establecimientos particulares pagados: Ministerio de Educación, Centro de Estudios, Unidad de Estadísticas. Base de datos de Matrícula única por estudiante 2024.
Para personas adultas mayores a 18 años se considera a la población en situación de Educación Media No completa, la cual representa, según la encuesta CASEN 2022, al 19,58% de personas mayores de 18 años.
-Encuesta Casen 2022, Ministerio de Desarrollo Social y Familia. Porcentaje de personas mayores de 18 que no completa su educación media.
- Proyecciones de Población Base 2017, Instituto Nacional de Estadística (INE), Chile.</t>
  </si>
  <si>
    <t>Estudiantes pertenecientes a familias en situación de pobreza multi dimensional que cursan entre 7° básico y 4° medio en establecimientos que reciben subvención del Estado.</t>
  </si>
  <si>
    <t>Encuesta de Caracterización Socioeconómica Nacional (CASEN) 2022.</t>
  </si>
  <si>
    <t>Alumnos que asisten a establecimientos educacionales rurales financiados por el estado.</t>
  </si>
  <si>
    <t>La población potencial corresponde a la matrícula total de alumnos y
alumnas que asistieron a establecimientos rurales del año 2021. La base utilizada es SIGE (Sistema de Información General de Estudiantes) del
Centro de Estudios del Mineduc al 30 de noviembre del 2021.</t>
  </si>
  <si>
    <t>Establecimientos educativos con financiamiento estatal que imparten el nivel de educación parvularia.</t>
  </si>
  <si>
    <t>Matricula Oficial de Educación Parvularia, 2024</t>
  </si>
  <si>
    <t>Adultos responsables de niños, niñas y adolescentes preferentemente de 0 a 9 años</t>
  </si>
  <si>
    <t>INE Proyección de la población de niños/as de 0 a 9 años sobre datos CENSO 2017</t>
  </si>
  <si>
    <t>Niños y niñas menores de 5 años.</t>
  </si>
  <si>
    <t>Se presenta la proyección de población a nivel nacional para niñas y niños menores de 5 años, correspondiente a los años 2024, 2025 y 2026, en base a censo del año 2017. La población total para este grupo en 2024 es de 1.417.322 habitantes. Para el año 2025, el total proyectado es de 1.418.380 habitantes. En el año 2026, la proyección para el mismo grupo de edad es de 1.414.755 habitantes.</t>
  </si>
  <si>
    <t>Niños y niñas menores de 6 años que viven bajo la condición de pobreza multidimensional que no asisten a establecimientos de educación.</t>
  </si>
  <si>
    <t>Medición levantada por CASEN 2022 que considera 5 dimensiones: Educación, Salud, Trabajo y Seguridad Social, Vivienda y Entorno y Redes y Cohesión Social. En el caso de la medida de pobreza
multidimensional de cinco dimensiones se establece un umbral de la pobreza multidimensional en 22,5%, es decir, se considera a un hogar en situación de pobreza multidimensional si presenta un total de 22,5% o más de las carencias evaluadas. De las 284.613 niñas/os menores de 6 años que se encuentran en esta condición, se extrae el total de niñas y niños que no asiste a un establecimiento de educación, por lo que no accede a experiencias educativas de calidad.</t>
  </si>
  <si>
    <t>Sostenedores municipales (Dirección de Administración de Educación Municipal- DAEM - y/o Corporaciones de Educación Municipal) y Servicios Locales de Educación Pública que administran uno o más establecimientos educacionales públicos que atienden niveles educacionales básico y medio en el territorio nacional.</t>
  </si>
  <si>
    <t>Directorio Oficial del Ministerio de Educación 2025</t>
  </si>
  <si>
    <t>Establecimientos educacionales públicos administrados por sostenedores municipales, corporaciones municipales y Servicios Locales de Educación Pública, que enfrentan desafíos de inasistencia escolar y desvinculación estudiantil. Estos establecimientos pueden ser beneficiarios del Fondo para la Reactivación Educativa a través de sus sostenedores.</t>
  </si>
  <si>
    <t>Centro de Estudios Ministerio de Educación.</t>
  </si>
  <si>
    <t>Establecimientos educacionales que reciben subvención del Estado que presentan deficiencia de infraestructura que no propicia las condiciones para el aprendizaje.</t>
  </si>
  <si>
    <t>A partir del Catastro 2024-2025 de los 6420 establecimientos que reciben subvención del Estado, se ha estimado que 6.099 de ellos presentan deficiencias de infraestructura que no propician el aprendizaje. La estimación del dato se utiliza conforme a los resultados preliminares del último Informe preliminar de Avance a la fecha y resultados preliminares del Catastro Nacional de Infraestructura Escolar (Dirección de Educación Pública (2025), donde se señala que del universo de establecimientos catastrado a la fecha, los que presentan peor desempeño corresponden a los SLEP, de los cuales un 95% de los establecimiento presentan deterioro conforme a la medición realizada, superando el umbral del 5% de deterioro como criterio mínimo de deficiencia. 
De las fuentes utilizadas:
- Dirección de Educación Pública. (2025). Informe preliminar de Avance del Catastro Nacional de Infraestructura Escolar. Ministerio de Educación.
- Ministerio de Educación. (2024). Directorio de EE, Datos Abiertos.</t>
  </si>
  <si>
    <t>Universidades estatales con bajo desarrollo de actividades de interés nacional en las áreas priorizadas por dichas universidades y que se incluyen en un proyecto presentado a Mineduc para su aprobación.</t>
  </si>
  <si>
    <t>Fuente información: CUECH. Consorcio de Universidades del Estado de Chile. 
https://www.uestatales.cl/</t>
  </si>
  <si>
    <t>Universidades privadas incluidas en el DFL N°4 de Educación de 1981</t>
  </si>
  <si>
    <t>https://redg9.cl/
Universidades Públicas No Estatales</t>
  </si>
  <si>
    <t>Universidades incluidas en el DFL N°4 de Educación de 1981</t>
  </si>
  <si>
    <t>https://www.uestatales.cl/ Consorcio de Universidades del Estado.
https://redg9.cl/ Universidades Públicas No Estatales</t>
  </si>
  <si>
    <t>Universidades estatales</t>
  </si>
  <si>
    <t>https://www.uestatales.cl/ Consorcio de Universidades del Estado.</t>
  </si>
  <si>
    <t>Universidades privadas acreditadas que no encuentren incluidas en el Art 1° DFL (Ed) N° 4 de 1981</t>
  </si>
  <si>
    <t>https://www.mifuturo.cl/instituciones-de-educacion-superior-en-chile/
en el sito señalado, se puede acceder a › Instituciones de Educación Superior vigentes – 31 de diciembre de 2022, donde se abre un excel que al filtrar por Tipo de Institución ""Universidades Privadas"" y por Acreditación ""Acreditada"" y ""Acreditación extendida"", se obtiene un total de 19 instituciones como población potencial en 2022</t>
  </si>
  <si>
    <t>Estudiantes de excelencia académica que ingresan a la educación superior universitaria</t>
  </si>
  <si>
    <t>Para cuantificar la población potencial se utilizó la Base de Matrícula en educación superior 2020 (disponible en mifuturo.cl).
Se considera a la matrícula de primera año, para carreras profesionales de pregrado, en Universidades, con puntajes sobre 625 puntos promedio en las pruebas de acceso obligatorias y que obtiene entre 595 y 624 puntos y que se ubican dentro del 10% de mejor rendimiento de su generación de egreso.</t>
  </si>
  <si>
    <t>Estudiantes egresados de enseñanza media que no pueden acceder a la educación superior por motivos económicos.</t>
  </si>
  <si>
    <t>Bases de datos del Departamento de Financiamiento Estudiantil del año desde 2019. Específicamente estudiantes egresados de enseñanza media.</t>
  </si>
  <si>
    <t>Estudiantes con vulnerabilidad socioeconómica egresados o titulados de carreras técnicas que no pueden continuar sus estudios en educación superior.</t>
  </si>
  <si>
    <t>Por vulnerabilidad socioeconómica se entiende a los estudiantes que pertenecen al 70% más vulnerable de acuerdo a la CASEN.
Base de datos de titulados de carreras técnicas del Departamento de Financiamiento Estudiantil y de deciles entregada por el Ministerio de Desarrollo Social y Familia en el año t</t>
  </si>
  <si>
    <t>Estudiantes cuyas universidades cerraron y no pueden continuar sus estudios superiores</t>
  </si>
  <si>
    <t>Por vulnerabilidad socioeconómica se entiende a los estudiantes que pertenecen al 70% más vulnerable de acuerdo a la CASEN.
Base de estudiantes habilitados para usar el beneficio del Departamento de Financiamiento Estudiantil y de deciles entregada por el Ministerio de Desarrollo Social y Familia del año t.</t>
  </si>
  <si>
    <t>Estudiantes de excelencia académica egresados de enseñanza media con vulnerabilidad socioeconómica  que no pueden continuar sus estudios en educación superior</t>
  </si>
  <si>
    <t>Por vulnerabilidad socioeconómica se entiende a los estudiantes que pertenecen al 80% más vulnerable de acuerdo a la CASEN.
Base de Sistema Información General de Estudiantes (SIGE) MINEDUC y base de deciles entregada por el Ministerio de Desarrollo Social y Familia, en el año t</t>
  </si>
  <si>
    <t>Estudiantes con vulnerabilidad socioeconómica  que no pueden continuar sus estudios en Educación Superior en carreras técnicas</t>
  </si>
  <si>
    <t>Por vulnerabilidad socioeconómica se entiende a los estudiantes que pertenecen al 70% más vulnerable de acuerdo a la CASEN.
Base de Sistema Información General de Estudiantes (SIGE) MINEDUC y base de deciles entregada por el Ministerio de Desarrollo Social y Familia, en el año t</t>
  </si>
  <si>
    <t>Estudiantes egresados de enseñanza media de establecimientos municipales, particulares subvencionados o de administración delegada con vulnerabilidad socioeconómica que no pueden continuar sus estudios en Educación Superior</t>
  </si>
  <si>
    <t>Estudiantes de enseñanza media con vulnerabilidad socioeconómica que no pueden continuar sus estudios en Educación Superior</t>
  </si>
  <si>
    <t>Por vulnerabilidad socioeconómica se entiende a los estudiantes que pertenecen al 70% más vulnerable de acuerdo a la CASEN.
Base de Sistema Información General de Estudiantes (SIGE) MINEDUC y de deciles entregada por el Ministerio de Desarrollo Social y Familia, en el año t</t>
  </si>
  <si>
    <t>Estudiantes con vulnerabilidad socioeconómica que no pueden continuar sus estudios en la Educación Superior en carreras técnicas de UES, IP o CFT, o carreras profesionales en IP o CFT.</t>
  </si>
  <si>
    <t>Estudiantes con vulnerabilidad socioeconómica que son hijos de profesionales de la educación que no pueden continuar sus estudios en la Educación Superior</t>
  </si>
  <si>
    <t>Por vulnerabilidad socioeconómica se entiende a los estudiantes que pertenecen al 80% más vulnerable de acuerdo a la CASEN
Base de consanguinidad de padres de postulantes FUAS del Departamento de Financiamiento Estudiantil y base de deciles entregada por el Ministerio de Desarrollo Social y Familia, en el año t</t>
  </si>
  <si>
    <t>Estudiantes de educación superior que hayan sido víctimas de violación de derechos humanos o violencia política, y/o sus hijos o hijas</t>
  </si>
  <si>
    <t>Base entregada por el Instituto Nacional de Derechos Humanos de 2024
https://www.indh.cl/destacados/comision-valech/</t>
  </si>
  <si>
    <t>Estudiantes de educación superior no beneficiarios de gratuidad</t>
  </si>
  <si>
    <t>Formulario Único de Acreditación Socioeconómica, Resultado del proceso anual de asignación del CAE.</t>
  </si>
  <si>
    <t>Instituciones de Educación Superior con casa central fuera de la Región Metropolitana.</t>
  </si>
  <si>
    <t>https://www.mifuturo.cl/instituciones-de-educacion-superior-en-chile/
Servicio de Información de Educación Superior (SIES)</t>
  </si>
  <si>
    <t>Instituciones de Educación Superior (IES) vigentes que cuentan con reconocimiento oficial del Estado</t>
  </si>
  <si>
    <t>Fuente: Servicio de Información de la Educación Superior (SIES, Mineduc)
https://www.mifuturo.cl/instituciones-de-educacion-superior-en-chile/ 
Ayuda Mineduc (FFAA y de Orden) (19 IES)
https://www.ayudamineduc.cl/ficha/instituciones-vigentes-reconocidas-por-el-mineduc</t>
  </si>
  <si>
    <t>Estudiantes con vulnerabilidad socioeconómica que no pueden continuar sus estudios en la Educación Superior</t>
  </si>
  <si>
    <t>Por vulnerabilidad socioeconómica se entiende a los estudiantes que pertenecen al 80% más vulnerable de acuerdo a la CASEN.
Base de Sistema Información General de Estudiantes (SIGE) MINEDUC y base de deciles entregada por el Ministerio de Desarrollo Social y Familia, en el año t.</t>
  </si>
  <si>
    <t>Por vulnerabilidad socioeconómica se entiende a los estudiantes que pertenecen al 60% más vulnerable de acuerdo a la CASEN.
Base de Sistema Información General de Estudiantes (SIGE) MINEDUC y base de deciles entregada por el Ministerio de Desarrollo Social y Familia del año t.</t>
  </si>
  <si>
    <t>Estudiantes de educación superior de las instituciones en cierre e instituciones que se encuentran en riesgo cierre.
Corresponde a todos los estudiantes que se encontraban con matrícula vigente al momento de decretarse la revocación del reconocimiento institucional de la IES, es decir, alumnos regulares (en proceso lectivo) y los que se encuentren en proceso de titulación/graduación, ambos de la IES en cierre, esto es, aquellos matriculados y que se encuentran cursando asignaturas de sus respectivas mallas curriculares o bien aquellos que, habiendo aprobado la totalidad de sus asignaturas de acuerdo con su malla curricular, se encuentren egresados y/o realizando actividades académicas para obtención de su título y/o grado, según corresponda. También, dependiendo de las características de la IES en cierre, podrán ser alumnos en proceso lectivo de la IES en cierre, o en proceso de egreso o titulación/graduación, hasta 1 años antes de iniciado el proceso de cierre, o habiéndose matriculado en otro plantel o hayan suspendido estudios.
Considera también a estudiantes de Instituciones sobre las cuales se ha requerido una investigación por parte de la superintendencia, y esta ha propuesto al MINEDUC iniciar el procedimiento de revocación del reconocimiento oficial, o no se encuentran acreditada institucionalmente. Sólo para efectos de la cuantificación de la población potencial se considerará el último dato de matrícula de las IES a sometidas al proceso de cierre, antes de ser decretada la revocación de su reconocimiento oficial, así como la matrícula de las IES que no cuentan con acreditación institucional.</t>
  </si>
  <si>
    <t>SIES. Servicio de Información de Educación Superior
https://www.mifuturo.cl/bases-de-datos-de-matriculados/
(último dato de matrícula en ARCIS, UNICYT, U Pacifico)</t>
  </si>
  <si>
    <t>La población potencial a la que apunta el programa corresponde a personas que cuenten con un título de técnico de nivel superior, un título profesional sin licenciatura y docentes de la formación técnico-profesional.
El público potencial se define en función del ordenamiento legal de la educación superior en Chile. En particular, lo dispuesto en la Ley Orgánica Constitucional de Enseñanza (LOCE), la cual establece dos lineamientos básicos para dicho ordenamiento. El primero,  en base a credenciales y el segundo en base al tipo de institución oferente, bajo la cual y de manera agregativa, las instituciones pueden ofertar credenciales considerando su ámbito de acción: Centros de Formación Técnica (sólo pueden entregar títulos de técnico de nivel superior), Institutos Profesionales (sólo pueden entregar títulos TNS y Profesional sin Licenciatura ) y Universidades (pueden entregar todas las credenciales ya mencionadas más credenciales académicas: licenciatura, Profesional con licenciatura, magíster y doctorado).
Es decir, según establece la LOCE, se entenderá por “técnico” a toda persona que cuente con un título de educación superior y que no requiere del grado de licenciatura para ejercer su profesión, nivel que sólo puede ser entregado por universidades.</t>
  </si>
  <si>
    <t>Servicio de Información de Educación Superior, SIES 2018
Secretaria Ejecutiva EMTP, Ministerio de Educación, datos 2019.</t>
  </si>
  <si>
    <t>Consorcio de Universidades del Estado de Chile, CUECH. https://www.uestatales.cl/
SIES (2024). Instituciones de Educación Superior vigentes. Ministerio de Educación, Servicio de Información de Educación Superior, marzo de 2024. https://www.mifuturo.cl/sies/</t>
  </si>
  <si>
    <t>Jóvenes de establecimientos públicos y particulares subvencionados de educación media.</t>
  </si>
  <si>
    <t>El dato corresponde a 2019.
Centro de Estudios Mineduc
Base de datos SIGE</t>
  </si>
  <si>
    <t>Hogares que se encuentren en situación de pobreza energética, en al menos una de sus cuatro (4) dimensiones. Esto es, sin acceso a energía eléctrica y térmica permanente y en base a fuentes de energía limpias, que tampoco satisfacen sus necesidades de calefacción y que poseen un gasto excesivo de los servicios energéticos. A su vez, considera establecimientos de uso comunitario o estratégico, que no cuentan con los estándares energéticos adecuados y que atienden a población vulnerable.</t>
  </si>
  <si>
    <t>De acuerdo con la Encuesta CASEN, 2017; Mapa de vulnerabilidad 2019 (Ministerio de Energía); CENSO 2017; Encuesta de presupuestos familiares 2016-2017 (INE).</t>
  </si>
  <si>
    <t>La población potencial corresponde a las empresas catalogados como contribuyentes Persona Jurídica Comercial y Sociedades Extranjeras por el SII, que realizan actividades industriales, mercantiles o de prestación de servicios en el país, que tienen consumos de energía asociados a su funcionamiento con oportunidades de eficiencia energética y autoconsumo con energías renovables.</t>
  </si>
  <si>
    <t>La población potencial se obtuvo de los registros de empresas del SII año tributario 2023 desde el link https://www.sii.cl/sobre_el_sii/nominapersonasjuridicas.html desde el archivo Nómina de empresas personas jurídicas año comercial 2020-2023, seleccionando los tipos de contribuyentes Persona Jurídica Comercial y Sociedades Extranjeras.</t>
  </si>
  <si>
    <t>La población potencial tiene relación con tres tipos de edificaciones: La primera corresponde a la totalidad de residenciales (7.052.691 viviendas) En segundo lugar, se consideran las edificaciones de uso público que están inscritos en la plataforma Gestiona Energía (5 mil edificios). Por último, se consideran edificaciones de infraestructura escolar pública (7 mil edificios).</t>
  </si>
  <si>
    <t>Para el número de viviendas existentes al día de hoy en función proyección PELP basada en CASEN 2017 - Estudio consumo de energía en hogares en Chile. 2018. CDT- Ministerio de Energía. Para Edificios Públicos reportados en plataforma Gestiona Energía y la cantidad de edificios públicos en base a los datos de Predios por destino predial. SII al 2°semestre de 2018. Para el catastro infraestructura escolar MINEDUC (2012-2013) y el estudio Curva de Conservación de la Energía de Recintos Educacionales.</t>
  </si>
  <si>
    <t>La población potencial tiene relación con productores y comercializadores de biocombustibles solidos (BCS) en mercado nacional.</t>
  </si>
  <si>
    <t>Corresponde al universo de productores y comerciantes de biocombustibles sólidos existentes en el mercado nacional, siendo 16.941 de ellos productores de leña, de los cuales la gran mayoría (sobre el 70%) son de pequeña escala (&lt;500 m3/año), con importantes grados de informalidad (70%), baja tecnificación (80%) y bajo nivel de conocimiento para mejorar competitividad. A ellos se suman 2.320 empresas con inicio de actividades en el rubro de compra y venta de leña y 50 empresas dedicadas a la comercialización de pellets.</t>
  </si>
  <si>
    <t>N° de conductores estimados a partir del N° de permisos de circulación de todo tipo de vehículo motorizado durante el año, entre los que se incluyen automóvil, station Wagon, Todo Terreno, Furgón, Taxi básico, Taxi colectivo, Taxi turismo, lujo o servicios especiales, minibuses, camiones, buses, camión simple, tractocamión y otros con motor, de acuerdo a lo señalado a información del Instituto Nacional de Estadísticas. Se asimila un permiso de circulación por persona para el año 2023.</t>
  </si>
  <si>
    <t>El número de personas que conducen vehículos motorizados proviene de la base de datos disponible en el sitio Web del Instituto Nacional de Estadísticas, que se alimenta de los permisos de circulación emitidos de cada año. Se estima un conductor por vehículo.</t>
  </si>
  <si>
    <t>Corresponde a todas las comunas del país, dado a que la problemática abordada por el Programa afecta a todas las comunas, independiente de los recursos que puedan tener estas.</t>
  </si>
  <si>
    <t>Corresponde a todas las comunas del país, por lo tanto no tiene criterios de focalización. Esto dado a que la problemática abordada por este programa afecta a todas las comunas, independiente de los recursos que puedan tener estas. Este programa es un programa de adhesión voluntaria, por lo cual cualquiera comuna que quisiera acceder a esta, iniciando la 1 fase (elaboración de la EEL) puede hacerlo ya sea a través de la postulación al concurso de elaboración de EEL,  con recursos propios, o apalancando recursos de terceros.</t>
  </si>
  <si>
    <t>Empresas contenidas en la cadena de valor del H2 verde. Entre estas se identifican empresas de suministro de agua, empresas de suministro de electricidad renovable, empresas que transportan y almacenan sustancias, empresas que pudieran consumir H2 verde como minería e industria que requiere H2 y calor, entre otros. Todas estas empresas se pueden beneficiar potencialmente de la promoción del H2 verde al participar de la cadena de valor de éste.</t>
  </si>
  <si>
    <t>Número de Empresas según registros del SII</t>
  </si>
  <si>
    <t>La Población Potencial (19.477) corresponde a los(as) trabajadores no cualificados* que componen la fuerza laboral del sector energía. Categorización: extrapolando del universo total de trabajadores del rubro energético (48.693 personas) se podría estimar que: 
(1) corresponderían a 80% hombres y 20% mujeres,
(2) se concentrarían en el subsector eléctrico en un 74% (Generación, Transmisión y Distribución) y en un 26% en el subsector hidrocarburos y combustibles,
(3) se distribuirían en un 40,7% en la Región Metropolitana, 12,6% Región de Antofagasta, 11,6% en la Región del Biobío, 7,7% Región de OHiggins, y 7,1% Región de Valparaíso, y 
(4) sus edades se concentrarían en el tramo 35-44 años (29,8%); 25 a 34 años (29,8%), 45 a 54 años (25,9%) y los mayores de 55 años alcanzarían el 6,5%. 
(5) Presentarían un nivel educación Técnico y/o Secundario.
(*) No se tienen estudios que los caracterice de forma desagregada * (ej. cuentan con educación básica; educación media; educación Técnico Profesional incompleta; otros). Con apoyo del BID en 2024 se realizará un “Estudio de Fuerza Laboral del Sector Energía 2030” a nivel nacional el que permitirá levantar con mayor precisión la demanda de mano de obra por región para electricidad y combustibles, así como brechas de formación a niveles subnacionales, para los diferentes subsectores de la cadena de valor principal del sector.</t>
  </si>
  <si>
    <t>(1) El Estudio Fundación Chile (2023), específico del Sector Energía, cifró en 48.693 los trabajadores de este rubro, y develó que un 40% no posee título técnico profesional (esto es, 19.477 personas - Pobl. Potencial). Energizando las Competencias del Futuro, Circular HR, Fundación Chile, Expo Energía, 2023. https://www.expoenergia.cl/ 
Los cálculos corresponden a la recopilación de instituciones especializadas y/o estudios de centros de investigación quienes desarrollaron sus propias metodologías y prospectivas en el sector, pudiendo arribar a datos más específicos.
(2) Encuesta Nacional de Empleo (ENE), CIIU. EGAC, INE. Mzo-May, 2020 https://stat.ine.cl/?lang=es 
(3) Proyección de la Necesidad de Capital Humano en el Contexto de la Implementación de la Ley Marco de Cambio Climático, CORFO-CODESSER-E2BIZ,2023, https://repositoriodigital.corfo.cl/xmlui/handle/11373/717770 
(4) Cuantificación Encadenamiento Industria y Laboral H2V GIZ 2020</t>
  </si>
  <si>
    <t>La población potencial corresponde a las personas trabajadoras de organismos públicos que podrían acceder a actividades de capacitación de calidad homogénea en materias transversales del programa CAMPUS Servicio Civil</t>
  </si>
  <si>
    <t>La población potencial se estimó de acuerdo al número de personas trabajadoras de organismos públicos que podrían optar al acceso al programa mediante cursos de capacitación en materias transversales de calidad homogénea al programa. Según Anuario Estadístico del Empleo Público en el Gobierno Central 2014-2023, el total de personal del sector público al 31/12/2023 fue: 869.271 (fuente: https://www.dipres.gob.cl/598/w3-propertyvalue-15676.html)</t>
  </si>
  <si>
    <t>Mujeres pertenecientes al estamento profesional de la Administración Central del Estado.</t>
  </si>
  <si>
    <t>Estadísticas de Recursos Humanos del Sector Público 2011-2020, Dirección de Presupuesto, Ministerio de Hacienda, julio de 2021. https://www.dipres.gob.cl/598/articles-232837_doc_pdf.pdf</t>
  </si>
  <si>
    <t>Personas con licencia de conducir mayores de 17 años en Chile. Se consideran todos los conductores, ya que todos estos potencialmente pueden conducir alguna vez bajo los efectos del alcohol y otras drogas.</t>
  </si>
  <si>
    <t>Estimación SENDA basada en el Décimo Quinto Estudio Nacional de Drogas en Población General de Chile del año 2022, a cargo del Observatorio Chileno de Drogas SENDA. En atención a la variable personas mayores de 17 años que declararon tener licencia de conducir en el módulo “Conducción de vehículos y consumo de sustancias”.</t>
  </si>
  <si>
    <t>La población potencial incluye a todas las personas mayores de 10 años, residentes en el país.</t>
  </si>
  <si>
    <t>Datos obtenidos directamente de la página INE y las proyecciones poblacionales para 2024.</t>
  </si>
  <si>
    <t>Personas mayores de 18 años que participan de la red  de programas de recuperación del consumo problemático de drogas y alcohol.</t>
  </si>
  <si>
    <t>CÁLCULO ELABORADO POR ÁREA DE ESTUDIOS EN BASE A DE DATOS REM P6 PROPORCIONADA POR DEIS MINSAL Y DATOS SISTRAT 2019</t>
  </si>
  <si>
    <t>Padres, madres o adultos cuidadores con bajo involucramiento parental perteneciente a hogares que cuentan con al menos un NNA de 9 a 14 años, de todas las comunas del país.</t>
  </si>
  <si>
    <t>Encuesta CASEN 2022 (Ministerio de Desarrollo Social y Familia), Boletín N°19 sobre Involucramiento Parental y Consumo de Drogas de Escolares de Chile, SENDA 2013.</t>
  </si>
  <si>
    <t>Niños, niñas y adolescentes en edad escolar, es decir, entre los 4 años y 17 años y 11 meses de edad, ambos inclusive, que estén matriculados en instituciones educativas del país.</t>
  </si>
  <si>
    <t>Estimación SENDA, en base a la información del Directorio de Establecimientos Educacionales 2023 del MINEDUC (Datos abiertos - Centro de Estudios MINEDUC).</t>
  </si>
  <si>
    <t>El programa está destinado instituciones de la administración del estado y empresas privadas de todos los tamaños presentes en el país.</t>
  </si>
  <si>
    <t>“Estadísticas de Empresas por Rubro económico y Tramo de trabajadores informados” del Servicio de Impuestos Internos (SII), Octubre 2024. (https://www.sii.cl/sobre_el_sii/estadisticas_de_empresas.html)</t>
  </si>
  <si>
    <t>La población potencial incluye a toda la población nacional de niños, niñas y adolescentes entre 5 y 17 años de edad, ambos inclusive. La población potencial incluye a la totalidad del segmento de población en edad escolar, sin perjuicio que ni los factores de riesgo ni las conductas de consumo alcanzan al 100% del segmento.</t>
  </si>
  <si>
    <t>Instituto Nacional de Estadísticas (INE), Proyecciones de población base 2017, 2023.</t>
  </si>
  <si>
    <t>Adolescentes y jóvenes desde los 14 años en adelante, que han infringido la ley penal y son sujetos a la aplicación de la Ley Nº 20.084, que presentan consumo problemático de alcohol y otras drogas.
Son personas que han sido imputadas y/o sancionadas por delitos cometidos entre los 14 y los 17 años, pero que pueden continuar con medidas judiciales o sanciones con posterioridad a haber cumplido los 18 años, dado que la ley contempla sanciones con una duración máxima de 10 años y que pueden ejecutarse de manera secuencial. Por lo anterior, el programa se dirige tanto a adolescentes (14 a 19 años, según OMS) como también a jóvenes mayores de 20 años, sin un límite de edad superior.
El concepto consumo problemático en adolescentes es aquel que directa o indirectamente produce consecuencias negativas para la persona o terceros, en las áreas: salud, familia; grupo de pares, escuela, seguridad personal y funcionamiento social (Norma Técnica 85). Se trata de un trastorno de salud mental crónico tratable, caracterizado por la búsqueda compulsiva e incontrolable de la droga a pesar de las consecuencias adversas del consumo. 
La evolución del trastorno y sus consecuencias varían para cada adolescente o joven, pudiendo observarse características tales como: pérdida de estructuración de rutina y de hábitos (sueño, alimentación, ejercicio y otros), exposición a conductas y contextos de riesgo, abandono de otras actividades recreativas, reducción de su red social exclusivamente a pares que consumen drogas, problemas físicos y/o psicológicos derivados del consumo, bajo desempeño escolar y desescolarización, problemas familiares asociados al consumo o sus consecuencias, menor participación e integración social, entre otros.</t>
  </si>
  <si>
    <t>Datos estimados a partir del estudio realizado para SENDA por el Centro de Estudios Justicia y Sociedad, de la Pontificia Universidad Católica de Chile, para la medición de población potencial y objetivo de adolescentes infractores de ley, que arroja que el 62,4% del total de adolescentes y jóvenes en SENAME vigentes al año 2021, presentan consumo problemático de sustancias. Esta proporción se aplica al total de adolescentes y jóvenes atendidos por SENAME al 2023 en todas sus modalidades.</t>
  </si>
  <si>
    <t>Personas de todo el país, mayores de 18 años, que presentan consumo problemático de alcohol y otras drogas</t>
  </si>
  <si>
    <t>Se utilizó el Estudio Nacional en Población General (ENPG) 2020 para cuantificar la población potencial.  
El consumo problemático se operacionaliza con las siguientes preguntas de alcohol y drogas ilícitas: 
- Alcohol: Se usó la presencia del criterio clínico abuso de alcohol, entendido como la presencia de a lo menos un síntoma de abuso (DSM IV) sobre quienes declaran consumo de último año de alcohol.
- Drogas ilícitas: Se usó la conceptualización de consumo problemático de drogas ilícitas a partir de la presencia de síntomas de dependencia (CIE-10) y/o abuso (DSM IV) sobre quienes declaran consumo de último año de marihuana, cocaína y/o pasta base.</t>
  </si>
  <si>
    <t>La población potencial del programa son las comunidades barriales del país.
Para efectos operativos del programa, se adoptará una definición metodológica en la cual las "Unidades Vecinales" se considerarán como símil o unidades representativas de "Comunidades Barriales".
El concepto de Unidad Vecinal se entiende como la "definición territorial de carácter permanente, que segmenta el territorio comunal en agrupaciones de manzanas (urbano) y en territorios que pueden corresponder a localidades y/o entidades en el sector rural". (Manual de Aplicación, Instrucciones para el llenado del Formulario de Ingreso al Registro Social de Hogares Digital y Físico aprobado por Resolución N°183, de 03 de marzo 2022).</t>
  </si>
  <si>
    <t>Datos del Registro Social de Hogares, disponible en el Data Social, Ministerio de Desarrollo Social y Familia. Estas bases de datos contienen información agregada de hogares y personas a nivel de unidades vecinales, comunas, región y país, que fueron utilizadas para la estimación de la población.</t>
  </si>
  <si>
    <t>Personas mayores de 18 años, condenadas a penas privativas de libertad en sistema cerrado de Gendarmería de Chile, que presentan consumo problemático de alcohol y/u otras drogas.
El término consumo problemático engloba las categorías diagnósticas de consumo perjudicial/abusivo y dependencia a alcohol y/u otras drogas (CIE, DSM). Se trata de un trastorno de salud mental crónico tratable, caracterizado por la búsqueda compulsiva e incontrolable de la droga a pesar de las consecuencias adversas del consumo. La evolución del trastorno y sus consecuencias varían para cada persona, pudiendo observarse características tales como: pérdida de estructuración de rutina y de hábitos (sueño, alimentación, ejercicio y otros), exposición a conductas y contextos de riesgo, abandono de otras actividades recreativas, reducción de su red social exclusivamente a pares que consumen drogas, problemas físicos y/o psicológicos derivados del consumo, efectos negativos en el desempeño laboral y/o escolar, problemas familiares debido al consumo o a sus consecuencias, empeoramiento en situación económica, de habitabilidad, de participación e integración social, transgresión a la norma, entre otros problemas.
Para estimar la población, se considera que una persona adulta presenta consumo problemático de alcohol u otras drogas, en las siguientes situaciones: 
- Presencia de 1 o más síntoma de abuso según DSM IV, en quienes declaran consumo de último año de alcohol
- Presencia de 3 o más síntomas de dependencia según CIE-10, y/o 1 o más síntomas de abuso según DSM IV, en quienes declaran consumo de último año de marihuana, cocaína y/o pasta base.</t>
  </si>
  <si>
    <t>Estadísticas penitenciarias de Gendarmería de Chile sobre condenados vigentes en subsistema cerrado del año 2021.</t>
  </si>
  <si>
    <t>Personas mayores de 18 años, condenadas a Libertad Vigilada o Libertad Vigilada Intensiva que presentan consumo problemático de alcohol y otras drogas.
Para estimar la población, se considera que una persona adulta presenta consumo problemático de alcohol u otras drogas, en las siguientes situaciones: 
- Presencia de 1 o más síntoma de abuso según DSM IV, en quienes declaran consumo de último año de alcohol
- Presencia de 3 o más síntomas de dependencia según CIE-10, y/o 1 o más síntomas de abuso según DSM IV, en quienes declaran consumo de último año de marihuana, cocaína y/o pasta base.</t>
  </si>
  <si>
    <t>Para el cálculo de la población potencial se considera la estimación del Ministerio de Justicia (2012) que indica un 18,6% de prevalencia de consumo de alto riesgo en esta población, de acuerdo a instrumento ASSIST. Se trata del estudio más actualizado que se dispone en esta materia en nuestro país.
Además, para la estimación de la cantidad (N) de condenados a ambas penas sustitutivas, se considera el promedio de población condenada en los últimos 3 años en Chile (Compendio Estadística General Penitenciaria, Gendarmería de Chile, 2019, 2020 y 2021).</t>
  </si>
  <si>
    <t>Niños, niñas y adolescentes menores de 20 años, que presentan consumo problemático de alcohol y otras drogas.
Se define al tramo etario de menores de 20 años, según criterio compartido con MINSAL para prestaciones de salud mental con esta población. Para estimar la población del programa, se considera que un NNA presenta consumo problemático si presenta una o más de las siguientes condiciones:
* Consumidores de último mes de marihuana que presentan consumo de alto riesgo (4 o más puntos en escala CAST).
* Consumidores de último mes de alcohol que presentan 3 o más episodios de embriaguez en los últimos 30 días.
* Consumidores de último mes de cocaína total (cocaína y/o pasta base).</t>
  </si>
  <si>
    <t>El cálculo de la población se realiza sobre una estimación de los datos presentados en el Estudio Nacional de Población Escolar (ENPE) (SENDA, 2021), que constituye la información disponible actualmente.</t>
  </si>
  <si>
    <t>Personas en Situación de Calle, mayores de 18 años, que presentan consumo problemático de alcohol y/u otras drogas. 
Para estimar la población, se considera que una persona adulta presenta consumo problemático de alcohol y/u otras drogas, en las siguientes situaciones: 
- Presencia de 1 o más síntoma de abuso según DSM IV, en quienes declaran consumo de último año de alcohol
- Presencia de 3 o más síntomas de dependencia según CIE-10, y/o 1 o más síntomas de abuso según DSM IV, en quienes declaran consumo de último año de marihuana, cocaína y/o pasta base.</t>
  </si>
  <si>
    <t>Anexo Calle, Registro Social de Hogares del Ministerio de Desarrollo Social y Familia año 2021.</t>
  </si>
  <si>
    <t>Pasos fronterizos terrestres regulares del país.</t>
  </si>
  <si>
    <t>Decreto 1.230 del año 1990 del Ministerio de Hacienda, y sus modificaciones, que establece las Aduanas, fija los puntos habilitados para el paso de personas y mercancías por las fronteras, determina las destinaciones aduaneras susceptibles de tramitarse ante las aduanas y las operaciones aduaneras que podrán realizarse por los puntos habilitados.
Lo anterior, acotado a los puntos terrestres cercanos a la frontera, habilitados para el paso de personas y mercancías.</t>
  </si>
  <si>
    <t>Las comunas del país, descritas como la subdivisión política administrativa menor administrada por municipio. Es una entidad subnacional de corte local, organizada de manera política, económica y social, cuyo espacio se encuentra habitado por personas que comparten entorno, dinámicas y relaciones tanto en zonas urbanas como rurales, esta unidad a su vez se constituyen provincias y estas regiones.</t>
  </si>
  <si>
    <t>Decreto con Fuerza de Ley N°3- 18.715. Precisa las delimitaciones de las comunas del país.</t>
  </si>
  <si>
    <t>Personas naturales, chilenas o extranjeras, estas últimas en situación migratoria regular, que se encuentren en el territorio nacional, que se ven expuestos a requerimientos económicos que no pueden satisfacer de forma autónoma o con su red primaria, viéndose expuestos a una situación de vulnerabilidad. la población que puede presentar el problema es heterogénea y variable, dado que este depende de condiciones tanto contextuales, e imprevistas, como a la presencia de factores de riesgo ya presentes en las familias.</t>
  </si>
  <si>
    <t>De acuerdo a los resultados de la encuesta CASEN 2022 este número de personas presentaba factores relacionados con indicadores de pobreza multidimensional, con deficiencias en las dimensiones de educación, salud, trabajo y seguridad social, Vivienda y entorno y redes y cohesión social.</t>
  </si>
  <si>
    <t>Organizaciones comunitarias, con personalidad jurídica y sin fines de lucro,  que no cuentan con condiciones para llevar a cabo sus actividades.</t>
  </si>
  <si>
    <t>Servicio de registro civil e identificación, a través del Registro de Personas Jurídicas sin fines de lucro.</t>
  </si>
  <si>
    <t>Personas naturales y/o jurídicas que viven en la Macrozona Sur y que son víctimas de violencia rural.</t>
  </si>
  <si>
    <t>Este número corresponde al número de población total que vive en las regiones de Ñuble, Biobío, La Araucanía, Los Ríos y Los Lagos, según la información entregada por el CENSO 2017 (Síntesis resultados Censo 2017, Instituto Nacional de Estadísticas, Junio 2018).</t>
  </si>
  <si>
    <t>Personas que habitan en sectores con escasez hídrica en Chile</t>
  </si>
  <si>
    <t>INE (2023). Proyecciones de población 2002 -2035. Instituto Nacional de Estadísticas.
DGA (2023). Decretos de zonas de escasez hídrica (2008 - 2023). Ministerio de Obras Públicas.</t>
  </si>
  <si>
    <t>Hogares en condición de vulnerabilidad de la Región de Magallanes y Antártica chilena.</t>
  </si>
  <si>
    <t>Para la estimación del número de hogares en condición de vulnerabilidad de la Región de Magallanes y Antártica chilena se consideraron los hogares que pertenecen al percentil 60 de ingresos según Casen 2022.</t>
  </si>
  <si>
    <t>Todos los funcionarios de gobiernos subnacionales.</t>
  </si>
  <si>
    <t>Personas que trabajaban en las minas de la Cuenca del Carbón cerradas en la Región del Bio Bío que están desempleadas</t>
  </si>
  <si>
    <t>Estimación de la población potencial en su origen es de 18.000 personas quienes fueron desempleadas de las minas de carbón, en el caso de los 15 mil desempleados asumidos por otros servicios públicos (SENCE y Proempleo), la disminución fue progresiva ya que en el año 2020 la población alcanzaba las 16.401 personas, el 2021 15.667, el 2022 15.604 el 2023 8.580 y el 2024 9.861 personas desempleadas por efecto del cierre.
Fuente: "Archivo Chile: Historia Política y Social" del Centro de Estudios C.E.M.E."</t>
  </si>
  <si>
    <t>Todos los municipios del país, agrupados según tipología FIGEM (2020):
1 Grandes comunas metropolitanas, de alto y medio desarrollo. 47 comunas.
2 Comunas urbanas mayores, con desarrollo medio: 37 comunas.
3 Comunas urbanas medianas con desarrollo medio: 56 comunas.
4 Comunas semi urbanas y rurales, desarrollo medio. 96 comunas.
5 Comunas semi urbanas y rurales, bajo desarrollo. 109 comunas.
En Chile existen 346 comunas y 345 municipios. La comuna ""Antártica"" no posee municipio y es gestionada desde la municipalidad de ""Cabo de hornos.</t>
  </si>
  <si>
    <t>https://www.bcn.cl/siit/nuestropais/nuestropais/div_pol-adm.html</t>
  </si>
  <si>
    <t>Todas las comunas del país.</t>
  </si>
  <si>
    <t>Sistema Nacional de  Información Municipal (SINIM)</t>
  </si>
  <si>
    <t>Municipios del país.</t>
  </si>
  <si>
    <t>-	Sistema Nacional de Información Municipal (SINIM) 
-	Registro  Único de Asociaciones Municipales
-	www.subdereenlinea.gov.cl
-	www.subdere.gov.cl</t>
  </si>
  <si>
    <t>Comunas del país que presentan deterioro significativo en sus espacios de alto valor social, por lo tanto, tienen una baja percepción de bienestar por parte de sus comunidades, por falta de accesibilidad a servicios básicos, por la percepción de inseguridad en sus barrios, por la segregación social y económica, y la falta de áreas verdes consolidadas y en buen estado. Esto quiere decir, comunas que tienen un índice de BHT menor a 0.68, lo cual corresponde a casi un 59% del total de las comunas del país.
La “Matriz de bienestar humano territorial (MBHT)” mide las 4 dimensiones mencionadas, seguridad, accesibilidad, social, económica y medioambiental, mediante indicadores cuantificables y verificables.</t>
  </si>
  <si>
    <t>Matriz de bienestar humano territorial (MBHT) de la Subsecretaría de Desarrollo Regional y Administrativo .</t>
  </si>
  <si>
    <t>Los Organismos subnacionales responsables de la planificación, gestión y ejecución de  proyectos de inversión local, pueden ser municipalidades o Gobiernos Regionales, que tienen bajo nivel de inversión local correspondiente con los  siguiente grupos: 
Municipalidades: A partir de la tipología FIGEM que en el diagnóstico permite conocer la población potencial, se seleccionan los niveles 3, 4, y 5  para seleccionar municipios, equivalente a 261 municipalidades. Sumado a esto, tenemos de los grupos 1 y 2, municipios con alta dependencia del  
fondo común municipal, en más del promedio de dependencia de cada grupo, extrayéndose 21 municipios de cada uno, que se suman a la  población potencial, y que actualmente viven el problema de forma más aguda. Total municipios: 303.  
De esta forma, supone que este grupo de municipios vive dificultades para acceder a inversión local, generándose los efectos que se describen en  el diagnóstico de forma permanente.  
Se definen población potencial los 16 GORES, dada su necesidad de generar capacidad de gestión de inversiones, y reciente cambio hacia la  autonomía institucional.</t>
  </si>
  <si>
    <t>Registros del Sistema Nacional de Información Municipal, y Sistema Nacional de Inversiones.</t>
  </si>
  <si>
    <t>Barrios patrimoniales del país.</t>
  </si>
  <si>
    <t>LEIVA VALENZUELA, J. (2015). Informe de Gestión Ambiental y Social (IGAS). Santiago: Banco Interamericano de Desarrollo.
LEIVA VALENZUELA, J. (2015). Plan de Gestión Ambiental y Social (PGAS) Programa de Revitalización de Barrios e Infraestructura Patrimonial Emblemática. Chile: Banco Interamericano de Desarrollo.</t>
  </si>
  <si>
    <t>Comunas del país.</t>
  </si>
  <si>
    <t>Sistema Nacional de Información Municipal (SINIM), año 2021.
Ley N° 18.695, Orgánica Constitucional de Municipalidades (LOCM)</t>
  </si>
  <si>
    <t>La población potencial del programa son todas las comunas del país (346 comunas)</t>
  </si>
  <si>
    <t>División político-administrativa de Chile
https://www.bcn.cl/siit/nuestropais/nuestropais/div_pol-adm.htm</t>
  </si>
  <si>
    <t>Todas las comunas que representan el total del territorio nacional</t>
  </si>
  <si>
    <t>Reyes, C; Salinas, M; y Utreras, J. (2022). Perfiles comunales 2022. Biblioteca del Congreso Nacional. Recuperado el 25 de agosto de 2023, de https://obtienearchivo.bcn.cl/obtienearchivo id=documentos/10221.1/87237/1/Perfiles_Comunales_Caracterizacion_Comunas_de_Chile-3.pdf</t>
  </si>
  <si>
    <t>Población que habita comunas expuestas a peligro volcánico</t>
  </si>
  <si>
    <t>Visor GRD de SENAPRED</t>
  </si>
  <si>
    <t>Población ubicada (habita/transita) en el borde costero del territorio nacional y en área a evacuar por tsunami. El cual puede ser bajo cota 30, se entiende por cota 30 al límite que indica una altura superior a 30 metros sobre el nivel del mar (International Tsunami information center, ITIC).</t>
  </si>
  <si>
    <t>Fichas de escenarios de impacto, ONEMI 2022. 
https://app.powerbi.com/view?r=eyJrIjoiYjBlNmNkYjMtYzA3OC00YjhiLThiMTktNzYwYzU1NDgxNWU0IiwidCI6ImM0YzcwZTZhLWJmMWMtNGM1NS05ODYyLTU5YTVmM2FjODI1NyJ9</t>
  </si>
  <si>
    <t>En Chile, todos los establecimientos educacionales son susceptibles a sismos de mayor intensidad y los que están ubicados en el borde costero regional, a tsunami. Por lo tanto, la población potencial corresponde a todos los establecimientos educacionales (EE) de todos los niveles (prebásica, básica y media) y establecimientos  de educación superior (ES).</t>
  </si>
  <si>
    <t>VISOR GRD, 2023. (Descargado por unidad de Preparación y Entrenamiento enero,2024).</t>
  </si>
  <si>
    <t>La población potencial está compuesta por:
•	Personas que pueden acceder a la eliminación de antecedentes penales y, previamente, si fuera necesario, a su aclaración prontuarial. Por mandato legal una persona puede acceder a este proceso en cualquier momento, luego de cumplida su condena. Siendo esta cifra de difícil estimación, se opta por cuantificar en este grupo a las personas que han egresado por cumplimiento de condena en los últimos 36 meses.
•	Personas que cumplen condena con el beneficio de Libertad Condicional (DL N°321 no modificado)
•	Personas que cumplen condena con el beneficio de Libertad Condicional Ley N°21.124 (modificado)
•	Personas que se encuentren haciendo uso del beneficio de Indulto Conmutativo. Se considera el 100% de esta población, la que es controlada en los Centros de Apoyo para la Integración Social (CAIS)</t>
  </si>
  <si>
    <t>Estadística Gendarmería de Chile</t>
  </si>
  <si>
    <t>La población potencial está compuesta por personas condenadas a privación de libertad en Establecimientos Penitenciarios (EP) tradicionales, que han cumplido a lo menos dos tercios del tiempo mínimo para optar a beneficios intrapenitenciarios (TMBI) de acuerdo con lo establecido en el DS 943/2011, normativa que regula el funcionamiento de estos Centros.</t>
  </si>
  <si>
    <t>Sistema Interno, correspondiente a una plataforma informática que contiene registro de toda población que pasa bajo custodia de Gendarmería de Chile (información al 31-05-2023).
Se estima la cuantificación utilizando la base de datos que contiene el Sistema Interno, extrayendo el total de población condenada y realizando filtros que cumplan con los requisitos de tiempo de condena (TMBI) y Establecimiento Penitenciario tradicional en que se encuentra cumpliendo la condena.</t>
  </si>
  <si>
    <t>Personas condenadas a privación de libertad, próximas al egreso</t>
  </si>
  <si>
    <t>Sistema de Internos, correspondiente a una plataforma informática que contiene registro de toda población que pasa bajo custodia de Gendarmería de Chile (información promedio anual 2023). Se estima la cuantificación utilizando la base de datos que contiene el Sistema de Internos, extrayendo el total de población condenada y realizando filtros que cumplan con los requisitos de tiempo de condena (TMBI) y Establecimiento Penitenciario en que se encuentra cumpliendo la condena.</t>
  </si>
  <si>
    <t>La población potencial está compuesta por:
Personas con hijos de hasta 12 años y mujeres gestantes privadas de libertad en los recintos penitenciarios de Gendarmería de Chile.</t>
  </si>
  <si>
    <t>Se utiliza flujo anual de población privada de libertad año 2023 y se aplica tasa de crecimiento anual de la población recluida, obtenida de información estadística histórica, para proyectar año 2025. La información estadística se extrae del Sistema de Internos y realiza la proyección el Departamento de estadística y estudios penitenciarios de Gendarmería de Chile.
Estadísticas y Estudios Penitenciarios de Gendarmería de Chile se realiza proyección para el año 2025.</t>
  </si>
  <si>
    <t>La población Potencial corresponde a la población sujeta a Ley 18.216, excluyendo expulsión.</t>
  </si>
  <si>
    <t>Estadística General Penitenciaria 2023, elaborada por la Unidad de Estadística institucional.</t>
  </si>
  <si>
    <t>La población potencial del programa lo constituye la totalidad de personas condenadas por la ley 20.084, mayores de 18 años, que de acuerdo a los criterios y procedimientos fijados en el Art. 56 de la citada norma, son derivados e ingresan a cumplir parte de su sanción en una sección juvenil administrada por Gendarmería de Chile.</t>
  </si>
  <si>
    <t>Base de datos del programa que contiene la población condenada bajo la Ley 20.084 (RPA) que es atendida en las secciones juveniles.
Sistema de Internos de Gendarmería, plataforma donde se encuentra registrada toda la población que ingresa a privación de  libertad, incluida la población de las secciones juveniles.</t>
  </si>
  <si>
    <t>Este programa está asociado al cumplimiento de la Ley 21.124/2020, por lo tanto, se debe atender al total de personas que obtienen libertad condicional.</t>
  </si>
  <si>
    <t>Base de datos del programa y registro de Sistema Interno que contienen la población que se encuentra haciendo uso del beneficio de libertad condicional de acuerdo con la Ley N°21.124/2019 y Decreto Ley N°321 de 1925.</t>
  </si>
  <si>
    <t>Toda la población condenada sujeta a la Ley N° 18.216. Se deben dar prestaciones al 100% de los condenados bajo esta norma.</t>
  </si>
  <si>
    <t>La población potencial de este programa se obtiene de la Estadística General Penitenciaria y de los reportes obtenidos de los sistemas informáticos de Medio Libre (SML) y de Información de Reinserción Social (SIRS). Corresponde a la población condenada bajo la Ley 18.216.</t>
  </si>
  <si>
    <t>La población potencial de este programa corresponde a población penal masculina privada de libertad con condena superior a un año que se encuentra recluida en los 6 establecimientos penales donde funciona el programa.
CCP Colina I
CCP Colina II
CP Valparaíso 
CP Arica
CCP Temuco
CCP Talca</t>
  </si>
  <si>
    <t>Reporte de Estadística Institucional  2023</t>
  </si>
  <si>
    <t>Corresponde a la población privada de libertad en recintos penitenciarios del país</t>
  </si>
  <si>
    <t>El Departamento de Estadísticas y Estudios Penitenciarios de Gendarmería de Chile realiza proyección de población año 2024 con datos históricos de la Estadística General Penitenciaria usando reportes del Sistema de Internos.</t>
  </si>
  <si>
    <t>Jóvenes infractores entre 14 y 18 años, formalizados por la Ley Nº 20.084 para el cumplimiento de medidas CIP, sanciones PLA, PLE, CRC, CSC, desescolarizados o con rezago educativo.</t>
  </si>
  <si>
    <t>Base de datos institucional SENAINFO 2025.
Para la estimación de la población potencial se considera la evolución histórica del periodo 2019-2024 de los y las jóvenes que han ingresado al SENAME a las modalidades CIP, CRC, CSC, PLA y PLE en las regiones de la macrozona centro.</t>
  </si>
  <si>
    <t>Jóvenes que presentan conductas de riesgo a nivel personal, familiar y sociocomunitario sancionados a internación en régimen cerrado con programa de reinserción social, según lo dispuesto en el Artículo 20 de la Ley Nº 20.084.
En el marco del cierre de SENAME programado para enero de 2026, para la estimación de la población potencial y objetivo se considera el traspaso gradual de jóvenes de la Red SENAME al Servicio de Nacional de Reinserción Juvenil, lo que se traduce en una disminución progresiva de la población objetivo. En enero de 2024 se traspasó las regiones del norte; en enero de 2025 las regiones del sur; y en enero de 2026, se culmina con el traspaso de las regiones del centro (Valparaíso, Metropolitana y O’Higgins) oportunidad en que el Servicio Nacional de Reinserción asume la totalidad de la atención.</t>
  </si>
  <si>
    <t>Plataforma SENAINFO 2024.
Para la estimación de la población potencial se considera la evolución histórica del periodo 2019-2024 de los y las jóvenes que han ingresado al SENAME.</t>
  </si>
  <si>
    <t>Jóvenes de entre 14 y 18 años imputados por aplicación Art 32 de Ley N° 20.084 e inciso primero del Art 155 del Código Procesal Penal, derivados a centros de internación provisoria.
En el marco del cierre de SENAME programado para enero de 2026, para la estimación de la población potencial y objetivo se considera el traspaso gradual de jóvenes de la Red SENAME al Servicio de Nacional de Reinserción Juvenil, lo que se traduce en una disminución progresiva de la población objetivo. En enero de 2024 se traspasó las regiones del norte; en enero de 2025 las regiones del sur; y en enero de 2026, se culmina con el traspaso de las regiones del centro (Valparaíso, Metropolitana y O’Higgins) oportunidad en que el Servicio Nacional de Reinserción asume la totalidad de la atención.</t>
  </si>
  <si>
    <t>Base de datos institucional SENAINFO 2025.
Para la estimación de la población potencial se considera evolución histórica periodo 2019-2024 de los y las jóvenes que han ingresado al SENAME en modalidad CIP por medidas cautelares en las regiones de la macrozona centro.</t>
  </si>
  <si>
    <t>Jóvenes que presentan conductas de riesgo a nivel personal, familiar y sociocomunitario sancionados a internación en régimen semicerrado con programa de reinserción social, según lo dispuesto en el artículo 16 de la Ley Nº 20.084.
Para la estimación de la población objetivo se considera el traspaso gradual de adolescentes y jóvenes de la Red SENAME al Servicio de Reinserción Social, lo que se traduce en una disminución progresiva de la población focalizada, en el marco del cierre definitivo de SENAME programado para enero de 2026. Cabe señalar que en enero de 2024 se traspasó las regiones del norte; en enero de 2025 se traspasan las regiones del sur; y en enero de 2026, se culmina con el traspaso de las regiones del centro (Valparaíso, Metropolitana y O’Higgins) oportunidad en que el Servicio Nacional de Reinserción asume la totalidad de la atención cerrando SENAME.</t>
  </si>
  <si>
    <t>Base de datos institucional SENAINFO 2025.
Para la estimación de la población potencial se considera la evolución histórica del periodo 2019-2024 de los y las jóvenes que han ingresado al SENAME en modalidad CSC por sanciones en las regiones de la macrozona centro.</t>
  </si>
  <si>
    <t>Jóvenes infractores entre 14 y 18 años, formalizados por la Ley Nº 20.084 para la suspensión del procedimiento (PSA), sanciones de medio libre (PLA y PLE) y sanciones privativas de libertad (CRC, CSC).
En el marco del cierre de SENAME programado para enero de 2026, para la estimación de la población potencial y objetivo se considera el traspaso gradual de jóvenes de la Red SENAME al Servicio de Nacional de Reinserción Juvenil, lo que se traduce en una disminución progresiva de la población objetivo. En enero de 2024 se traspasó las regiones del norte; en enero de 2025 las regiones del sur; y en enero de 2026, se culmina con el traspaso de las regiones del centro (Valparaíso, Metropolitana y O’Higgins) oportunidad en que el Servicio Nacional de Reinserción asume la totalidad de la atención.</t>
  </si>
  <si>
    <t>Base de datos institucional SENAINFO 2025.
Para la estimación de la población potencial se considera la evolución histórica del periodo 2019-2024 de los y las jóvenes que han ingresado al SENAME a las modalidades CRC, CSC, PLA, PLE y PSA en las regiones de la macrozona centro.</t>
  </si>
  <si>
    <t>Jóvenes sancionados por infracciones a la Ley Nº 20.084 y sentenciados por orden de un juez a libertad asistida especial (artículo nº 14), cuya edad al momento de la infracción sea mayor de 14 años y menor de 18 años.
En el marco del cierre de SENAME programado para enero de 2026, para la estimación de la población potencial y objetivo se considera el traspaso gradual de jóvenes de la Red SENAME al Servicio de Nacional de Reinserción Juvenil, lo que se traduce en una disminución progresiva de la población objetivo. En enero de 2024 se traspasó las regiones del norte; en enero de 2025 las regiones del sur; y en enero de 2026, se culmina con el traspaso de las regiones del centro (Valparaíso, Metropolitana y O’Higgins) oportunidad en que el Servicio Nacional de Reinserción asume la totalidad de la atención.</t>
  </si>
  <si>
    <t>Base de datos institucional SENAINFO 2025.
Para la estimación de la población potencial se considera la evolución histórica del periodo 2019-2024 de los y las jóvenes que han sido atendidos por SENAME en modalidad PLE por sanciones en las regiones de la macrozona centro.</t>
  </si>
  <si>
    <t>Jóvenes infractores entre 14 y 18 años, condenados por Tribunal competente a cumplir sanciones bajo la modalidad de Libertad Asistida por la ley de Responsabilidad Adolescente Ley 20.084.
En el marco del cierre de SENAME programado para enero de 2026, para la estimación de la población potencial y objetivo se considera el traspaso gradual de jóvenes de la Red SENAME al Servicio de Nacional de Reinserción Juvenil, lo que se traduce en una disminución progresiva de la población objetivo. En enero de 2024 se traspasó las regiones del norte; en enero de 2025 las regiones del sur; y en enero de 2026, se culmina con el traspaso de las regiones del centro (Valparaíso, Metropolitana y O’Higgins) oportunidad en que el Servicio Nacional de Reinserción asume la totalidad de la atención.</t>
  </si>
  <si>
    <t>Base de datos institucional SENAINFO 2025.
Para la estimación de la población potencial se considera la evolución histórica del periodo 2019-2024 de los y las jóvenes que han sido atendidos por SENAME en modalidad PLA por sanciones en las regiones de la macrozona centro.</t>
  </si>
  <si>
    <t>Jóvenes entre 14 y 18 años, procesados bajo la Ley Nº 20.084 y derivados al programa de Medidas Cautelares Ambulatorias (MCA) por dictamen de un juez competente, conforme a lo dispuesto en el Código Procesal Penal.
En el marco del cierre de SENAME programado para enero de 2026, para la estimación de la población potencial y objetivo se considera el traspaso gradual de jóvenes de la Red SENAME al Servicio de Nacional de Reinserción Juvenil, lo que se traduce en una disminución progresiva de la población objetivo. En enero de 2024 se traspasó las regiones del norte; en enero de 2025 las regiones del sur; y en enero de 2026, se culmina con el traspaso de las regiones del centro (Valparaíso, Metropolitana y O’Higgins) oportunidad en que el Servicio Nacional de Reinserción asume la totalidad de la atención.</t>
  </si>
  <si>
    <t>Base de datos institucional SENAINFO 2025.
Para la estimación de la población potencial se considera la evolución histórica del periodo 2019-2024 de los y las jóvenes que han ingresado al SENAME en modalidad MCA en las regiones de la macrozona centro.</t>
  </si>
  <si>
    <t>Jóvenes formalizados por Ley Nº 20.084, por infracciones penales cometidas entre los de 14 a 18 años, y que bajo la suspensión condicional del procedimiento, tienen el mandato judicial de cumplir la asistencia a un programa de salida alternativa.
En el marco del cierre de SENAME programado para enero de 2026, para la estimación de la población potencial y objetivo se considera el traspaso gradual de jóvenes de la Red SENAME al Servicio de Nacional de Reinserción Juvenil, lo que se traduce en una disminución progresiva de la población objetivo. En enero de 2024 se traspasó las regiones del norte; en enero de 2025 las regiones del sur; y en enero de 2026, se culmina con el traspaso de las regiones del centro (Valparaíso, Metropolitana y O’Higgins) oportunidad en que el Servicio Nacional de Reinserción asume la totalidad de la atención.</t>
  </si>
  <si>
    <t>Base de datos institucional SENAINFO 2025.
Para la estimación de la población potencial se considera la evolución histórica del periodo 2019-2024 de los y las jóvenes que han sido atendidos por SENAME en modalidad PSA por salidas alternativas en las regiones de la macrozona centro.</t>
  </si>
  <si>
    <t>Jóvenes infractores entre 14 y 18 años, formalizados por Ley  nº 20.084  y sancionados por un juez a realizar actividades no remuneradas a favor de la comunidad en un programa no privativo de libertad.
En el marco del cierre de SENAME programado para enero de 2026, para la estimación de la población potencial y objetivo se considera el traspaso gradual de jóvenes de la Red SENAME al Servicio de Nacional de Reinserción Juvenil, lo que se traduce en una disminución progresiva de la población objetivo. En enero de 2024 se traspasó las regiones del norte; en enero de 2025 las regiones del sur; y en enero de 2026, se culmina con el traspaso de las regiones del centro (Valparaíso, Metropolitana y O’Higgins) oportunidad en que el Servicio Nacional de Reinserción asume la totalidad de la atención.</t>
  </si>
  <si>
    <t>Base de datos institucional SENAINFO 2025.
Para la estimación de la población potencial se considera la evolución histórica del periodo 2019-2024 de los y las jóvenes que han sido atendidos por SENAME en modalidad SBC en las regiones de la macrozona centro.</t>
  </si>
  <si>
    <t>Corresponde a la Población en situación de pobreza multidimensional, calculada en base a los datos de la Encuesta Casen 2015.</t>
  </si>
  <si>
    <t>Los datos fueron extraídos del Informe de Desarrollo Social 2017, elaborado por el Ministerio de Desarrollo Social, y corresponde a la Población en situación de pobreza multidimensional, calculada en base a los datos de la Encuesta Casen 2015.
2017: 3.748.279
2018: 3.547.184
2019: 3.547.184</t>
  </si>
  <si>
    <t>Niños, niñas y adolescentes, quienes en razón de su situación requieran contar con una defensa jurídica letrada, especializada y autónoma respecto del interés de sus representantes legales, en el contexto de un proceso jurisdiccional o administrativo, de carácter proteccional o contencioso.</t>
  </si>
  <si>
    <t>En estricto rigor, todos los niños, niñas y adolescentes son susceptibles de enfrentar algún proceso judicial o administrativo que involucre sus intereses y, por lo tanto, constituyen la población potencial del programa. De acuerdo a las estimaciones y proyecciones de población 1992 – 2050 realizadas por el INE en base al Censo 2017, los niños, niñas y adolescentes representan el 22,56% de la población del país, llegando a 4.472.600 personas.
Instituto Nacional de Estadísticas, Estimaciones y Proyecciones de la Población de Chile 1992 – 2050.</t>
  </si>
  <si>
    <t>Equivale a la población total de Chile, dado que todas las personas pueden presentar conflictos familiares o verse involucrado en ellos, aun cuando en el presente no los exhiba y en consecuencia requerir acceder al sistema nacional de mediación familiar. No se excluye a los menores de edad, ya que estos son beneficiarios directos del servicio.</t>
  </si>
  <si>
    <t>Fuente: www.ine.cl</t>
  </si>
  <si>
    <t>Niños, niñas y adolescentes, víctimas de graves vulneraciones de derechos humanos derivados desde tribunales de justicia.</t>
  </si>
  <si>
    <t>Según el Informe de Gestión Trimestral de Cumplimiento del Auto Acordado Acta 37-2014 y Medidas de Protección en el Territorio Nacional, de la Unidad de Seguimiento Acta 37-2014 de la Corte Suprema (diciembre de 2023), son 171.271 las medidas de protección vigentes, 4.432 en modalidad residencial, 10.382 en modalidad familias de acogida y 156.457 en modalidad ambulatoria. Las dos primeras cifras se refieren a vulneraciones graves y respecto de la modalidad ambulatoria, se estima que un 38,5% (60.236 NNA) son asignadas por los tribunales de justicia al Programa Mi Abogado. Dado lo anterior, la población potencial es de 75.050 NNA. Se estima que en cuatro años, esta cifra alcanzará los 136.780 NNA.</t>
  </si>
  <si>
    <t>Esta población comprende las víctimas de graves violaciones a los derechos humanos calificadas como tales por la Comisión Nacional de Verdad y Reconciliación, por la Corporación Nacional de Reparación y Reconciliación, por la Comisión Asesora Presidencial, por la Comisión Nacional sobre Prisión Política y Tortura (C. Valech I) y por la Comisión Presidencial Asesora para la Calificación de Detenidos Desaparecidos, Ejecutados Políticos y Víctimas de Prisión Política y Tortura (Valech II) y sus familiares directos.</t>
  </si>
  <si>
    <t>Fuente: Subsecretaría de Derechos Humanos, Sistema DDHH, años consultados. 1973-2023.
La estimación es una elaboración propia, a cargo del Área de Investigación Administrativa del Programa de Derechos Humanos, y realizada a partir de revisión documental y contrastación de la data con el Programa Unidad Especial de Identificación Forense del Servicio Médico Legal (SML), con el Servicio de Registro Civil e Identificación, Agrupaciones de Familiares de Víctimas de Derechos Humanos y expertos y expertas.</t>
  </si>
  <si>
    <t>Víctimas de violencia institucional durante el estallido social y sus familiares que han sido identificadas por instituciones y organizaciones de la sociedad civil.</t>
  </si>
  <si>
    <t>La población potencial se ha estimado a partir de: 1) Datos web reportados por el INDH y oficio INDH (2025); 2) Datos reportados por la Defensoría de la Niñez no considerados en web INDH, recogidos en el informe final de la MRI; 3) Familiares incorporados al registro de la SDH, 4) Víctimas catastradas por la Brigada de DDHH Cordillera-Puente Alto sin causa con el INDH. Cabe hacer presente que el PVVI cuenta con información remitida en dos oficios que no han podido ser procesados para identificar a las víctimas (reportan datos de causas judiciales), el oficio recibido por el CDE indica 462 demandas civiles y 61 querellas, mientras que el oficio de la CAJMETRO da cuenta de 16 causas penales y 89 causas civiles. No es posible estimar el número de víctimas contenidas en cada una de las causas judiciales, sin embargo, es razonable estimar que la revisión de dichos antecedentes arrojará resultados que incrementarán la población potencial.</t>
  </si>
  <si>
    <t>Personas imputadas y condenadas.</t>
  </si>
  <si>
    <t>Las fuentes de información son: boletín estadístico anual de la Fiscalía (enero-diciembre 2023), donde detalla el número de personas imputadas con procesos judiciales en su contra en 2023 (se considera a 534.178 imputados), y también, las cifras de población carcelaria de régimen cerrado (53.888), de Cuenta Pública de Gendarmería respecto de gestión 2023. Respecto de la población condenada a régimen abierto y semiabierto (7.950) se tomaron los datos registrados en el SIGDP del año 2023 (sistema de información gestión de defensa penal de la DPP).</t>
  </si>
  <si>
    <t>Personas con un proceso judicial en su contra.</t>
  </si>
  <si>
    <t>Las fuentes de información son: Cuentas Públicas de la Fiscalía (2006-2023), donde detalla el número de causas de personas con procesos judiciales en su contra que ingresan de forma anual, y con la cual se realiza una proyección con intervalo de confianza de 95%. En esta cuantificación se considera a imputados (610.856) y también, las cifras de población cancelaria en centros penitenciarios cerrados (53.888), de Cuenta Pública de Gendarmería 2024 respecto de gestión 2023.</t>
  </si>
  <si>
    <t>Jóvenes condenados por tribunales a sanción en "Internación en Régimen Cerrado" por haber cometido un delito entre los 14 y 17 años.
La población potencial se modifica anualmente, de acuerdo con el número de jóvenes condenados por tribunales a la sanción de Internación en Régimen Cerrado.</t>
  </si>
  <si>
    <t>SENAINFO - EUE (Departamento de Estudios, Servicio Nacional de Reinserción Social Juvenil, 2025). 
Jóvenes entre 14 y 18 años al momento de comisión del delito proyectados a ser sancionados a Internación en régimen cerrado, calculados en base al promedio de la variación porcentual de la población que ha sido beneficiada por el programa en los últimos tres años 2022, 2023 y 2024. (Departamento de Estudios, Servicio Nacional de Reinserción Social Juvenil, 2025).</t>
  </si>
  <si>
    <t>Adolescentes y jóvenes imputados con medida cautelar en internación provisoria, mayores de 14 años y menores de 18 años al momento del delito en que se presume su participación.</t>
  </si>
  <si>
    <t>SENAINFO - EUE (Departamento de Estudios, Servicio Nacional de Reinserción Social Juvenil, 2025) 
Adolescentes y jóvenes imputados con medida cautelar en internación provisoria, mayores de 14 años y menores de 18 años al momento del delito en que se presume su participación, calculados en base al promedio de la variación porcentual de la población que ha sido beneficiada por el programa en los últimos tres años 2022, 2023 y 2024 (Departamento de Estudios, Servicio Nacional de Reinserción Social Juvenil, 2025).</t>
  </si>
  <si>
    <t>Adolescentes y Jóvenes, mayores de 14 años y menores de 18 años condenados por tribunales a sanción en "Libertad Asistida Especial con Internación Parcial" por haber cometido un delito.
La población potencial se modifica anualmente, de acuerdo con el número de jóvenes condenados por tribunales a la sanción de Libertad Asistida Especial con Internación Parcial.</t>
  </si>
  <si>
    <t>SENAINFO - EUE (Departamento de Estudios, Servicio Nacional de Reinserción Social Juvenil, 2025) 
Jóvenes entre 14 y 18 años al momento de comisión del delito proyectados a ser sancionados a Libertad Asistida Especial con Internación Parcial, calculados en base al promedio de la variación porcentual de la población que ha sido beneficiada por el programa en los últimos tres años 2022, 2023 y 2024. (Departamento de Estudios, Servicio Nacional de Reinserción Social Juvenil, 2025)</t>
  </si>
  <si>
    <t>Jóvenes condenados por tribunales a la sanción Libertad Asistida Simple o Libertad Asistida Especial por haber cometido delito entre los 14 y 17 años.
La población potencial se modifica anualmente, de acuerdo con el número de jóvenes condenados por tribunales a la sanción de Libertad Asistida Simple y Libertad Asistida Especial.</t>
  </si>
  <si>
    <t>SENAINFO - EUE (Departamento de Estudios, Servicio Nacional de Reinserción Social Juvenil, 2025) 
Jóvenes entre 14 y 18 años al momento de comisión del delito proyectados a ser sancionados a Libertad Asistida Simple o Libertad Asistida Especial, calculados en base al promedio de la variación porcentual de la población que ha sido beneficiada por el programa en los últimos tres años 2022, 2023 y 2024. (Departamento de Estudios, Servicio Nacional de Reinserción Social Juvenil, 2025)</t>
  </si>
  <si>
    <t>Adolescentes y jóvenes derivados por los tribunales de justicia penal o Fiscalía al Servicio de Reinserción Social Juvenil, imputados bajo la Ley N° 20.084 de Responsabilidad Penal Adolescente por su presunta participación en la comisión de un delito. La población potencial se actualiza año a año al ser un programa universal.</t>
  </si>
  <si>
    <t>Boletines Estadísticos del Ministerio Público de los años 2018, 2019, 2020, 2021 y 2022.
Para la estimación de la población potencial se considera los términos aplicados de suspensión condicional del procedimiento, acuerdo reparatorio y principio de oportunidad, causas penales ingresadas por la Ley N° 20.084, ya que corresponden a los tipos de términos que pueden ser derivados a mediación.</t>
  </si>
  <si>
    <t>Jóvenes mayores de 14 y menores de 18 años al momento de imputarles un delito, derivados por juez competente a un centro de cumplimiento de medida cautelar ambulatoria deben cumplir con obligaciones judiciales hasta el término del procedimiento investigativo. 
Sobre lo anterior, señalar que la población potencial se modificará anualmente, de acuerdo con el número de jóvenes derivados por tribunales a la sanción de medida cautelar ambulatoria.</t>
  </si>
  <si>
    <t>SENAINFO - EUE (Departamento de Estudios, Servicio Nacional de Reinserción Social Juvenil, 2025) 
Jóvenes mayores de 14 y menores de 18 años al momento de comisión del delito, proyectados a ser beneficiados en un centro de Medidas Cautelares Ambulatorias, calculados en base al promedio de la variación porcentual de la población que ha sido beneficiada por el programa en los últimos tres años 2022, 2023 y 2024. (Departamento de Estudios, Servicio Nacional de Reinserción Social Juvenil, 2025)</t>
  </si>
  <si>
    <t>Adolescentes o jóvenes de ambos sexos, mayores de 14 y menores de 18 años y que al momento de la comisión del delito cumplan con los siguientes requisitos para acceder a la suspensión condicional del procedimiento y ser derivado a centro de Salidas Alternativas:
a)  Si la pena que pudiere imponerse al imputado, en el evento de dictarse sentencia condenatoria, no excediere de tres años de privación de libertad.
b)  Si el imputado no hubiere sido condenado anteriormente por crimen o simple delito.
c)  Si el imputado no tuviere vigente una suspensión condicional del procedimiento, al momento de verificarse los hechos materia del nuevo proceso.
Se incluye concepto “jóvenes” pues considerando que la edad límite superior de RPA es 17 años 11 meses, es probable que, durante periodo de permanencia en SA, los adolescentes cumplan la mayoría de edad.</t>
  </si>
  <si>
    <t>SENAINFO - EUE (Departamento de Estudios, Servicio Nacional de Reinserción Social Juvenil, 2025) 
Adolescentes o jóvenes de ambos sexos, mayores de 14 y menores de 18 años y que al momento de la comisión del delito se proyecta que cumplan con los requisitos para acceder a la suspensión condicional del procedimiento y ser derivado a centro de Salidas Alternativas, calculados en base al promedio de la variación porcentual de la población que ha sido beneficiada por el programa en los últimos tres años 2022, 2023 y 2024. (Departamento de Estudios, Servicio Nacional de Reinserción Social Juvenil, 2025)</t>
  </si>
  <si>
    <t>Jóvenes mayores de 14 años y menores de 18 años al momento de comisión del delito, que son sancionados a servicios en beneficio de la comunidad o reparación del daño.
La población potencial se modifica anualmente, de acuerdo con el número de jóvenes condenados por tribunales a la sanción de Servicio en Beneficio de la Comunidad o Reparación del Daño.</t>
  </si>
  <si>
    <t>SENAINFO - EUE (Departamento de Estudios, Servicio Nacional de Reinserción Social Juvenil, 2025) 
Jóvenes mayores de 14 años y menores de 18 años al momento de comisión del delito proyectados a ser sancionados a Servicios en Beneficio de la Comunidad o Reparación del Daño, calculados en base al promedio de la variación porcentual de la población que ha sido beneficiada por el programa en los últimos tres años 2022, 2023 y 2024 (Departamento de Estudios, Servicio Nacional de Reinserción Social Juvenil, 2025).</t>
  </si>
  <si>
    <t>La población potencial del programa comprende un total de 93 ecosistemas marinos, y sistemas costeros asociados, que corresponden al universo reconocido para protección que sufren pérdida y degradación de la biodiversidad.</t>
  </si>
  <si>
    <t>Clasificación de ecosistemas marinos chilenos de la zona económica exclusiva (MMA, 2016). https://mma.gob.cl/wp-content/uploads/2018/03/Clasificacion-ecosistemas-marinos-deChile.pdf En: Sistema de Información y Monitoreo de la Biodiversidad, Búsqueda en ecosistemas marinos - SIMBIO (mma.gob.cl)</t>
  </si>
  <si>
    <t>Ecosistemas</t>
  </si>
  <si>
    <t>La población potencial corresponde a todos los habitantes de las zonas del centro - sur de Chile</t>
  </si>
  <si>
    <t>Datos INE: Censo 2017</t>
  </si>
  <si>
    <t>Especies en listado de Especies Clasificadas según Estado de Conservación desde el 1º al 17º Proceso de Clasificación (actualizado a mayo de 2022). Se tomó el número total de especies en la lista.</t>
  </si>
  <si>
    <t>Disponible en https://clasificacionespecies.mma.gob.cl/.</t>
  </si>
  <si>
    <t>La población potencial comprende a todas las organizaciones comunitarias con reconocimiento del estado a través de la validez de su personalidad jurídica, existentes en Chile.</t>
  </si>
  <si>
    <t>Se utiliza la información obtenida de la Biblioteca del Congreso Nacional de Chile. Se generan los datos de todas las organizaciones comunitarias de Chile, luego se contabilizan y se suman. Se incluyen: Clubes Deportivos, Centros de Madres, Centros de Padres y Apoderados, Centros u Organizaciones del Adulto Mayor, Juntas de Vecinos, Uniones Comunales. https://www.bcn.cl/siit/estadisticasterritoriales/tema?id=137</t>
  </si>
  <si>
    <t>Comunas del país</t>
  </si>
  <si>
    <t>SUBDERE</t>
  </si>
  <si>
    <t>La población potencial son todos los humedales de Chile, incluyendo humedales costeros, urbanos, rurales, altoandinos y turberas. Se estima que existen 109.763 humedales descritos como unidades (polígonos) en el inventario de humedales de Chile, extendidos en aproximadamente 5.646.361,7 hectáreas, lo que representa aproximadamente el 6% del territorio nacional.</t>
  </si>
  <si>
    <t>El inventario nacional de humedales del MMA se basa en catastros de 2011, 2015 y 2020, además de un continuo proceso de actualización (https://humedaleschile.mma.gob.cl/inventario-humadales). Utiliza  Imágenes satelitales Sentinel, Landsat, Imágenes hiperespectrales AISA, entre otros, para identificar humedales con una superficie mayor a 0.4 hectáreas, con imágenes de precisión a 10 metros. Los humedales menores se incorporan con aportes de municipios y organizaciones territoriales, apoyado por información satelital.</t>
  </si>
  <si>
    <t>Corresponde a los suelos que soportan o han soportado actividades contaminantes, actividades industriales o productivas pasadas y que producen, utilizan o disponen sustancias químicas peligrosas o altamente resistentes.El MMA realizó en 2022 un levantamiento de información para identificar estos y detectó un total de 10.253suelos con potencial presencia de contaminantes, incluye 2.931 identificados como abandonados.El catastro cuenta con información referente a la ubicación del sppc, su estado (abandonado, activo, inactivo), la actividad potencialmente contaminante, el propietario, entre otros. Con la ubicación del sppc se puede identificar si existe población cercana, cauces de agua, ecosistemas sensibles, entre otros que puedan estar afectados.Definiciones que caracterizan población potencial:Suelos con Potencial Presencia de Contaminantes (SPPC):Terreno delimitado geográficamente donde se desarrollan o han desarrollado actividades contaminantes.Incluye a suelos abandonados y activos o en operación (10.253 sppc).Suelos Abandonados con Potencial Presencia de Contaminantes(SAPPC):Lugar delimitado geográficamente que fue impactado ambientalmente por una actividad potencialmente contaminante y ha cesado sin la implementación de una adecuada fase de cierre y sin responsable identificado (2.931 sappc).Suelos con Presencia de Contaminantes(SPC):Lugar delimitado geográficamente, mediante una evaluación de riesgo ambiental se determina existencia de nivel relevante de riesgo.</t>
  </si>
  <si>
    <t>Se utilizó el catastro nacional de sppc del MMA, identificándose el total de sppc y el total de abandonados.
· Mapa Minero Chileno, SONAMI (2022)
· Base de datos, SMA (2022)
· Base de datos Geoespacial de las Estaciones de Servicio, CNE (2022)
· Proyectos ingresados al Servicio de Evaluación de Impacto Ambiental (SEIA) aprobados, y asociados a las APC.
· Catastro Minero Online de SERNAGEOMIN (2022)
· Catastro de Faenas Abandonadas Actualizado a 2019
· Catastro Depósito de Relave en Chile 2015
· Infraestructura de Datos Geoespaciales de Chile (Área Urbana, Red Hidrológica), IDE Chile, 2022
· Reporte del Estado del Medio Ambiente, 2021, Sexto Reporte
· APR de la DGA
· GeoDataBases del Catastro de Bosque Nativo de CONAF
· Geoportal SIMBIO del Ministerio de Medio Ambiente
· Imágenes satelitales Sentinel 
· Landsat 
· Imágenes hiperespectrales AISA, entre otros
· Información entregada por los Municipios e instituciones públicas
Este Catastro está en un continuo proceso de actualización.</t>
  </si>
  <si>
    <t>Conjunto de establecimientos educacionales de Chile, desde educación parvularia hasta educación media</t>
  </si>
  <si>
    <t>Se sumó el número de establecimientos de la base de datos descargada de la web MINEDUC: https://datosabiertos.mineduc.cl/, más los datos entregados por el Informe de Caracterización de la Educación Parvularia 2021: https://parvularia.mineduc.cl/wp-content/uploads/2022/02/Informe-caracterizacion-EPpreliminar.-Agosto-2021.pdf</t>
  </si>
  <si>
    <t>Datos estadísticos del INE</t>
  </si>
  <si>
    <t>Viviendas habitadas por personas de diferentes rangos etarios y sociales que viven en sectores rurales. La población potencial (viviendas) del programa corresponde i) a la población rural del país que carece de acceso al agua potable, que suele coincidir donde se concentra población de escasos recursos, menor accesibilidad a servicios  básicos (agua, alcantarillado, educación, salud) y aislados geográficamente de la zona urbana donde se concentran y disponen de estos servicios, ii) también dentro de la población potencial se encuentra aquel grupo que cuenta con un sistema de agua potable rural y que requiere de mejoramiento, ampliación y/o conservación de la infraestructura existente.</t>
  </si>
  <si>
    <t>La fuente de información utilizada corresponde al CENSO 2017. Los valores considerados se obtienen de la sección ""viviendas particulares ocupadas con moradores presentes, por origen de agua potable, según área urbana-rural""</t>
  </si>
  <si>
    <t>Es importante señalar que el programa apunta a los agricultores que se han definido como pequeños agricultores que no supera las 12 hectáreas de riego básico y los cuales no cuentan con recursos hídricos suficiente para poder regar sus campos. Para lo cual requieren contar con una infraestructura de riego que les permita regar adecuadamente sus campos y salir de su marginalidad rural (Fuente: Ley 18.910 de INDAP). Según el estudio Pequeña Agricultura en Chile Rasgos socio productivos, institucionalidad y clasificación territorial para la innovación. 2006 INDAP se determina que entre la IV a la IX región existe 216.450 pequeños agricultores que no superan las 12 Hectárea de riego básico (HRB). Según el estudio de la Comisión Nacional de Riego (CNR) “Diagnostico Tranque CORA”, caracterizó 630 tranques, entre las Regiones de Coquimbo y La Araucanía, al amparo de estas obras está la pequeña agricultura familiar campesina de subsistencia que hemos hecho referencia. Lo que daría un total de 355 beneficiarios por obra, regando en promedio 2,62 hectáreas por agricultor.</t>
  </si>
  <si>
    <t>Según el estudio de la Comisión Nacional de Riego (CNR) “Diagnostico Tranque CORA” caracterizó 630 tranques, entre las Regiones de Coquimbo y La Araucanía, beneficiándose 223.650 pequeños agricultores (no superior a 12 HRB).</t>
  </si>
  <si>
    <t>Corresponde a organizaciones de titulares de Derechos de Aprovechamiento y usuarios de aguas en general, que se agrupan mayoritariamente en la zona Central del país y están compuestas por diversas características socio económicas.</t>
  </si>
  <si>
    <t>La metodología consiste en la recopilación de datos e información sobre Organizaciones de Usuarios registradas o de hecho, contenida en el Registro Público de Organizaciones de Usuarios de la DGA.</t>
  </si>
  <si>
    <t>Corresponde a toda la población asegurada de Fonasa perteneciente a los grupos B, C y D.</t>
  </si>
  <si>
    <t>Sistema de Acreditación FOMASA (OIPA) diciembre 2025, población FONASA grupos B, C y D.</t>
  </si>
  <si>
    <t>Beneficiarios FONASA cuyas garantías de oportunidad GES se encuentran incumplidas, y que podrían presentar un reclamo en cualquier canal habilitado por Fonasa.</t>
  </si>
  <si>
    <t>Right now - BI - SIGGES año 2025</t>
  </si>
  <si>
    <t>Personas migrantes internacionales residentes en Chile.</t>
  </si>
  <si>
    <t>Estimación de extranjeros 2022. Fuente: Instituto Nacional de Estadísticas y Servicio Nacional de Migraciones 
(Esta cifra considera a todas las personas extranjeras que han ingresado de forma regular al país, y además realiza una estimación de las que han ingresado de forma irregular, que residen en Chile a dic. 2022). 
https://serviciomigraciones.cl/estudios-migratorios/estimaciones-de-extranjeros/</t>
  </si>
  <si>
    <t>Personas con dependencia severa del país, junto a su cuidador(a).</t>
  </si>
  <si>
    <t>Encuesta Nacional de Discapacidad y Dependencia (ENDIDE, 2022). Señala una prevalencia de 2,7% de personas en situación de dependencia severa, lo que equivale a aproximadamente 420.279 personas. A esta cifra se suma el número de cuidadores o cuidadoras, considerando una relación aproximada de un cuidador por cada persona dependiente.</t>
  </si>
  <si>
    <t>Niños, niñas, adolescentes y jóvenes (NNAJ) beneficiarios de la red SENAME, que presentan vulneración de derechos (residencias familiares, CREAD y programas ambulatorios de protección) o se encuentran en el sistema de responsabilidad penal adolescente (centros privativos de libertad -CIP/CRC/CSC- y medidas cautelares ambulatorias). Los NNAJ presentan situaciones de vulneración de derechos tales como maltrato, abuso, violencia, negligencia parental, abandono, situación de calle, explotación sexual, desescolarización, consumo de drogas, entre otros. Además, se incluyen los adolescentes y jóvenes que se encuentren con alguna medida o sanción bajo la Ley 20.084, es decir imputados de la comisión de un delito y sometidos a medida cautelar y aquellos responsables penalmente de la comisión de un delito.</t>
  </si>
  <si>
    <t>SENAINFO. Corte 31 de diciembre 2023
Cruce realizado por DEIS MINSAL</t>
  </si>
  <si>
    <t>Niños, niñas y adolescentes inscritos en la Atención Primaria de Salud.
Todos los NNA que se encuentran inscritos en APS podrían presentar condiciones de salud agudas o crónicas, que afecten su funcionamiento.</t>
  </si>
  <si>
    <t>Población inscrita y validada 2024, FONASA.</t>
  </si>
  <si>
    <t>Población adulta total país; mayores de 18 años, todos los cuales pueden convertirse en potenciales pacientes con perfil socio sanitario de riesgo biopsico social medio / alto.</t>
  </si>
  <si>
    <t>Según INE base CENSO 2017 de un total de 17.574.003 personas en el país, en base a este dato se calcula una población potencial de 13.314.848. Sin embargo, y en relación con la proyección poblacional del INE para el 2024, se estima una población potencial de 20.059.271 (personas mayores de 18 años) a nivel país.</t>
  </si>
  <si>
    <t>Corresponde a los Servicios de Salud del país, los cuales cuentan con una red de establecimientos de Salud para la atención primaria, secundaria y terciaria.</t>
  </si>
  <si>
    <t>Departamento de Estadísticas  e Información en Salud DEIS</t>
  </si>
  <si>
    <t>Servicios de Salud o Centros de Salud</t>
  </si>
  <si>
    <t>Diada de personas con prevalencia de demencia y su cuidador.</t>
  </si>
  <si>
    <t>Sumatoria de Población FONASA país 2023, mayor 60 multiplicada por prevalencia demencia (7.1%) (SENAMA, 2009) y Población FONASA país 2023, menor 60 años, multiplicado por 0.054% prevalencia de demencia en menores de 60 años (Rossor et al, 2010), a la cual se adiciona un cuidador y ese resultado se multiplica por porcentaje de 35% de personas que ingresará a tratamiento al nivel de especialidad.</t>
  </si>
  <si>
    <t>Población inscrita en establecimientos de atención primaria de salud.</t>
  </si>
  <si>
    <t>FONASA. Población Inscrita validada para el año 2024</t>
  </si>
  <si>
    <t>Niños y niñas que cursan entre kínder y cuarto básico (5 a 9 años) que se encuentran matriculados en algún establecimiento educacionales del país.</t>
  </si>
  <si>
    <t>Matricula MINEDUC /INE- DEIS -MINSAL</t>
  </si>
  <si>
    <t>Personas que viven en Chile y que, a lo largo del curso de vida, requieran cuidados paliativos por una enfermedad no oncológica.</t>
  </si>
  <si>
    <t>Javiera Léniz Martelli, Pedro Pérez Cruz, María Angélica Domínguez De Landa. Estudio estimación de demanda de población que requiere cuidados paliativos no oncológicos, informe II. Licitación ID: 757-134-L123. Abril 2024.</t>
  </si>
  <si>
    <t>Usuarios del sistema de atención primario de salud, Población bajo control, inscrita en los centros de salud de atención primaria, entre los 6 meses y los 64 años, gestantes y mujeres en etapa post parto validada por FONASA, que están en condición de malnutrición por exceso más los beneficiaros FONASA que se hayan sometido a abdominoplastia en el contexto de gestión de lista de espera.
Además las personas no deben presentar ninguno de los siguientes criterios de exclusión:
-	Personas con diagnóstico de diabetes tipo 1.
-	Personas de 15 y más años con diabetes mellitus 2.
-	Personas de 15 y más años con hipertensión arterial.
-	Personas con Patologías cardiovascular
-	Personas con patología oncológica con tratamiento actual o reciente.
-	Personas con insuficiencia orgánica (renal, cardíaca, hepática)
-	Patología psiquiátrica
-	Otras patologías que a juicio del evaluador contraindique ingreso.</t>
  </si>
  <si>
    <t>Registro DEIS Población en Control Diciembre 2019</t>
  </si>
  <si>
    <t>Adolescentes (personas de 10 a 19 años) que residen en el territorio nacional, que requieren acceder a los servicios de salud en el nivel primario de atención.</t>
  </si>
  <si>
    <t>Fuente: Instituto Nacional de Estadísticas (INE)  Censo 2017 poblacion 10 a 19 años</t>
  </si>
  <si>
    <t>Personas con enfermedades crónicas que se atienden en los establecimientos de la Atención Primaria de Salud.</t>
  </si>
  <si>
    <t>La Estrategia Nacional de Salud 2016-2017 evidenció que aproximadamente 11 millones de personas de 15 o más años tienen una enfermedad crónica, considerando que la población INE 2017 con 15 años y más fue de 12.090.914 (68,8%) personas, se estima que cerca de un 91% de las personas mayores de 15 años en Chile, presentan a lo menos una enfermedad crónica no transmisible (11.000.000). Considerando la proyección INE para el año 2023, se obtiene que cerca de 12.201.263 personas mayores de 15 años tendrán al menos una enfermedad crónica no transmisible. Si se considera que cerca del 70% de la población se encuentra en FONASA y se atiende en Atención Primaria de Salud, se estima que cerca de 8.540.884 personas mayores de 15 años que se atienden en los establecimiento de Atención Primaria de Salud, presentan a lo menos una enfermedad crónica no transmisible.</t>
  </si>
  <si>
    <t>Personas afiliadas a FONASA, inscritas y validadas.</t>
  </si>
  <si>
    <t>Población FONASA (2023). Referencia: Datos Abiertos FONASA.</t>
  </si>
  <si>
    <t>Pacientes del Sistema Público, adultos o pediátricos, que requieren prestaciones de salud que son de ámbito hospitalario, y no pueden ser realizadas en forma ambulatoria, posible de ser desarrolladas en su entorno sociofamiliar con el acompañamiento del equipo de salud de Hospitalización Domiciliaria.</t>
  </si>
  <si>
    <t>REM 20 (que es de camas) y REM A21 sección C1, C2 y C3 (que es de Hospitalización Domiciliaria)</t>
  </si>
  <si>
    <t>Personas de 60 años y más, beneficiarios de FONASA, inscritas validadas en Centros de Salud de Atención Primaria, autovalentes y en riesgo de dependencia.</t>
  </si>
  <si>
    <t>FONASA para población inscrita validada y DEIS para determinar porcentaje de población que cumple con la condición funcional autovalente y en riesgo de dependencia, correspondiendo al 85% del total de población de 60 años y más inscrita validada en los establecimientos de Atención Primaria de Salud.</t>
  </si>
  <si>
    <t>Toda población que se atiende en el nivel primario de salud pública que requiera atención odontológica.</t>
  </si>
  <si>
    <t>Población Inscrita y validada por FONASA</t>
  </si>
  <si>
    <t>Todas las personas del país</t>
  </si>
  <si>
    <t>Población INE en base a Censo 2024.</t>
  </si>
  <si>
    <t>Profesionales chilenos/as o extranjeros/as con visa de permanencia, titulados/as de las carreras de medicina y/u odontología.</t>
  </si>
  <si>
    <t>Superintendencia de Salud, año 2024.</t>
  </si>
  <si>
    <t>Personas con prevalencia de demencia a la cual se le adiciona un cuidador o cuidadora. Como la demencia es una condición de salud que se da en personas mayores de edad y no afecta a menores de 18 años, para los cálculos metodológicos de la cuantificación de la población, se considera dentro del cálculo de la prevalencia a los mayores de 30 años, producto de que, en menores de esa edad, el proceso de deterioro cognitivo se debería a otros factores distintos a la demencia</t>
  </si>
  <si>
    <t>Base de datos INE Población Proyectada país 2023: Población mayor 60 años, multiplicada por prevalencia demencia (7.1%) (SENAMA, 2009). A esto se adiciona la población menor de 60 años, multiplicado por 0.054% (Rossor et al, 2010). A este resultado se le suma un cuidador o cuidadora</t>
  </si>
  <si>
    <t>Personas del país que se atienden en establecimientos del Sistema Nacional de Servicios de Salud (SNSS).</t>
  </si>
  <si>
    <t>La población potencial del programa se cuantifica en base a la proyección INE 2024, asumiendo que la población residente en el territorio nacional beneficiaria de FONASA corresponde al 80% de la población total.</t>
  </si>
  <si>
    <t>Niños, niñas, adolescentes y jóvenes, entre 0 y 24 años de edad, con alto riesgo psicosocial.
El porcentaje de riesgo psicosocial se establece según criterios que se exponen en el apartado de fuente de información, correspondiendo al 16,7% de la población. Este porcentaje se aplica a la población del país entre 0 y 24 años.
Tal como fue mencionado en el Diagnóstico, la focalización en la población de 0 a 24 años se debe a que la existencia de problemas de salud mental durante la infancia, así como la exposición a situaciones adversas como el abuso y violencia tienen un correlato en la vida adulta. De esta manera, se hace necesario generar estrategias que permitan el abordaje temprano en esta población, con el fin de minimizar algunas de las consecuencias que impactan directamente en este grupo etario, como es el caso de una mayor posibilidad de presentar síntomas, tener conductas delictivas, abuso de sustancias y deserción escolar.</t>
  </si>
  <si>
    <t>Población INE de 0 a 24 años, base 2017 proyectada al año 2024.
Se considera que el riesgo psicosocial se presenta en el 16,7% de la población, lo cual fue calculado por MINSAL estableciendo una ponderación que consideró cuatro variables: Violencia, Pobreza, Trastornos de Salud Mental y Suicidio, las que se obtuvieron en base a los siguientes documentos:
Ministerio de Desarrollo Social (2017). Tercera Encuesta Longitudinal de Primera Infancia. Stgo. Ministerio de Desarrollo Social.
Ministerio de Desarrollo Social y Familia (2021). Encuesta CASEN 2020. Stgo. Ministerio de Desarrollo Social.
De la Barra M, Flora. (2009). Epidemiología de trastornos psiquiátricos en niños y adolescentes: Estudios de prevalencia. Revista chilena de neuro-psiquiatría, 47(4), 303-314.
Araneda N, Sanhueza P, Pacheco G, Sanhueza A. Suicidio en adolescentes y jóvenes en Chile: riesgos relativos, tendencias y desigualdades. Rev Panam Salud Publica. 2021;45:e4. https://doi.org/10.26633/RPSP.2021.4</t>
  </si>
  <si>
    <t>Niños,  niñas  y  adolescentes,  de  3  a  17  años  de  edad,  cuya  identidad  de  género  no  coincide  con  su  sexo y nombre registral.</t>
  </si>
  <si>
    <t>La estimación de la población potencial se realiza con base a la población de NNA de 3 a 17 años según Censo 2017 y la prevalencia de 1,3% de población de NNA con IGNC realizada según Shields, J. P., et. al (2013). El citado estudio es el más referenciado por sus características metodológicas para estimar población de niños(as) con identidad de género no conforme. Si bien no corresponde con exactitud al tramo etario del programa, la evidencia proveniente de estudios longitudinales permiten concluir que los riegos adicionales al desarrollo integral a los que se exponen los NNA IGNC a lo largo de su vida comienzan tempranamente, una vez que expresan su identidad de género y persisten (y se agravan en determinadas circunstancia) en la pubertad y la adolescencia, produciendo efectivos significativos en la salud y el bienestar durante la vida adulta (Munstanski, B., et. al 2013, Newcomb, ME., et. al 2012, Olson, KR., et. al., 2018);- Shields,  J.  P.,  et al. 2013; CENSO, 2017.</t>
  </si>
  <si>
    <t>La población potencial del programa está constituida por las comunas del país que cuentan con red de atención primaria de salud (APS).</t>
  </si>
  <si>
    <t>Censo 2017</t>
  </si>
  <si>
    <t>Personas o integrantes de familia nuclear de personas afectadas por alguna experiencia represiva ejercida por el Estado entre 1973-1990.</t>
  </si>
  <si>
    <t>Población de Chile en el año 1990. 
Banco Mundial: Population dynamics / Population, total
Extraído de: https://datatopics.worldbank.org/world-development-indicators/themes/people.html#population</t>
  </si>
  <si>
    <t>Personas Trans y no binarias en Chile</t>
  </si>
  <si>
    <t>Considerando que en Chile no existen datos claros del número de personas trans y no binarias, se puede hacer una extrapolación de las cifras estadounidenses a la población chilena del último censo de 2017 y asociándose a la estimación demográfica realizada por el Banco Mundial para el año 2020, se estima que al año 2020 habrían aproximadamente 95580 personas trans en Chile.
Zapata, A., Díaz, K., Barra, L., , J. (2019). Atención de salud de personas transgéneros para médicos no especialistas en Chile. Revista médica de Chile, 147(1), 65–72. 
Crissman H, Berger M, Graham L, Dalton V. (2014) Transgender Demographics: A Household Probability Sample of US Adults. American Journal of Public Health, 107(2), 213-5.
Instituto Nacional de Estadísticas (2017). Censo 2017 [Internet]. Disponible en: http://www.censo2017.cl/ 
Banco Mundial (2022). Población, total - Chile [Internet]. datos.bancomundial.org.Disponible en: https://datos.bancomundial.org/indicator/SP.POP.TOTL?locations=CL</t>
  </si>
  <si>
    <t>Población que accede al centro de atención primaria de salud, mayor de 10 años, inscrita y validada en los registros de Fonasa.</t>
  </si>
  <si>
    <t>Registro de Población Inscrita Validada FONASA, mayor de 10 años.</t>
  </si>
  <si>
    <t>Personas pertenecientes a alguno de los grupos identificados como pueblos indígenas en Chile y reconocido de acuerdo a la Ley 19.253.</t>
  </si>
  <si>
    <t>CENSO 2017</t>
  </si>
  <si>
    <t>Toda población que se atiende en el nivel primario de salud pública y presente condiciones deficientes de salud bucal.</t>
  </si>
  <si>
    <t>Niños y niñas preescolares de 2 a 5 años en condición de vulnerabilidad socioeconómica</t>
  </si>
  <si>
    <t>Matriculas totales de preescolares entregadas por JUNJI, INTEGRA y Mineduc</t>
  </si>
  <si>
    <t>Personas que presentan alguna enfermedad mental y/o discapacidad psíquica.</t>
  </si>
  <si>
    <t>INE: Proyección población 2024 
Fonasa: Población adulta inscrita validada 2024
Tercer Estudio Nacional de la Discapacidad, ENDISC. SENADIS, 2023:
- Población adulta con discapacidad
- Población adulta con  discapacidad en situación de dependencia
- Población con condición de discapacidad derivada de salud mental, intelectual o psicosocial
- Población adulta con discapacidad, según situación de dependencia por nivel de severidad</t>
  </si>
  <si>
    <t>Personas que presentan trastornos mentales en el territorio nacional.</t>
  </si>
  <si>
    <t>Población INE, base 2017 proyectada al año 2023. Se considera la prevalencia de trastornos mentales de un 22% (Vicente y cols. Estudio de Epidemiología Psiquiátrica, año 2006). Se utiliza el mencionado estudio ya que Chile no cuenta con estudios de prevalencia más actualizados que incluyan a todos los trastornos mentales.</t>
  </si>
  <si>
    <t>Todas las personas que habitan en el país que presenten algún problema de salud que requiera intervención prehospitalaria.</t>
  </si>
  <si>
    <t>Proyecciones de población 2022 INE 
Extraído de: https://www.bcn.cl/siit/reportesdistritales/pdf_distrito.html?anno_r=2022&amp;distrito=10</t>
  </si>
  <si>
    <t>Personas de 18 años y más inscritas en la Atención Primaria de Salud, que podrían presentar deterioro del funcionamiento.
Todas las personas adultas que se encuentran inscritas en APS podrían presentar condiciones de salud agudas o crónicas, que afecten su funcionamiento.</t>
  </si>
  <si>
    <t>Población Inscrita Validada 2024, FONASA.</t>
  </si>
  <si>
    <t>Personas que habiten en el territorio nacional y posean algún documento de identificación nacional (incluye extranjero con residencia temporal o permanente), y que estime que alguna situación de salud acreditable impacte en su desempeño diario.</t>
  </si>
  <si>
    <t>ENDIDE 2022, estima la prevalencia de la discapacidad en Chile es de 2.703.893 personas, el 17,6% de la población se encuentra en situación de discapacidad. En cuanto a las personas en situación de dependencia, es de 1.498.977 correspondiente al 9,8% (subconjunto de la cuantificación de la población potencial).</t>
  </si>
  <si>
    <t>Regiones comprendidas desde Arica y Parinacota hasta la región Metropolitana (inclusive), que corresponde a la zona definida como hábitat potencial de Aedes aegypti y otros mosquitos vectores.</t>
  </si>
  <si>
    <t>Registros históricos de presencia del vector Aedes aegypti y regiones con condiciones geo climáticas propicias para la presentación del vector. 
-Neghme, A., Albi, H., Gutiérrez, J. Campaña de erradicación del aedes aegypti en Chile. Boletín de la Oficina Sanitaria Panamericana (OSP);34(3),mar. 1953. https://iris.paho.org/handle/10665.2/14687?locale-attribute=es  
-Alaniz, Alberto J., Bacigalupo, Antonella, , Pedro E.. (2017). Zika: Probabilidad de establecimiento de su vector, Aedes aegypti, en Chile. Revista chilena de infectología, 34(6), 553-556.</t>
  </si>
  <si>
    <t>Regiones</t>
  </si>
  <si>
    <t>Personas que residen en comunas con altas prevalencias de sedentarismo y malnutrición por exceso.</t>
  </si>
  <si>
    <t>Proyección de población total del país para el 2025, INE.</t>
  </si>
  <si>
    <t>Toda la población del país</t>
  </si>
  <si>
    <t>Fuente: INE. Proyecciones de Población, basada en Censo 2017, proyectada al 2025.</t>
  </si>
  <si>
    <t>Personas mayores a sesenta años que residan en Chile, independientemente del sistema previsional al que pertenezcan.</t>
  </si>
  <si>
    <t>Base de datos del INE para el año 2025. Estimaciones y proyecciones de población 2002 al 2050, en base a censo 2017.</t>
  </si>
  <si>
    <t>La población potencial del programa corresponde a los siguientes grupos
1.	Personas diagnosticadas o con sospecha de encontrarse enfermas de Tuberculosis que se atienden en establecimientos de salud públicos o privados. La OMS calcula una incidencia estimada de 3.300 casos de tuberculosis al año en Chile, de los cuales se logra diagnosticar el 87% (OMS 2019, perfil de país Tuberculosis: Chile).
2.	Población general no diagnosticada que se atiende en un centro de salud, o que son contactadas por personal sanitario en otras instancias (por ejemplo, residencias y hogares), y que presenten tos con expectoración por dos semanas (definidos como “sintomáticos respiratorios”), a las que se realizan exámenes de tamizaje para diagnosticar o descartar la enfermedad.
3.	 Esto incluye a todas las personas en el territorio nacional, independiente de su nacionalidad, previsión, situación migratoria, ocupación, nivel socioeconómico, u otra situación. A las personas que cumplen con el criterio de sintomático respiratorio se realizan un examen mediante la toma de muestra de expectoración, que es procesada en laboratorio para definir si es positivo para tuberculosis. Se estima que el 5% de las consultas de morbilidad corresponden a personas que cumplen con esas características y que deberían realizarse los exámenes. (Norma Técnica del PROCET 2014)</t>
  </si>
  <si>
    <t>Elaboración oficial de DEIS 2020</t>
  </si>
  <si>
    <t>La población potencial que atenderá el programa corresponde al 80% de la población del país, correspondiente a aquella que ha sido caracterizada como consumidora de productos del mar por la Encuesta Nacional de Consumo Alimentario (ENCA, 2014). 
La intervención logra abarcar a la totalidad de consumidores de mariscos del país, por cuanto vigila y monitorea el total de la producción destinada a consumo. Dado que la población potencial está relacionada con la población total del país, cada año aumentará según varíe la población nacional, según estimaciones del Instituto Nacional de Estadísticas (INE).</t>
  </si>
  <si>
    <t>Proyección elaborada por MINSAL en base al equivalente poblacional proyectado INE para año 2025 y proporción de consumidores de mariscos según ENCA 2014.
CHILE: Proyecciones y Estimaciones de Población. Total, País 1950-2050 INE.
Encuesta Nacional de Consumo Alimentario (ENCA, 2014).</t>
  </si>
  <si>
    <t>Comprende toda la población rural de Chile que cuenta con sistema de Agua Potable Rural.</t>
  </si>
  <si>
    <t>Dirección de Obras Hidráulicas en página web: https://sitministerial.maps.arcgis.com/apps/webappviewer/index.html?id=6c3d4993fc514470a4fc1a8f22077776</t>
  </si>
  <si>
    <t>Establecimientos educacionales de nivel básico y medio</t>
  </si>
  <si>
    <t>PRIORIDADES 2020 CON IVE SINAE BASICA MEDIA Y COMUNAL, JUNAEB</t>
  </si>
  <si>
    <t>Población menor de seis años, gestantes, mujeres que amamantan y población mayor a seis años con diagnóstico de algún error innato del metabolismo. Nota: PNAC abarca la población señalada independientemente de su ubicación en el territorio del país, nacionalidad, condición socioeconómica y situación previsional o migratoria.</t>
  </si>
  <si>
    <t>Proyecciones de población menor a seis años para el año 2025 (Censo 2017, Instituto Nacional de Estadísticas) y estimaciones para los otros grupos programáticos con base en datos del INE, Departamento de Estadística e Información en Salud del Minsal (DEIS), evaluación focalizada de ámbito (DIPRES), INTA y datos históricos del programa.</t>
  </si>
  <si>
    <t>Toda la población residente en Chile.</t>
  </si>
  <si>
    <t>Estimaciones y proyecciones 2002-2035 (INE)</t>
  </si>
  <si>
    <t>La población potencial corresponde a la población que habita en Chile, de 5 años o más, que se encuentra en riesgo de suicidio.</t>
  </si>
  <si>
    <t>Para encontrarse en riesgo de suicidio, una persona debe presentar ideación de suicidio, o haber realizado un intento de suicidio en la actualidad o alguna vez en la vida. Para estimar la población potencial se consideran los antecedentes epidemiológicos existentes a la fecha en el país. El rango etario excluye a menores de 5 años pues no se considera intencionalidad de suicidio previo a esta edad. La población entre 5 y 17 años se estima en base al estudio de prevalencia de riesgo de suicidio en edad escolar dada por la presencia de ideación suicida, correspondiente a un 18,1% del total de la población de NNA de acuerdo a INE al año 2024. Para estimar la población adulta en riesgo de suicidio, se realiza en base a la prevalencia de riesgo de suicidio en la vida indicado en la última Encuesta Nacional de Salud (ENS), el cual corresponde a un 10,7% de la población mayor de 18 años.
INE (2024)
Encuesta Nacional de Salud 2016-2017.
Núñez D, et al. (2022)</t>
  </si>
  <si>
    <t>Toda la población residente en el país, nacional y extranjera, que requiere acceso oportuno a la resolución de problemas primarios de salud.</t>
  </si>
  <si>
    <t>Estimaciones y proyecciones 2002-2035, Base 2017. (INE, 2017).</t>
  </si>
  <si>
    <t>Personas mayores de 18 años, dueños/as de mascotas que hayan causado lesión a una persona producto de una mordedura y éstas hayan sido atendidas en cualquier centro asistencial.</t>
  </si>
  <si>
    <t>Proyección 2024, calculada a partir de las notificaciones de atenciones por mordedura en base a los últimos 5 años (2019-2023)</t>
  </si>
  <si>
    <t>Personas de escasos recursos que cumplen con los requisitos establecidos en la Ley N°20.743, es decir, son causantes de SUF, o de Asignación familiar o maternal (si su familia percibe dichas asignaciones por tener ingresos iguales o inferiores al límite máximo establecido en el artículo 1º de la ley Nº 18.987), así como las personas o familias que al 31 de diciembre del año anterior sean usuarias del subsistema "Seguridades y Oportunidades" y las que a esa fecha estén participando en el subsistema "Chile Solidario" y no sean beneficiarias de alguno de los subsidios o asignaciones mencionados anteriormente.</t>
  </si>
  <si>
    <t>Registro de la emisión de pagos del Aporte Familiar Permanente año 2025.</t>
  </si>
  <si>
    <t>Personas entre los 18 hasta 65 años, declaradas inválidas por las Comisiones Médicas y que reciban una pensión de invalidez inferior a la Pensión Básica Solidaria para pensionados menores de 75 años.</t>
  </si>
  <si>
    <t>APS Invalidez 2025 de acuerdo a información de Emisiones de Pago.</t>
  </si>
  <si>
    <t>Personas de 65 años o más, que reciben una pensión de vejez o sobrevivencia inferior o igual a la Pensión Máxima con Aporte Solidario (PMAS), ya sea de una AFP, compañía de seguros o ex caja de previsión social administrada por el Instituto de Previsión Social (IPS), que tengan derecho a una pensión de sobrevivencia otorgada por la ley sobre accidentes del trabajo y enfermedades profesionales (Ley N°16.744).</t>
  </si>
  <si>
    <t>APS Vejez de acuerdo a información de Emisiones de Pago, Año 2025.</t>
  </si>
  <si>
    <t>Trabajadores, pensionados e instituciones que tienen a cargo a personas que originan el derecho a la asignación (menores de 18 años, mayores de 18 y hasta 24 años que sigan estudiando, personas en situación de invalidez de cualquier edad y embarazadas). Se entrega un beneficio por cada causante, por lo tanto un beneficiario puede recibir más de un beneficio.</t>
  </si>
  <si>
    <t>Registro mensual de la emisión de pagos de Asignación Familiar año 2025.</t>
  </si>
  <si>
    <t>Personas o Instituciones que se hacen cargo de los gastos funerarios producto del fallecimiento de un afiliado del antiguo sistema previsional.</t>
  </si>
  <si>
    <t>Registro de la emisión de pagos de beneficiarios/as de la Asignación, año 2025.</t>
  </si>
  <si>
    <t>Cónyuges que cumplen 50 años o más de matrimonio que no se han separado, divorciado o terminado el matrimonio por alguna causa legal y que pertenecen al mismo hogar o acreditan residencia de ambos.</t>
  </si>
  <si>
    <t>Registro de la emisión de pagos de Bodas de Oro, año 2025.</t>
  </si>
  <si>
    <t>Personas imponentes del Sistema Reparto que se afiliaron a una AFP.</t>
  </si>
  <si>
    <t>Registro de la emisión de Bonos de reconocimiento año 2025.</t>
  </si>
  <si>
    <t>Pensionados mayores de 65 años.</t>
  </si>
  <si>
    <t>Registro de la emisión de pagos del Bono Invierno, mayo 2025.</t>
  </si>
  <si>
    <t>Madres mayores de 65 años con Hijos nacidos vivos (incluye adopción legal)</t>
  </si>
  <si>
    <t>Registro mensual de la emisión de pagos de Bono por Hijo año 2025.</t>
  </si>
  <si>
    <t>Personas que realizaron imposiciones en Sistema Antiguo que se pensionan o cesan en sus servicios.</t>
  </si>
  <si>
    <t>Registro de la emisión de pagos de Desahucios e Indemnizaciones del Sistema de Reparto, Bonos Valech y Rettig e Indemnizados del Carbón, año 2025.</t>
  </si>
  <si>
    <t>Personas afectadas en sus derechos humanos y/o laborales durante el periodo 1973-1990.</t>
  </si>
  <si>
    <t>Registro de la emisión de pagos Pensionados/as Ley Valech, Pensionados/as Ley Rettig y Pensionados/as Exonerados Políticos, año 2025.</t>
  </si>
  <si>
    <t>Personas entre 18 y 65 años, declaradas como inválidas por la Comisión Médica de las AFP, que no están afiliadas a ningún sistema Previsional.</t>
  </si>
  <si>
    <t>Registro de la emisión de pagos de Beneficiarios/as PBS Invalidez, año 2025.</t>
  </si>
  <si>
    <t>Personas de 65 años o mas, que pertenecen al 90% más pobre de la población mayor de 65 años o mas.</t>
  </si>
  <si>
    <t>Registro de la emisión de pagos de beneficiarios/as de la PGU, año 2025.-</t>
  </si>
  <si>
    <t>Personas imponentes del sistema de reparto que cumplieron los requisitos establecidos para obtener una pensión de vejez, invalidez y antigüedad, viudez, montepío, orfandad.</t>
  </si>
  <si>
    <t>Registro de la emisión de pagos de Pensiones del Sistema de Reparto (Ex Cajas de Previsión Social), año 2025.</t>
  </si>
  <si>
    <t>Mujeres rurales en general, pertenecientes a las 16 regiones del país, de 18 años en adelante.</t>
  </si>
  <si>
    <t>INE. Cuadros Censo 2017. Se consideran mujeres rurales mayores de 18 años, según referencia de información "Población total por sexo y área urbana-rural, según región y grupos de edad"</t>
  </si>
  <si>
    <t>Personas con discapacidad mental, física o sensorial severa o profunda, con resolución aprobada por la Comisión de Medicina Preventiva de Invalidez (COMPIN) o Credencial del Registro Nacional de Discapacidad del SRCeI, menores de 18 años, que no están afiliadas a ningún Sistema Previsional.</t>
  </si>
  <si>
    <t>Registro de emisión de pagos de beneficiarios/as del Subsidio en el año 2025.
.</t>
  </si>
  <si>
    <t>Personas que tengan a su cargo a algunos de los siguientes causantes que dan origen al beneficio: 
- Ser un menor de 6 años de edad con asistencia a los programas de salud. 
- Ser un menor de entre 6 y 18 años de edad, con estudios regulares en los niveles de enseñanza básica, media, superior u otros equivalentes. 
- Ser una mujer embarazada, con a lo menos 5 meses de embarazo. 
- Ser una persona inválida o con discapacidad mental, cualquiera sea su edad, acreditada por la COMPIN. 
Se entrega un beneficio por cada causante, por lo tanto un beneficiario puede recibir más de un beneficio.</t>
  </si>
  <si>
    <t>Registro de emisión de pagos de beneficiarios/as del Subsidio año 2025.</t>
  </si>
  <si>
    <t>Trabajadores entre 18 a 35 años de edad, con menos de 24 cotizaciones en el Sistema de Pensiones establecido en el Decreto Ley 3.500 de 1980.</t>
  </si>
  <si>
    <t>Registro de la emisión de los pagos de Trabajadores/as jóvenes en el año 2025.</t>
  </si>
  <si>
    <t>Beneficiarios del Fondo de Cesantía Solidario, de conformidad a lo establecido en el artículo 28 de la ley N° 19.728 sobre seguro obligatorio de cesantía.</t>
  </si>
  <si>
    <t>Base de datos del seguro de cesantía actualizada a octubre de 2025.</t>
  </si>
  <si>
    <t>Personas vulnerables económicamente activas.</t>
  </si>
  <si>
    <t>Encuesta de Caracterización Socioeconómica año 2024.</t>
  </si>
  <si>
    <t>Mujeres vulnerables de 25 a 59 años.</t>
  </si>
  <si>
    <t>Encuesta Caracterización Socioeconómica año 2024.</t>
  </si>
  <si>
    <t>Trabajadores, dueños, representantes legales y socios mayores de 18 años de las micro y pequeñas empresas (empresas con ventas no superiores a 25.000 UF al año), que presentan restricciones presupuestarias que le impiden capacitarse.</t>
  </si>
  <si>
    <t>Estadísticas de empresas por tramo según ventas, Servicio de Impuestos Internos, 2024, y Encuesta ENECAP 2022.
Se obtiene la cantidad de trabajadores, dueños, representantes legales y socios mayores de 18 años de las micro y pequeñas empresas (empresas con ventas no superiores a 25.000 UF al año), de Servicios Impuestos Internos, y a ese total de personas se aplica un factor que se obtiene de la ENECAP, que representa quienes presentan restricciones presupuestarias que le impiden capacitarse.</t>
  </si>
  <si>
    <t>Personas de 15 a 24 años, y personas de 50 años o más desocupados que se encuentran en búsqueda de empleo.</t>
  </si>
  <si>
    <t>Encuesta Nacional de Empleo trimestre móvil septiembre, octubre y noviembre 2025.</t>
  </si>
  <si>
    <t>Personas vulnerables económicamente activas de 16 años y más.</t>
  </si>
  <si>
    <t>Personas mayores de 15 años pertenecientes a la fuerza laboral que presentan bajos niveles de competencias laborales.</t>
  </si>
  <si>
    <t>Personas desocupadas, ocupadas en búsqueda de empleo e inactivas potencialmente activas, mayores de 18 años.</t>
  </si>
  <si>
    <t>Encuesta Nacional de Empleo trimestre móvil enero, febrero y marzo año 2025.</t>
  </si>
  <si>
    <t>Personas de 18 años y más, que se encuentren cesantes u ocupadas en riesgo de perder su empleo.</t>
  </si>
  <si>
    <t>Personas con vulnerabilidad socioeconómica de 18 a 25 años.</t>
  </si>
  <si>
    <t>Personas que presentan bajos niveles de empleabilidad, y que no logran acceder a la oferta pública regular, y son atendidas por instituciones públicas, que se encuentran especializadas en ella.</t>
  </si>
  <si>
    <t>Se presentan registros de instituciones públicas que atienden población de baja empleabilidad las cuales no logran acceder a la oferta pública regular, tales como infractores de ley, población rural con amplia dispersión territorial y conscriptos.
Información entregada por parte de las instituciones en convenio (año 2025).</t>
  </si>
  <si>
    <t>Personas en edad de trabajar, de 15 años y más, desinformadas  respecto a los parámetros de funcionamiento del sistema de pensiones.</t>
  </si>
  <si>
    <t>INE, Encuesta Nacional de Empleo Serie:  Población en edad de trabajar por situación en la fuerza de trabajo y según trimestre, julio-septiembre 2024.</t>
  </si>
  <si>
    <t>Organizaciones Sindicales activas</t>
  </si>
  <si>
    <t>Organizaciones. Dirección del Trabajo (2023), Departamento de Estudios, Compendio Estadístico, p. 83.</t>
  </si>
  <si>
    <t>Personas chilenas o extranjeras con cédula nacional de identidad chilena vigente, mayores de 18 años, ocupadas del sector privado (personas asalariadas que no trabajan en instituciones o empresas del Estado, independiente del sector económico donde se desempeñan).</t>
  </si>
  <si>
    <t>Instituto Nacional de Estadística (2023), Boletín estadístico: Empleo Trimestral (Trimestre móvil febrero-abril 2023), Edición número 295, 30 de mayo de 2023.</t>
  </si>
  <si>
    <t>Persona desempleada, mayor de 18 años</t>
  </si>
  <si>
    <t>INE SON 2021</t>
  </si>
  <si>
    <t>Artesanos(as) tradicionales registrados por la Fundación Artesanías de Chile.</t>
  </si>
  <si>
    <t>Registros Fundación Artesanías de Chile</t>
  </si>
  <si>
    <t>Personas que mantienen su situación de desempleo por un periodo igual o mayor a 6 meses.</t>
  </si>
  <si>
    <t>Encuesta Nacional de Empleo (ENE), trimestre móvil Enero-Febrero-Marzo 2024</t>
  </si>
  <si>
    <t>Personas desempleadas, mayores de 18 años.</t>
  </si>
  <si>
    <t>- Desempleo país: INE, TRIMESTRE OND 2021. 
- Incluye subconjunto Población perteneciente a SS (focalización): Se utiliza la nómina de personas que participan activamente del Subsistema SSyOO que, en la matriz de bienestar, específicamente las preguntas relacionadas al trabajo dependiente de los Programas Calle, Caminos y Familia, se encuentran en estado “a trabajar” y dentro de la categoría trayectoria “Sociolaboral I o II”, correspondiente a 127.951, personas (pertenecientes a los Programas: Familia 124.934 personas; Caminos 1.429 personas y Calle 1.588 personas). No se incluye a personas pertenecientes al Programa “Vínculos”, dado que su Ficha no contempla preguntas de trabajo dependiente ni independiente, solo incluyendo la pregunta que indica: “Sí, aumentaría sus ingresos, si se le presentara la oportunidad”, lo que no es suficiente para poder incorporarlos dentro de la caracterización de la población objetivo (Base de Datos MDSF, enero 2022).</t>
  </si>
  <si>
    <t>Personas ocupadas, desocupadas e inactivas potencialmente activas, de 17 años o más que no poseen un reconocimiento formal que certifique sus competencias laborales y que posean experiencia en un perfil vigente dentro del Catálogo de ChileValora. 
Para tales efectos, se identifican las personas que declaran ejercer (o haber ejercido) un oficio a través de la Encuesta CASEN utilizando como referencia el clasificador CIOU 08 para su homologación con perfiles ocupacionales del catálogo de ChileValora.</t>
  </si>
  <si>
    <t>Encuesta Nacional de Empleo (ENE) Trimestre ENE-FEB-MAR (2025) y Encuesta de Caracterización Socioeconómica Nacional (CASEN) 2022.</t>
  </si>
  <si>
    <t>Conectar comunas del país, particularmente sus cabeceras comunales, a través de redes de fibra óptica es una necesidad para el país, ya que de este modo se cuenta con infraestructura de alta capacidad que posibilita la implementación de servicios de telecomunicaciones con mayores prestaciones y/o aumentar la cobertura de los servicios ya en funcionamientos, lo que permite satisfacer las demandas en términos de cantidad (volumen de tráfico) y de calidad de la población y demás entidades, promoviendo para el desarrollo productivo del país.</t>
  </si>
  <si>
    <t>De los registros de las concesiones de servicios de telecomunicaciones de SUBTEL, se determinaron las comunas/localidades que disponían o no de oferta de servicios intermedios mediante redes de fibra óptica, junto con las que tenían nodos ópticos autorizados que posibilitan la interconexión de los nuevos despliegues con las redes troncales nacionales. Del mismo modo, se verificaron los pasos y complejos fronterizos del país que no contaban con un despliegue de f.o. hacia el terreno nacional.</t>
  </si>
  <si>
    <t>De acuerdo con la Resolución Exenta N°3.336 de 03.08.2020, que entrega los criterios de selección para hacer que un Establecimiento fuera posible de ser invitado a participar del proyecto Conectividad para la Educación 2030 (CpE2030), se conforma un parque de 10.069 Establecimientos Educacionales a nivel nacional, los cuales cumplen con los requisitos y fueron invitados a ser beneficiarios del Concurso. En este sentido, algunos Establecimientos Educacionales ya contaban con acceso a Internet, considerando de igual forma que algunos establecimientos educacionales se encontraban beneficiados en la versión anterior de Conectividad para la Educación (CPE2011), siendo CpE2030 una continuación de este proyecto que incorpora mejoras tecnológicas. No obstante, en este proyecto se busca atender al parque completo de Establecimientos Educacionales, con mínimas distinciones de carácter administrativo, por ejemplo, requiriendo una matrícula superior a 6 Estudiantes, o no estar afectos (Establecimiento y Sostenedor) a sanciones disciplinarias.</t>
  </si>
  <si>
    <t>Establecimientos invitados:
¿ Regidos por el DFL de Educación N°2 de 1988 o por DL 3.166 de 1980.
¿ Libres de sanciones disciplinarias.
¿ Sostenedor libre de sanciones disciplinarias.
¿ Factibilidad técnica.
¿ Matrícula superior o igual a 6 estudiantes.
¿ Establecimientos que no sean en contexto de encierro.</t>
  </si>
  <si>
    <t>El programa no aplica criterios de focalización, ya que por Ley debe atender todas las denuncias.</t>
  </si>
  <si>
    <t>El programa no aplica criterios de focalización, ya que por Ley debe atender todas los reclamos presentados por usuarios de servicios de telecomunicaciones.</t>
  </si>
  <si>
    <t>Los datos son obtenidos a través del Sistema de Gestión de Reclamos.</t>
  </si>
  <si>
    <t>La población potencial corresponde a la totalidad de la población del país que se ve beneficiada por la fiscalización que es realizada a todos los modos de transporte terrestre, subsidiados  y no subsidiados , junto con los modos marítimos, fluviales, lacustres, ferroviarios y aéreos que reciben subsidios para operar en regiones. Además se fiscalizan todos los establecimientos ligados al sector Transporte: Plantas de Revisión Técnica, Escuelas de Conductores Profesionales, Escuelas de Conductores No Profesionales y Gabinetes Psicotécnicos municipales. También son controlados los pasajeros o usuarios de los sistemas de transporte público, en el correcto uso en del cinturón de seguridad en buses Interurbanos y taxis en todas sus modalidades, y de la evasión en el pago de las tarifas, para los Buses RED en RM.  También se fiscaliza mediante cámaras,  el uso de las vías priorizadas para el transporte público y la restricción vehicular en RM;  transporte de carga en Antofagasta y Gran Concepción; uso de vías priorizadas para el transporte público en Temuco, Valdivia, La Serena, Concepción.</t>
  </si>
  <si>
    <t>La población es estimada en base a la proyección del INE en documento de Diciembre / 2018: ESTIMACIONES Y PROYECCIONES DE LA POBLACIÓN DE CHILE 1992-2050. TOTAL PAÍS</t>
  </si>
  <si>
    <t>Toda la población de la RM incluyendo a personas que no viven en la provincia de Santiago y las comunas de San Bernardo, Puente Alto, Padre Hurtado y Lampa pero sí se desplazan en ellas.</t>
  </si>
  <si>
    <t>La población potencial se considera como toda la población que puede acceder al transporte público subsidiado y corresponde a la población total de Chile excluyendo la provincia de Santiago y las comunas de Puente Alto y San Bernardo. Datos extraídos del Instituto Nacional de Estadísticas.</t>
  </si>
  <si>
    <t>Corresponde a la población total de Chile excluyendo la provincia de Santiago y las comunas de Puente Alto y San Bernardo. Datos extraídos del Instituto Nacional de Estadísticas.  La población potencial se considera como toda la población que puede acceder al transporte público subsidiado, y es equivalente a la población objetivo, dado que toda la población que presenta el “problema público”, que puede ser estar aislada por carencia de transporte y alejada de servicios, sea previamente definido en base a la Metodología de Evaluación de Aislamiento y por tanto corresponde también a la población que cumple con los criterios de focalización, es decir, aislamiento geográfico. Para el caso de las áreas reguladas, se considera el mismo criterio de población en donde corresponde a los posibles usuarios del transporte público mayor en zonas con servicios definidos por condiciones de operación y perímetros de exclusi</t>
  </si>
  <si>
    <t>Personas que residen en unidades vecinales urbanas con inexistencia o grave deterioro de su equipamiento comunitario.</t>
  </si>
  <si>
    <t>CENSO 2017,La Población potencial se toma como fuente el Censo 2017, pero se calcula en función de la población en las UV que cuentan con equipamiento comunitario precario y de localidades de mas de 5.000 habitantes</t>
  </si>
  <si>
    <t>Hogares que residen en zonas urbanas de más de 5.000 habitantes.</t>
  </si>
  <si>
    <t>Hogares en zonas urbanas de más de 5000 habitantes según CASEN:
https://centrodeestudios.minvu.gob.cl/resultados/?_sft_categoria_repositorio=demanda-y-deficit-habitacional
Ver el archivo “Déficit Habitacional Cuantitativo Casen 1996-2022” y la pestaña “por componente y zona”.</t>
  </si>
  <si>
    <t>Hogares vulnerables que no son propietarios de una vivienda. Se considera hogar vulnerable a aquellos que están en los dos primeros quintiles de ingresos o en condición de vulnerabilidad habitacional, entendida como hogares allegados, hogares hacinados, hogares arrendatarios con problemas de asequibilidad y hogares en viviendas irrecuperables.</t>
  </si>
  <si>
    <t>Hogares que residen en territorios rurales, afectados por algún déficit habitacional, La población potencial para el Programa se compone por los hogares que residen en TR de acuerdo con los datos CENSO vigente, el déficit habitacional de los hogares se considera de acuerdo con los datos de vivienda de la CASEN vigente, Respecto al déficit de Equipamiento Comunitario la cifra dependerá del déficit de EC de la CASEN vigente.</t>
  </si>
  <si>
    <t>CENSO 2017, CASEN 2022.</t>
  </si>
  <si>
    <t>Familias que habitan condominios sociales o económicos. Nota: se homologa el término unidad de vivienda por el término familia.</t>
  </si>
  <si>
    <t>Catastro Nacional de Condominios Sociales 2015 actualizado al 2017</t>
  </si>
  <si>
    <t>Familias residentes de viviendas que presentan problemas de habitabilidad en zonas urbanas de más de 5000 habitantes</t>
  </si>
  <si>
    <t>Según la CASEN 2022, en zonas urbanas de más de 5000 habitantes, hay 955.015 hogares que requieren mejoramientos por el deterioro material de sus viviendas (mal estado de conservación de techos, muros o pisos de sus viviendas); y hay 64.688 hogares que requieren ampliar sus viviendas incorporando un nuevo dormitorio dado que hoy viven en una condición de hacinamiento. Algunos hogares tienen ambos requerimientos, No obstante, dada las condiciones de los subsidios tendremos que entregarle un subsidio por cada problema, ya que estos son específicos. Dado lo anterior, estimamos que en total la población potencial de hogares con problemas de habitabilidad sería de 1.019.703 ya sea porque los elementos de la vivienda donde residen tengan problemas de deterioro material, o porque los integrantes del hogar pueden estar hacinados en ella. Fuente: Ministerio de Desarrollo Social y Familia - CASEN 1996 al 2022. Déficit Habitacional Cualitativo Histórico, según zona, tipo de requerimiento.</t>
  </si>
  <si>
    <t>Familias que habitan viviendas que enfrentan las vías cuantificadas en el catastro de pavimentación vigente, descontadas las beneficiadas a partir del último llamado, que constituyen el déficit de pavimentos y no han sido atendidos a la fecha. Para hacer la estimación se utilizó la proporción de 129,34 familias por kilómetro. Esta proporción se construye a partir de las familias beneficiadas por los proyectos anteriormente seleccionados desde el 1° al 21° llamados.</t>
  </si>
  <si>
    <t>MINVU, 2025.</t>
  </si>
  <si>
    <t>Beneficiados de subsidios habitacionales vinculados a créditos hipotecarios</t>
  </si>
  <si>
    <t>Se cuantifica la población potencial con datos que van desde el año 2009 (inicio de programa) hasta el año 2023. Información extraída desde RUKAN, Datos Consolidados (Registros MINVU), Entidades Crediticias</t>
  </si>
  <si>
    <t>La población potencial se constituye por los hogares ubicados en campamentos identificados en Catastros realizados por el Programa Asentamientos Precarios. Esta cifra corresponde a la incorporación de hogares en los campamentos catastrados en el año 2024, más los campamentos que son parte del registro histórico con intervenciones en desarrollo.</t>
  </si>
  <si>
    <t>- Catastro de Campamentos 2022
- Catastro de Campamentos 2024
- Base de datos de gestión de control del Programa de Fin de Intervención
- Registro histórico campamentos / hogares de campamentos</t>
  </si>
  <si>
    <t>Familias de sectores vulnerables y sectores medios según caracterización socioeconómica, que no cuenten con vivienda propia.</t>
  </si>
  <si>
    <t>CASEN 2022, Para la cuantificación se consideran los requerimientos de déficit habitacional hasta el decil IV no propietarios de vivienda, que no son unipersonales, a excepción de que sean viudos, indígenas, presenten discapacidad, o sean mayores de 60 años; y los requerimientos de déficit habitacional y arrendatarios, no propietarios de vivienda, entre los deciles V al IX. Cabe destacar que para los hogares allegados y arrendatarios se considera solo a aquellos que están postulando o postularon a un subsidio de compra o que se encuentran ahorrando o solicitando crédito para la vivienda, según decil .</t>
  </si>
  <si>
    <t>Hogares allegados hasta el decil 4 de ingreso autónomo del hogar.</t>
  </si>
  <si>
    <t>La Población Potencial del programa son todas aquellas localidades de menos de 20.000 habitantes que cuentan con salud y educación básica permanente.</t>
  </si>
  <si>
    <t>Censo 2017 - INE</t>
  </si>
  <si>
    <t>Barrios que se ubican en áreas urbanas sobre los 2.152 habitantes. Este número corresponde a la cabecera provincial de Putre, que es la cabecera provincial con menor población a nivel nacional. La población potencial abarca a 324 comunas, correspondiente a 6.482.027 viviendas según datos censales. El número de viviendas se divide en 500, considerando que el programa considera 500 viviendas como número adecuado para definir un barrio.</t>
  </si>
  <si>
    <t>CENSO 2024</t>
  </si>
  <si>
    <t>Conjuntos habitacionales de vivienda social en altura, en que residen personas, que presentan deterioro en infraestructura urbana y habitacional</t>
  </si>
  <si>
    <t>Del Catastro de Conjuntos habitacionales (Minvu, 2014), su actualización 2017 y 2021, se determina a nivel nacional un total de 1680 conjuntos de vivienda social en altura que representa 386.231 viviendas, el hogar de 1.197.316 personas (Censo, 2017). En el informe de Gestión Ministerial (2018) se presentan 03 variables de deterioro habitacional: 
Superficie de la vivienda social (inferior a 45m2): Actualmente el DS49 y la O.G.U.C. establecen la superficie mínima en 55m2.
Tamaño del conjunto habitacional (Superior a 160 unidades): La Ley de Copropiedad 21.442 establece a partir del 2024, que los nuevos condominios de vivienda social no podrán contar con más de 160 viviendas.
Antigüedad del conjunto: Se escoge 1984-1996 donde hubo la mayor producción de vivienda social en que disminuyeron los estándares. 
Resultando 179 Conjuntos habitacionales de vivienda social en altura en condición crítica de deterioro habitacional que representa 85.769 viviendas, el hogar de 256.883 personas</t>
  </si>
  <si>
    <t>Conjuntos Habitacionales</t>
  </si>
  <si>
    <t>La población potencial corresponde a entidades urbanas de acuerdo a la definición del INE (asentamiento humano que posee concentraciones de viviendas que superan los 2000 habitantes, o que tenga entre 1000 y 2000 habitantes si es que la población que se encuentra económicamente activa ya sea en actividades secundarias y/o terciarias, sea superior al 50 % de su población). 
También se consideran entidades urbanas a los centros turísticos que tienen más de 250 viviendas que no cumplen con el requisito de población. A su vez estas entidades urbanas el INE las clasifica en ciudades y pueblos. Complementariamente la definición del INE de Entidades Urbanas indica que además de cumplir con cantidad de población y las actividades de su población, presentan continuidad y concentración de construcciones en un amanzanamiento regular, garantizando de este modo una morfología urbana (ciudad o pueblo) donde el espacio público es estructural.</t>
  </si>
  <si>
    <t>Censo 2017 Instituto Nacional de Estadísticas 
Las entidades urbanas corresponden a ciudades y pueblos que se identifican dentro de los limites comunales.</t>
  </si>
  <si>
    <t>Hogares no propietarios de vivienda.
Para la cuantificación se contabilizan los requerimientos de déficit habitacional, excluyendo a aquellos que son propietarios de vivienda, además de hogares arrendatarios que no son parte del déficit. Para los hogares allegados y arrendatarios se considera solo a aquellos que están postulando o postularon a un subsidio de compra o que se encuentran ahorrando o solicitando crédito para la vivienda, según decil (CASEN 2022).</t>
  </si>
  <si>
    <t>Hogares de sectores medios que no cuentan con una vivienda.</t>
  </si>
  <si>
    <t>Centro de Estudios Ciudad y Territorio MINVU.
En base Encuesta CASEN 2022.
Como definición metodológica, se asume como familias (hogares) no propietarias de vivienda de los quintiles III y IV (arrendatarias y allegadas), que manifiestan la intención de acceder a una vivienda exclusiva.</t>
  </si>
  <si>
    <t>Hogares de sectores vulnerables y medios que no acceden a una vivienda en arriendo formal. 
Según la Encuesta Casen 2022, esta situación afecta a 1.986.351 hogares en tres grandes condiciones: 887.332 hogares no propietarios ni arrendatarios que no acceden al mercado formal (incluyendo allegados y arrendatarios informales), 562.953 hogares que arriendan formalmente pero destinan más del 30% de sus ingresos al arriendo, y 536.066 hogares arrendatarios sin contrato, lo que vulnera su seguridad de tenencia. Esta población se distribuye en todos los deciles de ingreso autónomo hasta el decil 9, lo que evidencia que las barreras de acceso a un arriendo formal, seguro y asequible no se restringen únicamente a los tramos más vulnerables.</t>
  </si>
  <si>
    <t>Encuesta CASEN 2022 (Ministerio de Desarrollo Social y Familia), análisis de microdatos por decil de ingreso autónomo y condición habitacional. Se complementa con datos administrativos del Registro Social de Hogares (RSH), estadísticas de postulación y asignación del subsidio DS52, y registros de preferencias habitacionales levantadas en la plataforma MINVU Conecta.</t>
  </si>
  <si>
    <t>La población potencial del programa corresponde a la diversidad de mujeres  víctimas/sobrevivientes de violencia de género</t>
  </si>
  <si>
    <t>Elaboración propia en base a CENSO 2017 y ENVIF 2022, que señala que 1 de cada 4 mujeres han sido víctimas de violencia.</t>
  </si>
  <si>
    <t>Mujeres desocupadas (cesantes), desocupadas (buscan trabajo por primera vez), trabajadoras informales, trabajadoras por cuenta propia, inactivas potencialmente activas.</t>
  </si>
  <si>
    <t>Encuesta Nacional de Empleo (ENE 2020)</t>
  </si>
  <si>
    <t>Organizaciones de mujeres de la sociedad civil .</t>
  </si>
  <si>
    <t>Registro Nacional de Personas Jurídicas sin Fines de Lucro vigente del
Registro Civil</t>
  </si>
  <si>
    <t>Diversidad de mujeres  emprendedoras de 18 años y más.</t>
  </si>
  <si>
    <t>Para calcular la población potencial se utilizaron los datos de la VII Encuesta Nacional de Microemprendimiento (2022), realizada por el Ministerio de Economía, Fomento y Turismo junto con el Instituto Nacional de Estadísticas y de la Encuesta CASEN 2022. 
De acuerdo a los datos de la EME (2022) del total de personas emprendedoras en Chile, 804.278 son mujeres. Respecto a CASEN (2022) los datos señalan que un 1,1% de las personas de 18 años y más declara que su identidad de género difiere de su sexo declarativo. Considerando lo anterior, para estimar la población potencial se amplió en un 1,1% el dato de mujeres emprendedoras de la EME (2022), pasando de 804.278 a 813.125, lo anterior para estimar la “diversidad de mujeres”. 
El dato referido al 1,1% indicado anteriormente, consta en el siguiente documento, página 14: https://observatorio.ministeriodesarrollosocial.gob.cl/storage/docs/casen/2022/Resultados_Identidad_Genero_Orientacion_Sexual_Casen_2022.pdf</t>
  </si>
  <si>
    <t>Diversidad de mujeres de 15 años y más.</t>
  </si>
  <si>
    <t>Proyección 2024 Banco Central de Chile, Base de datos estadísticos, Población por sexo, región y edad.
https://si3.bcentral.cl/Siete/ES/Siete/Cuadro/CAP_ESTADIST_GENERO/MN_GENERO1/EST_GEN_POB_15/637896821305066628
https://si3.bcentral.cl/Siete/ES/Siete/Cuadro/CAP_ESTADIST_GENERO/MN_GENERO1/EST_GEN_POB_15/637896821305066628</t>
  </si>
  <si>
    <t>Estimaciones y Proyecciones de la población de Chile de 1992 a 2050, según Censo 2017, INE.</t>
  </si>
  <si>
    <t>La población potencial está compuesta por organizaciones sociales y educativas.
Las organizaciones sociales corresponden a asociaciones autónomas del Estado y del mercado, formales e informales, que trabajan o se vinculan con alguna comunidad. 
Por otro lado, las educativas refieren a organizaciones vinculadas a la educación, que emergen en torno a establecimientos educativos como colegios, liceos, institutos técnicos y universidades.</t>
  </si>
  <si>
    <t>El total de organizaciones definidas como población potencial fue estimado en función de los siguientes datos: 
234.502.- organizaciones sociales, definidas en base al “Mapeo de Organizaciones de la Sociedad Civil” realizado en Chile por el Centro de Políticas Públicas UC (2016). Este mapeo considera organizaciones que cumplen con los siguientes criterios; estar constituidas (no es necesario que tengan personalidad jurídica), poseen una estructura interna, estabilidad en sus objetivos, no tienen fines de lucro, son autónomas, son voluntarias en cuanto a su participación y membresía y son privadas. 
11.356.- organizaciones educacionales, calculadas en base al número de colegios, liceos, institutos de formación técnica y profesionales y universidades catastradas por el Ministerio de Educación para el año 2023.</t>
  </si>
  <si>
    <t>Familias en situación de vulnerabilidad que presentan dificultades para desarrollar relaciones familiares saludables</t>
  </si>
  <si>
    <t>N° hogares que se sitúan en comunas donde 50% o más de su población pertenece hasta el tramo del 60% de CSE  según RSH= 8.514.229 (Fuente: RSH, MIDESOF Diciembre 2021)
De acuerdo al diagnóstico presentado y causas, se calcula un promedio de dificultades, considerando las siguientes:
16% sospecha de depresión. ENS 2017 (versión mas actualizada de ENS)
50% maltrato infantil WORLD VISION 2018 (versión mas actualizada estudio)
41% VCM  IV ENVIF-VCM 2020, Sub.Prev.del Delito (version mas actualizada ENVIF)
47% roles estereotipados género, ENC BICENTENARIO UC 2021
6% hogares carencia de redes de apoyo CASEN 2017 (versión mas actualizada CASEN. Si bien CASEN se realizó el 2020 (en pandemia),  no se consideró en su medición la dimensión redes y participación social).
Lo que da un promedio de 32%. 
Luego, se calcula ese % sobre el n° de hogares/familias que se sitúan en comunas donde el 50% o más de su población pertenece hasta el tramo del 60% de CSE según RSH:
El 32% de 8.514.229 =2.724.553</t>
  </si>
  <si>
    <t>Diversidad de Mujeres Jefas de Hogar de 18 años y más</t>
  </si>
  <si>
    <t>CASEN, 2022.
Cuantificación en base a las variables: jefatura de hogar e  identidad de género (femenina y trans femenina).</t>
  </si>
  <si>
    <t>Mujeres de 18 años y más.</t>
  </si>
  <si>
    <t>Resultados CENSO, 2017.
Link: http://resultados.censo2017.cl/Home/Download</t>
  </si>
  <si>
    <t>La población potencial del programa corresponde a la diversidad de mujeres víctimas/sobrevivientes de violencia de género grave/extrema que ven vulnerados sus derechos.</t>
  </si>
  <si>
    <t>Elaboración propia en base a datos CEAD - Depto. Estudios - Subsecretaría de Prevención del Delito y datos de la Unidad VCM del SernamEG, 2023.</t>
  </si>
  <si>
    <t>Mujeres que presentan bajo nivel de empoderamiento, mayores de 15 años, presentes en todo el territorio nacional.</t>
  </si>
  <si>
    <t>Niñas, niños y jóvenes de establecimientos educacionales públicos del país.</t>
  </si>
  <si>
    <t>Resumen Estadístico de la
Educación Oficial 2024 Mineduc
https://bibliotecadigital.mineduc.cl/bitstream/handle/20.500.12365/21576/APUNTES%2077_2025_fd01.pdf?sequence=1&amp;isAllowed=y</t>
  </si>
  <si>
    <t>Agentes culturales registrados en el Registro Nacional de Agentes Culturales, Artísticos y Patrimoniales.</t>
  </si>
  <si>
    <t>Base de datos Registro Nacional de Agentes Culturales, Artísticos y Patrimoniales, MINCAP 2025.</t>
  </si>
  <si>
    <t>Agentes Culturales</t>
  </si>
  <si>
    <t>Artesanos y artesanas tradicionales de Chile.</t>
  </si>
  <si>
    <t>Fuente de información (Año 2021): Cruce de datos entre instituciones relacionadas con la artesanía tradicional, como son: Fundación Artesanías de Chile, Indap y el Ministerio de las Culturas, las Artes y el Patrimonio, a través del registro Nacional de Artesanías. Las instituciones señaladas trabajan de manera permanente con artesanos/as, por lo que el cruce de datos entre estas instituciones permitió la una estimación de la población potencial de artesanos que se dedican a la artesanía tradicional.</t>
  </si>
  <si>
    <t>Agrupaciones de DDHH que recuperan y activan sitios y espacios de memoria.</t>
  </si>
  <si>
    <t>1. Catastro de organizaciones de derechos humanos de la Subsecretaria de Derechos Humanos (SDH, 2024) y
2. Base de datos de agrupaciones de DDHH que gestionan sitios/espacios de memoria de la Unidad de Cultura, Memoria y Derechos Humanos (SCA, 2025; UCMDDHH 2025) 
3. Catastro de sitios de memoria declarados/en proceso de decreto/ingresados para su declaración (Unidad de Memoria de Consejo de Monumentos Nacionales, CMN 2025)</t>
  </si>
  <si>
    <t>Organizaciones culturales definidas como personas jurídicas de derecho privado, con o sin fines de lucro, que colaboran en distintas fases del ciclo cultural.</t>
  </si>
  <si>
    <t>Registro de Agentes Culturales, Artísticos y Patrimoniales (MINCAP, 2024)
Registros administrativos de postulaciones a convocatorias de PAOCC.</t>
  </si>
  <si>
    <t>Niños, Niñas y Jóvenes del país.</t>
  </si>
  <si>
    <t>Personas que habitan en el país.</t>
  </si>
  <si>
    <t>Censo 2017, INE.</t>
  </si>
  <si>
    <t>Personas que habitan en el país</t>
  </si>
  <si>
    <t>Niños, niñas y jóvenes entre 7 y 19 años del país</t>
  </si>
  <si>
    <t>Instituciones educativas y culturales que desarrollan programas de educación artística (formales y no formales) para niños (as) y  jovenes en edad escolar.</t>
  </si>
  <si>
    <t>Base de Datos Mineduc 2020.
Catastro Nacional Infraestructura y Espacios Culturales. CNCA 2015.
Registro Nacional Museos de Chile. Mincap 2020.
Base de Datos  Junji-VTF, 2018.
Base de Datos, Fundación Integra, 2016.</t>
  </si>
  <si>
    <t>Población total del país.</t>
  </si>
  <si>
    <t>Población general del país.</t>
  </si>
  <si>
    <t>Datos Censo año 2017, INE.</t>
  </si>
  <si>
    <t>Jóvenes del país.</t>
  </si>
  <si>
    <t>Novena Encuesta Nacional de Juventud, INJUV 2019.</t>
  </si>
  <si>
    <t>Censo 2017. Proyección de población nacional al 2023. (http://www.ine.cl/estadisticas/demograficas-y-vitales)</t>
  </si>
  <si>
    <t>La población son organizaciones, que corresponden a organizaciones privadas sin fines de lucro y municipalidades</t>
  </si>
  <si>
    <t>Catastro de Infraestructura Cultural Pública y Privada 2017</t>
  </si>
  <si>
    <t>Instituto Nacional de Estadísticas, CENSO 2017, proyección 2024. http://www.censo2017.cl/</t>
  </si>
  <si>
    <t>Agentes culturales entendidas como personas naturales y jurídicas, que se registran en la plataforma Perfil Cultura, del Ministerio de las Culturas, las Artes y el Patrimonio.</t>
  </si>
  <si>
    <t>Perfil Cultura - Mincap 2023.</t>
  </si>
  <si>
    <t>Agentes culturales del país</t>
  </si>
  <si>
    <t xml:space="preserve">Registro Perfil Cultura
</t>
  </si>
  <si>
    <t>Agentes Culturales de todo el país (personas naturales o jurídicas registradas en la plataforma perfil cultural del Ministerio de las Culturas, las Artes y el Patrimonio).</t>
  </si>
  <si>
    <t>-Base de Datos Perfil Cultuura</t>
  </si>
  <si>
    <t>Agentes Culturales del ámbito de las culturas, las artes y el patrimonio.</t>
  </si>
  <si>
    <t>Registro Perfil Cultura del MINCAP al 2022.</t>
  </si>
  <si>
    <t>Agentes culturales, ya sean personas naturales o personas jurídicas (personas constituidas conforme a la legislación vigente, capaces de adquirir derechos y contraer obligaciones, y de ser representadas judicial y extrajudicialmente) pertenecientes a las artes y la cultura de las áreas que no constituyen industria. Para la cuantificación de la población potencial se considera el número de agentes culturales de las áreas que no cuentan con características propias de las industrias culturales inscritos en la Plataforma  Perfil Cultura. (plataforma de registro e inscripción obligatoria que permite acceder a la oferta programática y postular a las convocatorias públicas que dispone el Ministerio de las Culturas, las Artes y el Patrimonio).</t>
  </si>
  <si>
    <t>Registro Perfil Cultura</t>
  </si>
  <si>
    <t>Comunas distintas a las capitales regionales del país.</t>
  </si>
  <si>
    <t>Biblioteca del Congreso Nacional de Chile, Reporte Comunal, 2023</t>
  </si>
  <si>
    <t>Agentes culturales intermediarios del audiovisual del país: Personas naturales y jurídicas quienes, a través de acciones intermediadoras, permiten la promoción de la industria audiovisual. Estas acciones intermediadoras se refieren a procesos de desarrollo de un proyecto audiovisual previa a la producción: carpeta de arte, casting, teaser, etc, las de la profesionalización, redes asociativas, capacitación técnica, etc y para la etapa de comercialización, acuerdos de venta de un proyecto o de una obra audiovisual, para su cofinanciamiento o para su exhibición.</t>
  </si>
  <si>
    <t>Base de datos histórica de agentes culturales intermediadores del audiovisual de la Subsecretaría de las Culturas y las Artes, año 2023.</t>
  </si>
  <si>
    <t>Instituciones artístico culturales emblemáticas definidas como personas jurídicas de derecho privado sin fines de lucro que colaboran con la función pública del Ministerio de las Culturas, las Artes y el Patrimonio, que cuentan con un sistema de gobernanza constituido por un Directorio o Asamblea de Socios o consejos que toman decisiones o interactúan con la plana ejecutiva en la definición de estrategias y control de las organizaciones, y cuentan con una programación de al menos 44 semanas al año.</t>
  </si>
  <si>
    <t>Registro de Agentes Culturales, Artísticos y Patrimoniales (MINCAP, 2024).</t>
  </si>
  <si>
    <t>Personas migrantes que habitan el país.</t>
  </si>
  <si>
    <t>Informe de resultados de la estimación de personas extranjeras residentes en Chile (2023)
https://www.ine.gob.cl/docs/default-source/demografia-y-migracion/publicaciones-y-anuarios/migraci%C3%B3n-internacional/estimaci%C3%B3n-poblaci%C3%B3n-extranjera-en-chile-2018/estimaci%C3%B3n-poblaci%C3%B3n-extranjera-en-chile-2022-resultados.pdf?sfvrsn=869dce24_4Datos estadísticos del INE.</t>
  </si>
  <si>
    <t>Proyecciones INE para el año 2023, según Censo 2017.</t>
  </si>
  <si>
    <t>Niños, niñas y jóvenes (NNJ) del país, entre los 7 y 24 años. Para el caso, de los NNJ menores de 18 años, se consideran a los matriculados en establecimientos públicos (educación formal), los que cuentan con una baja formación musical en la ejecución de instrumentos sinfónicos, así como a la totalidad de jóvenes del país entre 18 y 24 años.</t>
  </si>
  <si>
    <t>Anuario 2018 MINEDUC y Censo 2017 INE.</t>
  </si>
  <si>
    <t>Niños, niñas y jóvenes (NNJ) del país, entre los 8 y 24 años. Para el caso, de los NNJ menores de 18 años, se consideran a los matriculados en establecimientos públicos (educación formal), los que cuentan con una baja formación musical para la ejecución de instrumentos sinfónicos, así como a la totalidad de jóvenes del país entre 18 y 14 años.</t>
  </si>
  <si>
    <t>Anuario MINEDUC 2018 y el Resumen estadístico de la educación 2018 
CConsidera a los NNJ matriculados el 2018 en  educación básica de 1  a 8, y los jóvenes entre los 19 y 24 años corresponden a un total de 1.390.097 según fuente Compendio Estadístico INE 2018. educación media científico humanista y técnico profesional, de establecimientos Municipales y Particulares Subvencionados.
Compendio Estadístico INE 2018.</t>
  </si>
  <si>
    <t>Orquestas profesionales regionales que funcionan en el territorio nacional.</t>
  </si>
  <si>
    <t>Secretaría Ejecutiva del Fondo para el Fomento de la Música Nacional. Año 2018</t>
  </si>
  <si>
    <t>Población del país.</t>
  </si>
  <si>
    <t>Jóvenes entre 15 y 19 años y personas mayores que cumplen 65 años y más, habitantes del país.</t>
  </si>
  <si>
    <t>Estimación poblacional del Instituto Nacional de Estadísticas, conforme a los datos del CENSO 2017.</t>
  </si>
  <si>
    <t>Agentes culturales nacionales</t>
  </si>
  <si>
    <t>Plataforma Perfil Cultura</t>
  </si>
  <si>
    <t>Trabajadores y trabajadoras culturales tanto dependientes como independientes, formalizados o informales, pudiendo ser artistas, intermediarios (as) culturales y técnicos culturales.</t>
  </si>
  <si>
    <t>Según información recabada por la casen 2015, 496.425 personas declaran tener alguno de los oficios culturales sugeridos por la Unesco (2009), lo que representa el 6,6% del total nacional de trabajadores (CNCA, 2017). Fuente: CNCA, 2017, Plan Nacional de Economía Creativa, pp. 36.</t>
  </si>
  <si>
    <t>Organizaciones de base comunitaria, definidas como personas jurídicas vigentes, sin fines de lucro y organizaciones sin personalidad jurídica, que desarrollan un trabajo, en torno a acciones de carácter colectivo, asociadas al desarrollo del territorio.</t>
  </si>
  <si>
    <t>Registro Personas Jurídicas sin fines de lucro vigentes del Servicio Nacional de Registro Civil, diciembre 2024, y
Proyección de Programa Red Cultura para organizaciones culturales comunitarias no formalizadas, 2016-2020.</t>
  </si>
  <si>
    <t>Comunas del país que cuentan con municipio.</t>
  </si>
  <si>
    <t>Registro SUBDERE para comunas de Chile al año 2022.</t>
  </si>
  <si>
    <t>Instituciones intermediarias del SNPC
1. Archivo Nacional
2. Subdirección Nacional de Museos
3. Biblioteca Nacional
4. Museo Histórico Nacional
5. Museo Nacional de Historia Natural
6. Centro Nacional de Conservación y Restauración
7. Subdirección de Investigación Patrimonial
8. Subdirección Nacional de Fomento y Gestión Patrimonial
9. Museo Nacional de Bellas Artes
10. Subdirección Nacional de Pueblos Originarios
11. Subdirección Nacional de Patrimonio Inmaterial
12. Subdirección de Patrimonio Digital
13. División de Planificación y Presupuesto
14. Subdirección de Bibliotecas Públicas
15. Dirección
16. Consejo de Monumentos Nacionales
17. Biblioredes
18. D.R. Arica y Parinacota
19. D.R. Tarapacá
20. D.R. Antofagasta
21. D.R. Atacama
22. D.R. Coquimbo
23. D.R. Valparaíso
24. D.R. Metropolitana de Santiago
25. D.R. Libertador General Bernardo O'Higgins
26. D.R. Maule
27. D.R. Ñuble
28. D.R. Biobío
29. D.R. Araucanía
30. D.R. Los Ríos
31. D.R. Los Lagos
32. D.R. Aysén del General Carlos Ibáñez del Campo
33. D.R. Magallanes y de la Antártica Chilena</t>
  </si>
  <si>
    <t>El listado de instituciones colaboradoras intermediarias se extrae de lo señalado en Resolución Exenta N° 282 del año 2024 del Servicio Nacional del Patrimonio Cultural, que norma la ejecución del Fondo de Acciones Culturales Complementarias y señala los centros de responsabilidad que están habilitados para postular, almacenada en carpeta compartida en la red de Unidad y en Repositorio Institucional de Unidad de Programas Sociales.</t>
  </si>
  <si>
    <t>Personas que habitan en el territorio nacional.</t>
  </si>
  <si>
    <t>Proyección población nacional del INE a junio de 2024</t>
  </si>
  <si>
    <t>Proyección del INE a junio de 2022.</t>
  </si>
  <si>
    <t>Entidades que efectúan educación y difusión patrimonial sobre los monumentos nacionales.</t>
  </si>
  <si>
    <t>Visor Arcgis de Educación, Inclusión y patrimonio del Consejo de Monumentos Nacionales 2023
Catastro Organizadores del Día de los Patrimonios 2023.
Catastro de Municipalidades del país 2023.</t>
  </si>
  <si>
    <t>Organizaciones que custodian bienes patrimoniales para su salvaguarda, investigación, conservación - restauración, difusión y puesta en valor.</t>
  </si>
  <si>
    <t>HRMC 2020, CMN 2020, CRUCH 2020, SNPC 2020, CONADI 2020, CNCR 2020.</t>
  </si>
  <si>
    <t>Organizaciones patrimoniales del ámbito privado.</t>
  </si>
  <si>
    <t>Registro de Museos, SNPC (2021) (339), Organizaciones privadas que participan en el Día del Patrimonio Cultural, (SPC)) (370), Registro de personas jurídicas sin fines de lucro, clasificación ámbito Cultura, (Registro Civil) (2021) (1971), Registro de Comunidades (3213) y Asociaciones Indígenas (1843) de CONADI (2021); 39.943 (Consejo Nacional de la Cultura y las Artes “Actualización del impacto económico del sector creativo en Chile” (número de empresas del sector cultural pág. 27), 2014.</t>
  </si>
  <si>
    <t>Museos en el territorio chileno, que no son administrados por el SNPC.</t>
  </si>
  <si>
    <t>Registro de Museos de Chile (www.registromuseoschile.cl).</t>
  </si>
  <si>
    <t>Agentes culturales del ámbito patrimonial</t>
  </si>
  <si>
    <t>Se consideran agenten culturales del ámbito patrimonial a todas las personas naturales o jurídicas que mantienen interés en promover o ejecutar iniciativas vinculadas al patrimonio cultural, entre otras: a) Propietarios o administradores de bienes inmuebles declarados Monumentos Nacionales; b) Propietarios o Administradores de Museos, Archivos o Salas de Exhibición de colecciones; c) Cultores de patrimonio inmaterial; d) Investigadores, Universidades o Centros de Investigación en patrimonio cultural; e) Profesionales o Especialistas interesados en promover iniciativas que beneficien al patrimonio cultural. Información sobre estos grupos se puede obtener en: a) Registros de propietarios de Monumentos Nacionales; b) Base MUSA; c) Registros de postulación históricos del ex CNCA sobre el Fondart Regional, Líneas de Patrimonio Cultural y de Cultura de Pueblos Originarios, y sobre el Fondo del Patrimonio, entre los años 2014-2017.</t>
  </si>
  <si>
    <t>16 Instituciones colaboradoras, señalas por la ley
1. Museo San Francisco
2. Fundación Museo de la Memoria
3. Corporación Parque por la Paz Villa Grimaldi
4. Fundación Arte y Solidaridad
5. Fundación Eduardo Frei Montalva
6. Londres 38 Casa Memoria
7. Museo del Carmen de Maipú
8. El Memorial de Paine
9. Centro Cultural Museo y Memoria de Neltume
10. Fundación Patricio Aylwin Azócar
11. Corporación Estadio Nacional. Memoria Chilena
12. Fundación Documento y Archivo Vicaria de la Solidaridad
13. Fundación 1367 Casa Memoria José Domingo Cañas
14. Corporación de Ex Presos Políticos de Pisagua
15. Fundación Salvador Allende
16. Corporación Pro-Basílica Santuario Nacional de Maipú</t>
  </si>
  <si>
    <t>Ley de presupuesto</t>
  </si>
  <si>
    <t>Bibliotecas públicas municipales.</t>
  </si>
  <si>
    <t>Registro histórico del Programa de Mejoramiento Integral de Bibliotecas Públicas.</t>
  </si>
  <si>
    <t>Personas que habitan en el país. Se define como personas interesadas en el patrimonio que resguarda el MHN al promedio de personas que han accedido a estas colecciones, ya sea de manera presencial o de manera virtual, en los últimos 3 años, según registros internos del Museo.</t>
  </si>
  <si>
    <t>Instituto Nacional de Estadísticas, proyección de población al 30 de junio de 2020</t>
  </si>
  <si>
    <t>Bienes culturales que resguarda el Museo Histórico Nacional</t>
  </si>
  <si>
    <t>- Registro Nacional SURDOC. Herramienta informática, normalizada para la administración y manejo de las colecciones de los museos; creada, desarrollada y aplicada por el Centro de Documentación de Bienes Patrimoniales del Servicio Nacional del Patrimonio Cultural.
- Inventarios de colecciones. Documentos donde se consigna la información básica para el registro de los objetos de colecciones: número de inventario, nombre del objeto, descripción física, dimensiones, material, forma de ingreso, procedencia, fecha y ubicación (depósito o exhibición). (REX Nº 713 “Protocolo Manejo de Colecciones y Sistemas de Inventario”).</t>
  </si>
  <si>
    <t>Bienes Culturales</t>
  </si>
  <si>
    <t>Personas que habitan el país.</t>
  </si>
  <si>
    <t>Proyección (Base Censo 2017) al 30 de junio de 2025. Fuente: INE</t>
  </si>
  <si>
    <t>Colecciones patrimoniales naturales y culturales resguardadas por el MNHN. Invertebrados fósiles, Vertebrados fósiles, Paleobotánica, Minerales, Icnofósiles, Arqueología, Bioantropología, Etnografía, Histórica, Plantas vasculares, Plantas no vasculares, Algas, Fungi, Moluscos, Crustáceos, Equinodermos, Otros grupos invertebrados, Herpetología, Ornitología, Mastozoología, Ictiología, Nacional de Insectos, Tipos entomológicos, Insectos Exóticos, Arachnida.</t>
  </si>
  <si>
    <t>- Libro de registro de las Áreas Curatoriales del MNHN: que consiste en libros físicos donde se incorporan los datos básicos y fundamentales para cualquier bien cultural que ingresa al museo como número de inventario, nombre, descripción, fecha de ingreso, localidad, donante o investigador por citar las más importantes
- Bases de datos internas del MNHN: constituidas por archivos digitales que contienen la información básica de los libros de registro más información complementaria (según sea la colección tratada) como medidas, peso, coordenadas geográficas, detalles descriptivos del bien, referencias bibliográficas, ubicación en depósito por mencionar las más importantes. Sistema Unificado de Registro (SUR) para las colecciones antropológicas. Biótica, para las colecciones de ciencias naturales, la colección de mineralogía y paleobotánica no se encuentran aún en bases de datos.</t>
  </si>
  <si>
    <t>Cultoras/es portadores de expresiones patrimoniales en el país</t>
  </si>
  <si>
    <t>Sistema de Información para la Gestión del Patrimonio (SIGPA), y Sistema de Información Programático (SIP).</t>
  </si>
  <si>
    <t>Personas pertenecientes a comunas donde existen sistemas de patrimonio material e inmaterial integrados. En el caso de los sistemas de patrimonio material, refiere a comunas cuyos bienes están protegidos por la Ley de Monumentos Nacionales (Monumentos Históricos, Monumentos Públicos, Zonas Típicas, Monumentos Arqueológicos, Santuarios de la Naturaleza o Monumentos Paleontológicos); en el caso de los sistemas de patrimonio inmaterial, refiere a comunas donde existen cultores/as portadores/as de expresiones patrimoniales según el registro de Patrimonio Cultural Inmaterial. La cuantificación está definida conforme a dos ámbitos del patrimonio cultural: protección y valorización.</t>
  </si>
  <si>
    <t>Bases de datos del programa (SIGPA; SIP y SIG). Más bases complementarias de CMN e INE 2019.</t>
  </si>
  <si>
    <t>Organizaciones de pueblos originarios a nivel nacional y del Pueblo Tribal Afrodescendiente chileno.</t>
  </si>
  <si>
    <t>Registro CONADI de comunidades y asociaciones indígenas que se encuentren vigentes. 
Y Catastro propio de organizaciones del Pueblo Tribal Afrodescendiente chileno.</t>
  </si>
  <si>
    <t>Estimaciones y proyecciones de población 1922-2050, INE</t>
  </si>
  <si>
    <t>Los Monumentos Nacionales en sus categorías de: Monumentos Arqueológico y Sitios, Hallazgos, Yacimientos Paleontológicos</t>
  </si>
  <si>
    <t>CEDOC Consejo de Monumentos Nacionales</t>
  </si>
  <si>
    <t>Sitios de memoria situados en Chile, en este caso se consideran tanto los que cuentan con declaratoria en categoría de Monumento Histórico por la Ley 17.288, como los que se encuentran en tramitación de declaratoria por la misma ley.</t>
  </si>
  <si>
    <t>Catálogo de Monumentos Nacionales, categoría Monumentos Históricos,
Ley 17.288. Consejo de Monumentos Nacionales, 2022.
Lista de Monumentos Nacionales en tramitación de declaratoria, categoría Monumentos Históricos, Ley 17.288. Consejo de Monumentos Nacionales, 2022.</t>
  </si>
  <si>
    <t>Sitios inscritos por Chile en la Lista de Patrimonio Mundial de Unesco y en la Lista Tentativa de Patrimonio Mundial de Unesco.</t>
  </si>
  <si>
    <t>http://whc.unesco.org/en/statesparties/cl
Lista del Patrimonio Mundial, UNESCO.
Lista Tentativa del Patrimonio Mundial, UNESCO.</t>
  </si>
  <si>
    <t>La obtención de la población objetivo y foco del programa, dice relación con los connacionales residentes en el exterior, en países o localidades con menor desarrollo humano o índices económicos y que se encontrarían por proyección bajo la línea de la pobreza en cada uno de esos lugares.</t>
  </si>
  <si>
    <t>La principal fuente de información es por un lado el registro de chilenos en el exterior (http://www.registrodechilenos.cl/), el cual presenta un detalle de la población chilena por cada uno de los países. Para los datos de desarrollo económico e índices de pobreza se consideró la información disponibilizada por el Banco Mundial https://datos.bancomundial.org/tema/pobreza. En cuanto a las proyecciones de casos y desarrollo del programa, se recurrió al sistema de información consular (SAC) el cual permitió determinar una demanda promedio de 2.000 casos anuales en los últimos tres períodos.</t>
  </si>
  <si>
    <t xml:space="preserve">Según los últimos datos disponibles del año 2019, “Encuesta Trayectoria de Profesionales con grado de doctor en Chile año de referencia 2019”, Oficina de Estudios y Estadísticas del Ministerio de Ciencia, en el país hay 18.352 personas con grado de doctorado. En promedio las personas con grado de doctor poseen 45 años y las mujeres tienen mayor presencia en el rango de jóvenes. El área donde más personas estudiaron su doctorado son las ciencias naturales, 6.789 (37% del total); en tanto las ciencias sociales fueron 3.963 (21,5%); y las Humanidades, 2.162 (11,7). La población potencial es de 12.914, representando el 70% de las personas con grado de doctor en Chile. En tanto, la población objetivo se estima en el 25% del total de personas con grado de doctor en las áreas de Ciencias Naturales, Sociales y Humanidades, es decir, en 3.229. </t>
  </si>
  <si>
    <t xml:space="preserve">Encuesta Trayectoria de Profesionales con grado de doctor en Chile año de referencia 2019”, Oficina de Estudios y Estadísticas del Ministerio de Ciencia. </t>
  </si>
  <si>
    <t>La población potencial es de 1.073.736  personas correspondiente a estudiantes de 1° a 4° medio (resumen estadístico de la educación preliminar 2020 del MINEDUC)</t>
  </si>
  <si>
    <t>Estadísticas de la educación 2024, contenidas en Centro de Estudios MINEDUC, División de Planificación y Presupuesto, Subsecretaría de Educación Ministerio de Educación, República de Chile.</t>
  </si>
  <si>
    <t>Estudiantes de postgrado de magíster y doctorado de universidades chilenas, de programas acreditados. En Posgrado, la matrícula 2022 llegó a 54.579, lo que implica un incremento de 2,5% respecto
de 2021. El 87,4% de la Matrícula Total de Posgrado corresponde a programas de Magíster y 12,6% a Doctorados. En efecto, en 2022 el incremento en estudiantes de Doctorado hace que el número de matriculados llegue a los 6.875 estudiantes; en tanto los programas de Magíster llegaron a 47.704. De esa población, el total de matriculados el primer año, en carreras e instituciones acreditadas, por áreas del conocimiento, se desglosa de la siguiente forma, en Ciencias básicas es de 794, en Humanidades, 342; y en Ciencias Sociales, 1.117.</t>
  </si>
  <si>
    <t>Se identificó el número total de estudiantes de postgrado en Chile, luego se desglosó la información por institución y programas acreditados, de acuerdo a las áreas del conocimiento prioritarias para la Política Antártica Nacional 2021 y las líneas de investigación del PROCIEN. Se usó como fuente el Informe 2022, Matrícula en Educación Superior en Chile, Julio 2022. Servicio de Información de Educación Superior (SiES) y la base de datos: www.mifuturo.cl/bases-de-datos-matriculados.</t>
  </si>
  <si>
    <t>Todas las empresas que exportan en Chile El programa es Universal</t>
  </si>
  <si>
    <t>Thomsom Reuthers Se basa en los datos del Servicio Nacional de Aduanas SNA</t>
  </si>
  <si>
    <t>La población potencial fue estimada a partir de las empresas pymes y micros que han realizado exportaciones intermitentes en los últimos 9 años (2010-2018). La población fue estimada a partir de los datos del Servicio Nacional de Aduanas y del Servicio de Impuestos Internos.</t>
  </si>
  <si>
    <t>La población fue estimada a partir de los datos del Servicio Nacional de Aduanas y del Servicio de Impuestos Internos.</t>
  </si>
  <si>
    <t>Empresas chilenas exportadoras o con potencial exportador que pertenecen a los sectores de industrias, economía creativa, servicios, agroalimentos y productos del  mar no exportan, lo hacen en forma intermitentemente o no diversifican mercado.</t>
  </si>
  <si>
    <t>La población potencial fue estimada a partir de la línea de tendencia que presentan las empresas que pertenecen a los sectores de industrias, economía creativa, servicios, agroalimentos y productos del mar, a nivel nacional y de todos los tamaños entre los años 2005 y 2021, según los datos del SII.
Los datos del SII, en 2021 indican la existencia de 1.393.949 empresas en Chile, de las cuales 452.961 pertenecían a los sectores antes mencionados.</t>
  </si>
  <si>
    <t>La población potencial (3.655) corresponden a todas las faenas caracterizadas en las categorías C y D de acuerdo al Atlas de faenas de Sernageomin Abril 2024. La  categoría D corresponde a faenas mineras que operan  hasta con  12 trabajadores (as) promedio anual, mientras que la categoría C corresponde a faenas mineras que operan en faenas de la pequeña minería con  más de 12 trabajadores (as)y menos de 80 trabajadores (as). Se excluyen aquellas que se encuentran en los siguientes estados Abandonada, Eliminada y en Blanco.</t>
  </si>
  <si>
    <t>Del total de faenas incorporadas en el Atlas de faenas mineras se filtraron solo las que corresponden a las categorías C y D</t>
  </si>
  <si>
    <t>Empresas y productores mineros</t>
  </si>
  <si>
    <t>Empresas mineras contabilizadas en Atlas Minero al 12 de diciembre de 2025 (Servicio Nacional de Geología y Minería), debido a incidente informático del 14/12/2025. Ver detalle en observaciones.</t>
  </si>
  <si>
    <t>Faenas mineras</t>
  </si>
  <si>
    <t>Atlas de Faenas Mineras. Actas de fiscalización. Inicio de actividades de mandantes y contratistas. Presentación de proyectos nuevos</t>
  </si>
  <si>
    <t>La población potencial del programa abarca la totalidad de los hogares en Chile, considerando que la televisión digital terrestre es un medio de recepción libre y de acceso universal. Dicha población, que tiene acceso a la televisión de libre recepción, se constituyen como destinatarios finales de los bienes y servicios que ofrece el programa.</t>
  </si>
  <si>
    <t>Censo 2017.
https://www.ine.gob.cl/estadisticas/sociales/censos-de-poblacion-y-vivienda</t>
  </si>
  <si>
    <t>La población potencial corresponde a niños y niñas de 0 a 12 años de edad que habitan el territorio nacional.</t>
  </si>
  <si>
    <t>Para su cálculo se utiliza la Proyección de datos censales del Instituto Nacional de Estadísticas, INE, para 2024</t>
  </si>
  <si>
    <t>Medios de comunicación social chilenos que tengan domicilio legal en cada una de las 16 regiones del país y sean aptos para transmitir, divulgar, difundir o propagar, en forma estable, periódica y continua, textos, sonidos o imágenes destinados al público, a través de soportes de radiodifusión sonora (con señal distintiva SUBTEL AM-FM-RCC), televisión abierta o por cable, impreso o escritos y medios digitales.</t>
  </si>
  <si>
    <t>La estimación de la población potencial identificó el número total (suma) de medios de comunicación social registrados en tres fuentes oficiales que regulan su vigencia legal. Estas fuentes son la Subsecretaría de Telecomunicaciones (2.638 radios y 908 TV por cable), el Consejo Nacional de Televisión (932 canales de TV abierta) y la Biblioteca Nacional (1.399 medios digitales/web y 817 medios impresos/papel). Para radios y televisión abierta, se utilizó información reciente de diciembre de 2024, mientras que los demás datos corresponden a registros actualizados hasta 2023, basados en fuentes propias y publicaciones oficiales según su disponibilidad.</t>
  </si>
  <si>
    <t>La población potencial del programa está constituida por organizaciones sin fines de lucro de interés público, inscritas en el Catastro de Organizaciones de Interés Público (COIP), como resultado de su reconocimiento como entidades de interés público. Estas organizaciones se dedican a desarrollar iniciativas orientadas a la promoción del bienestar general en áreas como derechos ciudadanos, asistencia social, educación, salud, medio ambiente, entre otras materias de bien común, especialmente aquellas que recurren al voluntariado y requieren financiamiento para sus proyectos. 
La Ley N.º 20.500 sobre Asociaciones y Participación Ciudadana en la Gestión Pública, que establece el Catastro y su Reglamento, reconoce como de interés público por el solo ministerio de la Ley, a las organizaciones comunitarias funcionales, juntas de vecinos y uniones comunales, constituidas conforme a la Ley N° 19.418, comunidades y asociaciones indígenas, reguladas por la Ley N° 19.253, y las asociaciones de consumidores, según la Ley N° 19.496. Asimismo, las fundaciones, corporaciones, organizaciones no gubernamentales, entre otras asociaciones sin fines de lucro, son reconocidas y acreditadas como OIP por el Consejo Nacional del FFOIP.
 Al 31 de mayo de 2024, el COIP registra un total de 44.250 organizaciones distribuidas a nivel nacional. De ellas, el 89,79% corresponden a organizaciones comunitarias, el 1,05% a comunidades y asociaciones Indígenas, el 0,08% a asociaciones de consumidores y el 7,32% son fundaciones, corporaciones, organizaciones no gubernamentales, el 1,55% son Organizaciones Deportivas, el 0,21% corresponden a otro tipo de organizaciones.  En cuanto a su distribución geográfica, el 39% se encuentra en la Región Metropolitana, el 13% en la Región de Valparaíso, el 11% en la Región de La Araucanía y el 8% en la Región del Biobío, siendo estas las cuatro regiones con mayor concentración de organizaciones a nivel nacional.</t>
  </si>
  <si>
    <t>La metodología utilizada para cuantificar la población potencial se obtiene de la sumatoria de los registros que cumplen con el criterio de OIP/Aceptada en el campo “Estado” que contiene la base de datos del Catastro de Organizaciones de Interés público. Este se actualiza periódicamente mediante los registros generados de oficio que establece Ley 20.500 y las solicitudes de inscripción de las personas jurídicas sin fines de lucro, a quienes se les reconoce la calidad OIP por el Consejo del FFOIP.
La inscripción considera una serie de campos, entre los más relevantes están, el ID de ingreso de la solicitud, el nombre de la organización según su certificado de vigencia, Rut, tipo de organización, localización (región y comuna a la que pertenece), objeto de la organización según estatutos, estado, entre otras.</t>
  </si>
  <si>
    <t>La población potencial del programa está caracterizada como la población estimada y proyectada al año 2024, de acuerdo al Censo 2017, que cuente con 14 años o más, que es la edad que la Ley N°19.418 considera para asociarse y que se enmarca dentro del ámbito de competencia de la institución.</t>
  </si>
  <si>
    <t>Resultados Censo 2017 (densidad de población desagregados por comuna y región).
La población potencial se estimó en base a los resultados del CENSO realizado el año 2017 en Chile, de donde se obtuvo una estimación, en conteo y caracterización, de la población total en nuestro país, la que equivale una proyección y estimación comunal de 20.086.377 personas, a este total se descontó la cantidad de personas menores de 14 años, y el resultado es 16.651.479 personas, abarcando un 83% de la población total.</t>
  </si>
  <si>
    <t>La población potencial son las siguientes instituciones: 345 Municipalidades del país, 162 Ministerios y servicios públicos, 3.400 Organizaciones de voluntariado, y 163 Organizaciones de la sociedad civil. La población potencial se calculó considerando la totalidad de municipios del país, ministerios, servicios públicos, organizaciones de voluntariado en Chile (según datos de la ficha original del programa) y organizaciones de la sociedad civil vinculadas a la promoción de los DDHH</t>
  </si>
  <si>
    <t>La estimación de la población potencial se calculó cuantificando a través de páginas oficiales del gobierno de Chile y  de datos fidedignos como: https://www.gob.cl/instituciones/#ministries https://www.indh.cl/sociedad-civil/registro-de-organizaciones/  https://politicaspublicas.uc.cl/wp-content//uploads/2020/08/Libro_Injuv-Vamos-a-1000.pdf</t>
  </si>
  <si>
    <t>La población potencial del Programa está caracterizada como aquellas personas que declaran participar en organizaciones sociales o comunitarias, formales y no formales, y que cuenten con 14 o más años de edad, requisito establecido legalmente para ser socio de alguna organización comunitaria. (Casen 2022 y Ley N°19.418).</t>
  </si>
  <si>
    <t>La población potencial se estimó de acuerdo a los resultados de la encuesta CASEN 2022 (único instrumento que contempla consulta sobre participación en organizaciones), arrojando como resultado que son 4.291.654 las personas mayores de 14 años y que declaran participar en una organización social.</t>
  </si>
  <si>
    <t>Es la población proyectada al 2024 mayor de 18 años con base en el censo 2017 (15.624.293), menos la población atendida por Gendarmería (149.853) y aquella que está en el registro de deudores/as de pensión de alimentos (238.724), lo que da un total aproximado de 15.235.716.</t>
  </si>
  <si>
    <t>CASEN 2017, complementado por Registro Gendarmería al 31/12/2024 https://www.gendarmeria.gob.cl/est_general.html y número de deudores informado en medios por Registro Civil https://minmujeryeg.gob.cl/?p=54675</t>
  </si>
  <si>
    <t>Para el componente 1: actores institucionales que demandan indicadores de producción científica a ANID.
Para el componente 2: instituciones sin fines de lucro con comunidades de investigadores/as en CTCi (universidades, centros de investigación, servicios públicos con mandatos regulatorios, fundaciones).</t>
  </si>
  <si>
    <t>A partir de las series estadísticas procesadas en la Agencia con datos de publicaciones y citaciones a escala de instituciones y catastro de publicaciones periódicas suscritas por las instituciones socias de la Corporación Cincel en 2006.</t>
  </si>
  <si>
    <t>Investigadores(as) que realizan I+D en el país</t>
  </si>
  <si>
    <t>Investigadores(as) que realizan I+D en el país, en base a metodología de la Encuesta sobre Gasto y Personal en I+D año referencia 2018. Min. Ciencia</t>
  </si>
  <si>
    <t>Universidades chilenas estatales y/o privadas reconocidas por el estado, de las cuales son 18 universidades estatales y 42 privadas.</t>
  </si>
  <si>
    <t>Reporte en la página web de la Comisión Nacional de Acreditación (https://www.cnachile.cl/Paginas/ buscador-avanzado.aspx)</t>
  </si>
  <si>
    <t>Profesionales que posean el grado académico de Licenciado/a o un Título Profesional cuyo nivel y contenido de estudios sean equivalentes a los necesarios para obtener el grado de Licenciado, otorgado por instituciones de educación superior chilenas o extranjeras, que se encuentran admitidos o están cursando en programas de postgrado en universidades chilenas.</t>
  </si>
  <si>
    <t>Según la base de datos asociada al informe de matrícula en programas de postgrado nacional, existe un total de 54.579 personas cursando programas de doctorado y magister en Chile. De estas, 6875 corresponde a doctorado y 47.704 a magister.</t>
  </si>
  <si>
    <t>Profesionales que posean el grado académico de Licenciado/a o un Título Profesional cuyo nivel y contenido de estudios sean equivalentes a los necesarios para obtener el grado de Licenciado, otorgado por instituciones de educación superior chilenas o extranjeras.</t>
  </si>
  <si>
    <t>Según el informe 2023 de matrícula en educación superior, disponible en la web del Servicio de Información de Educación Superior (SIES), durante 2022 un total de 54.579 personas se matricularon en postgrados nacionales (47.704 magister y 6875 doctorado). 
En el caso de las becas en el extranjero, la población potencial se estimó ponderando las postulaciones recibidas para becas en el extranjero dividido las postulaciones recibidas para el ecosistema nacional (14.804).</t>
  </si>
  <si>
    <t>Los investigadores chilenos o extranjeros residentes en Chile. 
La población de investigadores en Chile está compuesta por personas chilenas y extranjeras residentes en el país que desarrollan actividades de investigación científica y tecnológica en instituciones de educación superior, centros de investigación, organismos públicos, empresas u otras entidades. Según los datos Encuesta sobre Gasto y Personal en Investigación y Desarrollo (I+D) (2022), Chile cuenta con un total de 21.943 investigadores.</t>
  </si>
  <si>
    <t>Investigadores/as en Chile a partir de resultados de la Encuesta sobre Gasto y Personal en I+D
(año referencia 2022). A partir de los resultados 2022, se consideran todas las personas categorizadas como investigadores/as en la sección de Personal en I+D.</t>
  </si>
  <si>
    <t>Universidades</t>
  </si>
  <si>
    <t>Se tomaron todas las universidades nacionales acreditadas vigentes al 2022 de la base de datos del Sistema de Educación Superior (SIES), contabilizando a todas aquellas universidades estatales CRUCH, privadas CRUCH y privadas, obteniendo un total de 58 unidades. https://www.mifuturo.cl/instituciones-de-educacion-superior-en-chile/</t>
  </si>
  <si>
    <t>La población potencial corresponde a investigadores/as que desarrollan actividades de investigación en instituciones nacionales. Según la Encuesta sobre Gasto y Personal en I+D (Año 2022)</t>
  </si>
  <si>
    <t>Se utilizó como fuente principal la Encuesta sobre Gasto y Personal en I+D (Año 2022), publicada por el Ministerio de Ciencia, Tecnología, Conocimiento e Innovación, que entrega el total de personas dedicadas a actividades de I+D en Chile.</t>
  </si>
  <si>
    <t>Unidades ejecutoras de I+D</t>
  </si>
  <si>
    <t>Empresas pequeñas, medianas y grandes, con disposición a innovar, que pertenecen a los sectores estratégicos y/o plataformas habilitantes abordadas por el Programa que demandan servicios tecnológicos especializados para la innovación.</t>
  </si>
  <si>
    <t>Décima Encuesta Innovación MINECON (sobre BB.DD SII 2017).</t>
  </si>
  <si>
    <t>Calculado con información administrativa de ANID en base a investigadores que han ejecutado un proyecto de investigación individual motivado por la curiosidad en instrumentos FONDECYT Iniciación o Regular en los últimos 7 años (como investigadores independientes activos).</t>
  </si>
  <si>
    <t>Universidades, Centros, Institutos y Laboratorios localizados en las diferentes regiones del país, que realicen actividades de I+D corresponden a un total de 482. De manera desagregada existen 60 universidades en Chile, de las cuales 52 son acreditadas y, de ellas, 39 están presentes en regiones diferentes a la región metropolitana. Sobre los Centros, Laboratorios e Institutos, existen 422 organizaciones públicas y privadas que realizan actividades de I+D. De estas 81 tienen presencia en regiones diferentes a la Región Metropolitana.</t>
  </si>
  <si>
    <t>La población potencial se estima considerando todas Universidades catastradas en los registros de CNA (n=60) y Catastro de Centros, Institutos y Laboratorios del Ministerio de Ciencia, Tecnología, Conocimiento e Innovación (Corfo y MCTI) (n=410). Además, se consideran institutos de investigación públicos (n=12).</t>
  </si>
  <si>
    <t>La población potencial corresponde a entidades que realizan I+D y enfrentan dificultades para colaborar, lo cual varía según el área temática abordada. Los beneficiarios corresponden a instituciones generadoras de conocimiento (universidades, institutos, centros de investigación) y aquellos que requieren proyectos basados en I+D para resolver desafíos (fundaciones, instituciones públicas/privadas, sin fines de lucro).</t>
  </si>
  <si>
    <t>La población potencial es de 684 considerando universidades, Centros de Investigación o Institutos Científicos-Tecnológicos, Instituciones Privadas Sin Fines de Lucro que realizan gasto I+D.
La cuantificación se realiza a partir de los datos publicados por:
Comisión Nacional de Acreditación (CNA) para las Universidades, y de la Encuesta Nacional sobre Gasto y personal en I+D del MINECON para empresas y centros de investigación.
Centros de Investigación con actividades económicas en el país principalmente en Investigación y Desarrollo Tecnológico reconocidos por CORFO y ANID. http://wapp4.corfo.cl/GIN/ActualizacionCentrosID/Views/publico/centros.aspx
https://observa.minciencia.gob.cl/encuesta/encuesta-de-investigacion-y-desarrollo-id
Servicios del sector público que responden la encuesta de gasto en I+D https://www.bcn.cl/leychile/navegar?idNorma=1121682&amp;idParte=9940482&amp;idVersion=2018-08-1</t>
  </si>
  <si>
    <t>Revistas nacionales científicas de “corriente principal” revisadas por pares en formato electrónico e indizadas en Web of Science, Scopus y/o SciELO-Chile, y revistas emergentes (indizadas en Emerging Sources Citation Index (ESCI) de Clarivate Analytics o aquellas que participaron en el último proceso de indización de SciELO Chile y que obtuvieron en la evaluación de contenido un puntaje entre 4,0 y 4,4 que postulen en conjunto con revistas de “corriente principal” de su misma institución editora.</t>
  </si>
  <si>
    <t>A partir de la definición operativa contenida en el Decreto núm. 40 de 1988 y datos bibliométricos obtenidos de sitios especializados: Dataciencia (dataciencia.anid.cl); Scimago Journal Rank (https://www.scimagojr.com/) y del Journal Citation Reports de Clarivate Analytics (https://jcr.clarivate.com/jcr/home)</t>
  </si>
  <si>
    <t>Investigadores/as dedicados a la concepción o creación de nuevo conocimiento. Llevan a cabo investigaciones, y mejoran y desarrollan conceptos, teorías, modelos, aparatos técnicos, programas informáticos y métodos operativos.</t>
  </si>
  <si>
    <t>La metodología en la cual se estimó a la población potencial corresponde al recuento de personas que cumplen con el perfil Investigadores y las actividades descritas en el Manual de Frascati (2015) , considerando sólo a aquellas personas que cumplen con Jornadas completas equivalentes (JCE). Los datos corresponden a los resultados de la Encuesta sobre gasto y personal en Investigación y Desarrollo (I+D) año referencia 2021.</t>
  </si>
  <si>
    <t>A partir del listado de instituciones de educación superior vigentes al 31 de marzo de 2021, de SIES (Servicio de Información de Educación Superior) del Ministerio de Educación, se consideran todas las instituciones clasificadas como “Universidades Estatales Cruch”, “Universidades Privadas”, “Universidades Privadas Cruch” de acuerdo a la variable “Tipo de Institución”.</t>
  </si>
  <si>
    <t>Instituciones y organizaciones regionales que cumplan con las características necesarias para realizar actividades de I+D. Es decir, son potenciales ejecutoras de estas actividades. Estas son: Universidades regionales, Instituciones privadas sin fines de lucro como centros de investigación, Empresas y servicios del Estado regionales que han sido identificados con una alta probabilidad de ejecutar actividades de I+D.</t>
  </si>
  <si>
    <t>Se contabiliza, a partir de la fuente de la Encuesta I+D (2018) la suma de: Universidades regionales (24 instituciones), Instituciones privadas sin fines de lucro (IPSFL) como centros de investigación (81 instituciones), Empresas y servicios del Estado regionales que han sido identificados con una alta probabilidad de ejecutar actividades de I+D (1.371 unidades), lo que suma un total de 1.476 unidades.</t>
  </si>
  <si>
    <t>Personas Chilenas y/o con permanencia definitiva en Chile con grado de doctor y estudiantes de doctorado nacional.</t>
  </si>
  <si>
    <t>Para estimar a los estudiantes de doctorado, se usó la información disponible de matrícula del SIES - Ministerio de Educación. 
Para el número de doctores en Chile, se utilizó la Encuesta de Trayectoria de Profesionales con Doctorado (CDH 2024 - Año de referencia 2021).</t>
  </si>
  <si>
    <t>Personas con grado de doctor que hayan obtenido su grado máximo dentro de los últimos 10 años.</t>
  </si>
  <si>
    <t>La población potencial está identificada mediante la Encuesta de Trayectorias de Profesionales con Grado de Doctor en Chile, del Ministerio CTCI (2020).
Una caracterización general del capital humano avanzado indica que Chile cuenta con 18.352 doctoras y doctores. En su composición hay una minoría de mujeres (39,5%), lo que indica una subrepresentación en relación a la composición de la sociedad civil. El promedio de edad de las/os doctoras/es es 45 años y su moda son 37 años. Esta distribución indica un aumento significativo en el número de profesionales que recientemente obtuvieron el grado de doctor, ya que se observa un constante aumento del número de doctores para cohortes más jóvenes.
Si bien el 84% de los doctores desempeña principalmente en educación superior, un 54% trabaja con jornada parcial (1.162 personas) y afirman estar en la búsqueda de un empleo jornada completa.</t>
  </si>
  <si>
    <t>Instituciones y Centros</t>
  </si>
  <si>
    <t>Instituciones de educación superior que realizan investigación, acreditadas de acuerdo a la Ley N° 20.129 (CNA-Chile) y Centros de Excelencia</t>
  </si>
  <si>
    <t>Universidades con I+D y Centros de I+D</t>
  </si>
  <si>
    <t>Para la estimación se consideraron Universidades y centros de investigación nacionales que recibieron subsidio de CONICYT para ejecutar I+D en el año 2016. Así, se consideraron 96 entidades desagregados en 30 Universidades con I+D y 66 centros de I+D que realizan I+D con fondos de subsidios gubernamentales. Fuente: Base de Datos de Conicyt 2016 y Estudio de Capacidades de I+D+i, Minecon 2015.</t>
  </si>
  <si>
    <t>Instituciones de Educación Superior (IES) que cuentan con Reconocimiento Oficial por parte del Estado entre las que se encuentran las universidades (tanto del CRUCh como Privadas), Institutos Profesionales y Centros de Formación Técnica. donde se desarrollen trabajos de titulación y tesis con estudiantes de pre y posgrado.</t>
  </si>
  <si>
    <t>59 universidades que imparten carreras técnicas y profesionales con licenciatura, además de programas de posgrado acreditados y postítulo. De ellas, 30 universidades pertenecen al Consejo de Rectores y otras 29 son privadas. 
Fuente: MINEDUC. 
Existen 51 Centros de Formación Técnica y 36 Institutos Profesionales.
Fuente: Subsecretaría de Educación Superior - MINEDUC</t>
  </si>
  <si>
    <t>Universidades chilenas con programas de ingeniería En Chile existen 60 universidades a nivel nacional, de las cuales 54 imparten programas de ingeniería en distintos niveles. Según datos del SIES 2024, la matrícula total del pregrado en Universidades en Chile alcanzó 706.040 estudiantes. Dentro de este universo, las carreras STEM, las que se clasifican según la Clasificación Internacional Normalizada de la Educación en tres áreas Ingeniería (Industria y construcción), Ciencias Naturales (Matemáticas y Estadística) y Tecnología (Tecnologías de la información y la comunicación), corresponden a 136.581 de la matrícula de pregrado, representando el 19.3%, mientras que todas las ingenierías, independiente del área del conocimiento, corresponde al 28,9% de la matrícula de pregrado. Esta cifra representa una proporción significativa del estudiantado universitario del país, distribuyéndose en instituciones tanto estatales como privadas y abarcando todas las regiones.</t>
  </si>
  <si>
    <t>Se consideraron todas las universidades chilenas vigentes al 2025 que imparten programas  ingeniería de la base de datos del Sistema de Educación Superior (SIES), contabilizando a todas aquellas universidades estatales CRUCH, privadas CRUCH y privadas, obteniendo un total de 54 unidades https://www.mifuturo.cl/bases-de-datos-de-oferta-academica/</t>
  </si>
  <si>
    <t>Investigadores (as) chileno(a)s o extranjero(a)s con residencia en Chile que asciende, según (Encuesta Trayectoria de profesionales con grado de Doctor en Chile, 2021), a 18.352 personas, de las cuales 37% corresponde a mujeres y 63% hombres, con un promedio de edad de 45 años.</t>
  </si>
  <si>
    <t>Para calcular la población se consideraron los datos que provienen de los resultados de la Encuesta de Trayectoria de Profesionales con Doctorado (2021) donde se indica que la población de personas con grado de doctor en Chile alcanzan los 18.753. Esto es el universo de población potencial.</t>
  </si>
  <si>
    <t>Universidades, Institutos públicos y Centros de Investigación con sede en regiones distintas a la RM, que realizan actividades de I+D. En total de 60 universidades en Chile, se identifican 39 universidades con sede en regiones fuera de la Región Metropolitana, lo que da cuenta de una cobertura territorial amplia y diversa. Destacan instituciones con múltiples sedes regionales como la Universidad Santo Tomás y la Universidad La República, junto con universidades tradicionales con fuerte arraigo regional como la Universidad de Concepción, la Universidad Austral de Chile, la Universidad del Bío-Bío, entre otras. Sobre los 69 centros regionales, 13 de estos se encuentran en la Región del Biobío, 13 en la Región del Maule y 12 en la región de Valparaíso, mientras que los 31 restantes se distribuyen en 9 regiones. Además existen 12 institutos públicos de Investigación tienen sede en regiones distintas a la RM, estas son por ejemplo, INIA, INFOR, IFOP, INACH, Sernageomin, entre otros.</t>
  </si>
  <si>
    <t>Se consideran todas las Universidades únicas en Chile con sede en regiones (n=39), de acuerdo con el registro SIES https://www.mifuturo.cl/ base de datos de matricula 2024  
Se consideran todos los Centros de investigación de regiones registrados en el Catastro de Centros I+D de CORFO (N=69) https://sgp.corfo.cl/GIN/ActualizacionCentrosID/Views/publico/centros.aspx
Se consideran todos los institutos públicos de Investigación con presencia en distintas regiones en Chile (n=12)</t>
  </si>
  <si>
    <t>Investigadores</t>
  </si>
  <si>
    <t>Encuesta I+D 2017</t>
  </si>
  <si>
    <t>La población potencial se define como: Universidades acreditadas por la Comisión Nacional de Acreditación con acreditación de excelencia (6 y 7 años de acreditación institucional).
La ley 21.091, Art 3, define a las universidades como instituciones de educación superior cuya misión es cultivar las ciencias, las humanidades, las artes y las tecnologías, así como también crear, preservar y transmitir conocimiento, y formar graduados y profesionales. Corresponde a las universidades contribuir al desarrollo de la cultura y la satisfacción de los intereses y necesidades del país. Éstas cumplen con su misión a través de la realización de docencia, investigación, creación artística, innovación y vinculación con el medio.
En virtud del cumplimiento de los criterios y estándares de calidad, y en conformidad con los niveles de desarrollo progresivo que se evidencien, el nivel de Excelencia se otorga por periodos de 6 y 7 años y da cuenta que la institución ha alcanzado, en general, altos estándares en cada una de las dimensiones de acreditación sometidas a evaluación y en los distintos ámbitos de su quehacer (Criterios y estándares de calidad para la acreditación institucional y programas, CNA 2023)</t>
  </si>
  <si>
    <t>Del total de universidades nacionales, se filtró por aquellas que contaran con acreditación institucional de excelencia (6 y 7 años), resultando un total de 17 universidades. Los datos utilizados corresponden a la base de la Comisión Nacional de Acreditación (CNA), responsable del proceso, que entrega información general de las universidades vigentes a la fecha, incluyendo los años de acreditación en distintas áreas.</t>
  </si>
  <si>
    <t>La población potencial se define como: Universidades acreditadas por la CNA con acreditación básica (3 años) y avanzada (4 a 5 años).
La ley 21.091, Art 3, define a las universidades como instituciones de educación superior cuya misión es cultivar las ciencias, las humanidades, las artes y las tecnologías, así como también crear, preservar y transmitir conocimiento, y formar graduados y profesionales. Corresponde a las universidades contribuir al desarrollo de la cultura y la satisfacción de los intereses y necesidades del país. Éstas cumplen con su misión a través de la realización de docencia, investigación, creación artística, innovación y vinculación con el medio.
Por su parte, la acreditación de nivel Básico se otorga por un período de 3 años y está asociada a una restricción de la autonomía institucional. En consecuencia, el nivel básico implica que la institución se encuentra en un estado de desarrollo inicial o incipiente, del que se espera un progreso sostenido que la lleve a niveles superiores de acreditación en el plazo que la ley ha establecido para esta categoría.
A su vez, el nivel Avanzado se otorga por períodos de 4 o 5 años, implicando que la institución ha consolidado un nivel de desarrollo que le permite operar con plena autonomía y evidencia la aplicación sistemática de mecanismos de aseguramiento de la calidad.</t>
  </si>
  <si>
    <t>Del total de universidades nacionales, se filtró por aquellas que contaran con acreditación institucional en nivel básico y avanzado (3 a 5 años), quedando un total de 33 universidades. Los datos utilizados corresponden a la base de la Comisión Nacional de Acreditación (CNA) que entrega información general de las universidades vigentes a la fecha, incluyendo los años de acreditación en distintas áreas.</t>
  </si>
  <si>
    <t>Toda la población del país.</t>
  </si>
  <si>
    <t>Se consideró el dato de toda la población del país, y la fuente de información es el Censo 2017.(Fuente : https://www.ine.gob.cl/estadisticas/sociales/censos-de-poblacion-y-vivienda)</t>
  </si>
  <si>
    <t>La población potencial son las personas que integran las comunidades escolares de establecimientos educacionales y jardines infantiles de todas las dependencias y modalidades, considerando a:
- Párvulos: estudiantes de 0 a 6 años de edad que cursan entre nivel sala cuna, nivel medio, transición o heterogéneo. 
- Educadores y asistentes: profesionales y técnicos/as profesionales que trabajan en educación parvularia.
- Estudiantes básica y media: estudiantes que cursan entre primero básico y cuarto medio de acuerdo a las modalidades de enseñanza establecidas por el MINEDUC considerando: a) Media (Humanística Científica de 1° a 4° año, Técnico Profesional, Rama Agrícola y Marítima, Rama Industrial, Rama Comercial y Técnica, etc.); b) Especial Diferencial; c) de Adultos.
- Docentes: profesionales de la educación que prestan servicios en los establecimientos de educación básica y media, de administración municipal o particular, como asimismo en los de educación parvularia y establecimientos de educación técnico profesional.</t>
  </si>
  <si>
    <t>Fuente: datos abiertos del MINEDUC extraídos en junio de 2022 (www.datosabiertos.mineduc.cl)
Se consideró a los párvulos, estudiantes de básica, media, docentes, educadores/as y asistentes de la educación nacional de los establecimientos y jardines de todas las dependencias y modalidades, según la población potencial definida.
- Párvulos: 745.860
- Educadores y asistentes: 86.174
- Estudiantes básica y media: 3.273.854
- Docentes: 216.349
Total Personas: 4.322.237</t>
  </si>
  <si>
    <t>Todas las comunas del país</t>
  </si>
  <si>
    <t>Organización político-administrativa del país extraído de la Biblioteca del Congreso Nacional de Chile (Mapoteca, 2023).</t>
  </si>
  <si>
    <t>Instituciones del Estado competentes en el control y reducción del crimen organizado en el país.</t>
  </si>
  <si>
    <t>- Constitución Política de la República (consultada en 1er semestre de 2022).
- Leyes orgánicas de cada institución (consultado en 1er semestre de 2023).
- Actas del Consejo Nacional Asesor contra el Crimen Organizado (1er semestre 2023).</t>
  </si>
  <si>
    <t>Personal policial uniformado extranjero en servicio activo que presenta dificultad formativa para abordar la criminalidad organizada transnacional
El cálculo se obtiene de las postulaciones históricas. (Informes, Plataforma Postulaciones a la oferta académica del Programa de becas, 2023).</t>
  </si>
  <si>
    <t>Documentación y registro de los planteles educacionales de la Fuerza de Orden y Seguridad Pública de Chile; Plataforma de postulación on line donde se exportan planillas e informes</t>
  </si>
  <si>
    <t>Comunas que cuenten con al menos una asociación o equipo afiliado a la Asociación Nacional de Fútbol Profesional o la Asociación Nacional de Fútbol Amateur.</t>
  </si>
  <si>
    <t>Estimación a partir de información de Delegaciones Presidenciales, Asociación Nacional de Fútbol Profesional y Asociación Nacional de Fútbol Amateur, se consideran comunas con al menos asociaciones locales de fútbol amateur.</t>
  </si>
  <si>
    <t>Todos los barrios del país.</t>
  </si>
  <si>
    <t>Para identificar los barrios se trabajó sobre la base del registro nacional de unidades vecinales a nivel comunal, pues no existe una definición única de barrios a nivel nacional. Los Shape de las unidades vecinales provienen de registro nacional de Unidades vecinales (MDSF, 2024) y la información asociada, proviene de Data Social, MDSF recolectada a través del instrumento Registro Social de Hogares (MDSF, 2024).</t>
  </si>
  <si>
    <t>Personas que se encuentren en el país y posean información sobre delitos de acción penal pública no denunciados.</t>
  </si>
  <si>
    <t>Estimación realizada en función de: Encuesta Nacional Urbana de Seguridad Ciudadana 2021. Para la estimación se considera el porcentaje de no denuncia para todos los delitos del país, proveniente de ENUSC, el que se aplica como factor de expansión al registro de delitos de acción penal pública conocido, proveniente de Sied-SPD. De esta manera, el dato conocido de delitos, se multiplica por un factor asociado a no denuncia.</t>
  </si>
  <si>
    <t>Regiones del país.</t>
  </si>
  <si>
    <t>https://www.bcn.cl/siit/nuestropais_29_01_2021/regiones_provincias_comunas_bak.htm</t>
  </si>
  <si>
    <t>Niños, niñas y adolescentes  en riesgo de participar en actividades delictuales.</t>
  </si>
  <si>
    <t>Estudio de estimación de población potencial programa Lazos, SPD, 2024., disponibilizada por el Sistemas SIED 2024 SPD.</t>
  </si>
  <si>
    <t>Personas víctimas de delitos violentos</t>
  </si>
  <si>
    <t>Por “delitos violentos” se consideran grupos delictuales que afectan la indemnidad de las personas. Estos grupos delictuales son definidos por el Ministerio Público, y corresponden a los siguientes: Robos; Lesiones; Homicidios; Delitos sexuales; Delitos Ley de Tránsito; Delitos de tortura; Malos tratos; Genocidio y lesa humanidad; Delitos contra la libertad e intimidad de las personas; y Cuasidelitos.
De acuerdo con los registros del Ministerio Público (2023).</t>
  </si>
  <si>
    <t>Un punto crítico corresponde a un territorio acotado que presenta una alta concentración de delitos específicos y/o grupos delictuales, lo cual está determinado por presentar mayor frecuencia de los delitos en la vía pública de: robo con violencia o intimidación, robo de vehículo motorizado, robo de objeto de o desde vehículo y robo por sorpresa. Para el programa Sistema de Televigilancia se definieron segmentos territoriales de 150x150 metros, que presentan una alta concentración de estos delitos en el espacio público como robos, homicidios, lesiones, amenazas e infracciones a la Ley de armas y de drogas. Por la naturaleza de estos delitos, estos se concentran principalmente en las áreas de mayor población residente y flotante ubicadas en los centros urbanos del país.
El concepto utilizado es "punto crítico" que en el formulario es homologado a "unidades".
Los puntos críticos a intervenir por el programa corresponde a aquellos seleccionados por presentar una mayor concentración de los delitos indicados, lo que responde a un análisis de concentración realizado conjuntamente por Carabineros de Chile y la Subsecretaría de Prevención del delito, con apoyo de municipios</t>
  </si>
  <si>
    <t>Documento "Metodología para determinar ubicación de Cámaras de Televigilancia", Subsecretaría de Prevención del Delito, 2019.</t>
  </si>
  <si>
    <t>Todos los municipios del país.</t>
  </si>
  <si>
    <t>Sistema Nacional de Información Municipal (SUBDERE, 2022), informa sobre el número de municipios.</t>
  </si>
  <si>
    <t>Para identificar los barrios se trabajó sobre la base del registro nacional de Unidades vecinales a nivel comunal, pues no existe una definición única de barrios a nivel nacional. Los Shape de las unidades vecinales provienen de registro nacional de Unidades vecinales (MDSF, 2024) y la información asociada, proviene de Data Social, MDSF recolectada a través del instrumento Registro Social de Hogares (MDSF, 2024).</t>
  </si>
  <si>
    <t>Barrios comerciales del país. Los barrios comerciales corresponden a territorios que, siendo centros urbanos de las comunas de Chile, poseen alta concentración de comercios establecidos y servicios.</t>
  </si>
  <si>
    <t>Informe de Investigación Aplicada Estimación de Población Potencial Barrios Prioritarios y Barrios Comerciales Protegidos, SPD, 2021.</t>
  </si>
  <si>
    <t>Correspondería a la totalidad de las comunas a nivel país</t>
  </si>
  <si>
    <t>Subsecretaría de Desarrollo Regional 2022.</t>
  </si>
  <si>
    <t>POB_OBJ_IGUAL_POB_POT</t>
  </si>
  <si>
    <t>DESC_POBLACION_OBJETIVO</t>
  </si>
  <si>
    <t>POB_OBJETIVO</t>
  </si>
  <si>
    <t>La focalización contempla trabajar en las comunas con un menor índice de pobreza de la encuesta CASEN (2018) y la superficie de áreas verdes con mantenimiento por habitante (m²) del Ministerio de Vivienda y Urbanismo (MINVU, 2017); y la posibilidad de desarrollar más de un proyecto en una misma comuna, ya sea sobre un área trabajada anteriormente
o una nueva. Dejando el 5% de las comunas (19) fuera de la focalización por presentar condiciones de áreas verdes y pobreza significativamente distintas al resto.</t>
  </si>
  <si>
    <t xml:space="preserve"> </t>
  </si>
  <si>
    <t>La población objetivo que presenta el problema público es la totalidad de las 110 Unidades que componen el Sistema Nacional de Áreas Silvestres Protegidas del Estado (SNASPE) que incluye 46 Parques Nacionales; 45 Reservas Nacionales y 19 Monumentos Naturales, además de 2 Santuarios de la Naturaleza que no pertenecen al SNASPE pero que si administra CONAF.</t>
  </si>
  <si>
    <t>Se consideró el total de 110 ASP del SNASPE y 2 Santuarios de la Naturaleza administrados por CONAF.</t>
  </si>
  <si>
    <t>6000 personas, considerando que anualmente se adjudican 1200 proyectos anuales entre el concurso de Pequeños Propietarios y otros Interesados.</t>
  </si>
  <si>
    <t>Reporte no estructurado de Plataforma de Consursos  Fondo de Conservación, N° Proyectos adjudicados 2022.</t>
  </si>
  <si>
    <t>Productores de leña entre las regiones de Maule a Aysén: persona natural o jurídica que posee y/o administra una ubicación física (lugar) donde se junta, procesa y almacena principalmente leña para su posterior comercialización
Intermediarios de leña entre las regiones de Maule a Aysén, sin certificación sello Calidad de Leña: persona natural o jurídica que posee y/o administra una ubicación física (lugar) donde se junta, procesa y almacena principalmente leña para su posterior comercialización.
El criterio de focalización que permite acreditar que el beneficiario presenta el problema en un grado de intensidad elevado es el Nivel de Profesionalización.</t>
  </si>
  <si>
    <t>Se estima un total de 14.573 acopios de leña como población objetio considerando desde Maule hasta Aysén, se asume que el total de ellas presentan el problema en algún grado o pueden volver a presentarlo en el corto plazo debido a que la mayoría (70%) de las unidades son de pequeña escala (&lt;500 m3/año), con importante grados de informalidad (70%), baja tecnificación (80%) y bajo nivel de conocimiento para mejorar competitividad:
12.962 propietarios de bosques que declaran producir leña (INE 2021, VIII Censo Aggropecuario y Forestal)
1.611 empresas con iniciación de actividades en el código 477395 de Compra y Venta de Leña (SII, Estadísticas de Empresas 2024)</t>
  </si>
  <si>
    <t>Pequeños/as y Medianos/as propietarios/as que presentan mayores niveles de afectación, en predios en las regiones de OHiggins, Maule, Ñuble y Biobío, regiones que concentran el 84% de la superficie afectada.</t>
  </si>
  <si>
    <t>Bases de datos y cartografía trabajada por CONAF.</t>
  </si>
  <si>
    <t>La población objetivo se caracteriza por ser usuarios acreditados de INDAP y que tienen un proyecto aprobado en el sistema SUF (proyectos asociados a solicitudes de Subsidios o Inversiones y créditos, en los cuales se exige no tener deuda morosa con INDAP) y además explotan un rubro asegurable en una zona elegible de acuerdo a las Normas de Suscripción elaborada por Agroseguro (en esta norma de identifica todas las posibilidades de rubros asegurables por zona geográfica) de los seguros agropecuarios, esto da un total de 60.055 usuarios acreditados y que explotan un rubro asegurable en una zona elegible. El número de usuarios potenciales una vez acreditados, depende de la comuna y el rubro que está explotando, la contratación o no de una póliza, ya que no todos los rubros y zonas son asegurables.</t>
  </si>
  <si>
    <t>Los datos se obtuvieron de la base de datos de usuarias y usuarios acreditados de INDAP (2024) y del sistema Solicitud única de financiamiento (SUF)</t>
  </si>
  <si>
    <t>El Programa Mujeres Rurales, tiene como objeto apoyar a las mujeres rurales y productoras silvoagropecuarias y actividades conexas, en sus distintas estrategias, para lograr su desarrollo inclusivo y autonomía económica. Para participar en el Programa, las potenciales usuarias deberán cumplir con las condiciones para ser beneficiarias de INDAP, conforme a lo establecido en la Ley Orgánica N° 18.910 y sus modificaciones, teniendo en consideración los siguientes perfiles y requisitos: 
-Pequeño/a Productor/a Agrícola: Es quien explota una superficie no superior a las 12 hectáreas de Riego Básico, cuyos activos no superen el equivalente a 3.500 Unidades de Fomento, que su ingreso provenga principalmente de la explotación agrícola, y que trabaje directamente la tierra, cualquiera sea su régimen de tenencia. 
-Campesino/a: La persona que habita y trabaja habitualmente en el campo, cuyos ingresos provengan fundamentalmente de la actividad silvoagropecuaria realizada en forma personal, cualquiera que sea la calidad jurídica en que la realice, siempre que sus condiciones económicas no sean superiores a las de una pequeña productora agrícola, y las personas que integran su familia.</t>
  </si>
  <si>
    <t>Las fuentes de información son el documento Micro y Pequeña empresa agropecuaria en Chile (Aedo; M. – Alvear, J.J. s.f.), que estima y segmenta el universo de Agricultura Familiar Campesina, aplicando 2 variables de la Ley de INDAP: superficie máx. 12 HRB y activos inferiores o igual a 3500 UF. Además, el Estudio de Línea Base de INDAP 2015.</t>
  </si>
  <si>
    <t>Pequeños agricultores que pertenecen a la población potencial, que cumplen con los criterios para ser acreditados, que demuestre ser económica y financieramente viables, que necesitan financiamiento para cubrir sus gastos de operación y/o de inversión, y que su solicitud de crédito cumpla los criterios para acceder a financiamiento. El proceso de crédito se inicia con la presentación de la solicitud de crédito por parte del usuario en la respectiva Agencia de Área de INDAP, adjuntando los documentos que INDAP establezca, la cual es evaluada por el ejecutivo asignado y luego presentada para estudio del Comité de Financiamiento de Área, Comité de Financiamiento Regional y/o Comité de Financiamiento Nacional, según corresponda. 
Será responsabilidad del ejecutivo realizar la evaluación de la solicitud de crédito, debiendo analizar como mínimo:
a.Situación general de deudas en el sistema financiero y de comercio del usuario solicitante
b.La actividad o inversión a realizar con el crédito, a través de antecedentes que permitan acreditar
c.La capacidad de gestión del usuario
d.La capacidad de pago del usuario
e.Considerar la ficha técnica relacionada al rubro de explotación para definir el monto.</t>
  </si>
  <si>
    <t>Se revisaron las colocaciones de crédito del período de 2010 a septiembre de 2024, en este período se entregaron 768.327 créditos a 637.182 usuario/as, un promedio de 51.222 créditos por año, con un monto promedio de crédito de M$ 1.423 para el período señalado. El primer filtro que se utilizó, fue determinar la cantidad total de usuarios únicos, es decir considerar únicamente aquellos usuario/as que no se repitieron en el período, (contar el Rut una sola vez) aunque hayan recibido créditos cada año, lo que arrojó una suma de N° usuarios únicos que recibieron crédito en este período = 156.234 usuario/as. Continuando con el procedimiento utilizado para determinar la estimación de población potencial, se excluyeron el N° personas naturales fallecidas = 10.457. Finalmente, la base se ajustó excluyendo al N° usuarios que no habían tenido movimientos en los programas de INDAP en los últimos 3 años = 29.033, por lo que la base ajustada asciende a una Población Objetivo de 116.744 usuario/as.</t>
  </si>
  <si>
    <t>Corresponde a pequeños agricultores con acreditación vigente de INDAP, que tienen escasa disponibilidad financiera, alto nivel de informalidad y falta de garantías para acceder a créditos en sistema financiero tradicional, además que tengan un bajo acceso al agua de riego entendida como baja disponibilidad del recurso, infraestructura para captar y hacer uso del mismo, la seguridad jurídica del derecho de aprovechamiento del uso, limitando el desarrollo productivo de los usuarios y que han obtenido Certificado de Bonificación al Riego y Drenaje que otorga la Ley N° 18.450 y sus modificaciones. Los créditos de enlace de riego no se entregan a usuarios que tengan deudas morosas. En el caso que tengan algún proyecto vigente de obras de riego y drenaje, deben rendir primero ese crédito antes de solicitar otro.</t>
  </si>
  <si>
    <t>De acuerdo a estimaciones realizadas por panel de EPG, se estima población objetivo en 4.900 beneficiarios conforme las estimaciones de EPG realizadas por la Comisión Nacional de Riego, cifra que no considera a usuarios que acceden a la banca tradicional. Se ajusta estimación de población objetivo, considerando los criterios de focalización Programa de Fomento a la Inversión Privada de Obras de Riego y Drenaje Ley 18.450 Obras menores y medianas).</t>
  </si>
  <si>
    <t>Personas naturales con calidad de indígena, comunidades indígenas y/o asociaciones indígenas constituidas conforme al Párrafo 4° del Título I de la Ley N° 19.253. Asimismo, podrán participar Empresas Asociativas Campesinas (EAC), entendidas como organizaciones con personalidad jurídica y vida tributaria, que desarrollan un negocio asociativo con fines comerciales, tales como:
i) Cooperativas
ii) Sociedades Anónimas
iii) Sociedades de Responsabilidad Limitada
iv) Sociedades por Acciones compuestas por dos (2) o más socios.
En todos los casos, al menos el 50% + 1 de sus integrantes deben ser usuarios INDAP debidamente acreditados. Además, deberán contar con un proyecto vigente calificado como """"Proyecto de Desarrollo Productivo Indígena"""" por el Comité de Desarrollo Indígena de CORFO.</t>
  </si>
  <si>
    <t>Corresponde al número de comunidades y/o las asociaciones que tengan la calidad de indígena, constituidas o creadas en conformidad a la Ley N° 19.253, y las empresas, cooperativas u otras entidades relacionadas a todos ellos y que cuenten con calificación de Proyecto de Desarrollo Indígena de CORFO ya sea vigente. Además de tener su acreditación de INDAP vigente y que sus miembros, el 50%+1 estén acreditados en INDAP. Se utilizaron las bases internas de INDAP</t>
  </si>
  <si>
    <t>La población objetivo corresponde a una parte de los pequeños agricultores acreditados en INDAP, es decir son usuarios que explotan una superficie no superior a las 12 Hectáreas de Riego Básico, sus activos no superan 3.500 UF, sus ingresos provienen principalmente de la explotación agrícola y trabajan directamente la tierra, pero además, se reconocen por ser más comerciales, es decir son productores que desarrollan un pequeño emprendimiento, con una inserción en el mercado, a veces, precaria pero más estable (Línea Base de INDAP). Un 61% de los usuarios comerciales derivan más del 75% de los ingresos de su hogar, de la actividad por cuenta propia en la explotación. De acuerdo al Estudio de Línea Base el 20% de los usuarios de INDAP corresponden al segmento más comercial, es decir para este caso, 43.114 usuarios corresponden a la población objetivo (215.571 *0.2=43.114). En este segmento el rol de los activos productivos cobra mayor relevancia, para un adecuado encadenamiento de sus explotaciones a los distintos poderes compradores, favoreciendo una mayor capitalización y aumento de productividad.</t>
  </si>
  <si>
    <t>El Estudio de Línea Base estableció que el 20% de los usuarios de INDAP corresponden al segmento más comercial, es decir para este caso, 43.114 usuarios corresponden a la población comercial (215.571 *0.2=43.114), definida como población objetivo. La fuente utilizada corresponde al Estudio de Línea Base de INDAP (Rimisp) para obtener la proporción de usuarios comerciales y el Sistema de Tesorería de INDAP, para determinar los usuarios acreditados.</t>
  </si>
  <si>
    <t>Jóvenes acreditados como usuarios de INDAP entre los 18 y 35 años pertenecientes a tipología usuarios mircroproductores con CSE ubicado mayoritariamente en el tramo 50 RSH y que no participen de ningún programa de A. Técnica de INDAP al momento de postular al nuevo programa. Se caracterizan por ser pobres, la mitad de ellos tiene enseñanza media, emprenden informalmente, carecen de capital, insuficiente acceso y cantidad de recursos financieros, con baja capacidad técnica productiva y de gestión. El ingreso bruto promedio anual del hogar es de $4.536.076,2; descontando costos de producción (cerca de 54% según resumen línea base, pág. 27), el ingreso neto del hogar es $ 3.149.520.8, equivalente a $262.460 mensual, para un hogar de 2.9 miembros (como referencia, la línea de pobreza extrema era a $218.167 mensual, para hogar de 3 miembros). L. Base 2017.</t>
  </si>
  <si>
    <t>Población acreditada total INDAP: 251.875 RUT únicos, menos 233.879 RUT usuarios mayores a 35 años 233.879 arroja 17.996 acreditados de entre 18-35 años de edad. De éstos 17.996 usuarios según registro en línea de MIDESO hay 13.982 usuarios que pertenecen a tramo 50 del RSH (noviembre 2022). Luego a los 13.982 usuarios le restamos los que
actualmente participan de algún programa de asesoría técnica de INDAP que son 7.390, lo que arroja una población objetivo de 6.592 usuario.</t>
  </si>
  <si>
    <t>La población objetivo son aquellos usuarios/as de INDAP con acreditación vigente y que estén participando de algún programa de asesoría técnica, y que el componente ganadero forme parte de su sistema de productivo.</t>
  </si>
  <si>
    <t>Población estimada a partir de la encuesta de ingreso bruto por ventas y de margen bruto tomada por los equipos de extensionistas a toda su población de usuarios/as perteneciente a los programas de extensión SAT, PRODESAL y PADIS y reportada a INDAP a través de Kobotoolbox. Con estas bases de información se filtró a los usuarios dedicados al rubro ganadero.</t>
  </si>
  <si>
    <t>La población objetivo son los productores agropecuarios del Secano de la región de Coquimbo,  los cuales además de cumplir los requisitos para ser usuario/a de INDAP, según Ley Orgánica de INDAP N°18.910, modificada por Ley 19.213 para ingresar al programa PADIS, deben tener acreditación vigente en INDAP,  y contar con una calificación socio económica (CSE) que fluctúe entre 0% y 50% (inclusive) en el Registro Social de Hogares.</t>
  </si>
  <si>
    <t>13.280 pequeños productores acreditados como
usuarios de INDAP, con potencial encadenamiento, y personas pertenecientes a hogares calificados sobre el percentil 50 en niveles de ingreso y vulnerabilidad, según Registro Social de Hogares, todos provenientes de la rama de agricultura y definidos como ""pequeño productor empresarial"".</t>
  </si>
  <si>
    <t>Tipología de usuarios de INDAP a partir del estudio de línea base INDAP, realizado por Rimisp, 2015.</t>
  </si>
  <si>
    <t>Empresas Asociativas Campesinas con personalidad jurídica y vida tributaria, que desarrollan actividades comerciales en el ámbito de los productos y servicios silvoagropecuarios y/o actividades conexas (turismo rural, procesados, artesanía, entre otros). Específicamente empresas asociativas constituidas como Cooperativas, Sociedades Anónimas, Sociedades de Responsabilidad Limitada y Sociedades por Acciones.</t>
  </si>
  <si>
    <t>Sistema de acreditación de empresas asociativas de INDAP.</t>
  </si>
  <si>
    <t>La población potencial es de de 251.394 personas. La población objetivo  se obtiene de la aplicación de los criterios de focalización Microproductores agrícolas no indígenas, con acreditación vigente en INDAP, y que acrediten una Calificación Socioeconómica (CSE) de 0 a 50% del Registro Social de Hogares, a la población potencial.</t>
  </si>
  <si>
    <t>El Ministerio de Desarrollo social cuantificó el total de personas del Registro Social de Hogares, que cumplirían los requisitos para ser beneficiarias de INDAP según la Ley 18.910 y que a su vez serían calificadas como MP: personas mayores de 18 años, con ingreso principal 
proviene de la rama agricultura, que habitan en el sector rural. Las características de MP se infirieron a través de la Calificación Socioeconómica (CSE) entre 0 y 50%.</t>
  </si>
  <si>
    <t>La población objetivo corresponde a usuarios de INDAP que pertenecen a pueblos originarios con acreditación vigente. El cálculo se realizó a partir de la nómina total de usuarios con acreditación vigente 2020 (220.950 personas), dentro de los cuales se identifican aquellos que declaran pertenecer a pueblos originarios.</t>
  </si>
  <si>
    <t>Registros institucionales (sistema único)</t>
  </si>
  <si>
    <t>Productores/as familiares cuyo rubro principal sea el caprino lechero, acreditado como usuario
INDAP, con nivel medio de ingresos y producción.</t>
  </si>
  <si>
    <t>Estudio Línea Base y Estudio de Tipología (INDAP, 2015). Información estadística plataforma emergencia INDAP 2022.</t>
  </si>
  <si>
    <t>Del estudio de la UC que sustenta el diagnóstico del programa, se evidencia que la problemática central y sus causas son comunes entre las OR que INDAP apoya con el PROGYSO. Cabe señalar que la caracterización de la población objetivo es la misma que de la población potencial, salvo que se incluyen sólo las OR que han solicitado algún apoyo en los últimos 3 años, ya que quienes no lo han hecho en ese periodo, para acceder alguno apoyo deben actualizar su acreditación con INDAP previamente. El estudio de la UC señala en sus conclusiones, pagina 63 primer párrafo “En base al análisis recién expuesto se puede evidenciar que en las organizaciones campesinas existe una alta heterogeneidad en términos de tamaño, cobertura y objetivos. sin embargo, existen ciertas características y aspectos del funcionamiento interno que, de manera transversal, caracterizan y moldean el trabajo, tanto de las organizaciones nacionales como locales. En la página 65, párrafo 7 señala “En base a la evidencia levantada en terreno, se identificaron tres líneas de acción relevante para la labor de las organizaciones que se pueden apoyar y monitorear a través del programa, estas son: fortalecimiento organizacional, acceso a recursos públicos y privados e incidencia.</t>
  </si>
  <si>
    <t>INDAP tiene acreditada 3.313 Organizaciones entre económicas y de representación. Las de tipo económicas son 2611 y 702 de representación. INDAP solo entrega apoyos a OR acreditados que hay solicitado apoyos en los últimos 3 años, por lo que aquellas que no lo han hecho en los últimos 3 años y deseen solicitar algún apoyo deben previamente actualizar su acreditación. En consecuencia de las 702 OR, solo 215 han solicitado apoyos en los últimos 3 años y constituyen la población objetivo</t>
  </si>
  <si>
    <t>Población objetivo del programa Promoción y Fortalecimiento de la Producción Sustentable de Cultivos Tradicionales es coherente con focalización establecida para el programa, que corresponde a usuarios acreditados INDAP, específicamente productores asociados a tipología “Productor Familiar” y tipología “Productor Empresarial”, según línea base usuarios INDAP. Estos usuarios se caracterizan por desarrollar una actividad comercial y tener un nivel medio y alto de ingresos y acceso a tecnología. Aquellos productores que se encuentran en tipología “Productor Familiar”, será requisito de focalización mantener actividad comercial en alguno de los rubros focalizados para este programa, asumiendo que una parte de estos usuarios mantiene multiactividad productiva. Los usuarios de la población objetivo serán aquellos que produzcan cultivos de cereales (trigo, avena, maíz, arroz, otros), leguminosas (lenteja, garbanzo, poroto, otros) y papa, desde una superficie mínima de 2 hectáreas, según las zonas agroecológicas más relevantes para los cultivos mencionados. Quienes participen del programa lo harán de manera exclusiva en este programa, no duplicando intervención con otros programas de asistencia técnica vinculados a esta tipología de usuarios. En cuanto a complementariedad y coherencia de oferta programática de Fomento, los usuarios/as beneficiarios/as del programa SAT, que sean sujetos de la focalización propuesta, podrán acceder y participar de manera exclusiva en el programa.</t>
  </si>
  <si>
    <t>Población objetivo estimó desde cifras de colocaciones crediticias en cereales y leguminosas, y usuarios en Programa SAT.</t>
  </si>
  <si>
    <t>Corresponde a usuarios/as de INDAP que enfrentan el problema de la baja disponibilidad de agua de riego entendida como el acceso y su buena utilización.  Se trata de usuarios/as de INDAP de las dieciséis regiones del país que requieren construir, mejorar o rehabilitar su sistema de riego, implementar riego tecnificado y/o inscribir o regularizar sus derechos de aprovechamiento de agua.</t>
  </si>
  <si>
    <t>Está compuesta por los usuarios que riegan de manera tradicional (77.953) y aquellos que no riegan (149.759).</t>
  </si>
  <si>
    <t>La población objetivo corresponde a los usuarios de los programas de asesoría de INDAP (PRODESAL, PADIS, SAT, PDTI), que cumplen formalmente con la condición de ser pequeño productor agrícola (con superficie inferior a 12 hectáreas de riego básico), y de trabajadores cuyo ingreso provenga fundamentalmente de la actividad silvoagropecuaria. Además, corresponden a aquellos usuarios para los cuales se acredita que no desarrollan sistemas agropecuarios basados en manejos y prácticas
sustentables.</t>
  </si>
  <si>
    <t>La población objetivo se estimó en base a la diferencia entre el número de usuarios que participan en los programas de asesoría técnica de INDAP PRODESAL, PADIS, PDTI y SAT (140.083 usuarios al 31/12/21 según Monitoreo INDAP, 2021) y el número de usuarios que realizan prácticas y/o manejos agroecológicos y/o que tienen certificación orgánica (5.296 usuarios/as según Informe final de cumplimiento de indicador convenio desempeño colectivo, INDAP 2018).</t>
  </si>
  <si>
    <t>La población objetivo del Programa SAT está determinada como un subconjunto de la población potencial. Esta última corresponde a productores pertenecientes a la Agricultura Familiar Campesina e Indígena (AFCI). Específicamente, estos se definen en la normativa de INDAP (establecida a través de las leyes N°18.910 y N°19.213) como pequeños productores agrícolas y campesinos, que explotan una superficie inferior a las 12 hectáreas de Riego Básico, con activos que no superan las 3.500 Unidades de Fomento, su ingreso proviene principalmente de la explotación agrícola, y trabajan directamente la tierra, cualquiera sea su régimen de  tenencia; además de ser personas que habitan y trabajan habitualmente en el campo.
De dicho segmento, se establecieron grupos de focalización para el Programa SAT, que constituyen su población objetivo, siendo esta aquella fracción de la AFCI que está “articulada al mercado” (genera suficientes excedentes de producción que son comercializables, es decir, excluye al segmento AFCI dedicado al autoconsumo). Los productores articulados al mercado están subsegmentados en dos grupos, denominados como “T2” o “pequeños productores familiares”, cuya característica principal es que poseen un nivel medio de ingresos y producción; y “T3” o “pequeños productores empresariales”, con ingresos relativos altos, altos niveles de producción y un marcado perfil comercial, mayores índices de tecnología y alta productividad del trabajo.</t>
  </si>
  <si>
    <t>Línea Base de los Usuarios de INDAP (2018) En: https://www.indap.gob.cl/sites/default/files/2022-02/n-14---informe-final.pdf</t>
  </si>
  <si>
    <t>La población objetivo es aquella parte de la población potencial que muestra una disposición inicial a transitar hacia un modelo de negocio formal (lo que se asoció con la Iniciación de Actividades) y/o que tiene una menor brecha de habilitación comercial que resolver para insertarse en algún canal comercial formal o estable (lo que se asoció con un menor índice de vulnerabilidad socioeconómica, correspondiente a un RSH = 50%). Dicho criterio combinado, expresado como “% de usuarios con Iniciación de Actividades o con RSH = 50%”, se obtuvo de la Base de Datos de usuarios atendidos 2024, resultando en un 33,8%. Dicho criterio porcentual se aplicó, luego, sobre la población potencial. Este criterio combinado, tiene la ventaja, de estar compuesto por dos parámetros objetivos y explícitos lo que facilitará, luego, la focalización del Programa.</t>
  </si>
  <si>
    <t>La estimación de la población objetivo se basa en un criterio calculado y extraído de la Base de Datos Institucional (proporción de usuarios que cumplen el primer criterio de focalización), acorde a la siguiente metodología: [Población potencial 2024)] * % de usuarios con Iniciación de Actividades o RSH = 50%: 56.010 x 33,8%% = 18.931 agricultores. El tercer criterio de focalización, en tanto, ya está contenido en el factor de “Población potencial” estimada.</t>
  </si>
  <si>
    <t>Pequeños agricultores usuarios de INDAP con acreditación vigente, que trabajan directamente la tierra bajo regímenes de tenencia formal indicadas en la Ley 20.412 (propietarios, arrendatarios, usufructuarios, medieros, comodatarios, y también, integrantes de las comunidades hereditarias, de comunidades agrícolas reguladas por el DFL N°5, de las comunidades indígenas regidas por la ley N°19.253, las comunidades y asociaciones indígenas reconocidas por la ley N°19.253. El conyugue que explote el predio de su conyugue propietario, y aquellas personas que hayan obtenido la inscripción de la resolución que les otorgó la posesión regular del predio Conservador de Bienes Raíces respectivo, de acuerdo al procedimiento establecido en el decreto ley N°2.695, de 1979. Estos agricultores desarrollan sus actividades en suelos degradados.</t>
  </si>
  <si>
    <t>Se utiliza un proxy que permite medir cuantos tienen el problema, 23,8% de los usuarios lo declaran en la LB INDAP (2015), lo cual se acredita en los antecedentes presentados en la post. Si bien, no son medidos a través de técnicas especificas (impracticable), la literatura indica que existe relación entre la percepción de los agric respecto a la salud del suelo y la producción. Además, el operador en el PM valida esta condición. La tenencia formal corresponde al 85% de acuerdo a sist acredit.</t>
  </si>
  <si>
    <t>La población objetivo del programa corresponde a un subconjunto de la población potencial, conformado por productores silvoagropecuarios, personas naturales o jurídicas, cuya actividad principal se desarrolla en rubros asegurables como cultivos anuales o permanentes, ganadería y actividad forestal, con superficie menor a 500 hectáreas. Se estima que esta población alcanza aproximadamente a 153.663 productores, considerando el número de productores únicos identificados a partir del VIII Censo Agropecuario y Forestal (ODEPA, 2021).</t>
  </si>
  <si>
    <t>La población objetivo se estimó a partir del VIII Censo Agropecuario y Forestal (ODEPA, 2021), identificando los productores únicos que desarrollan actividades en rubros asegurables como cultivos anuales, cultivos permanentes, ganadería y actividad forestal. Se excluyeron unidades sin actividad productiva, aquellas no expuestas a riesgos asegurables y unidades con más de 500 hectáreas de superficie. La cifra de 153.663 productores corresponde al subconjunto de Unidades Productivas Agropecuarias (UPA) y Unidades de Autoconsumo (UAC) con actividad vigente en dichos rubros.</t>
  </si>
  <si>
    <t>Empresas pertenecientes del rubro A "Agricultura, Ganadería, Caza y Silvicultura" según lo establecido por el SII, que estén interesadas en participar de alguna iniciativa gubernamental que ayude a fortalecer sus procesos productivos y que cuenten con los recursos para cofinanciar las intervenciones proporcionadas por el Programa.</t>
  </si>
  <si>
    <t>Fuente: Servicios de Impuestos Internos y Encuesta de Caracterización a Pymes (2017) elaborada por Consultora AC Nexo a encargo de CORFO.</t>
  </si>
  <si>
    <t>La población objetivo corresponde a un subconjunto de la población potencial e incluye a:
(i) Empresas exportadoras continuas que manifiestan interés de trabajar con ProChile (usuarias): aquellas que mantuvieron actividad exportadora durante todo el período analizado y buscan diversificar sus exportaciones a nuevos mercados o productos.
(ii) Empresas exportadoras intermitentes, que manifiestan interés de trabajar con ProChile (usuarias): aquellas que realizaron exportaciones al menos en un año del período 2018-2023; y
(iii) Empresas usuarias de ProChile: que, aunque no han exportado, han mostrado interés y cuentan con cierto nivel de preparación para la internacionalización, como parte de la agricultura familiar campesina.
Dentro de esta población objetivo, aproximadamente el 60% corresponde a MIPYMEs, el 28% a grandes empresas y el 12% a otras (sin ventas o sin información clara). En términos geográficos, el 43% se concentra en la Región Metropolitana y el 57% en regiones.</t>
  </si>
  <si>
    <t>Según la Encuesta Nacional de Innovación 2017-2018, las empresas pequeñas innovaron solo un 12%, con una diferencia estadísticamente significativa respecto a las medianas y grandes que innovaron 21% y 27%, respectivamente. Por lo anterior y dado que los recursos de FIA para apoyar la innovación del sector son escasos, se considera adecuado focalizar en las empresas más pequeñas del sector silvoagropecuario y actividades asociadas. Para identificar a las más pequeñas se tomó la clasificación que realiza el SII por ventas anuales de las empresas. Se priorizó en las microempresas, las pequeñas y el primer tramo de las medianas, esto es, hasta las 50.000 UF de ventas anuales. De la misma Encuesta de Innovación, es posible decir que las empresas pequeñas muestran mayor diversificación en los actores con los que cooperan, al hacerlo en promedio con 4 distintos por empresa, lo que es mayor al promedio de actores con los que cooperan las empresas medianas y grandes. Esto es una de las características que facilitan la innovación. Asimismo, un porcentaje importante de las ventas de las empresas pequeñas que innovaron en productos corresponden a dicha innovación (32,9%), mayor que en las grandes (18,3%), lo que indica que una innovación puede generar cambios relevantes en las más pequeñas.</t>
  </si>
  <si>
    <t>La población objetivo considera solo las actividades económicas directamente relacionadas con el sector silvoagropecuario y la cadena agroalimentaria asociada (328.940). Para llegar a la población objetivo, del grupo anterior se focalizó en las empresas micro y pequeñas, y parte las empresas medianas (hasta clasificación mediana 1 del SII). No se consideraron las empresas sin ventas y sin información de ventas. https://www.sii.cl/sobre_el_sii/estadisticas_de_empresas.html</t>
  </si>
  <si>
    <t>La población objetivo del programa está compuesta por unidades productivas del sector silvoagropecuario —personas naturales y organizaciones— que presentan características específicas vinculadas a parámetros estratégicos de focalización, orientados a maximizar la eficiencia y pertinencia de las intervenciones.
Se priorizan aquellos beneficiarios que cumplen con al menos uno de los siguientes criterios definidos como parámetros de focalización:
Ubicación en comunas rurales o zonas con rezago productivo y baja cobertura de instrumentos de fomento, que requieren apoyo para superar brechas territoriales y productivas.
Productores pequeños y medianos, según definición de INDAP, que enfrentan restricciones para acceder a servicios y mercados formales.
Organizaciones que requieren fortalecer capacidades técnicas y de gestión para mejorar su inserción en cadenas de valor estratégicas. Esta focalización flexible permite atender a un conjunto diverso y representativo de la población potencial, orientando los recursos hacia quienes presentan mayores desafíos y oportunidades para potenciar la competitividad sectorial.</t>
  </si>
  <si>
    <t>La población objetivo se estimó como un subconjunto de la población potencial total de 176.570 productores censados en el CAF 2021. Se aplicaron criterios de focalización definidos por el programa, considerando:
Pequeños y medianos productores: representan aproximadamente el 70% del total, según tipologías de tamaño y escala productiva.
Mujeres rurales: representan cerca del 30% de los usuarios de INDAP (Estadísticas INDAP 2022).
Pueblos indígenas: concentrados principalmente en regiones como La Araucanía, Los Ríos y Biobío.
Territorios rezagados: definidos por el Ministerio de Desarrollo Social y Familia, que abarcan comunas con alta ruralidad y pobreza multidimensional.
Se estima que al menos el 50% de la población potencial cumple con uno o más de estos criterios, lo que da una población objetivo aproximada de 88.000 productores/as.</t>
  </si>
  <si>
    <t>""La población objetivo corresponde a un subconjunto de la población potencial, conformado por pequeños y medianos agricultores de menor escala que administran unidades productivas agropecuarias (UPAs) bajo una única administración y cuyas ventas anuales son inferiores a 8.238 UF, según análisis de estratificación productiva basado en datos del VIII Censo Agropecuario (2021) y del Servicio de Impuestos Internos. Conforme al diagnóstico del problema, esta población presenta de forma más pronunciada las brechas en capacidades técnicas específicas para la adopción efectiva de tecnologías innovadoras, lo cual se evidencia a través de variables como: bajo nivel de escolaridad del jefe de la UPA, limitada participación en programas públicos de transferencia tecnológica (INDAP, FIA, SAG, entre otros), y baja adopción de tecnologías agrícolas avanzadas reportada en el Censo Agropecuario. Estos criterios permiten identificar de manera objetiva a los productores con mayores restricciones técnicas y operativas, directamente vinculados con el problema principal del programa""</t>
  </si>
  <si>
    <t>Para cuantificar la población objetivo se extrajeron datos del VIII Censo Agropecuario 2021; la variable utilizada son los tramos de ventas anuales por UPA en UF, adoptando el valor más representativo de la distribución log-normal ajustada a las ventas promedio anuales por empresa agrícola. Según la modelación estadística, el 35,11¿% del universo potencial se ubicaría por debajo de ese umbral, siendo la población objetivo 39.786 UPAs. Datos de CAF 2021-2022 y SII.</t>
  </si>
  <si>
    <t>Personas naturales o jurídicas que puedan acreditar la titularidad de las tierras ya sea como propietario, usufructuario, arrendatario, en leasing, poseedor inscrito o mero tenedor en proceso de regularización de títulos de predios agrícolas y puedan acreditar la titularidad sobre los derechos de aguas, mediante inscripción en el registro respectivo del Conservador de Bienes Raíces, y disponibilidad del recurso hídrico para el proyecto. Además, postulantes que demuestren ingresos menores o iguales a UF50.000 anuales. 
El dato de la población objetivo se obtiene del censo año 2021 cuadro estadístico número de UPA según tamaño (menor a 100 ha).
La Población Objetivo corresponde a  las unidades productivas Agrícolas (UPA ) indicadas por el Censo Agrícola 2021, por lo tanto la metodología de cálculo corresponde a la utilizada por el INE en el Censo que realizaron y cuyos datos son públicos y se encuentran en la Página web de la institución.</t>
  </si>
  <si>
    <t>Empresas exportadoras de productos silvogrícolas.</t>
  </si>
  <si>
    <t>Sistema Informático Multipuerto.</t>
  </si>
  <si>
    <t>Corresponde a las unidades inspeccionadas por el SAG, formada por pasajeros y medios de transportes inspeccionados, partidas de mercancías de importación con CDA (Certificado de Destinación Aduanera) numerado. La proyección se basa en el crecimiento observado entre enero y septiembre 2025 respecto al año 2024 que es 9%. 
Variable: Pasajeros/as y Tripulantes
Criterio: Toda persona que ingresa a Chile por vía terrestre, aérea o marítima por  punto fronterizo habilitado con presencia SAG.
Medio de Verificación (MV): Sistema de información del proceso de inspección de equipaje y medios de transporte (FURI Plus).
Variable: Medios de transporte terrestre
Criterio: Todo vehículo (automóvil, bus, tren) que ingresa a un puerto o punto fronterizo habilitado con presencia SAG y que está sujeto a inspección sanitaria SAG.
MV: Sistema de información del proceso de inspección de equipaje y medios de transporte (FURI Plus)
Variable: Medios de transporte marítimo
Criterio: Toda nave que ingresa a un puerto o punto fronterizo habilitado y que está sujeto a inspección sanitaria por el SAG. 
MV: Sistema de información del proceso de inspección de equipaje y medios de transporte (FURI Plus)
Nota: Una nave pudiera tener más de una inspección si recala en sucesivos puertos nacionales sin salir del país. Para efecto de la definición de población se estimará una inspección por ingreso.
Variable: Medios de transporte aéreo
Criterio: Toda aeronave que ingresa a un aeropuerto o punto fronterizo habilitado y que está sujeto a inspección sanitaria por el SAG. 
Sólo en AMB  se inspecciona al menos un 23% de aeronaves que arriban al país, priorizando aeronaves que no cumplen con la normativa de desinsectación, aviones cargueros, etc.
MV: Sistema de información del proceso de inspección de equipaje y medios de transporte (FURI Plus) y Reporte DGAC ( Dirección General de Aeronáutica Civil); para AMB.
Variable: Partidas de Mercancías
Criterio: Todo lote o envío comercial de productos de competencia del SAG que es presentado para importación.
MV: Sistema de Información de Control de Importaciones SAG (SIIS).</t>
  </si>
  <si>
    <t>Sistema de información del proceso de inspección de equipaje y medios de transporte (FURI Plus) -  Sistema de Información de Control de Importaciones SAG (SIIS).</t>
  </si>
  <si>
    <t>La población objetivo corresponde a una parte de la población potencial, dado que se debe realizar fiscalización acorde a la normativa vigente, el sujeto de fiscalización son entidades que realizan actividades del ámbito del SAG, éstas pueden ser personas jurídicas o naturales asociadas a la producción de productos silvoagropecuarios definidos en nuestro ámbito de acción; dado que en el año calendario no se puede fiscalizar la totalidad de la Población se define un plan anual de fiscalización para las 14 normativas con mayor alcance en el sector productivo. En el plan se define un n° de actividades para fiscalizar entidades donde se considera variables como reincidentes con ADC, denuncias de terceros, estacionalidad agrícola, requerimiento de otras entidades públicas, y cobertura de fiscalización (corresponde a aquellas entidades que no han sido fiscalizadas en el período anterior). Cada año se estima atender un tercio de la población, por lo tanto, la gestión del programa es plurianual.</t>
  </si>
  <si>
    <t>La metodología de estimación corresponde a los datos históricos de las entidades fiscalizadas, en el marco del plan de fiscalización. En cada acta de fiscalización (digital o manual) se registran los datos que identifican a la entidad a fiscalizar y la normativa por la cual será fiscalizada. Todos los datos obtenidos se incorporan en un Sistema Informático.</t>
  </si>
  <si>
    <t>Constituida por los suelos agropecuarios degradados de predios agrícolas que cumplan con los criterios de cada concurso (requisitos administrativos, legales y técnicos) y así acceder a las bonificaciones para implementaar prácticas de recuperación y manejo sustentable de suelos que corresponden a agricultores que desarrollan sus actividades en suelos degradados(propietarios, arrendatarios, usufructuarios, medieros, comodatarios, comunidades hereditarias, comunidades agrícolas DFL N°5, comunidades indígenas ley N°19.253, comunidades y asociaciones indígenas ley N°19.253,  el conyugue que explote el predio del conyugue propietario, y personas con posesión regular del predio por Conservador de Bienes Raíces según procedimiento establecido en el DL 2.695/79. Según análisis de los concursos del 2020 al 2024, se estima la población objetivo en 1.951 agricultores/as, con una superficie a intervenir estimada en 76.241 Ha: Persona Natural: Masculino: 1.059agricultores, equivalentes a 41.380 Ha
Femenino: 490 agricultoras, equivalentes a 19.150 Ha
Persona Jurídica: 402 agricultores/as, equivalentes a 15.711 Ha
Total: 1.951 agricultores/as, equivalentes a 76.241 Ha
Tamaño agricultor/a: Pequeño: 1.188 agricultores/as equivalentes a 46.423 Ha
Mediano: 742 agricultores/as equivalentes a 28.977 Ha
Grande: 22 agricultores/as equivalentes a 841 Ha
Total: 1.951 agricultores/as, equivalentes a 76.241 Ha
Esta estimación variará anualmente, dado que considera la ejecución de 4 años anteriores.</t>
  </si>
  <si>
    <t>La superficie señalada corresponde a aquella calificada como “superficie agropecuaria útil en manos de privados” por el Censo Agropecuario 2007. No se considera agropecuaria útil en manos del Estado (Fisco, Bienes Nacionales, Municipalidades) dado que el SIRSD-S por corresponder a un instrumento de fomento no puede beneficiar suelos estatales.</t>
  </si>
  <si>
    <t>Superficie representativa de especies o cultivos, frutales, cultivos forestales, arbolado urbano, bosque nativo, hospedantes urbanos y rurales específicos y predios de especies reglamentadas bajo vigilancia, áreas de riesgo o lugares de acopio de productos agrícolas, que cumplen criterios de focalización, donde se realiza la vigilancia silvoagrícola (prospección y trampas) de acuerdo a los lineamientos que se establezcan para el año en curso.</t>
  </si>
  <si>
    <t>Estimación a partir de superficie frutal obtenida de Base de datos ODEPA-CIREN; de la superficie agrícola plantada total obtenida de Estadísticas productivas de ODEPA; de la superficie de plantaciones, bosque nativo y arbolado urbano del Boletín Estadístico N°180 del INFOR año 2021.</t>
  </si>
  <si>
    <t>La focalización considera la priorización regional, de acuerdo a las aptitudes y ubicación; el tipo de inmuebles, a propósito de inmuebles declarados como estratégicos y con alto valor susceptibles de ser gestionados; finalmente, inmuebles subutilizados o amenazados de un mal uso.</t>
  </si>
  <si>
    <t>Se consideraron los inmuebles incluidos en la primera versión del PGTR y los inmuebles que se estima focalizar para la segunda etapa de ejecución del programa.</t>
  </si>
  <si>
    <t>Corresponde a las solicitudes actuales y futuras de aquellas personas que poseen un inmueble en situación irregular. Considerando dos criterios de focalización: 1. Solicitudes que ingresen o que ya hayan ingresado a
los registros del MBN, pues existe certeza que cumplen con los requisitos formales de admisibilidad y 2. Solicitudes correspondientes a un grupo de beneficiarios en común con otra entidad externa, que a través de un convenio de transferencia de recursos, pueden ser tramitadas con un subsidio del 100%.
La población objetivo se estima en base a un promedio de ingresos anuales para los próximos 4 años, más los casos que existan al término del año 0. Para este cálculo se utilizan consolidados y estadísticas de solicitudes tramitadas durante el año 0 y los 5 años anteriores. Todo esto obtenido del panel de casos abiertos del Ministerio de Bienes Nacionales.</t>
  </si>
  <si>
    <t>La población objetivo se estima en base a un promedio de ingresos anuales para los próximos 4 años, más los casos que existan al término del año 0. Para este cálculo se utilizan consolidados y estadísticas de solicitudes tramitadas durante este año y los 5 años anteriores. Todo esto obtenido del panel de casos abiertos del Ministerio de Bienes Nacionales.</t>
  </si>
  <si>
    <t>GRUPO A
Deportistas pertenecientes al registro de federaciones deportivas afiliadas al Comité Olímpico de Chile y al Comité paralímpico de que participen en eventos internacionales específicos de nivel sudamericano, panamericano y mundial, además, de megaeventos del ciclo olímpico y paralímpico. Esto acorde a reportes y nóminas de participación que entregan los Comités Nacionales (Comité Olímpico de Chile y Comité Paralímpico de Chile a la Unidad de Apoyo Integral a Deportistas.
GRUPO B
Deportistas federados, modalidad convencional y paralímpica, que en competencias formales obtengan marcas deportivas y/o logros contenidos en el Decreto n°06/2011. Acorde al Decreto N°06, al certificado de condición de deportista federado que es emitido por las propias organizaciones deportivas
GRUPO C:
Deportistas beneficiarios del componente Detección y Proyección de Nuevos Talentos Deportivos, deportistas federados que aquellas entidades deportivas afiliadas al Comité Olímpico de Chile y Comité Paralímpico de Chile y deportistas potenciales definidos por la Unidad Metodológica de Plan Olímpico y/o la Resolución Exenta N° 134 Protocolo de Accidentes Asistencia en viaje para Deportistas de Alto Rendimiento.</t>
  </si>
  <si>
    <t>Reporte base de datos sistema www.proyectosdeportivos.cl/AdministracionAR y base de datos Componente Detección y Proyección de Talentos Deportivos del programa Fortalecimiento del Deporte de Rendimiento Convencional y Paralimpico
Registros de los programas Crecer en Movimiento y Sistema Nacional de Competencias Deportivas, Federaciones Deportivas y Comité Paralímpico.
Informes mensuales de coordinadores regionales
Reportes sistema SIGI</t>
  </si>
  <si>
    <t>Niñas, niños y adolescentes en los niveles parvulario, básico y medio que presentan una condición física deficiente, matriculados en jardines JUNJI e INTEGRA, establecimientos educacionales municipalizados y particulares subvencionados con gratuidad dependientes de Corporaciones Municipales, Departamentos de Administración Educacional Municipal DAEM, Servicios Locales de Educación y Particulares Subvencionados que presenten un índices de vulnerabilidad igual o superior al 80% según Sistema Nacional de Asignación por Equidad (SINAE) de JUNAEB, distribuidos por región.
Dentro de esta cuantificación se incluyen a los niños, niñas y adolescentes beneficiarios de: líneas de cuidados alternativos administradas por el Servicio Nacional de Protección Especializada a la Niñez y Adolescencia, Centros SENAME (Justicia y Reinserción Juvenil) y Centros destinados a la atención niños y niñas que están a cargo de cuidadores desempeñan trabajos de temporada. Estos tres grupos una atención preferencial como parte de la estrategia de intervención del programa.</t>
  </si>
  <si>
    <t>Matrículas Sistema Nacional de Asignación con Equidad, Matrículas JUNJI - Matrícula INTEGRA, Servicio Nacional de Protección Especializada a la Niñez y Adolescencia,  SENAME (Justicia y Reinserción Juvenil) y Subsecretaría de Servicios Sociales del Ministerio de Desarrollo Social y Familia, Matriz global 3.0 sobre actividad física en niños y jóvenes.</t>
  </si>
  <si>
    <t>Personas mayores de 18 años que no alcanzan el nivel de práctica de actividad física recomendado por la Organización Mundial de la Salud (personas inactivas físicamente) y se encuentran en los tramos I, II y III de Calificación Socioeconómica (CSE) del Registro Social de Hogares (RSH), del 0% al 60%.
Para calcular la población objetivo, se determina el la cantidad de personas mayores de 18 años que se encuentran en los tramos I, II y III de Calificación Socioeconómica (CSE) del Registro Social de Hogares (RSH), del 0% al 60%, que corresponde a 4.771.104, según el Registro Social de Hogares 2016 - 2023 del Ministerio de Desarrollo Social y Familia (Reporte Caracterización Socioeconómica - Personas presentes en el RSH según tramo CSE , según Edad). Y, para estimar cuántas de ellas son inactivas físicamente, se toma como referencia el porcentaje de personas mayores de 18 años que no alcanzan el nivel de práctica de actividad física recomendado por la Organización Mundial de la Salud según la Encuesta Nacional de Hábitos de Actividad Física 2021, que es un 77,4%, obteniendo como resultado que la población objetivo de los componentes 1 y 2 del programa son 3.692.835 personas a nivel nacional.
A este grupo se suma la población privada de libertad presente en los recintos de reclusión cerrados administrados directamente por Gendarmería de Chile que no alcanzan el nivel de práctica de actividad física recomendado por la Organización Mundial de la Salud (componente 3), que constituye la totalidad de la población penal, debido a que su acceso a esta práctica depende exclusivamente de la oferta disponible en estos espacios. Esta población asciende a 49.815 personas (Estadística General Penitenciaria actualizadas al 30/06/2023).</t>
  </si>
  <si>
    <t>Registro Social de Hogares 2016 - 2023 del Ministerio de Desarrollo Social y Familia (Reporte Caracterización Socioeconómica - Personas presentes en el RSH según tramo CSE , según Edad).
Encuesta Nacional de Hábitos de Actividad Física 2021.
Estadística General Penitenciaria.</t>
  </si>
  <si>
    <t>Organizaciones del Sistema Nacional de Actividad Física y Deporte que cumplen con los requisitos de admisibilidad y criterios de elegibilidad establecidos en las bases y parámetros del Fondo Nacional para el Fomento del Deporte y postulan para acceder al financiamiento de sus iniciativas deportivas a través de la presentación de proyectos deportivos. Esta estimación tiene un alcance de mediano plazo, en consideración a los resultados históricos del programa en términos de presupuesto asignado y cobertura efectiva.</t>
  </si>
  <si>
    <t>Registro Nacional de Organizaciones Deportivas 
Plataforma www.proyectosdeportivos.cl/SISAP</t>
  </si>
  <si>
    <t>Deportistas de alto rendimiento inscritos en los registros de las federaciones deportivas (afiliadas al COCH) y Comité Paralímpico de Chile (COPACHI), que desarrollan  una práctica sistemática y de alta exigencia de su respectiva disciplina deportiva, según los reportes elaborados por los equipos técnicos.</t>
  </si>
  <si>
    <t>Listas largas de las Federaciones Deportivas (afiliadas al COCH) y Comité Paralímpico 2023 - 2024</t>
  </si>
  <si>
    <t>El programa ha definido atender a los dirigentes, técnicos,  monitores, jueces, árbitros y clasificadores que gestionan y participan en la implementación de actividades del Sistema Nacional de Actividad Física y Deporte, desempeñando sus labores específicamente en organizaciones deportivas vigentes del Registro Nacional de Organizaciones Deportivas del Instituto Nacional de Deportes (IND),  municipios y programas IND.</t>
  </si>
  <si>
    <t>Registro Nacional de Organizaciones Deportivas.</t>
  </si>
  <si>
    <t>Personas físicamente activas matriculadas en el sistema educacional escolar y de educación superior y aquellas afiliadas a organizaciones deportivas</t>
  </si>
  <si>
    <t>Estimación y proyección de población INE 2020 - 2035, Encuesta Nacional de Hábitos de Actividad Física y Deporte
(2018), Registro de Organizaciones Deportivas y Registro de Matrículas Educación Básica, Media y Superior.</t>
  </si>
  <si>
    <t>Personas indígenas, mayores de 18 años, pertenecientes o no a comunidades o asociaciones indígenas definidas por la Ley N° 19.253, que desarrollan iniciativas vinculadas con los ámbitos artísticos y culturales, sean expresiones tradicionales o contemporáneas.
Nota: se cuantifica a quienes “desarrollan iniciativas vinculadas a los ámbitos artísticos y culturales” mediante el cálculo de la demanda promedio para el financiamiento de estas iniciativas durante los últimos 5 años.</t>
  </si>
  <si>
    <t>Registros de calidades indígenas de CONADI</t>
  </si>
  <si>
    <t>Niños y niñas indígenas y no indígenas, menores de 6 años del nivel inicial de educación, matriculados en establecimientos educacionales con al menos 20% de matrícula indígena, de sectores urbanos y rurales.</t>
  </si>
  <si>
    <t>Informe con la matricula indígena a diciembre de cada año emitido por sostenedores de los Establecimientos Educacionales.</t>
  </si>
  <si>
    <t>Personas indígenas mayores de edad, titulares de dominio beneficiarios del Fondo de Tierras y Aguas Indígenas, señalados en el artículo 20 letra a) y b), y/o beneficiarios de Transferencias de Predios Fiscales establecidos en el artículo 12 letra b) de la Ley. 19.253. Cabe señalar, que la población objetivo corresponde a una demanda anual respecto de los nuevos adjudicatarios provenientes del Fondo de Tierras factibles de abordar por el programa de Apoyo a Predios”.</t>
  </si>
  <si>
    <t>1. Bases técnicas y administrativas para 8 regiones del país con presencia indígena.  
2. Plan Operativo Anual (POA) que proyecta la meta de personas a beneficiar en función al presupuesto asignado.
3. SITI CONADI, archivo histórico de compra de tierras.</t>
  </si>
  <si>
    <t>Personas indígenas igual o mayor de 18 años, que deciden iniciar o consolidar un emprendimiento y acrediten su calidad indígena de acuerdo a la Ley 19.253</t>
  </si>
  <si>
    <t>Personas indígenas mayores de 18 años, de zonas rurales o urbanas clasificadas en las categorías "trabajador por cuenta propia" y "patrón o empleador" o dependiente con trabajo secundario y que se autoidentifican como indígenas con la acreditación de indígena de acuerdo con la Ley 19.253 y que corresponde al 72% de la población potencial. 
Fuente: Análisis CASEN 2022, Unidad de Estudios Conadi al mes de febrero 2025.</t>
  </si>
  <si>
    <t>Personas indígenas mayores de 18 años pertenecientes a alguno de los pueblos indígenas reconocidos por la Ley Nº 19.253, que forman o no parte de comunidades indígenas a nivel nacional, en situación de pobreza y/o con ingresos iguales o inferiores al ingreso mínimo mensual, y que no participan en organizaciones sociales, según Encuesta Casen 2022.</t>
  </si>
  <si>
    <t>La población objetivo del programa son personas indígenas que cumplen con los siguientes criterios: habitan en forma irregular en una propiedad particular o fiscal, viven en una zona rural del país, condición de pobreza, regiones de Arica, Tarapacá, Atacama, Antofagasta, Valparaíso, Biobío, la Araucanía, Los Ríos, Los Lagos, Aysén y Magallanes.
Para analizar la condición de pobreza se consideran los datos obtenidos de la CASEN 2022, respecto a las personas que se encuentran en esa condición. En la actualidad, Chile mide la pobreza de su población a través de los ingresos de las personas y los hogares. Este tipo de medición de pobreza se basa en que a través del ingreso los hogares pueden adquirir bienes y servicios que afectan su calidad de vida y bienestar. (https://www.desarrollosocialyfamilia.gob.cl/btca/txtcompleto/midesocial/berner-pobrmuldimensional.pdf)
Según los datos obtenidos de la CASEN 2022 un 8,8 % de la población indígena en nuestro país sufre de pobreza, versus el 6,2% en el caso de personas que no pertenecen a ningún pueblo indígena. Por otra parte, el 1,9 % de la población urbana presenta pobreza extrema en contraste a un 3% de la población rural. Los distintos parámetros utilizados para medir los niveles de pobreza no sólo muestran que estos son más altos en la población que habita en zonas rurales que aquellas que viven en zonas urbanas, sino que también es mayor entre indígenas que entre no indígenas.
La Política Nacional de Desarrollo Rural, entiende por "territorio rural" aquel que se genera producto de la interrelación dinámica entre las personas, las actividades económicas y los recursos naturales, caracterizado principalmente por un poblamiento cuya densidad poblacional es inferior a 150 (habs./km²), con una población máxima de 50.000 habitantes, cuya unidad básica de organización y referencia es la comuna(https://www.odepa.gob.cl/publicaciones/estudios/lineamientos-para-el-uso-de-las-definiciones-de-ruralidad-en-chile)
Por tanto, la ruralidad implica una serie de elementos distintivos, como la baja densidad de población, la presencia de paisajes naturales, una economía centrada en la agricultura y una vida comunitaria que a menudo se diferencia de la de las ciudades en términos de valores, costumbres y formas de vida.</t>
  </si>
  <si>
    <t>Para cuantificar la población objetivo del programa se analizan los datos entregados en la CASEN 2022, respecto a las personas que se auto identifican como indígenas, que viven en una zona rural y se encuentran en situación de pobreza por ingreso y que presentan problemas de irregularidad en la tenencia de sus tierras, considerándose las variables de cedido por trabajo o servicio, cedido por familiar u otro, usufructo, ocupación irregular de hecho y poseedor irregular.</t>
  </si>
  <si>
    <t>Familias indígenas rurales que hayan acreditado su calidad de indígena ante CONADI y que habitan en regiones de Arica y Parinacota, Tarapacá, Antofagasta, Atacama, Valparaíso (Isla de Pascua), Maule, Ñuble, Biobío, La Araucanía, Los Ríos, Los Lagos, Aysén y Magallanes.</t>
  </si>
  <si>
    <t>Se utilizó la cifra que CONADI informa en la elaboración del proyecto de presupuesto a la DIPRES, donde se estima la población a beneficiar en base al presupuesto solicitado y los registros del FTAI par los últimos 3 años.</t>
  </si>
  <si>
    <t>Familias indígenas rurales que no cuentan con derechos de aprovechamiento de agua o que teniéndolos son insuficientes y requieren acceder a ellos. Se cuantifica la población indígena rural del país, que haya acreditado su calidad de indígena ante CONADI.</t>
  </si>
  <si>
    <t>Se utilizó la cifra que CONADI informa en la elaboración del proyecto de presupuesto a la DIPRES, donde se estima los beneficiarios,  conforme al presupuesto solicitado y los registros del FTAI par los últimos 3 años.</t>
  </si>
  <si>
    <t>Familias indígenas que tienen tierras insuficientes (tierras menores a 0,3 hectáreas de riego básico por integrante del grupo familiar) y/o que presentan problemas de tierras, según lo dispuesto en el Artículo 20 letras a y b de la Ley Indígena.</t>
  </si>
  <si>
    <t>Catastro EULA 2006, encuesta CASEN 2022</t>
  </si>
  <si>
    <t>Mujeres mapuche mayores de 18 años, en situación de pobreza, que habitan en las zonas rurales de la región de la Araucanía.</t>
  </si>
  <si>
    <t>Personas indígenas mayores de 18 años acreditadas, sus comunidades y/o Asociaciones indígenas que desarrollan practicas socioculturales y territoriales ancestrales en las regiones de Arica y Parinacota, Tarapacá, Atacama, Antofagasta, Metropolitana, Isla de Pascua, Bio Bio, Araucanía, Los Ríos, Los Lagos, Aysén y Magallanes.</t>
  </si>
  <si>
    <t>Registros de calidades indígenas de CONADI 2024</t>
  </si>
  <si>
    <t>Todas las personas pertenecientes al Subsistema seguridades y oportunidades, que son mayores de edad y que pertenecen a los pueblos indígenas reconocidos por la ley 19.253 que se encuentren desempleados/as o con una ocupación laboral precaria, entendiéndose la "ocupación laboral precaria" a aquellos usuarios de SSYOO que informan un empleo de temporada o estacional, ocasional o eventual, a prueba o a plazo determinado según lo declarado en el formulario de ingreso "Caracterización de ingreso de la familia e integrantes del SSYOO" del Ministerio de Desarrollo Social y Familia.</t>
  </si>
  <si>
    <t>Base de datos SsyoO
base datos de calidades indígenas de CONADI
RSH</t>
  </si>
  <si>
    <t>Se ha definido atender a Comunidades y Asociaciones indígenas según los siguientes criterios de focalización: 
    a) Organizaciones (comunidades y asociaciones) indígenas, constituidas ante el Registro Nacional de Comunidades y Asociaciones Indígenas hasta el 31 de Diciembre del 2022. Esto con el objetivo de no generar las condiciones para que grupos de familias dividan la organización para obtener una nueva personalidad jurídica y postular nuevamente al Programa.
    b) Comunidades Indígenas de los pueblos indígenas Mapuche, Aimara, Rapa Nui o Pascuense; Atacameño, Quechua, Diaguita y Colla, que son los pueblos indígenas con mayor población y mayor número de organizaciones.
    c) Las Asociaciones Indígenas Urbanas solo de la Región Metropolitana.
La población que cumple los criterios de focalización es de 5.462 organizaciones. Son 5.182 comunidades de los pueblos mencionados en el literal b) y 280 Asociaciones Indígenas urbanas de la Región Metropolitana.
Para estimar la población objetivo se debe tener en consideración: 
    i) El Programa trabaja con las organizaciones por períodos de 4 años. Es decir, durante los 4 primeros años se trabajará con las mismas organizaciones y solo al 5to año se ingresará un nuevo grupo de organizaciones.
    ii) El presupuesto 2025 solicitado y presentado contempla un incremento de organizaciones atendidas de 599 organizaciones, aproximadamente. Con lo que anualmente, desde 2025 se trabajará con 1.459.-
Así el total de organizaciones a las que se ha definido atender es:
   - El Grupo 1, que ingresa en 2024 y estará hasta 2027, que son 860 organizaciones aproximadamente.
   - El Grupo 2, que ingresa en 2025 y estará hasta 2028, que son otras 599 organizaciones aproximadamente.
   - El Grupo 3, que ingresa en 2028 (en el cupo que dejó el Grupo 1) y estará hasta 2031, que son 860 organizaciones aproximadamente. 
Con lo anterior, al final 5to. año (2025) se habrá atendido a las organizaciones indígenas del Grupo 1 y Grupo 2 (1.459). y habrán recién iniciado el proceso las organizaciones del Grupo 3 (860). Así, aproximadamente 2.319 organizaciones indígenas se pueden considerar atendidas en el mediano plazo, es decir, como población objetivo.
Cabe mencionar que para atender a las 5,462 organizaciones que cumplen con los criterios de focalización, dado el periodo de trabajo de 4 años, se requiere 14 años, de haber incremento presupuestario en 2025.
   - Pob. incorporada al 2024 : 860
   - Pob. que falta por incorporar al 2025: (5.462 - 860) = 4.602
   - N° de periodos o ciclos necesarios para atender las organizaciones que faltan:( 4.602 / 1.459) = 3,2
   - Años totales necesarios: (3,2 * 4) = (12,6 + el año 2024) = 14 años aprox.
En 14 años, es decir, al 2037 se habrá atendido la población que cumple con los criterios de focalización.</t>
  </si>
  <si>
    <t>Registro Nacional de Organizaciones y Asociaciones indígenas (RENAI) al 31 de Diciembre de 2023.</t>
  </si>
  <si>
    <t>Personas indígenas menores de 30 años que participan como personas naturales o vinculadas a comunidades y/o asociaciones indígenas con personalidad jurídica vigente, reconocidos en la Ley Indígena N°19.253. El año 2021 se realizó la estimación de esta población objetivo, en base a la CASEN vigente en el periodo, determinándose su distribución territorial. Esta población se ubica en las regiones de Arica-Parinacota, Tarapacá, Antofagasta, Atacama, Coquimbo, Valparaíso, Metropolitana, O’Higgins, Ñuble, Biobío; La Araucanía, Los Ríos; Los Lagos, Magallanes.
1. Nidos de lengua: para esta modalidad se considera el rango etario de 0 a 4 años.
2. Inmersión lingüística: para oralidad de las lenguas indígenas; para esta modalidad se considera el rango etario de 10 a 29 años e incluye beneficiarios intermedios como familiares u otros miembros de las comunidades indígenas a la que pertenecen los beneficiarios.
3. Proyectos de talleres o cursos de lengua indígena, que contempla oralidad y escritura de las lenguas indígenas: para esta modalidad se considera el rango etario de 5 a 29 años, Se adjudican proyectos de grupos de al menos 15 personas, debiendo contar con un(a) educador/a hablante de las lenguas indígenas acreditada formalmente mediante certificado o carta de recomendación.
Para las dos primeras modalidades, sólo se debe postular entregando antecedentes sobre edad, calidad indígena y nivel de conocimiento sobre la lengua indígena a aprender, ingresando según cupos disponibles por presupuesto.</t>
  </si>
  <si>
    <t>Sistema Seguimiento de Programas y Proyectos 2.0</t>
  </si>
  <si>
    <t>Personas indígenas reconocidas por la Ley N°19.253, mayores de 18 años, pertenecientes o no a comunidades o asociaciones indígenas, con las siguientes características: 1) personas indígenas egresadas de enseñanza media; 2) personas indígenas que desarrollan oficios funcionales, sin educación superior completa, y; 3) profesionales y técnicos indígenas.
Total: 1069744 personas.
Fuente: CASEN 2022, y Registros de CONADI.</t>
  </si>
  <si>
    <t>Registros de calidades indígenas de CONADI.</t>
  </si>
  <si>
    <t>Personas indígenas mayores a 18 años de edad, que habitan en zonas urbanas y rurales del país, que estén en una situación laboral desocupada (como potenciales emprendedores), o que estén dentro de la categoría ocupacional clasificada como “patrón u empleador” y/o “trabajadores por cuenta propia” . A lo anterior, se le suma la población que comparte las mismas condiciones, pero que encontrándose como trabajador/a dependiente, mantiene un trabajo “segundario” con la clasificación de “patrón u empleador” y/o “trabajadores por cuenta propia”, ya que podría ser alguien interesado en migrar al emprendimiento como ocupación principal. Todas ellas deberán acreditar su calidad de indígena de acuerdo con la Ley 19.253, pudiendo pertenecer o no a una comunidad indígena.</t>
  </si>
  <si>
    <t>Microemprendedores pertenecientes al 60% más vulnerable de acuerdo al RSH que solicitan un crédito en instituciones microfinancieras  para financiar su emprendimiento</t>
  </si>
  <si>
    <t>Informe del Estado de las Microfinanzas 2022
Elaborado con los antecedentes entregados por las instituciones de la
Red para el Desarrollo de las Microfinanzas en Chile A.G.</t>
  </si>
  <si>
    <t>Barrios vulnerables que presentan alta concentración de hogares en situación de pobreza y vulnerabilidad, es decir que el 60% o más de los hogares se encuentran en el 50% o más de vulnerabilidad según RSH.</t>
  </si>
  <si>
    <t>RSH</t>
  </si>
  <si>
    <t>Hogares con jefatura de hogar femenina en situación de pobreza y pobreza extrema.</t>
  </si>
  <si>
    <t>Distribución de los hogares según situación de pobreza por sexo (2006 - 2022). Porcentaje, hogares. Estadísticas, CASEN 2022. En Observatorio Social, MDSF, 2023.</t>
  </si>
  <si>
    <t>Mujeres jefas de hogar en situación de pobreza.
Mujeres jefas de Hogar se entiende como aquellas mayores de 18 años, principal sustento económico del hogar, ser económicamente activas (significará estar trabajando de manera dependiente, independiente o buscando trabajo).
Se entenderá que un hogar equivale a una mujer jefa de hogar. Incluye los hogares pobres y extremadamente pobres del total de hogares pobres del país. Cantidad de hogares en un determinado total de hogares cuyos ingresos totales son inferiores a la línea de pobreza según el tamaño del hogar. Cantidad de hogares en un determinado total de hogares cuyos ingresos totales son inferiores a la línea de pobreza extrema según el tamaño del hogar.</t>
  </si>
  <si>
    <t>Casen 2022. Distribución de los hogares según situación de pobreza por sexo de la jefatura del hogar.</t>
  </si>
  <si>
    <t>Personas de 14 y más años, que se encuentran en pobreza por ingresos y pobreza multidimensional</t>
  </si>
  <si>
    <t>Personas mayores de 18 años, en situación de pobreza y/o vulnerabilidad, que pertenezcan a los 2 primeros quintiles de ingreso CASEN (40% más vulnerable), independientes, y que se encuentren en condición de ocupados u ocupados en actividades económicas precarias (487.002 personas, pobreza multidimensional; trabajan por cuenta propia y están ocupados). Se consideran también personas cumpliendo condena derivadas por convenio con Gendarmería y personas con discapacidad y cuidadoras derivadas por convenio con Teletón.</t>
  </si>
  <si>
    <t>Personas mayores de 18 años, en situación de pobreza y/o vulnerabilidad que se encuentren desocupados o inactivos (Fuente: Casen, 2022)</t>
  </si>
  <si>
    <t>La población registrada fue reportada por la encuesta CASEN 2022</t>
  </si>
  <si>
    <t>Personas mayores de 18 años en situación de pobreza y/o vulnerabilidad con bajas competencias para insertarse laboralmente, pertenecientes al Subsistema Seguridades y Oportunidades, con Acompañamiento Sociolaboral.</t>
  </si>
  <si>
    <t>Subsistema de Seguridades y Oportunidades (2022)</t>
  </si>
  <si>
    <t>Jóvenes entre 15 y 29 años que viven en Chile en comunas que cuentan con Oficinas Municipales de la Juventud u áreas de trabajo con jóvenes.</t>
  </si>
  <si>
    <t>INE, proyecciones  de población  CENSO 2017 para 2023.
Cantidad de OMJ, según Análisis interno de INJUV de la Unidad de Relaciones Institucionales 2021.</t>
  </si>
  <si>
    <t>Jóvenes entre 15 y 29 años que no cuentan con información basada en evidencia de manera oportuna y pertinente, provenientes de hogares pertenecientes al 60% más vulnerable según el RSH o de establecimientos educacionales clasificados con alta vulnerabilidad según el IVE.
Nota metodológica: La participación al programa considera dos a accesos. En cuanto al componente 1; La plataforma es de libre acceso, anónima y confidencial, permitiendo que cualquier joven interesado pueda acceder a la información. Esto permite generar el total de prestaciones anuales, considerando solo usuarios únicos identificados mediante correo electrónico. 
Para el componente 2: Se considera la participación de jóvenes provenientes de hogares pertenecientes al 60% más vulnerable según el RSH o de establecimientos educacionales clasificados con alta vulnerabilidad según el IVE.
Luego, se considera la  información de la Encuesta Casen 2017,  en donde se evidencia que un 94,6% de los jóvenes dice informarse a través de Google u otros buscadores.</t>
  </si>
  <si>
    <t>Base de datos INJUV: Total de beneficiarios de RUT único. Encuesta CASEN 2017.</t>
  </si>
  <si>
    <t>Instituciones públicas que pertenecen al ""Catastro de Levantamiento de accesibilidad de instituciones públicas"" identificados por SENADIS a través de la ficha IDA o la participación en el Sello Chile Inclusivo, entre las cuales se contempla:
Ministerios y Subsecretarías Secretarías Regionales Ministeriales Direcciones Regionales Intendencias
Gobernaciones
Municipios y sus dependencias
Servicios dependientes del Poder Judicial Oficinas de Atención a Público y OIRS</t>
  </si>
  <si>
    <t>Instituciones que administran y se relacionan con el poder judicial, que atienden a través de servicios gratuitos a personas en situación de discapacidad que requieren acceder a la justicia</t>
  </si>
  <si>
    <t>Fuente de información:
*Registro de orgánica de Poder Judicial: https://www.pjud.cl/post/organizacion-y-funciones
*Registros de la Comisión Nacional de Acreditación : (www.cnachile.cl)
*Registro de servicios gratuitos : Instituto Nacional de Derechos Humanos: www.indh.cl/registro-de-organizaciones</t>
  </si>
  <si>
    <t>Instituciones Educativas que impartan enseñanza regular y con proyectos que beneficien a Estudiantes con Discapacidad  matriculados e inscritos en el Registro Nacional de la Discapacidad. Sin deuda con SENADIS.
Fuente de información: Registro de adjudicaciones del Programa.</t>
  </si>
  <si>
    <t>Registro de adjudicaciones del Programa SENADIS
Catastro Instituciones de educación, MINEDUC</t>
  </si>
  <si>
    <t>Personas con discapacidad de 10 años en adelante, que requieren el uso de una ayuda técnica, inscritas en el Registro Nacional de la Discapacidad, que pertenezcan hasta al 70% de mayor vulnerabilidad de acuerdo con el Registro Social de Hogares.</t>
  </si>
  <si>
    <t>ENDICS III</t>
  </si>
  <si>
    <t>Instituciones Públicas, que implementan políticas públicas en los territorios y que entreguen beneficios y servicios del Estado directamente a las personas y comunidad.
Para determinar las instituciones públicas que implementan políticas públicas en los territorios y que entreguen beneficios y servicios del Estado directamente a las personas y comunidad se utilizaron los siguientes criterios:
Instituciones que ejecuten políticas públicas en los territorios, es decir que los bienes, servicios se entregan a nivel territorial y con equipos de gestión a nivel territorial. que sean parte de la red de protección social. 
Cuya oferta pública esté vinculada a los derechos sociales, culturales y económicos en los principales ámbitos de calidad de vida para las personas con discapacidad: salud, educación, vivienda, empleo, cultura, movilidad y espacios públicos, prevención y respuesta ante emergencias y desastres, seguridad humana, participación social, entre otros.  
Para ello se reconoceran las siguientes instituciones
281 Municipios,  que no han implementado la estrategia de desarrollo local inclusivo de Senadis o que implementaron solo la fase inicial o regular de la misma.
17 Servicios Locales de Educación Pública 
31 Servicios de Salud y Centros de referencia: del cual dependen 2571 dispositivos de atención primaria)
6 servicios de nivel central con oficinas de atención comunal y subcomunal (Instituto de Previsión Social del cual dependen 200 sucursales de ChileAtiende; Servicio del Registro Civil e Identificación, del cual dependen 472 oficinas locales, Subsecretaría de la Niñez, de la cual dependen 15 Oficinas Locales de Niñez; 20 oficinas provinciales de Fosis, 16 DR de Senapred)</t>
  </si>
  <si>
    <t>Organizaciones sin fines de lucro que trabajen en el ámbito de la discapacidad, inscritas en el Registro de Personas Jurídicas Receptoras de Fondos Públicos, con vigencia de 2 años y que estén inscritos en el catastro de organizaciones de SENADIS</t>
  </si>
  <si>
    <t>Catastro de organizaciones SENADIS</t>
  </si>
  <si>
    <t>Estudiantes con discapacidad mayores de 18 años (o 17 con tutor legal), inscritos en el Registro Nacional de la Discapacidad, que cuenten con Registro Social de Hogares, que durante el año en ejecución cursen su primera carrera de pregrado en instituciones de Educación Superior reconocidas por el estado; que no tengan inhabilidades con SENADIS.</t>
  </si>
  <si>
    <t>Informe Matrícula en Educación Superior, Servicio de Información de Educación Superior (SIES), de la Subsecretaría de Educación Superior, Julio 2022</t>
  </si>
  <si>
    <t>Personas con discapacidad y dependencia entre los 18 y 59, con Registro Nacional de la Discapacidad (RND) vigente y que pertenezcan al 70% de la población más vulnerable,  según el  Registro social de hogares.
Fuente PO:
- Tercer Estudio de la Discapacidad - III ENDISC- 2022
- Registro Nacional de la Discapacidad diciembre 2024
- Registro Social de Hogares diciembre 2024</t>
  </si>
  <si>
    <t>Postulaciones recibidas en convocatoria del Programa
Registro Nacional de la Discapacidad 2022</t>
  </si>
  <si>
    <t>La población objetivo corresponde a personas mayores que padecen situaciones de maltrato. 
Actualmente no existe un catastro o una fuente única que informe cifras de maltrato en población de personas mayores. Por lo que se presentan como fuente dos registros estadísticos con cifras actualizadas:
De acuerdo con los datos del Centro de Estudios y Análisis del Delito (CEAD). Las estadísticas de personas mayores informadas son  27.520 y según datos del programa para el año 2024 existen 681 personas mayores en situación de maltrato.</t>
  </si>
  <si>
    <t>-Subsecretaría de Prevención del Delito. Estadísticas delictuales. Centro de Estudios y Análisis del Delito (CEAD).
-Servicio Nacional del Adulto Mayor (SENAMA). (2024). Informe estadístico anual 2024: Subdivisión de Promoción de Derechos – Secciones Buen Trato y Derechos Humanos y Atención Ciudadana (SIAC). Gobierno de Chile.</t>
  </si>
  <si>
    <t>Personas mayores de 60 años y más en situación de dependencia leve o moderada y que se encuentran dentro del 70% de menor calificación socioeconómica.</t>
  </si>
  <si>
    <t>Registro Social de Hogares (RSH), 2024.</t>
  </si>
  <si>
    <t>Personas mayores de 60 años y más en situación de dependencia moderada o severa, dentro del 60% de menor calificación socioeconómica.</t>
  </si>
  <si>
    <t>Registro Social de hogares (RSH), 2024.</t>
  </si>
  <si>
    <t>Para dar cuenta de la población objetivo del programa, se utiliza la dimensión de Pobreza Multidimensional de la Encuesta CASEN 2022, referida a personas mayores que pertenecen a hogares con “carencia en apoyo y participación social”. Esta dimensión se relaciona con personas que declaran no conocer a alguna persona fuera del hogar que pueda prestar apoyo en distintas situaciones relevantes, además de no participar de alguna organización o grupo organizado.
Esta Encuesta, sólo se utilizará para cuantificar la población objetivo, mas no para focalizar a sus beneficiarios.
Al calcular este indicador en personas mayores de 60 años y más se llega a un total de 215.150 personas.
Al cruzar esta variable con dependencia funcional, se evidencia un total de 189.212 personas de 60 años y más con carencia en apoyo y participación social que son autovalentes.</t>
  </si>
  <si>
    <t>Organizaciones públicas o privadas sin fines de lucro que trabajan la temática de personas mayores y que entreguen servicios a personas mayores o que estén conformadas por personas mayores.</t>
  </si>
  <si>
    <t>Se realiza una proyección considerando:
13.310 organizaciones de personas mayores, según  fuente: Comprometidos con Chile. La contribución de las Organizaciones de la Sociedad Civil a la Infancia y las Personas Mayores. Centro UC, Políticas Públicas; Pontificia Universidad Católica de Chile. 2018.
1.293 organizaciones que trabajan con personas mayores, según las siguientes fuentes: 
N° de Eleams: 862.
Fuente: Red Eleam, 2024.
N° de municipios que trabajan o prestan algún servicio a personas mayores: 270.
Fuente: AMUCH, 2017
N° de Organizaciones que trabajen/an con personas mayores: 102.
Fuente: Voces Mayores, 2024.
N° de organizaciones en el ámbito de la educación: 59
Fuente: Sociedad en Acción, UC; 2024.</t>
  </si>
  <si>
    <t>Al disponer de un fondo concursable, acompañamiento sociosanitario para ELEAM informales y Acompañamiento Técnico y Supervisión a ELEAM Formales, no es posible que todos los ELEAM en funcionamiento sean beneficiarios del programa, por lo tanto, la población objetivo corresponderá a:
- Instituciones públicas y privadas sin fines de lucro administradoras de ELEAM, que presenten iniciativas de mejoras en los servicios de atención y cuidados (C1), según lo estipulado en las bases del concurso. 
-  ELEAM informales vulnerables, lo que estará determinado por el monto del per cápita inferior a $600.000 disponible para la atención y cuidado de la persona mayor y que cuenten con la necesidad de recibir acompañamiento sociosanitario (C2). Además, deberán elaborar una iniciativa de mejora junto con SENAMA y que pertenezcan a las regiones planificadas por SENAMA. Las regiones se seleccionarán en base a las que presenten mayor concentración de ELEAM y personas mayores con vulnerabilidad socioeconómica las que deben estar dentro del 60% del RSH en la región.  
- ELEAM formales que presenten vulnerabilidad para entregar servicios con estándares de calidad para las personas mayores (C3). Esta vulnerabilidad está determinada por el monto del per cápita inferior a $791.825, para el año 2023 y los siguientes reajustes anuales de acuerdo al IPC, disponible para la atención y cuidado de la persona mayor. Además, el ELEAM deberá elaborar un plan de mejora junto con SENAMA.</t>
  </si>
  <si>
    <t>-Listado de ELEAM con proyectos en ejecución del fondo concursable.
-Plataforma ELEAM Chile que da cuenta de los ELEAM que 
reciben Acompañamiento Técnico y Supervisión a ELEAM.</t>
  </si>
  <si>
    <t>La población objetivo del programa son dirigentes e integrantes de organizaciones de personas mayores, de 60 años y más  que tienen una participación vigente.
De acuerdo al estudio realizado por la Universidad Católica, y su metodología utilizada  para calcular la dimensión del sector de organizaciones  de personas mayores, se efectuó un catastro a nivel nacional; Para considerar el tipo de organización se utilizó el criterio que tiene SENAMA para la postulación de organizaciones de PM al Fondo Nacional del Adulto Mayor (FNAM) 2018, por consiguiente, para su validez se considera lo siguiente: Rol único tributario, personalidad jurídica vigente; y que todos sus integrantes sean mayores de 60 y más años. En ese sentido las organizaciones de personas mayores (OPM) son las siguientes: Clubes de Adulto Mayor (CAM), la que será entendida como toda asociación de adultos mayores, constituida como organización comunitaria funcional, de acuerdo a la ley n°19.418. Debido a que las Uniones Comunales, Federaciones y Confederaciones agrupan a otras OPM, se definió que la dimensión del sector se estimaría en base al número de CAM, para evitar la duplicidad de organizaciones.
Para aproximarse a un número total de OPM, se solicitó por Ley de Transparencia una nómina actualizada de estas organizaciones y su número de integrantes a las 346 municipalidades del país, “Del total de municipalidades contactadas, 323 dispusieron la nómina de OPM vía correo electrónico, de las cuales 244 facilitaron el número de miembros de cada organización y 79 declararon no contar con esta información. No fue posible obtener respuesta de 23 de las 346 municipalidades contactadas. por lo que actualmente, a partir del catastro realizado, y las cifras declaradas por el 93% de las municipalidades de Chile, hay 13.310 OPM registradas en 323 comunas del país. lo que suma un total de 270.531 miembros de OPM a nivel nacional. Por lo que considerando, de acuerdo a la ley 19.418 que las OPM se componen cada una de ellas con una directiva de 05 personas y considerando el total de OPM de 13.310, se obtiene un resultado de 66.550 personas mayores que son parte de la directiva activa. y por consiguiente la población objetivo a qué apunta el programa. 
Los criterios de focalización utilizados son lo siguientes:
-Personas mayores de 60 años y más.
-Tienen el cargo de dirigentes/as  y/o líder en la organización a la que pertenecen. Estas organizaciones deben tener su personalidad jurídica vigente.</t>
  </si>
  <si>
    <t>Comprometidos con Chile. La contribución de las Organizaciones de la Sociedad Civil a la Infancia y las Personas Mayores. Centro UC, Políticas Públicas; Pontificia Universidad Católica de Chile. 2018</t>
  </si>
  <si>
    <t>Personas de 60 y más años, autovalentes en situación de vulnerabilidad socioeconómica, que no viven en condiciones dignas y adecuadas.</t>
  </si>
  <si>
    <t>Las variables que a continuación se informan, se obtienen del Analista Digital de Información Social: 
Tramo de Calificación Socioeconómica (CSE) del 60%, Personas mayores sin dependencia moderada ni severa que residen en viviendas precarias (RSH), donde los niveles disponibles en ADIS son: dependencia moderada, dependencia severa y sin dependencia moderada ni severa.
En cuanto a la vivienda se considera mejora, mediagua o rancho, ruca o choza o vivienda de desecho u otro tipo de vivienda o caleta o punto de calle. 
ADIS, abril 2024</t>
  </si>
  <si>
    <t>Personas de 60 años o más en situación de dependencia que no cuentan con una persona cuidadora y que se encuentran dentro del 60% de menores ingresos (hasta el tercer quintil)</t>
  </si>
  <si>
    <t>ENDIDE 2022</t>
  </si>
  <si>
    <t>Personas en situación de calle (adultos), Niñas, Niños y Adolescentes (NNA) con un adulto significativo privado de libertad y/o sus cuidadoras/es, y cuidadoras/es de personas en situación de dependencia, quienes presentan trastornos o problemas de salud mental; que se encuentran afiliadas al sistema público de salud.
Nota: De acuerdo con los datos de FONASA 2021, el 76% de la población del país se encuentra afiliado al sistema público de salud. De esta manera, para calcular la cuantificación de la población objetivo, se aplica como proxy dicho porcentaje a la población potencial ya definida.</t>
  </si>
  <si>
    <t>Cuenta pública FONASA 2021.</t>
  </si>
  <si>
    <t>Familias pertenecientes al Subsistema Seguridades y Oportunidades con baja seguridad alimentaria de los Programas Familias, Vínculos, Abriendo Caminos y Calle que habitan en zonas urbanas y rurales de todas las regiones del país, con baja seguridad alimentaria caracterizada por el diagnóstico del SSyOO.</t>
  </si>
  <si>
    <t>La fuente de información para cuantificar a la población objetivo es la plataforma de los programas Familias y Grupos Vulnerables del Ministerio de Desarrollo Social y Familia utilizada para carga de información y seguimiento del programa. Para ello, se utiliza un instrumento diagnóstico con las siguientes preguntas:
En los últimos tres meses ¿Los ingresos generados por el grupo familiar han permitido comprar los alimentos necesarios para una alimentación balanceada por parte de sus integrantes?, siendo las categorías de respuesta para esta pregunta: siempre; algunas veces, casi nunca o nunca. será población objetivo los que no declaren siempre.
En los últimos tres meses ¿El grupo familiar se ha visto obligado a reducir los alimentos que consumen diariamente debido a la falta de recursos económicos?, siendo las categorías de respuesta para esta pregunta: siempre; algunas veces, casi nunca o nunca. será población objetivo los que no declaren nunca.</t>
  </si>
  <si>
    <t>Tener 65 años o más al 31 de octubre del año t; pertenecer a un hogar uni o bipersonal; estar bajo la línea de la pobreza sin considerar en el cálculo de ingresos las pensiones del Pilar Solidario, y pertenecer al 20% de vulnerabilidad socioeconómica. Esto es, el subtramo del 20% en tramo del 40 de la CSE, determinado según RESEX N°106-2018 de la SES, que identifica subgrupos de hogares dentro del tramo del 40% (artículo 4° letra a), Ley N°20.595). 
Se excluye a todas las PM que formen parte del Registro Social Calle (por no ser viable la implementación de una intervención domiciliaria y tener otra vulnerabilidad prioritaria) y las PM que en el RSH residen en viviendas colectivas (por no corresponder a un hogar uni o bipersonal, y corresponder a situación de PM institucionalizadas, por ejemplo, residencias, centros penitenciarios, etc.) o que viviendo en un hogar unipersonal, coinciden en el mismo domicilio con 3 o más PM, también en hogares unipersonales (se presumen PM institucionalizadas informalmente y no se cumple el requisito de que la PM viva sola o con otra persona). 
Los criterios de identificación y selección de potenciales beneficiarios se establecen en el art. 9 del Decreto 29/2013 y el Título II del Dec.16/2013. 
Nota 1: La Ley 20.595 establece un número máximo para el ingreso anual de nuevos usuarios al Subsistema, de 70 mil personas o familias; que se reparten entre los programas Familias, Vínculos, Abriendo Caminos y Calle. Por tanto, la restricción legal acota a cupos de cobertura el número anual de nuevas PM a quienes el Programa espera atender.</t>
  </si>
  <si>
    <t>Registro Social de Hogares (RSH),</t>
  </si>
  <si>
    <t>Personas integrantes de hogares en pobreza extrema y vulnerabilidad socioeconómica, usuarias del Subsistema Seguridades y Oportunidades, mayores de 24 años, que obtiene licencia de enseñanza media.</t>
  </si>
  <si>
    <t>Sistema de Información del Subsistema de Seguridades y Oportunidades.</t>
  </si>
  <si>
    <t>Alumnos y alumnas pertenecientes a las familias que se encuentren en situación de vulnerabilidad socio económica, perteneciendo al 30% más vulnerable de la población, que obtengan un promedio de notas dentro del 30% de mejor rendimiento de su promoción y que tengan designado un receptor de pago (para ello es necesario que los estudiantes se encuentren en un grupo familiar vigente en el Registro Social de Hogares, junto a un adulto o bien, que el mismo estudiante tenga 18 años cumplidos al momento de la emisión del beneficio).</t>
  </si>
  <si>
    <t>- BLE_NOMINA_COBRADORES_REG_243897_20230817.csv
- BLE_NOMINA_COBRADORES_REG_252_20231017.csv, esto corresponde a 252 cobradores de 515 que no tenían cobrador en la entrega inicial, entre ellos se encuentran los que cumplieron la mayoría de edad.
- BLE_NOMINA_COBRADORES_REG_23_20231017.csv, para aquellos que, si tenían cobrador, pero fallecieron en el proceso de pago, de los 23 se encontraron 14.
Nóminas Informadas por la División de Información Social, Subsecretaria de Evaluación Social. Para el proceso de concesión y pago BLE 2023.</t>
  </si>
  <si>
    <t>Beneficio no se postula, conforme a la normativa vigente (DECRETO 119)  que rige a esta prestación, los beneficiarios deben cumplir la totalidad de los requisitos para acceder al pago, por lo cual se considera la participación efectiva en el  Acompañamiento Socio Laboral activo y del cumplimiento del pago de 4 cotizaciones continuas, mientras dura la participación y requisito de edad (18 años o más).</t>
  </si>
  <si>
    <t>Sistema de Información del Subsistema de Seguridades y Oportunidades. La población objetivo se calcula como el promedio de beneficiarios de los últimos 5 años (2018-2022, correspondiente a 3.722), multiplicado por 5.</t>
  </si>
  <si>
    <t>Hogares en pobreza extrema y vulnerabilidad socioeconómica usuarios activos del Subsistema Seguridades y Oportunidades y que han suscrito su carta de compromiso y han sido diagnosticados por el programa EJE.</t>
  </si>
  <si>
    <t>Corresponde al número total de hogares que se proyecta firmen carta de compromiso en un plazo de 5 años (la cobertura anual de nuevos usuarios del Subsistema no puede exceder a 70.000 familias).</t>
  </si>
  <si>
    <t>Niños y niñas entre 6 y 12 años cuyas cuidadoras o cuidadores principales pertenezcan a familias que se encuentran dentro del 60% más vulnerable de la población según la Calificación Socioeconómica (CSE) del Registro Social de Hogares (RSH), que realizan labores de temporada productiva.</t>
  </si>
  <si>
    <t>Calificación Socioeconómica (CSE) del Registro Social de Hogares (RSH)</t>
  </si>
  <si>
    <t>La población objetivo del programa está constituida por personas cuidadoras no remuneradas de personas con dependencia funcional y/o niños, niñas, adolescentes, que residen en las comunas en las que se encuentran los Centros Comunitarios de Cuidados.
Se estima la presencia de una persona cuidadora no remunerada en aquellos hogares de dos o más personas que cuenten con al menos personas con dependencia funcional leve, moderada o severa y/o un niño, niña o adolescente (hasta los 14 años).
Las comunas consideradas en la estimación corresponden, para 2025, a las 36 que ya tienen proyectos arquitectónicos en curso (40 centros) y otras 30 adicionales, que corresponden a las primeras comunas en el ranking elaborado para ordenar su selección.
Para 2026, se agregan las personas cuidadoras por de las siguientes 60 comunas del ránking. Para 2027, de las siguientes 45 comunas. 
Para 2028, de las siguientes 15 comunas. Y para 2029, se consideran las 190 comunas ya puestas en operación en los años anteriores. El valor de la población objetivo corresponde a la suma de la cobertura estimada total de cada uno de los cinco años.
Para ser considerada parte del ránking a ordenar, en la comuna no puede existir un Centro previamente y debe existir el programa Red Local de Apoyos y Cuidados, para fortalecer la construcción de un circuito local de cuidados.
El ranking se construye multiplicando el valor que asume cada uno de los siguientes factores por su peso (entre paréntesis) y sumando los
resultados: % personas cuidadoras (BPC-instrumento en consolidación, su incorporación tiene el objetivo de fortalecer su uso) y que
potencialmente requiere cuidados (RIS) (20%); % hogares con jefatura mujer (15%); mayor (15%); o indígena (10%); % hogares tramo 40% RSH (10%); % personas con pobreza por ingresos (5%); % población 0 a 14 años (5%); % casos policiales de violencia intrafamiliar hacia mujeres (sobre VIF en general) (10%); % índice comunal de factores subyacentes de riesgo de desastres (10%). En cada factor se considera que, a mayor valor, mayor incidencia en el puntaje final. El resultado de la sumatoria permite ordenar, de mayor a menor, la prioridad de selección de la comuna.
El resultado de las comunas seleccionadas constituye sólo una estimación, pues no hay seguridad de que la comuna postular efectivamente un proyecto arquitectónico ni que este sea seleccionado.</t>
  </si>
  <si>
    <t>Se utilizan diversas fuentes de información. Para estimar la cantidad de personas cuidadoras de personas con dependencia funcional o NNA por unidad vecinal promedio, se utiliza como fuente de información CASEN 2022.
Para construir el ránking de comunas, se utiliza además información del Registro Social de Hogares (CSE, BPC), el Índice Comunal de los Factores Subyacentes del Riesgo de Desastre (ICFSR) de SENAPRED y data sobre violencia intrafamiliar contra las mujeres del Centro de Análisis y Estudio del Delito de la Subsecretaría de Prevención del Delito.</t>
  </si>
  <si>
    <t>El programa focaliza la atención de personas en situación de calle que cuenten con alguna de las siguientes características:
1) Personas en situación de calle, mayores de 18 años, que cuentan por perfil laboral, es decir que se encuentran en proceso de preparación laboral, inserción laboral o en proceso de capacitación en oficio o estudios superiores.
2) Familias y/o personas adultas en situación de calle con NNA a cargo, y personas gestantes en situación de calle.
3) Jóvenes que alcanzan la mayoría de edad estando en situación de calle durante los últimos 24 meses
4) Cualquier persona en situación de calle mayor de 18 años que requiera acceso a servicios básicos como alimentación, higiene o abrigo, entre otros similares.</t>
  </si>
  <si>
    <t>Estimación definida a partir de personas únicas atendidas en los años 2021-2023 por Centros Temporales para la Superación (Sistema de Registro Noche Digna, SND). Se considera la estimación de los últimos tres años dada la información disponible en SND.</t>
  </si>
  <si>
    <t>La población objetivo del programa está constituida por personas cuidadoras no remuneradas de personas con dependencia funcional moderada y severa que residen en comunas Chile Cuida. Una persona cuidadora es quien asiste a otra u otras personas para realizar actividades de la vida diaria de manera temporal o permanente, por razones de edad, dependencia o discapacidad (MDSF, Informe de Cuidados, 2024). 
El programa establece un criterio de focalización territorial, determinado por la presencia del Programa Red Local de Apoyos y Cuidados (PRLAC), lo que se entiende por comuna Chile Cuida. 
Las comunas denominadas Chile Cuida son seleccionadas por PRLAC buscando identificar a aquellas que más lo necesitan. Para ello, utiliza una metodología que considera dos indicadores: i) índice de demanda potencial por apoyos y cuidados, ii) porcentaje de pobreza multidimensional comunal. Asimismo, la metodología utiliza un clasificador de comunas, con 6 pasos: 1) continuidad de comunas, 2) presupuesto y número de comunas a ingresar, 3) planos por región para identificar comunas prioritarias según los indicadores de demanda potencial y pobreza multidimensional , 4) asignación de cupos por tipo de comunas a nivel regional, 5) asignación de cupos de comunas por región según presupuesto disponible, y 6) selección de comunas según cupos asignados por tipo, región y necesidad de contar con el programa, de acuerdo con la demanda potencial. El mecanismo de selección de comunas de PRLAC está regulado por una resolución. 
La presencia de la Red Local Base de PRLAC es un requisito para el funcionamiento de la estrategia del programa, que busca favorecer la coordinación entre programas en el marco del Sistema Nacional de Apoyos y Cuidados, evitar duplicidades en funciones y roles a nivel local y promover una atención integral a las personas.
El cálculo de la población objetivo considera a las personas cuidadoras de personas con dependencia funcional moderada y severa definidas como población potencial, que residen en las 140 comunas que contarán con PRLAC al finalizar el 2024.</t>
  </si>
  <si>
    <t>Para la estimación de personas con dependencia moderada y severa a nivel comunal, se utiliza la Encuesta de Caracterización Socioeconómica CASEN 2022.
Para calcular el ratio de persona cuidadora por cada persona con dependencia moderada y severa, se utiliza información administrativa del programa Red Local de Apoyos y Cuidados de 2023.</t>
  </si>
  <si>
    <t>Familias en condición de pobreza extrema de ingresos (por no contar con ingresos suficientes para financiar el valor de una canasta básica de alimentos, según define la Ley 20.595) y que pertenecen hasta el 20% de vulnerabilidad socioeconómica, conforme al instrumento técnico de focalización vigente. 
Por Ley, el número máximo de usuarios anuales del subsistema es de 70.000, por lo que se establece como población objetivo posible de alcanzar en este programa 350.000 familias, estimando a cinco años.</t>
  </si>
  <si>
    <t>Registro Social de Hogares.
Modelo de Calificación Socioeconómica del Registro Social de Hogares, Resolución Exenta N°49/2020.</t>
  </si>
  <si>
    <t>Personas en situación de vulnerabilidad socioeconómica que residan en comunas cuyo índice de desarrollo humano comunal de Chile (PNUD, 2024) se encuentre en categoría medio (medio-alto o medio-bajo) o bajo.</t>
  </si>
  <si>
    <t>El Desarrollo Humano de las Comunas de Chile, PNUD 2024, corresponde a un índice compuesto que integra indicadores asociados a las tres dimensiones básicas del desarrollo humano, coherentes con los estándares utilizados en el cálculo del IDH global: una vida larga y saludable, acceso a la educación y un nivel de vida digno. En el caso chileno, el IDH adapta estos componentes a indicadores pertinentes a la realidad nacional. La dimensión de vida larga y saludable se midió mediante el Índice de Tasa de Años de Vida Potencial Perdidos (ITAVPP), indicador que permite aproximar el efecto de las condiciones sanitarias, sociales y ambientales sobre la calidad y la expectativa de vida de la población.
El IDH toma valores entre 0 y 1; mientras más cercano a 1, mayor es el nivel de desarrollo humano de la comuna. Sobre esta base, las comunas se clasifican en cinco categorías: muy alto (0,80 a 1), alto (0,70 a 0,79), medio-alto (0,63 a 0,69), medio-bajo (0,50 a 0,62) y bajo (0 a 0,54). En comunas con IDH alto se observan menores pérdidas de años de vida, lo que sugiere mejor acceso a servicios de salud y condiciones de bienestar; en contraste, comunas con IDH bajo evidencian mayores brechas sanitarias y menor acceso a prestaciones médicas (PNUD, 2024).
Para definir la población objetivo, se identifican las comunas clasificadas en las categorías bajo, medio-bajo y medio-alto. Esto, considerando que los años de vida potencial perdidos, el acceso educacional y los ingresos se relacionan estrechamente con los hábitos y condiciones de vida saludable. Bajo este criterio, se seleccionan 311 comunas. Posteriormente, se contabiliza en ellas el total de personas en situación de pobreza multidimensional, asociado a la vulnerabilidad socioeconómica, conformando así la población objetivo a incorporar en el análisis.</t>
  </si>
  <si>
    <t>Familias que forman parte del Subsistema Seguridades y Oportunidades que presenten al menos una carencia o condición de habitabilidad “a trabajar” en alguna de las condiciones y ámbitos considerados primordiales para la calidad de vida en la dimensión vivienda y entorno”</t>
  </si>
  <si>
    <t>Personas en situación de pobreza por ingresos que no consumen alimentos sanos y nutritivos.</t>
  </si>
  <si>
    <t>Para cuantificar a la población objetivo se incorpora a la base de datos interna el indicador de consumo de alimentos sanos y nutritivos presente en la Encuesta CASEN en pandemia 2020. La población objetivo corresponde al total de personas en situación de pobreza por ingresos que respondieron positivamente a la pregunta: “En los últimos 12 meses algún integrante de su hogar no pudo comer alimentos sanos y nutritivos”, y se calculó a partir de extrapolación estadística aplicando el porcentaje obtenido en la encuesta (44,5%) a la población en situación de pobreza de todas las comunas. Sumando el total de personas, se obtiene la población potencial. 
A la base de datos interna se agrega la siguiente información: 
MIDESOF (2021) Encuesta de caracterización socioeconómica CASEN 2020. Indicadores: Porcentaje de personas que responden afirmativamente a la pregunta en los últimos 12 meses algún integrante de su hogar no pudo comer alimentos sanos y nutritivos.</t>
  </si>
  <si>
    <t>Personas cuidadores o cuidadoras no remunerados inscritos en el Programa de Atención Domiciliaria a Personas con Dependencia Severa del Ministerio de Salud, a través de establecimiento de atención primaria correspondiente a su domicilio.</t>
  </si>
  <si>
    <t>Datos extraídos en Diciembre 2024 del Registro de Cuidadores y Dependientes (RCD)-Estipendio, Ministerio de Desarrollo Social y Familia.</t>
  </si>
  <si>
    <t>Toda la población residente en el país, que requiere acceso oportuno a la información de prestaciones existentes en el Estado para enfrentar eventos adversos y que contacte al programa.</t>
  </si>
  <si>
    <t>Valor máximo de población beneficiada histórica en Red Integral de Protección Social. Registro histórico en base a Ingresos únicos RPS 2021-2024
2021: 2.728.106
2022: 1.370.267
2023: 790.096
2024: 800.247</t>
  </si>
  <si>
    <t>Toda población con vulnerabilidad socioeconómica y con bajo uso y manejo de las TIC’s de los barrios donde se inserta el Programa, tanto porque cuenta con centro de familia Digital, o porque es población objetivo de programas sociales o planes de acción impulsados por instituciones en convenio. 
De acuerdo a la información disponible, se estima que 603.904 personas cuentan con registro social de hogares que habitan en las unidades vecinales (UV) en las cuales se inserta el Programa Familia Digital, cuentan con Registro Social de Hogares (RSH), las que equivalen a 264.189 hogares con RSH, de los cuales 220.290 hogares se ubican en los tramos del 40% al 70% de los hogares de menores ingresos o mayor vulnerabilidad socioeconómica , es decir el 83,4% de los hogares en los tramos anteriormente indicados, se encuentran en situación de vulnerabilidad socioeconómica(Ministerio de Desarrollo Social y Familia, División de Focalización, febrero 2021). La población anteriormente descrita es la que tiene un menor uso y manejo de las TICs, tal como señala el estudio de Brecha en el uso de internet (Fundación país digital y Centro de estudios digitales, 2020) “Las personas que se ubican en los deciles de más bajos ingresos, son en menor proporción usuarios de internet, que aquellos de los deciles más altos"".</t>
  </si>
  <si>
    <t>Datos entregados por el Depto. Coordinación de la Información División de Focalización del Ministerio de Desarrollo Social y Familia año 2021.</t>
  </si>
  <si>
    <t>La población objetivo del Programa son los niños, niñas y adolescentes (NNA) entre los 12 y 17 años de edad que se encuentran en situación de calle, sin un adultos responsable y que pernoctan el menos una noche en la vía pública durante el último año.
Para la focalización se aplica un instrumento de caracterización inicial que da cuenta de la edad y número de noches que pernoctó durante el último año en calle.</t>
  </si>
  <si>
    <t>Datos del Conteo nacional de niños, niñas y adolescentes en situación de calle, realizado el año 2018 por el Ministerio de Desarrollo Social y Familia. El porcentaje corresponde a los NNASC entre 12 y 17 años de edad.
Los datos del Conteo refieren que los NNASC en términos globales, pernoctan por primera vez en la calle a la edad de 12,7 años y que el promedio de edad es de 15,6 años. Del total de los NNA encuestados, el 82% se encuentra en un rango etario entre los 15 y 17 años. Debido a lo anterior, la población objetivo del Programa son los NNA entre los 12 y 17 años de edad que se encuentran en situación de calle, sin un adulto responsable y que pernoctan el menos una noche en la vía pública durante el último año.  Este grupo etario, corresponde a 525 NNASC que representa el 96% de los 547 NNA totales del Conteo del 2018. Asimismo, el Programa no se define como universal, pues no llega al total de la población potencial.</t>
  </si>
  <si>
    <t>Díada compuesta por las personas en situación de dependencia funcional (PSDF) moderada o severa y sus cuidadores principales que se encuentren en el Registro Social de Hogares. Estas pueden constituirse de mujeres y hombres personas mayores, adultas y niños, niñas y adolescentes. Los beneficiarios deben residir en las comunas donde se ejecuta el programa. No incluye a personas dependientes que habitan en Hogares colectivos o Residencias. De acuerdo con RSH, las personas con dependencia funcional se definen: 
•	Dependencia Moderada: Persona que no sale de la casa por sí sola, tiene 1 o 2 actividades básicas comprometidas, siempre y cuando no sea movilidad nula. 
•	Dependencia Severa: Persona que no sale de la casa por sí sola, y tiene todas las actividades básicas comprometidas. En esta categoría pueden existir personas postradas. No obstante, RSH identifica el nivel severo, sin distinguir cuando existe personas en estado de postración.
Respecto de la focalización territorial para la selección de comunas, el Programa Red Local de Apoyos y Cuidados está regida por la Resolución Exenta N°0187 de 2024 de la Subsecretaría de Servicios Sociales, visada por la Dirección de Presupuestos. 
Esta metodología considera dos indicadores: i) índice de demanda potencial por apoyos y cuidados, ii) porcentaje de pobreza multidimensional comunal. Estos indicadores son claves para identificar la priorización de las comunas que deben ingresar a la nueva cobertura del programa. La metodología igualmente utiliza un clasificador de comunas, que se elabora a partir de información del RSH para la población objetivo del programa. Este clasificador pretende visibilizar la diversidad territorial y la necesidad de las comunas de ingresar al programa, esto teniendo en consideración que para el año 2026 se espera llegar al total de comunas del país. 
De esta manera, el modelo busca identificar a las comunas que más lo necesitan, es decir, aquellas que presentan mayor pobreza multidimensional y concentración de personas con dependencia, avanzando progresivamente hasta lograr la cobertura total a nivel nacional.</t>
  </si>
  <si>
    <t>Registro Social de Hogares – RSH, abril 2024.</t>
  </si>
  <si>
    <t>Familias en situación socioeconómica vulnerable que destinen el 5% o más de sus ingresos autónomos mensuales al pago del consumo del servicio de agua potable, alcantarillado y tratamiento de aguas servidas.</t>
  </si>
  <si>
    <t>Plataforma de Subsidios DPPS (https://subsidios.ministeriodesarrollosocial.gob.cl/fps/).</t>
  </si>
  <si>
    <t>Familias que tengan domicilio en la Región de Aysén y que, al primer día hábil del mes de marzo de cada año, estén dentro del 80% más vulnerable, según Registro Social de Hogares.</t>
  </si>
  <si>
    <t>Departamento de Análisis de la Información Social. Subsecretaria de Evaluación Social. Encargado de la elaboración de la nómina de beneficiarios y validación de requisitos, en el año 2020 y a la fecha.</t>
  </si>
  <si>
    <t>Personas o familias que se encuentran participando de forma activa en alguno de los programas del Subsistema Seguridades y Oportunidades y que presentan brecha respecto a la línea de la pobreza extrema.</t>
  </si>
  <si>
    <t>Nóminas de beneficiarios años 2018 a 2019. La población objetivo se calcula como el número máximo de hogares beneficiados entre los años 2018-2024. El máximo se identifica el año 2022 con 120.722 hogares beneficiados.</t>
  </si>
  <si>
    <t>Familias en situación de extrema pobreza, que se encuentren activas en algún programa del SSyOO, que reciban transferencia monetaria base, con niños menores de 6 años de edad.</t>
  </si>
  <si>
    <t>Nóminas de beneficiarios años 2018 a 2024. La población objetivo se calcula como el número máximo de hogares beneficiados entre los años 2018-2024. El máximo se identifica el año 2022 con 53.422 hogares beneficiados.</t>
  </si>
  <si>
    <t>Familias en situación de extrema pobreza, que se encuentren activas en algún programa del SSyOO, que reciban transferencia monetaria base, con niños y niñas entre 6 y 18 años.</t>
  </si>
  <si>
    <t>Nóminas de beneficiarios años 2018 a 2024. La población objetivo se calcula como el número máximo de hogares beneficiados entre los años 2018-2024. El máximo se identifica el año 2023 con 99.041 hogares beneficiados.</t>
  </si>
  <si>
    <t>Personas en situación de calle con al menos 5 años de trayectoria en calle y que  tienen 50 años de edad o más. Esta población se conoce como población crónica en calle, pues se considera un número alto de años en calle y una avanzada edad. Siendo la esperanza de vida de la población calle 56 años promedio (Catastro Calle, 2011).</t>
  </si>
  <si>
    <t>Anexo para Personas en Situación de Calle del Registro Social de Hogares.</t>
  </si>
  <si>
    <t>Niños, niñas, adolescentes y jóvenes entre 0 y 29 años caracterizados como NANEAS - 3 (niños y adolescentes con necesidades especiales de atención en salud). Con registro social de hogares hasta el 60% más vulnerable de la población</t>
  </si>
  <si>
    <t>Rev. Ped. Elec. [en línea] 2013, Vol 10, N° 1. ISSN 0718-0918 
Rosero L. Elizabeth, R. Z. (2013). Estimación de prevalencia de niños con enfermedades limitantes de la vida en un hospital pediátrico de alta complejidad. Santiago: Universidad de Chile, Facultad de Medicina.</t>
  </si>
  <si>
    <t>En la línea de financiamiento de acción social considerará a la siguiente población objetivo: 
- Según Irarrázaval y Streeter (2020} de la totalidad de instituciones potenciales (26.000), el 16,9% de las organizaciones (fundaciones y asociacioness) trabajan en estas temáticas relacionadas con la superación de la pobreza y/o vulnerabilidad social (Irarrázaval y Streeter, 2020). 
No se trabajará con las instituciones que fueron conformadas por leyes y/o legislación específica como de deportes, religiosos y/o educacionales. Así también, no se trabajará con corporaciones municipales.. 
Pueden trabajar en cualquier región y comuna del país. 
Indistintamente de la antigüedad de la organización, pueden estar recién formalizadas u poseer años de experiencias. 
En la línea de financiamiento de evaluación de experiencia considerará los mismos criterios anteriores, pero se debe sumar las universidades públicas y privadas reconocidas por el Estado, según lo señalado por el MINEDUC (58 universidades vigentes reconocidas por el Estado).</t>
  </si>
  <si>
    <t>Considerar que existe un registro de aproximado 26.000 fundaciones y corporaciones activas en el país, de ellas solo el 16.9% trabaja en temas de superación de la pobreza y/o vulnerabilidad social (4.394) (Irarrázaval y Streeter, 2020)
Mineduc establece que la cantidad de universidades reconocidas por el estado son 58 instituciones.</t>
  </si>
  <si>
    <t>Corresponde a las comunidades vulnerables, entendidas como localidades que presentan dificultades para desarrollar capacidades sociocomunitarias, ubicadas en comunas que se encuentran en situación de vulnerabilidad.
Para seleccionar las localidades se elabora una minuta de priorización municipal en la que se establece un máximo de 10 localidades por comuna con representación nacional a nivel regional.
Para ello se considera:
-	Número mínimo de habitantes en la localidad
-	Concentración de vulnerabilidad social asociada al registro social de hogares en el área.</t>
  </si>
  <si>
    <t>SUBDERE (2011). Identificación de Localidades en Condición de Aislamiento. División de Políticas y Estudios, Departamento de Estudios y Evaluación Unidad de Análisis Territorial, Subsecretaría de Desarrollo Regional y Administrativo.
ODEPA (2019). Clasificación de Comunas. Departamento de Desarrollo Rural, Oficina de Estudios y Políticas Agrarias.
MDSF (2017). Encuesta Casen 2017. Ministerio de Desarrollo Social y Familia
SUBDERE (2021). Sistema Nacional de Información Municipal (SINIM) http://www.sinim.gov.cl/ Subsecretaría de Desarrollo Regional y Administrativo</t>
  </si>
  <si>
    <t>Niños, niñas y adolescentes menores de 18 años, con un adulto significativo privado de libertad en centro penitenciario, que reportan a Gendarmería tener hijos/as.</t>
  </si>
  <si>
    <t>Para el cálculo de los NNA menores de 18 años con un adulto significativo privado de libertad en centro penitenciario, se obtienen los datos a través del auto reporte de los privados de libertad levantado por el Sistema Informático de Internos, Depto. De Estadísticas y estudios penitenciarios de Gendarmería de Chile, 2022.</t>
  </si>
  <si>
    <t>Niños/as desde la gestación hasta los 4 años de edad, inscritos en Atención Primaria de Salud y validados por FONASA.
La inscripción en Atención Primaria de Salud y validados por FONASA se verifica en las bases de datos entregadas por FONASA.</t>
  </si>
  <si>
    <t>Base de datos de población inscrita validada (PIV) 2022 por FONASA y disponible en MINSAL. Para realizar el cálculo se toma como base a la población inscrita validada por FONASA del período 2021 al 2023. Se hace un promedio de la variación anual de dicho período de la población inscrita validada y con base a ese promedio se hace una proyección simple de la población objetivo por cada año desde el 2024 hasta el 2028.</t>
  </si>
  <si>
    <t>Niños y niñas de 0 a 9 años que se atienden en el sistema público de salud, que pertenecen al 60% el Registro Social de Hogares, y tienen una condición de discapacidad.
Las condiciones de discapacidad de niños y niñas que presenten secuelas de enfermedades oncológicas, secuelas de origen osteomuscular y/o neurológico, así como también aquellos niños y niñas que por distintas condiciones de salud requieran medidas de prevención en rehabilitación en Unidad de Paciente Crítico (UPC).
Fuente información: DEIS- Minsal, 2020.</t>
  </si>
  <si>
    <t>Departamento de Estadística e Información de Salud (DEIS, MINSAL 2022),</t>
  </si>
  <si>
    <t>Corresponde a familias con niños/as entre 0 y 12 años que poseen bajo apoyo social en la crianza, que residen en comunidades que forman parte de comunas donde se implementará el Plan Estado Presente. Dicho plan, se desplegará en 122 comunas, a lo largo de las 16 regiones del país. 
Las comunas de Estado Presente fueron seleccionas por el Ministerio del Interior, a partir del índice de vulnerabilidad sociodelictual, denominado índice Más Equidad, Más Seguridad que incluye variables como delitos según gravedad, condiciones socioeconómicas (pobreza, vulnerabilidad estudiantil, hacinamiento comunal, población migrante, jefatura de hogar femenina, incidencia de deserción escolar), índice de violencia contra la mujer, adolescentes infractores de ley, entre otras.</t>
  </si>
  <si>
    <t>Proyección de Población 2002-2035 base 2017, INE. Información provista por Subsecretaría de Prevención del delito, a la espera de publicación del Plan Estado Presente.</t>
  </si>
  <si>
    <t>Niños, niñas y adolescentes (NNA) menores de 18 años, con factores de riesgo biopsicosociales, afiliados a FONASA e inscritos en un Establecimiento de atención primaria de salud (EAPS) (FONASA; 2023).</t>
  </si>
  <si>
    <t>Para la estimación de la población objetivo se consideró:
- NN menores de 9 años con diagnóstico de riesgo biopsicosocial: NN afiliados a FONASA (73,9%) lo que corresponde a 172.452. De estos niños, el 80,7% está inscrito en un EAPS, dando un total de 139.168.  Al asumir que la población que presenta riesgo biopsicosocial se distribuye uniformemente entre los sistemas de salud y entre aquellos/as que están inscritos o no en un EAPS. 
- NNA mayores de 10 años a menores de 18 años, con diagnóstico de riesgo biopsicosocial de tipo social, psicoemocional y/o violencia:  NNA atendidos en Sistema Público de salud (APS) y en Control de Salud Integral Adolescente en 2023, se consideran diagnóstico con riesgos biopsicosociales: social, psicoemocional y/o violencia. Dando un total de 66.046 niñas, niños y adolescentes que presentan al menos uno de estos riesgos. 
- NN menores de 5 años con diagnóstico de rezago o riesgo de retraso: NN afiliados a FONASA para este rango etario (65%) lo que corresponde a 65.345. De estos niños, el 76,9% está inscrito en un EAPS, dando un total de 50.250 niños/as.
- NN menores 9 años, con diagnóstico discapacidad de tipo leve o moderada:  NN afiliados a FONASA de 73,9% lo que corresponde a 147.748. De estos niños, el 80,7% está inscrito en un EAPS, dando un total de 119.232.  Asimismo, de acuerdo con la encuesta ENDIDE (2022) el 90% de los niños y niñas presenta discapacidad leve a moderada. Por lo que, asumiendo una distribución homogénea, se calcula una población de 105.712 niños/as con discapacidad leve a moderada.</t>
  </si>
  <si>
    <t>Niños, niñas y adolescentes menores de 18 años con riesgo de vulneración y/o vulneración de sus derechos.</t>
  </si>
  <si>
    <t>El Índice de Vulnerabilidad Multidimensional (IVM), del año 2021 y Proyección Censal de población de NNA de población de 0 a 17 años del INE, por tramo de edad, del Censo de Población y Vivienda 2017 (último válidamente realizado en el país). 
Se utilizó el IVM como mejor aproximación a la vulnerabilidad de los NNA menores de 18 años. El cálculo se realizó a partir del porcentaje de NNA por ciclo escolar y comuna, para la categoría ""alto"" y ""muy alto"" del IVM. A esta distribución porcentual comunal, se aplicó la proyección censal de población de NNA de población de 0 a 17 años del INE, por tramo de edad. 
Respecto del grupo de 0 a 5 años se consideró el % de vulnerabilidad del primer ciclo como proyección.</t>
  </si>
  <si>
    <t>Niños, niñas y adolescentes, de 3 a 17 años de edad, cuya identidad de género no coincide con su sexo y nombre registral que residen en comunas que cumplen con los siguientes requisitos: contar con Oficina Local de la Niñez en funcionamiento (ciclos 0 a 8); disponer de una unidad municipal con al menos dos años de experiencia en inclusión social y trabajo con diversidades sexo-genéricas; y registrar una proporción igual o superior al 0,4% de estudiantes trans o de género no conforme, según la Encuesta de Vulnerabilidad Estudiantil (EVE 2024).</t>
  </si>
  <si>
    <t>La población objetivo del programa son niños y niñas entre 0 y 9 años, con riesgo de trastorno o trastornos de salud mental, inscritos en FONASA en sus respectivos establecimientos de salud de Atención Primaria. 
Los niños(as) con riesgo de trastornos de salud mental son quienes presenten alteración en su desarrollo socioemocional y/o presencia de experiencias adversas que no cumplen criterios diagnósticos de trastornos mentales según la Clasificación Internacional de Enfermedades (CIE) de la Organización Mundial de la Salud (OMS). En relación a los niños(as) con trastornos son aquellos que presenten una alteración clínicamente significativa de la cognición, la regulación de las emociones o el comportamiento, que sí cumplen criterios diagnósticos según la Clasificación Internacional de Enfermedades (CIE) de la Organización Mundial de la Salud (OMS, 2018).</t>
  </si>
  <si>
    <t>Registro Estadístico Mensual (REM, Minsal,2021 y 2022)</t>
  </si>
  <si>
    <t>Niños y niñas nacidos/as vivos/as y dados/as de alta en la Red Pública de Salud.
La Red Pública de Salud está compuesta por todos los establecimientos hospitalarios que a nivel nacional atienden partos. 
Por dados/as de alta se entiende que son todos/as los/as niños y niñas que cumplen con la autorización médica para retirarse del establecimiento hospitalario, de acuerdo a las óptimas condiciones de salud.</t>
  </si>
  <si>
    <t>En base al Reporte Estadístico Mensual REM-MINSAL con datos de los niños y niñas nacidos/as vivos y dados de alta de la red de salud pública al mes de diciembre de 2022.</t>
  </si>
  <si>
    <t>Madres, padres o cuidadores de niños(as) desde la gestación hasta los 4 años de edad, inscritos en el Sistema Público de Salud, de acuerdo a Población Inscrita Validada (PIV) 2022, validada por FONASA y disponible en MINSAL.</t>
  </si>
  <si>
    <t>Base de datos de Población Inscrita Validada (PIV) 2022, validada por FONASA y disponible en MINSAL.</t>
  </si>
  <si>
    <t>Niños, niñas de 0 a 5 años con riesgo de biopsicosocial atendidos en el sistema de salud público.</t>
  </si>
  <si>
    <t>Proyección calculada a partir de datos extraídos del Sistema de Registro, Derivación y Monitoreo (SRDM) administrado por la Subsecretaría de la Niñez que contiene información de los niños y niñas entre 0 a 5 años atendidos en el Sistema Público de Salud (2022).</t>
  </si>
  <si>
    <t>Niños, niñas y adolescentes afectados por situaciones incipientes de violencia en sus entornos familiares, derivados desde Tribunales de Familia u OLN, con diagnóstico especializado de desprotección inicial, y formalmente derivados al Programa  a Acompañamiento Familiar Territorial a través de resolución de ente derivante.</t>
  </si>
  <si>
    <t>Los datos provienen de registros administrativos del programa (2020–2024). Para estimar la evolución futura de la población atendida, se usó una proyección lineal basada en la continuidad operativa del AFT, es decir, asumiendo continuidad operativa sin cambios relevantes en la capacidad de atención.
La estimación se realizó calculando la tasa promedio de crecimiento anual observada durante dicho período. La tasa resulta del promedio de las variaciones anuales en el número de NNA atendidos. La tasa promedio se aplicó uniformemente a los años siguientes, asumiendo la continuidad de la tendencia reciente.
A partir de los NNA atendidos en 2024, se proyectó 2025 aplicando el aumento según la tasa promedio. Este mismo procedimiento se repitió para estimar los valores de los años posteriores, acumulando año a año el mismo porcentaje de crecimiento o disminución. Así, se construyó una estimación de la población objetivo de AFT para el año 2027.</t>
  </si>
  <si>
    <t>Familias cuyo cuidador principal es mayor de 18 años, que formalizan su interés en asumir el cuidado alternativo familiar externo y transitorio de un NNA como Familia de Acogida Externa, inscritos en banner Quiero ser Familia de Acogida en la Web del Servicio (https://www.servicioproteccion.gob.cl/portal/), contactadas telefónicamente por profesionales del Programa.</t>
  </si>
  <si>
    <t>Sistema de Registro de Información del Servicio de Protección Especializada a la Niñez y Adolescencia 2024. 
Para la estimación de la población objetivo se considera a las familias inscritas en el banner Quiero ser Familia de Acogida en 2024.
En la estimación de la población objetivo se considera el promedio de crecimiento anual de las inscripciones y ratificación de interés en el periodo 2020-2024, considerando un estancamiento en el crecimiento por encontrarse pendiente la implementación de solo 2 proyectos a nivel nacional.</t>
  </si>
  <si>
    <t>Niños, niñas y adolescentes, menores de 18 años,  víctimas de graves vulneraciones de derechos, separados de su medio familiar por orden de Tribunal, refractarios diversas ofertas de atención e intervención de la red de colaboradores acreditados y derivados a cuidado alternativo residencial por orden de Tribunal de Familia.</t>
  </si>
  <si>
    <t>Sistema de Registro de Información del Servicio de Protección Especializada a la Niñez y Adolescencia 2024. 
Para la estimación de la población objetivo se considera el promedio anual de crecimiento de los niños, niñas y adolescentes menores de 18 años víctimas de graves vulneraciones de derechos, separados de sus familias y  atendidos cuidado alternativo residencial en el periodo 2020-2024.</t>
  </si>
  <si>
    <t>Niños y niñas de 0 a 6 años, y sus hermanos, víctimas de graves vulneraciones de derechos, separados transitoriamente del contexto familiar de origen por orden de un Tribunal de Familia y derivados a cuidado alternativo familiar.</t>
  </si>
  <si>
    <t>Sistema de Registro de Información del Servicio de Protección Especializada a la Niñez y Adolescencia 2024. 
En la estimación de la población objetivo  se considera el promedio anual de crecimiento de los niños y niñas menores de 6 años víctimas de graves vulneraciones de derechos separados transitoriamente de sus familias, atendidos en cuidado alternativo familiar en el periodo 2020-2024.</t>
  </si>
  <si>
    <t>Niños, niñas y adolescentes menores de 18 años separados de sus familias por orden de un Tribunal de Familia debido a graves vulneraciones de derechos y derivados a cuidado alternativo familiar.</t>
  </si>
  <si>
    <t>Sistema de Registro de Información del Servicio de Protección Especializada a la Niñez y Adolescencia 2024. 
Para la estimación de la población objetivo se considera el promedio anual de crecimiento de los niños, niñas y adolescentes menores de 18 años víctimas de graves vulneraciones de derechos, separados de sus familias y  atendidos cuidado alternativo familiar en el periodo 2020-2024.</t>
  </si>
  <si>
    <t>Niños, niñas y adolescentes menores de 18 años, víctimas de vulneración de derechos asociados a  baja, mediana o alta complejidad, que solicitan atención o derivados a programa de primera atención desde tribunales de familia.</t>
  </si>
  <si>
    <t>Sistema de Registro de Información del Servicio de Protección Especializada a la Niñez y Adolescencia 2024. 
Para la estimación de la población objetivo se considera el promedio de crecimiento anual de los niños, niñas y adolescentes menores de 18 años víctimas de vulneraciones de derechos de baja , mediana y alta complejidad y atendidos por programa Oficinas de Protección de Derechos de la Infancia y Adolescencia en el periodo 2020-2024.</t>
  </si>
  <si>
    <t>Niños, niñas y adolescentes menores de 18 años que son víctimas de graves vulneraciones de derechos (negligencia grave, abandono, explotación en peores formas de trabajo infantil, explotación sexual y transgresión de derechos de otras personas), que son derivados por un Tribunal de Familia a programa de intervención especializada.</t>
  </si>
  <si>
    <t>Sistema de Registro de Información del Servicio de Protección Especializada a la Niñez y Adolescencia 2024. 
Para la estimación de la población objetivo  se considera el promedio anual de crecimiento de los niños, niñas y adolescentes menores de 18 años, víctimas de graves vulneraciones de derechos, atendidos por programa PIE en el periodo 2020-2024.</t>
  </si>
  <si>
    <t>Niños, niñas y adolescentes menores de 18 años, víctimas de vulneraciones de mediana complejidad en el contexto familiar no constitutivas de delito ( testigo de violencia intrafamiliar, maltrato psicológico leve a moderado, negligencia moderada y testigo de violencia intrafamiliar), y que son derivados por Tribunales de Familia a programa de prevención focalizada.</t>
  </si>
  <si>
    <t>Sistema de Registro de Información del Servicio de Protección Especializada a la Niñez y Adolescencia 2024. 
Para la estimación de la población objetivo se considera el promedio anual de crecimiento de los niños, niñas y adolescentes menores de 18 años víctimas de vulneraciones de mediana complejidad en el contexto familiar, no constitutivas de delito, atendidos por programa PPF en el periodo 2020-2024.</t>
  </si>
  <si>
    <t>Niños, niñas, adolescentes menores de 18 años (o hasta 24 años) en situación de discapacidad grave (física, auditiva, visual, intelectual y psiquiátrica), víctimas de graves vulneraciones de derecho (maltrato físico grave, maltrato psicológico grave, negligencia grave, delitos contra la indemnidad sexual), y que son derivados por Tribunal de Familia a programa de protección.</t>
  </si>
  <si>
    <t>Sistema de Registro de Información del Servicio de Protección Especializada a la Niñez y Adolescencia 2024. 
Para la estimación de la población objetivo se considera el promedio anual de crecimiento de los niños, niñas y adolescentes menores de 18 años (o hasta 24 años) en situación de discapacidad grave, víctimas de graves vulneraciones de derechos atendidos por programa PAD en el periodo 2020-2024.</t>
  </si>
  <si>
    <t>Niños, niñas y adolescentes menores de 18 años, víctimas de maltrato grave de tipo físico, psicológico y/o agresión sexual en cualquiera de sus formas, todos constitutivos de delito, derivados por Tribunal de Familia a programa especializado de reparación.</t>
  </si>
  <si>
    <t>Sistema de Registro de Información del Servicio de Protección Especializada a la Niñez y Adolescencia 2024. 
Para la estimación de la población objetivo se considera el promedio anual de crecimiento de los niños, niñas y adolescentes menores menores de 18 años, víctimas de maltrato grave de tipo físico, psicológico y/o agresión sexual en cualquiera de sus formas, todos constitutivos de delito, atendidos en programa PAS en periodo 2020-2024</t>
  </si>
  <si>
    <t>Niños, niñas y adolescentes derivados desde OLN y Tribunal de Familia con sospecha de vulneración de derechos, incluyendo a aquellos que han permanecido en lista de espera del programa, ingresando por orden de derivación según asignación de cupo de las direcciones regionales respectivas.</t>
  </si>
  <si>
    <t>La fuente corresponde a registros administrativos anuales del programa, consolidados para el período 2020–2024. Para estimar la evolución futura de la población atendida, se utilizó una proyección lineal basada en la continuidad operativa del programa, es decir, asumiendo que no se producirán cambios significativos en su capacidad de atención.
La estimación se realizó calculando la tasa promedio de crecimiento anual observada durante el período 2020–2024. Esta tasa se obtiene promediando las variaciones porcentuales que se produjeron año a año en el número de personas atendidas. Luego, dicha tasa promedio se aplicó de manera constante a cada uno de los años siguientes, suponiendo que la tendencia observada en el pasado reciente se mantendrá en los próximos años.
En concreto, a partir del número real de personas atendidas en el año 2024, se proyectó el valor para 2025 considerando el incremento asociado a esta tasa promedio. Este mismo procedimiento se repitió para estimar los valores.</t>
  </si>
  <si>
    <t>Niños, niñas y adolescentes mayores de 10 años y menores de 18 años que presentan conductas abusivas de carácter sexual,  derivados por Tribunal de Familia programa especializado de intervención.</t>
  </si>
  <si>
    <t>Sistema de Registro de Información del Servicio de Protección Especializada a la Niñez y Adolescencia 2024. 
Para la estimación de la población objetivo se considera el promedio de crecimiento anual de los niños, niñas y adolescentes entre 10 a 18 años con conductas abusivas de carácter sexual atendidos por programa PAS en periodo 2020-2024</t>
  </si>
  <si>
    <t>Niños, niñas y adolescentes menores de 18 años víctimas de explotación sexual derivados por Tribunal de Familia a programa de intervención especializado.</t>
  </si>
  <si>
    <t>Sistema de Registro de Información del Servicio de Protección Especializada a la Niñez y Adolescencia 2024. 
Para la estimación de la población objetivo se considera el promedio anual de crecimiento de los niños, niñas y adolescentes menores de 18 años víctimas de explotación sexual comercial atendidos en programa PEE periodo 2020-2024</t>
  </si>
  <si>
    <t>Niños, niñas y adolescentes menores de 18 años en situación de calle, derivados a programa de intervención especializado por un Tribunal de Familia.</t>
  </si>
  <si>
    <t>Sistema de Registro de Información del Servicio de Protección Especializada a la Niñez y Adolescencia 2024. 
Para la estimación de la población objetivo se considera el promedio anual de crecimiento de los niños, niñas y adolescentes menores de 18 en situación de calle atendidos en programa PEC periodo 2020-2024</t>
  </si>
  <si>
    <t>Niños, niñas y adolescentes menores de 18 años de edad, víctimas de grave vulneración de derechos o sospecha fundada de grave vulneración, asociada a algún nivel de daño y/o victimización, con solicitud de evaluación  de Tribunales de Familia y/o Fiscalía, derivado a programa de diagnóstico."</t>
  </si>
  <si>
    <t>Sistema de Registro de Información del Servicio de Protección Especializada a la Niñez y Adolescencia 2024. 
Para la estimación de la población objetivo se considera el promedio de crecimiento anual de los niños, niñas y adolescentes menores de 18 años atendidos por el programa DAM en periodo 2020-2024</t>
  </si>
  <si>
    <t>Niños y niñas menores de 6 años, vulnerados gravemente en sus derechos, separados de su familia de origen por orden de un Tribunal de Familia y derivados a programa de cuidado alternativo residencial.</t>
  </si>
  <si>
    <t>Sistema de Registro de Información del Servicio de Protección Especializada a la Niñez y Adolescencia 2024. 
Para la estimación de la población objetivo se considera el promedio de crecimiento anual de niños y niñas menores de 6 años víctimas de graves vulneraciones de derechos separados transitoriamente de sus familias, atendidos en cuidado alternativo residencial en el periodo 2020-2024.</t>
  </si>
  <si>
    <t>Niños, niñas y adolescentes, menores de 18 años,  con trayectoria previa en programas de cuidado alternativo (familiar y residencial), separados nuevamente de sus familias por graves vulneraciones de derechos por orden de un Tribunal de Familia y derivados a programa de cuidado alternativo residencial.</t>
  </si>
  <si>
    <t>Sistema de Registro de Información del Servicio de Protección Especializada a la Niñez y Adolescencia 2024. 
Para la estimación de la población objetivo se considera el promedio anual de crecimiento de  niños, niñas y adolescentes menores de 18 años víctimas de graves vulneraciones de derechos separados transitoriamente de sus familias, atendidos en cuidado alternativo residencial en el periodo 2020-2024.</t>
  </si>
  <si>
    <t>Adolescentes entre 14 y 17 años, separados de sus familias por graves vulneraciones de derechos por orden de un Tribunal de Familia y derivados a cuidado alternativo residencial.</t>
  </si>
  <si>
    <t>Sistema de Registro de Información del Servicio de Protección Especializada a la Niñez y Adolescencia 2024. 
Para la estimación de la población objetivo se considera el promedio de crecimiento anual de adolescentes de entre 14 y 17 años víctimas de graves vulneraciones de derechos separados transitoriamente de sus familias, atendidos en cuidado alternativo residencial en el periodo 2020-2024.</t>
  </si>
  <si>
    <t>Adolescentes embarazadas o madres (menores de 18 años) con sus hijos, separadas de su familia de origen por graves vulneraciones de derecho y derivadas a cuidado alternativo residencial por orden de un Tribunal de Familia.</t>
  </si>
  <si>
    <t>Sistema de Registro de Información del Servicio de Protección Especializada a la Niñez y Adolescencia 2024. 
Para la estimación de la población objetivo se considera el promedio de crecimiento anual de  adolescentes embarazadas o madres  víctimas de graves vulneraciones de derechos separadas transitoriamente de sus familias, atendidos en cuidado alternativo residencial en el periodo 2020-2024.</t>
  </si>
  <si>
    <t>Niños, niñas y adolescentes entre 6 y 18 años, vulnerados gravemente en sus derechos, separados de su familia de origen por orden de un tribunal y derivados a cuidado alternativo residencial.</t>
  </si>
  <si>
    <t>Sistema de Registro de Información del Servicio de Protección Especializada a la Niñez y Adolescencia 2024. 
Para la estimación de la población objetivo se considera el promedio de crecimiento anual de  niños, niñas y adolescentes entre 6 y de 18 años víctimas de graves vulneraciones de derechos separados transitoriamente de sus familias, atendidos en cuidado alternativo residencial en el periodo 2020-2024.</t>
  </si>
  <si>
    <t>Niños, niñas y adolescentes mayores de 6 y menores de 18 años, con  algún tipo de discapacidad mental discreta o moderada, grave o profunda y/o discapacidad sensorial o física, separados de sus familias por graves vulneraciones de derecho por orden de un Tribunal y derivados a cuidado alternativo residencial.</t>
  </si>
  <si>
    <t>"Sistema de Registro de Información del Servicio de Protección Especializada a la Niñez y Adolescencia 2024. 
Para la estimación de la población objetivo se considera el promedio de crecimiento anual de  niños, niñas y adolescentes entre 6 y de 18 años con algún tipo de discapacidad mental (discreta o moderada, grave o profunda),  discapacidad sensorial y física, víctimas de graves vulneraciones de derechos separados transitoriamente de sus familias, atendidos en cuidado alternativo residencial en el periodo 2020-2024.</t>
  </si>
  <si>
    <t>La población objetivo se define y estima a partir de la población potencial y los criterios de focalización del programa: admisibilidad en su postulación (60%), almacenes sin capacitación en el rubro en los últimos dos años (75,2%), porcentaje de almacenes sin acceso a tecnologías (82,7%). La venta realizada por un almacén es al detalle (comercio detallista/ minorista), de forma directa por parte de un vendedor/a, donde los productos son visibles y disponibles a la venta a través de un mostrador, vitrina o similar. Si bien no existe un criterio de focalización de género, la representación del sexo registral femenino en beneficiarias de asesorías especializadas de Sercotec llega al 71% mientras que en el caso del componente de Capacitación Virtual a distancia llega al 64% de alumnos/as inscritos/as. Ahora bien, respecto a tramos etarios 52% tiene entre 40 y 59 años. Respecto a nivel educacional un 43,3% tiene educación media completa, un 22,8% tiene educación universitaria y un 13,8% educación básica. (Sercotec, 2022). Finalmente, respecto al nivel de digitalización de los beneficiarios, según datos del Chequeo Digital 2022, un 82,7% se encuentra en un nivel novato e inicial.</t>
  </si>
  <si>
    <t>La estimación de la población objetivo ocupó la información de la población potencial y de los criterios de focalización disponibles, como el % de admisibilidad al programa año 2022,% de almaceneros sin capacitación en los 2 últimos años, porcentaje de almaceneros/as sin acceso a tecnologías. Estimación de la población Objetivo: población potencial*% de admisibilidad*% de almacenes sin capacitación en los últimos 2 años*% de almacenes sin acceso a tecnologías= 156.000*0,6*0,752*0,827= 58.210</t>
  </si>
  <si>
    <t>La población objetivo del programa son microempresas y/o emprendedores/as. Corresponde a personas naturales y/o jurídicas con iniciación de actividades ante el Servicio de Impuestos Internos, en primera categoría, con ventas demostrables menores o iguales a UF 25.000 netas anuales (Líneas 1 y 2), e incorporando a emprendedores/as que estén en etapa de inicio, crecimiento o consolidación de sus negocios y deseen adquirir conocimiento, sólo a nivel de acceso a cursos (Línea 3, Ruta Digital). La estimación de la población objetivo en el diseño del programa asciende a 109.619 empresas. Se estima atender alrededor de 20.000 microempresas en los próximos 5 años conforme a la disponibildad presupuestaria e interés de las empresas de regiones en participar en el programa. Los criterios de focalización del programa están asociados a las siguientes variables: sectores productivos que atiende Sercotec, que los postulantes no posean deudas tributarias, laborales y previsionales y, por último, microempresas sin acceso a capacitaciones especializadas en los dos últimos años.
La unidad de medida del programa son microempresas y/o emprendedores (as) atendidos (as).</t>
  </si>
  <si>
    <t>Las fuentes de información para la cuantificación de la población objetivo se basa en estadisticas del Servicio de Impuestos Internos (SII) por regiones, también en el cumplimiento de los requisitos de entrada al programa de los postulantes microempresas y/o emprendedores con ventas anuales entre 200 y 25.000 UF, acreditadas en este Servicio.
Una segunda fuente de información es el Servicio de Cooperación Técnica  ( Sercotec), en cuanto a la definición de los rubros del SII que son atendidos según su marco legal y estrategico e información de numero de postulantes de años anteriores.
Por último, El Ministerio de Economia, Fomento y Turismo en relacion a estimaciones de porcentajes de empresas sin deudas tributarias, previsionales y laborales.</t>
  </si>
  <si>
    <t>La población objetivo la conforman micro y pequeñas empresas con inicio de actividades ante SII con ventas entre 200 y 25.000 UF al año sin acceso a financiamiento de inversión o asistencia técnica. Además, que participen de los sectores productivos que históricamente atiende Sercotec, es decir exceptuando agricultura, electricidad, servicios básicos (luz, agua, gas), construcción, transporte, educación, administración pública, minería, servicios financieros e inmobiliarios. También, empresas que en el Test de Preselección (requisito para postular) obtienen un puntaje igual o mayor a 75 puntos, ya que éstas presentan habilidades y conocimientos mínimos para llevar a cabo un plan de trabajo. Además, las que cumplan con los requisitos de admisibilidad del programa: sin deudas laborales ni tributarias morosas, sin condenas por prácticas antisindicales, que no figuren en el Registro Nacional de Deudores de Pensiones de Alimentos (empresas personas naturales), y sin sanciones vigentes ni rendiciones pendientes por proyectos financiados por Sercotec. Para la línea Crece Sostenible, adicionalmente, las empresas deben tener la disposición y compromiso de implementar al menos una práctica sostenible (descarbonización de procesos productivos, sistemas de movilidad sostenibles, mayor eficiencia hídrica o energética, resiliencia ante la crisis climática o de transición hacia la economía circular) durante el programa, lo que les permitiría aumentar sus ventas y su crecimiento.</t>
  </si>
  <si>
    <t>La estimación de la población objetivo se realizó considerando la cantidad de micro y pequeñas empresas en Chile al año 2023 (1.157.151). De ellas, el  porcentaje de empresas que cumplen con el nivel de ventas de 200 a 25.000 UF al año (0.663), porcentaje de empresas que cumplen con la variable sector productivo (0.686), porcentaje de empresas que tienen un puntaje mayor o igual a 75 puntos en el Test de Preselección de Sercotec (0.584), y porcentaje de empresas que cumplen con los requisitos de admisibilidad respecto al total de postulantes: sin deudas tributarias, previsionales y/o de pensión de alimentos (0.88) y sin rendiciones pendientes con Sercotec (0.95).</t>
  </si>
  <si>
    <t>Ferias libres del país que cuentan con permiso de funcionamiento municipal y agrupan a comerciantes o productores minoristas en espacios habilitados, y que cumplen con los criterios de focalización definidos por el programa. Estas ferias deben estar representadas por una organización legalmente constituida, con personalidad jurídica vigente y RUT activo ante el Servicio de Impuestos Internos Y deben ser representativas (al menos el 51% de los puestos de la feria). Además, deben desarrollar principalmente actividades de comercialización de alimentos perecibles y/o procesados, y evidenciar brechas significativas en su capacidad de gestión asociativa, en dimensiones como planificación, coordinación interna, modernización y articulación.Se trata, en definitiva, de organizaciones formalizadas y activas que requieren apoyo para fortalecer su estructura organizativa.</t>
  </si>
  <si>
    <t>La población objetivo corresponde a la población potencial de 1.455 ferias, a las cuales se aplicaron criterios de focalización. Primero, se consideraron únicamente ferias representadas por organizaciones legalmente constituidas, con personalidad jurídica vigente y RUT activo, lo que representa un 93,6¿% del total. Segundo, se priorizaron ferias cuyo rubro principal es la venta de alimentos perecibles y/o procesados, estimado en un 70¿% del universo según catastro. Tercero, se incluyeron solo aquellas organizaciones que presentan brechas significativas en al menos dos dimensiones de la gestión asociativa (planificación, coordinación, modernización y/o articulación), verificadas mediante diagnóstico técnico. Finalmente, se exigió que la organización represente al menos al 51¿% de los puestos de la feria. Aplicando estos filtros, se estima una población objetivo de aproximadamente 954 ferias.</t>
  </si>
  <si>
    <t>La población objetivo la conforman OAEs, legalmente constituidas, inscritas en el registro histórico de DAES de MINECON, que se encuentran activas y vigentes, y además (i) pertenezcan a los rubros del marco de acción del Servicio de Cooperación Técnica (comercio, transporte, turismo, industria), (ii) al menos una mujer integre su directorio y tengan (iii) tengan baja participación efectiva en instancias de incidencia de generación de políticas públicas. Esto refleja que ya que son estas OAEs requieren fortalecer su capacidad de representación de sus asociados y asociadas para actuar como grupo de interés y/o de presión en defensa de su profesión, actividad u oficio.</t>
  </si>
  <si>
    <t>La metodología para determinar la población objetivo se basa en aplicar filtros a la población potencial en base a las variables de focalización definidas. En este sentido, de las 3.903 OAEs activas y vigentes en el registro de DAES de 2025, 1.983 corresponden a rubros del marco de acción de SEROCTEC (comercio, transporte, turismo e industria). Además, según las cifras públicas del MINECON, las dirigencias gremiales se encuentran distribuidas en un 66% en manos de hombres 33% en manos de mujeres. Utilizando esto como proxy, al aplicar este filtro, la población se reduce a 653 OAEs. Por último, se restaron las 26 OAEs que participan activamente en el Consejo Consultivo Público-Privado (CCPP) del MINECON, pues utilizamos esto como proxy de OAEs que tienen una buena capacidad de representación de los intereses de sus asociados. De esta manera, la población objetivo es de 627 OAEs.</t>
  </si>
  <si>
    <t>La población  objetivo se determinó en base a  organizaciones jurídicas constituidas que representen a empresas y comercio de un barrio y que esten dispuestos al desarrollo de un plan de trabajo para el desarrollo del barrio y su activación comercial cumpliendo los siguientes requisitos de focalización:
* Contar con micro o pequeñas empresas (con iniciación de actividade) en su integración.
* La organización representante debe contar con RUT en el SII
*Que el barrio tenga una identidad reconocida como zona comercial dentro de su área de influencia, que puede ser comunal, provincial y/o regional.
*Otros criterios establecidos en bases y reglamentos del programa.
Según el diseño del programa aprobado por DIPRES en el año 2022, se estimó la población objetivo en 393 barrios comerciales en el país.
Se estima atender en los proximos 5 años alrededor de 100 barrios comerciales conforme a las convocatorias que se realicen, presupuestos disponibles y considerando que el programa interviene en el barrio por un periodo máximo de tres años.
La unidad de medida es barrios comerciales atendidos.</t>
  </si>
  <si>
    <t>Las fuentes de información para la cuantificación de la población objetivo se basa en estadisticas comunales del Instituto Nacional de Estadisticas (INE), encuesta longitudinal de empresas del Ministerio de Economía , Fomento y Turismo, estadisticas asociadas al comercio minorista (Camaras de comercio), Servicio de Impuestos Internos (SII).</t>
  </si>
  <si>
    <t>La población objetivo corresponde a todas aquellas cooperativas que estando
vigentes y activas, presentan ventas anuales no mayores a UF 25.000</t>
  </si>
  <si>
    <t>Según bases públicas del SII, las empresas con ventas anuales hasta UF 25.000 corresponde a un 96% del total de empresas activas (entendiéndose por activas a todas las empresas que cuentan con información de ventas). Bajo el supuesto que las Cooperativas son parte de este universo, en la misma proporción de las grandes, medianas, pequeñas y micro empresas, se estima que las cooperativas con ventas hasta UF25.000, igualmente corresponde a un 96% de la población potencial.</t>
  </si>
  <si>
    <t>Para la estimación de la población objetivo se define y estima a partir de la población potencial, se utiliza el criterio de definición por tramos, contabilizando las empresas que se encuentran con niveles de facturación entre 200  UF y menores a las 10.000 UF, relacionándolo con los criterios de admisibilidad definidos para el Programa, % Sector productivo que atiende Sercotec (0,40), % de deudas tributarias (0,88) no rendiciones pendientes (0,95), porcentaje de empresas admisibles (0,85) y porcentaje de empresas que no usan triple hélice (0.98), es decir, Población objetivo= Población potencial*sector productivo que atiende Sercotec*% de deudas tributarias *% de no rendiciones pendientes*% de empresas admisibles*%de empresas que no usan triple hélice = 402786*0,40*0,88*0,95*0,85*0,98=112.198, en este público objetivo se puede considerar aquel grupo de empresas que tienen mayores dificultades para acceder a la digitalización de sus negocios.
La población objetivo se concentra a lo largo del país, pero de preferencia en la Región Metropolitana, de Valparaíso, Bío bio, Araucanía y O´Higgins</t>
  </si>
  <si>
    <t>Para la estimación se utiliza el criterio de definición por tramos, contabilizando las empresas que se encuentran con niveles de facturación entre las 200 UF y menores a las 10.000 UF del SII , relacionándolo con los criterios de admisibilidad definidos para el Programa, % Sector productivo que atiende Sercotec (0,40), % de deudas tributarias (0,88) no rendiciones pendientes (0,95), porcentaje de empresas admisibles (0,85) y porcentaje de empresas que no usan triple helice (0.98)</t>
  </si>
  <si>
    <t>La población objetivo se define y estima a partir de la población potencial y los criterios de focalización: potencial de sostenibilidad económica (90%), formalización del negocio que emprende (21%), y Sector productivo que atiende Sercotec (69%). Esta población se focalizará a través de un diagnóstico obligatorio para clientes de centros, el cual identificará su nivel en gestión empresarial y madurez digital y evalúa si el negocio o idea es sostenible económicamente, determinado por el comportamiento histórico del programa en 8 años de desarrollo donde se atendió más de 95.000 clientes y que ha mostrado que 9 de cada 10 clientes que llegan a los centros tienen potencial de sostenibilidad económica mejorando su gestión empresarial (90%). En la EPG, Ministerio de Hacienda (2019) se estimó que el 21% de las personas que micro-emprenden informalmente están en condiciones para acceder a los servicios de los CDN. Por último, la población objetivo también debe cumplir con los criterios de focalización del sector productivo que atiende Sercotec (69% del total de rubros económicos).Así, la estimación de la población objetivo asciende a 289.651 emprendimientos formales e informales con voluntad de formalizarse, MIPEs y Cooperativas. El cálculo proviene de: Población objetivo = Potencial potencial*% potencial de sostenibilidad económica*% formalizacion del negocio*%sector productivo que atiende Sercotec = 2.221.080*0,90*0,21*0,69= 289.651</t>
  </si>
  <si>
    <t>La metodología para la cuantificación de la población objetivo se basó en primera instancia en información del SII para las empresas formalizadas con ventas inferiores a 25.000 UF (SII,2021), y los criterios de focalización definidos para el programa, también se consideró en la estimación los emprendimientos informales que cumplen los requisitos para acceder a Centros de negocios en base a ,EME7,2022, y cooperativas vigentes 2023 (DAES,Subsecretaría de Economía y Empresas de Menor Tamaño).</t>
  </si>
  <si>
    <t>La población objetivo corresponde a personas emprendedoras mayores de 18 años, con proyectos de negocio y/o empresas informales, que no tienen inscripción en primera categoría en el Servicio de Impuestos Internos (SII); que operen en sectores productivos que históricamente atiende Sercotec, excepto agricultura, luz, agua, gas, educación, administración pública, servicios financieros e inmobiliarios; que en el Test de Preselección (requisito para postular) obtengan 75 puntos o más, ya que presentan habilidades y conocimientos mínimos para concretar un plan de negocio; y que cumplan con los requisitos de admisibilidad del programa: sin deudas laborales, previsionales, ni tributarias, sin condenas por prácticas antisindicales, no inscritos en el Registro Nacional de Deudores de Pensiones de Alimentos, sin rendiciones pendientes con Sercotec. Para las líneas de acción, además de las variables de focalización anteriores, los/las emprendedores deben cumplir con lo siguiente: En la línea Capital Abeja: personas de sexo registral femenino; En la línea Capital Pioneras: personas de sexo registral femenino, que se desempeñan en rubros que tradicionalmente son ocupados por hombres, definidos en las Bases, tales como fabricación de muebles, reparación e instalación de maquinaria y equipo, suministro de electricidad, gas, vapor y aire acondicionado, construcción y transporte, entre otros; En el caso de la línea Adulto Mejor: personas de 55 años o más.</t>
  </si>
  <si>
    <t>La estimación de la población objetivo se realizó considerando criterios de focalización: porcentaje de empresas sin inicio de actividades (1.152.839); porcentaje de empresas que cumplen con la variable sector productivo (0.686); porcentaje de personas emprendedoras que se encuentran sobre el puntaje 75 puntos (0.449); porcentaje de personas emprendedoras  que cumplen con los requisitos de admisibilidad respecto al total de postulantes: sin deudas tributarias, previsionales, sin rendiciones pendientes con Sercotec y/o de pensión de alimentos (0.825), que no han accedido a financiamiento para iniciar sus negocios (0.896).</t>
  </si>
  <si>
    <t>El programa también puede incluir criterios de focalización vinculados a un territorio específico (ya sea a nivel nacional o en una región determinada), a un sector o ámbito particular (como turismo, compras públicas, industria manufacturera, entre otros) o a un perfil de clientes específico (por ejemplo, personas de sexo registral femenino, jóvenes, entre otros). La población objetivo del programa la conforman micro y pequeñas empresas (Mipes) de Chile con iniciación de actividades en primera categoría ante el Servicio de Impuestos Internos (SII), con ventas entre 200 y 2.400 Uf al año, de aquellos rubros atendidos históricamente por Sercotec exceptuando los siguientes: agricultura, luz, agua, gas, educación, administración pública, servicios financieros e inmobiliarios, que declaran en el formulario de postulación contar con barreras para comercializar sus productos en un espacio físico (permanente o temporal) y baja capacidad de gestión comercial, y, que además, cumplan con los requisitos de admisibilidad del programa: no tener deudas laborales ni tributarias morosas, no haber sido condenadas por prácticas antisindicales, en el caso de empresas personas naturales, el titular no debe figurar en el Registro Nacional de Deudores de Pensiones de Alimentos, no tener sanciones vigentes ni rendiciones pendientes asociadas a proyectos financiados por Sercotec.</t>
  </si>
  <si>
    <t>La estimación de la población objetivo se realizó considerando la cantidad de micro y pequeñas empresas en Chile al año 2023 (1.157.151). De ellas, el  porcentaje de empresas que cumplen con el nivel de ventas de 200 a 2.400 UF al año (0.446), porcentaje de empresas que operan dentro de su vivienda (0.289), este elemento será considerado como un proxy, respecto a las barreras para comercializar productos y baja capacidad en gestión comercial, además el porcentaje de empresas que cumplen con la variable sector productivo (0.686), y porcentaje de empresas que cumplen con los requisitos de admisibilidad respecto al total de postulantes: sin deudas tributarias, previsionales y/o de pensión de alimentos (0.88) y sin rendiciones pendientes con Sercotec (0.95).</t>
  </si>
  <si>
    <t>La población objetivo del programa la conforman micro y pequeñas empresas (MIPEs) de Chile con iniciación de actividades en primera categoría ante el Servicio de Impuestos Internos (SII), con ventas entre 200 y 2.400 Uf al año las cuales generan menos vínculos productivos y/o comerciales, de aquellos rubros atendidos históricamente por Sercotec exceptuando los siguientes: agricultura, luz, agua, gas, educación, administración pública, servicios financieros e inmobiliarios. Además MIPEs que no han recibido capacitación en ventas, marketing o comercialización, y, que además, cumplan con los requisitos de admisibilidad del programa: no tener deudas laborales ni tributarias morosas, no haber sido condenadas por prácticas antisindicales, en el caso de empresas personas naturales, el titular no debe figurar en el Registro Nacional de Deudores de Pensiones de Alimentos, no tener sanciones vigentes ni rendiciones pendientes asociadas a proyectos financiados por Sercotec.</t>
  </si>
  <si>
    <t>La estimación de la población objetivo se realizó considerando la cantidad de micro y pequeñas empresas en Chile al año 2023 (1.157.151). De ellas, el  porcentaje de empresas que cumplen con el nivel de ventas de 200 a 2.400 UF al año (0.446), porcentaje de empresas que cumplen con la variable sector productivo (0.686), porcentaje de MIPEs que no han recibido capacitación en ventas, marketing o comercialización durante los últimos 5 años (0.967), y porcentaje de empresas que cumplen con los requisitos de admisibilidad respecto al total de postulantes: sin deudas tributarias, previsionales y/o de pensión de alimentos (0.88) y sin rendiciones pendientes con Sercotec (0.95).</t>
  </si>
  <si>
    <t>La población objetivo, está constituida por Mipes con inicio de actividades ante el SII, que registran ventas netas demostrables anuales iguales o superiores a 200 UF e inferiores o iguales a 25.000 UF; que pertenecen a sectores con los que trabaja Sercotec, se excluye: Agricultura; Explotación de minas y canteras; Minería; Suministro de electricidad Suministro de agua; evacuación de aguas residuales; Construcción; Transporte y almacenamiento; Educación; Administración pública y defensa; Actividades financieras; Actividades inmobiliarias; Actividades de los hogares; Actividades de organizaciones y organismos territoriales (sectores no atendidos por Sercotec); Mipes que declaran no utilizar internet en sus negocios; y, Mipes que no venden por medio de redes sociales, como tampoco por aplicaciones ni sitios electrónicos.</t>
  </si>
  <si>
    <t>La cuantificación de la población objetivo está orientada a los componentes 2 y 3, y se realizó considerando lo siguiente: De las Mipes que tienen inicio de actividades en primera categoría en Servicio de Impuestos Internos (1.157.151); Mipes que registran ventas netas demostrables anuales iguales o superiores a 200 UF e inferiores o iguales a 25.000 UF (0.663); Mipe que se desempeñan en sectores productivos con los que trabaja Sercotec (0.686); Mipes que declaran no utilizar internet en sus negocios (0.39); Mipes que no venden por medio de redes sociales, como tampoco por aplicaciones ni sitios electrónicos (0.62).; Mipes que cumplen con requisitos de admisibilidad (0.742);La estimación de la población objetivo  se realiza a partir de la información estadística del SII 2023 y de la EME-7 2023.</t>
  </si>
  <si>
    <t>La población objetivo corresponde a los servicios de alojamiento turístico y de turismo aventura, inscritos en el Registro de Nacional de Prestadores de Servicios Turísticos de Sernatur, en coherencia con la obligatoriedad de registro de estos y de los recursos disponibles por el Servicio.</t>
  </si>
  <si>
    <t>La fuente es el Registro Nacional de Prestadores de Servicios Turísticos de Sernatur a abril 2024, regulado por DS N° 19 de 2018, considerando los tipos de servicios de alojamientos turísticos y turismo aventura inscritos en el Registro.</t>
  </si>
  <si>
    <t>La población objetivo corresponde a las siguientes  categorías del Registro Nacional de Prestadores de servicios:  Agencias de viaje, alojamiento turístico, guías de turismo, restaurantes y similares, servicios culturales, servicios de esparcimiento, servicios de producción artesanal, servicios de souvenir, servicios deportivos, transporte de pasajeros por vía terrestre, transporte de pasajeros por vía aérea, y Turismo Aventura. Adicionalmente, los prestadores para ser considerados dentro de la población objetivo, deben contar con su registro vigente y estar ubicados encomunas con más de un 10% de estacionalidad según lo definido por el Estudio de Desempeño del Programa de Turismo Social</t>
  </si>
  <si>
    <t>La fuente es el Registro Nacional de Prestadores de Servicios Turísticos de Sernatur (al 02.06.2022), regulado por DS N° 19 de 2018. Se consideran las sgtes. Categorías para la producción del componente: Agencias de viaje, alojamiento turístico, guías de turismo, restaurantes y similares, servicios culturales, servicios de esparcimiento, servicios de producción artesanal, 
 servicios de souvenir, servicios deportivos, transporte de pasajeros por carretera y Turismo Aventura</t>
  </si>
  <si>
    <t>Empresas formalizadas, que independiente de su tamaño económico (Micro, Pequeña, Mediana o Grande), ubicación geográfica y sector económico, presentan obstáculos de financiamiento para innovar pese a tener la intención de realizarla, y que no hayan recibido financiamiento por parte del comité InnovaChile en los últimos 5 años.</t>
  </si>
  <si>
    <t>"La población objetivo se define, como empresas que potencialmente podrían desarrollar innovación, es decir el número de empresas que hacen actividades innovativas y las que desearían, pero declaran obstáculos financieros. El 12,2% de las empresas chilenas desarrollaron innovación tecnológica, y un 65,3% del total declara que la falta de recursos para hacerlo es uno de los principales obstáculos que enfrentan para innovar (10° ENI/Estadísticas por tamaño empresa SII/ EPG InnovaChile 2017). menos las empresas que han recibido apoyo InnovaChile al desarrollo de innovación empresarial (a excepción de programa Gestión de Innovación) en los últimos 5 años.</t>
  </si>
  <si>
    <t>No es posible identificar la población potencial de empresas para esta iniciativa, ya que ésta se ejecuta de manera contingente, en función de las necesidades y requerimientos nacionales o regionales, gatillados por alguna emergencia/desastre natural o por la solicitud territorial en el caso de territorios deprimidos.
En este sentido, es posible señalar que la población objetivo son todas aquellas empresas que sufren, de manera contingente, alguna emergencia, catástrofe o desastre natural, o que se encuentre ubicada en algún territorio deprimido.</t>
  </si>
  <si>
    <t>La población objetivo corresponde a pequeñas, medianas y grandes empresas de los siguientes sectores productivos, según denominación del Servicio de Impuestos Internos (SII): Agricultura, ganadería silvicultura, pesca, industria manufacturera, construcción, transporte y almacenamiento. Sin perjuicio de lo anterior, existe arrastre en el pipeline de APL, y por motivos estratégicos o financieros, nuestro consejo directivo ha aceptado realizar acuerdos con otros sectores, como el APL Campus Sustentable. Asimismo, en el marco de los programas regionales postulados por la Agencia, puede ser posible que el gobierno regional priorice empresas de otros tamaños y rubros, asegurando el financiamiento de estos APL.</t>
  </si>
  <si>
    <t>Estadística de impuestos internos https://www.sii.cl/sobre_el_sii/estadisticas_de_empresas.html</t>
  </si>
  <si>
    <t>La población objetivo corresponde a 133.466 empresas y personas que el programa busca atender. Estas empresas se identifican como aquellas que tienen necesidades de financiamiento pero que no se financian a través del sistema financiero tradicional. Se considera como base para estas estimaciones la información de la Quinta Encuesta Longitudinal de empresas (2019). Esta cifra se obtiene a partir de la siguiente estimación:
-	Del total de la población potencial correspondiente a 678.689 empresas, se busca estimar el número de empresas que serían sujetos de crédito. Considerando que según lo informado en la encuesta i) solo el 23% de las empresas solicitan créditos y ii) de ese porcentaje que solicita financiamiento, un 84% lo obtiene, se llega a una población objetivo estimada de 133.466 empresas.</t>
  </si>
  <si>
    <t>Quinta Encuesta Longitudinal de Empresas (ELE5), 2019.</t>
  </si>
  <si>
    <t>La población objetivo corresponde a organizaciones empresariales indígenas con inicio de actividades en el SII y que presentan dificultades para crecer en sus ventas. Adicionalmente, se trata de organizaciones que incorporan aspectos de sostenibilidad en sus proyectos, entendidos como la contribución que hacen a la economía de las familias y comunidades, cuidado del medio ambiente y/o promoción de aspectos culturales propios.</t>
  </si>
  <si>
    <t>A partir de registros del Comité, se consideró que 900 comunidades y asociaciones poseen inicio de actividades en SII para hacer negocios y tienen dificultades para crecer en ventas sostenidamente en los últimos 3 años, 4002 empresas y 230 cooperativas tienen inicio de actividades en SII y no crecen en sus ventas sostenidamente en los últimos 3 años. Además, un 63% de ellas incorporan aspectos de sostenibilidad (Encuesta de Emprendimiento Mapuche, 2021).</t>
  </si>
  <si>
    <t>Mipymes que no son sujeto de crédito de
Instituciones financieras bancarias para recibir financiamiento productivo.</t>
  </si>
  <si>
    <t>EME-6 (Según EME-6 existen 2.057.903 emprendimientos en Chile. De éstas, según la misma encuesta, un 72,5% no ha solicitado ningún tipo de crédito. La población se estimó considerando a este segmento de la población)</t>
  </si>
  <si>
    <t>La población objetivo está compuesta por aquellas empresas que manifiestan intención de innovar en los próximos dos años ya sea en productos o procesos de negocio y que han realizado innovaciones tecnológicas previamente; que pertenecen a sectores estratégicos definidos por Corfo que son abordados por el programa, tales como: manufactura, minería, construcción, energía, agricultura, pesca y acuicultura, servicios, entre otros; que declaran encontrar dificultades para encontrar partners para cooperar en innovación; y que, además, no han realizado innovaciones tecnológicas en los sectores estratégicos y cuentan con capacidad de aportar recursos financieros para el desarrollo de proyectos de innovación tecnológica.</t>
  </si>
  <si>
    <t>La población objetivo corresponde a 5.744 empresas que, según la ENI 2019-2020, planean innovar o han innovado previamente; pertenecen a sectores estratégicos definidos por Corfo (97%); enfrentan dificultades para encontrar socios para innovar (50,5%); no han desarrollado innovación tecnológica nueva en dichos sectores (89,3%) -para cada proyecto se evalúa adicionalidad- y cuentan con capacidad financiera para aportar al desarrollo de proyectos (14,7% con acceso a crédito, según ELE 7, 2024).</t>
  </si>
  <si>
    <t>Empresas con potencial de ser dinámicas, que tengan una antigüedad menor a 6 años (de iniciadas las actividades ante el Servicio de Impuestos Internos), que demuestren ingresos por ventas durante los últimos 12 meses antes de postular a Corfo, y que éstos sean mayores a $60.000.000 y menor a $600.000.000.-</t>
  </si>
  <si>
    <t>Existen 788.233 micro y 206.024 pequeñas empresas (SII, 2020), en total 994.257. De ellas, se estima que tienen potencial de ser dinámicas (ei, tienen capacidad de crecer anualmente a tasas superiores al 20% y poseen grado de innovación, variable utilizada como proxy) un 12,1% estimada por Encuesta Nacional de Innovación(2017-2018). Se estima población potencial en 120.305 empresas micro y pequeñas.</t>
  </si>
  <si>
    <t>La población objetivo corresponden a empresas que poseen las características de la población potencial. Además, no cuentan con certificación vigente a la cual postulan y poseen disponibilidad de recursos para cumplir con cofinanciamiento exigido.</t>
  </si>
  <si>
    <t>Empresas de base tecnológica y/o innovadoras. que cumplen con los niveles de ventas, patrimiinio y antiguedad exigidos para los distintos instrumentos (componentes) que dan forma es te programa.</t>
  </si>
  <si>
    <t>Se refiere a los Institutos Tecnológicos Públicos (ITPs) definidos en la Ley 21.105 que necesitan generar bienes públicos para el desarrollo productivo y que tienen brechas en capacidades tecnológicas para esto. Se entiende como capacidades tecnológicas al  equipamiento tecnológico y capital humano requeridos para la generación de bienes públicos habilitantes para el desarrollo productivo.</t>
  </si>
  <si>
    <t>Se consideraron todos los ITPs según definición de la Ley 21.105 que según sus memorias institucionales tienen relación con la generación de bienes públicos habilitantes para el desarrollo productivo.</t>
  </si>
  <si>
    <t>La población objetivo corresponde aquellas empresas que tienen intención de invertir en tecnologías y de trabajar de manera asociativa en el proceso de transformación productiva. Por ello, para la estimación, se utilizó la Encuesta Nacional de Innovación 2019-2020, estimándose que las empresas manufactureras que están dispuestas a invertir en tecnología son aquellas disponibles a invertir en la "Adquisición de maquinarias, activos y softwares" (49,8% de las empresas que innovan) y que, además, declaran tener dificultad en encontrar partners para cooperar en innovación, es decir, para trabajar colaborativamente (51,4% de las empresas). Con ello se estima que la población objetivo corresponde a 321 empresas, lo que es una aproximación al esquema de trabajo tecnológico consorciado que tendrá el programa con aquellas empresas manufactureras que estén dispuestas a invertir.</t>
  </si>
  <si>
    <t>Se utilizó la Encuesta Nacional de Innovación 2019-2020, estimándose que las empresas manufactureras que están dispuestas a invertir en tecnología son aquellas disponibles a invertir en la "Adquisición de maquinarias, activos y softwares" (49,8% de las empresas que innovan) y que, además, declaran tener dificultad en encontrar partners para cooperar en innovación, es decir, para trabajar colaborativamente (51,4% de las empresas). Así se estima el número de 321 empresas.</t>
  </si>
  <si>
    <t>Empresas de giro no comercial ubicadas en 34 territorios funcionales en condición de rezago (TFR), cada uno de los cuales presenta: i) masa crítica mínima de 2.500 empresas no comerciales, ii) insuficiente intervención CORFO, iii) visualización de oportunidades para el desarrollo de la economía local. Para el cálculo se utilizó la base de datos de empresas del año 2015 del SII y se consideraron 167 comunas que pertenecen a los 34 TFR identificados, los que abarcan 15 regiones del país.</t>
  </si>
  <si>
    <t>Empresas medianas y grandes con capacidad de invertir USD 2 millones. y co proyectos con componente tecnológico</t>
  </si>
  <si>
    <t>Para identificar la población objetivo del programa, especificamente, las empresas chilenas interesadas en participar de proyectos de inversión audiovisuales de empresas extranjeras, se considera como proxi, el resultado de una encuesta realizada por Prochile, que busca realizar un mapeo exportador de las industrias culturales y creativas en Chile (2022). 
Esta encuesta consultó, a empresas de la industria audiovisual, cual es la principal barrera para la exportación de servicios audiovisuales, a lo que un 16,5% de los encuestados identificó la falta de socios internacionales. 
En consecuencia, a las 2.899 empresas chilenas consideradas en la población potencial, se aplicó un factor de 0,165 para identificar aquellas que consideran la falta de socios internacionales como un factor en la exportación del sector, esto para representar aquellas que estarían dispuesta a participar de proyectos audiovisuales de inversiones extranjeras.</t>
  </si>
  <si>
    <t>A las 2.899 empresas chilenas consideradas en la población potencial, se aplicó un factor de 0,165 para identificar aquellas que consideran la falta de socios internacionales como un factor en la exportación del sector, esto para representar  aquellas empresas de la industria audiovisual chilena que estarían dispuesta a participar de proyectos audiovisuales de inversiones extranjeras.
Fuente: Mapeo Exportador de la Industrias Culturales y Creativas, Prochile 2022.</t>
  </si>
  <si>
    <t>Empresas de menor tamaño que se encuentren en territorios que posean situaciones de catástrofe o emergencia.</t>
  </si>
  <si>
    <t>Personas entre 18 y 65 años, pertenecientes a la fuerza laboral de los sectores priorizados por Corfo, que tiene bajo nivel de competencias laborales respecto de los requerimientos de los sectores específicos y que poseen un nivel de enseñanza media. 
En tal sentido, la población con nivel de calificación media constituye el criterio de focalización.</t>
  </si>
  <si>
    <t>La población objetivo corresponde a Centros de Formación Técnica que cuenten con acreditación
institucional de al menos tres años. Asimismo se consideran dentro de la población objetivo a los CFT Estatales</t>
  </si>
  <si>
    <t>Página web de la Comisión Nacional de Acreditación.</t>
  </si>
  <si>
    <t>Empresas cuyas ventas fluctúen entre 2.400 y las 100.000 UF, cuyo nivel de madurez digital sea bajo o medio y que pertenezcan a sectores productivos dentro del segmento objetivo establecido por CORFO.</t>
  </si>
  <si>
    <t>Servicio de Impuesto Internos, Encuesta de Madurez Digital realizada por Virtus Partner (2020).</t>
  </si>
  <si>
    <t>Subsectores económicos que presentan elementos base de oportunidad o de problemas vinculados a la competitividad en función de 5 criterios: i) potencial de mercado, ii) oferta significativa para la producción de conocimiento y tecnologias, iii) fallas de coordinación identificables, iv) sustentabilidad a futuro y v) momento favorable para la intervención.</t>
  </si>
  <si>
    <t>Se estimó con datos del Banco Central (matriz insumo producto) y del SII (sectores económicos CIIU), determinando los sectores económicos.</t>
  </si>
  <si>
    <t>Empresas de menor tamaño del sector agricultura, ganadería, caza y silvicultura más Cooperativas Agrícolas, que consideran la baja escala de producción como una limitación importante o muy importante al crecimiento de sus empresas.</t>
  </si>
  <si>
    <t>Servicio de Impuestos Internos; INDAP; Encuesta ELE-5.</t>
  </si>
  <si>
    <t>La población objetivo corresponde a todas aquellas empresas clasificadas como pequeñas y medianas, pertenecientes a los sectores económicos Agricultura, Fruticultura, Alimentos, Acuicultura, Industria Manufacturera, Construcción, de acuerdo a la clasificación del SII, para el año comercial 2021. 
Adicionalmente, para identificar a las empresas que cuentan con potencial para adoptar tecnologías en sus procesos productivos, se utilizará como proxi, la misma pregunta de la Encuesta ELE-4 que se utilizó para la identificación de la población potencial, pero ahora excluyendo también aquellas empresas que respondieron la opción 1 en dicha pregunta. Esto porque estas empresas no representarían empresas con potencial de adopción de tecnologías productivas, pues primeros deben adquirir competencias más basales que pueden ser proporcionadas por otros Programas como los CDN de SERCOTEC o los Centros Fortalece Pyme de CORFO. Con este supuesto, las empresas con potencial para adoptar tecnologías que modernicen sus procesos productivos alcanza el 61,8%, según las respuestas obtenidas en la Encuesta ELE-4.</t>
  </si>
  <si>
    <t>Se tomaron empresas con ventas entre 2.400 a 100.000UF  (280.841 para año 2021), que pertenezcan a los siguientes sectores económicos: Agricultura, Fruticultura, Alimentos, Acuicultura, Industria Manufacturera, Construcción, según directrices entregadas para el Programa (número baja a 65.867 empresas para año 2021) y se aplica factor de 0,618 que representan a las empresas que poseen potencial de adopción de tecnologías para modernizar sus procesos productivos, según la Encuesta ELE-4.</t>
  </si>
  <si>
    <t>Empresas cuyas ventas anuales fluctúen, preferentemente, entre las 2.400 y 100.000 UF, que poseen problemas para aprovechar oportunidades de negocios. Además, deben valorar positivamente la asociatividad para la resolución de problemas.</t>
  </si>
  <si>
    <t>Servicios de Impuestos Internos, Encuesta de Caracterización Empresarial de CORFO (2021)</t>
  </si>
  <si>
    <t>Empresas cuyas ventas fluctúen entre 2.400 a 100.000 UF, que no accedan habitualmente a mercados de exportación, pero que tengan potencial para exportar.</t>
  </si>
  <si>
    <t>Servicios de Impuestos Internos, Encuesta de Caracterización Empresarial CORFO 2017.</t>
  </si>
  <si>
    <t>Empresas cuyas ventas anuales van desde las 0 a las 100.000 UF para el caso de empresas proveedoras y sobre las 25.000 UF para el caso de empresas demandantes. Se busca que las empresas proveedoras posean o tengan potencialidad de establecer una relación comercial con la empresas demandante.</t>
  </si>
  <si>
    <t>Servicios Impuestos Internos.</t>
  </si>
  <si>
    <t>Empresas del rubro Agricultura, Ganadería, Caza y Silvicultura entre los rangos de ventas de 2.400 UF hasta 600.000 UF, cuyos procesos productivos no posean un alto nivel de incorporación de tecnología.</t>
  </si>
  <si>
    <t>Servicio de Impuestos Internos, Encuesta de Caracterización Empresarial (2017)</t>
  </si>
  <si>
    <t>La población objetivo es el grupo de empresas de la población potencial, que son sujetos de crédito para instituciones bancarias y no bancarias y que cuentan con algún producto financiero y/o han recibido un financiamiento para necesidades de capital de trabajo, inversión y/o refinanciar pasivos. Es decir, son empresas que ya forman parte del mercado formal de financiamiento, pero no logran conseguir el financiamiento adecuado para llevar a cabo sus proyectos sustentables.</t>
  </si>
  <si>
    <t>A partir de la población potencial (207.669 empresas) se aplica un ajuste por el porcentaje de empresas que solicitó financiamiento. Según la última encuesta ELE (año 2019), un 23,3% de las empresas solicitó financiamiento (48.387 empresas), que serán consideradas como la población objetivo del programa.
https://www.economia.gob.cl/wp-content/uploads/2019/03/Informe-de-resultados-ELE-5-Financiamiento.pdf</t>
  </si>
  <si>
    <t>Personas Jurídicas constituidas en Chile multisectoriales que cuenten con proyectos de negocios innovadores, que tengan un alcance nacional y de alto potencial de crecimiento e internacionalización, con iniciación de actividades ante el Servicio de Impuestos Internos menor a 36 meses contados hasta la fecha de apertura de cada convocatoria y que cuentan con ventas de la solución del proyecto postulado y que dichas ventas no excedan de $60.000.000 durante los últimos 12 meses previos a la fecha de apertura de la convocatoria.</t>
  </si>
  <si>
    <t>Personas jurídicas que habiendo iniciado actividades en los últimos tres años, presentan ventas menores a $60.000.000 en los últimos 12 meses. Data construida a partir de información del SII en la que se verifica que un 65% de las personas jurídicas que inician actividades corresponden al tramo de ventas de microempresas.</t>
  </si>
  <si>
    <t>El programa atiende a personas naturales mayores de 18 años, con residencia en Chile, ó, personas jurídicas que tengan menos de 18 meses de iniciadas las actividades ante el Servicio de Impuestos Internos y que NO tengan ventas, en ambos casos, los emprendedores(as) deben tener al menos una idea que corresponda a una solución con potencial de ser innovadora, y con potencial de ser escalable.</t>
  </si>
  <si>
    <t>INE y GEM Chile del año 2018</t>
  </si>
  <si>
    <t>Emprendimientos de base tecnológica, con potencial de ser dinámicos, que tengan ventas en el último año calendario de entre 0 y 25.000 UF, que tengan menos de 10 años desde su iniciación de actividades ante el SII y que quieran utilizar a Chile como plataforma para el desarrollo de sus negocios.</t>
  </si>
  <si>
    <t>De la población potencial, se determinó que la población objetivo corresponde a las MyPEs*, las que representan un 89,4%* del total de empresas en Chile. Este perfil se enmarca en las empresas que venden entre 0 a 25.000 UF. Los datos se obtienen desde la ELE 7, punto 1. Empresas en Chile.  *Este 89,4% se consideró como ponderador para obtener el porcentaje desde la población potencial, quedando una población objetivo de 28.315,7. De las 28.315,7, se debe considerar sólo aquellas con menos de 10 años desde su inicio de actividades ante el SII, lo que según ELE7, representan el 37.2% de las MyPEs en el 2023. Por tanto, aplicando el ponderador de  37.2%, la población objetivo es de 10.533,4. *Los EBT pueden ser una MyPes, según la cantidad de trabajadores y ventas que tienen.</t>
  </si>
  <si>
    <t>Pescadores artesanales y personas jurídicas (naves, embarcaciones, plantas pesqueras y comercializadoras) desde la región del Biobío a los Lagos.</t>
  </si>
  <si>
    <t>Registro Pesquero artesanal/ Registro Pesquero, Industrial/Registro de Plantas de proceso y de comercializadores.</t>
  </si>
  <si>
    <t>Mipymes y cooperativas operativas con inicio de actividades en primera categoría en el SII, con ventas menores a UF100.000 al año y con actividad comprobada en el último año que se encuentran en los niveles más bajos de digitalización, que son las que tienen mayores dificultades y menos herramientas para tomar acciones en cuanto a digitalizar sus negocios y cuyos rubros son atendidos por el Ministerio Economía, Fomento y Turismo.</t>
  </si>
  <si>
    <t>Para llegar a la población objetivo proyectamos los resultados del Chequeo Digital, herramienta que desarrolló Digitaliza Tu Pyme (DTP) y que mide el nivel de madurez digital de las MiPymes en escala de 1 a 5 (donde 1 es el menor nivel y 5 el máximo), la que muestra para el periodo comprendido entre 2021 y 2024 que el 69% de las Mipymes obtiene como resultado bajos niveles de digitalización  (nivel 1 o 2 del chequeo). Además, se  seleccionaron los rubros del Servicio de Impuestos Internos (SII) que el ministerio de economía tiene relacionados (58% segun cruce base Año Tributario 2024 del Servicio de Impuestos Internos (AT2024 SII) y base chequeo digital), los que corresponden a:
- Industrias manufactureras
- Comercio al por mayor y al por menor
- Otras actividades de servicios
En términos concretos, se multiplicó la población potencial por 0,69 y luego por 0,58 (filtro de rubros relacionados al Minecon).</t>
  </si>
  <si>
    <t>Micro, Pequeñas y Medianas Empresas (Mipymes) con iniciación de actividades en el Servicio de Impuestos Internos (SII)</t>
  </si>
  <si>
    <t>La fuente de datos utilizada corresponde al Año Tributario 2023 entregado anualmente por el SII al Ministerio de Economía, Fomento y Turismo mediante un convenio de datos.</t>
  </si>
  <si>
    <t>Todo emprendedor o emprendedora que finalizó el Inicio de actividad ante el Servicio de Impuestos Internos (paso 2) y a su vez su correspondiente municipalidad se encuentra habilitada en la plataforma para tramitar solicitudes de patente municipal, por lo que podrá realizar la solicitud de patente (paso 3). Con esto se focaliza en que los emprendedores concluyan el proceso de formalización en los tres pasos.</t>
  </si>
  <si>
    <t>Se utilizó la base de datos del RES y el registro de solicitudes de patente historias (desde nov2021). Para el año 2022 se registraron 479 solicitudes por lo cual se aplicó un 3% de crecimiento anual (mismo que se utilizó para el cálculo de la población potencial)</t>
  </si>
  <si>
    <t>Corresponde a pequeños acuicultores que poseen concesiones de acuicultura destinadas a la producción de macroalgas a lo largo del país, concentrándose principalmente en la región de Los Lagos, seguida de Atacama. De igual manera se generan acciones tendientes a incorporar a organizaciones de pescadores artesanales con áreas de manejo, quienes pueden desarrollar acciones de repoblamiento o cultivo de algas dentro de los polígonos autorizados.</t>
  </si>
  <si>
    <t>En Chile existen 543 concesiones autorizadas para cultivar una o más especies de algas, cuyos titulares son personas naturales u organizaciones de pescadores artesanales y 65 organizaciones de pescadores artesanales titulares de un área de manejo con autorización para realizar acciones de acuicultura. (SUBPESCA, 2019). Esto da como resultado una población objetivo igual a 608 beneficiarios.</t>
  </si>
  <si>
    <t>PEl Programa atenderá a aquellos acuicultores de pequeña escala inscritos en el Registro que no superen las 2.400 UF para personas naturales y hasta 25.000 UF para personas jurídicas. Para personas naturales, éstas deben ser titulares de un
centro de cultivo o cuenten con un permiso especial de colecta.Para personas jurídicas (OPA y Empresas) debe ser titulares de una concesión de acuicultura o tengan un permiso de acuicultura o acuicultura experimental en Áreas de Manejo de
Recursos Bentónicos (AMERB). Existen acuicultores de pequeña escala que se encuentran actualmente inscritos en el Registro (RNAPE) cuyas ventas superan los rangos señalados precedentemente. El Programa no atenderá a este segmento de la población, dado que se concentrará en aquellos acuicultores que tengan menor capacidad financiera. Producto de lo anterior y de acuerdo a información propia disponible del Servicio, se estima que un 25% del Registro actual supera las ventas
mencionadas precedentemente, estimándose que alrededor de 768 productores califican para ser atendidos por el Programa APE de Indespa a contar del año 2024.</t>
  </si>
  <si>
    <t>El 71% de los inscritos en el Registro Nacional de Acuicultura de Pequeña Escala son pescadores artesanales (individuales u organizados), quienes no facturan más de 24000 UF anuales de venta (verificado con SII); a ellos se suman pequeños productores individuales que facturan menos de 24000 UF y que también son sujeto de este programa; juntos alcanzan el 75% del RNAPE y constituyen la población objetivo del presente programa. Ello se verifica con el RNAPE de SERNAPESCA.</t>
  </si>
  <si>
    <t>La pesca artesanal es muy heterogénea en su composición, en múltiples factores. Por ejemplo, se reconocen legalmente 4 categorías de pescadores artesanales (armador, buzo, tripulante y recolector de orilla), los que pueden estar inscritos para operar sobre una diversidad de recursos pesqueros (SUBPESCA informa de 13 pesquerías de peces en plena explotación y 15 bentónicas con acceso cerrado), las que pueden ser explotadas con embarcaciones de diferentes tamaños
(SERNAPESCA reconoce 4 categorías de embarcaciones artesanales según su eslora); las combinaciones de cada una de las variables mencionadas más la componente geográfica (existen fuertes diferencias entre las pesquerías de las
regiones del norte, centro, sur y sur austral de Chile) redundan en importantes diferencias de acceso al recurso, de ingresos económicos, de condiciones de vida, entre los elementos más relevantes. Por su parte desde la creación de INDESPA
(año 2020) no se ha contado con la posibilidad de realizar un estudio de línea base y caracterización de su población potencial y objetivo, principalmente por la falta de presupuesto y las otras prioridades derivadas de la contingencia sanitaria. Sin embargo, este año DIPRES autorizó recursos para ser destinados a este tipo de estudios, siendo además una de las recomendaciones derivadas de la EPG 2023 realizada al Programa de Fomento original y cuyos primeros resultados se programan
para Marzo de 2024.</t>
  </si>
  <si>
    <t>La población objetivo se estima en un 90% aproximando la proporción que las pequeñas embarcaciones representan del total de la población potencial, medida por el Registro Pesquero Artesanal en su totalidad, en donde un 92% corresponden botes menores a 12 metros de eslora. (largo de la embarcación). Esta estimación será ajustada una vez se cuente con el estudio de caracterización de la población potencial y objetivo de INDESPA, cuyos resultados están previstos para Mayo 2024.</t>
  </si>
  <si>
    <t>Estudiantes de la Región de Aysén, que cursan estudios superiores en universidades, institutos profesionales o centros de formación técnica, reconocidos por el MINEDUC, en dicha región, cursando carreras conducentes a título técnico o profesional de manera presencial. Para aquellos estudiantes que ingresan por primera vez a carreras universitarias, deben tener un promedio de notas de enseñanza media (NEM), mayor o igual a 5.0 y que haber cursado los 4 años de enseñanza media en algún Establecimiento Educacional de la Región de Aysén. 
Para aquellos estudiantes que se encuentren en educación superior deben contar un porcentaje de aprobación curricular mayor o igual al 70%. Los estudiantes deberán pertenecer a uno de los tramos de Calificación Socioeconómica (CSE) del Registro Social de Hogares (RSH), que presentaron solicitud en el año en curso.</t>
  </si>
  <si>
    <t>Registro de ACTAS MINEDUC
Base de datos de Matrícula Unificada (MU) MINEDUC
Base de dato de Registro Social de Hogares (RSH) MDS</t>
  </si>
  <si>
    <t>Estudiantes con matrícula vigente en IES que obtuvieron la BAES el año anterior o que durante el año en curso hayan obtenido algún beneficio de arancel (tales como: Becas de Arancel, Gratuidad, Fondo Solidario de Crédito Universitario o Crédito con Aval del Estado otorgado por la Comisión Ingresa).
Estudiantes de primer año que obtuvieron los siguientes beneficios de arancel: gratuidad; Beca Bicentenario (incluye Beca Bicentenario para alumnos en situación de discapacidad); Beca Juan Gómez Millas (incluye Beca Juan Gómez Millas para alumnos extranjeros y en situación de discapacidad); Beca de Excelencia Académica; Beca Puntaje PSU; Beca para estudiantes hijos de Profesionales de la Educación; Fondo Solidario de Crédito Universitario; Beca Nuevo Milenio (incluye Beca Nuevo Milenio para alumnos en situación de discapacidad); Beca Excelencia Técnica; Beca Vocación de Profesor; Beca Articulación; Crédito con Aval del Estado.
Estudiantes de cursos superiores que obtuvieron los siguientes beneficios de arancel; Beca Bicentenario; Beca Juan Gómez Millas; Beca para estudiantes hijos de Profesionales de la Educación; Beca Nuevo Milenio; Beca Articulación; Crédito con Aval del Estado; gratuidad.</t>
  </si>
  <si>
    <t>Bases de datos de estudiantes con beneficios de arancel año t
Base de datos de estudiantes becados BAES año t-1</t>
  </si>
  <si>
    <t>Estudiantes de enseñanza media en situación de vulnerabilidad socioeconómica, matriculados en establecimientos subvencionados por el Estado que concentren al menos un 70% de estudiantes con IVM Muy Alto.
Adicionalmente, será necesario que los y las estudiantes presenten las siguientes condiciones (ambas):
1) Estudiantes que presenten inasistencia grave en año t-1,que corresponde a menos de un 85% de asistencia anual
2) Estudiantes pertenecientes al Subsistema Seguridades y Oportunidades (SSyOO)
Los y las estudiantes deben estar matriculados en establecimientos que cuenten con el programa HPV III, a fin de que cuenten con la factibilidad de participar en actividades del componente universal (promocional, preventivo y detección de riesgo psicosocial); además de acceder a los apoyos que le permitan reforzar su vínculo con su trayectoria educativa y disminuir riesgo de deserción escolar.</t>
  </si>
  <si>
    <t>- Base de datos matricula por estudiante por NIVEL educacional y Establecimiento Educacional, oficial reportado desde Sistema Información General de Estudiantes (SIGE), proporcionada por MINEDUC, Octubre año t-1. 
- Actas con Asistencia Oficial por estudiante Sistema Información General de Estudiantes (SIGE), MINEDUC año t-1.
- Base de datos de establecimientos participantes del programa HPV III (año t).
- Bases de datos de Estudiantes pertenecientes al Subsistema Seguridades y Oportunidades (SS y OO), informada desde MDSyF año t.
*Todas las bases se encuentran Centralizadas, separada por sexo(M/F), curso, con dato de tipo de establecimiento educacional, dependencia administrativa, asistencia y estado (aprueba/no) por estudiante del año t-1</t>
  </si>
  <si>
    <t>Estudiantes de educación superior, que hayan cursado estudios técnicos, profesionales y/o universitarios en la Universidad del Mar el segundo semestre del año 2012, durante el año 2013 o durante el año 2014, matriculados para el año lectivo en curso en una institución de educación superior acreditada por el Estado y cursar alguna carrera de pregrado, conducente a título técnico, profesional, grado académico de licenciado o carreras de formación inicial, bajo modalidad de estudios presencial, que presentaron solicitud en el año en curso.</t>
  </si>
  <si>
    <t>Base de estudiantes becados año T-1</t>
  </si>
  <si>
    <t>Estudiantes de educación superior con Beca Vocación de Profesor Arancel, matriculados en una carrera de pedagogía, educación parvularia o educación diferencial de una Institución de Educación Superior reconocida por el Estado, que hayan obtenido un puntaje promedio mayor o igual a 800 puntos o su equivalente en la Prueba de Acceso a la Educación Superior (PAES).</t>
  </si>
  <si>
    <t>Ministerio de Educación:
Matrícula Unificada de Estudiantes Educación Superior  de carreras de Pedagogía o Parvulario Octubre año t, MINEDUC</t>
  </si>
  <si>
    <t>Estudiantes incluidos como beneficiario en la última resolución de asignación dictada por JUNAEB durante el año lectivo anterior que mantienen matrícula vigente en una IES reconocida por el Estado, en carreras de pregrado, que mantienen algún beneficio de arancel (tales como: Becas de Arancel, Gratuidad, Fondo Solidario de Crédito Universitario o Crédito con Aval del Estado otorgado por la Comisión Ingresa). Se excluye a estudiantes con título profesional obtenido previamente.</t>
  </si>
  <si>
    <t>Base de datos de estudiantes becados en año T-1</t>
  </si>
  <si>
    <t>Estudiantes indígenas (certificado CONADI) en educación escolar y superior, en situación de vulnerabilidad socioeconómica que cumplen los requisitos de :
RENOVANTES:
- Educ. básica y media: 1) Matriculado en algún establecimiento educacional (regidos por el DFL Nº 2 de 1998 MINEDUC, por el DL Nº 3.166 de 1980 MINEDUC); 2) Promedio notas 5.0; 3) CSE hasta 70% de RSH
- Educ. superior: 1) Ser alumno regular en alguna institución de educación superior reconocida por el Estado; 2) Promedio notas 4.5 (sólo BI y BRI); 4) CSE hasta 70% de RSH (en Bi y BRI, en HIND sólo encontrarse en RSH); 5) Residir en alguna de las siguientes regiones: Tarapacá, Antofagasta, Atacama, Valparaíso, Maule, Biobío, Ñuble, Araucanía, Los Lagos, Magallanes y Antártica Chilena, Los Ríos y Arica y Parinacota según RSH (sólo BRI); 6) Estudiar en alguna de las siguientes regiones: Tarapacá, Antofagasta, Atacama, Biobío, Araucanía, Los Ríos y Arica y Parinacota según RSH (sólo HIND); 7) Provenir de comuna diferente respecto de la comuna donde se ubica la sede de estudio (BRI e HIND).
POSTULANTES:
- Educ. básica y media: 1) Matriculado en establecimiento educacional (regidos por el DFL Nº 2 de 1998 MINEDUC, por el DL Nº 3.166 de 1980 MINEDUC), desde 5° Básico a 4° Medio; 2) Promedio de nota 5.0; 3) Tramo RSH hasta 60%.
- Educ. superior: 1) Matriculado en institución de educación superior reconocida por el Estado; 2) Promedio 4.5 (sólo BRI-BI); 3) CSE hasta 60% de RSH (en BI-BRI, en HIND sólo encontrarse en RSH); 4) Residir en alguna de las siguientes regiones: Tarapacá, Antofagasta, Atacama, Valparaíso, Maule, Biobío, Ñuble, Araucanía, Los Lagos, Magallanes y Antártica Chilena, Los Ríos y Arica y Parinacota según RSH (sólo BRI); 5) Estudiar en alguna de las siguientes regiones: Tarapacá, Antofagasta, Atacama, Biobío, Araucanía, Los Ríos y Arica y Parinacota según RSH (sólo HIND); 6) Provenir de comuna diferente respecto de la comuna donde se ubica la sede de estudio (BRI e HIND).</t>
  </si>
  <si>
    <t>Base de datos de Sistema Información General de Estudiantes (SIGE) MINEDUC 
Registro de ACTAS MINEDUC 
Base de datos de Matrícula Unificada (MU) MINEDUC 
Base de dato de Registro Social de Hogares (RSH) MDS</t>
  </si>
  <si>
    <t>Estudiantes de comunas con localidades aisladas matriculados en establecimientos educacionales con financiamiento público de enseñanza media e instituciones de educación superior reconocidos por el Estado, que cumplen con los siguientes requisitos: 
- Estudiantes deben contar con Registro Social de Hogares (RSH); con tramo de Calificación Socioeconómica del hogar de hasta el 80%
- Estudiantes de Enseñanza Media, contar con promedio mínimo de nota 5,0 en el año t-1 
- Estudiantes de Enseñanza Media, NEM mínimo de 5,0 para promovidos de 4° medio
- Estudiantes de Educación Superación, aprobar el 50% de las asignaturas cursadas durante el último año académico 
- Residir en comunas insulares de Juan Fernández e Isla de Pascua o en localidades aisladas de la Provincia de Palena, Provincia de Chiloé, Región de Aysén o Región de Magallanes</t>
  </si>
  <si>
    <t>Ministerio de Educación:
- Matrícula SIGE, año t
- Matrícula de Ed. Superior liberada, año t
- BBDD Rendimiento Escolar, año t-1
- BBDD NEM-MINEDUC históricos, última entrega MINEDUC año t-1
- BBDD Titulados Educación Superior, última entrega MINEDUC año t-1
Ministerio de Desarrollo Social y Familia: consulta de información de estudiantes potenciales al Ministerio de Desarrollo Social y Familia, en el contexto de Postulación Becas. 
Subsecretaría de Desarrollo Regional y Administrativo (SUBDERE): identificación de Localidades en Condición de Aislamiento.</t>
  </si>
  <si>
    <t>Estudiantes en situación de vulnerabilidad socioeconómica pertenecientes al 80% según tramo de Calificación Socioeconómica (CSE) del Registro Social de Hogares (RSH), de la Región de Magallanes, que cursan estudios superiores en universidades, institutos profesionales o centros de formación técnica, reconocidos por el Ministerio de Educación, con sedes instaladas en dicha región, cursando carreras conducentes a título técnico o profesional de manera presencial. Sólo podrán postular estudiantes que ingresen a primer año de estudios superiores, los cuales deberán tener un promedio de notas de enseñanza media (NEM) igual o superior a 5.0 y haber egresado de 4to medio en la región de Magallanes. Sólo para los estudiantes renovantes que se encuentren cursando educación superior y que hayan obtenido la beca el año 2020, se les solicitará haber aprobado al menos el 70% de la carga de ramos inscritos en el período académico anual anterior, para estudiantes que obtuvieron el beneficio previo al año 2020, sólo deberán acreditar estudios superiores en la propia región; que presentaron solicitud al beneficio en el año en curso.</t>
  </si>
  <si>
    <t>Estudiantes de la Región de Aysén, que cursan estudios superiores en instituciones de educación superior, reconocidos por el MINEDUC, fuera de dicha región, cursando carreras conducentes a título técnico o profesional de manera presencial; pertenecientes a uno de los tramos de Calificación Socioeconómica (CSE) del Registro Social de Hogares (RSH). 
Para aquellos estudiantes que ingresan por primera vez a carreras universitarias, deben tener un promedio de notas de enseñanza media (NEM), mayor o igual a 5.5 y que haber cursado los 4 años de enseñanza media en algún Establecimiento Educacional de la Región de Aysén, excepto para aquellos estudiantes con domicilio familiar de la comuna de Lago Verde. Para aquellos estudiantes que se encuentren en educación superior deben contar un porcentaje de aprobación curricular mayor o igual al 70%, que presentaron solicitud en el año en curso.</t>
  </si>
  <si>
    <t>Estudiantes matriculados en establecimientos educacionales con financiamiento público de enseñanza media e instituciones de educación superior reconocidas por el Estado, afectados por contaminantes en las zonas con presencia de polimetales en la comuna de Arica, que no cuenten con título profesional ni cursen estudios de postgrado.</t>
  </si>
  <si>
    <t>- Acreditados Polimetales Ley 20.590 (Nómina SEGPRES y Decreto Ley N°80 (título III, acreditación de beneficiarios), año t: Oficio N° 01164 dirigido a Subsecretaría del Ministerio del Medio Ambiente con listado de personas afectadas
- Matrícula SIGE liberado, año t
- Matrícula liberada de Educación Superior, año t</t>
  </si>
  <si>
    <t>Estudiantes egresados de octavo básico a cuarto medio en situación de vulnerabilidad socioeconómica pertenecientes al tramo hasta el 40% de la Calificación Socioeconómica (CSE) del Registro Social de Hogares. 
Deben encontrarse matriculados o presentar calidad de alumno regular en algún establecimiento educacional de educación media, reconocido por el Estado, de primer a cuarto año de Educación Media, y acreditar un promedio mínimo de nota 6.0 durante el año lectivo anterior.
Estudiantes becarios matriculados o con calidad de alumno regular de Institución de Educación Superior (IES) (incluye Universidades, Institutos Profesionales y Centros de Formación Técnica, que cuenten con reconocimiento del Estado).
Estudiantes becados desde el año 2008 al 2010 en Educación Superior se eximen de presentar buen rendimiento académico, solo deben mantener calidad de alumno regular.
Estudiantes becados a partir año 2011 en Educación Superior deben acreditar promedio del último semestre cursado igual o superior a 5.0, manteniendo calidad de alumno regular.
Para los estudiantes becados hasta el año 2022, el requisito de Calificación Socioeconómica para renovar es hasta el 70% más vulnerable de acuerdo con el Registro Social de Hogares, mientras que los estudiantes becados desde el año 2023, deberán mantener la calificación socioeconómica que dio origen al beneficio, vale decir, hasta el 40% más vulnerable de acuerdo con el Registro Social de Hogares.  
Para los estudiantes becados egresados de cuarto medio que renueven su beca para educación superior y que ingresen a carreras profesionales en universidades deben tener rendida la Prueba de Acceso a la Educación Superior (PAES) con un puntaje promedio mínimo en las pruebas obligatorias (Lectora y Matemática 1) de 485 puntos. Mientras que estudiantes becados egresados de cuarto medio que renueven su beca para educación superior y que ingresen a carreras profesionales en universidades y hayan rendido pruebas de acceso anteriores (PDT o PSU), deben demostrar un puntaje mínimo promedio en lenguaje y matemáticas de 475 puntos.</t>
  </si>
  <si>
    <t>Base de datos de Sistema Información General de Estudiantes (SIGE) MINEDUC con registro de ACTAS MINEDUC, año t.
Base de datos de Matrícula Unificada (MU) Educación Superior,  MINEDUC, año t.
Base de datos de Calificación Socioeconómica (CSE) MDSyF, año t.</t>
  </si>
  <si>
    <t>Estudiantes de 7° de la educación escolar (enseñanza básica regular niños y jóvenes), de establecimientos con financiamiento público (que reciben subvención escolar, esto es, dependencia administrativa municipal, servicios locales de educación, particulares subvencionados y corporaciones de administración delegada). Estudiantes de 3er Nivel básico de Educación Para Jóvenes y Adultos (EPJA), de establecimientos con financiamiento público. Estudiantes con código de grado 7 de la modalidad especial de educación escolar, de establecimientos con financiamiento público. 
Estudiantes de 7° de la educación escolar (enseñanza básica regular niños y jóvenes) de establecimientos particulares subvencionados pertenecientes al 40% más vulnerable según el RSH, o estudiantes con código de grado 7 de la modalidad especial de educación escolar, de establecimientos particulares subvencionados, sin la necesidad de tener CSE en el RSH.</t>
  </si>
  <si>
    <t>Base de datos de Sistema Información General de Estudiantes (SIGE) MINEDUC
Registro de ACTAS MINEDUC
Base de dato de Registro Social de Hogares (RSH) MDS</t>
  </si>
  <si>
    <t>Estudiantes de la educación escolar con financiamiento público de establecimientos vulnerables, con IVE igual o superior al 50% y con una prevalencia de obesidad total igual o superior al 25% según Mapa Nutricional de Junaeb vigente.</t>
  </si>
  <si>
    <t>SIGE liberado de octubre año t-1 matricula subvencionada por el Estado (se descartan  estudiantes de  colegios Particulares Pagados)
Se considera desde nivel parvulario: NT1 y NT2 hacia arriba
Se considera el IVE ponderado año t-1, dejando los establecimientos con puntaje &gt;=50%
Se considera la prevalencia de obesidad total (obesidad leve + obesidad severa) &gt;=25%.datos de Mapa Nutricional JUNAEB</t>
  </si>
  <si>
    <t>Estudiantes que pertenecen a la población potencial, que pertenecen al 70% de las escuelas más vulnerables de acuerdo con el Índice de Vulnerabilidad Multidimensional (IVM) promedio del establecimiento.  
El IVM promedio del establecimiento, se basa en el IVM anual calculado por JUNAEB (https://www.junaeb.cl/medicion-la-vulnerabilidad-ivm) para los establecimientos por nivel o etapa escolar, a saber, Parvularia (prekínder y kínder), 1° Ciclo Básico (1° básico a 4° básico) 2° Ciclo Básico (7° y 8° básico), y Enseñanza media (1° a 4° medio). 
El IVM promedio del establecimiento corresponde al promedio ponderado de los IVM por nivel del establecimiento donde el ponderador está dado por el número de estudiantes medidos por nivel. A su vez, el IVM por nivel del establecimiento se obtiene promediando a nivel escuela el IVM individual (versión continua, donde mayores valores señalan más vulnerabilidad).  
El criterio de focalización según vulnerabilidad se adopta sin perjuicio de la intención del Servicio de ir progresando gradualmente hacia una cobertura universal para el programa. 
Alternativamente, de ser necesario, se incluirá en la población objetivo a estudiantes pertenecientes a la población potencial, de establecimientos que - independiente de su vulnerabilidad (IVM promedio del establecimiento) - cumplan con el siguiente criterio especial de focalización: escuelas cuyo funcionamiento este afectado en forma extraordinaria por desastres naturales, medioambientales o sociales el año t-1 o t, según determine la autoridad regional de educación (SEREMI). En cada región, el número de cupos para ingreso a la población objetivo por criterio especial de focalización corresponderá al 2,5% de las escuelas (RBD) con financiamiento público. El Año 2022 este número oscila entre 2 y 65 según la cantidad de escuelas elegibles por región. 
Los criterios de focalización de escuelas aquí descritos (por vulnerabilidad y especial) son comunes a los programas HPV I, HPV II y HPV III, es decir, forman parte del “Sistema HPV”.</t>
  </si>
  <si>
    <t>SIGE Liberado consolidado año t-2, JUNAEB
Medición de la Vulnerabilidad Multidimensional del Estudiante, Año t-1, en su defecto año t-2, JUNAEB (https://www.junaeb.cl/medicion-lavulnerabilidad-ivm)</t>
  </si>
  <si>
    <t>Estudiantes que pertenecen a la población potencial, que pertenecen al 70% de las escuelas más vulnerables de acuerdo con el Índice de Vulnerabilidad Multidimensional (IVM) promedio del establecimiento. 
El IVM promedio del establecimiento, se basa en el IVM anual calculado por JUNAEB (https://www.junaeb.cl/medicion-la-vulnerabilidad-ivm) para los establecimientos por nivel o etapa escolar, a saber, Parvularia (prekínder y kínder), 1° Ciclo Básico (1° básico a 4° básico) 2° Ciclo Básico (7° y 8° básico), y Enseñanza media (1° a 4° medio). 
El IVM promedio del establecimiento corresponde al promedio ponderado de los IVM por nivel del establecimiento donde el ponderador está dado por el número de estudiantes medidos por nivel. A su vez, el IVM por nivel del establecimiento se obtiene promediando a nivel escuela el IVM individual (versión continua, donde mayores valores señalan más vulnerabilidad). 
El criterio de focalización según vulnerabilidad se adopta sin perjuicio de la intención del Servicio de ir progresando gradualmente hacia una cobertura universal para el programa. 
Alternativamente, de ser necesario, se incluirá en la población objetivo a estudiantes pertenecientes a la población potencial, de establecimientos que - independiente de su vulnerabilidad (IVM promedio del establecimiento) - cumplan con el siguiente criterio especial de focalización: escuelas cuyo funcionamiento este afectado en forma extraordinaria por desastres naturales, medioambientales o sociales el año t-1 o t, según determine la autoridad regional de educación (SEREMI). En cada región, el número de cupos para ingreso a la población objetivo por criterio especial de focalización corresponderá al 2,5% de las escuelas (RBD) con financiamiento público. El Año 2022 este número oscila entre 2 y 65 según la cantidad de escuelas elegibles por región. 
Los criterios de focalización de escuelas aquí descritos (por vulnerabilidad y especial) son comunes a los programas HPV I, HPV II y HPV III, es decir, forman parte del “Sistema HPV”.</t>
  </si>
  <si>
    <t>SIGE Liberado consolidado año t-2, JUNAEB 
Medición de la Vulnerabilidad Multidimensional del Estudiante, JUNAEB (https://www.junaeb.cl/medicion-la-vulnerabilidad-iIVM)</t>
  </si>
  <si>
    <t>Estudiantes de enseñanza media matriculados en establecimientos subvencionados por el Estado, pertenecientes al 70% de Establecimientos Educacionales más vulnerables de acuerdo con el Índice de Vulnerabilidad Multidimensional (IVM) promedio del establecimiento.
El Índice de Vulnerabilidad Multidimensional (IVM) es una medida generada a partir de la correlación de variables que representan las dimensiones del concepto de vulnerabilidad no observable, según la trayectoria escolar del estudiante. Los puntajes oscilan entre 0 y 100, donde el valor mayor expresa la máxima vulnerabilidad posible. Además, el IVM permite obtener puntajes por dimensiones en las primeras etapas de la trayectoria escolar de un estudiante. El puntaje obtenido se puede expresar como vulnerabilidad en categorías (bajo, medio, alto o muy alto). 
Los puntajes de Vulnerabilidad son un promedio ponderado de las variables consideradas en el modelo factorial junto con la variable de Nacionalidad que forma parte del score, pero no de la estructura factorial del instrumento, que además busca predecir los resultados de rendimiento-repitencia y abandono-deserción de los estudiantes.  Las dimensiones del IVM de enseñanza media son las siguientes:
1) Contexto socioeconómico familiar
2) Salud 
3) Historial académico 
4) Apoyo y crianza
5) Espacio en el hogar 
6) Contexto familiar
7) Contexto socioeconómico comunal 
8) Contexto multiproblemático familiar
9) Compromiso escolar
10) Condicionantes de riesgo</t>
  </si>
  <si>
    <t>- Sistema Información General de Estudiantes (SIGE) Octubre año t-1 con matrícula oficial MINEDUC  
- Índice de Vulnerabilidad Multidimensional año t (IVM), resultados por establecimiento educacional y estudiante con categorías de vulnerabilidad, por nivel educacional, JUNAEB</t>
  </si>
  <si>
    <t>Estudiantes desde séptimo básico a cuarto medio matriculados en establecimientos educacionales con financiamiento público e instituciones de educación superior reconocidas por el Estado, de territorios aislados, que cumplen los siguientes requisitos: 
- Residir en territorios aislados: comunas con más del 30% de localidades aisladas
- Residir en comunas insulares: Isla de Pascua y Juan Fernández
- Estudiantes de educación básica y media deben contar con inscripción en Registro Social de Hogares (RSH)
Quedan excluidos: 
- Estudiantes con título profesional  
- Estudiantes que cursen estudios de postgrado o en modalidad semipresencial o no presencial 
- Estudiantes matriculados en educación de adultos 
- Estudiantes que cuenten con antecedentes penales</t>
  </si>
  <si>
    <t>Las fuentes de información utilizadas son las siguientes: 
Base de datos matricula de estudiantes, año t-1, Sistema Información General de Estudiantes (SIGE), proporcionada por MINEDUC. 
Base de datos matricula liberada de estudiantes de educación superior, año t-1 Subsecretaria de Educación Superior, proporcionada por MINEDUC. 
Base de datos de territorios aislados (proporcionada por SUBDERE) vigentes año t
Base de datos de poscarga y potenciales, Sistema centralizado por JUNAEB año t 
Base de Datos con Calificación socioeconómica según Registro Social de Hogares (RSH), por estudiante, reportada por Ministerio de Desarrollo Social y Familia (MDSyF) año t. 
Base de datos con antecedes penales proporcionada por SENAME/Mejor Niñez, año t. 
Todos los registros procurados desde MINEDUC, SENAME/Mejor Niñez, MDSyF, SUBDERE se encuentran regulada por convenios de colaboración interinstitucional</t>
  </si>
  <si>
    <t>Estudiantes matriculados en establecimientos educacionales financiados por el Estado, en establecimientos JUNJI, de hogares Junaeb y niños, niñas y jóvenes de residencias familiares Sename, que cuenten con recintos adscritos al PAE (para que un establecimiento, sea educacional o residencial, pueda estar adscrito al PAE debe cumplir con los requerimientos determinados en las bases de licitación; es decir, debe proporcionar un espacio de cocina, bodega(s) para uso exclusivo del prestador, patio de servicio, baño disponible para el personal manipulador de alimentos y disponer de un(a) encargado(a) de PAE que haga el nexo entre JUNAEB y el establecimiento y realice las tareas administrativas de certificación de las raciones).</t>
  </si>
  <si>
    <t>Base de datos matricula de estudiantes por nivel educacional y Establecimiento Educacional, oficial reportado desde Sistema Información General de Estudiantes (SIGE), MINEDUC año t.
Base de datos beneficiarios de Red de Servicio Nacional de Protección Especializada a la Niñez y Adolescencia (SPE), año t. 
Base de datos de Estudiantes Beneficiarios de Hogares Estudiantiles, Sistema centralizado por JUNAEB año t. 
Bases de Datos con Párvulos matriculados, por nivel educativo y Jardín Infantil de JUNJI año t.
Base de datos de estudiantes, Establecimientos y comuna con índice de Vulnerabilidad Multidimensional IVM, (elaborado por JUNAEB) año t. 
Base de Datos Establecimientos adscritos Programa Alimentación (Escolar y Párvulo) año t (JUNAEB)</t>
  </si>
  <si>
    <t>Estudiantes de prekínder a 8º Básico matriculados en establecimientos financiados por el Estado. Se excluye a los estudiantes de 6 años (edad cubierta por la garantía GES de atención odontológica integral de 6 años del Ministerio de Salud).</t>
  </si>
  <si>
    <t>Estudiantes matriculados en establecimientos educacionales financiados por el Estado adscritos al Programa de Servicios Médicos (Salud Escolar), que presenten necesidad de atención médica en las tres especialidades y patologías cubiertas por el Programa, específicamente:
1) Oftalmología: Estudiantes matriculados en  Nivel Parvulario: Pre Kínder (NT1) y Kínder (NT2); Nivel Primario (Básica) 1° y 6° Básico,  que presentan disminución de la agudeza visual (nuevos Ingresos).
Total de estudiantes desde nivel parvulario a último año de Educación Media, que se encuentre en tratamiento y control regular del Programa en oftalmología.
2) Otorrino: Estudiantes matriculados en Nivel Parvulario: Pre Kínder (NT1) y Kínder (NT2); Nivel Primario (Básica) 1° Básico, que presente patologías asociadas a disminución de la capacidad auditiva (nuevos Ingresos).
Total de estudiantes desde nivel parvulario a último año de Educación Media, que se encuentre en  tratamiento y control regular del Programa en Otorrino.
3)Columna: Estudiantes matriculados en 7° Básico, que presentan sospecha de escoliosis y dorso curvo (nuevos ingresos).
Total de estudiantes desde básica a último año de Educación Media, que se encuentre con indicación de tratamiento, vigilancia y control en patología de columna.
El programa contempla acciones promocionales de autocuidado y preventivo como hábitos posturales que son entregadas al total de la comunidad escolar adscrita al programa.
Para quedar adscritos, los establecimientos deben completar el Informe de Necesidad de Atención (INA), donde se establece un compromiso en el que se garantiza la colaboración al Programa; disponiendo de un coordinador/a de escuela que colabore con acciones asociadas al acceso de tamizaje, atenciones médicas y entrega /asistencia a tratamientos indicados. 
La adscripción del establecimiento es anual.</t>
  </si>
  <si>
    <t>Informes de Necesidad de Atención enviados a JUNAEB por establecimientos públicos y subvencionados por el estado año t
El Programa realiza un llamado anual al total de establecimientos educacionales que poseen estudiantes con indicación de control médico anual, prescrito por red de prestadores de salud Escolar JUNAEB del programa el año t-1 o anterior; o que presenten estudiantes con sospecha de disminución de la agudeza visual, patologías asociadas a disminución de la capacidad auditiva, escoliosis y/o dorso curvo, en los cursos focalizados.</t>
  </si>
  <si>
    <t>Estudiantes desde 5° Básico a 4 Medio:
Total de estudiantes matriculados desde 5º básico y 4° medio de educación escolar regular, especial y formal en adultos de establecimientos educacionales que reciben financiamiento público; además de estudiantes de establecimientos educacionales particulares pagados que pertenezcan al tramo hasta 70% más vulnerable de la Calificación Socioeconómica del RSH. 
Estudiantes de Educación Superior:
Total de estudiantes de Educación Superior, que acrediten la condición de alumno regular en carreras de pregrado de Centros de Formación Técnica (CFT), Institutos Profesionales (IP), Universidades Estatales y Universidades Particulares (con y sin aportes estatales).Se incluye también a estudiantes de postgrado que pertenezcan al tramo hasta el 70% más vulnerable de acuerdo con la CSE del RSH.</t>
  </si>
  <si>
    <t>Base de datos de Sistema Información General de Estudiantes (SIGE) MINEDUC año t
Base de datos de Matrícula Unificada (MU) MINEDUC año t
Base de datos de estudiantes  con calificación Socioeconómica RSH, reportada por MDSyF año t</t>
  </si>
  <si>
    <t>Estudiantes de la educación escolar de establecimientos gratuitos en los niveles parvulario, básica, media y la educación especial y adultos. Además, de estudiantes de la formación diferenciada Técnico Profesional (TP) matriculados en establecimientos no gratuitos.</t>
  </si>
  <si>
    <t>Sistema de Información General de Estudiantes (SIGE) liberado de Ministerio de Educación Octubre t-1, total de estudiantes matriculados desde nivel parvulario, básica, media y la educación especial y adultos, en establecimientos subvencionados por el Estado (Públicos y particulares subvencionados).
Base de Datos con puntaje de  Índice de Vulnerabilidad Multidimensional (IVM) por estudiante  para nivel :Parvulario, 1° Ciclo Básico (1° a 4° básico), 2° Ciclo Básico (7° y 8° básico) y  Media (1° a 4° medio), año t
Tramo de Puntaje  de Calificación Socioeconómica (CSE) por Estudiante, Ministerio Desarrollo Social y Familia (MDSyF), año t</t>
  </si>
  <si>
    <t>Niñas y niños entre 0 y 4 años del 60% más vulnerable de acuerdo al RSH que habitan en zonas urbanas o rurales con demanda potencial significativa y permanente de establecimientos de educación parvularia.</t>
  </si>
  <si>
    <t>Sistema de Gestión de Párvulos (GESPARVU).</t>
  </si>
  <si>
    <t>Niñas y niños entre 2 y 5 años del 60% más vulnerable de acuerdo al RSH, que necesitan de cuidado y educación de una persona adulta responsable durante la época estival y que se encuentran en las regiones que implementan la modalidad Jardín Infantil Transitorio - Estacional.</t>
  </si>
  <si>
    <t>Niñas y niños entre 2 y 6 años del 60% más vulnerable de acuerdo al RSH que habitan en zonas rurales o urbanas con demanda potencial baja y transitoria. de establecimientos de educación parvularia</t>
  </si>
  <si>
    <t>Familias de niños y niñas entre 0 y 6 años del 60% más vulnerable de acuerdo al RSH que habitan en zonas rurales y/o con alta dispersión geográfica.</t>
  </si>
  <si>
    <t>Sistema de Gestión de Información del Párvulo (gesparvu)</t>
  </si>
  <si>
    <t>Estudiantes de los establecimientos educacionales cuyos directores suscriben  anualmente al Acta de Compromiso o documentos afines que les envía el programa para participar de las colecciones de libros en formato impreso. Esta acta se pone a disposición en un sistema informático denominado Sistema de Gestión de Bibliotecas (SGB), para que los directores participen del proceso estos reciben comunicación vía correo electrónico, en la página del programa y además tienen asistencia telefónica. 
El Acta de Compromiso contempla las normativas existentes para contar con una biblioteca escolar indicadas en el Decreto N°53/2011 ( Establece elementos de enseñanza y material didáctico mínimos con que deben contar los establecimientos educacionales para obtener y mantener el reconocimiento oficial del Estado) y Decreto supremo 548/1988 ( Aprueba normas para la planta física que deben cumplir los establecimientos para ser reconocidos por el Estado y se organiza en estos 5 ámbitos: Uso de Recursos educativos; Infraestructura; Equipo de personas a cargo del componente; Uso de  sistemas de gestión e Integración del componente en las planificaciones curriculares de los establecimientos que suscriben.</t>
  </si>
  <si>
    <t>Sistema de Gestión de Bibliotecas</t>
  </si>
  <si>
    <t>Personas entre 15 y 75 años con menos de 12 años de escolaridad y que no se encuentran estudiando. Se establecen cupos anuales de acuerdo al presupuesto anual disponible los que se asignan de acuerdo al orden de postulación.</t>
  </si>
  <si>
    <t>CASEN 2017</t>
  </si>
  <si>
    <t>Estudiantes que presentan Necesidades Educativas Especiales (NEE) asociadas a discapacidad (Necesidades Educativas Especiales de carácter Permanente - NEEP), que registran matricula en establecimientos educacionales que reciben subvención del Estado: Establecimientos Educacionales con Programa de Integración Escolar (PIE), Escuelas Especiales para estudiantes con discapacidad y Escuelas Hospitalarias.</t>
  </si>
  <si>
    <t>Sistema Información General de Estudiantes (SIGE), Mineduc.</t>
  </si>
  <si>
    <t>La población objetivo la conforman los Establecimientos Educacionales rurales que reciben subvención del Estado que se encuentran funcionando y con matrícula.</t>
  </si>
  <si>
    <t>"Directores, directivos (sub directores, inspectores generales, orientadores y jefes UTP), como también docentes de aula con al menos 3 años de experiencia que aspiren a ser directores que se desempeñen en establecimientos escolares con financiamiento público".</t>
  </si>
  <si>
    <t>Personal que se desempeñe en establecimientos dependientes de municipalidades, corporaciones municipales y Servicios Locales de Educación, regidos por el D.F.L N° 2 (1998, MINEDUC), por el D.L. N° 3.166 (1980, MINEDUC) o en establecimientos de educación parvularia financiados por aportes regulares del Estado, de acuerdo con lo dispuesto en el Título VI del D.F.L. N° 1 (1997, MINEDUC). El personal se entenderá compuesto por:
1. Profesionales de la educación
2. Asistentes de la educación (según lo estipulado en Ley N° 21.109)
3. Educadores tradicionales de pueblos originarios
4. Educadoras de párvulos</t>
  </si>
  <si>
    <t>SIGE 2024.01.15</t>
  </si>
  <si>
    <t>La población objetivo del programa corresponde a los y las docentes que imparten inglés entre 5° básico y 4° medio en establecimientos que reciben subvención del Estado, y que dichos establecimientos posean un Índice de Vulnerabilidad Escolar (IVE) igual mayor al 70%.
El índice de Vulnerabilidad Escolar (IVE) es un indicador del nivel de vulnerabilidad presente en cada establecimiento y es calculado por la JUNAEB. Los valores del IVE oscilan entre 0% y 100%, en que el mayor porcentaje implica índice de vulnerabilidad más elevado.</t>
  </si>
  <si>
    <t>- Base de datos de Idoneidad Docente, año 2023, Centro de Estudios del Ministerio de Educación. 
- Base de datos con el Índice de Vulnerabilidad Escolar (IVE) de Educación Básica, y Educación Media, JUNAEB, año 2023.</t>
  </si>
  <si>
    <t>Docentes de aula, planta técnico pedagógica y planta directiva correspondiente a Educadoras de párvulos, educadoras diferenciales y docentes de educación básica, docentes de educación diferencial principalmente pertenecientes a Programas de Integración Escolar (PIE) y docentes de educación media que imparten clases en las asignaturas de Ciencias o Matemática  pertenecientes a establecimientos educacionales urbanos o rurales que reciben subvención del estado, que posean formaciones diferenciadas Técnico Profesional y/o Humanístico-Científica. Los docentes mencionados, deberán realizar clases en las asignaturas de matemática y/o ciencias naturales de NT1 a 2° medio.</t>
  </si>
  <si>
    <t>Base de datos de Idoneidad Docente, Mineduc.</t>
  </si>
  <si>
    <t>Establecimientos Educacionales que reciben subvención del Estado que imparten educación media, que entregan el servicio educativo a las formaciones diferenciadas Técnico Profesional, Humanístico-Científica y Artística, y que presentan los mejores resultados en los estándares de resultados definidos por el programa (Resultados académicos - SIMCE, IDPS, Tasa de ocupación de Egresados/as y Tasa de asistencia). 
Se entiende por: 
-Resultados académicos-SIMCE, como aquellos puntajes obtenidos en el Sistema de Medición de la Calidad de la Educación en las asignaturas de Matemática y Lenguaje y Comunicación de segundo medio, por sobre el promedio de puntajes obtenidos por establecimientos de similar nivel socioeconómico de acuerdo con la clasificación establecida por la Agencia de Calidad de la Educación, en cada medición.  
- IDPS (Indicadores de Desarrollo Personal y Social), como el puntaje obtenidos por los establecimientos educacionales en cada uno de los indicadores IDPS, por sobre el promedio de los establecimientos de similar nivel socioeconómico de acuerdo con la clasificación establecida por la Agencia de Calidad de la Educación, en cada medición.
- Tasa de ocupación de Egresados/as, como el establecimiento incrementa año a año su tasa de ocupación de egresados/as (trabajo o prosecución de estudios).
- Tasa de Asistencia, como el establecimiento incrementa año a año la tasa de asistencia escolar de las/os estudiantes, a través de la implementación de estrategias socioeducativas y de apoyo pedagógico elaboradas de forma participativa entre todos los estamentos, considerando el análisis de los datos internos del establecimiento y externos que provee el Mineduc (Reportes de seguimiento de estudiantes con trayectoria educativa interrumpida o irregular).</t>
  </si>
  <si>
    <t>Sistema de Información General de Estudiantes (SIGE), Mineduc.</t>
  </si>
  <si>
    <t>Establecimientos educacionales que reciben subvención del Estado que posean educación básica y/o educación media con Índice de Vulnerabilidad Escolar (IVE) mayor o igual a 80%.
El índice de Vulnerabilidad Escolar (IVE) es un indicador del nivel de vulnerabilidad presente en cada establecimiento y es calculado por la JUNAEB. Los valores del IVE oscilan entre 0% y 100%, en que el mayor porcentaje implica índice de vulnerabilidad más elevado.</t>
  </si>
  <si>
    <t>- Sistema Información General de Estudiantes (SIGE), Mineduc.
- Archivo con el Índice de Vulnerabilidad Escolar (IVE), Junaeb.</t>
  </si>
  <si>
    <t>- Sistema Información General de Estudiantes (SIGE), Mineduc.
- Archivo con el Índice de Vulnerabilidad Escolar (IVE), Junaeb.</t>
  </si>
  <si>
    <t>Estudiantes pertenecientes a establecimientos educacionales que reciben subvención del Estado que se encuentren categorizados con desempeño Insuficiente, Medio Bajo, Medio.
La Agencia de la Calidad es la encargada de categorizar los establecimientos de acuerdo con su desempeño. Esta categorización se obtiene a partir de la distribución de los estudiantes en relación con sus niveles de aprendizaje, más los indicadores de Desarrollo Personal y Social y a otros indicadores como el SIMCE. La categoría de desempeño Insuficiente agrupa a establecimientos cuyos estudiantes obtienen resultados muy por debajo de lo esperado, la categoría de desempeño Medio Bajo agrupa establecimientos cuyos estudiantes obtienen resultados por debajo de lo esperado y la categoría de desempeño Medio agrupa a establecimientos cuyos estudiantes obtienen resultados similares a lo esperado.</t>
  </si>
  <si>
    <t>- Sistema Información General de Estudiantes (SIGE), Mineduc.
- Bases de datos Categorías de desempeño, Agencia de Calidad de la Educación.</t>
  </si>
  <si>
    <t>Niños, niñas y jóvenes estudiantes de 3º básico a IV medio que tengan la categoría de prioritario según la Ley 20.248, pertenecientes a establecimientos educativos que reciben financiamiento del Estado.</t>
  </si>
  <si>
    <t>Utilizando la base de datos de la Ley 20.248 del Centro de Estudios de MINEDUC 2022 se identificó a los estudiantes con categoría “prioritario”. Luego se seleccionaron a los estudiantes de 3º básico a IV medio de establecimientos que reciben financiamiento del estado. Esta población permite diferenciar este programa del componente “Tutorías Pedagógicas” del programa “Retención Escolar”, ya que este último sólo atiende a estudiantes del Servicio Nacional de Protección Especializada a la Niñez y Adolescencia.
El programa Retención Escolar define su población potencial como “niños, niñas y jóvenes con alto riesgo de deserción escolar entre 5° básico y III medio de establecimientos educacionales que reciben subvención del estado y no cuentan con un acompañamiento personalizado para lograr su permanencia en el sistema escolar”.</t>
  </si>
  <si>
    <t>El programa establece una focalización para líderes educativos que poseen el cargo de Sostenedores y equipos directivos escolares pertenecientes a establecimientos educacionales que reciben subvención del estado de dependencia Municipal y de Servicios Locales de Educación Pública.</t>
  </si>
  <si>
    <t>Establecimientos Educacionales (EE) que reciben subvención del Estado de dependencia administrativa “Servicios Locales de Educación”. Se excluye a los EE que exclusivamente posean niveles de enseñanza de Educación Parvularia dado que son atendidos por la Subsecretaría de Educación Parvularia, a Escuelas Hospitalarias y Escuelas en situación de encierro debido a que no cuentan con la infraestructura de un EE contando solo con aulas de clases, junto a esto, en su estructura de planificación de la Jornada Escolar no cuentan con horarios de libre disposición donde se puedan realizar los talleres.</t>
  </si>
  <si>
    <t>- Unidad de Estadística, Ministerio de Educación.
- Categoría de desempeño de los Establecimientos Educacionales, Agencia de Calidad de la Educación. 
- Sistema de Información General de Estudiantes (SIGE), Mineduc.</t>
  </si>
  <si>
    <t>Estudiantes de Establecimientos Educacionales de dependencia Municipal y Servicios Locales de Educación (SLE) con un Índice de Vulnerabilidad Escolar (IVE) igual o mayor al 90% y resultados SIMCE con niveles de aprendizaje ""insuficiente"" o ""elemental"", que cursen entre 5° básico y 4° medio.
El índice de Vulnerabilidad Escolar (IVE) es un indicador del nivel de vulnerabilidad presente en cada establecimiento y es calculado por la JUNAEB. Los valores del IVE oscilan entre 0% y 100%, en que el mayor porcentaje implica índice de vulnerabilidad más elevado.
Los resultados SIMCE con nivel de aprendizaje ""insuficiente"" significa que las y los los estudiantes clasificados en este nivel no logran demostrar consistentemente que han adquirido los conocimientos y las habilidades mas elementales estipuladas para el currículo en el periodo evaluado. El nivel de aprendizaje ""elemental"" significa que las y los estudiantes han logrado lo exigido en el currículum de manera parcial. Esto implica demostrar que han adquirido los conocimientos y las habilidades mas elementales estipulados en el currículum para el periodo evaluado.</t>
  </si>
  <si>
    <t>Sistema Información General de Estudiantes (SIGE), Mineduc.
Archivo con el Índice de Vulnerabilidad Escolar (IVE), Junaeb.
Resultados Simce, Agencia de la Calidad.</t>
  </si>
  <si>
    <t>Docentes y educadores/as que se desempeñan profesionalmente en el aula de establecimientos educativos del sector público, particular subvencionado y de administración delegada, adscritos al Sistema de Desarrollo Profesional Docente, y que se encuentran en los primeros tramos del desarrollo profesional
Criterios de focalización: docentes que se encuentran en primer o segundo año del ejercicio profesional; y docentes que no han logrado progresar en el Sistema de Reconocimiento y Promoción, permaneciendo en los tramos Inicial y Temprano.   
La progresión de tramos es producto de los años de experiencia profesional y los resultados objetivos en los instrumentos de evaluación (Portafolio y Evaluación de Conocimientos Específicos y Pedagógicos – ECEP).</t>
  </si>
  <si>
    <t>La población objetivo del programa se encuentra definida por:
• Niños, niñas y jóvenes entre 10 a 21 años que se encuentran fuera del sistema escolar. 
• Niños, niñas y jóvenes que poseen 2 o más años de rezago escolar.
• No tener matricula vigente en un establecimiento educacional durante todo el año previo a la intervención del programa.
• Pertenecer a una de las regiones que presentan mayor tasa de prevalencia.</t>
  </si>
  <si>
    <t>- Sistema Información General de Estudiantes (SIGE), Mineduc. 
- Centro de Estudios, Mineduc.</t>
  </si>
  <si>
    <t>Niños, Niñas y Jóvenes entre 5° básico y 3° medio de establecimientos educacionales que reciben subvención del estado con alto riesgo de deserción escolar en las regiones que presentan mayores tasas de deserción. Considerando, para los últimos 5 años, la cantidad de alumnos que han desertado del sistema, publicados por el centro de estudios del Mineduc y el número de matriculados obtenido desde SIGE, ambos datos regionalizados, se obtiene la tasa promedio de deserción escolar.</t>
  </si>
  <si>
    <t>Publicaciones Centro de Estudios Mineduc con número de estudiantes desertores por año y región.
Base de datos SIGE con número de estudiantes matriculados por año y región.</t>
  </si>
  <si>
    <t>"Docente con título profesional de profesor(a) o educador(a), que se desempeña en establecimiento educacional, se encuentra en su primer o segundo año de ejercicio profesional docente, con un contrato por una jornada laboral semanal máximo de 38 horas, ejerce la función de docente y postula en forma voluntaria al proceso de inducción y mentoría."</t>
  </si>
  <si>
    <t>Niños, niñas y adolescentes entre pre kinder y cuarto año medio de establecimientos educacionales que reciben subvención del Estado, que cumplen las condiciones de alumno prioritario o preferente (Ley N°20.248), independiente si asisten o no a un establecimiento educacional y, en caso de asistir, independiente de si el establecimiento tiene convenio SEP y del nivel educacional al que asisten.   
Para los alumnos prioritarios las condiciones son:  
a) Alumnos cuya familia pertenezca al Sistema Chile Solidario tendrán la calidad de prioritarios; b) Alumnos caracterizados en el tercio más vulnerable de las familias que cuenten con RSH; c) Alumnos de familias cuyos padres o apoderados clasificados en el tramo A del Fonasa; d) Se considerará de manera consecutiva, los ingresos familiares del hogar, la escolaridad de la madre y, en su defecto, la del padre o apoderado con quienes viva el alumno, y la condición de ruralidad de su hogar y el grado de pobreza de la comuna donde resida el referido alumno; e) Alumnos que sean sujetos de atención del Servicio Nacional de Protección Especializada a la Niñez y Adolescencia. 
Por su parte, los alumnos preferentes son aquellos estudiantes que no tengan calidad de alumno prioritario y cuyas familias pertenezcan al 80% más vulnerable del total nacional, según el instrumento de caracterización social vigente.</t>
  </si>
  <si>
    <t>Sistema de Gestión de Pagos (SIGPA), plataforma de cálculo y pago de subvenciones del Ministerio de Educación.</t>
  </si>
  <si>
    <t>La población objetivo en este  programa está enmarcada en el artículo 7 del Decreto 118 de 2011, del Ministerio de Educación que reglamenta asignación presupuestaria para Transporte Rural Establecida en la Ley 20.481. En términos generales la población objetivo corresponde a alumnos que asistan a establecimientos rurales que hayan recibido, indistintamente,  la subvención rural o subvención mínima a las que se refiere el artículo N°12 del DFL N°2 de 1998 y que además tengan un porcentaje de matrícula rural, que es aquella matrícula correspondiente a establecimientos rurales, mayor o igual a un 14% en relación a su matrícula urbana.
Además, también se considera población objetivo a los alumnos de los establecimientos educacionales ubicados en comunas consideradas en aislamiento crítico por el Ministerio de Educación (Decreto 118, 2011), esto es, General Lagos, Putre, Ollagüe, Isla de Pascua, Juan Fernández, Hualaihué, Futaleufú, Chaitén, Palena, Guaitecas, Lago Verde, Río Ibáñez, Tortel, O’Higgins, Chile Chico, Cochrane, Cabo de Hornos, Timaukel, y Puerto Natales.</t>
  </si>
  <si>
    <t>Base de datos TER - Sistema Información General de Estudiantes (Ministerio de Educación)</t>
  </si>
  <si>
    <t>Establecimientos educativos que imparten el nivel de educación parvularia y que operan exclusivamente con financiamiento proveniente de recursos públicos.</t>
  </si>
  <si>
    <t>Adultos responsables de niños, niñas y adolescentes preferentemente de 0 a 9 años que requieren mejorar sus competencias parentales para el cuidado y crianza de los niños, niños y adolescentes</t>
  </si>
  <si>
    <t>Proyección a partir de datos extraídos del sistema de registro de información del Programa, BPM online, variable "consultante único" con atención en el año</t>
  </si>
  <si>
    <t>Niños y niñas menores de 5 años que se encuentran en el tramo 0 -60% del Registro Social de Hogares.</t>
  </si>
  <si>
    <t>Ministerio de Desarrollo Social y Familia (Mayo, 2025). Banco Integrado de Datos. Gobierno de Chile. Base de Personas en RSH según CSE y edad - 2025.</t>
  </si>
  <si>
    <t>La población objetivo corresponde a la sumatoria de las poblaciones identificadas en cada necesidad específica de contexto asociada a la vulnerabilidad social identificada en la población potencial. 
Así, identificamos la primera población objetivo de niñas/os entre 2 y 6 años que viven en zonas de difícil acceso. En Chile, de acuerdo con Subdere , define localidades aisladas a los territorios aislados geográficamente, con dificultades de accesibilidad y conectividad física, además de una baja densidad poblacional. Estima que de un total de 25.256 localidades, hay 3.896 que se encuentran en condición de aislamiento (13%), de los cuales es posible identificar 46.739 niños entre 2 y 6 años que no acceden a experiencias educativas de calidad.
La segunda población de niñas/os menores a 6 años que por contextos de salud son internados en un recinto hospitalario. De acuerdo con el Departamento de Estadísticas e Información de Salud, del MINSAL, durante el año 2023 los egresos de hospitalizaciones para niños y niñas menores de 6 años correspondió a 94.532.
La tercera población corresponde a lactantes menores de 2 años que residen junto a sus madres en recintos penitenciarios, producto de su condición no pueden acceder a experiencias de aprendizaje de calidad. Para el año 2023 según Gendarmería de Chile existen 322 mujeres con hijos menores a 2 años y encontrándose embarazadas. Por tanto, se infiere que la población potencial en esta población es de 322 niñas/os.
Por último, niñas/os menores de 6 años, que por motivos judiciales y de protección se encuentran en dependencias de hogares y casa de acogida no tienen acceso a experiencias educativas de calidad. En dicha situación, se estima que en Chile para el año 2023 existen 646 niñas/os que se encuentran en dicha condición.
Por tanto, la sumatoria de la población objetivo es de 142.239 niñas/os.</t>
  </si>
  <si>
    <t>SUBDERE (2021). Estudio Actualización de Base CENSAL Identificación de Localidades en Condición de Aislamiento. Santiago de Chile, MINSAL (2024). Estadísticas de egresos hospitalarios a nivel país, según diagnóstico principal de hospitalización, sexo, grupo etario y previsión. Por año y nacionalidad. MDS (2023). Monitoreo y seguimiento oferta pública 2023. Residencia de protección para primera infancia (rlp) Servicio nacional de protección especializada a la niñez y adolescencia. MDS (2023). Monitoreo y seguimiento oferta pública 2023. Creciendo juntos. Gendarmería de Chile. Ministerio de justicia y derechos humanos.</t>
  </si>
  <si>
    <t>Establecimientos educacionales que reciben subvención del Estado que presentan deficiencia de infraestructura que no propicia las condiciones para el aprendizaje, y que presentan un Índice de Vulnerabilidad Escolar igual o superior al 79% para educación básica y media, así como un 79% o más en su IVE comunal proporcionado por JUNAEB para jardines infantiles.</t>
  </si>
  <si>
    <t>Para ello, se aplicará como instrumento el Índice de Vulnerabilidad Escolar (IVE) de JUNAEB, utilizando el promedio nacional de vulnerabilidad de los establecimientos públicos para los niveles básica y media según el IVE 2025, siendo la referencia más cercana al IDGP, por la correlación negativa identificada en el EPG 2020. Para los jardines infantiles VTF se utiliza el IVE comunal debido a que estos establecimientos no cuentan con IVE específico, aplicándose el mismo umbral del 79% utilizando el valor del IVE comunal que proporciona JUNAEB.
Fuentes utilizadas: 
-Ministerio de Educación. (2024). Directorio de Establecimientos Educacionales - Datos Abiertos. 
-Para el caso de Jardines Infantiles VTF. en los Datos Abiertos de la página web del Centro de Estudios de Mineduc (2024). Índice de Vulnerabilidad - SINAE, 2025, JUNAEB y, para el caso de los Jardines Infantiles se considerará como IVE, el valor del IVE comunal que proporciona JUNAEB.</t>
  </si>
  <si>
    <t>Universidades privadas que no encuentren incluidas en el Art 1° DFL (Ed) N° 4 de 1981, que se incorporen al financiamiento del acceso gratuito a las instituciones de educación superior</t>
  </si>
  <si>
    <t>https://portal.beneficiosestudiantiles.cl/sites/default/files/rex_n_8.088-2024.pdf (resolución exenta con las instituciones adscritas a gratuidad)
En el link se encuentran las instituciones adscritas a gratuidad y si se contabilizan las Universidades que no pertenecen a las del Art 1 DFL 4 de Educación, numerales 3,4,8,24,25,27,29,30,33,34 y 38 de la tabla, que totalizan 11 como población objetivo
https://portal.beneficiosestudiantiles.cl/gratuidad</t>
  </si>
  <si>
    <t>Estudiantes que ingresan a la educación superior universitaria que:
1.que acceden por primera vez a la educación universitaria a carreras de pedagogía o que estén cursando el último año de una licenciatura elegible. 
2. Que se encuentren con un promedio de notas de Enseñanza Media dentro del 10% más alto del establecimiento. A la vez, también considera a las personas que, ya habiendo obtenido un título profesional, acceden a un programa universitario definido como ciclo de formación pedagógico elegible, de máximo dos años.</t>
  </si>
  <si>
    <t>Base de Sistema Información General de Estudiantes (SIGE) MINEDUC y de matrícula del Departamento de Financiamiento Estudiantil</t>
  </si>
  <si>
    <t>1. Pertenecer a los primeros siete deciles de menores ingresos de la población del país.  
2. Tener un buen rendimiento académico . Para determinar esta condición, los alumnos que postulan a esta beca, deberán haber obtenido en la Prueba de Acceso a la Educación Superior (PAES) un puntaje promedio igual o superior a 510 puntos. Se exceptuarán de rendir la PAES aquellos postulantes en situación de discapacidad, según lo informe el Servicio de Registro Civil e Identificación, de acuerdo con el Registro Nacional que mantiene al efecto. En su reemplazo, se les exigirá tener un promedio de notas de enseñanza media igual o superior a 5,0 (cinco coma cero). Para estos efectos, se podrá otorgar el número de becas que establezca la Ley de Presupuestos de cada año.</t>
  </si>
  <si>
    <t>Bases de asignación históricas de los últimos cinco años(2019 – 2023) del Departamento de Financiamiento Estudiantil, se tomó el crecimiento promedio y este valor fue utilizado para proyectar a cinco años.</t>
  </si>
  <si>
    <t>Estudiantes con vulnerabilidad socioeconómica egresados o titulados de carreras técnicas que no pueden continuar sus estudios en educación superior, que cumplan con lo siguientes criterios de focalización: 
1. Criterio de vulnerabilidad socioeconómica: pertenezcan al tramo 70% del RSH.
2. Con notas de enseñanza media igual o superior a 5,0</t>
  </si>
  <si>
    <t>Base de titulados del Departamento de Financiamiento Estudiantil  y de deciles entregada por el Ministerio de Desarrollo Social y Familia en el año t</t>
  </si>
  <si>
    <t>Estudiantes cuyas universidades cerraron y no pueden continuar sus estudios superiores que cumplen con los siguientes criterios de focalización: 
1. Estudiantes que hayan estado matriculados el año anterior a la dictación del decreto de designación de administrador provisional o administrador de cierre.
2. Que se matriculen en una institución de educación superior que cuente con acreditación institucional vigente de al menos cuatro años, conforme a la ley N°20.129.
3. Que pertenezcan hasta el tramo del 70% del RSH</t>
  </si>
  <si>
    <t>Base de estudiantes habilitados para usar el beneficio del Departamento de Financiamiento Estudiantil y de deciles entregada por el Ministerio de Desarrollo Social y Familia del año t</t>
  </si>
  <si>
    <t>Estudiantes  de excelencia académica egresados de enseñanza media  con vulnerabilidad socioeconómica  que no pueden continuar sus estudios en educación superior que cumplan con lo siguientes criterios de focalización: 
1.   Criterio de vulnerabilidad socioeconómica: pertenezcan al tramo 80% del Registro Social de Hogares.
2. Contar con un promedio de notas de enseñanza media dentro del 10% mejor del establecimiento, o tener puntaje nacional en la PAES. En el evento que alguna región del país no tuviere alumnos con puntaje nacional, se asignará el beneficio de esta beca al estudiante que haya obtenido el mejor puntaje de esa región.
3. Que se encuentren matriculados en las instituciones de educación superior señaladas en el artículo 52 del D.F.L. N°2, de 2010, Ministerio de Educación, que se encuentren acreditadas al 31 de diciembre de 2022 conforme a la ley N°20.129.</t>
  </si>
  <si>
    <t>Base de Sistema Información General de Estudiantes (SIGE) MINEDUC y de deciles entregada por el Ministerio de Desarrollo Social y Familia, en el año t</t>
  </si>
  <si>
    <t>Estudiantes con vulnerabilidad socioeconómica  que no pueden continuar sus estudios en Educación Superior en carreras técnicas que cumplen con los siguientes criterios de focalización: 
1. Criterio de vulnerabilidad socioeconómica: pertenecer al tramo 70% del RSH 
2. Notas de enseñanza media igual o superior a 5.0
3. Matriculados en una carrera técnica impartida por un CFT, IP, universidad o escuela de las Fuerzas Armadas; o en una carrera profesional impartida por un IP o CFT.</t>
  </si>
  <si>
    <t>Estudiantes egresados de enseñanza media de establecimientos municipales, particulares subvencionados o de administración delegada con vulnerabilidad socioeconómica que no pueden continuar sus estudios en Educación Superior que cumplen con los siguientes criterios de focalización: 
1. Criterio de vulnerabilidad socioeconómica: pertenecer hasta el 80% del tramo del RSH 
2. Estar matriculados en las instituciones de educación superior señaladas en el artículo 52 del D.F.L. N°2, de 2010, Ministerio de Educación, que se encuentren acreditadas al 31 de diciembre de 2021 conforme a la ley N°20.129.
3. Que hayan obtenido un puntaje nacional en la PAES. En el evento que alguna región del país no tuviere alumnos con puntaje nacional, se asignará el beneficio de esta beca al estudiante que haya obtenido el mejor puntaje de esa región.</t>
  </si>
  <si>
    <t>Estudiantes de enseñanza media con vulnerabilidad socioeconómica que no pueden continuar sus estudios en Educación Superior que cumplen con los siguientes criterios de focalización: 
1. Criterio de vulnerabilidad socioeconómica: pertenecer hasta el tramo del 70% del RSH 
2. Estudiantes que hayan obtenido en la PAES un puntaje promedio igual o superior a 510 puntos.
3. Que estén matriculados en alguna de las instituciones de educación superior  a que se refiere el artículo 52 del DFL (Ed.) Nº 2, de 2010, que tengan el carácter de instituciones autónomas y se encuentren acreditadas de conformidad a la ley Nº 20.129 al 31 de diciembre del año anterior al proceso de asignación de becas respectivo.</t>
  </si>
  <si>
    <t>Estudiantes con vulnerabilidad socioeconómica que no pueden continuar sus estudios en la Educación Superior en carreras técnicas de UES, IP o CFT, o carreras profesionales en IP o CFT que cumplen los siguientes criterios de focalización:
1. Criterio de vulnerabilidad socioeconómica: pertenecer hasta el  tramo del 70% del RSH.
2. Tener un promedio de notas de enseñanza media igual o superior a 5,0.
3. Estar matriculados en IES acreditadas  IP, UES o CFT (esto significa tener al menos dos años de acreditación).</t>
  </si>
  <si>
    <t>Estudiantes con vulnerabilidad socioeconómica que son hijos de profesionales de la educación que no pueden continuar sus estudios en la Educación Superior que cumplen con los siguientes criterios de focalización: 
1. Criterio de vulnerabilidad socioeconómica: pertenecer hasta el  tramo del 80% del RSH.
2. Contar con promedio de notas de enseñanza media igual o superior a 5,5
3. Promedio de puntaje en la PAES igual o superior a 510 puntos</t>
  </si>
  <si>
    <t>Base de consanguinidad de padres de postulantes FUAS del Departamento de Financiamiento Estudiantil y de deciles entregada por el Ministerio de Desarrollo Social y Familia, en el año t</t>
  </si>
  <si>
    <t>Estar individualizada como víctima en el informe de la Comisión Valech (Titulares) o ser alguno de sus hijos o nietos (traspaso). Estar matriculado en una institución de Educación Superior que cuente con reconocimiento oficial de Mineduc.</t>
  </si>
  <si>
    <t>Departamento de Financiamiento Estudiantil.</t>
  </si>
  <si>
    <t>Estudiantes de educación superior que postularon a las ayudas del estado a través del FUAS, no beneficiarios de Gratuidad, Beneficiarios o no de Becas de arancel.</t>
  </si>
  <si>
    <t>FUAS, Sistema de Asignación de Créditos de la Comisión Administradora del Sistema de Créditos para Estudios Superiores.</t>
  </si>
  <si>
    <t>Universidades de educación superior referidas en el artículo 1° del D.F.L (Ed.) N° 4, de 1981, que se encuentren acreditadas y de los CFT estatales en conformidad a la Ley N° 20.129 cuya casa central esté localizada fuera de la Región Metropolitana</t>
  </si>
  <si>
    <t>https://www.mifuturo.cl/instituciones-de-educacion-superior-en-chile/
en el sito señalado, se puede acceder a › Instituciones de Educación Superior vigentes – 31 de diciembre de 2022, donde se abre un excel que al filtrar por  ""Dirección Sede Central"" que no incluya ""Santiago"" y además filtrar por ""Tipo de Institución""  las que se señalan como ""Centro de Formación Técnica Estatales"" ,  ""Universidades Estatales CRUCH"" y ""Universidades privadas CRUCH"" resultan  36 instituciones como población potencial en 2022</t>
  </si>
  <si>
    <t>La población objetivo se focaliza teniendo en consideración los siguientes aspectos:
1.	Que sea una Institución de Educación Superior (IES) reconocida por el Estado, vigente y autónoma.
2.	Que tenga acreditación institucional vigente, con excepción de los CFT estatales creados por Ley a los que no se les exige este requisito.
3.	Que no sea universidad estatal, ya que estas son beneficiarias en programas específicos para ellas como son el Plan de Fortalecimiento Universidades Estatales (PFE) y el Aporte Institucional Universidades del Estado (AIUE).
Las instituciones que cumplen los requisitos de focalización señalados, esto es: universidades privadas, CFT e IP privados, escuelas matrices de FFAA, todas acreditadas y los CFT estatales, pueden postular a ser   beneficiadas.</t>
  </si>
  <si>
    <t>Al cruzar diferentes fuentes de información, se identifica la población objetivo del Programa. 
Las instituciones de educación superior vigentes y acreditadas:
Comisión Nacional de Acreditación (CNA-Chile https://www.cnachile.cl/Paginas/buscador-avanzado.aspx)
Los CFT estatales (Mineduc, https://educacionsuperior.mineduc.cl/cft-estatales/).</t>
  </si>
  <si>
    <t>Estudiantes con vulnerabilidad socioeconómica que no pueden continuar sus estudios en la Educación Superior y que cumplen con los siguientes criterios de focalización: 
1. Criterio de vulnerabilidad socioeconómica: pertenecer hasta el 80% del tramo del RSH
2. Contar con un promedio de puntajes en la PAES (lenguaje y matemáticas) igual o superior a 485 puntos del año de la postulación o el anterior</t>
  </si>
  <si>
    <t>Estudiantes con vulnerabilidad socioeconómica que no pueden continuar sus estudios en la educación superior que cumplen con los siguientes criterios de focalización: 
1. Criterio de vulnerabilidad socioeconómica: pertenecer hasta el tramo del 60% del RSH 
2.  Ser chileno, extranjero con permanencia definitiva, o extranjero con residencia, y respecto a éste último caso, que haya cursado la enseñanza media completa en Chile. 
3. No poseer un título técnico de nivel superior, ni un título profesional o una licenciatura; ni un título o grado académico reconocido o revalidado en Chile, sin perjuicio de lo dispuesto en el artículo 109 de esta ley. Se entenderá que cumplen este requisito los estudiantes que hayan obtenido una licenciatura en carreras o programas de estudio conducentes a un título profesional, mientras no obtengan este último.</t>
  </si>
  <si>
    <t>Base de Sistema Información General de Estudiantes (SIGE) MINEDUC y de deciles entregada por el Ministerio de Desarrollo Social y Familia del año t</t>
  </si>
  <si>
    <t>Estudiantes de educación superior de las instituciones en proceso de cierre</t>
  </si>
  <si>
    <t>SIES. Servicio de Información de Educación Superior
https://www.mifuturo.cl/bases-de-datos-de-matriculados/</t>
  </si>
  <si>
    <t xml:space="preserve">La población objetivo es un subconjunto focalizado de la población potencial y corresponde a personas que cumplen con una serie de requisitos mínimos establecidos en las pautas de evaluación y rúbricas del programa. Para ambos casos (i y ii), los requisitos mínimos para postular a la beca son: (1) ser chileno o extranjero con permanencia definitiva en Chile vigente al momento de la postulación, (2) poseer al menos dos años de experiencia laboral comprobable y (3) postular a uno de los programas predeterminados por el Servicio, en alguna de las ocho áreas de desarrollo estratégico del país (7 áreas estratégicas y el área de docencia). De manera complementaria, para el caso de los docentes, las personas deben (4) ejercer como formadores de la educación media o superior técnico-profesional, y acreditar al menos dos años de experiencia laboral en dicha actividad, no necesariamente continuos.
</t>
  </si>
  <si>
    <t>A partir de las pautas de evaluación y rúbricas, establecidas en las bases de cada concurso, se arroja un puntaje único por candidato, procediéndose luego a determinar un puntaje de corte para cada área estratégica. Finalmente serán seleccionados aquellos postulantes evaluados que cumplan con las siguientes condiciones: que luego de la evaluación, hayan obtenido un puntaje igual o superior al puntaje de corte para el programa o área estratégica respectivo, determinado por el Comité de Selección; y que se completen los cupos mínimos para impartir los programas de perfeccionamiento.
Los cupos mínimos y máximos por programa, están dados por la Institución de Educación Extranjera. Además, están de acuerdo con el presupuesto máximo que el programa dispone para cada uno de ellos.</t>
  </si>
  <si>
    <t>Estudiantes de tercero y cuarto medio de 864 establecimientos públicos de Enseñanza Media joven diurno.
Estudiantes egresados de esos establecimientos, matriculados en primer año en la Educación Superior.
Nota: Extraordinariamente y como arrastre, se mantendrán las actividades de preparación de estudiantes de tercero y cuarto medio de 16 establecimientos de Enseñanza Media joven diurno particulares subvencionados; y el acompañamiento de quienes egresen de estos establecimientos y accedan a la Educación Superior.</t>
  </si>
  <si>
    <t>SIGE - Mineduc Sistema Información General de Estudiantes del Mineduc</t>
  </si>
  <si>
    <t>Nivel socioeconómico: La población objetivo generalmente será aquella que se encuentra en situaciones socioeconómicas desfavorecidas, con bajos ingresos y limitaciones para pagar sus cuentas de energía. 
Vulnerabilidad: Además del nivel socioeconómico, es importante considerar otros factores que pueden aumentar la vulnerabilidad de las personas a la pobreza energética. Esto puede incluir personas mayores, personas con discapacidades, familias monoparentales, hogares con niños pequeños o con miembros enfermos, inmigrantes, personas que viven en áreas rurales o en viviendas de baja calidad, entre otros.
Consumo de energía: Se consideran los patrones de consumo de energía, incluyendo el tipo de energía que utilizan, la eficiencia energética de sus viviendas y establecimientos, así como los hábitos de consumo energético.
Acceso a servicios básicos: La falta de acceso a servicios básicos de energía es un indicador claro de pobreza energética. Se consideran factores como la falta de conexión a la red eléctrica, la irregularidad en el suministro, la falta de calefacción adecuada en invierno o la dependencia de métodos de calefacción peligrosos y costosos, como estufas de leña. 
Localización geográfica: Se considera la ubicación geográfica de las viviendas y establecimientos para identificar áreas o regiones del país en donde la pobreza energética es más prevalente (zonas extremas, sectores aislados o falta de infraestructura energética adecuada).</t>
  </si>
  <si>
    <t>Para el programa ponle energía a tu empresa, corresponde a todas las empresas (micro a gran empresa) a nivel nacional que desean implementar sistemas de energías renovables para su autoconsumo y que postularon al concurso.  Para el programa apoyo a concursos de riego con ERNC, la selección corresponde a aquellos que fueron bonificados mediante inversión pública (ley 18450, cuya priorización responde a los siguientes criterios: proyectos para mejorar su diseño, revisión de proyectos con ERNC a solicitud de la CNR, tanto en la etapa de postulación como en la verificación de la inversión.</t>
  </si>
  <si>
    <t>1. https://atencionciudadana.minenergia.cl/tramites/pagina/176/50.
2. Selección en función de criterios del programa</t>
  </si>
  <si>
    <t>Cada componente del programa identifica su criterio de focalización para los distintos tipos de población que se presentan (Vivienda, Edif Público, Edif. Educacionales).  
En cuanto a la población objetivo:
En relación a viviendas, se utilizan criterios de focalización relacionados al estándar constructivo de las viviendas para luego priorizar según el Nivel Socio Económico (NSE) de los habitantes. Para ello se utiliza la variable del año de construcción de la vivienda y el avalúo fiscal de la propiedad. Esto significa que la población potencial se reduce a una población objetivo de 3.680.226 de viviendas.
Edificios públicos: A partir de los edificios que están inscritos y registran sus consumos energéticos, de los cuales 3600 registran sus consumos de forma obligatoria y 1400 lo hacen de forma voluntaria, se focaliza en primera instancia según superficie construida lo cual reduce a 516 edificios. Luego se prioriza según intensidad de consumo energético de los edificios.
Establecimientos educacionales públicos de todas las comunas del país, que no sean candidatos a reposición y que por otro lado pasan un primer filtro de acuerdo a criterios técnicos establecidos en acuerdo con la Dirección de Educación Pública, con lo cual la población objetivo se corresponde a 3101 establecimientos.
Fuente: Oficio 357 del 21 de marzo de 2019 de la Dirección de Educación Pública al Ministerio de Energía, que aprueba estrategia de implementación convenio Ministerio de Energía.</t>
  </si>
  <si>
    <t>En el caso de las viviendas se utiliza El número de viviendas existentes en función de la proyección PELP basada en CASEN 2017 y con tal de identificar la población objetivo se utilizó el Estudio de consumo de energía en hogares en Chile. 2018. CDT- Ministerio de Energía.  
En el caso de edificios públicos, se utiliza BBDD de GestionaEnergía para priorizar según las variables.
En el caso de los establecimientos educacionales se utiliza el Catastro infraestructura escolar MINEDUC (2012-2013).</t>
  </si>
  <si>
    <t>Son los productores y comerciantes de BCS entre las regiones de O’Higgins y Aysén, con y sin inicio de actividades, pero con experiencia en venta y/o producción de leña y otros biocombustibles sólidos. Se focaliza la oferta en estas regiones porque es allí donde se concentra el mayor consumo de leña y pellets residencial y por lo tanto, los principales problemas derivados del uso de BCS sin estándar de calidad. Por ello, la Ley 21.499 comienza a regir en esta macrozona y los programas de fomento estarán orientados a ella durante los primeros 7 años. Se suman a ellos 1.721 empresas con inicio de actividades en el rubro de compra y venta de leña y 50 empresas que comercializan pellets.</t>
  </si>
  <si>
    <t>Las cifras de los productores de leña de la zona sur provienen del INE, 2021. VIII Censo Agropecuario y Forestal; la de comerciantes formales de leña provienen del SII, empresas con iniciación de actividades en el código 477395 de Compra y Venta de Leña (SII, Estadísticas de Empresas 2023). Esta cifra es bastante similar a catastro de productores y comerciantes realizado el año 2015 por el Ministerio de Energía en 45 comunas de la zona centro sur del país. Las cifras de empresas dedicadas a comercialización de pellets provienen de monitoreo del mercado realizado por el Ministerio de Energía.</t>
  </si>
  <si>
    <t>Cantidad de personas que adquieren un vehículo liviano o mediano nuevo. La adquisición de vehículos livianos se puede asimilar a la cantidad de Certificados de Homologación Individual (CHI) que se entregan al momento de realizar la inscripción del vehículo. Además, se agregan los conductores de camiones del país.</t>
  </si>
  <si>
    <t>El programa de transporte busca que el parque vehicular sea, en promedio, cada vez más energéticamente eficiente. Por ello, la población objetivo son los conductores que adquieren un vehículo nuevo, dado que tienen la posibilidad, a través de las acciones que se ejecutan en este programa, de contar con modelos con un nivel de rendimiento energético superior año a año. Los datos se obtienen de la cantidad de vehículos comercializados, a través de los Certificados de Homologación Individual provistos por el Centro de Control y Certificación Vehicular (3CV), que es requisito para la obtención del permiso de circulación y poder transitar por las rutas nacionales. La estimación de las ventas anuales se realiza en base a la estimación de crecimiento del PIB realizado por el Banco Central, dado que la venta de vehículos nuevos está correlacionada a esta variable. El parque total se obtiene de la base de datos que el INE mantiene de los permisos de circulación de cada año.</t>
  </si>
  <si>
    <t>La población objetivo corresponde a empresas que posean proyectos de hidrógeno verde con un determinado grado de avance equivalente a nivel de ingeniería conceptual. Estas empresas deberán tener asociaciones o alianzas a lo largo de la cadena de valor que sustenten la viabilidad de sus proyectos. Además, se co-financiarán proyectos de cierta escala tal que, con el co-financiamiento a la inversión disponible, se apalanque efectivamente el proyecto asegurando su efectivo despliegue.</t>
  </si>
  <si>
    <t>Este valor se estimó considerando la postulación de los proyectos observados para los dos primeros años, esto es, 40 proyectos postulados a la primera y segunda versión de la Aceleradora de Hidrógeno Verde, implementada por la ASE, es decir, un promedio de 20 proyectos por año. Así, se puede estimar que al cabo finalizar 2024 se tendrá una población de 80 empresas que habrían postulado sus proyectos.</t>
  </si>
  <si>
    <t>Las mujeres de estamento profesional son las que tienen mayor posibilidad de avanzar en su carrera profesional y acceder a cargos de mayor responsabilidad/directivos.
Por diferentes variables, sociales, culturales, económicas, familiares y específicamente en el ámbito organizacional, al no tener mayor desarrollo de habilidades y experiencia directiva, se les dificulta acceder a cargos de una mayor representación en el estamento directivo y/o en cargos de Alta Dirección Pública. 
Se invita a participar a servicios públicos de acuerdo a los siguientes criterios, los cuales no son excluyentes entre sí:
- Servicios con mayor número de cargos ADP
- Servicios premiados por PAEI
- Servicios que no participaron en programa red en versiones anteriores.
- Servicios que poseen mayor número de mujeres seleccionadas en cargos ADP de I y II nivel jerárquico.
- Servicios con presencia regional 
- Servicios “masculinizados” (con menor dotación de mujeres)
- Entre otros.
Considerando este universo, se solicita a las participantes que además de contar con el título profesional, los siguientes requisitos:
- Ocupar un cargo/función, jefatura o de responsabilidad (como coordinación de proyectos/procesos u otros), con al menos una persona a supervisar y/o coordinaciones con contrapartes institucionales u otros.  
- Carta de Autorización Institucional, debidamente respaldada y firmada por la jefatura máxima del Servicio al cual pertenece.
- Formulario de Postulación.</t>
  </si>
  <si>
    <t>Se prioriza a mujeres del estamento profesional, toda vez que poseen las condiciones y requisitos para acceder en más corto plazo a un desarrollo de carrera para acceder a cargos de mayor responsabilidad y/o directivos, de los servicios públicos invitados a participar.</t>
  </si>
  <si>
    <t>Personas con licencia de conducir mayores de 17 años en Chile, que presentan riesgo de conducir bajo los efectos del alcohol y/u otras drogas.</t>
  </si>
  <si>
    <t>Estimación SENDA basada en el XV Estudio Nacional de Drogas en Población General del año 2022, a partir de una variable construida sobre: personas mayores de 17 años que declararon tener licencia de conducir y que reportaron conducir algún vehículo bajo los efectos de alcohol, marihuana y/u otra droga al menos una vez en el último año (12,8% de la población potencial). La conceptualización de riesgo se construye a partir de la presencia de la conducta, al menos una vez en el último año, para las sustancias medidas en el cuestionario del Estudio.</t>
  </si>
  <si>
    <t>Personas mayores de 18 años beneficiarias de FONASA, con consumo problemático de drogas y alcohol que accedieron o actualmente están en algún programa de tratamiento y rehabilitación por consumo de sustancias, de población general o específico mujeres, ya sea a través de atención primaria u otros programas de la red de salud, pudiendo no necesariamente estar financiados por SENDA</t>
  </si>
  <si>
    <t>CÁLCULO ELABORADO POR ÁREA DE ESTUDIOS EN BASE A DE DATOS REM PROPORCIONADA POR DEIS
MINSAL Y DATOS SISTRAT 2019</t>
  </si>
  <si>
    <t>Padres, madres o adultos cuidadores con bajo involucramiento parental pertenecientes a hogares que cuentan con al menos un NNA de 9 a 14 años, que pertenecen a comunas que presentan un 30% o más de prevalencia de riesgo de consumo de sustancias en niñas, niños y adolescentes.
La estimación del bajo involucramiento parental (39,4%) se realiza en base al boletín N°19 del Observatorio Chileno de Drogas: Involucramiento parental y consumo de drogas escolares de Chile (2013), utilizando datos del Estudio Nacional de Drogas en Población Escolar de 2021 (SENDA, 2021).
La prevalencia de riesgo de consumo de sustancias se calcula en base a la Encuesta Juventud y Bienestar, donde se analizaron los cuestionarios aplicados a estudiantes en los años 2021 y 2022 y se definió un conjunto de características que delimitan un Grupo de Riesgo de intervención. Para dicha definición, se tomó en consideración la evidencia disponible que sugiere cuáles aspectos son considerados “de riesgo” para el consumo de alcohol y otras drogas, definiendo 4 dimensiones que componen el Grupo de Riesgo: Consumo de drogas, Desvinculación escolar, Transgresión a la norma y Desaprobación parental. Este indicador fue calculado para las 315 comunas que participaron de la encuesta en el período analizado, lo que permite identificar aquellas en las que se presenta un mayor riesgo frente al consumo y, por tanto, es relevante realizar intervenciones preventivas que tengan impacto en la edad escolar.</t>
  </si>
  <si>
    <t>Encuesta CASEN 2022 (Ministerio de Desarrollo Social y Familia); Boletín N°19, Involucramiento Parental y Consumo de Drogas Escolares de Chile, SENDA, 2013; Encuesta Nacional de Población Escolar, 2021; Encuesta Juventud y Bienestar (SENDA 2021, 2022).</t>
  </si>
  <si>
    <t>Para el calculo de la población objetivo se considera a los niños, niñas y adolescentes en edad escolar, es decir, entre los 4 y 17 años y 11 meses de edad, ambos inclusive, que estén matriculados en instituciones educativas del país (considerando sólo establecimientos educacionales activos y sin contemplar a establecimientos educacionales particulares), que se encuentran en comunas con SENDA Previene.</t>
  </si>
  <si>
    <t>Estimación SENDA, en base a la información de SENDA Previene y Directorio de Establecimientos Educacionales 2023 del MINEDUC (Datos abiertos - Centro de Estudios MINEDUC).</t>
  </si>
  <si>
    <t>El programa está destinado a instituciones de la administración del estado y empresas privadas de todos los tamaños presentes en el país, que pertenezcan a los rubros económicos con mayor riesgo relacionado al consumo de sustancias, focalizado en comunas que se encuentren dentro del 70% superior según Índice Trabajar con Calidad de Vida (TCV).
De acuerdo a la evidencia nacional e internacional levantada, se pueden visualizar rubros que presentan mayor riesgo relacionado al consumo de sustancias. Estas son las siguientes industrias: Agricultura, ganadería, silvicultura y pesca, transporte y almacenamiento, explotación de minas y canteras, construcción y comercio.
Así, y a nivel comunal, se calculó el grupo de empresas focalizadas tal que pertenezcan a alguno de los siguientes rubros económicos:
- Agricultura, ganadería, silvicultura y pesca
- Explotación de minas y canteras
- Construcción
- Comercio al por mayor y al por menor; reparación de vehículos automotores y motocicletas
- Transporte y almacenamiento
El Índice TCV se calcula mediante 3 indicadores:
- Porcentaje de empresas focalizadas sobre total de empresas a nivel comunal.
- Porcentaje de trabajadores dependientes informados en empresas focalizadas sobre total de trabajadores dependientes informados a nivel comunal.
- Número de empresas total (todos los rubros) a nivel comunal.
Estos indicadores fueron estandarizados (entre 0 y 1) y luego sumados por comuna, generando un índice de focalización comunal para 346 comunas del país.
A partir de este índice se consideró al 70% de las comunas con puntaje más alto de este índice, arrojando un total de 242 comunas focalizadas.</t>
  </si>
  <si>
    <t>La población objetivo se define como aquellos niños, niñas y adolescentes entre 5 y 17 años de edad, ambas inclusive, que se encuentren matriculados en las instituciones educativas del país que presenten mayores factores de riesgo en consumo de drogas. De acuerdo a la serie de estudios en población escolar de SENDA, estos factores se concentran en establecimientos educacionales que cuentan con financiamiento público (SENDA, 2024), que corresponden al 93,4% de los establecimientos del país (MINEDUC, 2024).</t>
  </si>
  <si>
    <t>Base de Datos Directorio de Establecimientos, MINEDUC 2024.</t>
  </si>
  <si>
    <t>Personas mayores de 18 años que presentan consumo problemático de alcohol y otras drogas y que identifican la necesidad de tratarse.
La necesidad de tratarse se operacionaliza mediante la pregunta ¿ha sentido necesidad de recibir ayuda/tratamiento para disminuir o dejar el consumo? en el Estudio Nacional de Drogas en Población General (ENPG 2020).  
Esta cuantificación corresponde a una estimación de población a partir del Estudio Nacional de Drogas en Población General. 
El programa proyecta atender a esta población mediante auto demanda de las personas, es decir, cuando la persona solicita el ingreso a tratamiento, a través de las distintas vías de ingreso que utiliza el programa. 
La auto demanda funciona como criterio para cada grupo de intervención identificado por el programa, para los cuales ofrece una opción de tratamiento.</t>
  </si>
  <si>
    <t>Para la estimación se utilizó el Estudio Nacional de Drogas en Población General (ENPG 2020) para cuantificar la población objetivo, operacionalizando la “identificación de necesidad de tratarse” mediante la pregunta ¿ha sentido necesidad de recibir ayuda/tratamiento para disminuir o dejar el consumo? 
Dicha pregunta de la encuesta está dirigida a estimar la cantidad de personas que identifican el problema y su necesidad de ayuda.</t>
  </si>
  <si>
    <t>La población objetivo se define como aquellas unidades vecinales que pertenecen al 29,6% con un mayor puntaje en el Índice de Focalización Comunitaria, el que fue elaborado a partir de información de unidades vecinales contenidas en el RSH y que fue diseñado especialmente para este propósito.
El criterio utilizado para definir como población objetivo al 29,6% de las UV del país, está dado por la capacidad máxima de atención del programa, esto es, la cantidad de comunidades barriales que es posible intervenir vía este programa en el mediano plazo.
La identificación de aquellas UV que serán la población objetivo de este programa se calcula a partir del procesamiento de las bases de datos públicas del RSH correspondientes al mes de junio de 2023. En atención a que la problemática de las drogas es multifactorial y este tipo de intervenciones aborda múltiples áreas del vivir de los individuos que componen los barrios, es que se estimó necesario desarrollar un Índice de Focalización Comunitaria para la selección de UV que participarán del programa.
Así, se define un índice compuesto que aborda: 1) Poblaciones de interés institucional para la prevención del uso de drogas y alcohol (adolescentes y jóvenes); 2) Nivel de vulnerabilidad; 3) Enfoque de género desde la mirada de la composición de los hogares y finalmente, 4) un Factor de corrección poblacional local, que permita corregir la potencial no selección de barrios relativamente pequeños en zonas más alejadas del país, respecto a barrios provenientes de comunas de gran tamaño.
Así, el Índice se compone de los siguientes componentes y variables:
1) Grupos Poblacionales Específicos (GPE): Proporción de población de 4 a 17 años y de 18 a 29 años que reside en UV, respecto al total de la población que reside en la UV.
2) Vulnerabilidad relativa (VR): Se entenderá como la proporción de hogares pertenecientes al tramo 0-40% de la CSE (tramo 1), respecto al total de hogares de la UV; la proporción de población que carece de servicios básicos respecto al total de personas que residen en la UV, y el número absoluto de personas que residen en la UV.
3) Género y composición del hogar (G): Proporción de hogares cuya jefa de hogar sea mujer, respecto al total de hogares que compone la UV.
4) Territorialidad local (TL): Peso relativo de la población que reside en la UV respecto al total de la población de la comuna donde se ubica la UV.
De esta manera, cada una de las variables que son parte de los componentes son normalizadas con valores entre 0 y 1 para su correcta
agregación. Posteriormente, se promedian los valores de las variables en cada componente, permitiendo que cada UV tenga un puntaje único y estandarizado que permitirá su ordenamiento. Así, un mayor valor de este índice para cada UV índica una mayor propensión de ser seleccionada para este programa.</t>
  </si>
  <si>
    <t>Personas mayores de 18 años, condenadas a penas privativas de libertad en sistema cerrado administrado directamente por Gendarmería de Chile, que presentan consumo problemático de alcohol y/u otras drogas y que se encuentran a un año del tiempo mínimo para postular a beneficios intrapenitenciarios. 
Se utiliza un criterio de focalización territorial: en base a un acuerdo con GENCHI, se define que la oferta específica de SENDA se sitúe en las unidades penales que cuenten con la factibilidad de infraestructura para disponer de un espacio, con mínimas condiciones de habitabilidad, para el funcionamiento de Centro de Tratamiento de Adicciones (CTA) al interior de la unidades penales. 
Según lo anterior el programa se focaliza en las siguientes unidades penales del país:
-Arica: Centro de cumplimiento Penitenciario  Hombres y Centro Penitenciario Femenino
-Iquique: Centro de cumplimiento Penitenciario Mujeres.
-Antofagasta: Centro Penitenciario Femenino
-Valparaíso: Centro Penitenciario Hombres
-Santiago: Centro Cumplimiento Penitenciario Colina 2 y Centro Penitenciario Femenino
-Maule: Centro Cumplimiento Penitenciario Talca y Centro Cumplimiento Penitenciario Curicó
-Ñuble: Centro Penitenciario Hombres
-Concepción: CET Semi Abierto
-Araucanía: Centro de Detención Preventiva Angol
-Los Lagos: Centro de Cumplimiento Penitenciario Osorno
-Aysén: Centro de Detención Penitenciario Puerto Aysén 
-Magallanes: Centro Penitenciario Punta Arenas.</t>
  </si>
  <si>
    <t>Estadísticas penitenciarias de Gendarmería de Chile sobre condenados vigentes en subsistema cerrado por unidad penal del año 2021.</t>
  </si>
  <si>
    <t>Personas mayores de 18 años, condenadas a Libertad Vigilada o Libertad Vigilada Intensiva que presentan consumo problemático de alcohol y otras drogas, residentes en las regiones de Arica Parinacota, Coquimbo, Valparaíso, O’Higgins, Biobío, Araucanía y Metropolitana.
Criterios de focalización:
1. Territorial: en base a un acuerdo establecido el año 2012 con el Ministerio de Salud y Ministerio de Justicia, se define que la oferta específica de SENDA se sitúe en los territorios donde el MINSAL no cuenta con factibilidad técnica y administrativa para atender a esta población a través de la red temática de alcohol y drogas. 
Según lo anterior, el programa se focaliza en las regiones que presentan mayor proporción de personas condenadas a Libertad Vigilada y Libertad Vigilada Intensiva en el país: Valparaíso, O’Higgins, Biobío, Araucanía y Metropolitana. Además, se suman Arica Parinacota y Coquimbo, dado que en ambas regiones MINSAL no dispondría de atención para esta población.</t>
  </si>
  <si>
    <t>La cuantificación se realiza utilizando registros de personas atendidas por Gendarmería de Chile donde SENDA tiene cobertura. Además, se utiliza el dato de 18,6% de prevalencia de consumo problemático de alcohol y otras drogas para población cumpliendo Libertad Vigilada del adulto, según el estudio realizado por el Ministerio de Justicia el año 2012, siendo éste el único estudio disponible en esta materia en el país.</t>
  </si>
  <si>
    <t>Niños, niñas y adolescentes menores de 20 años, con consumo problemático de drogas, que por la severidad de su perfil de consumo no son beneficiarias de GES (tratamiento de drogas en personas menores de 20 años, MINSAL) ni del programa de tratamiento para adolescentes infractores de ley. 
La severidad de su perfil de consumo refiere a la asociación entre la enfermedad (trastorno por uso de sustancias) y un espectro amplio de condiciones del entorno (socioeconómicos, culturales y vinculares) que tienen efectos negativos en la salud mental y en la calidad de vida de la persona. 
La severidad se operacionaliza en la evaluación de un equipo clínico a través del uso del instrumento de evaluación del nivel de compromiso biopsicosocial, que contempla la gradiente leve, moderado, severo. Este instrumento es de elaboración propia del programa, a partir de la experiencia acumulada en su implementación. 
En el caso de este programa, se considera sólo población con compromiso biopsicosocial Moderado y Severo, dado que el nivel de compromiso biopsicosocial leve es atendido por GES.
En la cuantificación de la población se resta de la población adolescente aquella que se atiende en GES, dado que presentan menor nivel de severidad (Leve). Así como también, se resta de la población aquellos adolescentes que ingresan al programa de tratamiento para infractores de ley, dado que por ley cuentan con una oferta especializada.
El criterio de focalización actual del programa contempla atender a esta población mediante autodemanda de las personas, es decir, cuando la persona solicita el ingreso a tratamiento, a través de las distintas vías de ingreso que utiliza el programa.</t>
  </si>
  <si>
    <t>Estudio Nacional de Drogas en Población Escolar (ENPE) 2021.
Registros administrativos de GES 2021 y beneficiarios del programa de tratamiento para adolescentes infractores de ley reportados en el seguimiento anual de la oferta pública en el año 2021.</t>
  </si>
  <si>
    <t>Personas en situación de calle mayores de 18 años que presentan consumo problemático de alcohol y/u otras drogas, y que son beneficiarios de los programas ""Calle, Noche Digna y Apoyo a la Atención en Salud Mental"" del Subsistema Chile Seguridades y Oportunidades del Ministerio de Desarrollo Social y Familia (MDSyF). 
Como criterio de focalización del programa se utiliza la participación en los programas ""Calle, Noche Digna y Apoyo a la Atención en Salud Mental"" del Subsistema Chile Seguridades y Oportunidades del Ministerio de Desarrollo Social y Familia, ambos orientados específicamente a la población en situación de calle.</t>
  </si>
  <si>
    <t>Anexo Calle, Registro Social de Hogares 2021, e informe de monitoreo y seguimiento oferta pública 2021 del programa Apoyo Personas en Situación de Calle, publicado en el Banco Integrado de Programas Sociales. Estos informes fueron utilizados pues actualmente se está elaborando un convenio de colaboración técnica entre SENDA y MDSyF, que permitirá acceder de manera más directa a datos precisos y actualizados sobre los programas.</t>
  </si>
  <si>
    <t>Pasos fronterizos terrestres regulares del país, que cuenten con Complejo Fronterizo habilitado para el paso de personas, cuya focalización atiende en primera instancia a la demanda histórica y luego a la necesidad de conectar comunidades chilenas cercanas a la frontera con la de países vecinos.</t>
  </si>
  <si>
    <t>Ley N° 19.175 orgánica constitucional sobre Gobierno y Administración Regional, que establece la facultad de la autoridad regional, delegable en la autoridad provincial, respecto a la administración de los Complejos Fronterizos terrestres de su jurisdicción. Oficios emanados desde la División de Gobierno Interior, al inicio del año presupuestario, que autoriza el presupuesto para los 37 complejos fronterizos terrestres del país.</t>
  </si>
  <si>
    <t>Comunas del país que cuentan con medición del índice de bienestar humano territorial inferior a 0.8 Este índice se explica en función de 5 dimensiones, estableciendo una ponderación entre: Seguridad, acceso, medioambiente, socioeconómico y desarrollo local. La medición se realiza a través de una escala Likert determinada en un rango de 0-1, estableciendo las siguientes tipologías de bienestar: Bajo bienestar (0,0 a 0,3) Mediano bienestar (0,31 a 0,79) Bienestar suficiente (0,8 a 1), no abordando las comunas insertas en este último grupo.</t>
  </si>
  <si>
    <t>La Matriz de Bienestar Humano Territorial (MBHT), es un sistema de información compuesto por indicadores base e información confiable conectada al territorio que constituye una aproximación multidimensional a la configuración del hábitat urbano y rural. Con ello se busca comprender las condiciones de los entornos urbanos y rurales, para construir soluciones que impacten positivamente en el bienestar de las personas y su hábitat. El sistema MBHT consiste en 18 indicadores territoriales agrupados en 4 dimensiones las que componen la Matriz de Bienestar Humano Territorial.
La web se encuentra disponible en plataformabht.subdere.gov.cl, y además cuenta con una plataforma a que se alimenta a partir de información de múltiples fuentes, y calcula 18 indicadores territoriales, integrados en cuatro dimensiones, y que a su vez componen la Matriz de Bienestar Humano Territorial (SUBDERE,2023).</t>
  </si>
  <si>
    <t>Personas naturales chilenas o extranjeras o extranjeras, estas últimas en situación regular, que no cuentan con recursos para financiar requerimientos económicos específico, por lo que recurren a las distintas instituciones de red de protección, solicitando apoyo económico. 
El sujeto índice, que finalmente puede ser destinatario de la prestación no tiene limitaciones de edad, no obstante, si se trata de un menor de edad, debe contar con un tutor que realiza la gestión y aporta la documentación requerida para realizar la evaluación social del caso. Esta es, en primera instancia, el otorgamiento de antecedentes para la elaboración de un informe social. Cada área de petición señalada anteriormente requiere que se aporte documentación específica para fundamentar que requiere del bien o servicio que se solicita a Fondo ORASMI.
El mecanismo de focalización para determinar la población objetivo es que su requerimiento se encuentre dentro de las siguientes áreas definidas por Fondo ORASMI: Vivienda y Habitabilidad, Salud, Educación, Capacitación y Emprendimiento laboral, Asistencia Social y Discapacidad.
Dado que el Fondo ORASMI cubre la entrega de bienes y servicios, aun cuando no se considere como requisito de acceso el encontrarse dentro de un tramo de calificación socio económico, la población objetivo es aquella cuyos ingresos no permiten cubrir de forma autónoma todas sus necesidades, o egresos, específicamente aquella que se solicita al Programa.</t>
  </si>
  <si>
    <t>Sistema de Ingreso y evaluación de peticiones. (SIEP Fondo ORASMI) que registra las derivaciones provenientes de instituciones tanto públicas como privadas como Municipalidades, Servicios de Salud, Establecimientos de Educación, Ministerios, Programas sociales y demanda espontánea. El Promedio de solicitudes en los últimos 6 años equivale a 22.000, sin considerar los años 2020 y 2021, años en el que el Programa se vio afectado por medidas económicas asociadas a la pandemia. De acuerdo a los datos en años normales se estima una tasa de variación del 2% anual en cuanto a la población objetivo del Programa. Por lo tanto, considerando la tasa del 2% de crecimiento anual respecto a las solicitudes recibidas, junto con las 22.000 solicitudes promedio que se reciben anualmente, podemos proyectar que al cabo de 6 años se observarán 144.000 solicitudes en total, lo cual estimamos como población objetivo.</t>
  </si>
  <si>
    <t>Organizaciones comunitarias, con personalidad jurídica y sin fines de lucro,  que no cuentan con condiciones para llevar a cabo sus actividades, y que contribuyan a la mejora de la condición de vulnerabilidad social en el país.Sistema de seguimiento de postulación y análisis del Fondo Social. En relación a lo anterior y por las cifras de los últimos 4 años (promedio), podemos estimar que el 56% de las organizaciones que postulan al fondo, cumplen con el criterio de mejorar las condiciones de vulnerabilidad de su comunidad, considerando los siguientes criterios que el programa utiliza para identificar a las organizaciones que cumplen con esta variable: tener relación con las áreas prioritarias de inversión, las cuales deben enmarcarse dentro de los siguientes objetivos: fortalecer, resguardar y proteger los espacios e instancias para la vida comunitaria en su entorno; mejorar la calidad de vida de aquellos grupos de la población que se encuentren en situación de pobreza o vulnerabilidad y que busquen potenciar o complementar su labor social permanente; por último, que tengan por objetivo potenciar y generar habilidades y capacidades en los beneficiarios de las organizaciones y asociaciones comunitarias.</t>
  </si>
  <si>
    <t>Reporte del Sistema de Seguimiento de Proyectos (SSP) y análisis del Fondo Social.</t>
  </si>
  <si>
    <t>Personas naturales y/o jurídicas que viven en la Macrozona Sur y que son víctimas de violencia rural. Son catastradas por el programa y no pueden cubrir o costear ciertas necesidades con recursos propios ya que carecen de los medios necesarios para hacerlo, o que a través de la acción regular del Estado no han podido satisfacer sus carencias transitorias, por lo que precisan aportes externos para ser resuelto.</t>
  </si>
  <si>
    <t>La fuente de información del Programa es la plataforma informática donde está alojada toda la información de las personas catastradas desde el año 2018 a la fecha.</t>
  </si>
  <si>
    <t>Personas que habitan en sectores con escasez hídrica y que declaran necesidad de abastecimiento de agua potable para consumo humano en oficinas de atención de Municipalidades, que serán derivadas para aplicación de la Ficha Básica de Emergencia Hídrica.</t>
  </si>
  <si>
    <t>Sistema de Información Social de Emergencias (SISE), donde se accede a la base de datos de la Ficha Básica de Emergencia Hídrica (FIBEH) para todas aquellas comunas con déficit hídrico del país.</t>
  </si>
  <si>
    <t>Hogares en condición de vulnerabilidad de la Región de Magallanes y Antártica chilena, que cuenten con acceso al suministro de gas natural, y que estén compuestos por adultos mayores pensionados, personas en situación de dependencia o discapacidad, y personas cuidadoras registradas en el Registro Social de Hogares, que posean medidor de gas unifamiliar de uso exclusivo de la persona beneficiada y que se encuentren dentro del 60% más vulnerables del Registro Social de Hogares.</t>
  </si>
  <si>
    <t>Registro Social de Hogares.</t>
  </si>
  <si>
    <t>La población objetivo son los funcionarios y autoridades municipales, de Gobiernos Regionales y de asociaciones municipales del país.</t>
  </si>
  <si>
    <t>La fuente de información respecto a funcionarios municipales es SINIM, base de datos del año 2022 por ser la más actualizada de funcionarios municipales.
 En el caso de los 345 municipios,  el total de funcionarios para el año 2023  alcanzaba   las 105.943 personas, incluídos los alcaldes.  (INCLUYE 7.543 funcionarios por código del trabajo) Total funcionarios y autoridades   municipales  108. 194
En lo que respecta a los 16 Gobiernos Regionales, el total de funcionarios para el año 2023 alcanzaba   las 2.300 personas. En cuanto a los Cores  son 302   según el  SERVEL  2023
Total funcionarios y autoridades  de GORES  2.602
De las 66 asociaciones municipales, el total de funcionarios alcanza un total aproximado de 194 funcionarios.
Total de funcionarios población objetivo 2023: 110.990.</t>
  </si>
  <si>
    <t>Municipios de tipologías 3,4 y 5 de FIGEM.
Tipo 3: Comunas urbanas medianas con desarrollo medio: 56 comunas.
Tipo 4: Comunas semi urbanas y rurales, desarrollo medio. 96 comunas.
Tipo 5: Comunas semi urbanas y rurales, bajo desarrollo. 109 comunas.
Las definiciones de variables de la tipología FIGEM se encuentran en la Resolución N°115 de 16 de mayo de 2012. Artículo 4°.</t>
  </si>
  <si>
    <t>Tipología de municipios FIGEM (Fondo de incentivo a la gestión municipal. Anual)</t>
  </si>
  <si>
    <t>Comunas que tienen carencias de infraestructura comunitaria.</t>
  </si>
  <si>
    <t>El dato de población objetivo proviene de un análisis historico del comportamiento del programa de los años 2019-2020-2021, en cuanto a las comunas financiadas, incluidas las con Arrastre y tambien las financiadas con recursos FET.</t>
  </si>
  <si>
    <t>Municipios interesados en ejecutar iniciativas de equipamiento postulando al programa.
Para cuantificar la población, cabe señalar que el PMU cuenta con una plataforma donde se ejecuta cada una de sus etapas, desde la formulación, elegibilidad, aprobación, ejecución y cierre de las iniciativas que conforman su estrategia de aplicación. Esta plataforma contiene un repositorio de información de todas las iniciativas y acciones de interlocución entre los usuarios municipales y los analistas SUBDERE que revisan y monitorean cada etapa de los proyectos. Este repositorio se traduce en una fuente de información que contiene todo el universo de proyectos ejecutados los últimos 9 años. 
Respecto de la variable “interés” se definirá y cuantificará a partir del promedio de municipios que han postulado proyectos de manera anual, durante los últimos 5 años.</t>
  </si>
  <si>
    <t>-	Sistema Nacional de Información Municipal (SINIM) 
-	Registro  Único de Asociaciones Municipales
-	www.subdereenlinea.gov.cl
-	www.subdere.gov.cl</t>
  </si>
  <si>
    <t>Comunas con un índice bth menor a 0,68 que son capitales regionales y/o provinciales, y aquellas comunas con un índice bth menor a 0,68 que tienen una población mayor a 200.000. con deterioro significativo en sus espacios de alto valor social, que han sido afectados negativamente por circunstancias de  fuerza mayor, emergencias o urgencias.  
La población objetivo del programa está determinada por datos comunales y en algunos casos regionales, por no estar desglosada de otra manera.  Sin embargo, una parte importante del programa será levantar dicha información actualizada y a nivel comunal.</t>
  </si>
  <si>
    <t>Sistema Nacional de Información Municipal y catastros  realizados por SUBDERE a nivel regional, que tienen alcance a todas las comunas de Chile para su caracterización e identificación de necesidades</t>
  </si>
  <si>
    <t>Los organismos subnacionales que se encuentran con menores niveles de inversión  local, lo que es cuantificado de forma diferenciada para municipios y gobiernos regionales.  
Para el caso de los municipios, considerando la población potencial que es focalizada a partir del FIGEM y dependencia del fondo común, para  determinar la población objetivo se agrega otro factor de focalización asociado a la inversión percápita por comuna, y su distancia respecto del  promedio regional percápita donde se ubica. En este sentido, la focalización asociada al bajo nivel de inversión local respecto del promedio  regional arroja que 168 municipios cumplen este criterio. Agrupados por FIGEM de la siguiente manera: 21 comunas del grupo 1, 21 comunas del  grupo 2, 46 comunas del grupo 3, 51 comunas del grupo 4 y 29 comunas del grupo 5. Sin embargo, considerando la alta necesidad que tiene el  grupo 5 FIGEM, especialmente a nivel de ruralidad, se considerarán todas las comunas de dicho grupo que representa los de menor desarrollo,  equivalente a 109 comunas. En este sentido, la focalización para población objetivo queda en 248 municipios. 
Para los Gobiernos Regionales, se focaliza a partir de la medición de la inversión regional y sectorial para el año 2021 per cápita que se encuentra  en el banco de datos del Sistema Nacional de Inversiones, que permite distinguir aquellas regiones que accedieron a menos inversión con relación  al promedio nacional en ese mismo año. Se utiliza este año puesto que es cuando comenzó el proceso de traspaso de competencias, por lo que se  profundizaría el problema en cuanto a cumplir el rol regional de gestionar inversión de forma exacerbada para el añ 2022 y 2023, que además, el  Gobierno Regional ya es responsable de financiar sus propio funcionamiento. En este sentido, este grupo reflejaría la población a atender en el  corto y mediano plazo, para nivelar su inversión actual. El promedio de inversión es de 44 dolares percapita nacional. Las regiones  inferiores en inversión percápita son: Antofagasta 20 dolares percápita, Metropolitana 22 dolares percápita, Magallanes 29 dolares percápita,  Coquimbo 34 dolares, Tarapacá 38 dolares, Valparaíso 39 dolares, O'higgins 36 dolares, Arica y Parinacota 29 dolares y Biobio 43 dolares. Suman  un total de 9 gobiernos regionales.</t>
  </si>
  <si>
    <t>Datos Sistema Nacional de Información Municipal, datos de Subdere en Línea y del Sistema Nacional de Inversiones.</t>
  </si>
  <si>
    <t>Barrios patrimoniales en situación de deterioro físico y obsolescencia funcional, detectados en Estudio Catastro del BID, realizado al inicio del programa, que se encuentran insertos en áreas urbanas centrales de alta conectividad a lo largo de Chile, que posean edificaciones y/o zonas de valor histórico, cultural y/o social, y una valorización o identificación social por parte de sus habitantes. Según el estudio del BID ya mencionado, el universo que cumple con estas características es alrededor del 50% de los barrios detectados como población potencial.</t>
  </si>
  <si>
    <t>Arriagada, C., Barrios Elegibles para un Plan Nacional de Revitalización de Barrios Patrimoniales y Emblemáticos, marzo de 2015.</t>
  </si>
  <si>
    <t>Comunas donde existe una baja convivencia responsable entre personas y mascotas, es decir, con dificultades en acceso a servicios veterinarios, bajos recursos económicos de tenedores, baja cultura de cuidado animal (asociado a no acudir al veterinario), desconocimiento de la normativa (no identificación y registro de las mascotas) e indiferencia de necesidades y bienestar animal (abandono y maltrato animal). Estas variables se encuentran levantadas y aplicadas en instrumentos y registros de SUBDERE (bases de datos del programa 2021), denuncias maltrato animal al Ministerio Público (2020),y  estrategias comunales de médicos veterinarios municipales (2020).
Los servicios del programa se entregan en las comunas a través de municipalidades, gobernaciones y personas jurídicas sin fines de lucro promotoras de la tenencia responsable, quienes ejecutan los proyectos en cada una de ellas. Estas entidades postulan a proyectos considerando todo lo estipulado en las guías de postulación, guía operativa y bases de fondos concursables. Cada entidad puede postular a uno o varios proyectos, dependiendo de las líneas disponibles y luego de la revisión y cumplimiento de los requisitos quedan en estado ""elegible"" (municipios y gobernaciones) y en estado ""admisible (personas jurídicas).
La población objetivo se cuantifica considerando el número de comunas que se postulan en los proyectos a través de las entidades, considerando el promedio de comunas con postulaciones que llegan al estado ""elegible"" y ""admisible"" en los proyectos de los últimos 3 años.
Nota: A la fecha no existe un Censo de mascotas a nivel comunal, ni nacional, sin embargo, el programa ha estimado en base a la revisión y extrapolación de datos de la literatura y en relación con el último Censo de habitantes en Chile, que la cuantificación aproximada para el año 2021 es 5.443.454 de caninos y felinos. Se espera prontamente poder contar con instrumento que pueda recoger esta información de manera efectiva.</t>
  </si>
  <si>
    <t>Plataformas informáticas Subdere en línea, Fondos Concursables de la Ley 21.020, SINIM</t>
  </si>
  <si>
    <t>La  población objetivo está constituida comunas que tienen un ICFSR moderado o alto .</t>
  </si>
  <si>
    <t>Los Factores Subyacentes del Riesgo son procesos, tanto físicos como sociales, que contribuyen, impulsan, conducen o determinan de forma importante a la construcción, creación o existencia de condiciones de riesgo de desastre en la sociedad” según el Global Assessment Report on Disaster Risk Reduction (GAR; 2009)
ONEMI creó una metodología multidimensional para identificar dichos factores, compuesta por 4 dimensiones: CAMBIO CLIMÁTICO Y RECURSOS NATURALES; GOBERNANZA; ORDENAMIENTO TERRITORIAL Y ASENTAMIENTOS HUMANOS; CONDICIONES SOCIO ECONÓMICAS Y DEMOGRÁFICAS.
Esta metodología provee un resultado que estima una alta correlación con el riesgo de desastre a nivel territorial, resultando que a mayor nivel del ICFSR en una comuna evaluada, mayor el riesgo al cual se encuentra expuesta.
Cada comuna es clasificada dentro de los cuatro niveles del índice: Mínimo, Bajo, Moderado y alto.
https://geoportalonemi.maps.arcgis.com/apps/MapSeries/index.html?appid=a6775bda6d054305a2482efc999d9890</t>
  </si>
  <si>
    <t>Los criterios de elegibilidad son que las comunas cuenten con municipalidad. Por esta razón, la comuna de Antártica, que es administrada por la Municipalidad de Cabo de Hornos, queda excluida, al no disponer de una municipalidad autónoma.
Adicionalmente, aquellas comunas que presentan baja capacidad en la gestión del riesgo de desastres, condición evidenciada por una o más de las siguientes situaciones: No contar con una unidad de gestión del riesgo formalmente creada; no disponer de Planes Comunales de Emergencia y/o Planes de Reducción del Riesgo de Desastres (RRD); tener dichos planes desactualizados, es decir, con una antigüedad superior a dos años.
Estas carencias incrementan la vulnerabilidad del territorio, debido a una preparación insuficiente para prevenir, enfrentar o mitigar desastres, situación reconocida y regulada por la Ley N° 21. 364.
De acuerdo con los datos recopilados por SENAPRED a mayo de 2025, la situación actual de las 345 comunas del país es la siguiente:
Planes Comunales de Emergencia y sus anexos:
De las 345 de las comunas que cuentan con municipio,135 (39%) cuentan con un plan vigente, 63 (18%) no disponen de un plan comunal de emergencia y 147 comunas (43%) poseen planes que requieren actualización.
Planes de Reducción del Riesgo de Desastres (PRRD):
De las 345 de las comunas que cuentan con municipio, 129 (37%) cuentan con un plan vigente, 207 comunas (60%) no disponen de un plan de reducción del riesgo de desastres y 9 comunas (3%) poseen planes que requieren actualización.
Cabe destacar que, conforme a lo establecido en la Ley N.º 21.364, tanto los Planes Comunales de Emergencia como los Planes Comunales de Reducción del Riesgo de Desastres deben estar aprobados por el COGRID Comunal y promulgados mediante decreto alcaldicio.
Además, la normativa establece una obligatoriedad de actualización bienal, lo que implica una necesidad constante de financiamiento. Por ejemplo, una comuna que elabore su plan comunal de emergencia en el primer año del Programa deberá actualizarlo obligatoriamente a partir del tercer año por lo que finalmente, y como resumen de los expuesto, la cuantificación de la población objetivo son las 345.</t>
  </si>
  <si>
    <t>Reyes, C; Salinas, M; y Utreras, J. (2022). Perfiles comunales 2022. Biblioteca del Congreso Nacional. Recuperado el 25 de agosto de 2023.
https://obtienearchivo.bcn.cl/obtienearchivo?id=documentos/10221.1/87237/1/Perfiles_Comunales_Caracterizacion_Comunas_de_Chile-3.pdf Senapred
https://bibliogrd.senapred.gob.cl/page/grd# estado de planes para la GRD, actualizado al año 2025.</t>
  </si>
  <si>
    <t>Personas que habitan comunas con áreas de alto, medio y bajo peligro volcánico, de las comunas aledañas a los primeros 30 volcanes establecidos por SERNAGEOMIN en ranking de volcanes activos. Las personas se encuentran expuestas a peligro volcánico en un radio de 30K. Corresponde a 94290 personas.</t>
  </si>
  <si>
    <t>CENSO, VISOR GRD.</t>
  </si>
  <si>
    <t>Población que vive, trabaja, estudia o transita en área a evacuar por tsunami de las 15 regiones con borde costero del país.
Anualmente se abordan 3 regiones, proyectando el cumplimiento de la totalidad de las regiones en un plazo de 5 años.</t>
  </si>
  <si>
    <t>Visor GRD, 2023. Información obtenida y descargada por equipo de Preparación y Entrenamiento, enero 2024</t>
  </si>
  <si>
    <t>Todos los establecimientos educacionales de las regiones focalizadas en el año t hasta el año t+4 de los niveles parvulario, escolar y superior. 
La focalización de los establecimientos educacionales se realiza en base a los siguientes criterios:
1) que la región no haya realizado el programa simulacro sector educación en el año t-1
2) que en el año t no realice el programa de simulacro borde costero. 
3) que en el análisis histórico de ejecución de simulacros en el contexto de programas sociales, tienen menor ejecución de ejercicios. 
La focalización de los establecimientos educacionales se organiza por regiones, debido a que el servicio cuenta con presencia en todas las regiones en que se divide político-administrativamente el país, con las atribuciones y facultades que permiten cumplir oportunamente las funciones que fija la ley 21.364.
Durante 5 años, ejercitarán 15 de las 16 regiones del país (3 regiones por año).</t>
  </si>
  <si>
    <t>Para determinar la población objetivo, se usa como criterio de focalización el cumplimiento de los requisitos que establece el Decreto Ley 409 para ingresar al proceso de Eliminación de Antecedentes Penales (cédula de identidad vigente, pena cumplida, multas pagadas). Por ello, se contabiliza la población que se encuentra bajo este control.
En el caso de las personas que cumplen condena con el beneficio de Libertad Condicional Ley N°21.124 (norma modificada) se usa como criterio de focalización la presencia de la necesidad de educación y empleo detectada a partir de la aplicación del instrumento IGI, para aquellos que presentan en este factor riesgo medio, alto y muy alto, lo que teniendo de referencia el promedio registrado por la población PAP y PRL de los años 2019 y 2021 equivale a un 67,1% de la población atendida en estos programas. 
Respecto de las demás categorías que integran la población objetivo, no se aplican criterios de focalización.
De este modo, la población objetivo es la siguiente:
-Personas que se encuentran en el proceso de Eliminación de Antecedentes Penales, según lo dispuesto en el Decreto Ley N° 409, que permite que toda persona que haya sufrido una condena, tras reunir las condiciones que señala la ley, se le considere como si nunca hubiere delinquido (DL N°409, art.1). Para ello, el control administrativo realizado por Gendarmería es de 2 años para personas con una primera condena y de 5 años para personas con más de una condena. Otros requisitos son: registrar muy buena conducta durante el cumplimiento de su condena, poseer un oficio o profesión y mínimo de cuarto de educación básica. 
-Personas que se encuentran en etapa de aclaración de prontuario para ingresar al proceso de eliminación de antecedentes penales que establece el DL N° 409, quienes poseen anotaciones penales incompletas.
-Personas que obtienen el beneficio de Libertad Condicional, según Decreto Ley N° 321 (norma sin modificación)
- Personas que obtienen la Libertad Condicional según y Ley N°21.124 (norma modificada) y que presentan necesidades en el ámbito de empleabilidad y son derivados por un delegado.
-Personas con Indulto Conmutativo, correspondiente a aquellas personas a quienes, según lo establecido en la Ley N°20.588, se les conmuta el saldo de las penas privativas de libertad que les resta por cumplir, quienes quedan sujetos al control de Gendarmería en los Centros de Apoyo para la Integración Social (CAIS).</t>
  </si>
  <si>
    <t>Estadística Gendarmería de Chile 2023</t>
  </si>
  <si>
    <t>La población objetivo está compuesta por personas condenadas a privación de libertad en Establecimientos Penitenciarios (EP) tradicionales, que han cumplido a lo menos dos tercios del tiempo mínimo para optar a beneficios penitenciarios (TMBI) y en el último bimestre a la fecha de postulación registran una calificación de conducta buena o muy buena (Artículo 80 del Decreto Supremo N°943/2011)</t>
  </si>
  <si>
    <t>Sistema Interno, correspondiente a una plataforma informática que contiene registro de toda población que pasa bajo custodia de Gendarmería de Chile (información al 31-05-2023).
Se estima la cuantificación utilizando la base de datos que contiene el Sistema Interno, extrayendo el total de población condenada y realizando filtros que cumplan con los requisitos de tiempo de condena (TMBI), Establecimiento Penitenciario (EP) tradicional en que se encuentra cumpliendo la condena y registro de conducta del último bimestre.</t>
  </si>
  <si>
    <t>Personas condenadas a privación de libertad, próximas al egreso, que  en el último bimestre a la fecha de postulación al CET Semiabierto registran una calificación de conducta buena o muy buena (Artículo 80 del Decreto Supremo N°943/2011).</t>
  </si>
  <si>
    <t>Gendarmería de Chile cuenta con un sistema informático denominado Sistema de Internos, el que contiene diversos módulos de registro de información, que pueden consultados. Uno de esos módulos es el "Registro de Condenados", desde donde es posible obtener el tiempo de condena cumplido por las personas privadas de libertad. Por su parte, la calificación de la conducta de estas personas se extrae de otro módulo del mismo sistema, correspondiente a "Registro de Conducta".
Como se ha señalado, el Sistema de Internos corresponde a una plataforma informática que contiene el registro de toda población que pasa bajo custodia de Gendarmería de Chile (información promedio anual 2023). Se estima la cuantificación  de la población objetivo utilizando la base de datos que contiene el Sistema de Internos, extrayendo el total de población condenada y realizando filtros, que cumplan con los requisitos de tiempo de condena (TMBI), Establecimiento Penitenciario en que se encuentra cumpliendo la condena y registro de conducta del último bimestre. Este sistema también entrega la valoración de conducta de la población penal, que para este caso corresponde a la última evaluación (bimestral) de conducta del postulante.</t>
  </si>
  <si>
    <t>La población objetivo está conformada por personas privadas de libertad, con hijos de hasta 12 años, condenadas, que -de acuerdo a Inventario para la Gestión/Intervención de Caso (IGI)- presentan un nivel de riesgo medio, alto o muy alto en el Factor "Familia y Pareja". Sumado a ello, mujeres gestantes y madres privadas de libertad, condenadas o imputadas, que -de acuerdo a la orden de un Tribunal de Garantía- pueden ingresar con sus hijos de hasta dos años de edad a las Secciones Materno Infantil, que funcionan al interior de los establecimientos penitenciarios de Gendarmería de Chile.</t>
  </si>
  <si>
    <t>Se utiliza población potencial 2025 proyectada. Luego, se aplican porcentajes diferenciados para hombres y mujeres condenados (62% para mujeres y 53% para hombres)que presentan alta puntuación ( niveles medio, alto y muy alto) en el Factor Familia y Pareja. Estas proporciones se obtienen de datos históricos de aplicación IGI, proporcionados por el Departamento de Estadísticas y Estudios Penitenciarios de Gendarmería de Chile.
La cuantificación se realiza considerando cifras obtenidas de la base de datos histórica del Programa, referidas al promedio de los últimos 3 años (2021 – 2023) de mujeres imputadas y condenadas, privadas de libertad, embarazadas y/o con hijos lactantes, atendidas en las Secciones Materno Infantil de Gendarmería de Chile.
La información estadística se extrae del Sistema de Internos y realiza la proyección el Departamento de estadística y estudios penitenciarios de Gendarmería de Chile.</t>
  </si>
  <si>
    <t>La población objetivo corresponde a la población sujeta a la Ley 18.216, excluyendo expulsión y que tienen una vinculación de intervención y/o control en los Establecimientos Penitenciarios del Sistema Abierto, es decir, Centros de Reinserción Social. En estos Establecimientos existe oferta programática de inserción laboral, debido a la presencia y ejecución de este Programa. La fuente de datos generales es la Estadística General Penitenciaria.</t>
  </si>
  <si>
    <t>Base de Datos del PILSA 2023, elaborada por el Departamento Sistema Abierto.</t>
  </si>
  <si>
    <t>Corresponde  a población penal masculina privada de libertad que se encuentra recluida en los 6 establecimientos donde se ejecuta el programa y además cumple con: tiempo mínimo de hasta 2 años para postular a libertad Condicional o con saldos de condena no superior a 5 años ni inferior a 1 año.
Adicionalmente, como otro criterio de focalización se considera el nivel de riesgo, priorizando la población con alto y muy alto riesgo y excepcionalmente se incluye población con riesgo medio.</t>
  </si>
  <si>
    <t>Reporte de Estadística Institucional 2023</t>
  </si>
  <si>
    <t>Personas privadas de libertad 24 horas en establecimientos penales tradicionales (no concesionados) de régimen cerrado, que no sean población potencial de otros programas. Excepcionalmente, se considera la población del programa CET Cerrado, dado que ésta puede acceder al componente de Intervención especializada. Al respecto, aclarar que no existe interferencia ni duplicidad entre las prestaciones de trabajo y capacitación entregadas por ambos programas, dado que los CET cerrados funcionan como una sección independiente, con beneficiarios separados de la población general.
Se excluyen:
* Personas con apremios o con permiso de salida controlada al medio libre (SCML).
* Población juvenil condenada por la Ley N°20.084.
* Población penal con riesgo de reincidencia alto o muy alto en establecimientos penales CCP Colina I, CCP Colina II, CP Valparaíso, CCP Temuco, CP Arica y CCP Talca, donde se implementa el Programa de Reinserción Social (PRS). (intervención especializada intensiva para la disminución del riesgo de reincidencia delictual en módulos segmentados de uso exclusivo de sus beneficiarios. Las funciones de los profesionales están dirigidas a la gestión de caso y ejecución de talleres).
*Personas recluidas en Centros de Educación y Trabajo (CET) de régimen Semiabierto. (modalidad de intervención compatible con el funcionamiento del CET, con tiempos de permanencia menores a los del sistema cerrado, por tanto, con priorización de necesidades a intervenir e intensidad en el tratamiento diferenciada). Además, dentro del proceso de intervención especializada que manifiesta su voluntad de participar en el Programa, mediante la firma de un Consentimiento en el que se establece las actividades en las que pueden participar, según su calidad procesal y los deberes como participantes del Programa).
*Población segmentada en régimen de máxima seguridad en los recintos penitenciarios</t>
  </si>
  <si>
    <t>Jóvenes infractores entre 14 y 18 años, formalizados por la Ley Nº 20.084 para el cumplimiento de medidas CIP, sanciones PLA, PLE, CRC, CSC, desescolarizados o con rezago educativo.
- Se requiere que el  tiempo mínimo de estadía establecido por el Tribunal,  para los jóvenes sancionados sea de 30 días.
-  Conforme al Artículo 3º de la Ley Nº 20.084, la edad se considera al momento del inicio de la comisión de la infracción y debido a los tiempos propios del proceso judicial, los jóvnees atendidas pueden haber alcanzado la mayoría de edad durante la ejecución de la medida o sanción.
- En el marco del cierre de SENAME programado para enero de 2026, para la estimación de la población objetivo se considera el traspaso gradual de jóvenes de la Red SENAME al Servicio de Nacional de Reinserción Juvenil, lo que se traduce en una disminución progresiva de la población objetivo. En enero de 2024 se traspasó las regiones del norte; en enero de 2025 se traspasan las regiones del sur; y en enero de 2026, se culmina con el traspaso de las regiones del centro (Valparaíso, Metropolitana y O’Higgins) oportunidad en que el Servicio Nacional de Reinserción asume la totalidad de la atención cerrando SENAME.</t>
  </si>
  <si>
    <t>Base de datos institucional SENAINFO 2025.</t>
  </si>
  <si>
    <t>Jóvenes infractores entre 14 y 18 años, formalizados por la Ley Nº 20.084 para la suspensión del procedimiento (PSA), sanciones de medio libre (PLA y PLE) y sanciones privativas de libertad (CRC, CSC), presentan dificultades para insertarse en un puesto de trabajo formal. 
Para acceder al progrma de inserción laboral, los jóvenes deben:
- Tener más de 17 años y 8 meses, 
- Tiempo de permanencia proyectado y/o decretado en la sanción o medida, de al menos 6 meses.
- Tener 8° básico aprobado o, excepcionalmente, 6° básico con nivelación escolar, condición incluida en el Plan de Intervención Individual.
- Sin consumo problemático de drogas o condiciones psiquiátricas severas, salvo que exista respaldo técnico que permita la participación. Acreditable a través de la ficha de derivación del programa de ejecución de sanción.
- Manifestación de voluntariedad para participar en el programa, verificable a través de la evaluación de la carta enviada en la postulación, donde el joven expresa sus proyecciones, aspiración, motivación al logro y persistencia, entre otros.
- Además, conforme al artículo 3º de la Ley Nº 20.084, la edad se considera al momento del inicio de la comisión de la infracción. Por lo tanto, debido a los tiempos propios del proceso judicial, las personas atendidas pueden haber alcanzado la mayoría de edad al momento de la ejecución de la medida.
- En el marco del cierre de SENAME programado para enero de 2026, para la estimación de la población objetivo se considera el traspaso gradual de jóvenes de la Red SENAME al Servicio de Nacional de Reinserción Juvenil, lo que se traduce en una disminución progresiva de la población objetivo. En enero de 2024 se traspasó las regiones del norte; en enero de 2025 se traspasan las regiones del sur; y en enero de 2026, se culmina con el traspaso de las regiones del centro (Valparaíso, Metropolitana y O’Higgins) oportunidad en que el Servicio Nacional de Reinserción asume la totalidad de la atención cerrando SENAME.</t>
  </si>
  <si>
    <t>La sola  identificación de la variable permite el acceso del usuario/a a los servicios brindados por las CAJ que no contemplan patrocinio judicial.
Para los servicios que contemplan representación judicial, los usuarios deben formar parte de la población más vulnerable (hasta el 5° decil de ingreso)</t>
  </si>
  <si>
    <t>Tomando en cuenta la encuesta CASEN 2017, el comportamiento histórico y los efectos de la pandemia, se estimó la población objetivo en un 20,7% de la población en situación de pobreza multidimensional.</t>
  </si>
  <si>
    <t>Niños, niñas y adolescentes que enfrentan procesos judiciales o administrativos que involucran sus intereses, a quienes un tribunal de justicia les asigne un curador ad litem.</t>
  </si>
  <si>
    <t>Según el 3° informe Nacional: Situación Curadurías Ad-Litem de NNA con Medidas de Protección Vigentes por Territorio Jurisdiccional, de la Unidad de Seguimiento Acta 37-2014 de la Corte Suprema (julio 2022), en promedio son 105.855 los NNA con medidas de protección ambulatorias, de los cuales solo un 38,5% recibe representación jurídica especializada: Programa Mi Abogado, Oficinas de Protección de Derechos, Universidades u otras instituciones. El 61,5% restante corresponde a la población objetivo del programa: NNA que cuentan con representación CAJ, que no es especializada y aquellos que aún no cuentan con esta representación, lo que equivale a 65.166 NNA, a partir de ello, considerando el arrastre, es posible proyectar una población objetivo de 264.200 NNA a atender por el programa en 4 años.
Corte Suprema. Unidad de Seguimiento Acta 37-2014 (julio de 2022) 3° Informe Nacional: Situación Curadurías Ad Litem de NNA con Medidas de Protección Vigentes por Territorio Jurisdiccional.</t>
  </si>
  <si>
    <t>Personas que presentan un conflicto de familia en materias de alimentos, cuidado personal o relación directa y regular, y que solicitan acceder al Servicio de Mediación Familiar mediante ingreso espontáneo en el centro de mediación o realizando un agendamiento vía web.
Nota: Para la cuantificación de la población objetivo, se realizó una proyección a 5 años considerando la población que solicitó acceder al Servicio de Mediación Familiar en los años 2022, 2023 y 2024. Las personas son contabilizadas una vez por cada año.</t>
  </si>
  <si>
    <t>1.	Ley 19.968, de 2006 y su modificación a través de la Ley 20.286 (Mediación Obligatoria) y el Decreto 763 que aprueba Reglamento de la Ley N° 19.968 que reglamenta la aplicación del programa.
2.	 Sistema Informático de Mediación Familiar (SIMEF).
3.	Respecto a la metodología, se trabajó con los aumentos porcentuales anuales. Primero, se determinó la variación entre 2022 y 2023, que resultó en 12,496%, y la variación entre 2023 y 2024, que resultó en 6,080%. Luego, se calculó el promedio aritmético de ambas tasas para obtener una tasa anual constante de 9,288%. Con esa tasa se proyectaron, de manera compuesta y a partir del nivel observado en 2024 (816.489 personas), las solicitudes de mediación para los siguientes 5 años. Los resultados estimados fueron: 2025: 892.326 personas; 2026: 975.207; 2027: 1.065.787; 2028: 1.164.779; y 2029: 1.272.967.</t>
  </si>
  <si>
    <t>Esta población está compuesta por víctimas de graves violaciones a los derechos humanos calificadas como tales por la Comisión Nacional de Verdad y Reconciliación, por la Corporación Nacional de Reparación y Reconciliación y por la Comisión Asesora Presidencial, con causas judiciales vigentes ante los Tribunales de Justicia. Asimismo, por los familiares de las víctimas calificadas de violaciones a los derechos humanos ocurridos durante la dictadura civil militar -que corresponden a: el/la cónyuge sobreviviente, madre y padre del causante, madre o padre de hijos e hijas no matrimoniales, hijos e hijas, y hermanos o hermanas o parientes hasta tercer grado de consanguinidad- que requieran atención del programa.</t>
  </si>
  <si>
    <t>Fuente: Subsecretaría de Derechos Humanos, Sistema DDHH, años consultados. 1973-2025.
Para el cálculo de la población objetivo se consideró el universo de víctimas calificadas por las Comisiones de Verdad instauradas en democracia y sus familiares. En relación a las víctimas, se consideran las 3.216 calificadas como tales por la Comisión Nacional de Verdad y Reconciliación, por la Corporación Nacional de Reparación y Reconciliación y por la Comisión Asesora Presidencial y las 37.050 personas calificadas por la Comisión Nacional sobre Prisión Política y Tortura (C. Valech I) y por la Comisión Presidencial Asesora para la Calificación de Detenidos Desaparecidos, Ejecutados Políticos y Víctimas de Prisión Política y Tortura (Valech II). Respecto a los familiares de las víctimas calificadas de violaciones a los derechos humanos ocurridos durante la dictadura cívico militar, el número alcanza un total aproximado de 19 mil personas vivas.</t>
  </si>
  <si>
    <t>Víctimas de violencia institucional durante el estallido social y sus familiares que han sido identificadas por instituciones y organizaciones de la sociedad civil. 
Los criterios de focalización son estar dentro del registro de la Subsecretaría de Derechos Humanos, cuyos daños han sido verificados a través de: 
1. Verificación judicial: a través la revisión individual de causas en la plataforma del Poder Judicial.  
2. Verificación médica: a través de documentos de atención en salud. 
3. Verificación social: a través de informes sociales. 
4. Verificación testimonial: a través de entrevistas</t>
  </si>
  <si>
    <t>Según las proyecciones del programa, esta población objetivo asciende a aproximadamente 1.622 personas, distribuidas en todas las regiones del país, con alta concentración en la Región Metropolitana y otras zonas urbanas afectadas intensamente durante el estallido social. 
Registro de víctimas de violencia institucional de la Subsecretaría de Derechos Humanos Registro de víctimas de violencia institucional de la Subsecretaría de Derechos Humanos</t>
  </si>
  <si>
    <t>Personas imputadas y condenadas que requieran de una pericia pertinente. Dado que cualquier persona imputada o condenada podría necesitar una pericia, se han establecido los siguientes criterios de focalización:
1) Las personas deben ser atendidas por un defensor/a penal público.
2) La pericia pertinente debe ser solicitada en el sistema institucional por el defensor/a penal público responsable de la causa.</t>
  </si>
  <si>
    <t>Proyección de población atendida por la DPP (personas imputadas y condenadas) realizada por la Unidad de Licitaciones del Departamento de Estudios, para el año 2025 con los datos históricos de ingresos de personas que tienen causas en la DPP desde el año 2020 hasta el año 2023, proyectado hasta 2026 con un modelo matemático, por con un incremento 1,12 para 2024 y de 1,155 para 2025, 2026 y 2027.</t>
  </si>
  <si>
    <t>Habitantes de zonas que cuentan con un PDA vigentes, donde el principal energético utilizado para calefacción corresponde a la leña, esto es, desde la región de Valparaíso hasta la región de Aysén.</t>
  </si>
  <si>
    <t>Metodología de recolección de datos a través de fuentes cuantitativas. Fuente utilizada: Censo 2017.</t>
  </si>
  <si>
    <t>La población objetivo se compone de las especies nativas en estado de amenaza en Chile según el Listado de Especies Clasificadas. Estas incluyen a las especies nativas (previamente descritas en la población potencial) que han sido clasificadas en estado de conservación: vulnerable (VU), en peligro de extinción (EN) o en peligro crítico de extinción (CR).</t>
  </si>
  <si>
    <t>Se usó el Listado de Especies Clasificadas según Estado de Conservación desde el 1º al 17º Proceso de Clasificación, disponible en https://clasificacionespecies.mma.gob.cl/. Se tomó el número total de especies amenazadas. Las especies amenazadas son aquellas que se encuentran clasificadas en las categorías de vulnerable, en peligro o en peligro crítico. Este listado es el oficial a nivel nacional y utilizado por todos los organismos competentes del Estado.</t>
  </si>
  <si>
    <t>La población objetivo se focaliza en las Organizaciones comunitarias que postulan a un proyecto del Fondo de Protección Ambiental. El Fondo de Protección Ambiental opera en todas las regiones del país, coordinado a través de las SEREMIs y los respectivos profesional del Fondo de Protección Ambiental. Las Organizaciones interesadas en el FPA postulan a través de la página Fondos.gob.cl y presentan un proyecto de acuerdo a la normativa vigente y las bases de los concursos. Y finalmente por tipo de organización, por ejemplo, hay un concurso especial para comunidades Indígenas producto de un trabajo focalizado y asociativo con la Corporación Nacional de Desarrollo Indígena.</t>
  </si>
  <si>
    <t>Promedio de postulantes en los últimos 5 años. Se estimó a partir de los datos obtenidos de la plataforma de postulación Fondos.Gob.cl</t>
  </si>
  <si>
    <t>La población objetivo comprende las unidades de humedal asociados al límite urbano
que han sido inventariadas</t>
  </si>
  <si>
    <t>Inventario nacional de humedales contrastado con la información de Planes Reguladores Comunales e Intercomunales</t>
  </si>
  <si>
    <t>La población objetivo corresponde a aquellos suelos con potencial presencia de contaminantes identificados en el catastro nacional (10.253 SPPC) que están cercanos a la población, en específico a aquellos suelos cuya población se encuentra dentro de un radio de 2 km del SPPC. Esta condición supone una mayor exposición al suelo con potencial presencia de contaminantes. Como se señaló anteriormente, el catastro de SPPC contiene la ubicación exacta para los 10.253 SPPC. Con esto y en base al cruce de información con capas de información del Censo 2017, se identificaron aquellos SPPC que dentro de un radio de 2 km tienen población cercana. Estos sitios, que corresponden a 5.422, son la población objetivo del presente programa.</t>
  </si>
  <si>
    <t>Se utilizó el Catastro Nacional de Suelos con potencial presencia de contaminantes que tiene identificado un total de 10.253 sppc. Se aplicó un buffer de 2 km a todos los sppc identificados en el catastro, lo cual se cruzó con la información de población del país del INE. Con esto se pudo identificar aquellos sppc que tienen población dentro del radio del buffer.</t>
  </si>
  <si>
    <t>La población objetivo son los establecimientos inscritos en el Sistema Nacional de Certificación Ambiental, ya sea que lo estén haciendo para revalidar su certificación, o bien, que se integran al proceso de certificación por primera vez (nuevos).
El sistema opera en todas las regiones del país, coordinados por los Comités
Regionales de Certificación Ambiental (CRCA), entidad que, según los recursos humanos y económicos, define el número de establecimientos que serán aceptados en el año en curso, y su selección es por orden de llegada. A esta instancia presentan, de manera voluntaria, su postulación los establecimientos interesados en participar del sistema. El proceso completo se ejecuta en un año, comenzando en marzo y finalizando en febrero.
Los establecimientos que ingresan al SNCAE se inscriben en una plataforma digital y son seleccionados por orden de llagada de acuerdo a la disponibilidad de cupos entregada por el CRCA.
La evolución histórica del programa desde 2011 al 2022 en términos de establecimientos con certificación vigente por año es: 2011-546, 2012-903, 2013-909, 2014-935, 2015-1115, 2016-1249, 2017-1477, 2018-1837, 2019-2065, 2020-2065, 2021-1860.</t>
  </si>
  <si>
    <t>Tanto la metodología como la fuente de datos se obtiene por el Comité Nacional de Certificación Ambiental, que entrega al CRCA el número de establecimientos a ingresar cada año. Se atiende según realidades regionales y capacidad de atención del CRCA. Estas pueden ser de accesibilidad y dificultad de transporte, distancias a recorrer, condiciones de temporalidad climática, especialmente en zonas extremas, etc.</t>
  </si>
  <si>
    <t>Comunas del país que cuentan con Convenio vigente con la SMA</t>
  </si>
  <si>
    <t>Del total de las comunas del país, se considerarán aquellas que cuentan con Convenio. Los datos fueron provistos por el Área de Fiscalía de la SMA que cuenta con una planilla de registro interna. Adicionalmente, se encuentran publicados en transparencia, Actos con efectos sobre terceros, Convenios. (https://transparencia.sma.gob.cl/convenios.php)</t>
  </si>
  <si>
    <t>Según el estudio de la Comisión Nacional de Riego (CNR) “Diagnostico Tranque CORA”
caracterizó 630 tranques, entre las Regiones de Coquimbo y La Araucanía, beneficiándose 223.650 pequeños agricultores (no superior a 12 HRB).</t>
  </si>
  <si>
    <t>Dado las condiciones del programa y la experiencia de la Dirección de Obras Hidráulicas, se estima la rehabilitación (conservación) de a lo menos 3 obras anuales, considerando 355 beneficiarios por obra en promedio. 
Fuente: Ley 18.910 de INDAP.
Estudio Pequeña Agricultura en Chile Rasgos socioproductivos, institucionalidad y clasificación territorial para la innovación. 2006 INDAP.</t>
  </si>
  <si>
    <t>Personas con dependencia severa, adscritas a establecimientos de salud de Atención Primaria dependientes de los Servicios de Salud del país, junto a su cuidador(a).</t>
  </si>
  <si>
    <t>Encuesta Nacional de Discapacidad y Dependencia (ENDIDE, 2022); Reporte de los Servicios de Salud de población adscrita a establecimientos de salud de Atención Primaria, dependientes de los Servicios de Salud.</t>
  </si>
  <si>
    <t>Niños, niñas, adolescentes y adolescentes (NNAJ) que son beneficiarios de SENAME y el Servicio de Protección Especializada con previsión FONASA (90.2% de la población potencial) e inscritos en Atención Primaria de la red pública de salud en alguno de los 29 Servicios de Salud en que se encuentra implementado el Programa. Se considera a NNAJ entre los 0 y 24 años ya que legalmente, de existir una discapacidad acreditada o al encontrarse cursando estudios, los adolescentes pueden permanecer bajo el cuidado del SENAME (de considerarse necesario) más allá de la mayoría de edad.</t>
  </si>
  <si>
    <t>Niños, niñas y adolescentes inscritos en la Atención Primaria de Salud, que presentan deterioro del funcionamiento por alguna condición de salud.
De acuerdo a la estimación realizada por OMS  basada en el Estudio de Carga Global de enfermedad de 2019, en Chile 3 de cada 8 personas tienen necesidades de rehabilitación.</t>
  </si>
  <si>
    <t>Estudio de Carga Global de enfermedad de 2019, OMS.
Población inscrita y validada, FONASA.</t>
  </si>
  <si>
    <t>Personas adultas hospitalizadas en un establecimiento de la Red Pública de Salud, beneficiarias de FONASA con patología aguda/crónica estabilizada, que se encuentran en condiciones de egreso y carezcan de redes de apoyo familiar y comunitaria. La persona para ser objeto del programa debe encontrarse hospitalizada en alguna de las ciudades o comunas en que se implementa el programa.</t>
  </si>
  <si>
    <t>Elaboración Base de datos levantada por DIGERA con la participación de los 29 servicios de salud.</t>
  </si>
  <si>
    <t>Diada de personas con prevalencia de demencia, beneficiarios de FONASA, usuarios de la Red Pública de Salud, y su cuidador, que requieren tratamiento en el nivel de especialidad a los Servicios de Salud.
Diada de personas con prevalencia de demencia/cuidador que habitan en los territorios de cobertura de los 10 Centros de Apoyo Comunitario para Personas con demencia que existen en el país (Peñalolén, El Bosque, Rancagua, Osorno, Los Andes, Punta Arenas, Hualpén, Talca, Temuco, Coquimbo), que requieren tratamiento en el nivel de especialidad. 
Se estima respecto al análisis del Estudio de Verificación de Costos del GES de Alzheimer y Otras Demencias, que un 35% de las personas con diagnóstico de demencia de esos territorios, ingresaría a tratamiento del nivel de especialidad, población que se caracteriza por los siguientes criterios:
Personas con diagnóstico de demencia con su cuidador, con la presencia de síntomas psicológicos, conductuales, físicos o motores que sean refractarios al tratamiento del nivel primario y personas con los siguientes tipos de demencia:
-	Personas con demencia en la enfermedad de Creutzfeldt-Jakob. 
-	Personas con demencia por cuerpos de Lewy. 
-	Personas con demencias frontotemporales.
-	Personas con demencias en la enfermedad de Huntington.
-	Personas con demencias en la infección por VIH.
-	Personas con demencias rápidamente progresivas.
-	Personas con demencias degenerativas en menores de 60 años</t>
  </si>
  <si>
    <t>Base de Datos REM y registros propios de los centros</t>
  </si>
  <si>
    <t>Población inscrita en establecimientos de atención primaria de salud, de 15 a 64 años, con diagnóstico de hipertensión, diabetes mellitus y/o con tamizaje no vigente para cáncer cervicouterino.</t>
  </si>
  <si>
    <t>Población inscrita en centros de atención primaria bajo control del Programa Cardiovascular, Resumen estadístico mensual (REM), DEIS 2023. Plataforma de citología (Cito web) 2023.</t>
  </si>
  <si>
    <t>Niños y niñas de 5 a 9 años que cursan entre kínder y cuarto básico en establecimientos municipales o subvencionados en comunas en convenio con el Ministerio de Salud, que cuenten con una población matriculada en sus establecimientos de educación. Este programa partió hace 10 años con la selección de 10 regiones como piloto, y al no existir expansión presupuestaria más que el porcentaje del inflactor anual.</t>
  </si>
  <si>
    <t>Base de datos de matriculados en colegios municipales y subvencionados desde kínder a 4° básico de las comunas que tengan convenio.</t>
  </si>
  <si>
    <t>Cada comuna tiene un número de cupos acordados con los Servicios de Salud acorde a la propuesta que realiza el nivel central, la cual actualmente se basa en función de cupos históricos por comuna (de al menos 3 años), cantidad de población inscrita en los centros de salud y nivel de cumplimiento de metas del programa comprometidas en períodos anuales anteriores, lo que da cuenta de la eficiencia del programa a nivel comunal y que se evalúa 2 veces al año según Res. Exenta anual del programa. La asignación de cupos es directamente proporcional al comportamiento de estas variables, es decir se asignan cupos a mayor cantidad de inscritos en los centros de atención primaria y mayor nivel de cumplimiento de metas por comuna. Se ha optado por esta forma de asignación de cupos considerando que indicadores de vulnerabilidad social y prevalencia de malnutrición por exceso no permiten focalización adecuada, toda vez que son similares en toda la población inscrita en atención primaria del país. A lo anterior se debe considerar la muy limitada oferta de cupos disponibles. Cabe hacer notar que la oferta de cupos corresponde actualmente al 3,7% de la población potencial por lo que la demanda supera ampliamente la oferta.</t>
  </si>
  <si>
    <t>Plataforma web Elige Vida Sana  https://vidasana.minsal.cl/</t>
  </si>
  <si>
    <t>Adolescentes entre 10 y 19 años de edad que residen en el territorio nacional, beneficiarios de FONASA e inscritos en el Sistema Público de Salud, que requieren acceder a los servicios de salud en el nivel primario de atención y habiten en las comunas que cuentan con el convenio Espacios Amigables.</t>
  </si>
  <si>
    <t>Fuente: FONASA Pob. Inscrita validada 2022</t>
  </si>
  <si>
    <t>Personas de 15 años y más que pertenecen al Programa de Salud Cardiovascular (PSCV), que se atienden en Atención Primaria de Salud y que presentan al menos uno de los siguientes diagnósticos: Hipertensión Arterial, Diabetes Mellitus tipo 2 y Dislipidemia.</t>
  </si>
  <si>
    <t>Para el año 2024 se proyecta una población objetivo con base al crecimiento anual presentado por el Programa de Salud Cardiovascular, bajo la premisa de la recuperación de actividades postergadas. Fuente de datos: REM P04, sección A, diciembre 2022.</t>
  </si>
  <si>
    <t>Personas afiliadas a FONASA, inscritas y validadas que requieren una atención de especialidad.</t>
  </si>
  <si>
    <t>Para la cuantificación del problema, se considera la población inscrita validada en el sistema, que asciende a 15.051.673 personas, según los Datos Abiertos de FONASA. De este total, se estima que el 50% realiza consultas en la Atención Primaria de Salud (APS), según cifras proporcionadas por la Comisión Nacional de Productividad.
De acuerdo al Modelo de Salud vigente en Chile, la APS constituye la puerta de entrada obligatoria al sistema de salud, en este nivel, los pacientes son evaluadas y en caso necesario, son derivados al nivel de especialidad por el médico tratante del establecimiento de salud de origen. Este proceso asegura una selección adecuada de los casos que requieren atención especializada, en línea con los principios del modelo de atención integral de salud familiar y comunitaria promovido por el Ministerio de Salud.
Referencia: Datos Abiertos Fonasa. Población inscrita EAPS. (2023). Datos Abiertos Fonasa. https://www.fonasa.cl/sites/fonasa/minisitio/tablero-eaps. Comisión Nacional de Productividad (2022). Eficiencia en la Gestión de Atención Primaria de Salud (APS). Orientaciones para la implementación del modelo de atención integral de salud familiar y comunitaria: Dirigido a equipos de salud Minsal, (2012). Orientaciones de Planificación y Programación en Red, Subsecretaría de Redes Asistenciales, Minsal (2025).</t>
  </si>
  <si>
    <t>Pacientes con requerimientos de cuidados de índole hospitalario, provenientes de unidades de Hospitalizados, Unidad de Emergencia Hospitalaria, Atención Abierta y dispositivos de Atención Primaria, que cumplen con los criterios de ingreso generales y clínicos descritos en las Normativa vigentes, entre los que se encuentran tiempo de resolución y estabilidad de la condición clínica del paciente, condiciones sociosanitarias del domicilio y red familiar disponible.</t>
  </si>
  <si>
    <t>REM 20 que es de camas, y REM A 21 sección C1, C2 y C3 que es de Hospitalización Domiciliaria</t>
  </si>
  <si>
    <t>Personas de 60 años y más, beneficiarios de FONASA, inscritas validadas en Centros de Salud de Atención Primaria, autovalentes y en riesgo de dependencia. Para designar los establecimientos que el programa, basándose en la disponibilidad presupuestaria, se utilizan los siguientes criterios de priorización y asignación, para determinar los establecimientos de salud:
- Magnitud de población inscrita validada en establecimientos de APS, priorizando aquellos establecimientos de atención primaria que cuenten con 20.000 o más personas inscritas.
- Magnitud por edad de población inscrita validada en comunas: corresponde a comunas que, pese a no cumplir con el criterio anterior, presenten una población de personas de 60 y más años de 1000 o más personas mayores.
Una vez cumplidos los criterios anteriores, se realiza un ranking que considera los siguientes criterios de priorización de estos establecimientos o comunas:
- Establecimientos o comunas con mayor vulnerabilidad socioeconómica (Pobreza, Ruralidad según CASEN).
- Establecimientos o comunas indicadores sanitarios asociados a muertes prematuras superiores (Años de Vida Perdidos según Estadísticas Vitales del INE).
- Establecimientos o comunas que cuentan con una valoración adecuada por parte del Servicio de Salud correspondiente respecto a su capacidad de gestionar e implementar el Programa (solicitud o valoración del Servicio de Salud respecto a la implementabilidad del programa).
Los criterios antes mencionados permiten ordenar a las comunas y/o establecimientos considerados como prioritarios para la implementación. La definición de cuantas y cuáles comunas serán beneficiadas por el programa depende de la disponibilidad presupuestaria que limita el número de comunas y/o establecimientos en que se puede implementar el programa.
Para el ingreso de las Personas Mayores al Programa, se establecen los siguientes criterios:
- Personas de 65 años y más, beneficiarios de FONASA, inscritos en centros de salud de atención primaria, con su Examen de Medicina Preventiva vigente y con resultado de Autovalente Sin Riesgo, o Autovalente Con Riesgo o En Riesgo de Dependencia, que manifieste su participación informada y voluntaria mediante la firma del Compromiso Informado.
- Personas entre 60 y 64 años, beneficiarios de FONASA, inscritos en centros de salud de atención primaria, con su Examen de Medicina Preventiva Vigente, que manifiesten su participación informada y voluntaria mediante la firma del Compromiso Informado. Se considerará el control Cardiovascular vigente como requisito de ingreso, en caso de no contar con el Examen de Medicina Preventiva, en personas de 60 a 64 años.
- Existencia de dotación disponible del personal de salud para la derivación y acceso de los beneficiarios al programa.</t>
  </si>
  <si>
    <t>FONASA; DEIS MINSAL y Disponibilidad presupuestaria del programa</t>
  </si>
  <si>
    <t>Personas beneficiarias FONASA y/o PRAIS que se atienden en el nivel primario de salud pública que requiera atención odontológica de actividades de promoción, prevención, morbilidad endodoncia, prótesis removible y/o periodoncia</t>
  </si>
  <si>
    <t>Población Inscrita y validada por FONASA 
Registros SIGTE
REM P (población bajo control de programa Cardiovascular)</t>
  </si>
  <si>
    <t>Personas que viven o trabajan en las comunas donde se ejecuta el programa</t>
  </si>
  <si>
    <t>Población INE 2024 + estimación de las comunas que se irán sumando anualmente a la estrategia.
La incorporación progresiva cada comuna al programa ocurre a partir de un proceso de selección validado por el Consejo Asesor de la Universalización de la APS, con el objetivo de alcanzar las 346 comunas del país en el mediano plazo. Durante el año 2025 son 28 las comunas parte de la estrategia, que corresponde a 2.136.325 personas; para los años siguientes la población objetivo se ha establecido en el 25% de la población potencial (aproximadamente 86 municipios) dado que la cantidad de comunas que se incorporan anualmente no ha mostrado una regularidad que permita predecir con exactitud cuándo se esperan igualar ambas poblaciones, sin embargo esta evaluación ex ante se considerará bajo el supuesto de que esto se alcanzaría en el año 2029 (mediano plazo).</t>
  </si>
  <si>
    <t>Profesionales chilenos/as o extranjeros/as con visa de permanencia, titulados/as de las carreras de medicina y/u odontología, que hayan rendido y aprobado el Examen Único Nacional de Conocimientos de Medicina (EUNACOM), que optan por ingresar al sistema público de salud.</t>
  </si>
  <si>
    <t>FORCAP, Sistema de Información de Formación y Capacitación.
La cuantificación de la población objetivo se realiza a partir de una proyección de la población atendida por el programa al mediano plazo.</t>
  </si>
  <si>
    <t>La población objetivo corresponde a personas diagnosticadas con demencia y sus cuidadores/as, adscrito a los establecimientos dependientes de los 27 Servicios de Salud y aquellos que se atienden en las 3 Unidades de Memoria, beneficiarios de FONASA.</t>
  </si>
  <si>
    <t>Base de datos Población FONASA país 2023: Población mayor 60 multiplicada por prevalencia demencia (7.1%) (SENAMA, 2009). A esto se adiciona la población menor de 60 años, multiplicado por 0.054% (Rossor et al, 2010). A este resultado se le suma un cuidador o cuidadora y se multiplica por un 35% de personas que ingresará a tratamiento en el nivel de especialidad</t>
  </si>
  <si>
    <t>Personas del país que se atienden en establecimientos del Sistema Nacional de Servicios de Salud (SNSS) y que requieren de una cirugía electiva.</t>
  </si>
  <si>
    <t>Sistema de Gestión de Tiempos de Espera (SIGTE)</t>
  </si>
  <si>
    <t>Niños, niñas, adolescentes y jóvenes hasta los 24 años, que acceden a los Centros de Atención Primaria de Salud, inscritas y validadas en Fonasa, y que presentan alguna de las condiciones de alto riesgo psicosocial y baja adherencia a los tratamientos de salud mental en APS. Se considera la población FONASA inscrita y validada en establecimientos APS de salud municipal, pero también asignada a establecimientos dependientes de servicios de salud y a ONG, que cuenten con más de 5000 personas inscritas en el rango etario de 0 a 24 años.
Se consideran condiciones de alto riesgo las siguientes: Depresión perinatal; situaciones de violencia; situaciones de abuso sexual; intentos de suicidio; accidentes debido al consumo problemático y/o dependencia de alcohol y/o drogas vistos en las urgencias de APS adolescentes gestantes; NNA y jóvenes con trastornos psiquiátricos severos, el cual incluye Trastornos del Desarrollo; NNA y jóvenes con vulneración de derechos, incluyendo población de NNA con atención en programas de Mejor Niñez y SENAME; NNA y jóvenes migrantes en situación de vulnerabilidad, NNA que no forman parte del sistema educativo y jóvenes que no se encuentran ni estudiando ni trabajando y NNAJ que se encuentren en situación de calle. Junto a lo anterior, se consideran condiciones que sean priorizadas por los equipos de salud, según diagnóstico local.
Se considera baja adherencia al tratamiento de salud mental, a los NNAJ que ingresan a tratamiento en el Programa de Salud Mental de APS, pero que discontinúan o interrumpen su tratamiento, dejando de recibir las prestaciones por parte del Equipo de Salud.  Para efectos de este programa, se determina que existe una discontinuidad, cuando se produce la inasistencia en más de dos ocasiones seguidas o tres en el transcurso de dos meses, a controles o consultas de salud mental. Por otra parte, se determina como interrupción o abandono, a la inasistencia sostenida por un mes o más, tras la realización de al menos una acción de rescate, no exitosa, por parte del equipo de salud.
Ante la existencia de discontinuidad o interrupción, el equipo de salud genera una alerta para que el NNAJ sea incorporado al Programa de Acompañamiento Psicosocial, con el fin de establecer una vinculación con el NNAJ, que le permita ingresar al Programa.</t>
  </si>
  <si>
    <t>Base de datos FONASA de población inscrita y validada para el año 2023 de 0 a 24 años, y que presenta riesgo psicosocial.
Base de datos de la población perteneciente a establecimientos dependientes de los Servicios de Salud y la población adscrita a Organizaciones No Gubernamentales (ONG).</t>
  </si>
  <si>
    <t>Niños,  niñas  y  adolescentes,  de  3  a  17  años  de  edad,  cuya  identidad  de  género  no  coincide  con  su  sexo y nombre registral. El programa dispone de cupos de atención según presupuesto fondos disponibles. Se atiende a los NNA trans y/o IGNC según orden de solicitud de atención hasta agotar los cupos disponibles, los que podrán ser demandados por los cuidadores, los mismos niños(as) o bien ser referidos desde servicios de salud, educación y red de protección universal y especializada para la Niñez y Adolescencia.</t>
  </si>
  <si>
    <t>La fuente de información para el registro de participantes del Programa será a través de una plataforma específica de la División de Gestión de Redes Asistenciales del Ministerio de Salud, llamada "KPI PAIG". La estimación de la población considera que el programa va a atender el 5% de la población potencial para el 2022, aumentando a 10% para 2023, a 30% en 2024 y a 50% para 2025.</t>
  </si>
  <si>
    <t>Personas o integrantes de familia nuclear de personas afectadas por alguna de las siguientes experiencias represivas ejercidas por el Estado entre 1973-1990: detención con desaparición, ejecución política, tortura, prisión política, exilio/refugio político, relegación, clandestinidad con persecución política y exoneración. 
Adicionalmente, se consideran las personas establecidos en el artículo 7° de la ley 19.980:
a) Los beneficiarios señalados en el artículo 28 de  la ley Nº 19.123, y los nietos de las víctimas a que se  refiere el artículo 17 de la misma ley.
b) Aquellas personas que estén acreditadas como beneficiarios de este programa hasta el día 30 de agosto del año 2003, inclusive.
c) Aquellos que hubieren trabajado en la protección de los derechos humanos, prestando atención directa a  las personas señaladas en las letras anteriores, por un  período continuo de a lo menos 10 años.Acreditado por el PRAIS de conformidad a lo que señala el reglamento.</t>
  </si>
  <si>
    <t>Base de datos PRAIS-MINSAL, Informe de glosa 18 (cuarto trimestre) 2025.</t>
  </si>
  <si>
    <t>Personas trans y no binarias en Chile de 10 años o más y que cuenten con inscripción en el servicio público de salud.</t>
  </si>
  <si>
    <t>El corte etario en 10 años responde a: la pubertad es una etapa del desarrollo donde la identidad de género puede requerir un refuerzo afirmativo en base a DDHH, y el criterio clínico en las etapas del desarrollo sexual II y III de Tanner sugiere iniciar supresión hormonal en caso de una evaluación positiva en cuanto al bienestar de la persona.
Utilizando la proyección poblacional INE para 2023, y restando el proporcional de población menor a 10 años, obtenida del Censo de 2017, se obtiene que el total de la población igual o mayor a 10 años es 17.536.026 personas.
Al no contar con prevalencia nacional de personas trans, se utiliza referencia de cuatro estudios de prevalencia en Estados Unidos, estimando una población trans en 0.5% según el promedio de los estudios Blosnich (2013) y Crissman (2017), el cual aplicado a la población en Chile que se indica en el cálculo anterior, se estima que la población objetivo es de 87680 personas trans de 10 años o más en Chile.</t>
  </si>
  <si>
    <t>Personas mayores de 10 años, inscritos y validados en los registros de FONASA, que acceden al centro de salud de APS, a realizarse exámenes de medicina preventiva, instancia donde se les aplican instrumentos de pesquisa de consumo de sustancias: AUDIT o ASSIST para población adulta de 20 años y más, utilizando como discriminación si la persona consume sólo alcohol, se aplica AUDIT, y si hay otros consumos aparte de alcohol, se aplica ASSIST. Sólo se aplica un instrumento. Para población adolescente de 10 a 19 años se aplica CRAFFT.  Los resultados de estos instrumentos son los que determinan el nivel de riesgo de consumo de la persona (riesgo o alto riesgo de alcohol, tabaco y otras drogas). 
Los cupos se otorgarán por orden de llegada, estableciéndose una cobertura de un 8% de la población potencial de cada comuna, lo que está definido por el presupuesto disponible.</t>
  </si>
  <si>
    <t>Población Validada por FONASA</t>
  </si>
  <si>
    <t>Personas pertenecientes a alguno de los grupos identificados como pueblos indígenas en Chile, según la Ley 19.253, adscrita al sistema FONASA y que se atiende en los establecimientos de la red asistencial.</t>
  </si>
  <si>
    <t>Personas que se declara perteneciente a uno de los 11 grupos identificados como pueblo indígena en Chile y que declaran ser usuarios FONASA (Casen 2017).
El total de personas inscrita en establecimientos de salud de la red asistencial, que acceden a programas regulares de atención y se registra en el Sistema de Registro Estadístico REM - P. Columna Pueblos Originarios.</t>
  </si>
  <si>
    <t>Población adulta y adolescente inscrita y validada en FONASA y/o PRAIS que se atienda en el nivel primario de salud, que presente condiciones deficientes de salud bucal y necesidad de tratamiento integral.</t>
  </si>
  <si>
    <t>Población Inscrita y validada por FONASA 
Matriculas educación media (base de datos MINEDUC)
REM P (población bajo control de programa atención domiciliaria por dependencia severa)</t>
  </si>
  <si>
    <t>Niños y niñas preescolares de 2 a 5 años de edad en condición de vulnerabilidad socioeconómica, matriculados en jardines infantiles dependientes de JUNJI o Integra, o que asisten a los niveles de transición 1 y 2 de escuelas municipales y particulares subvencionadas focalizados según el Sistema de Asignación con Equidad utilizado por JUNAEB.
Los criterios de focalización son: establecimientos de educación parvularia de JUNJI e INTEGRA (todos los programas y modalidades) y establecimientos con subvención estatal (DAEM, Corporación Municipal o Particular Subvencionado) según índice IVE-SINAE de educación básica.</t>
  </si>
  <si>
    <t>Matriculas de preescolares aportadas por la base única de establecimientos (BUE).</t>
  </si>
  <si>
    <t>Personas mayores de 18 años, beneficiarios de Fonasa, que presentan alguna enfermedad mental y/o discapacidad psíquica, en situación de dependencia leve moderada o severa.</t>
  </si>
  <si>
    <t>Personas en el territorio nacional, con sistema previsional FONASA, que presentan trastornos mentales.</t>
  </si>
  <si>
    <t>Base de datos población FONASA 2023. A este, se considera la prevalencia de trastornos mentales de un 22% (Vicente y cols. Estudio de Epidemiología Psiquiátrica, año 2006).</t>
  </si>
  <si>
    <t>Todas las personas que habitan el país que presenciando o presentando una emergencia llamen al 131 solicitando atención prehospitalaria.</t>
  </si>
  <si>
    <t>Ad Portas CCKALL, empresa en convenio de telecomunicaciones de Centros Reguladores</t>
  </si>
  <si>
    <t>Personas de 18 años y más, inscritas en la Atención Primaria de Salud, que presentan deterioro en su funcionamiento por condiciones de salud.</t>
  </si>
  <si>
    <t>Estudio de Carga Global de enfermedad de 2019, OMS.
Población Inscrita Validada 2024, FONASA.</t>
  </si>
  <si>
    <t>Personas que residen en comunas con altas prevalencias de sedentarismo y malnutrición por exceso y cuya municipalidad presenta un plan trienal de promoción de salud para Municipios, Comunas y Comunidades Saludables.</t>
  </si>
  <si>
    <t>Proyección de población INE 2025 y registros del Programa.</t>
  </si>
  <si>
    <t>La población objetivo es la población mayor de 15 años del país. 
Dada la naturaleza del programa con su foco preventivo y anticipatorio, se dirige a la población mayor de 15 años, porque los estudios realizados en Chile señalan que en promedio la edad de inicio sexual en las y los adolescentes bordea en los 16 años. Por ello, el programa propone anticiparse al momento del inicio de las relaciones sexuales, entregando contenidos educativos que permitan a los y las adolescentes conocer los riesgos, las vías de transmisión del VIH y las prácticas sexuales protectoras y seguras.</t>
  </si>
  <si>
    <t>INE. Proyecciones de población de 15 años y más, ambos sexos, año 2025, basada en Censo 2017.</t>
  </si>
  <si>
    <t>Beneficiarios de FONASA o que, siendo beneficiarios del Programa de Reparación y Atención Integral de Salud PRAIS, pertenezcan a ISAPRE.
- Persona mayor de 70 años y más. 
- Persona mayor que tengan entre 60 y 69 años que se encuentren o hayan terminado en este rango etario, tratamiento antituberculoso.
- Persona mayor entre 60 y 69 años, que se encuentren en Establecimientos de Larga Estadía del Adulto Mayor (ELEAM) que cuenten con la autorización de la SEREMI de Salud correspondiente.
- Persona mayor entre 65 y 69 años que pertenezcan o hayan pertenecido en este rango etario al Subsistema Chile Solidario (Ley N°19.949, artículo 1) o Seguridades y Oportunidades -Ingreso Ético Familiar (Ley N°20.595 artículos 3 y 4, específicamente programas Familia, Vínculos, Abriendo Caminos y Personas en Situación de Calle).
- Persona mayor entre 65 y 69 años que, de acuerdo con el Examen de Medicina Preventiva del Adulto Mayor (EMPAM), clasificados como Autovalentes con Riesgo, Riesgo de Dependencia o Dependientes.</t>
  </si>
  <si>
    <t>De acuerdo a los datos estadísticos de Fonasa y complementados con DEIS y Midas.</t>
  </si>
  <si>
    <t>Personas que se espera enfermen por tuberculosis en territorio nacional en periodo de un año. La estimación se realiza mediante una proyección de la tendencia observada en los 10 años previos del número de personas diagnosticadas por tuberculosis. En esta oportunidad, la estimación se realiza con datos previos a la pandemia de COVI19, debido a que en ese contexto se produjo una baja en la pesquisa que llevó a un menor número de casos observados por aumento de la brecha diagnóstica. Además, a la estimación de casos esperados a enfermar dentro del año, se agrega un 30% de arrastre de casos ingresados el año anterior.</t>
  </si>
  <si>
    <t>Registro Nacional del Programa de Tuberculosis</t>
  </si>
  <si>
    <t>Establecimientos educacionales de nivel básico y medio. 
Se definen los siguientes criterios de focalización:
1. El índice de vulnerabilidad escolar (IVE -SINAE) igual o mayor al 70%. 
2.. Disponibilidad de horas RRHH y factibilidad de traslado para labores de inspección de la SEREMI de Salud: Dado que el recurso humano en las Seremi de salud del país, habitualmente es multifuncional, es decir, participan en diversas actividades según rol de la autoridad sanitaria y que habitualmente deben dan respuesta a actividades a otras materias ya sea de programaciones de actividades ordinarias o bien cuestiones sanitarias extraordinarias o de emergencias o desastres, se estima que un fiscalizador puede realizar 1  inspecciones diaria, vinculada al programa , (incluyendo los tiempos de traslado, registro y tiempo transcurrido con el fiscalizado). Esto sería, al menos 240 inspecciones al año por región, considerando 1 jornada completa (44 hrs), 20 días hábiles al mes y ningún día de descanso por feriado legal, permisos, licencias médicas, administrativos u otras. Considerando estos criterios, se estima la población que el programa podrá atender al mediano plazo.</t>
  </si>
  <si>
    <t>*El IVE-SINAE 
*Registro anual de las Inspecciones realizadas en el año en curso, por los encargados de Fiscalización de las Unidades de Acción Sanitaria de las Seremis de Salud ,  descargada del sistema MIDAS.</t>
  </si>
  <si>
    <t>La población objetivo corresponde a la población que habita en Chile, de 5 años o más, que se encuentra en riesgo de suicidio, y que presentan alguno de los siguientes criterios de focalización, dados por pertenecer a subgrupos de la población identificados con alta presencia de riesgo de suicidio de acuerdo al diagnóstico del problema: 
- Estudiantes matriculados en establecimientos educacionales (EE) de educación básica, media y superior. 
- Población recluida en sistema penitenciario. 
- Niñas, niños y adolescentes bajo el cuidado del estado a través de Servicio Mejor Niñez y del Servicio de Reinserción Juvenil, ya sea en modalidad abierta, residencial o cerrada. 
- Personas mayores de 60 años bajo el cuidado del estado a través de ELEAM de administración SENAMA. 
- Personas vinculadas a medios letales/puntos de atracción con mayor cantidad de casos de suicidio e intentos de suicidio en el país. 
- Hombres en edad productiva de 30 a 49 años, correspondientes al grupo etario que registra mayor número de casos de muerte por suicidio en la última década.
- Personas con ideación o intento de suicidio que hacen uso de alguna de las dos líneas de ayuda telefónica en funcionamiento de MINSAL.</t>
  </si>
  <si>
    <t>Se realiza según estimación de personas en riesgo de suicidio para los grupos que cumplen con los criterios de focalización, en base a los datos de prevalencia nacionales (18,1% población menor de edad, 10,7% población adulta) y las siguientes fuentes: Matriculados en EE.542.786 NNA y 208.397 adultos (matrícula 2022-MINEDUC). Población recluida 14.862 (Gendarmería), 33.488 NNA bajo cuidado del estado (Mejor Niñez y de Reinserción juvenil). 113 personas mayores de 60 años de ELEAM (SENAMA). 463.666 personas promedio expuestas anualmente a malls del país, como proxy para estimar a personas vinculadas a puntos de atracción/medios letales en ausencia de datos exactos de otros puntos/medios letales (UCSC, 2023). 324.818 Hombres de 30 a 49 años con riesgo  de suicidio (INE para 2024).324.818 personas con ideación/intento de suicidio estimadas en base al promedio mensual de personas con riesgo de suicidio que contactan a las líneas de ayuda según registros de Hospital Digital.</t>
  </si>
  <si>
    <t>Toda la población residente en el país, nacional y extranjera, que requiere acceso oportuno a la resolución de problemas primarios de salud y que contacte al programa.</t>
  </si>
  <si>
    <t>Estimación interna en base a capacidad de atención máxima, según recursos disponibles Considerando entre 900 mil y un millón de atenciones anuales. 
Fuente: Base de datos de gestión interna del depto.</t>
  </si>
  <si>
    <t>Personas mayores de 18 años, dueños/as de mascotas que hayan causado lesión a una persona producto de una mordedura y éstas hayan sido atendidas en cualquier centro asistencial y el animal mordedor notificado sea ubicable y/o con domicilio conocido</t>
  </si>
  <si>
    <t>Esta proyección se toma a partir de los datos extraídos desde la plataforma MIDAS respecto a las notificaciones de atenciones por mordedura realizadas en los últimos 5 años (2019-2023).</t>
  </si>
  <si>
    <t>Personas de escasos recursos cuyas cargas familiares dieron derecho a cobro de  Subsidio Único Familiar (SUF) o Asignación Familiar o Maternal al 31 de diciembre del año anterior (Ley 20.743); así como personas o familias pertenecientes al Subsistema de Seguridad y Oportunidades o a Chile Solidario al 31 de diciembre del año anterior y que no sean beneficiarias de alguno de los subsidios o asignaciones mencionados anteriormente.</t>
  </si>
  <si>
    <t>Personas entre los 18 hasta 65 años, declaradas inválidas por las Comisiones Médicas, que integren un grupo familiar perteneciente al 80% más vulnerable de la población, determinado por el Puntaje de Focalización Previsional y que reciban una pensión mensual inferior a la Pensión Básica Solidaria para pensionados menores de 75 años. Además, deben acreditar cinco años continuos o discontinuos de residencia en Chile en los últimos seis años inmediatamente anteriores a la fecha de presentación de la solicitud para acogerse a los beneficios.</t>
  </si>
  <si>
    <t>Personas de 65 años o más, que reciben una pensión de vejez o sobrevivencia inferior o igual a la Pensión Máxima con Aporte Solidario (PMAS), ya sea de una AFP, compañía de seguros o ex caja de previsión social administrada por el Instituto de Previsión Social (IPS), que tengan derecho a una pensión de sobrevivencia otorgada por la ley sobre accidentes del trabajo y enfermedades profesionales (Ley N°16.744), y que integren un grupo familiar perteneciente al 60 % más vulnerable de la población determinado por el Puntaje de Focalización Previsional.</t>
  </si>
  <si>
    <t>Trabajadores, pensionados e instituciones que tienen a cargo a personas que originan el derecho a la asignación (menores de 18 años, mayores de 18 y hasta 24 años que sigan estudiando, personas en situación de invalidez de cualquier edad y embarazadas). Se entrega un beneficio por cada causante, por lo tanto un beneficiario puede recibir más de un beneficio. Los beneficiarios de Asignación Familiar son: a)Trabajadores dependientes e independientes b)Los señalados en letra a) que se hallen en goce de subsidio de cualquier naturaleza c) Los señalados en a) que se hallen en goce de pensiones de cualquier régimen previsional d) Instituciones del Estado o reconocidas por éste, que tengan a cargo la crianza y mantención de niños inválidos, huérfanos y/o abandonados. e) Beneficiarios de pensión de viudez f) Personas naturales que tengan menores a su cargo en virtud de una medida de protección dispuesta por sentencia judicial g) Trabajadores que tengan derecho a las prestaciones del Fondo de Cesantía Solidario h) Beneficiarios de PBS de Vejez e Invalidez establecidas respecto de sus descendientes i) Beneficiarios de Sub por Discapacidad Mental referido en el artículo 35 de la Ley N° 20.255 respecto de sus descendientes Los beneficiarios de asignación maternal son los indicados en letra a) b) y g)</t>
  </si>
  <si>
    <t>Personas o Instituciones que se hacen cargo de los gastos funerarios producto del fallecimiento de un afiliado del antiguo sistema previsional, que solicitan el beneficio y cumplen los requisitos</t>
  </si>
  <si>
    <t>Cónyuges que cumplen 50 años o más de matrimonio y cumplen los siguientes requisitos: no haberse separado, divorciado o terminado el matrimonio por alguna causa legal; debe pertenecer al mismo hogar o acreditar residencia de ambos; haber vivido en Chile por al menos 4 de los últimos 5 años anteriores a la solicitud; y pertenecer al 80% más vulnerable de la población según Registro Social de Hogares, que solicitan el beneficio y cumplen los requisitos.</t>
  </si>
  <si>
    <t>Personas imponentes del Sistema Reparto que se afiliaron a una AFP con al menos 12 cotizaciones mensuales entre el 1 de noviembre de 1975 y el 31 de octubre de 1980, ambas fechas inclusive, o con al menos 1 cotización entre el 1 de julio de 1979 y el mes anterior a la fecha de afiliación a la AFP, y que no haya servido de base para una pensión obtenida en el antiguo sistema previsional.</t>
  </si>
  <si>
    <t>Registro de la emisión de Bonos de Reconocimiento año 2025.</t>
  </si>
  <si>
    <t>Pensionados mayores de 65 años, cuyas pensiones sean de un monto inferior o igual al valor de la Pensión Mínima de Vejez del articulo 26 de la Ley N°15.386, para pensionados mayores de 75 años a la fecha de pago del beneficio ($166.191 - Ley N°21.196, art. 21)</t>
  </si>
  <si>
    <t>Madres mayores de 65 años con Hijos nacidos vivos (incluye adopción legal), que estén afiliadas al sistema del DL. 3.500 y que no tengan afiliación a otro régimen previsional; o madres que sean beneficiarias de una Pensión Básica Solidaria de Vejez (PBSV) o Aporte Previsional Solidario de Vejez (APSV); o madres que sin estar afiliadas a un régimen previsional, sólo perciban una pensión de sobrevivencia con derecho a Aporte Previsional Solidario, sea de Administradora de Fondos de Pensiones, Compañía de Seguros, Instituto de Salud Laboral, Mutualidad de Empleadores o ex Instituto de Normalización Previsión Social, actual Instituto de Previsión Social (IPS).Personas que cumplan los requisitos y soliciten el Bono.</t>
  </si>
  <si>
    <t>Personas que realizaron imposiciones en Sistema Antiguo que se pensionan o cesan en sus servicios, cumplen los requisitos establecidos por la normativa de cada Ex Caja de Previsión y que solicitan el beneficio.</t>
  </si>
  <si>
    <t>Personas afectadas en sus derechos humanos y/o laborales durante el periodo 1973-1990, que solicitan el beneficio y cumplen los requisitos.</t>
  </si>
  <si>
    <t>Personas entre 18 y 65 años, declaradas como inválidas por la Comisión Médica de las AFP, que no están afiliadas a ningún sistema Previsional y que integran un grupo familiar perteneciente al 80% más vulnerable de la población determinado por el Puntaje de Focalización Previsional, que solicitan el beneficio y cumplen los requisitos.</t>
  </si>
  <si>
    <t>Personas afectas o no a algún régimen previsional, que cumplan los siguientes requisitos de la Ley 21.419.
1. Tener 65 años o más
2. Pertenecer al 90% más pobre de la población 65 años o mas.
3. Acreditar residencia en Chile por veinte años desde los 20 años de edad, continuos o discontinuos, y por un lapso no inferior a 4 años de residencia durante los últimos 5 años, inmediatamente anteriores a la fecha de la solicitud.
4. Contar con una pensión base (calculada según su PAFE inicial) menor a $1.114.446.</t>
  </si>
  <si>
    <t>Personas imponentes del sistema de reparto que cumplieron los requisitos establecidos para obtener una pensión de vejez, invalidez y antigüedad, viudez, montepío u orfandad, y que solicitan su pensión.</t>
  </si>
  <si>
    <t>Mujeres mayores de 18 años, que habiten en localidades rurales de difícil conectividad, entendidas éstas como caseríos y/o unidades geográficas agrupadas en caseríos, menor a los 300 habitantes y con población ocupada en un 50% o más a actividades primarias, que presenten aislamiento en la conectividad vial, telecomunicaciones, dotación de servicios básicos y/o de oferta pública.</t>
  </si>
  <si>
    <t>Las características de la población objetivo corresponde a informción levantada a partir de INE, Censo 2017. Respecto a la cuantificación de la población objetivo, esta corresponde a una estimación que se hace a partir del presupuesto disponible del programa y por lo tanto a la capacidad que este permite. Según se estimó para el año 2022, se proyectó la realización de 39 talleres para un promedio de 15 participantes cada uno.</t>
  </si>
  <si>
    <t>Personas con discapacidad mental, física o sensorial severa o profunda, con resolución aprobada por la Comisión de Medicina Preventiva de Invalidez (COMPIN) o Credencial del Registro Nacional de Discapacidad del SRCeI, menores de 18 años, que no están afiliadas a ningún Sistema Previsional, que pertenecen al 60% más vulnerable de la población, según la clasificación socioeconómica del Registro Social de Hogares, tienen residencia continua en el país de, a lo menos, tres años inmediatamente anteriores a la fecha de presentación de la solicitud y pertenecen a hogares que no reciben algún tipo de subsidio (es incompatible con la Asignación Familiar y con el Subsidio Familiar), que solicitan el beneficio y cumplen con los requisitos.</t>
  </si>
  <si>
    <t>Registro de emisión de pagos de beneficiarios/as del Subsidio en el año 2025.</t>
  </si>
  <si>
    <t>Personas pertenecientes al 60% de la población que perciben menores ingresos según el RSH, que tengan a su cargo a algunos de los causantes que den origen al beneficio entre los que se encuentran: 
- Ser un menor de 6 años de edad con asistencia a los programas de salud. 
- Ser un menor de entre 6 y 18 años de edad, con estudios regulares en los niveles de enseñanza básica, media, superior u otros equivalentes. 
- Ser una mujer embarazada, con a lo menos 5 meses de embarazo. 
- Ser una persona inválida o con discapacidad mental, cualquiera sea su edad, acreditada por la COMPIN.</t>
  </si>
  <si>
    <t>Trabajadores entre 18 a 35 años de edad, con menos de 24 cotizaciones en el Sistema de Pensiones establecido en el Decreto Ley 3.500 de 1980, cuya remuneración sea igual o inferior a 1,5 veces el ingreso mínimo mensual.</t>
  </si>
  <si>
    <t>Beneficiarios del Fondo de Cesantía Solidario, de conformidad a lo establecido en el artículo 28 de la ley N° 19.728 sobre seguro obligatorio de cesantía, que presentan interés por capacitarse mediante el programa Becas Fondo Cesantía Solidario.
Se genera una estimación de la población objetivo a partir de los postulantes que el programa ha presentado en los últimos cinco años.</t>
  </si>
  <si>
    <t>Base de datos administrativa de las personas postulantes al programa de los últimos cinco años.</t>
  </si>
  <si>
    <t>- Personas pertenecientes al 80% de la población más vulnerable.
- Personas desocupadas (cesantes y personas que buscan trabajo por primera vez)
- Personas mayores de 64 años
- Emprendedores/as informales derivados de instituciones públicas.
- Trabajadores por Cuenta Propia 
- Dueños, socios o administradores de Micro y Pequeñas empresas. 
- Socios y administradores de Cooperativas y otros de la Economía Social 
- Trabajadores activos 
- Trabajadores en proceso de re conversión laboral
- Personas que pertenezcan a grupos vulnerables priorizados tales como personas en situación de discapacidad, migrantes, pueblos originarios, infractores de ley.
- Personas con adicciones y su familia directa.
- Trabajadores de Registros Especiales (Pescadores, Feriantes, Taxis y Colectivos, Estar inscrito en el registro)
- Personas de 18 años o más que sean cuidadoras informales no remuneradas 
- Estudiantes de cuarto año de enseñanza media científico-humanista o de liceos técnicos profesionales.
- Personas con menos de un año de egreso de cuarto año de enseñanza media
- Mujeres usuarias de programas de SERNAMEG o PRODEMU
- Personas afectadas por el cierre de empresas o crisis sector económico al que pertenecen, derivadas por SENCE,Ministerio del Trabajo y Otras Instituciones Públicas.</t>
  </si>
  <si>
    <t>Mujeres de 25 a 59 años pertenecientes al 40% de menores ingresos de acuerdo con el Registro Social de Hogares.</t>
  </si>
  <si>
    <t>Registro Social de Hogares noviembre 2025.</t>
  </si>
  <si>
    <t>Trabajadores, dueños, representantes legales y socios mayores de 18 años de las micro y pequeñas empresas (empresas con ventas no superiores a 25.000 UF al año), que presentan restricciones presupuestarias que le impiden capacitarse, y presentan interés por capacitarse mediante el programa Despega MIPE. Se genera una estimación de la población objetivo a partir de los postulantes que el programa ha presentado en los últimos cinco años.</t>
  </si>
  <si>
    <t>Bases de datos administrativas de las personas postulantes del programa de los últimos cinco años.</t>
  </si>
  <si>
    <t>Personas de 15 a 24 años, y personas de 50 años o más que se encontraban desocupadas el mes anterior a ingresar al programa, que encontraron empleo. Se genera una estimación de la población objetivo a partir de las personas beneficiarias del programa en los últimos cinco años.</t>
  </si>
  <si>
    <t>Bases de datos administrativas del programa de las personas beneficiarias de los últimos cinco años.</t>
  </si>
  <si>
    <t>Personas económicamente activas de 16 años y más, del 60% más vulnerable de la población o que pertenezcan a otros grupos vulnerables tales como personas en situación de discapacidad, migrantes e infractores de ley.</t>
  </si>
  <si>
    <t>Personas de 15 años y más de la fuerza laboral que presentan bajos niveles de competencias laborales, competencias que son demandadas y solicitadas por parte de las empresas.</t>
  </si>
  <si>
    <t>Personas desocupadas y ocupadas en búsqueda de empleo, mayores de 18 años y que requieren de servicios de intermediación laboral.</t>
  </si>
  <si>
    <t>Bases de datos administrativa del programa de las personas atendidas los últimos cinco años.</t>
  </si>
  <si>
    <t>Personas de 18 años y más, que se encuentren cesantes u ocupadas en riesgo de perder su empleo, pertenecientes al 80% de la población de menores ingresos.
Se verificará que la persona pertenezca al 80% de la población con menores ingresos, mediante la renta bruta mensual promedio que presente en los últimos 12 meses, la cuál debe ser como máximo de $1.200.000.
Se verificará el criterio de cesantía con las siguientes condiciones: que la persona no se encuentre trabajando al momento de ingresar al programa, que haya presentado actividad formal de trabajo en los últimos tres años (lo que se verificará con la presentación de al menos 3 cotizaciones previsionales en los últimos 36 meses).
Se verificará la condición de persona ocupada en riesgo de perder su empleo, a aquellas personas que tengan una ocupación laboral que presenta riesgo de ser automatizada.
Adicionalmente se verificará que las personas presenten un nivel educacional de al menos enseñanza media completa.</t>
  </si>
  <si>
    <t>Personas de 18 a 25 años pertenecientes al tramo del 40% de menores ingresos de acuerdo con el Registro Social de Hogares.
El subsidio corresponde a un beneficio que puede ser otorgado a toda persona que cumpla con los requisitos de edad y vulnerabilidad. En términos de la condición de empleo, es un requisito que se verifica para efectuar el pago del subsidio, no obstante, es una condición que puede variar mes a mes, por lo que debe ser validado su cumplimiento de forma mensual. En ese sentido, la población objetivo se estima sin considerar esta última condición ya que, en un largo plazo, es interés del programa atender tanto a la población que hoy se encuentra trabajando, como aquellos que se encuentran desocupados, pero que cumplen con los requisitos de edad y vulnerabilidad.</t>
  </si>
  <si>
    <t>Registro Social de Hogares a noviembre del 2025.</t>
  </si>
  <si>
    <t>Personas que presentan bajos niveles de empleabilidad, y que no logran acceder a la oferta pública regular, y son atendidas por instituciones públicas, en convenio con el servicio, que se encuentran especializadas en ella.  
Las instituciones en convenio son las encargadas de organizar, administrar y desarrollar programas de capacitación, bajo la fiscalización y supervigilancia de SENCE, como es definido en la Ley N°19.518, por lo cual la focalización de usuarios es definida por las mismas instituciones con la validación y aprobación por parte de SENCE.
En el caso de las FF.AA. se selecciona a aquellos que desean continuar con una carrera militar y que tengan enseñanza media cumplida. Los que no desean continuar en este proceso, se les selecciona por comportamiento y que se encuentren en su segundo año de reclutamiento. 
En el caso de Gendarmería, la focalización depende del tipo de sistema en el que se encuentra el usuario. Para el sistema cerrado, cada establecimiento penitenciario realiza la selección de quienes serán capacitados, considerando las necesidades de la población penitenciaria y considerando los requisitos propios de cada plan formativo. 
En libertad vigilada, se selecciona a quienes necesitan intervención en el factor educación y empleo del Inventario para la Gestión de Caso/Intervención, por lo que los beneficiarios son derivados por el delegado correspondiente. 
En Prestación de Servicios en Beneficio de la Comunidad, se focaliza en quienes presentan necesidad de capacitación y/o colocación laboral constatada en la pauta semiestructurada de la pena, y son derivados por el delegado correspondiente.
En todos los sistemas se debe manifestar interés o mostrar motivación por participar voluntariamente en las prestaciones entregadas.
En cuanto a INDAP, se focalice en pequeños productores agrícolas de los distintos territorios rurales, o a un familiar directo que participe en la explotación de la unidad productiva agropecuaria y que formen parte del registro de usuario que tiene INDAP.
Para cuantificar a esta población se genera una estimación a partir de la cobertura que el programa ha presentado en los últimos años.</t>
  </si>
  <si>
    <t>Bases de datos administrativa del programa de las personas beneficiarias de los últimos cinco años.</t>
  </si>
  <si>
    <t>Personas trabajadoras y estudiantes de nivel medio y superior de 15 años y más, desinformadas  respecto a los parámetros de funcionamiento del sistema de pensiones, comprometidas por los proyectos adjudicados del Fondo para la Educación Previsional.</t>
  </si>
  <si>
    <t>INE, Encuesta Nacional de Empleo Serie:  Población en edad de trabajar por situación en la fuerza de trabajo y según trimestre, julio-septiembre 2024; Unidad de Estadísticas, Centro de Estudios, Ministerio de Educación. (2023). Resumen estadístico de la educación oficial 2023.
Registros Concursos FEP últimos 5 años: estimación cuantificación en base a los beneficiarios directos atendidos en los últimos cinco años por el Fondo.</t>
  </si>
  <si>
    <t>Corresponde a organizaciones sindicales activas con interés de participar en instancia de diálogo social de carácter bipartito (representantes de empleadores y trabajadores) o tripartito (incorporando a representantes de gobierno),y que cuenten con una carta de patrocinio de la propuesta y compromiso de participación entregada a la entidad que postula a la licitación.</t>
  </si>
  <si>
    <t>Estimación basada en el Registro Histórico del Programa 2022-2024.
Nota: El interés por participar se demuestra con la carta de patrocinio.</t>
  </si>
  <si>
    <t>Personas ocupadas en el sector privado y que se encuentran sindicalizadas, es decir, inscritas en una organización sindical.</t>
  </si>
  <si>
    <t>Dirección del Trabajo (2021), Anuario Estadístico.</t>
  </si>
  <si>
    <t>Personas desempleadas, mayores de 18 años, que residen en las regiones en que haya ocurrido alguna contingencia/emergencia en materias de empleo (por ejemplo, derivadas de catástrofes climáticas, entre otras).</t>
  </si>
  <si>
    <t>INE SON 2021, solicitudes de las distintas Delegaciones provinciales afectadas por contingencias de desempleo</t>
  </si>
  <si>
    <t>Artesanos(as) que estén registrados por la Fundación Artesanías de Chile, que no cuentan con un empleo formal, pero poseen capacidad de producir, es decir, que están activos.</t>
  </si>
  <si>
    <t>Bases de la red de artesanos de Fundación Artesanías de Chile</t>
  </si>
  <si>
    <t>Personas, entre 26 a 49 años, que mantienen su situación de desempleo por un periodo igual o mayor a 6 meses.
El programa se focaliza en el rango etario mencionado por tratarse de una población excluida por otros programas basados en la formación en el puesto de trabajo.</t>
  </si>
  <si>
    <t>Personas desempleadas, mayores de 18 años, con perfil laboral orientado hacia el "empleo dependiente" según evaluación psicológica que se realiza a los postulantes. Para el caso de los cupos asignados al Subsistema SSyOO (a lo menos 700 cupos), además de los requisitos ya señalados, los participantes deben pertenecer a este Subsistema.</t>
  </si>
  <si>
    <t>INE trimestre OND 2021 desempleo promedio país para las regiones en donde históricamente se ha desarrollado el programa  y BBDD de SS entregada por MDSF</t>
  </si>
  <si>
    <t>Personas ocupadas, desocupadas e inactivas potencialmente activas, de 17 años o más, que no poseen un reconocimiento formal que certifique sus competencias laborales, que cuentan con experiencia en un perfil vigente dentro del Catálogo de ChileValora y contar con un nivel educacional correspondiente a enseñanza media completa o inferior.
La estimación de la población objetivo se basa en la población históricamente atendida, considerando el número de personas que han participado en procesos de certificación durante los últimos cinco años (2020-2025). A esta cifra se le aplica un incremento del 30%, en función del crecimiento que ha experimentado el programa en los últimos años.</t>
  </si>
  <si>
    <t>Datos históricos PANAL (2020- 2025).</t>
  </si>
  <si>
    <t>Al momento de diseñar los proyectos de servicio de infraestructura a ser impulsados por el FDT, se efectuaron diagnósticos respecto del nivel de despliegue de fibra óptica en las distintas comunas, conforme al alcance geográfico de cada iniciativa.
Así, para FOA se advirtió que las redes troncales llegaban hasta P. Montt y solo una de ellas se extendía hasta Coyhaique, estando gran parte de las comunas/localidades de la zona austral desprovista de despliegues de FO que se pudieran conectar a las redes troncales por territorio nacional. Asimismo, para FON se corroboró que el 10% de las comunas no contaba con tales facilidades, que cerca del 50% solo contaban con un operador y que el nivel de redundancia de las redes FO era muy bajo. En el caso de FOT se constató la existencia de FO en la Ruta 5, con una única derivación hacia Iquique, sin que hubiera despliegues en las demás comunas de la Región de Tarapacá. Por último, para FOCF se identificaron los complejos y pasos fronterizos no considerados en las iniciativas anteriores y que no contaran con una conexión de FO. Así, se diseñaron diversos proyectos que responden a la satisfacción de los problemas detectados.</t>
  </si>
  <si>
    <t>Las fuentes de información utilizadas fueron los registros del INE relacionados con la identificación de las comunas del país y los registros de SUBTEL que dan cuenta de las comunas que cuentan con presencia de uno o más operadores de telecomunicaciones que disponen de nodos ópticos autorizados conforme a la regulación vigente.</t>
  </si>
  <si>
    <t>De acuerdo con los criterios de invitación mencionados anteriormente, todo Establecimiento Educacional que cumplieran con ellos podría ser considerado parte de la población objetivo del proyecto, si éste manifestaba su intención de participar. No obstante, es posible manifestar el rechazo a la participación del proyecto por alguna de las siguientes razones:
1. Servicio actual con mejores prestaciones que lo ofrecido por la iniciativa.
2. El establecimiento cuenta con un contrato de servicio a Internet con costos de salida que no puede financiar MINEDUC.
3. No existen computadoras en el establecimiento.
4. No existe electricidad en el establecimiento.
5. Otro.
En este sentido, la mayoría de los Establecimientos Educacionales decidió voluntariamente confirmar su participación en el proyecto, estableciéndose un parque de 9.868 Establecimientos Educacionales a beneficiar, constituyéndose así la población objetivo.</t>
  </si>
  <si>
    <t>El parque de Establecimientos Educacionales a beneficiar  fue definido según las variables antes expuestas por MINEDUC (10.069 EES), mientras que SUBTEL mantiene el registro de EES adjudicados en los distintos llamados a Concurso (8.970), y aquellos por adjudicar (80), además del estado de cada uno de estos EES en el proyecto. Adicionalmente, se descuentan aquellos establecimeintos que por distintos motivos rechazan participar de la inicaitiva (-251) y los que se incorporan en los procesos conocidos como "Nuevos y Anexos" (87)</t>
  </si>
  <si>
    <t>La población objetivo, corresponde a la población beneficiaria la cual efectivamente utiliza el transporte público en zonas geográficas distintas a las Provincias de Santiago y las comunas de Puente Alto y San Bernardo.</t>
  </si>
  <si>
    <t>Personas organizadas de acuerdo a la Ley 19.418 que residen en unidades vecinales urbanas de más de 5000 habitantes, con equipamiento comunitario precario que se refiere a la inexistencia o necesidad de mejoras en edificaciones (comunitarias) y espacios públicos (áreas verdes y mobiliario urbano)</t>
  </si>
  <si>
    <t>Hogares que residen en zonas urbanas de más de 5.000 habitantes y que cumplen los siguientes criterios de focalización:
•	Hogares cuyas viviendas tengan una superficie construida que no exceda los 140 m2
•	Hogares cuyas viviendas tengan un avalúo fiscal de hasta 1.375 UF para las regiones de Arica y Parinacota hasta Aysén, y de hasta 1.500 UF para la Región de Magallanes.
•	Hogares hasta el tramo del 70% de mayor vulnerabilidad de acuerdo con la CSE del RSH
•	Propietarios de la vivienda en que residen</t>
  </si>
  <si>
    <t>•	Catastro de bienes raíces no agrícolas del SII (segundo semestre 2025): con el catastro se obtuvo la información del número de viviendas de hasta 140 m2 con un avalúo fiscal hasta 1.375 UF y en el caso de Magallanes hasta 1.500 UF distribuidas por comuna.
•	Censo 2024: mediante el censo se excluyeron las comunas con menos de 5.000 habitantes y aquellas que son rurales. Además, se estimó el número de hogares por comuna para poder ajustar el número de hogares que residen en viviendas con las características mencionadas anteriormente.</t>
  </si>
  <si>
    <t>Hogares vulnerables que no son propietarios de una vivienda, ni han sido beneficiados con algún subsidio habitacional en el pasado. Deben cumplir los siguientes requisitos:
- Jefes de hogar mayores de 18 años
- Modalidad de adquisición de vivienda: deben ser hogares que pertenezcan al tramo del 40% más vulnerable según la Calificación Socioeconómica (CSE)
- Modalidad de construcción: al menos un 70% corresponderá a hogares del tramo 40 de la CSE y el 30% como máximo a hogares entre el tramo 50 y 90 de la CSE según RSH</t>
  </si>
  <si>
    <t>Hogares que residen en TR que corresponden a entidades rurales y asentamientos humanos de hasta 2.000 habitantes, donde más del 50% de la población declara haber trabajado dedicada a actividades primarias y, considera, además, a localidades urbanas de hasta 5.000 habitantes, focalizado en aquellos territorios que presentan mayor aislamiento geográfico de acuerdo a la SUBDERE, y que presenten déficit de habitabilidad, el cual se expresa de acuerdo con el tipo de carencia que presenta pudiendo ser estas cualitativo o cuantitativo, de acuerdo a las carencias que presenta el hogar.  El déficit cualitativo de caracteriza por presentar uno o más una de las siguientes carencias: Presencia de hacinamiento sin allegamiento; materialidad de la vivienda recuperable o estado de conservación malo y/o carencia o acceso deficitario a servicios básicos (agua, electricidad y/o eliminación de excretas) este déficit se focaliza en los hogares que poseen más de 2 requerimientos de mejora (CASEN). El déficit cuantitativo se caracteriza por presentar al menos una de las siguientes carencias: núcleos allegados en hogares con presencia de hacinamiento, hogares cuyas viviendas se encuentran en condición de irrecuperable. Este déficit se enfoca en la calidad de las viviendas (CASEN). El déficit cualitativo de EC se evidencia cuando materialidad del EC existente es recuperable o estado de conservación malo En cuanto a EC se considera déficit cuantitativo cuando no hay presencia de al menos uno a más EC a una distancia máxima de 2.5 KM de la vivienda; cuando el EC encuentran en condición de irrecuperable. Se focaliza en aquellos hogares que poseen entre 0 y 2 EC básicos (CASEN).</t>
  </si>
  <si>
    <t>Familias que habitan condominios sociales o económicos que presentan deterioro y/o déficit en sus bienes comunes.
Nota: se homologa el término unidad de vivienda por el término familia.</t>
  </si>
  <si>
    <t>Estimación del deterioro en base a información del Catastro Nacional de CCSS (se utiliza promedio 0,4974). Según se señala en el informe de Condominios Sociales 2014-2018, esta estimación fue realizada conjuntamente por profesionales del equipo de Condominios de Vivienda del Dpto. de Atención de Déficit Cualitativo, de la DPH, y el Equipo de Regeneración de Conjuntos Habitacionales del Dpto. de Gestión Territorial y Urbana de la DDU, durante el segundo semestre de 2017.</t>
  </si>
  <si>
    <t>Familias residentes en viviendas que presentan problemas de habitabilidad en zonas urbanas de más de 5.000 habitantes, ya sea por deterioro material estructural, deficiencias sanitarias o condiciones de hacinamiento, que cumplan los siguientes criterios de focalización:
•	Las viviendas deben tener un avalúo fiscal igual o inferior a 1.350 UF, con el fin de concentrar los esfuerzos en familias propietarias con menor capacidad económica para financiar mejoras.
•	El jefe o jefa de hogar debe ser propietario(a) de la vivienda.
•	La Calificación Socioeconómica (CSE) del Registro Social de Hogares (RSH), del hogar que compone la familia, no podrá superar el tramo del 80%, asegurando una focalización adecuada en los segmentos socioeconómicos medios y vulnerables.</t>
  </si>
  <si>
    <t>La estimación de la población objetivo se realizó a partir de información proveniente de diversas fuentes de datos. En primer lugar, se utilizaron los registros del Registro Social de Hogares (RSH) para identificar a los jefe o jefa de hogar que fueran propietarios(as) de la vivienda y cuyo hogar cuente con un RSH entre los tramos del 40% y el 80%, asegurando una focalización adecuada en los segmentos socioeconómicos medios y vulnerables. Se incorporaron antecedentes del Servicio de Impuestos Internos (SII) relativos al avalúo fiscal de las propiedades, con el fin de identificar viviendas cuyo valor sea igual o inferior a 1.350 UF. Asimismo, se consideraron los catastros habitacionales del Ministerio de Vivienda y Urbanismo (MINVU) y los datos censales del Instituto Nacional de Estadísticas (INE), tanto para identificar viviendas con déficit habitacional cualitativo —por deterioro estructural, deficiencias sanitarias o condiciones de hacinamiento— como para delimitar zonas urbanas con más de 5.000 habitantes, de acuerdo con la clasificación oficial de centros poblados establecida por dicho organismo. Estas fuentes, en conjunto, permiten definir de manera precisa y verificable la población objetivo del programa.</t>
  </si>
  <si>
    <t>Familias que se contempla beneficiar dentro del año, según la ejecución presupuestaria y física prevista. El programa realiza un llamado anual para que se postulen proyectos de pavimentación y de repavimentación. Las familias organizadas en Comités de Pavimentación participan en el diseño del proyecto junto con un ingeniero proyectista, con aprobación de la Dirección de Obras Municipales y postulan. El Serviu verifica requisitos técnicos de la postulación, como la acreditación de existencia de redes públicas de alcantarillado de aguas servidas y agua potable, el Acta de Reunión entre proyectista y comité, existencia de proyecto de pavimentación aprobado y concordancia entre el proyecto y la postulación. Se priorizarán aquellos que obtengan el mayor puntaje hasta agotar presupuesto, como resultado de considerar 9 factores (ver Resolución Exenta 1820 MINVU 2003 y sus modificaciones): monto de aportes de Comités y Municipalidad; magnitud del proyecto (importancia urbana, ancho y largo de la vía); antigüedad del conjunto habitacional; grado de cobertura o eficacia del proyecto (superficie de calzada a construir y viviendas beneficiadas); antigüedad de la postulación (veces que el comité ha participado en otras postulaciones); costo del pavimento o eficiencia del proyecto; acción de pavimentación (se pondera más pavimentación que repavimentación); vulnerabilidad (comités con al menos un 50% de las familias en el tramo 1 de la CSE ); y fecha de ingreso de la postulación (anticipo del ingreso de la postulación respecto a la fecha de cierre). También la integran hogares calificados como "Muy Vulnerables" según la CSE (tramos hasta 50%) del RSH. Es decir, hogares que integran los proyectos de pavimentación seleccionados.</t>
  </si>
  <si>
    <t>La población objetivo la constituyen hogares ubicados en campamentos identificados en los Catastros realizados por el Programa de Asentamientos Precarios (población potencial), que cuenten con diagnóstico socioterritorial aplicado. Este diagnóstico es un instrumento que levanta información cuantitativa basada en todos los hogares que componen un campamento con datos estadísticos respecto a grupos etarios, presencia de personas migrantes, personas con discapacidad e indicadores de pobreza multidimensional del hogar. Por otro lado, se levanta información cualitativa como la historia del campamento, mapa de actores, además de las factibilidades técnicas, legal y presupuestaria, lo que permitirá establecer si la estrategia del Campamentos es radicación o relocalización.
Para determinar los campamentos en los cuales se aplicará Diagnóstico Socioterritorial, se focaliza a campamentos emplazados en zonas de riesgo a partir de la información entregada en la Ficha 1 del Catastro de Asentamientos Precarios MINVU. Esta Ficha es aplicada por un Equipo Regional y se utiliza como instrumento para la identificación de asentamientos que cumplen con la definición de Campamentos del MINVU (Hito 1). En este contexto el criterio de si el nuevo asentamiento precario identificado se encuentra en un Área de Riesgo, será lo que defina la aplicación de diagnóstico socio territorial, es decir, se aplicará diagnóstico a aquellos campamentos que estén asociados a más riesgos en su emplazamiento. Las “áreas de riesgos” corresponden a “áreas excluidas del desarrollo urbano" y se definen en los planes reguladores conforme a lo establecido en el artículo 2.1.17. de la Ordenanza General de Urbanismo y Construcciones (OGUC). En dicha ordenanza se estipulan exigencias normativas de edificación y, eventualmente, exigencias de estudios fundados al momento de la solicitud de permisos de edificación por un tercero, en virtud de las zonas de riesgos que contemple el Estudio de Riesgos del Plan que pueden ser, según lo dispuesto en el inciso séptimo de la OGUC: 
1. En zonas inundables o potencialmente inundables, debido, entre otras causas, a maremotos o tsunamis, a la proximidad de lagos, ríos, esteros, quebradas, cursos de agua no canalizados, napas freáticas o pantanos.
2. En zonas propensas a avalanchas, rodados, aluviones o erosiones acentuadas.
3. En zonas con peligro de ser afectadas por actividad volcánica, ríos de lava o fallas geológicas.
4. En zonas o terrenos con riesgos generados por la actividad o intervención humana.
Lo anterior permite acotar la población potencial y elaborar un listado de Campamentos que serán atendidos por región a mediano plazo (5 años). En coherencia con la duración del programa, se proyecta atender al total de los hogares de Campamentos con Diagnóstico Socioterritorial aplicado en ese período de tiempo.</t>
  </si>
  <si>
    <t>- Catastro de Campamentos 2022
- Catastro de Campamentos 2024
- Base de datos de gestión del Programa (avance por Campamento)
- Registro de hogares de campamentos</t>
  </si>
  <si>
    <t>Familias de sectores vulnerables y medios que no cuenten con una vivienda en propiedad, donde el postulante cumpla con los requisitos para acceder al beneficio, tales como: ser mayor de 18 años, no tener viv. ningún integrante del núcleo, contar con ahorro para viv. de hasta 2.200 UF debe estar en el tramo de hasta el 90% del RSH, en caso de optar a una viv. de 1.100 UF se verifica que tenga subsidio para familias vulnerables (DS1 o DS49) obtenido con anterioridad, deben contar con ahorro según el precio de viv. que deseen adquirir (viv. de hasta 1.100 UF el ahorro corresponde al acreditado por el beneficiario cuando postuló y se adjudicó el subsidio a través de programa DS1 o DS49, ó viv. de hasta 1.400 UF es de 50 UF y para viv. de hasta 2.200 UF el ahorro es de 100 UF). Las familias de sectores medios deben tener acceso a crédito hipotecario o contar con recursos propios para financiar el valor total de la vivienda, es decir, se adquiere a través de subsidio base más bono de integración social y captación (otorgados a través de este programa), ahorro de las familias, más crédito hipotecario o recursos propios, lo anterior debe quedar consignado en la escritura de compraventa.
Cada año se realiza al menos un llamado nacional a concurso para seleccionar proyectos habitacionales que atenderán la población objetivo, la cuantificación de dicha población corresponde a los cupos de vivienda a seleccionar cada año, en base a los recursos disponibles. Esta selección se realiza conforme al orden de prelación que determine el puntaje de cada proyecto, hasta enterar el total de cupos de vivienda disponible para la región que corresponde a los cupos de subsidio.</t>
  </si>
  <si>
    <t>Circular que se emite cada año, del Ministerio de Vivienda y Urbanismo donde se definen las metas de subsidio de cada programa habitacional para el año en curso, estableciendo la cantidad de cupos de subsidio del programa DSN°19 por región y total nacional, siendo esta cantidad, equivalente al número de familias que atenderá el programa siendo esta la población objetivo por año, se estima un promedio de 25000 unidades de subsidio por año, pero es variable.</t>
  </si>
  <si>
    <t>Hogares de hasta el 40% de la Calificación Socioeconómica de acuerdo al Registro Social de Hogares, que residen en zonas urbanas, allegadas a una familia principal que es propietaria del sitio, en viviendas tipo casa, mediagua, mejora, vivienda de emergencia, rancho, choza o vivienda precaria de materiales reutilizables en terreno de 110 m2 o más.</t>
  </si>
  <si>
    <t>Registro Social de Hogares (MDSyF) y Catastro de bienes raíces no agrícolas (SII).</t>
  </si>
  <si>
    <t>Las localidades objetivo del programa, corresponden a aquellas localidades de menos de 20.000 habitantes que satisfacen las necesidades de salud, a través de algún servicio de atención permanente y de educación nivel básico, de su población y de la población de otras localidades cercanas que dependen de estos servicios públicos. Estos son servicios básicos que configuran asentamientos humanos, sin embargo se mantienen carentes de otros equipamientos y servicios. Atender esta población objetivo busca dotar de otros bienes y servicios a dicha población de acuerdo a las particularidades del territorio según los resultados del diagnóstico y la posterior priorización en el Plan de Desarrollo de la Localidad.
De acuerdo con la información disponible del Censo 2017, se ha elaborado por parte del MINVU un listado de localidades de menos de 20.000 habitantes que cuentan con salud y educación básica, lo que corresponde a una población aproximada de dos millones de habitantes. Estas variables fueron las consideradas para acotar el universo de atención, dado que al contar con infraestructura básica de educación y salud se configuran articulaciones al interior de las comunidades, generando un tejido de dimensiones socio-espaciales, productivas y culturales que consolidan el territorio. Este listado fue sancionado por Resolución N° 5430 de V. y U. del 10 de agosto de 2018, según lo indicado en el artículo 2 del decreto N°39 de V. y U. de 2015, que plantea, que el MINVU elaborará un listado de localidades objeto del programa.</t>
  </si>
  <si>
    <t>Censo 2017 y Resolución N°5430 de V. y U. del 10 de agosto de 2018, que aprueba listado de pequeñas localidades que pueden ser objeto del programa.</t>
  </si>
  <si>
    <t>Barrios que se ubican en áreas urbanas sobre 9.000 habitantes, además de considerar las capitales provinciales a nivel nacional. 
*Esto corresponde a un universo de 189 comunas, correspondientes a 5.468.475 viviendas según datos del Censo 2024. El número de viviendas se divide en 500, considerando que el programa abarca polígonos de hasta 500 viviendas para definir un barrio.</t>
  </si>
  <si>
    <t>La población objetivo son los Conjuntos habitacionales de vivienda social en altura en que residen las personas y presentan alta criticidad de deterioro en infraestructura urbana y habitacional.  
Los criterios de focalización, de acuerdo al total de conjuntos a nivel nacional, se han determinado en base a variables de deterioro habitacional y urbano, en ese orden. 
Desde lo habitacional se consideró: Superficie de la vivienda social (inferior a 45m2): Actualmente el DS49 y la O.G.U.C. establecen la superficie mínima en 55m2; Tamaño del conjunto habitacional (Superior a 160 unidades): La Ley de Copropiedad 21.442 establece a partir del 2024, que los nuevos condominios de vivienda social no podrán contar con más de 160 viviendas; Antigüedad del conjunto: Se escoge 1984-1996 donde hubo la mayor producción de vivienda social en que disminuyeron los estándares. Así, la población potencial del programa cuenta con 179 Conjuntos habitacionales de vivienda social en altura en condición crítica de deterioro habitacional. 
Según el anterior resultado, el programa no puede atender al total de la población potencial, incorporando en su focalización variables de deterioro urbano aumentando la criticidad. Se incorporaron los indicadores de distanciamiento a servicios y equipamientos públicos básicos del sistema de indicadores y estándares de desarrollo urbano (SIEDU,2019). Se considero el incumplimiento de 3 o más de los 5 indicadores: Acceso a Plaza (400 mts), Acceso a Paraderos de Transporte Publico (400 mts), Acceso a Educación Inicial (400 mts), Acceso a Educación Básica (1.500 mts), Acceso a Salud Primaria (2.500 mts). Asi se determinó a la población objetivo del programa: 44 Conjuntos habitacionales de vivienda social en altura en condición de alta criticidad de deterioro urbano y habitacional.
Los conjuntos serán postulados al MINVU mediante llamados de carácter regional. La envergadura del llamado dependerá del egreso de casos de arrastre, de la cantidad de casos de alta criticidad, de los montos y capacidades regionales (RRHH). 
La SEREMI mediante un expediente que incluya los antecedentes definidos según Resolución Ministerial, podrá participar en la Postulación (Art. N° 3 -7, Postulación y Selección D.S. N° 18 (V. y U.)). De los antecedentes:
I. Ficha de Postulación que contiene la caracterización básica del Conjunto: N° de viviendas, año de construcción, superficies, características relevantes del conjunto y entorno.
II. Ficha de Observación: Elaborada y firmada por un profesional de la SEREMI en la cual calificará los criterios cualitativos del conjunto. Estos criterios de deterioro urbano y habitacional ponderados permitirán la asignación de puntaje para la calificación de deterioro. 
III. Documento de Compromiso del Municipio correspondiente declarando conocer y apoyar la postulación.  A partir del llamado de MINVU, los municipios entregan los antecedentes a la SEREMI, que genera los expedientes y envíara Nivel Central para evaluación.</t>
  </si>
  <si>
    <t>Para cuantificar a la población, se utiliza el Catastro de Conjuntos habitacionales (Minvu, 2014), su actualización 2017 y 2021; El informe de Gestión Ministerial (2018) que presenta 03 variables de alto deterioro habitacional y; los indicadores de distanciamiento a servicios y equipamientos públicos básicos del sistema de indicadores y estándares de desarrollo urbano (SIEDU,2019). 
En base a todas esas fuentes, se determinan 1680 conjuntos de vivienda social en altura que representa 386.231 viviendas, el hogar de 1.197.316 personas (Censo,2017). Al incorporar las variables de deterioro habitacional, resultan 179 conjuntos críticos que representa 85.769 viviendas, el hogar de 256.883 personas. Al incorporar las variables de deterioro urbano, resultan 44 conjuntos de alta criticidad, que son 20.113 viviendas, el hogar de 62.350 personas, y representa el 2,61 % del total nacional que presentan un alto indice de deterioro urbano y habitacional.</t>
  </si>
  <si>
    <t>La población objetivo corresponde a entidades urbanas que emplazan en su territorio espacios públicos deteriorados u obsolescentes, que cumplen condiciones para ser postulados al programa. 
“El deterioro en la estructura urbana se manifiesta en la significativa cantidad de predios baldíos, la ineficiente conectividad al resto de la ciudad, los inapropiados usos de suelo, el espacio público subutilizado y carente de programa. Por otra parte, la obsolescencia de los centros se manifiesta también en que éstos dejan de responder a la demanda funcional, social y económica de las condiciones actuales de su ciudad, donde es frecuente encontrar diferentes actividades que no tienen necesariamente relación entre ellas”.
Las características comunes de las postulaciones históricas del Programa identifican usos indeseados del espacio público, aumento de inseguridad ciudadana, abandono de niños y mujeres, bajo sentido de pertenencia y arraigo, falta de condiciones físicas para la convivencia entre el peatón y el automóvil, así como para el desplazamiento peatonal y la permanencia en condiciones para disfrutar o resguardarse de los efectos del clima. Determinada la condición de deterioro de la población objetivo, se determina si califica para el ingreso al Concurso de acuerdo con lo reglamentado en la Res. Ex. N°1596.</t>
  </si>
  <si>
    <t>Hogares no propietarios de vivienda hasta el decil 9 o bien del decil 10 con requisitos de ingreso.
Para la cuantificación se contabilizan los requerimientos de déficit habitacional hasta el decil 9 o bien del decil 10 con requisitos de ingreso, excluyendo a aquellos que son propietarios de vivienda, además de hogares arrendatarios que no son parte del déficit hasta el decil 9 o bien del decil 10 con requisitos de ingreso. Para los hogares allegados y arrendatarios se considera solo a aquellos que están postulando o postularon a un subsidio de compra o que se encuentran ahorrando o solicitando crédito para la vivienda, según decil (CASEN 2022).</t>
  </si>
  <si>
    <t>En base a la CASEN 2022, metodológicamente se ha definido la población objetivo como los hogares arrendatarios y allegados con intención de acceder a una vivienda de uso exclusivo para su grupo familiar del III y IV quintil, no propietarios de vivienda, que pagan un arriendo de hasta el 25% de sus ingresos.
La intención de acceder a una vivienda, considera a quienes declararon estar haciendo algo para ello (postulando a un subsidio, participando de un comité, inscrito en una EGIS, ahorrando, solicitando crédito o buscando arriendo).
La cuantificación de la población y los criterios utilizados, se efectuaron en base a los datos de la encuesta CASEN 2022.</t>
  </si>
  <si>
    <t>Población objetivo del Subsidio Leasing Habitacional - Centro de Estudios Ciudad y Territorio MINVU.</t>
  </si>
  <si>
    <t>Hogares de sectores vulnerables y medios que no acceden a una vivienda en arriendo formal. Esto incluye a: (i) hogares que no acceden al mercado formal de arriendo o que viven en condición de allegados; (ii) hogares que residen en arriendos informales; (iii) hogares que enfrentan una sobrecarga financiera por arriendo, es decir, destinan más del 30% de sus ingresos mensuales al pago de este.
Dado que el programa no puede cubrir en el mediano plazo a la totalidad de la población potencial, se focaliza en los hogares que residen en zonas urbanas y que se encuentren dentro del 70% de mayor vulnerabilidad, según la Calificación Socioeconómica del Registro Social de Hogares (RSH).
Además, los hogares deben cumplir con los siguientes requisitos para postular:
•	Tener al menos 18 años al momento de la postulación.
•	Acreditar un ingreso familiar mensual entre 7 y 25 UF.
•	Estar compuestos por al menos una pareja o un/a hijo/a, con excepción de personas mayores o personas con discapacidad, quienes pueden postular individualmente.
•	No ser propietarios de una vivienda, ni el hogar ni ninguno de sus integrantes.
•	Ser arrendatarios y acreditar que destinan más del 30% de sus ingresos familiares al pago del arriendo.
•	Acreditar el ahorro mínimo exigido en el llamado a postulación.
•	Encontrarse en condiciones de precariedad habitacional según lo establecido en el llamado, de acuerdo con el RSH.
Se podrán exceptuar todos o algunos de los requisitos señalados con anterioridad a hogares que requieran especial protección social, tales como hogares con situaciones de violencia intrafamiliar, situación calle, desastres naturales, etc., los que podrán ser derivados por otras Instituciones públicas. El beneficio se podrá otorgar mediante asignación directa o llamado especial.</t>
  </si>
  <si>
    <t>Para verificar las condiciones de la población objetivo se utiliza como fuente el Registro Social de Hogares y la actualización de la renta y pago de arriendo en el sistema de postulación. Sin embargo, para estimar la cuantificación presentada, se toma como proxy la información socioeconómica de la Encuesta Casen 2022, ya que, por convenio, MINVU no puede acceder a las variables de ingreso por hogar e identificación de arrendatarios con o sin contrato presentes en el RSH.</t>
  </si>
  <si>
    <t>La población objetivo del programa corresponde a la diversidad de mujeres desde los 15 años, víctimas/sobrevivientes de violencia de género.</t>
  </si>
  <si>
    <t>Mujeres entre los 18 y 65 años, desocupadas (cesantes), desocupadas (buscan trabajo por primera vez), trabajadoras informales, trabajadoras por cuenta propia, inactivas potencialmente activas.</t>
  </si>
  <si>
    <t>Encuesta Nacional de Empleo (2021), estimación de población objetivo según requisitos de participación.</t>
  </si>
  <si>
    <t>Corresponde a organizaciones de mujeres de la sociedad civil, que desarrollan acciones colectivas orientadas a reducir inequidades de género y promover la protección y ejercicio de los derechos humanos de las mujeres.</t>
  </si>
  <si>
    <t>Registro Nacional de Personas Jurídicas sin Fines de Lucro vigente del Registro Civil</t>
  </si>
  <si>
    <t>Diversidad de mujeres  emprendedoras de 18 años y más que cuentan, con al menos educación media completa y que forman parte del 80% de la CSE del RSH.</t>
  </si>
  <si>
    <t>BBDD VII EME de 2022, realizada por el Ministerio de Economía, Fomento y Turismo junto con el INE
CASEN 2022
Datos de CSE del RSH entregados por el MDSF
Para calcular la población objetivo, se utilizó como base el total de referido en la población potencial 813.125. Luego, para acotar la población de acuerdo al nivel educacional, se consideró que del total de mujeres emprendedoras, 48,1% cuenta con al menos educación media completa (EME 2022), el que equivale a 391.113
Luego, con los datos del RSH remitidos por MDSF, se estimó el porcentaje de mujeres que se encuentran dentro del 80% de la CSE del RSH y que cuentan con al menos educación media completa, lo que corresponde a 81,7% respecto del total de mujeres que se encuentran en el RSH
Para estimar la diversidad de mujeres emprendedoras de 18 años y más, que cuentan con al menos educación media completa y que se encuentran dentro del 80% de la CSE del RSH, se tomó como referencia el 81,7% indicado en el párrafo anterior el que se aplicó sobre el total de la diversidad de mujeres emprendedoras de 18 años y más que cuentan con al menos educación media completa (391.113) El total corresponde a 319.539, lo que equivale a la población objetivo.</t>
  </si>
  <si>
    <t>El Programa considerará en su población objetivo a la diversidad de mujeres de 15 años y más, que forman parte de una organización política o social (Partidos Políticos, Innovación, Organizaciones de la Sociedad Civil y Organizaciones Sindicales) y que participan activamente dentro de su comunidad y territorio a nivel nacional.</t>
  </si>
  <si>
    <t>La cuantificación de la población objetivo se realizó considerando a que un 24% de las mujeres de 15 años y más participan en espacios de organización política y social. Es decir, 2.426.721 mujeres.  Al observar los datos detalladamente por tipo de participación, se identifican los siguientes: 17% Alcaldesas,  33% Concejalas, 58% Ministras,  24% Senadoras, 35% Diputadas, 52% Partidos Políticos, 20% Innovación, 1,30% Organizaciones de la Sociedad Civil, 35% Organizaciones Sindicales, 15% Directorios empresas. 
El Programa considerará en su población objetivo a la diversidad mujeres de 15 años y más que participan en Partidos Políticos, Innovación, Organizaciones de la Sociedad Civil y Organizaciones Sindicales, lo que representa un 11% de las 2.426.721 que están en espacios de organización política y social. De este modo, la población objetivo corresponde a 266.939 mujeres.
Análisis estadístico en base al Registro de Personalidad Jurídica de septiembre actualizado por el Registro Civil 2023.
SERVEL, datos estadísticos por edad y sexo.
Brechas de Género y desempeño macroeconómico”, Banco Central, 2023
DT, 2023, https://www.dt.gob.cl/portal/1627/w3-article-123864.html</t>
  </si>
  <si>
    <t>Personas de 14 años y más</t>
  </si>
  <si>
    <t>Para estimar la población objetivo del Programa de Prevención en Violencia de Género, se consideró a las organizaciones sociales y educativas catastradas mediante el proceso de mapeos territoriales realizados el 2023 por las Encargadas Territoriales de las 16 regiones del país, que trabajan actualmente en el programa. 
Estos mapeos, si bien tienen como finalidad última identificar organizaciones juveniles y organizaciones que trabajen con jóvenes, identifican otras organizaciones sociales y educativas que no correspondan a este criterio, dando cuenta de la realidad territorial en la que se inserta el programa. 
Lo anterior es posible debido a que el mapeo contempla las siguientes etapas: 
Primero, las y los Encargados Regionales se reúnen con la DIDECO Municipal y otras instituciones claves para solicitar catastros de todas las organizaciones sociales y educativas del territorio. El objetivo es recoger insumos ya existentes que identifiquen a las organizaciones, más allá de si se trata de agrupaciones conformadas por jóvenes o de personas que trabajen con jóvenes.  
Con estos insumos, se conforman mesas de coordinación intersectorial compuestas por organizaciones de la sociedad civil, servicios públicos, colectividades y líderes comunitarios vinculados a la prevención de la violencia de género o con interés en abordar esta temática. En estas mesas se presentan los catastros existentes y se solicita a los integrantes mapear otras organizaciones sociales y educativas que no se encuentren identificadas, en función del Índice de Inequidad Territorial de Género, es decir priorizando aquellas que están en sectores con mayor inequidad de género. En una primera instancia se mapean todas las organizaciones sociales y educativas sin el criterio de edad. Luego, mediante la aplicación de una pauta de preguntas, se pide a los y las participantes de la mesa que mencionen en base a su experiencia cuáles son las organizaciones juveniles o que trabajan con jóvenes que podrían estar interesadas en el programa. En base a estas recomendaciones, se convoca a dichas organizaciones para realizar la actividad de mapeo por separado. 
En los mapeos realizados con cada organización, se pide a los y las participantes que identifiquen las organizaciones sociales y educativas del territorio, con las cuales se vinculan y que aún no han sido mapeadas. 
Finalmente, la información recabada en los documentos y catastros institucionales, en los mapeos aplicados en las mesas intersectoriales y en organizaciones clave, es reunida en un solo informe denominado “mapeo territorial” el cual sirve como base para el trabajo del programa. 
De acuerdo a lo anterior, este documento recaba información sobre todas las organizaciones sociales y educativas existentes en las comunas en las que se ejecuta el programa, por lo que ha sido utilizado para definir la población objetivo.</t>
  </si>
  <si>
    <t>La población objetivo fue cuantificada en base a los mapeos territoriales del Programa de Prevención realizados durante el 2023 en las 16 regiones del país. Además, este mapeo utiliza como instrumento para su realización el índice de inequidad territorial de género (Mideplan, 2009).</t>
  </si>
  <si>
    <t>Familias en situación de vulnerabilidad que presentan dificultades para desarrollar relaciones familiares saludables, ubicadas en comunas  donde se encuentran los Centros Familiares del Programa de Desarrollo Familiar: Antofagasta-Copiapó-Coquimbo-Viña del Mar-Curicó-Coronel-Talcahuano-Temuco-Pto Montt-La Florida-La Pintana-Recoleta-San Bernardo.</t>
  </si>
  <si>
    <t>Distribución hogares en comunas: Antofagasta-Copiapó-Coquimbo-Viña del Mar-Curicó-Coronel-Talcahuano-Temuco-Pto Montt-La Florida-La Pintana-Recoleta-San Bernardo,  según Clasificación Socioeconómica Registro Social de Hogares RSH. Información proporcionada por Ministerio de Desarrollo Social y Familia a Diciembre 2021.</t>
  </si>
  <si>
    <t>Diversidad de Mujeres Jefas de Hogar de 18 años y más, pertenecientes hasta el 80% de la CSE del RSH</t>
  </si>
  <si>
    <t>El cálculo utiliza como fuente de información la encuesta CASEN 2022 y la rex 082 de 2023 del MDSyF que contiene la metodología de la Calificación Socioeconómica del RSH, la que permite asignar tramos de vulnerabilidad socioeconómica a la población, tomando como universo el total de hogares del país.</t>
  </si>
  <si>
    <t>Mujeres de 18 años y más responsables de niñeces y adolescencias entre 6 y 13 años, dentro del 80% del RSH.</t>
  </si>
  <si>
    <t>Datos entregados por el Ministerio de Desarrollo Social y  Familia 2024, de acuerdo al Registro Social de Hogares. Mujeres de 18 años o más responsable de niñeces y adolescencias entre 6 y 13 años, dentro del 80% del RSH.</t>
  </si>
  <si>
    <t>Diversidad de mujeres desde los 18 años víctimas/sobrevivientes de violencia de género grave/extrema,  que ven vulnerados sus derechos.</t>
  </si>
  <si>
    <t>Mujeres de 15 años y más, de todo el territorio nacional, que presentan bajo nivel de empoderamiento según la Matriz de Desarrollo del Empoderamiento de PRODEMU. 
La matriz es elaborada con base en la CASEN 2022 y los enfoques de autonomía de las mujeres propuestos por la CEPAL (2021).</t>
  </si>
  <si>
    <t>Matriz de Desarrollo del Empoderamiento PRODEMU</t>
  </si>
  <si>
    <t>Niños, niñas y jóvenes, pertenecientes al 2° nivel (medio) y 3° nivel (transición) de jardines infantiles (Municipales, Particular Subvencionados, Junji e Integra); Ed. básica y media de establecimientos educacionales públicos con Jornada Escolar Completa (JEC) (municipales y particulares subvencionados) con índices de vulnerabilidad escolar igual o superior al 80% (IVE]) y/o un Índice de Vulnerabilidad Escolar Multidimensional (IVEM) igual o superior al 50%.</t>
  </si>
  <si>
    <t>Datos JUNAEB por IVE-SINAE 2025
https://www.junaeb.cl/medicion-la-vulnerabilidad-ivm/</t>
  </si>
  <si>
    <t>Agentes culturales registrados en el Registro Nacional de Agentes Culturales, Artísticos y Patrimoniales del Ministerio de las Culturas, las Artes y el Patrimonio, que declaran realizar mayormente su actividad artístico cultural en las últimas etapas del ciclo cultural.</t>
  </si>
  <si>
    <t>Artesanos(as) mayores de 18 años, que cultivan artesanía tradicional o local, que se encuentran con acceso limitado a oportunidades de comercialización de sus productos, de acuerdo con los registros de la Fundación. El acceso limitado se presenta por la falta de espacios comerciales, como son las ferias, tiendas relacionadas o espacios de comercialización en general. Como referencia, el 80% de los artesanos pertenecientes a la Red de Artesanías de Chile tiene una condición de ruralidad, que dificulta el acceso a los canales comerciales de manera permanente.</t>
  </si>
  <si>
    <t>Artesanos activos para compra registrados en Artesanías de Chile.
fuente: Base de datos Fundación Artesanías de Chile</t>
  </si>
  <si>
    <t>Agrupaciones de derechos humanos que activan y recuperan sitios y espacios de memoria, con los siguientes criterios de focalización:
1.	Al menos 2 años de vigencia de personalidad jurídica. 
2.	Que posean una programación conmemorativa artístico cultural vinculada a la reparación y activación de sitios y espacios de memora a través de prácticas artísticas y culturales.</t>
  </si>
  <si>
    <t>1. Catastro de organizaciones de derechos humanos de la Subsecretaria de Derechos Humanos (SDH, 2024)
2. Base de datos de agrupaciones de DDHH que gestionan sitios/espacios de memoria de la Unidad de Cultura, Memoria y Derechos Humanos (SCA, 2025; UCMDDHH 2025) 
3. Catastro de sitios de memoria declarados/en proceso de decreto/ingresados para su declaración (Unidad de Memoria de Consejo de Monumentos Nacionales, CMN 2025)</t>
  </si>
  <si>
    <t>A partir del Registro Nacional de Agentes Culturales, Artísticos y Patrimoniales 2024, se identifican las Organizaciones Culturales dedicadas a la actividad artística y cultural, que tienen personalidad jurídica de derecho privado con o sin fines de lucro y que intermedian entre agentes, públicos y audiencias en distintas fases del ciclo cultural, es decir, que se dedican a la formación, fomento de la creación, la producción, la mediación, la difusión, la exhibición y comercialización de bienes y servicios culturales en distintas disciplinas o dominios culturales; e implementan actividades en al menos 5 meses al año. Asimismo, su quehacer es afín y coincidente con la función pública del Ministerio de las Culturas, las Artes y el Patrimonio declarada en la Ley y en sus documentos publicados.</t>
  </si>
  <si>
    <t>Registro Nacional de Agentes Culturales, Artísticos y Patrimoniales (MINCAP, 2024)</t>
  </si>
  <si>
    <t>Niños, Niñas y Jóvenes entre 6 y 18 años del país matriculados en establecimientos con IVE igual o superior a 90% en 16 regiones del país, NNJ pertenecientes a la red de protección Sename en 16 regiones del país, NNJ que habitan en 15 comunas donde existen los Cecrea (Arica, Iquique, Antofagasta, Vallenar, La Serena, La Ligua, San Joaquín, Pichidegua, Linares, Los Ángeles, Temuco, Valdivia, Castro, Coyhaique y Porvenir)
Fuente de información: Índice de Vulnerabilidad Escolar Junaeb, Informe Trimestral Sename (enero - sept. 2020) y Censo 2017
NNJ de la red de protección Sename en 16 regiones del país.</t>
  </si>
  <si>
    <t>Índice de Vulnerabilidad Escolar Junaeb (2020), Informe Trimestral Sename (enero - sept. 2020) y Censo 2017</t>
  </si>
  <si>
    <t>Personas interesadas en asistir y participar de las actividades artísticas y culturales que ofrece el Centro, de acuerdo al promedio de asistencia de los últimos 3 años.</t>
  </si>
  <si>
    <t>Análisis de informes de actividades emitidos por el Centro Cultural Palacio la Moneda en el marco del convenio suscrito con la Subsecretaría de las Culturas y las Artes.</t>
  </si>
  <si>
    <t>Personas interesadas en asistir y participar de las actividades artísticas y culturales que ofrece el GAM, de acuerdo al promedio de asistencia de los últimos 3 años.</t>
  </si>
  <si>
    <t>Análisis de informes de actividades emitidos por el Centro Cultural Gabriela Mistral en el marco del convenio suscrito con la Subsecretaría de las Culturas y las Artes.</t>
  </si>
  <si>
    <t>NNJ entre 7 y 19 años de comunas con las siguientes características: 
- Nivel comunal: población ubicada en comunas con alta densidad poblacional (corresponden a aquellas comunas de una región determinada que se encuentran al menos, entre las tres, con mayor población relativa dentro de la región) en relación al resto de la región y con proyección del centro hacia una población mayor dada su ubicación.
 - Población perteneciente a comunas con énfasis en multiculturalidad: alta población de pueblos originarios (aquellas comunas que se encuentren, al menos, entre las tres, con mayor población perteneciente a PP.OO). 
- Comunas con núcleos urbanos con altos índices de pobreza (aquellas comunas, que se encuentren, al menos entre las tres, con el mayor índice de vulnerabilidad socioeconómica), que permita desarrollar la labor del Centro con otros agentes públicos. 
- Posibilidades de intervención interministerial: desarrollo en conjunto con otras instituciones públicas. La Población permite la complementariedad con otras intervenciones de políticas públicas, de acuerdo a su ciclo de vida. 
La población objetivo se establece tomando como base el Censo 2017 en las comunas donde actualmente funciona el programa.</t>
  </si>
  <si>
    <t>Personas interesadas en asistir y participar de expresiones artísticas de excelencia en danza folclórica, música folclórica y música docta, de acuerdo al promedio de asistencia de los últimos 3 años a actividades de los conjuntos artísticos estables (BAFONA y Orquesta de Cámara de Chile). Se espera que la iniciativa atienda a este número de personas en el mediano plazo.</t>
  </si>
  <si>
    <t>Base de datos de la iniciativa, de acuerdo al promedio de asistencia a actividades de los conjuntos artísticos estables en los últimos 3 años.</t>
  </si>
  <si>
    <t>Se focalizarán Instituciones educativas y culturales que desarrollan programas de educación artística (formales)  para niños (as) y jóvenes en edad escolar con dependencia administrativa municipal, particular subvencionada, corporación de administración delegada y de servicio local de educación, que se encuentren en funcionamiento (escuelas artísticas con RBD, liceos técnicos con especialidad artística  y aquellos establecimientos educativos que tengan un énfasis artístico). Se excluyen educación a adultos/as y establecimientos particulares pagados. En tanto, en las  instituciones que desarrollan programas de educación no formales para niños y jóvenes en edad escolar, se focalizarán las instituciones culturales que cuentan con programas y/o áreas educativas, con  dependencia pública o privada con personalidad jurídica de derecho público  (centros y espacios culturales, salas, estudios, galerías de arte), museos y bibliotecas de dependencia pública y Conservatorios con reconocimiento “escuela artística no formal”.</t>
  </si>
  <si>
    <t>*Base de Datos Mineduc 2020.
*Base de Datos FAE 2020.
*Catastro Nacional Infraestructura y Espacios Culturales. CNCA 2015.
*Registro Nacional Museos de Chile. Mincap 2020.
*Base de Datos Bibliotecas Públicas. Mincap 2020</t>
  </si>
  <si>
    <t>Personas que no han leído más de 15 minutos de forma continua al mes, en los últimos 12 meses, en cualquier formato.
Para su cálculo se tomaron los resultados de las preguntas 16.a.1, 16.a.2, 16.a.3, 16.a.4 y 16.a.5, de la Encuesta Nacional de Participación Cultural 2017, que consideran los niveles de lectura en distintos materiales: diarios, libros, revistas, cómic y otros materiales, respectivamente. Para cada una de ellas, se sumó a la población que declaró haber leído 15 o menos de 15 minutos al mes, de manera continua, en un periodo de 12 meses. A este número, se le aplicó el factor de expansión (iw=factor, señalado en la guía metodológica de la Encuesta ya mencionada) que lleva los datos muestrales a su nivel poblacional. Finalmente, se sacó un promedio de los resultados obtenidos en cada categoría, lo que arroja el total reportado.
Fuente de información: Encuesta Nacional de Participación Cultural 2017</t>
  </si>
  <si>
    <t>Encuesta Nacional de Participación Cultural 2017</t>
  </si>
  <si>
    <t>Población escolar (entre 5 a 18 años) de Chile</t>
  </si>
  <si>
    <t>La población objetivo es la suma de escolares, entre 5 y 18 años, de las diversas regiones del país según los datos del Censo 2017.</t>
  </si>
  <si>
    <t>Jóvenes entre 15 y 29 años que muestran interés en la música popular chilena.
Se entiende por jóvenes que muestran interés en la música popular a aquellos/as jóvenes que según la novena Encuesta Nacional de la Juventud del INJUV señalan haber constituido iniciativas musicales como cantautores y/o formando parte de agrupaciones artísticas culturales del ámbito musical.</t>
  </si>
  <si>
    <t>Personas interesadas en asistir y participar de las exposiciones nacionales, de acuerdo a la asistencia al programa de los últimos 3 años.</t>
  </si>
  <si>
    <t>Base de datos del programa para los años 2021, 2022 y 2023.</t>
  </si>
  <si>
    <t>La población objetivo del programa es un subconjunto de la población potencial, siendo focalizado en instituciones públicas o privadas: municipalidades, establecimientos de educación superior, organizaciones culturales, que apoyen proyectos de diseño de arquitectura y especialidades, ejecución de proyectos de construcción o habilitación de infraestructuras culturales, o proyectos de obras civiles de infraestructura cultural.</t>
  </si>
  <si>
    <t>Personas interesadas en acceder a expresiones artístico culturales que ofrece el programa.
Con el programa en Régimen (es decir sin alteraciones del efecto por pandemia que se visibilizan desde los años 2020 al 2022) para calcular su población objetivo, se realizará una proyección de la población beneficiada para el año siguiente, a partir del promedio de los últimos tres años de los asistentes a las instancias programáticas que se integran en este diseño programático; posteriormente esa cifra se proyectará para 5 años estimando un aumento anual del 5%.
Para el año 2025 (y los demás que correspondan) la proyección de la población beneficiada no considerará en el cálculo del promedio de tres años, aquellos años afectados por la pandemia, que corresponden a los años 2021 y 2022.
Por tanto, en este diseño para cuantificar la población objetivo, se considera la sumatoria de población beneficiaria sólo del año 2023, cifra que se recoge de los asistentes a las iniciativas programáticas que se integrarán en este diseño programático y esa cifra se proyecta para 5 años (2024-2028) estimando un aumento anual del 5%. Para el año 2023: 1) Personas participantes por actividad de programación artística con enfoque de públicos: 17.600; 2) Personas Asistentes al Festival de las Artes Coquimbo: 9.468; 3) Personas Asistentes al Festival Festival TAPATI en RapaNui: 9.171; 4) Personas asistentes a Iniciativas Estratégicas Regionales: 169.949; 5) Personas asistentes a Trenes Culturales: 300.000; y 6) Personas que asisten al Centro de Extensión de Valparaíso del Ministerio de las Culturas, las Artes y el Patrimonio: 47.560. 
Para el cálculo de la población objetivo, la población beneficiada del año 2024 se homologa en base a los resultados 2023, siguiendo para los demás años la metodología antes señalada de aumento del 5%. 
Como se señaló anteriormente, para el cálculo de la población beneficiada, no se consideró el promedio de los años 2021, 2022 y 2023, ya que los años 2021 y 2022 estuvieron afectados por la pandemia, aumentado drásticamente el número de beneficiarios/as que accedieron a las actividades de forma virtual. Se considera que el sólo el año 2023 refleja la población en contexto normal de presencialidad, ya que de las Iniciativas Programáticas se consideraron a los asistentes a actividades presenciales.
No se incorporarán las vistas a la plataforma de chilecultura.gob.cl, ya que corresponden sólo a visualizaciones en línea de difusión de iniciativas de programación artístico culturales, las que para el año 2023 están cuantificadas en 1.376.000 visitas en línea a la plataforma mencionada anteriormente. Estas visualizaciones permiten obtener sólo información para acceder de expresiones artístico culturales.</t>
  </si>
  <si>
    <t>La cuantificación se realiza en base a los registros del programa, correspondiente a un sistema de seguimiento programático denominado Sistema de Reportabilidad Actividades Culturales, donde se almacena la información de las personas que acceden a los beneficios que entrega el programa. 
Esto se encuentra establecido en las orientaciones que entrega la Jefa de Servicio respecto de los periodos de reportabilidad programática.</t>
  </si>
  <si>
    <t>Agentes culturales, sean personas naturales o jurídicas, que se registran en el perfil cultura y que señalan interés en el campo de la música.
Se entenderá por interés en el campo de la música, la selección o preferencia de esa disciplina artística en Perfil Cultura, plataforma de inscripción obligatoria para participar de las diversas convocatorias que dispone el Ministerio de las Culturas, las Artes y el Patrimonio. Para los efectos de la Ley 19.928 y Política Nacional del Campo de la Música se entiende por agentes culturales vinculados a la música, lo siguiente: Autor, Compositor, Artista intérprete o ejecutante, Elencos de orquestas, Recopilador musical, Productor fonográfico, Editor musical o editor de música, Realizador musical, Gremios, Sindicatos, Asociaciones, Agentes vinculados al soporte de la actividad musical, Espacios de presentación de música en vivo, Plataformas de distribución física y/o digital y otras organizaciones de la música.
Fuente de información: Perfil Cultura - Mincap</t>
  </si>
  <si>
    <t>Agentes culturales, entendidas como personas naturales y jurídicas, que se registran en la plataforma Perfil Cultura, del Ministerio de las Culturas, las Artes y el Patrimonio, y que declaran interés en desarrollar iniciativas vinculadas al sector del libro y la lectura al inscribirse en este registro.
Se entenderá por “declaran interés”, la selección o preferencia del sector del libro y la lectura en Perfil Cultura, plataforma de inscripción obligatoria para participar de las diversas convocatorias que dispone el Ministerio de las Culturas, las Artes y el Patrimonio.
De acuerdo a las definiciones entregadas en la Ley 19.227 y la Política Nacional de la Lectura y el Libro 2015-2020, dentro de los agentes que conforman el sector del libro y la lectura están: autores, ilustradores, editores, agentes literarios, distribuidores, libreros, mediadores de la lectura, fundaciones e instituciones público privadas de fomento a la lectura, gremios editoriales, imprentas y gestores culturales.
Fuente de información: Perfil Cultura Mincap</t>
  </si>
  <si>
    <t>Perfil Cultura - MINCAP 2023.</t>
  </si>
  <si>
    <t>Agentes culturales del ámbito de las artes visuales (fotografía, artes visuales y nuevos medios), entendidos como personas naturales o jurídicas que se desempeñan como productores o mediadores.
Productores: artistas visuales, fotógrafos, grabadores, escultores y estudiantes en los distintos niveles de trayectoria.
Mediadores: curadores, historiadores, críticos, gestores, conservadores, restauradores, investigadores, museógrafos, periodistas culturales y educadores de arte.
Fuentes de Inofrmación:
Registro Perfil Cultura, adscribieron a áreas de
interés: Artes visuales, Fotografía y/o Nuevos medios:
- Fuente Estadísticas Culturales 2017)
- (2019, Fuente Sitio Web http://www.apech.cl/).
- 2019, Fuente Sitio Web https://soech.com/).
- 2019, Fuente Sitio Web https://artecontemporaneoasociado.org/).
- (2019, fuente sitio web).
- Fuente Estadísticas Culturales 2017).
- 2017, Registro Propio de la Institución
- 2019, Fuente Sitio Web https://www.registromuseoschile.cl/663/w3-channel.html)
- Estudio de la Situación de los Museos de Chile: https://www.museoschile.gob.cl/628/articles-90843_archivo_01.pdf).</t>
  </si>
  <si>
    <t>Registro Perfil Cultura, adscribieron a áreas de
interés: Artes visuales, Fotografía y/o Nuevos medios:
- Fuente Estadísticas Culturales 2017)
- (2019, Fuente Sitio Web http://www.apech.cl/).
- 2019, Fuente Sitio Web https://soech.com/).
- 2019, Fuente Sitio Web https://artecontemporaneoasociado.org/).
- (2019, fuente sitio web).
- Fuente Estadísticas Culturales 2017).
- 2017, Registro Propio de la Institución
- 2019, Fuente Sitio Web https://www.registromuseoschile.cl/663/w3-channel.html)
- Estudio de la Situación de los Museos de Chile: https://www.museoschile.gob.cl/628/articles-90843_archivo_01.pdf).</t>
  </si>
  <si>
    <t>Agentes culturales de las Artes Escénicas. Esto considera:
- Profesionales y trabajadores de oficio de teatro, danza, circo que estén inscritos en Perfil Cultura a lo largo de Chile, registro de agentes culturales, que tiene como objetivo, facilitar su acceso a la oferta programática y concursable del Ministerio (56.793)
- Integrantes de ATTICH, Asociación de titiriteras y titiriteros de Chile (309)
- Integrantes de CINOCH, Círculo de Narradores Orales de Chile (300)
Para los efectos de la Ley se entiende por agentes culturales:
- Artistas escénicos: directores, dramaturgos, coreógrafos, actores y actrices, titiriteros y titiriteras,
narradores orales, bailarines, artistas circenses, diseñadores integrales o de escenografía, de iluminación y de vestuario.
- Productor o gestor escénico: persona natural o jurídica responsable de promover, incentivar, diseñar,
realizar y supervisar las acciones o aspectos del montaje de una producción escénica, y que coordina las
actividades y aspectos administrativos y financieros relativos al espectáculo, sea o no el responsable de la
obtención de los fondos para ello.
- Administrador de sala de artes escénicas: persona natural o jurídica que realiza la explotación de una sala o recinto con programación permanente en el que se desarrollan las artes escénicas, sea que asuma o no, al mismo tiempo, el rol de productor o gestor de artes escénicas.
- Técnicos de las artes escénicas: técnicos, tramoyas, realizadores y otros afines.
Fuente de Información:
 Bases datos Perfil Cultura 2018.
- Catastro ATTICH 2015, Asociación de titiriteras y titiriteros de Chile.
-Catastro Narradores Orales 2019, Círculo de Narradores Orales de Chile</t>
  </si>
  <si>
    <t>Bases de Datos del Programa</t>
  </si>
  <si>
    <t>Agentes culturales ya sean: ((i) personas naturales: artistas, cultores(as), investigadores(as), docentes, gestores(as) culturales y trabajadores(as) del sector cultural en general; (ii) organizaciones formales: empresas, asociaciones gremiales, fundaciones, organizaciones comunitarias y agrupaciones varias, públicas y privadas, que cuentan con algún modo de formalización, sea este contar personalidad jurídica, RUT o ambos, y (iii) organizaciones no formales o entidades colectivas de hecho: asociaciones, colectivos, compañías, bandas, elencos, organizaciones comunitarias y agrupaciones que no cuentan con personalidad jurídica, ni RUT), inscritos en el Registro de Agentes Culturales del Ministerio de las Culturas, las Artes y el Patrimonio que:
-Desempeñen actividades en al menos uno de los dominios artísticos del Departamento de Fomento de la Subsecretaria de las Culturas las Artes (Libro y Lectura, Artes Escénicas Audiovisual, Música, Artes de la Visualidad, Arquitectura, Artesanía y Diseño) y las subdisciplinas que éstas abarcan (Teatro, Danza, Narración Oral, Circo, Títeres, Ópera Nuevos Medios, Artes Mediales y Fotografía).</t>
  </si>
  <si>
    <t>Registro de Agentes Culturales del Ministerio de las Culturas, las Artes y el Patrimonio al día 10 de octubre del año 2021.</t>
  </si>
  <si>
    <t>Agentes culturales, ya sean personas naturales o jurídicas, que señalan interés en el campo audiovisual. Se entenderá por interés en el campo audiovisual, cuando los agentes culturales marquen la preferencia “audiovisual” en Perfil Cultura, plataforma de inscripción obligatoria para participar de las diversas convocatorias que dispone el Ministerio de las Culturas, las Artes y el Patrimonio.
Según la Ley 19.981 y Política Nacional del Campo Audiovisual se entiende por agentes culturales vinculados al audiovisual: productor audiovisual, director o realizador, exhibidor audiovisual, distribuidor audiovisual, actor o actriz, guionista, técnicos audiovisuales, gremios, asociaciones, centros culturales, espacios de exhibición de obras audiovisuales, distribuidoras de obras audiovisuales y otras organizaciones que aportan al desarrollo del campo audiovisual.</t>
  </si>
  <si>
    <t>Agentes culturales, pertenecientes a las artes y la cultura, las cuales señalan interés en las disciplinas artístico-culturales, como: artesanía, diseño, arquitectura, artes visuales, fotografía y nuevos medios, en todas sus expresiones y manifestaciones, dominios de gestión cultural, folclor, pueblos originarios, culturas migrantes, turismo cultural, culturas regionales y tradicionales y que postulan a proyectos artístico culturales asociados al ciclo cultural, a través de convocatorias públicas del programa, las cuales se rigen por bases de concursos, que se publican en el sitio web de Ministerio de las Culturas, las Artes y el Patrimonio. Para la cuantificación de la población objetivo se considera el número de agentes culturales de las áreas que no cuentan con características propias de las industrias culturales que postulan a las convocatorias públicas del Programa en un promedio de los últimos tres años.</t>
  </si>
  <si>
    <t>Plataforma de Postulación</t>
  </si>
  <si>
    <t>Comunas distintas a las capitales regionales focalizadas regionalmente según los siguientes criterios: 
•	Comunas con mayor Índice de Aislamiento Territorial según SUBDERE. (50%)
•	Comunas donde existen procesos para dar continuidad según el ciclo de intervención del programa. (30%) 2 años y para el caso de Proyectos Culturales con Identidad (PCI), sobre los 3 años. 
•	Comunas en que no existe cobertura programática (20%).
•	N° de comunas según presupuesto disponible. Meta definida desde N.C de acuerdo a criterios establecidos para distribución presupuestaria regional. Los criterios utilizados son: según cantidad habitantes (14%), Comunas críticamente aisladas (4,2%), distancia Kms Capital Regional (1,5%), Población pueblos indígenas (5,3%), además del monto base correspondiente al 75%.</t>
  </si>
  <si>
    <t>Base de datos del programa</t>
  </si>
  <si>
    <t>Agentes culturales intermediadores, que presentan interés en la generación y participación de acciones intermediadoras de la industria audiovisual, permitiendo el fortalecimiento de las etapas de desarrollo, comercialización y exhibición de las obras audiovisuales; Se entiende que presentan interés en la generación y participación de acciones intermediadoras cuando los agentes culturales postulan a proyectos asociados a las últimas etapas del ciclo cultural como la difusión, promoción y/o distribución de la industria audiovisual a través de convocatorias públicas del programa..</t>
  </si>
  <si>
    <t>Base de datos, de la Subsecretaría de las Culturas y las Artes, de los agentes culturales intermediadores del audiovisual que han participado en las convocatorias de Industrias Creativas Audiovisual los años 2022 y 2023.</t>
  </si>
  <si>
    <t>Personas migrantes internacionales que habitan el país y que declaran haber nacido fuera del territorio chileno en el Registro Nacional de Agentes Culturales, Artísticos y Patrimoniales.</t>
  </si>
  <si>
    <t>Registro Nacional de Agentes Culturales, Artísticos y Patrimoniales, Ministerio de las Culturas, las Artes y el Patrimonio, Extraído el 28 de octubre de 2025.</t>
  </si>
  <si>
    <t>Personas que acceden a las experiencias interactivas científicas y artísticas culturales que ofrece el programa.</t>
  </si>
  <si>
    <t>En base a los registros del programa, correspondiente a un sistema de respaldo integrado donde se almacena: 1) la información entregada por la plataforma de reserva de entradas y boletería del museo, para las experiencias interactivas y actividades de extensión realizadas dentro de las dependencias del museo; y 2) la información recogida por personal del Museo de quienes acceden a las itinerancias y actividades de extensión realizadas fuera de las dependencias del museo. 
La información es centralizada por parte del Ministerio de las Culturas, las Artes y el Patrimonio, en específico la Unidad de Coordinación de Convenios Institucionales, la cual recibe de forma mensual por parte del Museo, un informe con las actividades realizadas y las listas de asistencia, al 30 de cada mes. Esto se encuentra establecido mediante el convenio anual firmado entre el MINCAP y la Fundación Tiempos Nuevos. 
Por otra parte, se está trabajando para contar a mediano plazo con el desarrollo de un Sistema de Gestión Documental para centralizar la información de las personas que acceden al programa entre el MIM y el Mincap.
 Se considera sumatoria de población beneficiaria 2022 de los 4 programas a fusionar y se proyecta para 5 años (2023-2027) estimando un aumento del 2%: 1) Actividades de Extensión MIM: 3705; 2) Itinerancias MIM: 25665; 3) MIM y Parque: 309197; y 4) Formación Continua Profesores: 469. 
No se considera la población de años 2020 y 2021 dado el aumento de la virtualidad por pandemia, se considera que el 2022 refleja la población en contexto normal de presencialidad. 
Del programa 1 se consideró a los asistentes a actividades presenciales, la diferencia corresponde a actividades virtuales como visualización de cápsulas, eventos y entrevistas en vivo. Del programa 3 se considera la población asistente a actividades presenciales, no se considera asistentes a visita interactiva virtual. Del programa 4 se considera la población ya que, si bien no se incluirá un componente de formación de profesores, si se considera su población como beneficiaria del nuevo componente de actividades de extensión.</t>
  </si>
  <si>
    <t>Corresponde a un subconjunto de la población potencial, compuesto por niñas, niños y jóvenes entre 7 y 24 años que forman parte de orquestas comunales que cuenten con personalidad jurídica vigente, o cuya institución sostenedora la posea, y que postulen a los Fondos Concursables de la Fundación de Orquestas Juveniles e Infantiles de Chile (FOJI).</t>
  </si>
  <si>
    <t>Bases de Datos del programa.</t>
  </si>
  <si>
    <t>Niños, niñas y jóvenes entre 8 y 24 años, que postulen en las convocatorias públicas anuales de FOJI para integrar orquestas, ensambles o coros de administración directa, o bien, postulen para acceder a clases en la Escuela de Orquestas FOJI, en un período de 3 años.</t>
  </si>
  <si>
    <t>Instrumento de control y seguimiento de la data histórica producto de la ejecución de procesos de admisión año tras año, lo cual se complementa con lo pactado mediante el Convenio de Transferencia de Recursos y Ejecución de Actividades MINCAP - FOJI. 
La población objetivo contempla la sumatoria de los postulantes de los años 2021, 2021 y 2023, para no distorsionar el número con el período de Pandemia.</t>
  </si>
  <si>
    <t>Orquestas Regionales Profesionales que funcionan fuera de la región Metropolitana con cinco o más años de funcionamiento.</t>
  </si>
  <si>
    <t>La población objetivo contempla la sumatoria de las orquestas vigentes con cinco o más años de funcionamiento, según los datos internos de la Secretaría Ejecutiva del Fondo para el Fomento de la Música Nacional para el año 2023.</t>
  </si>
  <si>
    <t>Habitantes de la región de Valparaíso y sus visitantes.</t>
  </si>
  <si>
    <t>Análisis de informes de actividades emitidos por el Parque Cultural de Valparaíso en el marco del convenio suscrito con la Subsecretaría de las Culturas y las Artes.</t>
  </si>
  <si>
    <t>I.	Jóvenes que cumplen 18 años en año calendario (año t), pertenecientes al Registro Social de Hogares. 
II.	Personas mayores que cumplen 65 o 66 años en año calendario (año t) pertenecientes al Registro Social de Hogares.</t>
  </si>
  <si>
    <t>Fuente: RSH actualizado a junio 2024, con edad calculada a junio de 2024. Subsecretaría de Evaluación Social. Ministerio de Desarrollo Social y Familia.
Proyecciones CENSO 2017. INE.</t>
  </si>
  <si>
    <t>Agentes Culturales interesados en participar de la iniciativa.
Considerando por interesados aquellos agentes culturales que han participado de los proyectos financiados por la iniciativa en los últimos tres años.</t>
  </si>
  <si>
    <t>Para la ejecución de cada proyecto, se genera una ficha de proyecto, esta detalla la siguiente información:
- Fecha de ejecución
- País y ciudad
- Descripción general
- Descripcín de la obra
- Objetivos
- Difusión
- Audiencia estimada
- Presupuesto
- Responsable del proyecto (y sus datos de contactos)
- Integrantes del proyecto</t>
  </si>
  <si>
    <t>Trabajadores y trabajadoras culturales, registrados en el catastro de Agentes Culturales, Artísticos y Patrimoniales, del Ministerio de las Culturas, las Artes y el Patrimonio.</t>
  </si>
  <si>
    <t>Ministerio de las Culturas, las Artes y el Patrimonio, (2021), Agentes Culturales, Artísticos y Patrimoniales, pp. 26.</t>
  </si>
  <si>
    <t>Se consideran aquellas Organizaciones de tipo comunitarias y vecinales; funcionales; y territoriales clasificadas como: culturales, étnicas (pertenecientes a pueblos originarios) y folclóricas. Entendiendo que, dentro del registro de organizaciones comunitarias, las señaladas son aquellas vinculadas al ámbito de la cultura y que desarrollan prácticas socioculturales.  
A ellas se suman aquellas organizaciones sin personalidad jurídica que se autodefinan como organizaciones culturales de base comunitaria que desarrollan prácticas socioculturales.</t>
  </si>
  <si>
    <t>Registro Personas Jurídica sin fines de lucro, Servicio Nacional de Registro Civil, Diciembre 2024.
Proyección Programa Red Cultura para organizaciones culturales comunitarias no formalizadas, 2016-2020.</t>
  </si>
  <si>
    <t>Comunas del país que cuentan con municipio y que son focalizadas mediante un índice anual que considera las siguientes variables (ponderadas). El índice establece una prelación regional entre comunas (no una única prelación nacional), de acuerdo al puntaje alcanzado por éstas. Las variables con las que se trabaja y sus ponderaciones son las siguientes:
• Porcentaje de población en situación de pobreza multidimensional (30%). Información extraída de CASEN 2022. Se consideran los resultados presentados por el Observatorio Social para todas las comunas del país, conforme a las metodologías de estimación SAE o Estimación Sintética.
• Aislamiento territorial (30%). Información extraída de Índice de Aislamiento Territorial, SUBDERE.
• Porcentaje población perteneciente a pueblos originarios (20%). Información extraída de CENSO 2024.
• Porcentaje población migrante internacional (20%). Información extraída de CENSO 2024.
Una vez ordenadas las comunas de acuerdo al índice, cada región aplica un ranking intrarregional basado en 1. Presupuesto regional disponible (que es asignado por el nivel central de acuerdo a la cantidad de comunas existentes por región); 2. Existencia de encargado/a municipal de cultura.
Para su cuantificación se realiza estimación en base a comunas beneficiadas por el programa en los últimos 5 años, sin repetir.</t>
  </si>
  <si>
    <t>Base de datos del programa. Estimación en base a comunas beneficiadas del programa en los últimos 5 años, sin repetir.</t>
  </si>
  <si>
    <t>Personas interesadas en asistir y participar de las actividades artísticas y culturales que ofrece el Teatro Municipal de Santiago, de acuerdo al promedio de asistencia de los últimos 3 años, multiplicado por 3.
Se espera que la iniciativa atienda a este número de personas en el mediano plazo.</t>
  </si>
  <si>
    <t>Análisis de Informes de Actividades emitidos por el Teatro Municipal de Santiago en el marco del convenio suscrito con la Subsecretaría de las Culturas y las Artes.</t>
  </si>
  <si>
    <t>Instituciones patrimoniales intermediaras del Servicio Nacional del Patrimonio Cultural que presentan proyectos al Fondo de Acciones Culturales Complementarias</t>
  </si>
  <si>
    <t>Plataforma web para la postulación al Fondo de Acciones Culturales Complementarias.</t>
  </si>
  <si>
    <t>Personas que habitan en comunas del territorio nacional, en las cuales se encuentre un punto de préstamo de Bibliomás.
El criterio de focalización es la presencia de un punto de préstamo del programa en la comuna, considerando las comunas de los 33 puntos de préstamo existentes a la fecha, de los 61 bibliomóviles de la red (en convenio con Serpat) y las 16 comunas en que se implementarán los bibliomóviles Serpat, a atender en un período de 5 años.</t>
  </si>
  <si>
    <t>Para cuantificar la población objetivo del programa, se consideró la estimación de población comunal para 2024 (de acuerdo con las proyecciones poblacionales de INE, según los datos del Censo 2017), en las comunas que cuentan con un punto de préstamo del programa. Para ello, se consideraron las 18 comunas que actualmente cuentan con un punto de préstamo (Valparaíso, Viña del Mar, Limache, Putaendo, Santiago, Cerrillos, Independencia, La Cisterna, La Florida, Las Condes, Lo Prado, Macul, Maipú, Ñuñoa, Pedro Aguirre Cerda, Providencia, Recoleta y San Miguel las 52 comunas que cuentan con un bibliomóvil de la red (Camiña, Alto Hospicio, Ovalle, Río Hurtado, Zapallar, Coltauco, Chimbarongo, Palmilla, Talca, Pencahue, Curicó, Licantén, Parral, Lebu, Cañete, Contulmo,
Curanilahue, Los Álamos, Nacimiento, Yumbel, Chillán, Coelemu, Quillón, San Nicolás, Yungay, Freire, Perquenco, Teodoro Schmidt, Angol, Los Sauces, Renaico, Valdivia, Corral, Futrono, La Unión, Los Lagos, Máfil, Mariquina, Río Bueno, Quemchi, Quinchao, Puerto Octay, San Juan de la Costa, Palena, Coihaique, Laguna Blanca, Torres del Paine, La Pintana, Lo Barnechea, Maipú, Peñalolén y Puente Alto), y las 16 comunas donde se alojarán los 16 bibliomóviles a implementar por el programa (a localizarse en las capitales regionales de las 16 regiones del país).</t>
  </si>
  <si>
    <t>Personas que habitan en el territorio nacional y que cuentan con acceso a internet y rut o pasaporte.</t>
  </si>
  <si>
    <t>Censo 2017, series conexión internet fijo y móvil de la SUBTEL.</t>
  </si>
  <si>
    <t>Entidades que efectúan educación y difusión patrimonial sobre los monumentos nacionales, correspondiendo a organizaciones no gubernamentales, privadas y/o sociales sin fines de lucro; establecimientos educacionales y municipios que realizan educación y difusión patrimonial con registro de participación en las distintas instancias implementadas por el CMN (establecimientos educacionales, participantes de ferias científicas del MNHN y concursos del CMN, oficinas de cultura y/o patrimonio de municipios o corporaciones municipales, organizaciones sociales y organizaciones privadas participantes de los Días de los Patrimonios, Noche de Museos, entre otras y propietarios y/o administradores de Monumentos Nacionales).</t>
  </si>
  <si>
    <t>Registros del Consejo de Monumentos Nacionales 2021.
Catastro Organizadores del DPC 2018 al 2021.
Catastro de Municipalidades del país 2021.
Establecimientos educacionales.
Registro Participantes de la Feria Científica Nacional Juvenil del MNHN entre los años 2017 y 2019.</t>
  </si>
  <si>
    <t>Organizaciones públicas, privadas o comunitarias con baja capacidad técnica en el campo de la investigación aplicada y la conservación-restauración del patrimonio cultural, que gestionan museos, bibliotecas, archivos, centros culturales o zonas patrimoniales en el país, para la protección del patrimonio cultural, su investigación, conservación y difusión, emplazadas en regiones extremas o localidades aisladas.
Públicas: archivos, bibliotecas y museos SNPC, de municipalidades y universidades CRUCH. Organizaciones encargadas de la protección patrimonial en el territorio: gobiernos regionales y comunales, CMN, seremías y servicios (MOP, MINVU, MBBNN, CONADI). Organizaciones del ejecutivo, legislativo y judicial que custodian bienes patrimoniales en sus dependencias, así como organismos vinculados a DDHH que demandan investigación y conservación en materias patrimoniales y de memoria histórica (SML, Fiscalía, PDI y Tribunales).
Privadas: fundaciones, corporaciones de derecho privado sin fines de lucro y patronatos personales o familiares, que custodian bienes patrimoniales de uso público, mediante la gestión de museos, archivos, bibliotecas y centros culturales, entre otros.
Comunitarias: congregaciones religiosas, comunidades indígenas y agrupaciones sociales que gestionan museos, bibliotecas, archivos, sitios de memorias y zonas patrimoniales, que requieren servicios para la custodia del patrimonio cultural que resguardan en materias de investigación aplicada y conservación-restauración.</t>
  </si>
  <si>
    <t>SNM 2018, OPC-SNM 2019, RMC 2020, CMN 2020, SERPAT 2020, CONADI 2020, CNCR 2020.</t>
  </si>
  <si>
    <t>Organizaciones Patrimoniales chilenas, privadas, que cuenten  con personalidad jurídica de derecho privado, que no reciban financiamiento por parte del MINCAP establecido en la Ley de Presupuestos del Sector Público del año 2021 en virtud de la Partida 29, Capitulo 01, Programa 01 y de la Partida 29, Capítulo 01, Programa 03.</t>
  </si>
  <si>
    <t>Registro de Museos, SNPC (2021) (339), Organizaciones privadas que participan en el Día del Patrimonio Cultural, (SPC) (370), Registro de personas jurídicas sin fines de lucro, clasificación ámbito Cultura, (Registro Civil) (2021) (1971), Registro de Comunidades (3213) y Asociaciones Indígenas (1843) de CONADI (2021); 39.943 (Consejo Nacional de la Cultura y las Artes “Actualización del impacto económico del sector creativo en Chile” (número de empresas del sector cultural pág. 27), 2014.)</t>
  </si>
  <si>
    <t>Museos en el territorio chileno, que estén inscritos en el Registro de Museos de Chile (www.registromuseoschile.cl), y que no son administrados por el SNPC o no reciban una asignación directa mediante el presupuesto del SNPC.</t>
  </si>
  <si>
    <t>Registro de Museos de Chile diciembre 2024</t>
  </si>
  <si>
    <t>Agentes culturales del ámbito patrimonial interesados en postular iniciativas al programa o bien dedicados a la preservación y salvaguarda del Patrimonio Cultural. Pueden ser personas naturales mayores de 18 años o personas jurídicas chilenas, públicas o privadas, con o sin fines de lucro.</t>
  </si>
  <si>
    <t>Registro de postulaciones del Fondo del Patrimonio Cultural, entre los años 2022 y 2023.</t>
  </si>
  <si>
    <t>Bibliotecas públicas municipales en convenio de colaboración vigente con el SNPC.</t>
  </si>
  <si>
    <t>Fuentes administrativas del SNBP, que se generan con base en los convenios firmados con las bibliotecas a nivel nacional.</t>
  </si>
  <si>
    <t>Personas interesadas en el patrimonio histórico que resguarda el MHN. Se define como personas interesadas en el patrimonio que resguarda el MHN al promedio de personas que han accedido a estas colecciones, ya sea de manera presencial o de manera virtual, en los último tres años, según registros internos del museo.</t>
  </si>
  <si>
    <t>Bases de datos de registros internos del Museo</t>
  </si>
  <si>
    <t>Bienes culturales que forman parte de las colecciones del Museo Histórico Nacional (MHN), registrados en el sistema SURDOC y en los inventarios institucionales, que presentan necesidades de conservación, documentación, estabilización, almacenamiento o traslado y que requieren intervención en el mediano plazo, por su condición de conservación, documentación, relevancia patrimonial o contexto ambiental. La definición de esta población considera los siguientes criterios de focalización: 
a) Bienes culturales con riesgo de conservación alto, identificado mediante diagnósticos técnicos o evaluaciones en depósitos (condiciones de infraestructura, espacio, embalaje, ventilación, limpieza y control ambiental).
b) Bienes culturales que presentan brechas de documentación en SURDOC respecto del estándar institucional (campos incompletos, falta de validación, imágenes o ubicación no trazable).
c) Bienes culturales con resultados críticos en monitoreo ambiental o control de plagas, que evidencian condiciones inadecuadas de preservación.
d) Bienes culturales incluidos en proyectos de investigación aprobados, cuyo desarrollo implica acciones de conservación, estabilización o documentación complementaria.</t>
  </si>
  <si>
    <t>Inventarios del Museo Histórico Nacional</t>
  </si>
  <si>
    <t>Personas que residen en el país y que acceden o tienen potencial de acceder de manera presencial o virtual a los contenidos,  experiencias,  y actividades artísticas, culturales y patrimoniales ofrecidas por el Museo Nacional de Bellas Artes (MNBA), definidas en funnción de los siguientes criterios de focalización:
a) Personas que residen en la extensión del  territorio nacional, con énfasis en niños, niñas y adolescentes, comunidades educativas, organizacones sociales, grupos de adultos mayores y comunidades regionales, en corcondancia con las estrategias del Área de Programas Públicos/Mediación y Educación del Museo.
b) Públicos que agendan y acceden a recorridos mediados y que son definidos según la planificación estratégica del Área de Programas Públicos/ Mediación y Educación del Museo, tales como: comunidades educativas, agrupaciones sociales, grupos de adultos mayores, organismos dependientes del Estado y personas que participan de Programas Complementarios.
c) Personas que acceden a exposiciones permanentes y temporales, recorridos mediados, actividades educativas, talleres, encuentros y otras actividades presenciales organizadas por el MNBA.  
d) Personas que acceden a contenidos y experiencias curatoriales y artísticas a través del uso de plataformas digitales institucionales (sitio web institucional, redes sociales y recursos virtuales adicionales como SURDOC y platforma de Artistas Visuales Chilenos)
e) Personas que acceden a informaciones y noticias relacionadas a los contenidos, experiencias y actividades artísticas, culturales y patrimoniales organizadas por el MNBA a través del acceso a la página web institucional.
e) Personas proyectadas a participar en el mediano plazo de las iniciativas presenciales, digitales e itinerantes planificadas por el MNBA, en el marco de su estrategia de acceso y mediación artística.</t>
  </si>
  <si>
    <t>Bases de datos de registros de gestión del Museo</t>
  </si>
  <si>
    <t>Personas que habitan en el país y que pueden acceder a las colecciones, exhibiciones, actividades educativas y contenidos digitales del MNHN, de forma presencial o remota, definidas por los siguientes criterios de focalización:
a) Criterio de acceso presencial: personas que asisten o pueden asistir a las exhibiciones, visitas medidadas y actividades educativas del MNHN. Fuente de información: registros de asistencia y pareticipación del MNHN (base de datos de visitas, actividades mediadas y talleres educativos)
b) Criterio de acceso remoto o digital: personas que acceden o pueden acceder a los contendios curatoriales, científicaos y educativos del MNHN a través de plataformas digitales institucionales, como el sitio web, redes sociales o recursos virtuales. Fuente de información: registros institucionales de métricas tecnológicas (google analytics, informes de difusión digital del MNHN)
c) Criterio de enfoque educativo: personas y comunidades vinculadas al ámbito educativo formal y no formal (docentes, estudiantes, mediadores culturales), como grupo estratégico para la apropiación social del patrimonio natural y cultural. Duente de información: registros de actividades educativas y convenios institucionales con establecimientos o redes escolares.
d) Proyección de alcance en mediano plazo según la planificación programática anual (itinerancias, nuevas exhibiciones, calendario educativo y plan digital).</t>
  </si>
  <si>
    <t>La fuente de información corresponde a informe de la Unidad de Atención de usuarios</t>
  </si>
  <si>
    <t>Colecciones patrimoniales naturales y culturales resguardadas por el MNHN, registrado en inventarios que requieren intervención de conservación, documentación e investigación en el mediano plazo definido por los siguientes criterios de focalización: 
a) Conservación: la colección deberá cumplir al menos con 5 de 7 acciones priorizadas de conservación
b) Documentación: cuando una de las colecciones recibe actualización de información en sus registros
c) Investigación: cuando una colección es utilizada para generar nuevo conocimiento (proyectos, publicaciones científicas, presentación en congresos)</t>
  </si>
  <si>
    <t>Libro de registro de las Áreas Curatoriales del MNHN: que consiste en libros físicos donde se incorporan los datos básicos y fundamentales para cualquier bien cultural que ingresa al museo como número de inventario, nombre, descripción, fecha de ingreso, localidad, donante o investigador por citar las más importantes
Bases de datos internas del MNHN: constituidas por archivos digitales que contienen la información básica de los libros de registro más información complementaria (según sea la colección tratada) como medidas, peso, coordenadas geográficas, detalles descriptivos del bien, referencias bibliográficas, ubicación en depósito por mencionar las más importantes. Sistema Unificado de Registro (SUR) para las colecciones antropológicas. Biótica, para las colecciones de ciencias naturales, la colección de mineralogía y paleobotánica no se encuentran aún en bases de datos.</t>
  </si>
  <si>
    <t>La población objetivo corresponde a personas cultoras portadores de expresiones de Patrimonio Cultural Inmaterial del país que: (i) estén inscritas y reconocidas en el Registro de Patrimonio Cultural Inmaterial en Chile (ii) cuenten con registro vigente en SIGPA (ficha SIGPA); (ii) presentan práctica activa verificable; y (iii) pertenecen a comunidades focalizadas por el programa  demanda comunitaria levantada en procesos participativos y criterios de focalización basados en la Convención Para la Salvaguardia de Patrimonio Cultural Inmaterial de la UNESCO</t>
  </si>
  <si>
    <t>Sistema de Información para la Gestión del Patrimonio Cultural Inmaterial (SIGPA)</t>
  </si>
  <si>
    <t>Personas pertenecientes a comunas donde existen sistemas de patrimonio material e inmaterial integrados, y además cuentan con algún tipo de vínculo con comunidades portadores de expresiones de patrimonio cultural inmaterial, o se declaran gestores patrimoniales a través de organizaciones civiles, sin fines de lucro y/o instituciones que propenden a la puesta en valor del patrimonio material e inmaterial en su conjunto.</t>
  </si>
  <si>
    <t>Sistema de información programático (SIP) y Sistema de Información para la Gestión Patrimonial (SIGPA)</t>
  </si>
  <si>
    <t>Organizaciones autoreconocidas indígenas, de acuerdo al Artículo 1.2 del Convenio 169 de la OIT. U Organizaciones de los pueblos indígenas en Chile, reconocidos por la Ley 19.253, además de organizaciones del pueblo tribal afrodescendiente chileno, reconocido por la Ley 21.151.
Que se encuentren registradas en la base de datos del programa por haber manifestado su voluntad de participar en el mismo, en las instancias de diálogos participativos.</t>
  </si>
  <si>
    <t>Base de datos del programa (SIP/BD interna) con organizaciones que han participado desde 2016 a la fecha, consolidada y deduplicada a [mes-año].
Nota metodológica breve: incluye solo organizaciones vigentes a la fecha de corte; se elimina doble conteo por RUT/nombre; se documentan altas/bajas respecto del universo potencial.</t>
  </si>
  <si>
    <t>Personas interesadas en los contenidos digitales patrimoniales. Se definen como aquellas que han accedido a los contenidos digitales patrimoniales de manera presencial o virtual.
En este sentido, la población objetivo son las personas que acceden a la red (física y virtual) del programa y que está conformada por bibliotecas públicas (en convenio y del servicio), carcelarias (Gendarmería), laboratorios asociados, Biblioteca Nacional, archivos nacionales, museos nacionales y museos especializados y regionales del SERPAT, centros culturales y recintos Teletón, así como portales y plataformas web (de capacitación on-line y contenidos digitales patrimoniales publicados).
El Programa alcanza una cobertura comunal del 93%, a nivel nacional, a través de sus recintos asociados. A su vez, estos recintos tienen un alcance que se limita a comunidad más cercana.
De esta población, el programa focaliza a partir de los grupos conformados por mujeres, adultos mayores, personas privadas de libertad, personas aisladas territorialmente y personas que habitan en zonas rurales.
Las mujeres entre 18 y 64 años corresponden a 1.021.229 personas.
Los adultos mayores corresponden a 452.044 personas.
Las personas privadas de libertad comprenden 56.581 personas.
Las personas aisladas territorialmente corresponden a 147.111 personas.
Las personas que habitan áreas rurales corresponden a 695.161 personas.</t>
  </si>
  <si>
    <t>-Estimaciones y proyecciones de población 1922-2050, población
mayor de 65 o más años, mujeres entre 15 y 64 años y población rural. INE.
-Estadísticas general penitenciaria, Gendarmería de Chile. Abril 2024
-Identificación de localidades en condición de aislamiento. SUBDERE. Año 2021</t>
  </si>
  <si>
    <t>Conjunto de Monumentos Arqueológicos, Sitios, Hallazgos y Yacimientos Paleontológicos identificados oficialmente en el territorio nacional, que requieren incorporación, actualización o validación técnica en el Registro Nacional de Monumentos administrado por el CMN, y que cuentan con información documental y geoespacial suficiente para su registro conforme a los lineamientos técnicos vigentes.</t>
  </si>
  <si>
    <t>Base de Datos del Registro de Monumentos Arqueológicos y Paleontológicos</t>
  </si>
  <si>
    <t>Sitios de memoria situados en Chile que cuentan con declaratoria en categoría de Monumento Histórico por la Ley 17.288.</t>
  </si>
  <si>
    <t>Catálogo de Monumentos Nacionales, categoría Monumentos Históricos,
Ley 17.288. Consejo de Monumentos Nacionales. Consejo de Monumentos Nacionales, 2022.</t>
  </si>
  <si>
    <t>Sitios inscritos por Chile en la Lista de Patrimonio Mundial de Unesco y bienes culturales presentes en la Lista Tentativa de Patrimonio Mundial de Unesco, que se encuentren en trámite de inscripción.</t>
  </si>
  <si>
    <t>http://whc.unesco.org/en/statesparties/cl
Lista del Patrimonio Mundial, UNESCO.
Lista Tentativa del Patrimonio Mundial, UNESCO.
Actas Comité Interministerial de Patrimonio Mundial, Cultural y Natural 
Documentación oficial anual del Ministerio de las Culturas, las Artes y el Patrimonio relativa a solicitudes de nominación.</t>
  </si>
  <si>
    <t>La población objetivo del programa corresponde a las chilenas y chilenos que se encuentren fuera del país en condiciones de vulnerabilidad o en calidad de indigentes, de acuerdo al protocolo existente en el Departamento de Servicio Social Consular. Por lo que los criterios de focalización del programa son los informados con anterioridad: 
1.	Ciudadanos chilenos
2.	Fuera de Chile
3.	Vulnerables-Indigentes, según Protocolo existente</t>
  </si>
  <si>
    <t>Base de datos en relacion a los chilenos residentes en el exterior que requieren de algun tipo de asistencia.</t>
  </si>
  <si>
    <t>La población objetivo corresponde a profesionales de distintas áreas del  conocimiento que quieran ingresar al Servicio Exterior de Chile, para lo cual deben cumplir con los requisitos de postulación establecidos en las bases del Concurso de Admisión, de cada año. 
Asimismo, se consideran los y las funcionarias del Servicio Exterior de Chile en ejercicio, que se encuentran en los grados de Segundo Secretario y Consejero y que cumplen con los requisitos de ascenso establecidos en el Reglamento de la Acdemia Diplmática.
Tambien estan aquellos Profesionales de los diferentes servicios públicos y del Ministerio de relaciones Exteriores, asi como los funcionarios de las representaciones diplomáticas de otros paises que ejercen funciones en chile, y que deben o desean profundizar temas de relaciones internacionales y de la Política Exterior de Chile y sus prioridades.
Finalmente, se encuentran otros miembros de la Sociedad Civil, así como docentes o profesionales de los centros de estudios interesados en temas de relaciones internacionales que son difundidos por la Academia Diplomática</t>
  </si>
  <si>
    <t>Corresponde a una estimación en base a los registros históricos de participación de las actividades que se desarrollan anualmente.</t>
  </si>
  <si>
    <t>La focalización une tanto las definiciones políticas del Servicio con los posibles impactos de las actividades presentadas para evaluación.
En ese sentido y en concordancia con lo anterior, se indica que la población objetivo corresponde específicamente a Embajadas de Chile en el exterior, las cuales presentan propuestas de actividades a desarrollar en el país residente con miras a complementar la gestión diplomática que desarrollan, de una manera especifica con los actores que el Presidente de la República y/o la Autoridad Ministerial indica como relevantes y/o primordiales para difundir, aunar, apoyar y/o coordinar los puntos de vista, posturas, definiciones u otros aspectos vinculados a las nuestra Política Exterior.</t>
  </si>
  <si>
    <t>En consideración a antecedentes historicos de participación y en consideración a las indicaciones de la autoridad</t>
  </si>
  <si>
    <t>Investigadores con grado de doctor, asociados a instituciones chilenas.</t>
  </si>
  <si>
    <t>El Informe 2015 de CONICYT, Principales Indicadores Cienciométricos de la Actividad Científica Chilena, dice que al 2013 Chile contaba con 6.000 investigadores, con una tasa de crecimiento a 3 años de 30%. Luego, estimó considerando investigadores con grado de doctor de las áreas de las ciencias Naturales y Sociales y Humanidades, y la producción de artículos científicos de estas áreas, en los últimos 6 años (DataCiencia/Conicyt), 50%, 7% y 3%, respectivamente.</t>
  </si>
  <si>
    <t>Estudiantes de enseñanza media que presentan propuestas a la Feria Antártica Escolar o pertenecen a establecimientos que coordinan actividades de divulgación en materias de ciencia antártica a través del INACH.Correspondiente al 10% de la población potencial, de acuerdo al Resumen estadístico de la educación oficial 2024 del MINEDUC.</t>
  </si>
  <si>
    <t>La población potencial es de 1.073.736 personas correspondiente a estudiantes de 1° a 4° medio (Fuente: Resumen Estadístico de la Educación Oficial 2024)</t>
  </si>
  <si>
    <t>Estudiantes de postgrado (magíster y doctorado) de Universidades chilenas de programas de ciencias
naturales exactas y ciencias sociales y humanidades, vinculados a las líneas de investigación del INACH.</t>
  </si>
  <si>
    <t>Se revisa la matrícula del primer año de los programas de magíster y doctorado acreditados por áreas del conocimiento, años 2005-2018, del Consejo Nacional de Educación.</t>
  </si>
  <si>
    <t>La población es a nivel de países y se define en consideración a los objetivos, lineamientos y prioridades de la política exterior de Chile (prioritariamente América Latina y el Caribe).</t>
  </si>
  <si>
    <t>Para el componente de transferencia técnica las fuenets de información son la BBDD de proyectos y acciones directas de cooperación Sur - Sur y triangular, y el informe sistematizado anual de proyectos. 
Para el componente de formación de capital humano, es la BBDD de becas.</t>
  </si>
  <si>
    <t>Considerando las características del Programa, no es posible identificar y cuantificar una población objetivo específica, pero se espera que quienes accedan a los componentes del Programa, sean tomadores de decisión en las ciudades de New York, Madrid, Londres, Sao Paulo y Shangai, personas influyentes, que posean contactos con los medios de comunicación en sus áreas de interés y con capacidad de incidir en las decisiones de otros representantes en sus países, y que pertenezcan a los sectores de interés para el programa, es decir, inversiones, exportaciones, autoridades de gobierno, turismo, medios de comunicación y cultura.</t>
  </si>
  <si>
    <t>Empresas pymes de los sectores Industrias Manufacturera, Servicios, Industrias Creativas y Productos del Mar que hayan exportado intermitentemente en los últimos 4 años o posean potencial exportador y cuenten con inicio de actividades con 2 años de antigüedad antes de entrar el programa.</t>
  </si>
  <si>
    <t>Servicio Nacional de Aduanas, SII y Sistemas de información ProChile.</t>
  </si>
  <si>
    <t>Empresas chilenas pertenecientes a los sectores: industrias, economía creativa, servicios, agroalimentos y productos del mar, que tengan inicio de actividades vigente ante el SII, que sean empresas exportadoras o con potencial exportador, y que presenten dificultades para enfrentar, por sí solas y de manera exitosa, las condiciones comerciales o de demanda en mercados internacionales.
Adicionalmente, estas empresas deben tener interés en trabajar con ProChile, y por lo tanto, internacionalizar su oferta, venciendo para ello las dificultades que conlleva adaptarla a las condiciones de demanda de mercados internacionales, como asimismo superar la falta de conocimiento técnico del proceso exportador y de internacionalización.</t>
  </si>
  <si>
    <t>La población objetivo fue estimada en base datos SII empresas, sectores atendidos, con inicio actividades vigente, exportadoras o con potencial exportador (Aduana y estimación datos históricos, Test autodiagnóstico (26,6%)). Estas empresas deben tener interés en superar dificultades para adaptarse a condiciones de demanda en mercados internacionales (80,3% piensa no tener oferta exportable, ELE5, 2019), y recibir apoyo del programa (3.500 empresas promedio, SRA-ProChile).</t>
  </si>
  <si>
    <t>La población objetivo (2587)  corresponde a las faenas mineras operativas clasificadas en categoría C y D que contienen al menos una instalación en alguno de los siguientes estados: activa, inactiva, irregular, irregular operativa, paralizada, paralizada por sanción. Se incluyen las faenas inactivas, ya que han cesado sus operaciones (trabajos) antes del término de la vida útil de la faena, pero  cuentan con autorizaciones por sernageomin vigente, por lo que tienen posibilidad pasar a activas fácilmente.  Para las faenas en estado paralizadas, ya que se encuentran con cese temporal por sanciones aplicadas por incumplimiento del reglamento de seguridad minera, las que pueden ser revertidas en la medida que se de cumplimiento al reglamento, y esto se puede abordar por ejemplo con el componente de asistencia técnica .No se incluyen en esta clasificación las faenas en estado cierre final, en revisión de proyecto, exploración finalizada y proyectada.</t>
  </si>
  <si>
    <t>Se selecciona de acuerdo a las categorías establecidas en el Atlas de faenas Mineras de Sernageomin, Abril 2024.</t>
  </si>
  <si>
    <t>Al 31/12/2025, el Atlas de Minería registra 6.448 empresas, pero solo 1.286 ingresaron proyectos a SERNAGEOMIN durante 2025 (dato según AuraPortal). Sobre este universo el Servicio realiza sus evaluaciones dentro de los plazos legales.
En 2025, estas 1.286 empresas y productores presentaron 2.177 proyectos. El número de proyectos varía según las condiciones económicas, sociales y políticas del país, y cada tipología tiene plazos definidos por Ley.
La población objetivo corresponde a quienes recibieron un pronunciamiento por proyectos evaluados durante 2025, independiente del año de ingreso: 1.286 empresas/productores y 2.177 proyectos.
Para efectos de la “Desagregación de población beneficiada a nivel regional” y la “Desagregación por aspectos territoriales", se consideran 1.380 empresas y productores, debido a empresas y productores mineros  con proyectos en múltiples regiones y/o comunas dentro de una región durante 2025.</t>
  </si>
  <si>
    <t>Atlas de Faenas Mineras, Sistema Auroaportal Presentación de proyectos</t>
  </si>
  <si>
    <t>La población potencial es las faenas mineras totales del país, de este universo se focaliza en Faenas Mineras operativas, que es la población objetivo del Programa. Se define como faena operativa aquellas faenas que tienen al menos una instalación en los siguientes estados: activa e Irregular operativa (de acuerdo al Documento de calidad DC-SDMN-001 Definiciones y Términos vigente). La 31/12/2024,  el número de faenas operativas fue 2957.</t>
  </si>
  <si>
    <t>Atlas de Faenas Mineras. Actas de fiscalización.. Inicio de actividades de mandantes y contratistas. Presentación de proyectos nuevos</t>
  </si>
  <si>
    <t>La población objetivo son todos los hogares del país, los cuales tienen limitado acceso a programas de calidad y culturales en televisión abierta realizados en Chile. Corresponde a la cantidad de hogares sin TV de pago.</t>
  </si>
  <si>
    <t>Cantidad de hogares sin TV de pago, según informe de Subsecretaría de telecomunicaciones Primer Semestre 2024, sobre la base total de hogares del Censo 2017.
1.Instituto Nacional de Estadísticas (INE): Censos de Población y Vivienda. Disponible en: https://www.ine.gob.cl/estadisticas/sociales/censos-de-poblacion-y-vivienda
Subsecretaría de Telecomunicaciones (Subtel): Informe de Series Estadísticas, Primer Semestre 2024. Disponible en: https://www.subtel.gob.cl/wp-content/uploads/2024/08/PPT_Series_JUNIO_2024_V1.pdf</t>
  </si>
  <si>
    <t>Niños y niñas entre 4 y 12 años, que habitan todas las regiones del país, que corresponden al grupo etario para el cual están destinados los programas desarrollados por CNTV Infantil.</t>
  </si>
  <si>
    <t>Proyección de datos censales del Instituto Nacional de Estadísticas, INE, para 2024.</t>
  </si>
  <si>
    <t>Medios de Comunicación Social que manifiestan interés en acceder a financiamiento del Fondo de Fomento de Medios de Comunicación Social Regionales, Provinciales y Comunales, que sean declarados admisibles en el concurso anual, dado que cumplen con los criterios de focalización, es decir cumplen con la existencia legal, antigüedad, vigencia y/o productividad y exclusión de holding y conglomerados.</t>
  </si>
  <si>
    <t>Se estima realizando una proyección de los datos históricos de los medios de comunicación social que postulan y cumplen con los cuatro criterios de focalización. El año 2019 corresponden a 933 iniciativas, el 2020 a 969, el 2021 a 762, el 2022 a 811 y el año 2023 a 824 iniciativas admisibles. Para el año 2024 se estima un crecimiento del 15% en base al año anterior, estimando un total de 948 iniciativas.</t>
  </si>
  <si>
    <t>El Fondo está orientado a organizaciones de interés público, es decir, aquellas personas jurídicas sin fines de lucro cuya finalidad sea la promoción de interés general y que estén inscritas en el Catastro de organizaciones de Interés Público. 
No aplican criterios de focalización.</t>
  </si>
  <si>
    <t>Dentro del Catastro de Organizaciones de Interés Público, y del cual la organización participante tiene como requisito estar inscrito en él para poder ser adjudicado, se calcula que serían aproximadamente 42.312 organizaciones inscritas, de las cuales el año 2021 se adjudicaron 638, lo que representaría un 1,5 % del total del catastro aproximadamente.  Este número es variable, entendiendo que constantemente se van inscribiendo organizaciones en el catastro y el número de postulaciones varía año a año.</t>
  </si>
  <si>
    <t>El público objetivo corresponde a instituciones públicas de la administración del Estado que se vinculan directa o indirectamente con la ciudadanía. Además se incluirán como población objetivo a organizaciones de la sociedad civil que trabajen la promoción de los DDHH y la no discriminación.</t>
  </si>
  <si>
    <t>La metodología utilizada para estimar la población objetivo en base al propósito del programa, entendiendo que las instituciones de la administración del Estados y organizaciones de la sociedad civil que se vinculan directa e indirectamente con la ciudadanía, deben poseer las competencias e información necesaria sobre la implementación de normas y materias que aborda el programa.  Las fuentes de datos se encuentran mencionadas en los medios de verificación de los criterios de focalización.</t>
  </si>
  <si>
    <t>La población objetivo, corresponde a aquellas personas integrantes de organizaciones sociales que integran una selección de comunas, bajo criterios que dicen relación con la población,pobreza y la participación ciudadana, según ese mismo orden. Se establece el número de población como el factor primordial, con el objetivo de llegar a la mayor cantidad de personas como beneficiarios de las actividades y así potenciar a un mayor número de representantes de las organizaciones de la sociedad civil. Los resultados de la encuesta CASEN 2022, son la fuente sobre la cual se han extraído los resultados para la focalización de las comunas.</t>
  </si>
  <si>
    <t>Los criterios que se aplicarán dicen relación con la población, pobreza y participación ciudadana. Se establece el número de población como el factor primordial, con el objetivo de llegar a la mayor cantidad de personas como beneficiarios de las actividades del Programa y así potenciar a un mayor número de representantes de las organizaciones sociales. La fuente es la CASEN 2022, sobre cuyos resultados se ha aplicado un factor de expansión regional que la hace representativa a nivel nacional.</t>
  </si>
  <si>
    <t>Son usuarios que visitan el sitio web principal del Portal de Fondos https://fondos.gob.cl, y  corresponden a 535.000 personas naturales que buscan financiamiento del Estado para sus proyectos e iniciativas.
La fuente es elaborada por el Equipo del Portal en base a los datos levantados desde Google Analytics (año 2024).</t>
  </si>
  <si>
    <t>Se realiza la estimación de población objetivo, de acuerdo a los usuarios totales. La fuente es elaborada por el Equipo Portal Fondos.gob.cl en base a Levantamiento de Fondos Concursables del Estado 2018, datos Google Analytics (vigente desde el 9 de mayo de 2019) y reportes de plataforma para el periodo junio de 2019 - febrero de 2020 (al 1 de marzo de 2020).</t>
  </si>
  <si>
    <t>Para el componente 1 no existe criterio de focalización. El servicio provisto es contra demanda.
Para el componente 2: El único criterio de focalización del Programa BEIC opera a escala de las universidades, las que deben estar acreditadas por la CNA.
El otro criterio para las instituciones (en general) es no perseguir fines de lucro.</t>
  </si>
  <si>
    <t>Convenio CINCEL</t>
  </si>
  <si>
    <t>Persona jurídica nacional de derecho público o privado sin fin de lucro, que tenga como misión y/o parte de sus objetivos principales, el desarrollar investigación científica. Estas pueden ser Universidades, Institutos y Centros de investigación en Ciencia y Tecnología independientes, Institutos Tecnológicos y de Investigación Públicos (ITPs).</t>
  </si>
  <si>
    <t>Registros de la Subdirección de Centros e Investigación Asociativa</t>
  </si>
  <si>
    <t>La población objetivo del programa está compuesta por universidades chilenas, estatales y privadas reconocidas por el Estado, que cumplen con dos criterios de focalización: (i) contar con acreditación institucional vigente por un período igual o superior a cuatro años, conforme a lo establecido en la Ley N° 20.129, y (ii) no haber sido evaluadas en la dimensión V de “Investigación, Creación y/o Innovación” en su último proceso de acreditación institucional, o bien haber sido acreditadas antes de la entrada en vigencia de los nuevos criterios y estándares. De las 43 universidades son 17 estatales y 26 privadas.</t>
  </si>
  <si>
    <t>La estimación de la población objetivo se realizó mediante el Buscador Avanzado de la CNA, identificando universidades con acreditación institucional vigente por cuatro o más años, conforme a lo establecido por la Ley N° 20.129, incluyendo aquellas bajo administración provisional. Asimismo, se filtraron las instituciones que no han sido evaluadas en la dimensión voluntaria de “Investigación, Creación y/o Innovación” en sus procesos más recientes, conforme al nuevo modelo vigente desde octubre de 2023, o aquellas cuya acreditación fue otorgada antes de 2025, cuando aún no se aplicaban los criterios actualizados. Esta estrategia permite focalizar el apoyo en instituciones que requieren desarrollar o fortalecer capacidades para incorporar dicha dimensión en sus futuros procesos de acreditación</t>
  </si>
  <si>
    <t>Profesionales admitidos o cursando programas de postgrado acreditados por la CNA en universidades chilenas que hayan obtenido excelencia académica en sus estudios de pregrado y manifiesten su intención de acceder a una beca</t>
  </si>
  <si>
    <t>La población objetivo se obtiene del número total de postulaciones en el sistema de postulación en Línea de ANID, para becas en Chile, restando el número de postulantes que no superaron la admisibilidad por no cumplir con la excelencia académica o cuyo programa de estudios en Chile no se encontraba acreditado.</t>
  </si>
  <si>
    <t>Profesionales que se encuentran admitidos o están cursando programas de postgrado en universidades o instituciones no académicas en el extranjero, que cuenten con excelencia académica en pregrado y que no hayan sido beneficiados con otra beca del Estado para obtener el mismo grado académico.</t>
  </si>
  <si>
    <t>La población objetivo se obtiene del número total de postulaciones en el sistema de postulación en Línea de ANID, para becas en el extranjero, restando el número de postulantes que no superaron la admisibilidad por no cumplir con la excelencia académica, en un horizonte de 5 años.</t>
  </si>
  <si>
    <t>Los investigadores chilenos o extranjeros residentes en Chile, con grado de doctor y experiencia comprobable en el proceso de postulación.</t>
  </si>
  <si>
    <t>Para calcular la población objetivo se consideraron los datos que provienen de los resultados de la Encuesta de Trayectoria de Profesionales con Doctorado (2021) y, en ausencia de un catastro explicito, se usó como referencia la población de Investigadores (as) ANID que cuentan con currículo donde registran su productividad científica. Para cuantificar la población objetivo, se extrajo un listado desde la base de datos ANID con la información de las postulaciones a los concursos de los últimos cuatro años y se eliminaron los RUN duplicados, para efectos de estimar el número de personas que han postulado dado que cumplen con el criterio de trayectoria en Investigación.</t>
  </si>
  <si>
    <t>Universidades chilenas acreditadas por un mínimo de cuatro años que cuenten conm programas de pre y post grado en áreas de las artes, humanidades, ciencias sociales y ciencias básicas</t>
  </si>
  <si>
    <t>A partir de los datos de la oferta académica vigente al 2022 disponible en SIES, cruzado con la base de instituciones vigentes al 2022 que incluye la variable de acreditación, se contabilizan a todas las universidades que cuentan con acreditación de al menos 4 años (incluyendo a las bajo tutela). Luego se verifica que las universidades acreditadas cuenten con programas de pregrado y postgrado de las áreas de artes y humanidades, ciencias sociales y básicas, de acuerdo a la clasificación CINE.</t>
  </si>
  <si>
    <t>La población objetivo está compuesta por investigadores/as que forman parte de instituciones nacionales, específicamente Instituciones de Educación Superior (IES) e Instituciones Privadas sin Fines de Lucro (IPSFL), y que cuentan con grado académico de doctorado</t>
  </si>
  <si>
    <t>La estimación de la población objetivo se realizó a partir de los datos proporcionados por la Encuesta sobre Gasto y Personal en I+D (año de referencia 2022), elaborada por el Ministerio de Ciencia, Tecnología, Conocimiento e Innovación. Se consideraron los investigadores/as con grado de doctor pertenecientes a IES e IPSFL en Chile.</t>
  </si>
  <si>
    <t>Empresas que realizan I+D+i + personas jurídicas nacionales sin fines de lucro, incluidas las universidades e instituciones de educación superior reconocidas por el Estado, los institutos tecnológicos y de investigación y desarrollo, tanto públicos como privados, y otras instituciones que realicen actividades científico-tecnológicas y que tengan como objetivo, indicado expresamente en sus estatutos, la realización de actividades de investigación y desarrollo.</t>
  </si>
  <si>
    <t>No hay criterio de focalización. Dado que es un mecanismo de innovación abierta, se espera que las soluciones puedan venir de cualquier organización fuera del Estado.
Dado lo anterior, es la misma población que la población potencial: Unidades ejecutoras de I+D: compuesta, IPSFL (330), Instituciones de educación superior (1.396) y empresas que ejecutan I+D (3.870)</t>
  </si>
  <si>
    <t>La población objetivo hace referencia a aquellas empresas que planean innovar en los próximos dos años y a aquellas empresas que innovan colaborativamente, todo ello tomando la base de pequeñas, medianas y grandes empresas del SII. del año 2019. En forma numérica, el 28,4% de empresas planea innovar en los próximos dos años (en productos) corresponde a 71.090 empresas (250.318*0.284) 
e estas empresas, el 10% que innova colaborativamente lo que corresponde a 7.109</t>
  </si>
  <si>
    <t>XII ENCUESTA DE INNOVACIÓN.</t>
  </si>
  <si>
    <t>Investigadores/as que cuenten con la trayectoria, autonomía y resiliencia que asegure el desarrollo y conducción del proyecto en base a su complementariedad y experiencia en investigación</t>
  </si>
  <si>
    <t>Encuesta Gasto y Personal I+D, 2017, Base de Datos CyT</t>
  </si>
  <si>
    <t>Universidades acreditadas, Centros, Institutos y Laboratorios con al menos 3 años de antigüedad, en las diferentes regiones del país, que realicen actividades de I+D. A nivel desagregado existen 52 universidades acreditadas, de las cuales 35 tienen presencia en regiones diferentes a la región Metropolitana. 
Además, se estima que existen al menos 201 centros, institutos y laboratorios que realizan actividades de I+D, de los cuales al menos un 16% se encuentra en la Región Metropolitana, 13,9% en Biobío y 11,7% en Antofagasta, concentrando más del 40% en estas 3 regiones. Estos 201 centros, institutos y laboratorios tendrían al menos 3 años de antigüedad, de acuerdo con los resultados del Catastro de Centros, Institutos y Laboratorios, MCTCI, 2024. En dicho catastro se revela una concentración entre los 11 a 20 años, que representa el 35,4% del total. 
A esto se suman 12 institutos públicos que realizan actividades de I+D, con sedes en las distintas regiones del país.</t>
  </si>
  <si>
    <t>Se utilizó la base de datos de la Comisión Nacional de Acreditación (CNA) para determinar la cantidad de universidades públicas y privadas con acreditación vigente. (n=52)
Adicionalmente, se realizan estimaciones de Centros, Institutos y Laboratorios a parir de los resultados del Catastro de Centros y Laboratorios que realizó el MCTCI, donde identifica que un 10% tendría una antigüedad mayor a 3 años, de las 223 organizaciones que respondieron al catastro 2024 (n=201). 
Además, se consideran todos los institutos públicos que realizan investigación (n=12)
se revisaron las bases de datos de CORFO sobre centros tecnológicos y el registro interno de ANID, incluyendo una verificación manual, para validar la existencia de centros y laboratorios.
se revisaron las bases de datos de CORFO sobre centros tecnológicos y el registro interno de ANID, incluyendo una verificación manual, para validar la existencia de centros y laboratorios.</t>
  </si>
  <si>
    <t>La población objetivo se define como entidades elegibles para recibir subsidio. Las entidades elegibles son personas jurídicas nacionales sin fines de lucro, incluidas las universidades e instituciones de educación superior reconocidas por el Estado, institutos tecnológicos y de investigación y desarrollo, tanto públicos como privados, y otras instituciones sin fines de lucro que realicen actividades científico-tecnológicas y que tengan como objetivo, indicado expresamente en sus estatutos, la realización de actividades de investigación y desarrollo, tanto públicos como privados.</t>
  </si>
  <si>
    <t>La cuantificación se realiza a partir de la base de datos interna de entidades elegibles por el Programa.</t>
  </si>
  <si>
    <t>Investigadores/as que cuenten con un grado de doctor obtenido en los últimos años o una trayectoria de excelencia en el ámbito de la investigación científica y tecnológica.</t>
  </si>
  <si>
    <t>Para cuantificar la población objetivo, se extrajo un listado desde la base de datos con la información de las postulaciones a los concursos de los últimos cuatro años y se eliminaron los RUN duplicados, para efectos de estimar el número de personas que han postulado durante el periodo de tiempo indicado.</t>
  </si>
  <si>
    <t>Universidades estatales o privadas, reconocida por el Estado, acreditadas con un mínimo de 4 años o más años de acreditación institucional en conformidad a lo establecido en la Ley N°20.129.</t>
  </si>
  <si>
    <t>SIES (Sistema de Información de Educación Superior. Ministerio de Educación). A partir del listado de oferta académica  vigente al 31 de marzo de 2021 (SIES), se contabilizan todas las universidades que cuenten con al menos un programa de doctorado (40), y al cruzarlas según acreditación de 4 años o más, se llega a un total de 35 Universidades.</t>
  </si>
  <si>
    <t>Instituciones y organizaciones regionales que son ejecutoras conocidas e identificadas de actividades de I+D, población que se compone de: universidades regionales vigentes que cuenten con acreditación, instituciones privadas sin fines de lucro como centros de investigación, Empresas y servicios del Estado regionales que ejecutan actividades de I+D.</t>
  </si>
  <si>
    <t>La población objetivo considera a las instituciones y organizaciones regionales que son ejecutoras conocidas e identificadas de actividades de I+D. Se suma la cantidad de:
22 universidades regionales vigentes que cuentan con acreditación (Fuente: SIES-MINEDUC), 21 IPSFL como centros de I+D (Fuente: Encuesta I+D, 2018), 326 empresas y servicios del Estado (Fuente: Encuesta I+D, 2018). Ello suma un total de 369 unidades.</t>
  </si>
  <si>
    <t>Personas Chilenas y/o personas extranjeras con permanencia definitiva en Chile, que sean alumnos regulares en al menos el segundo año de un programa de doctorado nacional acreditado por la CNA, o que hayan obtenido el grado de doctor hace menos de 10 años.</t>
  </si>
  <si>
    <t>Se utilizó la información pública disponible en SIES, además de la Encuesta de Trayectoria de Profesionales con Doctorado (CDH) año de referencia 2021. Así, se consideró a los doctores que obtuvieron su grado en los últimos 10 años disponibles y a los alumnos de programas de doctorado acreditados.</t>
  </si>
  <si>
    <t>Personas con grado de doctor que hayan obtenido su grado al menos hace 10 años, se encuentran desempleados o en jornada parcial y buscan un empleo a jornada completa.</t>
  </si>
  <si>
    <t>Se ponderaron los datos de la población potencial, según los criterios de focalización. Se procede a ponderar la población potencial por el porcentaje de doctores desempleados (3,2%) y por el porcentaje de doctores que se encuentran trabajando en jornada parcial (12%), de ellos se consideran aquellos que declaran estar en búsqueda de un empleo a tiempo completo (54%)
Datos: Encuesta de Caracterización de Personas con el Grado de Doctor (2020)</t>
  </si>
  <si>
    <t>Investigadores/as en I+D en el país con trayectoria en los últimos 5 años, patrocinados por una institución que realice actividades en I+D.</t>
  </si>
  <si>
    <t>Estimación estadística, en base a la metodología utilizada por el Panel de Expertos que realizo el Informe de EPG, DIPRES 2010.
Cifra que corresponde a una estimación de los investigadores nacionales que reúnen las exigencias requeridas por el PIA para postular propuestas a financiamiento de algún instrumento del programa.</t>
  </si>
  <si>
    <t>Hubs existentes, Universidades con I+D y Centros de I+D</t>
  </si>
  <si>
    <t>Registro interno de Instituciones que postularon 2022 en HUBS, Son 35 universidades y centros de I+d.
Las propuestas de OTLs deben contar con I+D ejecutada sobre $ 250 millones al año .
Los datos se obtienen a partir de la información de SIES y ANID, contabilizando las universidades, con la variable de acreditación y presupuesto I+D (fuente ANID)
 y centros de I+D.</t>
  </si>
  <si>
    <t>Las entidades que componen la población objetivo corresponden instituciones de educación superior (Universidades, IP y CFT) que ofrecen carreras de pre y postgrado de universidades acreditadas por la Comisión Nacional de Acreditación CNA.</t>
  </si>
  <si>
    <t>La población objetivo se estimó a partir de los antecedentes publicados en el sitio web del MINEDUC (www.mifuturo.cl)  en el cual del total de universidades (59), 46 se encuentran acreditadas. Del total de IP (34) 20 se encuentran acreditadas. Los CFT son 50 de los cuales 13 están acreditados.</t>
  </si>
  <si>
    <t>La población objetivo del programa está compuesta por universidades chilenas que cumplen criterios específicos de focalización, orientados a abordar el problema de la baja producción de I+D orientada a resolver necesidades del sector productivo. En una primera etapa, se identificaron 54 universidades que imparten programas de ingeniería, utilizando como fuente la oferta académica más actualizada del SIES. Posteriormente, se aplicó un filtro por acreditación institucional vigente igual o superior a cuatro años, según los registros de la Comisión Nacional de Acreditación (CNA), lo que redujo el universo a 43 instituciones. Finalmente, se seleccionaron aquellas que contaran con al menos tres programas de pre y/o postgrado en áreas distintas de ingeniería, como Minas, Eléctrica, Mecánica, Informática, Química o Industrial, y cuyos programas de pregrado otorgaran el grado de licenciado. Este último criterio permite asegurar trayectorias formativas articuladas desde etapas iniciales, con potencial de conexión hacia procesos de investigación aplicada. Como resultado, se definió una población objetivo de 36 universidades. Además, como condición habilitante vinculada al problema identificado, se considerará al momento de la postulación que las instituciones cuenten con una carta de interés de I+D con el sector productivo.</t>
  </si>
  <si>
    <t>Se utilizó la base del CNA para identificar universidades con acreditación institucional vigente igual o superior a cuatro años al año 2025. Esta información se cruzó con la Oferta Académica SIES para verificar que las instituciones impartieran programas de ingeniería en pre y/o postgrado que otorgaran grado académico, como licenciatura, magíster o doctorado. Además, se aplicó un filtro que consideró solo aquellas universidades que ofrecieran al menos tres programas distintos en áreas de ingeniería vinculadas al sector productivo. Todos los filtros fueron aplicados sobre registros oficiales. Como resultado, estimaron 36 instituciones. Este universo permite focalizar en planteles con condiciones mínimas para abordar el problema de baja I+D aplicada. A partir del proceso de postulación 2026, se verificará que las instituciones postulantes cuenten con al menos una carta de interés I+D vigente como señal mínima de vinculación, condición habilitante para que la intervención genere impacto.</t>
  </si>
  <si>
    <t>La población objetivo se considera a todos Investigadores (as) chileno(a)s o extranjero(a)s con residencia en Chile con grado de doctor o que acrediten especialidad del área de la salud (especialidad médica, odontológica, u otras en el área de la salud), que cuenten con trayectoria de investigación y demuestren contar con autoría de productos científicos.</t>
  </si>
  <si>
    <t>Para calcular la población objetivo se consideraron los datos que provienen de los resultados de la Encuesta de Trayectoria de Profesionales con Doctorado (2021) y, en ausencia de un catastro explicito, se uso como referencia la población de Investigadores (as) ANID que cuentan con curriculum que donde registran su productividad científica. Para cuantificar la población objetivo, se extrajo un listado desde la base de datos ANID con la información de las postulaciones a los concursos de los últimos cuatro años y se eliminaron los RUN duplicados, para efectos de estimar el número de personas que han postulado dado que cumplen con el criterio de trayectoria en Investigación.</t>
  </si>
  <si>
    <t>La población objetivo se compone de instituciones con sede en regiones distintas a la Metropolitana que realizan actividades de I+D. Incluye 35 universidades acreditadas, con más de 70 sedes regionales. Destacan por su mayor despliegue la Universidad Santo Tomás (10 sedes), la Universidad Arturo Prat (4), y las universidades San Sebastián, Austral de Chile y del Alba, con 3 sedes cada una. Esta diversidad cubre todas las macrozonas del país e incluye universidades estatales y privadas. A ello se suman los 10 Centros Regionales adjudicados por ANID entre 2002 y 2011 en 9 regiones, cada uno con foco temático vinculado a su territorio. Por ejemplo: CICITEM (Antofagasta, minería), CEAZA (Coquimbo, zonas áridas), CREAS y CERES (Valparaíso, alimentos e innovación hortofrutícola), CEAP y CEAF (Maule y O’Higgins, agroindustria), CGNA y CIPA (La Araucanía y Biobío, genómica y polímeros), CIEP (Aysén) y CEQUA (Magallanes). Además, de los 12 institutos públicos de investigación vigentes en Chile, al menos 6 tienen sede principal o centros operativos fuera de la RM, en regiones como Valparaíso, Biobío, La Araucanía, Los Lagos y Magallanes, destacando el trabajo del INIA, INACH, IFOP, INFOR e Instituto de la Patagonia en ámbitos estratégicos para el desarrollo regional.</t>
  </si>
  <si>
    <t>Universidades acreditadas con sedes en regiones fuera de la Región Metropolitana. Fuente: CNA. (n=35) Centros de Investigación de regiones vigentes ANID (n=10) Fuentes: Registro ANID Institutos públicos de investigación (n=12)</t>
  </si>
  <si>
    <t>Empresas identificadas como EBCT, según el estudio de CARACTERIZACIÓN DE LOS EMPRENDIMIENTOS Y EMPRESAS DE BASE CIENTÍFICA TECNOLÓGICA EN CHILE</t>
  </si>
  <si>
    <t>Informe: "Caracterización de los Emprendimientos de Base Científica-Tecnológica en Chile"</t>
  </si>
  <si>
    <t>La población objetivo se caracteriza por contar con las capacidades mínimas en I+D+i que pueden ser mejoradas y/o ampliadas al ser beneficiarias de este fondo. Estas capacidades se definen por el Criterio de Focalización 1 (Índice de Capacidades I+D+i). Este índice se construye a partir de datos reportados por organismos autónomos y oficiales (CNA, CNED, SIES, ANID e INAPI) con año de referencia 2022. Los datos recopilados consideran: número de programas de postgrados acreditados y su matrícula, número de académicos con PhD en JCE, número de publicaciones y sus citas correspondientes, número de solicitudes de patentes, Oficina de Transferencia y Licenciamiento (OTL) instalada y proyectos institucionales de I+D+i adjudicados* (*Ciencia 2030, Ingeniería 2030, INES Género, INES I+D e INES Ciencia Abierta). A partir de este índice, se construye un ranking que define a la población objetivo en un total de 20 universidades. 
El ranking obtenido es coherente con la trayectoria de adjudicación de estas Universidades en las convocatorias de Fondecyt Regular, Iniciación y Postdoctorado entre el periodo de 2018 y 2024, lo que permite validar este índice. Se consideran los proyectos Fondecyt porque son los instrumentos concursables de mayor demanda para la I+D.</t>
  </si>
  <si>
    <t>La estimación de la población objetivo se realizó utilizando los datos de CNA, CNED, SIES, ANID e INAPI) que entrega información sobre tipo (estatal, G9, privada), años de acreditación, ubicación, áreas acreditadas, y otras variables relacionadas con doctores(as) en la institución. Luego, se filtró por las instituciones con acreditación institucional básica y avanzada (3 a 5 años), según la última información disponible, quedando 33 universidades nacionales en esta condición.</t>
  </si>
  <si>
    <t>Corresponde a toda la población del país con edad superior a 3 años.</t>
  </si>
  <si>
    <t>Se consideró el dato de toda la población del país, y la fuente de información es el Censo 2017.</t>
  </si>
  <si>
    <t>Personal policial uniformado extranjero en servicio activo que presenta dificultad formativa para abordar la criminalidad organizada transnacional.
El cálculo se obtiene de las postulaciones en el medio plazo (últimos 5 años). (Informes, Plataforma Postulaciones a la oferta académica del Programa de becas, 2023)</t>
  </si>
  <si>
    <t>Documentación y registro de los planteles educacionales de la Fuerza de Orden y Seguridad Pública de Chile; Plataforma de postulación on line donde se exportan planillas e informes.</t>
  </si>
  <si>
    <t>Comunas que cuenten con al menos una asociación o un equipo afiliado a la Asociación Nacional de Fútbol Profesional o a la Asociación Nacional de Fútbol Amateur y donde se encuentren organizadores de partidos de fútbol correspondientes a los campeonatos de fútbol profesional, y a los dos principales campeonatos de fútbol amateur.</t>
  </si>
  <si>
    <t>Estimación a partir de información de Delegaciones Presidenciales, Asociación Nacional de Fútbol Profesional y Asociación Nacional de Fútbol Amateur.</t>
  </si>
  <si>
    <t>Todos los barrios del país que presenten altos niveles de delitos vinculados a niños, niñas, adolescentes y jóvenes.
Los delitos considerados para efectos del análisis del problema incluyen:
I.	Delitos violentos: homicidios, femicidios, violaciones y delitos sexuales, robos con violencia o intimidación, robo por sorpresa, lesiones, violencia intrafamiliar, amenazas.
II.	Delitos asociados a drogas: crímenes y simples delitos ley de drogas.
III.	Delitos asociados a armas: crímenes y simples delitos ley de armas.
Corresponde a los barrios seleccionados en función de sus más altos puntajes, y que se espera intervenir en el mediano plazo. Tales barrios corresponden a los que presentan un puntaje igual o superior a 360.000 en el índice construido al efecto, constituyendo, tal valor, el punto de corte, para efectos de la selección.</t>
  </si>
  <si>
    <t>Índice de delitos seleccionados para el programa. Subsecretaría de Prevención del Delito, 2024.</t>
  </si>
  <si>
    <t>Niños, niñas y adolescentes, entre 10 años y 17 años y 11 meses, en riesgo de participar en actividades delictuales, que residen en comunas urbanas que cumplen con los siguientes criterios:
a)	Dimensión poblacional (pondera 10,4%). Población comunal mayor a 40.000 habitantes, porcentaje de población en edad escolar.
b)	Dimensión educacional (pondera 17%): Desvinculación escolar.
c)	Dimensión socioeconómica (pondera 1,8%). Índice de vulnerabilidad escolar.
d)	Dimensión Entornos violentos (pondera 43,4%). Frecuencia de delitos de: abusos sexuales, amenazas, lesiones, consumo de alcohol en la vía pública, VIF, vulneración de derechos.
e)	Frecuencia ingresos a listado 24 Horas (pondera 27,2%) Da cuenta de la cantidad de NNA  infractores en listados de derivación de Carabineros o base de datos equivalente.</t>
  </si>
  <si>
    <t>Corresponde a una estimación de la población potencial (Informe POBLACIÓN OBJETIVO 2024 PROGRAMA LAZOS, SPD, 2024). , que residen en comunas urbanas con los criterios descritos en la población objetivo, (disponibilizada por Sistemas SIED 2024 SPD).</t>
  </si>
  <si>
    <t>El Programa Apoyo a Víctimas (PAV) se focaliza en las víctimas de un grupo de delitos violentos que no reciben asistencia por otros servicios del Estado, o bien, la oferta pública no logra responder a toda la demanda. Estos son: Robos violentos, Lesiones, Homicidios, Delitos sexuales, delitos ley de tránsito (lesiones/muerte por manejo en estado de ebriedad o bajo la influencia del alcohol), delitos contra la libertad e intimidad de las personas (incluyendo secuestros y trata de personas), cuasidelitos de homicidios y otros delitos violentos relacionados.
Las personas que denuncian estos delitos, en base a los registros administrativos provenientes de Carabineros de Chile (2023).</t>
  </si>
  <si>
    <t>Elaboración propia, sobre la base de los sistemas Sied-SPD.</t>
  </si>
  <si>
    <t>Un punto crítico corresponde a un territorio acotado que presenta una alta concentración de delitos específicos y/o grupos delictuales. Para el Programa Sistema de Televigilancia (Ex Calle Segura) se definieron segmentos territoriales de 150x150 metros, que presentan una alta concentración de delitos en el espacio público como robos, homicidios, lesiones, amenazas e infracciones a la Ley de armas y de drogas. Por la naturaleza de estos delitos, estos se concentran principalmente en las áreas de mayor población residente y flotante ubicadas en los centros urbanos del país.
El concepto utilizado es "punto crítico" que en el formulario es homologado a "unidades".
Los puntos críticos a intervenir por el programa corresponden a aquellos seleccionados por presentar una mayor concentración de los delitos
indicados, lo que responde a un análisis de concentración realizado conjuntamente por Carabineros de Chile y la Subsecretaría de Prevención del
delito, con apoyo de municipios.
Para ello, se selecciona al 40% de los puntos críticos identificados, correspondiente a aquellos con una mayor concentración de los delitos
seleccionados previamente indicados (mayor frecuencia total anual de casos policiales según las estadísticas de casos policiales disponibles en
SIED-SPD).</t>
  </si>
  <si>
    <t>Barrios del país que presentan un alto nivel de problemas de seguridad.
El conjunto de delitos que conforma los problemas de seguridad considerados son los siguientes:
1. Infracciones de armas y drogas: Infracciones a la ley de armas e infracciones específicas a la ley de drogas (tráfico, microtráfico y otras infracciones a la ley de drogas).
2. Indicadores de actividad criminal: aprehendido por orden judicial y hallazgo de vehículos.
3. Violencia grave: Homicidios y lesiones menos graves, graves y superiores.
4. Delitos sexuales: Violaciones y abusos sexuales.
5. Violencia relacional: VIF, vulneraciones (vulneración de derechos, abandono de hogar, abandono de niños, inducir a menor a abandonar el hogar, maltrato infantil, menor abandonado, presunta desgracia infantil, maltrato corporal a menores, sustracción de menores, otros procedimientos de menores), presunta desgracia y hallazgo de cadáver.
Para efectos de la identificación de los barrios que presentan el problema, la Subsecretaría ha elaborado un índice que considera las siguientes fases:
a) Para identificar los barrios se trabajó sobre la base del registro nacional de Unidades vecinales a nivel comunal, pues no existe una definición única de "barrios" a nivel nacional,
b) En las unidades vecinales se procedió a calcular el indicador a partir de la multiplicación entre gravedad (a partir de la pena estipulada para el delito en el código penal) y frecuencia para todos problemas considerados de cada barrio. Así, el indicador refleja una frecuencia ponderada por gravedad.
c) Se definió un punto de corte en la escala, que establece el nivel de delitos seleccionados que determina la pertenencia de un polígono a la población potencial, indicando que el barrio presenta un nivel alto de los delitos. 
El punto de corte corresponde a 13,0 puntos en la escala resultante.</t>
  </si>
  <si>
    <t>índice del problema de seguridad, Informe de población del programa Somos Barrio, Subsecretaría de Prevención del Delito, Mayo 2024, el que corresponde a un análisis propio, según casos policiales de delitos seleccionados en SIED-SPD.</t>
  </si>
  <si>
    <t>Barrios comerciales del país que presentan alta concentración de delitos e incivilidades.
Los barrios comerciales del país con alta concentración de delitos e incivilidades son aquellos que se encuentran dentro de un tramo alto de criticidad, según sus valores en un índice de criticidad delictual elaborado.
Tal índice considera un conjunto de delitos e incivilidades característicos de sectores comerciales (robo por sorpresa, robo con violencia o intimidación, robo de objeto de/desde vehículo y robo de vehículo motorizado, comercio ambulante o clandestino, consumo de alcohol en la vía pública, ebriedad, daños, ruidos molestos y amenazas).
El total de tales delitos e incivilidades es ponderado en función de su gravedad (según la penalidad asignada al delito o incivilidad), se calcula el total ponderado para cada barrio o sector y se calcula un índice de concentración medio según unidad de superficie. En atención a la distribución del puntaje de tal índice se determina un punto de corte, según la técnica estadística de “elbow method” y, en función de tal punto, se identifican los barrios que presentan el problema en un nivel “alto”.</t>
  </si>
  <si>
    <t>Índice del problema de seguridad, Informe de población del programa Somos Barrio Comercial, Subsecretaría de Prevención del Delito, Noviembre  2024, el que corresponde a un análisis propio, según casos policiales de delitos seleccionados en SIED-SPD.
Para su cuantificación del mediano plazo (5 años) se asumen los siguientes criterios: a) Los barrios egresarán luego de 36 meses de intervención (3 años), entendido como desde el año del primer convenio de transferencia. b) Excepcionalmente a fines de 2024 egresarán todos los barrios (13) ingresados en 2021 o antes. c) Excepcionalmente a fines de 2025 egresarán todos los barrios (10) ingresados en  2022. d) Asumiendo que no existen nuevos ingresos desde 2029 y siguientes. e) Asumiendo un horizonte de mediano plazo, hasta el ejercicio anual 2030 (inclusive).</t>
  </si>
  <si>
    <t>POB_BENEFICIADA</t>
  </si>
  <si>
    <t>CONTO_CON_CUPOS</t>
  </si>
  <si>
    <t>CUPOS</t>
  </si>
  <si>
    <t>CRITERIOS_PRELACION</t>
  </si>
  <si>
    <t>UTILIZA_RSH</t>
  </si>
  <si>
    <t>DONDE_UTILIZA_RSH</t>
  </si>
  <si>
    <t>ELEMENTOS_UTILIZA_RSH</t>
  </si>
  <si>
    <t>PERTENENCIA_TRAMOS_CSE</t>
  </si>
  <si>
    <t>OTRAS_VARIABLES_RSH</t>
  </si>
  <si>
    <t>OTRO_TRAMO_RSH</t>
  </si>
  <si>
    <t>USO_RSH_CONST_VARIABLES</t>
  </si>
  <si>
    <t>OTRO_USO_RSH</t>
  </si>
  <si>
    <t>UTILIZA_OTRO_INSTRUMENTO</t>
  </si>
  <si>
    <t>CUAL</t>
  </si>
  <si>
    <t>TOTAL</t>
  </si>
  <si>
    <t>TIEMPO_PROMEDIO</t>
  </si>
  <si>
    <t>BENEF_POB_DURANTE_2026</t>
  </si>
  <si>
    <t>BENEF_ARICA_PARINACOTA</t>
  </si>
  <si>
    <t>BENEF_TARAPACA</t>
  </si>
  <si>
    <t>BENEF_ANTOFAGASTA</t>
  </si>
  <si>
    <t>BENEF_ATACAMA</t>
  </si>
  <si>
    <t>BENEF_COQUIMBO</t>
  </si>
  <si>
    <t>BENEF_VALPARAISO</t>
  </si>
  <si>
    <t>BENEF_OHIGGINS</t>
  </si>
  <si>
    <t>BENEF_MAULE</t>
  </si>
  <si>
    <t>BENEF_BIO_BIO</t>
  </si>
  <si>
    <t>BENEF_ÑUBLE</t>
  </si>
  <si>
    <t>BENEF_ARAUCANIA</t>
  </si>
  <si>
    <t>BENEF_LOS_RIOS</t>
  </si>
  <si>
    <t>BENEF_LOS_LAGOS</t>
  </si>
  <si>
    <t>BENEF_AYSEN</t>
  </si>
  <si>
    <t>BENEF_MAGALLANES_ANTARTICA</t>
  </si>
  <si>
    <t>BENEF_METROPOLITANA</t>
  </si>
  <si>
    <t>SIN_INFORMACION</t>
  </si>
  <si>
    <t>BENEF_TOTAL</t>
  </si>
  <si>
    <t>SIN_DESAGREGACION_REGIONAL</t>
  </si>
  <si>
    <t>COMUNA_URBANA</t>
  </si>
  <si>
    <t>COMUNA_RURAL</t>
  </si>
  <si>
    <t>COMUNA_MIXTA</t>
  </si>
  <si>
    <t>SIN_INFO_TERRITORIAL</t>
  </si>
  <si>
    <t>TOTAL_BENEF_TERRITORIAL</t>
  </si>
  <si>
    <t>SIN_INFO_ASP_TERRITORIALES</t>
  </si>
  <si>
    <t>POB_BENEF_FEMENINO</t>
  </si>
  <si>
    <t>POB_BENEF_MASCULINO</t>
  </si>
  <si>
    <t>POB_BENEF_NO_BINARIO</t>
  </si>
  <si>
    <t>POB_BENEF_INDEFINIDO</t>
  </si>
  <si>
    <t>POB_BENEF_OTRO</t>
  </si>
  <si>
    <t>POB_BENEF_SIN_INFORMACION</t>
  </si>
  <si>
    <t>POB_BENEF_TOTAL</t>
  </si>
  <si>
    <t>SIN_INFO_SEXO_REGISTRAL</t>
  </si>
  <si>
    <t>POB_BENEF_MICROEMPRESA</t>
  </si>
  <si>
    <t>POB_BENEF_PEQ_EMPRESA</t>
  </si>
  <si>
    <t>POB_BENEF_EMPRESA_MED</t>
  </si>
  <si>
    <t>POB_BENEF_GRAN_EMPRESA</t>
  </si>
  <si>
    <t>POB_BENEF_OTRA_EMPRESA</t>
  </si>
  <si>
    <t>POB_BENEF_EMPRESA_TOTAL</t>
  </si>
  <si>
    <t>SIN_INFO_TIPO_EMPRESA</t>
  </si>
  <si>
    <t>POB_OBJ_2024</t>
  </si>
  <si>
    <t>BENEF_EFEC_2024</t>
  </si>
  <si>
    <t>COBERTURA_2024</t>
  </si>
  <si>
    <t>POB_OBJ_2025</t>
  </si>
  <si>
    <t>BENEF_EFEC_2025</t>
  </si>
  <si>
    <t>COBERTURA_2025</t>
  </si>
  <si>
    <t>El año 2025 la población beneficiada de 28 comunas, a través de la implementación de 33 proyectos de arborización comunitaria. De manera acumulada se han realizado 224 proyectos a nivel nacional.
Las comunas con las que se trabaja presentan iniciativas en los espacios públicos, catalogados como areas verdes, donde planifican y proyectan arborizaciones y mejoramiento de espacios. Estos espacios deben cumplir con criterios técnicos que se revisan previo a la selección (mantención, suelo, condiciones del espacio, etc.). El principal criterio para priorizar los proyectos son los metros cuadrados de area verde que posee la comuna y el índice de pobreza. Se priorizarán las comunas que presentes bajos metros cuadrados de area verde y mayores índices de pobreza.</t>
  </si>
  <si>
    <t>Principalmente encuesta Casen y los metros cuadrados de areas verdes con mantención (disponibles en Sistema Nacional de Información Municipal).</t>
  </si>
  <si>
    <t>Corresponde a 112 unidades, dado que CONAF administra en total 110 Unidades que componen el Sistema Nacional de Áreas Protegidas (SNAP) que incluye 46 Parques Nacionales; 45 Reservas Nacionales y 19 Monumentos Naturales, además de 2 Santuarios de la Naturaleza que no pertenecen al SNASPE pero que si administra CONAF.</t>
  </si>
  <si>
    <t>Cada unidad cuenta con su Plan Operativo Anual (POA), el que incluye la planificación de actividades y acciones que se realizarán en las distintas unidades del SNAP para su funcionamiento y operación en un periodo determinado.</t>
  </si>
  <si>
    <t>Son aquellas personas propietarias de bosque nativo que recibieron bonificación del Fondo de conservación de bosque nativo, luego de ejecutar sus actividades  y que cuentan con plan de manejo aprobado. Estos propietarios (as), postularon al Fondo y se adjudicaron una bonificación para realizar sus actividades, considerando tal como lo estipula la Ley: ponderación de las variables del interesado, ponderación de las caracteristicas de los proyectos y criterios de de evaluación técnica y ambiental, entre otros. Estas poderaciones y criterios se expresan en un polinomio donde los mayores puntajes se adjudican las bonificaciones. Estos propietarios (as), se distribuyen desde la Región de Valparaíso a Magallanes.</t>
  </si>
  <si>
    <t>El año 2025 se pagaron  414, de los cuales 252 corresponden a pequeños propietarios y 162 a otros interesados.</t>
  </si>
  <si>
    <t>Se atendieron a todos los propietarios de bosque nativo que postularon a los concursos del FCBN, luego de acuerdo a los criterios de prirización del terreno, del interesado y del proyecto, establecidos en las bases de los concursos 2025 y finalmente se hizo el cálculo de puntaje para la selección de los adjudicados de acuerdo a los montos disponibles.</t>
  </si>
  <si>
    <t>Productores e intermediarios de leña entre las regiones de Maule a Aysén focalizados según criterios de: pertenencia a otro programa de la institución o por demanda específica de apoyo, ambos según disponibilidad presupuestaria. 
Pertenencia a otro programa de la institución: se prioriza el ingreso de usuarios del Programa de Extensión Forestal y de la Estrategia Nacional de Cambio Climático y Recursos Vegetacionales, esto permite complementar las acciones en usuarios que disponen de planes de manejo o son capaces de demostrar trazabilidad en el origen legal de su materia prima.
Por demanda específica de apoyo: son priorizados cuando se evidencia que es una operación comercial que intenta formalizarse, profesionalizar su proceso y/o certificarse ante el Ministerio de Energía como un centro de procesamiento de biomasa.
Se estima que la distribución de la población fue de 18% para el criterio de priorización de pertenencia al programa de Extensión Forestal y ENCCRV de CONAF. Se suma a ello un 10% proveniente de usuarios INDAP. Para el caso del criterio de demanda específica del servicio, se estima que fueron 32%</t>
  </si>
  <si>
    <t>Sistema de Gestión Forestal Dendroenegía 2025. Se trata de una plataforma informática específica para el programa de dendroenergía donde se reportan los usuarios atendidos</t>
  </si>
  <si>
    <t>El programa trabaja con un esquema que orienta la priorización o la derivación a otros programas, un resumen es el siguiente:
1.- Pertenencia a otros programas de la institución: se verifica que posea una operación comercial de biocombustibles y se ingresa al Programa
2.- Por demanda de apoyo:
2.1 Si es propietario forestal y tiene plan de manejo es prioridad 1. Si es propietario pero NO tiene plan de manejo, se deriva a programa de Extensión Forestal
2.2 Si es intermediario y no tiene certificación es prioridad 2 y se ingresa.</t>
  </si>
  <si>
    <t>La población beneficiaria del Programa de Protección contra Incendios Forestales es aquella que se encuentra territorialmente expuesta al riesgo de incendios forestales en las zonas donde el programa despliega acciones de prevención y combate.
En este contexto, una persona es beneficiaria en la medida que la intervención del sistema reduce el riesgo potencial de afectación sobre su vida, bienes, actividades y los ecosistemas de los cuales depende, aun cuando dicho daño no llegue a materializarse.
Este beneficio se genera tanto a través de la respuesta operativa ante la ocurrencia de incendios, es decir, por intermedio de la detección, despacho y combate oportuno, como mediante las acciones preventivas focalizadas según la vulnerabilidad del territorio, la interfaz urbano-rural y la ocurrencia histórica de incendios, que buscan disminuir las condiciones de riesgo antes de que el evento se produzca.</t>
  </si>
  <si>
    <t>Base de datos GEORAPIF, Registro de Actividades de Prevención de Incendios Forestales, Sistema de Información Digital para el Control de Operaciones.</t>
  </si>
  <si>
    <t>El programa aplica criterios de prelación, pero sobre el territorio y el nivel de riesgo, no sobre personas. Se priorizan zonas y eventos según ocurrencia histórica de incendios, peligrosidad, presencia de interfaz urbano-rural, cercanía a Áreas Silvestres Protegidas y vulnerabilidad territorial. Ante incendios simultáneos, la prioridad se define por la amenaza a la vida humana, viviendas, infraestructura y ecosistemas.</t>
  </si>
  <si>
    <t>El programa no dispone de información desagregada de población beneficiada por tipo de comuna, debido a que sus intervenciones no se estructuran en función de límites administrativos comunales, sino en base a criterios técnicos asociados al riesgo de incendios forestales presentes en el territorio, tales como la interfaz urbano-rural, continuidad de combustibles vegetales, condiciones climáticas y ocurrencia histórica de incendios.</t>
  </si>
  <si>
    <t>El Programa de Protección contra Incendios Forestales no dispone de información desagregada de población beneficiada por sexo registral, debido a que la naturaleza de sus intervenciones no se orienta a la atención de usuarios individualmente identificables, sino a la protección de territorios, ecosistemas, infraestructura y comunidades completas frente al riesgo y ocurrencia de incendios forestales, lo cual tiene un impacto de carácter transversal a la población.</t>
  </si>
  <si>
    <t>Pequeños/as y Medianos/as propietarios/as de plantaciones de Pinus radiata y Eucalyptus sp. en las regiones de  O'Higgins, Maule, Ñuble, Biobío y Araucanía, que hayan sufrido afectación producto de incendios forestales, que tengan interés en recuperar sus bosques con fines productivos y que se observe en el predio una capacidad de regeneración natural. Se prioriza aquellos predios que presenten  regeneración existente en el sitio y cuyo bosque quemado ya haya sido cosechado o no presente fustes en pie. Una vez verificadas las variables anteriores, y considerando la la dificultad de captación bajo los parámetros descritos, la atención efectiva se llevó a cabo por orden de llegada.</t>
  </si>
  <si>
    <t>Pequeños/as y Medianos/as propietarios/as con altos niveles de afectación y con presencia de especies de Pino radiata y Eucalyptus globulus con capacidad de regeneración natural, con el objeto de realizar esquemas de recuperación que combinen plantación y manejo de regeneración natural.</t>
  </si>
  <si>
    <t>La población beneficiada el año 2025 fueron 12.562 usuarios/as (RUT únicos); de este total 28,39% corresponde a mujeres, 71,44% a hombres y 0,17% a
organizaciones. La mayor parte de los beneficiarios pertenecen a las regiones de la Araucanía (28%), Maule (17%), O'Higgins (12%) y Ñuble (11%).</t>
  </si>
  <si>
    <t>Reportes de la plataforma de seguros e informes de la Corredora de Seguros</t>
  </si>
  <si>
    <t>i) El primer criterio de priorización son aquellos usuarios que posean un monto asegurado menor a 1.000 UF
independiente de si tiene o no inicio de actividades.
(ii) El siguiente criterio de priorización la tendrán los usuarios cuyo monto asegurado sea mayor a 1.000 UF y que posean iniciación de actividades.
(iii) En último lugar quedaran aquellos usuarios que posean un monto asegurado mayor a 1.000 UF, y no posean inicio de actividad.</t>
  </si>
  <si>
    <t>Durante la ejecución 2025 del programa mujeres rurales hubo un total de 2.906 participantes, pertenecientes a todas las regiones el país, a excepción de la Región de Magallanes donde no tiene alcance el programa.
De este universo de participantes, 977 corresponde a Mujeres de primer año, 1221 de segundo y 708 de tercer año.
Lo criterios de focalización utilizados fueron: 
Generales
Mujeres interesadas en participar del Programa que cumplan los requisitos para ser usuaria de INDAP, según lo señalado en la Ley Orgánica de INDAP Nº 18.910, modificada por la Ley 19.213., considerando a su vez la Resolución Exenta N° 120728 del 10 de agosto de 2017. Es decir:
- Superficie menor a 12 hectáreas de Riego Básico (HRB).
- Activos menores a 3.500 U.F.
- Ingresos provenientes principalmente de la explotación agrícola y/o actividades conexas.
- Trabaja directamente la tierra, cualquiera sea su régimen de tenencia.
Requisitos Específicos
Una vez acreditadas las mujeres en INDAP, deben cumplir con requisitos específicos para participar del Programa y conformar grupos:
- Suscribir una Carta Compromiso individual o grupal, donde la participante declare que cuenta con tiempo y salud compatible para participar de las actividades del Programa, en especial de sus sesiones de formación.
- Estar dispuesta a compartir mediante un trabajo grupal un proyecto de inversión individual y/o colectiva.
- Estar dispuesta a co-financiar iniciativas de inversión para la adecuada implementación de unidades productivas.
- No tener deudas morosas con INDAP, adquiridas en forma directa o en calidad de aval o codeudor solidario.
- No estar participando simultáneamente de otros programas de asesoría técnica pertenecientes a INDAP.
- No haber participado con anterioridad del programa “Mujeres Rurales” o haber desertado del mismo sin justificación o aviso a la institución y sin tener un respaldo formal de su deserción.
- Que cada una pertenezca al 70 % más vulnerable, según el Registro Social de Hogares (RSH).</t>
  </si>
  <si>
    <t>La información se obtiene del informe de avance que entrega PRODEMU de acuerdo a lo indicado en el convenio de transferencia.</t>
  </si>
  <si>
    <t>El ingreso de las participantes de primer año se hace en función de la demanda generada por los equipos en cada territorio, que está definido por la cobertura estimada dado el presupuesto de cada año.</t>
  </si>
  <si>
    <t>Población objetivo y Población beneficiada</t>
  </si>
  <si>
    <t>Inscripción en el Registro Social de Hogares (RSH)</t>
  </si>
  <si>
    <t>La población beneficiada corresponde a 40.229 beneficiarios, incluyendo 40.121 personas naturales (de los cuales 41% son mujeres) y 108 organizaciones. Los usuarios beneficiados son usuarios de INDAP con su acreditación de INDAP vigente, por lo tanto desempeña su rol en un predio de no más de 12 Hectáreas de Riego Básico, activos
menos de 3500 UF (o RSH menor del 70%), y sus ingresos provienen principalmente del rubro silvoagropecuario o actividades conexas. Además posee un proyecto económicamente viable,
calificando como sujeto de crédito y presenta su solicitud de crédito, la cual está aprobada.</t>
  </si>
  <si>
    <t>El Servicio cuenta con un sistema informático de bases de datos con servidores regionales independientes, donde se registran las transacciones de los créditos (colocaciones,
recuperaciones, actualizaciones, saldo de deuda), así como modificaciones, condiciones y el historial crediticio del usuario. Estos registros se consolidan en bases de datos que el Nivel
Central extrae para su análisis y control del desempeño crediticio.</t>
  </si>
  <si>
    <t>Los créditos se aprueban conforme a las solicitudes presentadas, hasta agotar el presupuesto.
Sin perjuicio de lo anterior, INDAP aplica criterios de priorización mediante un proceso de pre-aprobación dirigido a personas naturales, clasificadas en categoría de riesgo A y usuarias
activas.
En enero, los sistemas generan una nómina preliminar de potenciales beneficiarios, que el Jefe de Área debe ajustar para cumplir con los siguientes requisitos:
- al menos 50% mujeres
- 10% jóvenes
- prioridad a usuarios con inicio de actividades en SII
- menor nivel de deuda con INDAP.
Esta nómina se somete al Comité de Financiamiento para su aprobación y posterior registro en los sistemas, lo que permite su difusión y la recepción de solicitudes. Usuarios no preaprobados pueden postular mediante el proceso regular, sujeto a evaluación y disponibilidad presupuestaria.</t>
  </si>
  <si>
    <t>No hay información desagregada por caracterización territorial.</t>
  </si>
  <si>
    <t>Durante el año 2025, se atendieron a 73 usuarios con créditos de enlace de riego y obras de drenaje, que contaban con bonificación de la Comisión Nacional de Riego, priorizando la atención en los principales ejes estratégicos institucionales, los que se encuentran definidos y centrados en:
1. Mujeres, Jóvenes y Pueblos originarios.
2. Asociatividad y cooperativismo.
3. Seguridad y soberanía alimentaria, usuario/as que desarrollan cultivos tradicionales.
4. Sostenibilidad, como una visión de desarrollo que promueve una producción silvoagropecuaria ambiental y socialmente responsable, 
económicamente viable y culturalmente pertinente.</t>
  </si>
  <si>
    <t>Bases de Datos INDAP</t>
  </si>
  <si>
    <t>Los recursos se asignarán según demanda, hasta el agotamiento del presupuesto disponible.</t>
  </si>
  <si>
    <t>Cooperativas indígenas de las región de La Araucanía que recibieron nuevos créditos:
- Patrón Espiral (Vilcún), obtuvo un crédito por UF 1.143
- Taplóm Huichahue (Padre Las Casas), obtuvo un crédito por UF 4.456
Además se apoyó mediante renegociaciones a Cooperativas indígenas de las regiones de La Araucanía, Los Ríos y Arica: 
Pampa Concordia (Arica)  que renegoció una deuda de $145.781.948
La entrega de los beneficios se  hizo contra demanda, no fue necesario priorizar, dado que la demanda siempre es mucho menor al presupuesto asignado.</t>
  </si>
  <si>
    <t>Información de reportería de créditos de INDAP</t>
  </si>
  <si>
    <t>Según demanda.</t>
  </si>
  <si>
    <t>La población beneficiada corresponde a pequeños productores agrícolas de todas las regiones del país, los cuales accedieron al programa de manera individual o asociada. De manera individual se apoyaron 1.705 agricultores y de manera asociada, se apoyaron 102 organizaciones con personalidad jurídicas y 72 grupos infomales, apoyando en total 1.879 usuarios(as). En el caso de las personas jurídicas predominaron las cooperativas (44 en total), además de sociedades por acciones, sociedades anónimas y limitadas, entre otras. 
Las regiones que alcanzaron mayor cobertura en orden de prioridad fueron: Araucanía, Aysén, Maule y Los Lagos. Se destaca que se apoyaron 983 mujeres, 671 jóvenes y 729 agricultores  pertenecientes a pueblos originarios. Los principales rubros de los usuarios corresponden a hortalizas, producción animal, frutales, artesanía, procesados y turismo rural.
En relación a los criterios de priorización se consideró en orden de prelación, lo siguiente: la coherencia del proyecto (encadenamiento comercial), apoyo a nuevos beneficiarios, criterios definidos por la Dirección Regional (ejemplo, mujeres, jóvenes, asociatividad, entre otros.), sustentabilidad y porcentaje de cofinanciamiento.</t>
  </si>
  <si>
    <t>La fuente utilizada son los sistemas electrónicos del INDAP, Tesorería, SUF y APOLO. La plataforma APOLO permite registrar todos los concursos PDI que realiza INDAP, identificando los proyectos que reciben  financiamiento. Por su parte, Tesorería registra todos los pagos realizados a los usuarios(as). Al cruzar la información de estos Sistemas, se puede cuantificar y caracterizar la población beneficiada.</t>
  </si>
  <si>
    <t>El año 2025 el Programa PDI realizó operación temprana, para lo cual se definieron las siguientes líneas estratégicas de apoyo, las cuales recibieron apoyo de manera más temprana en el año: jóvenes, inversiones asociativas, agricultores articulados al Programa de Compras Públicas de Alimentos, agricultores articulados a Supermercados, agricultores articulados a mercados mayoristas (Lo Valledor) y convenio marco de alimentos.</t>
  </si>
  <si>
    <t>La población efectivamente beneficiada asciende a 601 usuarios/as del Instituto de Desarrollo Agropecuario (INDAP), con edades entre 18 y 40 años, clasificados/as como Microproductor/a o Productor/a Familiar Campesino/a. Del total, un 53% corresponde a mujeres y un 47% a hombres. Asimismo, un 36% declara pertenencia a un pueblo indígena, principalmente Mapuche (26,2%), seguido de Kawésqar (4,9%), Aymara (3%), Huilliche (1,9%) y Diaguita (0,3%).
En términos de trayectoria dentro del programa, 147 usuarios/as corresponden a continuidad del año 2024, mientras que 454 ingresaron durante el proceso 2025. No obstante, es importante distinguir entre quienes accedieron únicamente al componente de asesoría técnica y quienes fueron adjudicados con ambos componentes del programa.
Con respecto a los 454 beneficiarios/as nuevos, ingresaron a la primera etapa, participando en la fase de admisibilidad y formulación de proyectos, accediendo al componente de asesoría técnica CANVAS para la estructuración de su plan de negocio. Sin embargo, tras la segunda etapa de evaluación y concurso, sólo 384 fueron seleccionados y adjudicados con ambos componentes (asesoría técnica e inversión).
En consecuencia, la población que actualmente recibe ambos componentes del programa asciende a 531 usuarios/as, compuesta por 147 de continuidad y 384 nuevos adjudicados en 2025.  La diferencia hasta los 601 beneficiarios totales se explica por usuarios/as que accedieron únicamente al componente de asesoría técnica en la primera fase.
El proceso de selección se estructuró en dos fases:
Fase de admisibilidad: verificación de requisitos formales estos son: (i) condición vigente de usuario/a INDAP; (ii) clasificación como Micro productor o Productor Familiar Campesino; (iii) cumplimiento del Reglamento General para la Entrega de Incentivos Económicos; (iv) no contar con iniciación de actividades o registrar ausencia de movimiento en el último año tributario; y (v) no recibir otra asesoría técnica de INDAP al momento de la selección.
Fase de evaluación y concurso: evaluación técnica y priorización mediante criterios ponderados: (i) evaluación técnica del proyecto (55%); (ii) alineación con lineamientos estratégicos regionales (10%); (iii) entrevista personal para evaluar motivación y proyección (10%); y (iv) participación en el Taller CANVAS (25%).
Los resultados fueron formalizados mediante un acta con ranking de puntajes, definiéndose los seleccionados según los cupos disponibles en cada región. En caso de empate en el puntaje final, se priorizó a postulantes mujeres, en coherencia con el enfoque institucional de equidad de género.</t>
  </si>
  <si>
    <t>Datos de la institución: Sistemas integrados y tesorería</t>
  </si>
  <si>
    <t>Se atendieron a todos los beneficiarios del programa de manera simultánea, esto debido a que el diseño del programa no requiere de un orden de prelación.</t>
  </si>
  <si>
    <t>Población objetivo</t>
  </si>
  <si>
    <t>Pertenencia a uno de los tramos de la Calificación Socioeconómica (CSE)</t>
  </si>
  <si>
    <t>Hogar o persona debe pertenecer hasta el tramo de la Calificación Socioeconómica entre el 41 y 50% de CSE</t>
  </si>
  <si>
    <t>Los beneficiarios efectivos correspondieron a 11.343 personas, los criterios de priorización utilizados fueron:
1. Plan de establecimiento de Praderas Suplementarias y Recursos Forrajeros con menor costo/ha beneficiada. Este criterio tiene por objeto
mejorar la eficiencia de los recursos.
2. Vulnerabilidad a la sequía u otros riesgos agroclimáticos: este criterio se relaciona con la exposición o la ocurrencia de eventos agroclimáticos
que presentan las zonas o sistemas productivos. Dependerá de la priorización a nivel regional o de agencia de área que se le asigne al concurso, además de responder a eventos particulares.
3. Porcentaje de cofinanciamiento del postulante en aporte efectivo: el mayor puntaje corresponderá al proyecto que tenga mayor porcentaje de
aporte propio.
4. Beneficiarios nuevos: este criterio favorece a los productores que no hayan recibido incentivos de la iniciativa en los últimos cinco años.
5. Otras variables y/o estrategias definidas por la Dirección Regional y/o Agencia de Área del INDAP de acuerdo a los énfasis regionales y/o territoriales.</t>
  </si>
  <si>
    <t>Base de datos de usuarios beneficiarios registrado en los sistemas de INDAP.</t>
  </si>
  <si>
    <t>Existen dos formatos de asignación de incentivos. Por un lado, la modalidad de Concurso, con criterios de priorización y modalidad de asignación directa, donde se asigna por orden de llegada de la postulación hasta terminar los recursos disponibles.</t>
  </si>
  <si>
    <t>Del total de 2.315 personas beneficiadas, el 47,6% son mujeres y el 52,4% hombres. La mayor población se atiende en las agencias de áreas de INDAP de Illapel con 35,2%. La Serena 27,6%, Ovalle 15,1% y Combarbalá 10,2%.La población es de continuidad y los criterios de priorización en el caso de ingresar usuarios nuevos son RSH menor o igual a 50%, jóvenes de hasta 40 años y mujeres de cualquier edad según norma técnica. Este programa solo se desarrolla en la región de Coquimbo.</t>
  </si>
  <si>
    <t>Sistema de Tesorería de INDAP</t>
  </si>
  <si>
    <t>En caso de haber lista de espera y cupos disponibles, los criterios de priorización en el caso de ingresar usuarios nuevos son RSH menor o igual a 50%, jóvenes de hasta 40 años y mujeres de cualquier edad según norma técnica.</t>
  </si>
  <si>
    <t>Se beneficiaron 2358 personas. El 35% corresponde a mujeres, 64% hombres y 1% personas jurídicas. La principal región es Maule, con un 57%, seguido de Los Ríos (11%). Los criterios utilizados son que sean usuarios acreditados de INDAP y que clasifiquen como perfil de usuaria y usuario en en la tipología definida cual es la " Pequeño Productor Empresarial"</t>
  </si>
  <si>
    <t>Bases de datos institucionales INDAP</t>
  </si>
  <si>
    <t>1) Usuarios que están participando en el programa de años anteriores y aún no han cumplido los años contemplados según el plan suscrito con el poder comprador.
2) Nuevos usuarios que cumplan con el perfil de pequeño productor empresarial y que poseen un producto o servicio demandado por el Poder Comprador.
3) Nuevos usuarios que cumplan con el perfil de pequeño productor familiar y que poseen un producto o servicio demandado por un Poder Comprador.
4) Microproductor, cuyo producto o servicio es demandado por un Poder Comprador.</t>
  </si>
  <si>
    <t>La población beneficiada fueron  empresas asociativas campesinas, acreditadas en INDAP, las cuales tienen personalidad jurídica. La mayor parte de las EAC beneficiarias se encuentran en las regiones de La Araucanía (27%) y Maule (21%)
Respecto a los criterios de priorización, se consideran los siguientes criterios en orden de prelación: 1) Empresas con potencial de articularse con  mercados institucionales, 2) empresas con mayor porcentaje de socios con asesoría técnica de base, 3) empresas que soliciten por primera vez el  programa, 4) empresas con mayor participación de jóvenes, mujeres o pueblos originarios, 5) cooperativas.
Estos requisitos y criterios de priorización se establecen en la Resolución Exenta N°0070-039160/2023 del 17/10/2023 que aprueba Normas Técnicas y procedimientos Operativos del Programa de Asociatividad Económica -PAE</t>
  </si>
  <si>
    <t>sistemas internos de Indap. Bases de datos regionales.</t>
  </si>
  <si>
    <t>El programa de realiza a traves de postulación, por orden de ingreso de las postulaciones, cumpliendo los criterios establecios en las respectivas bases tecnicas. Lo anterior hasta la asginación total de los recursos disponibles.</t>
  </si>
  <si>
    <t>Se atendió un total de 70.836 personas en PRODESAL. Del total de beneficiarios, un 48,5% corresponde a hombres y  51,4% a mujeres. Las regiones con mayor cobertura son: Maule, Los Lagos, Ñuble y O Higgins, con : 18,5%, 14,4%, 11,7% y 11.4%,respectivamente. El criterio de priorización para un usuario/a nuevo/a, es que debe estar en lista de espera del Programa donde ya ha pasado por la certificación de cliente de INDAP y cumplir con RSH menor o igual a 50% . Además se priorizaran, jóvenes de hasta 35 años y mujer de cualquier edad.</t>
  </si>
  <si>
    <t>Reporte INDAP: Las unidades operativas del programa se encuentran asociadas a nóminas de usuarios beneficiarios, las cuales se registran y administran por período en los sistemas de reportería institucional.</t>
  </si>
  <si>
    <t>Sí. El programa contempla cupos de atención definidos anualmente en función del presupuesto disponible. En caso de existir lista de espera y generarse cupos por egreso o retiro de usuarios, el ingreso de nuevos beneficiarios se realizará conforme a criterios de prelación, considerando requisitos de acreditación INDAP, RSH igual o inferior al 50% y priorización de jóvenes y mujeres, según Norma Técnica vigente el periodo.</t>
  </si>
  <si>
    <t>El año 2025, el Programa PDTI atendió a un total de 51.785 distribuidos en las 10 regiones, siendo gran parte de los usuarios de continuidad. En el caso de usuarios nuevos, eso se genera por reemplazo de retiros, que pierden su acreditación, fallecen o desertan, por usuarios que se encuentran en las listas de espera.</t>
  </si>
  <si>
    <t>Registros institucionales - sistema único</t>
  </si>
  <si>
    <t>Al generarse cupos debido a retiros, fallecimiento, perdida de acreditación u otros, se prioriza por la lista de espera demanda en una lista de espera de ingreso al Programa</t>
  </si>
  <si>
    <t>La población efectivamente beneficiada correspondió a usuarios/as de INDAP con rubro principal la producción caprina lechera, pertenecientes a las regiones de Coquimbo y Atacama, totalizando 271 beneficiarios durante 2025. Sus sistemas productivos son diversos, predominando sistemas productivos semi-estabulados (63%), seguidos por estabulados (27,5%) y extensivos (9,5%). Estos últimos se comprometieron a avanzar a otros sistemas productivos de mayor eficiencia (estabulados o semi-estabulados) durante la implementación del programa. La priorización contempló a personas pertenecientes a pueblos originarios, mujeres, jóvenes, masa ganadera (20 a 120 vientres), régimen de la tierra, fuentes de agua, infraestructura y equipamiento del predio, años en el rubro caprino lechero, capacidad de toma de registros, interés en avanzar en sistemas productivos más eficientes y recursos de inversión entregados en los últimos años. Los beneficiarios cuentan con un promedio de 42 cabras en lactancia, con predominio de razas criollas (32,4%) saanen (30,2%), cruzas (16,2%), entre otras razas (21,2%), teniendo como producto principal la producción de quesos de cabra. Los beneficiarios poseen indicadores productivos de 80% tasa de parición y 12% en tasa de mortalidad. En cuanto a comercialización, específicamente a la sala de proceso,  54,5% no posee, 21,6% posee equipada y terminada, 11,3% a medio construir, 7,7% con obra gruesa terminada, y 4,9% iniciando su construcción.</t>
  </si>
  <si>
    <t>La población se cuantifica a través de los sistemas integrados de INDAP. Estos permiten mantener actualizadas las unidades operativas del programa, que permite la cuantificación de la población beneficiada. La acutalización en sistemas integrados tiene como respaldos los comités de financiamiento y/o resoluciones exentas en las regiones que aprueba los ingresos y egresos a las unidades operativas.</t>
  </si>
  <si>
    <t>El ingreso al programa se determina mediante la postulación a este en concursos desde agencias de área o direcciones regionales. El concurso establece puntajes para admisibilidad y priorización de los postulantes, entre los que destacan personas pertenecientes a pueblos originarios, mujeres, jóvenes, masa ganadera, régimen de la tierra, fuentes de agua, infraestructura y equipamiento del predio, años en el rubro caprino lechero, capacidad de toma de registros, interés en avanzar en sistemas productivos más eficientes y recursos de inversión entregados en los últimos años. Aquellos que no ingresan por falta de cupos, quedan en lista de espera con posibilidad de ingresar si existe deserción, fallecidos u otro egreso administrativo.</t>
  </si>
  <si>
    <t>La población objetivo del programa corresponde a organizaciones de representación campesina y de pueblos originarios. Durante el año 2025 se atendieron 144 organizaciones, de las cuales 20 cuentan con representación nacional, al tener presencia mediante organizaciones de base en cinco o más regiones del país.
Además, se beneficiaron 124 organizaciones de carácter regional y/o local en 12 regiones, con excepción de Tarapacá, Antofagasta, Atacama y La Araucanía, donde no se registraron postulaciones. La mayor concentración de proyectos se ubicó en la Región de Ñuble, con 38 organizaciones beneficiadas, seguida por la Región de O’Higgins, con 18 beneficiarios.
En cuanto a los requisitos de postulación, las organizaciones deben estar acreditadas como usuarias de INDAP, contar con personalidad jurídica vigente, no tener fines de lucro y estar constituidas mayoritariamente por pequeños productores agrícolas y/o campesinos, usuarios y usuarias de INDAP. Además, sus estatutos deben establecer como finalidad el fortalecimiento del desarrollo organizacional y la ejecución de programas o actividades que generen un beneficio directo para el sector rural y sus asociados.</t>
  </si>
  <si>
    <t>Sistemas institucionales, reportes regionales.</t>
  </si>
  <si>
    <t>El programa se realiza a traves de concurso, por orden de ingreso de las postulaciones, cumpliendo los criterios establecios en las respectivas bases tecnicas. Lo anterior hasta la asginación total de los recursos disponibles.</t>
  </si>
  <si>
    <t>El Programa de Cultivos Tradicionales tuvo 1.640 agricultores/as beneficiarios/as distribuidos entre las Regiones de Valparaíso (40 agricultores/as correspondiente al 2,4%), Metropolitana (32 agricultores/as correspondiente al 1,9%), O'Higgins (467 agricultores/as correspondiente al 28,5%), Maule (662 agricultores/as correspondiente al 40,3%), Ñuble (345 agricultores/as correspondiente al 21%), Biobío (44 agricultores/as correspondiente al 2,7%) y Araucanía (50 agricultores/as correspondiente al 3,0%). Estos beneficiarios cumplían con los siguientes requisitos para participar en el Programa, como:
- Estado de acreditación vigente en INDAP.
- Ser productores(as) de cereales, Leguminosas y/o Papas, con una superficie mínima cultivada igual o superior a 2 hectáreas para el caso de cereales, e igual o superior a 0,5 hectáreas para el caso de leguminosas y papas.
- Destinar más de un 75% de su producción para ser comercializada.
- Expresar disposición para la aplicación de un paquete de prácticas sustentables para la producción.
- Estar articulados al mercado de acuerdo a los resultados obtenidos de la aplicación del Anexo 1 "Metodología para tipificación de nuevos usuarios programa promoción y fortalecimiento de la producción sustentable de cultivos tradicionales" de la "Norma Técnica y Procedimientos Operativos del Programa de Promoción y Fortalecimiento de la Producción Sustentable de Cultivos Tradicionales".
- No estar recibiendo simultáneamente otro/s incentivo/s regulado/s por el Reglamento, para cofinanciar un mismo apoyo con el mismo objetivo.
- Cumplir con los requisitos generales establecido en el Reglamento General para la Entrega de Incentivos Económicos de Fomento Productivo de INDAP y sus modificaciones. 
Además su priorización se realizó en función de la aplicación de los siguientes criterios:
1) Usuario que renuncia al SAT para ingresar al Programa de Cultivos Tradicionales.
2) Superficie total destinada a la producción de cultivos tradicionales.
3) Porcentaje de la producción destinada a la venta.
4) Usuario/a posee iniciación de actividades.
5) Postulante es mujer y/o joven.
Este último criterio otorgó a las mujeres 10 puntos del puntaje total.</t>
  </si>
  <si>
    <t>Beneficiarios atendidos al 31 de diciembre de 2025</t>
  </si>
  <si>
    <t>En caso de haber disponibilidad de cupo por egreso de un usuario (fallecimiento, renuncia voluntaria, etc), los criterios de prelación son aquellos requisitos que se encuentran establecidos en el Programa como: 
- Estado de acreditación vigente en INDAP.
- Ser productores(as) de cereales, Leguminosas y/o Papas, con una superficie mínima cultivada igual o superior a 2 hectáreas para el caso de cereales, e igual o superior a 0,5 hectáreas para el caso de leguminosas y papas.
- Destinar más de un 75% de su producción para ser comercializada.
- Expresar disposición para la aplicación de un paquete de prácticas sustentables para la producción.
- Estar articulados al mercado de acuerdo a los resultados obtenidos de la aplicación del Anexo 1 "Metodología para tipificación de nuevos usuarios programa promoción y fortalecimiento de la producción sustentable de cultivos tradicionales" de la "Norma Técnica y Procedimientos Operativos del Programa de Promoción y Fortalecimiento de la Producción Sustentable de Cultivos Tradicionales".
- No estar recibiendo simultáneamente otro/s incentivo/s regulado/s por el Reglamento, para cofinanciar un mismo apoyo con el mismo objetivo.
- Cumplir con los requisitos generales establecido en el Reglamento General para la Entrega de Incentivos Económicos de Fomento Productivo de INDAP y sus modificaciones. Luego existe una etapa de priorización en función de la aplicación de los siguientes criterios:
1) Usuario que renuncia al SAT para ingresar al Programa de Cultivos Tradicionales.
2) Superficie total destinada a la producción de cultivos tradicionales.
3) Porcentaje de la producción destinada a la venta.
4) Usuario/a posee iniciación de actividades.
5) Postulante es mujer y/o joven.
En este último criterio otorga a las mujeres 10 puntos del puntaje total.</t>
  </si>
  <si>
    <t>La población beneficiada alcanza a 8.130 agricultores de las dieciséis regiones del país, de los cuales 39,4% corresponden a mujeres, resultado que comparado con el año pasado muestra un incremento en la participación de este segmento en el Programa de Riego. 
Geográficamente, el Programa concentra su atención desde Coquimbo a Los Lagos. Durante el 2025 las regiones con mayor población beneficiada fueron O'Higgins y Maule. En cuanto a la tipología de los proyectos beneficiados, un 58% corresponden a tecnificación y en según lugar a acumulación (12% de los proyectos). 
El Programa de Riego cofinancia postulaciones de carácter individual y también asociativas dependiendo del instrumento, durante 2025 se beneficiaron 297 agrupaciones formales e informales.
Los criterios de priorización que permitieron seleccionar a los beneficiarios son: 1. Usuarios con asesoría técnica (10%) 2. Participación con enfoque de género (10%) 3. Participación de jóvenes (10%) 4. Porcentaje de cofinanciamiento que ofrece el postulante (20%) 4. Beneficiarios nuevos últimos 10 años sin recibir incentivo de riego según Base de Datos (20%)6. Sustentabilidad Agroambiental (20%) y criterio regional, que corresponde a alguna característica o condición especial que la región desea impulsar (10%).</t>
  </si>
  <si>
    <t>Se utilizaron diversas fuentes como sistemas informáticos de INDAP (Tesorería y Sistema Único de Financiamiento SUF), registros de la Ficha Única de Riego FUR e Informes Regionales</t>
  </si>
  <si>
    <t>Los criterios de priorización que permitieron definir el orden de prelación son: 1. Usuarios con asesoría técnica (10%) 2. Participación con enfoque de género (10%) 3. Participación de jóvenes (10%) 4. Porcentaje de cofinanciamiento que ofrece el postulante (20%) 4. Beneficiarios nuevos últimos 10 años sin recibir incentivo de riego según Base de Datos (20%)6. Sustentabilidad Agroambiental (20%) y criterio regional, que corresponde a alguna característica o condición especial que la región desea impulsar (10%)</t>
  </si>
  <si>
    <t>Los 2022 beneficiarios reportados, corresponden a usuarios del primer ciclo, es decir, la suma entre egresados durante 2025 y usuarios que desertaron o fueron dados de baja durante 2025, más los usuarios seleccionados para el segundo ciclo (ingresados en 2025). Los 61 usuarios referidos, corresponden a egresados del primer ciclo del Programa, que por haber sido seleccionados como Predios Demostrativos TAS, participan como beneficiarios del segundo ciclo del Programa, tal como indica la norma en el apartado al cual se hace mención.
Durante el primer semestre de 2025 egresó la primera cohorte del Programa (932 usuarios/as concluyeron el proceso). La población egresada considera un 71% de mujeres, 34% de usuarios pertenecientes a pueblos originarios y un 19% de jóvenes (= 40 años), distribuidos en las 16 regiones.
Durante el segundo semestre de 2025, hubo selección de nuevos usuarios (1033 en total), dada la dinámica propia del Programa que consta de un proceso de selección realizada al inicio de cada ciclo (en este caso en 2025, para el periodo de intervención 2025-2027). La selección realizada en 2025, se hizo según una focalización definida en territorios cercanos entre sí en cada región, de manera de facilitar la logística de la asesoría técnica de las Unidades Operativas. Para ello, se habilitó una postulación online por medio de un formulario abierto sólo a usuarios INDAP pertenecientes a los territorios focalizados. Se estableció que cada unidad operativa no cuente con más de 37 usuarios, por lo que una vez completados los cupos (según puntaje obtenido en el formulario) se generaron las nóminas de cada unidad operativa. Por otra parte, se realizó una priorización de jóvenes, por medio de la cual se aseguró que ingresaran la mayoría de postulantes &lt; = 40 años. La nueva población seleccionada (1033 nuevos usuarios) está compuesta por un 67% de mujeres, un 31% de usuarios pertenecientes a pueblos originarios y un 27% de jóvenes (= 40 años), distribuidos en las 16 regiones.
Además, según indica la norma técnica del Programa, Resolución Exenta N°0070-024376/2023, en el segundo ciclo del Programa participan usuarios/as seleccionados/as como Predios Demostrativos TAS, quienes "podrán continuar por un ciclo adicional del Programa, recibiendo asesoría técnica, pero no pudiendo postular a incentivos económicos propios del Programa". Para el caso del periodo 2025-2027 participará un total de 61 usuarios/as seleccionados/as.</t>
  </si>
  <si>
    <t>El subconjunto de la población objetivo efectivamente atendido por el Programa corresponde a usuarios/as INDAP de territorios focalizados, con acreditación vigente, sin deudas morosas al momento de la selección, con interés y compromiso en incorporar prácticas y/o manejos sustentables en su producción agropecuaria, y que no hayan sido seleccionados/as en ciclos anteriores del Programa. 
Respecto a los criterios de priorización, se hizo efectivo el criterio de “juventudes rurales” a fin de aumentar la proporción de usuarios &lt; = 40 años seleccionados para el periodo 2025-2027 (segundo ciclo TAS). Para el caso de mujeres y pueblos originarios, esto no fue necesario dada la alta proporción de postulantes que cumplieron con uno o ambos de estos criterios, y que fueron seleccionados según puntaje, previo al factor de priorización.</t>
  </si>
  <si>
    <t>La selección realizada en 2023 (para el ciclo comprendido entre 2023 y 2025), se hizo según una focalización definida en territorios cercanos entre sí en cada región, de manera de facilitar la logística de la asesoría técnica de las Unidades Operativas. En 2023 el Programa tuvo una postulación online por medio de un formulario abierto sólo a usuarios INDAP pertenecientes a los territorios focalizados. El formulario de postulación contó con preguntas sobre prácticas y manejos sustentables que el usuario realiza, a las cuales se le asignó puntaje, de manera que un mayor puntaje total en el formulario significaba que es mayor la cantidad de prácticas y manejos sustentables que el usuario aplica en su sistema silvoagropecuario. Posteriormente, se procedió a ordenar de mayor a menor los puntajes totales de cada formulario por unidad operativa, de modo que se realizó una selección de usuarios que, en base a sus respuestas, muestren un tránsito hacia sistemas agropecuarios sostenibles, dejando fuera al 10% superior, por considerarlo avanzado en prácticas sustentables. Se estableció que cada unidad operativa no cuente con más de 37 usuarios, por lo que una vez completados los cupos se dio cierre a la constitución de la unidad operativa. Por otra parte, se realizó una priorización de jóvenes, por medio de la cual se aseguró que ingresaran la mayoría de postulantes de edad menor o igual a 40 años.
La selección realizada en 2025 (para el ciclo comprendido entre 2025 y 2027), se hizo según focalización territorial (92 comunas de las 16 regiones del país). En 2025 el Programa tuvo una postulación online por medio de un formulario abierto sólo a usuarios INDAP pertenecientes a los territorios focalizados. A partir del formulario de postulación, se asignaron puntajes diferenciados según conocimiento de prácticas y manejos sostenibles, y otras características de los/as usuarios/as (certificaciones, rubros, edad, etc.).</t>
  </si>
  <si>
    <t>La población beneficiada efectiva del Programa SAT en el año 2025 fue de 11.721 productores(as) (16,00% menos respecto del 2024) y corresponden a los segmentos T2 y T3 (articulados al mercado), según aplicación de encuesta de tipología de usuarios SAT. De la totalidad de usuarios(as), 73,55% son hombres y 26,27% mujeres, el 0,14% están asociados a personalidades jurídicas y no declaran sexo y 0,04% no posee información. Solo el 8,04% de los beneficiarios(as) declaró pertenecer a un pueblo originario, siendo predominante la presencia de población mapuche (4,00%), seguida por la Aymara (1,37%) y Huilliche (1,33%). 
Territorialmente, los(las) beneficiarios(as) se distribuyen en 14 de las 16 regiones del país (excepto en Tarapacá y Antofagasta), siendo la región del Maule aquella que concentró una mayor proporción de usuarios (25,83%), seguida por O'Higgins (15,25%), Los Lagos (14,09%) y Valparaíso (11,39%), las que concentran 66,56% del total de usuarios del Programa.</t>
  </si>
  <si>
    <t>Bases de datos de INDAP</t>
  </si>
  <si>
    <t>Los criterios de priorización de ingreso al programa son: 1) Usuarios(as) INDAP articulados al mercado (establecidos en las tipologías T2 y T3); 2) Usuarios(as) INDAP provenientes de otros programas (PRODESAL, PADIS, PDTI) que cumplen con los criterios de articulación al mercado; 3) Usuarios INDAP acreditados sin programa vigente que cumplen con los requisitos de articulación al mercado. El componente de incentivo para las inversiones SAT, establece la siguiente priorización: 1) proyectos de inversión que promuevan la agricultura sustentable y/o resiliencia del sistema productivo del usuario(a) frente al cambio climático; 2) proyectos asociados a mujeres y jóvenes rurales.</t>
  </si>
  <si>
    <t>Los criterios de priorización para seleccionar a la población beneficiada son básicamente dos: 1) Rubro producido y 2) Canales comerciales disponibles en la región, que se combinan de la siguiente forma, para definir la composición y magnitud de la demanda: 
•	En predio a consumidor final x Turismo Rural y Artesanías
•	Mercados Locales o Municipales x Hortalizas frescas, Frutas frescas, Alimentos procesados, Miel y Huevos
•	Ferias Temáticas (Expos) x Alimentos procesados, Vinos, Artesanías y Turismo Rural
•	Tiendas de Especialidad x Alimentos procesados, Vinos, Miel y Artesanías
•	Agencias de Viaje y Tour Operadores x Turismo Rural
•	Mercados Mayoristas x Hortalizas frescas, Frutas frescas (5-6 especies)
•	Instituciones Públicas x Hortalizas frescas, Hortalizas preelaboradas, Frutas frescas, Miel y Huevos
•	Supermercados x Hortalizas frescas
Estas combinaciones de canal comercial y rubro(s) representan, en la práctica, los canales comerciales formales o estables que aborda el Programa y que se le pueden ofrecer a los agricultores, en función de su rubro y escala productiva. Cada uno de estos canales formales o estables lleva asociado alguna de las 12 Iniciativas instrumentales del Programa de Comercialización
En síntesis, cada canal comercial formal o estable lleva asociada una demanda – en composición de productos y magnitud – y es ésta la que determina los rubros, tamaño, número y localización de los agricultores a priorizar. Por ejemplo, los Mercados Campesinos son el canal de venta idóneo para productores de hortalizas, frutas, ciertos alimentos procesados, miel y huevos de pequeño tamaño. No obstante, y a modo de ejemplo, el Mercado Campesino de Cholchol admite 10 puestos (agricultores), en cambio el de Cunco admite 30 puestos.
Aplicando estos criterios de Canal comercial y Rubro, se determinó (aun preliminarmente) una población beneficiaria el 2025 de 2.375 beneficiarios, extraída desde los sistemas institucionales. No obstante, dicha Nómina aún está siendo revisada y complementada manualmente, pues no todos los beneficiarios finales del Programa son trazables individualmente en los sistemas institucionales.</t>
  </si>
  <si>
    <t>Dentro del Programa de Comercialización y sus Componentes, hay Iniciativas que conllevan traspaso directo de recursos a los usuarios, otras, que conllevan transferencias indirectas, mediante prestadores de servicios y, otras, que no conllevan desembolso de recursos, pues se ejecutan, básicamente, a través de soporte interno y alianzas interinstitucionales. Las primeras son fácilmente trazables en los sistemas institucionales, en cuanto a individualización de los beneficiarios, en las del medio, se dificulta un poco más dicha trazabilidad y, las terceras, no pasan por los sistemas institucionales.
De ahí que las fuentes de información utilizadas para el Programa sean de dos tipos:
•	Registros manuales de Beneficiarios que lleva cada Iniciativa, a veces, centralizadamente (poblaciones acotadas de beneficiarios) y, otras, regionalmente (poblaciones mayores y dispersas territorialmente, dada la naturaleza de la Iniciativa. Por ejemplo, Mercados Campesinos y Ferias Temáticas).
•	Sistemas Institucionales: básicamente en aquellas Iniciativas que conllevan transferencia directa de recursos a los Beneficiarios.
Esta disparidad de fuentes y registro de información, sin duda representa una dificultad administrativa y logística para el seguimiento del Programa, tanto en la recopilación de información, como, también, en la consolidación y conciliación de las distintas fuentes de datos, las cuales no, necesariamente, son excluyentes entre sí, en la composición de Beneficiarios, por cuanto, puede haber un traslape válido de Beneficiarios entre Iniciativas de Articulación a Mercados, y entre éstas e Iniciativas de Habilitación Comercial.
De ahí que, en la ficha Ex Ante reformulada se haya planteado la necesidad de avanzar hacia un formato único de Base de Datos de Beneficiarios (tarea nada sencilla, dada la diversidad de Iniciativas que abordan distintos canales de venta) para ser implementada durante el 2026, en la expectativa, luego, de poder informatizarla.</t>
  </si>
  <si>
    <t>En la mayoría de las Iniciativas el criterio de prelación es el orden de llegada, pues, operan bajo un mecanismo de postulación de “ventanilla abierta”.
Puntualmente, en Ferias Temáticas (Expos) y Catad’or (concurso de Vinos), que son plataformas de promoción y/o comercialización de duración acotada (2-4 días), se establece criterios de prelación tales como: posesión de sellos distintivos (Sello Manos Campesinas, Medallas anteriores), pertenecer a ciertos grupos de interés (jóvenes, mujeres), posesión de medios digitales de pago y presentación del producto.</t>
  </si>
  <si>
    <t>Son pequeños agricultores usuarios de INDAP, que trabajan directamente la tierra bajo regímenes de tenencia formal indicadas en la Ley N°20.412 (propietarios, arrendatarios, usufructuarios, medieros, comodatarios, y también, integrantes de las comunidades hereditarias, de comunidades agrícolas reguladas por el DFL Nº 5, de las comunidades indígenas regidas por la ley Nº 19.253, las comunidades y asociaciones indígenas reconocidas por la ley N° 19.253. El cónyuge que explote el predio de su cónyuge propietario, y aquellas personas que hayan obtenido la inscripción de la resolución que les otorgó la posesión regular del predio en el Conservador de Bienes Raíces respectivo, de acuerdo al procedimiento establecido en el decreto ley Nº 2.695, de 1979. Estos agricultores desarrollan su actividad en suelos agropecuarios degradados.
Para el año 2025, la cobertura de mujeres fue de un 40%. Junto a ello, la región con mayor alcance fue la Región de Los Lagos (21%), seguido por la Región de la Araucanía (18%).</t>
  </si>
  <si>
    <t>Se atendieron 7.434 usuarios (as) de INDAP, esto se realiza a través de los planes de manejo postulados son ingresados al sistema informático SIRSD-S, lo que de acuerdo al concurso más lo estipulado en el reglamento se genera una lista de seleccionados priorizando aquellos usuarios que postulan por primera vez al programa. Esta información es recopilada en la plataforma SIRSD-S INDAP y en Reportes - Fomento INDAP (2025)</t>
  </si>
  <si>
    <t>El programa dispone de cupos de atención definidos anualmente, ya que el total de beneficiarios a atender se establece de manera limitada, en concordancia con la disponibilidad presupuestaria y los recursos asignados para cada período de ejecución.</t>
  </si>
  <si>
    <t>En el caso de seguros individuales, agricultores y agricultoras que contratan una póliza para gestionar los riesgos a que está expuesta su producción agropecuaria por efecto del cambio climático, así como también productores ganaderos que pueden sufrir la pérdida de sus animales, producto de riesgos de la naturaleza, accidentes o robo. La entrega del subsidio para apoyar la contratación de seguros silvoagropecuarios individuales está determinada por la demanda que se genere a lo largo del año, según orden de llegada y hasta ejecutar el presupuesto disponible para cada año, priorizando a los agricultores de menor tamaño atendidos por Indap.
En seguros colectivos catastróficos, productores que desarrollan cultivos o rubros cubiertos por las 2 pólizas colectivas contratadas durante el año 2025 por Agroseguros (seguro colectivo para enfermedades exóticas en aves y seguro colectivo para mosca de la fruta). Los criterios utilizados para seleccionar la población beneficiaria del seguro colectivo de enfermedades exóticas en aves son todos los productores de aves de traspatio (que tienen entre 1 y 1.000 aves) y los productores de aves de planteles industriales con hasta 20.000 aves. En el caso del seguro colectivo de mosca de la fruta, el beneficiario de la eventual indemnización del seguro será cada uno de los productores de fruta y hortalizas con una superficie plantada o sembrada con especies de frutales y hortalizas hospederas de mosca de la fruta de hasta 50 hectáreas.</t>
  </si>
  <si>
    <t>Seguros individuales: Base de datos de agricultores y agricultoras que contrataron una póliza de seguro silvoagropecuario y accedieron al subsidio de Agroseguros.
Seguro colectivo enfermedades exóticas en aves: Servicio Agrícola y Ganadero
Seguro colectivo mosca de la fruta: Catastro Frutícola (CIREN), Catastro Vitivinícola (SAG) y Estadísticas productivas Hortalizas (ODEPA).</t>
  </si>
  <si>
    <t>No se cuenta con información desagregada de la población desagregada por aspectos territoriales, no se registra esa información</t>
  </si>
  <si>
    <t>La población atendida por el programa son 620  empresas silvoagropecuarias distribuidas en las regiones de Atacama (47 empresas), Coquimbo (95 empresas), Metropolitana (67 empresas), O'Higgins (76 empresas), Maule (189 empresas, teniendo el mayor porcentaje de empresas con un 30%), Ñuble (21 empresas), La Araucanía (101 empresas) y Los Lagos (24 empresas). De ellas un 49% son urbanas (302 empresas), un 28% rurales (171 empresas) y un 24% mixtas (147 empresas).
El accionar del programa se focalizo principalmente en las micro, pequeñas y medianas empresas, las que representan un 90% del total (77 medianas, 194 micro, y 290 pequeñas empresas), pero también se atienden empresas de tamaño grande, siempre y cuanto las bases del componente respectivo lo permitan. 
Finalmente, los proyectos del componente PTI enfoca su actuar en cadenas de valor asociadas al sector silvoagropecuario como el frutícola, ganadería y hortícola.   
Respecto a los criterios de priorización utilizados, es necesario indicar que cada proyecto se evalua en su merito siguiendo los criterios establecidos en cada componente. A modo general, se utilizan los siguientes criterios:
1) Fortaleza del proyecto, en relación con la estrategia del postulante y sus mercados.
2) Fortaleza de la empresa beneficiaria, considerando su experiencia y capacidades técnicas para ejecutar el proyecto.
3) Calidad de la formulación y coherencia del proyecto.
4) Beneficios que se estima que el proyecto generará en los participantes (mejoramiento de la competitividad de la empresa, aumento de ventas, reducción de costos, acceso a mercados).
5) Justificación y pertinencia Regional del proyecto, entendida respecto a los lineamientos estratégicos de desarrollo regional y de CORFO.
6) Capacidades, fortalezas y experiencia del implementador/equipo consultor del proyecto.</t>
  </si>
  <si>
    <t>Formularios de postulación de los proyectos aprobados y Sistema de Gestión de Proyectos de CORFO</t>
  </si>
  <si>
    <t>Empresas que cumplan con los criterios de focalización serán atendidas por el Servicio, en función de las capacidades y recursos disponibles. Para ordenar el flujo de beneficiarios se priorizará aquellas empresas por su condición exportadora y tamaño, con énfasis en las empresas pymes. Para el año 2025 se atendieron 901 empresas beneficiarias. Sobre la base de información histórica del programa, se identificó la intencionalidad del sector exportador silvoagropecuario de participar de los servicios que ofrece ProChile, y en función de la población potencial estimada, se determinó la población objetivo a atender cada año. Para efectos de seleccionar a la población beneficiaria se utilizó tres tipos de herramientas: Convocatorias, Test de autodiagnóstico exportador, y Entrevistas con Ejecutivos regionales.</t>
  </si>
  <si>
    <t>- Base de Datos del Servicio de Impuestos Internos.
- Registros de Usuarios en sistema institucional CRM 365
- Base de actividades planificadas, del periodo correspondiente al monitoreo.</t>
  </si>
  <si>
    <t>La atención de ProChile y los beneficios del programa son a nivel nacional. Si bien existe el levantamiento de la oferta exportable a nivel regional por cada una de las oficinas regionales de ProChile, para los efectos de entregar los beneficios del programa no se trabaja con data a nivel de comunas predominantemente rural, urbana o mixta.
Los sistemas de información no cuentan con información completa de las comunas a dónde pertenecen las empresas atendidas por el programa, dado que no es un criterio para la atención del beneficiario. No se cuenta con la clasificación de comuna predominantemente rural, urbana, o mixta</t>
  </si>
  <si>
    <t>Los criterios de priorización para seleccionar la población beneficiaria se estipulan en las bases de cada convocatoria. Pero de carácter general, responden a los siguientes criterios:
1. Problema y oportunidad: Se ubica en uno de los 2 tipos de innovaciones definidas en las actividades de las empresas: innovaciones de producto o proceso. 
2. Solución innovadora: Que incluye pertinencia, grado de novedad y nivel de incertidumbre de la solución.
3. Potencial de implementación/ transferencia de la innovación. - Potencial de comercialización y/o implementación de la innovación.
4. Coherencia y consistencia de la formulación
5. Recursos humanos y organización
6. Costos del proyecto</t>
  </si>
  <si>
    <t>Pequeños productores de trigo de las regiones del Maule, Ñuble, Biobío, Araucanía, Los Ríos y Los Lagos. Se seleccionaron  a aquellos agricultores que participan en organizaciones o asociaciones productivas que cuentan con programas de INDAP en las regiones señaladas.</t>
  </si>
  <si>
    <t>Respuesta a encuesta de registros en el Programa</t>
  </si>
  <si>
    <t>Que participen de la cadena de producción de trigo y formen parte de las organizaciones participantes</t>
  </si>
  <si>
    <t>El programa está diseñado y ejecutado con un enfoque regional/macroterritorial, donde las acciones, beneficiarios y resultados se planifican y monitorean a escalas superiores (regional o provincial), sin requerir la identificación sistemática de resultados a nivel comunal para su correcta implementación y evaluación.
Los instrumentos de seguimiento y reporte (registros administrativos, informes técnicos y reportes de ejecución) no incorporan de forma obligatoria la variable comuna, ya que esta no es un criterio crítico para la asignación de acciones ni para la medición de los resultados comprometidos.</t>
  </si>
  <si>
    <t>La población beneficiaria corresponde a la totalidad de centros de compra que utilizaron, al menos, uno de los servicios habilitados (arbitraje, capacitación o intercircuitos de calidad)</t>
  </si>
  <si>
    <t>Registro de laboratorios de ensayo, ensayo arbitrador y calibración en el marco de la ley 20.656
Datos obtenidos del Informe Convenio MINAGRI-COTRISA 2025</t>
  </si>
  <si>
    <t>No aplican criterios de prelación. El programa opera bajo la lógica de oferta disponible y libre concurrencia, basando su ejecución en la disponibilidad permanente de las instancias técnicas. En consecuencia, la activación del servicio queda supeditada exclusivamente a la decisión de los centros de compra de acceder a los componentes.</t>
  </si>
  <si>
    <t>El programa atiende a una parte de la población objetivo, priorizando a aquellos con mayores dificultades, de acuerdo a las necesidades que se identifican a nivel subregional.
 La población beneficiada del programa corresponde  a pequeños y medianos productores/as agrícolas que administran unidades productivas agropecuarias, y cumplen con las siguientes características: 
1. Mujeres y hombres mayores de 18 años. 
2. Que realicen actividades agropecuarias como principal actividad económica familiar.
3. Que perciban más del 50% de sus ingresos de la actividad agrícola.</t>
  </si>
  <si>
    <t>La fuente de información de la población beneficiada corresponde a los participantes y registros existentes de los 2 componentes del Programa.</t>
  </si>
  <si>
    <t>Se prioriza la participación de productores/as según criterios no excluyentes, aplicados en el siguiente orden: (1) Productividad: se dará prioridad a quienes presentan menores
rendimientos por hectárea respecto de la mediana del rubro, buscando reducir brechas productivas; (2) Nivel educativo: se priorizará a quienes cuenten con menor nivel de
escolaridad (sin estudios, educación básica o media), entendiendo que ello puede limitar el acceso a conocimientos técnicos; y (3) Participación en programas de transferencia
tecnológica: se dará preferencia a quienes hayan tenido menor acceso a programas públicos (INDAP, FIA, SAG, entre otros), con el fin de ampliar oportunidades a quienes han sido
menos beneficiados/as por estos apoyos.</t>
  </si>
  <si>
    <t>Se consideran sin Información aquellos que egresan con posterioridad al año 2025</t>
  </si>
  <si>
    <t>La población beneficiada corresponde a Agricultores, personas naturales y jurídicas, con tenencia de predios y aguas propietarios o arrendatario y Organizaciones de usuarios de Aguas con personalidad jurídica.</t>
  </si>
  <si>
    <t>Base de datos con postulación electrónica y resultados de concursos.</t>
  </si>
  <si>
    <t>Los criterios están definidos en las bases de cada concurso de la Ley 18.450.</t>
  </si>
  <si>
    <t>Productores y elaboradores de vinos, piscos y bebidas alcohólicas a nivel nacional, que cuentan con Inicio de actividades ante el SII y se encuentren inscritos con su inicio de actividades ley 18.455 en el SAG para la producción y/o comercialización de vinos, piscos y bebidas alcohólicas en el Sistema Informático “Viñas y Vinos” (SAG) que recibieron al menos una certificación durante el año 2025.</t>
  </si>
  <si>
    <t>Sistema Informático “Viñas y Vinos” (SAG)</t>
  </si>
  <si>
    <t>El trámite puede ser realizado en cualquier oficina SAG regional indistintamente de la jurisdicción del beneficiario</t>
  </si>
  <si>
    <t>Empresas exportadoras de productos silvogrícolas que solicitaron Certificados Fitosanitarios.</t>
  </si>
  <si>
    <t>Para cuantificar la población beneficiada, se utilizaron los datos y estadísticas del sistema informático SAG Multipuerto.</t>
  </si>
  <si>
    <t>Orden de llegada de solicitudes</t>
  </si>
  <si>
    <t>El sistema informático Multipuerto no considera esta información.</t>
  </si>
  <si>
    <t>Corresponde a las unidades inspeccionadas por el SAG, formada por pasajeros y medios de transportes inspeccionados, partidas de mercancias de importación con CDA (Certificado de Destinación Aduanera) numerado. 
Variable: Pasajeros/as y Tripulantes
Criterio: Toda persona que ingresa a Chile por vía terrestre, aérea o marítima por punto fronterizo habilitado con presencia SAG.
Medio de Verificación (MV): Sistema de información del proceso de inspección de equipaje y medios de transporte (FURI Plus).
Variable: Medios de transporte terrestre
Criterio: Todo vehículo (automóvil, bus, tren) que ingresa a un puerto o punto fronterizo habilitado con presencia SAG y que está sujeto a inspección sanitaria SAG.
MV: Sistema de información del proceso de inspección de equipaje y medios de transporte (FURI Plus)
Variable: Medios de transporte marítimo
Criterio: Toda nave que ingresa a un puerto o punto fronterizo habilitado y que está sujeto a inspección sanitaria por el SAG.
MV: Sistema de información del proceso de inspección de equipaje y medios de transporte (FURI Plus)
Nota: Una nave pudiera tener más de una inspección si recala en sucesivos puertos nacionales sin salir del país. Para efectos de la definición de población se estimará una inspección por ingreso.
Variable: Medios de transporte aéreo
Criterio: Toda aeronave que ingresa a un aeropuerto o punto fronterizo habilitado y que está sujeto a inspección sanitaria por el SAG.
Sólo en AMB se inspecciona al menos un 23% de aeronaves que arriban al país, priorizando aeronaves que no cumplen con la normativa de desinsectación, aviones cargueros, etc.
MV: Sistema de información del proceso de inspección de equipaje y medios de transporte (FURI Plus) y dato SAG Aeropuerto Arturo Merino Benítez (AMB). 
Variable: Partidas de Mercancías
Criterio: Todo lote o envío comercial de productos de competencia del SAG que es presentado para importación.
MV: Sistema de Información de Control de Importaciones SAG (SIIS).</t>
  </si>
  <si>
    <t>Sistema de información del proceso de inspección de equipaje y medios de transporte (FURI Plus), dato SAG AMB y Sistema de Información de Control de Importaciones SAG (SIIS).</t>
  </si>
  <si>
    <t>se envía información desagregada</t>
  </si>
  <si>
    <t>La división político administrativa sólo coincide en el SAG con la división regional. El SAG se organiza en cada región en oficinas sectoriales, las que corresponden a áreas agroecológicas comunes dentro de una región.</t>
  </si>
  <si>
    <t>Corresponde al total de unidades, incluyendo empresas y personas naturales señaladas en la Población Objetivo, cuyas solicitudes obtienen una resolución de aprobación o rechazo dentro del año calendario. 
Cada unidad se contabiliza una sola vez, independientemente del número de solicitudes presentadas durante el periodo evaluado.</t>
  </si>
  <si>
    <t>Se utilizó el Listado de plaguicidas con autorización vigente, disponible en la página web del SAG y el registro de productores del sistema de autorización de semillas OGM con perfil vigente y activo en el sistema.</t>
  </si>
  <si>
    <t>Los trámites son por productos y no se incorpora la comuna</t>
  </si>
  <si>
    <t>Corresponde a una parte de la población potencial, dado que se debe realizar fiscalización acorde a la normativa vigente; el sujeto de fiscalización
corresponde a entidades que realizan actividades del ámbito del SAG; éstas pueden ser personas jurídicas o naturales asociadas a la producción de productos silvoagropecuarios definidos en esos ámbitos de acción; dado que en el año calendario no se puede fiscalizar la totalidad de la Población se define un plan anual de fiscalización para las 14 normativas con mayor alcance en el sector productivo. En el plan se define un número de actividades para fiscalizar entidades donde se considera variables como reincidentes con Actas de Denuncia y Citación (ADC), denuncias de terceros, estacionalidad agrícola, requerimiento de otras entidades públicas, y cobertura de fiscalización (corresponde a aquellas entidades que no han sido fiscalizadas en el período anterior). Cada año se estima atender un tercio de la población, por lo tanto, la gestión del programa es plurianual.</t>
  </si>
  <si>
    <t>La  información se encuentra desagregada por Región, no es posible diferenciar por zona rural o urbana, ya que en los datos que se incluyen en la fiscalización no considera esto último.</t>
  </si>
  <si>
    <t>"Informes de pronunciamientos SAG en el Sistema de Evaluación de Impacto Ambiental (SEIA), cuyo reglamento es el D.S. N° 40/2012, Eval.Declaraciones Impacto Ambiental (DIA) y Estudios de Impacto Ambiental (EIA) los que podrán ser Eval. de Adendas, Visación de Informe Consol. de Eval.(ICE);Oficios de ""No particip. Oficio de pronunciamiento especial. Información para la toma de decisiones del CDE; En Normativa sobre Protección de Suelos, se verifican los antecedentes presentados y certifica indicando conformidad con lo establecido en DL 3516/1980, y Art. 46 de la Ley
18.755/1989,para subdivisión de predios. Se atiende solicitudes ingresadas por trámite de Informe de Fact. a la construcción (IFC), solicit.concesiones mineras y marítimas- RRA,solicit.informes terrenos rústicos fisc.DL1939/1977; insumos ingresados a evaluación para su uso en agricultura orgánica según solicitud; aplicaciones y/o desarrollos con tecnología SIG en el territorio; Los estudios y/o catastros tienen por objetivo conocer la magnitud y estado de los recursos naturales renovables del ámbito agropecuario y generar información base que contribuya a la formulación de propuestas técnicas en materia de vida silvestre, de instrumentos de gestión sobre vida silvestre y de biodiversidad asociado al ámbito silvoagropecuario o bien para la mejor implementación de éstos"</t>
  </si>
  <si>
    <t>FUENTE ERP donde se ingresan los datos de : "Informes de pronunciamientos SAG del SEIA, evaluaciones, oficios de pronunciamiento, etc. para temas de Gestión Ambiental. Resoluciones de  Informes de factibilidad de construcción (IFC), Informes de sobre terrenos rústicos fiscales, Certificado o Resolución de certificación del SPR, Certificado o informe  de concesiones marítimas o mineras. Informe de estudios y/o catastros de Vida Silvestre, Resolución de evaluación de insumos orgánicos e informe regional con aplicación regional generada."</t>
  </si>
  <si>
    <t>El programa no tiene por objetivo en atendar y desagregar beneficiarios por comuna.  El objetivo es proteger, mantener y mejorar las condiciones de los recursos naturales dispuesta en la normativa vigente, dando respuesta a la demanda ciudadana en materias de competencia SAG tales como evaluación de impacto ambiental, informe favorable de construcción, subdivisión predial y otras herramientas que respalden la toma de decisiones como apoyo de procesos de procesos para la gestión orientados a la generación y sistematización de información.</t>
  </si>
  <si>
    <t>Establecimientos inscritos y vigentes en el Listado de Establecimientos Exportadores de Productos Pecuarios para Consumo Humano (LEEPP) que, durante el año 2025, recibieron al menos una certificación sanitaria de exportación emitida por el Servicio Agrícola y Ganadero (SAG).</t>
  </si>
  <si>
    <t>https://www.sag.gob.cl/ambitos-de-accion/inscritos-en-el-listado-de-establecimientos-de-productos-pecuarios-leepp</t>
  </si>
  <si>
    <t>La estructura administrativa del SAG corresponde a tres niveles: Nivel central, Nivel regional y Nivel sectorial. La unidad más operativa del SAG es el nivel sectorial y este no corresponde geográficamente a las comunas del país.</t>
  </si>
  <si>
    <t>Todos Importadores de productos silvoagropecuarios registrados en Sistema de Información de Importaciones Silvoagropecuarias (SIIS) del SAG, (personas naturales o jurídicas) que hayan emitido una Solicitud de Certificado de destinación aduanera al SAG durante el año.</t>
  </si>
  <si>
    <t>Los datos se obtienen del Sistema de información de importaciones silvoagropecuarias (SIIS).</t>
  </si>
  <si>
    <t>Los beneficiarios son empresas con presencia nacional con sede o casas matrices en las regiones. El sistema SIIS no registra la dirección y por ende tampoco la comuna en la cual se emplaza.
Además,  un mismo importador puede solicitar certificados de destinación aduanera en distintas regiones.</t>
  </si>
  <si>
    <t>No es posible la desagregación regional ya que un mismo importador puede solicitar certificados de destinación aduanera en distintas regiones.</t>
  </si>
  <si>
    <t>Productoras y productores agrícolas del país (personas naturales o jurídicas), que sean propietarios, arrendatarios, comodatarios, usufructuarios o medieros, y cumplan con los requisitos establecidos en la Ley N° 20.412, su reglamento y las bases de sus respectivos concursos públicos del Programa. Durante la Temporada 2025 se gestionaron un total de 23 concursos regionales, lo que permitió beneficiar a 204 agricultores/as. Del total, el 20,1% corresponde a personas jurídicas y el 79,9% a personas naturales. 
La cobertura efectiva del Programa depende de la disponibilidad presupuestaria anual destinada a la ejecución de los concursos regionales, por lo que no necesariamente se atiende a la totalidad de la población potencial que cumple con los requisitos de postulación.
Para la selección de las postulaciones admisibles se consideran los siguientes criterios generales de priorización:
1.	Número de veces que el predio ha accedido al beneficio
 Se establecen tres niveles de prioridad:
i) Primera prioridad: postulaciones de predios que no han recibido incentivos previamente.
ii) Segunda prioridad: postulaciones de predios que han recibido incentivos entre una y tres oportunidades.
iii) Tercera prioridad: postulaciones de predios que han recibido incentivos en más de tres oportunidades.
2.	Disponibilidad presupuestaria
La selección de beneficiarios se ajusta al presupuesto asignado para cada convocatoria regional y al costo estimado de las prácticas orientadas a la recuperación o manejo sustentable de suelos agropecuarios degradados.
3.	Criterio de género y/o pertenencia a pueblos originarios
En caso de empate en el puntaje de postulaciones que cumplen con los requisitos establecidos en las bases de los concursos regionales, se prioriza aquella asociada a la condición de mujer o a la pertenencia del postulante a un pueblo indígena, conforme a lo establecido en el artículo 31 del Reglamento de la Ley N° 20.412.
Sin perjuicio de lo anterior, cada concurso establece bases específicas que determinan en detalle los requisitos de postulación y los mecanismos de evaluación. Las postulaciones que cumplen con dichos requisitos son seleccionadas y, una vez verificado el cumplimiento del plan de manejo comprometido, se procede al pago del incentivo correspondiente.</t>
  </si>
  <si>
    <t>La cuantificación de la población beneficiada se obtiene a partir de las bases de datos del sistema informático del Programa SIRSD-S administrado por el Servicio Agrícola y Ganadero (SAG).</t>
  </si>
  <si>
    <t>Sólo se puede informar el género sobre las Personas Naturales beneficiadas al 31 diciembre 2025 y no sobre las Personas Jurídicas Beneficiadas al 31 de diciembre 2025 (41)</t>
  </si>
  <si>
    <t>Titulares de establecimientos pecuarios SAG a nivel nacional registrados hasta el 31 de diciembre 2025 en el Sistema de Información Pecuaria (SIPEC web), que en el periodo recibieron algún servicio, producto o acción de componentes que forman parte de este programa.</t>
  </si>
  <si>
    <t>Sistema de Información Pecuaria (SIPEC web)</t>
  </si>
  <si>
    <t>La estructura administrativa del SAG corresponde a tres niveles: Nivel central, Nivel regional y Nivel sectorial. La unidad más operativa del SAG es el nivel sectorial y este no corresponde necesariamente a las comunas del país.</t>
  </si>
  <si>
    <t>El SAG no desagrega las empresas o establecimientos atendidos por este tipo de características. Toda empresa -indistintamente de su tamaño- que cumpla con los criterios de este programa debe ser atendida.</t>
  </si>
  <si>
    <t>La población beneficiada corresponde a la superficie (ha) de: cultivos, frutales, cultivos forestales, arbolado urbano, bosque nativo, áreas de riesgo, hospedantes urbanos y rurales específicos, predios de especies reglamentadas donde se realizaron actividades de vigilancia.</t>
  </si>
  <si>
    <t>Fuentes internas del SAG; Base de datos ODEPA-CIREN; Catastro frutícola 2022, 2023 y 2024; Catastro vitícola 2023</t>
  </si>
  <si>
    <t>Por el tipo de actividad realizada resulta imposible cuantificar beneficiarios por comuna.</t>
  </si>
  <si>
    <t>La población beneficiada esta compuesta por ocupaciones ilegales o irregulares emplazados en inmuebles fiscales, que durante el periodo 2025 fueron normalizados por medio de un acto administrativo o una ficha de fiscalización que verifica la desocupación del inmueble fiscal. Para efecto de los casos Gestionados, se encuentran todos aquellos que fueron enviados a las delegaciones Presidenciales, CDE y SERVIU.</t>
  </si>
  <si>
    <t>Los criterios de priorización que destacan respecto de la población beneficiada durante el periodo 2025 se encuentra asociada a ocupaciones ilegales de uso habitacional como primera vivienda, renovación de actos administrativos vencidos por parte de organizaciones de la sociedad civíl y de instituciones públicas, y la ocupación incipiente, es decir aquella que no se encuentra consolidada.</t>
  </si>
  <si>
    <t>No existen criterios de prelación para la determinación de los beneficiados</t>
  </si>
  <si>
    <t>Durante 2025 se licitaron 57 inmuebles fiscales y se otorgaron 151 administraciones directas en el marco del programa Plan de Gestión Territorial. La focalización considera la priorización regional y posterior validación de la División de Bienes Nacionales a nivel central, de acuerdo a las aptitudes y ubicación de los inmuebles que contribuyan al cumplimiento de los objetivos estratégicos ministeriales; el tipo de inmueble, a propósito de inmuebles declarados como estratégicos y con alto valor susceptibles de ser gestionados; así como inmuebles subutilizados o amenazados de un mal uso.</t>
  </si>
  <si>
    <t>Resoluciones y decretos que otorgar administraciones directas y/o autorizan la publicación de bases de licitación.</t>
  </si>
  <si>
    <t>La focalización considera la priorización regional y posterior validación de la División de Bienes Nacionales a nivel central, de acuerdo a las aptitudes y ubicación de los inmuebles que contribuyan al cumplimiento de los objetivos estratégicos ministeriales; el tipo de inmueble, a propósito de inmuebles declarados como estratégicos y con alto valor susceptibles de ser gestionados; así como inmuebles subutilizados o amenazados de un mal uso.</t>
  </si>
  <si>
    <t>El análisis sí podría hacerse en la medida que se disponga de la caracterización de las 365 comunas del país. El PGTR sí dispone de la información de localización de comuna de los 208 inmuebles beneficiados durante 2025.</t>
  </si>
  <si>
    <t>La población beneficiada corresponde a las solicitudes tramitadas dicho año, ya sea favorablemente (con acto administrativo de asignación del inmueble fiscal) o negativas (con acto administrativo de rechazo de la solicitud debidamente fundamentado) más las solicitudes que quedaron en proceso al 31.12.2025. Específicamente el año 2025 se tramitaron 50 solicitudes favorablemente y 57 negativas y quedaron 418 en proceso.</t>
  </si>
  <si>
    <t>Planilla Excel de seguimiento del avance de todas las solicitudes asociadas a proyectos de energía que se encontraban en proceso al 31.12.2024 más aquellas que fueron ingresando el año 2025. Dichas solicitudes se alojan en alguno de los distintos sistemas informáticos que cuenta el Ministerio. Así las solicitudes de venta, concesiones de uso directas y arriendos, se tramitan en el sistema SISTRED (Sistema de Tramitación digital de expedientes). Otras como las servidumbres y las propuestas públicas se tramitan en el sistema MGT (Modelo de Gestión Territorial).</t>
  </si>
  <si>
    <t>Los criterios de priorización fueron solicitudes de terrenos fiscales asociadas a proyectos "prioritarios" del Ministerio de Energía y/o del Ministerio de Economía; solicitudes complementarias a otras que ya habían sido otorgadas, por ejemplo, servidumbres para trasmisión de energía, donde ya existía CUO</t>
  </si>
  <si>
    <t>Los proyectos de ERNC (de generación fotovoltaica o eólica, H2V, almacenamiento, trasmisión, etc.) se emplazan mayoritariamente en sectores rurales de las respectivas comunas. No obstante, no se dispone de información como para clasificar las comunas en las categorías señaladas.</t>
  </si>
  <si>
    <t>La población beneficiada durante el año 2025 para los componentes 1,2 y 3 fueron: 20.196 solicitudes de regularización tramitadas. Los beneficiados se caracterizan principalmente como solicitantes mujeres (51,5%), adultos/as mayores (53,4%), mujeres jefas de hogar (38%) y solicitudes de inmuebles rurales (70,8%). Los criterios para priorizar la población beneficiada fueron la antigüedad de la solicitud, si el/la solicitante es adulto/a mayor, condición de mujer jefa de hogar, solicitudes pagadas 100% por los/as solicitantes y aquellas que cuentan con financiamiento para el año. Las regiones en donde se registran un mayor número de beneficiarios son: La Araucanía (18,8%), Biobío (11,9%), Valparaíso (10,3%), Los Lagos (10,2%), Maule (9,4%), Ñuble (8,7%), Los Ríos (8,4%), Metropolitana (7,0%), Coquimbo (7,0%) y O’Higgins (6,1%). En el caso del componente de reapertura por dictámen son 869, donde el 55% corresponde a Mujeres, el 44% a hombres y el 1% a personas jurídicas. Y finalmente respecto del componente de acciones informativas, fueron beneficiarias 1.354 personas, de las cuales 62% son mujeres y 38% hombres.</t>
  </si>
  <si>
    <t>Para calcular la población beneficiaria de los componentes 1,2 y 3 se consideró a aquellas personas solicitantes que cumplen con los requisitos establecidos por cada uno de los cuerpos normativos aplicables (DL N°2.695/79, Ley N° 1.939 y Ley N° 19.776), y que cuentan con una solicitud de regularización ingresada a tramitación, y tramitada durante el año 2025. La fuente de información utilizada corresponde al reporte de tramitaciones al mes de diciembre de 2025, que considera la información de caracterización de la persona solicitante, del inmueble en situación de irregularidad tramitado, y el detalle de los actos administrativos que permiten visualizar la tramitación, tanto positiva, negativa, como enviada a tribunales. Para el caso del componente de reapertura por dictámen corresponde a las personas que tenían una solicitud de regularización rechazada que se vio afectada por el nuevo dictamen. Por último en el caso del componente de acciones informativas, corresponde a aquellas personas que participaron de las charlas informativas a nivel nacional.</t>
  </si>
  <si>
    <t>Respecto del total de solicitudes que se encuentran en proceso, para determinar la priorización de la población beneficiaria, se determinó la selección en el siguiente orden: 1. antigüedad de la solicitud (identificada a través de la fecha de ingreso de la solicitud), 2. si el/la solicitante es adulto mayor (asociado a la edad que nos entrega el web service con el registro civil dependiendo del rut), 3. Si corresponde a mujer jefa de hogar (condición declarada por la solicitante), 4. Solicitudes pagadas 100% por los solicitantes (corresponden a aquellas que el solicitante no cuenta con RSH o ha renunciado al subsidio) y por último que cuente con financiamiento para el año (por ejemplo: asociado a un convenio con otra entidad).</t>
  </si>
  <si>
    <t>Se deja registro que no todas las solicitudes cuentan con desagregación por sexo registral, ya que al momento del ingreso de la solicitud, el formulario no contaba con ese campo para registrar esta caracterización.</t>
  </si>
  <si>
    <t>La población beneficiada corresponde a las RP sobre las cuales se trabajó durante el año 2025. Ya sea mediante la creación de nuevas RP, mantención, promoción y difusión y/o administración de algunas de las existentes
La que se individualizan de la siguiente manera:
Creación (2 unid.): RDM de los Lagos, región de Los Lagos y RDM Biobío, región del Biobío. 2. Mantención (2 unid.): RDM Metropolitana, región Metropolitana  y RP Caleta Tortel, región de Aysén, 3. .Administración (5 unid.): RP Valles Transversales, región de Valparaíso; RDM Valparaíso, región de Vlpo.; RDM Araucanía, región de La Araucanía, RDM Magallanes, región de Magallanes; RDM Metropolitana, región Metropolitana y 4. Promoción y difusión de 41 RP. En este último componente, se llevó a cabo una grilla de publicación anual en RR.SS del Programa RP, distribuyéndose material impreso a todas las regiones del país</t>
  </si>
  <si>
    <t>La unidad responsable del Programa RP mantiene una planilla Excel actualizada con antecedentes específicos para el total de RP creadas, mantenidas, administradas y difundidas desde el inicio del programa.</t>
  </si>
  <si>
    <t>La población beneficiada durante el año corresponde a 758 casos con tramitación finalizada durante el 2025. Durante el año, se registra un aumento de los beneficiarios atendidos respecto del último periodo monitoreado (2024). 
Los beneficiarios del programa en tramitaciones asociadas al DL1939 o DL2695 se caracterizan principalmente como personas y/o comunidades indígenas pertenecientes al pueblo Aymara, seguido de personas y/o comunidades del pueblo Mapuche. En términos regionales, la mayoría de las personas y/o comunidades beneficiadas son de la región de Arica y Parinacota y Tarapacá. Los criterios para priorizar la población beneficiada fueron: calidad indígena, vulnerabilidad económica y tiempo de tramitación.</t>
  </si>
  <si>
    <t>Bases de datos de tramitaciones llevadas a cabo por el Ministerio de Bienes Nacionales, para personas, comunidades y asociaciones indígenas durante el periodo 2025.</t>
  </si>
  <si>
    <t>No se aplican criterios de prelación, las solicitudes avanzan conforme se cumplen las etapas del proceso según la normativa aplicable.</t>
  </si>
  <si>
    <t>Uso directo de variables del RSH distintas a los tramos de la Calificación Socioeconómica (CSE)</t>
  </si>
  <si>
    <t>Características personales</t>
  </si>
  <si>
    <t>El programa no considera información sobre desagregación por carácter urbano o rural de la comuna del solicitante.</t>
  </si>
  <si>
    <t>Durante el año 2025, el Programa Asistencia a la Carrera Deportiva atendió efectivamente a un subconjunto de la población objetivo, compuesto por deportistas de alto rendimiento del ámbito convencional y paralímpico, que cumplieron con los requisitos técnicos, reglamentarios y administrativos establecidos en la normativa vigente asociada a los beneficios del programa.
La población beneficiada estuvo conformada por deportistas que recibieron Beca PRODDAR, deportistas beneficiarios de Premios por Logro, deportistas priorizados por el Plan Olímpico y Plan Paralímpico para el seguro de accidentes, deportistas del programa Promesas Chile, así como deportistas seleccionados nacionales que participaron en competencias y actividades internacionales, incluyendo aquellos que accedieron a coberturas de seguro y prestaciones en calidad de cupos itinerantes.
La incorporación de los deportistas al programa se realizó sobre la base de criterios de priorización definidos en los reglamentos de beca y premio por logros, respaldados por la ejecución reportada en el Excel de monitoreo 2025. En escenarios de eventual restricción presupuestaria, se contemplaron criterios de prelación, sin embargo, no fue necesario aplicar durante 2025, dado que la totalidad de la demanda elegible fue cubierta de manera simultánea.</t>
  </si>
  <si>
    <t>La cuantificación de la población beneficiada del programa Asistencia a la Carrera Deportiva se realizó a partir de registros administrativos internos del Instituto Nacional de Deportes (IND), generados y consolidados por las unidades responsables de la ejecución y seguimiento del programa durante el año correspondiente.
Las principales fuentes de información utilizadas incluyen: las nóminas oficiales de deportistas beneficiarios del Sistema de Becas PRODDAR, aprobadas mediante los actos administrativos respectivos; los registros de deportistas beneficiarios de Premios por Logro y las resoluciones de pago asociadas; Las nóminas de deportistas beneficiarios del seguro que se envía a la aseguradora. Las nóminas bancarias de pago de Beca PRODDAR y sus beneficios complementarios, Premio por Logros y Premio Nacional del Deporte.
La información es sistematizada y validada mediante cruces internos entre las distintas documentos  administrativas, resguardando la consistencia de los datos y evitando la duplicidad de beneficiarios.</t>
  </si>
  <si>
    <t>Durante el año 2025 no fue necesario aplicar criterios de prelación, dado que la totalidad de los deportistas que postularon y cumplieron con los requisitos técnicos, reglamentarios y administrativos del programa accedieron efectivamente a los beneficios, no registrándose restricciones asociadas a disponibilidad presupuestaria.
Sin perjuicio de lo anterior, el programa contaría con criterios de prelación definidos para ser aplicados en caso de presentarse escenarios de escasez de recursos o limitaciones presupuestarias. En dicho contexto, la asignación de beneficios se realizaría conforme a lo siguiente:
En el Componente Premios e Incentivos, el acceso a la Beca PRODDAR y a los Premios por Logro se efectuaría por orden de postulación, siempre que los deportistas cumplan con los requisitos técnicos y reglamentarios establecidos en la normativa vigente.
Para el Componente Seguro y Prestaciones, la asignación de cupos priorizaría, en primer lugar, a deportistas beneficiarios del Sistema de Becas PRODDAR. Posteriormente, los cupos se destinarían a deportistas priorizados por el Plan Olímpico y Plan Paralímpico, de acuerdo con criterios técnico-metodológicos definidos por las unidades responsables del seguimiento deportivo, así como a cupos itinerantes solicitados por las federaciones deportivas para competencias y actividades internacionales.
En los demás componentes, la prelación consideraría la pertenencia a modalidades del ciclo olímpico y paralímpico, la obtención de logros deportivos relevantes, la proyección deportiva y criterios de equidad.</t>
  </si>
  <si>
    <t>12 meses</t>
  </si>
  <si>
    <t>El programa no cuenta con información de desagregación regional debido a que los beneficios se asignan en función de criterios técnicos y reglamentarios definidos a nivel central, y no según la región de residencia del deportista. Esta situación es consistente con el Excel de monitoreo, que no incorpora la variable región como criterio de asignación ni de seguimiento.</t>
  </si>
  <si>
    <t>La Asistencia a la Carrera Deportiva no considera focalización territorial, dado que los apoyos acompañan trayectorias deportivas que se desarrollan en múltiples territorios, tanto a nivel nacional como internacional, lo que impide una atribución territorial única del beneficio. Además, la focalización está asociada de manera objetiva y normativa a la obtención de logros deportivos.</t>
  </si>
  <si>
    <t>La población beneficiaria del Programa Crecer en Movimiento (CEM) corresponde principalmente a niñas, niños y adolescentes (NNA) , priorizando a quienes se encuentren en contextos de mayor vulnerabilidad social y/o con barreras de acceso a la actividad física y el deporte formativo, considerando su participación a través de la comunidad educativa, estrategias de protección y redes comunitarias del territorio; en este marco, el programa contempla como beneficiarios directos a:
NNA de niveles parvulario, básico y medio matriculados en JUNJI e INTEGRA.
NNA matriculados en establecimientos educacionales municipales o dependientes de Corporaciones Municipales, DAEM y Servicios Locales de Educación Pública (SLEP) , así como en establecimientos particulares subvencionados con gratuidad , priorizando aquellos con mayor vulnerabilidad según indicadores vigentes (por ejemplo, SINAE/IVE de JUNAEB ).
NNA beneficiarios de líneas de cuidados alternativos y/o protección especializada , administradas por el Servicio Nacional de Protección Especializada a la Niñez y Adolescencia , y NNA atendidos en centros del sistema de Justicia y Reinserción Juvenil (ex SENAME), según corresponda.
NNA que asistan a centros o modalidades de atención destinadas al cuidado de niñas y niños a cargo de cuidadores/as que desempeñan trabajos de temporada.
NNA participantes de organizaciones deportivas territoriales, tales como clubes deportivos, escuelas/talleres deportivos comunitarios, academias u otras agrupaciones deportivas locales, que se articulen con el programa bajo enfoque formativo e inclusivo.
NNA residentes del territorio convocados e incorporados mediante juntas de vecinos u otras organizaciones comunitarias territoriales, especialmente cuando presentan barreras de acceso a oferta deportiva formal.</t>
  </si>
  <si>
    <t>Plataforma SIGI - Reportes Power BI</t>
  </si>
  <si>
    <t>La asignación de cupos del Programa Crecer en Movimiento (CEM) se realizará mediante criterios de prelación aplicados al interior de cada unidad de implementación (por ejemplo, establecimiento educacional u otra entidad ejecutora) , considerando como base la medición de condición física aplicada al inicio de la ejecución anual , de modo de priorizar a quienes presentan mayores necesidades; en caso de requerirse ordenar postulaciones o seleccionar participantes por sobre la capacidad disponible, se aplicará la siguiente orden:
1) Prelación por situación de protección (cuando la actividad se desarrolla en la unidad educativa): tendrán prioridad los NNA beneficiarios de la línea de protección “Familias de acogida” , en coherencia con el enfoque de protección y equidad de acceso de la ficha exante.
2) Prelación por necesidad según condición física (criterio principal): se priorizará a los NNA con peores resultados en la medición inicial de condición física (de mayor a menor necesidad), independiente de si son participantes antiguos o nuevos. El instrumento será de autopercepción técnicamente validado.
3) Continuidad de participación (desempate o criterio secundario): a igualdad de necesidad (resultados equivalentes o rangos similares), se priorizará a los NNA que participaron el año anterior y que aún mantienen niveles de condición física insuficientes, con el fin de favorecer la continuidad y progresión del proceso formativo.
4) Enfoque de equidad de género y etapa de desarrollo (desempate): si persiste el empate, tendrán prioridad mujeres y adolescentes, considerando que presentan mayores tasas de inactividad y menores oportunidades de práctica sistemática en el contexto escolar y comunitario.
5) Criterio final de definición operativa (si aún existe empate): se aplicará un criterio objetivo y verificable definido por la unidad ejecutora o instructor IND, por ejemplo, orden de inscripción.</t>
  </si>
  <si>
    <t>Menos de 12 meses</t>
  </si>
  <si>
    <t>El subconjunto de la población objetivo atendido en 2025 integró tanto a personas de la sociedad civil inactivas físicamente en situación de vulnerabilidad socioeconómica como a población privada de libertad, a quienes se aplicó una matriz de priorización consistente en:
1.	Personas pertenecientes a los grupos prioritarios que no cumplen con el Nivel de Actividad Física según la OMS (NAF) y se encuentran en el tramo 1 de la Calificación SocioEconómico (CSE)
2.	Personas pertenecientes a los grupos prioritarios que no cumplen con el NAF y se encuentran en el tramo 2 de la CSE
3.	Personas pertenecientes a los grupos prioritarios que no cumplen con el NAF y se encuentran en el tramo 3 de la CSE
4.	Personas que no pertenecen a los grupos prioritarios, no cumplen con el NAF y se encuentran en el tramo 1 de la CSE
5.	Personas que no pertenecen a los grupos prioritarios, no cumplen con el NAF y se encuentran en el tramo 2 de la CSE
6.	Personas que no pertenecen a los grupos prioritarios, no cumplen con el NAF y se encuentran en el tramo 3 de la CSE
7.	Personas pertenecientes a los grupos prioritarios que no cumplen con el NAF y se encuentran sobre el tramo 3 de la CSE
8.	Personas que no pertenecen a los grupos prioritarios, no cumplen con el NAF y se encuentran sobre el tramo 3 de la CSE
9.	Personas pertenecientes a los grupos prioritarios que si cumplen con el NAF y se encuentran en el tramo 1 de la CSE
10.	Personas pertenecientes a los grupos prioritarios que si cumplen con el NAF y se encuentran en el tramo 2 de la CSE
11.	Personas pertenecientes a los grupos prioritarios que si cumplen con el NAF y se encuentran en el tramo 3 de la CSE
12.	Personas que no pertenecen a los grupos prioritarios, si cumplen con el NAF y se encuentran en el tramo 1 de la CSE
13.	Personas que no pertenecen a los grupos prioritarios, si cumplen con el NAF y se encuentran en el tramo 2 de la CSE
14.	Personas que no pertenecen a los grupos prioritarios, si cumplen con el NAF y se encuentran en el tramo 3 de la CSE
15.	Personas pertenecientes a los grupos prioritarios que si cumplen con el NAF y se encuentran sobre el tramo 3 de la CSE
16.	Personas que no pertenecen a los grupos prioritarios, si cumplen con el NAF y se encuentran sobre el tramo 3 de la CSE</t>
  </si>
  <si>
    <t>Plataforma SIGI y Power Bi</t>
  </si>
  <si>
    <t>El criterio de prelación aplicado durante el año 2025, ante igualdad de condiciones en el ingreso, corresponde a orden de llegada o de inscripción según la actividad o taller desarrollado, o si el beneficiario llega de manera presencial o se inscribe mediante el sitio web institucional.</t>
  </si>
  <si>
    <t>Hogar o persona debe pertenecer hasta el tramo de la Calificación Socioeconómica entre el 51 y 60% de CSE</t>
  </si>
  <si>
    <t>Índice de Pobreza  por Comuna de Acuerdo a la CASEN</t>
  </si>
  <si>
    <t>La Población Beneficiada fue la siguiente, según se autorizó por el Ministerio del Deporte en los Criterios de Elegibilidad para la asignación de recursos mediante Concurso Público, o la definida por el IND en los Parámetros de Asignación Directa para la asignación de recursos bajo esta modalidad:
1.	Personas Naturales (sólo Concurso Público) 
2.	Personas Jurídicas de derecho público: correspondientes Municipalidades, Servicios Públicos e Instituciones Públicas de Educación Superior, y
3.	Personas Jurídicas de derecho privado, sin fines de lucro que sean alguno de los siguientes tipos:
•	Organizaciones Deportivas, correspondientes a las señaladas en el artículo 32 de la Ley del Deporte N°19.712
•	Organizaciones Comunitarias, Territoriales y Funcionales: tales como Juntas de Vecinos y otros similares. Se clasificarán dentro de este tipo las Organizaciones Deportivas no constituidas por la Ley del Deporte y que no están incorporados en el Registro Nacional de Organizaciones Deportivas (RNOD) del Instituto Nacional de Deportes de Chile.
•	Organizaciones Privadas sin Fines de Lucro (No Deportivas): correspondientes a todas aquellas Fundaciones, Corporaciones y Organizaciones No Gubernamentales (OND) que no tengan fines deportivos.
•	Instituciones Privadas de Educación Superior.
La selección de los proyectos mediante Concurso Público se realizó mediante la asignación de un puntaje a cada proyecto el cual se determinó en base a factores de priorización objetivos y transparentes que fueron conocidos, previamente, por todos los postulantes. Luego se establecieron listados priorizados ordenados en forma decreciente, y se seleccionaron los proyectos comenzando desde el proyecto con mayor puntaje hacia abajo hasta que alcanzó el presupuesto. Los proyectos que no alcanzaron financiamiento quedaron en lista de espera, siendo algunos seleccionados en la medida que se generó presupuesto disponible.
Respecto de los proyectos de asignación directa, su selección se realizó mediante el otorgamiento de relevancia por parte de la autoridad, precedido de una recomendación técnica elaborada por profesionales de las áreas pertinentes. Por contener este método un grado mayor de discrecionalidad, el porcentaje del presupuesto destinado a esta modalidad, por glosa presupuestaria, no superó el 20%.</t>
  </si>
  <si>
    <t>plataforma www.proyectosdeportivos.cl/SISAP</t>
  </si>
  <si>
    <t>Respecto de la asignación de recursos mediante Concurso Público FONDEPORTE, el Criterio de Prelación fue un ranking o posición, según puntaje, en los listados priorizados. Lo anterior, acorde al tipo de población que atiende, la comuna de ejecución, el nivel de cobertura, la disciplina deportiva que desarrolla, el tipo de postulante, si aplica enfoque de género, los años de antigüedad del postulante, el aporte en dinero que haga el postulante, si hay equidad de género en la directiva, puntaje obtenido en una evaluación técnica y cualitativa por cada categoría, experiencia del postulante. Además, se aplican como enfoques de interés la inclusión, discapacidad y el enfoque de género.
En cuanto a la asignación de recursos mediante Asignación Directa, el Criterio de Prelación fue la relevancia o importancia otorgada al proyecto por la autoridad correspondiente, previa recomendación técnica pertinente.</t>
  </si>
  <si>
    <t>La información almacenada en la base de datos tanto de las organizaciones postulantes como de sus dirigentes y beneficiarios finales no esta desagregada al sector urbano/rural, no es una información que se recopile para la gestión del programa.</t>
  </si>
  <si>
    <t>Grupo A: Deportistas de alto rendimiento que son parte de las selecciones nacionales en la categoría adulta y todo competidor, los cuales serán priorizados en primera instancia, en virtud de la obtención de logros deportivos en los mega eventos del ciclo olímpico y paralímpico, posteriormente, aquellos deportistas con obtención de logros en competencias específicas de su disciplina deportiva, y finalmente, en virtud de la priorización realizada por las Federaciones Deportivas y Comité Paralímpico de Chile para el desarrollo de sus planes de desarrollo estratégico según los reportes elaborados por los equipos técnicos.
Grupo B: Deportistas federados y paralímpicos que no son parte de las selecciones nacionales, pero que hayan tenido logros deportivos en categorías infantiles y juveniles, y/o que cumplan parámetros establecidos para cada deporte según pruebas físicas y/o técnicas específicas, los cuales ingresarán al programa a través de un proceso de captación de talentos que se desarrolla como parte del componente de "Detección y Proyectos de Nuevos Talentos"</t>
  </si>
  <si>
    <t>Base de datos de clubes deportivos, reporte beneficiarios promesas Chile, https://www.proyectosdeportivos.cl/AdministracionAR</t>
  </si>
  <si>
    <t>La priorización es aplicada en primer lugar por Plan Olímpico o Plan Paralímpico, según sea y posteriormente por el área metodológica de la Unidad de Desarrollo Federativo, este priorización se inicia con la obtención de logros deportivos en los mega eventos del ciclo olímpico y paralímpico, posteriormente, aquellos deportistas con obtención de logros en competencias específicas de su disciplina deportiva, y finalmente, en virtud de la priorización realizada por las Federaciones Deportivas y Comité Paralímpico de Chile para el desarrollo de sus planes de desarrollo estratégico según los reportes elaborados por los equipos técnicos. 
La priorización de estos deportistas considera que no son parte de las selecciones nacionales, pero que hayan tenido logros deportivos en categorías infantiles y juveniles, y/o que cumplan parámetros establecidos para cada deporte según pruebas físicas y/o técnicas específicas, los cuales ingresarán al programa a través de un proceso de captación de talentos que se desarrolla como parte del componente de "Detección y Proyectos de Nuevos Talentos"</t>
  </si>
  <si>
    <t>Se debe aclarar que el Reporte del Programa, si considera información regional, del componente Detección y Proyección de Talentos, que es el componente que se desagrega de manera regional. Respecto a los otros componentes, debido a que la entrega de los beneficios se realiza de manera centralizada a través de las entidades deportivas, su gasto y ejecución se deja establecida como ejecución de la Región Metropolitana. La información de beneficiarios por proyectos incorpora información de región y comuna en donde se realiza el proyecto y no en donde reside el deportista. Se clasificó en última versión de monitoreo a este grupo de beneficiarios en el campo región "sin información".</t>
  </si>
  <si>
    <t>El programa tiene desegregación regional en sólo un componente y se aclara que los demás beneficiarios de proyectos, se dejan dentro de la Región Metropolitana, debido a que es información centralizada, tanto en las federaciones como en el IND. La información de beneficiarios por proyectos incorpora información de región y comuna en donde se realiza el proyecto y no en donde reside el deportista. Se clasificó en última versión de monitoreo a este grupo de beneficiarios en el campo región "sin información".</t>
  </si>
  <si>
    <t>La población beneficiada del Sistema de Capacitación y Certificación Deportiva estuvo compuesta por personas que cumplen funciones técnicas, formativas y de gestión dentro del Sistema Nacional de Actividad Física y Deporte (SNAD), y que participaron directamente en la implementación y desarrollo de actividades físicas y deportivas a nivel nacional. 
En términos específicos, el programa atendió a:
•	Dirigentes deportivos, responsables de la administración, planificación y gestión de organizaciones deportivas formales, tales como clubes, asociaciones y federaciones.
•	Técnicos y Monitores Deportivos, encargados de la conducción directa de procesos formativos, recreativos y de entrenamiento deportivo con la población.
•	Jueces, Arbitros y Clasificadores, que cumplen un rol clave en el correcto desarrollo de competencias deportivas, asegurando el cumplimiento de normas técnicas y reglamentarias.
Estas personas se desempeñaron o se desempeñan en Organizaciones Deportivas, principalmente, inscritas y vigentes en el Registro Nacional de Organizaciones Deportivas del Instituto Nacional de Deportes, así como en programas y estructuras vinculadas al SNAD.
La población finalmente atendida, que participó en los cursos del programa, correspondió a un subconjunto de la población objetivo, y la cual fue seleccionada bajo criterios objetivos.</t>
  </si>
  <si>
    <t>registros administrativos de inscripción de las personas beneficiarias y a los informes finales de ejecución y cierre de cada curso de capacitación, los cuales contienen antecedentes sobre participación, aprobación, certificación, cobertura territorial y cumplimiento de los objetivos formativos.</t>
  </si>
  <si>
    <t>El año 2025 el criterio de prelación correspondió al orden de inscripción o postulación para cada curso cada curso.</t>
  </si>
  <si>
    <t>Competencia Escolar: Estudiantes escolares pertenecientes a establecimientos educacionales de todo el país. Estos representan a Instituciones privadas, particulares subvencionadas, públicas (municipales y SLEP).
Competencia Universitaria: Estudiantes universitarios pertenecientes a instituciones de educación superior, entre las que se consideran, universidades públicas y privadas, centros de formación técnica, institutos profesionales y escuelas matrices. 
Competencia Federada: Deportistas pertenecientes a clubes y/o asociaciones federadas, deportistas no federados con reconocimiento y nivel deportivo.</t>
  </si>
  <si>
    <t>Plataforma SIGI</t>
  </si>
  <si>
    <t>Competencia Escolar y Competencia Universitaria: Si bien no existen limitantes al número de instituciones escolares o universitarias que mantengan intención de participar en las distintas competencias, existen deportes (de tiempo y marca) en los cuales los atletas deben poseer un registro de tiempo previo a su participación, misma situación ocurre con los deportes en los cuales el deportista debe poseer un registro de peso (deportes de contacto). Por lo tanto en estos deportes ocurre un filtro natural, que se da por las condiciones de entrada o previas que debe tener cada deportista. Estos deportes son principalmente atletismo, natación, judo, taekwondo. Para el caso de los deportes colectivos, dependiendo del número de instituciones inscritas, se dispone al sistema de campeonato a desarrollar. 
Competencia Federada: Los deportistas deben pertenecer a selecciones comunales, provinciales o según realidad federativa del territorio, además tener registros federados de marcas mínimas u otro criterio determinado para conformar las selecciones que representan a cada territorio.</t>
  </si>
  <si>
    <t>Los 1.130 deportistas que fueron declarados sin información, corresponden a beneficiarios que no se logro identificar la región a la cual pertenecen, ya sea por inscripciones sin este dato o información no legible.</t>
  </si>
  <si>
    <t>Los 1.130 deportistas que fueron declarados sin información, corresponden a beneficiarios que no se logro identificar la región y comuna a la cual pertenecen, ya sea por inscripciones sin este dato o información no legible.</t>
  </si>
  <si>
    <t>La asignación de recursos se efectuó mediante Fondos Concursables para Iniciativas Artístico-Culturales Indígenas ejecutados a nivel regional, orientados a personas indígenas acreditadas mayores de 18 años, pertenecientes o no a comunidades o asociaciones indígenas reconocidas conforme a la Ley N° 19.253, que desarrollan o participan en iniciativas vinculadas al arte, la cultura y el patrimonio indígena, tanto en expresiones tradicionales como contemporáneas.
El proceso de selección consideró postulaciones individuales o colectivas presentadas por personas indígenas creadoras, cultoras, agentes culturales, portadores de conocimientos tradicionales y gestores culturales indígenas, priorizando iniciativas que contribuyeran al fortalecimiento, transmisión intergeneracional, difusión y revitalización de las culturas indígenas en sus respectivos territorios.
Las postulaciones admisibles fueron evaluadas mediante una pauta estandarizada de evaluación técnica y económica, estableciéndose un orden de prelación objetivo según el puntaje final obtenido. La adjudicación se realizó en orden decreciente de puntaje hasta el agotamiento del presupuesto disponible, resguardando los principios de transparencia, igualdad de oportunidades y eficiencia en la asignación de recursos públicos.
La evaluación consideró lo siguiente:
Evaluación Técnica (70 puntos) La evaluación técnica considera los siguientes criterios: Coherencia del proyecto: 10 puntos Justificación del proyecto: 10 puntos Estrategia de difusión: 15 puntos Impacto del proyecto: 10 puntos Declaración y programación de actividades: 10 puntos Condiciones de infraestructura: 10 puntos Documentación complementaria: 5 puntos 
Evaluación Económica (30 puntos) La evaluación económica considera los siguientes criterios: Recursos solicitados: 5 puntos Cotizaciones: 20 puntos Otros aportes (pecuniarios o valorizados): 5 puntos Total evaluación: 100 puntos
Asimismo, se consideró como población beneficiada tanto a quienes accedieron al financiamiento directo de iniciativas culturales, como a personas indígenas participantes de actividades asociadas a la ejecución de los proyectos seleccionados —tales como talleres, muestras culturales, seminarios, encuentros formativos y espacios de difusión cultural— además de quienes accedieron a material gráfico, audiovisual y tecnológico destinado al fortalecimiento, registro y difusión de las artes y culturas indígenas.</t>
  </si>
  <si>
    <t>Sistema Seguimiento de programas y proyectos CONADI.
Registros de calidades indígenas de CONADI</t>
  </si>
  <si>
    <t>La asignación de recursos se efectuó mediante Fondos Concursables para Iniciativas Artístico-Culturales Indígenas ejecutados a nivel regional, orientados a personas indígenas acreditadas mayores de 18 años, pertenecientes o no a comunidades o asociaciones indígenas reconocidas conforme a la Ley N° 19.253, que desarrollan o participan en iniciativas vinculadas al arte, la cultura y el patrimonio indígena, tanto en expresiones tradicionales como contemporáneas.
El proceso de selección consideró postulaciones individuales o colectivas presentadas por personas indígenas creadoras, cultoras, agentes culturales, portadores de conocimientos tradicionales y gestores culturales indígenas, priorizando iniciativas que contribuyeran al fortalecimiento, transmisión intergeneracional, difusión y revitalización de las culturas indígenas en sus respectivos territorios.
Las postulaciones admisibles fueron evaluadas mediante una pauta estandarizada de evaluación técnica y económica, estableciéndose un orden de prelación objetivo según el puntaje final obtenido. La adjudicación se realizó en orden decreciente de puntaje hasta el agotamiento del presupuesto disponible, resguardando los principios de transparencia, igualdad de oportunidades y eficiencia en la asignación de recursos públicos.
Evaluación Técnica (70 puntos)
Evaluación Económica (30 puntos)
Total evaluación: 100 puntos
Asimismo, se consideró como población beneficiada tanto a quienes accedieron al financiamiento directo de iniciativas culturales, como a personas indígenas participantes de actividades asociadas a la ejecución de los proyectos seleccionados —tales como talleres, muestras culturales, seminarios, encuentros formativos y espacios de difusión cultural— además de quienes accedieron a material gráfico, audiovisual y tecnológico destinado al fortalecimiento, registro y difusión de las artes y culturas indígenas.</t>
  </si>
  <si>
    <t>Niños y niñas indígenas y no indígenas, menores de 6 años del nivel inicial de educación, vale decir parvularia, matriculados en establecimientos educacionales con al menos 20% de matrícula indígena, de sectores urbanos y rurales de establecimiento en zonas de mayor vulnerabilidad social en convenio con CONADI. 
En cumplimiento de los requisitos, el programa atendió durante el año a toda/os los y las niños/as con o sin ascendencia indígena de los establecimientos.</t>
  </si>
  <si>
    <t>Informes de encargados del programa a nivel Regional en la CONADI, en que se reporta la matrícula de los establecimientos y niveles en que estuvieron las ELCIs, de los establecimientos focalizados. 
Informe nacional de la CONADI, en que se reporta la matrícula total nacional de los establecimientos focalizados y niveles en que estuvieron las ELCIs.</t>
  </si>
  <si>
    <t>El orden de prelación estuvo dado por a lo/as estudiantes niños y niñas, cuyos establecimientos educacionales reunían condiciones donde una Elci (Educadora de legua y cultura indígena) ya se haya desempeñado, debido al vínculo con la comunidad escolar y a partir de este criterio hasta agotar los recursos anuales disponibles. Por lo que él orden de atención es según puntajes de mayor a menor. Dicho de otra forma y como se describe el programa focalizó en establecimientos educacionales, y a partir de este criterio completará cupos hasta agotar los recursos anuales disponibles.</t>
  </si>
  <si>
    <t>No se ha considerado a la fecha esta variable en los informes regionales que se reportan de ejecución del programa.</t>
  </si>
  <si>
    <t>La población beneficiaria del programa se compone de personas indígenas, tanto agrupadas como no agrupadas en comunidades, que poseen la calidad de titulares de dominio o propietarios de predios adquiridos y/o regularizados a través del Fondo de Tierras y Aguas (Art. 20 letras a y b de la Ley N° 19.253), que presentan brechas de infraestructura básica y habitabilidad. Para el ciclo de monitoreo 2025, la población beneficiaria se restringe a quienes, cumpliendo con la titularidad jurídica, han sido seleccionados mediante el proceso concursal tras acreditar la necesidad de inversión para la activación productiva o el asentamiento en el territorio.
El proceso de selección y determinación de la población a atender se materializa a través de concursos públicos donde los postulantes presentan proyectos de inversión orientados a la mejora de activos en el predio. Para garantizar la eficiencia en la asignación de los recursos, se aplica un modelo de priorización técnica basado en cuatro variables fundamentales que ordenan la demanda según su puntaje:
1. Pertinencia Técnica de la Propuesta (25%): Analiza la coherencia entre los activos solicitados (maquinaria, cierres, bodegaje) y la aptitud de uso del suelo, asegurando la eficiencia del gasto público.
2. Tiempo desde la Adquisición de Tierras (20%): Criterio de equidad que prioriza a beneficiarios con mayor antigüedad en la posesión del predio sin haber recibido apoyo previo del programa (rezago histórico).
3. Estado del Asentamiento o Habilitación Previa (20%): Califica el grado de ocupación efectiva y las condiciones actuales de infraestructura, priorizando a quienes presentan mayores niveles de precariedad habitacional inicial.
4. Otros factores técnicos que determinen la oportunidad de habilitación y/o producción del predio: 35%: dando relevancia a factores regionales o territoriales de vocación productiva que se relevan.
La verificación del cumplimiento de estos criterios se realiza por un equipo técnico designado por CONADI, el Comité de Admisibilidad y Selección, que revisa la documentación presentada para asegurar que los postulantes cumplen con los requisitos establecidos.</t>
  </si>
  <si>
    <t>1. Resoluciones de Adjudicación, que formalizan quienes ganaron los concursos de apoyo a predios.
2.- Informes de gestión  (BGI Institucional año 2025, Informe presupuestario trimestral)</t>
  </si>
  <si>
    <t>El orden de prelación de los proyectos se determina en función de su puntuación total, en orden descendente</t>
  </si>
  <si>
    <t>36 meses o más</t>
  </si>
  <si>
    <t>Personas indígenas igual o mayor de 18 años que deciden iniciar o consolidar un emprendimiento y acreditan su calidad indígena de acuerdo a la Ley 19.253 que; 
1) Acceden a fondos concursables mediante postulaciones individuales o comunitarias por montos que dependen de las características territoriales de cada región en particular. Los montos corresponden a subsidios no reembolsables de entre M$1.000 a M$5.000 para postulaciones individuales, y entre los M$5.000 y los M$20.000 para postulaciones comunitarias, existiendo 3 categorías de financiamiento:  
1. Emergentes: corresponde a una idea de negocio o emprendimiento con menos de 1 año de funcionamiento.
2. Expansión: emprendimientos con más de 1 año de funcionamiento y que demuestren actividad productiva-económica.
3. Consolidación: emprendimientos formalizados ante el SII.
Un Comité realiza la admisibilidad y evaluación, técnica y administrativa, que se aplica a cada postulación de acuerdo a los siguientes criterios:
- Propuesta Técnica, 35%. Se verifica la coherencia técnica, factibilidad de ejecución en tiempo y forma, y el impacto en el territorio.
- Propuesta Económica, 25%. Se verifica la coherencia del problema y objetivos con solución propuesta, que los valores correspondan al valor mercado, para lo cual se exige al menos una cotización por producto requerido.
- Pertinencia Indígena, 20%. Según definiciones del programa, se priorizan aquellas prácticas que relevan los oficios, las artes, los productos y servicios que emplean prácticas tradicionales o contemporáneas de los pueblos indígenas, y que aportan al desarrollo con identidad.
- Acceso Preferente, 10%. Este criterio se desagrega en; 1° Vulnerabilidad social, la pertenencia al SSYOO provenientes del Convenio entre CONADI-MDSF, previa adjudicación del Programa Microemprendimiento Indígena de años anteriores; la postulante es jefa de hogar monoparental y/o es adulto mayor y/o se encuentra en situación de discapacidad y; 2° Enfoque de Género, otorgándose puntaje adicional a aquellos proyectos liderados por mujeres indígenas cuyos rubros históricamente se vinculen a actividades realizadas por hombres.
- Criterio Regional, 10%. Según los requerimientos particulares del territorio donde se focalice la inversión en cada región, como criterios de priorización para el rescate de oficios ancestrales tradicionales como la pesca artesanal, huertas biodiversas, terrazas y eras de cultivos, entre otros, así como la priorización de proyectos que contribuyan a la protección y resguardo de la agrobiodiversidad como forma de mitigar las consecuencias del cambio climático.
2) Ingresan al Componente 2, los beneficiarios del Programa Microemprendimiento Indígena, quienes se suman a la población atendida en planes de capacitación.
3) Ingresan a los Componentes 3 y 4, beneficiarios con emprendimientos que presentan potencial de crecimiento en el mercado nacional e internacional mediante convenios con organismos públicos.</t>
  </si>
  <si>
    <t>Personas Indígenas mayores de 18 años, de zonas rurales o urbanas clasificadas en las categorías "trabajador por cuenta propia" o "patrón o empleador". A lo anterior se suma la población que comparte las mismas condiciones pero que, encontrándose en situación de trabajador dependiente mantiene un trabajo secundario en las mismas categorías señaladas, pero que potencialmente podrían migrar al emprendimiento como ocupación principal. 
Fuente: Base de Datos del Programa Fomento a la Economía Indígena del año 2025; Planilla de Indicadores en base a resoluciones de adjudicación de subsidios.</t>
  </si>
  <si>
    <t>Los criterios de priorización aplicados por el Programa correspondieron a los lineamientos técnicos  y administrativos definidos en las bases de postulaciones al año 2025, los cuales permitieron establecer el orden de ingreso y atención de los beneficiarios. Dicho orden se determinó de acuerdo al puntaje obtenido en el proceso de evaluación, considerando variables tales como condición socioeconómica, pertinencia territorial, asociatividad y viabilidad técnica del proyecto entre otras. En caso de líneas o componentes donde existió un orden secuencial de atención, se atendió a los beneficiarios de manera simultánea una vez adjudicado los recursos, situación que fue debidamente establecida en los respectivos actos administrativos y bases concursales. Esto implicó que los beneficiarios iniciaran sus actividades dentro de los mismos plazos operativos establecidos en las bases concursales, sin que el orden de prelación incidiera en diferencias en la entrega material de los recursos, acompañamiento técnico o plazos de ejecución, asegurando transparencia, igualdad de trato y certeza técnica y jurídica en el proceso.</t>
  </si>
  <si>
    <t>Población beneficiada</t>
  </si>
  <si>
    <t>Uso indirecto de variables del RSH para la construcción de indicadores propios</t>
  </si>
  <si>
    <t>Subtramos dentro del 40% más vulnerable</t>
  </si>
  <si>
    <t>Se informa "Sin información de sexo registral" un número de 4 unidades que corresponde a 4 personas jurídicas (comunidades indígenas) integradas por N cantidad de personas que fueron beneficiadas con 1 proyecto productivo colectivo.</t>
  </si>
  <si>
    <t>Personas indígenas (hombres y mujeres) mayores de 18 años, que tienen una baja capacidad de participación en organizaciones sociales o instancias de diálogo. El programa cuenta con mecanismos generales de focalización de beneficiarios, como la pertenencia a uno de los 11 pueblos indígenas reconocidos por la Ley, interés para desarrollar una iniciativa de participación social y poseer tener una RSH con pertenencia a la CSE entre el 0% y el 40%.
Los criterios de priorización se aplican de manera transversal a todas las intervenciones del programa, independientemente de su modalidad de ejecución, ya sea a través de fondos concursables, convenios, asignaciones directas o actividades de participación.
•	Condición socioeconómica del beneficiario.
•	Residencia en territorios priorizados o de difícil acceso.
•	Jefatura de hogar, con especial énfasis en mujeres jefas de hogar.
•	Condición de persona adulta mayor, especialmente cuando presenta problemas de salud.
El cumplimiento de estos criterios se acredita mediante documentación oficial, tales como Registro Social de Hogares (RSH), certificados de residencia, informes médicos o sociales emitidos por municipios y profesionales del sistema de salud (Consultorios o CESFAM), certificados de discapacidad emitidos por COMPIN, certificados de calidad indígena otorgados por CONADI y, cuando corresponde, declaraciones juradas simples.
En particular, para aquellas intervenciones orientadas al fortalecimiento de capacidades en participación, se considera además la ausencia de formación previa en liderazgo o participación, así como la disponibilidad e interés en participar, los que se acreditan mediante declaraciones juradas simples.
La selección de beneficiarios es realizada por comités de evaluación conformados por funcionarios del servicio, quienes revisan los antecedentes presentados, verifican el cumplimiento de los criterios de priorización y determinan la elegibilidad de las personas beneficiarias, de acuerdo con la modalidad de la intervención y la disponibilidad presupuestaria.
Este procedimiento asegura que la selección se base en criterios claros, objetivos y verificables, permitiendo establecer un orden de prioridad transparente y confiable y, cuando corresponde, facilita la aplicación de criterios de prelación.</t>
  </si>
  <si>
    <t>La información reportada se obtuvo a partir de los resultados de los concursos públicos, así como de los registros entregados por las unidades operativas, los cuales incluyen datos como nombre de los beneficiarios, tipo de modalidad de ejecución, iniciativa, monto ejecutado, nombre del ejecutor y otros elementos relevantes para el seguimiento y evaluación del programa.</t>
  </si>
  <si>
    <t>Los criterios de prelación se establecen en las Bases administrativas de cada intervención: para concursos públicos, en caso de empate de puntajes, estos se aplicaron de esta forma: 
1. Características del proyecto: necesidades de infraestructura, equipamiento básico y ayudas técnicas para mejorar la seguridad y promover un envejecimiento saludable. 15 ptos cuando aborda de manera integral los tres criterios: reparación parcial de vivienda especificando el tipo de reparación y el área intervenida; reemplazo de equipamiento básico defectuoso; y ayudas técnicas en salud orientadas a mejorar la seguridad del adulto mayor, si aborda solo dos de los tres criterios 10 ptos; si aborda solo uno, 5 ptos; y si no aborda ninguno, 0 ptos.
2. calificación socioeconómica (acceso preferente) se evalúa según el tramo de vulnerabilidad del registro social de hogares vigente y la pertenencia al subsistema de seguridades y oportunidades (SSyO). 5 ptos si el/la postulante se encuentra bajo el tramo del 40% y pertenece al SSyO; 3 ptos si está bajo el tramo del 40% pero no pertenece al subsistema; y 0 ptos si se está sobre tramo del 40%.  3. Actividad básica de la vida diaria (calidad de vida y dependencia funcional), evalúa la condición funcional del postulante y la presencia de enfermedades crónicas que afecten su calidad de vida. 10 ptos cuando el/la postulante declara dependencia funcional severa y enfermedades crónicas; 6 ptos  con de dependencia funcional moderada con enfermedades crónicas; 3 ptos para postulantes independientes/autovalentes que presentan enfermedades crónicas; y 0 ptos para quienes son independientes/autovalentes y no presentan enfermedades crónicas.
Primero se priorizó el proyecto que obtuviera mayor puntaje en el criterio 1; Si persistía el empate, se consideró el criterio 2 y posteriormente el criterio 3. En caso de mantenerse la igualdad, se favoreció quien solicitó un monto menor y finalmente se consideró la fecha y hora de entrega de la postulación.</t>
  </si>
  <si>
    <t>Hogar o persona debe pertenecer hasta el tramo de la Calificación Socioeconómica entre el 61 y 70% de CSE</t>
  </si>
  <si>
    <t>Durante el año 2025 no hubieron beneficiarios el programa debido a que los procesos licitatorios quedaron desiertos en dos oportunidades. Solo se logro ejecutar el pago de saldos de arrastres de servicios de licitación del 2024, cuyos beneficiarios fueron informados en monitoreo del 2024, ya que recibieron el servicio durante ese año.</t>
  </si>
  <si>
    <t>Primer llamado desierto mediante Res. ex. N°1711 de fecha 08-09-2025 y segundo llamado desierto mediante Res. Ex. N°2237 de fecha 17-11-2025. 
ambas resoluciones Declaran desierta la licitación pública del servicio denominado “Servicio de asistencia técnica para la elaboración de una segunda etapa de propuesta de plan estratégico del fondo de desarrollo indígena de CONADI.  ID765-17-LE25 e ID765-39-LE25 respectivamente.</t>
  </si>
  <si>
    <t>Población indígena beneficiaria del país, contempla a los 10 Pueblos Originarios reconocidos por la Ley Indígena de Conadi, vale decir, Aymaras, Atacameños, Quechuas, Changos, Collas, Diaguitas, Mapuche, Rapa Nui, Yagan y Kawesqar.
El año 2025 la Población beneficiaria a través del Programa Preinversión FTA se ejecutó en las Unidades Operativas de Los Lagos, Los Ríos, Biobío, Araucanía y San Pedro de Atacama, realizando que asciende a un total de 13 estudios cuyos resultados permiten conocer la prefactibilidad y aplicabilidad en los procesos de compras relacionados al Art. 20 letra a ) y b) de un total de 349 comunidades y 72 personas naturales indígenas distribuidas en las regiones mencionada. es necesario señalar que las 349 comunidades corresponden a comunidades que se encuentran a la espera de la aplicación del Art. 20 letra b) y las 72 personas naturales a letra a). Es decir, por la naturaleza del articulo 20 a) y b), el programa debe trabajar con comunidades además de personas.
Para cuantificar la población objetivo se contabiliza el número de socios de las comunidades indígenas de acuerdo a la información de integrantes que entrega el Registro de Comunidades y Asociaciones Indígenas, de la Conadi, lo que realiza de manera interna con el número de Personalidad Jurídica de cada comunidad beneficiada.
Para 2025 la priorización estuvo dada hacia las familias que están a la espera de procesos de compra de tierras por la vía del Art. 20 letras a) y b) que requerían contar con información para comprobar la factibilidad técnica de la compra con estudios catastrales, informes jurídicos, de tasaciones, de mensuras, ocupacionales, que permita concretar y llegar a la adquisición de tierras por la vía del Programa Articulo 20 letras a) y b) del Fondo de Tierras y Agua Indígenas.</t>
  </si>
  <si>
    <t>Encuesta Casen 2022.</t>
  </si>
  <si>
    <t>Los criterios de prelación para determinar la población en apoyo al levantamiento de las solicitudes de informes de estudios a través del Programa de Preinversión del Fondo de Tierras y Agua de Conadi, fue de acuerdo al orden de ingreso por las propias comunidades indígenas y personas naturales. El año 2025 se presentaron las siguientes demandas en las Unidades Operativas de Los Lagos, Los Ríos, Biobío, Araucanía y San Pedro de Atacama las que asciende a un total de 13  iniciativas relacionada en la elaboración de estudio de prefactibilidad, elaboración de informes técnicos de procesos relacionados al Art. 20 letra b) de la ley 19.253, delimitación de territorios comunitarios y patrimoniales, informes de digitalización, estudios ocupacional, mensuras, tasaciones de inmuebles Geonodo y seguimiento de sistema, georreferenciación de comunidades Indígenas.</t>
  </si>
  <si>
    <t>La población beneficiaria corresponde a personas indígenas que no cuentan con certeza jurídica sobre la propiedad que habitan, que viven en una zona rural, en condición de pobreza de las regiones de Arica, Tarapacá, Atacama, Antofagasta, Valparaíso, Biobío, la Araucanía, Los Ríos, Los Lagos, Aysén y Magallanes, que acreditan su calidad indígena. Dentro de los criterios de priorización del programa se encuentra: acreditar la calidad indígena, ser mayor de 18 años, vivir en el sector rural, entregar la totalidad de la documentación exigida por CONADI, correspondiente al formulario de solicitud respectivo, fotocopia cédula de identidad del solicitante, documentos legales del inmueble entre otros (sólo recibe antecedentes de los usuarios que entregan documentación completa en base a lo exigido).</t>
  </si>
  <si>
    <t>Se solicita a cada unidad operativa regional de CONADI que una vez finalizado el año de ejecución remitan la nómina final de beneficiarios de acuerdo a formato de planilla Excel recomendado que contiene los antecedentes mínimos requeridos tales como nombre completo, Rut, comuna y superficie
En el caso de licitaciones que no alcanzan a finalizar su ejecución al 31 de diciembre, se consultan a las unidades operativas la nómina de personas que concretaron su tramitación y cuántos de ellos quedan como casos de arrastre para el año siguiente.                                                              
En el caso de los convenios de Saneamiento de la Propiedad Irregular que involucra una duración de aproximadamente 18 meses, se exige que envíen el estado de los casos al 31 de diciembre del año en curso y una vez finalizada la ejecución del convenio remitan la nómina final de casos que fueron inscritos en el CBR. Las planillas de beneficiarios enviadas por la unidades operativas de CONADI, son consolidadas en la Dirección Nacional en una planilla excel que registra la totalidad de beneficiarios con su estado de tramite al 31 de diciembre de 2025, determinándose así que personas pasan como arrastre para el año siguiente.</t>
  </si>
  <si>
    <t>Orden de llegada: Las personas que presentan toda la documentación requerida son atendidas por estricto orden de ingreso, hasta donde lo permita la disponibilidad presupuestaria anual. 
 Cumplimiento de requisitos de elegibilidad:
•	Acreditar calidad indígena conforme a la Ley N° 19.253.
•	Presentación de antecedentes y documentación completa. Los criterios de falta de certeza jurídica y condición de ruralidad se certifican directamente por el profesional encargado del programa, mediante la revisión de los antecedentes entregados por las personas indígenas y el análisis jurídico posterior de la documentación disponible. Esta evaluación incluye verificar la forma de ocupación del predio, la existencia o no de títulos y la ubicación territorial conforme a cartografía oficial y normativa vigente.
Lista de espera:
Las personas que cumplen todos los requisitos y presentan la documentación completa, pero que no pueden ser atendidas por limitaciones presupuestarias, quedan registradas en una lista de espera 
Si un/a beneficiario/a desiste o fallece, se tramitarán las solicitudes de quienes integran dicha lista, respetando el orden y los criterios vigentes.</t>
  </si>
  <si>
    <t>18 meses</t>
  </si>
  <si>
    <t>Los beneficiarios del programa corresponden a familias indígenas rurales, que hayan acreditado su calidad de indígena ante CONADI, que habitan en regiones de Arica y Parinacota, Tarapacá, Antofagasta, Atacama, Valparaíso (Isla de Pascua), Maule, Ñuble, Biobío, La Araucanía, Los Ríos, Los Lagos, Aysén y Magallanes, mayores de 18 años que sean titulares de derechos de aprovechamiento de aguas conforme a lo establecido en el código de aguas, con derechos sobre la tierra donde se puede instalar obras. La población beneficiada corresponde a un subconjunto de la población objetivo, es decir, quienes cumplen los requisitos habilitantes y resultan seleccionados mediante los procesos del programa.
Verificación de requisitos:
La titularidad del derecho de aprovechamiento de aguas se acredita mediante certificado de inscripción en el Conservador de Bienes Raíces, antecedentes emitidos por la Dirección General de Aguas u otros documentos válidos según normativa vigente.
La titularidad o derechos sobre la tierra se verifican mediante copia de inscripción de dominio a nombre del postulante u otros documentos que acrediten la titularidad de la tierra tales como autorización de uso, contrato de arriendo, derecho real de uso. 
El interés o necesidad de acceder al programa se constata a través de la ficha de postulación, del catastro de demanda y de visitas técnicas en terreno destinadas a verificar la problemática de acceso al agua y la factibilidad de la obra.
Criterios de priorización y forma de evaluación:
En concursos públicos, la selección se basa en los criterios del artículo 8° del DS N° 395/1994, evaluados mediante pauta técnica y asignación de puntaje:
a) Número de personas o dimensión de la comunidad postulante: Se revisa información declarada.
b) Deterioro y degradación de las tierras por falta de agua: Se evalúa en terreno mediante observación profesional de erosión, pérdida de productividad y otros indicadores.
c) Condiciones sanitarias de las familias afectadas: Verificación en terreno del acceso a agua para consumo humano y saneamiento, identificando riesgos asociados.
d) Beneficios agrícolas de la puesta en regadío: Evaluación técnico-económica del proyecto, considerando factibilidad, proyecciones productivas y relación costo/beneficio.
Los proyectos factibles se ordenan de mayor a menor puntaje hasta completar el presupuesto disponible, formalizándose mediante Resolución Exenta.
La asignación de recursos puede realizarse mediante licitación pública, concurso público o convenios de colaboración con otros servicios según planificación anual, sin constituir estos mecanismos criterios de priorización.</t>
  </si>
  <si>
    <t>La cuantificación de la población beneficiada corresponde a un total de 6.577 familias indígenas rurales atendidas durante el año 2025. Esta cifra se construye a partir de diversas fuentes de información administrativa del programa.
En primer lugar, 3.060 familias provienen del Concurso de Riego, información obtenida directamente de las resoluciones de adjudicación y/o modificación correspondientes a cada convocatoria de consurso, las cuales permiten identificar de manera formal a los beneficiarios adjudicados.
En segundo término, 3.517 familias corresponden a registros reportados por las Unidades Operativas de CONADI, basados en la información entregada (bases de datos) por los respectivos ejecutores encargados de la implementación de las iniciativas, tanto de asistencia técnica como de obras financiadas mediante convenios con otros organismos públicos.
En conjunto, estas fuentes permiten consolidar el total de familias atendidas y constituyen la base para la cuantificación oficial de la población beneficiada durante 2025.</t>
  </si>
  <si>
    <t>Los criterios de prelación utilizados para definir el orden de ingreso y atención de beneficiarios durante el año 2025 corresponden a los factores establecidos en el Artículo 8° del Decreto Supremo N°395 de 1994. Dicho artículo define como criterios de priorización:
1.	El número de personas o la dimensión de la comunidad postulante;
2.	El deterioro y la degradación de las tierras afectadas por la falta de agua;
3.	Las condiciones sanitarias de las familias que habitan los predios afectados por la escasez hídrica;
4.	Los beneficios agrícolas asociados a la puesta en regadío de las tierras; y
5.	Los criterios regionales definidos como subfactores pertinentes de acuerdo con las condiciones territoriales que se requiera evaluar.
En función de estos factores se asigna el puntaje correspondiente, procediéndose a la adjudicación en estricto orden de prelación, considerando el puntaje obtenido y el presupuesto disponible para el periodo.
En el caso de los convenios suscritos con INDAP o CNR, la prelación se define de acuerdo con la normativa específica de cada institución para la asignación de recursos, respetando sus propios sistemas de evaluación y priorización.
Terminada la revisión y evaluación de las postulaciones se establece una nómina de beneficiarios ordenada en estricto orden de prelación conforme a los puntajes obtenidos, de mayor a menor, procediéndose a su financiamiento hasta completar el presupuesto disponible.  Además, se conforma una lista de espera conformada con las postulaciones aprobadas no financiados, ordenada según puntaje de mayor a menor.</t>
  </si>
  <si>
    <t>La población beneficiada corresponde a familias indígenas que habitan en zonas rurales del país y acreditan su calidad indígena de acuerdo con la Ley 19.253, que acceden a financiamiento para para la compra, constitución, regularización y/o perfeccionamiento de derechos de aprovechamiento de aguas mediante postulaciones como persona natural, comunidad y/o parte de comunidad indígena.
Los recursos se asignan mediante concurso público, licitación y/o convenio con otro servicio público ejecutados por las oficinas regionales de CONADI según realidad territorial.
La selección de los beneficiarios en el caso de licitaciones y convenios considera la realización de un catastro de la demanda de solicitudes de constitución y/o regularización de derechos de agua las que son revisadas y evaluadas en base a los criterios de asignación de puntaje definidos para cada iniciativa los que son evaluados por un comité constituido para tal efecto. 
La selección de beneficiarios de Concursos Público se realiza mediante un proceso de evaluación realizado por un Comité de Admisibilidad y Evaluación conformado por funcionarios de CONADI responsable de revisar la admisibilidad de todas las postulaciones recepcionadas conforme a una pauta de evaluación definida para tal efecto; todas las postulaciones admisibles son sometidas a una revisión en terreno que tiene por objetivo verificar la veracidad de la información presentada; finalmente se procede a asignar puntaje conforme al artículo 8° del Decreto Supremo N° 395 del año 1994, que establece los siguientes factores:
•	Número de personas o dimensión de la comunidad postulante (25%)
•	Deterioro y degradación de las tierras afectadas por falta de agua (25%)
•	Condiciones sanitarias de las familias instaladas en el predio afectado por la falta de recursos de aguas (25%)
•	Beneficios agrícolas de la puesta en regadío de las tierras afectadas (25%). 
Finalizada la evaluación, el comité evaluador propone mediante acta de evaluación, la adjudicación de las postulaciones priorizadas en estricto orden de prelación con puntaje de mayor a menor y conforme al presupuesto disponible, generándose además una lista de espera según el mismo orden de prelación. La adjudicación se realiza mediante la respectiva Resolución Exenta firmada por el jefe de Oficina correspondiente.</t>
  </si>
  <si>
    <t>La cuantificación de la población beneficiada corresponde a un total de 5.197 familias indígenas rurales atendidas durante el año 2025. Esta cifra se construye a partir de diversas fuentes de información administrativa del programa.
En primer lugar, 125 familias son beneficiarias del concurso, información obtenida directamente de las resoluciones de adjudicación y/o modificaciones correspondientes a cada convocatoria de concurso, las cuales permiten identificar de manera formal a los beneficiarios adjudicados.
En segundo término, 5.072 familias corresponden a registros reportados por las Unidades Operativas de CONADI, basados en la información entregada (bases de datos) por los respectivos ejecutores encargados de la implementación de las iniciativas, tanto de asistencia técnica como de obras financiadas mediante convenios con otros organismos públicos.
En conjunto, estas fuentes permiten consolidar el total de familias atendidas y constituyen la base para la cuantificación del total de población beneficiada durante 2025.</t>
  </si>
  <si>
    <t>Finalizada la evaluación del concurso mediante acta del comité evaluador se propone al jefe de servicio las postulaciones priorizadas en estricto orden de prelación con puntaje de mayor a menor y conforme al presupuesto disponible, generándose además una lista de espera según el mismo orden de prelación. La adjudicación se realiza mediante la respectiva Resolución Exenta firmada por el jefe de Oficina correspondiente.</t>
  </si>
  <si>
    <t>Personas naturales indígenas, comunidades indígenas y/o una parte de éstas que adquirieron predios mediante subsidios para la adquisición de tierras por haber acreditado una situación socioeconómica vulnerable, contar con ahorro previo y con grupos familiares de alto número de integrantes, adultos mayores, niños menores de 15 años, mayor número de mujeres.
Por otra parte, comunidades indígenas que lograron acreditar un problema de tierras con antigüedad y magnitud del mismo lo que factibilizó la aplicabilidad del Artículo 20 letra a) para un alto número de familias.</t>
  </si>
  <si>
    <t>Ley Indígena
Glosas presupuestarias, registro de comunidades y asociaciones indígenas, información de compras Departamento de Tierras y Aguas.</t>
  </si>
  <si>
    <t>Antigüedad de la reclamación con caracteres de magnitud en la comunidad respectiva, número de personas o comunidades, gravedad de las situaciones socioeconómicas para la comunidad. 
En el caso del art. 20 letra a) priorización según asignación de puntaje.</t>
  </si>
  <si>
    <t>Composición familiar</t>
  </si>
  <si>
    <t>No se cuenta con información actualizada de residencia específica de los socios que integran comunidades indígenas, pudiendo ser muy variada ya que legalmente la ley Indígena no condiciona que todos residan en el mismo territorio.</t>
  </si>
  <si>
    <t>Mujer, mapuche, residente en zonas rurales en La Región de la Araucanía, mayor de 18 años, con vulnerabilidad hasta el 60% según RSH, que se encuentra iniciando o desarrollando un emprendimiento productivo en algún rubro productivo, ingresan al programa a través de concurso público y acceden a Acompañamiento técnico, capacitación y subsidio para el equipamiento de su emprendimiento. Quedaron Admisibles lo proyectos que; 1) Se presentaron en formulario propuesto para el año 2025, en plazos y hora señalado, y. 2) Postulantes que cumplen con los requisitos establecidos en las Bases del concurso público. Los proyectos Admisibles fueron evaluados conforme a 5 criterios: 1) Justificación y Viabilidad Técnica de la Iniciativa (máximo 30%); Describe el problema que se busca resolver y señala una solución con relación al problema. Describe como se ejecutará el proyecto, destacando habilidades, experiencia en el rubro del proyecto, relata lo que se quiere lograr una vez adjudicado el financiamiento. Adjunta verificador complementario de conocimiento y experiencia en el rubro del proyecto (indicando capacitación, duración, logro obtenido), documento de Organización indígena; refiriéndose al rubro del proyecto, detallando experiencia y práctica tradicional indígena presente en las etapas del proyecto (elaboración, producción, comercialización del bien o servicio del proyecto). 2) Uso del recurso económico solicitado (máximo 25%); El 80% o más de los recursos solicitados a CONADI perdurarán en el tiempo. Los recursos solicitados contribuyen a la solución del problema presentado y se relaciona con la optimización de procesos de producción o mejoran la calidad del producto final del proyecto. 3) Conexión de las actividades contenidas en la carta Gantt con el proyecto presentado (máximo de 20%); incluye acciones relacionadas con la producción, elaboración y comercialización del producto o servicio, especificado tiempo y encargado de cada tarea e incorpora acciones de sustentabilidad, sostenibilidad, cuidado del medio ambiente. Señala actividades de desarrollo y proyección del proyecto posterior a la inversión solicitada e indica actividades a realizar después de la compra, recepción y uso del bien o servicio adquirido e indica responsables y plazo de ejecución. 4) Acceso preferente con su verificador (máximo de 10%); pertenecer a SSyO, hasta el 60% de vulnerabilidad en RSH. Jefa de Hogar con afectación directa de incendios forestales. Jefa de hogar monoparental. 5) Presencia cultural mapuche en el desarrollo del proyecto (máximo de 15%); incorpora tecnológicas y mantiene: Uso de técnicas o de materiales o uso de mapuzungún (nombre, descripción de proceso, actividad, denominación general del producto o forma de comercializar. Incluye traducción en español para dar a entender correctamente su idea del proyecto. El 2025 postularon 698 mujeres, 368 quedaron inadmisibles, 330 admisibles y de ellas 58 fueron adjudicadas, detalles en la Resolución que adjudicó.</t>
  </si>
  <si>
    <t>Adjudicación del concurso público mediante resolución N° 1410 de fecha 04 de julio de 2025.</t>
  </si>
  <si>
    <t>Cada proyecto presentado al concurso público se evalúa mediante cinco criterios específicos. Los resultados se organizan en estricto orden de prelación, de modo que los puntajes más altos acceden a la adjudicación del subsidio. El desglose de los criterios y sus respectivos puntajes es el siguientes:
1.	Viabilidad Técnica de la Iniciativa (30 pts.)
2.	Claridad en la presentación del problema/solución (30 pts.)
3.	Coherencia entre el proyecto y las actividades consideradas (15 pts.)
4.	Pertinencia cultural del proyecto (15 Pts.)
5.	Acceso preferente (10 Pts.)
De existir igualdad de puntajes, será adjudicado aquel proyecto que tenga mayor puntaje en el criterio de mayor ponderación “Viabilidad Técnica de la Iniciativa”. En caso de continuar con la igualdad, se dará preferencia a aquella iniciativa que haya obtenido mejor evaluación en el segundo criterio técnico de mayor ponderación “Claridad en la presentación del problema/solución” de continuar el empate se considerará el mayor puntaje en "Coherencia entre el proyecto y las actividades consideradas" y así sucesivamente. En caso de persistir el empate de puntos habiendo realizado todo el proceso descrito precedentemente, se priorizará el proyecto que haya postulado con un monto menor en virtud del buen uso de los recursos fiscales.</t>
  </si>
  <si>
    <t>Documento formal emitido por el municipio que valide la condición de catástrofe producto de incendios forestales ocurridos en la región, cuando la postulante solicito acceso preferente por esta situación.</t>
  </si>
  <si>
    <t>Personas indígenas mayores de 18 años, pertenecientes o no a comunidades o asociaciones indígenas definidas por la Ley N° 19.253, que desarrollan practicas socioculturales y territoriales ancestrales y que postulan el financiamiento de iniciativas de carácter religioso, espiritual, medicinal, deportivas, que promueven la protección y manejo de sitios de significación cultural y/o natural en las regiones de Arica y Parinacota, Tarapacá, Atacama, Antofagasta, metropolitana, Isla de Pascua, Bio Bio, Araucanía, Los Ríos, Los Lagos, Aysén y magallanes. Los beneficiarios/as son seleccionados de acuerdos a los criterios de evaluación técnica representa el 70% del puntaje total, y económica que corresponde al 30%. 
Este proceso es llevado a cabo por un comité integrado por funcionarios público de CONADI, quienes aplican una pauta de evaluación que contiene los siguientes aspectos:
Evaluación técnica 70%: Factor 1: Condición del postulante, El postulante que desarrollará el proyecto posee la condición de especialista, cultor o autoridad ancestral indígena (10ptos)
Factor 2: Características del proyecto, El proyecto define claramente la cantidad y tipos de acciones de protección, recuperación y promoción del patrimonio, que se desarrollaran en la ejecución del proyecto identificado como patrimonio ancestral indígena (10ptos)
Factor 3: Participación, El proyecto describe claramente como participarán los agentes ancestrales, comunidades de origen y beneficiarios (15ptos)
Factor 4: Cantidad de participantes, La cantidad de participantes declarados en el anexo N° 4 supera (10ptos)
Factor 5: Contribución patrimonial. El proyecto expresa claramente su contribución y/aporte a la protección, recuperación y promoción de los valores del patrimonio cultural indígena (20ptos)
Factor 6: Resultados, El proyecto define la cantidad y tipos de acciones posteriores al desarrollo del proyecto referidas la recuperación del 
patrimonio ancestral indígena (5ptos)
Evaluación económica 30%: Facto 1: Coherencia en los gastos en relación al proyecto postulado, Los gastos propuestos por el ejecutor son coherentes respecto de las actividades a realizar en el desarrollo del proyecto (15ptos)
Factor 2: Recursos solicitados a CONADI, El monto solicitado a CONADI se ajusta a monto indicado en las bases y permite medir los productos  comprometidos (5ptos)
Factor 3: Aportes propios, La postulación presenta aportes propios sobre el 5% del total solicitado a CONADI para apoyar el desarrollo del proyecto  (10ptos).
Los puntajes finales son ordenados de forma descendente, cuyo puntaje mínimo para la selección de proyecto equivale a 60 puntos, por lo tanto,  se financian primeramente iniciativas que obtienen mayor puntaje en el proceso de evaluación y así financiar iniciativas hasta agotar el presupuesto, en caso de igualar puntaje se establecen los criterios de desempate que están descritas en bases de cada concurso.</t>
  </si>
  <si>
    <t>Registros administrativos del programa como :bases de datos de postulaciones, proyectos adjudicados y convenios suscritos con comunidades y asociaciones indígenas beneficiarias. Actas de evaluación y resoluciones de adjudicación que permiten identificar beneficiarios directos por iniciativa financiada. Informes de ejecución técnica y financiera: reportes elaborados por CONADI y por las entidades ejecutoras, que detallan actividades realizadas y cobertura efectiva. Sistemas internos de seguimiento y control de gestión de CONADI que consolidan información de proyectos financiados, territorios intervenidos y comunidades beneficiadas. Información reportada por comunidades y asociaciones indígenas ejecutoras.</t>
  </si>
  <si>
    <t>El orden de ingreso de los/as beneficiarios/as al programa es mediante puntaje obtenido en base a los resultados del proceso de evaluación de sus iniciativas relacionadas a la protección del patrimonio cultural indígena, de acuerdo a cumplimiento de requisitos técnico y económico.</t>
  </si>
  <si>
    <t>La información regional de la población beneficiaria se construyó en base a los registros administrativos del programa, considerando exclusivamente las regiones con las que se trabajó directamente desde cada unidad operativa del servicio. No se dispone de información desagregada para otras regiones, por lo que el reporte se limita a aquellas con intervención directa.</t>
  </si>
  <si>
    <t>La totalidad de la población beneficiaria se encuentra asociada a comunas clasificadas como mixtas, de acuerdo con la información disponible del programa. No se dispone de desagregación para las categorías de comuna predominantemente urbana o rural, por lo que dichas categorías se reportan sin información y se consigna el total en la tipología mixta.</t>
  </si>
  <si>
    <t>La información de la población beneficiaria se reporta únicamente según las categorías masculino y femenino, en función de las variables disponibles en los registros administrativos del programa. No se dispone de información para otras categorías de sexo, por lo que el reporte se limita a dichas clasificaciones.</t>
  </si>
  <si>
    <t>Mujeres y hombres indígenas mayores de 18 años, pertenecientes a alguno de los 11 pueblos reconocidos por la Ley Indígena 19.253 que forman parte del Subsistema Seguridades y Oportunidades, que se encuentran desempleados o con situación laboral precaria   y que postulan al concurso con una iniciativa de emprendimiento para obtener el Subsidio; cumpliendo con los requisitos de postulación establecidos en las bases.
Los criterios de adjudicación son definidos en las Bases de cada Concurso Regional y contempla que estos sean objetivos, cuantificables y medibles. Considera evaluar todas las áreas del proyecto y asignar una ponderación 
1. Propuesta técnica, donde el postulante describe producto o servicio; problema o necesidad que requiere resolver y la solución que puede contemplar la adquisición de elementos, materias primas e insumos para desarrollar su iniciativa; con una ponderación de 30%.
2. Propuesta financiera, que contemple cuadro de financiamiento, ítems y montos a financiar además de incorporar las cotizaciones respectivas; con una ponderación de 30%.
 3. Experiencia del postulante, a través de verificadores que den cuenta de actividades desarrolladas previamente en relación con su iniciativa; con una ponderación de 15%.
 4. Ámbito cultural del proyecto, donde indique que incorpora algunos saberes, prácticas, materias primas tradicionales indígenas en el desarrollo de su producto o servicio; con una ponderación de 20%.
6. Criterio regional que apunte a dar relevancia a características particulares   sociales y territoriales; con una ponderación de 5%.
En lo operativo, se asigna un puntaje a cada criterio lo cual es establecido por cada región en sus bases pudiendo priorizar con una mayor puntuación aquellos de interés regional, lo que en su conjunto constituye la Pauta de Evaluación o Rúbrica que es utilizada por el Comité de Admisibilidad y Evaluación; a través de esta asigna puntaje a cada uno de los proyectos declarados admisibles dando cumplimiento estricto a los criterios previamente definidos. 
Posteriormente el Comité levanta un-Acta, que contiene el listado de postulantes en estricto orden de prelación y de acuerdo con el puntaje asignado a cada uno de ellos (de mayor a menor) pudiendo establecer puntaje de corte lo que origina una lista de espera de priorización correspondientes.</t>
  </si>
  <si>
    <t>Planilla de resultados del total de personas postulantes con datos personales y de la postulación además del resultado (adjudicado, inadmisible, lista de espera) de cada concurso público regional.
Resoluciones exentas que adjudican beneficiarios/as del programa y otorgan los subsidios directos para el financiamiento de proyectos de microemprendimiento indígena.</t>
  </si>
  <si>
    <t>Cada concurso público regional tiene bases que establecen los criterios de evaluación con puntajes determinados para ordenar el ingreso de postulaciones y determinar los resultados e ingreso de beneficiarios al programa. Una vez cerrado el periodo de postulación donde se ingresan las propuestas de proyectos, se designa un comité de evaluación conformado por funcionarios CONADI y funcionarios de las Seremis de Desarrollo social de las regiones respectivas, quienes tienen la función establecida por bases de concurso de revisar el ingreso del total de postulaciones (por la vía online y/o presencial) revisar los antecedentes de admisibilidad establecidos por bases, los cuales conforman los criterios de priorización del programa y determinar postulaciones admisible e inadmisibles, luego de esta etapa de revisión se realiza la evaluación técnica de los proyectos de microemprendimiento, lo cual genera en un ordenamiento de las postulaciones en base a puntajes totales ordenados de mayor a menor, para finalmente adjudicar el financiamiento a tantos proyectos sea posible, según el presupuesto disponible distribuido a nivel regional. resultado de esta forma proyectos adjudicados, proyectos inadmisibles, proyectos en lista de espera que por puntaje y disponibilidad de recursos no alcanzaron financiamiento. La evaluación del proyecto considera cinco ámbitos: Técnico, Financiero, Experiencia, Cultural y Regional. Cada uno revisa aspectos específicos como la descripción del proyecto, financiamiento, evidencias de trabajo, elementos culturales y si el postulante participa por primera vez. Los evaluadores asignan puntajes dentro de rangos establecidos para cada ámbito, según los antecedentes presentados. Finalmente se ordenan las postulaciones según puntajes totales de mayor a menor y se asignan recursos a tantos proyectos como presupuesto disponible tenga distribuida cada región.</t>
  </si>
  <si>
    <t>1. Definición y Relación con la Población Objetivo
La población beneficiaria del año 2025 es un subconjunto de la población objetivo, conformado por 904 organizaciones indígenas. Este grupo se compone de la cohorte inicial de 892 organizaciones seleccionadas en 2024 por un concurso público regional, más una extensión marginal de 12 organizaciones de la Región de Arica y Parinacota, incorporadas el año 2025 mediante la activación de la lista de espera del mismo proceso del concurso 2024. Las organizaciones beneficiarias 2025 (incluyendo las 12 incorporadas por lista de espera) participan en una fase de intervención continua que finaliza en 2027. Esto apoya la sostenibilidad del impacto técnico antes de la renovación total de la población beneficiaria programada para el ciclo 2028.
2. Requisitos de Admisibilidad (Población Objetivo)
Se ha definido atender a Comunidades y Asociaciones indígenas según los siguientes criterios de focalización: 
a) Organizaciones (comunidades y asociaciones) indígenas, constituidas ante el Registro Nacional de Comunidades y Asociaciones Indígenas hasta el 31 de Diciembre del 2022. Esto con el objetivo de no generar las condiciones para que grupos de familias dividan la organización para obtener una nueva personalidad jurídica y postular nuevamente al Programa.(*)
b) Organizaciones Indígenas de los pueblos indígenas Mapuche, Aimara, Rapa Nui o Pascuense; Atacameño, Quechua, Diaguita y Colla, que son los pueblos indígenas con mayor población y mayor número de organizaciones.(*)
c) Las Asociaciones Indígenas Urbanas solo de la Región Metropolitana.(*)
*Todos estos criterios fueron verificados con el certificado de Personalidad Jurídica Vigente emitido por CONADI al momento de la postulación.
3. Proceso y Criterios de Selección (Población Beneficiaria - Priorización)
La calidad de "beneficiaria" se otorgó a través de un Concurso Público Regional (2024). Debido a la restricción presupuestaria, el programa mantiene a este grupo en un ciclo de intervención cerrado hasta el año 2027, proyectando el egreso de la cohorte y la selección de un nuevo grupo en 2028.
Las organizaciones fueron rankeadas bajo los siguientes criterios de priorización:
• Ámbito Territorial (40% - Solo Rural): Pobreza comunal (5%) (verificado mediante BD con número de Pobres por comuna CASEN 2020 versus Población Comunal estimada por el INE año 2021), coherencia del plan territorial (50%) (**), situación organizacional (30%) (**) e identidad cultural (15%)(**).
• Ámbito Comunitario/Organizacional (60% Rural / 100% Urbano): Vulnerabilidad socioeconómica (RSH) (20%) (verificado mediante Cartola del Registro Social de Hogares de la directiva y socios de las organizaciones indígenas), equidad (20%)(Verificado mediante historial de beneficios de la base de datos INDAP y CONADI), capacidad organizacional/asambleas (30%) (**) y nivel cultural comunitario (30%) (**).
**Verificado mediante Pauta de evaluación concurso público regional 2024.</t>
  </si>
  <si>
    <t>Reportes de la Unidad de Planificación y Seguimiento (UPS) del Programa Acción Territorial de CONADI, sustentados en los resultados de Resoluciones Exentas de los concursos públicos regionales 2024 (selección inicial 2024 - concursos para ser parte del Programa Acción Territorial) disponibles en el apartado de concurso de CONADI en la pagina https://www.conadi.gob.cl y la Resolución N°825/2025 (asignación presupuestaria y distribución de FDT Base y activación de lista de espera Arica y Parinacota) que activa la lista de espera en la región de Arica y Parinacota debido al aumento de presupuesto. Informes internos respaldados en el sistema del Programa Acción Territorial en la pagina https://sipat.conadi.cl.
Dado que la población beneficiaria no ingresa cada año, se mantiene la fuente de información 2024 y se agrega solamente la información que permite el ingreso de las 12 nuevas organizaciones el año 2025.</t>
  </si>
  <si>
    <t>El Programa tiene criterio de prelación pero cada año atiende a todos los beneficiarios en forma simultánea.  Los beneficiarios fueron identificados en función del puntaje y cupos definidos en concursos regionales realizados en 2024. Una vez seleccionados los beneficiarios ellos mantienen dicha calidad hasta 2027, y cada año son atendidos en forma simultánea. En resumen, los puntajes son para la asignación de cupos en la etapa de selección (seleccionando desde la primera con mayor puntaje hacia el menor, hasta agotar los cupos). Una vez siendo seleccionadas las organizaciones son atendidas cada año, de manera simultánea.
El Programa ha definido un modelo de atención simultánea e integral por las siguientes razones técnicas:
1. Enfoque de Cohesión de Cohorte: Una vez que las organizaciones (tanto las seleccionadas en 2024 como las incorporadas mediante lista de espera en 2025) adquieren la calidad de beneficiarias, el Programa las considera como un universo único. El objetivo es que la totalidad de las Mesas Territoriales avancen de forma paralela en sus procesos de fortalecimiento, independientemente de su fecha de ingreso o puntaje de selección
2. Equidad en el Despliegue Territorial: No se aplican criterios de segmentación para la atención (como antigüedad, ubicación geográfica o niveles de pobreza interna) para determinar turnos de intervención. Por el contrario, se dispone de equipos técnicos y asistencia técnica distribuida territorialmente para asegurar que todas las organizaciones reciban el acompañamiento de manera oportuna y uniforme durante el ciclo anual
3. Sincronización de Procesos: Dado que el ciclo de intervención para toda la población beneficiaria actual finaliza el año 2027, la atención simultánea permite estandarizar los hitos de ejecución, monitoreo y evaluación, garantizando que las 12 organizaciones incorporadas recientemente se integren al ritmo de trabajo nacional sin rezagos operativos</t>
  </si>
  <si>
    <t>Ingresos</t>
  </si>
  <si>
    <t>Pobreza comunal entre cruce de información de INE (Población Comunal) y CASEN (N° de pobres por comuna)</t>
  </si>
  <si>
    <t>La población beneficiaria del Programa de Recuperación y Revitalización de las Lenguas Indígenas está compuesta por niños, niñas y jóvenes indígenas menores de 30 años, que participan como personas naturales o a través de comunidades y/o asociaciones indígenas con personalidad jurídica vigente, y que cuentan con acreditación indígena conforme a la Ley N° 19.253 en las regiones de Arica y Parinacota, Tarapacá, Antofagasta, Valparaíso (Isla de Pascua), Metropolitana, Biobío, La Araucanía, Los Ríos y Los Lagos.
El acceso a los beneficios del programa se realiza mediante un proceso formal de postulación, evaluación y selección de iniciativas, orientado a asegurar la asignación transparente, objetiva y eficiente de los recursos públicos. Las postulaciones admisibles son evaluadas mediante una pauta técnica y económica previamente definida, que permite establecer un orden de prelación conforme al puntaje obtenido.
Evaluación Técnica (80% del puntaje total)
Evalúa la calidad pedagógica, pertinencia cultural y factibilidad de las propuestas, considerando los siguientes criterios:
Claridad del objetivo y nivel de aprendizaje esperado: 15 puntos.
Metodología propuesta para talleres y cursos: 15 puntos.
Definición y caracterización de los participantes: 10 puntos.
Experiencia del educador o educadora de lengua indígena: 20 puntos.
Participación efectiva de niños, niñas y jóvenes en procesos de revitalización lingüística y cultural: 20 puntos.
Evaluación Económica (20% del puntaje total)
Verifica la adecuada utilización de los recursos públicos, considerando:
Existencia de situaciones administrativas o rendiciones pendientes con CONADI: 10 puntos.
Distribución y coherencia de los recursos solicitados al programa: 5 puntos.
Aportes propios del postulante, pecuniarios o valorizados: 5 puntos.
Los postulantes son ordenados de mayor a menor puntaje hasta el agotamiento del presupuesto disponible, asegurando la asignación equitativa de los subsidios conforme a criterios técnicos previamente establecidos.
Se consideran beneficiarios directos las personas que participan efectivamente en talleres, cursos, nidos lingüísticos y otras instancias formativas orientadas a la transmisión intergeneracional de las lenguas indígenas. Asimismo, forman parte de la población beneficiaria aquellas personas que acceden a materiales pedagógicos, culturales y recursos educativos elaborados o financiados por el programa, destinados al fortalecimiento, aprendizaje y uso de las lenguas indígenas.</t>
  </si>
  <si>
    <t>La asignación de beneficio se realizó mediante un proceso formal de postulación, evaluación y selección de iniciativas, orientado a asegurar la asignación objetiva y transparente de los recursos del programa.
Las postulaciones admisibles fueron evaluadas considerando una evaluación técnica, equivalente al 80% del puntaje total, la cual analizó la calidad pedagógica, pertinencia cultural y factibilidad de las propuestas, conforme a los siguientes criterios:
Complementariamente, se aplicó una evaluación económica, correspondiente al 20% del puntaje total, orientada a verificar la correcta utilización de los recursos públicos, considerando:
Los postulantes son ordenados de mayor a menor puntaje hasta agotar el presupuesto disponible, asegurando una asignación equitativa de los subsidios conforme a criterios técnicos previamente definidos.
Se consideraron beneficiarias tanto las personas seleccionadas mediante el proceso concursable como aquellas que participaron efectivamente en las actividades de revitalización lingüística y cultural ejecutadas directamente por el programa en el territorio, incluyendo niños, niñas, jóvenes y miembros de comunidades indígenas. Asimismo, se incorporan como beneficiarias las personas que accedieron a materiales pedagógicos, culturales y de apoyo elaborados o financiados por el programa, destinados al fortalecimiento y transmisión de las lenguas y culturas indígenas.</t>
  </si>
  <si>
    <t>Personas indígenas mayores de 18 años, con acreditación ante la Ley N° 19.253 que demuestren trayectoria en el ámbito técnico, profesional o de oficios y que busquen acceder a un subsidio o aporte destinado a la especialización formativa en ámbitos técnicos, profesionales o de oficios, pertenecientes o no a comunidades o asociaciones indígenas, con las siguientes características priorización: 1) personas indígenas egresadas de enseñanza media; 2) personas indígenas que desarrollan oficios funcionales, sin educación superior completa, y; 3) profesionales y técnicos indígenas. 
Para el componente N°1 los beneficiarios corresponden a los que cumplen con los criterios de priorización, establecidos en la siguiente "Pauta de Evaluación del Concurso Público Subsidio a la Formación de Técnicos y Profesionales":  Antecedentes académicos y trayectoria laboral (5 puntos), Área de especialización de la postulación (5 puntos), Objetivos y fundamentos claros coherente a su área de especialización (5 puntos), Aporte de especialización a la formación académica y laboral del postulante (5 puntos), Aporte del postulante desde su especialidad al desarrollo de los Pueblos Indígenas adscrito (5 puntos) y Monto del Arancel Anual (5 puntos). El puntaje máximo que se puede obtener como promedio del total de criterios son 30 puntos y el puntaje mínimo para adjudicar son 20 puntos. 
Para el componente N°2 se realizó la contratación del servicio "Formación y Capacitación de Oficios Tradicionales Mapuche en establecimientos penitenciarios año 2025", como una iniciativa piloto con personas privadas de libertad en las regiones la Araucanía y Región Metropolitana, a través de un Convenio Nacional Piloto, con Gendarmería de Chile, dirigida a la población  penitenciaria indígena que cumplió con los criterios de prelación a) Buen comportamiento y c) ser Mapuche.</t>
  </si>
  <si>
    <t>1) personas indígenas egresadas de enseñanza media; 2) personas indígenas que desarrollan oficios funcionales, sin educación superior completa, y; 3) profesionales y técnicos indígenas. Total: 1069744 personas. Fuente: CASEN 2022, y Registros de CONADI.
Criterios de priorización: evaluación a cargo de un comité de admisibilidad y evaluación, integrado por funcionarios públicos de CONADI.
Para el caso de formación técnica y profesional se considera: presentación de antecedentes y anexos estipuladas en las bases del concurso público, Calidad Indígena establecida por ley N°19.253, no ser funcionario público CONADI. En caso de empate se prefiere adjudicar postulación con mayor puntaje de perfil académico, si persiste igualdad de puntaje se da preferencia a perfil curricular. En caso de mantenerse empate se considera la variable género(mujer).
Para el caso de Formación de oficios: Se realiza mediante licitaciones públicas, la selección de oferentes lo realiza  una comisión evaluadora de 3 funcionarios Públicos CONADI designados por Resolución Exenta designados por Jefatura de Unidad Operativa, donde se considera que cumplan con lo requisitos señalados por Ley N° 19.886, de compras públicas y se asigna puntaje de acuerdo a Pauta de evaluación para evaluar oferta técnica y oferta económica estipulada en las Bases de la Licitación. En caso de empate se adjudica el oferente que tenga mejor puntaje en la evaluación técnica y en caso de persistir igualdad, se dará preferencia a aquella que haya obtenido mejor evaluación en el criterio técnico de mayor ponderación. En caso de perseverar el empate, se preferirá a aquella propuesta que haya obtenido mejor puntaje en la evaluación económica.</t>
  </si>
  <si>
    <t>Para el componente N°1, si en el resultado del proceso de evaluación de las propuestas resulta igualdad de puntaje, se preferirá para adjudicar, aquella postulación que tenga mayor puntaje de evaluación del perfil académico y, en caso de persistir la igualdad, se dará preferencia a aquella que haya obtenido mejor evaluación en el perfil curricular de mayor ponderación (puntaje). En caso de mantenerse el empate, se preferirá a aquella postulación que considere la variable género (mujer).
Para el componente N°2 , aclarar que para las personas Mapuche privadas de libertad  no postulan directamente al programa de formación de oficios Mapuche, pero sí como grupo ellos/as solicitaron un curso de formación pertinente a su cultura como parte del proceso de reinserción laboral.</t>
  </si>
  <si>
    <t>Las regiones que aparecen sin beneficiarios es porque  el presupuesto acotado del programa, priorizando las regiones con programas de formación más consolidados.</t>
  </si>
  <si>
    <t>Personas indígenas mayores a 18 años de edad, que habitan en zonas urbanas y rurales del país, en situación laboral  desocupada u ocupada en categoría “patrón u empleador” y/o “trabajadores por cuenta propia” u ocupada como trabajador/a dependiente con un trabajo “segundario” con la clasificación de “patrón u empleador” y/o “trabajadores por cuenta propia” , que desarrollan actividades turísticas formalizadas y no formalizadas en territorio nacional  y que fueron seleccionadas a partir de la evaluación y asignación de puntajes la evaluación y asignación de puntajes a las iniciativas de acuerdo a los criterios y ponderaciones establecidos por diseño de programa, cuyos porcentajes de ponderación, según se establece en el mismo, pueden  variar entre regiones,  de acuerdo a la realidad de cada territorio y oferta disponible.   
- Propuesta técnica (20%)
- Propuesta económica (20%)
- Autenticidad (rescate de elementos culturales de la propuesta 20%)
- articulación con otras figuras estatales (15%)
- Formalización (15%)
- Pertinencia territorial con programas públicos de turismo (5%)
- Pertinencia indígena en el equipo de trabajo (5%)
Cabe señalar que los criterios de priorización aplican a todas las personas que desarrollan una actividad principal por cuenta propia , como aquellas con situación laboral dependiente que desarrollan una actividad secundaria por cuenta propia, y que cumplen las dondiciones definidas como población objetivo. 
Esta evaluación es realizada en el caso de Concurso Público por una comisión interna, que revisan antecedentes y asignan puntajes por criterio,  mientras que para el caso de Convenios de transferencia de recursos, es el Ejecutor quien pondera de acuerdo a conocimiento e información del territorio y propone para la ejecución.</t>
  </si>
  <si>
    <t>Archivo excel consolidado de planillas de registro reportadas por cada unidad operativa en un formato unico, respecto de las personas beneficiadas por cada componente e iniciativa, en contraste al Plan Operativo Anual.</t>
  </si>
  <si>
    <t>El criterio de prelación utilizado es el orden de puntuación , que se realiza una vez ponderadas  las iniciativas por puntaje asignado en la evaluación,  seleccionando aquellas iniciativas por estricto orden de prelación según puntaje de mayor a menor, de acuerdo a la cantidad de cupos disponibles, determinados por los montos de las iniciativas y los recursos presupuestarios disponibles.
Además se establecen se establecen de forma regional criterios de desempate, de acuerdo a la realidad y enfoques territoriales, dentro de los cuales se consideran por ejemplo preferencia por grupos sociales como personas en situación de discapacidad,  mujeres, jjóvenes, proyectos sustentables o medioambientales.</t>
  </si>
  <si>
    <t>No se cuenta con información desagregada de aspectos territoriales respecto de 110 personas, que a la fecha del reporte de monitoreo no están individualizadas, correspondientes a tres convenios de presupuesto y transferencia 2025, que por inicio en segundo semestre y vigencia del mismo, termina sus actividades durante el 2026; cuyos procesos de convocatoria y selección según lo reportado, no está aún resuelto por lo que no están sus datos.</t>
  </si>
  <si>
    <t>No se cuenta con información desagregada por sexo registral respecto de 110 personas, que a la fecha del reporte de monitoreo no están individualizadas, correspondientes a tres convenios de presupuesto y transferencia 2025, que por inicio en segundo semestre y vigencia del mismo, termina sus actividades durante el 2026; cuyos procesos de convocatoria y selección según lo reportado, no está aún resuelto por lo que no están sus datos.</t>
  </si>
  <si>
    <t>Son aquellos microemprendedores a los cuales se les entrega un subsidio durante la ejecución anual del Programa, dado el monto licitado por cada Institución y el presupuesto anual del programa, pertenecientes al 60% más vulnerable de acuerdo al RSH, que hayan solicitado un crédito productivo inferior a 80 UF en las Instituciones de Microfinanzas en convenio, con un plazo superior a 3 meses y que hayan recibido menos de 5 subsidios desde que existe el Programa o no más de $ 75.000 en subsidios (la condición que se dé primero)</t>
  </si>
  <si>
    <t>Reportes Sistema Nacional de Usuarios del FOSIS</t>
  </si>
  <si>
    <t>Los subsidios son entregados en función de las operaciones de crédito que cumplen con las características de ser subsidiadas (subsidio por operación, subsidio 1er 2do crédito, subsidio regional y subsidio usuario FOSIS). Y se van entregando a medida de que los beneficiarios vayan solicitando los créditos en las Instituciones Microfinancieras, hasta que se entregue la totalidad de los montos licitados por cada una de las Instituciones.
Si bien los cupos planificados fueron 85.000, este valor se obtuvo dividiendo el presupuesto por un subsidio promedio estimado. Este subsidio promedio depende de si cumplen con más o menos criterios susceptibles de ser subsidiados (como si es un 1er o 2do crédito, si pertenece a un usuario Fosis o si es de ciertas regiones) lo que nos lleva a que podamos tener menos o mas beneficiarios que los planificados. Situación que se dio en el año 2025 donde el subsidio promedio efectivo fue inferior al subsidio promedio planificado, con lo cual se subsidiaron 105.390 operaciones de crédito que beneficiaron a 91.369 microemprendedores.</t>
  </si>
  <si>
    <t>La información de los microemprendedores es entregada por las Instituciones de Microfinanzas. Para efectos del Programa no hay diferencia entre un usuario de una comuna urbana o de una comuna rural. El subsidio no es diferente, por lo que no se solicita esta información a las Instituciones.</t>
  </si>
  <si>
    <t>La Población Beneficiada se prioriza entre los barrios vulnerables que presentan alta concentración de hogares en situación de pobreza y vulnerabilidad, es decir donde el 60% o más de los hogares se encuentran en el 50% o más de vulnerabilidad según RSH.
Los criterios de priorización son (se aplican de manera sucesiva):
1ero. Barrios vulnerables cuentan con carta o plan de trabajo de compromiso municipal para apoyar la implementación del programa.
2do. Mayor número de mujeres jefas de hogar. se priorizará el barrio que presente el mayor número mujeres jefas de hogar.
Para el año 2 (Fase 2), se trabaja dando continuidad a la intervención de los barrios focalizados el año 1 (donde el 60% o más de los hogares se encuentran en el 50% de vulnerabilidad según  RSH), que hayan finalizado la fase 1 y cuenten con una planificación de la actividades a realizar durante la fase 2.</t>
  </si>
  <si>
    <t>Censo, Instituto Nacional de Estadísticas (INE)</t>
  </si>
  <si>
    <t>Criterios de prelación: 
- Barrios situados en comunas en las que existe alta concentración de pobreza y vulnerabilidad
- Barrios o territorios en los que existe alta concentración de viviendas sociales, campamentos y/o tomas
- Presencia de institucionalidad publica en el barrio o territorio
- Barrios en los que se haya desarrollado el año anterior oferta FOSIS que complemente el programa Acción Local (Programa Acción, Programa Organizaciones Autogestionadas)
- Alta concentración de hogares con jefatura femenina, es decir, que el 40% de los hogares o más registra jefatura de hogar femenina.
- Alta concentración de hogares con personas mayores (60m años o más) en el hogar
- Alta concentración de hogares con personas menores de 18 años en el hogar
En base a estos criterios, se prioriza hasta agotar cupos y completar cobertura.</t>
  </si>
  <si>
    <t>Hogar o persona debe pertenecer hasta el tramo de la Calificación Socioeconómica entre el 0 y 40% de CSE</t>
  </si>
  <si>
    <t>Sistema de Indicadores de Vulnerabilidad Socioterritorial (SIVUST)</t>
  </si>
  <si>
    <t>CENSO, INE</t>
  </si>
  <si>
    <t>Hogares con jefatura de hogar femenina en situación de pobreza y pobreza extrema. De estos, se priorizó en atender a: 
1.Quienes presentan mayor inseguridad alimentaria en el hogar. Se aplica Escala de Medición del Acceso a los Alimentos en el Hogar (HFIAS). Instrumento aplicado por el ejecutor y permite diferenciar los hogares que presentan inseguridad alimentaria leve, moderada o severa, teniendo prioridad este último. Excluye a hogares sin inseguridad. 
2.Hogares con personas que requieren cuidados. Se entiende por personas que requieren cuidados a niños y niñas y/o persona mayor con algún grado dependencia y/o persona con dependencia moderada o grave y/o persona en situación de discapacidad que requiere cuidado. Todas deben estar debidamente acreditadas. 
3.Composición del hogar monoparental (demostrable con certificado RSH).</t>
  </si>
  <si>
    <t>De acuerdo con la Ley de Ppto. del sector Público 2025, se efectuó cálculo percápita de la intervención en función del presupuesto asignado para el programa y de acuerdo con el monto percápita señalado en Ficha Ex - Ante con Recomendación Favorable, lo cual determinó un total nacional de 9.900 hogares.</t>
  </si>
  <si>
    <t>La prelación de los hogares estuvo determinada por el número de integrantes en el hogar. Cada integrante tuvo una valoración de un punto, por lo que, a mayor cantidad de integrantes, mayor valoración para ingresar al programa. Esta información debió ser demostrable con certificado RSH y en caso de que no cuente con RSH, se debió presentar declaración jurada la cual fue validada por el Municipio ejecutor. Por su parte, aquellos hogares que presentaron igualdad de puntaje, el mecanismo de desempate estuvo determinado por el siguiente criterio: quienes presentaron inseguridad alimentaria en el hogar, teniendo mayor valoración quienes presentaron inseguridad alimentaria severa, luego moderada y en menor valoración leve. Si persistió el empate el criterio fue: situación ocupacional de desocupada o desempleada de la jefatura de hogar, teniendo prioridad aquel hogar que presentó dicho criterio.</t>
  </si>
  <si>
    <t>Persona cuidadora</t>
  </si>
  <si>
    <t>El programa atendió a mujeres jefas de hogar en situación de pobreza.  Se priorizó la atención de ellas de acuerdo con los siguientes criterios:
1. Pertenecer al 40% de CSE según RSH
2. Presencia niños y niñas hasta los 18 años, según RSH
3. Composición hogar monoparental, demostrable con certificado de RSH.
4. Hogares integrados por personas mayores, demostrable con certificado de RSH (composición del hogar) y cédula de identidad de las personas
mayores.
5. Jefatura de hogar con enseñanza media incompleta, demostrable con RSH.</t>
  </si>
  <si>
    <t>Instrumento en el que se registraron los datos de cada mujer para asegurar su selección acorde a los criterios de acceso. Características del instrumento:
1. Ficha de registro de mujeres que ingresan como posibles participantes al programa.
2. Sumatoria de puntaje por presencia de características descritas en criterios de prelación, partiendo desde el 0 (cero).
3. El puntaje se presenta como escala ordinal sumatoria de números enteros, donde el 0 representa la ausencia completa de las características.
4. La información proporcionada será acreditada mediante el RSH.
5. Se seleccionan los puntajes más altos hasta completar cobertura.</t>
  </si>
  <si>
    <t>Los criterios de prelación que se utilizaron para definir el orden de ingreso de las mujeres al programa fueron los siguientes:
- Presencia de niñas, niños y/o adolescentes hasta 18 años. Cada uno sumó un punto.
- La cantidad de integrantes del hogar. Cada integrante tuvo una valoración de un punto
- Presencia de personas mayores. Se sumó un punto a los hogares que tenían personas mayores.
- Presencia de personas que requieran cuidado. Se sumó un punto a los hogares que tuvieron personas al cuidado de otras personas.
No hubo empates, por lo que no fue necesario aplicar reglas de desempate.</t>
  </si>
  <si>
    <t>1) Personas en situación de pobreza por ingreso y multidimensional
2) Que se encuentren hasta el 60% registro social de hogares 
3) Que cumplieron con los requisitos específicos, que se expresan en las bases de licitación de cada concurso de innovación, que aborda alguna de las dimensiones de la pobreza multidimensional:
Para el año 2025 se priorizaron los siguientes criterios, según la dimensión abordada por cada convocatoria:
3.1 Dimensión de trabajo y seguridad social, vinculado:
- Ocupación: foco Personas, mujeres, mayores de 18 años, con enseñanza media completa.
-Personas socias de cooperativas de recicladores de base, vigentes de las regiones Metropolitana, Valparaíso y Biobío, que al menos el 60% de sus integrantes, se encuentre en situación de pobreza y vulnerabilidad, según registro social de hogares.
- Mujeres mayores de 18 años y menores de 60 años, cuya situación ocupacional sea desocupada u ocupada precaria, y residan en las comunas de Maipú y estación central
3.2 Dimensión de Redes y cohesión social:
-Apoyo y participación social: Personas mayores de 18 años, que han participado en grupos motores de los programas; Acción Local, Ecomercado Solidarios y, Apoyo al Presupuesto Familiar del FOSIS, que residan en las comunas de Viña de Mar, territorio forestal alto, Quilpué villa Los Alerces, Belloto Norte, y Archipiélago Juan Fernández de la de la región de Valparaíso y en las comunas de Rancagua, Pichidegua, y San Fernando de la región de O’Higgins.
- Personas mayores de 18 años, cuidadoras, que residan en la comuna de Chillan de la región de Ñuble y en la comuna de Coronel de la región del Bio Bío.
- Personas que participan en agrupaciones productivas, con o sin personalidad jurídica, con una antigüedad de a lo menos 2 años, y que el 60% de los integrantes de dichas agrupaciones se encuentren en situación de pobreza y vulnerabilidad social según RSH, que pertenezcan a las comunas de Puente Alto, El Bosque, ambas de la región Metropolitana, a la comuna de Valparaíso, de dicha región y a la comuna de chillan de la región del Ñuble. 
- Personas que pertenezcan a organizaciones de emprendedores de las comunas de Iquique y Alto Hospicio de la región de Tarapacá, que al menos el 60% de las personas que forman parte de cada agrupación se encuentre en situación de pobreza y vulnerabilidad según registro social de hogares.
-Personas, que se encuentren hasta el 60% registro social de hogares y que vivan en las comunas de Maipú y Lo Prado de la Región Metropolitana.
-Personas que participan de organizaciones comunitarias que al menos el 60% de sus participantes se encuentran en situación de pobreza y vulnerabilidad, según RSH.</t>
  </si>
  <si>
    <t>Rs. Exenta n° 014 de fecha 22 de enero de 2025, Que aprueba bases del concurso innova FOSIS 2025
Rs. Exenta n°057 de fecha 28 de abril de 2025 que aprueba bases del concurso innova FOSIS valida tus competencias
Rs. Exenta n°060 de fecha 06 de mayo de 2025 que aprueba bases del concurso Innova “Herramientas digitales para la gestión comunitaria”
Rs. Exenta n°056 de fecha 28 de abril del 2025, que aprueba bases del concurso Innova “Salud mental para personas cuidadoras”.
Rs. Exenta n°00187 de fecha 11 de julio del 2025, que aprueba bases del piloto Innova Fosis “Salud mental para personas cuidadoras” Ñuble.
Rs. Exenta n°062 de fecha 20 de mayo de 2025, que aprueba bases del concurso innova “Creando Espacios que impulsan el Emprendimiento local”
Rs. Exenta n°015 de fecha 21 de julio del 2025. Que aprueba bases del concurso innova “Creando espacios que impulsan el emprendimiento local”
Rs. Exenta n° 00191 de fecha 14 julio del 2025, que aprueba bases del concurso innova “Creando espacios que impulsan el emprendimiento local” Ñuble.
Rs Exenta MET-F-00392con fecha 16 de mayo de 2025 aprueba convenio de transferencia de recursos para la ejecución del piloto – junto mas
barato – ejecución municipal Lo Prado</t>
  </si>
  <si>
    <t>Los cupos para el programa se establecen y expresan en las bases de licitación de cada concurso de innovación, además se constituyen los criterios de selección y priorización según corresponda.
La selección de los participantes se realiza a través de listados predeterminados que se elaboran por el FOSIS en conjunto con las Instituciones públicas vinculadas a la dimensión abordadas.
1.	Personas que presente mayor vulnerabilidad, según registro social de hogares. 
2.	Criterios específicos por proyecto de innovación, establecido en las bases de licitación: 
Dimensión de Ocupación: 
- Sean mujeres jefas de hogar a cargo de niños y niñas y/o adolescentes de 0 a 17 años de edad. 
- Que hayan rendido la prueba de entrada al programa Talento Digital del SENCE y no hayan aprobado.
- Personas socias de cooperativas de recicladores de base, que pertenezcan  a las regiones que presenta un mayor número de cooperativas vigentes, según catastro definido por del Ministerio del Medio Ambiente.
- Personas que tengan educación media completa o en proceso de obtención, que cumpla al menos una de las siguientes condiciones, tenga conocimientos previos en manipulación de alimento u otro curso relacionado al rubro de alimentación y/o experiencia en el rubro de alimentación, ya sea por algún trabajo dependiente e independiente previo.
 Dimensión de Redes y cohesión social: 
- Personas que sean usuarias del programa Familias del FOSIS 
- Personas perteneciente a agrupaciones relacionadas al rubro Textil
-Personas que pertenezcan agrupaciones productivas de las comunas de Iquique y Alto Hospicios de los rubros productivos y/o de servicios, que han participado en proyectos de emprendimientos de FOSIS en año anteriores, que tenga un alto porcentaje de participantes que tienen a cargo el cuidado de niños y niñas y personas con discapacidad, nivel de ventas en conjunto y que tengan algún grado de formalización de sus emprendimientos.</t>
  </si>
  <si>
    <t>Personas mayores de 18 años, con situación ocupacional ocupado u ocupado precario, en ambos casos independiente, con un negocio en funcionamiento, que pertenezcan al tramo del 40% RSH y que residen en territorios focalizados por el FOSIS según modalidad IRAL anualmente (inversión regional de asignación local). Estas son condiciones de admisibilidad. Luego se construye un puntaje en función de las siguientes variables que parten con un mínimo definido por el FOSIS central y no cubren el 100% del puntaje total, ya que las direcciones regionales pueden modificar los valores de las variables señaladas y/o incorporar nuevas variables con sus propios puntajes para llegar al 100%. La asignación de cupos es por puntaje en orden de prelación, hasta alcanzar los cupos disponibles.</t>
  </si>
  <si>
    <t>SNU (Sistema de Información del Servicio en el que se ingresa la información de población atendida)</t>
  </si>
  <si>
    <t>Patrón ponderado de postulación elaborado por Fosis Central, donde un 65% de la ponderación de variables está predeterminada, y un 35% queda a disposición regional para considerar variables locales si lo requiere. Las direcciones regionales solicitan aprobación del nivel central para incorporar criterios disponibles anualmente. Además, cada dirección regional puede considerar otros criterios, como: escolaridad, personas con discapacidad;  personas cuidadoras; nacionalidad, pueblos indígenas; nivel de desarrollo del negocio (variable compuesta); canales de comercialización digital,; actividad a desarrollar; u otra específica que se quiera implementar durante el año. Se completan los cupos del programa según prelación de acuerdo con la puntuación de mayor a menor arrojada por sistema de postulación (SPP), hasta agotar cupos.
Los criterios utilizados para  prelar y seleccionar a los beneficiarios son:
- Número integrantes de   hogar (RSH) a mayor número mayor puntaje - 5 puntos.
-	Índice de necesidades (RSH), a mayor índice de necesidad, más puntaje - 10 puntos.
-	Mujer jefa de hogar (SERNAM), si pertenece al programa jefa de hogar (base de datos SERNAMEG), se le asigna mayor puntaje - 5 puntos.
-	Familia monoparental con niños/as menores (RSH) si la respuesta es afirmativa se le asigna mayor puntaje - 5 puntos. 
-	Emprendimiento como actividad principal, si la respuesta es afirmativa se le asigna mayor puntaje -10 puntos. 
-	- Sexo femenino, si la respuesta es afirmativa, se asigna mayor puntaje -5 puntos. 
-	Comercio ambulante formalizado si la respuesta es afirmativa se le asigna puntaje -10 puntos. 
-	 Disposición al aporte propio si la respuesta es afirmativa se le asigna mayor puntaje -5 puntos.  
-	 Participaciones previas en programas de emprendimiento del FOSIS; si la respuesta es positiva  (BBDD interna FOSIS) - 10 puntos.</t>
  </si>
  <si>
    <t>indice de necesidades del RSH</t>
  </si>
  <si>
    <t>Para línea regular: personas mayores de 18 años, pertenecientes al 40% más vulnerable según CSE del RSH, que cuenten con una idea de negocio, cesante, inactivo, busca trabajo por primera vez u ocupado precario al postular, que residan en los territorios en que FOSIS interviene, que cumplan con los siguientes criterios de priorización:
- Índice de necesidades (RSH), a mayor índice de necesidad, más puntaje.
- mujer jefa de hogar (SERNAM), si pertenece al programa jefa de hogar (base de datos SERNAMEG), se le asigna mayor puntaje.
- Conocimiento y/o experiencia previa, si la respuesta es afirmativa, se le asigna mayor puntaje.
- N° de participaciones previas programa Apoyo a tu Plan Laboral y/o Yo Trabajo y/o Yo Trabajo jóvenes, si la respuesta es afirmativa (BBDD interna FOSIS), se le asigna mayor puntaje.
- Sexo femenino, si la respuesta es afirmativa, se asigna mayor puntaje
- Parentesco jefe/a de hogar, si la respuesta es afirmativa, se asigna mayor puntaje.
- N° de participaciones previas programa Yo Emprendo Semilla y/o Yo Emprendo Básico y/o Yo Emprendo Avanzado, si la respuesta es cero participaciones (BBDD interna FOSIS), se le asigna mayor puntaje.
Para línea SSYOO: personas mayores de 18 años, pertenecer al Subsistema de Seguridad y Oportunidades (SSYOO), que cuenten con una idea de negocio, cesante, inactivo, busca trabajo por primera vez u ocupado precario al postular, que residan en los territorios en que FOSIS interviene, que cumplan con los siguientes criterios de priorización:
-Índice de necesidades (RSH), a mayor índice de necesidad, más puntaje.
- Antigüedad en el SSYOO (meses), a mayor índice de necesidad, más puntaje.
- mujer jefa de hogar (SERNAM), si pertenece al programa jefa de hogar (base de datos SERNAMEG), se le asigna mayor puntaje.
- Conocimiento y/o experiencia previa, si la respuesta es afirmativa, se le asigna mayor puntaje.
- N° de participaciones previas programa Apoyo a tu Plan Labora (APL) y/o Yo Trabajo y/o Yo Trabajo jóvenes y/o Ed. Financiera, si la respuesta es
afirmativa (base de datos interna FOSIS), se le asigna mayor puntaje.
- Sexo femenino, si la respuesta es afirmativa, se asigna mayor puntaje.
- Parentesco jefe/a de hogar, si la respuesta es afirmativa, se asigna mayor puntaje.
- Trayectoria de programa SSYOO Calle, Camino o Vínculo, si la respuesta es afirmativa, se asigna mayor puntaje.
Para ambas líneas, FOSIS Central o los equipos regionales pueden agregar otros criterios de acuerdo con las bases de orientación de planificación programática del año en curso o agregar criterios de pertinencia local, aun así, la suma total del puntaje debe sumar 100 puntos.
Estos requisitos son verificados a través de un proceso de entrevista a potenciales usuarios, en terreno o por contacto directo con ellos, para luego realizar la selección final.
Se completan los cupos del programa según prelación de acuerdo con la puntuación de mayor a menor arrojada por sistema de postulación (SPP), hasta agotar cupos.</t>
  </si>
  <si>
    <t>Sistema nacional de usuarios (SNU</t>
  </si>
  <si>
    <t>Patrón ponderado de postulación elaborado por Fosis Central, donde un 65% de la ponderación de variables está predeterminada, y un 35% queda a disposición regional para considerar variables locales si lo requiere. Las direcciones regionales solicitan aprobación del nivel central para incorporar criterios disponibles anualmente; estos pueden ser nacionalidad, etnia, actividad a desarrollar u otra específica que se quiera implementar durante el año. A su vez, la región puede definir el porcentaje de ponderación del criterio dentro de cierto rango definido por el nivel central.
En el caso del nivel central se ponderan variables de vulnerabilidad (índice de necesidades; mujer jefa de hogar; antigüedad en el subsistema seguridades y oportunidades, participación previa en programas de emprendimiento del servicio, que den continuidad de intervención). De acuerdo a todos los criterios antes señalados, se van completando las coberturas comunales asignadas a cada región.</t>
  </si>
  <si>
    <t>Personas mayores de 18 años en situación de pobreza y/o vulnerabilidad, con bajas competencias para la inserción laboral, que pertenecen al Subsistema Seguridades y Oportunidades y  participan del Acompañamiento Sociolaboral que cumplan con  los siguientes criterios:
•	Índice de necesidades según Registro Social de Hogares (RSH): a mayor índice de necesidades, mayor puntaje.
•	Antigüedad en el Subsistema Seguridades y Oportunidades (en meses): a mayor antigüedad, mayor puntaje.
•	Solicitud de financiamiento para la línea de capacitación: asigna puntaje cuando la respuesta es afirmativa.
•	Condición de hogar monoparental con hijos menores de edad: asigna puntaje cuando la respuesta es afirmativa.
•	Número de participaciones previas en el programa Emprendamos Semilla, conforme a las bases internas del FOSIS.
•	Asimismo, las personas participantes de los programas Calle, Abriendo Caminos y Vínculos cuentan con una cobertura mínima del 5% del total de cupos del programa.
•	El FOSIS Central y/o los equipos regionales pueden incorporar criterios adicionales, de acuerdo con las Orientaciones de Planificación Programática del año en curso o criterios de pertinencia local, manteniendo una ponderación total del 100%.</t>
  </si>
  <si>
    <t>Reporte Sistema Nacional de Usuarios del FOSIS .</t>
  </si>
  <si>
    <t>El ingreso al programa se realiza mediante el uso del sistema por postulación, asignándose los cupos en base al puntaje obtenido en los criterios de priorización, desde el mayor al menor elección final revisados y aprobados  por  Mesas Técnicas de Selección, hasta completar la totalidad de los cupos disponibles.</t>
  </si>
  <si>
    <t>Indice de Necesidades</t>
  </si>
  <si>
    <t>Jóvenes de entre 15 a 29 años participantes de las 70 comunas seleccionadas del programa registrados en la plataforma de Gestión de beneficiarios de INJUV. Los 70 municipios se seleccionan a partir de criterios establecidos en las bases del concurso, (1) trabajo previo en juventudes a nivel comunal (40%), otorgando mayor puntaje a quienes acreditaran programas en los últimos cinco años; (2) proporción de jóvenes del tramo 0%–70% del Registro Social de Hogares (RSH) respecto del total comunal (20%), según comparación con la media regional; (3) proporción de jóvenes (20%), en relación con la media regional según datos del INE; (4) nivel de desarrollo comunal conforme al Índice de Desarrollo Comunal del ICHEM (10%), priorizando comunas con menor desarrollo; y (5) porcentaje de mujeres jóvenes respecto de hombres jóvenes (10%), favoreciendo a aquellas sobre la media regional. Para la evaluación de los municipios postulantes por región se conformaron 16 comisiones evaluadoras de postulaciones regionales (CEP) compuestas por 3 funcionarios de INJUV y nombradas por la autoridad nacional del Servicio, utilizando rúbricas de evaluación con la ponderación de cada criterio de selección. 
Una vez seleccionados los municipios, éstos realizan convocatorias abiertas a todas las personas jóvenes de sus comunas, a partir de bases de datos internas de sus Oficina Municipales de Juventud, para las distintas actividades participativas del programa (levantamiento participativo del Diagnóstico Comunal, generación de un Plan de acción municipal, actividades de sensibilización y acciones focalizadas).</t>
  </si>
  <si>
    <t>Jóvenes de entre 15 a 29 años participantes de las 70 comunas seleccionadas del programa registrados en la plataforma de Gestión de beneficiarios de INJUV.</t>
  </si>
  <si>
    <t>La resolución exenta N° 126, de 24 de febrero de 2025, la cual aprueba las bases del concurso para la coejecución del Programa Compromiso Joven 2025, estableció criterios de admisibilidad y selección para evaluar las postulaciones municipales. Se definieron cinco criterios: (1) trabajo previo en juventudes a nivel comunal (40%), otorgando mayor puntaje a quienes acreditaran programas en los últimos cinco años; (2) proporción de jóvenes del tramo 0%–70% del Registro Social de Hogares (RSH) respecto del total comunal (20%), según comparación con la media regional; (3) proporción de jóvenes sobre el total de habitantes (20%), en relación con la media regional según datos del INE; (4) nivel de desarrollo comunal conforme al Índice de Desarrollo Comunal del ICHEM (10%), priorizando comunas con menor desarrollo; y (5) porcentaje de mujeres jóvenes respecto de hombres jóvenes (10%), favoreciendo a aquellas sobre la media regional.
En virtud de estos criterios y a la evaluación de las postulaciones municipales, éstas se ordenaron según puntaje de mayor a menor, y mediante Resolución Exenta N°323, de 22 de abril de 2025, se seleccionaron los 70 municipios que participan en el programa durante el período 2025–2026.</t>
  </si>
  <si>
    <t>Personas jóvenes entre 15 y 29 años pertenecientes al 60% más vulnerable según el Registro Social de Hogares (RSH) o estudiantes de establecimientos educacionales clasificados con alta vulnerabilidad de acuerdo con el Índice de Vulnerabilidad Escolar (IVE)  que no cuentan con información basada en evidencia de manera oportuna y pertinente. En coherencia con el proceso de focalización, las Direcciones Regionales priorizan la implementación de intervenciones presenciales en establecimientos con alto IVE y en grupos conformados por jóvenes pertenecientes al 60% más vulnerable del RSH, en función de su capacidad anual de gestión e intervención. Estas acciones se desarrollan en coordinación con actores del intersector y/o en respuesta a requerimientos formales de otras instituciones. Por su parte, el componente Chat es de acceso universal. No obstante, su uso se concentra mayoritariamente en jóvenes que han tenido contacto previo con el programa, lo que contribuye a que la población beneficiaria efectiva esté compuesta principalmente por personas jóvenes en situación de vulnerabilidad y con menores oportunidades de acceso a estrategias de promoción y prevención en salud mental.
Los criterios de focalización se sustentan en evidencia internacional que vincula la vulnerabilidad socioeconómica con menores niveles de alfabetización en salud y mayores barreras de acceso a información confiable, factores que incrementan la vulnerabilidad psicosocial. El Informe Mundial sobre Salud Mental: Transformar la salud mental para todos (OMS, 2022) señala que variables como el género, el lugar de residencia, la pertenencia étnica, la edad, las condiciones de vulnerabilidad, la exposición a información errónea y los contextos de incertidumbre se asocian estrechamente con la aparición y mantención de problemas de salud mental, especialmente cuando las personas se encuentran expuestas a entornos adversos y carecen de acceso oportuno a servicios de calidad. Asimismo, el informe indica que “las personas que viven en la pobreza presentan un mayor riesgo de experimentar problemas de salud mental” (OMS, 2022, p. 22), siendo las juventudes uno de los grupos etarios particularmente afectados. La OMS advierte además que la falta de recursos adecuados para abordar estas problemáticas puede generar consecuencias negativas a lo largo de todo el ciclo vital. En este contexto, recomienda diversificar y ampliar las opciones de atención para problemas prevalentes como la depresión y la ansiedad. El uso de tecnologías digitales que entreguen información basada en evidencia se posiciona como una estrategia clave para fortalecer la cobertura y accesibilidad en salud mental, especialmente en población joven en situación de vulnerabilidad.</t>
  </si>
  <si>
    <t>La fuente de información para la determinación de la Población Beneficiaria (PB) corresponde a registros administrativos del programa, consolidados a partir de los distintos componentes de intervención.
En el caso del Chat de Atención Psicológica, la PB se obtiene de las bases de datos proporcionadas por el proveedor externo del servicio, las cuales registran atenciones efectivas, entendidas como aquellas que presentan una duración igual o superior a 10 minutos y que se encuentran debidamente tipificadas por el/la agente que realiza la atención. Estas bases contienen identificadores únicos (ID de acceso), correo electrónico, fecha y duración de la atención, tipificación del motivo de consulta y registros de evaluación, cuando corresponde.
Respecto de las activaciones regionales, la información se recopila mediante listas de asistencia, las cuales son posteriormente sistematizadas en una plataforma interna de gestión de beneficiarios del INJUV. A través del ingreso del RUN, el sistema valida la identidad y complementa los datos personales mediante interoperabilidad con registros administrativos vinculados al Registro Civil. Estas bases contienen información relativa a la asistencia, respaldada por cada contraparte regional mediante listado verificador, número de sesiones asociadas a cada actividad (previamente diseñada por las regiones), condición de egreso y resultados de la encuesta de satisfacción aplicada.
Ambas fuentes son posteriormente consolidadas y depuradas por el equipo central del programa, proceso que considera la eliminación de registros duplicados y la validación del cumplimiento de los criterios de egreso establecidos. Lo anterior permite la identificación final y trazable de la Población Beneficiaria efectiva del programa.</t>
  </si>
  <si>
    <t>El programa Hablemos de Todo con el fin de resguardar la efectividad de las metodologías de intervención y garantizar la creación de espacios seguros de participación, establece una capacidad máxima de hasta 30 participantes por actividad. En aquellos casos en que la demanda supera dicha capacidad, la prelación se define por orden de llegada, asignándose los cupos disponibles hasta agotar el máximo establecido.
El criterio de orden de llegada se justifica técnicamente como un mecanismo objetivo, transparente y no discriminatorio, que asegura igualdad de oportunidades de acceso entre las personas interesadas y resulta coherente con el principio de participación voluntaria que orienta la intervención. Los procesos de inscripción y control de cupos son gestionados por los equipos del INJUV y registrados administrativamente en la Plataforma Única de Beneficiarios de INJUV, lo que permite asegurar la trazabilidad, respaldo y transparencia del proceso de atención de beneficiarios.</t>
  </si>
  <si>
    <t>Instituciones públicas que pertenecen al "Catastro de Levantamiento de accesibilidad de instituciones públicas" identificados por SENADIS a través de la ficha IDA o la participación en el Sello Chile Inclusivo, sin edificaciones ni sistemas de información accesibles para las personas con discapacidad y que han participado en etapas previas del Programa de Accesibilidad en Instituciones Públicas, así como aquellas que son parte del Plan Nacional de Accesibilidad Universal.
Esta priorización se realiza para apoyar en el desarrollo de Planes Institucionales de Accesibilidad Universal, contribuyendo a la implementación del Plan Nacional de Accesibilidad Universal.</t>
  </si>
  <si>
    <t>Base de datos de postulación y adjudicación del programa.</t>
  </si>
  <si>
    <t>La selección se realiza considerando a las instituciones beneficiarias de la versión anterior del Programa de Accesibilidad, para dar continuidad a las evaluaciones de accesibilidad realizadas. El resto de las instituciones públicas ingresarán al programa por orden de llegada, hasta ocupar el presupuesto total asignado al programa por la Ley de Presupuestos.</t>
  </si>
  <si>
    <t>Instituciones que administran y se relacionan con el poder judicial, que atienden a través de servicios gratuitos a personas en situación de discapacidad que requieren acceder a la justicia.
Se priorizan organizaciones que ofrezcan servicios gratuitos de asesoría jurídica que cumplan los siguientes criterios:
- Tener experiencia en atención a personas de escasos recursos.
- Contar con diversas oficinas a nivel comunal.
- Contar con profesionales capacitados en materias de derecho.
- Contar con abogados, estudiantes y/o egresados de la carrera de Derecho que atienden casos.
- Contar con equipos multidisciplinarios en atención a personas.
- Realizar mediaciones u otros mecanismos de resolución alternativa de conflictos.
- Tener experiencia en materia de derechos.</t>
  </si>
  <si>
    <t>Base de datos de postulación y adjudicación del programa</t>
  </si>
  <si>
    <t>El programa adjudica recursos a las instituciones que cumplan con los criterios de priorización, hasta alcanzar la asignación del total de presupuesto con el que cuenta el programa, de acuerdo a la Ley de Presupuestos.</t>
  </si>
  <si>
    <t>Instituciones Educativas que impartan enseñanza regular y con proyectos que beneficien a estudiantes con discapacidad matriculados e inscritos en el Registro Nacional de la Discapacidad, que no tengan deuda con SENADIS y que postulan de manera independiente.</t>
  </si>
  <si>
    <t>Registros de postulación y adjudicación del programa.</t>
  </si>
  <si>
    <t>Primero tuvieron que pasar la admisibilidad técnica, juridica y financiera para luego en la evaluación técnica obtener un puntaje igual o superior a 70 puntos ; de ahí se ordenan los puntajes de mayor a menor por región, adjudicando un proyecto por región y uno a nivel nacional. Posteriormente,  se adjudicaron los proyectos en lista de espera, según ranking de puntaje nacional y hasta que el presupuesto lo permitió.</t>
  </si>
  <si>
    <t>El proyecto que se indica sin información corresponde a un proyecto que es a nivel nacional y que involucra a varias regiones.</t>
  </si>
  <si>
    <t>El Servicio no ha realizado el levantamiento de información beneficiaria a nivel comunal, debido a las dispersión de sistemas de información utilizados para la gestión del Programa. Durate el año 2026, se dará inicio a un proceso de gestión de datos en SENADIS a fin de estandarizar la información institucional.</t>
  </si>
  <si>
    <t>Personas con discapacidad de 10 años en adelante, que requieren el uso de una ayuda técnica, inscritas en el Registro Nacional de la Discapacidad, que pertenezcan hasta al 70% de mayor vulnerabilidad de acuerdo con el Registro Social de Hogares y que postulen a la convocatoria pública del programa. 
A los postulantes se les aplicaron los siguientes criterios de priozación para su selección:
1. Tramo de calificación socioeconómica, de acuerdo al Registro Social de Hogares: con un peso del 25%, asignando puntajes que van desde 100 hasta 50, en función de los porcentajes RSH establecidos
2. Género: con un peso del 10%, otorga 100 puntos a las mujeres y 75 puntos a los hombres
3. Edad: con una ponderación del 20%, asigna puntajes que varían según grupos de edad, desde 100 hasta 25 puntos
4. Hogar unipersonal del postulante: con un 5%, asigna 100 puntos a aquellos que viven solos, mientras que en el caso contrario se asignan 75 puntos
5. Jefe/a de hogar: t con un peso del 20%, otorga 100 puntos a quienes ostentan este rol
6. Criterio regional que aumenta la ponderación de alguno de los cinco criterios anteriores, decidido por cada Dirección Regional del Senadis, con un peso de 20%
Todos los criterios anteriores generan un puntaje, con el cual se genera un ranking regional y se financian las ayudas técnicas de mayor puntaje conforme disponibilidad de presupuesto regional.</t>
  </si>
  <si>
    <t>Resoluciones de convocatoria y adjudicación de beneficiarios del programa.</t>
  </si>
  <si>
    <t>Para determinar a la población beneficiada se utilizan de forma diferenciada los procesos según Línea Presupuestaria: 
En la linea presupuestaria del Programa Regular cada postulación tiene un puntaje según lo anteriormente indicado, siendo ordenados de mayor a menor, quedando admisibles todos los casos que son posibles financiar según el presupuesto regional disponible. Todos los casos admisibles continúan a la etapa de evaluación administrativa, en la que se evalúan los documentos solicitados para cada ayuda técnica. Quedan aprobados los casos con los documentos correctamente indicados.
Por otro lado, para la línea presupuestaria asociada al Subsistema de Seguridades y Oportunidades no se realiza el proceso de admisibilidad, ya que es un proceso de solicitud de ayuda técnica (el Programa Regular es una postulación). Por lo que cada solicitud ingresa directamente al proceso de evaluación administrativa.</t>
  </si>
  <si>
    <t>Marca de discapacidad</t>
  </si>
  <si>
    <t>Registro Nacional de la Discapacidad</t>
  </si>
  <si>
    <t>Instituciones Públicas que implementan políticas públicas en los territorios, es decir, que entreguen beneficios y servicios del Estado directamente a las personas y comunidad, que presenten un proyecto de gestión inclusiva en base a un formato definido para esto por el Servicio.
Los criterios de priorización del Programa fueron los siguientes:                                   
-Municipalidades que no han implementado EDLI o que implementaron sólo EDLI Inicial o Regular                           
- Servicios Locales de Educación Pública                                                                                                                               
- Servicios de Salud y Centros de referencia                                                                                                                              
-Servicios de Nivel Central con oficinas de atención comunal</t>
  </si>
  <si>
    <t>Bases de datos de postulación y adjudicación del programa</t>
  </si>
  <si>
    <t>Cada Dirección Regional estuvo a cargo del proceso de selección de las Instituciones beneficiarias (2 cupos por cada Región), de acuerdo a lo propuesto en los lineamientos Técnicos expuestos en las condiciones para la Ejecución. Dicha selección estuvo centrada en las características territoriales y pertinencia de los objetivos que presenta el programa, sumado al cumplimiento de los Criterios de Ingreso al Programa.</t>
  </si>
  <si>
    <t>Organizaciones sin fines de lucro que trabajen en el ámbito de la discapacidad, inscritas en el Registro de Personas Jurídicas Receptoras de Fondos Públicos, con vigencia de 2 años y que estén inscritos en el catastro de organizaciones de SENADIS, que postularon al Concurso del Fondo Nacional de Proyectos Inclusivos. 
Se establecieron 2 modalidades  para establecer subgrupos de organizaciones: 
* Fonapi 1: Organizaciones de personas con discapacidad:
- Organizaciones que entre sus integrantes y/o beneficiarios, cuentan con personas con discapacidad con RND (Registro Nacional de la Discapacidad) y/o con personas cuidadoras de personas con discapacidad, las que deben estar inscritas en el Registro Social de Hogares (RSH) del Ministerio de Desarrollo Social y Familia, y/o estar inscritos en el registro de cuidadores y cuidadoras del Registro Nacional de la Discapacidad (RND). 
- Organizaciones más bien pequeñas sin fines de lucro, que tienen entre cero (0) y menos de veinte (20) personas contratadas, bajo el régimen laboral (contrato de trabajo) o civil (contrato a honorarios). No se deben considerar para estos efectos, aquellas personas que prestan servicios de manera voluntaria.
- En el caso de las organizaciones privadas, deben tener al menos dos (2) años de vigencia, contados desde la fecha de su constitución legal hasta la fecha de postulación de la convocatoria.
* Fonapi 2: Organizaciones para personas con discapacidad.
- Organizaciones sin fines de lucro con experiencia previa en proyectos en materia de discapacidad
- Son organizaciones consideradas medianas o grandes, que cuentan con veinte (20) o más personas contratadas, ya sea, bajo el régimen laboral (contrato de trabajo) o civil (contrato a honorarios). 
- En el caso de las organizaciones privadas, éstas deben contar con al menos dos (2) años de vigencia, contados desde su fecha de constitución legal hasta la fecha de postulación de la convocatoria.
- Organizaciones cuyo Equipo Ejecutor debe contar con experiencia en proyectos previos en materia de discapacidad.
Además cada proyecto fue evaluado según los criterios: 
1. Pertinencia= 20 puntos.
2. Coherencia Interna= 20 ptos.
3. Participación= 10 puntos.
4. Experiencia del Equipo Ejecutor= 10 ptos.
5. Complementariedad de recursos= 10 ptos.
6. Continuidad= 10 ptos.
7. Enfoque de género=10 ptos.
8. Ruralidad= 5 ptos.
9. Organización nueva= 5 ptos.
Además se consideró 1 criterio Enfoque de Género como puntaje adicional= 10 ptos.
Fueron susceptibles de adjudicación aquellos que obtuvieron un puntaje igual o superior a 70 ptos.</t>
  </si>
  <si>
    <t>Resoluciones que aprueban convocatoria pública del Fondo Nacional de la Discapacidad y Resolución que adjudica proyectos Fondo Nacional de la Discapacidad.</t>
  </si>
  <si>
    <t>Los puntajes obtenidos se ordenan de mayor a menor por región y se adjudican hasta completar el presupuesto regional. Si el último proyecto posible de financiar sobrepasa el monto regional disponible, éste no será adjudicado y se podrá continuar con los otros proyectos de la región que sí puedan ser financiados, esto con un máximo de cinco (5) proyectos por encima del último que se dejó de financiar. Posteriormente se establece una adjudicación macrozonal, en el caso de existir saldos, los cuales se adjudican de acuerdo al orden de puntaje (de mayor a menor) de los proyectos aún sin adjudicar. Si aún existen saldos, se establece un listado nacional, donde se adjudican los saldos sumatorios de las macrozonas.</t>
  </si>
  <si>
    <t>Los proyectos que se indican sin información corresponden a proyectos que son a nivel nacional y que involucra a varias regiones.</t>
  </si>
  <si>
    <t>Personas adultas de 18 a 59 años en situación de discapacidad, que viven en dispositivos del Servicio de Protección Especializada a la Niñez y Adolescencia; que son derivados desde Tribunales de Justicia; y que son derivados por organizaciones públicas o privadas, o por sus redes socio-familiares.</t>
  </si>
  <si>
    <t>Listado de los residentes del Programa Modelos Residenciales para adultos con discapacidad año 2025, certificados de defunción de los residentes y protocolos de egreso.</t>
  </si>
  <si>
    <t>El programa no tiene aún criterios establecidos para priorizar las postulaciones por características individuales. Los beneficiarios formarán parte del programa toda vez que sean personas con discapacidad que viven en residencias de Mejor Niñez y que cumplen la mayoría de edad; que sean derivados de Tribunales; o que sean derivados desde la red social e institucional, ingresando por orden de llegada, en función de los cupos disponibles que establece el programa en razón del presupuesto asignado por Ley.</t>
  </si>
  <si>
    <t>Estudiantes con discapacidad, mayores de 18 años (o 17 con tutor legal), inscritos en el Registro Nacional de la Discapacidad, que cuenten con Registro Social de Hogares, que durante el año en ejecución cursen su primera carrera de pregrado en instituciones de Educación Superior reconocidas por el estado; que no tengan inhabilidades con SENADIS y que hayan postulado a la convocatoria pública del programa. A los postulantes se les aplicaron los siguientes criterios de priozación para su selección:
-Priorización por severidad de la discapacidad: Se entrega puntaje de acuerdo al nivel de severidad de la discapacidad entregada por el Registro Nacional de la Discapacidad, a mayor severidad mayor puntaje. 
-Priorización por situación socio económica de acuerdo al Registro Social de Hogares: Se entrega puntaje de acuerdo al nivel de vulnerabilidad socioeconómica del Registro Social de Hogares, a mayor vulnerabilidad socioeconómica mayor puntaje.
-Priorización por pertenecía a un pueblo indígena: Se entrega puntaje a quienes se encuentren inscritos dentro de registro de personas con calidad indígena de CONADIS.
-Priorización por estudiantes nuevos/as: Se entrega puntaje de acuerdo a si quienes postulan recibieron o no adjudicaciones previas.
-Priorización por pertinencia técnica: Se evalúa y califica la pertinencia técnica de los recursos solicitados, a mayor pertinencia técnica mayor puntaje.</t>
  </si>
  <si>
    <t>Resoluciones que aprueba convocatoria y de adjudicación de beneficio.</t>
  </si>
  <si>
    <t>Una vez finalizada las etapas de evaluación Técnica / Financiera y se hayan obtenidos los puntajes, se adjudicarán los diez (10) postulantes mejor evaluados de cada región, elaborándose el listado de manera paritaria (cinco (5) hombres y (5) mujeres). En el caso que no sea posible adjudicar paritariamente, se construirá el listado incluyendo la postulación que tenga mayor puntaje, ya sea hombre o mujer y el resto de las postulaciones pasarán a un ranking nacional.
Se procederá, posteriormente, a financiar las solicitudes admisibles conforme el ranking nacional, asignando los recursos, de manera paritaria, es decir, (cincuenta por ciento (50%) hombre y (50%) mujeres), hasta agotar la disponibilidad presupuestaria de la Convocatoria.</t>
  </si>
  <si>
    <t>Personas con discapacidad y dependencia entre los 18 y 59, con Registro Nacional de la Discapacidad (RND) vigente y que pertenezcan al 70% de la población más vulnerable,  según el  Registro social de hogares, que postulan al programa en la modalidad colectiva, a través de las propuestas presentadas por instituciones públicas o privadas sin fines de lucro, a partir de una convocatoria pública nacional, con el fin de obtener financiamiento para sus iniciativas. 
Las postulaciones que cumplan con los requisitos de admisibilidad serán evaluadas técnicamente. La selección de proyectos se realizará en función del puntaje obtenido en la evaluación técnica y los recursos disponibles a nivel regional. Todos los proyectos serán evaluados técnicamente y se les otorgará puntaje en relación al cumplimiento de cada uno de los siguientes criterios: 
-Pertinencia y Coherencia interna: 20 puntos
-Presupuesto y complementariedad de recursos: 20 puntos
-Participación de las personas con discapacidad: 15 puntos
-Experiencia del equipo ejecutor: 15 puntos
-Perspectiva de género: 10 puntos
-Equipo inclusivo: 10 puntos
-Pueblos indígenas: 5 puntos
-Instituciones sin adjudicaciones previas: 5 puntos</t>
  </si>
  <si>
    <t>Serán susceptibles de adjudicación aquellos proyectos que hayan obtenido en la etapa de evaluación técnica, un puntaje igual o superior a 70 puntos, de un máximo de 100 puntos, y que no cuenten con obligaciones pendientes con SENADIS a la fecha de la firma del convenio.
Los proyectos se ordenarán de mayor a menor puntaje en cada región y se adjudicarán los proyectos que obtuvieron los mayores puntajes hasta ocupar el presupuesto total disponible por región.</t>
  </si>
  <si>
    <t>Registro Nacional de Discapacidad</t>
  </si>
  <si>
    <t>La población beneficiada corresponde a personas mayores que padecen situaciones de maltrato y que son atendidas por el programa. Sin embargo, el programa no tiene criterios de priorización ya que se atiende a contrademanda. 
Las personas mayores beneficiarias ingresarán al programa:
-	Por demanda espontánea. Solicitando directamente la atención: de manera presencial en oficinas de SENAMA, a través de correo electrónico o llamando al fono mayor. 
-	Por derivación. Solicitud de atención emanada de otras instituciones o a través de casos reportados en el fono mayor.</t>
  </si>
  <si>
    <t>Censo 2024</t>
  </si>
  <si>
    <t>El criterio de prelación del programa corresponde al orden de llegada de los beneficiarios</t>
  </si>
  <si>
    <t>Personas de 60 años y más que se encuentran hasta el tramo del 70% del RSH, que presentan dependencia leve o moderada y que no cuentan con redes de apoyo.   
Los criterios de priorización son los siguientes: 
1° Edad, a mayor edad mayor prioridad. Sin embargo, en el caso de que dos personas mayores postulantes (o más) cuentan con la misma edad, tiene prioridad quien se encuentre en un tramo de calificación socioeconómica inferior. 
2° tramo de calificación socioeconómica del RSH, a menor tramo mayor prioridad.  
3° Hogar unipersonal</t>
  </si>
  <si>
    <t>RIS (Registro información Social)</t>
  </si>
  <si>
    <t>En base a los resultados de los criterios de priorización, se establece el siguiente orden de ingreso efectivo de las personas mayores, el cual se encuentra sujeto a la disponibilidad de cupos existentes: 
1° edad 
2° tramo de calificación socioeconómica 
3° Hogar unipersonal</t>
  </si>
  <si>
    <t>Personas mayores de 60 años y más en situación de dependencia moderada o severa, dentro del 60% de menor calificación socioeconómica.  
Los criterios de priorización son los siguientes: 
- Personas mayores con dependencia severa.
- Personas mayores con dependencia moderada.
- Personas mayores que no cuentan con redes de apoyo y cuidados efectivas.
- Personas mayores que vivan con uno o más personas mayores. 
- Personas mayores derivadas de algún programa de SENAMA.</t>
  </si>
  <si>
    <t>Nómina de reporte mensual, la cual es enviada por los organismos ejecutores todos los meses, para el reporte del RIS</t>
  </si>
  <si>
    <t>Se consideran los siguientes criterios y en el siguiente orden:
1. Persona mayor con dependencia severa. 
2. Persona mayor con dependencia moderada. 
3. Persona mayor convive con otra persona mayor. 
4. Persona mayor derivada desde programa SENAMA.</t>
  </si>
  <si>
    <t>La población beneficiada corresponde a un subconjunto de la población objetivo, esta corresponde a personas mayores autovalentes de 60 años y más, que vivan preferentemente en las comunas priorizadas de acuerdo con el “Índice de priorización comunal del Programa Envejecimiento Activo” del año en curso. Para la priorización de las comunas, se utilizan los siguientes criterios:
-	En primer lugar, proporción de personas mayores en la comuna. 
-	En segundo lugar, proporción de hogares unipersonales en la comuna.
-	En tercer lugar, proporción de hogares vulnerables en la comuna.
-	En cuarto lugar, tipología comunal, de acuerdo con su desarrollo urbano.  
Posteriormente, se convoca y seleccionan a las personas mayores beneficiarias de acuerdo con los siguientes criterios de priorización, recopilados a través de la “Ficha de caracterización” de las personas mayores: 
-	En primer lugar, de priorización, estarán las personas mayores que afirmen contar con baja escolaridad. Las personas mayores con educación básica incompleta o completa, recibirán una ponderación mayor que aquellos que cuenten con enseñanza media incompleta o completa y educación superior.
-	En segundo lugar, de priorización, estarán las personas mayores que refieran tener carencia de apoyo. Las personas mayores que vivan solas recibirán una ponderación mayor que aquellas que vivan acompañadas o que refieran contar con redes primarias de apoyo. 
-	En tercer lugar, de priorización, aquellas personas mayores que refieran requerir apoyo de terceros para realizar acciones con las TIC.  Las personas mayores que refieran necesitar de apoyos de terceros para realizar acciones de las TIC recibirán una ponderación mayor que aquellas que refieran no necesitar de estos apoyos.  
-	En cuarto lugar, en relación con el sexo de las personas mayores, se priorizará de la siguiente manera: para el componente 1, se priorizará aquellas personas de sexo masculino, quienes recibirán una ponderación mayor que las personas de sexo femenino. Para el componente 2, se priorizará aquellas personas de sexo femenino, quieres recibirán una mayor ponderación. 
-	En quinto lugar, de priorización, están las personas que refieren escasa participación en acciones de envejecimiento activo, quienes recibirán una ponderación mayor, en comparación a aquellas que participan.
Cada criterio tiene un puntaje, los cuales se suman para señalar el puntaje total obtenido por cada persona mayor y así estimar el ingreso de los/as beneficiarios al programa, hasta completar con cupos disponibles. 
La disminución de beneficiarios/as del año 2023 al 2025 y siguientes, se explica por el nuevo diseño del programa, que planifica la ejecución de un número  de actividades más reducido a comparación del diseño anterior, esta vez, efectivamente asociadas a los pilares del envejecimiento activo.</t>
  </si>
  <si>
    <t>Registro de Información Social (RIS)</t>
  </si>
  <si>
    <t>Los criterios generales de prelación que permitieron estimar el ingreso de los/as beneficiarios/as del programa, en el año 2025 fueron los siguientes:
-          Sexo de la persona mayor.
-          Carencia de redes de apoyo de la persona mayor.
-          Escolaridad de la persona mayor. 
-          Dependencia de terceros para el uso de las TIC.
-          Escasa participación en actividades que promuevan el envejecimiento activo. 
Durante la ejecución de programa, estos criterios de prelación, se adecuan a los parámetros de inclusión de beneficiarios y objetivos de cada uno de los componentes del programa.</t>
  </si>
  <si>
    <t>La población beneficiada atendida por el programa durante el año 2025 corresponde a un subconjunto de la población objetivo, estas son: Organizaciones públicas o privadas sin fines de lucro que trabajan la temática de personas mayores y que entreguen servicios a personas mayores o que estén conformadas por personas mayores.
Los criterios de priorización de la población beneficiada corresponde a en el Componente Proyectos Autogestionados: Organizaciones de personas mayores, tales como clubes de adultos mayores correspondientes a toda asociación de personas mayores, constituidas como organización comunitaria funcional de acuerdo a la Ley N°19.418; uniones comunales de adultos mayores correspondientes al conjunto de clubes de adultos mayores, de acuerdo a la Ley N° 19.418, federaciones provinciales, regionales o nacionales conformadas por un conjunto de uniones comunales de adultos mayores, de acuerdo a la Ley N°25.500; confederaciones provinciales, regionales o nacionales; constituidas por el conjunto de Federaciones de adultos mayores de acuerdo a la Ley N°20.500; y otras organizaciones de adultos mayores no adscritas a la Ley N°19.418, correspondientes a asociaciones gremiales, corporaciones, fundaciones y otras asociaciones constituidas a través de la Ley N°20.500 sobre asociaciones y participación ciudadana, debiendo, en cualquier caso, ser integradas o conformadas exclusivamente por personas de 60 años o más , y que cuenten con personalidad jurídica propia.  
Instituciones sin fines de lucro, con personalidad jurídica vigente, de derecho público o privado, tales como ELEAM, fundaciones, universidades y municipios. 
La priorización se realiza mediante concurso público, de acuerdo con las bases administrativas del año 2025. Entre los criterios de priorización se destacan:  coherencia, justificación y objetivos del proyecto, pertinencia del proyecto, sustentabilidad, complementariedad, número de participantes, costo por persona beneficiada, adjudicación en años anteriores y enfoque de género.</t>
  </si>
  <si>
    <t>Para el Fondo Nacional de Adulto Mayor – Componente Proyectos Autogestionados 2025, la fuente de información corresponde a la planilla Excel “Resumen Consolidado FNAM – Autogestionado 2025”, la cual es extraída desde Plataforma Autogestionado (FondoWeb).
Para el Fondo Nacional del Adulto Mayor – Componente Convenios Institucionales, el medio de verificación es la planilla Excel de convenios institucionales del año 2025</t>
  </si>
  <si>
    <t>Los criterios de prelación, que ordenan el ingreso de la población beneficiada al programa son aquellos establecidos en la pauta de evaluación de proyectos del programa para el año 2025.</t>
  </si>
  <si>
    <t>La población beneficiada del programa corresponde a un subconjunto de la población objetivo y su descripción es:
ELEAM administrado por una institución pública o privada con o sin fines de lucro. Para seleccionar a los establecimientos, se establecen los siguientes criterios de priorización: que cumplan con los requisitos establecidos por el programa, presenten un proyecto al concurso público o un compromiso de trabajo con SENAMA, cuenten con beneficiarios con dependencia. Para algunos casos, se consideró el monto del arancel mensual del ELEAM.</t>
  </si>
  <si>
    <t>Excel Consolidado Interno del Componente Subvención Mensual
Excel Plan de Mejora Lista ELEAM. Componente Acompañamiento Técnico y Supervisión a ELEAM Formales</t>
  </si>
  <si>
    <t>Los cupos están determinados por la disponibilidad presupuestaria del programa, entre los criterios de prelación se destacan los siguientes: 
Porcentaje de personas mayores dependientes incluidas en la propuesta.  
Participación de las personas mayores, familiares y/o personas significativas en la elaboración de la propuesta. 
Experiencia de la institución en el desarrollo de proyectos relacionados con personas mayores.  
Definición de medidas de mejoramiento y protocolos de acuerdo con lo indicado en las bases del programa.
Coherencia entre los objetivos del proyecto y las acciones a ejecutar. 
Voluntariedad del representante del ELEAM para participar del plan de acompañamiento. 
Infraestructura de las dependencias.  
Gestión del cuidado a las personas mayores. 
Disponibilidad de protocolos de ELEAM que cumplan con el estándar propuesto por SENAMA.
Los cupos del componente se asignaron según la disponibilidad presupuestaria y los lineamientos institucionales de SENAMA.</t>
  </si>
  <si>
    <t>La población beneficiaria del programa durante el año 2025 correspondió a un subconjunto de la población objetivo. Estuvo compuesta por dirigentes e integrantes de organizaciones de personas mayores, de 60 y más años, que tienen una participación vigente, de igual forma también existe un porcentaje no identificado de personas mayores que no participan de organizaciones, que asisten a las Jornadas participativas territoriales. Todos Ellos fueron priorizados en base a los siguientes criterios: 
Ser representante legal de una de las organizaciones de mayores que forman parte de los Consejos Asesor Regional de Mayores. 
Ser integrante de la directiva de una federación provincial o regional de Uniones Comunales de Clubes de Personas Mayores. 
Socios de alguna organización  
Ser integrante de la directiva de una Unión Comunal de Clubes de Personas Mayores. 
Ser miembro de la directiva de una organización de personas mayores. 
Ser socio/a de una organización de personas mayores.  
Personas mayores que presentar interés en participar de una organización de mayores u ocupar algún cargo.</t>
  </si>
  <si>
    <t>Reporte de Información Social RIS</t>
  </si>
  <si>
    <t>Los criterios de prelación que ordenaron el ingreso de las personas mayores al programa son los siguientes:  
1°Personas mayores que refieren contar con escasos espacios institucionales de participación. 
2°personas mayores que indican contar con bajo conocimiento sobre derechos y beneficios sociales para las personas mayores. 
3° personas mayores que afirman no contar con formación y/o herramientas para ejercer cargo directivo en una organización de personas mayores. 
4° Personas mayores con un grado de representatividad de su organización u otras de personas mayores. 
Los beneficiarios ingresaron al programa según disponibilidad presupuestaria.</t>
  </si>
  <si>
    <t>Personas mayores de 60 años, autovalentes que se encuentren hasta el 60% de la Calificación Socio Económica (CSE) y que presenten vulnerabilidad habitacional, según Registro Social de Hogares. Estos casos son derivados por la red o por demanda espontanea. 
Cumpliendo con esto y para acceder al programa deben cumplir los siguientes requisitos:
Tener 60 años o más. 
Ser autovalente. 
No tener una enfermedad física o mental que requiera atención imprescindible de un establecimiento. 
Presentar carencia de redes de apoyo socio familiares. 
Contar con un tutor responsable (familiar o persona significativa) que represente sus intereses frente a SENAMA y la entidad operadora. 
Todos estos requisitos son evaluados y verificados por los profesionales del organismo ejecutor.</t>
  </si>
  <si>
    <t>Registro de Información social RIS</t>
  </si>
  <si>
    <t>Los criterios de prelación se estructuran en el siguiente orden de prioridad y se encuentran sujetos a los cupos disponibles: 
1.- Evaluación social: RSH evaluación por tramo. A menor tramo, mayor antelación de la atención.
2.- Autovalencia: evaluación cognitiva/funcional de la persona mayor.
3.- Índice de vulnerabilidad habitacional. 
4.- Carencia de redes de apoyo efectivas.</t>
  </si>
  <si>
    <t>Los criterios de prelación del programa son los siguientes:  
Carencia habitacional. Que corresponde al 10% del puntaje de ficha de postulación.  
Disponibilidad de apoyo y cuidados. Que suma el 40% del puntaje de la ficha de postulación 
Nivel de dependencia.  Que corresponde al 50% del puntaje de la ficha de postulación.   
Además, y para los casos que correspondan, se consideran otros criterios de evaluación como:  
A mayor edad mayor prioridad. 
A mayor carencia económica mayor prioridad 
A mayor número de personas mayores en la unidad de convivencia colectiva mayor prioridad 
Los criterios señalados anteriormente son recopilados a través de la ficha de postulación, esta arrojará un puntaje que dará prioridad a la persona que haya permanecido más tiempo en la lista de espera.</t>
  </si>
  <si>
    <t>Los criterios de prelación del programa son los siguientes: 
Carencia habitacional.
Disponibilidad de apoyo y cuidados. 
Nivel de dependencia. 
Además, y para los casos que correspondan, se consideran otros criterios como: 
A mayor edad mayor prioridad.
A mayor carencia económica mayor prioridad
A mayor número de personas mayores en la unidad de convivencia colectiva mayor prioridad
Los criterios señalados anteriormente son recopilados a través de la ficha de postulación, esta arrojará un puntaje que dará prioridad a la persona que haya permanecido más tiempo en la lista de espera.</t>
  </si>
  <si>
    <t>Niños, niñas y adolescentes (entre 4 y 19 años) con adulto significativo privado de libertad y/o sus cuidadoras/es; y personas en situación de calle (adultas); con sospecha o presencia de problemas o trastornos de salud mental diagnosticados en centros de la red de salud de las comunas donde se ejecuta el programa. Los requisitos de acceso: voluntad del usuario, pertenencia a FONASA, estar inscrito en un centro de salud de la comuna en convenio y presentar alguna problemática o trastorno de salud mental. La población beneficiaria en las comunas se estima limitando cupos en base a disponibilidad presupuestaria. El acceso puede ocurrir por demanda espontánea o derivación de redes locales, de salud y programas sociales MDSF. Las comunas con PAASAM se definen según: prevalencia de las poblaciones que se atienden, presencia de programas sociales MDSF y características de la red de salud.
Los cupos comprometidos para atención integral de salud mental en los centros de salud en convenio corresponden a 634 personas en base a la disponibilidad presupuestaria del programa. La cobertura anual del programa puede ser mayor, debido al flujo de ingresos y egresos de las personas usuarias a lo largo del año.
Las comunas donde se implementa el PAASAM se definen según criterios como: 
1) Prevalencia de las poblaciones objetivo: comunas con mayor prevalencia de NNA con adulto significativo privado de libertad según datos entregados por GENCHI y Subs. de la Niñez (cantidad de hijos menores de 18 años declarados por los privados de libertad en cada comuna); comunas con mayor prevalencia de personas en situación de calle según datos del RSH Anexo Calle.
2) Presencia de programas sociales MDSF en el territorio, ONC y Abriendo Caminos, y demanda de los equipos regionales.
3) Características de la red de salud: capacidad para instalar PAASAM en la red temática de salud mental, existencia de infraestructura, capacidad de gestión de la red y de articulación intersectorial.</t>
  </si>
  <si>
    <t>Registro Social Hogares Anexo Calle, MDSF, datos a diciembre 2025. 
Nota: Prevalencia de problemáticas de consumo de alcohol estimada en 54,4% y consumo de otras sustancias estimada en 31,3%, de acuerdo a reporte RSH Anexo Calle.
- Información proporcionada por GENCHI, año 2022,  registro de personas privadas de libertad, en centros penitenciarios del país que declaran tener al menos un hijo/a menor de 18 años. (Instrumento utilizado para proyectar población potencial del Programa Abriendo Caminos considerando 1,5 cuidadores por NNA).
Nota: Prevalencia de problemáticas y trastornos mentales para NNA y adultos cuidadores estimada en 22,6% según estudios nacionales para población general.
- Registro Social de Hogares total de personas en situación de dependencia a marzo 2022.
Nota: Prevalencia de problemáticas y trastornos mentales para cuidadores estimada en 22,6% según estudios nacionales para población general.
- Cuenta pública FONASA Dic 2022 (79%), Dic 2023 (82%) y Dic 2024 (84%) participación de los beneficiarios Fonasa en el total nacional.</t>
  </si>
  <si>
    <t>Las personas ingresan a la atención de salud mental por orden de llegada, derivadas desde los programas sociales del MDSF, la red de salud, otras redes locales y también pueden ingresar por demanda espontánea. La prelación de los usuarios se realiza de acuerdo con criterios de vulnerabilidad, gravedad y complejidad en salud mental, y se priorizará a usuarios de programas sociales del MDSF. La priorización del ingreso se define en función de la vulnerabilidad, complejidad y gravedad del usuario, la que será evaluada por el equipo PAASAM en conjunto con la institución derivadora. La gravedad es dinámica, refiere a la intensidad del cuadro clínico, por lo que es importante evaluar el riesgo vital para sí mismo y para otros que corre la persona en un momento determinado y el nivel de discapacidad asociado a la enfermedad. La complejidad se relaciona con condiciones del entorno (socioeconómicos, culturales y vinculares), las que tienen un efecto negativo en la salud mental y en la calidad de vida de la persona, por lo que deben ser intervenidas de forma integral y oportuna. Incluye aspectos relacionados con la gravedad de la enfermedad y con la vulnerabilidad de la persona y su comunidad. La vulnerabilidad se refiere a la posibilidad que una persona tiene de desarrollar una enfermedad, producto de aspectos individuales, colectivos y contextuales que conllevan mayor susceptibilidad hacia dicha enfermedad junto con mayor o menor disponibilidad de recursos para protegerse. Solo cuando dos personas derivadas que esperan su ingreso al programa tengan el mismo nivel de gravedad, complejidad y vulnerabilidad se priorizará el ingreso de usuarios de los programas sociales del MDSF.</t>
  </si>
  <si>
    <t>Ubicación geográfica (región, comuna, unidad vecinal)</t>
  </si>
  <si>
    <t>Familias pertenecientes al Subsistema Seguridades y Oportunidades de los Programas Familias, Vínculos y Calle que habitan en zonas urbanas y rurales de todas las regiones del país con baja seguridad alimentaria, en sus niveles severos, moderados o leves (se definen a través de un cuestionario aplicado en el hogar de las familias por parte de los equipos técnicos); que cuenten con espacio disponible en su vivienda para desarrollar actividades de autoproducción de alimentos (este espacio se evalúa directamente en el hogar por parte de los equipos técnicos); que tengan tiempo e interés de participar de las actividades del programa; y que tengan ciertos criterios definidos exclusivamente por la Seremi en el marco de decisiones de carácter regional que den cuenta de situaciones o aspectos que se deben considerar en la selección de las familias en la Mesa Técnica convocada por la Seremi. En dicha Mesa Técnica se sancionan las familias y se ordenan según los criterios de prelación.
El programa no es postulable, las familias acceden a través de una invitación que realiza el ejecutor quien previamente dispone de las nóminas de la demanda potencial.</t>
  </si>
  <si>
    <t>La fuente de información utilizada para cuantificar a la población beneficiada  es el Sistema de Gestión de Convenios, SIGEC, plataforma desde la cual se obtiene el dato reportado de los equipos ejecutores del programa. Dicha plataforma contiene un apartado de carga exclusiva de documentación que debe subir el equipo ejecutor, entre ellos, una base de datos llamada Nómina de Familias. Esta nómina contiene el listado de familias que han sido ingresadas al programa y que fueron recientemente aprobadas en una mesa técnica regional convocada por la Seremi, por lo tanto, contiene los verificadores y aprobaciones exclusivas de la Seremi y del Servicio de Asistencia Técnica, esta nómina debe ser cargada dentro de los primeros 10 días de inicio de la ejecución programática. Posteriormente, las familias ingresadas en la Nómina de Familias, anteriormente señalada, vuelven a ser registradas por segunda vez en el Primer Informe Digital de la plataforma SIGEC, denominado Diagnostico Familiar. Este informe se carga dentro del primer mes de ejecución programática. Cada 15 días la Unidad de Estadísticas y Estudios genera un reporte nacional de la información que se va cargando en el Sistema, para cada uno de los informes solicitados por el programa.</t>
  </si>
  <si>
    <t>Las familias que se seleccionan en Mesa Técnica se prelan según los siguientes criterios: tendrán primera prioridad familias con algún integrante con discapacidad, luego familias con algún integrante con enfermedad severa, luego familias con personas mayores. Se podrán definir otros criterios para el orden de ingreso en base a motivos fundamentados a la Seremi en la Mesa Técnica de sanción que se hayan presentado por medio de informes sociales por parte del equipo ejecutor. Estos criterios adicionales tomarán el orden especifico que la Seremi determine para tal fin.</t>
  </si>
  <si>
    <t>La priorización del Programa de Apoyo a Personas en Situación de Calle corresponde a los criterios definidos ex ante que ordenan el acceso a la cobertura del programa dentro de la población elegible, conforme a la normativa vigente del Subsistema Seguridades y Oportunidades y a la verificación mediante el instrumento de Elegibilidad y Diagnóstico. El programa opera sobre un subconjunto de la población en situación de calle, incluyendo personas y/o familias que carecen de residencia fija y pernoctan en espacios públicos o privados sin las características básicas de una vivienda, así como aquellas que reciben alojamiento temporal o por períodos significativos a través de dispositivos institucionales de apoyo biopsicosocial, excluyendo campamentos.
En términos operativos, un 40% de los cupos regionales se establece como reserva de cupos para personas derivadas desde dispositivos del Programa Noche Digna, con el objetivo de favorecer la continuidad de atención y la articulación entre ofertas del sistema. El 60% restante de la cobertura se asigna a personas elegibles que acceden al programa por otras vías, organizándose su ingreso según orden de llegada, en función de la disponibilidad de cupos a nivel territorial y de las definiciones de cobertura vigentes. De este modo, la priorización permite organizar el acceso al 100% de los cupos disponibles, diferenciando mecanismos de ingreso según vía de acceso, sin introducir perfiles diferenciados ni evaluaciones comparativas dentro de la población objetivo definida.
Cabe señalar que el programa contempla procesos de acompañamiento de hasta 24 meses, cuya ejecución no necesariamente coincide con el año calendario. Asimismo, durante el ciclo de intervención pueden producirse egresos anticipados por término de proceso, renuncia, inubicabilidad, fallecimiento u otras causales contempladas en la normativa, lo que habilita la reposición de cupos dentro de la misma convocatoria. Estas dinámicas propias del modelo de intervención generan variaciones entre egresos proyectados e ingresos efectivos reportados en distintos procesos de monitoreo, sin alterar la cobertura anual definida.</t>
  </si>
  <si>
    <t>Plataforma Sistema Integrado de Grupos Vulnerables (SIGV)</t>
  </si>
  <si>
    <t>La prelación se aplica únicamente en aquellos casos en que la demanda de personas elegibles y priorizadas supera la cobertura disponible del programa a nivel regional. En estos casos, la prelación define el orden de asignación de los cupos disponibles, operando exclusivamente sobre personas previamente priorizadas y sin modificar los criterios de priorización establecidos.
La asignación de cupos se resuelve a nivel territorial considerando la disponibilidad existente y el momento de solicitud de ingreso, en coherencia con el presupuesto anual y las capacidades operativas definidas, permitiendo una gestión ordenada, transparente y verificable de situaciones de sobredemanda.</t>
  </si>
  <si>
    <t>24 meses</t>
  </si>
  <si>
    <t>Tener 65 años o más a la fecha de elaboración de la nómina potencial del año t; pertenecer a un hogar uni o bipersonal; estar bajo la línea de la pobreza sin considerar en el cálculo de ingresos las pensiones del Pilar Solidario, y pertenecer al 20% de vulnerabilidad socioeconómica. Esto es, el subtramo del 20% en tramo del 40 de la CSE, determinado según RESEX N°106-2018 de la SES, que identifica subgrupos de hogares dentro del tramo del 40% (artículo 4° letra a), Ley N°20.595). Las Personas mayores deben estar identificadas por el Registro Social de Hogares y residir las comunas donde está activo el programa durante el periodo.
Se excluye a todas las PM que formen parte del Registro Social Calle (por no ser viable la implementación de una intervención domiciliaria y tener otra vulnerabilidad prioritaria) y las PM que en el RSH residen en viviendas colectivas (por no corresponder a un hogar uni o bipersonal, y corresponder a situación de PM institucionalizadas, por ejemplo, residencias, centros penitenciarios, etc.) o que viviendo en un hogar unipersonal, coinciden en el mismo domicilio con 3 o más PM, también en hogares unipersonales (se presumen PM institucionalizadas informalmente y no se cumple el requisito de que la PM viva sola o con otra persona).
Los criterios de identificación y selección de potenciales beneficiarios se establecen en el art. 9 del Decreto 29/2013 y el Título II del Dec.16/2013.
Nota 1: La Ley 20.595 establece un número máximo para el ingreso anual de nuevos usuarios al Subsistema, de 70 mil personas o familias; que se reparten entre los programas Familias, Vínculos, Abriendo Caminos y Calle. Por tanto, la restricción legal acota a cupos de cobertura el número anual de nuevas PM a quienes el Programa espera atender.</t>
  </si>
  <si>
    <t>Plataforma Sistema Integrado Grupos Vulnerables, SIGV</t>
  </si>
  <si>
    <t>Los criterios de prelación, son copulativos y secuenciales i) encontrarse bajo la Línea de la Pobreza Extrema (LPE) y dentro del 10% más vulnerable según subtramos de CSE; ii) no tener condiciones de salud de larga duración (ser autovalentes) iii) pertenecer a Unidades Vecinales (UV) con alta concentración de PM priorizadas; iv) vivir solos; v) no recibir ingresos por concepto de pensión ni de trabajo; vi) ser carentes en servicios básicos; vii) tener entre 71 y 75 años; y, finalmente, viii) ordenar a las PM priorizando por aquellas con menor ingreso equivalente del hogar.  Se excluye a usuarios/as activos en el SSYOO.</t>
  </si>
  <si>
    <t>Persona que cumpla con todos los siguientes requisitos definidos:
a) Participar individualmente como usuario o ser integrante de una familia usuaria, del Subsistema de Protección y Promoción Social "Seguridades y Oportunidades".
b) Ser mayor de 24 años de edad a la fecha de obtención de la Licencia de Enseñanza Media o equivalente, reconocida por el Ministerio de Educación, que causa el beneficio.
c) Que la Licencia de Enseñanza Media o equivalente, se haya obtenido durante el periodo de participación efectiva, del usuario en el Subsistema de Protección y Promoción Social "Seguridades y Oportunidades".</t>
  </si>
  <si>
    <t>Nómina de beneficiarios que sustenta el acto administrativo de concesión y orden de pago Bono Graduación 2025.</t>
  </si>
  <si>
    <t>No hay criterios de prelación, todos quienes cumplen requisitos reciben el beneficio.</t>
  </si>
  <si>
    <t>Estudiantes que pertenezcan a familias ubicadas en el 30% de menores ingresos, conforme a la información que entregue el Registro Social de Hogares, al mes de marzo del año t-1
que habiendo cursado entre 5to básico y 4to año medio, en un establecimiento educacional reconocido por el Ministerio de Educación, estén dentro de los estudiantes con 30% del mejor rendimiento escolar de la promoción, al año escolar t-1, además tengan menos de 24 años al momento del pago, y que sean incluidos en la nómina de beneficiarios concedida por resolución del año t.</t>
  </si>
  <si>
    <t>Decreto 24, de 2013
Nómina "Concesión BLE 2025 a 274690 ESTUDIANTES E279832025"
Resolución N° 392 de 2025</t>
  </si>
  <si>
    <t>No hay criterios de prelación, se les otorga el beneficio a todos los estudiantes que cumplen con las condiciones de concesión.</t>
  </si>
  <si>
    <t>Subtramo 30% de la calificación socioeconómica</t>
  </si>
  <si>
    <t>Composición familiar de acuerdo al Subsistema Seguridades y Oportunidades, para designación de receptor de pago del beneficio en caso que el estudiante formara parte de un hogar del Subsistema.</t>
  </si>
  <si>
    <t>Existen 246 registros de familias beneficiarias con BLE 2025, que por motivos de desactualización de RSH, a la fecha de reporte, quedan sin identificación de territorialidad.</t>
  </si>
  <si>
    <t>Participantes del Subsistema Seguridades y Oportunidades, mayores de 18 años que cumplan los siguientes requisitos de forma copulativa:
a) Participar efectivamente del Programa de Acompañamiento Sociolaboral del referido Subsistema.
b) Registrar a lo menos cuatro cotizaciones continuas para salud y pensiones, o para el Seguro de Cesantía establecido en la ley Nº 19.728, según corresponda, siempre que se encuentren declaradas y pagadas dentro del periodo de participación efectiva en el Programa de Acompañamiento Sociolaboral del referido Subsistema.</t>
  </si>
  <si>
    <t>Nóminas mensuales de emisión de pagos del Bono Formalización, desde enero 2025 a diciembre 2025, provistas por el Instituto de Previsión Social.</t>
  </si>
  <si>
    <t>Bono por Formalización, se entrega de forma mensual, y simultánea a todos quienes resulten con validación de los requisitos de acceso, lo cual se realiza con apoyo de Subsecretaría de Evaluación Social, para reporte de cotizaciones previsionales mensualmente.</t>
  </si>
  <si>
    <t>Al Bono Protección acceden los hogares en pobreza extrema y vulnerabilidad socioeconómica que:
1) son usuarios activos del Subsistema Seguridades y Oportunidades,
2) participan del Programa de Acompañamiento Psicosocial de acuerdo a lo señalado en el inciso segundo del artículo 15 de la ley N° 20.595,
3) estén dando cumplimiento al compromiso y plan de intervención referidos en los artículo 3 y 7 de la ley N° 20.595.</t>
  </si>
  <si>
    <t>Nómina de emisión bancaria enero a diciembre 2025 provistas por el Instituto de Previsión Social.</t>
  </si>
  <si>
    <t>No existe una prelación entre los hogares para acceder al Bono de Protección, en cuanto no hay un número máximo de cupos. Pero la normativa si define un orden de prelación dentro del hogar para determinar al receptor de pago: 1) madre de hijos menores que cause Subsidio Familiar, 2) mujer mayor de edad jefa de familia, 3) mujer mayor de edad que desempeña la función de dueña de casa, 4) hombre jefe de familia mayor de edad, 5) otro miembro de la familia de sexo femenino mayor de edad, 6) cualquier otro integrante de la familia.</t>
  </si>
  <si>
    <t>Niños y niñas entre 6 y 12 años cuyas cuidadoras o cuidadores principales pertenezcan a familias que se encuentran dentro del 60% más vulnerable de la población según la Calificación Socioeconómica (CSE) del Registro Social de Hogares (RSH) y que realizan labores de temporada productiva, según lo declarado en el proceso de inscripción, que son efectivamente seleccionados y cuentan con un cupo asignado en el programa durante el período de ejecución.
La inscripción es por orden de llegada, generando una priorización de los niños y niñas pertenecientes al Subsistema de Protección Social Seguridades y Oportunidades, permitiendo una inscripción adelantada del resto de participantes en las comunas en donde se ejecuta el programa.
El programa se ejecuta durante los meses de enero y febrero de cada año, obteniendo los detalles de la población beneficiada de la convocatoria durante el mes de abril de cada año (por ejemplo, la convocatoria 2024 reportada en el monitoreo, se ejecuta durante enero y febrero 2025, obteniendo el reporte completo en le mes de abril 2025).
De esta manera, si bien la población genera un egreso posterior al año monitoreado, no utiliza recursos de la siguiente convocatoria. Esto es importante al momento de establecer que la población atendida durante el año 2025, fue financiada con el presupuesto del año 2024.</t>
  </si>
  <si>
    <t>El registro de la población beneficiada se realiza a través del Sistema Integrado de Información Social, el cual permite identificar, caracterizar y validar a los niños y niñas junto con sus cuidadores beneficiarias, conforme a los criterios de focalización definidos para el programa. De la misma manera, el sistema permite el resguardo de la información de las personas participantes y la reportabilidad posterior al Registro de Información Social.</t>
  </si>
  <si>
    <t>La prelación de los niños y niñas es según orden de inscripción en cada comuna donde se ejecuta el programa.</t>
  </si>
  <si>
    <t>Personas cuidadoras no remuneradas de personas con dependencia funcional y/o niños, niñas, adolescentes, que tuvieron interés en ingresar al programa, en las comunas donde están emplazados los Centros Comunitarios de Cuidados.
La población beneficiada del Programa inicia su participación en el programa tras aceptar participar del proceso de diagnóstico. Una vez que cuenta con su Plan de Atención Individual validado es identificada beneficiaria, lo que define su trayectoria de participación en el programa. 
Actualmente existen 63 comunas que implementan el Programa, en 68 centros comunitarios de cuidados, en sus distintas etapas de ejecución, incluyendo una fase previa de habilitación, o las Etapas 0 de "Instalación y diagnóstico comunitario" , Etapa 1 de "Diagnóstico individual y plan de atención", Etapa 2 de "Implementación del Plan de Atención Individual" y la Etapa 3 de "Cierre y Evaluación".
Las personas beneficiadas fueron seleccionadas e ingresaron al programa por orden de llegada, siguiendo las tres vías de ingreso, según orden de prioridad: 1) Demanda Espontánea, 2) Búsqueda Activa, 3) Derivación.</t>
  </si>
  <si>
    <t>Base de datos del Sistema de Información de Grupos Vulnerables (SIGV)</t>
  </si>
  <si>
    <t>La nómina de personas usuarias potenciales se construye considerando tres vías de ingreso: demanda espontánea, búsqueda activa y derivación.
La vía de Demanda Espontánea se refiere al caso de personas cuidadoras que acuden al Centro de manera voluntaria y por sus propios medios, para solicitar información o participación en el programa. 
La Búsqueda activa (BA) se refiere a todas aquellas salidas a terreno que realice el equipo del Centro, que puede implicar visitas domiciliarias y/o reuniones con organizaciones comunitarias o sus dirigencias, presentes en el territorio.  De ser necesario, la División de Promoción y Protección Social podrá entregar una nómina de personas registradas en el módulo de Personas Cuidadoras de RSH que residan cerca del Centro, para facilitar la búsqueda.
La Derivación (D) se refiere a la solicitud, por parte de una o un profesional o técnico de alguna institución pública o privada de la comuna en donde se emplaza el Centro. Se realiza formalmente por medio de la Ficha de Derivación al Centro.
La nómina es ordenada en base a tres criterios: 
- Prioridad 1: personas cuidadoras que, manifestando su voluntad de participar del programa, hayan ingresado a la nómina por la vía de Demanda Espontánea. 
- Prioridad 2: personas cuidadoras que, manifestando su voluntad de participar del programa, hayan ingresado a la nómina a través de Búsqueda Activa. 
- Prioridad 3: personas cuidadoras que, manifestando su voluntad de participar del programa, hayan ingresado a la nómina por Derivación. 
La prelación sólo establece el orden con que será atendida la población beneficiaria en cada año de ejecución del programa en el barrio. Dicho orden no es excluyente, es decir, las personas identificadas como personas cuidadoras, podrán ingresar al programa en años siguientes como beneficiarias, siempre que tengan interés y el programa siga en ejecución.</t>
  </si>
  <si>
    <t>Marca de persona cuidadora</t>
  </si>
  <si>
    <t>Las personas beneficiarias del componente Centros Temporales para la Superación corresponden a personas mayores de 18 años que se encuentran en situación de calle, con o sin niños, niñas y adolescentes (NNA) a cargo, en las 16 regiones del país, para quienes, en función a sus características y necesidades de apoyo, ingresan a los distintos tipos de centros (Atención Ambulatoria o Alojamiento).
En coherencia con el objetivo del componente, se prioriza la atención de personas que asisten regularmente a los dispositivos y/o presentan adherencia para sostener trayectorias de acompañamiento más intensivas, diferenciándose de los dispositivos de emergencia.
En este marco, se consideran como grupos prioritarios los siguientes:
a) Personas en situación de calle que no presentan necesidades de apoyo complejo y que cuentan con menores factores de deterioro y cronicidad, lo que posibilita proyectar planes de intervención en las áreas de Trabajo y Seguridad Social, Salud, Educación, Hábitat y Entorno, presentando un perfil compatible con dispositivos de alojamiento orientados a la promoción de la autonomía.
b) Familias y personas adultas en situación de calle con NNA a cargo, así como personas gestantes en situación de calle, considerando el riesgo asociado a la permanencia prolongada en contextos de exclusión habitacional.
c) Jóvenes mayores de 18 años que, habiendo alcanzado la mayoría de edad en situación de calle o contando con experiencia previa en calle, se encuentran en proceso de egreso o han egresado recientemente de sistemas de protección especializada, y presentan riesgo de cronificación de la situación de calle debido a la ausencia de redes de apoyo.
d) Personas en situación de calle que, aun requiriendo inicialmente acceso a servicios básicos como alojamiento, alimentación e higiene, presentan niveles de autovalencia y estabilidad compatibles con dispositivos de carácter temporal orientados a procesos de superación, y no exclusivamente a la respuesta inmediata.
La priorización descrita orienta la focalización del componente y la adecuación del perfil de ingreso a los distintos tipos de centros, sin perjuicio de los mecanismos específicos de asignación de cupos que se aplican cuando la demanda supera la oferta disponible.</t>
  </si>
  <si>
    <t>Información proporcionada por el Sistema de Registro Noche Digna (SND). Incluye a todas las personas en situación de calle atendidas durante 2025.</t>
  </si>
  <si>
    <t>La asignación de cupos en los Centros Temporales para la Superación se realiza mediante la aplicación de criterios de prelación, los cuales operan cuando la demanda supera la oferta disponible, y se definen en función del tipo de dispositivo y de los objetivos de la intervención.
En los Centros de Bajo Umbral y en los dispositivos asociados a la Red Calle Cero, la prelación se aplica de manera operativa, priorizando a las personas que presentan mayor nivel de vulnerabilidad social inmediata y adecuación al perfil del dispositivo, considerando el orden de llegada como criterio secundario de desempate, y resguardando la continuidad de la atención y el uso pertinente de los cupos disponibles.
En los dispositivos de Alojamiento, la asignación de cupos se realiza mediante criterios de prelación general, que consideran la condición de vulnerabilidad, la composición del hogar, la condición de salud y los niveles de autovalencia, en relación con la capacidad del dispositivo para sostener procesos residenciales y de convivencia.
En el caso de las Residencias Familiares, se prioriza el ingreso de personas gestantes, especialmente aquellas sin redes de apoyo, familias monomarentales o monoparentales con NNA en primera infancia, y familias con mayor riesgo de exclusión habitacional prolongada, priorizando dentro de estos grupos a quienes presentan niveles de autovalencia compatibles con el régimen residencial.
En las Casas Compartidas para Jóvenes, se prioriza a jóvenes mayores de 18 años egresados del sistema de protección especializada, así como a jóvenes en situación de calle reciente con riesgo de cronificación, considerando su capacidad de convivencia y proyección de autonomía.</t>
  </si>
  <si>
    <t>El programa no cuenta con población beneficiada en 2025 debido a que se encontraba en proceso de implementación administrativa. Se proyecta el ingreso de las personas beneficiarias de la convocatoria 2025 entre febrero y marzo 2026. 
La población beneficiada del programa en 2025 corresponde a personas cuidadoras no remuneradas de personas con dependencia funcional severa que residen en comunas Chile Cuida y tienen voluntad de participar en el programa.
La priorización de comunas se realizó según lo establecido en la Resolución N°12/2025 del Ministerio de Desarrollo Social y Familia, mandatada por glosa 06 de la partida 21-01-08: 
1) Se consideraron comunas con 900 o más personas cuidadoras de personas con dependencia funcional severa, identificadas en RSH a julio de 2024. Las comunas se ordenaron de mayor a menor. 
2) A las comunas se les asignó un tramo, ordenadas de manera ascendente.
3) A cada tramo se le asignó un número de cupos.
4) La selección de comunas se realizó de manera descendente conforme la disponibilidad de cupos. En este paso se determinaron como máximo 2 comunas por región. 
5) Una vez realizadas las etapas anteriores, se pueden dar dos situaciones: 
a) El total de cupos asignados es equivalente al total de cupos disponibles: no es necesario efectuar otra etapa.
b) El total de cupos asignados es menor a los cupos disponibles: se incorpora una comuna adicional, la primera que hubiera integrado el listado sin considerar la limitación territorial. En este caso, los cupos asignados se reducen hasta ajustarse a los cupos que quedan disponibles según el presupuesto vigente.
Tras aplicar el proceso de priorización se invitó a 15 municipalidades y se suscribieron convenios con 14.
La selección de personas cuidadoras se realizó en base a la mencionada resolución. A saber: 
•	Tramo CSE del hogar: mayor puntaje a menor CSE. 
•	N° personas con dependencia en el hogar: mayor puntaje a mayor N° de personas con dependencia funcional moderada o severa adicionales a la persona con dependencia severa identificada.
•	N° integrantes sin dependencia mayores de edad en el hogar: menor puntaje a personas cuidadoras cuyos hogares cuenten con más personas de 18 años o más y que no se encuentran en situación de dependencia.
•	Grupo etario de la persona cuidadora: mayor puntaje a 18-59 años y menor puntaje a 60 años o más.
Desempates: 
•	Mayor prioridad hogares con mayor N° de personas de grupos vulnerables.
•	Cuenten con datos de contacto telefónico y/o correo electrónico. 
Las personas beneficiarias corresponden a quienes, cumpliendo con estos requisitos, sean contactadas durante 2026 por los municipios para invitarles a participar del programa y acepten ingresar. En el marco de los 14 convenios suscritos, se disponibilizarán durante 2026 5.850 cupos.</t>
  </si>
  <si>
    <t>Registro Social de Hogares</t>
  </si>
  <si>
    <t>Un mayor valor de puntaje indica mayor vulnerabilidad, por lo tanto, mayor prioridad para ingresar al Programa. Las variables que se utilizan para la construcción del puntaje son: 
•	Tramo de Calificación Socioeconómica (CSE) del hogar al que pertenece la persona cuidadora: se asigna mayor puntaje a las personas cuidadoras que se encuentran en el hogar ubicado en el menor tramo de la CSE. 
•	Número de personas con dependencia en el hogar de la persona cuidadora: se asigna mayor puntaje a las personas cuidadoras de hogares que tengan mayor número de personas con dependencia funcional moderada o severa adicionales a la persona con dependencia severa ya identificada.
•	Número de integrantes sin dependencia mayores de edad en el hogar de la persona cuidadora: se asigna menor puntaje a las personas cuidadoras cuyos hogares cuenten con más personas de 18 años o más y que no se encuentran en situación de dependencia.
•	Grupo etario de la persona cuidadora: se asignará mayor puntaje a las personas cuidadoras que tengan entre 18-59 años y menor puntaje a las personas que tengan 60 años o más.
En caso de que las potenciales personas beneficiarias presenten el mismo puntaje, se consideran las siguientes variables para determinar el orden de prioridad de manera secuencial:
-	Número de personas de grupos vulnerables en el hogar de la persona cuidadora (tales como: personas gestantes, personas mayores, niños, niñas y adolescentes menores de 18 años). Respecto a esta variable, tendrán mayor orden de prioridad, aquellos hogares que tengan un mayor número de personas de grupos vulnerables.
-	Potenciales personas beneficiarias que cuenten con datos de contacto telefónico y/o correo electrónico.
Estos criterios están establecidos en la Resolución 12 del año 2025 del Ministerio de Desarrollo Social y Familia.</t>
  </si>
  <si>
    <t>No se presenta información debido a que el programa se encuentra en implementación administrativa. Se proyecta el ingreso de las personas usuarias de la convocatoria 2025 entre febrero y marzo 2026.</t>
  </si>
  <si>
    <t>Familias en extrema pobreza y vulnerabilidad socio económica. Se construye una nómina cuya focalización se rige por el Art. 5 y 6 del Dec. 16 y el RSH, determinando hogares en el 10% y 20% dentro del tramo del 40 de CSE según Res. Ex. 082/2023. La población beneficiada el año 2025 corresponde a hogares que se encuentran en las Cajas 1,2,3 y 4 según el modelo de Caracterización Complementario al uso de la Calificación Socioeconómica, para identificar a los potenciales beneficiarios del Programa Familias, establecido en la REX N°082 de 2023, del Ministerio de Desarrollo Social y Familia. Composición de las Cajas: Caja1:hogares cuyo ingreso no supera la línea de indigencia o pobreza extrema, que además pertenecen al 10% de mayor vulnerabilidad socioeconómica. Caja 2: hogares cuyo ingreso no supera la línea de indigencia o pobreza extrema, que además pertenecen al 20% de mayor vulnerabilidad socioeconómica. Caja 3: hogares cuyo ingreso supera la línea de indigencia o pobreza extrema, pero no la de pobreza y que además pertenecen al 10% de mayor vulnerabilidad socioeconómica. Caja 4:hogares cuyo ingreso supera la línea de indigencia o pobreza extrema, pero no la de pobreza y que además pertenecen al 20% de mayor vulnerabilidad socioeconómica.</t>
  </si>
  <si>
    <t>Nómina de familias potenciales es entregada por la SES acompañada de una Minuta que describe el proceso de construcción de la nómina. En dicha minuta se indica como fuentes de construcción el RSH de enero 2025, la FIBE de 2024, la Base de Personas Cuidadoras de enero 2025 y Listado de programas ambulatorios vigentes a diciembre 2023, de Sename y Servicio de Protección Especializada (SPE): PAD - PROGRAMA DE PROTECCIÓN AMBULATORIA CON DISCAPACIDAD GRAVE O PROFUNDA, PAS - PROGRAMA ESPECIALIZADO PARA AGRESORES SEXUALES,PDC - PROGRAMA ESPECIALIZADO EN DROGAS (24 H),PDE - PROGRAMA DE REINSERCIÓN EDUCATIVA (24 H),PEC - PROGRAMA ESPECIALIZADO EN NIÑOS DE LA CALLE,PEE - PROGRAMA EXPLOTACIÓN SEXUAL,PIE - PROGRAMA DE INTERVENCIÓN ESPECIALIZADA,PIE - PROGRAMA DE INTERVENCIÓN ESPECIALIZADA (24 H),PPF - PROGRAMA DE PREVENCIÓN FOCALIZADA,PRI - PROGRAMA INTERVENCIÓN Y PREPARACIÓN PARA LA INTEGRACIÓN DE NIÑOS EN FAMILIA ALTERNATIVA,PRM - PROGRAMA ESPECIALIZADO EN MALTRATO,AFT – PROGRAMA ACOMPAÑAMIENTO FAMILIAR TERRITORIAL.</t>
  </si>
  <si>
    <t>Criterios de prelación: 1)Hogares con mayor prioridad corresponden a los del grupo/caja 1.2)Hogares que han presentado renuncia al programa el año anterior se dejan al final de la lista.3)Hogares no ubicables se dejan al final de la lista.4)Año de ingreso al programa de los egresados ordenados de menor a mayor año de ingreso se dejan al final de la lista.5)Año de egreso de hogares del Subsistema, ordenados de menor a mayor año de egreso, se dejan al final de la lista.6)Se priorizó en primer lugar a los hogares en función del monto del Bono Base que debiesen recibir (ordenándolos de mayor a menor).7)En segundo lugar, se prioriza a los hogares que en su composición familiar cuentan con niños, niñas y adolescentes usuarios de programas ambulatorios del SENAME y Servicio de Protección Especializado (SPE).8)La prelación continúa ordenando a los hogares según el número de personas menores de 18 años presentes en la composición familiar, desde el mayor a menor número.9)El siguiente criterio fue ordenar a los hogares según el número de personas cuya edad sea mayor o igual a 18 años y menor o igual a 70 años con experiencia laboral (si ingreso laboral en enero 2024 y 2025 es positivo), de mayor a menor número.10)El penúltimo criterio fue ordenar a los hogares según el número de personas cuya edad sea mayor o igual a 18 años y menor o igual a 70 años sin experiencia laboral, de mayor a menor número.11)Presencia de al menos una persona en el hogar con enseres muy afectados, vivienda muy afectada o destruida, obtenida a partir de la Ficha Básica de Emergencia (FIBE del último año calendario); o presencia de al menos una persona en el hogar que requiera cuidados y cuente con una cuidadora identificada en la Base de Personas Cuidadoras (BPC de enero del año de la nómina).12)Se ordenaron los hogares según el ingreso equivalente del hogar, de menor a mayor valor.13)Si se presentan empates se ordenan los hogares según una variable aleatoria uniforme.</t>
  </si>
  <si>
    <t>Encuesta Casen</t>
  </si>
  <si>
    <t>Personas en situación de vulnerabilidad socioeconómica que residan en comunas cuyo índice de desarrollo humano comunal de Chile (PNUD, 2024) se encuentre en categoría medio (medio-alto o medio-bajo) o bajo, con una CSE hasta del 60% (criterio de priorización 2025) y que haya participado de los componentes del programa.</t>
  </si>
  <si>
    <t>Índice de desarrollo humano comunal de Chile (PNUD, 2024).</t>
  </si>
  <si>
    <t>Los proyectos del Fondo de Promoción de Entornos Saludables deberán estar dirigidos, especialmente, a personas en situación de vulnerabilidad socioeconómica que residan en comunas cuyo índice de desarrollo humano comunal de Chile (PNUD, 2024) se encuentre en categoría medio (medio-alto o medio-bajo) o bajo, con una CSE hasta del 60% (criterio de priorización 2025) y que haya participado de los componentes del programa. En tal sentido, las instituciones postulantes deberán suscribir la carta de compromiso que se encuentra disponible en el Anexo N°10 de las Bases Concursables que certifica que los beneficiarios sean personas en situación de vulnerabilidad socioeconómica.
Cabe señalar, que son las instituciones beneficiarias quienes determinan el entorno y la cantidad e beneficiarios a los cuales llegará el proyecto ejecutado.</t>
  </si>
  <si>
    <t>Índice de desarrollo humano comunal de Chile (PNUD, 2024) comunas de categoría medio (medio-alto o medio-bajo) o bajo.</t>
  </si>
  <si>
    <t>En este caso se señalan 624 beneficiarios en esta sección, considerando que forman parte de proyectos multiregionales, es decir, se ejecutan en más de una región. En especifico, son 431 beneficiarios de un proyecto ejecutado en Valparaíso y Metropolitana, y 193 beneficiarios de otro proyecto ejecutado en las regiones de Biobío y Ñuble.</t>
  </si>
  <si>
    <t>En este caso se señalan 1327 beneficiarios en esta sección, considerando que forman parte de proyectos que se ejecutaron en más de una comuna, de las cuales se tiene el detalle, sin embargo, son comunas que se encuentran en distintos tipos de clasificación (urbana, mixta y rural).</t>
  </si>
  <si>
    <t>Instituciones públicas que intervienen en la provisión de beneficios y servicios sociales en los niveles subnacionales y que manifiestan su voluntad de sumarse a GSL, a través de la suscripción de una carta de adhesión por parte de la autoridad comunal, en el caso de las municipalidades, o en el marco de un convenio de colaboración suscrito entre MDSF y Servicio de Gobierno Interior, en el caso de las Delegaciones Presidenciales.</t>
  </si>
  <si>
    <t>Registro de Cartas de Adhesión al módelo Gestión Social Local y convenio de colaboración suscrito entre MDSF y Servicio de Gobierno Interior, en el caso de las Delegaciones Presidenciales.</t>
  </si>
  <si>
    <t>GSL se declara "universal", en tanto definió beneficiar a todas las municipalidades y delegaciones presidenciales del país (su población objetivo es igual a la potencial). No obstante, su función de producción (referida a la instalación de GSL en una institución, primero y su acompañamiento después); es una actividad intensiva en mano de obra , lo que implica una restricción dada por la capacidad anual de instalación del RRHH que participa de la implementación. Así, la universalidad del programa se alcanza progresivamente, y el Servicio se propuso alcanzar cobertura del 100% de municipalidades y delegaciones presidenciales al quinto año de implementación; existiendo capacidad para cubrir la brecha de cobertura.
Para atender la brecha, en una estrategia acordada entre el nivel central (NC) y la Seremi MDSF de cada región, ésta organiza reuniones con cada municipio sin GSL para invitar a adherir, donde se explica el modelo, se muestra el funcionamiento de la plataforma y se resuelven dudas tecnológicas. Todo municipio que solicite directamente a NC o la Seremi una reunión con GSL es atendida. Se coordina el inicio de la instalación, apenas se reciba la carta de adhesión firmada.</t>
  </si>
  <si>
    <t>Familias del Subsistema Seguridades y Oportunidades que se hayan encontrado activas al momento de selección, con al menos una carencia o condición de habitabilidad.  La nómina se construye con la información de los sistemas del Subsistema Seguridades y Oportunidades y cada municipio entrega un listado de familias que cumplen con las condiciones previas para ser posibles beneficiarios. 
Posteriormente, se llevó a cabo una mesa técnica comunal, instancia en la que se priorizaron los casos para la atención definitiva, considerando los cupos asignados para cada comuna. Estas familias son invitadas a participar del programa mediante la aplicación de un diagnóstico, instrumento que permite obtener la información precisa sobre las necesidades y posibilidades de atención, en función del presupuesto disponible. Es importante señalar que aceptar participar del diagnóstico no constituye, por sí mismo, un derecho a acceder del programa. 
La priorización de las familias se realiza según los siguientes criterios: 
1. Casos de vulnerabilidad social cuya intervención de habitabilidad implica un cambio en su calidad de vida:  Algunos de estos casos pueden ser integrantes con salud y/o situación de discapacidad, familias con hogares femeninos al cuidado de menores de edad y/o de una persona con dependencia, personas mayores cuya autonomía, seguridad o bienestar pueda verse fortalecida a través de mejoras habitacionales.
2. Familias que presenten problemáticas de insalubridad por ausencia o deterioro de servicios básicos (sanitarios, provisión de agua y energía), problemas vinculados a reparaciones ( estructurales, filtraciones de agua o viento en la envolvente, aislación térmica, seguridad), hacinamiento crítico o medio, y finalmente déficit de equipamiento (principalmente para dormir y comer) o problemas en las condiciones de su entorno (ambiente saludable y accesibilidad exterior). Datos obtenidos de los instrumentos diagnósticos de los programas de Seguridades y Oportunidades.
3. Priorización de familias propietarias de su vivienda.</t>
  </si>
  <si>
    <t>Sistema Informático Programa Habitabilidad.</t>
  </si>
  <si>
    <t>Los cupos se determinan según el presupuesto asignado a cada comuna. Cada convenio de ejecución comunal contempla una cobertura estimada, la cual se completa identificando potenciales beneficiarios en la mesa de trabajo comunal. En este espacio se revisa la información de familias con necesidades de habitabilidad y, conforme a los criterios de selección establecidos por la normativa y criterios territoriales, se define a quienes se invitará a participar.</t>
  </si>
  <si>
    <t>Personas que se encuentran en situación de pobreza por ingresos que no consumen alimentos sanos y nutritivos, residentes de comunas con ferias libres activas.</t>
  </si>
  <si>
    <t>Base de datos de rendición técnica del Programa de Microbancos de Alimentos 2024.</t>
  </si>
  <si>
    <t>Si la demanda supera las raciones disponibles, al momento de la entrega, se establece el siguiente orden de prelación: 1) niñas y niños, 2) adolescentes, 3) personas en situación de calle; y 4) mujeres como beneficiarios prioritarios del programa.</t>
  </si>
  <si>
    <t>No es posible realizar la desagregación por sexo, ya que la información disponible corresponde únicamente a datos de beneficiarios cada microbanco de alimento de manera general, ya que el detalle de cada una de las personas beneficiarias se realiza al final de la intervención.</t>
  </si>
  <si>
    <t>Personas cuidadores o cuidadoras no remunerados inscritos en el Programa de Atención Domiciliaria a Personas con Dependencia Severa del Ministerio de Salud, que son postuladas por el establecimiento de salud al Programa Pago a Cuidadores de Personas con Discapacidad, y que se les concede el beneficio por parte del Ministerio de Desarrollo Social y Familia en cuanto existen cupos disponibles en la región y son prioritarios para recibir el beneficio de acuerdo al orden de prelación establecido en el reglamento. 
Los criterios de concesión SON:
1. Que, el causante se encuentre inscrito en el Programa de Atención Domiciliaria a Personas con Dependencia Severa del Ministerio de Salud a través del establecimiento de atención primaria correspondiente a su domicilio, 
2. Que, el causante tenga un cuidador no remunerado, y 
3. Que, el causante no se encuentre institucionalizado en un establecimiento de larga estadía para adulto mayor o en otro establecimiento de larga estadía para personas de menor edad.
Podrá concederse a un mismo(a) cuidador(a) hasta tres estipendios por distintos causantes, si es pariente de éstos por consanguinidad o afinidad, y hasta dos estipendios por distintos causantes, si el o la cuidado (a) no tiene vínculo de parentesco con los causantes.</t>
  </si>
  <si>
    <t>Emisiones bancarias del Programa Pago a Cuidadores de Personas con Discapacidad, de enero a diciembre 2025, provistas por el Instituto de Previsión Social.</t>
  </si>
  <si>
    <t>En el caso que en una determinada región existan más postulaciones que cupos regionales disponibles, para efectos de conceder el Estipendio, se seleccionan las postulaciones aplicando como criterios de prelación:
1) en primer orden la severidad en la dependencia del causante, la que se medirá a través del Índice de Barthel, e
2) en segundo término se preferirá la antigüedad en la postulación del causante comenzando por la de mayor data, y 
3) en último término se considerará la calificación socioeconómica del causante según el instrumento del artículo 5º de la Ley Nº 20.379.</t>
  </si>
  <si>
    <t>Hogar o persona debe pertenecer hasta el tramo de la Calificación Socioeconómica entre el 91 y 100% de CSE</t>
  </si>
  <si>
    <t>Índice de Barthel: escala de valoración funcional ampliamente utilizada en geriatría y rehabilitación para medir la independencia de una persona en diez actividades básicas de la vida diaria (ABVD).</t>
  </si>
  <si>
    <t>El dato de región se obtiene a partir del cruce de información de nóminas de emisiones bancarias provistas por el Instituto de Previsión Social con información sobre domicilio (región, comuna) provista por Registro Social de Hogares. 817 de los beneficiarios de Estipendio no cruzó con nómina Registro Social de Hogares, motivo por el cual queda consignado con el dato sin información.</t>
  </si>
  <si>
    <t>El dato de comuna se obtiene a partir del cruce de información de nóminas de emisiones bancarias provistas por el Instituto de Previsión Social con información sobre domicilio (región, comuna) provista por Registro Social de Hogares. 817 de los beneficiarios de Estipendio no cruzó con nómina Registro Social de Hogares, motivo por el cual queda consignado con el dato sin información.</t>
  </si>
  <si>
    <t>El dato de sexo se obtiene a partir del cruce de información de nóminas de emisiones bancarias provistas por el Instituto de Previsión Social con información de sexo registral provista por el Registro Civil. Uno de los beneficiarios de Estipendio no cruzó con nómina Registro Civil, motivo por el cual queda consignado con el dato sin información.</t>
  </si>
  <si>
    <t>Personas residentes en el país, que requiere acceso oportuno a la información de prestaciones existentes en el Estado para enfrentar eventos adversos y que contactaron al programa en el año 2025. Estos son los usuarios únicos que accedieron a información personalizada a través de la plataforma, ya sea de manera autónoma por medio del uso de ClaveÚnica, RUN y número de serie o bien por medio de asesores ciudadanos.</t>
  </si>
  <si>
    <t>Base de datos de ingresos a la plataforma 2025, disponibilizada por el Departamento Análisis de la Información Social de la Subsecretaría de Evaluación Social.</t>
  </si>
  <si>
    <t>El programa no utiliza criterios de prelación, dado que todas las personas que decidan ingresar a la plataforma podrán hacerlo en la medida que la tecnología lo permita.</t>
  </si>
  <si>
    <t>Se cruzan ruts innominados con información del Registro Social de Hogares (RSH). Los ruts sin información no cuentan con RSH y por ende no tienen información disponible para reportar.</t>
  </si>
  <si>
    <t>Personas residentes en barrios con condiciones de vulnerabilidad social y territorial, donde se encuentran emplazados los Centros Familia Digital, que presentan brechas digitales tanto de acceso (conectividad, dispositivos) como de uso (competencias y habilidades digitales). Se trata de personas que requieren acompañamiento, orientación y/o acceso facilitado a información, bienes y servicios —públicos y privados— como mecanismo para integrarse de manera efectiva a la estructura de oportunidades disponibles y mejorar su calidad de vida.
El acceso a los servicios de los Centros se materializa a través de dos modalidades principales:
1. Acceso programado, mediante la participación en actividades impulsadas por los Centros, tales como operativos de difusión de oferta pública, talleres de alfabetización digital, talleres temáticos (empleabilidad, beneficios sociales, educación, entre otros), donde el uso de tecnologías de la información y comunicación (TIC) se incorpora como herramienta estratégica para el desarrollo de competencias digitales transferibles.
2. Demanda espontánea: cuando las personas asisten a los centros para solicitar orientación sobre oferta pública o privada de servicios, recibir apoyo en la realización de trámites en línea, postular a beneficios individuales o colectivos, desarrollar tareas escolares u otras gestiones que requieren uso de herramientas digitales.
En cuanto a los canales de atención, el modelo originalmente se estructuró bajo una modalidad presencial; sin embargo, a partir del contexto sanitario derivado de la pandemia, se incorporaron y fortalecieron modalidades remotas que se mantienen hasta la actualidad, incluyendo atención telefónica, videollamadas y mensajería instantánea (WhatsApp), ampliando así la cobertura y accesibilidad del servicio.</t>
  </si>
  <si>
    <t>Sistema de registro programa Familia Digital (FUNFA)</t>
  </si>
  <si>
    <t>El programa realiza atención por demanda espontánea, sin selección previa, entregando los servicios a todas las personas que lo requieren.</t>
  </si>
  <si>
    <t>El Plan Protege Calle se orienta a la atención de personas en situación de calle que requieren servicios de emergencia para la protección de su vida y salud, particularmente frente a condiciones climáticas adversas. En este marco, el programa mantiene un carácter universal, en tanto su oferta se encuentra disponible para cualquier persona que experimente situación de calle y enfrente riesgos vitales o sanitarios, sin establecer exclusiones de acceso por trayectoria, condición administrativa u otros factores.
Dentro de este universo, el programa aplica criterios de priorización que permiten orientar la intervención hacia las personas que presentan mayores niveles de vulnerabilidad y riesgo inmediato. La priorización no constituye un mecanismo de focalización restrictiva, sino una herramienta técnica que busca optimizar la respuesta pública en contextos de alta demanda, asegurando que los recursos disponibles se orienten preferentemente a quienes enfrentan condiciones más críticas.
Los criterios de priorización consideran, entre otros elementos, la exposición prolongada a la intemperie, la presencia de condiciones de salud descompensadas, enfermedades crónicas o agudas agravadas por el frío, edad avanzada, discapacidad, embarazo, consumo problemático de sustancias y otras situaciones que incrementan el riesgo vital. Asimismo, se incorporan variables territoriales y contextuales, tales como condiciones climáticas extremas, características del entorno urbano y disponibilidad de dispositivos en el territorio.
A partir de las observaciones del proceso de monitoreo y evaluación, el programa ha avanzado en fortalecer y explicitar estos criterios, integrando información proveniente de registros administrativos, alertas territoriales y sistemas de coordinación intersectorial. Este proceso se enmarca en una maduración del diseño programático, que transita desde una lógica de atención homogénea hacia un enfoque más sensible a los distintos perfiles de personas en situación de calle y a la diversidad de riesgos que enfrentan.
De este modo, la priorización se consolida como un instrumento clave para mejorar la pertinencia y oportunidad de la atención, sin alterar la definición de la población beneficiaria ni el carácter universal del programa.</t>
  </si>
  <si>
    <t>La cuantificación de la población beneficiaria del Plan Protege Calle se sustenta principalmente en el uso de registros administrativos del propio programa, los cuales permiten identificar personas atendidas, dispositivos utilizados, duración de las prestaciones y territorio de intervención. Estas bases constituyen la fuente principal para el monitoreo de la ejecución, el seguimiento de la demanda efectiva y la medición de la población efectivamente atendida en cada período.
Complementariamente, el programa utiliza información proveniente de sistemas de coordinación y gestión de alertas, en particular los registros asociados a la Central Nacional de Coordinación de Alertas (CCR), los cuales permiten dimensionar la demanda de atención de emergencia, caracterizar situaciones críticas y fortalecer la trazabilidad de las derivaciones hacia los distintos dispositivos de la oferta.
En coherencia con las observaciones del proceso de monitoreo y evaluación, el programa ha avanzado en una maduración progresiva de su enfoque estadístico, transitando desde el uso de estimaciones agregadas hacia un mayor énfasis en la lectura de la demanda efectiva, expresada en los registros administrativos de atención. Este proceso se encuentra alineado con el desarrollo de la Evaluación Ex Ante de Sistemas, liderada por la Oficina Nacional de Calle, que busca fortalecer la articulación entre las distintas fuentes de información disponibles y mejorar la consistencia entre población potencial, población objetivo y población atendida.
Asimismo, se consideran como insumos complementarios las estimaciones oficiales sobre personas en situación de calle, en la medida en que estas permiten contextualizar la magnitud del fenómeno a nivel nacional y territorial. No obstante, para efectos de gestión y cuantificación operativa del programa, se prioriza el uso de bases administrativas actualizadas, que reflejan de manera más precisa las dinámicas reales de demanda, acceso y utilización de la oferta</t>
  </si>
  <si>
    <t>La prelación corresponde al ámbito operativo de la implementación del Plan Protege Calle y se refiere al orden de acceso efectivo a los cupos disponibles en los distintos dispositivos, cuando la demanda supera la capacidad diaria de atención. Dado que el programa opera con cupos limitados por razones logísticas y territoriales, la prelación resulta un elemento central para la gestión cotidiana de la oferta de emergencia.
En este nivel, la prelación no define quiénes forman parte de la población beneficiaria, sino cómo se asignan los cupos disponibles en tiempo real, considerando la información sobre riesgo, urgencia y disponibilidad territorial. Su objetivo es asegurar que, ante escenarios de alta demanda, los dispositivos prioricen el ingreso de personas que enfrentan situaciones más críticas, de acuerdo con los criterios definidos por el programa.
Durante los últimos años, y en respuesta a los hallazgos del monitoreo, el Plan Protege Calle ha fortalecido sus mecanismos de prelación, incorporando herramientas de gestión y monitoreo que permiten visualizar la ocupación de los dispositivos, la demanda proyectada y la distribución territorial de los cupos. Estas mejoras facilitan una toma de decisiones más informada y consistente entre regiones y dispositivos.
Un rol central en este proceso lo cumple la Central Nacional de Coordinación de Alertas (CCR), que articula la información disponible, coordina las derivaciones y contribuye a una asignación más eficiente de los cupos, especialmente en situaciones de emergencia climática o alta presión sobre la oferta. Este fortalecimiento de la prelación ha permitido mejorar la oportunidad y coherencia de la respuesta, sin transformar la gestión de cupos en una barrera de acceso, y consolidando un funcionamiento más ordenado y transparente del programa.</t>
  </si>
  <si>
    <t>La población beneficiaria del Programa corresponde a niños, niñas y adolescentes de entre 12 y 17 años de edad, en situación de calle y sin adulto responsable, que cumplen con los criterios de focalización de la población objetivo y que, conforme a los criterios de priorización definidos en el diseño del programa, son seleccionados para recibir atención efectiva durante el año de ejecución.
El acceso al programa se materializa principalmente mediante derivación desde instituciones públicas, programas especializados y profesionales que detectan situaciones de calle o alta vulneración de derechos. Entre estos se encuentran dispositivos del Servicio de Protección Especializada, Oficinas Locales de la Niñez, establecimientos educacionales, programas de salud, programas de justicia juvenil, organizaciones de la sociedad civil y equipos territoriales que intervienen con población en situación de calle. Asimismo, el programa puede identificar casos mediante su propio trabajo territorial y acciones de detección activa.
La identificación y priorización de la población beneficiaria se realiza a partir de un instrumento de caracterización inicial, el cual permite verificar la edad, la situación de calle, la ausencia de adulto responsable y la intensidad de la permanencia en calle, considerando el número de noches de pernoctación en el período reciente.
En función de esta caracterización, el programa prioriza la atención de aquellos NNA que presentan mayor recurrencia o permanencia en circuitos callejeros, de acuerdo con los registros administrativos del programa, en las regiones donde la intervención se encuentra operativa durante el año correspondiente.</t>
  </si>
  <si>
    <t>La identificación, caracterización y cuantificación de la población beneficiaria del Programa se realiza a partir de los registros administrativos generados por los dispositivos de intervención, los cuales se alimentan mediante la aplicación del instrumento de caracterización inicial y los sistemas de registro del programa.
Estos registros permiten verificar el cumplimiento de los criterios de focalización y priorización definidos en el diseño del programa, incluyendo edad, situación de calle, ausencia de adulto responsable y nivel de permanencia o recurrencia en calle.
La información de la población beneficiaria es monitoreada de forma permanente por la contraparte técnica de nivel central, asegurando su consistencia, trazabilidad y actualización durante todo el período de ejecución.</t>
  </si>
  <si>
    <t>En caso de que la demanda por atención supere la disponibilidad de cupos del programa, la prelación para el ingreso se definirá a partir de la evaluación integral realizada por los equipos ejecutores, conforme a lo establecido en el Manual de Orientaciones Técnicas del programa y a los resultados del instrumento de evaluación y caracterización inicial.
Dicha evaluación considera, entre otros elementos, la intensidad y recurrencia de la permanencia en calle, la edad del niño, niña o adolescente, la trayectoria de calle y la presencia de factores de mayor vulnerabilidad, los cuales son ponderados técnicamente por los equipos a cargo de la intervención.
Asimismo, como parte del proceso de evaluación, se verificará la existencia de medidas de protección vigentes mediante el cruce administrativo con el Servicio Nacional de Protección Especializada a la Niñez y Adolescencia, con el objeto de asegurar la complementariedad y coherencia de las intervenciones.
En todos los casos, el programa asegura que ningún niño, niña o adolescente identificado en situación de calle queda sin algún tipo de atención, orientación o derivación pertinente, aun cuando no ingrese formalmente a los dispositivos del programa.</t>
  </si>
  <si>
    <t>La población beneficiada se dividió en: 1. La población beneficiada de arrastre del año 2024, correspondió a diadas compuestas por las PSDF moderada o severa y sus cuidadores principales que pertenecen a hogares en el estrato del 60% o menor de calificación socioeconómica (CSE) según el RSH, que son parte de la nómina central construida por el Ministerio, en base a información del RSH y otras fuentes de información de carácter administrativo, según los criterios de ingreso del programa. Esta se complementó con una nómina local, construida por los actores de la Red Local con información proveniente del territorio, de los hogares que cumplen con criterios para ingresar al programa y características priorizadas localmente. El Ministerio envío a cada ejecutor la nómina ordenada según los criterios de prelación definidos. 
2. La población beneficiada del año 2025, fueron diadas compuestas por las PSDF moderada o severa y sus cuidadores principales (mujeres y hombres, personas mayores, adultas, y niños, niñas y adolescentes), que fueron parte de la nómina central construida por el Ministerio para el programa. Las diadas debieron cumplir con: Contar con Registro Social de Hogares. -Respecto de las personas con dependencia, estar identificada en el RSH como persona con dependencia moderada y/o severa.-Que resida en la comuna focalizada por RLAC en las 215 comunas a lo largo del país, donde Arica cuenta con 3 comunas; Tarapacá: 5; Antofagasta: 7 comunas; Atacama: 7; Coquimbo: 10; Valparaíso: 21; RM: 37; O'Higgins: 17; Maule: 18; Biobío: 18; Ñuble: 13; Araucanía: 21; Los Ríos: 8; Los Lagos: 17; Aysén: 7; y Magallanes: 6.-No incluye a personas con dependencia que habitan en Hogares colectivos o Residencias. Lo anterior, corroborado por los equipos profesionales locales del programa. 
Para la selección de las comunas de la Red Local se ha buscado identificar y priorizar aquellas que presentan mayor población y demanda de apoyos y cuidados. Se utilizan dos mecanismos: a) Recursos otorgados mediante convenios entre Gobiernos regionales y Subsecretaria de Servicios Sociales y b) Recursos asignados directamente a la Subsecretaria de servicios sociales para ejecutar el programa. Se ha utilizado el mecanismo II, cuya metodología consiste en: 1. dar continuidad a comunas participantes, 2. Comunas que cuenten con CCC en el año vigente de la aplicación del modelo, 3. Selección de nuevas comunas para el programa, en caso de existir recursos disponibles después de realizado paso N°2 asignación de cupos a distribuir a nivel país según presupuesto disponibles de acuerdo con ley. 
Para la identificación de personas con dependencia funcional de la Red Local, de acuerdo con RSH, estas se definen: - Dependencia Moderada: Persona que no sale de la casa por sí sola, tiene 1 o 2 actividades básicas comprometidas, siempre y cuando no sea movilidad nula. -Dependencia Severa: Persona que no sale de la casa por sí sola, y tiene todas las actividades básicas comprometidas.</t>
  </si>
  <si>
    <t>Plataforma RLAC y SIGEC</t>
  </si>
  <si>
    <t>Para el 2024 se definen de acuerdo al puntaje de prelación de la lista considerando las siguientes variables y teniendo presente que dichos criterios permiten ordenar el ingreso de mayor a menor puntaje, hasta que se cubran los cupos.1.Grupos vulnerables: se definen tres grupos de personas: mujeres gestantes, personas mayores y NNA. Se asigna mayor puntaje según la presencia de uno o más grupos vulnerables dentro del hogar.2.Tramo CSE: A menor tramo, mayor puntaje.3.Ratio UV: índice que considera la relación entre el N° de hogares con personas con dependencia por U. Vecinal en relación con la media comunal. Se asigna mayor puntaje si el hogar se encuentra en una UV con mayor presencia de hogares con al menos una persona en situación de dependencia moderada o severa.4.Personas con dependencia en el hogar: se asigna mayor puntaje a los hogares con mayor N° de PSDF moderada o severa.5.N° de integrantes sin dependencia mayores de edad. 6.Ingreso equivalente del hogar. Luego de asignar a cada hogar el puntaje correspondiente, se ordenan de mayor a menor puntaje.
Para el año 2025, se elabora una nómina desde el NC del Ministerio para las comunas RLAC seleccionadas, utilizando información del RSH (nivel de dep, composición del hogar, tramo de la condición socioeconómica e ingresos), junto con otras fuentes administrativas, como el ratio UV de dependencia, que permiten definir los criterios de prelación.Esta nómina es enviada a las comunas nuevas, seleccionadas mediante el mecanismo descrito en la Resolución 0187 2024. Cada comuna cuenta con una cobertura fija, determinada según la población objetivo identificada en el RSH. Dicha cobertura se establece de acuerdo con los tramos definidos por el programa: de 15 a 30, de 31 a 59 y de 60 a 200 personas. Estos cupos se asignan progresivamente conforme a la información del RSH (nivel de dependencia, composición familiar, tramo socioeconómico e ingresos) y a otras fuentes administrativas, como el ratio UV de dependencia.</t>
  </si>
  <si>
    <t>Marca de dependencia</t>
  </si>
  <si>
    <t>El Subsidio al Pago del Consumo de Agua Potable (SAP) está dirigido a hogares en situación socioeconómica vulnerable, residentes en zonas urbanas o rurales, que tienen dificultades para costear el servicio. Este beneficio financia entre el 25% y el 85% de los primeros 13 m3 en aquellos hogares que no forman parte del Subsistema Seguridades y Oportunidades y el 100% de los primeros 15 m3 de agua consumida para aquellas familias que pertenecen al Subsistema. Son beneficiarios del Subsidios aquellos hogares que destinan sobre el 5% o más de sus ingresos mensuales en el pago de agua potable.
El artículo 3° de la Ley N° 18.778  señala que para postular al subsidio, será necesario cumplir con los siguientes requisitos:
a) Encontrarse el grupo familiar y demás personas residentes en la propiedad, en la imposibilidad de pagar el monto total del valor de las prestaciones, atendidas sus condiciones socioeconómicas.
Para establecer el nivel socioeconómico de cada postulante deberá considerarse, a lo menos, la información referida al nivel de ingreso del grupo familiar, vivienda y patrimonio.
b) Encontrarse los solicitantes al día en el pago de los servicios de que trata esta ley.
c) Solicitar por escrito el beneficio, en la Municipalidad que corresponda a la dirección de la propiedad con servicio domiciliario de agua potable o alcantarillado.</t>
  </si>
  <si>
    <t>ARCHIVOS DE BENEFICIARIOS DEL SAP URBANO Y RURAL DEL AÑO 2025
ARCHIVOS DE BENEFICIARIOS DEL SAP URBANO Y RURAL DICIEMBRE DEL AÑO 2024 (PARA IDENTIFICAR INGRESO PREVIO A 2025)
ARCHIVO DE BENEFICIARIOS DEL SAP URBANO Y RURAL DE ENERO DEL AÑO 2026 (PARA IDENTIFICAR INGRESO POSTERIOR A 2025)</t>
  </si>
  <si>
    <t>Decreto N°786 en su artículo n°6 estipula que "La Municipalidad al momento de asignar los subsidios, comprobará el cumplimiento de los requisitos señalados en el artículo 3° de la ley y seleccionará a los postulantes, de acuerdo con el nivel socio-económico [...] De acuerdo a los factores socio-económicos mencionados en el inciso precedente se le asignará un puntaje a cada grupo familiar solicitante del subsidio y la Municipalidad confeccionará una nómina en la cual se ordenarán los postulantes de menor a mayor nivel socio-económico".
Luego el artículo 7° señala que "El Alcalde, respetando el orden de prelación determinado por el puntaje obtenido de la forma señalada en el artículo anterior, asignará los subsidios disponibles para la comuna".
En la práctica, el orden de prelación se establece en base al Registro Social de Hogares.</t>
  </si>
  <si>
    <t>Identificación de hogar principal de la vivienda y  características de la vivienda.</t>
  </si>
  <si>
    <t>1) Familias que tengan domicilio en la Región de Aysén del General Carlos Ibáñez del Campo. 
2) Familias que al primer día hábil del mes de enero del año de otorgamiento del Subsidio (en esta oportunidad el año 2025), pertenezcan a hogares hasta el cuarto quintil de vulnerabilidad, según informe el Registro Social de Hogares.</t>
  </si>
  <si>
    <t>Registro Social de Hogares, Programas del Subsistema Seguridades y Oportunidades, Sistema Nacional de Cuidados, y Registro Nacional de Discapacidad. Todas las fuentes revisadas al mes de enero 2025.</t>
  </si>
  <si>
    <t>Para el otorgamiento del Subsidio, la selección de las familias que cumplan con los requisitos (domicilio en la región de Aysén y pertenecer hasta el cuarto quintil de vulnerabilidad) debe ajustarse a la respectiva disponibilidad presupuestaria, para cuyos efectos se aplica el siguiente orden de prelación:
1.	Familias que sean participantes del Subsistema de Promoción y Protección Social “Seguridades y Oportunidades” creado por el artículo 1° de la ley N° 20.595;
2.	Familias que tengan en su hogar algún participante del programa de Sistema Nacional de Cuidados;
3.	Familias que cuenten en su composición con al menos una persona en situación de dependencia moderada o severa, o inscrita en el Registro Nacional de Discapacidad;
4.	Familias que cuenten en su composición con al menos un niño, niña o adolescente;
5.	Familias que cuenten en su composición con al menos un/a adulto/a mayor;
6.	Familias que cuenten con mujeres jefas de hogar.
Si una vez efectuada la selección de los hogares beneficiarios según el orden de prelación establecido precedentemente, aún existiera disponibilidad presupuestaria, las familias que
cumpliendo con los requisitos de otorgamiento y que no se encuentren consideradas en la prelación escrita precedentemente, se ordenarán de mayor a menor vulnerabilidad según el tramo de la Calificación Socioeconómica de su respectivo hogar, debiendo seleccionar a los hogares según tramo de mayor a menor vulnerabilidad.
Si, por el contrario, ocurriera que las familias potenciales beneficiarias que pertenezcan a un tramo determinado, hayan superado la disponibilidad presupuestaria, la selección de
beneficiarios se realizará priorizando a las familias cuyo hogar de acuerdo a su ingreso equivalente corregido, construido a partir de lo señalado en el artículo 34 del reglamento aprobado por el decreto supremo N° 22, de 2015, del Ministerio de Desarrollo Social y Familia.</t>
  </si>
  <si>
    <t>Hogar o persona debe pertenecer hasta el tramo de la Calificación Socioeconómica entre el 71 y 80% de CSE</t>
  </si>
  <si>
    <t>Beneficio está destinado solo a personas residentes en la región de Aysén del General Carlos Ibáñez del Campo</t>
  </si>
  <si>
    <t>Familias y usuarios que son identificados como receptores de pago de las transferencias monetarias, en cuanto, conforme a la normativa de SSyOO, y al reglamento establecido en el Decreto n° 30 de la Ley n° 20.595, cumplen los siguientes requisitos: 
a. Se encuentran en situación de pobreza extrema. 
b. Participan del Programa de Acompañamiento Sociolaboral o que participen únicamente del Programa de Acompañamiento Psicosocial.</t>
  </si>
  <si>
    <t>Utilizando las nóminas mensuales de emisión de pagos del Bono Base, desde enero 2025 a diciembre 2025. Se consolida por RUN único, cantidad de beneficiarios identificados como receptor de pago, y folio de familia identificado en el proceso de pago. Identificando la cantidad de beneficios emitidos asociados a cada uno de los usuarios.</t>
  </si>
  <si>
    <t>No hay criterios de prelación, toda persona que cumple los requisitos recibe el beneficio.</t>
  </si>
  <si>
    <t>Calidad de propietario de la vivienda en la cual habita el grupo familiar, de este criterio depende la incorporación de la variable "valor de alquier imputado", en la fórmula de cálculo del monto del Bono Base</t>
  </si>
  <si>
    <t>Se utiliza la información de ingresos de las familias, proveniente de parámetros cálculados fijados por ley y reglamento y el monto de los subsidios a los que tiene derecho la familia. Así como las características de la composición de cada hogar (n° intetegrantes. edades, y estados de participación en SSOO).</t>
  </si>
  <si>
    <t>Familias participantes de alguno de los programas del subsistema Seguridades y Oportunidades, que teniendo derecho al pago de Bono Base, es decir, que se encuentren en situación de pobreza extrema, cuenten entre sus integrantes con personas que tengan menos de 6 años de edad al 31 de marzo del año respectivo y que para cada uno de ellos se cumpla con los controles de salud del menor, lo que se acreditará por medio del carné de control de salud del niño, a que se refiere la Circular Nº 2.832, de 1993, de la Superintendencia de Salud, el que deberá encontrarse al día.</t>
  </si>
  <si>
    <t>Estadísticas consolidadas, de las nóminas mensuales de emisión de beneficios Bono Base y Transferencias Condicionadas Control de Niño Sano y Asistencia Escolar.</t>
  </si>
  <si>
    <t>Beneficio se concede a todos quienes cumplan la totalidad de los requisitos de forma copulativa.</t>
  </si>
  <si>
    <t>Familias, participantes de alguno de los programas de Seguridades y Oportunidades, que dentro de sus integrantes tengan estudiantes cursando educación regular, menores de 18 años, que cumplan con el 85% de asistencia regular a clases. y que a la vez estén percibiendo el Bono Base Familiar, esto es que se encuentren en situación de pobreza extrema, con ingresos promedio por persona inferiores a la línea de pobreza extrema, conforme a los parámetros y metodologías de cálculo que establece la normativa.</t>
  </si>
  <si>
    <t>Estadísticas consolidadas de nóminas de emisión mensual, del Bono Base Familiar y Transferencias Condicionadas- enero a diciembre 2025</t>
  </si>
  <si>
    <t>Beneficio se concede a todos los grupos familiares que cumplan la totalidad de los requisitos establecidos, los que se validan con bases de datos administrativas.</t>
  </si>
  <si>
    <t>El Programa Vivienda Primero orienta su intervención preferentemente a personas en situación de calle con trayectorias crónicas de exclusión residencial, entendidas como permanencias prolongadas en calle de cinco o más años, y que tengan 50 años o más, en coherencia con la definición establecida para la población objetivo del programa.
Para la construcción y estimación de la población objetivo, el programa utiliza como fuente de referencia el Anexo Calle del Registro Social de Hogares, el cual permite identificar y estimar la proporción regional de personas en situación de calle mayores de 50 años con trayectorias prolongadas. Esta información se emplea para dimensionar la población potencialmente elegible y orientar la distribución territorial de los cupos.
Durante el año 2025, la población beneficiada correspondió a personas que cumplían con los criterios de edad (50 años o más) y trayectoria en calle (cinco o más años), constituyendo un subconjunto de la población objetivo definida, conforme a los criterios de elegibilidad vigentes y a la disponibilidad de cupos en cada territorio.
El acceso al programa se realizó principalmente mediante derivación desde instituciones y profesionales que trabajan con personas en situación de calle. Entre ellos se incluyen equipos del Programa Calle, dispositivos de Noche Digna, municipalidades, servicios de salud y otros actores de la red pública y privada vinculados a esta población. Los profesionales derivadores completan la ficha de postulación y adjuntan los antecedentes requeridos conforme a las orientaciones técnicas del programa, los cuales son evaluados en el proceso de selección.
Respecto de los cupos disponibles, durante el año 2025 el programa contó con un total de 797 cupos vigentes. De ellos, 114 correspondieron a cupos financiados con recursos de años anteriores que continuaron operativos durante 2025, y 683 a cupos financiados con presupuesto del año 2025. Dado que el programa contempla procesos de permanencia prolongada y eventuales egresos e ingresos dentro del año, un mismo cupo puede ser utilizado por más de una persona durante el período, lo que explica que el número total de beneficiarios atendidos supere el número de cupos disponibles en un momento determinado.</t>
  </si>
  <si>
    <t>La cuantificación de la población beneficiada del Programa Vivienda Primero se realiza a partir de información proveniente de los soportes informáticos administrados por la División de Servicios Sociales, los cuales consolidan los registros administrativos asociados a la implementación y seguimiento del programa.
Adicionalmente, se utiliza el Anexo Calle del Registro Social de Hogares como fuente de referencia para la identificación y caracterización de personas en situación de calle, permitiendo contextualizar la población atendida y asegurar consistencia con los criterios definidos para la población objetivo y beneficiaria.
De manera complementaria, el programa emplea instrumentos propios de registro y seguimiento establecidos en sus Orientaciones Técnicas, los cuales permiten levantar información individualizada sobre las personas participantes, su ingreso al programa, permanencia en vivienda y procesos de acompañamiento. Estos instrumentos son utilizados por los equipos ejecutores y sistematizados a nivel central, constituyendo una fuente clave para el monitoreo de la población efectivamente atendida durante el período.
En conjunto, estas fuentes permiten disponer de información actualizada, trazable y consistente para la cuantificación de la población beneficiada del programa, resguardando la coherencia entre los registros administrativos, los instrumentos normativos y los procesos de reporte institucional.</t>
  </si>
  <si>
    <t>Durante el año 2025, el Programa Vivienda Primero aplicó criterios de prelación para definir el orden de ingreso de las personas beneficiarias cuando la demanda por cupos disponibles superó la oferta efectiva de viviendas.
Los criterios de prelación consideraron variables personales y operativas que permiten ordenar el acceso a la oferta habitacional sin afectar la elegibilidad al programa. Entre estos criterios se incluyeron la edad, priorizando el ingreso de personas de mayor edad dentro del universo elegible, y el género, otorgando preferencia a mujeres, en atención a las condiciones específicas de vulnerabilidad y riesgo que enfrentan en situación de calle.
Asimismo, se consideraron criterios asociados a la adecuación entre las características de las personas y las condiciones de las viviendas disponibles, tales como la ubicación de la vivienda, privilegiando la cercanía con lugares de referencia significativos, y la compatibilidad con requerimientos específicos de accesibilidad, movilidad o convivencia.
De manera complementaria, se consideró el tiempo de permanencia en la lista de postulación como un criterio operativo de prelación para ordenar el ingreso en situaciones de condiciones equivalentes.
En los casos en que la demanda superó la oferta disponible, el orden de ingreso se definió mediante instancias técnicas de análisis de casos, con participación de actores vinculados a la atención de personas en situación de calle, conforme a la disponibilidad efectiva de la oferta habitacional.</t>
  </si>
  <si>
    <t>Niños, niñas, adolescentes y jóvenes entre 0 y 29 años caracterizados como NANEAS - 3 (niños y adolescentes con necesidades especiales de atención en salud). Con registro social de hogares hasta el 60% más vulnerable de la población pertenecientes a las regiones Metropolitana, de Valparaíso, del Maule y de Biobío.  
Para la priorización de los casos, se determinaron criterios que permitieran evaluar y otorgar más información sobre la urgencia de su incorporación al programa y la posterior intervención. 
Estos criterios de priorización se establecieron considerando: 
Mantener un diagnóstico de enfermedad no recuperativa. Método de verificación: Informe médico actualizado  
Presentar necesidades de soporte vital mediante dispositivos médicos, como gastrostomía, ileostomía, traqueostomía, dependencia de oxígeno, entre otros. Método de verificación: Informe médico actualizado 
Acreditar residencia en las regiones de Valparaíso, Metropolitana, Maule o Biobío. Método de verificación: Registro Social de hogares 
Tener entre 0 y 18 años, y excepcionalmente hasta los 29 años si presentan condiciones de dependencia severa o requerimientos de cuidados paliativos continuos. Método de verificación: Certificado de nacimiento o cédula de identidad vigente 
Estos criterios aseguran que los casos priorizados reciban la atención necesaria de manera oportuna y adecuada, en función de sus necesidades específicas.</t>
  </si>
  <si>
    <t>Registro de la Fundación Deportistas por un Sueño</t>
  </si>
  <si>
    <t>Demanda espontánea: Se evaluó a los potenciales beneficiarios que acudieron al programa de manera espontánea, verificando el cumplimiento de los criterios de elegibilidad previamente definidos.  
 Capacidad técnica del equipo ejecutor: Se priorizó el ingreso según las posibilidades técnicas y logísticas del equipo para garantizar una atención adecuada y de calidad. (criterio demográfico y logístico).  
 No se establecen cupos regionales para la distribución de beneficiarios. Sin embargo, se consideró un número total de incorporaciones al programa de 600 beneficiarios, más un 10% adicional destinado a nuevas incorporaciones hasta septiembre del 2025. 
 Adicionalmente, en la extensión del último trimestre del 2025, se disponibilizaron 100 cupos más.</t>
  </si>
  <si>
    <t>Se financiaron propuestas presentadas por fundaciones, corporaciones o asociaciones constituidas conforme a las disposiciones del Título XXXIII del Libro I del Código Civil, así como por universidades públicas o privadas oficialmente reconocidas por el Estado, que acrediten una antigüedad mínima de dos años, contados desde su constitución legal hasta la fecha de cierre del proceso de postulación del Concurso Para Vivir Mejor, de acuerdo con lo establecido en el numeral 14, “Cronograma del Concurso”, de las presentes Bases, y cuyas iniciativas aborden temáticas orientadas a la superación de la pobreza en sus distintas dimensiones. La selección de las instituciones se efectuará por región, según el puntaje obtenido en el proceso de evaluación y hasta completar el presupuesto disponible. Para ser elegibles, los proyectos deberán alcanzar los puntajes mínimos exigidos en los criterios de evaluación, que consideran las siguientes dimensiones: pertinencia (mínimo 10 y máximo 19 puntos), coherencia del diseño (máximo 16 puntos), consistencia del diseño con la ejecución (máximo 30 puntos), presupuesto solicitado (máximo 15 puntos), cohesión social (máximo 20 puntos) y desempeño de la institución en la ejecución de proyectos anteriores de la Subsecretaría de Evaluación Social (máximo 10 puntos), alcanzando un puntaje máximo total de 110 puntos. Asimismo, aquellas organizaciones que obtengan puntaje cero en cualquiera de las dos subdimensiones del criterio de desempeño quedarán inhabilitadas para ser adjudicadas en el presente concurso. En consecuencia, se adjudicarán inicialmente dos proyectos por región, siempre que cumplan con los puntajes mínimos establecidos, priorizando aquellas iniciativas con mejores resultados en la evaluación; posteriormente, los proyectos restantes se adjudicarán sin distinción de región de ejecución, considerando exclusivamente el puntaje total obtenido. La evaluación será realizada por profesionales de la División de Cooperación Público-Privada, quienes aplicarán una pauta de evaluación como instrumento técnico de calificación.</t>
  </si>
  <si>
    <t>Las instituciones serán seleccionadas mediante una pauta de evaluación elaborada por el equipo del Fondo Concursable, que considera los criterios de pertinencia, coherencia y consistencia del diseño, presupuesto solicitado, cohesión social y desempeño institucional en proyectos anteriores de la Subsecretaría de Evaluación Social. Dicha pauta, disponible en la carpeta compartida del equipo de Sociedad Civil, se aplica a través de la plataforma de revisión técnica de proyectos, la cual asigna y consolida los puntajes obtenidos, permitiendo determinar el orden de prelación según el puntaje total alcanzado por las organizaciones postulantes.</t>
  </si>
  <si>
    <t>Se seleccionará a las instituciones por región, de acuerdo con el puntaje obtenido en la evaluación y hasta completar el presupuesto disponible. Para ser elegibles, los proyectos deberán alcanzar un mínimo de 10 puntos en la Dimensión de Pertinencia. Asimismo, aquellas organizaciones que obtengan puntaje cero en cualquiera de las dos subdimensiones del criterio “Desempeño de la institución en la ejecución de proyectos anteriores de la Subsecretaría de Evaluación Social” no podrán ser adjudicadas en el presente concurso. En consecuencia, se adjudicarán, en primera instancia, dos proyectos por región, siempre que cumplan con los puntajes mínimos establecidos, priorizando aquellas iniciativas con los mejores resultados en el proceso de evaluación. Posteriormente, los proyectos restantes se adjudicarán sin distinción de la región de ejecución, en estricto orden decreciente de puntaje.</t>
  </si>
  <si>
    <t>Los 20 proyectos corresponden a la Línea de Evaluación de Experiencia, la cual no contempla una ejecución asociada a una región específica, existiendo la posibilidad de que sus estudios se desarrollen a nivel nacional.</t>
  </si>
  <si>
    <t>La ejecución de las iniciativas se realizan a nivel regional, según lo determine cada institución, pudiendo desarrollarse en una o más comunas. Lo relevante es que la población beneficiaria cumpla con los requisitos de selección establecidos en el formulario de postulación, orientando las acciones del proyecto hacia los grupos más vulnerables del país.</t>
  </si>
  <si>
    <t>El Programa Servicio País focaliza su intervención en localidades ubicadas en territorios con altos niveles de pobreza por ingresos y pobreza multidimensional, y con aislamiento socio-territorial. La elegibilidad se define a nivel comunal (por disponibilidad de datos comparables), pero la implementación se concreta a escala local (localidades).
1. Selección/priorización de comunas (elegibilidad comunal): La priorización de comunas se realiza mediante un modelo sintético rural o urbano que combina dimensiones asociadas a (i) pobreza/brecha social, (ii) características territoriales y (iii) gestión/condiciones municipales, estableciendo un puntaje de corte. Se consideran priorizadas las comunas ubicadas en el 60% de mayor puntaje del modelo correspondiente.
-Modelo rural: Brecha Social (40%); Ruralidad (20%); Aislamiento (20%), índice SUBDERE, siendo a mayor aislamiento, mayor puntaje; Dependencia Fondo Común Municipal (FCM) (10%), donde a mayor dependencia, mayor puntaje; Profesionalización (10%), donde a menor profesionalización, mayor probabilidad de ser priorizada.
-Modelo urbano: Brecha Social (40%); Aislamiento (15%); Tamaño poblacional (15%); Dependencia FCM (30%).
2. Selección de localidades (elegibilidad): Una vez identificada la comuna, la intervención se focaliza en localidades específicas. Para esto, se utilizan criterios cualitativos cuya información es obtenida a partir del Municipio, siendo, principalmente: (i)Aislamiento socio-territorial de la localidad: se priorizan localidades con mayores barreras de acceso/conectividad y dificultades de desplazamiento, en la medida que esto refuerza la necesidad de intervención territorial. (ii)Oportunidades de desarrollo local: se favorecen localidades con condiciones que permitan proyectar trabajo sostenido y potencial de escalamiento (activos u oportunidades presentes en el territorio). (iii)Condiciones operativas locales para instalar el equipo: se considera la disponibilidad mínima para implementar (p. ej., espacio de trabajo, energía, conectividad/Internet, transporte para rondas y condiciones de residencia/apoyo cuando corresponda). (iv)Sostenibilidad institucional en el territorio (si aplica): se valora el interés/compromiso del municipio u otra institución aliada para apoyar la ejecución territorial en la localidad.</t>
  </si>
  <si>
    <t>Encuesta CASEN, INE, SUBDERE, ODEPA y Sistema Nacional de Información Municipal (SINIM).</t>
  </si>
  <si>
    <t>Tal como se presentó anteriormente, la decisión de selección de localidades no se plantea como un ranking numérico, sino como una priorización comparativa que busca escoger la localidad con mejor combinación de pertinencia territorial y viabilidad operativa para sostener la intervención. 
En síntesis, se elige la localidad donde (i) la necesidad territorial es más clara, considerando el aislamiento socio-territorial de la localidad, (ii) existe potencial de desarrollo/escalamiento, es decir, oportunidades de desarrollo local, (iii) se cumplen condiciones operativas mínimas para ejecutar el programa, lo que, al fin y al cabo, repercute en (iv) la Sostenibilidad institucional en el territorio.</t>
  </si>
  <si>
    <t>La población beneficiaria del Programa Abriendo Caminos estuvo conformada por niños, niñas y adolescentes (NNA) menores de 18 años de edad que tuvieron un adulto significativo privado de libertad en centros penitenciarios, información que fue obtenida a partir del autorreporte realizado a Gendarmería de Chile (confirmar). Estos NNA presentaron una afectación en su bienestar integral y residieron en 66 territorios donde la Subsecretaría de la Niñez mantuvo 58 convenios vigentes con municipalidades u organizaciones de la sociedad civil para la ejecución del Programa.
Para definir las comunas en las que se implementó el Programa, se utilizó un índice de prevalencia (actualizar) de NNA con adultos significativos privados de libertad por comuna, elaborado a partir de datos proporcionados por Gendarmería de Chile, priorizando aquellos territorios con mayor concentración de NNA en esta situación. La cobertura territorial del Programa concentró la atención de la mayoría de los NNA identificados a nivel nacional con un adulto significativo privado de libertad.
Una vez recibida la derivación del NNA, el ejecutor aplicó el instrumento de elegibilidad del Programa, con el objetivo de verificar el cumplimiento de los criterios de ingreso y recoger la voluntad de participación de la familia, proceso que se formalizó mediante el asentimiento del NNA y el consentimiento del cuidador o cuidadora responsable.
Los NNA beneficiados cumplieron al menos uno de los siguientes criterios de priorización: (i) el NNA vivía con el adulto significativo antes de la privación de libertad; (ii) el adulto privado de libertad era el sostenedor material del NNA; (iii) el adulto privado de libertad participaba activamente en el proceso de crianza y cuidados del NNA; o (iv) el NNA mantenía o había mantenido contacto con el adulto privado de libertad.
La estimación de la población beneficiada para el año 2025 consideró a los NNA atendidos durante el año 2024 que no egresaron en dicho período, que fueron atendidos por el modelo del programa reformulado de SN, correspondientes a población de arrastre, así como a los nuevos ingresos del año en curso. La disponibilidad de cupos de atención estuvo determinada por los cupos anuales definidos según disponibilidad presupuestaria, más aquellos liberados por egresos, deserciones, renuncias a la participación o fallecimientos.</t>
  </si>
  <si>
    <t>Base de datos del Programa Abriendo Caminos, año 2025, disponible en soporte digital de la Subsecretaría de la Niñez.</t>
  </si>
  <si>
    <t>El ingreso se realiza según los siguientes criterios:
-	Beneficiarios atendidos en el año 2024 y que egresan en el año 2025 (población de arrastre que se considera en la meta de población beneficiaria en base a comportamiento de la primera convocatoria de la Subsecretaría de la Niñez). Ello implica que, dada la duración de la intervención, la población beneficiaria de cada año considera población de arrastre y beneficiarios nuevos. 
-	Niños y niñas menores de 10 años cuya madre sea la privada de libertad.
-	Niños y niñas menores de 10 años con otro adulto/a significativo privado de libertad.
-	Niños, niñas y adolescentes de 9 a 18 años.</t>
  </si>
  <si>
    <t>Niños(as) desde la gestación hasta los 4 años de edad, inscritos en Atención Primaria de Salud y validados por FONASA.
En esta población se considera el dato efectivo de los recién nacidos vivos en los hospitales y los niños(as) bajo control en la atención primaria y 
terciaria de Salud.</t>
  </si>
  <si>
    <t>MINSAL, Registro Estadístico Mensual (REM), 2025.</t>
  </si>
  <si>
    <t>El criterio de prelación del Programa es según orden de agendamiento de fecha y hora en el establecimiento de salud, realizado por el profesional que realiza la atención del Programa según su capacidad de atención. Conforme el/la profesional libera agenda se van tomando nuevos ingresos de niños y niñas beneficiarios(as) del Programa. Estos niños y niñas también pueden ser derivados desde las Oficinas Locales de la Niñez y del Programa Fondo de Intervenciones de Apoyo al Desarrollo Infantil (FIADI) a quienes se les agenda hora según la disponibilidad de los profesionales que brindan la atención en el establecimiento de salud.</t>
  </si>
  <si>
    <t>Niños y niñas de 0 a 9 años que se atienden en el sistema público de salud, que pertenecen al 60% el Registro Social de Hogares, y tienen una condición de discapacidad.
Para ser parte de la población beneficiada, los niños y niñas deben cumplir con los siguientes criterios de priorización:
1.	Pertenecer al Subsistema Chile Crece Contigo.
2.	Atención en el sistema público de salud: Los niños y niñas que reciben atenciones en el sistema público de salud y tienen una condición de discapacidad.
3.	Condición de discapacidad: Los niños y niñas que presenten secuelas de enfermedades oncológicas, secuelas de origen osteomuscular y/o neurológico, así como también aquellos niños y niñas que por distintas condiciones de salud requieran medidas de prevención en rehabilitación en Unidad de Paciente Crítico (UPC).
4.	Pertenencia al 60% del Registro Social de Hogares: Los niños y niñas deben acreditar pertenecer hasta el tramo del 60% del Registro Social de Hogares (CSE).
Población beneficiada en 2025: a un total de 1491 niños y niñas, quienes cumplieron cºon los criterios mencionados anteriormente.</t>
  </si>
  <si>
    <t>Base de datos administrativa centralizada del Programa de Ayudas Técnicas para la Niñez Chile Crece Contigo, gestionada por el Instituto Nacional de Rehabilitación Pedro Aguirre Cerda (INRPAC), que contiene los registros nominados de niños y niñas beneficiados durante el año 2025, incluyendo información de prescripción y estado del beneficio.</t>
  </si>
  <si>
    <t>El proceso de solicitud de ayuda técnica se inicia cuando el equipo de la red de salud presenta la solicitud a través de la plataforma REBSOL del Instituto Nacional Pedro Aguirre Cerda (INRPAC). Posteriormente, el equipo del programa elabora los formularios de prescripción y evalúa las solicitudes recibidas, asignando las ayudas según el orden de recepción (llegada) y priorizando las postulaciones pendientes de años anteriores. Este proceso continúa hasta cubrir el presupuesto máximo disponible del año, y las solicitudes no cubiertas con la entrega de Ayudas Técnicas es la población de arrastre para el presupuesto del siguiente año.</t>
  </si>
  <si>
    <t>Corresponde a familias con niños/as entre 0 y 12 años que poseen bajo apoyo social en la crianza, y que residen en  comunidades que forman parte de comunas donde se implementa el Plan Estado Presente. Durante el año 2025 el programa se implementó en 119 de las 122 comunas proyectadas a implementar al año 2026 en el marco del Plan, las cuales fueron seleccionadas por el Ministerio del Interior a partir del Índice de Vulnerabilidad Sociodelictual. El criterio de priorización para la ejecución 2025 consideró una implementación progresiva, iniciando la ejecución en aquellas comunas que presentaron mayor Índice de Vulnerabilidad Sociodelictual dentro de cada región, asegurando una cobertura territorial a nivel nacional.</t>
  </si>
  <si>
    <t>Sistema de Gestión de Convenios (SIGEC) del Ministerio de Desarrollo Social y Familia, año 2025. Información extraída de los informes digitales cargados en la plataforma por las entidades ejecutoras, los cuales contienen el registro nominal de niños, niñas y familias participantes del programa.</t>
  </si>
  <si>
    <t>Las familias pertenecientes a las comunidades intervenidas acceden al apoyo social en la crianza mediante autodemanda, siendo atendidas por orden de llegada, hasta completar los cupos definidos según la capacidad física del espacio disponible y el presupuesto anual asignado.</t>
  </si>
  <si>
    <t>La población beneficiada corresponde a niños, niñas y adolescentes (NNA) menores de 18 años, con factores de riesgo biopsicosociales, afiliados a FONASA e inscritos en un Establecimiento de Atención Primaria de Salud (APS). Como criterios de priorización se consideran NNA derivados desde APS que presentan rezago y/o riesgo de retraso del desarrollo (según EEDP y TEPSI), discapacidad leve o moderada (según ficha clínica) y/o riesgo biopsicosocial (de acuerdo con Pauta de Riesgo Biopsicosocial y/o ficha clínica del adolescente) que residen dentro de las 196 comunas donde opera el programa. Asimismo, se contemplan derivaciones provenientes de las Oficinas Locales de la Niñez (OLN), con diagnóstico de riesgo biopsicosocial, conforme a la Matriz de Alertas y Alarmas de la OLN.</t>
  </si>
  <si>
    <t>Plataforma de Sistema de Registro, Derivación y Monitoreo (SRDM) y Plataforma de Sistema de Gestión de Convenios (SIGEC) perteneciente al Ministerio de Desarrollo Social y Familia correspondiente al año 2025.</t>
  </si>
  <si>
    <t>Primera prioridad: Se otorgó atención a niños, niñas y adolescentes (NNA) ingresados durante el año 2024 que no finalizaron su Plan de Intervención (población de arrastre no egresada), con el objetivo de dar continuidad y concluir su proceso interventivo durante el año 2025.
Segunda prioridad: Se atendió a los/as NNA derivados desde la Atención Primaria de Salud (APS) que presentaran alguno de los siguientes diagnósticos: rezago y/o riesgo de retraso del desarrollo (según instrumentos estandarizados EEDP y TEPSI), discapacidad leve o moderada (según ficha clínica) y/o riesgo biopsicosocial (según PRBS o ficha clínica del/la adolescente) .
Tercera prioridad: Se aseguró el acceso al Programa de todos/as los/as NNA derivados desde la Oficina Local de la Niñez (OLN) que presentaran diagnóstico de riesgo biopsicosocial, conforme a la Matriz de Alertas y Alarmas de la OLN.
La atención se realiza según orden de derivación de Salud y OLN hasta completar los cupos disponibles para cada componente.</t>
  </si>
  <si>
    <t>La cantidad de 978 niños/as sin información corresponde a niños/as y/o adolescentes en los cuales no se registró el sexo registral en SRDM o que no contaban con un RUN registrado que permitiera obtener la información especialmente a partir del componente de Apoyo a la Crianza y Competencias Parentales.</t>
  </si>
  <si>
    <t>Niñas, niños y adolescentes menores de 18 años que presentan riesgo de vulneración y/o vulneración en sus derechos en las OLN de las 341 comunas instaladas.
De acuerdo con artículo primero de disposiciones transitorias de Ley 21.430, las OLN se instalarán progresivamente en un plazo de 5 años en cada comuna del país. Con ello, se organizó la instalación en 8 ciclos anuales de comunas, iniciados en diciembre 2022 a diciembre de 2025, con un total de 341 Oficinas Locales de la Niñez instaladas a fines del 2025.
Son beneficiarios de las OLN los niños, niñas y adolescentes menores de 18 años con riesgos de vulneración y/o vulneración de derechos, verificado a través de la Matriz de Riesgos y/o vulneración de derechos, que ingresan:
Derivados desde Tribunales de Familia con resolución judicial que acredita criterios de ingreso.
Demanda espontánea cuando presentan riesgos y/o vulneración de derechos.
Derivados desde el intersector mediante formulario de derivación ante la detección riesgos y/o vulneración de derechos.
Traspasados desde las Oficinas de Protección de Derechos (OPD) mediante actas de traspaso. 
Los ingresados a las OLN durante el año 2024 y que continúan en intervención durante el 2025 en algunos de los componentes de la OLN.</t>
  </si>
  <si>
    <t>La fuente corresponde al Sistema de Registro de la Oficina Local de la Niñez denominada Plataforma Gestión Social Local, módulo Niñez, dispuesta por Subsecretaría de Evaluación Social del MDSF.</t>
  </si>
  <si>
    <t>La prelación de los casos la realiza el gestor/a de casos a partir del analisis de  los riesgos y/o vulneración de derechos presentes en el NNA con la Matriz de riesgos y/o vulneración de derechos. Además, el gestor de casos deberá dar prioridad a la atención del NNA cuando se presenten alguna o todas las situaciones descritas, a quines atenderá según el siguiente orden de prelación:
1. NNA con riesgo vital, víctima de violencia, abusos y delitos flagrantes.
2. NNA con vulneraciones de derecho no constitutivas de delito.
3. NNA que presenten riesgos de vulneración de derechos.</t>
  </si>
  <si>
    <t>Niños, niñas y adolescentes de 3 a 17 años cuya identidad de género no coincide con su sexo y nombre registral que residen en las comunas de Coquimbo, Valparaíso, La Caleta, Quillota, San Felipe, Mostazal, San Clemente, Huechuraba, La Cisterna, Maipú, Puente Alto, Quilicura, El Monte, Estación Central, Ñuñoa, Recoleta, Valdivia y Panguipulli donde se ejecuta el programa e ingresaron por derivación y/o consulta espontánea.</t>
  </si>
  <si>
    <t>Sistema de Registro, Derivación y Monitoreo (SRDM) del Ministerio de Desarrollo Social y Familia.</t>
  </si>
  <si>
    <t>La atención se realiza según orden de derivación desde el intersector y/o consulta espontánea hasta completar las plazas disponibles.</t>
  </si>
  <si>
    <t>El Programa no presentó población beneficiaria en el año 2025.</t>
  </si>
  <si>
    <t>La población objetivo del programa son niños y niñas entre 0 y 9 años, con riesgo de trastorno o trastornos de salud mental, inscritos en FONASA en sus respectivos establecimientos de salud de Atención Primaria. Los criterios de priorización utilizados para definir la población beneficiaria son: Residir en una comuna que ejecute el programa - Edad entre 3 y 9 años ya que los trastornos de salud mental infantil se concentran en este rango  y no se ha validado aún por el Ministerio de Salud un modelo de intervención específico para el tramo de 0 a 2 años que corresponde a bebés y requiere de un abordaje distinto al que realiza el programa en el tramo de 3 a 9 años (Se indica en observaciones de la institución el compromiso del programa de definir un protocolo de intervención específico para el tramo 0-2 durante 2026). El subconjunto de población para ser beneficiaria 2025 correspondió a niños(as) entre 3 y 9 años residentes en las 120 comunas donde se implementó el programa durante el año 2025, con riesgo de trastorno a trastorno de salud mental, derivados desde el control de salud infantil en atención primaria por sospecha de riesgo de trastorno o trastorno de salud mental, o derivados desde el sector educativo y programa Habilidades para la vida por sospecha de riesgo de trastorno o trastorno de salud mental. Una vez referidos al programa, se realiza una evaluación diagnóstica integral en donde se verifica si el niño o la niña presenta un trastorno de salud mental, lo que conduce a su ingreso a tratamiento en el programa. Los cupos disponibilizados a nivel nacional correspondieron a 51.479 niños(as) que cumplieran los criterios de priorización señalados. En relación a las comunas ejecutoras, durante 2025 se incorporaron 21 comunas nuevas, manteniendo la continuidad de las 99 comunas ejecutoras en 2024. El proceso de selección de comunas opera de la siguiente manera: 1. El Ministerio de Salud elabora una propuesta de comunas y coberturas, considerando la Población Inscrita Validada por FONASA  por comuna e índice de vulnerabilidad comunal definido por Ministerio de Salud; el cual incorpora elementos como: pobreza por ingresos, pobreza multidimensional, baja concentración de controles de salud mental infantil. 2. Esta selección se analiza con los referentes de salud mental de los respectivos Servicios de Salud para evaluar la factibilidad de implementar el programa en dicha comuna. 3. Se elabora el listado de comunas y coberturas asociadas hasta completar la cantidad de niños(as) indicada en la población beneficiaria 5. Se envía vía oficio propuesta de cobertura a Subsecretaría de la Niñez para revisión y validación 6. Se realizan ajustes según dicha revisión 7. Se envía vía oficio la aprobación de cobertura del programa para el año al Ministerio de Salud.</t>
  </si>
  <si>
    <t>Registro Estadístico Mensual (REM) del Departamento de Información y Estadísticas en Salud (DEIS) del Ministerio de Salud. Corte preliminar Enero - Diciembre 2025,  extraído al 19 de febrero de 2026. Corte final validado corresponde a la data que publica el Departamento de Estadísticas e Información en Salud (DEIS) del Ministerio de Salud, anualmente en el mes de marzo del año siguiente a la ejecución</t>
  </si>
  <si>
    <t>El programa definió una cobertura de 51479 niños(as) a atender, distribuidos entre las comunas ejecutoras de acuerdo a su población y brecha de atención en salud mental infantil. La modalidad de acceso indica que ingresan niños(as) según la capacidad de agendamiento de horas profesionales que tiene el establecimiento de atención primaria hasta completar los cupos disponibles y luego ingresan nuevos niños(as) a medida que egresan otros. Respecto a los criterios de prelación, en el caso de niños(as) derivados desde control de salud se utiliza el motivo de consulta indicado en la derivación, atendiendo primero los niños(as) en que se indique mayor gravedad de síntomas clínicos e ingresan al programa en orden de agendamiento de horas en el centro de salud respectivo. En el caso de los niños(as) derivados desde el programa Habilidades para la Vida, se atienden primero los niños(as) que se derivan con resultado "Riesgo" en instrumento de screening que aplica dicho programa y casos que se consideren urgentes, previa coordinación entre el profesional de educación y el profesional del programa e ingresan al programa en orden de agendamiento de horas en el centro de salud respectivo. En caso que no exista disponibilidad de cupos para ingresar a todos los niños(as) derivados, se prioriza el ingreso a quienes presenten síntomas de mayor gravedad que requieran un manejo inmediato y/o ser derivados a un establecimiento de mayor complejidad, luego aquellos que tengan un diagnóstico de trastorno de salud mental confirmado que requiera iniciar tratamiento y luego niños(as) que requieran ser evaluados por riesgo de trastorno de salud mental.</t>
  </si>
  <si>
    <t>En relación a la categoría "Comuna Mixta", se deja constancia que de acuerdo al "Decreto Afecto N°21 del Ministerio de Salud, que determina el aporte estatal para las Municipalidades y para sus entidades administradoras de Salud Municipal, año 2025" (decreto percápita para la salud municipal), se clasifican las comunas en urbanas y rurales; no existiendo categoría mixta y por  lo cual se reporta la distribución de población beneficiaria en las categorías que establece dicho decreto</t>
  </si>
  <si>
    <t>Niños y niñas nacidos/as vivos/as y dados de alta en hospitales pertenecientes a la red pública de salud.</t>
  </si>
  <si>
    <t>1. Registro Estadístico Mensual (REM) del Departamento de Estadísticas e Información en Salud (DEIS) del Ministerio de Salud - REM A24 sección D.S.1 Corte Enero - Diciembre 2025 disponible en DEIS MINSAL, extraído el 24 de Febrero de 2026
2. Sistema de Registro, Derivación y Monitoreo de Chile Crece Más - Ministerio de Desarrollo Social y Familia - Corte Enero - Diciembre 2025 - Extracción el 22 de Febrero de 2026</t>
  </si>
  <si>
    <t>La atención del programa se ordena según fecha del alta del recién nacido/a de los Hospitales de la Red Pública de Salud.</t>
  </si>
  <si>
    <t>La fuente de datos de recién nacidos/as vivos/as dados de alta en REM no diferencia información de beneficiarios por comuna, dado que sólo se reporta la comuna a la que pertenece el hospital de nacimiento. Asimismo, el programa se ejecuta sólo en hospitales con maternidad (130 a nivel nacional), los cuales atienden partos de usuarias provenientes de diversas comunas y cuya distribución responde a la organización territorial de cada Servicio de Salud. Adicionalmente, aunque los bebés suelen nacer en el establecimiento correspondiente a su territorio, en algunos casos puede ocurrir en un hospital distinto por urgencias, cupos, partos inminentes, entre otros. Por lo anterior, actualmente no es posible reportar la población beneficiaria del programa según tipo de comuna</t>
  </si>
  <si>
    <t>La fuente de datos de recién nacidos/as vivos/as dados de alta en REM no diferencia información de los recién nacidos por sexo registral (REM A 24) 
La fuente de datos de entregas de ajuar a la población beneficiaria se registran con los datos de la madre, por lo cual tampoco incluye información de los recién nacidos por sexo</t>
  </si>
  <si>
    <t>La población beneficiada no utiliza mecanismos de priorización, ya que es igual a la población objetivo, es decir, madres, padres o cuidadores de niños(as) desde la gestación hasta los 4 años de edad, inscritos en el Sistema Público de Salud.</t>
  </si>
  <si>
    <t>Información obtenida con los datos emitidos por el Ministerio de Salud (MINSAL) por medio del Sistema de Resumen Estadístico Mensual (REM) reporte desde enero a noviembre de 2025.</t>
  </si>
  <si>
    <t>Niños y niñas de 0 a 5 años con riesgo biopsicosocial atendidos en el sistema de salud público, que habitan en las 67 comunas en las que está disponible el Programa para el año 2025.
Los criterios de priorización utilizados para seleccionar a esta población durante el período fueron los siguientes: En primer lugar, se priorizó a aquellos niños y niñas que registraron al menos un factor de riesgo biopsicosocial pesquisado mediante la aplicación de la Pauta de Riesgo Biopsicosocial en el control de salud correspondiente. La identificación del riesgo constituye el criterio habilitante de ingreso al Programa y se certifica mediante su registro en el Sistema de Registro, Derivación y Monitoreo del Subsistema Chile Crece Contigo (SRDM). En segundo lugar, la selección de la población estuvo condicionada por la disponibilidad territorial del Programa durante el año 2025. En este contexto, el Programa de Fortalecimiento Municipal se implementó en 67 comunas del país, por lo que fueron priorizados aquellos niños y niñas residentes en dichas comunas, lo cual se certifica mediante la existencia de convenio vigentes para el 2025 registrados en el Sistema de Gestión de Convenios (SIGEC).</t>
  </si>
  <si>
    <t>Sistema de Registro, Derivación y Monitoreo (SRDM) administrado por la Subsecretaría de la Niñez que contiene información de los niños y niñas entre 0 a 5 años atendidos en el Sistema Público de Salud (2025).</t>
  </si>
  <si>
    <t>El orden de ingreso es por concentración de riesgos biopsicosociales registrados en SRDM. Primero se atienden a quienes presentan una concentración de 3 o más riesgos. A continuación, a quienes presentan 2 riesgos, y finalmente a quienes presentan 1 riesgo. La atención se va completando de acuerdo a concentración de alertas y posteriormente de acuerdo a la capacidad de atención disponible.</t>
  </si>
  <si>
    <t>Niños, niñas y adolescentes afectados por situaciones incipientes de violencia en sus entornos familiares, derivados por Tribunales de Familia u Oficinas Locales de la Niñez (OLN), con diagnóstico especializado de desprotección inicial, determinado por el Programa de Diagnóstico Clínico Especializado (DCE). Estos NNA son atendidos por el Programa Acompañamiento Familiar Territorial (AFT) durante el periodo de ejecución, de acuerdo con los convenios establecidos para la conformación de la oferta programática en cada territorio, y en función de las restricciones presupuestarias anuales del Servicio Nacional de Protección Especializada.
Esta población cuenta con cupo de atención vigente en el programa, según disponibilidad presupuestaria y convenios formalizados con Colaboradores Acreditados.
Asimismo, se consideran parte de la población beneficiaria aquellos casos de continuidad o arrastre provenientes de otras modalidades del Servicio (PPF, PAD) que hayan sido derivados antes de la implementación del DCE. Estos casos serán incorporados siempre que cumplan los criterios técnicos de ingreso y derivación vigentes.</t>
  </si>
  <si>
    <t>Sistema de Registro de Información del Servicio de Protección Especializada a la Niñez y Adolescencia 2025</t>
  </si>
  <si>
    <t>El número de plazas de atención del Programa de Acompañamiento Familiar Territorial se define en función de los recursos presupuestarios disponibles, cuya distribución considera la oferta regional vigente.  Los cupos de atención son diarios en donde la cantidad de cupos se establece al momento de ser adjudicado el proyecto en proceso licitatorio, acorde a la focalización del mismo, por lo que cada egreso genera un cupo para una nueva atención. En cumplimiento de la Ley N°21.302 (Artículo 5), el ingreso de NNA al programa se realiza de acuerdo con el orden de derivación determinado por las entidades competentes, ya sea Tribunales de Familia u Oficinas Locales de la Niñez, sin establecer distinción entre ambas vías.
El programa se está implementando de forma gradual, según los convenios vigentes con Colaboradores Acreditados. La asignación de cupos se rige por lo establecido en el Decreto N°12, que reglamenta el procedimiento para la asignación de cupos en los proyectos del SPE, en cumplimiento del artículo 19 de la Ley N°21.302.
Asimismo, conforme a dicho reglamento, las Direcciones Regionales del Servicio consideran una serie de criterios técnicos adicionales para la priorización de ingresos, que permiten focalizar la intervención en los casos de mayor urgencia o necesidad. Estos criterios incluyen: la existencia de lista de espera regional; la concurrencia de otras intervenciones activas en el entorno familiar; la presencia de factores de riesgo relevantes como violencia intrafamiliar, consumo problemático de sustancias o condiciones de alta vulnerabilidad social; el nivel de complejidad del caso; el tipo de derechos vulnerados y su gravedad; entre otros aspectos que permiten orientar de mejor manera la asignación de los cupos disponibles. De este modo, se busca asegurar un uso eficiente de los recursos, promoviendo la atención oportuna y pertinente de aquellos NNA y familias que presentan mayores niveles de riesgo y necesidad de acompañamiento especializado.</t>
  </si>
  <si>
    <t>Familias cuyo cuidador principal es mayor de 18 años, que formalizan su interés  en asumir el cuidado alternativo familiar externo y transitorio  de un NNA como Familia de Acogida Externa, inscritos en banner Quiero ser Familia de Acogida en la Web del Servicio (https://www.servicioproteccion.gob.cl/portal/), contactadas vía telefónica por profesionales del Programa, que ratifican su interés para participar del programa .</t>
  </si>
  <si>
    <t>Las familias son contactadas según orden de inscripción en Página Web, en donde ingresan al programa, según el orden en el cual estas ratifican su interés en participar del programa, hasta completar la cantidad de cupos establecidos por disponibilidad presupuestaria. Los cupos de atención son diarios en donde la cantidad de cupos se establece al momento de ser implementado el proyecto, acorde a la focalización regional del mismo, por lo que cada egreso de una familia genera un cupo para una nueva atención.</t>
  </si>
  <si>
    <t>No es posible desagregar la población por tipo de comuna debido a que, en el proceso de postulación, solo se registra la región a la cual postula el grupo familiar.  El dato de comuna se obtiene con posterioridad al ingreso de la familia al programa, por lo que no se encuentra disponible en plataforma. Complementariamente, las familias son consideradas para la región en su conjunto y no para una comuna específica.</t>
  </si>
  <si>
    <t>Niños, niñas y adolescentes, menores de 18 años,  víctimas de graves vulneraciones de derechos, separados de su medio familiar por orden de Tribunal, refractarios diversas ofertas de atención e intervención de la red de colaboradores acreditados y derivados a cuidado alternativo residencial a programa Centros de Reparación Especializada de Administración Directa por orden de Tribunal de Familia.
El programa Centros de Reparación Especializada de Administración Directa se encuentra en proceso de transformación a programa de Residencia Familiar de Administración Directa.</t>
  </si>
  <si>
    <t>Los NNA ingresan al programa conforme al orden de derivación desde tribunales. A todo NNA derivado al programa se le asigna un cupo al programa a un centro CREAD, según lo establecido ordenado en el Decreto N°12 del 2021 del Ministerio de Desarrollo Social y Familia, en cumplimiento del Artículo 19 de la Ley N°21.302, relacionado a la derivación a los programas de protección especializada por parte de los Tribunales de Familia y las Oficinas Locales de la Niñez y la responsabilidad del Director Regional de asignar cupo, hasta completar los cupos establecidos disponibilidad presupuestaria. Los cupos de atención son diarios, en donde la cantidad de cupos se determina al momento de ser creados estos proyectos, acorde a la focalización del mismo, por lo que cada egreso de un NNA genera un cupo para una nueva atención.</t>
  </si>
  <si>
    <t>Niños y niñas de 0 a 6 años, y sus hermanos, víctimas de graves vulneraciones de derechos, separados transitoriamente del contexto familiar de origen por orden de un Tribunal de Familia y derivados a cuidado alternativo a programa Familia de Acogida de Administración Directa.</t>
  </si>
  <si>
    <t>Los niños y niñas ingresan al programa conforme al orden de derivación desde tribunales. A todo niño y niña derivado al programa se le asigna un cupo al programa, según lo establecido ordenado en el Decreto N°12 del 2021 del Ministerio de Desarrollo Social y Familia, en cumplimiento del Artículo 19 de la Ley N°21.302, relacionado a la derivación a los programas de protección especializada por parte de los Tribunales de Familia y las Oficinas Locales de la Niñez y la responsabilidad del Director Regional de asignar cupo, hasta completar los cupos establecidos disponibilidad presupuestaria. Los cupos de atención son diarios, en donde la cantidad de cupos se determina al momento de ser creados estos proyectos, acorde a la focalización del mismo, por lo que cada egreso de un NNA genera un cupo para una nueva atención.</t>
  </si>
  <si>
    <t>Niños, niñas y adolescentes menores de 18 años, separados de sus familias por orden de un Tribunal de Familia debido a graves vulneraciones de derechos, y derivados a cuidado alternativo familiar a programa Familia de Acogida de colaborador acreditado.</t>
  </si>
  <si>
    <t>Sistema de Registro de Información del Servicio de Protección Especializada a la Niñez y Adolescencia 2025.</t>
  </si>
  <si>
    <t>Los NNA ingresan al programa conforme al orden de derivación desde tribunales. A todo NNA derivado al programa se le asigna un cupo al programa, según lo establecido ordenado en el Decreto N°12 del 2021 del Ministerio de Desarrollo Social y Familia, en cumplimiento del Artículo 19 de la Ley N°21.302, relacionado a la derivación a los programas de protección especializada por parte de los Tribunales de Familia y las Oficinas Locales de la Niñez y la responsabilidad del Director Regional de asignar cupo, hasta completar los cupos establecidos disponibilidad presupuestaria. Los cupos de atención corresponden a plazas diarias disponibles por proyecto en donde la cantidad de cupos se establece al momento de ser adjudicado en proceso licitatorio, por región acorde a la focalización del mismo, por lo que cada egreso de un NNA genera un cupo para una nueva atención.
De requerir ingreso inmediato y no contar con cupos de atención, la medida de protección puede estar bajo nomenclatura de 80 bis de la Ley N° 19.968, lo que otorga la posibilidad al juez de solicitar oferta programática a la dirección regional aún si esta no la dispone. Esta medida es activada solo si el Tribunal de Familia lo considera pertinente acorde a los antecedentes de los NNA.</t>
  </si>
  <si>
    <t>Niños, niñas y adolescentes menores de 18 años, víctimas de vulneraciones de derechos asociadas a baja, mediana y alta complejidad (alta complejidad se entenderá la presencia de situaciones y/o conductas que provocan un grave daño a la integridad física y/o psicológica de los NNA), que solicitan atención o  derivados a programa de primera atención por un Tribunal de Familia, a programa Oficinas de Protección de Derechos de la Infancia y Adolescencia.
El programa se encuentra en proceso de cierre, siendo traspasada la población a Oficinas Locales de la Niñez, proceso de traspaso que finalizará cuando la totalidad de las Oficinas Locales de la Niñez se encuentren instaladas, dada la implementación de la Ley 21.430.</t>
  </si>
  <si>
    <t>Los NNA ingresan al programa conforme al orden de derivación por parte del tribunal competente en materia de familia. Una vez realizada la derivación, se asigna un cupo al programa, según lo ordenado en el Decreto N°12 del 2021 del Ministerio de Desarrollo Social y Familia, en cumplimiento del artículo 19 de la Ley N°21.302, Desarrollo Social y Familia, en cumplimiento del Artículo 19 de la Ley N°21.302, relacionado a la derivación a los programas de protección especializada por parte de los Tribunales de Familia y las Oficinas Locales de la Niñez y la responsabilidad del Director Regional de asignar cupo, hasta completar los cupos establecidos disponibilidad presupuestaria. Los cupos de atención son diarios y se otorgan a cada proyecto al momento de ser adjudicado en proceso licitatorio, acorde a la focalización del mismo, por lo que cada egreso de un NNA genera un cupo para una nueva atención.</t>
  </si>
  <si>
    <t>Niños, niñas y adolescentes, en cuidado alternativo por orden de un tribunal, sin familia permanente y protectora, atendidos en un año.</t>
  </si>
  <si>
    <t>Sistema Informático Integrado de Adopción del Servicio de Protección Especializada a la Niñez y Adolescencia 2025</t>
  </si>
  <si>
    <t>El orden de ingreso de los NNA, será según la fecha de inicio de causa de susceptibilidad de adopción.</t>
  </si>
  <si>
    <t>Niños, niñas y adolescentes menores de 18 años que son víctimas de graves vulneraciones de derecho como negligencia grave, abandono, explotación en peores formas de trabajo infantil, explotación sexual y transgresión de derechos de otras personas,  que son derivados por un Tribunal de Familia a programa de intervención especializada, al Programa de Intervención Integral Especializada (PIE).</t>
  </si>
  <si>
    <t>Los NNA ingresan al programa conforme al orden de derivación por parte del tribunal competente en materia de familia. Una vez realizada la derivación, se asigna un cupo al programa, según lo ordenado en el Decreto N°12 del 2021 del Ministerio de Desarrollo Social y Familia, en cumplimiento del artículo 19 de la Ley N°21.302, relacionado a la derivación a los programas de protección especializada por parte de los Tribunales de Familia y las Oficinas Locales de la Niñez y la responsabilidad del Director Regional de asignar cupo, hasta completar los cupos establecidos disponibilidad presupuestaria. Los cupos de atención son diarios en donde la cantidad de cupos se establece al momento de ser adjudicado el proyecto en proceso licitatorio, acorde a la focalización del mismo, por lo que cada egreso de un NNA genera un cupo para una nueva atención.</t>
  </si>
  <si>
    <t>Niños, niñas y adolescentes menores de 18 años, víctimas de vulneraciones de mediana complejidad en el contexto familiar no constitutivas de delito ( testigo de violencia intrafamiliar, maltrato psicológico leve a moderado, negligencia moderada y testigo de violencia intrafamiliar), y que son derivados por Tribunales de Familia a programa de prevención focalizada. 
El programa se encuentra en proceso de reconversión a programa de la nueva oferta, siendo traspasada la población progresivamente a AFT.</t>
  </si>
  <si>
    <t>Niños, niñas, adolescentes menores de 18 años (o hasta 24 años) en situación de discapacidad grave (física, auditiva, visual, intelectual y psiquiátrica), víctimas de graves vulneraciones de derecho (maltrato físico grave, maltrato psicológico grave, negligencia grave, delitos contra la indemnidad sexual), y que son derivados por Tribunal de Familia a Programa de Protección Ambulatoria para Niños, Niñas y Adolescentes con Discapacidad Grave.
El programa se encuentra en proceso de reconversión a programa de la nueva oferta, siendo traspasada la población progresivamente al Programa Acompañamiento Familiar Territorial.</t>
  </si>
  <si>
    <t>Niños, niñas y adolescentes menores de 18 años, víctimas de maltrato grave de tipo físico, psicológico y/o agresión sexual en cualquiera de sus formas, todos constitutivos de delito, que son derivados por Tribunal de Familia a Programa de Protección Especializada en Maltrato Grave y Abuso Sexual como medida de protección.</t>
  </si>
  <si>
    <t>Niños, niñas y adolescentes con sospecha de vulneración de derechos derivados desde Tribunales de Familia u OLN a través de resolución judicial u oficio administrativo atendidos por el Programa y por la Oferta Especializada disponible en el periodo de acuerdo a los convenios establecidos para la conformación de la oferta programática en cada territorio, dadas las restricciones presupuestarias anuales del Servicio.</t>
  </si>
  <si>
    <t>En cumplimiento de la normativa legal establecida en la Ley 21.302, artículo 5, el ingreso de niños, niñas y adolescentes al programa de Diagnóstico Clínico Especializado se realiza de acuerdo con el orden de derivación proveniente de los entes habilitados para ello, ya sea Tribunales de Familia o la Oficina Local de la Niñez, sin establecer diferencias entre ambos.
 Los cupos de atención son diarios en donde la cantidad de cupos se establece al momento de ser adjudicado el proyecto en proceso licitatorio, acorde a la focalización del mismo, por lo que cada egreso de un NNA genera un cupo para una nueva atención. Por lo anterior, se definen criterios de prelación para el ingreso de casos. Estos criterios están establecidos en el Reglamento que regula el procedimiento para la asignación de cupos en proyectos de programas del Servicio Nacional de Protección Especializada a la Niñez y Adolescencia (Decreto Exento N°12).
Conforme a dicho reglamento, la asignación de cupos por parte de las direcciones regionales puede considerar diversos factores que permiten establecer un orden de atención más pertinente y ajustado a las necesidades de los NNA, tales como:
La existencia de lista de espera en la región.
La existencia de otras intervenciones en curso en el entorno familiar.
Factores de riesgo psicosocial identificados en el NNA y su entorno.
El tipo y gravedad de los derechos que han sido vulnerados.
La urgencia o inminencia de la situación de riesgo o daño.
El orden cronológico de la derivación, cuando no existan diferencias sustantivas entre los casos.
Asimismo, en caso de que existan derivaciones simultáneas desde distintos entes habilitados, y que superen la capacidad del programa, será la dirección regional del Servicio la que evaluará y definirá la asignación de cupos, aplicando los criterios antes mencionados, con el fin de priorizar aquellos casos donde la intervención diagnóstica pueda tener mayor impacto y pertinencia en términos de protección de derechos.</t>
  </si>
  <si>
    <t>Niños, niñas y adolescentes mayores de 10 años y menores de 18 años que presentan conductas abusivas de carácter sexual, que son derivados por Tribunal de Familia a programa especializado  de intervención a Programa Especializado en Intervención con Adolescentes con Conductas Abusivas de Carácter Sexual, por medio de una medida de protección.</t>
  </si>
  <si>
    <t>Los NNA ingresan al programa conforme al orden de derivación por parte del tribunal competente en materia de familia. Una vez realizada la derivación, se asigna un cupo al programa, según lo ordenado en el Decreto N°12 del 2021 del Ministerio de Desarrollo Social y Familia, en cumplimiento del artículo 19 de la Ley N°21.302,  relacionado a la derivación a los programas de protección especializada por parte de los Tribunales de Familia y las Oficinas Locales de la Niñez y la responsabilidad del Director Regional de asignar cupo, hasta completar los cupos establecidos disponibilidad presupuestaria. Los cupos de atención son diarios en donde la cantidad de cupos se establece al momento de ser adjudicado el proyecto en proceso licitatorio, acorde a la focalización del mismo, por lo que cada egreso de un NNA genera un cupo para una nueva atención.</t>
  </si>
  <si>
    <t>Niños, niñas y adolescentes menores de 18 años víctimas de explotación sexual derivados por Tribunal de Familia a programa de intervención especializado, derivadas al programa especializado a Programas de Protección Especializada a Víctimas de Explotación Sexual Comercial Infantil y Adolescente.</t>
  </si>
  <si>
    <t>Los NNA ingresan al programa conforme al orden de derivación por parte del tribunal competente en materia de familia. Una vez realizada la derivación, se asigna un cupo al programa, según lo ordenado en el Decreto N°12 del 2021 del Ministerio de Desarrollo Social y Familia, en cumplimiento del artículo 19 de la Ley N°21.302,relacionado a la derivación a los programas de protección especializada por parte de los Tribunales de Familia y las Oficinas Locales de la Niñez y la responsabilidad del Director Regional de asignar cupo, hasta completar los cupos establecidos disponibilidad presupuestaria. Los cupos de atención son diarios en donde la cantidad de cupos se establece al momento de ser adjudicado el proyecto en proceso licitatorio, acorde a la focalización del mismo, por lo que cada egreso de un NNA genera un cupo para una nueva atención.</t>
  </si>
  <si>
    <t>Niños, niñas y adolescentes menores de 18 años en situación de calle, derivados por un Tribunal de Familia a programa de intervención especializado a Programa Especializado con Niños Niñas y Adolescentes en Situación de Calle (PEC).</t>
  </si>
  <si>
    <t>Niños, niñas y adolescentes menores de 18 años de edad, víctimas de grave vulneración de derechos o sospecha fundada de grave vulneración, asociada a algún nivel de daño y/o victimización, con solicitud de evaluación  de Tribunales de Familia y/o Fiscalía, derivado a programa de diagnóstico, a programa de Diagnóstico Ambulatorio.
El programa se encuentra en proceso de transformación a programa de la nueva oferta, siendo traspasada la población progresivamente a Diagnóstico Clínico Especializado, proceso de traspaso que finalizará cuando la totalidad de los proyectos sean implementados.</t>
  </si>
  <si>
    <t>Niños y niñas menores de 6 años, vulnerados gravemente en sus derechos, separados de su familia de origen por orden de un Tribunal de Familia y derivados a programa de cuidado alternativo residencial a Residencia de Protección para Primera Infancia.</t>
  </si>
  <si>
    <t>Los niños y niñas ingresan al programa conforme al orden de derivación desde tribunales. A todo niño y niña derivado al programa se le asigna un cupo al programa, según lo establecido ordenado en el Decreto N°12 del 2021 del Ministerio de Desarrollo Social y Familia, en cumplimiento del Artículo 19 de la Ley N°21.302,relacionado a la derivación a los programas de protección especializada por parte de los Tribunales de Familia y las Oficinas Locales de la Niñez y la responsabilidad del Director Regional de asignar cupo, hasta completar los cupos establecidos disponibilidad presupuestaria. Los cupos de atención son diarios en donde la cantidad de cupos se establece al momento de ser adjudicado el proyecto en proceso licitatorio, acorde a la focalización del mismo, por lo que cada egreso de un NN genera un cupo para una nueva atención.
De requerir ingreso inmediato y no contar con cupos de atención, la medida de protección puede estar bajo nomenclatura de 80 bis de la Ley N° 19.968, lo que otorga la posibilidad al juez de solicitar oferta programática a la dirección regional aún si esta no la dispone.  Esta medida es activada solo si el Tribunal de Familia lo considera pertinente acorde a los antecedentes de los NNA.</t>
  </si>
  <si>
    <t>Niños, niñas y adolescentes, menores de 18 años,  con trayectoria previa en programas de cuidado alternativo (familiar y residencial), separados nuevamente de sus familias por graves vulneraciones de derechos por orden de un Tribunal de Familia y derivados a programa de cuidado alternativo residencial a programa Residencia Familiar de Administración Directa (RF AADD)</t>
  </si>
  <si>
    <t>Los NNA ingresan al programa conforme al orden de derivación desde tribunales. A todo NNA derivado al programa se le asigna un cupo al programa, según lo establecido ordenado en el Decreto N°12 del 2021 del Ministerio de Desarrollo Social y Familia, en cumplimiento del Artículo 19 de la Ley N°21.302, relacionado a la derivación a los programas de protección especializada por parte de los Tribunales de Familia y las Oficinas Locales de la Niñez y la responsabilidad del Director Regional de asignar cupo, hasta completar los cupos establecidos disponibilidad presupuestaria. Los cupos de atención son diarios, en donde la cantidad de cupos se determina al momento de ser creados estos proyectos, acorde a la focalización del mismo, por lo que cada egreso de un NNA genera un cupo para una nueva atención.</t>
  </si>
  <si>
    <t>Adolescentes entre 14 y 17 años, separados de sus familias por graves vulneraciones de derechos por orden de un Tribunal de Familia y derivados a cuidado alternativo residencial programa de Residencia Familiar (RVA).</t>
  </si>
  <si>
    <t>Los adolescentes ingresan al programa conforme al orden de derivación desde tribunales. A todo adolescente derivado al programa se le asigna un cupo al programa, según lo establecido ordenado en el Decreto N°12 del 2021 del Ministerio de Desarrollo Social y Familia, en cumplimiento del Artículo 19 de la Ley N°21.302, relacionado a la derivación a los programas de protección especializada por parte de los Tribunales de Familia y las Oficinas Locales de la Niñez y la responsabilidad del Director Regional de asignar cupo, hasta completar los cupos establecidos disponibilidad presupuestaria. Los cupos de atención son diarios en donde la cantidad de cupos se establece al momento de ser adjudicado el proyecto en proceso licitatorio, acorde a la focalización del mismo, por lo que cada egreso de un NNA genera un cupo para una nueva atención.
De requerir ingreso inmediato y no contar con cupos de atención, la medida de protección puede estar bajo nomenclatura de 80 bis de la Ley N° 19.968, lo que otorga la posibilidad al juez de solicitar oferta programática a la dirección regional aún si esta no la dispone. Esta medida es activada solo si el Tribunal de Familia lo considera pertinente acorde a los antecedentes de los NNA.</t>
  </si>
  <si>
    <t>Adolescentes embarazadas o madres (menores de 18 años) con sus hijos, separadas de su familia de origen por graves vulneraciones de derecho y derivadas a cuidado alternativo a Residencias de Protección para Madres Adolescentes, por orden de un Tribunal de Familia.</t>
  </si>
  <si>
    <t>Las adolescentes ingresan al programa conforme al orden de derivación desde tribunales. A toda adolescente derivada al programa se le asigna un cupo al programa, según lo establecido ordenado en el Decreto N°12 del 2021 del Ministerio de Desarrollo Social y Familia, en cumplimiento del Artículo 19 de la Ley N°21.302, relacionado a la derivación a los programas de protección especializada por parte de los Tribunales de Familia y las Oficinas Locales de la Niñez y la responsabilidad del Director Regional de asignar cupo, hasta completar los cupos establecidos disponibilidad presupuestaria. Los cupos de atención son diarios en donde la cantidad de cupos se establece al momento de ser adjudicado el proyecto en proceso licitatorio, acorde a la focalización del mismo, por lo que cada egreso de un NNA genera un cupo para una nueva atención.
De requerir ingreso inmediato y no contar con cupos de atención, la medida de protección puede estar bajo nomenclatura de 80 bis de la Ley N° 19.968, lo que otorga la posibilidad al juez de solicitar oferta programática a la dirección regional aún si esta no la dispone. Esta medida es activada solo si el Tribunal de Familia lo considera pertinente acorde a los antecedentes de los NNA.</t>
  </si>
  <si>
    <t>Niños, niñas y adolescentes entre 6 y 18 años vulnerados gravemente en sus derechos son separados de su familia de origen por orden de un Tribunal de Familia, y derivados a cuidado alternativo residencial a programa Residencias de Protección para Mayores.</t>
  </si>
  <si>
    <t>Los NNA ingresan al programa conforme al orden de derivación desde tribunales. A todo NNA derivado al programa se le asigna un cupo al programa, según lo establecido ordenado en el Decreto N°12 del 2021 del Ministerio de Desarrollo Social y Familia, en cumplimiento del Artículo 19 de la Ley N°21.302, relacionado a la derivación a los programas de protección especializada por parte de los Tribunales de Familia y las Oficinas Locales de la Niñez y la responsabilidad del Director Regional de asignar cupo, hasta completar los cupos establecidos disponibilidad presupuestaria. Los cupos de atención son diarios en donde la cantidad de cupos se establece al momento de ser adjudicado el proyecto en proceso licitatorio, acorde a la focalización del mismo, por lo que cada egreso de un NNA genera un cupo para una nueva atención.
De requerir ingreso inmediato y no contar con cupos de atención, la medida de protección puede estar bajo nomenclatura de 80 bis de la Ley N° 19.968, lo que otorga la posibilidad al juez de solicitar oferta programática a la dirección regional aún si esta no la dispone. Esta medida es activada solo si el Tribunal de Familia lo considera pertinente acorde a los antecedentes de los NNA.</t>
  </si>
  <si>
    <t>Niños, niñas y adolescentes mayores de 6 y menores de 18 años con  algún tipo de discapacidad mental discreta o moderada, grave o profunda y/o discapacidad sensorial o física que deben ser separados de sus familias por graves vulneraciones de derecho por orden de un Tribunal de Familia, y derivados a cuidado alternativo residencial a programa Residencias de Protección para Niños, Niñas en Situación de Discapacidad.</t>
  </si>
  <si>
    <t>Durante 2025, la población objetivo del programa estuvo conformada por almacenes pequeños (micro y pequeña empresa) no especializados, dedicados principalmente a la venta de alimentos/abarrotes en barrios residenciales y/o comerciales, presentes en todas las regiones y comunas del país, con iniciación de actividades en primera categoría ante el SII, ventas anuales inferiores a 5.000 UF y al menos 12 meses de antigüedad del negocio. En ese año, la población efectivamente atendida alcanzó 6.568 almacenes: 6.158 participaron en el componente de capacitación especializada a distancia (acceso por “ventanilla abierta”, mediante inscripción web a cursos para mejorar su gestión), y 410 fueron beneficiarios del componente de asesorías individuales especializadas y apoyo a la inversión (almacenes asesorados y con proyectos financiados).
La selección y priorización se aplicó principalmente al componente de asesoría y apoyo a la inversión: las empresas se registraron, pasaron validación automática de requisitos y luego una revisión de admisibilidad; posteriormente se evaluó técnicamente el proyecto y se efectuó evaluación en terreno. Con esos resultados, el Comité de Evaluación Regional (CER) elaboró un ranking y una lista priorizada (seleccionados y lista de espera), asignando recursos según puntajes y presupuesto regional, pudiendo establecer condiciones de adjudicación y formalización. Los criterios de priorización consideraron la calidad y consistencia de la postulación, la justificación de inversiones y acciones de gestión empresarial, y la identificación de oportunidades de negocio y/o problemáticas a resolver; en terreno se verificaron mejoras digitales para la gestión (PYME DIGITAL) en ámbitos como gestión interna, procesos de compra/venta, marketing digital e incorporación de nuevas líneas de productos/servicios. En caso de empate de puntaje, se privilegió a quienes obtuvieron mejor nota en criterios regionales; si persistía el empate, se seleccionó a personas naturales de sexo femenino.</t>
  </si>
  <si>
    <t>Para cuantificar la población beneficiada se utilizaron registros administrativos institucionales. En primer lugar, el Servicio operó un sistema de gestión/registro de clientes y postulantes, donde cada beneficiario o empresa debió registrarse para acceder a los beneficios, quedando identificados con datos de contacto, RUT y antecedentes generales del negocio (incluyendo ubicación geográfica y nivel de estudios, entre otros). Complementariamente, el programa contó con información de caracterización (por ejemplo: estado civil, escolaridad, profesión, etnia, sexo y declaración de actividad económica), lo que permitió depurar y consolidar conteos de participantes por componentes. Estos registros habilitaron reportes para estimar el total de almacenes atendidos (capacitación a distancia, asesoría con proyectos e interacción con plataformas), asegurando trazabilidad y consistencia del universo contabilizado.</t>
  </si>
  <si>
    <t>No hubo un orden específico</t>
  </si>
  <si>
    <t>En 2025 el programa atendió a 4.709 beneficiarios (RUT únicos) que participaron efectivamente en actividades de formación empresarial: cursos de formación, seminarios/talleres y capacitaciones en la plataforma Ruta Digital. Este subconjunto correspondió a micro y pequeñas empresas, emprendedores y cooperativas vinculadas a los rubros atendidos por SERCOTEC, que no registraron deudas tributarias ni previsionales/laborales exigibles y que declararon no haber accedido a capacitación especializada en los dos últimos años. La selección operó por demanda: los interesados se inscribieron a cada actividad; cuando la demanda superó los cupos, se priorizó la oportunidad de inscripción (orden de llegada) y el cumplimiento de criterios regionales definidos por cada Dirección Regional. Entre dichos criterios se aplicó priorización territorial (p. ej., domicilio comercial en zonas de rezago) y/o por sector productivo según vocación y estrategias territoriales, verificándose mediante antecedentes que acreditaron domicilio o actividad (carpeta tributaria u otros respaldos, como boletas/facturas). En las bases de convocatoria, se establece un factor de discriminación positiva con enfoque de género, el que sólo se aplica en caso de existir igualdad de condiciones en el cumplimiento de los requisitos entre las empresas, al momento de su selección.
En seminarios y talleres, la convocatoria operó como invitación abierta con inscripción previa, aplicándose los mismos criterios cuando existió sobrecupo.</t>
  </si>
  <si>
    <t>La cuantificación de la población beneficiaria se sustentó en registros administrativos del programa. La inscripción y participación en cursos, seminarios, charlas y talleres se registró en sistemas institucionales (Banco de Proyectos), clasificando a cada RUT como postulante/seleccionado/beneficiario, con datos de identificación y contacto (RUT natural o jurídico, nombre, tipo de empresa, dirección, teléfono, correo y estado frente a la actividad). Se complementó con listados de asistencia y reportes técnicos/contables de ejecución por actividad (organismos capacitadores/consultores), validados por SERCOTEC y consolidados en el sistema contable (SAP). Para Formación Ruta Digital, la plataforma rutadigital.cl aportó trazabilidad de registros, diagnósticos y cursos aprobados, permitiendo identificar beneficiarios únicos. Para dimensionar población potencial/objetivo se consideraron fuentes externas y administrativas (SII; EME; CCS), además de verificación de deudas mediante certificados (Tesorería y Dirección del Trabajo).</t>
  </si>
  <si>
    <t>Se atendió a todos los beneficiarios sin criterio de prelación.</t>
  </si>
  <si>
    <t>Respecto al tamaño de las empresas: para formación empresarial las empresas suben las carpetas tributarias correspondientes, estas se realizan en un sistema externo a Sercotec para luego quedar en un nuestro sistema de evaluación, en donde se pueden descargar y revisar; pero no hay un cálculo automático de todas las ventas registradas por dichas carpetas para cada empresa beneficiaria. Solo se hace un cálculo manual, por el periodo de evaluación para el requisito ventas (menor o igual a 25.000 UF anuales) indicado en las correspondientes bases. Por lo anterior, no se cuenta con la información consolidada a este respecto actualmente.</t>
  </si>
  <si>
    <t>Durante el año 2025, el subconjunto de la población objetivo efectivamente atendido por el programa Crece estuvo compuesto por 1.385 beneficiarias, correspondientes a micro y pequeñas empresas que cumplieron los criterios de focalización y admisibilidad, y que fueron seleccionadas tras superar las distintas etapas de evaluación establecidas en la convocatoria. Estas empresas obtuvieron evaluaciones favorables tanto en instancias técnicas como en evaluaciones en terreno y en el Comité de Evaluación Regional (CER), asegurando que los recursos se asignaran a iniciativas con mayores capacidades y potencial de crecimiento.
La selección se realizó mediante un proceso competitivo y estandarizado, estructurado en varias etapas. En primer lugar, las postulaciones fueron sometidas a un Test de Preselección que, junto con la disponibilidad presupuestaria regional, permitió a cada Dirección Regional definir un puntaje de corte para determinar qué postulantes avanzaban a la Evaluación Técnica. Esta evaluación consideró dos componentes: Canvas (60%) y Video Pitch (40%). Posteriormente, los postulantes preseleccionados pasaron a una Evaluación en Terreno destinada a verificar la coherencia, viabilidad y condiciones reales del negocio. Finalmente, los proyectos fueron analizados por el Comité de Evaluación Regional (CER), instancia encargada de consolidar la evaluación integral de cada iniciativa.
La nota final se calculó mediante la ponderación de tres evaluaciones: Evaluación Técnica (20% en Crece y 30% en Crece Sostenible), Evaluación en Terreno (30%) y Evaluación CER (50% en Crece y 40% en Crece Sostenible). En caso de empate, se aplicaron criterios de desempate predefinidos, priorizando sucesivamente la mayor nota en la Evaluación CER, la mejor Evaluación Técnica y, finalmente, las empresas lideradas por mujeres.
En cuanto a la distribución sectorial, predominan actividades vinculadas a servicios gastronómicos (23%), seguidas por servicios de alojamiento turístico (10%), industria alimentaria (8%) y comercio minorista (7%). Otros rubros relevantes incluyen actividades relacionadas con la salud humana (5%), fabricación de muebles, textiles, calzado y vestuario (5%) y actividades vinculadas a hoteles, restaurantes y turismo (5%). Con menor participación se encuentran sectores como construcción (3%), manufactura no alimentaria (3%), reparación de vehículos y enseres domésticos (3%), manufacturas no metálicas (3%), turismo especializado (2%), servicios personales como peluquerías (2%), servicios profesionales (2%), manufacturas metálicas (2%) y comercio mayorista o minorista especializado (2%). Un 17% corresponde a otros rubros.
Este conjunto de etapas y criterios permitió focalizar el apoyo del programa Crece 2025 en empresas con mayores capacidades de desarrollo, resguardando transparencia, pertinencia técnica y equidad en el proceso de selección.</t>
  </si>
  <si>
    <t>Las fuentes de información utilizadas para cuantificar a la población beneficiada corresponden a los sistemas administrativos de registro y gestión de Sercotec. En primer lugar, se utiliza el Sistema de Registro de Clientes, en el cual todo empresario o empresaria debe inscribirse previamente a la postulación a los instrumentos de fomento. Este sistema concentra información de identificación y contacto, como RUT, datos personales del empresario/a y antecedentes generales de la empresa. En segundo lugar, se emplea el Sistema de Evaluación, donde se registran todas las empresas que resultan beneficiarias de los programas, permitiendo acceder, a través de reportes estandarizados, a antecedentes generales y datos de contacto de los beneficiarios efectivos. Ambos sistemas constituyen la base oficial para la cuantificación de la población atendida por Sercotec. La información disponible incluye datos personales de los empresarios y empresarias (región y comuna de residencia, sexo, fecha de nacimiento, edad, estado civil, pertenencia étnica, situación de discapacidad, nivel educacional, entre otros), así como datos generales de la empresa (actividad económica, región y comuna de operación, entre otros). Esta integración de registros permite identificar, caracterizar y contabilizar de manera consistente y trazable a la población beneficiada por los programas institucionales.</t>
  </si>
  <si>
    <t>La población beneficiaria del programa corresponde a ferias libres del país representadas por sus organizaciones legalmente constituidas, las cuales actúan como entidad responsable para efectos de la postulación, formalización e implementación del proyecto. A través de estas organizaciones se canalizan los beneficios del programa hacia el conjunto de comerciantes que conforman cada feria.
Las ferias beneficiarias cuentan con permiso de funcionamiento municipal, agrupan principalmente a micro y pequeños comerciantes y desarrollan actividades de comercialización de bienes de consumo, especialmente alimentos perecibles y/o procesados. Asimismo, presentan brechas relevantes en su capacidad de gestión asociativa, identificadas mediante un diagnóstico técnico que evalúa dimensiones como planificación, coordinación interna, modernización y articulación externa.
El programa prioriza ferias que operan de manera regular y continua durante el año y cuyas organizaciones presentan mayores oportunidades de fortalecimiento organizacional, considerando la pertinencia del plan de trabajo presentado y el potencial de mejora en su gestión asociativa y desarrollo organizacional.
La selección de los beneficiarios se realiza mediante convocatoria pública, a través de un proceso concursal regulado por bases que establecen requisitos de admisibilidad y criterios de evaluación técnica. Entre los criterios de priorización se considera que las ferias estén representadas por una organización con personalidad jurídica vigente y RUT activo, que representen al menos el 51 % de los puestos de la feria y que presenten brechas en su capacidad de gestión asociativa. Posteriormente, las postulaciones admisibles son evaluadas y priorizadas según su puntaje técnico hasta completar los cupos disponibles de acuerdo con el presupuesto anual del programa.</t>
  </si>
  <si>
    <t>Sercotec posee un sistema de registro de información de clientes, donde todo empresario debe registrarse, previamente a la postulación. La información que contiene este sistema son: datos de contacto, RUT, datos personales del postulante y antecedentes generales de la organización. Por su parte, todas las organizaciones beneficiarias son registradas en el Sistema de Evaluación, y a través de reportes es posible acceder a antecedentes generales y datos de contacto.
El sistema SPS registra los datos personales de los postulantes, sus organizaciones, incluyendo RUT, datos de contacto y antecedentes del formulario. SISEVAL consolida el proceso de evaluación: requisitos de admisibilidad, notas obtenidas, puntajes de corte y seleccionados que avanzan a formalización. El AOS completa el plan de trabajo aprobado por el CER. El Banco Integrado de Proyectos administra la información presupuestaria y administrativa de cada proyecto. En todos los sistemas se registra e identifica agregadamente a los beneficiarios mediante RUT, datos de contacto y antecedentes de cada organización.</t>
  </si>
  <si>
    <t>En el marco de la disponibilidad presupuestaria, las postulaciones admisibles fueron ordenadas en un ranking de mayor a menor puntaje (escala 1 a 7), estableciendo el orden de prelación para acceder al programa. Los 113 cupos iniciales se estimaron bajo el supuesto de que todas las ferias solicitarían el subsidio máximo de $30.000.000, asociado a ferias con 71 o más puestos. No obstante, en la ejecución real no todas solicitaron el monto máximo ni contaban con ese número de puestos, lo que permitió utilizar el margen presupuestario para ampliar la cobertura.
El puntaje se determinó mediante dos etapas de evaluación. Primero, una Evaluación Técnica, que consideró criterios y ponderaciones asociados a: claridad y coherencia de las actividades propuestas; factibilidad de implementación (plazos, presupuesto y capacidades); alcance del proyecto según número de puestos; participación de mujeres en la dirigencia; contribución al acceso y disponibilidad de alimentos saludables en la comunidad; mejoras en condiciones de trabajo y seguridad; incorporación de capacitación; acciones de modernización; y priorización de ferias no beneficiadas en convocatorias recientes.
En una segunda etapa, el Comité de Evaluación Regional (CER) realizó una evaluación mediante entrevista, analizando: dominio del proyecto; relevancia e impacto para la feria; participación activa de mujeres; fortalecimiento de la feria como unidad asociativa; aporte al acceso a alimentación saludable; contribución a la formalización y estabilidad laboral; e incorporación de un criterio regional. El CER, además, tuvo facultades para solicitar antecedentes, formular recomendaciones, realizar ajustes presupuestarios y asignar los recursos finales.</t>
  </si>
  <si>
    <t>En relación con la observación, se informa que la información territorial de los beneficiarios se obtiene desde los sistemas de información de SERCOTEC, los cuales se alimentan de los antecedentes ingresados por las organizaciones al momento de la postulación. En algunos casos, el campo correspondiente a la comuna no fue completado, ya que actualmente no constituye un dato obligatorio dentro del formulario, lo que explica la existencia de beneficiarios sin desagregación comunal. Para subsanar esta situación, se incorporará en futuras convocatorias la obligatoriedad del registro de la comuna, además de la región, con el fin de mejorar la calidad de la información territorial reportada.</t>
  </si>
  <si>
    <t>El subconjunto de la población objetivo atendida por el Programa estuvo conformado por Organizaciones Asociativas Empresariales (OAEs) representativas de rubros vinculados al marco de acción de SERCOTEC, tales como gremios, federaciones, confederaciones, cámaras y otras organizaciones empresariales, que se encontraban legalmente constituidas, activas y con directorio vigente, cumpliendo además con los requisitos formales establecidos en bases, entre ellos la acreditación de su vigencia legal, su carácter representativo y la participación de mujeres en su estructura de dirección, cuando así se establece. Estas organizaciones, tanto de alcance nacional como regional, poseen una base societaria mayoritariamente compuesta por micro y pequeñas empresas y cumplen un rol de representación sectorial y territorial, articulación público-privada y provisión de servicios a sus asociados y asociadas, coherente con los objetivos del programa de fortalecer la asociatividad, la gestión organizacional y la capacidad de representación.
El programa atendió a aquellas OAEs que avanzaron exitosamente por las etapas de postulación, admisibilidad, evaluación técnica y evaluación por comité de evaluación correspondiente, resultando seleccionadas según ranking de puntajes y disponibilidad presupuestaria. Este subconjunto corresponde, por tanto, a organizaciones que no solo cumplieron los requisitos formales, sino que además demostraron capacidad de gestión, pertinencia de sus proyectos y coherencia con los resultados esperados del programa, incluyendo mejoras en gobernanza, digitalización, servicios a socios/as, articulación y fortalecimiento de su rol de representación.
La selección se realizó mediante criterios ponderados definidos en bases, cuyas asignaciones porcentuales en conjunto suman 100%, evaluados mediante escalas de notas que reflejan el nivel de cumplimiento observado en la postulación y en la instancia de presentación ante el comité. Entre los principales criterios considerados se encuentran: (1) articulación y capacidad de gestión de la organización, vinculada a su red de actores relevantes y su manejo organizacional; (2) modelo de funcionamiento, referido a su estructura interna, gobernanza y mecanismos de toma de decisiones; (3) justificación y objetivos del proyecto, en términos de claridad diagnóstica y pertinencia de los objetivos propuestos; (4) claridad y coherencia de la información entregada, evaluando la consistencia interna de la propuesta; y (5) desempeño en la presentación ante el Comité de Evaluación Regional o jurado correspondiente, valorando la claridad, pertinencia y dominio del proyecto por parte de la organización.
La combinación de estos criterios dio origen a un ranking decreciente de postulaciones, a partir del cual se definieron las organizaciones beneficiarias, conformando así el subconjunto efectivamente atendido por el programa.</t>
  </si>
  <si>
    <t>Sercotec dispone de sistemas institucionales de registro y gestión de información que permiten identificar y dar seguimiento a las organizaciones gremiales postulantes y beneficiarias del programa. Toda Organización Asociativa Empresarial (OAE) debe registrarse previamente en el sistema de clientes de Sercotec, donde se almacenan datos de contacto, RUT, antecedentes del representante legal y antecedentes generales de la organización.
El sistema SPS concentra la información de postulación, registrando los datos de las OAEs, incluyendo RUT, datos de contacto, características organizacionales y la información contenida en el formulario del proyecto. Por su parte, SISEVAL consolida el proceso de evaluación, incorporando el cumplimiento de requisitos de admisibilidad, las notas y puntajes obtenidos según criterios ponderados, los puntajes de corte y la identificación de las organizaciones seleccionadas que avanzan a formalización.
Una vez adjudicado el beneficio, el Agente Operador de Sercotec (AOS) registra el plan de trabajo definitivo aprobado por el comité de evaluación correspondiente, incluyendo actividades, metas e ítems financiados. A su vez, el Banco Integrado de Proyectos gestiona la información presupuestaria, financiera y administrativa de cada proyecto, permitiendo el seguimiento de la ejecución de recursos y del estado del proyecto.
En conjunto, estos sistemas permiten registrar e identificar de forma agregada a las organizaciones beneficiarias, mediante RUT, datos de contacto y antecedentes organizacionales y del proyecto, facilitando el seguimiento técnico, administrativo y de resultados del programa.</t>
  </si>
  <si>
    <t>En el marco de la disponibilidad presupuestaria, las postulaciones admisibles de Organizaciones Asociativas Empresariales (OAEs) fueron ordenadas en un ranking de mayor a menor puntaje (escala 1 a 7), estableciendo el orden de prelación para acceder al programa. Los cupos iniciales se estimaron bajo el supuesto de que las organizaciones solicitarían el subsidio máximo permitido según la línea del instrumento (hasta $20.000.000 para organizaciones de alcance nacional y hasta $10.000.000 para gremios de alcance regional). No obstante, en la ejecución real no todas las OAEs solicitaron el monto máximo ni presentaron proyectos de igual envergadura presupuestaria, lo que permitió optimizar el uso de los recursos disponibles y ampliar la cobertura efectiva del programa.
El puntaje se determinó mediante dos etapas de evaluación. Primero, una Evaluación Técnica, que consideró criterios y ponderaciones asociados a: claridad y coherencia de las actividades propuestas; factibilidad de implementación (plazos, presupuesto y capacidades de la organización); calidad de la gestión interna y modelo de funcionamiento; articulación con actores relevantes; pertinencia del diagnóstico y objetivos del proyecto; generación o mejora de servicios para los asociados/as; incorporación de acciones de digitalización, sustentabilidad y capacitación; y fortalecimiento de la gobernanza y representatividad de la organización.
En una segunda etapa, el Comité de Evaluación correspondiente realizó una evaluación mediante entrevista, analizando el dominio del proyecto, su relevancia e impacto para la base societaria, la capacidad de representación del gremio, la participación de mujeres en la organización, la contribución al fortalecimiento de la asociatividad y la coherencia entre la propuesta presentada y los objetivos del programa. El comité, además, tuvo facultades para solicitar antecedentes, formular recomendaciones, realizar ajustes presupuestarios y definir la asignación final de los recursos,</t>
  </si>
  <si>
    <t>Los 29 beneficiarios sin información corresponden a confederaciones y federaciones con representatividad nacional. Según los criterios de ingreso al programas, deben representar a 2 o más regiones. Por este motivo no se pueden clasificar dentro de una sola región.</t>
  </si>
  <si>
    <t>Para esta clasificación, se consideró la comuna de domicilio registrada en SII de la organización, pudiendo tener representatividad de nivel regional o más allá de la comuna de su domicilio registrado.</t>
  </si>
  <si>
    <t>La población beneficiaria efectiva del programa estuvo constituida por micro y pequeñas empresas formales de los rubros comercio y servicios, con inicio de actividades en primera categoría ante el SII y ventas netas anuales inferiores a 25.000 UF, que desarrollaron su actividad dentro de un barrio comercial delimitado mediante un polígono con continuidad relevante de comercios y reconocido como zona comercial dentro de su área de influencia, representado por una organización legalmente constituida o una agrupación con mandato, con respaldo municipal y compromiso de aporte empresarial. Estas empresas participaron en la implementación de un plan de trabajo colaborativo orientado al fortalecimiento de la gestión asociativa, la activación comercial, la mejora del entorno urbano, la identidad del barrio y la incorporación de prácticas de sostenibilidad. La selección de los beneficiarios se realizó sobre postulaciones admisibles que cumplieron los requisitos establecidos en las bases, considerando la existencia de concentración territorial de actividad comercial, formalidad empresarial, organización representativa con capacidad de coordinación y cumplimiento de los antecedentes exigidos. Los criterios de priorización consideraron los atributos y potencial de desarrollo del barrio comercial, su infraestructura y conectividad, la predominancia y dinamismo de la actividad comercial, la identidad y atractivo del barrio, la articulación, cohesión y capacidad de gestión de la organización postulante, la coherencia entre diagnóstico, objetivos y plan de trabajo, la estrategia de sostenibilidad, el impacto asociativo, económico y social esperado y la contribución al desarrollo regional y comunitario. La evaluación fue realizada mediante un proceso técnico que incluyó revisión de admisibilidad, evaluación técnica, evaluación por Comité de Evaluación Regional y evaluación por Comité Nacional, generándose un ranking de prelación que permitió la selección de los beneficiarios de acuerdo con la disponibilidad presupuestaria.</t>
  </si>
  <si>
    <t>La información para la identificación y caracterización de la población beneficiaria se obtuvo a partir de los sistemas institucionales de Sercotec. Las organizaciones o agrupaciones que representan a los barrios comerciales se registraron previamente en el sistema de clientes de Sercotec, donde se incorporaron antecedentes generales de la organización, RUT, datos de contacto de su representante legal o mandatario/a y antecedentes básicos del barrio. Las postulaciones fueron ingresadas a través de la plataforma de postulación, cuyos datos fueron consolidados en el sistema SPS, que registró la información declarada en el formulario, incluyendo antecedentes de la organización postulante, características del barrio comercial, polígono de intervención y nómina de empresas que lo integran. El sistema SISEVAL consolidó el proceso de evaluación, incorporando la verificación de requisitos de admisibilidad, resultados de la evaluación técnica, calificaciones obtenidas en las distintas etapas, puntajes de corte y la identificación de las organizaciones seleccionadas para formalización. Posteriormente, el Agente Operador de Sercotec (AOS) registró el plan de trabajo aprobado por el Comité de Evaluación Regional (CER), junto con los antecedentes de ejecución técnica. A su vez, el Banco Integrado de Proyectos (BIP) administró la información presupuestaria y administrativa asociada a cada proyecto de barrio comercial. En estos sistemas, la identificación de los beneficiarios se realizó de manera agregada a través del RUT de la organización o mandatario/a, datos de contacto y antecedentes de la organización representativa del barrio comercial, junto con la información de las empresas que lo conforman declaradas en la postulación.</t>
  </si>
  <si>
    <t>En función de la disponibilidad presupuestaria, las postulaciones admisibles fueron ordenadas en un ranking de mayor a menor puntaje (escala 1 a 7), estableciendo el orden de prelación para el acceso al programa. La selección consideró el financiamiento definido en las bases para la primera etapa, con un monto de hasta $20.000.000 por barrio comercial. El puntaje se determinó mediante un proceso de evaluación en etapas: una evaluación técnica que analizó los atributos y potencial de desarrollo del barrio, su infraestructura y conectividad, predominancia comercial, identidad y atractivo, articulación y capacidad de gestión de la organización, coherencia entre diagnóstico, objetivos y plan de trabajo, y estrategia de sostenibilidad; una evaluación del Comité de Evaluación Regional (CER), que mediante entrevista valoró la gobernanza, cohesión y compromiso de los comerciantes, claridad de la propuesta, viabilidad técnica, sostenibilidad e impacto asociativo, económico y social; y una evaluación de Comité Nacional que ponderó la contribución al desarrollo regional y nacional y el impacto comunitario. Con base en los puntajes obtenidos y sus ponderaciones, se conformó el ranking final y se seleccionaron los barrios comerciales beneficiarios hasta agotar los recursos disponibles.</t>
  </si>
  <si>
    <t>La población beneficiaria corresponde a cooperativas vigentes y activas en los registros de la División de Asociatividad y Cooperativas (DAES) del Ministerio de Economía, Fomento y Turismo, con ventas anuales iguales o inferiores a 25.000 UF, así como a grupos de micro y pequeñas empresas integrados por personas naturales y/o jurídicas que manifiestan interés en constituirse como cooperativa.
Estas organizaciones forman parte del segmento de micro y pequeñas unidades productivas que operan bajo el modelo de economía asociativa y que presentan brechas en capacidades de gestión organizacional, consolidación de su modelo de negocios, acceso a redes comerciales y fortalecimiento productivo. En este contexto, el programa orienta su intervención al apoyo de procesos de creación, formalización y desarrollo productivo, con el propósito de mejorar la sostenibilidad económica de las cooperativas, su desempeño organizacional y los beneficios que generan para sus socios y socias.
La selección de las beneficiarias se realiza conforme a los requisitos de admisibilidad establecidos en las bases de convocatoria y a un proceso de evaluación técnica y priorización regional, que considera criterios relacionados con condiciones del negocio, proyección de crecimiento, redes, sustentabilidad del modelo, nivel de ventas y participación de mujeres en la organización y su directiva.
El interés de personas naturales y/o jurídicas en constituirse  como cooperativa se verifica a través de antecedentes formales presentados en el proceso de postulación, tales como actas de constitución en elaboración, nómina de integrantes del grupo preasociativo, definición preliminar de objeto social, designación de representantes y plan de trabajo para la formalización. Estos elementos permiten constatar que se trata de un proceso organizativo en curso y no solo de una declaración de intención, asegurando que el apoyo del programa se oriente a iniciativas con un grado mínimo de avance hacia la constitución formal. Principalmente en la consititucion de grupos pre-cooperativos.</t>
  </si>
  <si>
    <t>El subconjunto de la población objetivo que fue atendido por el programa corresponde a cooperativas vigentes y activas en los registros de la División de Asociatividad y Cooperativas (DAES) del Ministerio de Economía, así como a grupos pre cooperativos integrados por personas naturales y/o jurídicas con interés de formalizarse bajo el modelo cooperativo, que cumplieron los requisitos de postulación y resultaron seleccionados en las convocatorias 2025.
Estas organizaciones se caracterizan por pertenecer al segmento de micro y pequeñas unidades productivas de la economía social, con ventas promedio anuales por socio no superiores a 25.000 UF en el caso de cooperativas formalizadas, y por presentar brechas en gobernanza, gestión financiera, planificación estratégica, modelo de negocios, gestión comercial y sostenibilidad productiva. En el caso de los grupos pre cooperativos, se trata de organizaciones en proceso de estructuración, que requieren apoyo para su conformación jurídica, organización interna y desarrollo de un modelo de negocio viable. El programa interviene precisamente sobre estas brechas, mediante asistencia técnica especializada y financiamiento para fortalecer su capacidad de gestión, productividad, sostenibilidad y beneficios hacia sus socios y socias, en coherencia con el enfoque de economía social y desarrollo productivo sostenible</t>
  </si>
  <si>
    <t>En el marco de la disponibilidad presupuestaria, las postulaciones admisibles fueron ordenadas en un ranking de mayor a menor puntaje, de acuerdo con la evaluación técnica y CER  establecida en las bases del programa, determinando el orden de prelación para la asignación de los recursos. La cobertura inicial fue estimada considerando el monto de subsidio fijo definido por proyecto en cada línea del instrumento.
Durante la ejecución, se realizó un ajuste presupuestario interno dentro de los márgenes autorizados del programa, que implicó una redistribución menor de recursos entre líneas de intervención, específicamente desde la modalidad de fortalecimiento hacia la modalidad de creación. Esta adecuación permitió optimizar el uso de los recursos disponibles sin modificar los montos unitarios de subsidio ni los criterios de selección, posibilitando financiar una iniciativa adicional dentro del marco presupuestario aprobado.</t>
  </si>
  <si>
    <t>Durante 2025, el programa atendió efectivamente a 100 beneficiarios, correspondientes a micro y pequeñas empresas y cooperativas con inicio de actividades en primera categoría ante el SII, con ventas demostrables (referencialmente entre 200 y 10.000 UF anuales), y domicilio comercial en la región de postulación. En el caso de empresas con menos de un año de antigüedad, existía posibilidad potencial de admitir a postulantes con ventas demostrables menores a 200 UF, pero este criterio no se hizo efectivo en la práctica. El programa no atendió a empresas con registro de ventas inferior a las 200 UF. Para cooperativas, se consideró que el promedio de ventas por asociado fuese igual o menor a 10.000 UF, excluyéndose cooperativas de servicios financieros, sociedades de hecho y comunidades hereditarias.
La selección se realizó vía postulación en el sitio web institucional, exigiéndose antecedentes de respaldo (p. ej., carpeta tributaria electrónica completa para créditos; certificado F30; certificado de deuda tributaria; y, para cooperativas, actas vigentes). El proceso aplicó criterios de admisibilidad (verificación de requisitos) y elegibilidad (pertinencia de la asesoría a la necesidad de la empresa y coherencia de costos), definidos por cada Dirección Regional y aprobados por el Comité de Evaluación Regional (CER), con ejecución operacional a través de Agentes Operadores (evaluación de admisibilidad, seguimiento y rendiciones).
Como criterio de priorización, se consideró preferentemente a empresas cuyo representante legal fuese mujer y cuyo rubro correspondiera a sectores masculinizados, como medida afirmativa de enfoque de género.
Adicionalmente, en la convocatoria 2025 se solicitó evidencia de intención de incorporación a registros/plataformas de proveedores (p. ej., SICEP u otra), o certificación equivalente cuando correspondiera.</t>
  </si>
  <si>
    <t>La cuantificación de la población beneficiada se sustentó en fuentes administrativas del programa y validaciones documentales: (i) registros de postulación y selección en la plataforma web institucional, incluyendo antecedentes exigidos para admisibilidad (carpeta tributaria SII, F30, deuda tributaria, actas de cooperativas) y resolución/actas de selección regional aprobadas por CER; (ii) registros operacionales de Agentes Operadores (contratos de asesoría, seguimiento, cierre y conformidad de la asistencia); (iii) informes técnicos y financieros y documentación de rendición asociados a la prestación, supervisados conforme a protocolos institucionales; y (iv) bases consolidadas de beneficiarios (RUT) para reportabilidad de cobertura anual y trazabilidad del servicio. Para el seguimiento de resultados, se complementó con registros tributarios (F29 en PC Isla SII) para verificar ventas/actividad económica en el periodo evaluado, en coherencia con el indicador de propósito del programa.</t>
  </si>
  <si>
    <t>La población beneficiada del programa en el año 2025, fueron 25.994 usuarios empresas (componente 2), 87,4% de los cuales estaban formalizados ante SII, mientras que el 13,6% restantes eran informales (sin iniciación de actividades) o sin información. Estas empresas recibieron asistencia técnica y asesorías personalizadas y especializadas alcanzando un total de 103.131 prestaciones, considerando tanto atenciones de los centros de negocios en forma presencial en los territorios (53,9% del total de actividades de asesorías) como on line (46,1% de todas las actividades de asesoría) en todos los centros del país.
Considerando sólo el componente 1, hubo 75.135 usuarios personas con negocios atendidas en servicios de capacitación, información y orientación.
Por otra parte, en el componente 3, se realizaron un total de 2.003 articulaciones de cadenas productivas en los territorios, componente nuevo del programa implementado por segunda vez.</t>
  </si>
  <si>
    <t>La población atendida corresponde a los negocios que se le aplica un protocolo de prediagnóstico y luego firmaron el consentimiento informado para uso confidencial de información para la elaboración del plan de trabajo que constiturán las sesiones de asesoría y capacitaciones.
En relación a los criterios de priorización del programa se puede señalar que el objetivo es instalar capacidades de gestión y articular el ecosistema empresarial local, los Centros acogen a los usuarios/as aplicando una ficha de registro y un diagnóstico, con antecedentes básicos para la clasificación de un cliente. Según el resultado del diagnóstico, se informa o deriva a otras instituciones o el Centro realiza una evaluación del potencial de sostenibilidad económica para acceder a las asesorías personalizadas y/o especializadas, el usuario según resultados pasa a la atención de un asesor y se inicia la confección de un plan de trabajo por un promedio de 10 meses. En el caso que el usuario inicial sea una persona con idea de negocios, se exigió el compromiso de formalizar para seguir el plan. El flujo usuario se ordenó dependiendo de la problemática de mercado y gestión, acceso a financiamiento y madurez digital, lo cual determinó priorizar las capacitaciones y asesorías técnicas personalizadas conforme a características de las empresas.
Los segmentos de atención de los centros son los negocios clasificados en: Empresarios y empresarias con negocios establecidos con alto potencial de crecimiento, empresarios/as con negocios establecidos y emprendedores/as con ideas de negocios.</t>
  </si>
  <si>
    <t>No hubo un orden específico de ingreso o atención.</t>
  </si>
  <si>
    <t>Se entrega la desagregación regional.</t>
  </si>
  <si>
    <t>Se entrega la desagregación por aspectos territoriales. En 24 empresas, no se identifica su comuna.</t>
  </si>
  <si>
    <t>El número sin información es tan alto porque se considera el total del componente 1 al ser personas, la parte del componente 2 que corresponde a o negocios que no se encuentran formalizados en SII o sin información.</t>
  </si>
  <si>
    <t>Durante 2025, el programa atendió a 1.759 beneficiarios/as: personas emprendedoras mayores de 18 años con proyectos de negocio o emprendimientos informales, sin inicio de actividades en primera categoría ante el SII, que no han accedido a financiamiento para iniciar sus negocios y que requerían apoyo para formalizarse y poner en marcha su plan de negocio, con foco en acreditar ventas. Este subconjunto correspondió a postulantes que operaron en los sectores productivos históricamente atendidos por Sercotec (con exclusiones) y que obtuvieron =75 puntos en el Test de Preselección; además cumplieron requisitos de admisibilidad (p. ej., sin deudas laborales, previsionales ni tributarias; sin rendiciones pendientes con Sercotec; y sin figurar en el Registro Nacional de Deudores de Pensiones de Alimentos, entre otros). En las líneas focalizadas, se atendió adicionalmente a emprendedoras de sexo registral femenino (Capital Abeja) y a emprendedoras de sexo registral femenino en rubros con menor participación femenina definidos en Bases (Capital Pioneras); y, en Adulto Mejor, a personas de 55 años o más.
Criterios de priorización/selección 2025: la priorización se realizó por puntaje del Test de Preselección y disponibilidad presupuestaria regional; cada Dirección Regional estableció puntaje de corte para avanzar a Evaluación Técnica (Canvas 60% y Video Pitch 40%). Luego, los proyectos pasaron por Evaluación en Terreno y evaluación del Comité de Evaluación Regional (CER). La nota final ponderó Evaluación Técnica (20%), Evaluación en Terreno (30%) y CER (50%). La selección quedó supeditada a disponibilidad presupuestaria y a evaluaciones favorables técnicas, en terreno y por CER.</t>
  </si>
  <si>
    <t>Para cuantificar a la población beneficiada, Sercotec utilizó registros administrativos del ciclo de vida del programa: (i) el Banco de Proyectos, que consolida la identificación de postulantes/beneficiarios y antecedentes del proyecto (características demográficas, variables del negocio, montos solicitados y seguimiento), con bases explotables por proyecto, territorio y variables caracterizadoras; y (ii) el Sistema de Evaluación, donde se registró el nuevo RUT (persona natural o jurídica) asociado a la formalización, además del avance/ejecución del proyecto, habilitando reportabilidad del universo efectivamente atendido. Complementariamente, se consideraron los hitos de formalización y ventas del indicador de propósito mediante cruce de bases internas con registros tributarios (F29) para el seguimiento anual del resultado.</t>
  </si>
  <si>
    <t>Durante 2025, el programa atendió a 629 MIPEs (micro y pequeñas empresas) que participaron en ferias, eventos o tiendas permanentes impulsadas por SERCOTEC, orientadas a promover y comercializar productos/servicios. Este subconjunto correspondió a empresas que, además de pertenecer a la población objetivo, cumplieron requisitos de admisibilidad, postularon dentro de plazo, fueron seleccionadas por evaluación técnica y se ubicaron en territorios con cobertura y cupo presupuestario del año.
La priorización se aplicó siguiendo el flujo: (i) postulación regional o nacional hasta completar cupos ofertados; (ii) revisión de admisibilidad; (iii) validación de pertenencia a rubros atendidos por SERCOTEC; (iv) revisión del formulario para identificar barreras de comercialización; (v) sanción del Comité de Evaluación Regional (CER) según criterios asociados a territorio, sector productivo o perfil objetivo (p.ej., enfoque en mujeres, rangos etarios u otros definidos en la convocatoria); y (vi) confección de nómina final según presupuesto. Ante empate, se priorizó a empresas representadas por mujeres.
Los criterios de priorización definidos en el diseño fueron aplicados por los Comités de Evaluación Regional (CER) una vez verificado el cumplimiento de requisitos de admisibilidad, priorizando empresas según formalización, pertinencia territorial y coherencia con el objetivo comercial de la intervención. Algunos criterios por ejemplo califican con mejor puntaje empresas lideradas por personas de sexo registral femenino, a aquellas que tienen domicilio comercial en comunas rurales de la región, y otros relacionados con características propias de los productos de las empresas postulantes que las hace pertinentes con cada actividad.</t>
  </si>
  <si>
    <t>La cuantificación de beneficiarios se sustentó en registros administrativos del proceso de postulación y ejecución. En particular: (i) el sistema institucional “Mis Datos”, donde las MIPEs deben registrarse o actualizar antecedentes para inscribirse/postular (incluye RUT, datos de contacto, ubicación geográfica y variables de caracterización); (ii) la plataforma web de postulación de SERCOTEC, integrada con “Mis Datos”, que permite identificar postulantes y seleccionados por convocatoria; y (iii) los listados consolidados de participantes/beneficiarios por dirección regional o nivel central, construidos a partir de la gestión de cupos, admisibilidad y selección. Complementariamente, el programa utiliza encuestas de cierre aplicadas al total de participantes para consolidar información de resultados asociada a la participación.</t>
  </si>
  <si>
    <t>Los beneficiarios de los proyectos del nivel central se contabilizaron como sin información, ya que no está la alternativa en plataforma. En el caso de la cobertura y presupuesto de la Región de Los Rios, no se ejecutaron actividades con presupuesto del año 2025.</t>
  </si>
  <si>
    <t>En el caso de la desagregación por aspectos territoriales, en el campo comuna 18 empresas no indicaron su comuna. Esto no afecta la selección ni elegibilidad de las empresas atendidas.</t>
  </si>
  <si>
    <t>La información del nivel de ventas no se encuentra sistematizada de forma central como en el caso de otros instrumentos, ya que este programa realiza su proceso de postulación y evaluación en un sistema que no almacena este dato.
No contamos con la sistematización centralizada de los montos de venta neta anual de cada empresa. En base a la evaluación de admisibilidad de cada actividad, la totalidad de las empresas beneficiadas están dentro del grupo de micro y pequeña empresa.</t>
  </si>
  <si>
    <t>En 2025, el subconjunto efectivamente atendido correspondió a 54 MIPEs y/o cooperativas que, habiendo postulado a la convocatoria regional o nacional, cumplieron admisibilidad y fueron seleccionadas para participar en la preparación y posterior rueda de oportunidades de negocios (egreso al completar el ciclo de participación). La priorización se aplicó en función de: (i) postulación por ventanilla abierta hasta completar cupos; (ii) evaluación de admisibilidad y validación de pertenencia a rubros atendidos por SERCOTEC; (iii) revisión del formulario para identificar barreras que impedían generar contactos formales; (iv) sanción del Comité de Evaluación Regional (CER) considerando criterios de territorio (nacional/regional), sector/temática (p. ej., turismo, compras públicas u otros) y perfil de clientes (p. ej., mujeres u otros segmentos definidos en la convocatoria). Ante empate, se seleccionaron empresas representadas por mujeres, conforme a criterio de desempate.
Los criterios de priorización definidos en el diseño fueron aplicados por los Comités de Evaluación Regional (CER) una vez verificado el cumplimiento de requisitos de admisibilidad, priorizando empresas según formalización, pertinencia territorial y coherencia con el objetivo comercial de la intervención. Algunos criterios por ejemplo califican con mejor puntaje empresas lideradas por personas de sexo registral femenino, a aquellas que tienen domicilio comercial en comunas rurales de la región, y otros relacionados con características propias de los productos de las empresas postulantes que las hace pertinentes con cada actividad.</t>
  </si>
  <si>
    <t>Para cuantificar población beneficiada se utilizaron, principalmente, registros administrativos del proceso de postulación y ejecución: (i) plataforma/formulario web de postulación (identificación de empresa y representante, antecedentes de ventas, sector y autodeclaración de barreras para generar vínculos); (ii) sistemas institucionales de registro de clientes y participantes (RUT y datos de contacto) consolidados por Direcciones Regionales y/o nivel central; (iii) reportes nacionales de MIPEs participantes y egresadas por actividad (preparación y rueda), utilizados como denominador operativo de cobertura anual; y (iv) actas/listados de selección y ejecución (p. ej., nóminas validadas por CER y registros de asistencia/participación).</t>
  </si>
  <si>
    <t>La información del nivel de ventas no se encuentra sistematizada de forma central como en el caso de otros instrumentos, ya que este programa realiza su proceso de postulación y evaluación en un sistema que no almacena este dato.</t>
  </si>
  <si>
    <t>Durante el año 2025, el Programa Servicios Virtuales atendió efectivamente a 39.104 beneficiarios, correspondientes a micro, pequeñas y medianas empresas y cooperativas con inicio de actividades ante el Servicio de Impuestos Internos, que demandaron servicios de capacitación, asesoría y acompañamiento virtual en ámbitos de digitalización, comercio electrónico e internacionalización. La población atendida incluyó empresas de distintos sectores productivos, con énfasis en aquellas con potencial de crecimiento mediante el uso de canales digitales y acceso a mercados externos, ubicadas en todas las regiones del país y con diferentes niveles de madurez digital.
La selección de esta población se realizó sobre la base de criterios de priorización definidos en los instrumentos de acceso a cada componente. En el Portal de Capacitación, se priorizó a empresas formalizadas que completaron los procesos de inscripción y participación efectiva en cursos y rutas formativas. En Negocios Digitales, se priorizaron empresas con brechas identificadas en adopción de herramientas digitales y modelos de negocio en línea, considerando su potencial de escalamiento comercial. En el caso de Pymes Globales, se priorizaron empresas con interés y capacidades iniciales para iniciar o profundizar procesos de comercio exterior, evaluadas según criterios técnicos asociados a su oferta exportable, nivel de preparación y coherencia del plan de internacionalización. En todos los casos, la atención estuvo supeditada a la disponibilidad presupuestaria y a la capacidad operativa de los servicios virtuales.</t>
  </si>
  <si>
    <t>La cuantificación de la población beneficiada por el Programa Servicios Virtuales se realizó a partir de los sistemas de información institucionales de Sercotec. En primer lugar, se utilizó el sistema de registro de clientes, en el cual las empresas deben inscribirse previamente para acceder a los servicios virtuales, registrando datos de identificación, contacto, localización territorial y antecedentes generales de la empresa. Este sistema permitió identificar de manera única a los usuarios mediante RUT y caracterizar a los beneficiarios.
Adicionalmente, se emplearon los registros administrativos de cada componente del programa. Para el Portal de Capacitación, se utilizaron los reportes de participación y finalización de cursos disponibles en la plataforma digital, los cuales permiten identificar usuarios únicos que accedieron efectivamente a contenidos formativos. En Negocios Digitales y Pymes Globales, se utilizaron los registros de postulación, selección y participación en los procesos de asesoría y acompañamiento, consolidados en los sistemas de seguimiento y evaluación del programa.
Finalmente, la información fue validada mediante reportes consolidados generados por las plataformas tecnológicas del programa y contrastada con los sistemas internos de control de gestión de Sercotec, asegurando consistencia, trazabilidad y no duplicidad en el conteo de beneficiarios.</t>
  </si>
  <si>
    <t>En el caso de plataforma de capacitación, el registro de beneficiarios es por persona natural y no por empresa.</t>
  </si>
  <si>
    <t>La población beneficiada corresponde a empresas turísticas registradas en el Registro Nacional de Prestadores de Servicios Turísticos del SERNATUR y organizaciones gremiales del turismo que se encuentren vigentes en el Registro de Asociaciones Gremiales que administra el MINECON. Los criterios para seleccionar de la población beneficiada varían según el componente (C). Así tenemos:
C1 (Canal de comercialización): Por un lado, acciones ferias/workshop/eventos: 1.1. Cumplir con los requisitos establecidos para cada feria publicados en el portal del SERNATUR (pudiendo ser: contar con registro vigente de prestador de servicios turísticos en el SERNATUR; y,  criterios de oferta exportable, esto es: tener una oferta web y de marketing dirigida a turistas internacionales- a lo menos bilingüe, en inglés-; mínimo un año de operación; capacidad financiera para pagar la cuota de participación; contar con personal de atención al cliente bilingüe; entre otros), y; 1.2. Orden de inscripción en acciones promocionales hasta completar cupos. 
Por otro lado, para las acciones de Viajes de Familiarización: 1.3. El destino debe estar reconocido dentro de la metodología para definir y priorizar los Destinos Turísticos, elaborada en el año 2024. 1.4. Orden de solicitud de asignación directa y cumplimiento de criterios de asignación hasta agotar fondo. 
C2 (Turismo de Reuniones o MICE): una acción es, 2.1.Participación en ferias y eventos MICE: Cumplir con los requisitos establecidos para cada feria publicados en el portal del SERNATUR (pudiendo ser: contar con registro vigente de prestador de servicios turísticos en el SERNATUR; y,  criterios de oferta exportable, esto es: tener una oferta web y de marketing dirigida a turistas internacionales- a lo menos bilingüe, en inglés-; mínimo un año de operación; capacidad financiera para pagar la cuota de participación; contar con personal de atención al cliente bilingüe; entre otros); y, 2.2. Orden de inscripción en acciones promocionales hasta completar cupos. 
Otra acción es la de Postulaciones e Inspecciones, apoyo congresos ganados – Turismo Reuniones: 2.3. Debe tratarse de una organización gremial; 2.4. Orden de inscripción en acciones promocionales hasta completar cupos. Finalmente, acción ferias/eventos/Capacitaciones: Orden de inscripción en acciones promocionales hasta completar cupos.
C3 (Prensa e influenciadores): Acción de viaje de prensa e influenciadores: No aplica, ya que se priorizan los medios e influenciadores, mas no los beneficiarios. 
C4 (Público final): Campañas conjuntas entre empresas chilenas y extranjeras en los mercados. Orden de postulación, cumplimiento de los requisitos establecidos en la compra. Campañas conjuntas entre dirección nacional y dirección regional, según el brief que fija criterios de selección de campaña hasta agotar fondos</t>
  </si>
  <si>
    <t>Registro Nacional de Prestadores de Servicios Turísticos del Servicio Nacional de Turismo y Registro de Asociaciones Gremiales que administra el Ministerio de Economía, Fomento y Turismo.</t>
  </si>
  <si>
    <t>Depende de cada componente, así tenemos que el:
Coponente 1 (Canal de comercialización): Acciones ferias/workshop/eventos: Orden de inscripción en acciones promocionales hasta completar cupos, según requisitos de participación. Acción Viajes de Familiarización: Orden de solicitud de asignación directa y cumplimiento de criterios de asignación hasta agotar fondo.
C2 (Turismo de Reuniones o MICE): Acción Postulaciones e Inspecciones, Apoyo Congresos ganados – Turismo Reuniones: Orden de solicitud de asignación directa hasta agotar el fondo para asignación directa. Acción  ferias/eventos/Capacitaciones: Orden de inscripción en acciones promocionales hasta completar cupos.
C3 (Prensa e influenciadores): Acción de viaje de prensa e influenciadores: No aplica, ya que se priorizan los medios e influenciadores, mas no los beneficiarios. 
C4 (Público final): Campañas conjuntas entre empresas chilenas y extranjeras en los mercados. Orden de postulación, cumplimiento de los requisitos establecidos en la compra. Campañas conjuntas entre DN y DR, según el brief que fija criterios de selección de campaña hasta agotar fondos.</t>
  </si>
  <si>
    <t>La población beneficiada del Programa de Regulación de Servicios Turísticos durante el año 2025 corresponde a los servicios turísticos de alojamiento turístico y turismo aventura que fueron efectivamente inspeccionados por SERNATUR durante dicho período y que se encontraban registrados en el Registro Nacional de Prestadores de Servicios Turísticos al 31 de diciembre de 2024.
Un servicio turístico se define por su número único de registro, asociado a una clase de servicio turístico, y se considera inspeccionado cuando cuenta con una fecha de inspección registrada dentro del año 2025 y un resultado “cumple” o “no cumple” en la base de datos institucional.
Si un servicio fue inspeccionado más de una vez durante el año, se contabilizó solo una vez, y si fue eliminado con posterioridad, igualmente fue considerado dentro de la población beneficiada.
La selección de los servicios a inspeccionar durante 2025 respondió a criterios técnicos de priorización definidos por el Departamento de Regulación de Servicios Turísticos, considerando el tipo de servicio, el nivel de riesgo asociado a la actividad turística, la antigüedad desde la última inspección y la disponibilidad operativa regional, con el objeto de focalizar las acciones de fiscalización en aquellos servicios con mayor impacto potencial en términos de cumplimiento normativo y seguridad turística.
Estos servicios constituyen la población objetivo sujeta obligatoriamente a inspección conforme a la normativa vigente y representan aquellos prestadores respecto de los cuales el programa ejecutó acciones directas de fiscalización para verificar el cumplimiento de los estándares normativos de calidad y seguridad.</t>
  </si>
  <si>
    <t>Base de datos del Registro Nacional de Prestadores de Servicios Turísticos administrado por SERNATUR, que contiene los servicios de alojamiento turístico y turismo aventura registrados y su información de identificación.
Base de datos de inspecciones del Registro Nacional de Prestadores de Servicios Turísticos, que registra la fecha de inspección y el resultado (“cumple” / “no cumple”) de cada servicio inspeccionado durante el año 2025.
Reporte consolidado de cobertura de inspección 2025, elaborado a partir del cruce entre los servicios sujetos a inspección registrados al 31 de diciembre de 2024 y los servicios inspeccionados durante 2025.
Informes de fiscalización regional y reportes de seguimiento institucional del Departamento de Regulación de Servicios Turísticos.</t>
  </si>
  <si>
    <t>Durante el año 2025 no existió un orden de atención basado en cupos predeterminados, dado que el programa no operó con un número limitado de beneficiarios previamente definido. La atención de los servicios turísticos se realizó de manera progresiva y descentralizada por las Direcciones Regionales de SERNATUR, en función de criterios técnicos de priorización.
Estos criterios consideraron, entre otros aspectos: el tipo de servicio turístico (alojamiento turístico y turismo aventura), el nivel de riesgo inherente a la actividad, la antigüedad desde la última inspección, la estacionalidad de la demanda turística, la concentración territorial de la oferta, denuncias o antecedentes de incumplimiento, y la disponibilidad operativa de recursos humanos y logísticos en cada región.
En consecuencia, no existió una prelación secuencial de ingreso al programa, sino una priorización técnica orientada a maximizar la cobertura de inspección y focalizar los recursos en aquellos servicios con mayor nivel de riesgo o relevancia regulatoria.</t>
  </si>
  <si>
    <t>La población beneficiada corresponde a prestadores de servicios turísticos ubicados en comunas  con más de un 10% en su índice de estacionalidad y que cuenten con su registro vigente en el registro nacional de prestadores de servicios turísticos de Sernatur. En relación con su tamaño, un 83, 4% de los beneficiarios corresponde a MIPYMES, un 1,3% a grandes empresas y no se posee información de un 15,2%. Respecto a su distribución a partir de las categorías del registro de SERNATUR: 192 corresponde a agencias de viajes, 172 a alojamientos, 213 a guías de turismo, 167 a restaurantes y similares, 12 a servicios culturales, 6 a servicios de esparcimiento, 8 a servicios de producción artesanal, 1 a servicios de souvenir, 33 servicios de tour operador, 1 transporte por ferrocarril, 2 transporte por vía área, 72  transportes por vía terrestre,  14 servicios de turismo aventura. El Programa no cuenta con criterios de priorización, en virtud de que, para la participación de un PST en la confección de los componentes, este debe haber alcanzado un acuerdo comercial de prestación de servicios con la empresa adjudicataria responsable de la ejecución del Programa y de este modo, convertirse en un subcontrato de dicha empresa</t>
  </si>
  <si>
    <t>La fuente de información son los los informes de supervisión de cada uno de los viajes que desarrolla el programa, pues en dicho documento se detalla los servicios de alimentación, alojamiento, transporte, operador del viaje,  excursiones de turismo, el guía de turismo que acompaño al viaje entre otros y cuya información se consolida para determinar los beneficiarios del programa.</t>
  </si>
  <si>
    <t>El Programa no cuenta con criterios de prelación o priorización, en virtud de que, para la participación de un Prestadores en la confección de los componentes, este debe haber alcanzado un acuerdo comercial de prestación de servicios con la empresa adjudicataria responsable de la ejecución del Programa y de este modo, convertirse en un subcontrato de dicha empresa. El proceso de adjudicación y ejecución tiene una durabilidad de entre 12 a 36 meses (dependiendo del componente y tiempo de vigencia en la que se requiera los servicios). La adjudicación comienza con un proceso licitatorio, en la cual pueden participar personas naturales, jurídicas y uniones temporales de proveedores, que cumplan con los requisitos de la legislación vigente y las bases de licitación que corresponda. En relación con el proceso para alcanzar un acuerdo comercial entre los prestadores  y la empresa adjudicataria, este acuerdo se presenta en la oferta técnica de cada oferente durante el proceso de licitación. Posteriormente, y tras la adjudicación de un tour operador, la empresa adjudicada establece contratos con los servicios correspondientes (anteriormente presentados en su oferta técnica), los cuales deben estar registrados y vigentes en el Registro Nacional de Servicios de Prestadores de Turismo (RNSPT) de SERNATUR. La oferta técnica presentada por la empresa adjudicada se traduce en la formalización de acuerdos con proveedores de servicios como alojamientos, guías turísticos, operadores turísticos locales, servicios de transporte, entre otros. Generalmente, estos servicios son prestados por entidades locales en donde se operacionalizan los viajes.</t>
  </si>
  <si>
    <t>La población beneficiada correspondió a empresas que, independiente de su tamaño económico (Micro, Pequeña, Mediana o Grande), ubicación geográfica y sector económico, y habiendo realizado innovación tecnológica en base a I+D, presentan dificultades para su comercialización y/o escalamiento comercial. En particular, se atendieron empresas de todos los tamaños, de las cuales un 35% corresponde a microempresas, un 41% a pequeñas empresas, un 17% a medianas empresas y un 7% a grandes empresas. Asimismo, un 27% de las empresas beneficiarias proviene de regiones distintas a la Región Metropolitana.
En cuanto a los criterios de selección los beneficiarios fueron seleccionadas mediante un proceso estándar de postulación a concurso, seguido de una evaluación en tres dimensiones: legal, para verificar el cumplimiento de los requisitos normativos; de pertinencia, para analizar la coherencia del proyecto con los objetivos del programa; y técnica, para evaluar la calidad de la propuesta. Como resultado de este proceso, se elaboró un ranking único de asignación, en función de los fondos concursables disponibles. Dicho ranking consideró la calidad del proyecto en términos de la claridad del diagnóstico y la identificación del mercado objetivo, la pertinencia del problema abordado, la metodología propuesta y su grado de novedad, la estrategia de negocio y la viabilidad de comercialización y escalabilidad de la solución, así como las capacidades del beneficiario y sus asociados.</t>
  </si>
  <si>
    <t>La información se obtiene de registros administrativos de Corfo, específicamente desde el Sistema de Gestión de Proyectos (SGP). La cuantificación de la población beneficiada se realiza a partir de una base de datos extraída del SGP en formato Excel, que contiene el listado de proyectos postulados identificados por su código único, permitiendo identificar aquellos proyectos adjudicados y formalizados.
La validez de la información se respalda mediante los actos administrativos asociados, principalmente las resoluciones de adjudicación según comité y los antecedentes de formalización registrados en el sistema (convenios suscritos y estado de formalización en SGP), los cuales constituyen los documentos verificables que acreditan la condición de beneficiario. Estas bases y registros del SGP son la fuente oficial utilizada para generar el resultado reportado.
En este contexto, la información de caracterización de los beneficiarios reportada corresponde a las características de las empresas beneficiadas y no necesariamente a la distribución del presupuesto. En particular, para el desglose regional, la clasificación se realiza según la región de procedencia de la empresa, la cual puede no coincidir con la región en la que se ejecuta el proyecto. Por esta razón, pueden existir diferencias entre la caracterización regional de los beneficiarios y la asignación territorial del presupuesto.</t>
  </si>
  <si>
    <t>La población beneficiada correspondió a empresas formalizadas, que independiente de su tamaño económico (Micro, Pequeña, Mediana o Grande), ubicación geográfica y sector económico, presentaron obstáculos de financiamiento para innovar o realizar I+D pese a tener la intención de realizarla. En particular, se atendieron empresas de todos los tamaños, de las cuales un 34% corresponde a microempresas, un 37% a pequeñas empresas, un 12% a medianas empresas y un 17% a grandes empresas. Asimismo, un 36% de las empresas beneficiarias proviene de regiones distintas a la Región Metropolitana. La selección de beneficiarios se realizó a través de un proceso estándar de postulación a concurso, seguido de una evaluación en tres dimensiones: legal, para verificar el cumplimiento de los requisitos normativos; pertinencia, para evaluar la coherencia del proyecto con los objetivos del programa; y técnica, para analizar la calidad de la propuesta. La adjudicación se basa en criterios como problema, desafío u oportunidad identificado, así como en la propuesta de solución, considerando su metodología, grado de novedad, diferenciación y actividades de I+D, así como las capacidades del beneficiario y sus asociados para llevar a cabo el proyecto.</t>
  </si>
  <si>
    <t>La población beneficiada corresponde a empresas que, independiente de su tamaño económico (Micro, Pequeña, Mediana o Grande), ubicación geográfica y sector económico, presentan obstáculos de financiamiento para innovar o realizar I+D pese a tener la intención de realizarla. En particular, se atendieron empresas de todos los tamaños, de las cuales un 46% corresponde a microempresas, un 38% a pequeñas empresas, un 10% a medianas empresas y un 12% a grandes empresas. Asimismo, un 83% de las empresas beneficiarias proviene de regiones distintas a la Región Metropolitana. La elección de los proyectos se realiza mediante una evaluación en tres dimensiones: (1) legal, para verificar el cumplimiento de los requisitos normativos; (2) de pertinencia, para analizar la coherencia del proyecto con los objetivos del programa; y (3) técnica, para evaluar la calidad de la propuesta. Se evalúa de 1 a 5 la calidad del proyecto, en términos de la claridad del diagnóstico y la identificación del mercado objetivo, la pertinencia del problema abordado, la metodología propuesta y su grado de novedad, el modelo de ingresos y/o ahorros, la correcta identificación de los principales riesgos y/o barreras comerciales y/o regulatorias que deberá enfrentar el proyecto, contar con un adecuado plan para abordarlos, así como las capacidades del beneficiario y sus asociados. Lo cual permite elaborar un ranking único de asignación, en función de los fondos concursables disponibles.</t>
  </si>
  <si>
    <t>La información se obtiene de registros administrativos de Corfo, específicamente desde el Sistema de Gestión de Proyectos (SGP). La cuantificación de la población beneficiada se realiza a partir de una base de datos extraída del SGP en formato Excel, que contiene el listado de proyectos postulados identificados por su código único, permitiendo identificar aquellos proyectos adjudicados y formalizados.
La validez de la información se respalda mediante los actos administrativos asociados, principalmente las resoluciones de adjudicación según comité y los antecedentes de formalización registrados en el sistema (convenios suscritos y estado de formalización en SGP), los cuales constituyen los documentos verificables que acreditan la condición de beneficiario. Estas bases y registros del SGP son la fuente oficial utilizada para generar el resultado reportado.</t>
  </si>
  <si>
    <t>Empresas formalizadas, que independiente de su tamaño económico según clasificación SII (Micro, Pequeña, Mediana o Grande), ubicación geográfica y sector económico, presentan obstáculos de financiamiento para innovar o realizar I+D pese a tener la intención de realizarla. Así como también buscan mejorar sus capacidades para realizar I+D+i de manera sistemática. En particular, se atendieron empresas de todos los tamaños, de las cuales un 43% corresponde a microempresas, un 38% a pequeñas empresas, un 15% a medianas empresas y un 4% a grandes empresas. Asimismo, un 70% de las empresas beneficiarias proviene de regiones distintas a la Región Metropolitana. Las empresas fueron seleccionadas mediante un proceso de ventanilla abierta, en el cual se evaluó la coherencia entre los objetivos del proyecto y del programa, la calidad técnica del proyecto y el cumplimiento de condiciones legales de la empresa. En base a esta información se evaluó las capacidades de innovación como criterio priorización en la selección de los beneficiarios, hasta el agote de recursos presupuestados.</t>
  </si>
  <si>
    <t>La población beneficiada corresponde a empresas que, independiente de su tamaño económico (Micro, Pequeña, Mediana o Grande), ubicación geográfica y sector económico, presentan obstáculos de financiamiento para realizar innovación pese a tener la intención de realizarla. En particular, se atendieron empresas de todos los tamaños menos grandes (las cuales si postularon pero no fueron pertinentes con el objetivo del programa y/o requisitos legales), de las cuales un 45% corresponde a microempresas, un 50% a pequeñas empresas y un 5% a medianas empresas. Asimismo, un 74% de las empresas beneficiarias proviene de regiones distintas a la Región Metropolitana. La elección de los proyectos se realiza mediante una evaluación en tres dimensiones: (1) legal, para verificar el cumplimiento de los requisitos normativos; (2) de pertinencia, para analizar la coherencia del proyecto con los objetivos del programa; y (3) técnica, para evaluar la calidad de la propuesta. Se evalúa de 1 a 5 la calidad del proyecto, en términos de la claridad del diagnóstico y la identificación del mercado objetivo, la pertinencia del problema abordado, la metodología propuesta y su grado de novedad, el modelo de ingresos y/o ahorros, la correcta identificación de los principales riesgos y/o barreras comerciales y/o regulatorias que deberá enfrentar el proyecto, contar con un adecuado plan para abordarlos, así como las capacidades del beneficiario y sus asociados. Lo cual permite elaborar un ranking único de asignación, en función de los fondos concursables disponibles.</t>
  </si>
  <si>
    <t>La información se obtiene de registros administrativos de Corfo, específicamente desde el Sistema de Gestión de Proyectos (SGP). La cuantificación de la población beneficiada se realiza a partir de una base de datos extraída del SGP en formato Excel, que contiene el listado de proyectos postulados identificados por su código único, permitiendo identificar aquellos proyectos adjudicados y formalizados.
La validez de la información se respalda mediante los actos administrativos asociados, principalmente las resoluciones de adjudicación según comité y los antecedentes de formalización registrados en el sistema (convenios suscritos y estado de formalización en SGP), los cuales constituyen los documentos verificables que acreditan la condición de beneficiario. Estas bases y registros del SGP son la fuente oficial utilizada para generar el resultado reportado</t>
  </si>
  <si>
    <t>814 empresas de menor tamaño pertenecientes a zonas con situaciones de emergencia, ya sea por desastre natural o crisis económicas. Durante el año 2025 se concurrió con el Programa a apoyar las siguientes emergencias: Incendios en la región de Valparaíso del año 2024, cierre de planta Huachipato en la región del Bíobio.
Además, se atendieron empresas de acuerdo a las necesidades y priorizaciones identificadas en los territorios, mediante recursos de los Cómites de Desarrollo Productivo Regional (CDPR) y el apalancamiento de recursos extrapresupuestarios de los Gobiernos Regionales.
Este programa es contigente, por tanto cada convocatoria establece criterios de priorización especificos, a saber: 
1. Reactivación de Zonas de Emergencia: En caso de la línea de recuperación la ubicación es debido a un desastre natural o emergencia que se haya producido.
2. Focalización de acuerdo a las necesidades identificadas en los territorios y/o creación de nuevas oportunidades de negocios.
3. Apalancamiento de inversión regional: Es el GORE, quien define las prioridades estratégicas ya sea en sector o territorios especificos, las que podrían estar asociadas a algún convenio específico.
Finalmente, el cofinanciamiento se prioriza en base a: i) Impacto económico del proyecto; ii) calidad de formulación y coherencia del proyecto, iii) propuesta económica, iv) justificación territorial, v) fortaleza del proyecto de inversión, vi) fortaleza de la empresa.</t>
  </si>
  <si>
    <t>Formulario de Postulación y Sistema de Gestión de Proyectos de CORFO</t>
  </si>
  <si>
    <t>Las empresas que no poseen información corresponden a aquellas apoyadas con fuentes extrapresupuestarias. En la actualidad se esta levantando esta información desde regiones.</t>
  </si>
  <si>
    <t>El programa atendió a seis empresas u organizaciones de riego con predios agrícolas en la región de Ñuble. La mayoría de estos proyectos correspondió al diseño de obras de distribución de riego para canales y a la implementación de sistemas de riego tecnificado.
La priorización está dada por la calidad de las postulaciones recibidas en las convocatorias que se realizan para este programa. Las postulaciones consideran:
1) Impacto económico del proyecto de inversión: contribución a la diversificación de la matriz productiva y/o cierre de brechas que afecte la
competitividad, sustentabilidad medioambiental, externalidades positivas.
2) Calidad de la formulación y coherencia del proyecto.
3) Propuesta económica: coherencia entre presupuesto, actividades y resultados propuestos.
4) Justificación y pertinencia regional del proyecto, entendida respecto a los lineamientos estratégicos de desarrollo regional y de CORFO.
5) Capacidades y experiencia de la entidad consultora.
Se financian iniciativas hasta completar el marco presupuestario asignado.</t>
  </si>
  <si>
    <t>Formulario de postulación y Sistema de Gestión de Proyectos de CORFO.</t>
  </si>
  <si>
    <t>La población beneficiada fueron 2.285 empresas. Del total de beneficiados, el 35,5% corresponde a microempresas, mientras que el resto corresponde a pequeñas, medianas y grandes empresas con un 20,8% , 14% y 29,3% respectivamente. Los beneficiados se presentan en todas las Regiones del País, principalmente en la Región Metropolitana (31,6%) seguido por las Regiones de Ñuble (13,6%) y Los Lagos (13,1%). Los criterios de priorización se refieren a: (i) presencia de algún grado de organización y capacidad de gestión para articular un Acuerdo (vía Asociación Gremial, grupo organizado de empresas, etc.), (ii) la presencia de vulnerabilidad en Cambio Climático en el territorio y/o para el sector productivo, (iii) el potencial de reducción de GEI, (iv) presencia de brechas de sustentabilidad relevantes para la competitividad y (v) Vinculación con alguno de los desafíos de la ASCC (Carbono Neutralidad, Seguridad Hídrica, Aumentar la Resiliencia, Participación Temprana, Transferencia Tecnológica, Capital Humano, Igualdad de Género y Soluciones Basadas en la Naturaleza) informados a su Consejo Directivo compuesto por representantes del sector privado y público</t>
  </si>
  <si>
    <t>Para el caso de la población beneficiada con el componente 1, se utiliza el registro historico de empresas adheridas a los Acuerdos de Producción Limpia, el cual se puede revisar en el siguiente link https://docs.google.com/spreadsheets/d/1Er3tzuyDf0iboblHabP_MhrWQW7dFIHJUdeI5i6gang/edit?gid=0#gid=0&amp;fvid=1712735461, tambien contamos con un panel de visualización https://lookerstudio.google.com/u/0/reporting/c0d1e97f-b80b-4a85-97f6-318271cb0d9b/page/bXa1B
Para la población beneficiada con el componente 2, se utiliza el registro de beneficiados con los concursos regionales abiertos durante el año en curso. Dichos registros pueden solicitarse al Área de Financiamiento dependiente de la Subdirección de Producción Sustentable.</t>
  </si>
  <si>
    <t>Existe desagregación regional, pero es importante notar que una misma empresa puede estar participando en varios (o el mismo APL) en regiones diferentes, lo que explica que la suma regional sea superior a la suma consolidada. Para efectos poder cuadrar los número y enviar el formulario se ha restado a la región metropolitana la diferencia de 116 empresas que estarían en esta situación.</t>
  </si>
  <si>
    <t>Existe información desagregada por aspectos territoriales, pero al igual que la población a nivel regional es importante notar que una misma empresa puede estar participando en varios (o el mismo APL) en comunas diferentes, lo que explica que la suma comunal sea superior a la suma consolidada. Para efectos poder cuadrar los número y enviar el formulario se ha restado a las comunas predominantemente urbanas la diferencia de 109 empresas que estarían en esta situación.</t>
  </si>
  <si>
    <t>Durante 2025 se pagaron coberturas a financiamientos de 3.934 empresas, distribuidas en un total de 4.240 financiamientos, de los cuales 4.228 corresponden a pagos realizados en el marco de programas dirigidos a empresas y el resto en programa dirigido a cubrir financiamientos de personas. De los 3.934 empresas que fueron beneficiadas con pago de cobertura para sus financiamientos, cerca de un 99% correspondió a Mipymes. 
Por otra parte, la Región Metropolitana concentró el 35% de las empresas beneficiadas con pago de cobertura de sus financiamientos, seguido por la Región de Valparaíso con cerca de un 10%.
Los criterios de priorización fueron empresas con ventas anuales (sin IVA) de los siguientes segmentos: Micro: hasta UF2.400. Pequeña: mayor a UF2.400 hasta UF25.000. Mediana: mayor a UF25.000 hasta UF100.000. Grande: mayor a UF100.000 hasta UF600.000. Una vez que las operaciones se siniestran, por la imposibilidad del beneficiario de pagar al intermediario, este último realiza una solicitud ante CORFO. Los pagos se realizan por orden de solicitud, siempre y cuando se cuente con la documentación requerida por el programa y con recursos en el presupuesto.</t>
  </si>
  <si>
    <t>La fuente de información para obtener los valores de la población beneficiada corresponde al sistema IFEL Cobertura, plataforma que Corfo pone a disposición de los intermediarios financieros participantes, para que informen las solicitudes de cobertura para los financiamientos que otorgan,  rindan información respecto del estado de los financiamientos que cuentan con cobertura Corfo, y en caso que las operaciones se siniestren (incumplan la obligación de pago ante la institución), ingresen las solicitudes de pago de cobertura.</t>
  </si>
  <si>
    <t>El programa opera financiando bienes públicos para sectores productivos o temáticas en los cuales son las empresas los beneficiados por extensión. Durante el año 2025, se financiaron 43 proyectos para Bienes Públicos, asociados al turismo, logística, y al nuevo modelo de desarrollo sostenible en temáticas de cambio climático, gestión hídrica e hidrógeno verde. Sin embargo, es necesario señalar que durante el año 2025 aun no existen beneficiarios identificados (empresas que utilicen estos bienes públicos), por el ciclo de vida de los proyectos, ya que estos proyectos se encuentran en desarrollo.
Se priorizan los proyectos que tengan una mayor nota ponderada de acuerdo a los criterios de evaluación indicados en las bases. Particularmente, el criterio con mayor peso ponderado es la "solución" el cual evalúa la coherencia técnica entre la metodología de intervención (métodos y tipo de actividades propuestas para el desarrollo del bien público) y el presupuesto requerido para el desarrollo del proyecto (dicho presupuesto es analizado en su consistencia con el tipo de actividades, métodos y productos a desarrollar), la descripción del bien, su importancia para el ecosistema y su modelo de sustentabilidad y disponibilidad.</t>
  </si>
  <si>
    <t>Sistema de gestión de proyectos CORFO (SGP)</t>
  </si>
  <si>
    <t>Durante el año 2025 aun no existen beneficiarios identificados (empresas que utilicen estos bienes públicos), por el ciclo de vida de los proyectos, ya que estos proyectos se encuentran en desarrollo.</t>
  </si>
  <si>
    <t>La población beneficiaria corresponde a emprendedores y empresas que requieren desarrollar nuevos o mejores productos y servicios, pero no cuentan con capacidades de infraestructura, equipamiento y recurso humano especializado para realizar el desarrollo, prototipaje, pilotaje y/o validación técnica de la innovación que están desarrollando. 
 Los Criterios de Priorización utilizados por los centros para vincularse con las empresas son los siguientes: 
- Empresas que quieren innovar en desarrollo tecnológico de productos y/o servicio, pero requieren a un tercero que les aporte con la infraestructura, equipamiento y conocimiento faltante, para poder realizar innovación de producto y servicios de mayor sofisticación. 
Adicionalmente, presentan disposición a pago, ya sea con recursos propios a apalancados por otras fuentes públicas y/o privadas que les permitan contratar los servicios del Centro. 
De aquellas vinculaciones con empresas que cumplan con estas condiciones, y que concretan el servicio tecnológico ofrecido por el Centro, se llega a determinar el número de beneficiarios efectivo.</t>
  </si>
  <si>
    <t>La información de la población beneficiada se obtiene de los reportes de las entidades atendidas que son completadas por 6 Centros Tecnológicos de los 8 del Programa, los cuales informan trimestralmente. Este reporte de entidades atendidas y que incluye la caracterización de las entidades atendidas por los centros, así como también, el detalle y monto de los servicios contratados. (dos de los centros solo comenzaron a operar a finales del 2025}, por lo cual recién en el año 2026 reportara sus avances)</t>
  </si>
  <si>
    <t>El reporte solicitado a las beneficiarias de las entidades atendidas solo contiene desagregación a nivel regional y no a nivel provincial o comunal. Dado su impacto es de mayor relevancia una cuantificación regional, ya que los municipios no intervienen en este tipo de programas.</t>
  </si>
  <si>
    <t>Durante el año 2025, la población beneficiada alcanzó un total de 159 beneficiarios, compuesta por 139 beneficiarios de arrastre y 20 beneficiarios nuevos. De las 159 organizaciones, un 63% son de la región de La Araucanía, el resto se distribuye en 11 regiones del país. El 85% pertenecen al pueblo Mapuche, un 6% al  Aimara, un 4% al Lickanantay, un 1% al Diaguita, un 1% al Rapanui, 1% Chango y el 1% al Kawésqar. Los principales sectores económicos a los que pertenecen las organizaciones beneficiadas son el Agropecuario (65%), el Turismo (22%) , Acuícola (3%), Servicios (2%) y Forestal (1%).
Para poder ser beneficiario del programa, los proyectos deberán cumplir con los criterios básicos de pertinencia establecidos por el Comité: i) alineamiento de objetivo del proyecto con el del instrumento, ii) cumplimiento de cofinanciamiento y plazo solicitado. En cuanto a los criterios de priorización utilizados en la evaluación de los proyectos a ser formulados son los siguientes: i) Alto impacto en la economía de las comunidades indígenas; ii) Contar con apoyo de lideres de agrupaciones indígenas; iii) Agregación de valor a los recursos, productos y/o servicios de territorios indígenas; iv) Mayor sostenibilidad social y cultural del proyecto y, v) Carácter asociativo de la iniciativa. En el caso de optar a las asistencias técnicas que el Comité contempla, los proyectos deben haber ejecutado el "Protocolo de Formulación de Proyectos Multiculturales" y haber sido calificados favorablemente por el Consejo Directivo del Comité.
Dado que el Comité apoya el desarrollo de proyectos presentados por organizaciones de base indígena, el programa no aplica criterios de priorización respecto a las organizaciones de base indígena. En efecto el programa recibe y evalúa todo proyecto que pertenezca a una organización de base indígena que cumpla con los requisitos de
elegibilidad.</t>
  </si>
  <si>
    <t>Sistema de registro de proyectos de Corfo (SGP) y datos administrativos del Comité</t>
  </si>
  <si>
    <t>La población beneficiaria del año 2025 correspondió a 17.100 MiPymes. La población que se indica corresponde al flujo de empresas financiadas por intermediarios cuyos desembolsos se realizaron en el año 2025 (4 intermediarios). Si se consideran todos los intermediarios con créditos vigentes del programa (que recibieron recursos en el 2025 y años anteriores), el número de beneficiarios asciende a 98.353. De las 17.100 MiPymes beneficiarias un 97,9% corresponden a Microempresas y 2,0% corresponden a Pequeñas Empresas. Por otra parte un 76,3% corresponden a personas naturales mujer. Por región, la Región Metropolitana representó un 36,5% de las MiPymes beneficiadas, seguido por la Región del Biobío con un 11,5% y la Región de Valparaíso con un 10,9%. A su vez, un 3,1% de los beneficiarios reside en comunas rezagadas, según el Decreto N°116/2014 del Ministerio del Interior, que las define como comunas que presentan una situación de atraso y brechas importantes en su nivel de desarrollo y bienestar respecto al promedio del país. Por último, de los 17.100 MiPymes beneficiarias, 17.023 corresponden a Créditos y 77 fueron por operaciones de Factoring.
Es importante mencionar que son los IFNB quienes priorizan a los beneficiarios finales de acuerdo con sus propias políticas de riesgo y objetivos, pero solo podrán ser beneficiarios del programa empresas (personas naturales o jurídicas), sujetas de crédito cuyos ingresos anuales no superen las UF100.000 (micro, pequeñas o medianas empresas). También se debe indicar que una vez que los intermediarios Financieros No Bancarios obtienen los recursos de Corfo tienen un plazo para colocar los recursos en operaciones que cumplan la normativa del Programa.</t>
  </si>
  <si>
    <t>Bases de datos de Rendiciones de los Intermediarios Financieros No Bancarios con créditos vigentes del Programa, que tiene la información de las empresas beneficiadas por el Programa</t>
  </si>
  <si>
    <t>La población beneficiaria corresponde a 2189 empresas formales que manifiestan intención de innovar o que han desarrollado innovaciones previamente, y que pertenecen a sectores estratégicos definidos por Corfo. Actualmente cerca del 50% de las empresas atendidas pertenecen a los sectores de alimentos, silvoagropecuarios y acuicultura, mientras que las empresas del otro 50% representan a los sectores de manufactura, energía, construcción, biotecnología, minería, entre otros. Se trata de empresas que no han generado innovación tecnológica nueva en productos o procesos de negocio en los sectores en que participan, pero que están dispuestas a cofinanciar con recursos privados el desarrollo de proyectos de innovación. Asimismo, muestran disposición a articularse con actores del ecosistema, como centros tecnológicos, universidades, proveedores, asociaciones gremiales u otras empresas. Estas organizaciones enfrentan barreras que limitan su capacidad para innovar de forma autónoma, entre ellas la dificultad para establecer vínculos con socios tecnológicos, los altos costos asociados a la I+D+i, y la falta de capacidades en gestión tecnológica y propiedad intelectual. En este contexto, requieren apoyo a través de una estrategia de intervención que promueva entornos colaborativos, reduzca los costos y riesgos de innovar, y facilite procesos efectivos de transferencia tecnológica.
Los criterios de priorización utilizados para seleccionar al gestor tecnológico que lidera la propuesta en la que viene consigo la población beneficiaria de empresas, durante el periodo son: Pertinencia Tecnológica y Adicionalidad (20%): Evalúa la suficiencia e idoneidad del análisis y del diagnóstico, en relación con el estado del arte de las tendencias tecnológicas del sector productivo y/o económico específico, su contexto regulatorio y línea base de los desarrollos propuestos en el proyecto; Participantes (25%): Evalúa el grado de vinculación del gestor con el ámbito empresarial del sector que aborda la propuesta y la suficiencia e idoneidad de la experiencia de todos los participantes del proyecto (Beneficiario, coejecutores, asociados);  Coherencia del plan de trabajo, modelo de gestión y presupuesto (25%) y Resultados e Impactos esperados (30%): Evalúa el grado en que los resultados parciales y finales comprometidos en el desarrollo del programa y en cada proyecto, abordan las brechas y oportunidades identificadas para el sector productivo y/o económico específico.</t>
  </si>
  <si>
    <t>Sistema de Seguimiento y Monitoreo (SSM) de la Subdirección de Programas Tecnológicos, reportado semestralmente por los beneficiarios de los programas y consorcios tecnológicos. Para la clasificación de tamaño de empresas, se utilizaron datos del Servicio de Impuestos Internos y para la clasificación comunal, la nueva clasificación de las comunas de Chile según la Política Nacional de Desarrollo Rural, basado en los datos del Censo 2024</t>
  </si>
  <si>
    <t>La población beneficiada corresponde a 36 emprendimientos (100% personas jurídicas), divididos en: 14 en modalidad de Escalamiento Intermediado, 19 en modalidad de Escalamiento Directo y, 3 potenciales emprendimientos que serán apoyados a través de una entidad intermediaria (que en el año 2026 seleccionará los beneficiarios comprometidos). El programa apoya el desarrollo de emprendimientos innovadores de alto potencial de crecimiento que han superado las etapas de creación y puesta en marcha, mediante dos fases de apoyo. La fase de Preescalamiento fortalece la estructura empresarial para enfrentar la expansión comercial y la vinculación con financiamiento privado, mientras que la fase de Escalamiento acompaña a emprendimientos con financiamiento levantado en la consolidación de operaciones a escala global. 
En la modalidad Escalamiento Intermediado (14 proyectos), el 21% (3 proyectos) son emprendimientos liderados por mujeres y el 79% (11 proyectos) por hombres. Por región de ejecución, el 50% (7 proyectos) se ubica en la RM, el 14% (2 proyectos c/región) en Araucanía y Valparaíso, el 7% (1 proyecto c/región) en Antofagasta, Los Ríos y Biobío. En comuna, el 93% (13 proyectos) es urbana, el 7% (1 proyecto) rural. Por sector, destacan Multisectorial, TIC, Alimentos y Manufactura c/u con 14% (2 proyectos); el resto de los sectores, con igual distribución Agropecuario, Biotecnología, Construcción, Transporte, Logística, Almacenamiento, y Otros, con un 7% (1 proyecto c/sector).  El 100% informó el ODS ppal, destacando Industria, Innovación e Infraestructura 29% (4 proyectos); Producción y Consumo Responsables, Acción por el Clima, y Salud y Bienestar c/u con 14% (2 proyectos). En la modalidad Escalamiento Directo (19 proyectos), el 37% (7 proyectos) son emprendimientos liderados por mujeres y 63% (12 proyectos) por hombres. Por región de ejecución, el 84% (16 proyectos) se ubica en RM, el 5% (1 proyecto) en Ñuble, el 5% (1 proyecto) en O’Higgins y el 5% (1 proyecto) otras regiones. En comuna, el 100% es urbana. Por sector, destacan TIC (32%, 6 proyectos), Salud y Comercio (21% c/u, 4 proyectos), concentrando el 74% del total. El 100% informó el ODS principal, destacando Salud y Bienestar (37%, 7 proyectos), Trabajo Decente y Crecimiento Económico (26%, 5 proyectos) e Industria, Innovación e Infraestructura (21%, 4 proyectos).  La edad promedio de líderes de equipo es 40 años.
Respecto a los criterios de priorización, son aquellos considerados en la evaluación de los proyectos que resultaron admisibles, es decir, se prioriza según grado de Innovación (atienden un problema relevante y con una solución propuesta que genere valor); Escalabilidad (presentan un plan de expansión coherente con Escalamiento, resultados comerciales logrados, modelo de negocio permita un crecimiento acelerado y que sea comercialmente sustentable) y Equipo (al menos 2 personas, con experiencia relevante respecto del proyecto, dedicación horaria y redes/alianzas idóneas).</t>
  </si>
  <si>
    <t>Las fuentes de información utilizada para cuantificar la población beneficiada corresponden a las resoluciones de las sesiones de Comités, específicamente de las sesiones de Subcomité de Financiamiento Temprano, del Comité de Emprendimiento de Corfo, instancia en la cual se determina sobre la aprobación de los proyectos de las convocatorias del instrumento de financiamiento Escalamiento.
Además, esta información está reflejada en el Sistema de Gestión de Proyectos (SGP) que Corfo tiene para realizar el seguimiento de cada uno de los proyectos que postula a un instrumento de financiamiento.</t>
  </si>
  <si>
    <t>En la celda Sin Información, corresponde a un proyecto Escalamiento Intermediado que durante el año 2026 seleccionará los emprendimientos que apoyará, por lo que aún no se cuenta con información desagregada de la región de ejecución de los emprendimientos que se seleccionarán (beneficiarios comprometidos a atender).</t>
  </si>
  <si>
    <t>En la celda Sin Información, corresponde a un proyecto Escalamiento Intermediado que durante el año 2026 seleccionará los emprendimientos que apoyará, por lo que aún no se cuenta con información desagregada de la comuna de ejecución de los emprendimientos que se seleccionarán (beneficiarios comprometidos a atender).</t>
  </si>
  <si>
    <t>En la celda Sin Información, corresponde a un proyecto Escalamiento Intermediado que durante el año 2026 seleccionará los emprendimientos que apoyará, por lo que aún no se cuenta con información desagregada del tipo de empresa de los emprendimientos que se seleccionarán (beneficiarios comprometidos a atender).</t>
  </si>
  <si>
    <t>162 empresas que poseen dificultades para mantenerse y/o acceder a mercados más atractivos o de exportación por el no cumplimiento de normas y/o estándares. 
Los criterios de priorización utilizados están vinculados con el proyecto presentado por el beneficiario, el cual se evalúa en función de los siguientes criterios:
1) Fortaleza del proyecto, en relación a la estrategia del postulante y sus mercados.
2) Fortaleza de la empresa beneficiaria, considerando su experiencia y capacidades técnicas para ejecutar el proyecto.
3) Calidad de la formulación y coherencia del proyecto.
4) Beneficios que se estima que el proyecto generará en los participantes (aumento de ventas, reducción de costos, acceso a mercados).
5) Justificación y pertinencia Regional del proyecto, entendida respecto a los lineamientos de desarrollo regional y de CORFO. Acá se enmarca la focalización territorial y temática definida por el Gobierno Regional (Ley N°21.074).
6) Capacidades, fortalezas y experiencia del implementador del proyecto.</t>
  </si>
  <si>
    <t>Formulario de postulación y Sistema de Gestión de proyectos. (SGP)</t>
  </si>
  <si>
    <t>Los Programas de Fondos y Sociedades de Inversión beneficiaron a 41 empresas, en 49 operaciones.
La mayor parte de los beneficiarios pertenecen a la Región Metropolitana (73%), seguido por la Región de Coquimbo (7%) y la Región del Bío Bío (7%).
En cuanto al tipo de empresa, las Microempresas concentraron el 54% de los beneficiarios, seguidos de las pequeñas y medianas empresas con un 32% y 12% respectivamente.
Los desembolsos solicitados por las administradoras de los fondos de inversión para realizar inversiones en las empresas beneficiarias que cumplen con los criterios de focalización del programa (dependiendo el tipo de línea, esto es FC, FT, FET , estos corresponden a nivel de ventas, grado de innovación o sector de la empresa, antigüedad, etc.), son atendidos conforme al orden de llegada de las solicitudes.</t>
  </si>
  <si>
    <t>Registros de desembolsos de CORFO, solicitudes de desembolso de los fondos de inversión en el Sistema IFEL Inversiones.</t>
  </si>
  <si>
    <t>El programa no aborda temas territoriales.  Los beneficiarios se concentran principalmente en centros urbanos.  por la naturaleza del tipo de beneficiario (empresas con altos niveles de innovación y capacidad de crecimiento).</t>
  </si>
  <si>
    <t>La población beneficiada durante 2025 fueron siete (7) Institutos Tecnológicos y de Investigación Públicos (ITPs). Del total de beneficiados, dos corresponden a fundaciones o corporaciones de derecho privado sin fines de lucro, 4 corresponden a servicios público del Estado y uno es un órgano institucional,  quienes desarrollan las iniciativas en líneas estratégicas concordantes con sus ministerios mandantes. De los 7 beneficiados 6 de ellos tienen sus oficinas centrales en la región metropolitana y uno en la región de Valparaíso.
La priorización de las iniciativas seleccionadas se basa en la alineación con estrategias sectoriales y/o territoriales. En línea con ello deben contar con el respaldo de un mandante (Ministerio) quien otorga la pertinencia estratégica al proyecto, en el entendido de que es el principal interesado en el desarrollo del mismo y directamente vinculado con sus objetivos institucionales. Además, la priorización considera los puntajes obtenidos en la evaluación técnica, privilegiando aquellas iniciativas que hayan obtenido las mejores calificaciones en los ámbitos de pertinencia en la identificación de los bienes públicos y brechas tecnológicas del sector a abordar, la calidad de la propuesta, la sustentabilidad de largo plazo del programa y cofinanciamiento requerido por Bases. Finalmente la selección depende de la disponibilidad presupuestaria existente.</t>
  </si>
  <si>
    <t>Se consideraron todos los ITPs según definición de la Ley 21.105 que según, sus memorias institucionales tienen relación con la generación de bienes públicos habilitantes para el desarrollo productivo. 
La población objetivo efectivamente atendida durante 2025 está consignada en las Resoluciones Exentas N°1588 de 2024 y N° 1008 de 2025, ambas de Corfo, que adjudican el subsidio a los proyectos postulados (y seleccionados) del instrumento de financiamiento denominado “Fortalecimiento y/o Creación de Institutos Tecnológicos Públicos – Etapa Implementación”.  
Adicionalmente se cuenta con los registros administrativos en el sistema de gestión de proyectos.</t>
  </si>
  <si>
    <t>El programa se focaliza en empresas nacionales manufactureras innovadoras dispuestas a invertir en tecnologías para mejorar y transformar sus procesos productivos, y a trabajar asociativamente con una empresa tractora, que define el estándar productivo y asegura la demanda por partes y piezas, favoreciendo su inserción en cadenas de valor de industrias emergentes. En este contexto, los criterios de focalización consideran una variable que permite discriminar si las empresas presentan efectivamente el problema principal identificado en el diagnóstico, referido a la brecha en inversión para la transformación productiva. En particular, se priorizan empresas manufactureras que presenten una iniciativa concreta de inversión tecnológica, según lo definido por la empresa tractora, criterio respaldado por la ENI 2019–2020, que indica que un 49,8 % de las empresas declara esta disposición, cuya verificación se realiza mediante el formulario de postulación. En 2025, el concurso se focalizó en la construcción naval, aprobándose dos iniciativas lideradas por empresas tractoras que beneficiaron a seis empresas de las regiones de Los Lagos, Los Ríos y Metropolitana</t>
  </si>
  <si>
    <t>Formulario de postulación y respectivos registros del Sistema de Gestión de Proyectos de Corfo (SGP).</t>
  </si>
  <si>
    <t>El programa cuenta con 3 componentes: fondos de inversión, redes de inversionistas ángeles y plataformas de crowdfunding. Los 4 proyectos financiados durante 2025 corresponden a redes de inversionistas ángeles e iniciaron su ejecución en diciembre del mismo año, razón por la cual el cálculo de la población beneficiada se realizó en base a los beneficiarios a atender comprometidos por los proyectos adjudicados (75 emprendimientos comprometidos). El perfil de los beneficiarios atendidos será: emprendimientos en etapas tempranas y de escalamiento, con alto potencial de crecimiento e innovadores. Se espera que los emprendimientos provengan de diferentes sectores productivos, si bien cada red de ángeles indica alguna priorización sectorial, ésta no es excluyente. En cuanto a la distribución territorial, las redes de ángeles llevarán a cabo sus actividades de manera presencial en las regiones de la macrozona norte, de Valparaíso, Metropolitana, del Biobío y de Los Lagos, no obstante, esperan la tracción y atención de emprendimientos provenientes de otras regiones del país.
Para la selección de la población beneficiada, cada entidad utiliza sus propios mecanismos de selección, utilizando criterios como la capacidad de crecimiento del emprendimiento, el grado de innovación, la preparación y robustez del equipo emprendedor, la alineación de los objetivos del emprendimiento con los objetivos y foco de la entidad, entre otros.</t>
  </si>
  <si>
    <t>Para el cálculo de la población beneficiada, se utilizó la información proporcionada en los antecedentes de la postulación de los proyectos financiados en 2025.</t>
  </si>
  <si>
    <t>No se cuenta con información desagregada por región ya que se utilizó la información de los beneficiarios comprometidos a atender por los proyectos declarados en la postulación, cuyos antecedentes no señalan de manera específica el número de emprendimientos que atenderán por cada región.</t>
  </si>
  <si>
    <t>No se cuenta con información desagregada por comuna ya que se utilizó la información de los beneficiarios comprometidos a atender por los proyectos declarados en la postulación, cuyos antecedentes no señalan la caracterización a nivel de comuna.</t>
  </si>
  <si>
    <t>No se cuenta con información desagregada por tamaño de empresa ya que se utilizó la información de los beneficiarios comprometidos a atender por los proyectos declarados en la postulación, cuyos antecedentes no señalan este tipo de caracterización.</t>
  </si>
  <si>
    <t>Se atendieron 846 emprendimientos innovadores y con potencial de ser dinámicos (un emprendimiento dinámico es aquel que cuenta con tasas de incremento en ventas de al menos un 20% anual para cinco años consecutivos). 
En la población beneficiada, se incluye a emprendedores/as que cuentan con alguna idea de negocio y a emprendedores/as que ya cuentan con sus emprendimientos funcionando como empresas recién constituidas, o en etapas de crecimiento o escalamiento. Se encuentran distribuidos en 15 de las 16 regiones del país. Un 83% de ellos se encuentran en regiones distintas de la Metropolitana, en su mayoría en comunas urbanas.
Esta población beneficiada ha recibido servicios de incubación, aceleración, mentorías o programas asociativos, desarrollados por los beneficiarios directos del programa Potencia durante 2025. Estos servicios, en su mayoría, no se enfocan en algún sector productivo en particular, atienden emprendedores de todos los sectores, teniendo en consideración que los emprendimientos seleccionados deben ser innovadores y con potencial de ser dinámicos. Los beneficiarios directos realizan convocatorias 1 o 2 veces al año y cuentan con un número limitado de cupos para emprendimientos, de acuerdo a la capacidad de atención que cada uno tenga. La selección de la población atendida la realiza cada entidad beneficiaria de acuerdo a criterios como: grado de innovación, capacidad de crecimiento y solidez del equipo emprendedor.</t>
  </si>
  <si>
    <t>Para cuantificar la población beneficiada, se utiliza la información auto reportada por las entidades beneficiarias, las que, anualmente, informan los listados y caracterización de los beneficiarios atendidos por el programa.</t>
  </si>
  <si>
    <t>Durante el año 2025 se financiaron 2 proyectos, con una duración de sus actividades de 12 meses.
Uno de ellos inició el 2025, con una cobertura para 200 empresas. El proyecto financiado tiene alcance territorial en la región del Biobío, en las comunas de Cañete, Contulmo, Lebu, Los Álamos, Tirúa, Arauco y Curanilahue, comunas que constituyen a un territorio en condición de rezago. A la fecha de cierre de este reporte no se cuenta con el detalle de las empresas beneficiarias debido a que el proyecto se encuentre en la parte inicial de su ciclo de vida en periodo de levantamiento (es parte de su estrategia de intervención), razón por la cual se da cuenta de los cupos asignados para empresas beneficiarias.
El otro proyecto inició el 2024 con una cobertura inicial de 200 empresas. El proyecto financiado tiene alcance territorial  en la región de Los Lagos, en el territorio Mapu Lahual, correspondiente a territorio en condición de rezago. A la fecha de cierre de este reporte se cuenta con el detalle de las empresas beneficiarias por tamaño de empresa, genero y comuna. La mayor concentración de empresas atendidas por este proyecto se concentran en la comuna de Los Muermos (42 empresas), San Juan de la Costa (36 empresas), Fresia, (34 empresas), Purranque (27 empresas), Maullín (25 empresas) y Rio Negro (18 empresas). 
Los territorios en los que se despliegan ambos proyectos corresponden a los territorios funcionales en condiciones de rezago productivo que requieren desarrollar y/o fortalecer sus ecosistemas productivos. 
Los criterios de priorización para la selección de las empresas en cada proyecto se consideran los siguientes factores: i) Fortaleza de Ia empresa, considerando su experiencia y capacidad de sostenerse en el tiempo, adaptar cambios tecnológicos, resultados financieros, disposición de invertir, competencias y experiencia de los dueños, socios, y equipo de trabajo en cuanto a planificación, toma de decisiones y motivación;  ii) Potencial del negocio, considerando la fortaleza del negocio en cuanto a oportunidad de mercado y potencial de crecimiento; y iii) Potencial de impacto en el territorio, considerando la potencial contribución del negocio en el territorio en cuanto a agregación de valor, la oferta de una solución sostenible a un desafío territorial social y/o medioambiental, y la puesta en valor de patrimonios naturales o culturales del territorio. Estos factores serán evaluados otorgándoseles un puntaje de 1 a 10, siendo 1 Ia más baja y 10 la más alta. así, los factores se analizaran de forma integral, con el objeto de determinar la factibilidad técnica y financiera de la empresa y su correspondencia con los objetivos del programa.</t>
  </si>
  <si>
    <t>Uno de los proyectos financiados inició su intervención a fines del año 2025, con una cobertura estimada de 200 empresas. A la fecha de cierre de este reporte, no se dispone del detalle de las empresas beneficiarias, dado que el proyecto se encuentra en proceso de levantamiento de esta información como parte de su estrategia de intervención. Por esta razón, los cupos asignados se registran en el apartado “sin información”.</t>
  </si>
  <si>
    <t>Uno de los proyectos financiados inició su intervención a fines del año 2025, con una cobertura estimada de 200 empresas. A la fecha de cierre de este reporte, no se dispone del detalle de las empresas beneficiarias, dado que el proyecto se encuentra en proceso de levantamiento de esta información como parte de su estrategia de intervención. Por esta razón, los cupos asignados se registran en el apartado “sin información”. Adicionalmente, se incluyen 3 empresas del otro proyecto aprobado, del cual no se cuenta con los datos de tamaño de empresa.</t>
  </si>
  <si>
    <t>Durante el año 2025, la población beneficiaria del programa corresponde a comunas afectadas por shocks exógenos que han impactado negativamente su tejido productivo, particularmente a raíz de los incendios forestales ocurridos durante el verano de 2023.
Específicamente, el programa ha intervenido en las siguientes comunas a la fecha: Bulnes, Chillán, Chillán Viejo, Coelemu, Cobquecura, Yungay, El Carmen, Treguaco, Ninhue, Portezuelo, Quillón, Quirihue, Ránquil, San Carlos y San Nicolás, en la Región de Ñuble; Mulchén, Florida, Santa Bárbara, Santa Juana y Alto Biobío, en la Región del Biobío; y Galvarino, Los Sauces, Victoria, Collipulli y Ercilla, en la Región de La Araucanía.
La priorización territorial se sustenta en antecedentes oficiales y catastros sectoriales, incluyendo los Decretos N°51/2023 y N°53/2023 del Ministerio del Interior y Seguridad Pública, catastros de afectaciones agrícolas de MINAGRI, catastro productivo de MINECON y Catastro Frutícola 2022 (CIREN–ODEPA).</t>
  </si>
  <si>
    <t>Informe de gestión elaborado por Unidad de Sostenibilidad y Transformación Productiva de la Subgerencia de Iniciativas y Programas de Entorno, unidad de negocio a cargo del programa.</t>
  </si>
  <si>
    <t>3 empresas grandes con capacidad de invertir USD 2 millones en proyectos con componente tecnológico.
Los criterios de priorización utilizados por el Programa son:
1)	Capacidad técnica y financiera de la empresa: experiencia, posición competitiva, resultados financieros, competencias capital humano. 
2)	Envergadura y fortaleza del proyecto: Coherencia del proyecto, fortaleza del modelo y plan de negocio, solidez técnica, rentabilidad financiera, estructura de financiamiento y plazos de ejecución; 
3)	Impacto económico y social del proyecto: Contribución del proyecto a la competitividad del sector involucrado, el impacto en el empleo o en industrias relacionadas, incidencia en desarrollos locales y la transferencia de conocimiento y tecnología.</t>
  </si>
  <si>
    <t>Informe de gestión elaborado por la Dirección Regional de Corfo Ñuble, región donde se encuentran en ejecución los 3 proyectos que componen la población beneficiada 2025.</t>
  </si>
  <si>
    <t>El programa opera mediante el cofinanciamiento de proyectos de inversión asociados a producciones audiovisuales extranjeras, incentivando la participación de capital extranjero para la ejecución de dichas producciones en el país. Durante el año 2025 se financiaron 10 proyectos. No obstante, a la fecha no se dispone aún del detalle específico de las empresas beneficiarias, debido al ciclo de vida de los proyectos. Cabe señalar que los proyectos aprobados recibieron la transferencia de recursos recién durante los meses de noviembre y diciembre de 2024, lo que ha retrasado la identificación de los beneficiarios finales.
Los beneficiarios del programa corresponden a empresas pertenecientes a la industria audiovisual nacional, con potencial participación en los proyectos de inversión asociados al desarrollo de producciones audiovisuales extranjeras, es necesario precisar que el detalle individualizado de dichas empresas aún no se encuentra disponible. En este sentido, la información reportada corresponde a una estimación de las empresas que podrían potencialmente participar en los proyectos financiados con recursos del año 2025.
La priorización de proyectos incluye los siguientes criterios: i) experiencia y reconocimiento internacional de la empresa ejecutora de la inversión y equipo de trabajo, ii) planificación del proyecto, iii) potencial de impacto en la industria audiovisual nacional, entre otros. Adiconalmente, cualquier proyecto postulado debe cumplir los siguientes criterios de admisibilidad: i) contar con un ejecutor o coejecutor extranjero, ii) la producción debe ser audiovisual, iii) el monto mínimo de la inversión debe alcanzar los USD 200.000.-</t>
  </si>
  <si>
    <t>El programa opera financiando proyectos con inversión de empresas extranjeras mediante el cofinanciamiento de proyectos de inversión para la ejecución de producciones audiovisuales extranjeras en el país. Durante el año 2025, se financiaron 10 proyectos. Sin embargo, es necesario señalar que al cierre del año 2025 aún no existen beneficiarios (empresas pertenecientes a la industria audiovisual del país, las cuales podrían potencialmente participar de los proyectos de inversión para el desarrollo de producciones audiovisuales extranjeras), por el ciclo de vida de los proyectos, ya que los proyectos aprobados recibieron su transferencia de recursos en el segundo semestre de 2025.</t>
  </si>
  <si>
    <t>Las empresas de menor tamaño beneficiarias del programa durante el 2025 corresponden a un total de 1289, en su mayoría microempresas (73% de los beneficiarios) concentrados principalmente en la región del Libertador General Bernardo O´Higgins (56% de los beneficiarios), en la región de Tarapacá (21% de los beneficiarios) y en la región de Coquimbo (10% de los beneficiarios). Durante 2025 se financiaron proyectos en su mayoría con recursos extrapresupuestarios de los Gobiernos Regionales, en función de las prioridades identificadas en los respectivos territorios. Del total de beneficiarios, 608 corresponden a beneficiarios de comunas principalmente rurales y 354 de comunas principalmente urbanas.
Para la selección de las empresas de menor tamaño susceptibles de ser beneficiarias del programa, para cada proyecto, se consideran la evaluación de los siguientes factores: i) Impacto Económico del proyecto, considerando la contribución del proyecto a la mejora productiva, a la gestión de la empresa, al desarrollo de competencias y capacidades de la empresa, a la sustentabilidad del negocio y al acceso a nuevos negocios; ii) Calidad de la formulación y coherencia del proyecto respecto de los beneficiarios y el objetivo del proyecto, respecto a las actividades, plazos y resultados del proyecto, y la coherencia del plan de trabajo propuesto y proyecto de inversión respecto a las actividades de las empresas en torno a sus necesidades de reactivación productiva; iii) Propuesta económica del proyecto, considerando la coherencia entre el presupuesto con el plan de trabajo y resultados propuestos del proyecto; y iv) Justificación territorial, evaluando la contribución del proyecto a los lineamientos estratégicos de desarrollo regional de Corfo para el territorio.</t>
  </si>
  <si>
    <t>Durante el período de monitoreo, el Programa financió un total de 10 proyectos de formación, que en conjunto contemplan 1.466 cupos comprometidos. A la fecha de cierre del presente monitoreo, se cuenta con información consolidada para 4 de estos proyectos. En ellos se registran 1.285 becas 2025 efectivamente ejecutadas, correspondientes a personas ya matriculadas. Dentro de este grupo, algunas personas participan en más de un proyecto, por lo que el total de personas naturales únicas con becas 2025 ejecutadas asciende a 1.243.
Los 181 cupos restantes no corresponden a becas ejecutadas, sino que se encuentran en proceso de asignación, manteniéndose comprometidos para su ejecución durante 2026.
Para efectos de reporte de población beneficiada, se considera el total de personas naturales únicas con becas ejecutadas durante 2025 (1.243), más los cupos comprometidos que continúan en proceso de asignación para 2026 (181), alcanzando un total de 1.424 beneficiarios, entre ejecutados y por ejecutar.
Las acciones formativas financiadas el 2025 incluyen programas de formación en medición, reporte y verificación de emisiones de gases de efecto invernadero; gestión hídrica corporativa y huella de agua; metodologías de diseño circular e integración de tecnologías para la industria sostenible; y formación de auditores externos para la verificación del cumplimiento de la Ley de Responsabilidad Extendida del Productor (REP); así como iniciativas en inteligencia artificial aplicada a la gestión de proyectos con impacto sostenible; tecnologías prácticas para riego y eficiencia hídrica; métodos modernos de construcción y construcción industrializada; producción apícola sustentable; formación de guías de montaña en comunas precordilleranas; y soldadura especializada con aplicación de normativa ASME para las industrias energética, petroquímica, construcción e industria naval.
Para acceder a las becas, se implementa proceso de priorización de beneficiarias/os a través de los Procedimientos del Postulante aprobados por resolución para cada PFC, los cuales regulan etapas, requisitos, selección, desempate y matrícula. En términos operativos, el proceso considera: (1) elegibilidad, verificando cumplimiento de requisitos generales (p. ej., mayoría de edad, nacionalidad o permanencia definitiva, y no mantener inscripción vigente en el Registro Nacional de Deudores de Pensiones de Alimentos) y requisitos específicos definidos por cada convocatoria (p. ej., residencia, formación educacional, experiencia mínima); (2) priorización/ranking, aplicada sobre quienes resultan elegibles, privilegiando criterios como equidad territorial y equidad de género, y según el proyecto, elementos adicionales como permanencia laboral, experiencia verificable, potencial de aplicación y/o cupos territoriales reservados; y (3) desempate, lista de espera y matrícula, aplicando reglas objetivas (p. ej., orden cronológico de ingreso de postulación) hasta completar los cupos.</t>
  </si>
  <si>
    <t>Plataforma de postulación Postulador CORFO, Sistema de Gestión de Proyectos de CORFO, resoluciones que aprueban procedimientos de inscripción para postulantes, resoluciones que aprueban nóminas de becarios.</t>
  </si>
  <si>
    <t>Para el caso de los 4 proyectos que cuentan con nómina de becarios se ingesa desagregación regional declarada. 
Para los 6 proyectos que se cuenta solo con su número de cupos se ingresan de forma agregada cupos y becarios. Esta desagregación es posible ya que dichos 6 proyectos tienen alcance regional. En la región del Maule se agregan 20 cupos, en la región de La Araucanía se agregan 133 cupos, en la región de Magallanes se agregan 28 cupos, lo que da un total de 181 cupos que a la fecha no han sido individualizados.</t>
  </si>
  <si>
    <t>Para el caso de los 4 proyectos que cuentan con nómina de becarios se ingesa desagregación comunal declarada, para los 6 proyectos que se cuenta solo cupos se ingresan como Sin información ya que a la fecha no están individualizados.</t>
  </si>
  <si>
    <t>Para el caso de los 4 proyectos que cuentan con nómina de becarios se ingesa sexo registral declarado, para los 6 proyectos que se cuenta solo con su número de cupos se ingresan como Sin información ya que a la fecha no están individualizados.</t>
  </si>
  <si>
    <t>Para la implementación de este programa, cada año es necesario llevar a cabo un extenso proceso administrativo asociado al convenio con MINEDUC para la transferencia de recursos a CORFO, previo a su implementación. Como consecuencia, el inicio de los proyectos suele materializarse durante los primeros meses del año siguiente a la ley de presupuestos que los financia. Es así como los recursos 2025 fueron transferidos al Agente Operador Intermediario a fines de diciembre 2025 y la primera convocatoria de proyectos se abrirá a fines de enero 2026, considerando que los beneficiarios atendidos por el programa son Centros de Formación Técnica (CFT) e Institutos Profesionales (IP), que usualmente se encuentran cerrados en el mes de febrero.
Con todo, se estima que con los recursos del año 2025 se adjudicarán a 10 proyectos para el "Cofinanciamiento de iniciativas priorizadas de los Planes Estratégicos Institucionales (PEI) para Innovación y Transferencia Tecnológica (iTT)"
La población beneficiaria corresponderá a IP o CFT con al menos tres años de acreditación o CFT estatales, que presenten propuestas.
La priorización de las iniciativas considera los puntajes obtenidos en la evaluación técnica, que considerará el compromiso institucional, equipo de trabajo, metodología, presupuesto, áreas de intervención y contribución de la iniciativa.
Adicionalmente, se establecerán como elementos de bonificación los siguientes: 1) El equipo responsable de la implementación cuenta con un 50% o más de mujeres, o el proyecto contempla actividades que contribuyen al desarrollo del enfoque de género. 2) La propuesta es presentada por una institución que nunca ha recibido recursos para el desarrollo e implementación de su Plan Estratégico Institucional para iTT, por parte del Programa IP-CFT 2030. 3) La propuesta contempla el desarrollo de un proyecto de innovación abierta.
Finalmente, la selección de las iniciativas se hará en función de la disponibilidad presupuestaria existente.</t>
  </si>
  <si>
    <t>El número de proyectos a financiar (población beneficiada) con recursos 2025, se establece en el formulario de postulación.</t>
  </si>
  <si>
    <t>No se cuenta con información de la población beneficiaria desagregada a nivel regional dado que la convocatoria se realizará en enero de 2026.</t>
  </si>
  <si>
    <t>No se cuenta con información de la población beneficiaria desagregada por tipo de comuna dado que la convocatoria se realizará en enero de 2026.</t>
  </si>
  <si>
    <t>Se dispone de 200 cupos para pequeñas y medianas empresas de la región de Ñuble. Actualmente no se cuenta con el detalle específico de las empresas participantes; sin embargo, sí se reportan los cupos comprometidos para la ejecución del proyecto financiado con recursos del año 2025. A partir del año 2026, será posible disponer de dicho detalle gracias a la modalidad de operación del Programa.
Las empresas que recibirán atención directa serán priorizadas según variables de selección y la capacidad de atención definida en el proyecto. De esta manera, cada proceso de atención considerará criterios de selección y priorización basados en: i) el sector económico de la empresa; ii) su nivel de madurez digital; iii) los resultados esperados de la intervención.
La selección de los proyectos para el Programa se fundamenta en la evaluación de los siguientes criterios: i) Oportunidad, evaluando la calidad de la propuesta de diagnósticos en cuanto a su capacidad de determinar brechas de las empresas que serán atendidas, y la cuantificación del mercado objetivo y sectores de las empresas que serán atendidas en el territorio; ii) Solución, evaluando la pertinencia y alcance de la propuesta de servicios de adopción de tecnologías, el método del proceso de la entrega de los servicios a las empresas, la estrategia de marketing y posicionamiento propuesta, el modelo de gobernanza en cuanto al fortalecimiento y posicionamiento del proyecto en la región, la coherencia y pertinencia del modelo de operación del proyecto, y la coherencia de las actividades del proyecto con su presupuesto; y iii) Capacidades, evaluando la infraestructura y experiencia en procesos de digitalización del ejecutor del proyecto, la cobertura del proyecto en cuanto al mercado potencial y territorial de las empresas que serán atendidas, y la dedicación, capacidad y experiencia del equipo de trabajo propuesto para el proyecto.</t>
  </si>
  <si>
    <t>No se cuenta con el detalle de la región de las empresas que serán atendidas. Este detalle se tendrá en el próximo año de ejecución del único proyecto del programa.</t>
  </si>
  <si>
    <t>No se cuenta con el detalle de la comuna de las empresas que serán atendidas. Este detalle se tendrá en el próximo año de ejecución del único proyecto del programa.</t>
  </si>
  <si>
    <t>No se cuenta con el detalle del tamaño de las empresas que serán atendidas. Este detalle se tendrá en el próximo año de ejecución del único proyecto del programa.</t>
  </si>
  <si>
    <t>Durante el año 2025 se atendieron 37 cadenas de valor
Estas pertenecen principalmente a los sectores económicos de agropecuaria y el turismo, representando un 54% de las cadenas de valor atendidas con recursos 2025. Además, durante el año las cadenas de valor atendidas se concentraron en las regiones Los Lagos, Antofagasta, Arica, Atacama y Los Ríos.
Criterios de priorización: 1) Impacto e importancia en la economía del territorio; 2) Amplitud de la cadena, identificando si cuenta con un número potencial significativo de actores en el territorio; 3) Bajo nivel de integración y articulación de actores; 4) Existencia de oportunidades de negocio que pueden ser aprovechadas mediante las ventajas que presente la cadena; 5) Mayor potencial de superación de brechas productivas con la intervención del Programa.</t>
  </si>
  <si>
    <t>Formulario de postulación y Sistema de Gestión de Proyectos (SGP)</t>
  </si>
  <si>
    <t>De acuerdo a  la naturaleza del beneficiario (cadenas de valor de un territorio) no aplica la desagregación de la población beneficiada por aspectos territoriales</t>
  </si>
  <si>
    <t>La población beneficiada durante el 2025, corresponde a 29 proyectos que abordan subsectores económicos variados, que presentan elementos base de oportunidad o de problemas vinculados a la competitividad. De ellos, 7 se desarrollan a nivel nacional, 3 a nivel mesoregional y 19 a nivel regional. Del total de subsectores, 3 comenzaron su operación el año 2025, realizando trabajos para el diagnóstico y levantamiento de hoja de ruta, vinculados al litoral de Aysén, producción agrícola intensiva de Arica y Parinacota y plataforma antártica para el desarrollo productivo de Magallanes. Los demás proyectos, de ingreso anterior al año 2025, se encuentran en etapas más avanzadas de desarrollo, 1 de ellos finalizando sus tareas de diagnostico y hoja de ruta, y los 25 restantes en etapas de implementación de la hoja de ruta.
Los subsectores se priorizan en función de 5 criterios: i) potencial de mercado, ii) oferta significativa para la producción de conocimiento y tecnologías, iii) fallas de coordinación identificables, iv) sustentabilidad a futuro y v) momento favorable para la intervención.</t>
  </si>
  <si>
    <t>Sistema de gestión de proyectos CORFO</t>
  </si>
  <si>
    <t>Los proyectos de carácter mesoregional se registran en su región principal de operaciones, y los proyectos de carácter nacional se registran como "sin información".</t>
  </si>
  <si>
    <t>No existe este detalle de información, ya que los proyectos tienen una naturaleza asociada al despliegue regional, mesoregional o nacional, no aplicando su localización en una comuna, por lo que la naturaleza rural, urbana o mixta de cada proyecto no es determinable.</t>
  </si>
  <si>
    <t>Durante el año 2025, el Programa benefició a un total de 21 beneficiarios, los cuales correspondieron mayoritariamente a micro y pequeñas empresas, principalmente cooperativas agrícolas y campesinas. Asimismo, la población beneficiada se concentró principalmente en las regiones de La Araucanía, Maule y Coquimbo.
La priorización se realiza de acuerdo a los siguientes criterios:
1) Calidad de la formulación y coherencia del proyecto.
2) Propuesta económica.
3) Justificación y pertinencia Regional del proyecto.
4) Capacidades, fortalezas y experiencia del equipo consultor del proyecto.
5) Actitud de las empresas postulantes.
Para etapas posteriores, se agregan criterios relacionados con los resultados esperados, ejecución técnica y presupuestaria de etapas anteriores,
desempeño de equipo consultor y gerente y, finalmente, avances globales del proyecto.</t>
  </si>
  <si>
    <t>Formulario de postulación y Sistema de Gestión de proyectos (SGP)</t>
  </si>
  <si>
    <t>Se dispone de 300 cupos para pequeñas y medianas empresas pertenecientes al sector de la industria manufacturera y agricola. Actualmente no se cuenta con el detalle específico de las empresas participantes; sin embargo, sí se reportan los cupos comprometidos para la ejecución del proyecto financiado con recursos del año 2025. A partir del año 2026, será posible disponer de dicho detalle gracias a la modalidad de operación del Programa.
Las empresas beneficiarias serán priorizadas de acuerdo con variables de selección y capacidad de atención que establezca cada proyecto aprobado en su postulación. Las variables de selección y priorización dependerán del sector económico en el cual se ejecute el proyecto, el potencial de adopción tecnológica que posea la empresa (según resultado de herramienta de evaluación aplicada) y los resultados esperados de la intervención, entre otros.</t>
  </si>
  <si>
    <t>Se reportan 300 cupos financiados con presupuesto 2025. Estos cupos serán asignados a empresas beneficiarias durante 2026, año en el que se tendrá la caracterización regional de ellos.</t>
  </si>
  <si>
    <t>Se reportan 300 cupos financiados con presupuesto 2025. Estos cupos serán asignados a empresas beneficiarias durante 2026, año en el que se tendrá la caracterización comunal de ellos.</t>
  </si>
  <si>
    <t>Se reportan 300 cupos financiados con presupuesto 2025. Estos cupos serán asignados a empresas beneficiarias durante 2026, año en el que se tendrá la caracterización por tamaño de empresa de ellos.</t>
  </si>
  <si>
    <t>La distribución de los 247 beneficiarios del Programa, durante el año 2025, corresponde mayormente a empresas pequeñas, que representan el 45% de la población beneficiada, seguidas de microempresas que representan un 33% del total de empresas beneficiadas.  Durante el año 2025, la población beneficiada tuvo una mayor concentración en la región de Coquimbo, con el 25% de participación.
Cada proyecto se evalúa en su mérito:
1) Análisis de pertinencia del proyecto en relación con el objetivo del Programa.
2) Fortaleza de las empresas beneficiarias, considerando su experiencia y capacidades técnicas para ejecutar el proyecto, además de su potencial para crecer.
3) Calidad de la formulación y coherencia del proyecto, entendida como la congruencia y calidad de éste en relación con las empresas participantes y al propósito del proyecto.
4) Beneficios que se estima que el proyecto generará en los participantes.
5) Justificación y pertinencia Regional del proyecto, entendida respecto a los lineamientos ERD y de CORFO.
6) Coherencia entre el ppto. y el plan de actividades presentado.
Complementariamente, las propuestas se priorizan considerando aspectos territoriales y sectoriales.</t>
  </si>
  <si>
    <t>Formulario de postulación y Sistema de Gestión de Proyectos</t>
  </si>
  <si>
    <t>La distribución de los 311 beneficiarios del Programa, durante el año 2025, corresponde mayormente a micro empresas, que representan el 42% de la población beneficiada, seguidas de pequeñas empresas que representan un 41% del total de empresas beneficiadas. 
Durante el 2025 la población beneficiada tuvo una mayor concentración en la región del Bio Bio.
Los proyectos desarrollados se deben conformar con un número de beneficiarios necesarios (10-30). Estos beneficiarios deberán cumplir con los requisitos de elegibilidad (focalización). Se prioriza: 1) Aptitud del grupo de empresas en función de las características productivas, de gestión y su potencial exportador; 2) Congruencia y calidad del diseño del plan de trabajo y al propósito de la etapa; 3) Coherencia y justificación del proyecto respecto de su contribución a los lineamientos estratégicos del sector y/o territorio en que se sitúa; 4) Coherencia del presupuesto con el plan de trabajo; 5) Impacto y resultados esperados en relación a las mejoras en productividad y competitividad de los beneficiarios para acceder directa o indirectamente a mercados internacionales.</t>
  </si>
  <si>
    <t>Durante el 2025 se pagaron 57 proyectos, que beneficiaron 634 empresas. Éstas se distribuyen en pequeñas empresas, las que representan un 44% de los beneficiarios atendidos.
Cada proyecto se evalúa en su mérito con los criterios:
1)Análisis de pertinencia del proyecto en relación al objetivo del Programa y el componente.
2)Fortaleza de la empresa beneficiaria, considerando su experiencia y capacidades técnicas para ejecutar el proyecto.
3)Calidad de la formulación y coherencia del proyecto, entendida como la congruencia y calidad de éste en relación a las empresas participantes y
al propósito del proyecto.
4)Beneficios que se estima que el proyecto generará en los participantes.
5)Justificación y pertinencia Regional del proyecto, entendida respecto a los lineamientos ERD y de CORFO.
6)Coherencia entre el presupuesto y el plan de actividades presentado.
Además las propuestas se priorizan considerando aspectos territoriales y sectoriales.</t>
  </si>
  <si>
    <t>Durante el año 2025, el Programa benefició a un total de 436 beneficiarios, en el marco de 37 proyectos financiados. La población beneficiada estuvo compuesta mayoritariamente por empresas de menor tamaño, las que representaron el 50% del total de beneficiarios. En cuanto a la distribución territorial, durante 2025 se observó una mayor concentración de beneficiarios en las regiones del Maule, La Araucanía y Coquimbo.
Cada proyecto se evalúa en su mérito siguiendo los criterios de evaluación establecidos en el Reglamento del Programa:
1) Análisis de pertinencia del proyecto en relación con el objetivo del Programa.
2) Capacidades, fortaleza y experiencia de la consultora experta, considerando su experiencia y capacidades técnicas para ejecutar el proyecto.
3) Calidad de la formulación y coherencia del proyecto, entendida como la congruencia y calidad de éste en relación con las empresas participantes
y al propósito del proyecto.
4) Coherencia entre el presupuesto y el plan de actividades presentado.
Complementariamente las propuestas se priorizan considerando las priorización territoriales y sectoriales establecidas por las entidades de fomento
productivos nacionales y regionales.</t>
  </si>
  <si>
    <t>La población beneficiaria del programa corresponde a empresas productoras de bienes o prestadores de servicio, sin límite de ventas, que están desarrollando e implementando proyectos sustentables, tales como, generación ERNC, eficiencia energética, mejora medioambiental, producción o demanda de hidrógeno verde y proyectos de producción de partes y piezas de otros proyectos sustentables. Estos financiamientos se otorgan a través de intermediarios financieros bancarios y no bancarios y, en el caso de los proyectos de hidrógeno verde, también se pueden otorgar directamente por Corfo.
La ejecución de los proyectos correspondió a empresas de distintos tamaños y sectores económicos que son sujetos de crédito para instituciones bancarias y no bancarias que recibieron financiamiento para la ejecución de sus proyectos sustentables.
La cantidad de empresas de distintos tamaños y sectores que atendió el Programa Crédito Verde el año 2025, que corresponde a la población beneficiada, es mayor a la producción del programa Crédito Verde. Lo anterior se produce porque el programa cuenta con una modalidad denominada “modalidad grupal”, donde el intermediario financiero (IFI) solicita un financiamiento a CORFO que después es otorgado por el IFI a más de una empresa. En este caso, 4 de los 12 financiamientos otorgados a los intermediarios financieros se cursaron en más de una operación a más de una empresa. Asimismo, respecto de los financiamientos en modalidad "individual", para 2 empresas beneficiarias se otorgaron más de un financiamiento.
Del total de empresas beneficiarias (21), considerando el tamaño por ventas, se apoyaron a todos los tipos de empresas: 9 empresas son micro, 3 empresas son pequeñas, 4 empresas son medianas y 5 empresas son grandes.
En términos de distribución regional, las empresas beneficiarias están en 4 regiones del país, 1 empresas es de la Región de Coquimbo, 3 empresas son de la región de Valparaiso14 empresas son de la Región Metropolitana y 3 empresas son de la Región de La Araucanía.
Respecto de los criterios de priorización del programa, si el financiamiento es solicitado directamente a CORFO, se realizará la evaluación económica, financiera y técnica de los proyectos para reconocer el cumplimiento de los criterios de elegibilidad del programa. Si el financiamiento es solicitado a través de los intermediarios financieros, adicionalmente, estas instituciones seleccionan a las empresas que recibirán los recursos del programa de acuerdo con sus Políticas de Crédito, las cuales consideran factores tales como comportamiento crediticio, rentabilidad de la operación de crédito, entre otros.</t>
  </si>
  <si>
    <t>Plataforma IFEL (Intermediario Financiero en Línea), donde los intermediarios financieros o directamente los proyectos, envían la información digitalizada de las operaciones considerando la identificación de la empresa (Nombre, Rut, tamaño, etc.), el tipo de proyecto y el estado de avance de los proyectos.</t>
  </si>
  <si>
    <t>El programa entregó subsidio a 9 empresas y 1 persona natural durante el 2025 (10 proyectos). Del total de empresas, se contabilizan 4 microempresas, 1 pequeña y 1 grande, y 3 medianas. En cuanto a su distribución regional total: 4 son de la Región Metropolitana, 1 de la Región de Coquimbo, 1 de la Región de Los Rios, 3 de la Región de Valparaíso, 1 de la Región de Bío-Bío. Las 9 empresas y 1 persona natural se encuentran probando su tecnología en un total de 19 empresas, que corresponden a la población beneficiada 2025. Sobre esta población, la distribución geográfica es la siguiente: Coquimbo (3), Valparaíso (3), Bío-Bío (1), Los Rios (1), Los Lagos (1), RM (10).
Respecto de las empresas beneficiarias, Corfo no realiza una priorización, si no que éstas vienen identificadas en cada propuesta adjudicada, o son contenidas en una carta de intención, al momento de postular. Para el 2025, el total de empresas beneficiarias fue de 19, las cuales se encontraban trabajando en el cierre de brechas tecnológicas relacionadas a los sectores de TI, vinculación de soluciones desarrolladas desde los institutos profesionales y centros de formación técnica con distintos sectores productivos, además de economía circular, gestión del recurso hídrico en agricultura, turismo y consumo humano.
Por ultimo, cabe destacar que durante 2025 no se registraron nuevos proyectos referidos al instrumento Retos de Innovación, debido a que el mismo año se decidió cerrar el instrumento Corfo para nuevas iniciativas, por cuanto todo registro de presupuesto 2025 se trata de arrastres de proyectos en ejecución.</t>
  </si>
  <si>
    <t>La fuente de información corresponde a registros de la Gerencia de Capacidades Tecnológicas.</t>
  </si>
  <si>
    <t>La población beneficiada comprende 172 emprendimientos, de los cuales el 100% (172 proyectos) corresponde a personas jurídicas. Esta se distribuye en 107 emprendimientos financiados a través de la componente Financiamiento para Crecer y 65 mediante la componente Financiamiento para la Extensión.
En la componente Financiamiento para Crecer, la población beneficiada corresponde a 107 emprendimientos distribuidos a nivel nacional. El 91% (97 proyectos) fue seleccionado mediante convocatorias nacionales y el 9% (10 proyectos) mediante convocatorias regionales. El 55% (59 proyectos) corresponde a emprendimientos liderados por mujeres y el 45% (48 proyectos) por hombres. El promedio de edad de líderes de equipo es de 39 años. Por región de ejecución, el 51,4% (55 proyectos) se localiza en la Región Metropolitana, el 9,4% (10 proyectos) en Biobío y el 8% (9 proyectos) en Valparaíso; el 31% (33 proyectos) restante se distribuye en otras regiones. En clasificación territorial, el 87% (93 proyectos) se ejecuta en comunas urbanas, el 8% (9 proyectos) en rurales y el 5% (5 proyectos) en mixtas. Por sector económico, destacan Tecnologías de la Información con el 24% (26 proyectos), Alimentos con el 14% (15 proyectos) y Otros con el 8% (9 proyectos). El 94% (101 proyectos) informó su ODS principal, destacando Industria, Innovación e Infraestructura (23%), Salud y Bienestar (21%) y Producción y Consumo Responsables (17%).
En la componente Financiamiento para la Extensión, la población beneficiada fue 65 emprendimientos, de los cuales 61 proyectos fueron seleccionados mediante convocatorias nacionales. El 46% (30 proyectos) corresponde a emprendimientos liderados por mujeres y el 54% (35 proyectos) por hombres. Por región de ejecución, 65% (42 proyectos) son de la Metropolitana, 9% (6 proyectos) de Valparaíso y el 5% (3 proyectos c/u) de Biobío, Maule y Los Lagos; el 12% (8 proyectos) restante se distribuye en otras regiones. En clasificación territorial, el 91% (59 proyectos) se ubica en comunas urbanas, el 6% (4 proyectos) en rurales y el 3% (2 proyecto) en mixtas. Por sector económico, destacan Tecnologías de la Información (28%) y Alimentos (12%), concentrando el 40% del total. El 100% (65 proyectos) informó su ODS principal, destacando Salud y Bienestar (17%), Producción y Consumo Responsables (17%) e Industria, Innovación e Infraestructura (15%). 
Los criterios de priorización de proyectos admisibles son: Innovación (componente diferenciador y comercialmente sustentable), Escalabilidad (mercado atractivo y plan de expansión coherente) y Equipo (experiencia relevante y mayor dedicación). El programa está dirigido a personas jurídicas constituidas en Chile, con proyectos innovadores, alcance nacional y potencial de alto crecimiento e internacionalización. Requiere inicio de actividades SII &lt;36 meses, ventas de la solución postulada =&gt;$100M en los últimos 12 meses y ventas totales de la persona jurídica &lt;=$80M en el mismo periodo.</t>
  </si>
  <si>
    <t>Las fuentes de información utilizada para cuantificar la población beneficiada corresponden a las resoluciones de las sesiones de Comités, específicamente de las sesiones de Subcomité de Financiamiento Temprano, del Comité de Emprendimiento de Corfo, instancia en la cual se determina sobre la aprobación de los proyectos de las convocatorias del instrumento de financiamiento Semilla Expande y la información proveniente de los Comité de Desarrollo Productivo Regional y resoluciones de las Direcciones Regionales de Corfo los cuales determinan la aprobación de proyectos de convocatorias regionales. Además, esta información está reflejada en el Sistema de Gestión de Proyectos (SGP) que Corfo tiene para realizar el seguimiento de cada uno de los proyectos que postula a un instrumento de financiamiento.</t>
  </si>
  <si>
    <t>La población beneficiada correspondió a 287 emprendimientos distribuidos a lo largo del territorio nacional. Del total, el 56% (162 proyectos) fue seleccionado mediante convocatorias de carácter nacional, mientras que el 44% (125 proyectos) provino de convocatorias de carácter regional.
Del total de proyectos beneficiados, la caracterización de los emprendimientos muestra que el 17% (50 proyectos) corresponde a personas jurídicas y el 83% (237 proyectos) a personas naturales. En cuanto al liderazgo, el 59% (170 proyectos) corresponde a emprendimientos liderados por mujeres y el 41% (117 proyectos) por hombres. El promedio de edad de líderes de equipo es de 37 años.  
Respecto a la región de ejecución, el 22% (64 proyectos) se localiza en la Región Metropolitana, el 13% (37 proyectos) en la Región de Coquimbo y el 10% (30 proyectos) en la Región del Biobío, mientras que el 54% (156 proyectos) restante se distribuye en las demás regiones del país. Desde la perspectiva territorial, el 86% (247 proyectos) se ejecuta en comunas urbanas, el 8% (24 proyectos) en comunas rurales y el 6% (16 proyectos) en comunas mixtas. Por sector económico, destacan Tecnologías de la Información con el 15% (42 proyectos), Multisectorial con el 8% (22 proyectos) y Salud con el 7% (21 proyectos), concentrando el 30% del total. Finalmente, de los 287 emprendimientos, el 91% (260 proyectos) informó el ODS principal, destacando Salud y Bienestar con el 21% (55 proyectos), Industria, Innovación e Infraestructura con el 18% (47 proyectos) y Producción y Consumo Responsables con el 17% (43 proyectos).39,2
Respecto a los criterios de priorización, son aquellos considerados en la evaluación de los proyectos que resultaron admisibles, es decir, se prioriza según grado de Innovación (se entiende por innovación, la existencia de un componente diferenciador en el producto y/o servicio que entrega nuevo valor respecto de las soluciones existentes en el mercado y que es comercialmente sustentable); Escalabilidad (atiendan un mercado atractivo, presentan un plan de expansión coherente con Semilla Inicia y su modelo de negocio permita un crecimiento acelerado) y Equipo (compuesto por al menos 2 personas, con experiencia relevante respecto del proyecto a desarrollar y mayor dedicación horaria). 
El programa está dirigido a personas naturales mayores de 18 años (con residencia en Chile) así como personas jurídicas constituidas en Chile que tengan menos de 18 meses de iniciadas las actividades ante el SII y no deben tener ventas, que cuenten con proyectos de negocios innovadores, que tengan potencial de alto crecimiento e internacionalización.</t>
  </si>
  <si>
    <t>Las fuentes de información utilizada para cuantificar la población beneficiada corresponden a las resoluciones de las sesiones de Comités, específicamente de las sesiones de Subcomité de Financiamiento Temprano, del Comité de Emprendimiento de Corfo, instancia en la cual se determina sobre la aprobación de los proyectos de las convocatorias del instrumento de financiamiento Semilla Inicia y la información proveniente de los Comité de Desarrollo Productivo Regional y resoluciones de las Direcciones Regionales de Corfo los cuales determinan la aprobación de proyectos de convocatorias regionales.
Además, esta información está reflejada en el Sistema de Gestión de Proyectos (SGP) que Corfo tiene para realizar el seguimiento de cada uno de los proyectos que postula a un instrumento de financiamiento.</t>
  </si>
  <si>
    <t>La población beneficiada durante el año 2025 fue de 141 proyectos, de los cuales el 53% corresponde a beneficiario persona jurídica registradas en Chile y el 47% a beneficiarios personas naturales. En cuanto a nacionalidad, el 70% corresponden a beneficiarios  chilenos y el 30% a extranjeros. En relación con la identificación de género de los y las líderes de los proyectos, el 28% corresponden a líderes cuyo sexo registral es femenino y un 72% a sexo registral masculino. Los proyectos postulados son evaluados según formación y experiencia del equipo de trabajo, que aborden un problema relevante en un mercado atractivo, con una solución innovadora, con tracción o validación acorde a su etapa de desarrollo, que haga fit con el mercado chileno, y que cuenten con una estrategia de crecimiento. Las bases técnicas y administrativas de cada convocatoria definen el porcentaje de cada criterio de la evaluación. El proceso de selección se rige por un análisis de admisibilidad y una evaluación técnica de dos etapas. En la fase 1 es una revisión de los formularios de postulación y en la fase 2 son entrevistas con los postulantes que avanzan hasta esta instancia. La Línea 1 Build selecciona proyectos en etapa de idea o prototipo, evaluando la capacidad del equipo (20%), el valor del proyecto (50%) y su potencial de crecimiento (30%), con un enfoque estratégico en reducir brechas de género al propender que el 50% de los seleccionados sean liderados por mujeres. Por su parte, la Línea 2 Ignite beneficia a proyectos que posean al menos un producto mínimo viable (MVP), evaluando criterios que ponderan los logros demostrables de los participantes (20%), el valor del proyecto (50%) y su estrategia de escalabilidad (30%). Finalmente, en la Línea 3 Growth se seleccionan startups que estén en fase de escalamiento de ventas, evaluando su composición, calificación y experiencia del equipo (20%), el valor del proyecto e (20%) y la solidez de la estrategia de escalabilidad y crecimiento (30%) para asegurar el escalamiento global. En todas las líneas, se aplica una bonificación del 5% en el puntaje final a las empresas que acrediten la implementación anticipada de la reducción de jornada laboral según la Ley N°21.561.
Una vez se finalizado el proceso de evaluación, se construye un ranking que se presenta como propuesta de adjudicación al Subcomité de Start-Up Chile, perteneciente al Comité de Emprendimiento de Corfo, cuyos consejeros integrantes, en función del presupuesto disponible, definen la población beneficiada.</t>
  </si>
  <si>
    <t>Las fuentes utilizadas corresponden a las bases de datos internas de la gerencia, en la que se registra la información de los proyectos que formalizan sus contratos y que registran una transferencia efectiva del monto del subsidio. También corresponde a bases de datos compartidas por la Subgerencia de Presupuesto de Corfo central, quienes llevan el registro y control contable y presupuestario de todos los proyectos que son beneficiarios de los programas de Corfo.</t>
  </si>
  <si>
    <t>Durante 2025 se ejecutaron 2 componentes "Formación para el Emprendimiento y la Innovación" y "Eventos de alta convocatoria", obteniéndose una población beneficiada igual a 46692. Esta población corresponde a empresas y personas que participan de actividades realizadas por los proyectos financiados durante 2025, orientados a la formación para el desarrollo habilidades y obtención de conocimiento en temáticas necesarias para el desarrollo de emprendimiento e innovación, y a eventos de alta convocatoria internacional para generar vinculación redes y aprendizajes en torno al emprendimiento. La población cuantificada, corresponde a los participantes de las actividades realizadas por los proyectos finalizados en 2025 (6464) y a los beneficiarios comprometidos por los proyectos que finalizarán en 2026 (40228). De los 46692 beneficiados, un 23% de ellos pertenecen a la región Metropolitana. 
Los criterios de priorización para la atención de los beneficiarios atendidos son establecidos por los beneficiarios directos (instituciones que reciben los recursos y ejecutan el programa), quienes realizan las convocatorias en función del perfil a atender y establecen mecanismos selección de los emprendimientos que participarán en los cursos de formación o los eventos según sea el caso.</t>
  </si>
  <si>
    <t>Para el cálculo de la población beneficiada, se utilizan los reportes de los beneficiarios atendidos por los proyectos, los cuales son informados a Corfo una vez finalizada su ejecución. Para aquellos proyectos que recibieron recursos durante 2025 y que aún no finalizan, la población se estimó en base a la población comprometida en la postulación.</t>
  </si>
  <si>
    <t>Corresponde a pescadores/as habilitados/as para efectuar pesca de recusrsos pelágicos y personas jurídicas( naves, embarcaciones, plantas pesqueras y comercializadoras) en la región del Biobio. Los criterios utilizados para priorizar a la población beneficiada tiene relación directa con intervenir en la zona del pais donde se diagnostico, antes del inicio del programa, que el problema de la pesca ilegal en pelágicos era más agudo.</t>
  </si>
  <si>
    <t>Registro pesquero artesanal, registro pesquero industrial, registro plantas de proceso y comercializadoras.</t>
  </si>
  <si>
    <t>Los criterios utilizados para priorizar a la población beneficiada tiene relación directa con intervenir en la zona del pais donde se diagnosticó, antes del inicio del programa, que el problema de la pesca ilegal en pelágicos era más agudo.</t>
  </si>
  <si>
    <t>Corresponde a Mipymes y cooperativas operativas, es decir, con inicio de actividades en primera
categoría en el SII, ventas menores a UF100.000 al año y con actividad comprobada
en el último año, que se encuentren en los niveles más bajos de digitalización, y cuyos rubros son atendidos por el Ministerio de Economía, Fomento y Turismo.
El Programa atendió a toda la población objetivo. No aplica criterios de priorización ya que es una herramienta on-line siempre disponible.</t>
  </si>
  <si>
    <t>Clave única, SII y bases del Chequeo Digital</t>
  </si>
  <si>
    <t>No se define un orden de ingreso dado que es una plataforma web abierta a pública sin un orden de prelación establecido.</t>
  </si>
  <si>
    <t>No se captura identificación geográfica (no se captura la comuna), por lo que no es posible determinar si es Urbano o Rural. En particular, los instrumentos de levantamiento de información y los registros administrativos priorizaron datos funcionales al diagnóstico de madurez digital y a la articulación con la oferta de fomento. En consecuencia, la información disponible no permite clasificar de manera robusta a la población beneficiada según criterios de urbanidad o ruralidad, lo que limita la desagregación territorial requerida, aun cuando el programa tenga cobertura nacional y alcance en todas las regiones del país.</t>
  </si>
  <si>
    <t>Personas jurídicas y personas naturales con inicio de actividades en primera categoría, que visitaron el sitio Chile Emprende desde su lanzamiento en octubre de 2025.
El criterio utilizado para seleccionar a esta población es ser Mipyme, sin definir una priorización al ser una plataforma abierta a la ciudadanía.</t>
  </si>
  <si>
    <t>Accesos Chile Emprende (Google Analytics)
Autenticación Clave única
Cantidad de mapas de fomento 
Accesos al buscador de convocatorias</t>
  </si>
  <si>
    <t>No se captura información geográfica, por lo que no es posible identificar si corresponde a urbano o rural. No es posible identificar la comuna por lo que tampoco se identifica si corresponde a zona urbana o rural.</t>
  </si>
  <si>
    <t>La población beneficiada por el programa en 2025 corresponde a la totalidad de emprendedores y emprendedoras que realizan el trámite de solicitud de patente municipal a través de la plataforma del Registro de Empresas y Sociedades (RES). El programa no estableció criterios de priorización entre los solicitantes, siendo el acceso libre a los trámites para todas las empresas y sociedades que se encuentran debidamente constituidas en el RES, han iniciado actividades ante el SII y cuya municipalidad se encuentre habilitada en la plataforma, actualmente se han habilitado 54 municipalidades.</t>
  </si>
  <si>
    <t>Bases de datos de la plataforma del Registro de Empresas y Sociedades.</t>
  </si>
  <si>
    <t>El programa no cuenta con criterios de prelación, cada municipalidad habilitada atiende las solicitudes que recibe, y la plataforma permite atender en forma simultanea.</t>
  </si>
  <si>
    <t>Se utilizó estudio de INE para determinar tipo de comuna, las que no aparecen en el listado se asumieron como Mixtas, link del estudio: https://www.ine.gob.cl/sala-de-prensa/prensa/general/noticia/2021/09/13/conozca-cuáles-son-las-comunas-100-urbanas-y-100-rurales-del-país</t>
  </si>
  <si>
    <t>Destinos turísticos que corresponden a espacios geográficos, delimitados física y administrativamente, conformado por un conjunto de atractivos turísticos naturales, culturales; servicios turísticos; equipamiento e infraestructura complementarios; condiciones de accesibilidad; imagen; recursos humanos e identidad local, que motivan el desplazamiento de turistas y el desarrollo de actividades turísticas asociadas, de acuerdo con la definición incluida en el Reglamento que fija el procedimiento para la declaración de Zonas de Interés Turístico, cuyos criterios de priorización están asociados a cumplir con al menos una de las brechas asociadas a: 1) competitividad turística, 2) a problemas de infraestructura turística, 3) a condiciones habilitantes, 4) que cuenten con una hoja de ruta, plan de acción, metodologías o soluciones que sea factible de implementar para disminuir brechas y 5) situaciones coyunturales (como por ej. incendios) que impliquen la necesidad de implementar iniciativas en el corto plazo para la reactivación económica en los destinos turísticos, que presentaron brechas en promoción y competitividad y condiciones habilitantes.
Ahora bien, los 27 destinos turísticos beneficiados se cuantifican con respecto a las acciones ejecutadas por medio del programa, en este sentido se categorizan dos tipos de iniciativas, las de carácter "transversal" y "no transversal", para efectos de la contabilización de la población beneficiada (27 destinos turísticos), solo aplican las iniciativas "no transversales", ya que las iniciativas "transversales" abarcan todos los destinos turísticos, y distorsionan la muestra total. Para el año 2025, se realizaron 2 iniciativas de carácter "no transversal" las que beneficiaron a 27 destinos turísticos en total.
De acuerdo con los criterios de priorización se debe cumplir con al menos una de las brechas asociadas entre otras, a “situaciones coyunturales”, es decir, la población beneficiada corresponde a 27 de los 78 destinos turísticos, en el marco de la adjudicación de Chile para la realización de dos eventos internacionales, los que corresponden a las iniciativas: "Posicionamiento y fortalecimiento de Chile como destino de turismo aventura y naturaleza como sede de la cumbre mundial ATTA 2025", producto de la elección de nuestro país como anfitrión de la  Adventure Travel Trade Association (ATTA) y a la iniciativa “Encuentro internacional de Turismo Gastronómico”. Ambas iniciativas contribuyen a la facilitación de encadenamientos para la comercialización que impulse la competitividad del sector.</t>
  </si>
  <si>
    <t>La determinación de estos destinos se realiza a través de la metodología "Informe metodológico: índices territoriales de definición y priorización de destinos turísticos", aprobado mediante RAEX 136 (2024) que Aprueba metodología utilizada y determina destinos turísticos priorizados a nivel nacional año 2024 (SERNATUR, 2024) se obtiene para cada comuna del país un índice en función de diversas variables de índole económica asociadas a la oferta y demanda turística. Mediante su aplicación, se determinaron 78 destinos turísticos correspondientes a 195 comunas.</t>
  </si>
  <si>
    <t>El criterio utilizado fue "Situaciones coyunturales" ya que durante el año 2024 Chile se adjudicó la realización de eventos internacionales:  Evento de la Adventure Travel Trade Association ATTA, que reúne a los principales actores de la industria del turismo de aventura posicionando al país como un destino líder mundial y eventos de carácter gastronómico, entre ellos se encuentra el Primer Foro Gastronómico de las Américas.  Gran parte de los destinos beneficiados corresponden a la ejecución de iniciativas asociadas a dichos eventos: “Posicionamiento y fortalecimiento de Chile como destino de turismo aventura y naturaleza como sede de la Cumbre Mundial ATTA 2025” y “Encuentro Internacional de Turismo Gastronómico”.</t>
  </si>
  <si>
    <t>No existe información desagregada por comuna por cuanto existen Destinos Turísticos que abarcan más de una comuna en su composición territorial.</t>
  </si>
  <si>
    <t>Personas Naturales y Jurídicas titulares de concesiones de cultivo autorizadas para la producción de macroalgas a lo largo del país, principalmente Alga Pelillo.    Para 2025 registra operación principalmente en la Región de Los Lagos seguido de la Región de Atacama y Región de Coquimbo.   La focalización del programa considera el nivel de ventas formales y que cumplan la normativa sectorial para el desarrollo de extracción o cultivo de algas.</t>
  </si>
  <si>
    <t>Registros administrativos propios del programa, tanto de la etapa de postulación como de la rendición y certificación de resultados por parte de las personas beneficiarias.</t>
  </si>
  <si>
    <t>Los criterios de priorización están señalados en los Reglamentos asociados a la Ley N°.20.925, DS. (Economía) 165-2016 Programas, Concursos y Registro de Certificadores y DS (Economía) 180-2016 Segmentación de Beneficiarios. Los criterios se resumen en: 1) Características del Postulante (experiencia previa, N°. de personas que conforman la persona jurídica; composición de género del titular). ( 2) Impacto de la actividad. (recuperación de la población algal, compromiso del titular con el proyecto).</t>
  </si>
  <si>
    <t>Personas naturales o jurídicas que desarrollan regularmente la Acuicultura de Pequeña Escala, siendo para ellos titulares de una concesión de acuicultura y mantener inscritos y vigentes en el Registro Nacional de Acuicultura de Pequeña Escala, administrado por el Servicio Nacional de Pesca y Acuicultura.   El principal criterio de focalización es medir la baja capacidad productiva y/o comercial del beneficiario/a que ingresa al programa, lo que se verifica estableciendo como requisito de ingreso un nivel máximo de ventas formales o informales de hasta 2.400 UF para personas naturales y hasta 25.000 UF para personas jurídicas.    Para 2025 se benefician un total de 2.829 personas, en un total de 484 proyectos productivos.   De éstos 99 son proyectos de Organizaciones en su mayoría de la Pesca Artesanal que están desarrollando actividades de acuicultura de pequeña escala y además empresas particulares propias del rubro APE.   Estos proyectos de Organizaciones benefician a un total de 2.444 personas, 1.905 hombres (78%) y 539 mujeres (22%).     Los proyectos individuales presentados por personas naturales alcanzan los 385 proyectos, siendo 297 de hombres (77%) y 88 de mujeres (23%).   La cobertura territorial del programa abarca 12 regiones del país, siendo las principales Región de Los Lagos, Atacama, Araucanía y Coquimbo, respectivamente.</t>
  </si>
  <si>
    <t>Registro administrativo propio del Programa (planilla excel), que contiene datos de las personas beneficiarias  y sus proyectos financiados durante el año.</t>
  </si>
  <si>
    <t>El principal criterio de priorización aplicado tiene relación con la habitualidad del/la postulante en la actividad productiva de acuicultura de pequeña escala.  La idea es fomentar preferentemente a quienes desarrollan la actividad directamente y dependen económicamente de ella.   Además se utilizan criterios de Beneficios anteriores, priorizando a quienes no han recibido beneficios; Género, dando mayor puntaje a la participación de mujeres en los proyectos, entre los principales.</t>
  </si>
  <si>
    <t>Personas naturales o jurídicas que desarrollan regularmente la Pesca Artesanal, debidamente inscritos y vigentes en los registros sectoriales que lleva el Servicio Nacional de Pesca y Acuicultura.   El principal criterio de focalización es medir la baja capacidad productiva y/o comercial del beneficiario/a que ingresa al programa, lo que se verifica estableciendo como requisito de ingreso un nivel máximo de ventas formales o informales de hasta 2.400 UF para personas naturales y hasta 25.000 UF para personas jurídicas.    Para 2025 se benefician un total de 28.996 personas, en un total de 3.901 proyectos productivos.   De éstos 564 son proyectos de Organizaciones de la Pesca Artesanal, beneficiando a un total de 25.659 personas, 20.711 hombres (81%) y 4.948 mujeres (19%).     Los proyectos individuales presentados por personas naturales alcanzan los 3.337 proyectos, siendo 2.044 de hombres (61%) y 1.293 de mujeres (39%).   La cobertura territorial del programa abarcó todas las Regiones del país (con excepción de la Región Metropolitana), siendo las principales Región de Los Lagos, Bio Bio, Coquimbo, Magallanes y Atacama.</t>
  </si>
  <si>
    <t>Registro administrativo propio del Programa (excel) con datos de las personas beneficiarias y sus proyectos productivos.</t>
  </si>
  <si>
    <t>El principal criterio de priorización aplicado tiene relación con la habitualidad del/la postulante en la actividad productiva de acuicultura de pequeña escala.  La idea es fomentar preferentemente a quienes desarrollan la actividad directamente y dependen económicamente de ella.   Además, se utilizan criterios de Beneficios anteriores, priorizando a quienes no han recibido beneficios; Género, dando mayor puntaje a la participación de mujeres en los proyectos, entre los principales.  De manera complementaria se incorporan criterios como haber iniciado actividades ante el SII (formalización).</t>
  </si>
  <si>
    <t>Estudiantes de la Región de Aysén que estén cursando estudios superiores presenciales en universidades, institutos profesionales o centros de formación técnica reconocidos por el MINEDUC, dentro de la misma región, en carreras que conduzcan a un título técnico o profesional, o que ingresan por primera vez a una carrera universitaria, que cuentan con un promedio de notas de enseñanza media (NEM) igual o superior a 5,0 y hallan  realizado los cuatro años de enseñanza media en un establecimiento educacional de la Región de Aysén, que cuenten con tramo de Calificación Socioeconómica (CSE) del Registro Social de Hogares (RSH).
Dentro de la población se distinguieron 2 grupos: Estudiantes Renovantes y Estudiantes Postulantes (Nuevos Becados).Los criterios de priorización que se utilizaron son:
Estudiantes Renovantes: Estudiantes con beca el año t-1, que continúan estudios el año t, en Instituciones de Educación superior (IES) reconocidos por el Estado pertenecientes a la región de Aysén.
Estudiantes Postulantes (Nuevos Becados), egresados de Educación Media  o cursan educación Superior, en Instituciones de Educación superior (IES) reconocidos por el Estado pertenecientes a la región de Aysén ,en condición de discapacidad, o Pertenecientes a la red del Servicio Nacional de Protección Especializada a la Niñez y Adolescencia.
Estudiantes Postulantes (Nuevos Becados), egresados de Enseñanza Media o cursan Educación Superior, en Instituciones de Educación superior (IES) reconocidos por el Estado pertenecientes a la región de Aysén , con mayor puntaje según Pauta de Evaluación de Vulnerabilidad (PEV).La priorización se estableció según PEV, en base a la suma de las  3 dimensiones y ponderaciones de cada dimensión:
Dimensión Académica 30%; 
Dimensión Socioeconómica 50%; 
Dimensión Territorial 20%.
Cada estudiante postulante, se le asignó un puntaje único, calculado en base a 3 dimensiones con sus respectivas ponderaciones, Dimensión Académica 30%, Dimensión Socioeconómica 50%, y Dimensión Territorial 20%. La variable composición del grupo familiar, otorga un puntaje ponderado superior a los hogares monoparentales con jefatura femenina.</t>
  </si>
  <si>
    <t>Base de datos de asignación de estudiantes postulantes y renovantes Beca Aysén, año t.
Base de datos extraída del sistema informático de Becas SINAB 3, año t.
Manual de Asignación de beneficios para los procesos de postulación y renovación año t.
Base de datos de Matrícula Unificada (MU) Educación Superior, MINEDUC, año t.
Todas las bases se encuentran rutificadas y centralizadas.</t>
  </si>
  <si>
    <t>Se ordena el ingreso de estudiantes según disponibilidad presupuestaria, aplicando los criterios de prelación en el siguiente orden:
Primero: Asigna al 100% de Estudiantes con Beca el año t-1 renovantes año t; que cumplen con requisitos  de asignación de la Beca;
Segundo: Asigna 100% de Estudiantes que presentaron situación de discapacidad, y a quienes pertenecen a la red del servicio nacional de protección especializada a la niñez y adolescencia, con matrícula vigente en IES de Aysén.
Tercero: Asignación a  nuevos ingresos Estudiantes (postulantes), con mayor puntaje obtenido en base a Pauta de Vulnerabilidad del Estudiante PEV, con matrícula vigente en IES de Aysén.
Los y las Estudiantes, se ordenaron en forma descendente de mayor a menor puntaje, asignando becas hasta finalizar el presupuesto anual disponible .</t>
  </si>
  <si>
    <t>Pauta de Vulnerabilidad del Estudiante</t>
  </si>
  <si>
    <t>Estudiantes con matrícula vigente en IES que obtuvieron la BAES el año anterior o que durante el año en curso hayan obtenido algún beneficio de arancel (tales como: Becas de Arancel, Gratuidad, Fondo Solidario de Crédito Universitario o Crédito con Aval del Estado otorgado por la Comisión Ingresa).
Estudiantes de primer año  o cursos superiores con beneficios de arancel mencionados en población objetivo.
La priorización se estructura en función de criterios de equidad, continuidad educativa y vulnerabilidad , con el propósito de asegurar una asignación eficiente, transparente y objetiva del beneficio.
1.  Estudiantes renovantes: se otorga prioridad a estudiantes renovantes que hayan contado con la beca en el año t-1, siempre que:
Cumplan con los requisitos establecidos en población objetivo.
No hayan incurrido en alguna causal de pérdida o suspensión del beneficio.
Causales de suspensión o pérdida de la beca
Pérdida de la condición de alumno(a) regular.
- No consumo del beneficio por un período superior a 60 días.
- Asignación de la Beca Patagonia Aysén (incompatibilidad normativa).
- Mal uso del beneficio asociado a la beca.
- Fallecimiento del/de la estudiante.
- Titulación profesional o finalización del plan de estudios.
2. Estudiantes postulantes nuevos: en segundo orden de prioridad se consideran postulantes nuevos. Dentro de este grupo se incorpora un subcriterio de priorización para quienes acrediten Beca por Acuerdos y Sentencias, los cuales:
Ingresan de manera directa al beneficio.
No requieren acreditación de requisito socioeconómico (quintil RSH).
3. Evaluación de postulantes
Cada postulante es evaluado según los beneficios que otorgan acceso a la BAES, definidos dentro de la población objetivo:
Beneficio de Gratuidad.
Becas y Créditos MINEDUC (ByC) RSH.
Beneficio CAE.
A lo anterior se le incorpora la información del decil de ingreso RSH, con el fin de robustecer la evaluación socioeconómica.
Las dimensiones de priorización se operacionalizan en variables e indicadores cuantificables, cuyos datos permitieron calcular un puntaje estandarizado. Este puntaje facilitó ordenamiento objetivo y transparente de estudiantes para la asignación del beneficio.
El beneficio se otorgó mensualmente. Para ello, cada institución de educación superior debe remitir una nómina actualizada de estudiantes matriculados, condición necesaria para la continuidad de la asignación.</t>
  </si>
  <si>
    <t>Base de datos de asignación BAES de estudiantes año t
Base de datos extraída de las plataformas de las empresas adjudicatarias  (consumo por Estudiante),año t.
Manual de Asignación de beneficios para los procesos de postulación y renovación Becas año JUNAEB año t.
Bases de datos de estudiantes con beneficios de arancel año t.
Bases de datos de estudiantes con Beca Patagonía Aysén año t.</t>
  </si>
  <si>
    <t>JUNAEB mensualmente ordena ingreso de estudiantes considerando cobertura máxima mensual aprobada por DIPRES y en base a disponibilidad presupuestaria, aplicando los criterios de prelación en el siguiente orden:
Primero: se asigna a Estudiantes con BAES el año t-1 (Renovantes), con matrícula vigente, confirmado por casa de estudios de educación superior, no tengan causal suspensión.
Segundo: se asigna a Estudiantes que ingresan a primer año o matriculados en otros cursos superiores beneficiarios de Beca de Acuerdos y Sentencias, no aplica requisito socioeconómico (quintil ingreso).
Tercero: se asigna a Estudiantes con BAES en períodos anteriores que congelaron o suspendieron estudios, que retornan a cursar carrera, que cumplen requisito de reactivación, confirmado y ratificado por casa de estudios.
(Requisitos de Reactivación:  Haber tenido BAES en el año t-2 y t-1 para beca y crédito y CAE (excepto Becas gratuidad)).
Cuarto: se asigna a Estudiantes nuevos (postulantes) con Beneficio de Gratuidad.
Quinto: se asigna a Estudiantes nuevos (postulantes) con Beneficio de Becas y Créditos (ByC) RSH MINEDUC.
Sexto: se asigna a Estudiantes nuevos (postulantes) con beneficio CAE.
Se asigna hasta finalizar los recursos presupuestarios disponibles.
Si al realizar la asignación mensual de estudiantes nuevos (postulantes). Se supera límite de cobertura o presupuesto disponible se prioriza nuevamente (excluyendo) estudiantes, según quintil ingreso y tipo de beneficio de arancel, en siguiente orden:
1. Estudiantes nuevos ingresos CAE en el 6to decil.
2. Estudiantes nuevos ingresos BYC en el 6to decil.
3. Estudiantes nuevos ingresos Gratuidad en el 6to decil.
4. Estudiantes nuevos ingresos CAE en el 5to decil.
5. Estudiantes nuevos ingresos ByC en el 5to decil.
6. Estudiantes nuevos ingres Gratuidad en el 5to decil.
7 Otro criterio que permita priorizar la selección de beneficiarios, definido técnicamente por JUNAEB, aprobado por resolución exenta previa visa de DIPRES.</t>
  </si>
  <si>
    <t>Estudiantes de enseñanza media en situación de vulnerabilidad socioeconómica matriculados en establecimientos subvencionados por el Estado.
La beca este año por restricción de ingreso a nuevas cohortes solo pudo otorgarse a estudiantes que recibieron la Beca de Apoyo a la Retención Escolar el año anterior (t-1),Renovantes, que continúen estudios el año t</t>
  </si>
  <si>
    <t>Base de datos de asignación de estudiantes renovantes año t
Base de datos extraída del sistema informático de Becas SINAB 3, año t
Manual de Asignación de beneficios para los procesos de postulación y renovación año t
Todas las Bases se encuentran rutificadas y centralizadas</t>
  </si>
  <si>
    <t>Debido a la inexistencia de cupos para nuevas incorporaciones, el programa restringe su cobertura exclusivamente a beneficiarios de continuidad (renovantes). La prelación para la asignación de recursos se supedita estrictamente a la disponibilidad presupuestaria vigente, bajo el siguiente criterio de jerarquización:
1. Continuidad Operativa (100%): Se asigna al 100% de estudiantes que mantuvieron la calidad de becarios durante el ejercicio fiscal anterior (t-1), renovantes año t.</t>
  </si>
  <si>
    <t>Estudiantes de educación superior, que hayan cursado estudios técnicos, profesionales y/o universitarios en la Universidad del Mar el segundo semestre del año 2012, durante el año 2013 o durante el año 2014, matriculados en alguna institución de educación superior acreditada por el Ministerio de Educación, que se encuentre cursando estudios regulares en la misma carrera y en la misma institución de educación superior en la cual fue concedido el beneficio por primera vez.
Los criterios de priorización utilizados son:
Estudiantes con matricula vigente, renovantes con Beca Universidad del Mar año t-1, se asigna al 100% de estudiantes que cumplan con requisito.
No contempla ingreso de nuevas cohortes de Estudiantes a la Beca, solo se entrega a Renovantes.</t>
  </si>
  <si>
    <t>Base de datos de asignación de estudiantes postulantes y renovantes, año t
Base de datos extraída del Sistema Informático de Becas SINAB 3, año t
Manual de Asignación de beneficios para los procesos de postulación y renovación, año t.
Base de datos de Matrícula Unificada (MU) Educación Superior, MINEDUC, año t.
Todas las bases se encuentran rutificadas y centralizadas</t>
  </si>
  <si>
    <t>La Beca no contempla nuevos ingresos, solo la renovación de estudiantes con asignación de la Beca Universidad del Mar el año anterior. Se asigna de manera simultánea al 100% de estudiantes que cumplan con requisitos.</t>
  </si>
  <si>
    <t>Estudiantes de educación superior beneficiarios de la Beca Vocación de Profesor – Arancel, matriculados en una carrera de Pedagogía, Educación Parvularia o Educación Diferencial, impartida por una Institución de Educación Superior reconocida por el Estado, que hayan obtenido un puntaje promedio mayor o igual a 800 puntos, o su equivalente, en la Prueba de Acceso a la Educación Superior (PAES).
Dentro de esta población se distinguen dos grupos:
1. Estudiantes Renovantes : Estudiantes que recibieron la beca en el año t-1 y continúan sus estudios en el año t, manteniendo matrícula vigente en una carrera de pedagogía en una institución reconocida por el Estado.
2. Estudiantes Postulantes (Nuevos Becados) : Estudiantes de educación superior con matrícula vigente en una institución reconocida por el Estado, que postulan por primera vez y cumplen con los siguientes requisitos:
Haber obtenido la Beca de Arancel Vocación de Profesor del Ministerio de Educación.
Contar con un puntaje promedio PAES = 800 puntos o su equivalente.
Dentro de este grupo se identifican dos subpoblaciones:
a. Postulantes con expediente completo: Estudiantes cuya información de verificación y antecedentes se encuentra totalmente acreditada en los registros oficiales.
b. Postulantes con expediente incompleto: Estudiantes que no cuentan con el total de antecedentes acreditados en las plataformas de verificación. Para estos casos, se consideraron dos mecanismos excepcionales para completar la información faltante:
Acreditación Documental
Acreditación Masiva proveniente de las Instituciones de Educación Superior
La priorización de estudiantes se realizó considerando el siguiente criterio:
Orden de postulación, según la fecha en que cada estudiante ingresó su solicitud a la beca.</t>
  </si>
  <si>
    <t>Base de datos de asignación de estudiantes postulantes y renovantes, año t
Base de datos extraída del Sistema Informático de Becas SINAB 3, año t
Manual de Asignación de beneficios para los procesos de postulación y renovación.
Base de datos de Matrícula Unificada (MU) Educación Superior, MINEDUC, año t.
Base de datos de Calificación Socioeconómica (CSE) MDSyF, año t.
Todas las bases se encuentran rutificadas y centralizadas</t>
  </si>
  <si>
    <t>Se establece el ingreso de estudiantes de acuerdo con la disponibilidad presupuestaria anual, aplicando los criterios de prelación en el siguiente orden:
1. Asignación del 100% para estudiantes con matrícula vigente que hayan recibido la Beca Vocación de Profesor (BVP) en el año t-1 y que postulen como renovantes en el año t, siempre que continúen cursando su carrera de Pedagogía.
2. Asignación del 100% para nuevos estudiantes postulantes a la Beca, ordenados correlativamente según fecha de ingreso y que cuenten con la documentación completa y acreditada dentro de los plazos establecidos en el calendario anual de asignación.
3. Asignación para nuevos estudiantes postulantes con expediente incompleto, que presenten antecedentes en proceso de acreditación, ya sea documental o masiva.
La asignación se realiza por territorio, considerando la cobertura y el presupuesto regional disponible, hasta completar el total de los recursos anuales asignados.</t>
  </si>
  <si>
    <t>Estudiantes incluidos como beneficiario en la última resolución de asignación dictada por JUNAEB durante el año lectivo anterior que mantienen matrícula vigente en IES (Instituciones de Educación Superior), reconocida por el Estado, en carreras de pregrado, que mantienen algún beneficio de arancel (tales como: Becas de Arancel, Gratuidad, Fondo Solidario de Crédito Universitario o Crédito con Aval del Estado otorgado por la Comisión Ingresa).
La priorización de la Beca de Mantención para Educación Superior se define conforme a criterios de equidad, continuidad educativa y resguardo de la trayectoria formativa de estudiantes. Dado que el beneficio no contempla nuevas cohortes, su asignación se orienta exclusivamente a garantizar la renovación de beneficiarios del año t-1 que cumplen los requisitos establecidos por el programa.
1. Prioridad 1: Estudiantes renovantes postulantes en periodo regular
Estudiantes beneficiarios el año t-1 que acreditan matrícula vigente en una institución de educación superior reconocida por el Ministerio de Educación y que presentan su solicitud de renovación dentro del calendario regular definido por el programa. Este criterio asegura continuidad académica, estabilidad financiera del estudiante y oportunidad en la gestión del beneficio.
2. Prioridad 2: Estudiantes renovantes postulantes en periodo de rezago
Estudiantes beneficiarios el año t-1 que acreditan matrícula vigente para el año t y presentan su solicitud de renovación fuera del periodo regular, en el calendario de rezago establecido por la Beca. Aunque se encuentran fuera del proceso ordinario, mantienen acceso a la renovación dado que cumplen el principio de continuidad educativa que rige la beca.</t>
  </si>
  <si>
    <t>Base de datos de asignación de estudiantes renovantes año t
Base de datos extraída del sistema informático de Becas SINAB 3, año t
Manual de Asignación de beneficios para los procesos de postulación y renovación.
Base de datos de Sistema Información General de Estudiantes (SIGE) MINEDUC con registro de ACTAS MINEDUC, año t.
Base de datos de Matrícula Unificada (MU) Educación Superior,  MINEDUC, año t.
Todas las bases se encuentran rutificadas y  centralizadas.</t>
  </si>
  <si>
    <t>El programa cuenta con criterio prelación de carácter administrativo, dado que asigna al 100% de Estudiantes que cumplen con los requisitos establecidos (renovantes), de esta forma la asignación se otorga en el siguiente orden:
Primero: 100% Asignación a Estudiantes de Educación Superior con matrícula vigente, becados BMES el año t-1, confirmado por su casa de estudios, a quienes se les haya conferido alguna de las Becas de Arancel.
En segunda instancia se otorga al 100% de Estudiantes Educación Superior con matrícula vigente, becados BMES el año t-1, que presentaron alguna inconsistencia en período de postulación, cuyas solicitudes quedaron en primera instancia en estado pendiente o solicitudes de ingreso rezagado.</t>
  </si>
  <si>
    <t>Estudiantes con matrícula vigente de Enseñanza Básica, Media y Educación Superior, en establecimientos o instituciones de educación superior reconocidos por el Estado, que cumplan con los criterios de focalización de la población objetivo.
Los criterios de priorización utilizados son:
1.	Estudiantes Renovantes: Estudiantes que acceden algún componente del Programa el año t-1, que continúan estudios el año t. El programa priorizó estudiantes que participaron del programa el año t-1, para dar continuidad a la intervención.
2.	Estudiantes Postulantes (Nuevos Estudiantes), de Enseñanza Media o Educación Superior, con mayor puntaje según Pauta de Evaluación de Vulnerabilidad (PEV). La priorización se estableció según PEV, en base a la suma de las 4 dimensiones y ponderaciones de cada dimensión en base a nivel educacional:
Estudiantes de Educación Básica y Media:
Académica 20%, 
Socioeconómica 33%
Socioeducativa 10%
Sociocultural 30%
Territorial 7%
Estudiantes de Educación superior:
Socioeconómica 55%
Sociocultural 35%
Territorial 10%
Cada estudiante postulante, se le asignó un puntaje único, calculado en base a 4 dimensiones con sus respectivas ponderaciones, en base al nivel educacional que cursa. La variable composición del grupo familiar, otorga un puntaje ponderado superior a los hogares monoparentales con jefatura femenina. Con todo, la PVE permite la entrega de los distintos componentes del Programa a estudiantes postulantes que presenten un mayor nivel de vulnerabilidad.</t>
  </si>
  <si>
    <t>Base de datos de asignación de estudiantes postulantes y renovantes
Base de datos extraída del sistema informático SINAB 3
Manual de Asignación de beneficios para los procesos de postulación y renovación.</t>
  </si>
  <si>
    <t>Se ordena el ingreso de estudiantes según disponibilidad presupuestaria, aplicando los criterios de prelación en el siguiente orden:
Primero: Asigna al 100% de Estudiantes con acceso algún componente del Programa el año t-1 renovantes año t; que cumplen con requisitos establecidos.
Segundo: Asigna al 100% de Estudiantes que acreditan condición de discapacidad; a aquellos vinculados a la Red del Servicio Nacional de Protección Especializada a la Niñez y Adolescencia; a postulantes pertenecientes a los pueblos originarios Yagán o Kawésqar; y a personas amparadas por sentencias emitidas por órganos jurisdiccionales nacionales o internacionales, estableciendo para todos ellos un mecanismo de ingreso directo.
Tercero: Asignación a nuevos ingresos Estudiantes (postulantes), con mayor puntaje obtenido en base a Pauta de Vulnerabilidad del Estudiante PEV
Los y las Estudiantes, se ordenaron en forma descendente de mayor a menor puntaje, asignado acceso a componentes del Programa, hasta finalizar el presupuesto anual disponible.</t>
  </si>
  <si>
    <t>La Pauta de Vulnerabilidad del Estudiante</t>
  </si>
  <si>
    <t>Estudiantes de comunas con localidades aisladas matriculados en establecimientos educacionales con financiamiento público de enseñanza media e instituciones de educación superior reconocidos por el Estado, que cumplen con los criterios de focalización descritos.
Los criterios de priorización utilizados en 2025 fueron: 
Estudiantes Educación Media o educación Superior, que presentaron condición de discapacidad, escuelas especiales o pertenezcan a Red Servicio Nacional de Protección Especializada a la Niñez y Adolescencia
Estudiantes con mayor vulnerabilidad, según puntaje otorgado por Pauta de Vulnerabilidad del Estudiante (PEV), calculado en base a 3 dimensiones ponderada según nivel educacional. La variable composición del grupo familiar, otorga un puntaje ponderado superior a los hogares monoparentales con jefatura femenina. Con todo, la PVE permite la entrega de Becas a estudiantes postulantes que presenten un mayor nivel de vulnerabilidad:
1. Dimensión Socioeconómica 50% para educación media y 60% educación superior, 
2. Dimensión Socioeducativa 15% educación media, Superior no aplica
3.Dimensión Territorial 35% educación media y 40% educación superior.</t>
  </si>
  <si>
    <t>Base de datos de asignación de estudiantes postulantes y renovantes, año t
Base de datos extraída del Sistema Informático de Becas SINAB 3, año t
Manual de Asignación de beneficios para los procesos de postulación y renovación.
Base de datos de Sistema Información General de Estudiantes (SIGE) MINEDUC con registro de ACTAS MINEDUC, año t.
Base de datos de Matrícula Unificada (MU) Educación Superior,  MINEDUC, año t.
Base de datos de Calificación Socioeconómica (CSE) MDSyF, año t.
Todas las bases se encuentran rutificadas y  centralizadas.</t>
  </si>
  <si>
    <t>Se ordena el ingreso de estudiantes según disponibilidad presupuestaria, aplicando la prelación en el siguiente orden:
Primero: Asignación al 100% de Estudiantes de Educación Media y Educación Superior con matrícula vigente renovantes, quienes contaban con la Beca año t-1.
Segundo: Asignación al 100% de Estudiantes de Educación Media o Educación Superior que presenten condición de discapacidad, escuelas especiales o pertenezcan a Red  Servicio Nacional de Protección Especializada a la Niñez y Adolescencia.
Tercero: Se asigna a estudiantes postulantes, según el puntaje obtenido en el Modelo de priorización, desde puntaje más alto al más bajo.
Cada estudiante cuenta con un puntaje calculado en base a 3 o 2 dimensiones: Dimensión Socioeconómica 50% educación media y 60% educación superior, Dimensión Socioeducativa 15% educación media, educación superior no aplica y Dimensión Territorial 35% educación media y 40% educación superior.
Cada dimensión se operacionaliza en variables e indicadores, mediante una pauta de vulnerabilidad del estudiante (PEV), entregando un puntaje que permite ordenar dicha calificación para la asignación de beneficios. A partir del puntaje único obtenido tras la aplicación de la PEV los y las estudiantes se ordenan en forma descendente de mayor a menor puntaje.
Se asigna correlativamente de mayor a menor puntaje, hasta finalizar presupuesto.</t>
  </si>
  <si>
    <t>Estudiantes en situación de vulnerabilidad socioeconómica pertenecientes al 80% más vulnerable, según tramo de Calificación Socioeconómica (CSE) del Registro Social de Hogares (RSH), de la Región de Magallanes, que cuenten con matrícula vigente en instituciones de educación superior —universidades, institutos profesionales o centros de formación técnica— reconocidas por el Ministerio de Educación y con sedes instaladas en la región.
Estudiantes deberán encontrarse cursando carreras presenciales conducentes a título técnico o profesional.
Postulan únicamente quienes ingresen a primer año de estudios superiores durante el año 2025, y que acrediten un promedio de notas de enseñanza media (NEM) igual o superior a 5,0, además de haber egresado de 4° medio en la Región de Magallanes.
Estudiantes renovantes que cursan educación superior y que han obtenido la beca el año 2020, se exigirá haber aprobado al menos el 70% de la carga académica inscrita durante el período académico anual anterior. En el caso de quienes obtuvieron el beneficio con anterioridad al año 2020, solo deberán acreditar continuidad de estudios superiores en la propia región y haber presentado su postulación al beneficio en el año en curso.
La priorización se estructura conforme a criterios de equidad territorial, continuidad educativa y vulnerabilidad multidimensional, orientados a garantizar una asignación eficiente y objetiva del beneficio.
En primer lugar, se otorga prioridad a estudiantes renovantes con Beca el año t-1,que acreditan el cumplimiento de los requisitos académicos y territoriales definidos por programa.
En segundo término, se consideran estudiantes postulantes nuevos. Dentro de este grupo, se incorpora un subcriterio de priorización para quienes acreditan condición de discapacidad mediante certificación vigente emitida por la autoridad competente, quienes ingresan de forma directa.
Cada postulante es evaluado mediante un puntaje derivado de tres dimensiones:
Académica (35%)
Socioeconómica (50%)
Territorial (15%)
Estas dimensiones se operacionalizan en variables e indicadores medidos a través de la Pauta de Evaluación de Vulnerabilidad del Estudiante (PEV), instrumento técnico diseñado para valorar las características individuales del postulante y las condiciones de su núcleo familiar. Su aplicación genera un puntaje estandarizado que permite ordenar objetivamente a estudiantes para la asignación del beneficio. La variable composición del grupo familiar, otorgó puntaje ponderado superior a hogares monoparentales con jefatura femenina.
Este enfoque garantiza una asignación transparente, equitativa y eficiente de los recursos, sustentada en un mecanismo estandarizado de evaluación orientado a promover el acceso, la permanencia y el logro académico de estudiantes en situación de vulnerabilidad en la educación superior regional.</t>
  </si>
  <si>
    <t>Base de datos de asignación de estudiantes postulantes y renovantes
Base de datos extraída del sistema informático SINAB 3
Manual de Asignación de beneficios para los procesos de postulación y renovación.
Base de datos de Matrícula Unificada (MU) Educación Superior, MINEDUC, año t.</t>
  </si>
  <si>
    <t>El ingreso de estudiantes al beneficio se determina conforme a la disponibilidad presupuestaria anual, aplicando criterios de prelación orientados a asegurar continuidad educativa, equidad e inclusión.
La asignación se organiza en el siguiente orden:
1. Prioridad 1: Estudiantes renovantes
Se asigna el 100% de estudiantes que fueron beneficiarios el año t-1 y que, para el año t, acreditan matrícula vigente en una institución de educación superior reconocida por el Ministerio de Educación. Este criterio garantiza la continuidad de estudios y la sostenibilidad del apoyo público otorgado en cohortes anteriores.
2. Prioridad 2: Estudiantes con discapacidad certificada
Se asigna el 100% de estudiantes que acrediten condición de discapacidad mediante certificación vigente emitida por la entidad competente. Su incorporación es directa y no se encuentra sujeta a la aplicación de los criterios de prelación del modelo de focalización, en atención a los principios de inclusión, no discriminación y acción afirmativa establecidos en las políticas públicas vigentes.
3. Prioridad 3: Nuevos postulantes
Una vez asignados los grupos anteriores, se asigna a nuevos ingresos de estudiantes postulantes, en base a puntaje obtenido en la Pauta de Evaluación de Vulnerabilidad del Estudiante (PEV), asignado desde el mayor hacia el menor puntaje.</t>
  </si>
  <si>
    <t>Estudiantes de la Región de Aysén que cursaron estudios superiores en instituciones reconocidas por el MINEDUC, fuera de dicha región, en carreras presenciales conducentes a título técnico o profesional; pertenecientes a alguno de los tramos de la Calificación Socioeconómica (CSE) del Registro Social de Hogares (RSH).
Estudiantes que ingresaron por primera vez a una carrera universitaria, se exigió un promedio de notas de enseñanza media (NEM) mayor o igual a 5,5 y haber cursado los cuatro años de enseñanza media en un Establecimiento Educacional de la Región de Aysén, salvo estudiantes cuyo domicilio familiar corresponde a la comuna de Lago Verde. Para quienes ya se encontraban en educación superior, se requirió un porcentaje de aprobación curricular mayor o igual al 70%, y haber presentado su solicitud durante el año t.
La priorización se estructura conforme a criterios de equidad territorial, continuidad educativa y vulnerabilidad multidimensional, orientados a garantizar una asignación eficiente y objetiva del beneficio.
En primer lugar, se otorga prioridad a estudiantes renovantes con Beca el año t-1,que acreditan el cumplimiento de los requisitos académicos y territoriales definidos por programa.
En segundo término, se consideran estudiantes postulantes nuevos. Dentro de este grupo, se incorpora un subcriterio de priorización para quienes acreditan condición de discapacidad mediante certificación vigente emitida por la autoridad competente, quienes ingresan de forma directa.
Cada postulante es evaluado mediante un puntaje derivado de tres dimensiones:
Académica (35%)
Socioeconómica (50%)
Territorial (15%)
Estas dimensiones se operacionalizan en variables e indicadores medidos a través de la Pauta de Evaluación de Vulnerabilidad del Estudiante (PEV), instrumento técnico diseñado para valorar las características individuales del postulante y las condiciones de su núcleo familiar. Su aplicación genera un puntaje estandarizado que permite ordenar objetivamente a estudiantes para la asignación del beneficio. La variable composición del grupo familiar, otorgó puntaje ponderado superior a hogares monoparentales con jefatura femenina.</t>
  </si>
  <si>
    <t>El ingreso de estudiantes al beneficio se determina conforme a la disponibilidad presupuestaria anual, aplicando criterios de prelación orientados a asegurar continuidad educativa, equidad e inclusión.
La asignación se organiza en el siguiente orden:
1. Prioridad 1: Estudiantes renovantes
Se asigna el 100% de estudiantes que fueron beneficiarios el año t-1 y que, para el año t, acreditan matrícula vigente en una institución de educación superior reconocida por el Ministerio de Educación y cumplen con requisitos de la Beca. Este criterio garantiza la continuidad de estudios y la sostenibilidad del apoyo público otorgado en cohortes anteriores.
2. Prioridad 2: Estudiantes con discapacidad certificada
Se asigna el 100% de estudiantes que acrediten condición de discapacidad mediante certificación vigente emitida por la entidad competente. Su incorporación es directa y no se encuentra sujeta a la aplicación de los criterios de prelación del modelo de focalización, en atención a los principios de inclusión, no discriminación y acción afirmativa establecidos en las políticas públicas vigentes.
3. Prioridad 3: Estudiantes Nuevos postulantes
Una vez asignados los grupos anteriores, se asigna a nuevos ingresos de estudiantes postulantes, en base al puntaje obtenido en la Pauta de Evaluación de Vulnerabilidad del Estudiante (PEV),asignado desde el mayor hacia el menor puntaje.
Este esquema de prelación permite asegurar un proceso de asignación transparente, objetivo y coherente con los principios de focalización y uso eficiente de recursos públicos, priorizando la continuidad académica, la inclusión de grupos históricamente excluidos y el acceso equitativo de estudiantes vulnerables a la educación superior.
Se asigna hasta finalizar recursos disponibles.</t>
  </si>
  <si>
    <t>Estudiantes matriculados en establecimientos educacionales con financiamiento público de enseñanza media e instituciones de educación superior reconocidas por el Estado, que no cuenten con título profesional ni cursen estudios de postgrado.
Estudiantes Renovantes de Enseñanza Media
Se aplicaron los siguientes criterios de priorización para la atención de estudiantes:
Se priorizó a estudiantes que fueron promovidos de curso en el año t-1 (2024).
Estudiantes Renovantes de Educación Superior
Se otorgó prioridad a estudiantes que aprobaron al menos el 50% de las asignaturas inscritas durante el año t-1 (2024).
Para estos casos, se consideraron los siguientes márgenes adicionales respecto de la duración formal de sus programas académicos:
Programas de hasta 5 semestres: se autorizó un máximo de 1 semestre adicional.
Programas de hasta 10 semestres: se autorizó un máximo de 2 semestres adicionales.
Programas con duración superior a 10 semestres: se autorizaron hasta 4 semestres adicionales.
Estudiantes Postulantes (nuevos) de Enseñanza Media y Educación Superior
Se priorizó a quienes cumplieron con los requisitos establecidos en población objetivo según la normativa vigente al 2025.</t>
  </si>
  <si>
    <t>El ingreso de estudiantes al beneficio se establece en función de la disponibilidad presupuestaria anual, aplicando criterios de prelación orientados a resguardar la continuidad educativa, la equidad e inclusión de grupos prioritarios. La asignación se ordena conforme a las siguientes categorías:
1. Prioridad 1: Estudiantes renovantes
Se asigna el beneficio al 100% de los y las estudiantes que fueron beneficiarios durante el año t-1 y que, para el año t, acreditan matrícula vigente en establecimientos o instituciones de educación superior reconocidos por el Ministerio de Educación. Este criterio asegura la continuidad de trayectorias educativas, la estabilidad del financiamiento público previamente comprometido y la eficacia del programa en términos de permanencia y titulación oportuna.
2. Prioridad 2: Estudiantes postulantes
La asignación considera a los y las postulantes que cumplen los requisitos establecidos en la normativa vigente, los cuales deben acreditarse mediante certificación emitida por la entidad competente. 
La adjudicación se realiza siguiendo el orden de postulación a la beca y de acuerdo con la disponibilidad presupuestaria remanente una vez garantizada la cobertura de la población renovante. Este mecanismo permite transparentar el proceso de ingreso, fortalecer la focalización del beneficio y optimizar el uso de recursos públicos.</t>
  </si>
  <si>
    <t>Estudiantes con matrícula vigente en establecimientos de Enseñanza Media o instituciones de Educación Superior reconocidos por el Estado. Dentro de población se distinguieron 2 grupos: Estudiantes Renovantes y Estudiantes Postulantes (Nuevos Becados), con requisitos según etapa de incorporación y permanencia en la beca.
1. Estudiantes Renovantes: Estudiantes con beca el año t-1, que continúan estudios el año t. Su permanencia se evalúo según criterios históricos y académicos según cohorte de ingreso:
Renovantes pertenecientes a tramo RSH hasta el 40%, con excepción de quienes obtienen Beca el año 2022.
Becados entre años 2008 y 2010: contaban con certificado de alumno regular vigente, sin exigencias adicional.
Becados desde 2011 en Educación Superior: con certificado de alumno regular y promedio igual o superior a 5,0 año t-1.
Becados desde 2011 en Educación Media: con certificado de alumno regular y promedio igual o superior a 6,0 año t-1.
Egresados de 4° medio renovantes (año t-1): que obtienen puntaje de admisión a la Educación Superior de: 
PAES: 485 puntos en Competencia Lectora o Matemática.
PDT/PSU: 475 puntos en Lenguaje o Matemática.
Estudiantes Postulantes (Nuevos Becados), estudiantes de Educación Media con matricula vigente en establecimientos reconocidos por el Estado, en condición de discapacidad, o
Pertenecían a la red del Servicio Nacional de Protección Especializada a la Niñez y Adolescencia.
Estudiantes Postulantes (Nuevos Becados), de Enseñanza Media o Educación Superior, con mayor puntaje según Pauta de Evaluación de Vulnerabilidad (PEV).La priorización se estableció según PEV, en base a la suma de las 4 dimensiones y ponderaciones de cada dimensión:
Académica: 63%
Socioeconómica: 20% 
Socioeducativa: 10%
Territorial: 7%
Cada estudiante postulante, se le asignó un puntaje único, calculado en base a 4 dimensiones con sus respectivas ponderaciones, Dimensión Académica 63%, Dimensión Socioeconómica 20%, Dimensión Socioeducativa 10% y Dimensión Territorial 7%. La variable composición del grupo familiar, otorga un puntaje ponderado superior a los hogares monoparentales con jefatura femenina.</t>
  </si>
  <si>
    <t>Base de datos de asignación de estudiantes postulantes y renovantes, sistema informático SINAB año t
Base de datos extraída del sistema informático SINAB año t (Base con datos de Pauta de Vulnerabilidad año t.)
Manual de Asignación de beneficios para los procesos de postulación y renovación año t.</t>
  </si>
  <si>
    <t>Se ordena el ingreso de estudiantes según disponibilidad presupuestaria, aplicando los criterios de prelación en el siguiente orden:
Primero: Asigna al 100% de Estudiantes con Beca el año t-1 renovantes año t; que cumplen con requisitos establecidos según año de asignación de la Beca;
Segundo: Asigna 100% de Estudiantes que presentaron situación de discapacidad, y a quienes pertenecen a la red del servicio nacional de protección especializada a la niñez y adolescencia; 
Tercero: Asignación a  nuevos ingresos Estudiantes (postulantes), con mayor puntaje obtenido en base a Pauta de Vulnerabilidad del Estudiante PEV
Los y las Estudiantes, se ordenaron en forma descendente de mayor a menor puntaje, asignado becas hasta finalizar el presupuesto anual disponible .</t>
  </si>
  <si>
    <t>Pauta de Vulnerabilidad del Estudiante (PEV)</t>
  </si>
  <si>
    <t>Estudiantes de 7° de la educación escolar (enseñanza básica regular niños y jóvenes), de establecimientos con financiamiento público (que reciben subvención escolar, esto es, dependencia administrativa municipal, servicios locales de educación, particulares subvencionados y corporaciones de administración delegada). Estudiantes de 3er Nivel básico de Educación Para Jóvenes y Adultos (EPJA), de establecimientos con financiamiento público. Estudiantes con código de grado 7 de la modalidad especial de educación escolar, de establecimientos con financiamiento público. 
Dentro de población se distinguieron 2 grupos: 
1) Estudiantes de 7° Básico con matrícula vigente en establecimientos públicos no son priorizados, se asigna al 100% de matricula que no haya accedido anteriormente. 
2) Estudiantes de 7° Básico con matrícula vigente en establecimientos particulares subvencionados se aplican los siguiente Criterios de Priorización:
a)Estudiantes de 7° Básico con matrícula vigente, pertenecientes a red de cuidado del Estado (SENAME, Mejor Niñez o Sistema de Protección Especializada).
b) Estudiantes que cursan Tercer Nivel Básico de Educación para Jóvenes y Adultos (EPJA), con matrícula vigente en cursos que equivalen a 7° y 8° año de Enseñanza Básica en establecimientos públicos, con una asistencia superior al 60% entre los meses de abril y agosto del año lectivo en que se efectúa la entrega.
c) Estudiantes de 7° año de Enseñanza Básica matriculados en establecimientos educacionales particulares subvencionados, pertenecientes al tramo 40% RSH, Calificación Socioeconómica (CSE) en abril del año t, cuya asistencia entre marzo y agosto es superior al 60%.</t>
  </si>
  <si>
    <t>-Base Datos con total matrícula de estudiantes de 7 básico, extraído del Sistema Información General de Estudiantes (SIGE liberado) acumulativo a octubre año t con matrícula oficial MINEDUC</t>
  </si>
  <si>
    <t>El Programa utiliza los siguientes criterios de prelación, para asignar:
Primero: 100% de Estudiantes de 7° Básico, Enseñanza Básica Regular y Especial, con matrícula vigente en establecimientos educacionales públicos. 
Incluye Estudiantes 7° Básico con matrícula vigente en establecimientos públicos, pertenecientes a red de cuidado del Estado (SENAME, Mejor Niñez o Sistema de Protección Especializada), entrega directa no aplica criterio de establecimiento educacional público. 
Segundo: Estudiantes que cursan Tercer Nivel Básico de Educación para Jóvenes y Adultos (EPJA), con matrícula vigente en cursos que equivalen a 7° y 8° año de Enseñanza Básica en establecimientos públicos. 
Tercero: Se asigna a Estudiantes de 7° básico, de establecimientos Particulares Subvencionados, según siguiente orden:
1) 100% Estudiantes 7° Básico de red de cuidado del Estado (SENAME, Mejor Niñez o Sistema de Protección Especializada).
2) 100% de Estudiantes con Necesidades Educativas Especiales, de 7° año de Enseñanza Básica de Educación Especial
3) Estudiantes de 7° Básico de establecimientos educacionales particulares subvencionados.
Se asigna hasta finalizar los recursos presupuestarios disponibles.</t>
  </si>
  <si>
    <t>Estudiantes matriculados en tercero o cuarto medio o egresados hasta el año t-3 de la Educación Media Técnico-Profesional, provenientes de establecimientos regidos por el DFL 2 y el Decreto Ley 3166, que realizan o inician su práctica profesional durante el año t.
CRITERIOS PARA ASIGNACIÓN: La postulación se considera válida únicamente cuando el o la estudiante acredita formalmente la totalidad de los requisitos establecidos, los cuales se detallan a continuación:
1. Plan de Práctica Profesional: Documento exigido conforme al Decreto Exento N.º 2.516 de 2007 del Ministerio de Educación y sus modificaciones. Debe acreditar la coherencia entre el perfil de egreso y el desarrollo de la práctica profesional.
2. Informe del Profesor Supervisor del Liceo: Emitido por el docente responsable del seguimiento de la práctica, certificando que el o la estudiante inicia o desarrolla su práctica profesional durante el año t.
3. Postulación en el Sistema Nacional de Becas (SINAB): El o la estudiante debe presentar su postulación a través de SINAB, plataforma informática oficial destinada a gestionar postulaciones, renovaciones y consultas de becas estudiantiles.
Solo ingresan al proceso de evaluación y priorización aquellas postulaciones que cuenten con la acreditación completa de los requisitos descritos.
La priorización se ejecutó según orden de postulación, dando preferencia a estudiantes que cumplen las condiciones establecidas y que se encuentran en proceso de práctica profesional, de acuerdo con el año de egreso. El orden es el siguiente:
1. Primera prioridad: Estudiantes de 3° o 4° medio, o egresados de EMTP del año t, que inician o desarrollan su práctica profesional durante dicho año y que acreditan íntegramente los requisitos establecidos para la asignación del beneficio.
2. Segunda prioridad: Estudiantes de 3° o 4° medio, o egresados de EMTP hasta el año t 3, que inician o desarrollan su práctica profesional durante el año t y que cuentan con la acreditación completa de los requisitos exigidos.
3. Tercera prioridad: Estudiantes de 3° o 4° medio, o egresados de EMTP hasta el año t 3, que inician o desarrollan su práctica profesional durante el año t, pero que no presentaron oportunamente todos los antecedentes requeridos para la verificación de requisitos durante el proceso de postulación. Se incorpora aquí la documentación enviada fuera de plazo, tanto por el establecimiento educacional (RBD) como por el postulante.</t>
  </si>
  <si>
    <t>Base de datos de asignación de estudiantes postulantes año t
Base de datos extraída del sistema informático SINAB 3 de estudiantes postulantes año t
Manual de Asignación de beneficios para los procesos de postulación y renovación año t</t>
  </si>
  <si>
    <t>La asignación de la Beca se efectúa conforme a la disponibilidad presupuestaria anual y bajo criterios de prelación que aseguran la atención prioritaria de estudiantes que cumplen los requisitos establecidos.
Los criterios de prelación son los siguientes:
Primer criterio de prelación : Asigna al 100% de Estudiantes de 3° medio o 4° medio, o egresados de enseñanza media técnico-profesional del año t, que realizan o inician su práctica profesional durante el año t y que cuentan con la acreditación completa de los requisitos establecidos para la asignación.
Segundo criterio de prelación: Asigna al 100% de Estudiantes de 3° medio o 4° medio, o egresados de enseñanza media técnico-profesional hasta el año t-3, que realizan o inician su práctica profesional durante el año t, y que cuentan con la acreditación completa de los requisitos establecidos para la asignación.
Tercer criterio de prelación : Asigna a Estudiantes de 3° medio o 4° medio, o egresados de enseñanza media técnico-profesional hasta el año t-3, que realizan o inician su práctica profesional durante el año t, pero que no presentaron todos los antecedentes requeridos para la verificación de requisitos de asignación durante su proceso de postulación, enviándoles fuera de plazo (se considera acreditación documental emitida por el establecimiento (RBD) o el postulante).
La asignación de becas se efectúa exclusivamente a estudiantes que cumplen los requisitos, respetando el orden de acreditación y hasta agotar los recursos anuales disponibles.</t>
  </si>
  <si>
    <t>Estudiantes de la educación escolar con financiamiento público de establecimientos vulnerables, con IVE igual o superior al 50% y con una prevalencia de obesidad total igual o superior al 25% según Mapa Nutricional de JUNAEB vigente.
El criterio de priorización utilizado es según un puntaje compuesto asignado a cada establecimiento educacional, se crea mediante la suma directa del índice de vulnerabilidad Estudiantil (IVE) y prevalencia de Obesidad Total. A cada establecimiento se le asigna un puntaje compuesto mediante la siguiente operación: Puntaje Total del Establecimiento= IVE + Prevalencia  de Obesidad Total.
El puntaje sirve como criterio objetivo para ordenar y  priorizar los establecimientos educacionales, cuanto mayor es el puntaje, mayor es la necesidad detectada, priorizando ingreso de manera descendente, desde mayor a menor  puntaje.
Se contempló el ingreso de nuevos estudiantes estudiantes que formaban parte del Plan Integral para el Bienestar de Niñas, Niños y Adolescentes (u otros programas de protección del Estado). Para esta modalidad de ingreso extraordinario, se aplican los umbrales de IVE y obesidad por establecimiento educacional, pero no aplica mayor puntaje total del establecimiento, garantizando el acceso inmediato como medida de resguardo de derechos y de protección social.
Además se prioriza la ejecución de proyectos sólo de los componentes vinculados a las líneas de Escuelas Abiertas y Escuelas Saludables. Estos componentes se materializan en proyectos que se implementan durante el año escolar o durante las vacaciones escolares de verano e invierno, según corresponda a la línea de acción.</t>
  </si>
  <si>
    <t>-Sistema Información General de Estudiantes (SIGE liberado) acumulativo a Octubre año t con matrícula oficial MINEDUC
-Bases de Datos con resultado de IVE SINAE obtenido por establecimientos educacional año t.
-Bases de Datos con resultado del Mapa Nutricional JUNAEB   con prevalencias año t.
-Bases de Datos   con reporte de estudiantes que participan del Plan Integral para el Bienestar de Niñas, Niños y Adolescentes (u otros programas de protección del Estado), año t.</t>
  </si>
  <si>
    <t>Se estableció un orden de ingreso de estudiantes en función de la disponibilidad presupuestaria, aplicando criterios de prelación definidos en el siguiente orden:
1. Primer criterio: Puntaje total del establecimiento. Se priorizó el ingreso de estudiantes matriculados en establecimientos educacionales que presentan un mayor puntaje total (IVE + Prevalencia  de Obesidad Total)
Este puntaje permite identificar a los establecimientos con mayores niveles de vulnerabilidad socioeducativa y mayores necesidades en materia de salud nutricional.
2. Ingreso por protección social (vía excepcional), de manera complementaria, se consideró el ingreso directo de estudiantes incorporados en el Plan Integral para el Bienestar de Niñas, Niños y Adolescentes u otros programas estatales de protección social.
En estos casos, la asignación se realizó excepcionalmente, sin aplicar el puntaje total del establecimiento, y quedó supeditada a la disponibilidad presupuestaria del periodo vigente.
3. Orden de asignación de cupos: La asignación final se efectuó en orden descendente, ingresando primero a estudiantes de establecimientos con mayor puntaje total y continuando hasta completar el presupuesto asignado para el periodo.</t>
  </si>
  <si>
    <t>Estudiantes de educación escolar de párvulos (nivel de transición 1 y 2, código enseñanza 10) y estudiantes de 1° a 4° de enseñanza básica (código enseñanza 110) matriculados en establecimientos educacionales (RBD) con financiamiento del Estado, pertenecientes a la población potencial,  matriculados en escuelas más vulnerables ( 70% IVM)  de acuerdo con el Índice de Vulnerabilidad Multidimensional (IVM) promedio del establecimiento.
El criterio de priorización utilizado es según vulnerabilidad, que se adoptó sin perjuicio de la intención del Servicio de ir progresando gradualmente hacia una cobertura universal para el programa.
A partir de la población objetivo, se aplicó por región una estrategia de priorización en dos etapas:
Etapa 1: Ingresan Estudiantes (NT1 a 4° Básico) matriculados en establecimientos que cuentan con HPV I el año t-1, con matrícula vigente en establecimientos adscritos al programa el año t.
Etapa 2:ingresan estudiantes (NT1 a 4° Básico) pertenecientes a la población objetivo en establecimientos que no contaron con el programa HPV I durante el año anterior (t-1). La priorización se estableció según el Índice de Vulnerabilidad Multidimensional (IVM) individual en su versión categórica, la cual segmenta a la población en cuatro niveles: Bajo, Medio, Alto y Muy Alto. Se ordenan de mayor a menor vulnerabilidad observada priorizando ingreso de manera descendente, desde 'IVM Muy Alto' hasta 'IVM Bajo'.
Se contempló el ingreso de nuevos estudiantes matriculados en establecimientos con demanda funcional de atención ante situaciones emergentes. Esto incluyó casos derivados de eventos catastróficos, tales como incendios, conductas suicidas, conflictos u otros hechos de grave impacto en la comunidad local. Esta modalidad de ingreso extraordinario no superó el 2,5 % del total de las incorporaciones anuales.</t>
  </si>
  <si>
    <t>-Sistema Información General de Estudiantes (SIGE liberado) acumulativo a Octubre año t con matrícula oficial MINEDUC
-Índice de Vulnerabilidad Multidimensional año t (IVM), resultados por establecimiento educacional y estudiante con categorías de vulnerabilidad, por nivel educacional, JUNAEB.
-Bases de Datos de Sistema Informático del Programa HPV I en años t-1.
-Bases de Datos de Sistema Informático de Programa HPV II, y/o, HPV III en años t a t-1.</t>
  </si>
  <si>
    <t>Se ordenó el ingreso de estudiantes según disponibilidad presupuestaria, aplicando los criterios de prelación en el siguiente orden:
Primer Criterio: Ingreso del 100% de Estudiantes matriculados en establecimientos que participaron del Programa HPV I el año t-1.
Segundo Criterio: Ingreso del 100% de Nuevos Estudiantes matriculados en Establecimientos Educacionales, que ejecutaron el Programa HPV II y/o HPV III, durante el año t-1, privilegiando la continuidad de la intervención durante todo el ciclo educacional.
Tercer Criterio: Ingreso de Estudiantes matriculados en establecimientos educacionales que obtienen mayor puntaje de vulnerabilidad Estudiantil (IVM).
Ingreso por Contingencia: se contempló el ingreso directo de estudiantes matriculados en establecimientos con demanda funcional de atención ante situaciones catastróficas o emergentes (incendios, conductas suicidas, conflictos u otros hechos de grave impacto comunitario).Esta modalidad aplicó excepcionalmente, para estos ingresos no proceden los criterios de selección ordinarios y quedó supeditado a la disponibilidad presupuestaria del periodo vigente.
La asignación se realiza en orden descendente ingresando de mayor a menor puntaje de Vulnerabilidad Estudiantil, hasta finalizar los recursos disponibles del presupuesto anual disponible.</t>
  </si>
  <si>
    <t>Estudiantes desde 5° Básico a 8° Básico (código enseñanza 110) matriculados en establecimientos educacionales (RBD) subvencionados por el Estado, pertenecientes a la población potencial, matriculados en escuelas más vulnerables ( 70% IVM), de acuerdo con el Índice de Vulnerabilidad Multidimensional (IVM) promedio del establecimiento.
El criterio de priorización es según vulnerabilidad, que se adoptó sin perjuicio de la intención del Servicio de ir progresando gradualmente hacia una cobertura universal para el programa.
A partir de la población objetivo, se aplicó por región una estrategia de priorización en dos etapas:
Etapa 1: Ingresan Estudiantes (5° a 8 Básico) matriculados en establecimientos educacionales que cuentan con HPV II el año t-1, con matrícula vigente en establecimientos adscritos al programa el año t.
Etapa 2: Ingresan Estudiantes (5° a 8° Básico) pertenecientes a la población objetivo en establecimientos  que no contaron con HPV II año t-1.La priorización  se estableció según  Índice de Vulnerabilidad Multidimensional (IVM) individual en versión categórica, que clasifica a estudiantes medidos en las escuelas en los respectivos niveles educativos en 4 categorías, a saber 'IVM Bajo', 'IVM Medio', 'IVM Alto' y 'IVM Muy Alto.
Se contempló el ingreso de nuevos estudiantes matriculados en establecimientos con demanda funcional de atención ante situaciones emergentes. Esto incluyó casos derivados de eventos catastróficos, tales como incendios, conductas suicidas, conflictos u otros hechos de grave impacto en la comunidad local. Esta modalidad de ingreso extraordinario no superó el 2,5 % del total de las incorporaciones anuales.</t>
  </si>
  <si>
    <t>-Sistema Información General de Estudiantes (SIGE liberado) acumulativo a Octubre año t con matrícula oficial MINEDUC
-Índice de Vulnerabilidad Multidimensional año t (IVM), resultados por establecimiento educacional y estudiante con categorías de vulnerabilidad, por nivel educacional, JUNAEB.
-Bases de Datos de Sistema Informático del Programa HPV I en años t a t-1.
-Bases de Datos de Sistema Informático de Programa HPV II, y/o, HPV III en años t a t-1.</t>
  </si>
  <si>
    <t>Se ordenó el ingreso de estudiantes según disponibilidad presupuestaria, aplicando los criterios de prelación en el siguiente orden:
Primer Criterio: Ingreso del 100% de Estudiantes matriculados en establecimientos educacionales, que participaron del Programa HPV II el año t-1.
Segundo Criterio: Ingreso del 100% de Nuevos Estudiantes matriculados en Establecimientos Educacionales, que ejecutaron el Programa HPV I y/o HPV III, durante el año t-1, privilegiando la continuidad de la intervención durante todo el ciclo educacional.
Tercer Criterio:  Ingreso de Estudiantes matriculados en establecimientos educacionales que obtienen mayor puntaje de Vulnerabilidad Estudiantil (IVM).
Ingreso por Contingencia: se contempló el ingreso directo de estudiantes matriculados en establecimientos con demanda funcional de atención ante situaciones catastróficas o emergentes (incendios, conductas suicidas, conflictos u otros hechos de grave impacto comunitario). Esta modalidad aplicó excepcionalmente, para estos ingresos  cuando no procedieron los criterios de selección ordinarios y quedó supeditado a la disponibilidad presupuestaria del periodo vigente.
La asignación se realiza en orden descendente de mayor a menor puntaje de Vulnerabilidad Estudiantil, hasta finalizar los recursos disponibles del presupuesto anual.</t>
  </si>
  <si>
    <t>Estudiantes desde 7° básico a  4° Medio, matriculados en establecimientos educacionales de Enseñanza Media (RBD) con financiamiento del Estado, pertenecientes a la población objetivo,  matriculados en escuelas más vulnerables ( 70% IVM)  de acuerdo con el Índice de Vulnerabilidad Multidimensional (IVM) promedio del establecimiento.
A partir de la población objetivo, se aplicó por región una estrategia de priorización en dos etapas:
-Etapa 1: Ingresan Estudiantes de 7° básico a 4° medio, matriculados en establecimientos de enseñanza media, que cuentan con HPV III el año t-1, con matrícula vigente en establecimientos adscritos al programa el año t.
-Etapa 2:ingresan estudiantes matriculados en establecimientos de enseñanza media, de 7° básico a 4° medio, pertenecientes a la población objetivo, que no contaron con el programa HPV III durante el año anterior (t-1). La priorización se estableció según el Índice de Vulnerabilidad Multidimensional (IVM) individual en su versión categórica, la cual segmenta a la población en cuatro niveles: Bajo, Medio, Alto y Muy Alto. Se ordenan de mayor a menor vulnerabilidad observada priorizando ingreso de manera descendente, desde 'IVM Muy Alto' hasta 'IVM Bajo'.
Se contempló el ingreso de nuevos estudiantes matriculados en establecimientos de enseñanza media con demanda funcional de atención ante situaciones emergentes. Esto incluyó casos derivados de eventos catastróficos, tales como incendios, conductas suicidas, conflictos u otros hechos de grave impacto en la comunidad local. Esta modalidad de ingreso extraordinario no superó el 2,5 % del total de las incorporaciones anuales.</t>
  </si>
  <si>
    <t>-Sistema Información General de Estudiantes (SIGE liberado) acumulativo a Octubre año t con matrícula oficial MINEDUC
-Índice de Vulnerabilidad Multidimensional año t (IVM), resultados por establecimiento educacional y estudiante con categorías de vulnerabilidad, por nivel educacional, JUNAEB.
-Bases de Datos de Sistema Informático del Programa HPV III en años t a t-5.
-Bases de Datos de Sistema Informático de Programa  HPV I, y/o, HPV II en años t a t-5.</t>
  </si>
  <si>
    <t>Se ordena el ingreso de estudiantes según disponibilidad presupuestaria, aplicando criterios de prelación en el siguiente orden:
Primero: Ingreso del 100% de Estudiantes matriculados en establecimientos educacionales de enseñanza media, que participaron del Programa HPV III el año t-1.
Segundo: Ingreso del 100% de Nuevos Estudiantes matriculados en establecimientos educacionales de enseñanza media, que ejecutaron el Programa HPV I y/o HPV II, durante el año t-1, privilegiando la continuidad de la intervención en su ciclo educacional de educación media.
Tercer Criterio: Ingreso de Estudiantes matriculados en establecimientos educacionales de enseñanza media, que obtienen mayor puntaje de vulnerabilidad Estudiantil (IVM).
Ingreso por Contingencia: se contempló el ingreso directo de estudiantes matriculados en establecimientos educacionales de enseñanza media, con demanda funcional de atención ante situaciones catastróficas o emergentes (incendios, conductas suicidas, conflictos u otros hechos de grave impacto comunitario).Esta modalidad aplicó excepcionalmente, para estos ingresos no proceden los criterios de selección ordinarios y quedó supeditado a la disponibilidad presupuestaria del periodo vigente.
La asignación se realiza en orden descendente ingresando de mayor a menor puntaje de Vulnerabilidad Estudiantil (IVM), hasta finalizar los recursos disponibles del presupuesto anual disponible.</t>
  </si>
  <si>
    <t>Estudiantes desde séptimo básico a cuarto medio matriculados en establecimientos educacionales con financiamiento público e instituciones de educación superior reconocidas por el Estado, de territorios aislados que cumplían con los criterios de focalización de la población objetivo.
Se prioriza la atención de: 
Estudiantes Renovantes de Enseñanza Media y Renovantes de Educ. Superior promovidos de curso el año t-1. 
Estudiantes (nuevos ingresos) de Básica ,Media y Educación Superior, con mayor vulnerabilidad en base a puntaje obtenido en Pauta de Vulnerabilidad Estudiantil PVE, en base a sus ponderaciones diferenciadas por nivel educacional, otorgando el programa a estudiantes que obtuvieron mayor puntaje. 
La pauta PVE contiene : 
Dimensión socioeconómica: 
-Estudiantes de básica y media, se calcula un puntaje en función del tramo del RSH de cada estudiante. Ponderando un 40% del total del puntaje otorgado al estudiante. 
RSH Básica y Media establecen 7 rangos de: 
400 puntos con tramo RSH CSE 40%, 
350 puntos con tramo RSH CSE 50%
300 puntos con tramo RSH CSE 60% 
250 puntos con tramo RSH CSE 70% 
200 puntos con tramo RSH CSE 80% 
150 puntos con tramo RSH CSE 90% 
100 puntos con tramo RSH CSE 100% 
0 puntos en el caso de no tener tramo. 
-Estudiantes de Educación superior: Esta dimensión ponderó un 60% del total del puntaje otorgado al estudiante. 
Se otorgó un puntaje en función del tramo del RSH de cada estudiante. Se establecen 7 rangos de:
600 puntos con tramo RSH CSE 40%,
500 puntos con tramo RSH CSE 50%
400 puntos con tramo RSH CSE 60% 
300 puntos con tramo RSH CSE 70%
200 puntos con tramo RSH CSE 80%
150 puntos con tramo RSH CSE 90% 
100 puntos con tramo RSH CSE 100% 
0 puntos en el caso de no tener tramo.
Dimensión Socio Territorial: calculado en función de vulnerabilidad territorial (aislamiento por comuna) reportado por SUBDERE por estudiante. 
Ponderó un 36% del total del puntaje otorgado al estudiante de básica y media. Contiene las siguientes variables:
360 puntos - Comuna Prioritaria o sin oferta
280 puntos - Comuna con oferta casi inexistente
200 puntos - Comuna con reducida oferta de educación
120 puntos - Comuna con oferta educacional 
40 puntos - No prioritario
Para estudiantes de educación superior ponderó un 40% y se expresa en los siguientes puntajes:
400 puntos - Comuna Prioritaria o sin oferta 
300 puntos - Comuna con oferta casi inexistente 
200 puntos - Comuna con reducida oferta de educación 
120 puntos - Comuna con oferta educacional 
40 puntos - No prioritario
Variable Aislamiento por comuna otorgó un puntaje máximo de 240 puntos para comunas que presentan un alto nivel de vulnerabilidad territorial.
La variable composición del grupo familiar, otorgó puntaje ponderado superior a hogares monoparentales con jefatura femenina.
A cada estudiante se le sumaron ambas dimensiones, Dimensión socioeconómica + Dimensión Socio Territorial, el resultado es el puntaje del estudiante.</t>
  </si>
  <si>
    <t>Sistema Información General de Estudiantes (SIGE liberado) acumulativo a Octubre año t con matrícula oficial MINEDUC
Servicio de Información de Educación Superior (SIES),Matrícula unificada acumulado diciembre año t
Bases de Datos con resultado de RSH obtenido por estudiante año t.
Base de datos con puntajes de Pauta de Vulnerabilidad Estudiantil PVE, año t
Base de datos con Estudiantes Renovantes y postulantes emigrados de sistema informático de Residencias y Hogares, año t-1. y año t.</t>
  </si>
  <si>
    <t>A partir del puntaje obtenido en la pauta de vulnerabilidad  PVE por cada dimensión (Dimensión socioeconómica + Dimensión Socio Territorial), se otorgó un puntaje único a cada estudiante.
Se ordenó el ingreso de estudiantes según disponibilidad presupuestaria, aplicando los criterios de prelación en el siguiente orden:
Primer Criterio: Ingreso del 100% de estudiantes desde 7° básico a 4° medio matriculados en establecimientos subvencionados por el Estado; y el 100% de Estudiantes de Educación Superior, que hayan sido beneficiarios de alguno de los componentes programáticos el año t-1, asegurando continuidad de la intervención. 
Segundo Criterio: Ingreso de Estudiantes matriculados en establecimientos educacionales o instituciones de educación superior que obtuvieron el mayor puntaje de vulnerabilidad según puntaje PVE.
Se establece un orden jerárquico dentro de cada región, con su respectivo ranking por comuna.
Para estudiantes que obtuvieron puntajes iguales, se aplicó el siguiente orden de criterios de desempate:
En primer lugar, se priorizó a quienes pertenecían a hogares con mayor vulnerabilidad según Calificación Socioeconómica (CSE) del Registro Social de Hogares.
En segundo término, se favoreció a quienes provenían de territorios aislados.
Finalmente, se consideró el sexo, otorgando preferencia a estudiantes hombres, dado que presentan una mayor tasa de deserción escolar según las estadísticas del MINEDUC para el año t.
La asignación se realizó en orden descendente ingresando de mayor a menor puntaje de PVE, hasta finalizar los recursos disponibles del presupuesto anual disponible.</t>
  </si>
  <si>
    <t>Pauta de Vulnerabilidad Estudiantil</t>
  </si>
  <si>
    <t>Estudiantes matriculados en establecimientos educacionales subvencionados por el Estado, en establecimientos JUNJI, Hogares Estudiantiles Junaeb y niños, niñas y jóvenes de residencias familiares del Servicio Nacional de Protección Especializada, que cuenten con recintos adscritos al PAE.
La asignación del servicio se realizó siguiendo criterios de priorización basados en la vulnerabilidad tanto del establecimiento como del estudiante.
A nivel de establecimiento educacional, el PAE aplicó un indicador propio —derivado del Índice de Vulnerabilidad Multidimensional (IVM)— para clasificar a los establecimientos en quintiles de vulnerabilidad, diferenciando además la cobertura según su localización geográfica, rural o urbana. Esta metodología permitió una asignación más precisa y proporcional a las necesidades de cada comunidad educativa.
La distribución de cobertura según quintil operó de la siguiente manera:
Quintil 1 (Q1) —grupo con mayor vulnerabilidad—: se cubrió al 90% de los estudiantes de establecimientos rurales y al 70% de los estudiantes de establecimientos urbanos.
Quintil 2 (Q2): se cubrió al 85% de los estudiantes rurales y al 65% de los urbanos.
Quintil 3 (Q3): se cubrió al 80% de los estudiantes rurales y al 60% de los urbanos.
Quintil 4 (Q4): se cubrió al 75% de los estudiantes rurales y al 50% de los urbanos.
Quintil 5 (Q5) y establecimientos sin IVM: se cubrió al 70% de los estudiantes rurales y al 40% de los urbanos.
Esta clasificación reflejó que el primer quintil concentró al 20% de los establecimientos con mayor vulnerabilidad, mientras que el quinto quintil agrupó al 20% con menor vulnerabilidad. La distribución permitió focalizar recursos en los territorios con mayores brechas socioeducativas, manteniendo proporcionalidad en la asignación del servicio.
A nivel de estudiante, durante 2025 se asignó el beneficio de manera automática a los estudiantes incorporados por nómina institucional —Hogares Estudiantiles, Beca Polímetales, Chile Solidario, Servicios Sociales y Operativos (SSyOO 4 a 7) y personas pertenecientes al Servicio Nacional de Protección Especializada—. Para el resto de la matrícula, la priorización se realizó considerando su nivel de vulnerabilidad según el IVM, siendo responsabilidad del establecimiento ratificar y reportar a JUNAEB la lista final de estudiantes beneficiarios, garantizando así la aplicación efectiva del criterio de focalización.
Finalmente, en el caso de párvulos matriculados en establecimientos de la Red JUNJI e INTEGRA, no se aplicó priorización por vulnerabilidad, ya que se asignó el servicio a la totalidad de la matrícula vigente del año 2025, asegurando cobertura universal en la educación parvularia pública.</t>
  </si>
  <si>
    <t>Sistema Información General de Estudiantes (SIGE liberado) acumulativo a Octubre año t con matrícula oficial MINEDUC
Base de datos del total de establecimientos con Índice de Vulnerabilidad Multidimensional (IVM), año t.
Base de datos con total de asignación PAE por RBD del año t-1, emigrada del sistema informático del Programa</t>
  </si>
  <si>
    <t>Durante el año 2025, el ingreso de estudiantes al Programa de Alimentación Escolar se ordenó conforme a la disponibilidad presupuestaria, aplicando criterios de prelación definidos para asegurar la focalización del servicio en la población con mayor vulnerabilidad. La asignación se ejecutó siguiendo tres niveles.
Primero se asigna al 100% de estudiantes que habían recibido PAE en el año t-1, incluyendo niveles parvulario (NT1/NT2), educación básica y media, siempre que mantuvieran matrícula vigente en establecimientos subvencionados adscritos al programa. Asimismo, se asignó al 100% de estudiantes informados por nóminas institucionales provenientes de Hogares Estudiantiles, Beca Polimetales (Arica), Chile Solidario, SSyOO, 4 a 7 y del Servicio Nacional de Protección Especializada. También se asignó al 100% de los párvulos matriculados en establecimientos de las redes JUNJI e INTEGRA.
Segundo: se asigna a a nuevos estudiantes con mayor vulnerabilidad según IVM, matriculados en establecimientos ya adscritos al PAE y que presentaron brechas de cobertura en relación con su quintil. La asignación se realizó hasta completar el porcentaje máximo de cobertura definido para cada establecimiento según su quintil de vulnerabilidad en el año t, considerando además la disponibilidad de infraestructura para ampliación, como comedores habilitados.
Tercero:  se asigna a nuevos estudiantes con alta vulnerabilidad (IVM) matriculados en establecimientos que se adscribieron al PAE durante 2025, asignando cobertura hasta el tope permitido para su quintil correspondiente.
La asignación se ejecutó hasta agotar los recursos disponibles, priorizando en todo momento a estudiantes y establecimientos con mayores niveles de vulnerabilidad.</t>
  </si>
  <si>
    <t>El programa no reportó la desagregación territorial de la población beneficiada a nivel de comunas mixtas, debido a limitaciones del sistema de información utilizado para la asignación y registro del servicio. El programa operó a partir de clasificación urbano/rural vinculada al Rol Base de Datos (RBD) del establecimiento en el que se entregó el servicio, información que constituye la única variable territorial estandarizada y disponible para todo el universo atendido oficial. Dado que el PAE entregó alimentación simultáneamente a 1.783.708 estudiantes a lo largo del país, la estructura operativa no permitió capturar desagregaciones territoriales más finas dentro de una misma comuna. La información reportada reflejó la localización administrativa del establecimiento y no la heterogeneidad interna de las comunas. Esta limitación respondió al diseño del sistema de registro y la necesidad de asegurar continuidad operativa del servicio en un programa de alta cobertura y ejecución diaria.</t>
  </si>
  <si>
    <t>El PAE no reporta desagregación de la población beneficiada por sexo registral debido a limitaciones estructurales de su sistema de información y a la magnitud de la cobertura. El programa entregó diariamente servicios de alimentación a cerca de 1.783.708 estudiantes a nivel nacional, operando con un modelo de asignación masiva y simultánea que priorizó la continuidad del servicio. El PAE no dispuso de una nómina vinculada al RUN para el total de beneficiarios, dado que la información se recibió mediante registros consolidados por establecimiento y no a partir de datos individualizados. Esta restricción respondió al diseño operacional del programa, a la heterogeneidad de las fuentes de información y a la imposibilidad técnica de procesar datos nominados en tiempo real sin afectar la logística de distribución. Por ello, en 2025 solo fue posible reportar cifras agregadas, constituyendo esta brecha una limitación estructural y no un déficit metodológico.</t>
  </si>
  <si>
    <t>Estudiantes desde Pre-Kínder hasta 8° básico, matriculados en establecimientos educacionales (RBD) con financiamiento del Estado, pertenecientes a la población objetivo,  matriculados en escuelas más vulnerables ( 70% IVM)  de acuerdo con el Índice de Vulnerabilidad Multidimensional (IVM) promedio del establecimiento el año t.
La priorización se estableció según el Índice de Vulnerabilidad Multidimensional (IVM) individual en su versión categórica, la cual segmenta a la población en cuatro niveles: Bajo, Medio, Alto y Muy Alto. Se ordenan de mayor a menor vulnerabilidad observada priorizando ingreso de manera descendente, desde 'IVM Muy Alto' hasta 'IVM Bajo'. JUNAEB asigna cada módulo dental establecimientos educacionales (RBD) según vulnerabilidad, priorizando aquellos con mayor IVM.
Quedan excluidos estudiantes cuyas edades se encuentren entre 6 años, 11 meses y 29 días, independiente del nivel educacional que cursen.
Para efectos de priorización sanitaria, la población beneficiaria se clasifica en 2 grupos programáticos, diferenciados según su trayectoria dentro del sistema de atención:
1. Estudiantes en Control: estudiantes que participaron en el programa el año t-1 y que mantienen continuidad educativa en un establecimiento adscrito al Módulo Dental durante el año t.
El Control integra un ciclo de atenciones periódicas, sistemáticas y progresivas, que se inicia en Kínder para quienes tuvieron su ingreso programático en Pre-Kínder, y se extiende de manera continua hasta 8° Básico. Estas atenciones permiten monitorear estado de salud bucal, garantizando continuidad preventiva y curativa dentro del ciclo escolar.
2. Estudiantes de Ingreso (Nuevos): estudiantes con matrícula vigente que ingresan al programa durante el año t, ya sea por pertenecer a cursos prioritarios definidos o por protección social. El Ingreso consiste en un conjunto de acciones clínicas y preventivas iniciales, dirigido a estudiantes de Cursos de ingreso prioritario : Pre-Kínder, Kínder y 1° básico, integrando tempranamente a nuevas cohortes al circuito de atención odontológica escolar.
En este grupo también se incluyen estudiantes provenientes de otros cursos y RBD que requieren ingreso excepcional por ser:
Estudiantes pertenecientes a familias del Subsistema Seguridades y Oportunidades
Estudiantes Extranjeros
Ambos ingresados para atención modulo dental de comuna de estudio, como cupos de protección social.
El Programa incorpora además el PAE Fluorado, destinado a establecimientos rurales sin acceso a agua potable fluorurada. Este componente consiste en la fortificación con flúor de la leche entregada en desayunos del Programa de Alimentación Escolar (PAE), con el propósito de fortalecer la prevención de caries en estudiantes de 1° a 8° básico matriculados en establecimientos adheridos al PAE. Este componente busca reducir inequidades en salud bucal mediante una intervención universal de carácter preventivo en territorios con brechas estructurales de acceso.</t>
  </si>
  <si>
    <t>-Sistema Información General de Estudiantes (SIGE liberado) acumulativo a Octubre año t con matrícula oficial MINEDUC
-Índice de Vulnerabilidad Multidimensional año t (IVM), resultados por establecimiento educacional y estudiante con categorías de vulnerabilidad, por nivel educacional, JUNAEB.
-Bases de Datos de Sistema Informático del Programa Salud Oral año t a t-1.</t>
  </si>
  <si>
    <t>El programa aplica criterios de prelación definidos para asegurar la continuidad asistencial y sanitaria, además de la equidad en el acceso, considerando la disponibilidad presupuestaria anual.
La asignación de cobertura se estructura en el siguiente orden jerárquico:
1. Prioridad 1: Estudiantes en Control (Continuidad Programática): Se atiende al 100% de estudiantes que participaron en el programa el año t-1,  que mantienen matrícula vigente en establecimiento adscrito el año t, siempre que cumplan con los requisitos técnico-administrativos establecidos. Esta prelación resguarda la continuidad de los procesos preventivos, diagnósticos y terapéuticos, así como la trazabilidad clínica y la integralidad del seguimiento sanitario de cohortes previamente incorporadas.
2. Prioridad 2: Estudiantes Nuevos de Cursos Prioritarios: Se atiende al 100% de estudiantes que ingresan por primera vez durante el año t y que pertenecen a los cursos definidos como prioritarios para el ingreso inicial. Esta priorización responde a criterios epidemiológicos, preventivos y de oportunidad diagnóstica establecidos en el modelo de atención.
Estudiantes Nuevos por Cupos de Protección Social: asigna 100% de estudiantes extranjeros o SSOO, matriculados en establecimientos cercanos al módulo dental JUNAEB, quienes son atendidos, conforme a los principios de no discriminación, universalidad y acceso igualitario de las políticas públicas
3. Prioridad 3: Estudiantes Nuevos de Cursos no prioritario: Se atiende a estudiantes nuevos que ingresan por primera vez al programa durante el año t y que pertenecen a cursos no contemplados como prioritarios. Su atención queda supeditada a la disponibilidad presupuestaria remanente, procurando ampliar progresivamente la cobertura dentro del ciclo escolar sin comprometer la continuidad de cohortes.
La asignación se realiza en orden descendente ingresando desde curso menor al mayor, hasta finalizar los recursos disponibles del presupuesto anual disponible.</t>
  </si>
  <si>
    <t>Estudiantes matriculados en establecimientos educacionales financiado por el Estado, adscritos al programa y que presentan necesidades de atención médica en las especialidades y patologías cubiertas (oftalmología, otorrinolaringología y salud musculoesquelética de columna). Esta población objetivo representa el universo, sobre el cual se organizan, priorizan y ejecutan las prestaciones clínicas, diagnósticas y terapéuticas definidas en el modelo de atención del programa.
Para efectos de priorización sanitaria, la población beneficiaria se clasifica en dos grupos programáticos, diferenciados según su trayectoria dentro del sistema de atención y su condición clínica al momento de ser evaluados:
1. Estudiantes en Control : estudiantes que participaron en el programa el año t-1 o anteriores, que mantienen continuidad educativa el año t (desde NT2 hasta 4° medio) y que cuentan con indicación de control en alguna de las tres especialidades el año t.
El componente de Control integra un ciclo de atenciones periódicas, sistemáticas y progresivas, que se inicia en Kínder para quienes tuvieron su ingreso programático en Pre-Kínder, y se extiende de manera continua hasta 4° medio. Estas atenciones permiten monitorear la evolución de condiciones de salud previamente pesquisadas, asegurar la adherencia a tratamientos y garantizar la continuidad del cuidado clínico.
2. Estudiantes de Ingreso (Nuevos): estudiantes con matrícula vigente que ingresan al programa durante el año t, ya sea por pertenecer a cursos prioritarios definidos por especialidad o por derivación clínica desde redes asistenciales.
Cursos de ingreso prioritario según especialidad:
Oftalmología: Pre-Kínder (NT1), Kínder (NT2), 1° básico y 6° básico.
Otorrinolaringología: Pre-Kínder (NT1), Kínder (NT2) y 1° básico.
Columna: 7° básico.
En este grupo también se incluyen estudiantes provenientes de otros niveles educativos que requieren ingreso excepcional por:
- Derivación de la red de Atención Primaria de Salud.
- Presentación de demanda espontánea en oficinas JUNAEB, asociada a síntomas, sospecha diagnóstica o necesidad de continuidad terapéutica.</t>
  </si>
  <si>
    <t>-Sistema Información General de Estudiantes (SIGE liberado) acumulativo a Octubre año t con matrícula oficial MINEDUC
-Bases de Datos de Sistema Informático del Programa Servicios Médicos Oftalmología año t.
-Bases de Datos de Sistema Informático del Programa Servicios Médicos Otorrino año t.
-Bases de Datos de Sistema Informático del Programa Servicios Médicos Columna año t.
-Bases de Datos de Sistema Informático del Programa Servicios Médicos Tratamientos año t.
Todas las Bases se encuentran rutificadas y centralizadas.</t>
  </si>
  <si>
    <t>El Programa de Servicios Médicos aplica criterios de prelación definidos para asegurar la continuidad asistencial y sanitaria, además de la equidad en el acceso, considerando la disponibilidad presupuestaria anual.
La asignación de cobertura se estructura en el siguiente orden jerárquico:
1. Prioridad 1: Estudiantes en Control (Continuidad Programática): Se atiende al 100% de estudiantes que participaron en el programa el año t-1 o anteriores y que mantienen matrícula vigente en el año t, siempre que cumplan con los requisitos técnico-administrativos establecidos. Esta prelación resguarda la continuidad de los procesos preventivos, diagnósticos y terapéuticos, así como la trazabilidad clínica y la integralidad del seguimiento sanitario de cohortes previamente incorporadas.
2. Prioridad 2: Estudiantes Nuevos de Cursos Prioritarios: Se atiende al 100% de estudiantes que ingresan por primera vez durante el año t y que pertenecen a los cursos definidos como prioritarios para el ingreso inicial, según especialidad médica. Esta priorización responde a criterios epidemiológicos, preventivos y de oportunidad diagnóstica establecidos en el modelo de atención.
3. Prioridad 3: Estudiantes Nuevos de Cursos No Focalizados: Se atiende a estudiantes nuevos que ingresan por primera vez al programa durante el año t y que pertenecen a cursos no contemplados como prioritarios. Su atención queda supeditada a la disponibilidad presupuestaria remanente, procurando ampliar progresivamente la cobertura dentro del ciclo escolar sin comprometer la continuidad de las cohortes ya integradas al programa.
En todos los casos, las atenciones se entregaron hasta agotar los recursos disponibles, asegurando un uso eficiente del presupuesto y priorizando a estudiantes con mayores necesidades de continuidad y seguimiento clínico.</t>
  </si>
  <si>
    <t>Total de estudiantes entre 5º básico a 4° medio de educación escolar regular, especial y formal en adultos de establecimientos educacionales que reciben financiamiento público; además de estudiantes de establecimientos educacionales particulares pagados que pertenezcan al tramo hasta el 70% más vulnerable de la Calificación Socioeconómica del RSH.
Total de estudiantes de Educación Superior, que acrediten la condición de alumno regular en carreras de pregrado de Centros de Formación Técnica (CFT), Institutos Profesionales (IP), Universidades Estatales y Universidades Particulares (con y sin aportes estatales). 
Se incluye también a estudiantes de postgrado, pertenecientes hasta el 70% más vulnerable de la Calificación Socioeconómica del RSH .
Los criterios de priorización aplicados son:
- Estudiantes con certificado de alumno regular emitido con un máximo de 30 días a la fecha de cuando se presenta a realizar el trámite (firma y timbre en original).
- Estudiantes de establecimientos educacionales particulares privados y estudiantes de posgrado con ""Carta de Desmedro Socioeconómico" emitida por el establecimiento educacional particular privado, con firma y timbre en original (fechada con un máximo de 1 mes desde cuando se presenta a realizar el trámite).</t>
  </si>
  <si>
    <t>Base de datos de Sistema Información General de Estudiantes (SIGE) MINEDUC año t.
Base de datos de Matrícula Unificada (MU) MINEDUC año t.
Base de datos de estudiantes con calificación Socioeconómica RSH, reportada por MDSyF año t</t>
  </si>
  <si>
    <t>Se ordena el ingreso de estudiantes según disponibilidad presupuestaria, aplicando los criterios de prelación en el siguiente orden:
Primero: Estudiantes con matrícula vigente desde 6° Básico a 4 Medio y Educación Superior, con TNE el año t-1, quienes deben revalidar en tótem habilitados u oficinas TNE hasta el 31 de mayo de cada año (incluye estudiantes de postgrados con matrícula vigente) (Las TNE no validadas al 31 de mayo, son deshabilitadas).
Segundo: Estudiantes con matrícula vigente desde 5° Básico a 4 Medio educación escolar y de Educación Superior, nuevos ingresos que solicitan TNE el año t, que cuenten con captura fotográfica según calendario oficial informado (incluye estudiantes de postgrados con matrícula vigente).
Tercero: Estudiantes rezagados de procesos anteriores o con necesidad de reposición (por pérdida/daño o hurto), con matrícula vigente desde 5° Básico a 4 Medio de educación escolar y de Educación Superior (incluye estudiantes de postgrados).
En caso de pérdida/hurto de TNE, a la documentación requerida debe agregar constancia de Carabineros (puede obtenerse desde comisaria virtual).</t>
  </si>
  <si>
    <t>Carta de desmedro económico</t>
  </si>
  <si>
    <t>Estudiantes de la educación escolar de establecimientos gratuitos en los niveles parvulario, básica, media y la educación especial y adultos. Además, de estudiantes de la formación diferenciada Técnico Profesional (TP) matriculados en establecimientos no gratuitos.
Establecimientos gratuitos: incluye establecimientos públicos dependientes de una municipalidad, corporación municipal o Servicio Local de Educación Pública, además de los regidos por el D.L. N.º 3.166 de 1980.
Establecimientos no gratuitos: incluye establecimientos particulares subvencionados adheridos a gratuidad año t-1 (abril).
Para estudiantes matriculados en Establecimientos Gratuitos, se estimó el total de la matrícula del año t utilizando el Sistema de Información General de Estudiantes (SIGE) liberado en el mes de noviembre del año t-1.
Para estudiantes matriculados en Establecimientos no Gratuitos (Particulares Subvencionados adheridos a gratuidad al mes de abril del año t-1), se utiliza la matrícula disponible Sistema de Información General de Estudiantes (SIGE) liberado en el mes de noviembre del año t-1.
Criterios de Prioridad:
1. Prioridad: Estudiantes matriculados en Establecimientos gratuitos (Públicos)
Nivel Parvulario: se aplica el Índice de Vulnerabilidad Multidimensional (IVM) para asignar sets en establecimientos con IVM Muy Alto.
Niveles Básica, Media y Adultos: se asigna al total de la matrícula.
2. Prioridad: Estudiantes matriculados en establecimientos no gratuitos ( Particulares Subvencionados adheridos a gratuidad)  que obtienen mayor puntaje de vulnerabilidad Estudiantil (IVM).
Para estudiantes de Nivel Parvulario, Básica, Media y Adultos, la asignación se realiza de acuerdo con el Índice de Vulnerabilidad Multidimensional (IVM) que posee cada establecimiento educacional.
Dentro de este grupo se incorpora un subcriterio de priorización para estudiantes matriculados en Establecimientos Particulares Subvencionados de Educación Especial, a quienes se asigna según IVM, de mayor a menor vulnerabilidad.
La priorización se estableció según el Índice de Vulnerabilidad Multidimensional (IVM) individual en su versión categórica, la cual segmenta a la población en cuatro niveles: Bajo, Medio, Alto y Muy Alto. Se ordenan de mayor a menor vulnerabilidad observada priorizando ingreso de manera descendente, desde 'IVM Muy Alto' hasta 'IVM Bajo'.</t>
  </si>
  <si>
    <t>Sistema de Información General de Estudiantes (SIGE) liberado de Ministerio de Educación Octubre t-1, total de estudiantes matriculados desde nivel parvulario, básica, media y la educación especial y adultos, en establecimientos subvencionados por el Estado (Públicos y particulares subvencionados).
Base de Datos con puntaje de Índice de Vulnerabilidad Multidimensional (IVM) por estudiante para nivel :Parvulario, 1° Ciclo Básico (1° a 4° básico), 2° Ciclo Básico (7° y 8° básico) y Media (1° a 4° medio), año t.
Tramo de Puntaje de Calificación Socioeconómica (CSE) por Estudiante, Ministerio Desarrollo Social y Familia (MDSyF), año t</t>
  </si>
  <si>
    <t>Se ordenó el ingreso de estudiantes según disponibilidad de set de útiles escolares, aplicando los criterios de prelación en el siguiente orden:
Primero: Se asigna al 100% de estudiantes de básica, media, educación especial y adultos matriculados en establecimientos públicos.
Segundo: Se asigna al 100% de estudiantes del nivel parvulario matriculados en establecimientos públicos, con IVM Muy Alto.
Tercero según disponibilidad de recursos, se asigna a estudiantes matriculados en establecimientos  particulares Subvencionados adscritos a gratuidad, del Nivel Parvulario, Básica, Media y Adultos, que obtienen mayor puntaje de vulnerabilidad Estudiantil (IVM), hasta agotar stock.
Cuarto según disponibilidad de recursos, se asigna a estudiantes matriculados en establecimientos  particulares Subvencionados adscritos a gratuidad, de Educación Especial, a quienes se asignó según IVM, de mayor a menor vulnerabilidad, hasta agotar stock.
La asignación se realiza en orden descendente ingresando de mayor a menor puntaje de Vulnerabilidad Estudiantil, hasta finalizar el total de recursos anuales disponibles.</t>
  </si>
  <si>
    <t>Niñas y niños entre 0 y 4 años del 60% más vulnerable de acuerdo al RSH que habitan en zonas urbanas o rurales con demanda potencial significativa y permanente de establecimientos de educación parvularia.
Los criterios de priorización están definidos por el Modelo institucional de priorización de párvulos y sus familias REX 560/2022, que define 5 grupos de prioridad, a los cuales se asigna a los párvulos según sus características:
Prioridad 1: párvulos con órdenes de tribunales, o cumplimiento de diferentes leyes del intersector y compromisos adquiridos por JUNJI: Postulantes derivados por orden de tribunales, Hermana/os de Párvulo matriculado en Unidad Educativa en que se inscribe; Hija/o de funcionarias/os inscritos en la misma Unidad Educativa donde desempeña sus funciones, de Administración Directa (acorde a Glosa presupuestaria 05 Ley de Ppto.); Niña/o perteneciente a Sistema Intersectorial de Protección Social Seguridades y Oportunidades/ Chile Crece Contigo); Niña/o bajo protección de Servicio Nacional de Protección Especializada a la Niñez y Adolescencia; Niña/o vulnerado en sus derechos, en casa de acogida del Servicio Nacional de la Mujer y Equidad de Género (SernamEG); Niña/o en situación irregular de inmigración o familia refugiada; Hija/o de madre o padre con cuidado personal del niño/a, estudiante de Enseñanza Básica o Media, que se inscribe en una Sala Cuna Para que Estudie Contigo (PEC); Hija/o de madre o padre con el cuidado personal del niño/a, que estudie en Universidad en convenio con JUNJI.
Prioridad 2: postulantes en o bajo tramo del 60% del RSH, y que cumplen alguna de las siguientes características. Hija/o de madre o adulta responsable que trabaja remuneradamente; Hija/o de madre o padre con cuidado personal del niño/a, que estudia en establecimiento de educación formal (enseñanza básica, media u otra); Hija/o de madre o padre adolescente (menor de 18 años) al momento de la inscripción; Hija/o de madre o adulta responsable con Jefatura de Hogar; Niña/o en situación de discapacidad; Hija/o de madre, padre o adulto responsable con problema/s grave/s de salud; Hija/o de madre o padre privado de libertad.
Prioridad 3: postulantes en o bajo tramo del 60% del RSH, que cumplan alguna de las siguientes características: Niño/a perteneciente a una familia Monoparental; Niña/o de familia perteneciente a Pueblos Originarios.
Prioridad 4: postulantes en o bajo tramo del 60% del RSH que no cuenten con características que les permitan pertenecer a los grupos de prioridad anteriores.
Prioridad 5: postulantes de familias sobre tramo de 60% del RSH o sin este dato.</t>
  </si>
  <si>
    <t>Base de párvulos (B3) de noviembre 2025, obtenida a partir de Gesparvu. Esta base contiene información anual de los párvulos, utilizada para su caracterización y corresponde a una base de datos innominada, en la cual el RUN ha sido sustituido por un código interno asignado por JUNJI, resguardando la confidencialidad de los párvulos.
Además, con el objetivo de evitar la duplicidad de información, se realizó un proceso de depuración de la base, eliminando los códigos duplicados, correspondientes a párvulos que asistieron a más de un jardín infantil durante el período analizado. Este procedimiento permitió identificar de manera precisa la cantidad total de párvulos beneficiados por el servicio del programa durante el año 2025.</t>
  </si>
  <si>
    <t>Ante igualdad de prioridades de postulantes, el algoritmo de JUNJI prioriza a quienes tienen mayor vulnerabilidad social en el siguiente orden.
1. Ordenamiento de niños y niñas de menor a mayor prioridad asignada (Prioridad 1 tiene mayor probabilidad de acceso y Prioridad 5 tiene menor probabilidad).
2. Cupos Garantizados: Niños/as vulnerados en sus derechos con medidas de protección serán asignados a sobrecupo en la unidad educativa si ésta no tiene vacantes disponibles.
3. Prioridad Garantizada: 
• Hermana/o de Párvulo matriculado en Unidad Educativa en que se inscribe.
• Hija/o de funcionarias/os inscritos en la misma Unidad Educativa donde se desempeñan, de Administración Directa o Vía Transferencia de Fondos.      
4. Hija/o de madre, padre con cuidado personal del niño/a, estudiante de Enseñanza Básica o Media, que se inscribe en una Sala Cuna Para que Estudie Contigo (PEC)
5. Número de variables de prioridad 1: Todas las variables tienen la misma ponderación.
6. Número de vulnerabilidades: vulnerabilidades que corresponden a las características de prioridad 2 y 3. Todas las vulnerabilidades tienen la misma ponderación.
7. Tramo de calificación socioeconómica RSH.   
8. Correlativo de ingreso RSH.
9. Mecanismo aleatorio: frente a párvulos que tengan las mismas condiciones 1 a 4, se realiza una aleatorización para ordenarlos/as.</t>
  </si>
  <si>
    <t>La cifra total por tipo de comuna no es igual a la suma por región (108,468) porque la contabilización incluye 1719 movimientos de párvulos entre unidades educativas.</t>
  </si>
  <si>
    <t>Niños y niñas de 0 a 4 años, priorizando a aquellos pertenecientes al 60% más vulnerable según el Registro Social de Hogares (RSH)
En cuanto a los criterios de priorización: Están definidos por  REX 0560/22 "Modelo institucional de priorización de párvulos y sus familias"
Prioridad 1 Postulantes que han sido derivados por orden de tribunales, Hermana/os de Párvulo matriculado en la Unidad Educativa en la cual se inscribe; Hija/o de funcionarias/os inscrito en la misma Unidad Educativa donde desempeña sus funciones; Niña/o perteneciente al Sistema Intersectorial de Protección Social Seguridades y Oportunidades/ Chile Crece Contigo; Niña/o bajo protección del Servicio Nacional de Protección Especializada a la Niñez y Adolescencia; Niña/o vulnerado en sus derechos, en casa de acogida del Servicio Nacional de la Mujer y Equidad de Género; Niña/o en situación irregular de inmigración o familia refugiada; Hija/o de madre o padre con el cuidado personal del niño/a, estudiante de Enseñanza Básica o Media, que se inscribe en una Sala Cuna Para que Estudie Contigo; Hija/o de madre o padre con el cuidado personal del niño/a, que estudie en Universidad en convenio JUNJI.
Prioridad 2 postulantes bajo el 60% del RSH y que cumplan con: Hija/o de madre o adulta responsable que trabaja remuneradamente; Hija/o de madre o padre con cuidado personal del niño/a, que estudia en algún establecimiento de educación formal; Hija/o de madre o padre menor de 18 años al momento de la inscripción; Hija/o de madre o adulta responsable con Jefatura de Hogar; Niña/o en situación de discapacidad; Hija/o de madre, padre o adulto responsable con problemas graves de salud; Hija/o de madre o padre privado de libertad.
Prioridad 3 postulantes en o bajo el tramo del 60% del RSH, y que cumplan con: Niño/a perteneciente a una familia Monoparental; Niña/o de familia perteneciente a Pueblos Originarios.
Prioridad 4: postulantes en o bajo el tramo del 60% del RSH y que no cuenten con ninguna característica que les permita pertenecer a los grupos de prioridad anteriores.
Prioridad 5: postulantes cuyas familias están sobre el tramo de corte 60% del RSH o no cuenten con este dato.</t>
  </si>
  <si>
    <t>La base de datos de párvulos denominada “B3” fue obtenida desde la plataforma Gesparvu Web en el mes de noviembre de 2025. Esta base contiene información anual de los párvulos, utilizada para su caracterización y corresponde a una base de datos innominada, en la cual el RUN ha sido sustituido por un código interno asignado por JUNJI, resguardando de esta manera la confidencialidad de los párvulos.
Además, con el objetivo de evitar la duplicidad de información, se realizó un proceso de depuración de la base, eliminando los códigos duplicados, correspondientes a párvulos que asistieron a más de un jardín infantil durante el período analizado. Este procedimiento permitió identificar de manera precisa la cantidad total de párvulos beneficiados por el servicio del programa durante el año 2025.</t>
  </si>
  <si>
    <t>Ante igualdad de prioridades de postulantes, el algoritmo de JUNJI prioriza a quienes tienen mayor vulnerabilidad social en el siguiente orden.
1. Ordenamiento de niños y niñas de menor a mayor prioridad asignada (Prioridad 1 tiene mayor probabilidad de acceso y Prioridad 5 tiene menor probabilidad).
2. Cupos Garantizados: Niños/as vulnerados en sus derechos con medidas de protección serán asignados a sobrecupo en la unidad educativa si ésta no tiene vacantes disponibles.
3. Prioridad Garantizada: 
• Hermana/o de Párvulo matriculado en Unidad Educativa en que se inscribe.
• Hija/o de funcionarias/os inscritos en la misma Unidad Educativa donde se desempeñan, de Administración Directa o Vía Transferencia de Fondos.      
4. Hija/o de madre, padre con cuidado personal del niño/a, estudiante de Enseñanza Básica o Media, que se inscribe en una Sala Cuna Para que Estudie Contigo (PEC)
5. Número de variables de prioridad 1: Todas las variables tienen la misma ponderación.
6. Número de vulnerabilidades: vulnerabilidades que corresponden a las características de prioridad 2 y 3. Todas las vulnerabilidades tienen la misma ponderación.
7. Tramo de calificación socioeconómica RSH.   
8. Correlativo de ingreso RSH.
9. Mecanismo aleatorio: frente a párvulos que tengan las mismas condiciones 1 a 4, se realiza una aleatorización para ordenarlos/as."</t>
  </si>
  <si>
    <t>Niñas y niños entre 2 y 5 años del 60% más vulnerable de acuerdo al RSH, que necesitan de cuidado y educación de una persona adulta responsable durante la época estival y que se encuentran en las regiones que implementan la modalidad Jardín Infantil Transitorio Estacional.
Se prioriza por el "Modelo institucional de priorización de párvulos y sus familias" REX 0560 de 2022, que define 5 grupos de prioridades que clasifican a los postulantes.
El modelo clasifica a cada postulante en el primer grupo de prioridad que pueda alcanzar según sus características. En la Prioridad número 1 se consideran ordenes de tribunales, el cumplimiento de diferentes leyes del intersector y compromisos adquiridos por JUNJI:
Postulantes que han sido derivados por orden de tribunales, aquellos Hermana/os de Párvulo matriculado en la Unidad Educativa en la cual se inscribe; Hija/o de funcionarias/os inscritos en la misma Unidad Educativa donde desempeña sus funciones, de Administración Directa (acorde a Glosa presupuestaria 05 Ley de Ppto.); Niña/o perteneciente al Sistema Intersectorial de Protección Social Seguridades y Oportunidades/ Chile Crece Contigo); Niña/o bajo protección del Servicio Nacional de Protección Especializada a la Niñez y Adolescencia; Niña/o vulnerado en sus derechos, en casa de acogida del Servicio Nacional de la Mujer y Equidad de Género (SernamEG); Niña/o en situación irregular de inmigración o familia refugiada; Hija/o de madre o padre con el cuidado personal del niño/a, estudiante de Enseñanza Básica o Media, que se inscribe en una Sala Cuna Para que Estudie Contigo (PEC); Hija/o de madre o padre con el cuidado personal del niño/a, que estudie en Universidad en convenio con JUNJI.
Prioridad 2 se consideran aquellos postulantes que se encuentran en o bajo el tramo del 60% del RSH, y que cumplen alguna de las siguientes características. Hija/o de madre o adulta responsable que trabaja remuneradamente; Hija/o de madre o padre con el cuidado personal del niño/a, que estudia en algún establecimiento de educación formal (enseñanza básica, media u otra); Hija/o de madre o padre adolescente (menor de 18 años) al momento de la inscripción; Hija/o de madre o adulta responsable con Jefatura de Hogar; Niña/o en situación de discapacidad; Hija/o de madre, padre o adulto responsable con problema/s grave/s de salud; Hija/o de madre o padre privado de libertad.
Prioridad  3 se consideran aquellos postulantes que se encuentran en o bajo el tramo del 60% del RSH, y que cumplan alguna de las siguientes características: Niño/a perteneciente a una familia Monoparental; Niña/o de familia perteneciente a Pueblos Originarios.
Prioridad 4: se consideran aquellos postulantes que se encuentran en o bajo el tramo del 60% del RSH y que no cuenten con ninguna característica que les permita pertenecer a los grupos de prioridad anteriores.
Prioridad  5: se consideran aquellos postulantes cuyas familias están sobre el tramo de corte 60% del RSH o no cuenten con este dato."</t>
  </si>
  <si>
    <t>Base de datos Gesparvu Web</t>
  </si>
  <si>
    <t>Niñas y niños entre 2 y 6 años del 60% más vulnerable de acuerdo al RSH que habitan en zonas rurales o urbanas con demanda potencial baja y transitoria. de establecimientos de educación parvularia.
La priorización está definida por  REX 0560/22 "Modelo institucional de priorización de párvulos y sus familias"
Prioridad 1 Postulantes que han sido derivados por orden de tribunales, Hermana/os de Párvulo matriculado en la Unidad Educativa en la cual se inscribe; Hija/o de funcionarias/os inscrito en la misma Unidad Educativa donde desempeña sus funciones; Niña/o perteneciente al Sistema Intersectorial de Protección Social Seguridades y Oportunidades/ Chile Crece Contigo; Niña/o bajo protección del Servicio Nacional de Protección Especializada a la Niñez y Adolescencia; Niña/o vulnerado en sus derechos, en casa de acogida del Servicio Nacional de la Mujer y Equidad de Género; Niña/o en situación irregular de inmigración o familia refugiada; Hija/o de madre o padre con el cuidado personal del niño/a, estudiante de Enseñanza Básica o Media, que se inscribe en una Sala Cuna Para que Estudie Contigo; Hija/o de madre o padre con el cuidado personal del niño/a, que estudie en Universidad en convenio JUNJI.
Prioridad 2 postulantes bajo el 60% del RSH y que cumplan con: Hija/o de madre o adulta responsable que trabaja remuneradamente; Hija/o de madre o padre con cuidado personal del niño/a, que estudia en algún establecimiento de educación formal; Hija/o de madre o padre menor de 18 años al momento de la inscripción; Hija/o de madre o adulta responsable con Jefatura de Hogar; Niña/o en situación de discapacidad; Hija/o de madre, padre o adulto responsable con problemas graves de salud; Hija/o de madre o padre privado de libertad.
Prioridad 3 postulantes en o bajo el tramo del 60% del RSH, y que cumplan con: Niño/a perteneciente a una familia Monoparental; Niña/o de familia perteneciente a Pueblos Originarios.
Prioridad 4: postulantes en o bajo el tramo del 60% del RSH y que no cuenten con ninguna característica que les permita pertenecer a los grupos de prioridad anteriores.
Prioridad 5: postulantes cuyas familias están sobre el tramo de corte 60% del RSH o no cuenten con este dato.</t>
  </si>
  <si>
    <t>Base de párvulos (B3) de noviembre 2025, obtenida a partir de Gesparvu  y corresponde a una base de datos innominada, en la cual el RUN ha sido sustituido por un código interno asignado por JUNJI, resguardando la confidencialidad de los párvulos.
Además, con el objetivo de evitar la duplicidad de información, se realizó un proceso de depuración de la base, eliminando los códigos duplicados, correspondientes a párvulos que asistieron a más de un jardín infantil durante el período analizado. Este procedimiento permitió identificar de manera precisa la cantidad total de párvulos beneficiados por el servicio del programa durante el año 2025."</t>
  </si>
  <si>
    <t>Familias de niños y niñas entre 0 y 6 años del 60% más vulnerable de acuerdo al RSH que habitan en zonas rurales y/o con alta dispersión geográfica
En relación a los criterios de priorización están definidos por  REX 0560/22 "Modelo institucional de priorización de párvulos y sus familias"
Prioridad 1 Postulantes que han sido derivados por orden de tribunales, Hermana/os de Párvulo matriculado en la Unidad Educativa en la cual se inscribe; Hija/o de funcionarias/os inscrito en la misma Unidad Educativa donde desempeña sus funciones; Niña/o perteneciente al Sistema Intersectorial de Protección Social Seguridades y Oportunidades/ Chile Crece Contigo; Niña/o bajo protección del Servicio Nacional de Protección Especializada a la Niñez y Adolescencia; Niña/o vulnerado en sus derechos, en casa de acogida del Servicio Nacional de la Mujer y Equidad de Género; Niña/o en situación irregular de inmigración o familia refugiada; Hija/o de madre o padre con el cuidado personal del niño/a, estudiante de Enseñanza Básica o Media, que se inscribe en una Sala Cuna Para que Estudie Contigo; Hija/o de madre o padre con el cuidado personal del niño/a, que estudie en Universidad en convenio JUNJI.
Prioridad 2 postulantes bajo el 60% del RSH y que cumplan con: Hija/o de madre o adulta responsable que trabaja remuneradamente; Hija/o de madre o padre con cuidado personal del niño/a, que estudia en algún establecimiento de educación formal; Hija/o de madre o padre menor de 18 años al momento de la inscripción; Hija/o de madre o adulta responsable con Jefatura de Hogar; Niña/o en situación de discapacidad; Hija/o de madre, padre o adulto responsable con problemas graves de salud; Hija/o de madre o padre privado de libertad.
Prioridad 3 postulantes en o bajo el tramo del 60% del RSH, y que cumplan con: Niño/a perteneciente a una familia Monoparental; Niña/o de familia perteneciente a Pueblos Originarios.
Prioridad 4: postulantes en o bajo el tramo del 60% del RSH y que no cuenten con ninguna característica que les permita pertenecer a los grupos de prioridad anteriores.
Prioridad 5: postulantes cuyas familias están sobre el tramo de corte 60% del RSH o no cuenten con este dato.</t>
  </si>
  <si>
    <t>Base de párvulos (B3) de noviembre 2025, obtenida a partir de Gesparvu.
Esta base contiene información anual de los párvulos, utilizada para su caracterización y corresponde a una base de datos innominada, en la cual el RUN ha sido sustituido por un código interno asignado por JUNJI, resguardando la confidencialidad de los párvulos.
Además, con el objetivo de evitar la duplicidad de información, se realizó un proceso de depuración de la base, eliminando los códigos duplicados, correspondientes a párvulos que asistieron a más de un jardín infantil durante el período analizado. Este procedimiento permitió identificar de manera precisa la cantidad total de párvulos beneficiados por el servicio del programa durante el año 2025.</t>
  </si>
  <si>
    <t>Estudiantes de establecimientos educativos subvencionados por el Estado, cuyos directores suscriben el Acta de Compromiso o documento afín para ser parte del programa o renovar su pertenencia a este y recibir recursos educativos.</t>
  </si>
  <si>
    <t>Se usan las bases de datos oficiales del MINEDUC (matrícula SIGE y Acta de compromiso).</t>
  </si>
  <si>
    <t>Los criterios de prelación son los siguientes, en orden jerárquico descendente: 
1. Establecimientos cuyos directores aceptan el Acta de Compromiso para renovar su participación en el programa. 
2. Establecimientos cuyos directores aceptan el Acta de Compromiso para postular por primera vez al programa. 
3. Establecimientos cuyos directores participan de un documento afín (Acta de compromiso complementaria), con el objetivo de focalizar los recursos en establecimientos educacionales que requieran un mayor apoyo por sus características de ruralidad y/o características excepcionales de infraestructura.</t>
  </si>
  <si>
    <t>Establecimientos educacionales que reciben subvención del Estado y que fueron efectivamente atendidos por el programa durante el año 2025.</t>
  </si>
  <si>
    <t>Reporte Sistema de Información General de Estudiantes (SIGE) 2025 con establecimientos en estado funcionando a abril 2025.</t>
  </si>
  <si>
    <t>La población beneficiada son personas entre 15 y 75 años con menos de 12 años de escolaridad y que no se encuentran estudiando. La priorización está dada por ser estudiantes de continuidad de cualquiera de las modalidades educativas privilegiando que terminen su trayectoria educativa y/o ser beneficiarios del programa del Subsistema de Seguridad y Oportunidad del MDSF, para esto el programa ofrece cupos a nivel nacional dependiendo del presupuesto anual disponible.</t>
  </si>
  <si>
    <t>BBDD del Programa EPJA en base a:
Informes de plataformas Sistema Información General de Estudiantes (SIGE) y CERLIC.
Informes de plataformas Sistema Información CERLIC.
Informes emitidos del SIGE-Mineduc.
Informes emitidos desde la plataforma CERLIC.
Informes emitidos desde las plataformas SNEC y CERLIC.
Informes emitidos desde las plataformas SNEC y CERLIC.
Listado de docentes entregados por la entidad capacitadora.
Informes emitidos por el proveedores se servicios logísticos.</t>
  </si>
  <si>
    <t>El criterio de prelación establecido para de ingreso de las personas es de acuerdo al orden de postulación.</t>
  </si>
  <si>
    <t>Estudiantes que presentan Necesidades Educativas Especiales (NEE) asociadas a discapacidad (Necesidades Educativas Especiales de carácter Permanente - NEEP), que registran matricula en establecimientos educacionales que reciben subvención del Estado, con priorización en Escuelas Especiales para estudiantes con discapacidad, y Establecimientos Educacionales con Programa de Integración Escolar (PIE).</t>
  </si>
  <si>
    <t>Datos 2025 entregados por el Centro de Estudios Mineduc.</t>
  </si>
  <si>
    <t>El programa no cuenta con criterios de prelación</t>
  </si>
  <si>
    <t>La población beneficiada corresponde a 10.439 Establecimientos Educacionales que reciben subvención del Estado y que implementan acciones del Programa de Educación Intercultural Bilingüe (EIB) durante el año 2025.
Estos establecimientos acceden al programa mediante:
•	Implementación de la Asignatura de Lengua y Cultura de los Pueblos Originarios Ancestrales (ALCPOA), conforme a la normativa vigente.
•	Suscripción de convenios de colaboración entre el Ministerio de Educación y los sostenedores.
•	Participación en líneas programáticas específicas (formación, asistencia técnica, internados lingüísticos u otras acciones de fortalecimiento).
El acceso no opera mediante concurso público, sino a través de la identificación de establecimientos que cumplen criterios normativos y administrativos (decreto 97), y que formalizan su participación mediante instrumentos administrativos (resoluciones y convenios).</t>
  </si>
  <si>
    <t>El programa es de carácter universal para los Establecimientos Educacionales que reciben subvención del Estado.</t>
  </si>
  <si>
    <t>El programa, a través del componente “Recursos Educativos” alcanza la población objetivo. Para los componentes “Desarrollo de Capacidades” e “Instancias de encuentro”, se establecen cupos de acuerdo al presupuesto anual, y se prioriza la participación de los Establecimientos Educacionales que en años anteriores no han participado de ninguna de las capacitaciones o instancias de encuentro.</t>
  </si>
  <si>
    <t>Sistema Información General de Estudiante (SIGE), año 2025.</t>
  </si>
  <si>
    <t>Los criterios de prelación son el orden de postulación de los(las) trabajadores(as) de los Establecimientos Educacionales Rurales.</t>
  </si>
  <si>
    <t>Existe una diferencia entre este total y el total declarado en el diseño del programa, en la sección sobre "meta de población beneficiaria que se espera alcanzar en los siguientes años" (3.130) puesto que todos los años se modifica el total de establecimientos educativos rurales en funcionamiento.</t>
  </si>
  <si>
    <t>Directores, directivos (Sub directores, Inspectores generales, Orientadores y Jefes de UTP) y docentes de  aula que se desempeñen en establecimientos escolares con financiamiento público, que postulan voluntariamente a los cursos, dentro del plazo establecido, cumplen con los requisitos y quedan adjudicados, segun los cupos disponibles.</t>
  </si>
  <si>
    <t>Sistema de Información General de Estudiantes (SIGE) plataforma web del Ministerio de Educación.</t>
  </si>
  <si>
    <t>Cada una de la líneas formativas tienen criterios específicos para la postulación y adjudicación, asegurando que los cursos sean pertinentes y respondan a referentes normativos  ministeriales asociados a liderazgo. Aplicados los criterios, se llenan los cupos disponibles según presupuesto.</t>
  </si>
  <si>
    <t>Profesionales de la Educación que se desempeñan en establecimientos educacionales de establecimientos que reciben subvención del Estado
Las acciones de formación que ofrece CPEIP no cuentan con proceso de selección a priori. En caso de que la convocatoria de personas interesadas sobrepase la de cupos disponibles, se prioriza la matrícula de quienes se desempeñen en establecimientos que cumplan siguientes características (Ley 20.903):
1. Establecimientos con alta concentración de alumnos prioritarios.2.  establecimientos con alta concentración de alumnos con necesidades educativas especiales.
3. Establecimientos rurales uni, bi o tri docentes, multigrado o en situación de aislamiento.
4. Establecimientos con alta concentración de estudiantes de ascendencia indígena o multicultural. 
5. Establecimientos con desempeños bajo el promedio nacional.
6. Tramo del beneficiario en Sistema de Desarrollo Profesional docente.</t>
  </si>
  <si>
    <t>1. Establecimientos con alta concentración de alumnos prioritarios.
2. Establecimientos con alta concentración de alumnos con necesidades educativas especiales.
3. Establecimientos rurales uni, bi o tri docentes, multigrado o en situación de aislamiento.
4. Establecimientos con alta concentración de estudiantes de ascendencia indígena o multicultural. 
5. Establecimientos con desempeños bajo el promedio nacional.
6. Tramos del Sistema de Desarrollo Profesional docente</t>
  </si>
  <si>
    <t>Establecimientos educacionales que reciben subvención del Estado (municipales, particulares subvencionados, de administración delegada y Servicios Locales de Educación Pública), que participaron en las distintas intancias de acciones formativas convocadas por el Centro de Innovación, a través de página del Centro, mails de difusión a sostenedores y directores, Educarchile, redes sociales y contrapartes regionales.
Solo en 2 actividades formativas se utilizaron criterios de priorización, a saber:
1. Protagonistas del Cambio (PdC): 
-  EE que funcionan en contexto de encierro y que atienden a niños, niñas y adolescentes del Servicio Nacional de Reinserción Social Juvenil (ex-Sename)
-  Al menos 3 EE de educación especial de cada región.
-  Para EE regulares al menos 15 EE de cada región, priorizando en el siguiente orden: (1) EE de dependencia SLEP,  (2) EE de dependencia DAEM/DEM, Corp. Municipales y Administración Delegada, y (3) EE de dependencia Particular Subvencionada.
2. Tecnologías Digitales en Acción (TDA): 
- Al menos 15 EE de cada región, priorizando en el siguiente orden: (1) EE de dependencia SLEP,  EE de dependencia DAEM/DEM, Corp. Municipales y Administración Delegada, y (2) EE de dependencia Particular Subvencionada.</t>
  </si>
  <si>
    <t>Sistema Información General de Estudiantes (SIGE), registros del Centro de Innovación; plataformas de incripción/postulación, listas de asistencia y registros de conexiones a plataformas de acciones formativas.</t>
  </si>
  <si>
    <t>Docentes que imparten inglés entre 5° básico y 4° medio en establecimientos subvencionados por el Estado, que dichos establecimientos posean un Índice de Vulnerabilidad Escolar (IVE) igual mayor al 70%, y priorizando la dependencia de dichos establecimientos educacionales, con primera prioridad los establecimientos “Municipales” y luego “Servicios Locales de Educación”.</t>
  </si>
  <si>
    <t>Base de datos de Idoneidad Docente, año 2024 y 2025, Centro de Estudios del Ministerio de Educación. 
Base de datos con el Índice de Vulnerabilidad Escolar (IVE) de Educación Básica, y Educación Media, JUNAEB, año 2024 y 2025.
Documentación jurada simple de directores de establecimientos subvencionados por el Estado.</t>
  </si>
  <si>
    <t>El criterio de prelación definido corresponde al orden de postulación de los docentes. El programa cuenta con un sistema de registro que evidencia la fecha y hora de postulación. Para ello, se llevará un estricto registro de orden de las postulaciones.</t>
  </si>
  <si>
    <t>Establecimientos educacionales que reciben subvención del Estado (municipales, particulares subvencionados, de administración delegada y Servicios Locales de Educación Pública), que participaron en las distintas intancias de acciones formativas convocadas por el Centro de Innovación, a través de página del Centro, mails de difusión a sostenedores y directores, Educarchile, redes sociales y contrapartes regionales.
Solo en 1 asignación de equipamientose se utilizaron criterios de priorización, a saber:
1. Protagonistas del Cambio (PdC): 
-  EE que funcionan en contexto de encierro y que atienden a niños, niñas y adolescentes del Servicio Nacional de Reinserción Social Juvenil (ex-Sename)
-  Al menos 3 EE de educación especial de cada región.
-  Para EE regulares al menos 15 EE de cada región, priorizando en el siguiente orden: (1) EE de dependencia SLEP,  (2) EE de dependencia DAEM/DEM, Corp. Municipales y Administración Delegada, y (3) EE de dependencia Particular Subvencionada.</t>
  </si>
  <si>
    <t>Sistema Información General de Estudiantes (SIGE), registros del Centro de Innovación y con instituciones colaboradoras (SUBTEL) y plataformas de incripción/postulación.</t>
  </si>
  <si>
    <t>La población beneficiaria corresponde a todos los y las docentes de aula que enseñan matemática de 1° a 6° básico y en el caso de ciencias a la trayectoria escolar completa (educación parvularia a 4° medio), junto con planta técnico-pedagógica (ed. Diferenciales- equipos PIE) que apoyan en el aula la enseñanza de ambas disciplinas y planta directiva (directores(as) y docentes con funciones técnicos pedagógicos) de los y las docentes adscritos al programa. 
Se cuenta para la convocatoria con una BBDD previamente elaborada en la que se incluyen todos los establecimientos educativos a lo largo del territorio nacional que cumplen con al menos uno de los criterios de focalización, siendo el orden de priorización: 
- Docentes pertenecientes a Establecimientos de los Servicios Locales de Educación Pública.
- Docentes pertenecientes a Establecimientos categorizados como Insuficientes o Medios Bajos por la Agencia de la Calidad de Educación.
- Docentes pertenecientes a Establecimientos con alta tasa de inasistencias (mayor al 60%).
Una vez elaborada la BBDD de establecimientos potenciales a participar se realiza la invitación directa a cada uno de ellos, estableciendo plazos (días con fecha de inicio y término) previamente informada la cual se evalúa a lo largo del proceso y finaliza una vez cumplidos los cupos disponibles en relación directa al presupuesto disponible.
En conclusión, Convocatoria abierta a docentes de establecimientos que cumplen a lo menos 1 de los criterios de priorización con inscripción voluntaria</t>
  </si>
  <si>
    <t>Se establecieron cupos de acuerdo al presupuesto del programa del año 2025. El criterio de prelación para los cupos asignados se estableció de acuerdo al orden de postulación</t>
  </si>
  <si>
    <t>410 Establecimientos Educacionales que reciben subvención del Estado que imparten educación media, que entregan el servicio educativo a las formaciones diferenciadas Técnico Profesional, Humanístico-Científica y Artística que se adjudicaron la convocatoria de Liceos Bicentenario de excelencia 2018, 2019, 2020, 2023 y 2025, sumado a las convocatoria de renovación el 2020 para los cohortes 2010 y 2011.
Los requisitos de selección y postulación se definen en la Base Administrativa de cada convocatoria, con variaciones entre cada una.</t>
  </si>
  <si>
    <t>Sistema de Información General de Estudiantes (SIGE), Mineduc.
Datos Abiertos, Mineduc.</t>
  </si>
  <si>
    <t>Los establecimientos adjudicados en la convocatoria 2025, se ordenaron según su puntaje obtenido en la evaluación de su proyecto. Los 20 proyectos con mayor puntaje se adjudicaron. Además, como requisito de admisibilidad los establecimientos deben estar en el 30% superior de los puntajes SIMCE de su grupo socioeconómico y asistencia superior a la 86.5% (media nacional). Finalmente, se garantizó un cupo de establecimiento por cada macrozona definida por la Agencia de Calidad de la Educación.</t>
  </si>
  <si>
    <t>En el caso de la iniciativa de Equipamiento y Mobiliario para la educación media técnico profesional dados los recursos disponibles se realizó un concurso para que los sostenedores de establecimientos municipales y particulares subvencionados postularan proyectos de adquisición. Los criterios de selección de las propuestas fueron el IVE del establecimiento (Índice de Vulnerabilidad Escolar); el haber o no sido beneficiarios anteriores del concurso; la adecuación del equipamiento solicitado con respecto a la normativa vigente; la propuesta de equipamiento alternativo presentada; y la propuesta de equipamiento de innovación presentada. Con ello, el resultado fue de 75 establecimientos beneficiados a finales de 2024 y 3 durante el 2025, todos parte de la misma iniciativa. Además de ello, se realizó un traspaso de recursos a los 15 Servicios Locales de Educación Pública con servicio educativo vigente, totalizando 106 establecimientos beneficiados con recursos para la adquisición de equipamiento y mobiliario para las especialidades de EMTP.
Respecto de proyecto de Desarrollo de capacidades para la educación técnico profesional en Servicios Locales de Educación Pública, dados los recursos disponibles,  para la selección de los 4 SLEP en los cuales se desarrollaron los proyectos, se optó por acompañar a todos que cuenten con el traspaso de sus establecimientos educacionales y que no hubiesen sido beneficiarios de esta línea del programa durante el año 2023 ni 2024. 
Por otro lado, no se aplicaron criterios de priorización para seleccionar beneficiarios en el caso de la iniciativa Redes Futuro Técnico (Redes de establecimientos de educación media técnico profesional para el trabajo colaborativo), pues tienen despliegue en todas las regiones del país, y son de participación voluntaria para todos los establecimientos educativos que imparten formación diferenciada en los territorios.</t>
  </si>
  <si>
    <t>Datos Abiertos del Centro de Estudios del Ministerio de Educación.
Bases de datos internas de cada proyecto.</t>
  </si>
  <si>
    <t>En el caso de la iniciativa de Equipamiento y Mobiliario para la educación media técnico profesional dados los recursos disponibles se realizó un concurso para que los sostenedores de establecimientos municipales y particulares subvencionados postularan proyectos de adquisición. Los criterios de selección de las propuestas fueron el IVE del establecimiento (Índice de Vulnerabilidad Escolar); el haber o no sido beneficiarios anteriores del concurso; la adecuación del equipamiento solicitado con respecto a la normativa vigente; la propuesta de equipamiento alternativo presentada; y la propuesta de equipamiento de innovación presentada. En base a estos criterios se asignaron puntajes y se generó una lista de prioridad por cada tipo de sostenedor para distribuir los recursos disponibles. 
Además de ello, se realizó un traspaso directo de recursos a los 15 Servicios Locales de Educación Pública con servicio educativo vigente.
Respecto de proyecto de Desarrollo de capacidades para la educación técnico profesional en Servicios Locales de Educación Pública, dados los recursos disponibles,  para la selección de los 4 SLEP en los cuales se desarrollaron los proyectos, se optó por acompañar a todos que cuenten con el traspaso de sus establecimientos educacionales y que no hubiesen sido beneficiarios de esta línea del programa durante el año 2023 ni 2024. 
Por otro lado, no se aplicaron criterios de priorización para seleccionar beneficiarios en el caso de la iniciativa Redes Futuro Técnico (Redes de establecimientos de educación media técnico profesional para el trabajo colaborativo), pues tienen despliegue en todas las regiones del país, y son de participación voluntaria para todos los establecimientos educativos que imparten formación diferenciada en los territorios.</t>
  </si>
  <si>
    <t>Niñas, niños, jóvenes, adultos matriculados y docentes de establecimientos educacionales que perciben la Subvención Escolar General, en los distintos niveles de la Educación General (desde primer nivel de transición a cuarto nivel de educación media) y que los establecimientos declaran su asistencia en sistema SIGE para percibir la Subvención.</t>
  </si>
  <si>
    <t>Bases de datos del Centro de Estudios Mineduc</t>
  </si>
  <si>
    <t>No hay criterios de prelación, ya que se paga por todos los beneficiarios</t>
  </si>
  <si>
    <t>A la fecha  de se ha podido obtener la información por sexo registral.</t>
  </si>
  <si>
    <t>Establecimientos educacionales que reciben subvención del Estado que posean educación básica y/o educación media. Los establecimientos a beneficiar deben recibir subvención del Estado y se invita a los directores de los establecimientos candidatos a participar si desean acceder al programa. Los establecimientos candidatos a participar que son invitados, se priorizan de acuerdo al Índice de Vulnerabilidad Escolar (IVE) igual o superior a 80% (según información oficial de JUNAEB) y son aquellos que:
- No cuentan con un docente especialista de educación artística registrado en la base de datos de idoneidad docentes del Mineduc.
- Cuentan con una alta matrícula (establecimientos con matrícula igual o superior a 400 estudiantes, de acuerdo con datos del SIGE, con el propósito de operacionalizar de manera objetiva este criterio de selección) y con solo 1 docente especialista de educación artística.</t>
  </si>
  <si>
    <t>Sistema Información General de Estudiantes (SIGE), Mineduc.
Archivo con el Índice de Vulnerabilidad Escolar (IVE), Junaeb.</t>
  </si>
  <si>
    <t>Se definen cupos regionales de acuerdo al presupuesto anual asignado al programa y dichos cupos son proporcionales a la matrícula existente en cada región. Como criterio de prelación para la selección, se establece un ranking con los siguientes criterios:
- Se priorizan por la categoría de desempeño del año inmediatamente anterior a la selección (informado por la Agencia de la Calidad) en el siguiente orden: insuficiente, medio bajo, medio y alto.
- Cantidad de matrícula de los establecimientos.
En caso de existir algún empate en el ranking, se desempatará por el IVE.
Se disponibilizaron 324 cupos para el año 2025.</t>
  </si>
  <si>
    <t>Debido a retrasos administrativos en la gestión y tramitación de los contratos asociados al programa, la implementación de los talleres artísticos fue reprogramada para el primer semestre de 2026. No obstante, durante los meses de noviembre y diciembre de 2025 se avanzó en la etapa de planificación de los talleres en los establecimientos educacionales beneficiarios. Este proceso incluyó la elaboración de propuestas metodológicas consensuadas entre el/la artista educador/a (externo al establecimiento, contratado por la empresa gestora) y el/la docente titular del establecimiento educacional. Asimismo, se desarrollaron jornadas de inducción y coordinación entre las empresas gestoras y los establecimientos educacionales, sentando las bases para una implementación oportuna y pertinente durante el período reprogramado.</t>
  </si>
  <si>
    <t>Los Establecimientos Educacionales que posean un Índice de Vulnerabilidad Escolar (IVE) mayor o igual a 80%, y para su selección se aplican los siguientes criterios de priorización:
- Establecimientos Educacionales que cuenten con matrícula de estudiantes con Necesidades Educativas Especiales (NNA).
- Establecimientos Educacionales que cuenten con matrícula de estudiantes adscritos al Programa de Integración Escolar (PIE).</t>
  </si>
  <si>
    <t>Se establece como criterio de prelación los Establecimientos Educacionales con mayor cantidad de matricula de estudiantes con Necesidades Educativas Especiales y/o estudiantes adscritos a PIE, ordenados de mayor a menor matrícula.</t>
  </si>
  <si>
    <t>La priorización se estableció para los estudiantes de los Establecimientos Educacionales con el mayor número de matrícula asociada categorizados con desempeño Insuficiente, Medio Bajo, Medio según la Agencia de la Calidad, de las provincias de Elqui, Limarí y Choapa de la  región de Coquimbo en la celebración de los 80 años del Premio Nobel de literatura de Gabriela Mistral.</t>
  </si>
  <si>
    <t>BD de participantes del IX Concurso Literario El sello Gabriela Mistral 2025.</t>
  </si>
  <si>
    <t>El IX concurso literario El sello Gabriela Mistral, LEC para aprender 2025, cuenta con bases de postulación en la que se invita a las y los estudiantes de los establecimientos de toda la región a presentar una obra por autor/a, y esta debe ser de su propia autoría e inédita. 
Los poema o prosas poéticas son enviados por cada establecimiento a su respectiva provincial vía correo electrónico a cada supervisora a cargo: María Paulina Valenzuela Diez de Medina de Elqui gmistral.elqui@mineduc.cl, Jorge Castillo Cerda de Limarí gmistral.limarí@mineduc.cl, Marisol Cisternas Pérez de Choapa gmistral.choapa@mineduc.cl
Cómo responde a una invitación, se van incorporando sucesivamente los y las estudiantes de los establecimientos que aceptan participar y cumplen con la estructura de presentación de la obra entregada en las bases (como mínimo 10 versos y como máximo 30 versos, tamaño carta, Word entre otros). Posteriormente se envían las nóminas de las y los estudiantes al nivel regional y consecutivamente al nivel nacional.</t>
  </si>
  <si>
    <t>En el año 2025, se trabajó como continuidad con los establecimientos y estudiantes con los que se trabajó en el año 2024, por tal motivo, los criterios de selección son los mismos del año anterior. En el 2024 se dio prioridad a estudiantes que mostraran mayor rezago en lectura y matemáticas de establecimientos del país. Los estudiantes fueron seleccionados por el equipo técnico del establecimiento utilizando los instrumentos diagnósticos de la Agencia de Calidad de la Educación o con sus propios instrumentos. A su vez, los establecimientos fueron invitados a participar, priorizando según los siguientes criterios: alto índice de vulnerabilidad escolar, categoría de desempeño SAC (Medio-Bajo e Insuficiente), alto porcentaje de matrícula migrante y altas tasas de inasistencia (establecimientos que tengan inasistencia Crítica y Grave, sobre el promedio nacional).</t>
  </si>
  <si>
    <t>Sistema Información General de Estudiantes (SIGE), de esta fuente de información se capturaron las tasas de asistencia de los estudiantes, determinando qué porcentaje de la matrícula de cada establecimiento presenta inasistencia crítica (menor al 50% de asistencia anual) y/o grave (hasta el 85%)</t>
  </si>
  <si>
    <t>Los cupos se completaron de acuerdo a:
Se estableció un cupo inicial por región el que se determinó según la información de estudiantes de nivel de insuficiencia en el SIMCE 2023 prelados de mayor nivel de insuficiencia a menor.</t>
  </si>
  <si>
    <t>No hubo población atendida durante 2025.
Inicio y postulación para un 3er Ciclo. Desarrollo de concurso 3er Ciclo CDL. 
No hay producción de materiales dado que se total tramito en diciembre de 2025
Bases para nueva licitación de centros de liderazgo referencias a REX 38/2024 y REX N° 12/2025 modifica REX N° 38/2024.</t>
  </si>
  <si>
    <t>En la etapa de convocatoria, se invitó a participar a Establecimientos Educacionales (EE) que reciben subvención del Estado de dependencia administrativa “Servicios Locales de Educación”. Durante la etapa de postulación al programa, los EE presentaron una carta de aceptación a participar del programa con la firma del director(a) del EE. El criterio de priorización para la selección de los EE beneficiarios fue:
-Pertenecer a un Servicio Local de Educación que presentaran una inasistencia grave o crítica promedio igual o mayor al promedio nacional, de acuerdo con la información de inasistencia consignada en el Sistema de Información General de Estudiantes “SIGE-MINEDUC” en el mes correspondiente a la fecha de inicio de la etapa de postulación de Establecimientos Educacionales.</t>
  </si>
  <si>
    <t>Informes y reportabilidad de implementación del programa entregados por las instituciones ejecutoras</t>
  </si>
  <si>
    <t>El criterio de prelación establecido es el orden de la fecha de llegada al programa de la carta de aceptación a participar firmada por los directores de los Establecimientos Educacionales. El estricto orden de prelación es desde la fecha más antigua a la más reciente. 
Se considera como criterio solo el orden de la fecha de presentación de la carta de aceptación dentro del tiempo establecido para la etapa de postulación.</t>
  </si>
  <si>
    <t>Estudiantes de los establecimientos educacionales que reciben subvención por parte del Estado desde Nivel de transición 1 hasta 4°medio que solicitan textos escolares</t>
  </si>
  <si>
    <t>Bases de datos institucionales extraídas desde Sistema de Información General de Estudiantes (SIGE)</t>
  </si>
  <si>
    <t>Niños, Niñas y Jóvenes entre 5° básico y 3° medio de establecimientos educacionales que reciben subvención del estado con alto riesgo de deserción escolar de las regiones de O´Higgins, Biobío, de Los Lagos y Arica y Parinacota.</t>
  </si>
  <si>
    <t>Listado de participación de los Departamentos Provinciales  de Educación de las regiones VI, VIII, X y XV en las actividades de: ferias literarias culturales, actividades culturales de teatro y música para estudiantes de sectores rurales de la Provincia del Bío Bío en contexto Lectura, Escritura y Comunicación, feria literaria, feria literaria Lectura Escritura y Comunicación, itinerancia y narración a viva voz.</t>
  </si>
  <si>
    <t>No hay criterios de prelación.</t>
  </si>
  <si>
    <t>1.938 estudiantes de 5° año de Educación Básica a 4° año de Educación Media.  Pertenecientes a establecimientos de dependencia municipal o Servicios Locales de Educación con un IVE igual o mayor al 90% que tuvieron un promedio de notas desde 5.8 a 7.0 y un porcentaje de asistencia por sobre el 85%. Los cuales realizaron un test que mide inteligencia general (Test de matrices progresivas de J.C. Raven), un cuestionario de motivaciones e intereses. Priorizando a quienes hayan obtenido en el test de Raven un puntaje que los ubique sobre el percentil 75 de su grupo de pares.</t>
  </si>
  <si>
    <t>Sistema Sistema Información General de Estudiantes (SIGE), Mineduc.
Archivo con el Índice de Vulnerabilidad Escolar (IVE), Junaeb.
Resultados Simce, Agencia de la Calidad.Información General de Estudiantes (SIGE), Mineduc.</t>
  </si>
  <si>
    <t>El criterio de prelación se establece según el ordenamiento descendente de los puntajes obtenidos en el Test de Matrices Progresivas de Raven, exigiéndose un rendimiento igual o superior al percentil 75 de su grupo de pares. La asignación se realiza hasta completar los 1.982 cupos disponibles conforme al Presupuesto Ley 2025.</t>
  </si>
  <si>
    <t>Docentes y educadores/as que realizan función de aula en establecimiento educacionales, del sector público, particular subvencionado y de administración delegada, adscritos al Sistema de Desarrollo Profesional Docente, que se encuentran en los primeros tramos del desarrollo profesional (carrera profesional), esto es: primer o segundo año del ejercicio profesional y docentes que no han logrado progresar en el Sistema de Reconocimiento y Promoción, permaneciendo en los tramos Inicial y Temprano, todos los cuales, voluntariamente, participan como beneficiarios de Proyectos de Participación Activa.
Los Proyectos de Participación Activa se consolidan luego de haber cumplido con los requisitos establecidos en las bases de postulación y haber sido seleccionados; se gestionan a través de Docentes y educadores/as que pertenecen a la Red Maestros de Maestros, que realizan función de aula en establecimiento educacionales, con al menos 20 horas aula, que voluntariamente los implementan y que reciben financiamiento público.</t>
  </si>
  <si>
    <t>1) Para la adjudicación de PPA, los Maestros postulantes deben cumplir con los requisitos establecidos en las bases de postulación (ejercer docencia con al menos 20 horas en un establecimiento con financiamiento público) y orden de llegada (según plazos establecidos en las bases.
2) Para la participación en un PPA, los Maestros al momento de postular presentan su nómina de docentes beneficiarios, considerando la cantidad máxima por proyecto, según bases.</t>
  </si>
  <si>
    <t>La población beneficiaria del programa son niños, niñas y jóvenes (NNJ) entre los 10 a 21 años, que se encuentran fuera del sistema escolar, con 2 o más años de rezago escolar y que pertenecen a las regiones con mayores tasas de prevalencia. La priorización está dada en primer lugar por los NNJ que pertenecen a la red SENAME; y luego los NNJ que tengan la mayor cantidad de edad.</t>
  </si>
  <si>
    <t>Sistema Información General de Estudiantes (SIGE), Mineduc. 
Centro de Estudios, Mineduc.</t>
  </si>
  <si>
    <t>A partir del presupuesto disponible, se realiza un concurso público a las entidades interesadas en desarrollar el programa. Se evalúan los proyectos presentados y se establece una Tabla de Puntajes para cada proyecto, una nota de corte y una asignación de cupos por entidad según los criterios establecidos en las bases del concurso. 
Cada entidad adjudicada completa los cupos considerando los siguientes criterios de priorización:
1) En primera prioridad se encuentran los Niños, Niñas y Jóvenes que pertenezcan a la red SENAME. Si se completaran los cupos con este criterio, se considera el orden de la fecha de pre-inscripción al programa (desde la más antigua a la más reciente).
2) Se establece un ranking con la edad de mayor a menor de los Niños, Niñas y Jóvenes, en caso de existir empate en el corte final de los cupos, el criterio que se establece es la mayor cantidad de años de rezago escolar (2 años o más de edad en relación con el nivel educativo correspondiente). En caso de prevalecer el empate, el criterio es la mayor cantidad de veces que se ha cambiado de establecimientos del sistema escolar durante su trayectoria educativa.
Durante el año 2025 se adjudicaron un total de 825 cupos.-</t>
  </si>
  <si>
    <t>La población beneficiarias son Niños, Niñas y Jóvenes que se encuentran matriculados en establecimientos educacionales reconocidos por el MINEDUC, que se encuentran cursando entre 5° básico y 3° medio. 
La priorización está dada por Niños, Niñas y Jóvenes focalizados por el sistema de Información SIMTE. Este sistema utiliza un algoritmo de cálculo que establece una ponderación de mayor a menor riesgo de deserción por cada estudiante. El algoritmo utiliza los siguientes indicadores educativos (todos con la misma ponderación): asistencia escolar, permanencia efectiva en el sistema escolar, situación final de promoción, sobreedad, interrupciones escolares, movilidad escolar y rendimiento.</t>
  </si>
  <si>
    <t>Informes del Programa Retención Escolar en base a :
Base de datos entregada por la Universidad con los rut de los NNA atendidos y el Sistema Información General de Estudiantes (SIGE) - Mineduc.
Informe de implementación de las entidades ejecutoras.</t>
  </si>
  <si>
    <t>Se establecieron cupos de acuerdo al presupuesto asignado.
Se completaron todos los cupos asignados y el criterio de prelación fue el valor ordenado de mayor a menor del riesgo de deserción por cada estudiante, dicho valor es entregado por sistema de Información SIMTE.
Se disponibilizaron  20.550 cupos para el año 2025.</t>
  </si>
  <si>
    <t>Docentes y educadores/as principiantes con título profesional de profesor(a) o educador(a), que se encuentra en su primer o segundo año de ejercicio profesional docente, ejerce función docente en establecimiento educacional y postula en forma voluntaria al proceso de inducción para ser acompañado por un docente mentor.
Docentes y educadores/as que se encuentran en los tramos superiores de la carrera profesional (tramo avanzado experto I y II), que cuentan con formación idónea para acompañar a docentes principiantes, y además se encuentran ejerciendo labor docente en un establecimiento educacional.
Docentes y educadores/as que se encuentran en los tramos superiores de la carrera profesional (tramo avanzado experto I y II) que se formaron como mentor en un programa desarrollado por CPEIP y en colaboración con otras instituciones.</t>
  </si>
  <si>
    <t>1) Para las duplas de acompañamiento, el criterio de prelación fue el cumplimiento de requisitos de admisibilidad (bases legales) y orden de ingreso de la postulación, tanto para los docentes principiantes como mentores.
2) Para la formación de mentores, el proceso es de continuidad del 2024 y que culmina el 2025, cuyo criterio de prelación fue el cumplimiento de requisitos (según bases legales) y orden de ingreso de la postulación, para los docentes en tramos avanzado, experto I y II que quisieran formarse como mentores.</t>
  </si>
  <si>
    <t>Docentes que trabajaron en establecimientos escolares con financiamiento público, adscritos a la Carrera Docente y que recibieron un pago por alguna de las subvenciones. Todos los docentes que cumplieron con los requisitos para recibir las subvenciones accedieron a ellas.
En el Programa Carrera Docente no existen criterios de priorización para otorgar las subvenciones, ya que está dirigido a todos los docentes de establecimientos adscritos. Esto significa que todos los docentes de estos establecimientos tienen acceso a las subvenciones sin necesidad de cumplir requisitos adicionales ni ser seleccionados prioritariamente.</t>
  </si>
  <si>
    <t>Plataforma de Reconocimiento y Desarrollo Profesional Docente, administrada por la Unidad de Carrera Docente, quienes consolidan las declaraciones de sostenedores para cada una de las asignaciones por las cuales se entrega recursos al personal docente, mensualmente.</t>
  </si>
  <si>
    <t>Para  los docentes de los establecimientos ya seleccionados, la atención y cobertura se brinda de forma simultánea y completa, sin aplicar criterios de prelación, garantizando el acceso equitativo a todos los profesionales de la educación beneficiarios.</t>
  </si>
  <si>
    <t>El dato por comuna se puede calcular, sin embargo, se tendrá para el 05 de febrero, dado que es más costoso, pues docentes realizan clases en colegios de diferentes comunas o se cambian durante el año.</t>
  </si>
  <si>
    <t>Niños, niñas y adolescentes entre prekinder y cuarto año medio de establecimientos
educacionales que reciben subvención del Estado, que cumplen las condiciones de
alumno prioritario o preferente ( Ley N°20.248), además de cumplir con los
siguientes:
i. Que dichos establecimientos cuenten con convenio SEP vigente;
ii. Que estén cursando primer o segundo nivel de transición de educación
parvularia, o educación general básica, o enseñanza general media (HC o TP),
excluyendo aquellos que asisten a las modalidades de educación de adultos y
educación especial (o a establecimientos que imparten exclusivamente dichas
modalidades), y
iii. Que, en el caso de los(as) estudiantes preferentes, asistan a establecimientos
educacionales sin Financiamiento Compartido, condición para poder percibir los
recursos SEP tal como lo define la Ley de Inclusión Escolar publicada el año 2015.
Como beneficiarios intermedios, abordados en el componente 2, tenemos a los
establecimientos educacionales, sus equipos directivos y sostenedores, que
recibirán orientaciones y apoyo técnico en el marco de la Subvención Escolar
Preferencial, y que será priorizado para 6463 establecimientos en régimen SEP
para apoyar sus procesos de mejoramiento educativo, ya sea de manera directa o
en red, lo que corresponde al 81% del total de 7945 establecimientos que se
encuentran con convenio SEP vigente.
La asesoría técnica a los establecimientos educacionales y sus sostenedores tiene
como objetivo mejorar las capacidades para el uso de los recursos SEP a través de
la implementación del plan de mejoramiento educativo, de forma que los recursos
adicionales que entrega la SEP lleguen de mejor manera a los alumnos prioritarios
y preferentes, para que puedan enfrentar su proceso educativo en condiciones de
mayor equidad.
Como criterios de priorización para la asesoría técnica de establecimientos en SEP,
se establecen los siguientes:
- Los establecimientos en categoría de desempeño insuficiente reiterada deben ser
incorporados a la asesoría directa, sumando activamente al sostenedor en el
proceso de acompañamiento.
- Establecimientos con alta concentración de estudiantes prioritarios y preferentes.
- Establecimientos con SEP que no han presentado PME.
- Establecimientos que elaborarán PME por primera vez.</t>
  </si>
  <si>
    <t>Sistema de Gestión de Pago de Subvenciones (SIGPA)</t>
  </si>
  <si>
    <t>No hay criterios de prelación, se entrega la subvención a todos los beneficiarios.</t>
  </si>
  <si>
    <t>Niñas, niños, jóvenes y adultos matriculados en los establecimientos educacionales que perciben la Subvención Escolar General, en los distintos niveles de la Educación General (desde primer nivel de transición a cuarto nivel de educación media) y que los establecimientos declaran su asistencia en sistema SIGE para percibir la Subvención.</t>
  </si>
  <si>
    <t>Sistema de Gestión de pago de Subvenciones SIGPA</t>
  </si>
  <si>
    <t>Niñas, niños, jóvenes y adultos matriculados en los establecimientos educacionales que perciben la Subvención del estado, en los distintos niveles de la Educación General (desde primer nivel de transición a cuarto nivel de educación media), que los establecimientos declaran su asistencia en sistema SIGE para percibir la Subvención y se encuentran adscritos a la subvención Aporte Gratuidad. Se considera a establecimientos educacionales que reciben subvención del estado a aquellos que reciben la Subvención Regular, los que corresponden a los de dependencia Municipal, Particulares Subvencionados, Servicios Locales de Educación y Administración Delegada. Para obtener la proyección de la población beneficiaria para los siguientes años, la que se ha mantenido muy estable, se considera el promedio de crecimiento de los años 2023 (0,2%), 2024 (0%) y 2025 (0,1%), lo que da como resultado un crecimiento de 0,1%. En caso de requerirlo, el programa cuenta con la capacidad para atender al total de la población que presente el problema.</t>
  </si>
  <si>
    <t>A la fecha no se tienen datos desglosados por región, se espera contar con ellos en la segunda quincena de febrero.</t>
  </si>
  <si>
    <t>A la fecha no se tienen datos desglosados por ruralidad, se espera contar con ellos en la segunda quincena de febrero.</t>
  </si>
  <si>
    <t>A la fecha no se tienen datos desglosados por sexo registral, se espera contar con ellos en la segunda quincena de febrero.</t>
  </si>
  <si>
    <t>Estudiantes pertenecientes a familias en situación de pobreza multi dimensional que cursan entre 7° básico y 4° medio en establecimientos que reciben subvención del Estado, que cumplen con los requisitos establecidos en la normativa vigente y que fueron postulados por el sostenedor correctamente, establecidos en el Decreto N°216 que reglamenta la subvención.
Los requisitos están contenidos en el Decreto N° 216, que sustenta la Ley 19.873, adicionalmente se agrega lo indicado en el Decreto N° 67 art. 11, y son los siguientes
¿	Cursar entre 7° básico y 4° medio
¿	Debe existir certificación anual del Ministerio de Planificación (hoy MIDES), basado en Ficha CAS o instrumento sucesor.
¿	El alumno debe cumplir asistencia regular durante el año escolar inmediatamente anterior y no interrumpir su continuidad (matrícula el año siguiente).
¿	Para efectos de promoción, se consideran alumnos promovidos quienes cumplan criterios académicos y de asistencia, usualmente = 85%, salvo decisiones fundadas del establecimiento
¿	Estar matriculado el año siguiente, Salvo egresados de 4° medio.
Si no hay matrícula por fuerza mayor (p. ej., servicio militar, enfermedad grave, fallecimiento), igualmente procede el beneficio, debe ser indicado en el proceso de postulación al beneficio.
¿	La repitencia está permitida, excepto cuando se deba a inasistencias injustificadas, Si la repitencia se produce por inasistencias injustificadas no procede la subvención. El Decreto 67 complementa este criterio, esto implica que la repitencia válida para Pro Retención debe estar debidamente justificada y formalmente registrada
¿	Ser establecimiento particular subvencionado, municipal, servicio local o regido por DL 3.166
¿	Haber retenido al alumno durante el año escolar
¿	Presentación de solicitud anual completa (Ficha acciones como establecimiento, ficha de acciones por alumno, ingreso de certificado de asistencia, declaración del sostenedor) proceso de captura</t>
  </si>
  <si>
    <t>Informe Resumen total Pagador, del sistema de Pago de Subvenciones</t>
  </si>
  <si>
    <t>No hay criterios de prelación</t>
  </si>
  <si>
    <t>A la fecha no se cuenta con el datos desglosado por región, el que se tendrá disponible la segunda quincena de febrero</t>
  </si>
  <si>
    <t>A la fecha no se cuenta con el datos desglosado por comuna, el que se tendrá disponible la segunda quincena de febrero</t>
  </si>
  <si>
    <t>A la fecha no se cuenta con el datos desglosado por sexo registral, el que se tendrá disponible la segunda quincena de febrero</t>
  </si>
  <si>
    <t>Los beneficiarios corresponden a los alumnos de establecimientos educacionales que, el año anterior a su postulación, hayan recibido la subvención de ruralidad o la subvención mínima, y que además presenten un porcentaje de matrícula rural mayor o igual al 14% en relación con su matrícula urbana.
Los criterios de selección de los beneficiarios son los establecidos en el artículo 6° del Decreto N° 118 de 2011 del Ministerio de Educación de Chile. Estos son:
a) Pertinencia,
b) Focalización,
c) Evaluabilidad,
d) Relacio´n costo-beneficio,
e) Presupuesto, y
f) Sustentabilidad.
A su vez, en las Bases del Concurso, aprobadas mediante la Resolución Exenta N° 7230 de 2025 de la Subsecretaría de Educación, en el numeral 9.3 se especifica la ponderación de cada criterio, la cual para el año 2025 es la siguiente:
Criterio de evaluación — Ponderación
Pertinencia: 10%
Focalización: 30%
Evaluabilidad: 10%
Relación costo-beneficio: 25%
Presupuesto: 15%
Sustentabilidad: 10%
Total: 100%
Una vez evaluadas las postulaciones y asignados los puntajes a cada postulante admisible, se elabora un ranking de proyectos en orden decreciente, considerando los montos postulados. Los proyectos serán beneficiados conforme a dicho ranking, hasta que se agote el presupuesto disponible.</t>
  </si>
  <si>
    <t>La cuantificación de la población objetivo se realiza a partir de la matrícula oficial registrada en el Sistema de Información General de Estudiantes (SIGE) del Ministerio de Educación, correspondiente a estudiantes matriculados en establecimientos educacionales ubicados en sectores rurales o de difícil acceso.
Sobre esta base, los Sostenedores postulan anualmente al beneficio, identificando a los y las estudiantes que requieren transporte escolar rural. La población finalmente atendida se determina en función de las postulaciones admisibles y la adjudicación de recursos, de acuerdo con el presupuesto vigente del programa y los criterios establecidos en el Decreto N° 118 de 2011 del Ministerio de Educación.</t>
  </si>
  <si>
    <t>Durante el año 2025 no existió un orden de ingreso secuencial de beneficiarios, toda vez que la atención se materializa mediante la adjudicación de proyectos concursables presentados por los Sostenedores.
En este contexto, los proyectos postulados fueron evaluados conforme a los criterios técnicos establecidos en las bases del concurso, obteniendo cada uno una calificación y un ranking. La adjudicación de recursos se efectuó siguiendo dicho orden de prelación, hasta agotar la disponibilidad presupuestaria vigente.
De esta forma, los beneficiarios del programa (estudiantes matriculados que requieren transporte escolar rural) resultan atendidos en la medida que el proyecto presentado por su Sostenedor alcanza una posición suficiente en el ranking de evaluación para ser adjudicado.</t>
  </si>
  <si>
    <t>Establecimientos de Educación Parvularia que reciben aportes del Estado (vía transferencia de fondos, administración directa o servicios locales), cuyos proyectos de innovación resultaron adjudicados en los procesos concursables vigentes durante el periodo.
El subconjunto efectivamente atendido se compone de aquellas comunidades educativas que, tras cumplir con los requisitos de admisibilidad administrativa, demostraron mediante su postulación la pertinencia técnica para implementar estrategias de innovación pedagógica en sus respectivos niveles educativos. Estos beneficiarios formalizaron su convenio de ejecución y recibieron los recursos transferidos para la implementación de sus iniciativas, abarcando diversas líneas de acción educativa definidas por la política pública sectorial.</t>
  </si>
  <si>
    <t>Resolución N° 211 que aprueba las bases generales para el Fondo de Innovación de Educación Parvularia (FIEP) 2024: "Estrategia Local de Transiciones Educativas en Educación Parvularia" (ELTE-PE) y sus anexos.</t>
  </si>
  <si>
    <t>El orden de atención e ingreso de los beneficiarios al programa se define estrictamente mediante un ranking descendente, el cual se construye a partir del puntaje final obtenido en la evaluación técnica de los proyectos postulados.
El mecanismo de prelación opera de la siguiente manera:
1. A cada proyecto admisible se le asigna un puntaje basado en una rúbrica técnica externa, al cual se suman bonificaciones específicas estipuladas en las bases concursales (tales como incentivos al trabajo colaborativo o focos temáticos prioritarios).
2. Los proyectos se ordenan de mayor a menor puntaje. La selección de beneficiarios se realiza siguiendo este orden de prelación hasta agotar la disponibilidad presupuestaria asignada.
3. En casos de igualdad de puntaje en el corte presupuestario, se aplican criterios de desempate predefinidos basados en los puntajes de sub-dimensiones críticas de la evaluación técnica.</t>
  </si>
  <si>
    <t>Adultos que requieren ser acompañados en sus dudas en torno al desarrollo y crianza de niñas y niños. Corresponden a madres, padres, abuelas, familiares en general, adultos responsables de su protección y cuidado, y equipos educativos que se contactan en su calidad de adultos responsables del cuidado y desarrollo de niñas y niños. Los contactos se producen a través de la línea telefónica y chat gratuito al que accedieron todas las personas que contaron con un teléfono o internet, desde cualquier lugar del país, y que manifestaron tener dudas sobre la crianza, educación, protección y cuidado de niños.  No se priorizó ni seleccionó la población beneficiada; el programa atiende a medida que se demandan las consultas de los adultos responsables. No prioriza ninguno de los siguientes grupos: personas en situación de discapacidad, adultos mayores, migrantes, personas u hogares en situación de vulnerabilidad socioeconómica, personas pertenecientes o descendientes de pueblos indígenas, niños niñas y adolescentes, niños niñas y adolescentes con medidas de protección especializada, mujeres y jefes o jefas de hogar.</t>
  </si>
  <si>
    <t>Plataforma informática de registro de intervenciones psicológicas BPM on´line administrado por el equipo del programa Fonoinfancia</t>
  </si>
  <si>
    <t>El programa dispone de acceso universal, por lo tanto, no prioriza ni selecciona la población beneficiada. El servicio de atención corresponde a una línea telefónica y chat gratuito al que pueden acceder todas las personas que tengan acceso a un teléfono o internet, desde cualquier lugar del país, y que tengan dudas sobre la crianza, educación, protección y cuidado de niños y niñas. Se atiende a la primera persona que se contacte según la disponibilidad de líneas de atención.</t>
  </si>
  <si>
    <t>El registro del programa Fonoinfancia considera recabar información de caracterización de los consultantes que no desagrega el dato comuna por zona rural o urbana.</t>
  </si>
  <si>
    <t>La población beneficiada del programa durante el año 2025 son 96.364 niñas y niños menores de 5 años, quienes recibieron atención en el ciclo completo del año lectivo efectivamente atendido, pertenecientes al tramo 0–60% de la Calificación Socioeconómica del Registro Social de Hogares (RSH) y que accedieron a un cupo en los establecimientos del Programa Jardines Infantiles y Salas Cuna Modalidad Convencional y participaron de alguno de sus componentes durante dicho año (desde marzo 2025 a diciembre 2025, considerando las 2 primeras semanas de enero del año 2026).
La selección de la población beneficiada en 2025 se realizó en función de criterios de priorización definidos institucionalmente, los cuales se aplicaron cuando la demanda de cupos superó la capacidad de atención disponible. Dichos criterios consideran, en orden de prelación:
niñas y niños derivados por resolución del Tribunal de Familia o por la red del Servicio Nacional de Protección Especializada u Oficinas Locales de la Niñez;
niñas y niños pertenecientes al Subsistema de Seguridades y Oportunidades o Chile Solidario;
niñas y niños con hermanos/as matriculados/as en el mismo establecimiento;
niñas y niños con matrícula vigente en otro establecimiento de la institución que solicitan traslado; y
el mayor puntaje obtenido en la Ficha de Inscripción institucional.
La Ficha de Inscripción recopila información declarada por las familias y asigna un puntaje entre 12 y 200 puntos, considerando dimensiones de vulnerabilidad social del niño o niña, condiciones de vivienda e ingresos del hogar, permitiendo ordenar a los postulantes de acuerdo con su nivel de vulnerabilidad social.
Durante el proceso de inscripción masiva 2025, y de manera complementaria a la información declarada, se realizó una verificación administrativa mediante el cruce de datos con el Ministerio de Desarrollo Social y Familia, utilizando el Registro Social de Hogares y otros registros administrativos, con el fin de validar el cumplimiento de los criterios de priorización y asegurar que los cupos fueran asignados efectivamente a la población con mayores niveles de vulnerabilidad.
De este modo, la población beneficiada del año 2025 corresponde a niñas y niños que accedieron efectivamente al programa, ya sea en el componente educativo de jornada habitual y/o en los componentes complementarios, conforme a la disponibilidad de cupos y a los criterios de priorización definidos por el programa.   
* Nota: Los datos de las 2 primeras semanas de enero 2025, correspondientes al remanente de información que pudiera ser distinta a lo ya reportado para este ciclo lectivo, será informada en marzo.</t>
  </si>
  <si>
    <t>El "sistema niño" recoge información de la asistencia diaria del jardín infantil y datos de la ficha de inscripción en cada proceso de selección. La información es recogida por cada niño/a de todos los establecimientos del país, donde los establecimientos ingresan la información periódicamente.</t>
  </si>
  <si>
    <t>Ccuando la demanda de cupos superó la capacidad de atención disponible se utilizaron los siguientes criterios y orden de prelación:
1) Niños/as derivados del tribunal de familia. En la ficha de inscripción se asigna máximo puntaje.
2) Niños/as beneficiarios del sub Sistema Seguridades y Oportunidades: la información se valida a través de consulta a Min de Desarrollo Social y Familia. Se asigna máximo puntaje en la ficha de inscripción.
3) Niñas/os con hermanos matriculados en el mismo establecimiento.
4) Niños/as matriculados en Integra que solicitan traslado.
5) Puntaje final de la ficha de inscripción ordenado de mayor a menor puntaje.</t>
  </si>
  <si>
    <t>Ficha de Inscripción de Fundación Integra</t>
  </si>
  <si>
    <t>Dada la especificidad de la información solicitada, la que requiere análisis de bases de datos de distritos censales del INE, con máximos y mínimos específicos, respecto de densidad de población por KM2, y número total de habitantes, no se dispone del insumo.</t>
  </si>
  <si>
    <t>Niñas y niños atendidos en el programa Modalidad No Convencional con el objeto de acceder a experiencias educativas de calidad, quienes presentaron niveles de vulnerabilidad social asociados a su situación geográfica (Jardín Sobre Ruedas), niños y niñas que por su condición de salud se encuentra internados en recintos hospitalarios recibiendo la orden médica para ser atendidos en un centro educativo acondicionado en su interior para tales efectos (Mi Jardín al Hospital), niños y niñas menores de dos años cuyas madres se encuentran recluidas en un centro penitenciario (Sala Cuna Recinto Penitenciario), derivación ordenada mediante resolución judicial desde un Tribunal de Familia (Mi jardín mi Hogar).
En la modalidad Jardín Sobre Ruedas, una vez determinada la demanda y, siendo esta superior a los cupos disponibles, se prioriza por nivel de atención a los niños/as con los mayores puntajes en la ficha de inscripción y que cumplen con alguno de los siguientes criterios, que se observan en la ficha, con el siguiente orden de prelación: 
Niño/a derivados de Tribunales de Familia, SENAME u Hogares con medidas de Protección. 
Niño/a se encuentra en sospecha de vulneración de derechos por Integra. 
Niños/as beneficiarios de Subsistema Seguridades y Oportunidades. 
Pregunta 1.3) Cuidado del niño/a: No tiene una persona que lo cuide durante el día. 
Mamá o papá estudiante. 
Actividad laboral de la mamá o papá (trabajo permanente contratada, independiente, sin contrato, temporal o está cesante y/o buscando trabajo). 
Mamá jefa de hogar 
La población beneficiada considera a niñas y niños en el ciclo completo del año lectivo 2025, es decir, desde marzo 2025 a diciembre 2025, considerando las 2 primeras semanas de enero del siguiente año*.
* Nota: Los datos de las 2 primeras semanas de enero 2025, correspondientes al remanente de información que pudiera ser distinta a lo ya reportado para este ciclo lectivo, será informada en marzo.</t>
  </si>
  <si>
    <t>Existen criterios de prelación solo para el componente Jardín Sobre Ruedas en los que se utilizan para la asignación de cupos disponibles en el caso de que la demanda de niños y niñas sea superior a la capacidad establecida de atención. Para ello se utilizan los siguientes criterios por orden de importancia:  
1) Niños y niñas derivados del Tribunal de Familia o que cuentan con una medida de protección: Niño o niña que cuenta con una derivación ordenada mediante resolución judicial desde un Tribunal de Familia. Esta postulación se debe realizar directamente en el establecimiento, ya que es necesario que el apoderado/a del niño/a presente copia de la documentación que acredita esta situación, la cual queda adjunta a la ficha del niño/a. Su ingreso es automático.
2) Niños y niñas beneficiarios del Subsistema Seguridades y Oportunidades: la información se valida a través de consulta automática al Ministerio de Desarrollo Social y Familia. En la ficha de inscripción se asigna máximo puntaje.
3) Niños y niñas con hermanos/as matriculados en la misma modalidad: información se valida con los registros de matrícula de Integra.
4) Niños/as matriculados en Integra que solicitan traslado: refiere al caso de niños/as que teniendo matrícula en un establecimiento de Fundación Integra, el apoderado/a requiere cambiar a la modalidad de atención JSR.
5) Puntaje final de la ficha inscripción (ordenado de mayor a menor puntaje): puntaje que se calcula en base a las respuestas entregadas por el apoderado/a e indican el nivel de vulnerabilidad social de la familia del niño o niña.
Respecto a los otros tres componentes, es decir Mi Jardín Mi Hogar, Mi Jardín al Hospital y Sala Cuna Recinto Penitenciario al corresponder a atención cerrada no aplica la selección ni prelación de los niños y niñas que serán sujeto de atención, ya que atendería a toda la población que beneficia en cada unidad.
El instrumento que se utiliza para seleccionar la población beneficiaria es la "Ficha de Inscripción</t>
  </si>
  <si>
    <t>Sostenedores municipales, corporaciones municipales y Servicios Locales de Educación Pública que suscribieron junto a la Dirección de Educación Pública convenios de desempeño en el marco del FAEP 2025.</t>
  </si>
  <si>
    <t>Resoluciones exentas totalmente tramitadas que aprueban convenios de desempeño celebrados entre la Dirección de Educación Pública y sostenedores municipales, corporaciones municipales y Servicios Locales de Educación Pública en el marco del FAEP 2025.</t>
  </si>
  <si>
    <t>Se atiende simultáneamente a toda la población beneficiada por el programa.</t>
  </si>
  <si>
    <t>Establecimientos educacionales públicos administrados por sostenedores municipales, corporaciones municipales y Servicios Locales de Educación Pública, que enfrentan desafíos de inasistencia escolar y desvinculación estudiantil. Estos establecimientos pueden ser beneficiarios del Fondo para la Reactivación Educativa a través de sus sostenedores, siempre que cumplan con los criterios y procesos normativos y administrativos establecidos por el programa y Contraloría.</t>
  </si>
  <si>
    <t>Se atiende a todos de manera simultánea</t>
  </si>
  <si>
    <t>El programa no cuenta con información desagregada de la población beneficiada según tipología comunal (urbana, rural o mixta), dado que la unidad de beneficio corresponde a establecimientos educacionales administrados por sostenedores. La información del programa se consolida a nivel regional y la clasificación por tipo de comuna no forma parte de los criterios de asignación ni de los mecanismos de seguimiento del Fondo.</t>
  </si>
  <si>
    <t>Establecimientos educacionales que reciben subvención del Estado que presentan deficiencia de infraestructura que no propicia las condiciones para el aprendizaje, y que presentan un índice de vulnerabilidad igual o superior al 79% para educación básica y media, así como un 79% o más en su IVE comunal proporcionado por JUNAEB para jardines infantiles y el año de traspaso a los Servicios Locales de los establecimientos presentados.
En atención a la menor disponibilidad presupuestaria y con ello, el marco de adjudicaciones para la convocatoria realizada en 2025 (aulas sensoriales) y recursos de emergencia a disponer, disminuye la cobertura del programa en el presente año, afectada por las disminuciones en el presupuesto del programa (-40%) y el incremento en los costos de construcción.
Con lo anterior, se distinguen dos vías de priorización. La primera es por la convocatoria de aulas sensoriales, beneficiando a establecimientos municipales y los proyectos de los Servicios Locales de Educación Pública y, la segunda para iniciativas de emergencia y contingencia para mantención y reparación de la infraestructura .
La segunda vía marcada por los establecimientos educacionales que presentaron situaciones de riesgo o peligro para la prestación del servicio educativo, falta de oferta educativa y requirieron financiamiento para abordar la problemática, que en 2025 presentaron una mayor complejidad. Para el efecto de disponibilizar los recursos financieros, el sostenedor debe tener la validación de SECREDUC a través de una Resolución de urgencia según el Art.6 (Decreto 254) y la elegibilidad correspondiente.</t>
  </si>
  <si>
    <t>Se utilizará el sistema Filamaker del Departamento de Infraestructura y Equipamiento Educacional , en el módulo financiero, donde se realiza el seguimiento al presupuesto de las líneas presupuestarias vinculadas el sector municipal y SAD del programa presupuestario 02 de la DEP, mientras que para las iniciativas SLEP, se utilizó inframineduc, planilla compartida entre DIPRES-SLEP-DEP (SOLDEC). Cabe destacar que se está desarrollo de la base de datos centralizada a través del nuevo Sistema de Información Integrada de Infraestructura de la Dirección de Educación Pública.</t>
  </si>
  <si>
    <t>Se aplican los criterios y ponderadores informados en las bases dispuestas a los sostenedores, conforme a lo siguiente: Vulnerabilidad, con un ponderador del 50%; Año de ingreso al SLEP, con un 25%; y Matrícula PIE, con un 25%.
Una vez que los proyectos postulados se encuentren elegibles en la plataforma, se procede a su priorización de acuerdo con los criterios y ponderadores señalados, generando un puntaje para cada iniciativa y un listado preliminar a nivel regional. Posteriormente, se utiliza el marco nacional en caso de existir saldos de distribución conforme al marco establecido en la convocatoria.
Este listado de proyectos, ordenado de mayor a menor según el puntaje obtenido, determina la asignación inicial de financiamiento, considerando en primera instancia aquellos proyectos que se encuentren dentro del marco presupuestario regional. El saldo presupuestario remanente conforma un fondo común, el cual se distribuye entre los proyectos no financiados en la asignación regional, también ordenados de mayor a menor de acuerdo con los criterios y ponderadores hasta que los recursos disponibles sean asignados en su totalidad.
En la componente de Contingencias, el criterio de distribución de recursos corresponde al riesgo total o parcial en la prestación del servicio educacional derivado de daños en la infraestructura del establecimiento, tales como deficiencias sanitarias, eléctricas o de habitabilidad (filtraciones, goteras), pozos en mal estado, canales abiertos, falta de cierres perimetrales, inundaciones, acumulación de lodo u otras condiciones que comprometan la continuidad del servicio.</t>
  </si>
  <si>
    <t>No se cuenta información desagregada de la caracterización comunal, se espera que en el futuro sistema se pueda categorizar conforme al requerimiento. Correspondiente a la atención en 252 comunas del país.</t>
  </si>
  <si>
    <t>El programa es universal, y atiende a toda la población objetivo. Es decir, la población beneficiaria son todas las universidades estatales que presentan un proyecto para desarrollar actividades de interés nacional en áreas priorizadas por las propias instituciones. 
Sin embargo, existe priorización en base a la presentación de una propuesta de proyecto y/o actividades, de magnitud acorde a los recursos que le corresponderá a cada universidad. El monto de recursos que le serán asignados a cada universidad, es priorizado según la glosa presupuestaria correspondiente en la ley de presupuestos y/o en la reglamentación asociada, lo que permite definir el monto de recursos que recibirá cada universidad para el desarrollo de actividades de interés nacional.  
Así, la Universidad de Chile posee una glosa presupuestaria específica en la ley de presupuestos (Asignación 203, Programa 02, glosa 04, para 2025), que señala el monto de recursos que le corresponderá y refiere la suscripción de un convenio con las actividades y acciones que se prioricen, las que deberán presentarse a la Subesup-DIVEU explicitando las áreas de bajo o insuficiente desarrollo que abordará. 
Por su parte, la determinación de los recursos de las otras universidades estatales (17) se basa en un reglamento que señala la glosa presupuestaria respectiva (Asignación 858, Programa 02, glosa 10, para 2025), elaborado por la SUBESUP (Dec 83, de 2020, Ed.), que incluye una fórmula de distribución de recursos entre las universidades en base a variables de matrícula, años de acreditación, áreas acreditadas y fondos de cultura regional, de cada universidad. Según los recursos determinados y asignados a cada universidad, cada una de ellas elabora una propuesta de proyecto donde declara el bajo o insuficiente desarrollo de actividades de interés nacional, priorizando las acciones que implementará para potenciarlas.Dichos proyectos incluyen,  entre otros, objetivos,  actividades, hitos y metas y gastos, los que son revisados y aprobados por la SUBESUP-DIVEU, para luego suscribir un Convenio con Mineduc para su ejecución. El avance en la implementación de los proyectos/convenios permite dar cuenta del cumplimiento de los objetivos propuestos por cada universidad y, en consecuencia, dar cuenta del desarrollo de las actividades de interés nacional.</t>
  </si>
  <si>
    <t>https://www.uestatales.cl/
Corresponde a las universidades estatales. CUECH, Consorcio de Universidades del Estado de Chile.</t>
  </si>
  <si>
    <t>Se atiende a todos los beneficiarios de manera simultánea sin un orden específico.Por ello, no existen criterios de prelación, ya que las instituciones elegibles recibirán la totalidad de los recursos que les corresponde sin que exista orden en la entrega de los recursos de este fondo.</t>
  </si>
  <si>
    <t>El programa atiende a toda la población objetivo, sin priorizar la selección de beneficiarios. Sin embargo, existe priorización en el monto de recursos que se distribuirá entre las universidades en base a un reglamento elaborado por la Subsecretaría de Educación Superior (Dec 40, de 2015, y modificaciones), citado en la glosa presupuestaria correspondiente, que incluye una fórmula de distribución de los recursos disponibles en la asignación presupuestaria, en base a variables que se agrupan en dos partes denominadas: Elemento Mixto y Elemento de Desempeño. El elemento mixto considera aproximadamente el 40% del total de los recursos que se distribuyen entre las universidades, principalmente en base a parámetros relacionadas con publicaciones, acreditación institucional, académicos, programas de doctorados acreditados y matrícula. Por su parte, el monto restante de aprox. 60% de los recursos disponibles en el presupuesto, considera una categorización de las universidades en 3 grupos dependiendo de su énfasis en la docencia, en la investigación y en los doctorados, donde los recursos de cada categoría se distribuyen según variables relacionadas con los académicos, publicaciones Scopus, citas, estudiantes y retención de primer año, titulación, graduación y patentes.</t>
  </si>
  <si>
    <t>https://redg9.cl/
Red ed universidades públicas no estatales
Decretos de distribución de recursos del Aporte Basal por Desempeño</t>
  </si>
  <si>
    <t>Se atiende a todos los beneficiarios de manera simultánea sin un orden específico.Por ello, no existen criterios de prelación, ya que las instituciones elegibles recibirán la totalidad de los recursos asignados sin que exista orden en la entrega de los recursos de este fondo.</t>
  </si>
  <si>
    <t>El programa atiende a toda la población objetivo, sin priorizar la selección de beneficiarios. Sin embargo, existe priorización en el monto de recursos que se distribuirá entre las universidades y que considera los contenidos de la normativa correspondiente (DFL 4, de 1981, Ed.) y de un reglamento (Dec 128, de 1991, Ed. y modificaciones). Dicha normativa y reglamentación incluye la forma de distribución de los recursos, en base al desempeño histórico institucional (utilizada para distribuir el 95% de los recursos disponibles en la asignación presupuestaria) e indicadores de desempeño anuales relacionados con la matrícula estudiantil, académicos con postgrado, proyectos y publicaciones de investigación de cada universidad (utilizado para distribuir el 5% de los recursos disponibles en la asignación presupuestaria).</t>
  </si>
  <si>
    <t>El programa atiende a toda la población objetivo, sin priorizar la selección de beneficiarios. Sin embargo, existe priorización en el monto de recursos que se distribuye a cada una de las universidades en base a una fórmula de distribución de recursos contenida en un reglamento elaborado por la Subsecretaría de Educación Superior (Dec 121, de 2019, y modificaciones) que incluye diferentes variables y parámetros que consideran la complejidad y desempeño de cada universidad. Dichas variables son utilizadas en la distribución de los recursos considerando diferentes ponderaciones y montos a lo largo de la descripción de la fórmula en el reglamento. A la fecha, el reglamento contempla tres partes denominadas: Elemento Mixto, Elemento de Desempeño y Elemento de Refuerzo.  El elemento mixto está contituído por diversos componentes con variables que contemplan la distribución de montos fijos o reajustados, asociados a un aporte histórico, a tutorías de nuevas universidades o de CFT estatales, y a seis parámetros relativos a publicaciones, acreditación institucional, académicos con jornada completa, programas de doctorado acreditados y matrícula.  El elemento de desempeño es por un monto fijo reajustado que en su fórmula considera una categorización de las universidades en 3 grupos dependiendo de su énfasis en la docencia, en la investigación y/o en los doctorados, donde los recursos de cada categoría se distribuyen según variables relacionadas a los académicos, publicaciones Scopus, citas, estudiantes y retención de primer año, titulación, graduación y patentes. Finalmente los recursos restantes, esto es, habiendo descontado del presupuesto disponible los recursos distribuidos en los elementos mixto y de desempeño, se distribuyen según variables contempladas en un elemento denominado de refuerzo que considera la distribución de un 40% de esos recursos en partes iguales para cada universidad como un monto base, un 40% de los recursos en base a brechas de montos AIUE per capita de matrícula de cada universidad del año anterior, un 5% en base a variables asociadas a matricula de pregrado de pedagogías y un 15% según variables de brecha de género de primer año. 
La distribución de recursos disponibles de AIUE basal para el año 2025, en base a la fórmula del reglamento, resultó en un 30%, 54% y 16%, para los elementos Mixto, de Desempeño y de Refuerzo, respectivamente.</t>
  </si>
  <si>
    <t>https://www.uestatales.cl/
Corresponde al consorcio de universidades estatales</t>
  </si>
  <si>
    <t>El programa atiende a toda la población objetivo, sin priorizar la selección de beneficiarios. Sin embargo, existe priorización en el monto de recursos que se distribuirá entre las universidades de la población objetivo, que se realiza en base a indicadores contenidos de un reglamento elaborado por la Subsecretaría de Educación Superior (Rec 67, de 2016, y modificaciones) que incluye una fórmula de distribución de los recursos disponibles en la asignación presupuestaria, según variables asociadas a la acreditación institucional, doctorados acreditados, planta académica, publicaciones por académico, citas, proyectos y publicaciones, de cada una de las universidades.
Las variables citadas en la descripción de población beneficiada, para priorizar la distribución de recursos, son utilizadas con diferentes ponderaciones en la fórmula de cálculo de distribución de recursos contemplada en el reglamento. A la fecha, un 25% de los recursos se distribuye según cada una de las variables asociadas a la acreditación (acreditación institucional, doctorados acreditados), totalizando un 50%. Un 10% de los recursos se distribuyen para cada una de las restantes variables (planta académica, publicaciones por académico, citas, proyectos y publicaciones, totalizando un 50%) que totalizan el otro 50%.</t>
  </si>
  <si>
    <t>https://portal.beneficiosestudiantiles.cl/gratuidad#references_tabs_field_asociar_subproceso_tab1 
En este portal se encuentran todas las instituciones adscritas a gratuidad. De estas, las universidades que no sean las incluidas en el Art 1° DFL (Ed) N° 4 de 1981, corresponde a las beneficiarias.</t>
  </si>
  <si>
    <t>La población beneficiada corresponde a estudiantes que ingresan a la educación superior universitaria que:
- Que acceden por primera vez a la educación universitaria a carreras de pedagogía o que estén cursando el último año de una licenciatura elegible. 
- Que se encuentren con un promedio de notas de Enseñanza Media dentro del 10% más alto del establecimiento. A la vez, también considera a las personas que, ya habiendo obtenido un título profesional, acceden a un programa universitario definido como ciclo de formación pedagógico elegible, de máximo dos años.
Que cumplen con los siguientes criterios de priorización:
1. Puntaje (PAES) promedio (pruebas de Competencia Lectora y Matemática 1) o PDT(Comprensión Lectora y Matemática) igual o superior a 625 puntos; o desde 595 puntos en la PAES si la/el estudiante pertenece al 10% de mejores egresadas/os de su establecimiento educacional dependiente de los Servicios Locales de Educación Pública, de un colegio Municipal, Particular Subvencionado o de Administración delegada, que ingresen a la Educación Superior al año siguiente de finalizar su Enseñanza Media.
2. Haber completado el Formulario Único de Acreditación Socioeconómica
Requisitos para Licenciados y quienes tienen un titulo profesional:
1. Contar con el grado de licenciado/a o un título profesional otorgado por una Institución de Educación Superior.
2. Estudiar en Universidades consideradas elegibles para esta beca.
Requisitos BVP Licenciatura:
3. Cursar el último año de una licenciatura elegible en una institución de Educación Superior, y quieran seguir un ciclo o programa de formación pedagógica elegible.
4. Puntaje PAES promedio (pruebas de Lenguaje y Matemática) obtenido al ingresar a la licenciatura, igual o superior a 600 puntos.
 Las/os estudiantes que ingresen a la Educación Superior mediante el programa PACE serán eximidas/os del requisito de puntaje mínimo (PAES).
Existen 500 cupos para la Beca Vocación de Profesor para Licenciados y Profesionales</t>
  </si>
  <si>
    <t>Base de Sistema Información General de Estudiantes (SIGE) MINEDUC, de deciles entregada por el Ministerio de Desarrollo Social y Familia del año t y distintas fuentes del Departamento de Financiamiento Estudiantil</t>
  </si>
  <si>
    <t>Se establece prioridad por carrera en donde la asignatura con mayor déficit tiene más puntaje.
Se genera una clasificación docente de la siguiente forma:  docente sin título de profesor, máxima prioridad, docente con título de profesor, mediana prioridad y no es docente como última prioridad.
Se clasifican según beneficio previo: Postulantes sin asignación de becas o gratuidad en años anteriores tiene 0 y los postulantes con asignación de becas o gratuidad en años anteriores tienen 1.
Luego, se genera un ranking si es docente con o sin título y si obtuvo algún beneficio.
Los criterios de ordenamiento son los siguiente: 
1- marca ranking
2- orden prioridad de carrera (según déficit)
3 - cobertura: tiempo requerido para completar el plan de estudios y obtener título de profesor. En donde tiene más prioridad quienes requieren menor tiempo
4 - Años de acreditación institucional
5- Notas de enseñanza media
6 - Puntaje PSU
7- Puntaje PAES</t>
  </si>
  <si>
    <t>La población beneficiada corresponde a estudiantes egresados de enseñanza media que cumplen con lo establecido en la ley de presupuesto del periodo y lo que indica el reglamento Nº97 y sus modificaciones, no existiendo cupos para esta asignación.
Requisitos de asignación:
1.	Postular a FUAS.
2. Se exceptuarán de rendir la PAES aquellos postulantes en situación de discapacidad, según lo informe el Servicio de Registro Civil e Identificación, de acuerdo con el Registro Nacional que mantiene al efecto. En su reemplazo, se les exigirá tener un promedio de notas de enseñanza media igual o superior a 5,0 (cinco coma cero). Para estos efectos, se podrá otorgar el número de becas que establezca la Ley de Presupuestos de cada año.
3.	Pertenecer al 70% de la población de menores ingresos del país. 
4.	Matricularse en una institución acreditada por cuatro o más años, de conformidad a la ley Nº 20.129, al 31 de diciembre del año anterior al proceso de asignación de becas respectivo, o se encuentren en alguna de las situaciones de excepción del artículo cuarto transitorio. También se podrá asignar este beneficio a estudiantes que se matriculen en cursos superiores de programas regulares impartidos por aquellas universidades señaladas en el artículo 1º del decreto con fuerza de ley Nº 4, de 1981, de Educación. 
5.	Tener un buen rendimiento académico. Para determinar esta condición, los alumnos que postulan a esta beca, deberán haber obtenido en la Prueba de Acceso a la Educación Superior (PAES) un puntaje promedio igual o superior a 510 puntos. 
Requisitos de renovación: Estar matriculado; Haber aprobado al menos 60% de los ramos inscritos durante el primer año académico, el 70% de aprobación de los ramos inscritos a partir de segundo año en adelante. Para el caso de los estudiantes con Beca Discapacidad en cambio, deben haber aprobado el 50% de los ramos inscritos el año anterior. Sólo se eximen del requisito de avance académico los alumnos con asignación a Becas de Reparación Titulares Valech y aquellos traspasos Valech cuya asignación fue anterior a 2013; No sobrepasar el tiempo de duración de la carrera; No debe postular nuevamente a FUAS.
Discapacidad: Estar inscritas/os al 31 de diciembre de cada año en el Registro Nacional de Discapacidad del Servicio de Registro Civil e Identificación; Estar matriculado en cualquier institución de Educación Superior acreditada al 31 de diciembre del año anterior; Pertenecer al 70% de la población de menores ingresos del país; Promedio de notas de Enseñanza Media igual o superior a 5,0; Para este beneficio existen 250 cupos, los cuales se ordenan de acuerdo a su nivel de vulnerabilidad</t>
  </si>
  <si>
    <t>Para la Beca Bicentenario de discapacidad, existen 250 cupos los cuales se ordenan de acuerdo a su nivel de vulnerabilidad. Para esto se utiliza el decil.
Para el resto de estudiantes, no existen criterios de prelación ya que el beneficio se asigna a todos los estudiantes que cumplen con las condiciones establecidas para el beneficio.</t>
  </si>
  <si>
    <t>Formulario Único de Acreditación Socioeconómica (FUAS)</t>
  </si>
  <si>
    <t>La población beneficiada corresponde a Estudiantes con vulnerabilidad socioeconómica egresados o titulados de carreras técnicas que no pueden continuar sus estudios en educación superior que:
1. Criterio de vulnerabilidad socioeconómica: Pertenezcan al tramo 70% del RSH 
2. Con notas de enseñanza media igual o superior a 5,0 
3. Que se matriculen (articulen) en carreras conducentes a títulos profesionales, en un área del conocimiento afín con la carrera de origen, en instituciones de educación superior acreditadas, conforme a la ley N°20.129, debiendo estar matriculados en el año de asignación del beneficio o desde el segundo semestre académico del año inmediatamente anterior.
4. Haber egresado o encontrarse titulado de carreras técnicas de nivel superior, dentro de los dos (2) años precedentes al año en que se hará efectiva la asignación del beneficio. 
5. Haber completado el Formulario Único de Acreditación Socioeconómica
Se consideran los estudiantes que renuevan el periodo t, quienes deben cumplir con:
-Estar matriculados
-Haber aprobado al menos 60% de los ramos inscritos durante el primer año académico, el 70% de aprobación de los ramos inscritos a partir de segundo año en adelante. Si cuentas con Beca Discapacidad en cambio, debes haber aprobado el 50% de los ramos inscritos el año anterior. Sólo se eximen del requisito de avance académico los alumnos con asignación a Becas de Reparación Titulares Valech y aquellos traspasos Valech cuya asignación fue anterior a 2013.
-No sobrepasar el tiempo de duración de la carrera</t>
  </si>
  <si>
    <t>El programa no cuenta con criterios de prelación, ya que entrega el beneficio a todos los estudiantes que cumplen con los requisitos</t>
  </si>
  <si>
    <t>La población beneficiada corresponde a estudiantes cuyas universidades cerraron y no pueden continuar sus estudios superiores que cumplen con:
1. Ser estudiantes que hayan estado matriculados el año anterior a la dictación del decreto de designación de administrador provisional o administrador de cierre.
2. Que se matriculen en una institución de educación superior que cuente con acreditación institucional vigente de al menos cuatro años, conforme a la ley N°20.129.
3. Que pertenezcan hasta el tramo del 70% del RSH
4. Que hayan postulado al Formulario único de Acreditación Socioeconómica
Requisitos de renovación:
-Estar matriculado
-Haber aprobado al menos 60% de los ramos inscritos durante el primer año académico, el 70% de aprobación de los ramos inscritos a partir de segundo año en adelante. Si cuentas con Beca Discapacidad en cambio, debes haber aprobado el 50% de los ramos inscritos el año anterior. Sólo se eximen del requisito de avance académico los alumnos con asignación a Becas de Reparación Titulares Valech y aquellos traspasos Valech cuya asignación fue anterior a 2013.
-No sobrepasar el tiempo de duración de la carrera</t>
  </si>
  <si>
    <t>La población beneficiada corresponde a Estudiantes  de excelencia académica egresados de enseñanza media  con vulnerabilidad socioeconómica  que no pueden continuar sus estudios en educación superior que:
1. Criterio de vulnerabilidad socioeconómica: pertenezcan al tramo 80% del Registro Social de Hogares
2. Contar con un promedio de notas de enseñanza media dentro del 10% mejor del establecimiento de acuerdo a la información que entrega el Sistema de Información General de Estudiantes (SIGE) del Ministerio de Educación o que hayan obtenido un puntaje nacional en la PAES rendida en el año inmediatamente anterior a la matrícula para el proceso de admisión respectivo, de acuerdo a la información que entrega el Departamento de Evaluación, Medición y Registro Educacional de la Universidad de Chile.  En el evento que alguna región del país no tuviere alumnos con puntaje nacional, se asignará el beneficio de esta beca al estudiante que haya obtenido el mejor puntaje de esa región. 
3.Matriculados como alumnos de primer año en alguna de las instituciones de educación superior señaladas en el artículo 52º del DFL (Ed.) Nº 2, de 2010, Ministerio de Educación, que se encuentren acreditadas al 31 de diciembre de 2022 conforme a la ley N°20.129.
4. Egresado de enseñanza media en el año inmediatamente anterior a la matrícula en instituciones de educación superior.
5. Haber completado el Formulario Único de Acreditación Socioeconómica
Se consideran los estudiantes que renuevan el periodo t, quienes deben cumplir con:
-Estar matriculado
-Haber aprobado al menos 60% de los ramos inscritos durante el primer año académico, el 70% de aprobación de los ramos inscritos a partir de segundo año en adelante. Si cuentas con Beca Discapacidad en cambio, debes haber aprobado el 50% de los ramos inscritos el año anterior. Sólo se eximen del requisito de avance académico los alumnos con asignación a Becas de Reparación Titulares Valech y aquellos traspasos Valech cuya asignación fue anterior a 2013.
-No sobrepasar el tiempo de duración de la carrera</t>
  </si>
  <si>
    <t>La población beneficiada corresponde a estudiantes con vulnerabilidad socioeconómica  que no pueden continuar sus estudios en Educación Superior en carreras técnicas que:
1. Notas de enseñanza media igual o superior a 5.0
2. Matriculados en primer año en una carrera técnica impartida por un CFT, IP, universidad o escuela de las Fuerzas Armadas; o en una carrera profesional impartida por un IP o CFT.
3. Haber completado el Formulario Único de Acreditación Socioeconómica
Se hará una priorización en función del siguiente ranking:
4000 Estudiantes que se encuentren entre los mejores promedios de notas de su promoción, considerados por establecimiento, y que obtengan los mejores resultados, ordenados éstos por estricto orden de precedencia, al aplicarse en igual ponderación los puntajes, es decir 33,3%, obtenidos de los siguientes factores:
1. Ranking de notas de enseñanza media, el que se calculará mediante un procedimiento estadístico basado en datos a nivel de cada establecimiento educacional, que transformará las notas de sus estudiantes a una escala normalizada entre 150 y 1000 puntos.
2. Puntaje notas de enseñanza media (NEM) del estudiante, las que serán transformadas a puntaje estándar según tabla de conversión de notas utilizada para los efectos de la PAES.
3. Deben cumplir con tener vulnerabilidad socioeconómica (pertenecer hasta el 70% del RSH)
También se consideran los estudiantes que renuevan el periodo t, quienes deben cumplir con:
-Estar matriculado
-Haber aprobado al menos 60% de los ramos inscritos durante el primer año académico, el 70% de aprobación de los ramos inscritos a partir de segundo año en adelante. 
-No sobrepasar el tiempo de duración de la carrera</t>
  </si>
  <si>
    <t>4000 Estudiantes nuevos que se encuentren entre los mejores promedios de notas de su promoción, considerados por establecimiento, y que obtengan los mejores resultados, ordenados éstos por estricto orden de precedencia, al aplicarse en igual ponderación los puntajes obtenidos de los siguientes factores:
1. Ranking de notas de enseñanza media, el que se calculará mediante un procedimiento estadístico basado en datos a nivel de cada establecimiento educacional, que transformará las notas de sus estudiantes a una escala normalizada entre 150 y 1000 puntos.
2. Puntaje notas de enseñanza media (NEM) del estudiante, las que serán transformadas a puntaje estándar según tabla de conversión de notas utilizada para los efectos de la PAES.
Haber postulado a FUAS
3. Deben cumplir con tener vulnerabilidad socioeconómica (que pertenezcan a alguno de los 7 deciles de menores ingresos)
El criterio de prelación depende de la ponderación de los 3 criterios mencionados en los criterios de priorización.
Donde los puntajes se ordenan de mayor a menor, y la entrega de beneficios se comienza a asignar desde el mayor puntaje hasta agotar los 4.000 cupos.</t>
  </si>
  <si>
    <t>La población beneficiada corresponde a estudiantes egresados de enseñanza media de establecimientos municipales, particulares subvencionados o de administración delegada con vulnerabilidad socioeconómica que no pueden continuar sus estudios en Educación Superior que:
1. Criterio de vulnerabilidad socioeconómica: pertenecer hasta el 80% del tramo del RSH 
2. Estar matriculados en las instituciones de educación superior señaladas en el artículo 52 del D.F.L. N°2, de 2010, Ministerio de Educación, que se encuentren acreditadas al 31 de diciembre de 2021 conforme a la ley N°20.129.
3. Que hayan obtenido un puntaje nacional en la PAES. En el evento que alguna región del país no tuviere alumnos con puntaje nacional, se asignará el beneficio de esta beca al estudiante que haya obtenido el mejor puntaje de esa región.
4. Haber completado el Formulario Único de Acreditación Socioeconómica
5. Haber obtenido, al menos, una distinción en una de las categorías de las Distinciones a las Trayectorias Educativas que se presentan a continuación:
1)Distinción de Personas en Situación de Discapacidad: Se reconocerá a las personas en situación de discapacidad que obtengan el puntaje más alto en cada prueba obligatoria (Competencia Lectora y Competencia Matemática 1).
2)Distinción de Pueblos Originarios: Se reconocerá a las personas provenientes de algún pueblo originario que obtengan el puntaje más alto en cada prueba obligatoria (Competencia Lectora y Competencia Matemática 1).
3)Distinción de Modalidad de Enseñanza: Se reconocerá a las personas que obtengan 1.000 puntos en el puntaje ranking y el promedio más alto entre las pruebas obligatorias de Competencia Lectora y Competencia Matemática 1, por cada modalidad de enseñanza (Científico-Humanista y Técnico-Profesional), según dependencia de establecimiento.
4)Distinción de Territorios: Se reconocerá a las personas de cada región, además de personas del territorio insular, que obtengan el puntaje más alto en: el promedio de las pruebas obligatorias de Competencia Lectora y Competencia Matemática 1; la prueba de Ciencia; la prueba de Historia y Ciencias Sociales; y la prueba de Competencia Matemática 2.
También se consideran los estudiantes que renuevan el periodo t, quienes deben cumplir con:
-Estar matriculado
-Haber aprobado al menos 60% de los ramos inscritos durante el primer año académico, el 70% de aprobación de los ramos inscritos a partir de segundo año en adelante. Si cuentas con Beca Discapacidad en cambio, debes haber aprobado el 50% de los ramos inscritos el año anterior. Sólo se eximen del requisito de avance académico los alumnos con asignación a Becas de Reparación Titulares Valech y aquellos traspasos Valech cuya asignación fue anterior a 2013.
-No sobrepasar el tiempo de duración de la carrera</t>
  </si>
  <si>
    <t>La población beneficiada corresponde a Estudiantes de enseñanza media con vulnerabilidad socioeconómica que no pueden continuar sus estudios en Educación Superior que : 
1. Criterio de vulnerabilidad socioeconómica: pertenecer hasta el tramo del 70% del RSH 
2. Estudiantes que hayan obtenido en la PAES un puntaje promedio igual o superior a 510 puntos.
3. Que estén matriculados en primer año en alguna de las instituciones de educación superior  a que se refiere el artículo 52 del DFL (Ed.) Nº 2, de 2010, que tengan el carácter de instituciones autónomas y se encuentren acreditadas de conformidad a la ley Nº 20.129 al 31 de diciembre del año anterior al proceso de asignación de becas respectivo.
4. Postular al Formulario Único de acreditación Socioeconómica
También se consideran los estudiantes que renuevan el periodo t, quienes deben cumplir con:
-Estar matriculado
-Haber aprobado al menos 60% de los ramos inscritos durante el primer año académico, el 70% de aprobación de los ramos inscritos a partir de segundo año en adelante. Si cuentas con Beca Discapacidad en cambio, debes haber aprobado el 50% de los ramos inscritos el año anterior. 
-No sobrepasar el tiempo de duración de la carrera
Requisitos Beca Juan Gómez Millas Extranjeros:
-Ser alumna/o extranjera/o con residencia definitiva o con residencia temporal, que hayan cursado la Enseñanza Media en Chile.
-Mismos criterios de asignación descritos anteriormente, con excepción del numeral 3.</t>
  </si>
  <si>
    <t>Son priorizados para Personas en Situación de Discapacidad, decil y NEM. Son ordenador por NEM y después por decil.
 Estos criterios y cupos son solo para la Beca Juan Gómez Milla Discapacidad.
Para el resto de los estudiantes no hay criterios de prelación, ya que el beneficio se entrega a todos quienes cumplan con los requisitos</t>
  </si>
  <si>
    <t>La población beneficiada corresponde a estudiantes estudiantes con vulnerabilidad socioeconómica que no pueden continuar sus estudios en la Educación Superior en carreras técnicas de UES, IP o CFT, o carreras profesionales en IP o CFT que cumplen los siguientes criterios:
1. Criterio de vulnerabilidad socioeconómica: pertenecer hasta el  tramo del 70% del RSH.
2. Tener un buen rendimiento académico. Para determinar esta condición, los alumnos que postulan a esta beca, Tipo I (para los 7 primeros deciles) y Tipo II (para los 5 primeros deciles). deberán haber obtenido en la enseñanza media un promedio de notas igual o superior a cinco coma cero (5,0). 
3.Matricularse en una Institución de Educación Superior acreditada IP, UES, CFT de conformidad a la ley Nº 20.129 al 31 de diciembre del año anterior al proceso de asignación de becas respectivo. También se entenderá cumplir este requisito, al matricularse en aquellas instituciones exentas de la acreditación institucional mediante resolución fundada, según lo dispuesto en el artículo 3º transitorio y el artículo 4º transitorio del reglamento 97. Decreto 229.
4. Si se trata de carreras profesionales, éstas deberán ser impartidas por Institutos Profesionales. 
5. Haber completado el Formulario Único de Acreditación Socioeconómica
Requisitos Discapacidad:
La beca Nuevo Milenio, tiene 250 cupos que son priorizados para Personas en Situación de Discapacidad, decil y NEM.
-Estar inscritas/os al 31 de diciembre de cada año en el Registro Nacional de Discapacidad del Servicio de Registro Civil e Identificación.
-Estar matriculado en cualquier institución de Educación Superior acreditada al 31 de diciembre de cada año anterior.
-Pertenecer al 70% de la población de menores ingresos del país
Requisitos de renovación:
-Estar matriculado
-Haber aprobado al menos 60% de los ramos inscritos durante el primer año académico, el 70% de aprobación de los ramos inscritos a partir de segundo año en adelante. Si cuentas con Beca Discapacidad en cambio, debes haber aprobado el 50% de los ramos inscritos el año anterior. Sólo se eximen del requisito de avance académico los alumnos con asignación a Becas de Reparación Titulares Valech y aquellos traspasos Valech cuya asignación fue anterior a 2013.
-No sobrepasar el tiempo de duración de la carrera</t>
  </si>
  <si>
    <t>Para la Beca Bicentenario de discapacidad, existen 250 cupos los cuales se ordenan de acuerdo a su nivel de vulnerabilidad. Para esto se entrega el beneficio a todos los estudiantes que cumplen con los requisitos.</t>
  </si>
  <si>
    <t>La población beneficiada corresponde a Estudiantes con vulnerabilidad socioeconómica que son hijos de profesionales de la educación que no pueden continuar sus estudios en la Educación Superior que cumplen con: 
Criterio de vulnerabilidad socioeconómica: pertenecer hasta el  tramo del 80% del RSH.
Haber completado el Formulario Único de Acreditación Socioeconómica
Estudiantes nuevas/os: 
Cuyos padres sean profesoras/es o asistentes de la Educación de enseñanza básica o media, con contrato vigente en establecimientos municipales, particular subvencionados o de administración delegada.
Puntaje igual o superior a 510 puntos (escala 100-1.000) en el promedio de las pruebas obligatorias (pruebas Competencia Lectora/Comprensión Lectora y Competencia Matemática 1 /Matemática) en las PAES del año de admisión a la carrera o el anterior (puntaje PAES regular rendida o PDT de invierno) y promedio de notas de Enseñanza Media igual o superior a 5,5 y grado de avance académico requerido. Las/los estudiantes que ingresen a la Educación Superior mediante el programa PACE serán eximidas/os de este requisito.
Estudiantes antiguas/os: 
-    Se entiende por estudiantes antiguas/os a estudiantes que cursen una carrera en la Educación Superior sin beneficio, y que cumplan con el requisito señalado anteriormente. 
-    Que estén matriculados en una institución de Educación Superior acreditada al 31 de diciembre del año anterior.
Puntaje igual o superior a 510 puntos (escala 100-1.000) en el promedio de las pruebas obligatorias (pruebas Competencia Lectora/Comprensión Lectora y Competencia Matemática 1 /Matemática) en las PAES del año de admisión a la carrera o el anterior (puntaje PAES regular rendida el año 2022 o PDT invierno) o puntaje igual o superior a 500 puntos (escala 150-850) en el promedio de las pruebas obligatorias (pruebas Comprensión Lectora/Lenguaje y Matemática) en la PDT o PSU para el año de admisión a la carrera o el anterior, si rendiste la prueba desde el año 2012 en adelante; promedio de notas de Enseñanza Media igual o superior a 5,5 y grado de avance académico requerido. 
Requisitos de renovación:
-    Estar matriculado
-    Haber aprobado al menos 60% de los ramos inscritos durante el primer año académico, el 70% de aprobación de los ramos inscritos a partir de segundo año en adelante. Si cuentas con Beca Discapacidad en cambio, debes haber aprobado el 50% de los ramos inscritos el año anterior. Sólo se eximen del requisito de avance académico los alumnos con asignación a Becas de Reparación Titulares Valech y aquellos traspasos Valech cuya asignación fue anterior a 2013.
-    No sobrepasar el tiempo de duración de la carrera</t>
  </si>
  <si>
    <t>Personas que individualizadas como víctima en el informe de la Comisión Valech (Titulares) o ser alguno de sus hijos o nietos (traspaso). 
En caso de ser titular de beneficio debe estar matriculado en una institución de Educación Superior que cuente con reconocimiento oficial de Mineduc. Mientras que en el caso de los postulantes a la beca traspaso de primer año, y aquellos que ya cursen una carrera, el beneficio puede ser utilizado sólo en instituciones de Educación Superior acreditadas al 31 de diciembre de cada año. En ambos casos debe tener postulación a FUAS para las Becas de Reparación.</t>
  </si>
  <si>
    <t>Nuevos: Estudiantes de educación superior, no beneficiarios de gratuidad, que puedan tener dificultades de financiamiento para completar trayectoria educativa. Concretamente, el programa busca otorgar financiamiento para estudios superiores a estudiantes con vulnerabilidad socioeconómica, quienes habiendo postulado a través del formulario único de acreditación socioeconómica a las ayudas estudiantiles, no acceden a gratuidad ni a becas, o éstas últimas no cubren la totalidad del arancel.
Con todo, los beneficiarios corresponden a estudiantes que postularon a través del FUAS, que tuvieron un puntaje PAES igual o superior a 485 puntos, o que tienen un promedio de notas de enseñanza media de 5,29.
Adicionalmente, para aquellos estudiantes que ingresan a curso superior (Nivel de Estudios mayor a 1) , deben haber cumplido con al menos el 70% de avance curricular del último año cursado.
Renovantes: Una vez que el Crédito es asignado, el estudiante tiene el derecho de renovar el beneficio por la duración formal de la carrea más años adicionales según corresponda: Para carreras conducentes a Licenciatura, puede financiar hasta 3 años adicionales a la duración formal de la carrera; para carreras conducentes a título profesional sin Licenciatura, puede financiar hasta 2 años adicionales a la duración formal de la carrera, y para carreras técnicas, puede financiar hasta 1 año adicional a la duración formal de la carrera. El estudiante que renueva el crédito, debe mantener un avance curricular de al menos un 70% del año cursado, situación que es informada por la IES respectiva.</t>
  </si>
  <si>
    <t>Formulario Único de Acreditación Socioeconómica (FUAS)
Información del proceso de Asignació y Renovación del Crédito con Aval del Estado</t>
  </si>
  <si>
    <t>El programa no contempla cupos. Abarca la totalidad de los estudiantes que suscriben el Crédito.</t>
  </si>
  <si>
    <t>El servicio, Comisión Ingresa, no cuenta con la capacidad para responder esta pregunta, dado que la condición de urbanidad o ruralidad de las comunas no es una variable relevante para su operación ni para sus procesos de gestión. Si bien se dispone de la comuna de residencia de las personas beneficiarias, no se cuenta con una variable que permita clasificar dichas comunas como urbanas, rurales o mixtas. Adicionalmente, se revisó la información pública disponible del Instituto Nacional de Estadísticas (INE) para identificar una clasificación oficial de las comunas según criterios de urbanidad y ruralidad, sin encontrarse una fuente que permitiera realizar dicha categorización. Asimismo, el servicio no dispone de la información técnica requerida para aplicar la clasificación solicitada, la cual considera antecedentes como densidad poblacional, distribución territorial y umbrales específicos de población, que no forman parte de sus bases de datos administrativas.</t>
  </si>
  <si>
    <t>Universidades referidas en el artículo 1° del D.F.L (Ed.) N° 4, de 1981, que se encuentren acreditadas y de los CFT estatales en conformidad a la Ley N° 20.129, cuya casa central esté localizada fuera de la Región Metropolitana. 
La priorización de beneficiarios se basa en lo dispuesto en la glosa presupuestaria y la reglamentación correspondiente, la que prioriza la asignación de recursos para cada institución, según una fórmula de cálculo contemplada en un reglamento elaborado por la SUBESUP (Resolución 36, de 2017, Ed. y modificaciones) que incluye la asignación de un monto fijo a cada uno de los CFT estatales y el monto restante se distribuye entre las universidades considerando la distribución del 25% de los recursos en partes iguales para cada universidad, un 25% en base a la acreditación en Vinculación con el Medio, un 30% según variables que consideran la matrícula de alumnos provenientes de establecimientos escolares subvencionados y el otro 20% se distribuye considerando la distancia a la ciudad de Santiago de cada universidad. Posteriormente, las instituciones se priorizan en base a la presentación de un proyecto acorde al monto de los recursos que le fueron asignados que le permita desarrollar sus capacidades institucionales principalmente para la vinculación con el medio de manera de contribuir tanto al desarrollo de los territorios en los cuales se asientan las instituciones como a la generación de cambios en sus funciones académicas matriciales. Dichos proyectos incluyen, entre otros, actividades, hitos, metas y gastos, los que son revisados y aprobados por los equipos de las Divisiones universitaria (DIVEU) y técnico profesional (DIVTP), según corresponda, para luego suscribir un Convenio con Mineduc para la ejecución de los proyectos. El avance en la implementación de los proyectos/convenios permite dar cuenta del cumplimiento de los objetivos propuestos por cada institución y, en consecuencia, dar cuenta del desarrollo de la vinculación con el medio.
Cabe señalar que el año 2025 hubo una institución que no presentó proyecto, razón por la que la población beneficiaria fue de 35 instituciones en vez de 36.</t>
  </si>
  <si>
    <t>https://www.mifuturo.cl/instituciones-de-educacion-superior-en-chile/
en el sito señalado, se puede acceder a › Instituciones de Educación Superior vigentes – 31 de diciembre 2025, donde se abre un excel que al filtrar por  ""Dirección Sede Central"" que no incluya ""Santiago"" y además filtrar por ""Tipo de Institución 2""  las que se señalan como ""Centro de Formación Técnica Estatales"" ,  ""Universidades Estatales CRUCH"" y ""Universidades privadas CRUCH"" resultan  36 instituciones correspondientes a la población beneficiada (igual a la población objetivo).</t>
  </si>
  <si>
    <t>Se atiende a todos los beneficiarios de manera simultánea sin un orden específico.Por ello, no existen criterios de prelación, ya que todas las instituciones elegibles recibirán la totalidad de los recursos que les corresponde sin que exista orden en la entrega de los recursos de este fondo.</t>
  </si>
  <si>
    <t>Para el subsistema universitario correspondió a 9 universidades privadas referidas en el artículo 1° del D.F.L (Ed.) N° 4, de 1981, y a 8 universidades privadas referidas en artículo 52 del DFL (Ed) N° 2, de 2009, no incluidas en el art 1 del DFL 4 Ed., ambas acreditadas, que obtuvieron los puntajes finales más altos, hasta agotar el presupuesto de la convocatoria. Para el subsistema técnico profesional (TP) correspondió a 8 instituciones de educación superior referidas en artículo 52 del DFL (Ed) N° 2, de 2009, literales b) y c) del DFL N° 2, de 2009 (Ed.) acreditadas y a 6  CFT estatales (creados por ley 20.910), que obtuvieron los puntajes finales más altos, hasta agotar el presupuesto de la convocatoria.
La priorización de beneficiarios consideró la glosa presupuestaria y el resultado de los concursos de proyectos de áreas estratégicas, según la priorización establecida en las respectivas bases de concursos para cada subsistema.
En 2025, las bases de concurso para el subsistema universitario priorizó cuatro áreas estratégicas: 1. Innovación educativa para la articulación, flexibilidad y calidad de la oferta formativa para el desarrollo de las habilidades del siglo XXI; 2. Trayectorias formativas para una educación superior orientada al bienestar, con perspectiva de género y prevención de la violencia, inclusión e interculturalidad en un contexto de diversidad estudiantil; 3. Educación superior para una formación al servicio de los territorios y su desarrollo sostenible; y 4. Fortalecimiento de las pedagogías y de la formación inicial docente. Por su parte, las bases del subsistema TP priorizó tres áreas: 1. Innovación educativa para la articulación, flexibilidad y calidad de la oferta formativa para el desarrollo de las habilidades digitales y desafíos de futuro; 2. Trayectorias formativas para una educación superior orientada al bienestar, con perspectiva de género y prevención de la violencia, inclusión e interculturalidad en un contexto de diversidad estudiantil; y 3. Educación superior para una formación al servicio de los territorios y su desarrollo sostenible. Además, las bases de concurso establecieron: i) límite de propuestas que las Instituciones de Educación Superior (IES) podían presentar a concurso; ii) criterios y subcriterios de evaluación y de preselección, con escala de puntaje de 1 a 5 y su ponderación, cuyo resultado permitió priorizar las propuestas de mayor a menor puntaje final, hasta agotar el presupuesto. Los concursos de 2025 resultaron en la adjudicación de 14 IES para el subsistema TP y 17 IES para el subsistema universitario. Los proyectos de las IES se ejecutarán en 3 o 4 años por lo que hay IES con varios proyectos en diferentes etapas de implementación (IES de arrastre). Así las cosas, la población beneficiaria contabiliza tanto IES adjudicadas por primera vez en el concurso de 2025, así como las IES de arrastre que mantienen proyectos en ejecución adjudicadas en años anteriores.</t>
  </si>
  <si>
    <t>Actos administrativos del Ministerio de Educación (Mineduc), que adjudican los proyectos y los decretos de Mineduc, que aprueban los Convenios de ejecución de los proyectos adjudicados.</t>
  </si>
  <si>
    <t>Se atiende a todos los beneficiarios de manera simultánea sin un orden específico.Por ello, no existen criterios de prelación, ya que las instituciones adjudicadas recibirán la totalidad de los recursos que les corresponde sin que exista orden en la entrega de los recursos de este fondo.</t>
  </si>
  <si>
    <t>La población beneficiada corresponde a Estudiantes con vulnerabilidad socioeconómica que no pueden continuar sus estudios en la Educación Superior y que cumplen con los siguientes criterios: 
1. Criterio de vulnerabilidad socioeconómica: pertenecer hasta el 80% del tramo del RSH
2. Contar con un promedio de puntajes en la PAES (lenguaje y matemáticas) igual o superior a 485 puntos del año de la postulación o el anterior.
3. Haber completado el Formulario Único de Acreditación Socioeconómica.
4. Estar matriculado en una universidad perteneciente al Consejo de Rectore</t>
  </si>
  <si>
    <t>Estudiantes con vulnerabilidad socioeconómica que no pueden continuar sus estudios en la educación superior que:
Provenir de los hogares pertenecientes al 60% de menores ingresos del país según el RSH.
Ser chileno, extranjero con permanencia definitiva, o extranjero con residencia, y respecto a éste último caso, que haya cursado la enseñanza media completa en Chile. 
No poseer un título técnico de nivel superior, ni un título profesional o una licenciatura; ni un título o grado académico reconocido o revalidado en Chile, sin perjuicio de lo dispuesto en el artículo 109 de esta ley. Se entenderá que cumplen este requisito los estudiantes que hayan obtenido una licenciatura en carreras o programas de estudio conducentes a un título profesional, mientras no obtengan este último.
Y que cumplen con los siguientes criterios de priorización: 
Matricularse en alguna de las instituciones adscritas a gratuidad, en alguna carrera de pregrado con modalidad presencial.
 En el caso de las o los estudiantes con licenciatura, podrán acceder a gratuidad si optan por cursar un programa conducente a un título de profesora/profesor o educadora/educador, pero solo por la duración del plan de estudios de ese programa, que no puede exceder los cuatro semestres.
Si la o el estudiante cuenta con un título técnico de nivel superior, podrá acceder a gratuidad solo si se matricula en una carrera conducente a título profesional con o sin licenciatura.
Haber completado el Formulario Único de Acreditación Socioeconómica
Requisitos de renovación:
- Estar matriculado en una institución adscrita a gratuidad
- Estar dentro de la duración formal de tu carrera</t>
  </si>
  <si>
    <t>Para ser beneficiario, primero cada estudiante deberá manifestar su voluntad de integrarse al proceso de continuidad de estudios. Para ello, el MINEDUC informa a todos los estudiantes de la IES en cierre (población objetivo), los requisitos, plazos y condiciones para incorporarse al convenio de Colaboración, suscrito entre el MINEDUC, la IES receptora de estudiantes de la IES en cierre (IES en Convenio) y el administrador de cierre respectivo. 
Dado que el proceso administrativo de cierre de una IES es extenso, de varias etapas de público conocimiento para el alumnado, muchos estudiantes deciden trasladarse y matricularse a otras IES, previo (o en paralelo) a la suscripción del convenio de Colaboración y que pudiendo incorporarse al mismo, no lo hacen. 
En segundo lugar, los estudiantes deben cumplir los requisitos establecidos en dicho convenio de colaboración que corresponden principalmente a requisitos académicos. Los requisitos académicos se refieren, principalmente, a ser estudiantes regulares (en proceso lectivo) y los que se encuentren en proceso de titulación/graduación, ambos de la IES en cierre, esto es, aquellos matriculados y que se encuentran cursando asignaturas de sus respectivas mallas curriculares o bien aquellos que, habiendo aprobado la totalidad de sus asignaturas de acuerdo con su malla curricular, se encuentren egresados y/o realizando actividades académicas para obtener su título y/o grado, según corresponda. También, dependiendo de las características de la IES en cierre podrá considerarse alumnos en proceso lectivo de la IES en cierre, o en proceso de egreso o titulación/graduación, hasta 1 años antes de iniciado el cierre, o habiéndose matriculado en otro plantel o hayan suspendido estudios, decidan reincorporarse como alumnos en Convenio. Todos estos alumnos deben cumplir con la reglamentación académica/administrativa de la IES en cierre para continuar estudios/graduación/titulación. 
Con todo lo anterior, la población beneficiaria corresponderá a los estudiantes matriculados en el marco del convenio de colaboración académico-administrativo en el primer periodo de matrícula, y  desde el segundo año de funcionamiento del convenio, corresponderá a la matrícula total vigente final del periodo lectivo del año anterior, descontando la titulación o graduación (si corresponde a grado terminal) efectiva en el periodo.
En 2025 corresponde 1946 beneficiarios donde 5 de ellos se encuentran repetidos porque 5 estudiantes, mantienen simultáneamente matrícula vigente en el CFT y en el IP Los Lagos. Esto porque cada uno de ellos se encuentra cursando dos carreras en paralelo, lo que genera registros académicos y administrativos independientes en ambas instituciones, pero con el mismo rut. Es importante destacar que lo anterior se debe a que las instituciones contemplan la posibilidad de mantener doble matrícula, siempre que el estudiante cumpla con los requisitos académicos.</t>
  </si>
  <si>
    <t>SIES. Servicio de Información de Educación Superior 
https://www.mifuturo.cl/bases-de-datos-de-matriculados/</t>
  </si>
  <si>
    <t>No existen criterios de prelación, ya que los estudiantes en Convenio serán atendidos sin que haya un orden de ingreso  al programa</t>
  </si>
  <si>
    <t>No hubo beneficiarios nuevos en 2025. La población beneficiaria que se declara más adelante corresponde a personas beneficiarias que aún no han hecho uso del beneficio. Dentro de los criterios de priorización, se incluye a los titulados de carreras técnicas de nivel superior o profesionales de carreras de hasta 8 semestres sin licenciatura, que cuenten con al menos 24 meses de experiencia laboral.</t>
  </si>
  <si>
    <t>No hubo beneficiarios nuevos en 2025.</t>
  </si>
  <si>
    <t>No aplica para 2025. No hubo nuevos beneficiarios</t>
  </si>
  <si>
    <t>No aplica para 2025. No hubo nuevos beneficiarios.</t>
  </si>
  <si>
    <t>La priorización de beneficiarios se basa en criterios y mecanismos objetivos para la selección de los proyectos a financiar que define anualmente el Comité del Plan de Fortalecimiento de Universidades Estatales, según la reglamentación del PFE (Dec 70-2020 Ed.) y que considera a lo menos: las características institucionales, instituciones que propongan redes y la gestión en la implementación de proyectos.  Asi también el mencionado Comité define las lineas de acción prioritarias que podrán incluir los proyectos, como por ejemplo: desarrollo y fortalecimiento de la gestión, digitalización y virtualización de la universidad, fortalecimiento de calidad académica y desarrollo territorial. En base a los criterios definidos por el Comité las universidades elaboran y presentan sus propuestas de proyectos priorizados. Dichos proyectos incluyen, entre otros, objetivos, actividades, hitos, metas, gastos, etc. Los proyectos son revisados por SUBESUP-DIVEU con asesoría de expertos externos y posteriormente, en caso de proceder, son aprobados por el Comité de PFE. Posteriormente, las universidades suscriben un Convenio con la SUBESUP para la ejecución de los proyectos. El avance en la ejecución de dichos proyectos permite dar cuenta del cumplimiento de los objetivos propuestos por la institución y, en consecuencia, cumplir con el propósito del Programa.</t>
  </si>
  <si>
    <t>Se atiende a todos los beneficiarios de manera simultánea sin un orden específico.Por ello, no existen criterios de prelación, ya que las instituciones cuyos proyectos fueron aprobados, recibirán la totalidad de los recursos que el Comité de Plan de Fortalecimiento les asignó, sin que exista orden en la entrega de los recursos de este fondo.</t>
  </si>
  <si>
    <t>La totalidad de estudiantes de tercero y cuarto medio de los establecimientos públicos de Enseñanza Media joven diurno que se han incorporado al programa. La incorporación de establecimientos al programa se ha realizado considerando avanzar en la cobertura territorial, primero abarcando todas las regiones y provincias del país (logrado el año 2020), luego avanzando a que todas las comunas que tengan liceos de enseñanza media joven diurno, al menos tengan un establecimiento adherido al programa. Esta última priorización (a nivel comunal) se realiza tomando en cuenta el índice de vulnerabilidad escolar (IVE-SINAE) del establecimiento, es decir, se selecciona al establecimiento de mayor IVE-SINAE de la comuna.
Posteriormente para identificar al estudiantado beneficiario del 2do componente, se ha habilitado de entre el estudiantado egresado de 4to medio, a aquellas personas que cumplan con los criterios de habilitación, establecidos en el respectivo proceso de admisión que, para el proceso de admisión 2025, son: (1) haber cursado 3ro y 4to medio en un liceo que participe del programa; (2) egresar en el 25% de mejor puntaje ranking de notas de su establecimiento u obtener un puntaje ranking de notas igual o superior a 815 puntos a nivel nacional; y (3) rendir las pruebas de admisión a la educación superior (dos obligatorias de comprensión lectora y matemática, además de una de las pruebas electivas de Historia y Ciencias Sociales o Ciencias). Luego, el estudiantado que resulta habilitado puede quedar seleccionado en la educación superior, mediante vía regular o PACE, en este último caso los factores de selección se establecen año a año, siendo para la admisión 2025 los siguientes: (1) puntaje ranking de notas (80%); (2) puntaje notas de enseñanza media (20%); más (3) bonificaciones por territorio y preferencia de postulación. El estudiantado seleccionado que concreta matrícula en alguna de las IES PACE, recibe acompañamiento por los primeros dos años en la educación superior.</t>
  </si>
  <si>
    <t>Sistema Información General de Estudiantes (SIGE).
Servicio de información de la Educación superior (SIES).
Junta Nacional de Auxilio Escolar Becas (Junaeb).</t>
  </si>
  <si>
    <t>El programa no cuenta con criterios de prelación, ya que entrega el beneficio a todos los estudiantes que cumplen con los requisitos.</t>
  </si>
  <si>
    <t>Mi calor, mi hogar
La iniciativa se incorporó al Plan de Reconstrucción por incendios en Ñuble, Biobío y La Araucanía; las comunas fueron afectadas, aunque las viviendas intervenidas no tuvieron daño directo. Subconjunto atendido (2025): Hogares en unidades vecinales más vulnerables, con viviendas sociales pre-2007, residentes con RSH = 40%, incluyendo beneficiarias SERNAMEG, familias de Subsistemas de Protección Social y adultos mayores. Se consideraron solo viviendas urbanas, regularizadas, de uso habitacional, con propiedad o cesión y factibilidad técnica para mejora térmica. Criterios de priorización: (i) Sociales: focalización territorial; prioridad SERNAMEG; luego familias de Programas Familias, Vínculos, Chile Crece Contigo y Chile Cuida; inclusión de adultos mayores; prelación RSH = 40%. (ii) Técnicos: viviendas sociales Minvu/Serviu (=400 UF individuales o =520 UF en condominio), construidas antes de 2007, ubicadas en zonas urbanas, sin arriendo, en buen estado estructural, totalmente regularizadas ante DOM y de uso habitacional exclusivo. Población beneficiada 2025: 28 viviendas de la región del Biobío.
Iniciativa “machi”
Se seleccionó La Araucanía para un piloto de acceso a agua caliente sanitaria mediante sistemas solares térmicos para lavado de hierbas y atención de salud mapuche. La región presenta 33,6% de población indígena, 21,6% de hogares sin agua caliente y 68,3% en mayor vulnerabilidad, justificando la focalización. Subconjunto atendido (2025): Siete machi de Chol Chol, Temuco, Teodoro Schmidt y Freire, con condiciones de habitabilidad y factibilidad técnica en sus espacios de atención. Criterios de priorización: cumplimiento de factibilidad, habitabilidad y no requerir nueva infraestructura, manteniendo el foco en acceso a energía mediante soluciones solares. Población beneficiada 2025: 7 viviendas de la región de La Araucanía.
Escuelas Rurales
La iniciativa pasó a formar parte del Plan de Reconstrucción por incendios en Ñuble, Biobío y La Araucanía; las escuelas no tuvieron daño directo, pero las comunidades escolares sí se vieron afectadas. Subconjunto atendido (2025): Escuelas rurales multigrado/multinivel de Coquimbo y La Araucanía, con 10–50 estudiantes, IVE = 90% y matrícula estable. Criterios de priorización: (i) Sociales/territoriales: ruralidad, alta vulnerabilidad social y energética, menor acceso a financiamiento estatal. (ii) Técnicos: Ficha de Diagnóstico DADS, que determina condición energética y factibilidad de intervención. Población beneficiada 2025: 53 establecimientos, 23 de la región de Ñuble y 30 de La Araucanía.</t>
  </si>
  <si>
    <t>La fuente de información utilizada para cuantificar a la población beneficiada fueron las actas de implementación de las soluciones energéticas para cada beneficiario.</t>
  </si>
  <si>
    <t>Según el presupuesto disponible, para cada iniciativa se realizaron los siguientes criterios de prelación:
1) Mi Calor, Mi Hogar
Existencia de prelación: Sí, hubo orden explícito de priorización.
Criterios de prelación aplicados (en orden):
Hogares pertenecientes a unidades vecinales más vulnerables con viviendas sociales construidas antes de 2007.
Prioridad a beneficiarias de programas SERNAMEG.
Posteriormente, familias de los Subsistemas de Protección Social (Programas Familias, Vínculos, Chile Crece Contigo y Chile Cuida).
Adultos mayores (prioridad adicional en preselección).
Prelación según tramo del Registro Social de Hogares (RSH) hasta el 40% de mayor vulnerabilidad.
Factibilidad técnica (criterio eliminatorio): viviendas sociales Minvu/Serviu, ubicadas en zona urbana, con propiedad o cesión (no arriendo), en buen estado estructural, regularizadas ante DOM y de uso exclusivamente habitacional.
2) Machi (piloto ACS con solar térmico en La Araucanía)
Existencia de prelación: No.
Modalidad de atención: Selección y atención simultánea del total de beneficiarias (7 machi de Chol Chol, Temuco, Teodoro Schmidt y Freire) que cumplían condiciones de habitabilidad y factibilidad técnica en sus espacios de atención. No se aplicó orden interno de prelación.
3) Escuelas Rurales
Existencia de prelación: Sí, hubo priorización para el ingreso de establecimientos.
Criterios de prelación aplicados (en orden):
3)Escuelas rurales multigrado o multinivel con menor acceso histórico a financiamiento.
Ubicación en Regiones de Coquimbo y La Araucanía y matrícula entre 10 y 50 estudiantes.
Índice de Vulnerabilidad Escolar (IVE) = 90% (criterio social principal).
Matrícula estable para asegurar continuidad del beneficio.
Factibilidad técnica, evaluada mediante Ficha de Diagnóstico DADS (criterio eliminatorio).</t>
  </si>
  <si>
    <t>Población indígena y ser parte de la Unidad vecinal más vulnerable con viviendas sociales construidas antes del año 2007.</t>
  </si>
  <si>
    <t>Dado el diseño 2024 del programa, para el monitoreo 2025, la población beneficiada corresponde a un total de 78 comprendida por empresarios medianos, organizaciones de pequeños usuarios, pequeños productores agrícolas, pequeños empresarios agrícolas, micro productora agrícola. Con relación a distribución por género, 39,7% de los beneficiarios corresponden a mujeres. El porcentaje de beneficiarios que se identifican con pueblos originarios son 26,9%. Con relación a la distribución regional, la región con mayor cantidad de beneficiarios está en La Araucanía con 38%, Biobío con un 12%, Los Ríos con un 10%, Valparaíso y RM con un 9% ambas, Atacama con un 5%, O'Higgins 4%, Maule 6%, Arica 3%, Coquimbo, Magallanes, Ñuble con un 1%% las tres
.</t>
  </si>
  <si>
    <t>1. Informe y base de datos del Decreto 64/2025 (Convenio MEN - CNR)</t>
  </si>
  <si>
    <t>Los criterios de selección:
Componente 1), dado que las plataformas de exploradores de energía son de acceso abierto, con información pública, dichas visitas entregan toda la información técnica solicitada sobre las ernc, siendo todo el público objetivo atendido.
Componente 2), corresponde a todos las entidades que solicitaron el TE -4 conforme a la legislación vigente (Netbilling), se atiende a toda la población que accede a la tramitación.
Componente 3) responde a una serie de criterios tales como: priorización de una cartera de proyectos entre las contrapartes del Convenio con CNR, requerimientos de revisión de aspecto técnicos de la cartera priorizada por CNR para proyectos que postulan a los concursos de la Ley 18.450, requerimientos de verificar en terreno las obras físicas instaladas en virtud de la selección realizada por concurso, es decir se atiende a todo el público objetivo priorizado.</t>
  </si>
  <si>
    <t>No se disponde de información sobre la procedencia de las regiones que acceden por información pública y evaluaciones energéticas de las ernc y de hidrógeno verde, en el caso de las plataformas de información para los exploradores de energías renovables (eólico, solar, hidrógeno verde, hidroelectricidad, geotermia, derechos de agua, marino), ello porque la información se contabiliza por tipo de energia, pero aun no se ha incorporado la contabilización de región donde se realizan las consultas para evaluación de los recursos y tecnologías ernc e hidrógeno verdes</t>
  </si>
  <si>
    <t>No se   disponde de información a nivel comunal, tampoco la desagregación de urbana, rural o sin información. La información solo se puede desagregar a nivel regional</t>
  </si>
  <si>
    <t>La población beneficiada fue de 462 empresas. Del total, 161 empresas se encuentran clasificadas según tamaño (microempresa, pequeña, mediana y grande). El 13% de los beneficiarios son microempresas, 7% son pequeñas, 4% medianas y 10% grandes empresas. En cuanto a distribución regional, el 46,1% se encuentra en la Región Metropolitana, seguido por el 11% en la región del Libertador Bernardo O’Higgins, 8,2% en la región de Valparaíso, un 4,3% en la región de Ñuble, 3,5% en la región del Biobío, un 3,2% en las regiones del Maule y de La Araucanía, un 3% de la región de Coquimbo y un 2,4% en las regiones de Antofagasta, Atacama y Los Lagos. Las demás regiones poseen un porcentaje menor al 2%. También se cuenta con un 6,3% de beneficiarios sin información sobre su región.</t>
  </si>
  <si>
    <t>Corresponden a los resultados de cada componente, informados por la institución ejecutora que corresponde a la Agencia de Sostenibilidad Energética. En algunos casos, esa información es pública, ya que corresponde a convocatorias abiertas a empresas, mientras que en otros casos, la información corresponde a los reportes entregados por la Agencia de Sostenibilidad Energética al Ministerio de Energía.</t>
  </si>
  <si>
    <t>Los criterios de priorización dependen de cada iniciativa. Sin embargo, es posible mencionar que el principal criterio de priorización es el consumo energético de las empresas. Además de otros criterios como tamaño de la empresa, según ventas anuales, estimación de energía evitada de consumir, así como el ahorro económico de la medida implementada.</t>
  </si>
  <si>
    <t>Es aspecto territorial no es un criterio de priorización para el caso de esta población atendida, que corresponde a empresas. El principal criterio de priorización es el consumo energético de las empresas. Además de otros criterios como tamaño de la empresa, según ventas anuales, estimación de energía evitada de consumir, así como el ahorro económico de la medida implementada.</t>
  </si>
  <si>
    <t>Durante el 2025, se beneficiaron a través de sus diversos componentes, establecimientos educacionales, edificios públicos de diversos servicios, escuelas rurales, municipios y viviendas asociadas, viviendas beneficiadas del programa casa solar.</t>
  </si>
  <si>
    <t>Para el caso de asesoría técnica relacionado con la implementación de energías renovables en edificios públicos, se realizó un concurso desde el Ministerio de Energía, a través del programa techos solares públicos 2.0, donde se realizaron 5 llamados a nivel nacional y se fueron abordando según admisibilidad técnica y fecha de ingreso. Para el  diseño de proyectos de conservación en establecimientos educacionales se seleccionaron 27 edificios cuyos criterios fueron superficies alrededor de 700 metros cuadrados, que no cuenten con financiamiento y que las obras de conservación no supere el 30% de reposición. Para la implementación del proyecto piloto Junji, se seleccionó según presupuesto disponible, criterios técnicos de medidas a abordar en común acuerdo con el servicio. Para los diseños e implementaciones de escuelas rurales Bío-Bío, se recogió la cartera de proyectos pre-seleccionadas por la región. En el caso de los diseños e implementación de los parque solares comunitarios bajo la ley de generación distribuida, en trabajo colaborativo con la agencia de Sostenibilidad Energética, se realizó un concurso a nivel nacional para todos los municipios con terreno disponible, obteniendo como producto un diseño de una planta fotovoltaica bajo el modelo de propiedad conjunta, para los municipios que cumplieron con los criterios de admisibilidad técnica.</t>
  </si>
  <si>
    <t>La población beneficiada son principalmente productores y comerciantes de leña entre las regiones de O'Higgins y Aysén. En total fueron beneficiadas 556 empresas distribuidas de la siguiente manera: O'Higgins (7%), Maule (9%), Ñuble (10%), Biobío (14%), La Araucanía (14%), Los Ríos (14%), Los Lagos (22%) y Aysén (10%). En el proceso de evaluación de postulaciones, algunos de los criterios utilizados fueron: oportunidad del negocio, eficiencia de la inversión, calidad del energético, inclusión de género, abastecimiento en zonas con problemas de contaminación local, desarrollo de comunidades indígenas, entre otros.</t>
  </si>
  <si>
    <t>Adjudicación de proyectos de concursos, reportes internos de seguimiento.</t>
  </si>
  <si>
    <t>No existe un criterio de prelación, existen criterios de priorización, algunos de ellos son: oportunidad del negocio, eficiencia de la inversión, calidad del energético, inclusión de género, abastecimiento en zonas con problemas de contaminación local, desarrollo de comunidades indígenas, entre otros. Las convocatorias de los programas se abren en paralelo.</t>
  </si>
  <si>
    <t>A la fecha el programa no cuenta con la desagregación por tipo de comuna, se planifica para el año 2026 trabajar en este indicador (sería posible obtenerlo a través de los procesos de postulación de los beneficiarios).</t>
  </si>
  <si>
    <t>A la fecha el programa no cuenta con la desagregación por tipo de empresa, se planifica para el año 2026 trabajar en este indicador (sería posible obtenerlo a través de los procesos de postulación de los beneficiarios).</t>
  </si>
  <si>
    <t>El Programa beneficia a todas las personas naturales y jurídicas que renuevan sus vehículos en el año (en este caso 2025) y se obtiene de las estadísticas de nuevas inscripciones de vehículos del registro civil, mediante un convenio de colaboración entre ambas instituciones. Porque el Programa genera un mercado vehicular más eficiente y la mayor eficiencia se logra mediante la implementación de estándares mínimos de desempeño energético, el etiquetado de eficiencia energética y los instrumentos que impulsan la electromovilidad</t>
  </si>
  <si>
    <t>El dato, o cuantificación de la población beneficiada en el año, se obtiene del registro de nuevas inscripciones de vehículos del registro civil. También, como fuente alternativa está el informe de ventas de la Asociación Nacional de Automotoras de Chile (ANAC).</t>
  </si>
  <si>
    <t>El programa no cuantifica la población beneficiaria por región ni por comuna, ya que su foco está en mejorar la eficiencia energética de los vehículos disponibles en la oferta de mercado. En este contexto, el beneficiario es toda persona que adquiere un vehículo más eficiente, independiente de su lugar de residencia o de las zonas por donde circule, dado que es un factor variable y no gestionable por el programa. Aun no se cuenta con la información de los vehículos nuevos inscritos por región, sin embargo, se cuenta con la información de venta de la Asociación Nacional Automotriz de Chile (ANAC A.G.). https://www.anac.cl/wp-content/uploads/2026/01/12-ANAC-Mercado-Automotor-Diciembre-2025.pdf. Con esta información se tiene: Arica y Parinacota: 981; Tarapacá: 3088; Antofagasta: 10623; Atacama: 3602; Coquimbo: 9554; Valparaíso: 27045; RM: 185296; O'Higgins: 11339; Maule: 9868; Ñuble: 4097; Biobío: 17787; Araucanía: 8593; Los Ríos: 3370; Los Lagos: 11296; Aysen:1226 y Magallanes: 2833</t>
  </si>
  <si>
    <t>El programa no cuenta con información desagregada de la población beneficiada, ya que su foco está en mejorar la eficiencia energética de los vehículos disponibles en la oferta de mercado. En este contexto, el beneficiario es toda persona que adquiere un vehículo más eficiente, independiente de su lugar de residencia o de las zonas por donde circule, dado que es un factor variable y no gestionable por el programa</t>
  </si>
  <si>
    <t>El programa no cuenta con información desagregada de la población por sexo, ya que su foco está en mejorar la eficiencia energética de los vehículos disponibles en la oferta de mercado. En este contexto, el beneficiario es toda persona que adquiere un vehículo más eficiente, independiente de su lugar de residencia o de las zonas por donde circule, dado que es un factor variable y no gestionable por el programa</t>
  </si>
  <si>
    <t>Fueron beneficiadas 143 comunas (población) quienes presentaron el interés de formar parte del Programa, para ello, firmaron una carta de adhesión, instrumento conducente a la recepción de asistencia técnica para el desarrollo y publicación de una Estrategia Energética Local la cual debe ser aprobada por los respectivos consejos municipales.</t>
  </si>
  <si>
    <t>Agencia de Sostenibilidad Energética 
Subsecretaría de Desarrollo Regional (SUBDERE)</t>
  </si>
  <si>
    <t>Para 2025 el Programa no asignó recursos propios para la elaboración de Estrategias Energéticas Locales (EEL), por tanto, el ingreso y orden de atención de toda la producción 2025 para el desarrollo de EEL, siguió los criterios de acercamiento y manifestación de interés de parte de municipios para la elaboración de EEL. Firmada una carta de compromiso de adhesión al Programa, se prestó asesoría técnica en la formulación del requerimiento que deben emplear los municipios para aplicar a la obtención y asignación de financiamiento en Programa Mejoramiento Urbano (PMU) y Programa Mejoramiento de Barrios (PMB), ambos de SUBDEBE, que les permite elaborar sus EELs, una vez asignados los indicados recursos, el Programa prestó asesoría técnica a todo el proceso hasta la obtención de sus EEL aprobadas por los respectivos consejos municipales.</t>
  </si>
  <si>
    <t>La población beneficiada durante el período corresponde, por una parte, a los actores institucionales, empresariales y académicos que participaron en las actividades de transferencia técnica, capacitación y fortalecimiento del ecosistema H2V ejecutadas por el Programa. Esto incluye profesionales de organismos públicos, empresas privadas y centros especializados que asistieron a talleres, capacitaciones, jornadas técnicas, presentaciones de estudios y uso de plataformas de información.
Adicionalmente, durante el período se financiaron y acompañaron técnicamente dos proyectos piloto del ecosistema público vinculados al despliegue temprano del hidrógeno verde,: los piloto de bus a hidrógeno verde. Estos proyectos corresponden a iniciativas lideradas por instituciones públicas que reciben recursos y asistencia técnica del Programa para evaluar tecnologías, generar evidencia práctica y habilitar condiciones para futuros despliegues.
En consecuencia, los beneficiarios efectivos del año incluyen tanto (i) participantes de actividades de fortalecimiento técnico del componente 2, como (ii) las instituciones ejecutoras de los proyectos piloto financiados por el Programa.</t>
  </si>
  <si>
    <t>Registros administrativos del Ministerio de Energía.
Listas de asistencia y reportes de participación en talleres, capacitaciones y actividades técnicas.
Convenios, actas y resoluciones de asignación de recursos para proyectos piloto del ecosistema público.
Informes de avance y seguimiento técnico de los pilotos financiados.</t>
  </si>
  <si>
    <t>El Programa Público de H2 Verde 2025 no definió cupos de atención limitados, pero aplicó criterios de prelación para la asignación de recursos técnicos y financieros, priorizando:
1. PROYECTOS PILOTO DEL ECOSISTEMA PÚBLICO: Máxima prioridad a iniciativas lideradas por instituciones públicas por su impacto demostrativo en descarbonización del transporte público y generación de evidencia para políticas sectoriales.
2. VIABILIDAD TÉCNICA EJECUTIVA: Evaluación de disponibilidad inmediata de terreno, infraestructura eléctrica para electrolizadores, y cumplimiento de estándares de seguridad.
3. EXPERIENCIA Y CAPACIDAD: Para actores privados se consideró trayectoria en energías renovables; para centros especializados, se priorizó capacidad de generar conocimiento técnico.
4. POTENCIAL DE REPLICABILIDAD: Proyectos que maximizaran el aprendizaje para futuras convocatorias públicas, priorizando el carácter piloto sobre el tamaño empresarial.
Estos criterios se aplicaron de manera flexible y directa, sin concurso público, respondiendo a la emergencia de oportunidades de aprendizaje tecnológico para el Estado.</t>
  </si>
  <si>
    <t>Si se cuenta con información desagregada a nivel regional</t>
  </si>
  <si>
    <t>Los 4 proyectos beneficiados en el marco del Programa de Hidrógeno Verde corresponden a iniciativas piloto de producción y uso industrial de H2V (proyectos Centro Mario Molina, UNIVERGY, Bus Piloto a H2V, Proyecto KH2), que no generan beneficio directo a población usuaria. Su impacto es de desarrollo tecnológico y descarbonización sectorial, por lo que no aplica desagregación poblacional territorial. La información se declara como 'sin información' en cumplimiento al formato</t>
  </si>
  <si>
    <t>El programa no incluye en sus bases de postulación el requisito de declarar tamaño de empresa según ventas UF, ni verifica esta información mediante el SII como parte de su proceso de selección. Los beneficiarios son seleccionados por mérito técnico (ingeniería básica, viabilidad, impacto) sin restricción de tamaño. Por tanto, no se dispone de datos oficiales para clasificar las 4 empresas beneficiarias. Se declara 'sin información' en cumplimiento a la metodología de reporte de datos faltantes.</t>
  </si>
  <si>
    <t>La población beneficiada en el año 2025 correspondió a la siguiente caracterización:
1)Género: 30% de mujeres, que no cuentan con conocimientos ni estudios formales en el sector energía.
2)Pueblos Originarios: 10% de pueblos originarios, que no cuentan con conocimientos ni estudios formales en el sector energía.
3)Criterio Transición Justa: 10% de personas afectadas directa o indirectamente por el cierre de centrales termoeléctricas, que no cuentan con conocimientos ni estudios formales en el
sector energía
4) Hombres: 50%, que no cuentan con conocimientos ni estudios formales en el sector energía.
Nota
Requisitos de orden de ingreso:
a) Sin conocimientos ni estudios formales en el sector energía.
b) Género: hombre, mujer.
c) Pueblo originario (que cuenten con su certificado de pertenencia).
d) Acreditación de afectación por zona de transición justa.</t>
  </si>
  <si>
    <t>No existe una fuente de información predeterminada para cuantificar a la población beneficiada, sino que se establecen una cantidad de cupos a cubrir por región que permita, a través de procesos de convocatorias regionales, la inscripción y selección de los beneficiarios.
El proceso de postulación y selección de los participantes se realiza de forma descentralizada a través de las instituciones de educación superior que han sido adjudicadas en procesos licitatorios públicos. Esto permite que la selección de los beneficiarios se lleve a cabo de manera más cercana a las realidades y necesidades de cada región. Los beneficiarios optan de forma voluntaria, pero aun así se cautela que se cumplan los criterios de focalización de la población beneficiaria.
Es decir, no hay una fuente única que indique el número total de beneficiarios, sino que se define un número de cupos por región y se realiza un proceso de postulación y selección de los participantes a nivel descentralizado, a través de las instituciones de educación superior seleccionadas, asegurándose de que cumplan con los criterios establecidos para ser considerados parte de la población objetivo.</t>
  </si>
  <si>
    <t>El programa de Capital Humano del sector energía tiene como objetivo llegar a una población diversa que no cuenta con conocimientos ni estudios formales previos en esta área. El programa se ejecuta en las regiones de Antofagasta, Atacama, Valparaíso, Región Metropolitana, Ñuble, Araucanía, Los Lagos, Los Ríos y Magallanes. La distribución de los cupos se ha establecido de la siguiente manera:
Género:
30% de mujeres que no cuentan con conocimientos ni estudios formales en el sector energía.
Pueblos Originarios:
10% de personas pertenecientes a pueblos originarios que no cuentan con conocimientos ni estudios formales en el sector energía.
Criterio de Transición Justa:
10% de personas afectadas directa o indirectamente por el cierre de centrales termoeléctricas, que no cuentan con conocimientos ni estudios formales en el sector energía.
Hombres:
50% de hombres que no cuentan con conocimientos ni estudios formales en el sector energía.
Requisitos de orden de ingreso:
a) Sin conocimientos ni estudios formales en el sector energía.
b) Género: hombre, mujer.
c) Pertenencia a pueblo originario (con certificado correspondiente).
d) Acreditación de afectación por zona de transición justa.
Este enfoque busca promover la inclusión y la diversidad, brindando oportunidades a grupos que tradicionalmente han tenido menos acceso a capacitación y formación en el sector energético.</t>
  </si>
  <si>
    <t>El convenio con la Agencia de Sostenibilidad Energética para implementar líneas del Programa de Capital Humano se ejecutó principalmente en 2024, con beneficiarios efectivos. En 2025, no se asignó presupuesto para capacitar ni certificar a los beneficiarios, solo se cubrieron gastos de remuneraciones del personal. Esto permitió evaluar resultados, levantar indicadores de desarrollo y buscar financiamiento para convenios con stakeholders interesados en iniciativas de capital humano en el sector energético. El medio de verificación será un informe de gestión trimestral que documente los avances y resultados obtenidos.</t>
  </si>
  <si>
    <t>La población beneficiada corresponde mayoritariamente a funcionarios y funcionarias de la Administración Central del Estado (57%), además de personal del sector Salud (20%) y Municipalidades (13%), incorporando también participantes de universidades estatales y centros de formación técnica (5%), organismos autónomos (3%) y Fuerzas de Orden (2%). Esta composición refleja la progresiva ampliación del alcance institucional de CAMPUS.
CAMPUS brinda cursos de capacitación a personas de todos los estamentos del empleo público, incluyendo directivos, profesionales, fiscalizadores, técnicos, administrativos y auxiliares, lo que da cuenta de una cobertura transversal en términos de jerarquía y funciones dentro del Estado.
En cuanto a las materias impartidas, la oferta formativa se organiza en los siguientes ejes temáticos: Gestión de Personas, Liderazgo, Alta Dirección, Género y Diversidad, Derechos Humanos e Inclusión, Ciencia de Datos, Modernización del Estado, Sistemas de Integridad y Transformación Digital, alineando así el proceso formativo con los desafíos estratégicos de fortalecimiento institucional y desarrollo de capacidades en el sector público.</t>
  </si>
  <si>
    <t>Área CAMPUS Servicio Civil</t>
  </si>
  <si>
    <t>El programa CAMPUS sólo desagrega la información hasta el nivel regional, lo que resulta suficiente y pertinente para evidenciar el fortalecimiento de capacidades de manera equitativa y homogénea en todo el territorio nacional, en coherencia con el objetivo de la mejora institucional y el alcance transversal.</t>
  </si>
  <si>
    <t>La población beneficiada corresponde a mujeres que pertenecientes al estamento profesional, que provienen de 146 instituciones, relacionadas o dependientes de 24 ministerios. El promedio de edad de las participantes es de 45 años. Respecto a la distribución por tramos etarios, el 17.9% se encuentra en el rango de 31 a 40 años, el 48.6% entre 41 y 50 años, el 27.8% entre 51 y 60 años, y el 5.7% restante en otras edades.
En cuanto a su distribución geográfica, el 63% reside en la Región Metropolitana, mientras que el 37% proviene de otras regiones del país.
Al analizar su formación académica, se observa que el 26.7% son profesionales del área de las Ciencias Sociales, el 23.8% del área de Administración y Comercio, el 12.1% son tituladas de Derecho, el 8.4% egresadas del área de Tecnología, el 7.9% del área Agropecuaria, el 5.9% del área de la Salud y el 15.2% proviene de otras profesiones.</t>
  </si>
  <si>
    <t>Informe Trimestral de los Recursos Humanos del Sector Público, Dirección de Presupuesto, Ministerio de Hacienda, septiembre 2025. https://www.dipres.gob.cl/598/w3-propertyvalue-24332.html#recuadros_articulo_5482_group_pvid_36882_0</t>
  </si>
  <si>
    <t>El programa +Mujeres desagrega la información hasta el nivel regional, lo que resulta suficiente y pertinente para promover la excelencia y diversidad en la gestión y desarrollo de personas en el Estado,  en coherencia con el objetivo de la mejora institucional y el alcance transversal.</t>
  </si>
  <si>
    <t>Personas con licencia de conducir mayores de 17 años en Chile, que acceden al programa a través de controles aleatorios realizados por SENDA en distintas calles del país; Personas que acceden al programa a través de escuelas de conducción asociadas con SENDA y/o Personas que se benefician del programa a través de la campaña comunicacional para informar sobre las consecuencias del consumo de alcohol y drogas en conductores mediante cápsulas de difusión lugares de concentración de conductores. Para quienes acceden al programa a través de controles aleatorios realizados por SENDA en distintas calles del país, los criterios de priorización corresponden a la definición del lugar en el que se dispone el punto de control.</t>
  </si>
  <si>
    <t>-Sistema Cero Alcohol (Base de datos digital para el registro de los controles operativos)
-Academia SENDA (Base de datos del Registro digital de los cursos)
-Formulario Encuesta de satisfacción (Base de datos con respuestas a la encuesta de satisfacción)</t>
  </si>
  <si>
    <t>La prelación es aleatoria, pues cualquier conductor que transite por las zonas de control establecidas puede ser objeto de fiscalización. Para las personas que ingresan al programa a través de las escuelas de conducción, el único criterio de priorización que se considera es estar inscrito en una Escuela de Conducción que esté asociada con SENDA. En este contexto, no aplica la utilización de criterios de prelación, ya que todas las personas que se inscriban en estas escuelas son beneficiados por el programa; por último, para quienes se benefician del programa a través de la campaña comunicacional para informar sobre las consecuencias del consumo de alcohol y drogas en conductores, el criterio de priorización dice relación con la definición de las zonas de concentración de conductores que se encuentren emplazadas en las diferentes comunas (Plantas de Revisión Técnicas, Direcciones de Tránsito, Servicios Públicos entre otros), en atención a la naturaleza del éste punto, tampoco comportaría un criterio de prelación.</t>
  </si>
  <si>
    <t>Los formularios de registro (instrumentos) disponibles para efectuar el registro de los beneficiarios, si bien contemplan el campo correspondiente a la región, no exigen su ingreso como requisito obligatorio para completar el formulario respectivo.</t>
  </si>
  <si>
    <t>Los formularios de registro (instrumentos) disponibles para efectuar el registro de los beneficiarios, si bien contemplan campos asociados a aspectos territoriales, no exigen su ingreso como requisito obligatorio para completar el formulario respectivo.</t>
  </si>
  <si>
    <t>Los formularios de registro (instrumentos) disponibles para efectuar el registro de los beneficiarios, si bien contemplan el campo correspondiente a sexo registral, no exigen su ingreso como requisito obligatorio para completar el formulario respectivo.</t>
  </si>
  <si>
    <t>Personas mayores de 10 años que requieren acceso oportuno a información y/o apoyo psicosocial. La atención se brinda de manera general, sin distinción. 
La atención ingresa a través de la plataforma SISCALL, en donde es gestionada de acuerdo a la disponibilidad de consejeros/as. Si se encuentran consejeros/as disponibles, la atención es asignada “por orden de llegada”. Este mismo flujo rige también para las atenciones vía chat, las que son atendidas bajo este mismo criterio.
Para el caso de las atenciones telefónicas y en la eventualidad de que se encuentren todos/as los/las profesionales en atención, la persona puede permanecer en espera a ser atendido/a, o registrar número telefónico para ser contactado/a con posterioridad, a esto se le llama “lista de rescate”.
Las personas pueden contactarse también de forma voluntaria luego de responder las pruebas de tamizaje disponibles en el portal web de Senda, desde donde registran su número, nombre y horario para ser contactados. Con posterioridad, un profesional toma contacto telefónico para brindar consejería y realizar el proceso de intervención breve.</t>
  </si>
  <si>
    <t>SIREF</t>
  </si>
  <si>
    <t>La atención de las personas beneficiarias es gestionada a través de la plataforma SISCALL, y se realiza según “orden de llegada”, respetando el lugar que la persona tiene en la espera virtual. Cuando se encuentran profesionales disponibles, las personas van siendo atendidas de acuerdo a este criterio.</t>
  </si>
  <si>
    <t>No es un pre requisito para brindar información/orientación, por lo que las personas están en libertad de no responder a esta pregunta.</t>
  </si>
  <si>
    <t>Personas mayores de 18 años beneficiarias de FONASA, con consumo problemático de drogas y alcohol que accedieron o actualmente están en algún programa de tratamiento y rehabilitación del consumo de sustancias, de población general o específico de mujeres, ya sea a través de atención primaria y otros programas de salud, pudiendo no necesariamente estar financiados por SENDA. Criterios de priorización:
1. Pertenecer a regiones que cuentan con gestores de integración social; 2. Pertenecer a un programa de tratamiento de población general o específica mujeres de la red de recuperación del consumo problemático de drogas y alcohol con una permanencia mayor a 4 meses o egresadas por alta terapéutica; 3. Presentar altas y medias necesidades globales de integración social en base a la aplicación del instrumento "Pauta de diagnóstico de necesidades de integración social" ; 5. Cupos disponibles que fueron completados por orden de llegada.</t>
  </si>
  <si>
    <t>Sistemas informáticos de programas, (OSL, VAIS, CIAM), informes de ejecución para el componente C4, y planillas Excel para el caso de C5.</t>
  </si>
  <si>
    <t>Los programas de Orientación Sociolaboral (OSL), Viviendas de Apoyo a la Integración Social (VAIS) y Certificación de profesionales en CIAM tienen cupos de atención máximos. Estos se llenan por orden de llegada, es decir, por orden de postulación.</t>
  </si>
  <si>
    <t>En el sistema CIAM no se indaga por la comuna de residencia de la persona, solo región, en el caso del componente Vinculación con beneficios sociales el registro en Excel no levanta ese dato, solo región y sexo registral, lo mismo que para el componente C4 de certificación de profesionales.</t>
  </si>
  <si>
    <t>Padres, madres o adultos cuidadores (PMAC) con bajo involucramiento parental, pertenecientes a hogares que cuentan con al menos un NNA de 9 a 14 años, de comunas que presentan un 30% o más de prevalencia de riesgo de consumo de sustancias en niñas, niños y adolescentes y en las cuales se cuenta con profesional del programa de Parentalidad.
La priorización de PMAC se realiza a través de las entidades beneficiarias de los programas preventivos desplegados en dichas comunas, según los siguientes criterios:
- PMAC de NNA que pertenecen a EE Focalizados que estén implementando C3 y C4 del Programa PrePARA2.
- PMAC de NNA que pertenecen a EE que estén implementando C1 y C2 del programa PrePARA2.
- PMAC de NNA que pertenecen a Organizaciones laborales que hayan participado del programa Trabajar con Calidad de Vida (TCV).
- PMAC de NNA que pertenecen a otras organizaciones educativas, laborales o comunitarias que no cumplan con los criterios anteriores, pero que tengan voluntariedad de trabajar con el programa.
Los PMAC participan voluntariamente de los talleres.
La capacidad de atención del programa está dada por el límite de presupuesto asignado, en conjunto con la cantidad de profesionales a cargo de la implementación.</t>
  </si>
  <si>
    <t>Encuesta CASEN 2022 (Ministerio de Desarrollo Social y Familia); Boletín N°19, Involucramiento Parental y Consumo de Drogas Escolares de Chile, SENDA, 2013; Encuesta Nacional de Población Escolar, 2021; Encuesta Juventud y Bienestar (SENDA 2021, 2022); Registros internos de los programas preventivos implementados, alojados en la plataforma interna SISPREV (Sistema Informático de Gestión Integrada de Prevención).</t>
  </si>
  <si>
    <t>El orden de ingreso de los beneficiarios al programa está dado por el orden de llegada, el cual se determina a partir de la firma de cartas de compromiso de las organizaciones que participan del programa y con las cuales se implementan todos los componentes.</t>
  </si>
  <si>
    <t>Niños, niñas y adolescentes en edad escolar, es decir, entre los 4 años y 17 años y 11 meses de edad, ambos inclusive, que estén matriculados en instituciones educativas del país, matriculados en EE públicos / subvencionados en comunas SENDA Previene y con &gt;80% de matrícula priorizada (1°, 2° o 3° prioridad) por IVE-SINAE.
La selección de la población beneficiada implica:
- En la comuna, estudiantes de EE con mayor % de estudiantes vulnerables (IVE-SINAE), comparando prioridades de vulnerabilidad IVE-SINAE.
- Se prioriza 10% de estudiantes focalizados en plan de prevención, con criterios progresivos: 
- En cursos de mismo ciclo, priorizar aquellos con más factores de riesgo o menos factores protectores.
- Si no logra el 10%, incluir nuevo curso por ciclo (ciclos mayores y grupos de mayor necesidad).
- Estudiantes voluntarios.</t>
  </si>
  <si>
    <t>Estimación SENDA, en base a datos del  Directorio de Establecimientos Educacionales 2023 del MINEDUC (Datos abiertos - Centro de Estudios MINEDUC).</t>
  </si>
  <si>
    <t>El programa otorga cupos de acuerdo al porcentaje de estudiantes vulnerables de cada establecimiento educacional, priorizando aquellos con mayor porcentaje, hasta agotar los recursos disponibles.</t>
  </si>
  <si>
    <t>La falta de información sobre el sexo registral en una parte de los beneficiarios del programa se debe a las modalidades de ejecución de los talleres. Estos se desarrollan tanto en modalidad online como offline, las cuales utilizan plataformas de registro diferentes. En el caso de la modalidad online, la plataforma de inscripción contempla la recolección de datos desagregados por sexo registral, sin embargo, la ejecución de los talleres en modalidad offline se reporta en una plataforma que no incluye esta variable para este registro en particular, por lo que dicha información no se encuentra disponible para esta parte de los beneficiarios.</t>
  </si>
  <si>
    <t>El programa está destinado a instituciones de la administración del estado y empresas privadas de todos los tamaños presentes en el país, que pertenezcan a los rubros económicos con mayor riesgo relacionado al consumo de sustancias, focalizado en comunas que se encuentren dentro del 70% superior priorizadas, según Índice TCV.
La priorización de beneficiarios se realiza mediante un proceso de postulación con convocatoria abierta a nivel nacional, en el cual las organizaciones se inscriben voluntariamente para participar del programa. Una vez que se cierra el proceso de postulación, se seleccionan regionalmente las organizaciones participantes definitivas del programa, en base a un conjunto de criterios ponderados para realizar dicha priorización. Estos criterios (y su respectiva ponderación) corresponden a: organizaciones públicas y empresas privadas pertenecientes a rubros de mayor prevalencia de consumo (minería, transporte, construcción, servicios y silvoagropecuario; ponderación 30%, sin programas de prevención vigente (15%), con prácticas de responsabilidad social empresarial (25%), que implementaron previamente la estrategia PrePARA Laboral (estrategia previa que busca preparar a las organizaciones para la implementación del programa de Prevención en espacios laborales, ponderación 20%), con más de dos años de antigüedad (3%) y que en caso de haber participado anteriormente del programa no hayan desertado (7%).
Posteriormente, una vez ponderadas las organizaciones, cada equipo regional y/o comunal toma contacto con las organizaciones que participarán del programa y establece un compromiso formal de trabajo conjunto. 
En cuanto a la capacidad de atención del programa, está dada por la cantidad de profesionales a cargo de la implementación.</t>
  </si>
  <si>
    <t>Estimación SENDA en base a “Estadísticas de Empresas por Rubro económico y Tramo de trabajadores informados” del Servicio de Impuestos Internos (SII), Octubre 2024. (https://www.sii.cl/sobre_el_sii/estadisticas_de_empresas.html)</t>
  </si>
  <si>
    <t>La atención es en función de las coberturas planificadas para cada región, donde la priorización y selección se establece en base al máximo cumplimiento criterios de priorización medidos en ponderaciones, donde la organización que obtenga mayor ponderación se adjudica el cupo. Para organizaciones con igual ponderación, se considera un criterio adicional, que corresponde a la fecha y hora de postulación. Todo lo anterior hasta agotar los recursos disponibles. Los criterios no son requisitos de ingreso, solo de prelación.</t>
  </si>
  <si>
    <t>La población beneficiada corresponde al subconjunto de la población nacional de niños, niñas y adolescentes en edad escolar, es decir, entre 5 y 17 años de edad, ambos inclusive, que estén matriculados en instituciones educativas del país que presenten mayores factores de riesgo en consumo de drogas, es decir, que cuenten con financiamiento público. Todos los niños, niñas y adolescentes dentro del tramo de edad focalizado que pertenezcan a dichos establecimientos educacionales pueden acceder a éste, siendo el único criterio de priorización el ingreso voluntario al programa. Respecto a la priorización de establecimientos educacionales (EE), es preciso señalar que durante el año 2025 se realizaron instancias de convocatoria a todos los EE con financiamiento público del país, mediante un trabajo conjunto con MINEDUC para extender la invitación a implementar las estrategias con las que cuenta el programa. Para ello, se enviaron cartas a los establecimientos educacionales al inicio del año escolar, se disponibilizó la plataforma de implementación en la página del MINEDUC y se realizaron webinars con actores relevantes, entre otras acciones. Luego de este proceso de convocatoria, los EE que efectivamente participaron en 2025 fueron aquellos que decidieron voluntariamente participar del programa, a través de la plataforma online u offline, que equivale a un total de 433 establecimientos educacionales. Dado el componente de prevención universal del programa y su estrategia autoaplicada, todos aquellos establecimientos que desean participar, pueden hacerlo.</t>
  </si>
  <si>
    <t>Estimación SENDA en base a datos del MINEDUC. Base de Datos Directorio de Establecimientos, MINEDUC 2025.</t>
  </si>
  <si>
    <t>Como criterio para definir el orden de ingreso de los beneficiarios al programa se tiene el orden de llegada de los NNA pertenecientes a todos aquellos establecimientos que expresen voluntad de participar de las intervenciones, tanto de la aplicación de la Encuesta Juventud y Bienestar y su respectiva sensibilización, como de los talleres de desarrollo de competencias.</t>
  </si>
  <si>
    <t>La falta de información sobre sexo registral se debe a que una parte de los datos de talleres reportados en la plataforma SISPREV, no cuenta con la desagregación por sexo, si bien existe el registro de implementación de los usuarios, no está disponible esta variable aún en el sistema.</t>
  </si>
  <si>
    <t>Adolescentes y jóvenes  que han infringido la ley penal y son sujetos a la aplicación de la Ley N° 20.084, presentan consumo problemático de alcohol y otras drogas y requieren acceder a tratamiento.
Si bien el rango de edad para la sanción de la ley es entre los 14 y 17 años 11 meses y 29 días; el tratamiento puede ser para jóvenes mayores de edad que habiendo sido sancionado previamente cumplan la mayoría de edad; o bien, su sanción sea posterior a los 18 años y requieren tratamiento. El rango máximo son los 28 años considerando la pena máxima a la que podría ser sancionado un joven bajo este régimen penal.
Se considera adolescentes y jóvenes que cumplen con alguna de las 4 condiciones judiciales descritas en población objetivo:
a. Adolescentes y jóvenes con sanciones privativas o no privativas de libertad a los que se les haya impuesto como sanción accesoria, la obligatoriedad de tratamiento por adicción al alcohol o a las drogas, según el artículo 7° de la Ley. De los cuales aún pueden quedar en sistema, considerando que este artículo fue eliminado en la modificación de la ley que fue actualizada el 2023 y entró en vigencia en enero del 2024.
b. Adolescentes y jóvenes con sanciones privativas o no privativas de libertad, a los que, no habiéndose impuesto la sanción accesoria, requieran tratamiento por adicción al alcohol o las drogas. 
c. Adolescentes y jóvenes en calidad de imputados, a los que el juez aplique una medida cautelar, en medio libre o privativo de libertad y que requieran tratamiento por adicción al alcohol o las drogas. 
d. Adolescentes y jóvenes imputados a los que se haya aplicado una suspensión condicional del procedimiento, cuya condición sea someterse a tratamiento por adicción al alcohol o drogas o con la condición de Tribunal de Tratamiento de Drogas (TTD) (art. 35 bis Ley 20.084 que permite la obligatoriedad de tratamiento como parte de la suspensión del proceso penal)
Personas acceden al programa al contar con una sanción accesoria de tratamiento de alcohol y drogas definida por un juez o mediante referencia realizada por programa Tribunales de Tratamiento de Drogas o equipos Servicio Nacional de Menores (SENAME) y Servicio de Reinserción Social Juvenil (SRJ) que ejecutan sanciones o medidas.</t>
  </si>
  <si>
    <t>Sistema de Gestión de la Información de Tratamiento (SISTRAT), software que SENDA pone a disposición para que los centros en convenio con SENDA ingresen la información de las personas en tratamiento</t>
  </si>
  <si>
    <t>1. Personas que continúan su tratamiento.
2. Personas con sanción accesoria, del art. 7, Ley 20.084 que establece la obligatoriedad de tratamiento (criterio que puede estar aún vigente para ingresos anteriores a la modificación de la ley que entró en vigencia en enero del 2024).
3. Personas con suspensión condicional del procedimiento del art. 35 bis Ley 20.084 que permite la obligatoriedad de tratamiento como parte de la suspensión del proceso penal.
4. Mujeres gestantes y puérperas.
5. Personas con mayor severidad del trastorno de consumo definida por equipo terapéutico, mediante evaluación del nivel de compromiso biopsicosocial.
6. Se completan cupos por orden de llegada, registrado a partir de la fecha y hora en que se realizó la primera solicitud de atención.</t>
  </si>
  <si>
    <t>Corresponden a usuarios que no reportaron su comuna al ingreso a tratamiento, dato que no es obligatorio para efectos de ingreso al programa.</t>
  </si>
  <si>
    <t>Personas mayores de 18 años que presentan consumo problemático de alcohol y otras drogas y que identifican la necesidad de tratarse. Los criterios de priorización son:
- Adultos con manifiesta motivación para ingresar a tratamiento.
- Mujeres gestantes y puérperas que manifiestan voluntad de tratar su consumo.
- Personas que presentan mayor severidad del trastorno y que manifiestan voluntad de tratar su consumo.</t>
  </si>
  <si>
    <t>Sistema de Gestión de Tratamiento (SISTRAT), software que SENDA pone a disposición para que los centros en convenio con SENDA ingresen la información de las personas en tratamiento.</t>
  </si>
  <si>
    <t>1° Mujeres gestantes y puérperas.
2° Personas con mayor severidad del trastorno de consumo, definida por equipo terapéutico mediante evaluación del nivel de compromiso biopsicosocial. 
3° Se completan cupos por orden de llegada, registrado a partir de la fecha y hora en que se realizó la primera solicitud de atención.</t>
  </si>
  <si>
    <t>La población beneficiada se define como aquellas unidades vecinales que pertenecen al 29,6% con un mayor puntaje en el Índice de Focalización Comunitaria, el que fue elaborado a partir de información de unidades vecinales contenidas en el RSH y que fue diseñado especialmente para este propósito, y que cumplen con los siguientes criterios de priorización establecidos por el programa:
- Comunidades barriales que se encontraban en comunas que cuentan con capacidad administrativa adecuada (recurso humano) para funcionamiento del programa acorde a características establecidas para la intervención.
- Comunidades barriales que se encontraban en comunas con mayor proporción de población urbana según información disponible en INE. Esta priorización se sustenta en la mayor cantidad de factores de riesgo presentes respecto a la población rural.
- Comunidades barriales que fueron priorizadas por gobiernos municipales, según Instrumento de Priorización Local de SENDA.
La capacidad de atención del programa está dada por el límite de presupuesto asignado, en conjunto con la cantidad de profesionales a cargo de la implementación.</t>
  </si>
  <si>
    <t>Estimación SENDA en base a datos del Registro Social de Hogares, disponible en el Data Social, Ministerio de Desarrollo Social y Familia. Estas bases de datos contienen información agregada de hogares y personas a nivel de unidades vecinales, comunas, región y país, que fueron utilizadas para la estimación de la población; datos INE para el cálculo de proporción de población urbana/rural presente en cada comuna y datos administrativos internos para dar cuenta de la capacidad administrativa (RRHH) para el funcionamiento del programa.</t>
  </si>
  <si>
    <t>Considerando que, por diseño del programa, el alcance poblacional del componente N°1 es mayor al resto de los componentes, el criterio de prelación definido por el programa es aplicado una vez que los participantes han concluido la intervención del componente N°1. En este sentido, en caso que los beneficiarios efectivos del componente N°1 superaban la capacidad anual de atención del programa a nivel país, el criterio para seleccionar a las comunidades barriales que fueron parte de los componentes N°2, 3 y 4, es el orden en que los equipos Previene recepcionaron las cartas de compromiso firmadas por representantes o líderes comunitarios manifestando su voluntad de participar de los siguientes componentes del programa (orden de llegada).</t>
  </si>
  <si>
    <t>La población objetivo se encuentra focalizada en los recintos penales que cuentan con condiciones de infraestructura que permitan el funcionamiento de un centro de tratamiento.  
Son personas mayores de 18 años, condenadas a penas privativas de libertad en Sistema Cerrado de Gendarmería de Chile, que presentan consumo problemático de alcohol y/u otras drogas y que se encuentran a un año del tiempo mínimo para postular a beneficios intrapenitenciarios.
Los criterios de priorización para seleccionar a los usuarios son: 1. Estar cumpliendo condena en Sistema Cerrado de Gendarmería de Chile en las unidades penales en las que se encuentra el programa. 2. Encontrarse a un año del tiempo mínimo para postular a beneficios intrapenitenciarios. 3. Manifestar disposición voluntaria para acceder a tratamiento.</t>
  </si>
  <si>
    <t>Sistema de Gestión de tratamiento (SISTRAT)</t>
  </si>
  <si>
    <t>En primer lugar, se asignan cupos a personas que continúan su tratamiento (beneficiarios de arrastre). En segundo lugar, se asignan cupos para ingresos nuevos a Mujeres gestantes y puérperas que manifiestan voluntad de tratar su situación de consumo de sustancias. En tercer lugar, se asignan cupos para ingresos nuevos a personas que presentan mayor severidad del trastorno que manifiestan voluntad de tratar su situación de consumo de alcohol y/u otras drogas.</t>
  </si>
  <si>
    <t>Ficha de ingreso asociada a personas tratadas en bajo umbral no requiere registro de comuna de residencia.</t>
  </si>
  <si>
    <t>La población a la cual está destinada son personas usuarias que han sido condenadas a Libertad vigilada (LV) simple o intensiva. En el caso de LV simple, el delegado GENCHI detecta una situación de consumo problemático de drogas y/o alcohol y deriva a la red sanitaria que corresponde, para LV intensiva el tratamiento es parte de la condena establecida por el tribunal (artículo 17 bis). La cobertura del programa contempla las regiones de Arica y Parinacota, Coquimbo, Valparaíso, Metropolitana, O'Higgins, Biobío y Araucanía.
Los criterios de priorización utilizados para el ingreso al programa son jurídicos y sanitarios. A nivel Jurídico se prioriza: Personas sentenciadas a Libertad vigilada intensiva (LVI) con art 17 bis, en donde se les impone condición de someterse a tratamiento como parte de la condena; la Segunda priorización son personas condenadas a libertad vigilada simple que se encuentran en supervisión judicial y cuyo delegado GENCHI, detecta consumo problemático e incorpora dimensión a intervenir dentro de su Plan de Intervención Individual.  Criterios Sanitarios de priorización: presencia de 1 o más síntoma de abuso según DSM IV, en quienes declaran consumo de último año de alcohol;  Presencia de 3 o más síntomas de dependencia según CIE-10, y/o 1 o más síntomas de abuso según DSM IV, en quienes declaran consumo de último año de marihuana, cocaína y/o pasta base.</t>
  </si>
  <si>
    <t>Los criterios de prelación son los siguientes: 1. Personas continúan en tratamiento, 2. Personas con condición de tratamiento como parte de la sentencia, 3. Mujeres gestantes y puérperas, 4. Personas con mayor severidad del trastorno de consumo de acuerdo a evaluación biopsicosocial, 5. Orden de llegada registrado a partir de la fecha y hora en que delegado realizó la primera solicitud de atención.</t>
  </si>
  <si>
    <t>Niños, niñas y adolescentes menores de 20 años, con consumo problemático de alcohol y otras drogas, que por la severidad de su perfil de consumo no son beneficiarios de GES (tratamiento de drogas en personas menores de 20 años, MINSAL) ni del programa de tratamiento para adolescentes infractores de ley, con la siguiente priorización: 1. Personas que continúan su tratamiento (beneficiarios de arrastre); 2. Ingresos nuevos de mujeres adolescentes gestantes y puérperas que manifiestan voluntad de ser tratadas. 3. Ingresos nuevos de NNA que presentan mayor severidad del trastorno de consumo (asociada al CBPS moderado y severo), que manifiestan voluntad de tratarse. 4. Ingresos nuevos de NNA derivados de programas de protección de derechos del Servicio de Protección Especializada que manifiestan voluntad de tratarse. 5. Ingresos nuevos por orden de llegada (fecha y hora en que se realizó la primera solicitud de atención), a través de la ficha de derivación y/o referencia que recibe el centro de tratamiento y que manifiestan voluntad de tratarse.</t>
  </si>
  <si>
    <t>1° Personas que continúan su tratamiento (beneficiarios de arrastre).
2° Ingresos nuevos de mujeres adolescentes gestantes y puérperas que manifiestan voluntad de tratarse.
3° Ingresos nuevos de NNA que presentan mayor severidad del trastorno de consumo (asociada al CBPS moderado y severo), que manifiestan voluntad de tratarse.
4° Ingresos nuevos de NNA derivados de programas de protección de derechos del Servicio de Protección Especializada que manifiestan voluntad de tratarse.
5° Ingresos nuevos por orden de llegada (fecha y hora en que se realizó la 1° solicitud de atención), a través de la ficha de derivación y/o referencia que recibe el centro de tratamiento y que manifiestan voluntad de tratarse.</t>
  </si>
  <si>
    <t>Personas en situación de calle mayores de 18 años que presentan consumo problemático de alcohol y drogas, y que son beneficiarias del Programa Calle, Noche Digna y Apoyo a la Atención en Salud Mental del Subsistema Chile Seguridades y Oportunidades del Ministerio de Desarrollo Social y Familia (MDSyF). Los criterios de priorización son los siguientes: Adultos con manifiesta motivación para ingresar a tratamiento; Mujeres gestantes y puérperas que manifiestan voluntad de tratar su consumo; y Personas que presentan mayor severidad del trastorno, definida por el equipo terapéutico mediante evaluación del nivel de compromiso biopsicosocial, y que manifiestan voluntad de tratar su consumo.</t>
  </si>
  <si>
    <t>SISTRAT; Sistema de Información de Tratamiento.</t>
  </si>
  <si>
    <t>Se completan los cupos según orden de llegada, registrado a partir de la fecha y hora en que se realizó la primera solicitud de atención, priorizando las derivaciones realizadas por los programas asociados a la población en Calle de Chile Seguridades y Oportunidades del Ministerio de Desarrollo Social y Familia (MDSyF) y otros programas de tratamiento, como los  señalados en complementariedades, correspondientes a: Programa Tratamiento y Rehabilitación para Población Adulta, Programa Tratamiento a Adultos Infractores, Programa Tratamiento para Jóvenes y Adolescentes Ingresados al Sistema Penal por Ley N° 20.084, Programa Tratamiento para Población Consumidora de Drogas y Alcohol en Libertad Vigilada, y Programa Tratamiento y Rehabilitación para Niños y Adolescentes.</t>
  </si>
  <si>
    <t>La población beneficiada fueron 8 complejos fronterizos (3 complejos fronterizos con proyectos de menor inversión y 5 complejos fronterizos con Proyectos de Sistema de Equipamiento Critico), que de acuerdo a la evaluación y disponibilidad presupuestaria, fueron seleccionados, dado la criticidad de lo presentado para la asignación de recursos adicionales al presupuesto operacional, destinados para la ejecución de Proyectos de menor inversión o de Sistemas de Equipamiento Critico.</t>
  </si>
  <si>
    <t>Catastro interno de la Unidad de Pasos Fronterizos, que contiene detalle y valorización de los Proyectos de menor inversión o de Sistemas de Equipamiento Critico presentados por las delegaciones presidenciales que poseen bajo su administración complejos fronterizos terrestres.</t>
  </si>
  <si>
    <t>Criticidad del requerimiento presentado por las delegaciones presidenciales para los complejos fronterizos y disponibilidad presupuestaria existente.</t>
  </si>
  <si>
    <t>Durante el año 2025 se priorizó la intervención en aquellas comunas con un índice de bienestar humano igual o inferior 0.7 abordando diversas localidades y entornos con dificultades de acceso a servicios públicos, de salud, deportivos, culturales, áreas verdes y educación, generando permanentemente una situación de aislamiento y vulnerabilidad social. 
Se prioriza la atención de aquellas personas pertenecientes a comunas con localidades rurales, considerando que poseen mayores dificultades de acceso y conectividad a los diferentes servicios públicos.  Se realizo un trabajo de coordinación y articulación intersectorial con los servicios públicos que permitieron tener un mayor alcance, interviniendo finalmente 339 comunas con atenciones inmediatas.</t>
  </si>
  <si>
    <t>La Matriz de Bienestar Humano Territorial (MBHT), es un sistema de información compuesto por indicadores base e información confiable conectada al territorio que constituye una aproximación multidimensional a la configuración del hábitat urbano y rural. Con ello se busca comprender las condiciones de los entornos urbanos y rurales, para construir soluciones que impacten positivamente en el bienestar de las personas y su hábitat. El sistema MBHT consiste en 18 indicadores territoriales agrupados en 4 dimensiones las que componen la Matriz de Bienestar Humano Territorial.
La web se encuentra disponible en plataformabht.subdere.gov.cl, y además cuenta con una plataforma a que se alimenta a partir de información de múltiples fuentes, y calcula 18 indicadores territoriales, integrados en cuatro dimensiones, y que a su vez componen la Matriz de Bienestar Humano Territorial (SUBDERE,2023).</t>
  </si>
  <si>
    <t>El criterio de prelación utilizado para la determinación de las comunas beneficiarias fue el Índice de Bienestar Humano Territorial (IBHT), instrumento que permitió identificar y priorizar los territorios a intervenir. La prelación se estableció considerando el índice de menor a mayor valor, focalizando la intervención en aquellas comunas cuyo puntaje se encontraba bajo el 0,7.
Dentro de este orden de prelación, las Delegaciones Presidenciales priorizaron principalmente comunas que se caracterizan por presentar mayores indicadores de riesgo y aislamiento en el acceso a servicios.
Asimismo, a través de las mesas de trabajo intersectoriales, se identificaron comunas que presentan mayores contingencias territoriales , tales como situaciones asociadas a delitos, migración, entre otras problemáticas emergentes. En concordancia con ello, los equipos territoriales replicaron las acciones en estas comunas, lo que se tradujo en una mayor cantidad de atenciones realizadas.</t>
  </si>
  <si>
    <t>Durante el año 2025, el Fondo ORASMI atendió a personas cuyos ingresos resultaron insuficientes para cubrir de manera autónoma sus necesidades básicas o enfrentar determinados egresos, exponiéndolas a situaciones de vulnerabilidad social, incluyendo personas migrantes en situación regular que cumplieron con los requisitos del programa.
La priorización de la población beneficiada se realizó mediante la evaluación técnica de los casos ingresados al Sistema de Ingreso y Evaluación de Peticiones (SIEP), a cargo de las trabajadoras sociales del programa. Esta evaluación consideró la pertinencia de la solicitud respecto de los ámbitos de acción del Fondo ORASMI, la factibilidad de la intervención y la identificación de factores de vulnerabilidad. Así también, la prioridad técnica de los casos se clasificó en niveles alto, medio o bajo, lo que orientó la toma de decisiones profesionales, sin constituir un criterio excluyente por sí mismo. Para ello se evaluaron dimensiones socioeconómicas, sociales, de salud y de vivienda y habitabilidad, tales como ingresos insuficientes, cesantía prolongada, presencia de menores de edad o personas mayores, enfermedades crónicas o catastróficas, situaciones de violencia, precariedad habitacional y situación de calle, entre otros factores de vulnerabilidad evaluables.
Los casos que cumplieron con las condiciones normativas y de factibilidad fueron presentados ante comisión técnica para su aprobación y, en caso de ser aprobados, continuaron con el proceso de tramitación para la entrega de la prestación.
Dentro de la priorización, el programa atendió prestaciones de contingencia social, las cuales correspondieron a situaciones excepcionales que generaron carencia o necesidad a un grupo delimitado de personas, lo que dio origen a un aporte estandarizado dentro de las dimensiones de ayuda del fondo. Dada su excepcionalidad, dichas prestaciones fueron debidamente acreditadas, y su aprobación se realizó únicamente previa autorización de la Coordinación del Fondo ORASMI previa evaluación de la pertinencia de la solicitud y de la documentación de respaldo exigida por la normativa vigente.</t>
  </si>
  <si>
    <t>Durante el año 2025, la atención del Fondo ORASMI se realizó a través del Sistema de Ingreso y Evaluación de Peticiones (SIEP), que registró solicitudes y derivaciones provenientes de instituciones públicas y privadas, así como demanda espontánea.</t>
  </si>
  <si>
    <t>Los mecanismos de prelación se definieron principalmente en función de la evaluación técnica de cada caso, considerando los factores de vulnerabilidad identificados y su clasificación en niveles de prioridad técnica. La totalidad de las solicitudes ingresadas al sistema fue evaluada, verificándose en primera instancia su factibilidad normativa, la pertinencia de la solicitud respecto de los ámbitos de acción del Fondo ORASMI y la posibilidad de atención en función del marco presupuestario disponible.
Una vez acreditadas dichas condiciones, los casos fueron sometidos a la evaluación de los factores de prioridad técnica, los que prevalecieron en la definición de la prelación. La temporalidad de ingreso de las solicitudes operó como un criterio de ordenación dentro de cada período mensual, considerando una planificación presupuestaria de carácter referencial, utilizada como guía para orientar la ejecución del programa, sin constituir una regla rígida ni excluyente ni sustituir los criterios de priorización derivados de la evaluación social.
Este marco de planificación permitió orientar la asignación de los recursos disponibles, priorizar a la población con mayor nivel de vulnerabilidad y resguardar condiciones de equidad en el acceso al beneficio a lo largo del año, con independencia del mes de ingreso de la solicitud.
Como resultado de la aplicación de este proceso de evaluación integral, de los criterios de priorización técnica y del marco presupuestario disponible, durante el año 2025 se registraron 14.775 personas ingresadas al sistema, de las cuales 9.793 personas fueron efectivamente beneficiadas, lo que representa una demanda insatisfecha aproximada del 33,7%, atribuible a la necesidad de focalizar los recursos en la población con mayor vulnerabilidad.</t>
  </si>
  <si>
    <t>Durante el año 2025, el Fondo Social Presidente de la República financió proyectos presentados por organizaciones comunitarias con personalidad jurídica vigente y sin fines de lucro, que acreditaron limitaciones materiales y/o de infraestructura para el adecuado desarrollo de sus actividades. La intervención se materializó mediante el financiamiento directo de iniciativas de carácter local, estableciéndose una correspondencia de un proyecto por cada organización adjudicada.
La priorización de los proyectos se efectuó a partir de criterios de evaluación previamente establecidos en las bases de postulación, los cuales orientan la asignación de puntaje y permiten ordenar las iniciativas según su mérito técnico y pertinencia. Entre estos criterios se consideran, entre otros: la coherencia entre el diagnóstico y la propuesta presentada; la pertinencia territorial de la iniciativa; el impacto esperado en la comunidad; el nivel de vulnerabilidad de la población beneficiaria; la viabilidad técnica y financiera del proyecto; y el cumplimiento de requisitos formales establecidos en la convocatoria. Asimismo, se contemplan criterios que promueven la equidad y la inclusión, tales como la participación de mujeres en espacios de liderazgo organizacional, cuando ello se encuentra expresamente definido en las bases como factor de ponderación.
En relación con la distribución presupuestaria establecida en las bases, anualmente se contempla un porcentaje del presupuesto destinado al financiamiento de proyectos que, habiendo sido evaluados favorablemente en el proceso anterior, no pudieron ser financiados por restricciones presupuestarias del respectivo año. Estas iniciativas son consideradas y adjudicadas con cargo al presupuesto vigente del año en que efectivamente se materializa su financiamiento, por lo que forman parte de la población beneficiaria del período correspondiente a su asignación de recursos.</t>
  </si>
  <si>
    <t>Sistema de Seguimiento de Postulación y Análisis del Fondo Social.</t>
  </si>
  <si>
    <t>De acuerdo con lo establecido en las Bases del Fondo Social Presidente de la República, cuando la disponibilidad presupuestaria no permitió financiar la totalidad de los proyectos que cumplieron con los requisitos de admisibilidad, evaluación técnica y precalificación jurídica, se aplicaron criterios de prelación para ordenar y priorizar las iniciativas elegibles.
En dicho proceso, los proyectos fueron ordenados en función de los puntajes obtenidos en la evaluación técnica, lo que permitió establecer un orden referencial de priorización. Asimismo, se consideró la contribución de las iniciativas a la superación de situaciones de vulnerabilidad social, su coherencia técnica con los objetivos del Fondo, el alineamiento con las áreas prioritarias de financiamiento y la disponibilidad presupuestaria existente.
Los proyectos que cumplieron estas condiciones fueron sometidos a la revisión del Comité Tripartito, instancia que priorizó y seleccionó las iniciativas a financiar considerando el orden de evaluación, criterios de focalización y la distribución territorial de los recursos. La selección final se formalizó mediante el respectivo acto administrativo.</t>
  </si>
  <si>
    <t>Durante el año 2025 se benefició a personas naturales y jurídicas víctimas de violencia rural, de la Macrozona Sur, que no pudieron cubrir o costear ciertas necesidades con recursos propios, debido a que carecían de los medios necesarios para hacerlo o que a través de la acción social regular del Estado, no pudieron satisfacer sus carencias transitorias, precisando aportes externos para ser resuelto. A medida que ocurrieron delitos o las personas se acercaron a las respectivas Delegaciones Presidenciales de  Bío Bío, La Araucanía o Los Ríos, fueron atendidas y posteriormente derivadas a los Centros de Apoyo a Víctimas. En el año se atendió a 695 personas naturales, de las cuales 115 correspondieron a subsidios de reposición de actividades económicas, a través del Servicio de Cooperación Técnica (SERCOTEC), las restantes 580 personas, correspondieron a usuarios atendidos en los centros de atención a víctimas. Por lo tanto, el criterio para determinar el orden de atención, es por orden de llegada o ingreso del caso al Centro,
Las víctimas fueron catastradas por el Programa y se derivaron a una de las instituciones que forman parte de los componentes del programa, luego de expresar que requieren ayuda, a través de una solicitud al momento del catastro por los coordinadores regionales, provinciales o de los Centros de Apoyo del Programa. Los aportes o ayudas fueron de carácter económico o psicosocial, dentro de las áreas posibles de ser atendidas a través de este Programa. Los centros de apoyo a víctimas al momento de catastrar a las personas naturales solicitan el registro social de hogares (RSH), para verificar que corresponden al 70% más vulnerable y puedan acceder a los beneficios Orasmi.
Los aportes aprobados siguieron el siguiente curso de evaluación: 1. Ingreso al Catastro de Víctima, requiriendo la presentación del parte policial o Rol Único de Causa (RUC) del delito, junto con los documentos que detallen la denuncia, según sea el caso. 2. Evaluación de la necesidad según el delito sufrido por la víctima, con la correspondiente derivación a la institución ejecutora de los recursos. De acuerdo a las bases de evaluación de cada entidad ejecutora, las víctimas pasan por una nueva etapa de validación de sus antecedentes , así como de sus condiciones sociales, antes de ser aprobados, según los requerimientos específicos de cada entidad ejecutora, 3. Realización del Comité Técnico Regional, instancia en la cual se aprueban los planes de apoyo para la reposición de actividades económicas y/o sociales que cumplan con los requisitos establecidos por las instituciones implementadoras. Este comité está conformado por el Delegado(a) Presidencial Regional, Delegados Provinciales, Coordinadores del Programa, representantes de la entidad ejecutora y representantes de  las  instituciones  implementadoras.  4. Entrega de beneficios a los casos aprobados, por parte de la entidad ejecutora.</t>
  </si>
  <si>
    <t>Plataformas informáticas internas del Departamento de Acción Social, como son el Instrumento de Recolección de Información Focalizada (IRIF) y el Sistema de Ingreso de Evaluación de Peticiones (SIEP), más bases de datos propias del Programa con los registros de beneficios entregados a la población.</t>
  </si>
  <si>
    <t>A medida que ocurren delitos y/o las personas se acercan a las respectivas delegaciones regionales, provinciales o centros de atención a víctimas, se atiende y posteriormente deriva a las personas, es decir, la forma de determinar a quién atender primero es por orden de llegada.</t>
  </si>
  <si>
    <t>La población beneficiada correspondió a la catastrada por parte de las municipalidades por medio de la aplicación Ficha Básica de Emergencia Hídrica (FIBEH) del Ministerio de Desarrollo Social y Familia y, que por la cual, el municipio correspondiente realizó la solicitud de entrega de agua a la Delegación Presidencial respectiva. En los casos donde no se contó con las fichas aplicadas por alguna razón imprevista o de emergencia, que no permitió la aplicación inmediata de la FIBEH, se determinó la población beneficiada con la aplicación del informe ALFA de SENAPRED. 
No existieron criterios de priorización ya que se atiende a toda la población afectada.
La cuantificación de la población beneficiaria corresponde solo a las personas de la región de Coquimbo, no obstante, existieron beneficiarios de otras regiones, pero no fue posible cuantificarlos.</t>
  </si>
  <si>
    <t>FIBEH</t>
  </si>
  <si>
    <t>Durante el año 2025, el Programa de Subsidio al Consumo de Gas Natural de la Región de Magallanes atendió a hogares conformados por personas pensionadas en situación de vulnerabilidad, que contaban con al menos un integrante en condición de dependencia y/o discapacidad severa, así como personas cuidadoras acreditadas en el Registro Social de Hogares. La población beneficiada residió en las comunas de Punta Arenas, Porvenir y Puerto Natales, únicas comunas de la región con acceso al suministro de gas natural.
La priorización de la atención se realizó considerando el cumplimiento de los requisitos de acceso definidos por el programa y la disponibilidad de cupos asociada al marco presupuestario vigente, focalizando el subsidio en hogares pertenecientes hasta el 60% de mayor vulnerabilidad según el Registro Social de Hogares. Asimismo, se priorizó la atención de hogares que contaban con medidor de gas unifamiliar de uso exclusivo del grupo familiar, ocupación permanente de la vivienda y presencia de integrantes en situación de dependencia.En términos de ingresos, se priorizó la atención de hogares de uno y hasta dos integrantes cuyos ingresos per cápita no superaron el monto equivalente al valor de dos (2) Pensiones Garantizadas Universales (PGU) vigentes, así como hogares de hasta tres integrantes cuyos ingresos familiares per cápita no superaron el monto equivalente a una (1) Pensión Garantizada Universal (PGU), considerando los reajustes anuales aplicables a dicho beneficio.
De manera excepcional, durante el período se atendieron hogares con ingresos superiores y/o con mayor número de integrantes, siempre que contaran con un informe social emitido por la municipalidad correspondiente que fundamentara la necesidad de acceso al subsidio. En estos casos, se acreditó que los ingresos del hogar no permitían cubrir los egresos asociados principalmente a gastos derivados de situaciones de salud, discapacidad o dependencia, permitiendo la atención de hogares ubicados en tramos superiores al 60% del Registro Social de Hogares, hasta un máximo de 80% de vulnerabilidad, siempre que el registro acreditara la presencia de integrantes en situación de dependencia y existiera disponibilidad presupuestaria.</t>
  </si>
  <si>
    <t>Base de dato de registro y monitoreo de beneficiarios, cartas de cobranza empresa GASCO S.A</t>
  </si>
  <si>
    <t>Durante el año 2025, la población atendida por el Programa de Subsidio al Consumo de Gas Natural en la Región de Magallanes se ordenó conforme a criterios de prelación con ponderaciones definidas, orientadas a priorizar a los hogares con mayor vulnerabilidad económica y social.
El principal criterio correspondió a los ingresos económicos del grupo familiar, con una ponderación del 50%, priorizando a los hogares con menores niveles de ingreso. En segundo lugar, se consideró la composición del grupo familiar, con una ponderación del 25%, particularmente la presencia de integrantes en situación de dependencia o discapacidad. Finalmente, se evaluó la proporción de ingresos destinada al pago mensual del servicio de gas natural, también con una ponderación del 25%, priorizando a los hogares en que dicho gasto representó una mayor carga respecto de sus ingresos. Cabe destacar que, cada criterio fue evaluado mediante un sistema de puntajes (0, 20, 40, 60 u 80 puntos), según tramos definidos. En caso de empate, se otorgó preferencia al hogar con mayor puntaje en el criterio de ingresos, por ser el de mayor ponderación. El proceso de evaluación fue realizado por profesionales del Departamento Social de la Delegación Presidencial Regional de Magallanes.
No obstante, durante el año 2025 no fue necesario aplicar el orden efectivo de prelación, dado que la demanda no superó los cupos disponibles definidos por el presupuesto, permitiendo atender a todos los hogares que cumplieron con los requisitos de acceso del programa.</t>
  </si>
  <si>
    <t>La Academia de Capacitación Municipal y Regional capacitó, en 2025, a 14.901 funcionarios(as) y autoridades de municipalidades, funcionarios de gobiernos regionales y de asociaciones municipales del país.  A los que se agregaron 15.758 personas que asistieron a las actividades de extensión via webinar. 
En total, el conjunto de beneficiarios(as) de las actividades de la Academia es igual a 30.659. 
Los criterios de evaluación revisados para optar al beneficio son: 
- Pertinencia del cargo con la materia del programa, 
- Procedencia laboral según zona extrema, territorio rezagado y tipología comunal SUBDERE. 
- No haber sido beneficiado el año anterior</t>
  </si>
  <si>
    <t>La población beneficiada se cuantifica de la siguiente forma: a) Población que postula a un cupo de los programas de capacitación concursables de la Academia (Capacitación Directiva, SIAD, Fondo de Becas), la información se obtiene a través de los datos que entregan al Sistema de Postulación en Línea de la Academia (SIPEL) al momento de postular. 
Estos beneficiarios corresponden a los 14.901 beneficiarios activos de los programas indicados. En este caso, debido a la existencia de cupos anuales, la población se selecciona a partir de criterios de selección y prelación, quedando listas de espera en el caso que un cupo sea desistido por un candidato previamente seleccionado, de manera de aprovechar al máximo los cupos disponibles. 
b) Respecto a la población del componente 4, Área de Extensión, que corresponden a los 15.758 beneficiarios del 2025, la población beneficiada se cuantifica a partir de las visualizaciones de internet, reportadas a través del sitio web de la Academia. Las actividades de webinar van dirigidas a todos los funcionarios subnacionales, que puedan conectarse en la fecha prevista de la actividad, o visitar offine los videos una vez terminadas las actividades en línea. Para ello se facilita un link en el sitio web de la Academia y en se disponibilizan los videos en la cuenta de Youtube de la Academia. Estas actividades son informativas y de divulgación y no entregan un certificado.</t>
  </si>
  <si>
    <t>Cada componente o línea de oferta previo a cada convocatoria define las vacantes a otorgar a través de una Resolución Exenta que aprueba la Convocatoria a postular en el caso de los componentes 1,2,3 y 5.
El mecanismo común utilizado para otorgar dichas vacantes es a través de  un sistema digital de postulación donde se procesan los puntajes obtenidos según los criterios de evaluación definidos en cada resolución de convocatoria, lo que lleva a generar un ranking por puntaje obtenido, pero de producirse empate en los últimos lugares, dado la alta postulación, se utilizan los siguientes criterios de prelación: Se escogió a: 
1. Quien haya obtenido mejor puntaje en el Criterio de pertinencia del cargo con el programa. 
2. Quien tenga mejor puntaje en el Criterio de procedencia laboral (zona extrema o rezagada, o tipo de comuna). 
3. Se priorizará la fecha y hora de postulación, de quien postuló primero.</t>
  </si>
  <si>
    <t>Hay 15.758 beneficiarios(as) que no tienen información desagregada por región porque son personas que visualizaron algún webinar del componente 4 de extensión, accediendo a través del canal YouTube de la Academia que no le solicita datos de inscripción previa, ya que son actividades de difusión o divulgación sin requisitos de inscripción.</t>
  </si>
  <si>
    <t>El componente 4 "Area de Extensión" no cuenta con información de la comuna de cada beneficiario, ya que son webinarios, en donde los beneficiarios(as) se conectan sin necesidad de acreditarse, solo utilizando enlace o a través de Youtube.</t>
  </si>
  <si>
    <t>Los beneficiarios(as) del componente "Area Extensión" se conectan via web sin ser registrado su sexo registral, ni ningún dato personal. Se identifican a través de la cuantificación de las visitas al sitio web de la Academia o Youtube.</t>
  </si>
  <si>
    <t>El programa Cuenca del Carbón atendió durante el año 2025 un total de 2667 personas.
La población beneficiaria fueron aquellas personas que estaban desempleadas a causa del cierre de las minas de carbón e inscritas en su respectiva municipalidad, de acuerdo a la definición territorial establecida (7 comunas de la región del Biobío). Estas personas fueron incorporadas en las nóminas de trabajadores de los proyectos presentados a esta Subsecretaria por el municipio respectivo. El listado no varío, puesto que fueron asignados a personas, identificadas con RUN (Rol Único Nacional). Una vez fueron aprobados los proyectos los beneficiarios desarrollaron sus labores durante un periodo de seis meses, que es el tiempo de ejecución de cada iniciativa.			
La aplicación del Plan de Incentivo al Retiro del Ministerio del Trabajo, tramitado por esa repartición, directamente con los trabajadores, ha permitido disminuir la población objetivo, así como la complementariedad con el componente de capacitación de Pro Empleo presentado en la estrategia por lo cual se espera que este número vaya reduciéndose en el período 2024-2028. (Resolución Exenta N°44, de fecha 18 de enero de 2024, que concede bonos de incentivos al retiro y de complemento establecido en los Artículos N°47 y 51 de la Ley N°21.196)</t>
  </si>
  <si>
    <t>No existe criterios de prelación ya que el programa provee de empleo a toda la población objetivo.</t>
  </si>
  <si>
    <t>La población beneficiada por el programa se concentra en municipalidades de comunas semiurbanas y rurales de desarrollo medio y bajo, de
acuerdo a la Tipología de municipios FIGEM (Fondo de incentivo a la gestión municipal), que respondieron el Diagnóstico Nacional , Calidad de la
Gestión Municipal el año t-1, que solicitaron participar de algún componente del programa de fortalecimiento institucional o que forman parte de una
Asociación del Registro único de Asociaciones Municipales de la SUBDERE, que se adjudicó un proyecto mediante concurso del programa.
Los criterios de priorización utilizados para la selección anual de los beneficiarios del programa son los siguientes:
- Comunas de municipalidades de tipologías 3,4 o 5 de FIGEM que respondieron el Diagnóstico Nacional Calidad de la Gestión Municipal el año t- 1.
- Comunas de municipalidades que forman parte de una Asociación Municipal inscrita en el Registro único de Asociaciones de Municipalidades con
personalidad jurídica de la SUBDERE, que se haya adjudicado un proyecto mediante concurso (Componente 2).
- Comunas de municipalidades que soliciten participar del Componente 1 y/o 3 del programa de fortalecimiento de la Gestión Municipal, que
ingresan al programa a través de la solicitud formal de Alcaldes, Alcaldesas o directivas de Asociaciones de municipios (Componente 1 y 3).
Las definiciones de variables de la tipología FIGEM se encuentran en la Resolución N°115 de 16 de mayo de 2012. Artículo 4°.</t>
  </si>
  <si>
    <t>https://www.bcn.cl/siit/nuestropais/nuestropais/div_pol-adm.htm</t>
  </si>
  <si>
    <t>Los criterios de prelación para definir el orden de ingreso de los beneficiarios al programa son los siguientes, de acuerdo a cada componente:
En el Componente 1: Las comunas de municipalidades que obtienen MENOR porcentaje de logro en el Diagnóstico Nacional Calidad de la Gestión Municipal.
En el Componente 2: Las comunas de Asociaciones de municipalidades que obtienen MAYOR puntaje en criterios de selección de concurso público.
En el Componente 3: Las comunas de municipalidades que que obtienen MENOR porcentaje de logro en el Diagnóstico Nacional Calidad de la Gestión Municipal.</t>
  </si>
  <si>
    <t>Corresponde a comunas que presentan carencias de infraestructura comunitaria y que cuentan con proyectos aprobados por el Programa.
Para que un proyecto sea aprobado, debe previamente ser declarado Elegible, lo que implica el cumplimiento íntegro de los requisitos técnicos establecidos en la Guía Operativa. Dichos requisitos varían según la tipología del proyecto e incluyen, entre otros, la presentación del presupuesto, programación, ficha técnica y especificaciones técnicas.
Cabe señalar que existen comunas que pueden resultar beneficiadas con más de un componente; no obstante, para efectos de contabilización, cada comuna se considera una sola vez como beneficiaria.</t>
  </si>
  <si>
    <t>La información se extrae del Sistema Subdere en línea, plataforma donde se registra todo el ciclo de vida del proyectos. De este sistema se extrae el listado de proyectos financiados por el programa, con todos los antecedentes sobre la comuna, región, id, monto entre otros.</t>
  </si>
  <si>
    <t>El programa opera bajo la modalidad de ventanilla abierta durante todo el año, en consecuencia, las iniciativas pueden ser ingresadas en cualquier momento dentro de dicho periodo y son revisadas de manera permanente.
La elegibilidad de los proyectos no está determinada por su orden de ingreso, sino por el cumplimiento de los requisitos técnicos y administrativos establecidos por el Programa.</t>
  </si>
  <si>
    <t>Municipios que presentaron proyectos de equipamiento comunal al programa y que se adjudicaron fondos para implementarlos. La selección de los proyectos se realizó mediante los siguientes medios de verificación:
1) Cumplimiento o no de la elegibilidad, conforme al marco normativo del programa.
2) Cumplimiento o no de las rendiciones, conforme al porcentaje de saldos pendientes de los proyectos que constituyeron la cartera PMU de cada comuna, calculado en razón al total sin rendir versus el total transferido.
3) Cumplimiento o no de la ejecución, calculado en razón a la sumatoria de proyectos PMU asignados por comuna sin contratar en el sistema.</t>
  </si>
  <si>
    <t>Se atendieron un total de 310 municipalidades que fueron presentando sus iniciativas en la plataforma,entre los meses de enero a diciembre de 2025, cuando la iniciativa cumplía con los requisitos técnicos y la disponibilidad presupuestaria lo permitió, estas fueron siendo aprobadas para su ejecución.
La prelación y el orden de atención varían según la línea de financiamiento:
1. Línea Tradicional
En este componente, la prelación se define antes del proceso de revisión técnica y declaración de elegibilidad, de acuerdo con el siguiente procedimiento:
Distribución regional :
La Subsecretaría distribuye el monto definido en la Glosa  entre las regiones, considerando variables objetivas como número de comunas y nivel de desempleo.
Priorización regional :
Una vez determinada la distribución , los GORE, definen la priorización comunal según criterios acordes a la realidad territorial.
Sólo los proyectos presentados por las comunas priorizadas y dentro del marco de recursos asignados son sometidos a revisión técnica y administrativa.
Aquellos que cumplen los requisitos establecidos en el marco normativo del Programa adquieren la condición de Elegible.
La atención no se realiza necesariamente por orden cronológico de postulación, sino conforme a la priorización regional previamente definida y a la disponibilidad presupuestaria asignada a cada comuna.
Las municipalidades pueden ser atendidas de forma simultánea dentro de la región, en la medida que existan recursos disponibles.
2. Línea Emergencia
En esta línea, la prelación se determina en función de:
Nivel de urgencia y afectación derivada de la emergencia.
Prioridades expuestas por la autoridad municipal.
Evaluación técnica de la contingencia.
Disponibilidad presupuestaria de la línea.
En este caso, la RT y aprobación pueden realizarse de manera inmediata cuando la situación lo amerita.
La asignación no responde a orden de ingreso, sino al nivel de urgencia y disponibilidad de recursos.</t>
  </si>
  <si>
    <t>Las comunas presentan un deterioro significativo en espacios de alto valor social, afectadas por circunstancias adversas, ya sean emergencias, urgencias o situaciones de origen social o natural, son seleccionadas a través de una resolución de SUBDERE previa aplicación de criterios conforme lo siguiente: 
- Los municipios interesados aportan información sobre espacios de alto valor social, susceptibles de intervenir mediante la postulación de áreas de intervención a la mesa subnacional, que integra SUBDERE, municipios y otras instituciones subnacionales.
Las comunas seleccionadas cumplen con el criterio de focalización de ser comunas con un índice Bienestar Humano Territorial (BHT) menor a 0,68 que son capitales regionales y/o provinciales, comunas con un índice BHT menor a 0,68 y/o que tienen una población mayor a 200.000 habitantes.
Las comunas que cumplan con los siguientes criterios pueden ser candidatas al programa:
- Presentar una declaración expresando su interés en participar en el programa, acorde a las condiciones actuales.
- Entregar una cartera pre inversional que destaque los espacios de alto valor social a intervenir
- Proporcionar una memoria de proyecto centrada en la recuperación de estos espacios, especificando la población directamente beneficiada.
La prioridad de ingreso la tendrán, inicialmente, comunas que se encuentren bajo un estado de excepción y catástrofe o similar, establecido por una autoridad competente, luego las comunas sin situación de emergencia , se ordenarán por la cantidad de personas que se beneficien directamente del proyecto PREAVS propuesto, de mayor a menor.
A medida que la Ley de presupuestos lo permita, más comunas podrán beneficiarse, siguiendo el orden de priorización establecido.
De las siete comunas ( Antofagasta, La Serena, Santiago, Puente Alto, Valparaíso, Concepción y Coronel) que presentaron la necesidad de actuar en estas áreas, y que cumplen los criterios descritos, fueron beneficiarias durante el año 2025 son 2 comunas, según se indica a continuación:
1.  Región de Antofagasta / Comuna Antofagasta: "Polígono Plaza Sotomayor"  ubicada al costado poniente del mercado en el centro de Antofagasta. Este espacio público es reconocido como un centro de comercio y manifestaciones de tipo cultural y cívicas. Actualmente se encuentra deteriorado afectando negativamente la actividad económica y propiciando ocupación irregular.
2. Región de Coquimbo / La Serena: Avenida Francisco de Aguirre: Zona comercial y turística. Este sector es un área urbana turística, educacional, de servicios públicos y de valor patrimonial. Presenta vandalismo y deterioro que obstaculizan el funcionamiento del lugar.
Las comunas que aun mantienen proyectos de arrastre 2024 según ejecución son:
3. Región de Coquimbo: La Serena 
4. Región Valparaíso: Valparaíso, 
5. Región Metropolitana: Santiago
6. Región Bio Bío: Coronel y Concepción</t>
  </si>
  <si>
    <t>Matriz de Bienestar Humano Territorial (BHT) , de la Subsecretaría de Desarrollo Regional.</t>
  </si>
  <si>
    <t>En primer  lugar las comunas con situación de catástrofe declarada o similar y luego las comunas ordenadas por las personas beneficiarias directas de los lugares a intervenir, conforme las memorias presentadas por los municipios, prelando de mayor a menor población.
Con base a este orden, se emite Resolución Exenta Nº 8238/2023 y 10120/2023 para selección de polígonos a intervenir. 
El financiamiento de los proyectos queda sujeto a disponibilidad presupuestaria.
El presupuesto 2025 permitió atender 3 proyectos PREAVS. En 2025, el programa considera las comunas seleccionadas en 2023, las cuales ya cuentan con una cartera de pre inversión.</t>
  </si>
  <si>
    <t>La población beneficiada son los organismos subnacionales correspondiendo en este caso a los 59 municipios en los que intervino el programa durante el año 2025.
Dicha población se selecciona considerando indicadores como FIGEM 4 Y 5, una alta dependencia al Fondo común municipal FCM,  su cartera de proyectos presente a la fecha de la elección de la comuna en la plataforma subdereenlinea.gov.cl donde se alojan los proyectos postulados. Además de todo lo anterior, se considera la demanda manifiesta recogida por los jefes de las unidades regionales SUBDERE y se analiza si cumplen con alguno de los requisitos mencionados anteriormente.
De lo anterior cabe destacar que los nuevos ingresos 2025 corresponden a 17 municipios, siendo los otros 42 municipios en los que se continúa su ejecución 2024, ya que el acompañamiento es hasta la total elegibilidad de las iniciativas comprometidas.</t>
  </si>
  <si>
    <t>- Proyectos desarrollados: Plataforma Subdere en línea (www.subdereenlinea.gov.cl).
- Sistema de información Municipal SIM (ciudadano.subdere.gob.cl)</t>
  </si>
  <si>
    <t>El acceso de los organismos subnacionales beneficiados  al programa por año es simultáneo según los cupos disponibilizados y la continuidad de los ya ingresados, de manera simultánea, anteriormente.</t>
  </si>
  <si>
    <t>Barrios patrimoniales con alto índice de deterioro físico en sus inmuebles patrimoniales, vivienda inadecuada, espacio público deteriorado e inseguro, deterioro medioambiental, decaimiento económico local y comercio informal-invasivo.
Problemas de desarticulación de la participación ciudadana y déficit del capital social. Municipios y actores sin instrumentos suficientes. 18 barrios son los beneficiados a lo largo del país.
El proceso de selección de las comunas que forman parte del Programa Revitalización de Barrios e Infraestructura Patrimonial Emblemática, Revive Barrios, se basa en una metodología cuidadosamente diseñada para asegurar la equidad y la efectividad de las intervenciones en el ámbito patrimonial y emblemático. Esta metodología se centra en garantizar que todas las comunas que cuenten con inmuebles patrimoniales protegidos, emblemáticos u otros, que requieran recuperación y revitalización, que estén inmersos en barrios con fuerte identificación de la comunidad
residente, en estado de obsolescencia y deterioro social comercial y físico, tengan la oportunidad de postular y ser consideradas para ser parte del programa. El proceso de ingreso o postulación de las comunas al Programa se desarrolla mediante un proceso de selección que toma en cuenta la dimensión y proporción de los desafíos patrimoniales que cada comuna pretende abordar. En este sentido, se busca que las comunas puedan abordar de manera efectiva los problemas específicos que enfrentan en sus territorios, relacionados al patrimonio. Se reconoce que no todas las
comunas tienen las mismas condiciones ni los mismos desafíos, por lo que se busca establecer un proceso de selección que sea justo y equitativo para todos. En resumen, la metodología de selección busca garantizar que todas las comunas que estén interesadas en revitalizar su patrimonio tengan la oportunidad de participar en el PRBIPE.</t>
  </si>
  <si>
    <t>18 Barrios Patrimoniales que son parte del Programa y que cuentan con su Plan de Revitalización de Barrio aprobado por SUBDERE.</t>
  </si>
  <si>
    <t>No se han incrementado recursos del presupuesto para ingreso de nuevos Barrios al Programa. Actualmente se trabaja simultáneamente con los 18 barrios que son parte del programa.</t>
  </si>
  <si>
    <t>Cabe señalar que el Programa PRBIPE beneficia a 14 comunas y 18 barrios, dado que algunas comunas —como Santiago, Providencia, Ñuñoa y Estación Central— participan en el Programa con dos barrios cada una. Para efectos de completar la información sobre la población beneficiada por aspectos territoriales, y de acuerdo con los requerimientos de la plataforma, se duplican las comunas que participan en el Programa con dos barrios.</t>
  </si>
  <si>
    <t>Comunas que durante el año 2025 fueron beneficiadas con el financiamiento de proyectos, tanto a municipalidades como delegaciones presidenciales, provinciales y regionales, asimismo organizaciones promotoras de la tenencia responsable (cabe precisar que dichas entidades son beneficiarias intermedias). En el caso de los proyectos municipales y DPP, se usan los criterios de priorización contenidos en el documento 'Guía de Criterios de Focalización para postulación de proyectos PTRAC' y son los siguientes: Comuna según grupo de desarrollo; Alta dependencia del Fondo Común Municipal (FCM); Zona extrema; Sector rural con actividad agropecuaria; Escasez de servicios veterinarios y/o dificultad de acceso; Existencia de zonas aledañas a áreas silvestres protegidas y de alto valor biológico; Existencia de zonas con importante cantidad de animales sin supervisión o sin dueño aparente; Campamentos; Zonas con alta prevalencia de zoonosis y otros riesgos sanitarios; Participación ciudadana.
A. Los criterios de priorización para asignación de proyectos municipales y de Delegación Presidencial elegibles dicen relación con:
i) Disponibilidad presupuestaria. Las asignaciones quedan supeditadas a la disponibilidad presupuestaria del ítem Transferencias. La elegibilidad de un proyecto no asegura su asignación.
ii) Focalización del proyecto. Los proyectos financiados durante 2025 (91 a municipios y delegaciones) fueron principalmente aquellos que respondieron a los criterios de focalización.
iii) Rendiciones al día (que no tenga saldos pendientes por rendir). El municipio o delegación debe encontrarse sin saldo pendientes por rendir o en proceso de puesta al día.
B. Por su parte, el financiamiento a proyectos de organizaciones promotoras de la tenencia responsable (ONG) se realiza a través de un fondo concursable reglado por las Bases Técnicas y Administrativas, aprobadas por resolución, cuyo criterio de priorización está dado por el más alto puntaje obtenido, en orden decreciente, hasta ocupar todo el presupuesto disponible. Los criterios a evaluar para la asignación de puntaje son: Experiencia de la entidad; Experiencia y trayectoria de los integrantes del equipo de trabajo y colaboradores, que participen en la ejecución del proyecto, en el área de protección o tenencia responsable de animales; Calidad técnica del proyecto; Sustentabilidad Ecológica del Proyecto; Formulación Presupuestaria del proyecto; Innovación; y Evaluación Socio-Territorial.
C. En el caso de los funcionarios municipales del área que participan tanto del diplomado como de los cursos, deben cumplir los requisitos que se contemplan en cada convocatoria.</t>
  </si>
  <si>
    <t>- Reporte de la plataforma informática Subdereenlinea.
- Resoluciones con los resultados de la versión 2025 del Fondo Concursable de la Ley 21.020.
- Planilla con participantes de Diplomado entregada por la Academia de Capaciración Municipal y Regional de SUBDERE.
- Planilla con participantes de cursos entregada por asesor PTRAC a cargo.</t>
  </si>
  <si>
    <t>La Guía Operativa Vigente del PTRAC no establece la aplicación de criterios de prelación en el sentido de definir el orden de ingreso de los beneficiarios al programa en caso de no ser posible atender simultáneamente a toda la población. Sin embargo, el PTRAC no hace atención directa al beneficiario final, sino que, transfiere recursos a beneficiarios intermedios (municipalidades u otras entidades públicas y ONG) por lo que son éstos quienes deben establecer su orden de prelación de acuerdo a consideraciones socio-territoriales. Para ello, el programa exige a tales beneficiarios intermedios la inclusión de los llamados criterios de focalización en cada uno de sus proyectos.</t>
  </si>
  <si>
    <t>La población beneficiaria corresponde a comunas con un ICFSR moderado o alto, priorizadas en función del riesgo regional y seleccionadas para asegurar cobertura en todas las regiones del país, con al menos una intervención comunal. La focalización considera comunas donde la vulnerabilidad y la exposición a amenazas hacen más relevante el fortalecimiento de capacidades locales.
La priorización se realiza según los siguientes criterios:
- Presencia de amenazas relevantes y antecedentes de emergencias o desastres en el territorio.
- Disposición y compromiso de las autoridades comunales para el trabajo territorial y para la identificación de grupos comunitarios con mayores necesidades de fortalecimiento.
- Comunas que no han sido beneficiadas el año anterior o que, habiendo sido atendidas, requieren trabajar con unidades vecinales distintas, expuestas a amenazas o condiciones diferenciadas (por ejemplo, urbano vs. rural).
- Disponibilidad y motivación de la comunidad para participar en procesos formativos y de planificación.
Estos criterios permiten orientar la intervención hacia territorios donde la vulnerabilidad es más alta y donde el fortalecimiento de capacidades comunitarias resulta clave para avanzar en la reducción del riesgo de desastres.
La cantidad de comunas por región a atender en 2025 se define en función de la disponibilidad presupuestaria.</t>
  </si>
  <si>
    <t>La cuantificación de la población beneficiada durante 2025 se realizó a partir de fuentes de información vinculadas directamente a los criterios de priorización territorial, permitiendo identificar las comunas seleccionadas y su nivel de riesgo. Entre las principales fuentes utilizadas se consideran:
- Listado de comunas con Encuesta de Factores Subyacente aplicada y su respectivo Índice Comunal de Factores Subyacentes del Riesgo (ICFSR).
- Estadísticas de emergencias, que permiten identificar territorios con mayor recurrencia o severidad de eventos.
- Informe estadístico de emergencias, utilizado para complementar el análisis de exposición y antecedentes históricos.
- Base de datos del SID, con información de acciones anuales por región, que permite verificar cobertura territorial y distribución de intervenciones.
Estas fuentes permiten estimar la población beneficiada en concordancia con los criterios de priorización definidos, asegurando coherencia entre el riesgo identificado y las comunas efectivamente atendidas.</t>
  </si>
  <si>
    <t>El programa se habilita de manera simultánea para todas las regiones y, a partir de ello, en cada región se establece un criterio de prelación en función de los cupos disponibles y de la priorización previamente definida. El orden de ingreso o atención de las comunas durante 2025 se determinó considerando principalmente la disponibilidad de la comuna para iniciar el trabajo y la factibilidad operativa de la Dirección Regional, incluyendo aspectos como la disponibilidad de instructores y facilitadores, la existencia del material requerido y la capacidad logística para ejecutar las actividades. La fecha de inicio de cada intervención se definió en coordinación con el municipio correspondiente.
En aquellos casos donde no fue necesario establecer un orden específico, las comunas fueron atendidas de manera simultánea según la programación regional.</t>
  </si>
  <si>
    <t>La población beneficiaria son aquellas comunas que no cuenten con una Unidad de Gestión del Riesgo de Desastres (UGRD) creada y/o cuyos Planes Comunales de Emergencia y/o de Reducción del Riesgo de Desastres (RRD) se encuentren desactualizados o deban ser elaborados, conforme a lo establecido en la Ley N.º 21.364. 
Estas comunas deberán presentar su postulación al financiamiento de dichos instrumentos a través del Programa, adjuntando la documentación requerida según lo establecido en las bases del concurso. La evaluación considerará los recursos disponibles y, una vez superada la etapa de admisibilidad, se determinará el lugar que ocupa cada comuna en el ranking, de acuerdo con los criterios objetivos de priorización definidos en el Reglamento del Programa (Decreto 338). Dicho reglamento establece la necesidad de construir un ranking para asignar los recursos disponibles. 
El proceso de evaluación y priorización de las iniciativas o proyectos presentados se basa en tres criterios objetivos, cada uno con su respectiva ponderación: 
Puntaje obtenido en el Índice de Factores Subyacentes del Riesgo Comunal. 
Puntaje obtenido en el Índice de Comunas con Menores Niveles de Desarrollo, según lo establecido en la ley N°20.330 y su reglamento.
Puntaje obtenido por la situación de emergencia experimentada por la comuna en los últimos 12 meses categorizada como catástrofe o desastre según lo establecido en la ley N° 21.364
Estos criterios están definidos en el Decreto 338 que se refiere al reglamento del Programa y en las bases correspondientes, en concordancia con lo dispuesto en la Ley N.º 21.364. En base al puntaje total obtenido, se asignará a cada comuna un lugar en el ranking nacional, el cual determinará el orden de asignación de recursos, considerando también la disponibilidad presupuestaria. 
El uso de estos criterios garantiza un proceso de evaluación transparente, equitativo y basado en parámetros claros, facilitando la comprensión y participación de las comunas interesadas. 
Según los montos máximos de postulación, uno de los escenarios para calcular la población beneficiaria se basa en la cantidad de proyectos asignados a la categoría de contratación de profesionales y elaboración o actualización de planes comunales. 
No obstante, cualquier postulación a las líneas de financiamiento del programa puede aumentar el número de comunas beneficiarias. Por ello, el programa atiende en 2025 simultáneamente a 150 comunas, (86 del año 2025 y 64 de arrastre 2024).</t>
  </si>
  <si>
    <t>La fuente de información para cuantificar la población beneficiada se constituye de la Resolución exenta emitida por el Servicio Nacional de Prevención y Respuesta ante Desastres con la nómina de las comunas postuladas clasificándolas en adjudicadas, lista de espera e inadmisibles. Además de los decretos para la elaboración del ranking según las bases.
SENAPRED, (2024). Resolución exenta N.º 1205 que aprueba informe de evaluación de la comisión evaluadora y adjudica propuestas conforme se señala. 
Ministerio del interior, (2024). Decreto N.º 199 que declara zona de catástrofe a la Región del Biobío. 
Ministerio del interior, (2024). Decreto N.º 202 que declara zona de catástrofe por sistema frontal. 
Ministerio del interior, (2024). Decreto N.º 84 que declara zona de catástrofe a la Región de Valparaíso. 
Ministerio del interior, (2024). Decreto N.º 66 que declara corte de suministro eléctrico. 
Ministerio del interior, (2024). Decreto N.º 497 que determina el número máximo de beneficiarios por región para el año 2025 y establece comunas con menor nivel de desarrollo, para la aplicación de la Ley N.º 20.330 y su reglamento.</t>
  </si>
  <si>
    <t>El orden de ingreso al programa se determina a partir de la obtención de una nota final, calculada luego de la aplicación de tres criterios de evaluación: 
Índice Comunal de Factores Subyacentes del Riesgo (ICFSR), el cual clasifica a las comunas en cuatro categorías, que van desde riesgo mínimo (condición más favorable, con nota 1) hasta riesgo alto (condición menos favorable, con nota 7). Este índice tiene por objetivo proporcionar a los municipios una metodología estandarizada de autodiagnóstico, que permita identificar factores de riesgo y fortalezas institucionales, así como orientar acciones focalizadas para la reducción de dichos factores. Su verificación se realiza a través de la plataforma institucional correspondiente. 
Índice Anual de Comunas con Menores Niveles de Desarrollo, elaborado conforme a lo establecido en la Ley N.º 20.330 y su reglamento, y formalizado mediante el Decreto N.º 427, vigente para el año 2025. Este índice prioriza a las comunas con menores niveles de desarrollo, asignándoles una calificación en una escala de 1 a 7. 
Afectación por situaciones de emergencia, considerando si la comuna ha sido impactada, durante los últimos doce (12) meses, por una emergencia categorizada oficialmente como desastre o catástrofe. 
A partir de la aplicación de estos criterios, se elabora un ranking de prelación, en el cual las comunas se ordenan según la nota final obtenida, desde la más alta hasta la más baja. Cabe señalar que, en este sistema de evaluación, una nota más alta refleja una menor capacidad para la Gestión del Riesgo de Desastres (GRD), mientras que una nota más baja indica una mayor capacidad instalada. 
Conforme a este orden de prelación, las comunas beneficiarias son seleccionadas de manera progresiva hasta el agotamiento de los recursos disponibles del programa. Una vez asignados los recursos, la atención a las comunas seleccionadas se realiza de forma simultánea.</t>
  </si>
  <si>
    <t>La población beneficiaria corresponde a personas expuestas a peligros volcánicos, es decir, personas que habitan, trabajan, estudian y/o transitan en áreas definidas para evacuación ante amenaza volcánica en los territorios intervenidos por el programa.
Población efectivamente atendida en 2025: comunidades ubicadas en sectores aledaños a los sistemas volcánicos priorizados, específicamente:
•	Volcán Descabezado Grande (Región del Maule): comunas de San Clemente y Molina.
•	Volcán Lonquimay (Región de La Araucanía): comuna de Curacautín.
La selección de los sistemas volcánicos priorizados se define anualmente a partir del Ranking de Riesgo Específico de Volcanes de Chile 2023 (SERNAGEOMIN), priorizando aquellos en categorías 1 y 2 (muy alto/alto riesgo específico). Para 2025 se priorizaron Descabezado Grande (N°5, categoría 1) y Lonquimay (N°11, categoría 1).
Adicionalmente, la priorización territorial 2025 consideró: (i) disponibilidad de información técnica habilitante para entrenar el proceso de evacuación (mapa de amenaza de SERNAGEOMIN); (ii) no duplicidad con otros simulacros coordinados por SENAPRED en el mismo año; y (iii) brecha de entrenamiento, priorizando territorios con menor número de ejercicios previos o con entrenamientos más distantes en el tiempo.
La población beneficiaria corresponde a personas expuestas a peligros volcánicos, es decir, personas que habitan, trabajan, estudian y/o transitan en áreas definidas para evacuación ante amenaza volcánica en los territorios intervenidos por el programa.
Población efectivamente atendida en 2025: comunidades ubicadas en sectores aledaños a los sistemas volcánicos priorizados, específicamente:
Volcán Descabezado Grande (Región del Maule): comunas de San Clemente y Molina.
Volcán Lonquimay (Región de La Araucanía): comuna de Curacautín.
La selección de los sistemas volcánicos priorizados se define anualmente a partir del Ranking de Riesgo Específico de Volcanes de Chile 2023 (SERNAGEOMIN), priorizando aquellos en categorías 1 y 2 (muy alto/alto riesgo específico). Para 2025 se priorizaron Descabezado Grande (N°5, categoría 1) y Lonquimay (N°11, categoría 1).
Adicionalmente, la priorización territorial 2025 consideró: (i) disponibilidad de información técnica habilitante para entrenar el proceso de evacuación (mapa de amenaza de SERNAGEOMIN); (ii) no duplicidad con otros simulacros coordinados por SENAPRED en el mismo año; y (iii) brecha de entrenamiento, priorizando territorios con menor número de ejercicios previos o con entrenamientos más distantes en el tiempo.</t>
  </si>
  <si>
    <t>En primera instancia se utiliza el visor GRD de Senapred y el día del simulacro la información se levantada a través de las Unidades Regionales de Alerta Temprana de SENAPRED a partir de lo observado en terreno por lo organismos de primera respuesta.</t>
  </si>
  <si>
    <t>Se utilizan criterios de prelación solo respecto a las regiones pero no sobre las personas debido a que se permite la participación de todas las personas que habitan/transitan áreas expuestas a peligros volcánicos (aledañas a sistemas volcánicos).
Respecto de las regiones, los criterios de prelación utilizados están orientados a resguardar la factibilidad operativa, la seguridad de las personas participantes y la disponibilidad de insumos técnicos mínimos para una ejecución estandarizada. Los criterios de prelación aplicados fueron:
1) Ventana meteorológica y factibilidad operativa. Se consideran aquellos territorios en que existan condiciones meteorológicas compatibles con una convocatoria segura y efectiva (p. ej., ausencia de eventos meteorológicos adversos u otras condiciones que reduzcan la participación o incrementen riesgos).
2) Disponibilidad y validación de insumos técnicos habilitantes. Se priorizan territorios que cuenten con el informe técnico de SERNAGEOMIN asociado a los Puntos de Encuentro Transitorios, indispensables para ejecutar el simulacro con trazabilidad y estándar mínimo, especialmente los planos de evacuación disponibles y vigentes.</t>
  </si>
  <si>
    <t>El programa no cuenta con información desagregada de la población beneficiaria por tipo de comuna, debido a la modalidad de ejecución de los simulacros: participación voluntaria, abierta y no nominativa. No existe inscripción ni registro individual que permita identificar comuna de residencia u otra variable territorial. Los datos levantados el día del simulacro se enfocan en estimaciones de participación y evaluación operativa de puntos de encuentro transitorio, sin capturar identificación territorial de las personas. Por estas razones, no fue posible reportar desagregación comunal en 2025.</t>
  </si>
  <si>
    <t>El programa no cuenta con información desagregada de la población beneficiaria por sexo registral, debido a la modalidad de ejecución de los simulacros: participación voluntaria, abierta y no nominativa. No existe un proceso de postulación, inscripción o registro individual que permita levantar datos personales de quienes participan. Adicionalmente, por tratarse de un ejercicio masivo en espacio público, el levantamiento de sexo registral no es necesario para la operación del simulacro y no es factible de capturar de manera verificable en terreno sin afectar el flujo de evacuación ni incorporar mecanismos de identificación personal. Los datos recopilados durante la ejecución se orientan a estimaciones de participación y evaluación del desempeño de puntos de encuentro transitorios, priorizando seguridad y continuidad operativa. Por estas razones, no es posible reportar desagregación por sexo registral en 2025.</t>
  </si>
  <si>
    <t>Población que vive, trabaja, estudia o transita en áreas definidas de evacuación por tsunami en el borde costero de las regiones de Los Ríos, Valparaíso, Ñuble y Biobío.
Criterios de priorización utilizados para seleccionar regiones en 2025: la selección anual de regiones se realiza considerando criterios de rotación y factibilidad operativa, con el objetivo de asegurar cobertura territorial en el tiempo y evitar duplicidades de intervención. En particular:
1.	Rotación territorial: se priorizan regiones distintas a las ejecutadas el año anterior en el mismo programa, con un enfoque de cobertura progresiva.
2.	Planificación: se programa la ejecución en un horizonte de 5 años, priorizando un conjunto acotado de regiones por año, sujeto a capacidad operativa y disponibilidad presupuestaria.
3.	Condiciones de continuidad post-emergencia: se evita priorizar regiones que hayan enfrentado emergencias, desastres o catástrofes en los 6 a 9 meses previos al simulacro, dado que ello puede afectar la participación comunitaria y la capacidad de coordinación; en estos casos, la ejecución puede reprogramarse y priorizarse otra región.
4.	No duplicidad con programas complementarios: se priorizan regiones que, en el mismo año, no ejecuten programas con público objetivo equivalente o altamente coincidente, particularmente el Simulacro Sector Educación, para evitar duplicidad y promover una cobertura más equilibrada de intervenciones.
5.	Capacidad operativa institucional: la priorización anual se ajusta a la capacidad real de coordinación y despliegue del Servicio, que permite ejecutar un número acotado de simulacros por programa y año, asegurando estándar técnico y evaluativo.</t>
  </si>
  <si>
    <t>El día del simulacro la información fue levantada a través de las Unidades Regionales de Alerta Temprana de SENAPRED a partir de lo observado en terreno por lo organismos de primera respuesta.</t>
  </si>
  <si>
    <t>Se establecen criterios de prelación para determinar el orden de las regiones que se abordarán durante el año. Para el año 2025, el Servicio definió criterios de prelación orientados a resguardar la factibilidad operativa, la seguridad de las personas participantes y la disponibilidad de insumos técnicos mínimos para una ejecución estandarizada. Los criterios de prelación aplicados fueron:
1) Ventana meteorológica y factibilidad operativa
Se consideran aquellos territorios en que existan condiciones meteorológicas compatibles con una convocatoria segura y efectiva (p. ej., ausencia de eventos meteorológicos adversos u otras condiciones que reduzcan la participación o incrementen riesgos).
2) Disponibilidad y validación de insumos técnicos habilitantes
Se priorizan territorios que cuenten con insumos técnicos indispensables para ejecutar el simulacro con trazabilidad y estándar mínimo, especialmente los planos de evacuación disponibles y vigentes.
3) vinculación o cercanía a fecha conmemorativa de emergencia y desastre.
Una vez definida la fecha del simulacro para cada región, la participación de la comunidad no establece criterios de prelación ya que se establece una convocatoria amplia para el día del ejercicio.</t>
  </si>
  <si>
    <t>Se incorpora la información de las 4 regiones priorizadas para el trabajo del programa. El resto de las regiones no formó parte de la población beneficiaria el 2025</t>
  </si>
  <si>
    <t>El programa no cuenta con información desagregada de la población beneficiaria por tipo de comuna, debido a la modalidad de ejecución de los simulacros: participación voluntaria, abierta y no nominativa. No existe inscripción ni registro individual que permita identificar comuna de residencia u otra variable territorial. Además, la planificación y ejecución es regional. Por la dinámica de evacuación, personas ubicadas en una comuna pueden evacuar por rutas o puntos de encuentro de una comuna contigua (por cercanía o accesibilidad), por lo que no es posible atribuir la participación a una única comuna de forma verificable. Los datos levantados el día del simulacro se enfocan en estimaciones de participación y evaluación operativa de rutas y puntos de encuentro, sin capturar identificación territorial de las personas. Por estas razones, no fue posible reportar desagregación comunal en 2025.</t>
  </si>
  <si>
    <t>El programa no cuenta con información desagregada de la población beneficiaria por sexo registral, debido a la modalidad de ejecución de los simulacros: participación voluntaria, abierta y no nominativa. No existe un proceso de postulación, inscripción o registro individual que permita levantar datos personales de quienes participan. Adicionalmente, por tratarse de un ejercicio masivo en espacio público, el levantamiento de sexo registral no es necesario para la operación del simulacro y no es factible de capturar de manera verificable en terreno sin afectar el flujo de evacuación ni incorporar mecanismos de identificación personal. Los datos recopilados durante la ejecución se orientan a estimaciones de participación y evaluación del desempeño de rutas y puntos de encuentro, priorizando seguridad y continuidad operativa. Por estas razones, no fue posible reportar desagregación por sexo registral en 2025.</t>
  </si>
  <si>
    <t>Comunidades educativas de establecimientos educacionales ubicados en zonas susceptibles de sismos de mayor intensidad y/o con exposición a tsunami (según corresponda al territorio), pertenecientes a los niveles parvularia, básico y medio, y a instituciones de educación superior (ES), en las regiones de Arica y Parinacota, Tarapacá y Atacama. La atención se materializó mediante la ejecución de simulacros y acciones asociadas de preparación y orientación para la evacuación en los territorios priorizados.
Criterios de priorización utilizados para definir la población atendida durante 2025:
La selección de regiones/territorios atendidos se definió considerando criterios de cobertura, factibilidad y no duplicidad de intervención, a saber:
1.	Rotación territorial del programa: priorización de regiones distintas a las ejecutadas el año anterior, para asegurar cobertura progresiva en el tiempo.
2.	Planificación: programación de la intervención en un horizonte multianual (referencial de 5 años), priorizando un número acotado de regiones por año, sujeto a capacidad operativa y recursos disponibles.
3.	Condiciones de continuidad post-emergencia: no priorización (o reprogramación) de regiones afectadas por emergencias, desastres o catástrofes en los 6 a 9 meses previos, cuando ello pudiera impedir condiciones idóneas para el desarrollo del simulacro (coordinación local, disponibilidad de comunidades educativas, seguridad y participación).
4.	No duplicidad con intervenciones de público objetivo similar: priorización de regiones que, en el mismo año, no ejecuten programas con alta coincidencia de población objetivo (p. ej., Simulacro Borde Costero), para evitar duplicidades y favorecer una cobertura equilibrada.
5.	Factibilidad técnica y operativa: disponibilidad de insumos habilitantes (definición de rutas/procedimientos y coordinación territorial) y capacidad de coordinación institucional para ejecutar el programa con estándar técnico y evaluativo.</t>
  </si>
  <si>
    <t>BBDD de establecimientos educacionales inscritos para participar en el simulacro.</t>
  </si>
  <si>
    <t>Se establecen criterios de prelación para determinar el orden de las regiones durante el año.
En primer lugar, considera factores demográficos y climáticos. Las regiones con condiciones favorables —como ausencia de lluvias y bajas temperaturas, principalmente en la zona centro-norte del país— ejecutan el programa durante los meses de invierno. Esto se debe a que la participación requiere el uso de la vía pública, por lo que realizar los simulacros en contextos climáticos adecuados facilita una mayor convocatoria y resguarda la seguridad de niñas, niños, adolescentes y lactantes.
Paralelamente, se revisan los antecedentes incluidos en los calendarios escolares de cada región, los cuales detallan periodos de vacaciones y fechas relevantes para el sector educativo, como la aplicación de pruebas SIMCE o PAES. Asimismo, se evalúa si las regiones priorizadas han enfrentado emergencias, desastres, catástrofes o eventos significativos que puedan postergar la implementación del programa, ya que estos escenarios pueden limitar la participación de los establecimientos educacionales. Por ejemplo, algunos pueden estar funcionando como albergues o presentar daños en su infraestructura.
Disponibilidad y validación de insumos técnicos habilitantes para la ejecución del simulacro, tales como los planos oficiales de evacuación por tsunami.
Se priorizan aquellos territorios que cuenten con planos de evacuación vigentes, dado que estos constituyen un insumo indispensable para la realización del simulacro. Dichos planos proporcionan la representación gráfica del sistema de evacuación ante tsunami, asegurando trazabilidad, estandarización mínima y la correcta orientación de la población durante el ejercicio.
Por último, en caso de que ocurra una emergencia, se revisa el calendario lo que eventualmente puede modificar la fecha de un ejercicio.
La participación de la comunidad educativa de una misma región simultánea, abierta y voluntaria para todos los E.E de la región.</t>
  </si>
  <si>
    <t>Se ingresó dato disponible en función de las comunas participantes de los simulacros</t>
  </si>
  <si>
    <t>Para la población beneficiada el año 2025 son:
1.	Personas que se encuentran en el proceso de eliminación de Antecedentes Penales, según lo dispuesto en el Decreto Ley N°409. Para ello, el control administrativo realizado por Gendarmería es de 2 años para personas con una condena y de 5 años para personas con más de una condena. Otros requisitos son: poseer un oficio o profesión y contar con conocimiento equivalentes cuarto año de educación básica. 
2.	Personas que se encuentran en etapa de aclaración prontuarial para ingresar al proceso de eliminación de antecedentes penales que establece el DL N° 409, lo que favorece a quienes tienen anotaciones incompletas en su extracto de antecedentes
3.	Personas que obtienen el beneficio de Libertad Condicional, según Decreto Ley N° 321 (norma sin modificación)
4.	Personas que obtienen la Libertad Condicional según y Ley N°21.124 (norma modificada) y que presentan necesidades en el ámbito de empleabilidad y son derivados por un delegado.
5.	Personas con Indulto Conmutativo, correspondiente a aquellas personas a quienes, según lo establecido en la Ley N°20.588, se les conmuta el saldo de las penas privativas de libertad que les resta por cumplir, quienes quedan sujetos al control de Gendarmería en los Centros de Apoyo para la Integración Social (CAIS).
Para recibir las prestaciones del componente 1 “Control administrativo” no existen criterios de priorización. 
A continuación se señalan los criterios por componente:
Componente 2 - Intervención especializada:
1.	Haber egresado de Sistema Cerrado en los últimos 6 meses y contar con una evaluación de riesgo de reincidencia general en nivel Medio, Alto o Muy Alto.
Componente 3 - Integración Sociocomunitaria y Componente 4-Mejoramiento de la empleabilidad: 
1.	Haber egresado en los últimos 36 meses, con un saldo de a lo menos 3 meses o más respecto del período de control administrativo (DL N° 409), saldo de condena (Libertad Condicional) o cumplimiento de condena (Indulto Conmutativo)
2.	Que no haya participado en el programa de forma previa, salvo quienes hayan tenido una nueva condena.
3.	En el componente de Mejoramiento de la empleabilidad también pueden ingresar personas en libertad condicional (con modificación legal, ley 21.124) que, de acuerdo a su evaluación inicial, requieran de las prestaciones en mejoramiento de la empleabilidad.</t>
  </si>
  <si>
    <t>Base de datos consolidada nacional (planilla Excel) del Programa Apoyo a la Integración Social (PAIS) 2025</t>
  </si>
  <si>
    <t>•	Componente Control Administrativo: No tiene cupos asignados. No aplica criterios de prelación. Se atiende la totalidad de la demanda y los mandatos legales (DL N°409, Aclaración Prontuarial, Libertad Condicional sin modificación e Indulto) mediante un flujo de atención continuo.
•	Componentes Intervención Especializada, Integración Sociocomunitaria y Mejoramiento de la empleabilidad: Ingreso por Orden de Solicitud en una lista de inscripción. Como criterio general, el ingreso se realizó conforme a la adherencia voluntaria y a la derivación interna. La incorporación se gestionó por orden de llegada hasta completar la capacidad operativa de las actividades planificadas. Ante situaciones de sobredemanda (superando la ratio técnica de 1:40), se activa la lista de espera.</t>
  </si>
  <si>
    <t>La población beneficiaria está compuesta por personas condenadas a privación de libertad en EP tradicionales, que han cumplido a lo menos dos tercios del tiempo mínimo para optar a beneficios intrapenitenciarios (TMBI), y en el último bimestre a la fecha de postulación registran una calificación de conducta buena o muy buena (Artículo 80 del Decreto Supremo N°943/2011) y que, habiendo postulado voluntariamente al programa, son evaluados favorablemente por el Consejo Técnico (CT) del EP para ingresar al CET. 
La población beneficiaria puede ser parte del programa por más de un período anual, por lo que existe población de arrastre. El acceso al programa es producto del proceso de postulación voluntaria, el cual comienza cuando el privado de libertad entrega el escrito de postulación a la guardia interna del módulo donde se encuentra, la cual realiza una lista del total de postulaciones de su módulo y las entrega al responsable de verificar que el postulante cumpla con los requisitos de tiempo y de conducta.
Se informa de estos postulantes a las áreas que conforman el Consejo Técnico del EP, entidad colegiada normada por la Res. Ex. N°11.523, quienes elaboran los informes que servirán de insumo en la sesión de CT, estos informes los componen la ficha única del condenado (acredita el cumplimiento de los requisitos de tiempo y conducta), informe del postulante (análisis de factores criminógenos y motivación del postulante), informe laboral (da cuenta de actividades previas a la postulación que haya realizado el postulante), informe de escolaridad (que acredita el nivel educacional y necesidades de nivelación que pudiesen existir), informe de trayectoria penitenciaria (que entrega información sobre el postulante en su estadía en el EP), solicitud de postulación (escrito de postulación).
En la sesión de CT se evalúan los informes por orden de postulación (fecha) y se vota por la pertinencia de ingreso al programa, considerando como ejes fundamentales la disposición al trabajo del interno (correspondiente a aptitud o capacidad de participación en actividades vinculadas al trabajo, habitualidad laboral, entre otros factores). Las necesidades de reinserción social del postulante, en este aspecto se priorizan a la población postulante que contiene en su plan de intervención el acceso al programa CET Cerrado o de otra prestación ligada a aspectos laborales. La motivación al cambio, que identifica el estado motivacional del postulante de acuerdo con el enfoque transteórico (Prochaska y DiClemente), donde se considera deseable que se encuentre desde la etapa contemplativa. Los antecedentes psicosociales criminológicos, que son parte del informe que elabora la unidad técnica local, corresponden a los antecedentes levantados en el Inventario para la Gestión de Caso/Intervención (IGI), instrumento que utiliza Gendarmería de Chile para evaluar los factores criminógenos del condenado y determina su nivel de riesgo de reincidencia.</t>
  </si>
  <si>
    <t>Base de datos  del programa CET Cerrado, donde se registran todos los ingresos/egresos de la población al programa.</t>
  </si>
  <si>
    <t>El programa CET Cerrado, depende de la postulación voluntaria realizada por la persona privada de libertad mediante un escrito formal. Las postulaciones se reciben durante los primeros cinco días corridos de cada mes. Estos escritos son entregados al funcionario responsable de cada módulo, quien los ordena según fecha de recepción y los remite al área encargada de verificar el cumplimiento de los requisitos (dos tercios del TMBI y conducta).
Cada mes, los CET Cerrados informan a las unidades técnicas locales la cantidad de cupos disponibles en el programa, a partir de este número, se da prioridad a la población aprobada que se encuentra en lista de espera (antigüedad en la lista de espera).
Si no existe lista de espera, el Consejo Técnico evalúa un número de postulaciones equivalente a los cupos disponibles, más un margen determinado por cada Unidad. Cada integrante del Consejo elabora un informe individual que será presentado en una sesión ordinaria de Consejo Técnico, instancia que debe realizarse al menos una vez al mes. 
Durante esta sesión, el Consejo Técnico analiza los antecedentes de cada postulante y decide la pertinencia de su ingreso al programa CET Cerrado, adoptando un acuerdo por mayoría simple. La decisión, sea aprobación o rechazo, queda registrada en el Acta de Consejo Técnico, junto con la justificación de cada voto. El funcionamiento y sistema de votación del Consejo Técnico se rige conforme la normativa vigente. 
Cuando existe un número de postulaciones aprobadas mayor al de cupos disponibles, se prioriza el acceso según la fecha de postulación. En caso de empate, se considera la estabilidad de la conducta, privilegiando la diferencia entre buena y muy buena conducta, así como la cantidad de bimestres con dicha calificación. Los postulantes aprobados que no acceden al programa por falta de plazas ingresan a la lista de espera.
En caso de rechazo, se informa al postulante los motivos y los aspectos a mejorar, lo que sirve como insumo para una even</t>
  </si>
  <si>
    <t>Personas condenadas a privación de libertad, próximas al egreso, que han cumplido a lo menos dos tercios del tiempo mínimo para optar a beneficios penitenciarios (TMBI) y en el último bimestre a la fecha de postulación al CET Semiabierto registran una calificación de conducta buena o muy buena (Art. 80 del Decreto Supremo N°943/2011) y que, habiendo postulado voluntariamente al programa, son evaluados favorablemente por los Consejos Técnicos (CT) del EP (Unidad de Origen) y  CET (Unidad de destino) y cuya postulación es aprobada en Reunión Conjunta. Esta población puede ser parte del programa por más de un período anual, por lo que existe población de arrastre. El usuario voluntariamente postula en el EP donde el CT, teniendo a la vista los informes de sus integrantes, ficha de postulación y antecedentes penitenciarios (tiempo de condena cumplido y evaluación de conducta), evalúa la idoneidad del usuario para el régimen Semiabierto. 
Se evalúa:
1) Motivación al cambio, estado motivacional del postulante, lo que se refleja en el Informe de la unidad técnica
2) Consumo Problemático de alcohol y drogas, interrupción de acciones y actividades cotidianas de una persona debido al consumo, se verifica en el Informe de área técnica
3) Rasgos Psicopáticos los que se miden en la aplicación del instrumento PCL-R; 4) Seguridad institucional, el postulante significa un riesgo para la seguridad institucional, pública o afectación 
la imagen institucional, se registra en Informe de Seguridad del Jefe Operativo
5)Baja disposición al trabajo, desarrollo de hábitos laborales, trayectoria laboral intra o extrapenitenciaria, Informe del Encargado Laboral; 6) Salud Incompatible, para determinar compatibilidad con la actividad laboral de los CET y la ubicación geográfica de éstos, Informe emitido por equipo de salud de la unidad. 
Para la instancia evaluativa en CET, los criterios de priorización son 
1) Alto y muy alto nivel de riesgo de reincidencia sin avances significativos se registran en el Informe de Área Técnica
2) Alto o muy alto nivel de riesgo de reincidencia sin intervención, postulantes no cuentan con plan de intervención, lo que impide proyectar adherencia al programa, ni visualizar capacidad de auto regularse y establecer relaciones de confianza, Informe de Área Técnica
3) Incompatibilidad con régimen de autodisciplina y relaciones de confianza, se observan dificultades para adherir al régimen del CET, Informe del Jefe de Régimen Interno
4) Salud Incompatible, Informe emitido por equipo de salud de la unidad
5) Seguridad institucional, Informe de Seguridad del Jefe Operativo.
Finalmente, de aprobarse en las etapas antes descritas, la decisión final de ingreso al programa recae en la instancia de Reunión Conjunta, la cual responde a la mirada regional con todos los antecedentes a la vista y se priorizan factores de seguridad institucional, en esta etapa no existe votación ya que corresponde a la opinión de la autoridad regional asesorado por su equipo</t>
  </si>
  <si>
    <t>Base de datos del programa CET Semiabierto, donde se registran todos los ingresos/egresos de la población al programa.</t>
  </si>
  <si>
    <t>El programa anualmente tiene plazas a las que acceden las personas privadas de libertad por orden de postulación, según fecha consignada en ficha de postulación. 
En las etapas de evaluación en el EP y en el CET no se aplican criterios de prelación, dado que son instancias intermedias en el proceso. 
En la etapa final, el criterio de ingreso al programa es a partir de la resolución emanada en la reunión conjunta. 
En caso de que existan más postulantes que cupos disponibles en un CET el criterio de prelación para ingresar al CET será el mayor puntaje en la evaluación general IGI al momento de postular y en caso de haber coincidencia en ello, se observará el puntaje específico en los factores de riesgo: Actitud Procriminal, Patrón antisocial y Pares, seleccionado al que tenga mayor puntaje. Finalmente, si aún se mantuviera la coincidencia, se definirá que ingresa en el cupo disponible, el postulante que registre menor saldo de tiempo de condena.</t>
  </si>
  <si>
    <t>Está conformada por personas privadas de libertad, con hijos de hasta 12 años, condenadas, que -de acuerdo a Inventario para la Gestión/Intervención de Caso (IGI)- presentan un nivel de riesgo medio, alto o muy alto en el Factor "Familia y Pareja", y presentan voluntariedad de participar en el Programa. Se suma a esta población, mujeres gestantes y madres privadas de libertad, condenadas o imputadas, que -de acuerdo a la orden de un Tribunal de Garantía- pueden ingresar con sus hijos de hasta dos años de edad a las Secciones Materno Infantil, que funcionan al interior de los establecimientos penitenciarios de Gendarmería de Chile, que firman un Consentimiento que informa el funcionamiento y condiciones de la permanencia en estas secciones. Respecto del componente taller de parentalidad se definen cupos anuales, siendo el criterio de priorización la proximidad al egreso de reclusión (saldo de condena). Cabe señalar que, respecto al segundo grupo, no se aplican criterios de priorización, puesto que todas las mujeres embarazadas y/o madres con hijos hasta 2 años son atendidas por el Programa.</t>
  </si>
  <si>
    <t>-	Base de datos nacional del programa (Planilla Excel) con información de las prestaciones que recibe cada usuario del programa.
-	Sistema de Internos, plataforma informática en la cual se encuentra registrada la información penitenciaria de cada usuario del programa.</t>
  </si>
  <si>
    <t>El orden de ingreso al Programa, dependerá de las prestaciones de éste.
En el caso del “Taller de parentalidad” (componente 1), el acceso, por parte de la población beneficiaria, se efectúa de acuerdo a los niveles de riesgo de ésta, ingresando primero quienes cuenten con riesgo “muy alto”, luego riesgo “alto” y finalmente “riesgo medio” en el “Inventario para la Gestión de Caso/Intervención (IGI)”. En el caso de personas que estén en igual categoría, tendrán prelación quienes tengan un puntaje general más alto en dicha medición.
Para la “Atención de madres con lactantes y mujeres gestantes” (componente 2) y “Bienestar de madres con hijos lactantes y mujeres gestantes privadas de libertad” (componente 3), prestaciones destinadas a la atención de madres con lactantes y mujeres embarazadas no existen criterios de prelación, puesto que todas las mujeres embarazadas y/o madres con hijos lactantes hasta 2 años acceden y son atendidas por el Programa. Por esta razón existe población de arrastre del año anterior para esta prestación.</t>
  </si>
  <si>
    <t>Población sujeta a la Ley N°18.216 - excluyendo expulsión – que tienen una vinculación de intervención y/o control en los Establecimientos Penitenciarios del Sistema Abierto, es decir, Centros de Reinserción Social.. 
Los criterios de priorización son: 
-	Concordancia del perfil sociolaboral del usuario, con la oferta programática existente;
-	Interés manifiesto de adherir o participar en la oferta programática existente;
-	Disponibilidad de tiempo para participar en la oferta programática.
Particularmente para constatar el interés de participación del usuario, el Programa cuenta con Instrumentos denominados “Compromiso de Asistencia a Capacitación” (Anexos N°6 y N°7 de la Guía Operativa) y “Compromiso de Asistencia a Colocación Laboral” (Anexos N°9 y N°10 de la Guía Operativa).
Para identificar el grupo que se perfila para una oferta de intermediación laboral se evalúa la formación y experiencia del usuario, en concordancia con el rubro disponible.
Para identificar el grupo que se perfila para una oferta de las prestaciones de capacitación se evalúa la pertinencia de la oferta programática desplegada y los propios intereses de los potenciales beneficiarios. Adicionalmente, al momento de determinar la incorporación a un curso se considera el interés manifiesto y la disponibilidad de tiempo del usuario.
Para la identificación del perfil sociolaboral del usuario se aplica el Instrumento denominado Diagnóstico del PILSA (Anexo N°3 de la Guía Operativa), que se aplica a través de una entrevista personalizada.
La priorización se fundamenta en el hecho de contar con cupos limitados, debido a la disponibilidad presupuestaria acotada, que no per mite disponer de oferta formativo laboral para todos los usuarios.</t>
  </si>
  <si>
    <t>Base de Datos anual de usuarios con intervención laboral, año 2025 del Departamento Sistema Abierto</t>
  </si>
  <si>
    <t>En consideración al perfil y necesidades sociolaborales constatadas en la aplicación de instrumentos propios, se convoca a los usuarios que concuerdan con la oferta programática planificada para el caso de la capacitación y gestionada para el caso de la colocación. 
Luego de identificar el grupo específico de usuarios que se perfilan para acceder a la oferta programática específica, se considera el orden de ingreso al Programa, como criterio de prelación. Este factor se concreta luego de ser derivado a la intervención especializada del Programa por parte de su Delegado desde las penas de LV o PSBC, o luego de acceder por demanda espontánea desde las otras Penas Sustitutivas.</t>
  </si>
  <si>
    <t>Personas condenadas por la Ley N°20.084, mayores de 18 años, que de acuerdo a los criterios y procedimientos fijados en el Art. 56 de la citada norma, fueron derivados por el tribunal competente e ingresaron a cumplir parte de su sanción en una Sección Juvenil administrada por Gendarmería de Chile.
Gendarmería, está mandatada por la Ley 20084 (RPA) a entregar prestaciones a toda la población que la autoridad jurisdiccional determina ingreso a una sección juvenil de GENCHI.</t>
  </si>
  <si>
    <t>(1) Base de datos del programa que contiene la población condenada bajo la Ley  N°20.084 (RPA) que es atendida en las Secciones Juveniles y (2) "Sistema de Internos", plataforma informática donde se encuentra registrada toda la población que ingresa a privación de libertad, incluida la población de las Secciones Juveniles.</t>
  </si>
  <si>
    <t>No se prioriza ni se aplican criterios de prelación ya que se atiende a toda la población potencial del año.</t>
  </si>
  <si>
    <t>No se cuenta con una desagregación de la población beneficiada por comuna de residencia, dado que ésta se encuentra recluida en establecimientos de Gendarmería de Chile denominados Secciones Juveniles.</t>
  </si>
  <si>
    <t>La población beneficiaria del Programa está determinada por las condiciones establecidas por la Ley 21.124 que modifica el Decreto Ley N°321, normas que regulan el beneficio de Libertad Condicional, al que pueden acceder las personas condenadas a penas privativas de libertad.
La población beneficiada el año 2025 está compuesta por las personas que obtuvieron Libertad Condicional durante el periodo, además, se mantienen aquellas personas que continúan dando cumplimento al beneficio otorgado en periodos anteriores (población de arrastre). 
No se aplican criterios de priorización, ya que, la Ley 21.124, establece que toda persona con libertad condicional debe ser supervisada por Gendarmería de Chile.</t>
  </si>
  <si>
    <t>Una de las fuentes de información es el Sistema de Internos de Gendarmería de Chile, en donde, los(as) beneficiarios(as) se encuentran registrados, pudiendo ser identificados por nombres, apellidos, RUN, lugar de residencia y lugar en el que se encuentran cumpliendo el beneficio. 
Además, el programa mantiene en cada Centro de Apoyo para la Integración Social (C.A.I.S) una base de datos (Planilla Excel) donde los(as) profesionales registran a todos(as) los(as) beneficiarios(as), en el cual se registra: identificación del usuario(a), resultado de la evaluación inicial con el instrumento IGI, plan de intervención, prestaciones que recibe y su resultado, además de las reevaluaciones realizadas con el instrumento IGI, durante el proceso de cumplimiento del beneficio.
Esta base de datos de la gestión de Libertad Condicional (Planilla Excel) es consolidada a nivel nacional por el Departamento Postpenitenciario</t>
  </si>
  <si>
    <t>No hay un orden de prioridad debido a que todos son atendidos al mismo tiempo. El programa atiende a toda la población potencial del año.</t>
  </si>
  <si>
    <t>La población beneficiada corresponde a personas condenadas por la Ley N°18.216, con sentencia firme y ejecutoriada, que ingresan a la institución para cumplir con la ejecución de su condena, mediante el control y/o gestión/ intervención de caso por parte de Gendarmería de Chile.
No hay criterio de priorización, pues todos los condenados por Ley a penas sustitutivas, son parte del programa.</t>
  </si>
  <si>
    <t>Base de datos de las penas sustitutivas:
-	Planilla de Normas Técnicas de LV-LVI (Libertad Vigilada y Libertad Vigilada Intensiva)
-	Planilla de Normas Técnicas de PSBC (Prestación de Servicios en Beneficio de la Comunidad)
-	Sistema Informático de Reinserción Social (SIRS) para las penas de Remisión Condicional y Reclusión Parcial.
-	sistema informático de Monitoreo Telemático</t>
  </si>
  <si>
    <t>Corresponde a la población penal masculina condenada, que se encuentra recluida en los seis establecimientos donde se ejecuta el programa y además cumplen con: 
1.	Casos que están próximos a los dos años del tiempo mínimo para postulación a libertad condicional, y en segundo lugar, a quienes tengan un saldo de hasta 5 años y no menos de un año del cumplimiento  efectivo de condena (incluyendo la aplicación de la Ley de Rebaja). 
2.	Que presentan un riesgo alto o muy alto en reincidencia delictual, medido a través del instrumento IGI.  
3.	Que no cuentan con registros en el area de salud de la institución, que indiquen la presencia de un trastorno psiquiátrico descompensado o trastorno de la personalidad severo. 
4.	Que manifieste disposición a la intervención en las torres o módulos destinados al programa mediante la firma del consentimiento informado.</t>
  </si>
  <si>
    <t>Bases de datos del programa y plataforma informática de Gendarmería de Chile denominada "Sistema de Internos"</t>
  </si>
  <si>
    <t>En el caso de la Intervención Especializada, la población es ordenada en su acceso de acuerdo a la proximidad al egreso (mayor saldo de condena respecto del requisito que tiene el programa) idealmente una permanencia de 2 años con intervención especializada. Frente a igual condición, quien tenga un nivel de riesgo mayor, accederá primero a la prestación.</t>
  </si>
  <si>
    <t>Personas privadas de libertad 24 horas en establecimientos penales tradicionales (no concesionados) de régimen cerrado, que no sea población potencial de otros programas, y -tras la presentación de la oferta de reinserción disponible en su establecimiento- acceden a los distintos componentes de acuerdo al siguiente detalle:
La Intervención Especializada se focaliza en personas con condenas mayores a 1 año, el ingreso es de acuerdo a saldo de condena, priorizando la proximidad al egreso. El nivel de riesgo es el segundo criterio de priorización, siendo el orden: muy alto, alto o medio para ingresar al componente.
Al componente de Fortalecimiento de la Educación pueden ingresar tanto personas condenadas como imputadas, de acuerdo al número de matrículas definidas por los distintos sostenedores de los establecimientos educacionales en unidades penales. Las matrículas se completan primero con población condenada a más de un año, derivada a la prestación, según necesidad identificada a través de instrumento IGI. Posteriormente, población condenada a más de un año sin esta necesidad, pero que manifiesta interés y según fecha de inscripción. Luego puede acceder población condenada a menos de un año y población imputada que se hayan inscrito con el funcionario de Gendarmería para ingresar a nivelación escolar.
A los componentes de Trabajo y capacitación y Uso del tiempo del tiempo libre accede población condenada a más de un año que -según instrumento IGI - presentan estas necesidades. También accede población condenada a más de un año sin esta necesidad, pero que manifiesta interés en participar. Luego puede acceder población condenada a menos de un año y población imputada interesada en participar en las actividades de estos componentes para cual se inscribe.
Al componente de Atención profesional pueden acceder todas las personas, por demanda espontánea, independiente de su calidad procesal (imputadas o condenadas).
Se excluyen del programa personas con apremios o con permiso de salida controlada al medio libre (SCML); población juvenil condenada por la Ley N°20.084; población penal con riesgo de reincidencia alto y muy alto en establecimientos penales CCP Colina I, CCP Colina II, CP Valparaíso, CCP Temuco, CP Arica y CCP Talca, donde se implementa el programa PRS; personas recluidas en Centros de Educación y Trabajo (CET) de régimen Semiabierto y población segmentada en régimen de máxima seguridad en los recintos penitenciarios.</t>
  </si>
  <si>
    <t>Sistema informático institucional (Sistema de Internos) y Base de Datos (BBDD) en formato planillas Excel de cada componente del programa.</t>
  </si>
  <si>
    <t>Los cupos de atención declarados corresponden al componente de intervención especializada. En cuanto a los criterios de prelación, éstos se aplican por componente, en el caso de la Intervención especializada, la población es ordenada en su acceso de acuerdo a la proximidad al egreso (saldo de condena). Frente a igual condición, quien tenga un nivel de riesgo mayor, accede primero a la prestación.
En el caso de Fortalecimiento de la Educación, Trabajo y capacitación y Uso del tiempo del tiempo libre, el orden en el ingreso procede primero a población condenada a más de un año, según necesidad identificada a través de instrumento IGI y luego población condenada a más de un año sin esta necesidad, que según fecha en que manifiesta interés es inscrito por funcionario de Gendarmería para ingresar a estos componentes. Luego población con condenas menores a un año o imputada, priorizando a población condenada por sobre población imputada.
Al componente de Atención profesional acceden las personas por demanda espontánea, conforme a la fecha de solicitud, independiente de su calidad procesal.</t>
  </si>
  <si>
    <t>El programa ASE (Apoyo Socioeducativo para Jóvenes Infractores de Ley) está dirigido a:
Jóvenes infractores de ley entre 14 y 18 años que han sido formalizados y sancionados bajo la Ley de Responsabilidad Penal Adolescente (Ley N.º 20.084).
Incluye tanto jóvenes en medio libre (cumpliendo sanciones como libertad asistida o salidas alternativas) como aquellos en programas en centros cerrados o semicerrados.
Su objetivo es combatir la deserción y rezago escolar, nivelar contenidos curriculares y facilitar que continúen sus trayectorias educativas mientras cumplen sanciones o medidas impuestas por tribunales.</t>
  </si>
  <si>
    <t>Base de datos Senainfo</t>
  </si>
  <si>
    <t>Si existen. Estan señalados en la OOTT y son los requerimientos educacionales efectivos de los jóvenes derivados. SE prioriza los casos que presente major justificación de apoyo educativo.</t>
  </si>
  <si>
    <t>La base de datos Senainfo, no cuenta con desagregación de la poblacion beneficiada respecto a los aspectos 
territoriales, debido al termino de la plataforma, desde el 2024, no se considero.</t>
  </si>
  <si>
    <t>La población penal adolescente incluye a adolescentes y jóvenes que han cometido infracciones a la ley penal y que, por ello, son objeto de medidas o sanciones establecidas en virtud de la Ley de Responsabilidad Penal Adolescente (LRPA, N° 20.084). Son derivados por los tribunales y atendidos por SENAME (hasta su reemplazo progresivo por el Servicio Nacional de Reinserción Social Juvenil).</t>
  </si>
  <si>
    <t>base de datos Senainfo</t>
  </si>
  <si>
    <t>De acuerdo a derivación del tribunal</t>
  </si>
  <si>
    <t>La base de datos Senainfo, no cuenta con desagregación de la población beneficiada respecto a los aspectos 
territoriales, debido al termino de la plataforma, desde el 2024, no se logro el objetivo por el termino del servicio.</t>
  </si>
  <si>
    <t>La base de datos Senainfo, no cuenta con desagregación de la población beneficiada respecto a los aspectos territoriales, debido al termino de la plataforma, desde el 2024, no se considero.</t>
  </si>
  <si>
    <t>No hay criterios de prelación, todo joven derivado es ingresado. Sólo existe un ORDEN por fecha de ingreso, según oficio del tribunal instruyendo la derivación.</t>
  </si>
  <si>
    <t>Solo se reporta las regiones de la zona central, en cumplimiento a las etapas de traspaso de regiones dispuesto en la Ley N° 21527, que estable que en la última etapa SENAME mantendrá oferta sólo en las regiones metropolita, valparaíso y ohíggins.</t>
  </si>
  <si>
    <t>base de datos SENAINFO</t>
  </si>
  <si>
    <t>1. Jóvenes infractores de ley entre 14 y 18 años
El programa está dirigido a adolescentes y jóvenes que han sido formalizados bajo la Ley N.º 20.084 (Ley de Responsabilidad Penal Adolescente) por la comisión de delitos y que se encuentran cumpliendo sanciones dentro del sistema de justicia juvenil chileno.
2. Jóvenes sancionados en distintos contextos del sistema
Esto incluye tanto a quienes están en sanciones no privativas de libertad (como libertad asistida u otras medidas en medio libre) como a quienes cumplen sanciones privativas de libertad en centros cerrados o semicerrados.
3. Jóvenes con dificultades para insertarse y mantenerse en el mercado laboral formal
El foco del programa es precisamente atender a jóvenes que, tras haber infringido la ley y estar cumpliendo sanciones, enfrentan barreras para encontrar empleo y conservarlo, lo que los expone a un mayor riesgo de reincidencia delictual.</t>
  </si>
  <si>
    <t>Base de Datos, Senainfo</t>
  </si>
  <si>
    <t>La prelación se establece por la fecha de derivación a este programa. Si los cupos se llena el joven derivado queda en lista de espera, en tanto egresa algún joven con su proceso concluido o que haya desertado.</t>
  </si>
  <si>
    <t>Jóvenes infractores entre 14 y 18 años, condenados por Tribunal competente a cumplir sanciones bajo la modalidad de Libertad Asistida Especial por la ley de Responsabilidad Adolescente Ley 20.084 Cabe señalar que la edad considerada en dicha ley es la edad al momento de la infracción, por lo que los atendidos pueden ser mayores de edad. 
Los jóvenes son derivados por Tribunales de Garantías al cumplimiento de la sanción de acuerdo a los procedimientos de la ley 20.084 de Responsabilidad Penal Adolescente. NO HAY CRITERIOS DE PRIORIZACION. Joven derivado por Tribunal de Garantía a cumplir SANCIÓN de Libertad Asistida (PLE), es ingresada. NO HAY SELECCIÓN, por eso la población objetivo y la beneficiada son el mismo número.  A partir del 12 de enero 2025 los proyectos PLE de la zona sur (regiones VII, VIII, IX, X, XI, XII, XIV y XVI) fueron traspasadas al Servicio de Reinserción Social Juvenil, por lo cual SENAME sólo prosigue con los proyectos de la macrozona centro.</t>
  </si>
  <si>
    <t>Base de Registro Usuario. SENAINFO</t>
  </si>
  <si>
    <t>Los ingresos se ordenan por fecha de ingreso, peor no hay prelación. Todo joven derivado es ingresado</t>
  </si>
  <si>
    <t>La base de datos Senainfo, no cuenta con desagregación de la población beneficiada respecto a los aspectos 
territoriales, debido al termino de la plataforma, desde el 2024, no se implemento.</t>
  </si>
  <si>
    <t>Jóvenes infractores entre 14 y 18 años, condenados por Tribunal competente a cumplir sanciones bajo la modalidad de Libertad Asistida por la ley de Responsabilidad Adolescente Ley 20.084 Cabe señalar que la edad considerada en dicha ley es la edad al momento de la infracción, por lo que los atendidos pueden ser mayores de edad. 
Los jóvenes son derivados por Tribunales de Garantías al cumplimiento de la sanción de acuerdo a los procedimientos de la ley 20.084 de Responsabilidad Penal Adolescente. NO HAY CRITERIOS DE PRIORIZACION. Joven derivado por Tribunal de Garantía a cumplir SANCIÓN de Libertad Asistida (PLA), es ingresada. NO HAY SELECCIÓN, por eso la población objetivo y la beneficiada son el mismo número. 
A partir del 12 de enero 2025 los proyectos PLA de la zona sur (regiones VII, VIII, IX, X, XI, XII, XIV y XVI) fueron traspasadas al Servicio de Reinserción Social Juvenil, por lo cual SENAME sólo prosigue con los proyectos de la macrozona centro. Se observa una disminución de beneficiarios efectivos/atendidos dado a que en enero de 2025 se traspasan las regiones del sur al Servicio de Reinserción Social; por lo cual la población atendida en 2025 sólo corresponde a las regiones de Ohiggins, Metropolitana y Valparaíso</t>
  </si>
  <si>
    <t>SENAINFO. Base de Registro Usuario SENAME</t>
  </si>
  <si>
    <t>No Hay</t>
  </si>
  <si>
    <t>Base de Datos Senainfo</t>
  </si>
  <si>
    <t>La fecha de la derivación establece el orden en el ingreso de la población juvenil, pero no hay prelación (se ingresa toda derivación)</t>
  </si>
  <si>
    <t>Por los plazos de implementación de la Ley N° 21527, SENAME sólo implementó oferta en 3 regiones del país (Metropolitana, Valparaíso y Ohiggins), dado que las regiones de las zona norte y sur fueron traspasadas el 2023 y 2024 al Servicio de Reinserción Social Juvenil.</t>
  </si>
  <si>
    <t>La base de datos Senainfo, no cuenta con desagregación de la población beneficiada respecto a los aspectos 
territoriales, debido al termino de la plataforma, desde el 2024, no se logro implementar.</t>
  </si>
  <si>
    <t>La población penal adolescente incluye a adolescentes y jóvenes que han cometido infracciones a la ley penal y 
que, por ello, son objeto de medidas o sanciones establecidas en virtud de la Ley de Responsabilidad Penal Adolescente (LRPA, N° 20.084). 
Son derivados por los tribunales y atendidos por SENAME (hasta su reemplazo progresivo por el Servicio Nacional de Reinserción Social Juvenil).</t>
  </si>
  <si>
    <t>La población penal adolescente incluye a adolescentes y jóvenes que han cometido infracciones a la ley penal y que, por ello, son objeto de medidas o sanciones establecidas en virtud de la Ley de Responsabilidad Penal Adolescente (LRPA, N° 20.084). 
Son derivados por los tribunales y atendidos por SENAME (hasta su reemplazo progresivo por el Servicio Nacional de Reinserción Social Juvenil).</t>
  </si>
  <si>
    <t>Los ingresos se orden por fecha de la orden del tribunal al momento de derivar, pero no hay criterio de prelación. Toda derivación es ingresada</t>
  </si>
  <si>
    <t>Personas con necesidades jurídicas que accedieron a los servicios jurídicos brindados por los centros de atención de las Corporaciones Asistencia Judicial a lo largo del país. Por el hecho de tener una o más necesidades jurídicas, todos accedieron al componen Orientación e Información en Derecho y en función de sus problemáticas, satisficieron su necesidad con dicha orientación profesional o ingresaron a otros componentes. Quienes requirieron representación judicial, que en 2025 ascendieron a 138.236 personas, debieron cumplir con los criterios de priorización establecidos, es decir: (1) Ingreso automático de quienes pertenezcan a los hogares ubicados dentro de los primeros cinco deciles de menores ingresos y de mayor vulnerabilidad del país según en Registro Social de Hogares; (2) Ingreso automático por criterio de vulnerabilidad: beneficiarios del Sistema de Protección Social, personas mayores, víctimas de delitos violentos, víctimas de VIF, personas con discapacidad, beneficiarios del programa PRAIS; (3) Ingreso automático por aplicación de leyes: personas indígenas solo en materia de dominio y distribución de tierras, personas a quienes se les asigne un curador ad litem, personas privadas de libertad, personas migrantes e indocumentadas. A las demás personas se les debe efectuar una calificación socio económica para determinar si procede o no acceder al componente de representación judicial.</t>
  </si>
  <si>
    <t>Reportes estadísticos mensuales Corporaciones de Asistencia Judicial.</t>
  </si>
  <si>
    <t>Beneficiarios del Sistema de Protección Social, personas mayores, víctimas de delitos violentos, víctimas de VIF, personas con discapacidad, beneficiarios del programa PRAIS.</t>
  </si>
  <si>
    <t>La información estadística que proporcionan las Corporaciones de Asistencia Judicial no cuenta con desagregación de población beneficiada por aspectos territoriales.</t>
  </si>
  <si>
    <t>La Población beneficiada corresponde a todos los niños, niñas y adolescentes, quienes, en virtud de su situación, fueron derivados a este programa por los Tribunales de justicia (Familia en su mayoría), para una defensa jurídica letrada, especializada y autónoma, en el contexto de un proceso judicial de carácter proteccional o contencioso. Los Tribunales designan a los abogados/as, del programa como curadores ad litem de los niños, niñas y adolescentes que lo requieren, generando una obligación, donde la Corporaciones de Asistencia Judicial deben cumplir sin condiciones.</t>
  </si>
  <si>
    <t>Según el 3° informe Nacional: Situación Curadurías ad litem de NNA con medidas de protección vigente por territorio jurisdiccional, de la Unidad de Seguimiento Acta 37-2014 de la Corte Suprema (julio 2022), en promedio son 105.855 los NNA con medida de protección de carácter ambulatorias, de los cuales solo un 38.5% recibe representación jurídica especializada: Programa Mi Abogado; Oficinas de Protección de Derechos, Universidades u otras instituciones. El 61.5% restante corresponde a la población objetivo del programa: NNA que cuentan con representación CAJ, que no es especializada y aquellos que aún no cuentan con esta representación, lo que equivale a 65.166 NNA, a partir de ello, considerando arrastre, es posible proyectar una población objetivo de 264.200 NNA a atender por el programa en 4 años. 
Corte Suprema. Unidad de Seguimiento Acta 37-2014 (julio de 2022) 3° Informe Nacional: Situación Curaduría Ad Litem de NNA con Medidas de Protección Vigente por Territorio Jurisdiccional.</t>
  </si>
  <si>
    <t>no existe al interior del programa criterios de prelación para la atención, ingreso o representación de los niños, niñas y adolescentes.</t>
  </si>
  <si>
    <t>El Programa conforme a su nomenclatura y tipo de registro a nivel nacional, no cuenta con el tipo de desagregación solicitada, estos es por aspectos territoriales (urbana, rural, mixta)</t>
  </si>
  <si>
    <t>Personas que presentan un conflicto de familia en materias de alimentos, cuidado personal o relación directa y regular, y que solicitan acceder al Servicio de Mediación Familiar mediante ingreso espontáneo en el centro de mediación o realizando un agendamiento vía web, y que, además, califican para mediación gratuita a través de los siguientes criterios de priorización:
En primer lugar se realiza una evaluación automática a través de una interconexión con el  Registro Social de Hogares (RSH), en que se evalúa si al menos una de las partes pertenece al tramo de calificación socioeconómica entre el 81% y 90% de CSE, de no ser así se aplican los criterios del Decreto Exento N°1.436, de fecha 16 de Agosto de 2018, que Fija la Clasificación Socioeconómica y Factores Adicionales para la Gratuidad de los Servicios de Mediación Familiar Previa y deja sin efecto Decreto Supremo Exento N°2.308 de 2009,que  indica que el proceso de mediación en materias de mediación obligatoria será gratuito si una de las partes cuenta con ingresos autónomos per cápita igual o inferiores al establecido para el décimo decil de la encuesta CASEN año 2015 o la que la reemplace, esto es, ingresos iguales o inferiores a $1.241.962 (un millón doscientos cuarenta y un mil novecientos sesenta y dos pesos) per cápita. Además, señala factores adicionales para ser beneficiario de la gratuidad, tales como Ser beneficiario/a de FONASA grupos A-B-C o contar con tarjeta de gratuidad en salud; Encontrarse cesante durante los últimos 6 meses anteriores a la fecha de la solicitud; Ser beneficiario/a de subsidios estatales; Ser beneficiario/a de Programas Sociales del Estado; Encontrarse en algunos de los tramos de calificación socioeconómica hasta el 90% inclusive, de hogares con menores ingresos del Registro Social de Hogares del Ministerio de Desarrollo Social; Contar con privilegio de pobreza o estar patrocinado/a por las Corporaciones de Asistencia Judicial o alguna de las entidades públicas o públicas o privadas destinadas a prestar asistencia jurídica gratuita; Ser adulto/a mayor; Ser beneficiario del Plan GES o que algún miembro de su grupo familiar padezca de alguna enfermedad catastrófica o crónica; Ser alumno regular de algún programa de estudios de enseñanza media o superior; Pertenecer a una etnia indígena; Presentar algún tipo de discapacidad; Ser o haber sido víctima de violencia intrafamiliar; Presentar un 25% de endeudamiento en relación a sus remuneraciones líquidas.</t>
  </si>
  <si>
    <t>Reporte de partes extraído del Sistema Informático de Mediación Familiar (SIMEF)</t>
  </si>
  <si>
    <t>No existe un criterio de prelación, las personas que presenten conflictos en materias de alimentos, cuidado personal y relación directa y regular pueden solicitar una hora, de forma presencial o vía web, en el centro de mediación que corresponda según su domicilio. La atención se asignará conforme a la disponibilidad y agenda del respectivo centro de mediación.</t>
  </si>
  <si>
    <t>Hogar o persona debe pertenecer hasta el tramo de la Calificación Socioeconómica entre el 81 y 90% de CSE</t>
  </si>
  <si>
    <t>Se aplican los criterios del Decreto Exento N°1.436, de fecha 16 de Agosto de 2018, que Fija la Clasificación Socioeconómica y Factores Adicionales para la Gratuidad de los Servicios de Mediación Familiar Previa y deja sin efecto Decreto Supremo Exento N°2.308 de 2009,que  indica que el proceso de mediación en materias de mediación obligatoria será gratuito si una de las partes cuenta con ingresos autónomos per cápita igual o inferiores al establecido para el décimo decil de la encuesta CASEN año 2015 o la que la reemplace, esto es, ingresos iguales o inferiores a $1.241.962 (un millón doscientos cuarenta y un mil novecientos sesenta y dos pesos) per cápita. Además, señala factores adicionales para ser beneficiario de la gratuidad, tales como Ser beneficiario/a de FONASA grupos A-B-C o contar con tarjeta de gratuidad en salud; Encontrarse cesante durante los últimos 6 meses anteriores a la fecha de la solicitud; Ser beneficiario/a de subsidios estatales; Ser beneficiario/a de Programas Sociales del Estado; Encontrarse en algunos de los tramos de calificación socioeconómica hasta el 90% inclusive, de hogares con menores ingresos del Registro Social de Hogares del Ministerio de Desarrollo Social; Contar con privilegio de pobreza o estar patrocinado/a por las Corporaciones de Asistencia Judicial o alguna de las entidades públicas o privadas destinadas a prestar asistencia jurídica gratuita; Ser adulto/a mayor; Ser beneficiario del Plan GES o que algún miembro de su grupo familiar padezca de alguna enfermedad catastrófica o crónica; Ser alumno regular de algún programa de estudios de enseñanza media o superior; Pertenecer a una etnia indígena; Presentar algún tipo de discapacidad; Ser o haber sido víctima de violencia intrafamiliar; Presentar un 25% de endeudamiento en relación con sus remuneraciones líquidas.</t>
  </si>
  <si>
    <t>El Sirvicio Nacional de Mediación  Familiar utiliza como unidad de desagregación territorial la región y la zona de licitación que esta compuesta por la jurisdicción de los Tribunales de Familia y Juzgado de Letras con Competencia en Asuntos de Familia</t>
  </si>
  <si>
    <t>Niños, niñas y adolescentes víctimas de graves vulneraciones de derechos humanos, derivados desde tribunales de justicia atendidos anualmente por el Programa Mi Abogado, lo que incluye el número de NNA existentes en el programa desde el año anterior, más el número de NNA ingresados en el período, para cubrir los cupos de aquellos que egresaron en dicho período. 
Para cuantificar la población beneficiaria anual, se debe considerar que desde el año 2022 no se han producido modificaciones en la dotación profesional del programa, como tampoco en su presupuesto, por lo tanto, su capacidad máxima de atención sigue siendo de 22.725 NNA atendidos simultáneamente en el programa.</t>
  </si>
  <si>
    <t>Informes de gestión mensual regional recibidos en la Unidad Técnica Ministerial</t>
  </si>
  <si>
    <t>Cumplimiento de al menos uno de los 8 perfiles de atención establecidos en la Resolución 0138, que dispone el funcionamiento del Programa de Representación y Defensa Jurídica de Niños, Niñas y Adolescentes (Mi Abogado)</t>
  </si>
  <si>
    <t>No contamos con información con desagregación por comunas. Se ha habilitado la opción de registro para proveer el dato en futuras entregas.</t>
  </si>
  <si>
    <t>La categoría "otros" refiere a representados no natos, cuando la mujer embarazada se encuentra privada de libertad en recintos penitenciarios (Programa Creciendo Juntos de Gendarmería de Chile).</t>
  </si>
  <si>
    <t>Esta población está compuesta por familiares de víctimas de graves violaciones a los derechos humanos calificadas como tales por la Comisión Nacional de Verdad y Reconciliación, por la Corporación Nacional de Reparación y Reconciliación, por la Comisión Asesora Presidencial, por la Comisión Nacional sobre Prisión Política y Tortura (C. Valech I) y por la Comisión Presidencial Asesora para la Calificación de Detenidos Desaparecidos, Ejecutados Políticos y Víctimas de Prisión Política y Tortura (Valech II), con causas judiciales vigentes ante los Tribunales de Justicia. Por "familiares de víctimas" se entiende a: el/la cónyuge sobreviviente, madre y padre del causante, madre o padre de hijos e hijas no matrimoniales, hijos e hijas, y hermanos o hermanas o parientes hasta tercer grado de consanguinidad, de aquellas víctimas calificadas. 
Para acceder al programa las personas deben cumplir con alguno de los siguientes criterios de priorización: 
1.	Población derivada desde los Tribunales de Justicia, específicamente respecto de las atenciones jurídicas y sociales realizadas en el marco de las diligencias judiciales que son decretadas.
2. 	Población que debe participar en diligencias judiciales decretadas por Tribunales.
3.	Población que solicita asistencia directamente al programa, por cualquiera de sus canales de atención.</t>
  </si>
  <si>
    <t>Software informático "Sistema DD.HH.", Programa de Derechos Humanos, Subsecretaría de Derechos Humanos.</t>
  </si>
  <si>
    <t>Toda vez que se trata de un programa que tiene por objetivo la atención de víctimas calificadas de violaciones a los derechos humanos de la dictadura (1973-1990) y sus familiares, los criterios de prelación son los siguientes: en primer lugar, el programa atiende a familiares de víctimas calificadas por las Comisiones Rettig y por la Corporación Nacional de Reparación y Reconciliación (CNRR). En segundo lugar, atiende a las víctimas calificadas por las Comisiones Valech I y Valech II, que corresponde a personas que vivieron prisión política y sufrieron tortura a lo largo del país durante la dictadura. Por último, atiende a víctimas y familiares no calificados por ninguna comisión, en cuyo caso corresponde a entrega de orientación y derivación a las instancias respectivas.</t>
  </si>
  <si>
    <t>El Programa de Derechos Humanos responde a un modelo de centralización administrativa, donde la toma de decisiones y la gestión de datos se concentran en el nivel central. Si bien el programa tiene presencia en la Región Metropolitana y en otras cuatro regiones, la información se procesa bajo una lógica de consolidación nacional y el registro territorial no es una variable crítica de análisis. Por otra parte, los sistemas de registro están diseñados para generar estadísticas de carácter "país", lo que impide una desagregación regional autónoma. En la práctica, aunque los datos se originen en diversos territorios, la presencia regional no se traduce en gobernanza de datos local, sino en un insumo para el consolidado central, razón por la cual se presentan centralizadamente.</t>
  </si>
  <si>
    <t>Víctimas de violencia institucional durante el estallido social y sus familiares que han sido identificadas por instituciones y organizaciones de la sociedad civil.
Las víctimas deben estar dentro del registro de la Subsecretaría de Derechos Humanos, cuyos daños han sido verificados a través de:
1) Verificación judicial: a través la revisión individual de causas en la plataforma del Poder Judicial.  
2) Verificación médica: a través de documentos de atención en salud. 
3) Verificación social: a través de informes sociales. 
4) Verificación testimonial: a través de entrevistas 
Las personas beneficiarias deben cumplir al menos con alguno de los siguientes criterios de priorización:
1) Víctimas con lesiones graves o discapacidad (ej. trauma ocular, lesiones neurológicas, fracturas faciales y craneales). 
2) Familiares de víctimas con discapacidad y de personas fallecidas. 
3) Víctimas derivadas por instituciones u organizaciones de la sociedad civil. 
4) Personas con vulnerabilidad socioeconómica, determinada por el Registro Social de Hogares (RSH), determinada por: 
a) pertenencia a los tramos 0–60% del RSH (prioritario) 
5) Pertenencia a grupos de especial protección: mujeres cuidadoras, NNA, personas mayores, personas migrantes. 
Cada persona beneficiaria será evaluada por el equipo técnico del programa, considerando su historial, documentación y criterios establecidos. Se priorizará la atención conforme a la capacidad instalada y a la proyección anual de cupos.</t>
  </si>
  <si>
    <t>- El registro de víctimas de violencia institucional de la Subsecretaría de Derechos Humanos.
- Fichas de entrevistas de ingreso y actualización al registro de víctimas de violencia institucional de la Subsecretaría de Derechos Humanos 
- Fichas de derivación intersectorial.
- Registro comunicaciones de celular institucional del programa. 
- Nómina de consultas del Departamento de acción social de la Subsecretaría de Interior.
- Registro correos electrónicos recepcionados y gestionados por la coordinadora del programa.</t>
  </si>
  <si>
    <t>El orden de atención de las víctimas siguió la siguiente jerarquización de criterios: 
1) Víctimas de trauma ocular o que adquirieron otra discapacidad a causa de la Violencia institucional durante el estallido social. 
2) Familiares de víctimas de trauma ocular, de víctimas que adquirieron otra discapacidad o que fallecieron a causa de la violencia institucional durante el estallido social o que con posterioridad se quitaron la vida. 
3) Víctimas derivadas de otras instituciones u organizaciones de la sociedad civil. 
4) Personas con vulnerabilidad socioeconómica, determinada por: pertenencia a los tramos 0-60% del RSH.
5) Pertenencia a grupos de especial protección: Mujeres cuidadoras no remuneradas; niños, niñas y adolescentes (NNA); personas mayores; personas migrantes.</t>
  </si>
  <si>
    <t>Personas imputadas y condenadas que requirieron de una pericia pertinente, que fueron atendidas por un defensor penal público y que la pericia pertinente fue solicitada al sistema institucional por el defensor penal público responsable de la causa. Además, las personas debieron cumplir con los siguientes criterios de priorización: 
1) Requerir de un peritaje de necesidad y utilidad, lo que es calificado cualitativamente por la jefatura de la unidad de estudios regional. Se entiende por utilidad la necesidad o conveniencia de la misma debe ser cotejada con la posibilidad de que la existencia del respectivo informe pericial influya efectivamente en la obtención del mejor resultado posible de la estrategia de defensa a utilizar (Res. ex. N° 170 de 2024). Por necesidad se entiende que exista una efectiva carencia de antecedentes que puedan servir como insumos o pruebas para la defensa, de forma tal que se pueda estimar que la realización de la respectiva pericia resulta indispensable y/o conveniente para la obtención del mejor resultado posible de la estrategia de defensa a utilizar en el caso. 
2) Existir disponibilidad presupuestaria.</t>
  </si>
  <si>
    <t>El registro anual (e histórico) de los datos de gestión del programa de peritajes se lleva a cabo en el sistema informático on line denominado SIGDP, donde se deja constancia de la fecha y número de solicitudes de pericias del defensor responsable de la causa y la evaluación de la jefatura regional de estudios. Cuando la pericia está finalizada, se sube el archivo en el que consta la pericia, y luego el/la defensor/a solicitante realiza la evaluación de cada uno de los peritajes. Del SIGDP se extraen los datos.</t>
  </si>
  <si>
    <t>El orden de prelación del programa se establece según el orden de designación determinado por la aprobación de la jefatura regional de estudios, en función de los cupos y presupuestos de cada región.</t>
  </si>
  <si>
    <t>No contamos con la información porque no es un dato relevante por los objetivos y diagnóstico del problema público a atender, como tampoco hay focalizaciones territoriales ni de prelación.</t>
  </si>
  <si>
    <t>Durante el año 2025, el Programa de licitaciones de defesna penal púiblica atendió a personas de 14 años o más, que tuvieron un proceso judicial en su contra que:
a. Fueron judicializados por Ministerio Público: el Art. 83 de la Constitución Política de la República (CPR) entrega al Ministerio Público la facultad exclusiva de dirigir la investigación de los hechos constitutivos de delitos, cuestión que replica el art. 1 de la Ley 19.640 Orgánica Constitucional del Ministerio Público. En consecuencia, es el Ministerio Público quien decide de forma autónoma y exclusiva, cuántas personas serán investigadas penalmente y cuántas de esas investigaciones se judicializarán.
b. Requierieron de un defensor penal público: este criterio corresponde a aquellas personas que no contaban con un abogado particular que los defendiera o aquellas personas privadas de libertad que solicitaron un requerimiento de un defensor penitenciario. No requiere de una postulación ni obligación de completar un documento de solicitud para solicitar abogado defensor público, basta con que realizara una audiencia, ya que cada sala contó con un defensor penal público asignado por turno que asiste en la defensa de los usuarios sin abogado particular.
c. Se atendió a todas las personas afectadas por el problema, sin distinción alguna, desde el inicio al final de su proceso.</t>
  </si>
  <si>
    <t>Para cuantificar la población beneficiaria se utiliza el sistema interno denominado SIGDP (Sistema Informático de Gestión de Defensa Penal), que se encuentra vinculado con el Ministerio Público para la derivación de casos de aquellos usuarios que no cuentan con defensor particular y han aceptado que sea un Defensor Penal Público quien los represente. Se contabilizan en a medida que van ingresando al programa, y en ese mismo orden se van atendiendo por el defensor público asignado, no existe priorización por alguna condición especial, todos los beneficiarios que ingresan son atendidos conforme las necesidades de defensa específicas acorde a su situación. La población no se selecciona, si se ve afectada por el problema y requiere de un defensor público, puede acceder a él mediante este programa.</t>
  </si>
  <si>
    <t>El programa no aplica criterios de prelación ni discriminación para el ingreso, ya que el modelo de atención de la Defensoría Penal Pública garantiza cobertura al 100% de las personas que se ven afectadas por el problema y que carecen de abogado privado. Dado que la defensa penal es un derecho constitucional y un requisito para la validez del proceso, no existen criterios de selección, exclusión ni listas de espera basada en la urgencia. Los beneficiarios fueron atendidos en virtud del requerimiento de defensa penal en su primera actuación o audiencia. El servicio se presta a toda persona que lo requiera, sin importar la gravedad del delito o la urgencia percibida, garantizando así el derecho a defensa desde el inicio del proceso.
La asignación de defensor se realizó de manera inmediata desde la primera actuación o audiencia. El sistema operó en función de demanda (ingreso de causas) y la dotación regional vigente, la única distinción en el flujo de ingreso es la especialización: si el beneficiario cumplió con ciertas características (ej. adolescentes, migrantes, inimputables), el sistema asignó un defensor especializado en la materia garantizando una defensa técnica adecuada.</t>
  </si>
  <si>
    <t>El diseño del Programa de Licitaciones de Defensa Penal Pública no se basa en necesidades de un territorio en particular, ya que no se encuentra focalizado a aspectos territoriales, sino en la atención total de las personas afectadas por el problema sin criterios de selección alguna, idependiente de la zona y condiciones que habiten. Si bien se tiene registro de la región en la cual el beneficiario accede a la Defensoría, el tipo de comuna (urbano/rural) no es relevante para su desagregación.</t>
  </si>
  <si>
    <t>Jóvenes condenados por tribunales a sanción en "Internación en Régimen Cerrado" por haber cometido un delito entre los 14 y 17 años, de la zona norte y sur del país.
Se precisa que la población beneficiaria de los Centros de Internación en Régimen Cerrado registró un aumento respecto de 2024. Lo anterior se explica porque durante dicho año se atendieron a jóvenes sancionados en régimen cerrado de la zona norte, mientras que en 2025 se incorporó a jóvenes que, durante 2024, se encontraban cumpliendo sanción en régimen cerrado bajo administración de SENAME en la zona sur.
En consecuencia, la población informada en 2025 amplía la base de beneficiarios considerada, por lo que no resulta directamente comparable con la reportada al cierre de 2024.</t>
  </si>
  <si>
    <t>Expediente Único de Ejecución SRJ, registro de datos de beneficiarios del año 2025.</t>
  </si>
  <si>
    <t>El criterio de prelación corresponde al orden de ingreso determinado por la derivación judicial, no estableciéndose prioridades discrecionales adicionales; es decir, la atención de los y las jóvenes se organiza conforme al orden de derivación dispuesto por los tribunales competentes.</t>
  </si>
  <si>
    <t>Respecto de la solicitud de desagregación de la población beneficiaria por territorio (urbano, rural y mixto), se informa que dicha información no se encuentra disponible ni sistematizada en los sistemas de registro institucionales actualmente operativos, ni en otros instrumentos administrativos vigentes.
Lo anterior se debe a que, tratándose de jóvenes que cumplen sanción en centros de régimen cerrado, los registros disponibles priorizan variables vinculadas al proceso de cumplimiento de sanción y a la intervención, no incorporando de manera estructurada el origen territorial previo de los jóvenes. En consecuencia, no es posible entregar la desagregación solicitada con un nivel de confiabilidad técnica adecuado.</t>
  </si>
  <si>
    <t>Respecto de la solicitud de desagregación de la población beneficiaria por sexo registral, se informa que los sistemas informáticos actualmente disponibles no cuentan con esta variable incorporada de manera diferenciada, registrando a la población únicamente bajo las categorías de sexo masculino y femenino.
En consecuencia, no es posible entregar información desagregada por sexo registral distinto a dichas categorías, sin incurrir en procesos de reclasificación manual o estimaciones que afectarían la confiabilidad y consistencia técnica de los datos reportados.</t>
  </si>
  <si>
    <t>Adolescentes y jóvenes imputados con medida cautelar en internación provisoria, mayores de 14 años y menores de 18 años al momento del delito en que se presume su participación, de las zonas norte y sur del país.
Se precisa que la población beneficiaria en Internación Provisoria registró un incremento en 2025 respecto de 2024. Este aumento se explica porque durante 2024 el Servicio atendía únicamente a jóvenes imputados en la zona norte, mientras que en 2025 se amplió la cobertura a la zona sur.
En consecuencia, además de la población beneficiaria de la zona norte, a la población beneficiaria 2025 incorpora, por una parte, (1) a jóvenes imputados de la zona sur que se encontraban en internación provisoria bajo administración de SENAME durante 2024 (población de arrastre), y por otra, (2) a los y las jóvenes imputados en dicha zona durante el año 2025.
En resumen, la población informada en 2025 amplía la base de beneficiarios considerada, por lo que no resulta directamente comparable con la reportada al cierre de 2024.</t>
  </si>
  <si>
    <t>Expediente Único de Ejecución (EUE) del Servicio Nacional de Reinsercion Juveni (SRJ), registro de beneficiarios de 2025.</t>
  </si>
  <si>
    <t>La información desagregada por aspectos territoriales no se encuentra disponible ni sistematizada en el sistema de registro institucional actualmente operativos, ni en otros instrumentos administrativos vigentes. Esto se debe a que, tratándose de jóvenes que se encuentran en la medida de internación provisoria, los registros disponibles priorizan variables vinculadas al proceso de cumplimiento de la medida y de la intervención, no incorporando de manera estructurada el origen territorial previo de los jóvenes. En consecuencia, no es posible entregar la desagregación solicitada con un nivel de confiabilidad técnica adecuado.</t>
  </si>
  <si>
    <t>Respecto de la solicitud de desagregación de la población beneficiaria por sexo registral, se informa que el sistema informático actualmente disponible no cuenta con esta variable incorporada de manera diferenciada, registrando a la población únicamente bajo las categorías de sexo masculino y femenino.
En consecuencia, no es posible entregar información desagregada por sexo registral distinto a dichas categorías, sin incurrir en procesos de reclasificación manual o estimaciones que afectarían la confiabilidad y consistencia técnica de los datos reportados.</t>
  </si>
  <si>
    <t>Adolescentes y Jóvenes, mayores de 14 años y menores de 18 años condenados por tribunales a sanción en "Libertad Asistida Especial con Internación Parcial" por haber cometido un delito, de la zona norte y sur del país.
Se precisa que la población atendida en el Programa Libertad Asistida Especial con Internación Parcial durante el año 2025 registró un aumento en comparación con 2024. Lo anterior se explica porque en 2024 se atendió exclusivamente a jóvenes provenientes de la zona norte, mientras que en 2025 se incorporó: (1) por una parte, a jóvenes de la zona sur que durante 2024 se encontraban bajo la administración de SENAME y, (2) por otra, a aquellos a quienes el año 2025 se les decretó una sanción de Libertad Asistida Especial con Internación Parcial en dicha zona, la cual no era atendida por este Servicio el año anterior. En consecuencia, la población informada en 2025 amplía la base de beneficiarios considerada, por lo que no resulta directamente comparable con la reportada al cierre de 2024.</t>
  </si>
  <si>
    <t>Plataforma informática del Servicio Nacional de Reinserción Social Juvenil, denominada "Expediente Único de Ejecución" (EUE) que registra los datos de la población beneficiaria del programa Libertad Asistida Especial con Internación Parcial correspondiente a los años 2024 y 2025.</t>
  </si>
  <si>
    <t>Respecto de la solicitud de desagregación de la población beneficiaria por territorio (urbano, rural y mixto), se informa que dicha información no se encuentra disponible ni sistematizada en el sistema de registro institucional actualmente operativo, ni en otros instrumentos administrativos vigentes.
Lo anterior se debe a que, tratándose de jóvenes que cumplen sanción en centros de régimen de internación parcial, los registros actualmente disponibles priorizan variables vinculadas al proceso de cumplimiento de sanción y a la intervención, no incorporando de manera estructurada el origen territorial previo de los jóvenes. En consecuencia, no es posible entregar la desagregación solicitada con un nivel de confiabilidad técnica adecuado.</t>
  </si>
  <si>
    <t>Jóvenes condenados por tribunales a la sanción Libertad Asistida Simple o Libertad Asistida Especial por haber cometido delito entre los 14 y 17 años.
Se precisa que la población atendida por el Programa de Libertad Asistida para la Reinserción Juvenil durante el año 2025 registró un aumento en comparación con 2024. Lo anterior se explica porque en 2024 se atendió exclusivamente a jóvenes provenientes de la zona norte, mientras que en 2025 se incorporó, por una parte, a jóvenes de la zona sur que durante 2024 se encontraban bajo la administración de SENAME y, por otra, a aquellos a quienes en 2025 se les decretó la sanción de Libertad Asistida en dicha zona, la cual no era atendida por este Servicio el año anterior.</t>
  </si>
  <si>
    <t>Expediente Único de Ejecución SRJ que registra datos del año 2025.</t>
  </si>
  <si>
    <t>El criterio de prelación para el ingreso y atención de los adolescentes y jóvenes en el programa corresponde a aquel establecido por el Tribunal competente, en el marco de la resolución judicial que impone la sanción y define las condiciones de su cumplimiento</t>
  </si>
  <si>
    <t>Durante el período de ejecución 2025, el programa no contó con información sistematizada de la población beneficiaria según clasificación territorial urbano, rural o comuna mixta. Esta variable no forma parte de los criterios técnicos de ingreso ni de focalización definidos en su norma técnica, por lo que la intervención se estructuró según la medida o condición a cumplir y las necesidades del caso, y no según la localización territorial de la residencia.
Asimismo, los sistemas institucionales de registro y seguimiento —en particular el Expediente Único de Ejecución (EUE)— se orientaron al monitoreo del cumplimiento y del plan de intervención, sin incorporar como dato obligatorio la categorización territorial. Dado el carácter ambulatorio de la intervención y su ejecución en diversos espacios, no es metodológicamente válido asignar una única categoría territorial por caso.</t>
  </si>
  <si>
    <t>Adolescentes y jóvenes derivados por tribunales de justicia penal o Fiscalía al Servicio de Reinserción Social Juvenil en la zona norte y sur, imputados bajo la ley N° 20.084 de Responsabilidad Penal Adolescente por su presunta participación en la comisión de un delito, quienes ingresan según el orden en que son derivados al programa</t>
  </si>
  <si>
    <t>Sistema de registro interno  denominado "Reporte estadístico" el cual es insumado por los/las mediadores penales de cada una de las regiones donde se encuentra presente el programa durante el año 2025 de manera mensual.</t>
  </si>
  <si>
    <t>Todos los  y las jóvenes derivados por tribunal o fiscalía al  programa de mediación penal juvenil ingresan según el orden en que llega dicha derivación . No existen criterios de prelación debido a que el Servicio Nacional de Reinserción Social Juvenil debe ingresar al programa a todo adolescente y joven que tenga una orden judicial que ordena su ingreso al programa.</t>
  </si>
  <si>
    <t>En el caso de las regiones de Valparaíso, O'Higgins y Metropolitana; no existen datos ya que el programa aún no se encontraba en ejecución al ser parte del Servicio Nacional de Menores. 
La ejecución del programa de Mediación Penal Juvenil en estas 3 regiones, comenzará a partir de la implementación del Servicio Nacional de Reinserción Social Juvenil en el año 2026.</t>
  </si>
  <si>
    <t>En la actualidad, no se cuenta con información desagregada respecto de la comuna de origen de los y las jóvenes que participan del programa de mediación penal juvenil en calidad de ofensores.  Lo anterior, debido a que no se cuenta con sistema informatizado que permita desagregar dicha información más allá de la región de origen.</t>
  </si>
  <si>
    <t>A partir de Reporte Estadístico del Programa de Mediación Penal Juvenil, se puede informar el sexo declarado por los y las jóvenes participantes.</t>
  </si>
  <si>
    <t>Jóvenes mayores de 14 y menores de 18 años al momento de imputarles un delito, derivados por juez competente a un centro de cumplimiento de medida cautelar ambulatoria deben cumplir con obligaciones judiciales hasta el término del procedimiento investigativo, en las zonas norte y sur del país.
Se precisa que la población atendida en el Programa "Medidas Cautelares Ambulatorias para la Reinserción Juvenil" durante el año 2025 registró un aumento en comparación con 2024. Lo anterior se explica porque en 2024 se atendió exclusivamente a jóvenes provenientes de la zona norte, mientras que en 2025 se incorporó: (1) por una parte, a jóvenes de la zona sur que durante 2024 se encontraban bajo la administración de SENAME y, (2) por otra, a aquellos a quienes el año 2025 se les decretó la medida cautelar ambulatoria en dicha zona, la cual no era atendida por este Servicio el año anterior. En consecuencia, la población informada en 2025 amplía la base de beneficiarios considerada, por lo que no resulta directamente comparable con la reportada al cierre de 2024.</t>
  </si>
  <si>
    <t>Expediente Único de Ejecución (EUE) del Servicio Nacional de Reinserción Juvenil (SRJ), registro de beneficiarios de 2025.</t>
  </si>
  <si>
    <t>Durante el período reportado, la población beneficiaria del programa de Salidas Alternativas estuvo compuesta por adolescentes y jóvenes de ambos sexos con declaración de suspensión condicional del procedimiento, por la comisión de uno o más delitos ocurridos cuando tenían entre 14 y 17 años, quienes fueron derivados por juez competente a programa de Salidas Alternativas para el cumplimiento de las condiciones judicialmente establecidas.
Se consideró la categoría de jóvenes dentro de la población atendida, dado que, si bien la edad de responsabilidad penal adolescente tiene como límite superior los 17 años y 11 meses, una proporción relevante de personas cumplió la mayoría de edad durante su permanencia en el programa, manteniéndose su atención hasta el término de las condiciones impuestas.
Se precisa que la población atendida bajo la modalidad de Salidas Alternativas durante el año 2025 registró un aumento en comparación con 2024. Lo anterior se explica porque en 2024 se atendió exclusivamente a jóvenes provenientes de la zona norte, mientras que en 2025 se incorporó, por una parte, a jóvenes de la zona sur que durante 2024 se encontraban bajo la administración de SENAME y, por otra, a aquellos a quienes en 2025 se les decretó una salida alternativa en dicha zona, la cual no era atendida por este Servicio el año anterior.</t>
  </si>
  <si>
    <t>Expediente Único de Ejecución SRJ, que registra a la población beneficiaria del año 2025.</t>
  </si>
  <si>
    <t>El criterio de prelación corresponde al orden de ingreso determinado por la derivación judicial, no estableciéndose prioridades.</t>
  </si>
  <si>
    <t>Jóvenes mayores de 14 años y menores de 18 años al momento de comisión del delito, que son sancionados a servicios en beneficio de la comunidad o reparación del daño durante el año 2025.
Se precisa que la población atendida bajo la modalidad de Servicio en Beneficio de la Comunidad y Reparación del Daño durante el año 2025 registró un aumento en comparación con 2024. Lo anterior se explica porque en 2024 se atendió exclusivamente a jóvenes provenientes de la zona norte, mientras que en 2025 se incorporó, por una parte, a jóvenes de la zona sur que durante 2024 se encontraban bajo la administración de SENAME y, por otra, a aquellos a quienes en 2025 se les decretó la sanción de Servicio en Beneficio de la Comunidad y Reparación del Daño en dicha zona, la cual no era atendida por este Servicio el año anterior.
En consecuencia, la población informada en 2025 amplía la base de beneficiarios considerada, por lo que no resulta directamente comparable con la reportada al cierre de 2024.</t>
  </si>
  <si>
    <t>Expediente Único de Ejecución SRJ</t>
  </si>
  <si>
    <t>Del total de 93 ecosistemas marinos identificados para el océano de la zona económica exclusiva de Chile, la población efectivamente beneficiada hasta el cierre del 2025 por el programa AMP son 46 ecosistemas marinos, que en todo o en parte de su superficie, cuentan con una medida de protección oficial (decreto creación de área protegida publicado en Diario oficial (32 áreas Protegidas). De tales casos, 26 cuentan con además una medida de protección efectiva (plan de manejo aprobado)</t>
  </si>
  <si>
    <t>Clasificación de ecosistemas marinos chilenos de la zona económica exclusiva (MMA, 2016). 
https://mma.gob.cl/wp-content/uploads/2018/03/Clasificacion-ecosistemas-marinos-deChile.pdf
En: Sistema de Información y Monitoreo de la Biodiversidad, Búsqueda en ecosistemas marinos - SIMBIO (mma.gob.cl). 
Sistema Nacional de Áreas Protegidas – SNAP (nuevo)</t>
  </si>
  <si>
    <t>Ecorregiones subrepresentadas en el sistema nacional de áreas protegidas marinas y amenazas.</t>
  </si>
  <si>
    <t>La población beneficiada corresponde a áreas protegidas, las cuales se definen en función de criterios ecológicos y territoriales, y no de límites administrativos comunales. En muchos casos, estas áreas se extienden sobre más de una comuna o abarcan territorios con distintas tipologías (urbanas, rurales o mixtas), por lo que no es posible asignarlas de manera exclusiva a una sola clasificación regional.
En este contexto, la identificación de la población beneficiada se realiza a nivel de ecosistemas y unidades de conservación, ya que una desagregación por tipo de comuna no reflejaría adecuadamente la naturaleza, alcance ni objetivos de la intervención.</t>
  </si>
  <si>
    <t>La población beneficiada Corresponde personas naturales propietarias de un artefacto a leña instalado para calefacción, de la zona que cuenta con PDA vigente, desde la región de Valparaíso hasta Aysén. En caso particular del Recambio de Calefactores, se realiza un Llamado al año por región en las comunas que cuentan con PDA vigente. Los interesados en participar deben postular al programa donde luego de cada ciclo de postulación se ordenan a todos los postulantes en un listado de mayor a menor según el puntaje obtenido. El puntaje se obtiene según ciertos criterios los cuales se encuentran descritos en cada base de postulación, priorizando los criterios técnicos los que corresponden a los de mayor ponderación, llegando a un 80%. 
El primer subcriterio técnico es de vivienda donde se evalúa; por ejemplo, el grado de aislación, si ha recibido un beneficio de mejoramiento térmico o si tiene permiso de construcción posterior al 2007. 
Luego, se evalúa el subcriterio de artefactos más contaminantes, ordenados del más contaminante al menos: hechizo, salamandra, cocina a leña, calefactor sin templador, con templador (Manual para el desarrollo de inventario de emisiones atmosféricas—MMA 2017), y el subcriterio de habitantes del polígono GEC (área donde se restringe el uso de leña durante la Gestión de Episodios Críticos (GEC) o zonas priorizadas si corresponde. El puntaje restante atañe a subcriterios de caracterización familiar, como, menores de 8 años y/o mayores a 60 años, personas con discapacidad o enfermedades crónicas cardiorespiratorias, entre otros. Además, cada ciclo, cuenta con un puntaje de corte el cual corresponde a un requisito para que los postulantes puedan ser seleccionados como beneficiarios, este puntaje se define según los criterios de postulación. 
Una vez seleccionados los postulantes y validados en terrenos o vía remota sus puntajes, se publica el acta de seleccionados. Dichas personas deben gestionar el copago, si corresponde, por concepto de mano de obra de instalación a la empresa instaladora. Una vez realizado el copago se procede a la coordinación de fecha de recambio. Si el seleccionado no realiza el copago en los plazos establecidos se entiende como que desistió del beneficio. El monto del copago se encuentra detallado en cada base de postulación. En el caso de que aún quedaran calefactores disponibles, pero no postulantes con puntaje mayor al de corte se vuelve a realizar un ciclo de postulación. Se tendrán tantos beneficiaron como calefactores disponibles, los cuales serán adquiridos según presupuesto asignado, FNDR adjudicados y de acuerdo con el stock de calefactores en el mercado.</t>
  </si>
  <si>
    <t>Registros de postulaciones.</t>
  </si>
  <si>
    <t>Artefactos más contaminantes, ordenados del más contaminante al menos: hechizo, salamandra, cocina a leña, calefactor sin templador, con templador 
Viviendas que tengan aislación térmica
habitantes del polígono GEC (área donde se restringe el uso de leña durante la Gestión de Episodios Críticos (GEC) o zonas priorizadas si corresponde.
Cantidad de personas menores de 8 años y mayores de 60 años
grupos familiares con integrantes en situación de discapacidad y/o con enfermedades crónicas cardiorrespiratorias
(Aplica solo para programas sociales)</t>
  </si>
  <si>
    <t>El Programa de Calefacción Sustentable no cuenta con información que permita desagregar a la población beneficiada según tipo de comuna (rural, urbana o mixta), debido a que su focalización y ejecución se definen en función de zonas saturadas o latentes por contaminación atmosférica, conforme a los instrumentos de gestión ambiental vigentes, y no en base a la clasificación administrativa de las comunas. En este sentido, las postulaciones y la selección de beneficiarios se realizan a nivel de viviendas o proyectos específicos dentro de dichas zonas, las cuales pueden abarcar parcial o totalmente comunas de distinta tipología, dificultando una asignación homogénea y consistente de los beneficiarios a una única categoría comunal. Asimismo, los registros administrativos del programa no consideran como variable obligatoria la tipología comunal, por lo que no es posible efectuar una desagregación posterior sin afectar la consistencia y trazabilidad de la información reportada.</t>
  </si>
  <si>
    <t>En relación con los datos requeridos para acceder como beneficiario del Programa de Recambio de Calefactores, no se solicita el registro del sexo registral. En consecuencia, no es posible efectuar una cuantificación de beneficiarios según dicha variable.</t>
  </si>
  <si>
    <t>Durante el año 2025, la población beneficiada ascendió a 95 especies amenazadas (se incluye especie Datos Insuficientes por principio precautorio) priorizadas, dado que están incluidas en alguno de los 18 Planes de Recuperación, Conservación y Gestión de Especies (Planes RECOGE) ya aprobados por el consejo de ministros (17 planes oficializados y 1 en vías de oficialización) con corte a diciembre de 2025. Se trata de 24 especies de animales y 71 de flora.</t>
  </si>
  <si>
    <t>Diario Oficial para planes RECOGE oficializados, cruzado con lista de especies clasificadas como amenazadas, descargado desde sitio web de clasificación de especies</t>
  </si>
  <si>
    <t>La población beneficiada del programa corresponde a animales, aves y especies silvestres que habitan y se desplazan de manera natural entre distintas zonas del territorio, sin ajustarse a límites administrativos ni a clasificaciones comunales. En este sentido, las especies objeto de intervención presentan patrones de movilidad que abarcan comunas urbanas, rurales y mixtas, lo que impide su asignación exclusiva a una tipología territorial específica.
Por lo anterior, la identificación de la población beneficiada se realiza a nivel ecosistémico y territorial amplio, más que por comuna, ya que una desagregación administrativa no reflejaría adecuadamente el alcance real de los beneficios del programa.</t>
  </si>
  <si>
    <t>A través del portal fondos.gob.cl, las organizaciones chilenas con personalidad jurídica vigente postularon a los concursos FPA, luego se realizó un proceso de admisibilidad y de acuerdo a criterios de exclusión, se seleccionaron los proyectos que pasaron a evaluación, dónde se seleccionaron los proyectos con mejor puntaje a financiar según el presupuesto disponible. Los requisitos de postulación, admisibilidad y selección se establecieron en las bases especiales del FPA. Todos estos antecedentes se encuentran en: https://fondos.mma.gob.cl/fpa/
Criterios de Selección de acuerdo a la pauta de evaluación fueron: 1 PROBLEMA AMBIENTAL, 2 OBJETIVO GENERAL DEL PROYECTO, 3 RESUMEN DEL PROYECTO
4 ORGANISMOS POSTULANTES Y ASOCIADOS ESTRATÉGICOS
5 EXPERIENCIA ORGANIZACIÓN QUE POSTULA
6 EXPERIENCIA COORDINADOR DEL PROYECTO
7 ACTIVIDADES
8 ACTIVIDADES DE EDUCACIÓN AMBIENTAL
9 PARTICIPACIÓN DE LA COMUNIDAD
10 PRESUPUESTO DEL PROYECTO
11 PERMANENCIA DEL PROYECTO EN EL TIEMPO</t>
  </si>
  <si>
    <t>Para la cuantificación de la población beneficiada se utiliza el portal fondos.gob.cl y los requisitos para su cuantificación se encuentran en https://fondos.mma.gob.cl/fpa/</t>
  </si>
  <si>
    <t>El Fondo de Protección Ambiental no cuenta con información desagregada de la población beneficiaria por aspectos territoriales ya que no es información que se solicite a los potenciales beneficiarios al momento de postular al programa.</t>
  </si>
  <si>
    <t>Durante el año 2025, la población beneficiada del Fondo para el Reciclaje correspondió a las municipalidades y asociaciones de municipalidades legalmente constituidas que resultaron adjudicatarias del concurso vigente y que ejecutaron proyectos orientados a la prevención de la generación de residuos, la valorización, el reciclaje y la educación ambiental, conforme a lo establecido en la Ley N°20.920. De manera indirecta, los proyectos beneficiaron a comunidades locales de las comunas adjudicadas, incluyendo habitantes, organizaciones comunitarias, establecimientos educacionales y recicladores y recicladoras de base, quienes participaron en actividades de capacitación, sensibilización y fortalecimiento de capacidades para una gestión sostenible de residuos.
La selección de la población beneficiada se realizó mediante un proceso concursal público, basado en criterios objetivos definidos en las Bases del Fondo para el Reciclaje 2025, entre los que se consideran: cumplimiento de requisitos de admisibilidad, calidad técnica de la propuesta, sostenibilidad técnica y económica, inclusión de recicladores de base, enfoque territorial, nivel de dependencia del Fondo Común Municipal y nivel de certificación ambiental municipal (SCAM), priorizando iniciativas con mayor impacto territorial y pertinencia local.</t>
  </si>
  <si>
    <t>SUBDERE - División de Municipalidades</t>
  </si>
  <si>
    <t>No aplica. El Fondo para el Reciclaje no opera mediante un orden de ingreso o atención secuencial de beneficiarios, sino a través de un proceso concursal público, en el cual todas las municipalidades y asociaciones de municipalidades postulantes participan en igualdad de condiciones dentro de un mismo período de postulación.
La selección de beneficiarios durante el año 2025 se realizó de manera simultánea, sobre la base de la evaluación comparativa de las propuestas conforme a criterios técnicos y administrativos definidos en las Bases del concurso, y no mediante criterios de prelación propios de programas sociales focalizados en personas o grupos individuales</t>
  </si>
  <si>
    <t>Como nota metodológica, se indica que para obtener la población beneficiada por aspectos territoriales, usamos la última actualización del Censo 2024, y no la del año 2020. (Fuente: https://bibliotecadigital.odepa.gob.cl/handle/20.500.12650/74476)</t>
  </si>
  <si>
    <t>humedales urbanos reconocidos en las distintas regiones del país, donde se priorizan según orden de envío de solicitud de reconocimiento, de las respectivas SEREMIS. Se proyecta la declaratoria de 20 Humedales por año.</t>
  </si>
  <si>
    <t>Sitio web del MMA donde se publican los expedientes administrativos de los Humedales Urbanos declarados durante cada año (https://sistemahumedales.mma.gob.cl/) y su panel de datos (https://sistemahumedales.mma.gob.cl/Indicadores/Dashboard)</t>
  </si>
  <si>
    <t>Dada la dotación actual del MMA, así como la carga laboral, el Ministerio ha comprometido una tasa de reconocimiento de Humedales Urbanos de 20 unidades al año, de acuerdo a la Tabla N°8 del Programa de Regulación Ambiental 2024-2025. 
Para la priorización se realiza un proceso descentralizado de identificación de humedales que requieren ser declarados humedales urbanos. Esto se realiza por dos vías, la primera es a través del municipio respectivo, quienes ingresan una solicitud de reconocimiento a la SEREMI de Medio Ambiente; y la segunda es por un levantamiento directamente por parte de la SEREMI regional.
La SEREMI realiza un proceso de admisibilidad que requiere el cumplimiento, al menos, de uno de los siguientes criterios:
1. Es un ecosistema presente altos niveles de amenaza actual y/o proyectada
2. Es un ecosistema que constituye hábitat para especies de flora y/o fauna clasificada en categoría de amenaza, para especies endémicas o migratoria
3. Es un ecosistema relevante en términos culturales, sociales y turísticos o de provisión de servicios ecosistémicos a nivel local.
Una vez declarado admisible, se acogen a trámite y se procesan el humedal según orden recepción.</t>
  </si>
  <si>
    <t>La priorización se lleva a cabo mediante un proceso descentralizado para identificar los SPPC que requieren una evaluación y gestión inicial. Este proceso se realiza de dos maneras: primero, a partir de la información recopilada durante la actualización del catastro de SPPC, y en segundo lugar, mediante un análisis de relevancia realizado por la SEREMI MMA regional.</t>
  </si>
  <si>
    <t>2 estudios encargados por el MMA para construir el Catastro Nacional de SPPC:
1.- Diagnóstico de suelos con potencial presencia de contaminantes en la región Metropolitana de Santiago (611134-2-LE22), diciembre 2022, ejecutado por ENSOIL.
2.- Actualización del Catastro Nacional de Sitios con Potencial Presencia de Contaminantes (608897-23-LE22), diciembre 2022, ejecutado por Ideambiente.</t>
  </si>
  <si>
    <t>No se dispone de información de desagregación territorial de la población beneficiada, debido a la naturaleza de sus intervenciones. El programa no entrega beneficios directos a personas u hogares, sino que se orienta a la identificación, evaluación, priorización y generación de antecedentes técnicos para la gestión de sitios potencialmente contaminados a nivel nacional.
En este sentido, sus acciones tienen un carácter preventivo y habilitante, cuyos efectos se manifiestan de manera indirecta y transversal sobre la población, mediante la reducción de riesgos ambientales y sanitarios. Dado que no existe una relación directa e inmediata entre cada intervención y una población beneficiaria específica, no resulta metodológicamente pertinente realizar una desagregación territorial de beneficiarios. No obstante, el programa sí cuenta con información territorial de los sitios priorizados e intervenidos, la cual constituye el principal insumo para la planificación de sus acciones.</t>
  </si>
  <si>
    <t>La población beneficiada corresponde a los establecimientos que realizaron la solicitud de activación del proceso de certificación en el proceso 2025 y fueron admitidos.</t>
  </si>
  <si>
    <t>Dato no relevante para la naturaleza del proyecto.</t>
  </si>
  <si>
    <t>Durante el primer año de intervención del Programa, ejecutado entre junio de 2024 y julio de 2025, se atendió a seis comunas del país: Alto Hospicio (Región de Tarapacá), Salamanca y Vicuña (Región de Coquimbo), Casablanca y Llay-Llay (Región de Valparaíso) y Chimbarongo (Región de O’Higgins), las que cuentan con convenio vigente con la Superintendencia del Medio Ambiente (SMA)y fueron incorporadas conforme al esquema de implementación gradual del programa.
En términos de beneficios recibidos, todas las comunas accedieron al componente de entrega de equipos e instrumentos de medición de ruido (sonómetros), así como a asesoría técnica especializada por parte de la SMA, orientada a la correcta realización de fiscalizaciones y a la elaboración de reportes técnicos conforme a la normativa vigente.
No obstante, no todas las comunas recibieron la totalidad de los componentes comprometidos, en particular el componente “Plan de Promoción al Cumplimiento”, cuya ejecución no fue posible en las comunas de Alto Hospicio, Casablanca y Vicuña. Ello se explica porque su implementación requiere que los municipios proporcionen a la SMA los contactos de la comunidad regulada de su territorio, así como una coordinación activa entre el municipio, las Oficinas Regionales y dicha comunidad. Estas condiciones no lograron concretarse dentro del período de intervención, lo que impidió completar el ciclo de intervención previsto en dichos casos.
La selección de estas comunas se realizó aplicando criterios objetivos definidos en el diseño del programa. Como criterio de focalización principal, se consideró la existencia de un convenio vigente con la SMA, requisito indispensable para asegurar la coordinación operativa. Como criterios de priorización, se utilizaron la inexistencia de equipos habilitados para la medición de ruido (DS38/2011) al inicio de la intervención y la cantidad de denuncias por ruido registradas durante el año 2023, como aproximación a la magnitud del problema en cada territorio.</t>
  </si>
  <si>
    <t>Planilla de Registro de elaboración propia con información entregada por la Sección de Denuncias de la SMA</t>
  </si>
  <si>
    <t>Durante el año 2025 no se aplicaron criterios de prelación para definir un orden de ingreso o atención de los beneficiarios al programa. Las comunas seleccionadas iniciaron su participación en la medida en que accedieron a participar y fueron atendidas en paralelo, conforme a las etapas y acciones definidas en la estrategia de intervención del programa (puesta en marcha, ejecución y cierre del ciclo anual), sin establecerse una priorización temporal entre ellas.</t>
  </si>
  <si>
    <t>El programa no cuenta con desagregación territorial adicional de la población beneficiaria, dado que su población objetivo y beneficiaria directa corresponde a comunas, definidas como unidades territoriales de intervención. En consecuencia, la desagregación se realiza a nivel regional y comunal, no siendo metodológicamente pertinente ni operativo levantar información a nivel subcomunal o de población residente, por tratarse de un programa de fortalecimiento institucional de la fiscalización ambiental y no de atención directa a personas u hogares.</t>
  </si>
  <si>
    <t>La población beneficiada durante el año 2025 corresponde a viviendas habitadas por personas de diferentes rangos etarios y sociales que viven en sectores rurales y que carecen de acceso al agua potable y/o que cuenta con un sistema de agua potable rural que requiere de mejoramiento, ampliación y/o conservación de la infraestructura existente.
Criterios de priorización:
- Localidades rurales sin acceso a agua potable.
- Localidades cuyo sistema de agua potable rural, presente deficiencias en la entrega de agua potable en cantidad, calidad y continuidad y cobertura.
- Proyectos de nuevos Sistemas que presenten un resultado del análisis técnico económico (RATE) favorable (RS).
- Localidades capaces de autosustentarse en la operación de los servicios.</t>
  </si>
  <si>
    <t>Información propia de la Subdirección de Servicios Sanitarios Rurales, obtenida del termino de los proyectos del año 2025 que benefician al número de viviendas indicado.</t>
  </si>
  <si>
    <t>Criterios de priorización:
- Localidades rurales sin acceso a agua potable.
- Localidades cuyo sistema de agua potable rural, presente deficiencias en la entrega de agua potable en cantidad, calidad y continuidad y cobertura.
- Proyectos que presenten un resultado del análisis técnico económico (RATE) favorable (RS).
- Localidades capaces de autosustentarse en la operación de los servicios.
Estos criterios no definen un orden de ingreso o atención de los beneficiarios al programa durante el 2025.</t>
  </si>
  <si>
    <t>La información corresponde al número de habitantes estimados beneficiados con proyectos de nuevas instalaciones de SSR, Mejoramientos y Ampliaciones de Servicios existentes, los cuales  finalizaron durante el año 2025.</t>
  </si>
  <si>
    <t>Todas los habitantes beneficiados pertenecen a localidades que presentan características rurales, sin embargo, no se tiene la información por distrito censal.</t>
  </si>
  <si>
    <t>Durante el año 2025, la población beneficiada por el Programa de Obras de Riego estuvo constituida mayoritariamente por pequeños y medianos agricultores pertenecientes a la Agricultura Familiar Campesina (AFC). La intervención se focalizó en regantes vinculados a infraestructura de riego de almacenamiento con capacidad inferior a 5 Hm³, emplazada en las regiones Metropolitana y de O’Higgins. El total de beneficiarios alcanzó a 98 regantes, de los cuales aproximadamente un 63% corresponde a pequeños agricultores, conforme a los criterios de elegibilidad.</t>
  </si>
  <si>
    <t>Ley 18.910 de INDAP.
Estudio Pequeña Agricultura en Chile Rasgos socioproductivos, institucionalidad y clasificación territorial para la innovación. 2006 INDAP.</t>
  </si>
  <si>
    <t>La población beneficiada consideró criterios técnicos, productivos y territoriales, incluyendo el nivel de vulnerabilidad hídrica de la zona, la dependencia productiva del riego, la cantidad de usuarios beneficiados por cada obra, la proporción de pequeños agricultores dentro de las organizaciones de regantes y la eficiencia esperada en la recuperación de la capacidad de almacenamiento y regulación del recurso hídrico. Asimismo, la priorización de las iniciativas se encuentra respaldada por los acuerdos adoptados por el Consejo de Ministros de la Comisión Nacional de Riego (CNR), formalizados mediante las resoluciones respectivas.</t>
  </si>
  <si>
    <t>Ley N° 18.910 de INDAP, artículo 3, utilizada para acreditar la condición de pequeño agricultor, constituyendo el criterio de focalización que permite definir la población objetivo del programa.</t>
  </si>
  <si>
    <t>La mayor proporción de hombres entre los beneficiarios se explica por la estructura histórica de la propiedad de derechos de agua y la representación formal en organizaciones de regantes, donde la titularidad recae mayoritariamente en hombres. Esta composición responde a factores estructurales del mundo rural y no a criterios de exclusión del programa.</t>
  </si>
  <si>
    <t>corresponde a 184 organizaciones de usuario que participaron del programa, entre estas son: 
Comunidades de aguas subterráneas.
Comunidades de aguas superficiales.
Juntas de vigilancia
Asociaciones de canalistas</t>
  </si>
  <si>
    <t>Catastro público de Organizaciones de usuarios de la DGA. El Catastro Público de Aguas
estará
constituido por los Archivos, Registros e Inventarios que el presente Reglamento establece, en
los que se consignarán todos los datos, actos y antecedentes que dicen relación con el recurso,
con las obras de desarrollo del mismo, con los derechos de aprovechamiento, con los derechos
reales constituidos sobre éstos y con las obras construidas o que se construyan para ejercerlos.
Fuentes de información secundarias:
DGA, “Decretos declaración zona de escasez vigentes”. En: http://bcn.cl/2oezk
Ley Chile, “DFL1122 - Código de Aguas”. Artículo 314, inciso 1. En: http://bcn.cl/2f8tw
DGA, “Decretos zonas de escasez hídrica (2008-2021). En: http://bcn.cl/2oeck
En cuanto a extracciones no autorizadas, se procede al traslado del texto al problema principal:</t>
  </si>
  <si>
    <t>Se priorizan las organizaciones en las cuales existan istemas sanitarios rurales (APR) o empresas sanitarias con el fin de asegurar el consumo humano.</t>
  </si>
  <si>
    <t>Corresponde a toda la población asegurada de Fonasa perteneciente a los grupos B, C y D que accede a la Modalidad de Libre elección (población Tramo A no cuenta con acceso a esta modalidad). El programa no cuenta con un sistema de priorización, dado que opera como libre demanda, por lo tanto, toda la población objetivo que lo requiera, podrá acceder.</t>
  </si>
  <si>
    <t>Fuente de datos: Base de Datos Business Intelligence (BI) FONASA del área de T.I. (Tecnología de Información). Es una Base de datos que se alimenta de datos de negocios y presenta reportes, paneles, tablas y gráficos de forma amigable para el usuario En lo especifico, esta Base de Datos mantiene datos de Venta y Pago de transacciones en Modalidad Libre Elección.</t>
  </si>
  <si>
    <t>Las personas acceden directa y espontáneamente, por lo cual, el orden de llegada, disponibilidad de oferta de cada prestador y nivel de urgencia, determina el orden de atención.</t>
  </si>
  <si>
    <t>Porque desde las bases de datos de Fonasa no contamos de manera directa a la identificación de rural, urbano, mixto. Por consiguiente, la modalidad no hace distinción por tipo territorial.</t>
  </si>
  <si>
    <t>La población beneficiada de FONASA está constituida por beneficiarios cuyas garantías de oportunidad GES se encuentran incumplidas y que puedan presentar un reclamo a través de los canales habilitados por FONASA.
Por consiguiente, población beneficiada durante el año 2025, corresponde al subconjunto de personas que encontrándose en situación de incumplimiento de su Garantía de Oportunidad, ingresó formalmente un reclamo, conforme a la normativa vigente.  Los reclamos GES que son reclamados dentro del plazo legal, se les asigna de manera inmediata el segundo prestador, según plazos establecidos en la Ley.  En el caso de reclamos GES por incumplimiento de su Garantía de Oportunidad, que se presenten fuera de plazo, estos son resueltos en primera instancia con la red de prestadores públicos del Sistema de Servicios Nacional de Salud y en caso de no tener disponibilidad de resolución del reclamo, se gestiona en el marco de este programa. No existe selección de beneficiarios atendidos, ya que, se debe responder a todos quienes interponen un reclamo.  
El beneficiario en cualquier momento, puede rechazar la asignación del segundo prestador y volver al prestador público.</t>
  </si>
  <si>
    <t>Right Now - aplicativo externo y Sistema Workflow, de desarrollo interno, que interoperan.</t>
  </si>
  <si>
    <t>El programa tiene carácter universal para todas las personas migrantes internacionales residentes en Chile.Todas las personas migrantes internacionales residentes en Chile podrán ser beneficiarias del sistema público de salud (FONASA) y por lo tanto ser atendidas. Sin embargo, el ingreso no es obligatorio dado que pueden pertenecer otro régimen previsional (ISAPRE, CAPREDENA, entre otros), atenderse de manera privada o tener algún seguro de salud desde su país de origen.</t>
  </si>
  <si>
    <t>Registros locales (producidos por los Servicios de Salud y comunas que cuentan con el programa). Estos informes se encuentran estandarizados y enmarcados en las orientaciones técnicas del programa. Luego, desde el nivel central se sistematiza la información en una planilla excel que desglosa por Servicio de Salud y por comuna el cumplimiento de los indicadores.</t>
  </si>
  <si>
    <t>La población atendida por el programa será beneficiaria del mismo teniendo en cuenta el diagnóstico y necesidades identificadas, lo cual no excluye que cualquier persona que lo requiera y cumpla sea parte de la población objetivo (persona migrante internacional residente en Chile) pueda hacer parte de las acciones del programa. Adicionalmente, el programa contempla actividades permanentes y de acceso abierto en el que el criterio de prelación será la disponibilidad de éstas en los establecimientos y se darán por orden de llegada.</t>
  </si>
  <si>
    <t>Se observa que hay población beneficiaria del programa por acciones desarrolladas por los Servicios de Salud en sus ámbitos de responsabilidad y que no pueden ser asociados directamente a comunas, por lo que se reportan como sin información.</t>
  </si>
  <si>
    <t>La población beneficiada no se encuentra registrada bajo esta variable.</t>
  </si>
  <si>
    <t>Personas con dependencia severa, adscritas a establecimientos de salud de Atención Primaria dependientes de los Servicios de Salud del país, junto a su cuidador(a), inscritas en el Centro de Salud de Atención Primaria que corresponda segun su territorio y en donde el programa se encuentre implementado, clasificadas como Dependiente Severo según el Índice de Barthel, y su cuidador/a o en niños y niñas (NN) menores de 6 años y personas con diagnósticos psiquiátrico e intelectual que requieran asistencia en forma continua para la realización de sus actividades de la vida diaria básica, cuenten con un certificado médico del estalecimiento que valide la dependencia y la necesidad de apoyo de un cuidador.</t>
  </si>
  <si>
    <t>Registro Estadístico Mensual (REM) del Departamento de Estadística e Información en Salud (DEIS) del Ministerio de Salud.</t>
  </si>
  <si>
    <t>El orden de ingreso al programa se relaciona con el orden de solicitud o pesquisa de personas con dependencia y sus cuidadores para ingresar al mismo. No existen cupos para el programa, todas las personas que cumplan con los criterios de ingreso pueden acceder.</t>
  </si>
  <si>
    <t>El registro utilizado no permite la clasificación por condiciones de urbanidad y ruralidad solicitados.</t>
  </si>
  <si>
    <t>Lactantes, niños, niñas, adolescentes y jóvenes que se encuentran en el Servicio de Atención Especializada (SPE), adolescentes y jóvenes atendidos por SENAME O Servicio Nacional de Reinserción Social Juvenil (SRJ) en el marco de la Ley 20.084 con previsión FONASA e inscritos en Atención Primaria de la red pública de salud en alguno de los 29 Servicios de Salud en que se encuentra implementado el Programa. Se considera a LNNAJ entre los 0 y 24 años ya que legalmente, de existir una discapacidad acreditada o al encontrarse cursando estudios, los adolescentes pueden permanecer bajo el cuidado del estado (de considerarse necesario) más allá de la mayoría de edad.</t>
  </si>
  <si>
    <t>REM P13 (Resumen estadístico mensual, Sección P13)
SIGTE (Sistema de Gestión de Tiempos de Espera)
Base GRD (Grupos Relacionas por el Diagnóstico)</t>
  </si>
  <si>
    <t>El orden de atención se establece según necesidades especificas definidas por rango etario y prestaciones habituales y de refuerzo según su curso de vida, además de priorizaciones en lista de espera y atención de especialidad según tiempo de espera (orden de llegada), severidad y vulnerabilidad.</t>
  </si>
  <si>
    <t>No se cuenta con la información desagregada con ese nivel de detalle en este momento. Al próximo corte se pudiese incluir.</t>
  </si>
  <si>
    <t>Niños, niñas y adolescentes, inscritos en los establecimientos de APS con condiciones de salud que presentan deterioro del funcionamiento, por alguna condición de salud y que solicitaron atención durante el periodo.</t>
  </si>
  <si>
    <t>Registro estadístico mensual REM A28</t>
  </si>
  <si>
    <t>1: NNA con diagnóstico de TEA.
2: NNA con alteraciones del neurodesarrollo distintas del TEA.
3: NNA con condiciones de salud musculoesqueléticas (por ejemplo, lumbago)
4. Otras condiciones que generen deterioro en el funcionamiento
De acuerdo con este criterio se decide que NNA ingresa antes o después ya que el orden se ha establecido considerando la ventana terapéutica que cada condición de salud tiene y que determina que una debe ser atendida antes que otra.</t>
  </si>
  <si>
    <t>El registro estadístico disponible contabiliza la producción de las distintas estrategias de rehabilitación disponibles en la red asistencial, por lo que el desagregado por sexo se tiene del total de estas y no específicamente para rehabilitación de NNA.</t>
  </si>
  <si>
    <t>Pacientes hospitalizados que entran en la condición de sociosanitarios</t>
  </si>
  <si>
    <t>Base de datos DIGERA compartida con referentes de pacientes sociosanitarios de los Servicios de Salud del país</t>
  </si>
  <si>
    <t>No existen, todos los pacientes que son clasificados como sociosanitarios son atendidos, surgen desde la población general de personas hospitalizadas en establecimientos públicos del país</t>
  </si>
  <si>
    <t>En la base de datos en uso no se consigna domicilio de personas; la ubicación corresponde a la del hospital en donde se encuentren.</t>
  </si>
  <si>
    <t>Corresponde a los Servicios de Salud del país, los cuales cuentan con una red de establecimientos de Salud para la atención primaria, secundaria y terciaria. No existen criterios de priorización, dado que el programa atiende anualmente al total de la población potencial.</t>
  </si>
  <si>
    <t>La cuantificación de los 29 Servicios de Salud beneficiados se basa en la organización vigente del Sistema Nacional de Servicios de Salud, definida y administrada por el Ministerio de Salud, conforme a las facultades que le otorga el DFL N°1 de 2005 del Ministerio de Salud.</t>
  </si>
  <si>
    <t>No existen criterios para definir un orden de ingreso de los Servicios de Salud, dado que la Campaña de Invierno corresponde a una estrategia de carácter multidisciplinario e integral, que articula de manera simultánea diversos componentes, tales como vigilancia epidemiológica, fortalecimiento de la atención primaria, secundaria y terciaria, refuerzo de recursos humanos, salud digital, etc. Estos componentes se implementan de forma coordinada y transversal en la totalidad de los Servicios de Salud del país, sin establecer un ingreso progresivo ni una priorización territorial. La eventual variación en la demanda asistencial o el momento de activación de determinadas acciones responde exclusivamente a criterios técnicos y operativos asociados a la situación epidemiológica y a la capacidad de la red asistencial local, y no a un mecanismo de prelación programática.</t>
  </si>
  <si>
    <t>Los principales indicadores utilizados para la planificación, seguimiento y evaluación de la Campaña de Invierno (demanda asistencial, ocupación de camas, consultas de urgencia, hospitalizaciones y circulación viral) se encuentran disponibles y se analizan a nivel de Servicio de Salud, dado que este constituye la unidad operativa y de gestión de la red asistencial, donde se toman las decisiones relativas a la asignación de recursos, reorganización de flujos y activación de medidas de contingencia. En este contexto, no resulta metodológicamente factible ni pertinente estimar beneficiarios a nivel regional, ya que la población atendida no se define por límites administrativos regionales, sino por la adscripción y derivación de los establecimientos que conforman cada red asistencial.</t>
  </si>
  <si>
    <t>No es posible desagregar la población efectivamente beneficiada durante el año 2025 según tipo de comuna (urbana, rural o mixta), debido a que la implementación y el monitoreo del programa se realizan a través de los Servicios de Salud como unidad operativa de la red asistencial, y no a nivel comunal. Sin perjuicio de lo anterior, el programa tiene alcance nacional y se implementa en la totalidad de los Servicios de Salud del país, los cuales incluyen comunas de distinto grado de ruralidad.
Asimismo, las intervenciones de la Campaña de Invierno se implementan en función del comportamiento epidemiológico y de la capacidad de la red, más que de características territoriales censales de la población beneficiada.</t>
  </si>
  <si>
    <t>Personas con confirmación diagnóstica de demencia, beneficiarios de FONASA, y su cuidador, que reciben atención especializada en los Centros de Apoyo Comunitaria para Personas con Demencia de la red pública en los Servicios de Salud atendidas en los centros de apoyo comunitario para personas con demencia en funcionamiento, en los territorios de Peñalolén, El Bosque, Rancagua, Osorno, Provincia de Los Andes, Punta Arenas, Hualpén, Talca, Temuco, Coquimbo, Provincia de Bio Bio, Quilpué, Paillaco, Puerto Montt, Provincia de Chiloé y Coyhaique. El programa no cuenta con cupos, sino con plazas y los beneficiarios serán derivados desde los niveles de atención de la red pública y serán atendidos según orden de llegada.</t>
  </si>
  <si>
    <t>Atención por orden de atención, asociada a la recepción de interconsulas de centros de atención primaria de salud u otros establecimientos de la red asistencial pública</t>
  </si>
  <si>
    <t>La información de cada centro es gestionada por cada Servicio de Salud, donde la data comunal esta en las fichas clínicas de los usuarios por cada establecimiento, no disponiendose datos conglomerados desagregados por comuna de residencia de los usuarios desde el nivel central</t>
  </si>
  <si>
    <t>Población inscrita en establecimientos de atención primaria de salud, de 15 a 64 años, con diagnóstico de hipertensión, diabetes mellitus y/o con tamizaje no vigente para cáncer cervicouterino.
Las personas usuarias tuvieron acceso a controles ginecológicos preventivos en los establecimientos de Atención Primaria de Salud (APS) durante la extensión horaria, es decir, de lunes a viernes entre las 17:00 y 20:00 horas y/o los días sábado, según disponibilidad local.
Se accedía  mediante solicitud espontánea en su establecimiento de salud o fueron citadas telefónicamente en caso de encontrarse en alguna de las siguientes categorías priorizadas:
a)Mujeres de 25 a 64 años que nunca se han realizado tamizaje. Corresponde a usuarias sin registro de examen Papanicolaou (PAP) previo.
b}Mujeres de 25 a 64 años con tamizaje atrasado. Usuarias cuyo último examen PAP fue realizado hace más de 3 años.
c)Mujeres y personas trans masculinas de 25 a 64 años con tamizaje no vigente. Corresponde a quienes perdieron la vigencia de su examen PAP durante el año calendario.
Esta acción de rescate dirigido forma parte de las estrategias financiadas por el programa para aumentar la cobertura efectiva del tamizaje de cáncer cervicouterino y reducir brechas de acceso.
El segundo componente de la estrategia entrego  tratamiento con inhibidores del co-transportador de sodio-glucosa tipo 2 ( iSGLT2 )a personas con diabetes mellitus tipo 2 (DM2) y enfermedad renal crónica (ERC) etapa 3B, menores de 60 años bajo control de salud cardiovascular o Estrategia de Cuidados Integrales Centrado en la Persona (ECICEP).</t>
  </si>
  <si>
    <t>REM y reportes locales de monitoreo
El programa desarrollo un formato de registro local para ser llenado de manera semanal de contactabilidad y rescate que permite la sistematización de la información en los establecimientos de salud y que posteriormente son enviados al Servicio de salud para ser informados al Ministerio para su evaluación en los meses de julio y diciembre definido en la Resolución del programa.</t>
  </si>
  <si>
    <t>Los criterios de prelación para atender a la población beneficiaria mediante esta estrategia, adicional a la oferta habitual , son los siguientes:
a) Mujeres y personas trans de 25 a 64 años que no cuenten con un tamizaje vigente para cáncer cervicouterino. Estas personas son agendadas a control ginecológico por orden de llegada, ya sea por demanda espontanea o rescate,  hasta completar los cupos disponibles del componente.
b) Personas menores de 65 años en control de salud por DM o HTA que se encuentren descompensadas. Recibieron atención según la oportunidad de derivación y el rescate realizado por el equipo de salud, y atendidas hasta completar los cupos definidos para este componente.
Una vez cubiertos estos grupos prioritarios, se procede a atender a los otros grupos descritos dentro de la población beneficiaria.
Cada componente se desarrolla de manera independiente y cuenta con sus propios criterios de prelación previamente descritos.</t>
  </si>
  <si>
    <t>Niños y niñas entre 5 a 9 años que cursan entre kínder y cuarto básico de colegios municipales o subvencionados pertenecientes a las 36 comunas en convenio. Estas comunas fueron elegidas por los Servicios de Salud donde pertenecen estas comunas, considerando capacidad logística y en consenso con las direcciones de salud de las mismas. Según la información disponible, desde nivel central (en el año 2012) se eligieron los Servicios de Salud según disponibilidad de ejecutar el piloto y luego, al no contar con expansión presupuestaria, se mantuvieron en el tiempo, es decir, cuenta con una distribución de recursos histórica.</t>
  </si>
  <si>
    <t>Registro local, consolidada por referente de Infancia del Servicio de Salud y Resumen Estadístico Mensual (REM)</t>
  </si>
  <si>
    <t>No existen criterios de priorización para la atención de los beneficiarios, sino que es un acuerdo entre el equipo de salud que ejecuta el programa y los establecimientos educacionales de la comuna en convenio. El orden se determina según las fechas que los establecimientos educacionales pueden recibir a los equipos, además de la programación del establecimiento de salud y la disponibilidad de vehículos.</t>
  </si>
  <si>
    <t>No todos los servicios de salud reportaron la desagregación de la población beneficiada, por tanto, no se cuenta con un registro completo.</t>
  </si>
  <si>
    <t>Personas que viven en Chile y que, a lo largo del curso de vida, requieran cuidados paliativos por una enfermedad no oncológica. Se priorizaron aquellas personas con enfermedad no oncológica terminal o grave, que presenten una alta carga de sufrimiento y un pronóstico de vida menor a 12 meses, de acuerdo con la valoración realizada por su equipo tratante a través de escalas validadas para la medición de terminalidad y sufrimiento. 
Es importante considerar que la población beneficiada, corresponde a un porcentaje del total anual de la población con necesidad de cuidados paliativos, el cual se proyecta incremente gradualmente hasta llegar al año 2028 con una cobertura del 100% de las personas que cada año necesita cuidados paliativos por enfermedad grave o condición de terminal. 
Esta priorización no será excluyente a otras condiciones de salud que requieran atención paliativa para el alivio del sufrimiento, considerando el sentido universal de esta ley, el acceso está garantizado a cualquier persona que lo solicite y que cumpla con los criterios de ingreso por condición terminal o grave.</t>
  </si>
  <si>
    <t>Registro estadístico mensual REM A33 extraído el 29/12/25, información acumulada de ingresos entre enero y noviembre de 2025.</t>
  </si>
  <si>
    <t>Orden de llegada desde la derivación realizada por su equipo o médico/a tratante, quien realiza la evaluación de las necesidades paliativas del paciente y la derivación al programa.</t>
  </si>
  <si>
    <t>El programa de Cuidados paliativos universales en la APS, de acuerdo con la ley 21.375, no discrimina para el acceso de las personas por sus características ni por su domicilio, es de acceso universal. Existen comunas urbanas, rurales y mixtas donde se implementa, no se maneja el dato disgregado por tipo de comuna dado que el presupuesto se asigna por número de canastas por territorio. La canasta es igual para todas las comunas, incluyéndose recursos humanos, movilización para atención en domicilio, insumos, fármacos y oxígeno.</t>
  </si>
  <si>
    <t>A diferencia de los años anteriores que contemplaba población desde los 6 meses  de edad, en  el año 2025 la poblacion  beneficiadase ajustó a niños, adolescentes y adultos entre 2 y 64 años de edad. Esta modificación responde a la baja cobertura en el grupo de lactantes y a la dificultad de los equipos para conseguirn derivaciones efectivas.
Para ingresar al programa  a partir de la evaluación del control de salud integral del niño-niña o control integral de salud del adolescente o del  examen de medicina preventiva del adulto según  corresponda al pesquizar al menos uno de estos criterios se realizará la derivación al equipo del programa vida sana del establecieminto o comuna, para evaluaciones específicas en el ámbito nutricional, de condición física y etapa motivacional para el cambio de conducta. Teniendo esas tres evaluaciones se ingresa al programa . Estas evaluaciones iniciales serán repetidas al completar el ciclo de intervención  para evaluar sus resultados.
-	Personas con perímetro de cintura aumentado,
-	Personas con sobrepeso u obesidad,
-	Mujeres embarazadas o postparto con sobrepeso u obesidad,
-	Personas beneficiarias de FONASA que se hayan realizado abdominoplastia en Hospitales de la Red Pública de Salud o en establecimientos privados en convenio con instituciones públicas en el contexto de gestión de lista de espera.
La asignación de cupos por comuna favorece a las poblaciones infanto-juvenil con el fin de instalar tempranamente hábitos saludables tanto en alimentación como en actividad física, para lo cual se han determinado rangos porcentuales, los que están contenidos en la resolución de programa que se emite anualmente.
Los rangos para la asignación son los siguientes, reguardando que el total no puede sobrepasar el 100%.
Niños y niñas de 2 a 5 años 	20-30 % del total de cupos 
Niños, niñas y adolescentes de 6 a 19 años 	40-45% del total de cupos
Personas adultas de 20 a 64 años, entre el 25-40%</t>
  </si>
  <si>
    <t>Plataforma  www.vidasana.minsal.cl
Registros locales a través de planillas excel diseñada especialemente para el programa, que se usaron durante períodos del año cuando la plataforma web no estuvo disponible por mantención evolutiva. Ambas fuentes de información contienen la misma información y fueron utilizadas complementariamente para los  registros y evaluación de resultados.</t>
  </si>
  <si>
    <t>Los cupos se completan en base a la priorización porcentual según grupo etario. La asignación de cupos por comuna favorece a las poblaciones infanto-juvenil con el fin de instalar tempranamente hábitos saludables tanto en alimentación como en actividad física, para lo cual se han determinado rangos porcentuales, los que están contenidos en la resolución de programa que se emite anualmente.
Los rangos para la asignación son los siguientes:
Niños y niñas de 2 a 5 años 	20-30 % del total de cupos 
Niños, niñas y adolescentes de 6 a 19 años 	40-45% del total de cupos
Personas adultas de 20 a 64 años, entre el 25-40%y considerando realidad local relacionada a aspectos demográficos. En poblaciones más envejecida o con poca población infanto- juvenil, la comuna puede solicitar modificar parcialmente los porcentajes. Los cupos entregados para cada comuna podrán distribuirse de manera flexible de acuerdo con la situación epidemiológica local, sin embargo, se debe procurar cumplir con el mínimo de porcentaje establecido para cada rango de edad. De todas maneras, se solicita dar prioridad a grupos de niños, niñas y jóvenes hasta los 19 años.  
Los beneficiarios son derivados desde el propio centro de salud desde los controles de salud del niño, adolescente y adulto. En el caso de escolares se pesquisan en las escuelas donde se implementa el programa.
El ingreso en cada grupo etario es solo por orden de inscripción.</t>
  </si>
  <si>
    <t>Adolescentes entre 10 y 19 años de edad que residen en el territorio nacional, beneficiarios de FONASA e inscritos en el Sistema Público de Salud, que acceden a los servicios de salud en el nivel primario de atención y habiten en las comunas que cuentan con el convenio Espacios Amigables.
Para la instalación de los espacios amigables se definió una matriz que considera los siguientes indicadores: Razón de fecundidad 10 - 14 años, Tasa de fecundidad 15 - 19 años, Promedio 8 años Tasa de suicidio adolescente. 1° y 2° Prioridad del IVE - SINAE (Índice de vulnerabilidad escolar, Sistema Nacional de Asignación con Equidad) JUNAEB. Tamaño de la población adolescente (10-19 años) mayor a 1.372 adolescentes (PC 25).
El programa no contempla pautas o instrumentos de selección, la atención se realiza de manera programada o espontanea.
Los beneficiarios solicitaron atención espontáneamente o fueron derivados desde otros programas o se pesquisados con riesgo en salud sexual y salud reproductiva, salud mental y/o salud nutricional a través de atención de morbilidad o a través del control de salud integral de adolescentes (control anual) donde se utiliza como instrumento la Ficha CLAP, además en caso de pesquisar riesgo suicida se aplica cuestionario Columbia, para una primera acogida en el espacio amigable. Además fueron derivados desde el  programa de salud sexual y salud reproductiva, salud mental, Vida Sana, DIR, PAIG (Programa de acompañamiento a NNyA de género no conforme) entre otros o fueron derivados desde otras instituciones; como en el caso de educación, en la cual se realizan acuerdos formales con los establecimientos educacionales y la comunidad educativa, estableciéndose protocolos en conjunto para la derivación de adolescentes desde los establecimientos de educación al equipo de Espacios Amigables, en caso de pesquisarse algún riesgo para una primera respuesta o acogida para posteriormente y en caso de que se requiera, derivar a otro programa para la continuidad del cuidado. 
Sistema de referencia y contra referencia, que permite establecer una relación e interdependencia entre el nivel primario y los niveles especializados, que defina la referencia de adolescentes de un establecimiento de salud de menor complejidad a otro de mayor capacidad resolutiva en caso de requerirse y la contra referencia de éste a su establecimiento de origen, a objeto de asegurar la continuidad de la atención y cuidado de su salud.</t>
  </si>
  <si>
    <t>Registro Estadístico Mensual (REM)</t>
  </si>
  <si>
    <t>Los adolescentes serán atendidos de forma programada o contra demanda en centros de atención primaria, establecimientos educacionales, u otros lugares en los que se realice la atención del equipo del espacio amigable; según la implementación definida a nivel comunal, y las horas disponibles para la atención, explicitadas y difundidas en la Resolución Exenta N° 1029 del 30 diciembre que aprobó el programa.</t>
  </si>
  <si>
    <t>Personas de 15 años y más que pertenecen al Programa de Salud Cardiovascular (PSCV), que se atienden en Atención Primaria con al menos uno de los siguientes diagnósticos; Hipertensión Arterial, Diabetes Mellitus tipo 2 y Dislipidemia y con indicación de tratamiento farmacológico. De acuerdo a las nuevas Guías de Salud de estas patologías, una vez que la persona sea diagnosticada con una de estas tres patologías, se le indicara el inicio de un tratamiento farmacológico, sin embargo, este es un cambio en desarrollo, por lo que se considera que cerca del 90% de la población objetivo, tendrá una indicación de tratamiento farmacológico y se considerar como población beneficiada del Programa. Se espera ir aumentando progresivamente la población objetivo, debido al envejecimiento poblacional y el consiguiente aumento de la indicación de tratamiento farmacológico en condiciones de salud cardiovascular. Para la determinación de la población beneficiaria, se considerará un incremento anual de un 2% de la población objetivo para el periodo 2023 - 2028 y se espera que un 95% de ellas tengan indicación de un tratamiento farmacológico. Se define como población beneficiaria a personas de 15 años y más, dada la prevalencia de estas patologías en este grupo etario y que en el caso de que personas menores de 15 años presente una de estas patologías, se debe atender en el nivel secundario de salud (Hospitales). Es importante considerar que la población beneficiaria de este programa debe ser atendida anualmente y es por esta razón no se reduce año a año.</t>
  </si>
  <si>
    <t>REM A04 Sección I.1 Despacho de recetas del Programa de Salud Cardiovascular y REM P04 sección  A, Población bajo control del Programa de Salud Cardiovascular.</t>
  </si>
  <si>
    <t>Este programa tiene criterios de prelación que definan el orden de ingreso de las personas beneficiarias del programa, se realiza por orden de llegada.</t>
  </si>
  <si>
    <t>Personas afiliadas a FONASA, inscritas y validadas que requieren una atención de especialidad que accedieron a las distintas modalidades de atención de Hospital Digital y sus canales de atención remota.  Hospital Digital beneficia a las personas que provienen de los distintos niveles de atención de la red asistencial que son derivadas a especialidades disponibles en su oferta, de acuerdo con los protocolos de referencia y contrarreferencia establecidos.</t>
  </si>
  <si>
    <t>Base de datos proveniente de los sistemas utilizados por el Departamento de Salud Digital para las atenciones de las personas y almacenadas en el servidor de la Unidad de Control de Gestión.</t>
  </si>
  <si>
    <t>La selección y/o definición de qué usuarios serán derivados, la realiza el equipo clínico local de acuerdo con el nivel de riesgo de este y considerando los tiempos de espera de especialidad en cada uno de los territorios. Una vez que llegan a Hospital Digital los casos son resueltos por orden de registro, sin embargo los casos de ideación e intento suicida y atención de salud mental para funcionarios de la red asistencial, estos cuentan con líneas exclusivas de atención. En el caso de teleinformes la priorización también es realizada por los profesionales de salud del centro de origen, de acuerdo al diagnóstico y criterio clínico. Una vez recibida la solicitud por Hospital Digital, esta es resuelta con el informe médico que incorpora el diagnóstico y sugerencia de acuerdo a los hallazgos clínicos.</t>
  </si>
  <si>
    <t>Para los casos que no cuentan con información desagregada por región corresponden a las estrategias que no requieren la identificación obligatoria del origen del usuario.</t>
  </si>
  <si>
    <t>Se desagrega información, la diferencia corresponde a las atenciones que no tienen la identificación del origen de la persona.</t>
  </si>
  <si>
    <t>Pacientes con requerimiento de cuidados de índole hospitalario, provenientes de unidades de Hospitalizados, Unidad de Emergencia Hospitalaria, Atención Abierta y dispositivos de Atención Primaria de Salud, que cumplen con los criterios de ingreso generales y clínicos descritos en DS N°1 que reglamenta HD en Chile: a) Patología aguda o crónica reagudizada, clínicamente estable y susceptible de tratar en domicilio o adecuación del esfuerzo terapéutico. b) Lugar de residencia en condiciones sanitarias mínimas que incluyan servicios básicos y de telefonía y ubicado dentro del radio de cobertura de las prestaciones del establecimiento. c) Red de apoyo familiar, social, tutor o familiar de la modalidad de hospitalización domiciliaria (consentimiento informado). Si los pacientes fueron derivados de APS o atención abierta, acceden al programa por orden de llegada; cuando las derivaciones son de atención cerrada, se realizan de acuerdo con la necesidad de desocupación de camas del establecimiento, esto generalmente lo solicita la Unidad de Gestión de Camas (UGC) o de casos. Las UHD participan en la cascada de complejización de camas hospitalarias, a través de los criterios de priorización para ingresos a la UHD que, en primera instancia, es realizado por los profesionales de la UGC quienes solicitaran priorizar determinadas áreas clínicas del hospital, para el egreso de pacientes con HD, de acuerdo principalmente a las necesidades de desocupar camas para pacientes a la espera de cama con patologías más complejas. Luego de solicitudes desde UGC, se prioriza en segundo lugar los pacientes que se encuentran en los servicios de emergencia en espera de camas y que cumplen con criterios de ingreso a HD.</t>
  </si>
  <si>
    <t>Camas: 
- REM B
HD:
- REM A21 sección C1, C2, C3.</t>
  </si>
  <si>
    <t>Si los pacientes fueron derivados de APS o atención abierta, acceden al programa por orden de llegada; cuando las derivaciones son de atención cerrada, se realizan de acuerdo con la necesidad de desocupación de camas del establecimiento, esto generalmente lo solicita la Unidad de Gestión de Camas (UGC) o de casos. Las UHD participan en la cascada de complejización de camas hospitalarias, a través de los criterios de priorización para ingresos a la UHD que, en primera instancia, es realizado por los profesionales de la UGC quienes solicitaran priorizar determinadas áreas clínicas del hospital, para el egreso de pacientes con HD, de acuerdo principalmente a las necesidades de desocupar camas para pacientes a la espera de cama con patologías más complejas. Luego de solicitudes desde UGC, se prioriza en segundo lugar los pacientes que se encuentran en los servicios de emergencia en espera de camas y que cumplen con criterios de ingreso a HD.</t>
  </si>
  <si>
    <t>No se tiene información específica de aspectos territoriales porque además no todos los hospitales del país tienen este tipo de unidades</t>
  </si>
  <si>
    <t>La población beneficiaria del Programa Más Adultos Mayores Autovalentes corresponde a personas mayores beneficiarias de FONASA, inscritas en establecimientos de Atención Primaria de Salud, que se encuentran en una condición de autovalencia o en riesgo de dependencia y que manifiestan su intención voluntaria e informada de participar.
Son beneficiarias directas:
1. Personas de 65 años y más, beneficiarias de FONASA, con Examen de Medicina Preventiva del Adulto Mayor (EMPAM) vigente y con resultados en las categorías:
- Autovalente sin riesgo,
- Autovalente con riesgo, o
- En riesgo de dependencia.
Estas personas constituyen el grupo central de intervención preventiva del programa.
2. Personas de 60 a 64 años, beneficiarias de FONASA, inscritas en APS, que cuenten con EMPAM vigente y que expresen su participación voluntaria mediante la firma del Compromiso Informado. En este grupo, cuando no exista EMPAM, se acepta Control Cardiovascular vigente como requisito de ingreso, promoviendo la posterior aplicación del EMPAM conforme a la normativa vigente.
La población beneficiaria incluye así a personas mayores que mantienen autonomía o presentan factores de riesgo de dependencia, y que pueden beneficiarse de acciones preventivas orientadas a preservar su funcionalidad, promover el autocuidado y favorecer un envejecimiento saludable.</t>
  </si>
  <si>
    <t>Registro Estadístico Mensual del Departamento de Estadísticas e Información en Salud (DEIS) del Ministerio de Salud.</t>
  </si>
  <si>
    <t>Los beneficiarios accedieron al Programa Más Adultos Mayores Autovalentes, cumpliendo con los criterios de ingreso determinados: 
- Personas de 65 años y más, beneficiarios de FONASA, inscritos en centros de salud de atención primaria, con su Examen de Medicina Preventiva vigente y con resultado de Autovalente Sin Riesgo, o Autovalente Con Riesgo o En Riesgo de Dependencia, que manifieste su participación informada y voluntaria mediante la firma del Compromiso Informado.
- Personas entre 60 y 64 años, beneficiarios de FONASA, inscritos en centros de salud de atención primaria, con su Examen de Medicina Preventiva Vigente, que manifiesten su participación informada y voluntaria mediante la firma del Compromiso Informado. Se considerará el control Cardiovascular vigente como requisito de ingreso, en caso de no contar con el Examen de Medicina Preventiva, en personas de 60 a 64 años, debiendo promover la aplicación del Examen de Medicina Preventiva según marco legal.
- Disponibilidad de atención para ingreso y participación en el Programa, entregada por la capacidad del recurso humano dispuesto para la ejecución del Programa.
Para definir el orden de ingreso, cada centro de salud cuenta con una programación asociada a la disponibilidad horaria y de lugares para ejecutar el programa en grupos de personas mayores, los que están formados por personas mayores pertenecientes a organizaciones formales, informales o que no pertenezcan a organizaciones y participen en grupos formados por convocatoria del programa.</t>
  </si>
  <si>
    <t>El dato es estimativo, ya que no se cuenta con información desagregada por sexo.</t>
  </si>
  <si>
    <t>Son personas beneficiarias FONASA y/o PRAIS que se atienden en el nivel primario de salud pública, que requieran atención odontológica de actividades de promoción, prevención, morbilidad endodoncia, prótesis removible y/o periodoncia. 
El programa cuenta con cupos limitados en función del presupuesto anual, los que se completan según las necesidades específicas 
de atención odontológica de la población, como endodoncia, prótesis removible, periodoncia, morbilidad odontológica, promoción y prevención. 
Si bien los cupos se distribuyen según las necesidades de salud de la población, existen algunos criterios de priorización: 
Componente 1, Lista espera en SIGTE coordinado con centro referencia, beneficiarios pertenecientes al Subsistema Seguridades y Oportunidades 
(Ex Chile Solidario), beneficiarios Calle, Caminos, Vínculos y Familia, para estrategia 1 (endodoncia) también los beneficiarios de la estrategia 
"Atención Odontológica Integral a Estudiantes de Cuarto Año de Educación Media", para estrategia 2 (prótesis removible) hombres de 20 años o 
más, derivados de la estrategia "Consultas de morbilidad odontológica en extensión horaria a población mayor de 20 años", para la estrategia 3 
(periodoncia) paciente diabético, que se encuentra bajo control en el Programa de Salud Cardiovascular y que los resultados del examen 
periodontal básico son 3, 4 o *.
Componente 2, población de difícil acceso en donde los Servicios de Salud definirán las localidades a beneficiar a través de una hoja de ruta 
semestral.
Componente 3, Población menor de 10 años Inscrita o Adscrita en CECOSF.
Componente 4, Adultos de 20 años y más, beneficiarios legales del sistema público de salud (FONASA o PRAIS) y usuarios derivados de 
componente "Más sonrisas para Chile" del programa Odontológico Integral"
Los criterios de asignación de cupos definidos para el programa se establecen en coordinación con los Servicios de salud cada año, explicitados y 
difundidos a la red mediante las Orientaciones Técnicas del programa (resolución exenta Nº 510). 
El programa no contempla pautas o instrumentos de selección, los cupos se entregan en virtud de la solicitud de atención al paciente.</t>
  </si>
  <si>
    <t>Resumen Estadístico Mensual, Departamento de Información en Salud, MINSAL.</t>
  </si>
  <si>
    <t>El programa establece criterios de prelación diferenciados según componente tal como se indica: 
En el componente de Atención Odontológica de Morbilidad, la prelación se realiza conforme a la normativa de atención preferente vigente, otorgando prioridad a personas mayores, personas con discapacidad y sus cuidadores, en concordancia con la legislación nacional.
En el componente de Resolutividad de Especialidades y Clínicas Móviles, la prelación se define en base a criterios clínicos objetivos (riesgo de progresión de la enfermedad, probabilidad de complicaciones y grado de afectación funcional), antigüedad en lista de espera y pertenencia a grupos de especial protección, conforme a obligaciones legales y compromisos en derechos humanos asumidos por el Estado.
En el componente de Apoyo Odontológico a CECOSF, la asignación se realiza por orden de llegada, resguardando continuidad asistencial.
En caso de concurrencia simultánea de grupos priorizados, se otorga atención preferente a quienes presenten mayor severidad de daño bucal, hasta completar la capacidad operativa disponible.</t>
  </si>
  <si>
    <t>La población beneficiaria son las personas que viven o trabajan en las comunas en las que se implementa el programa y que se inscriben o se han inscrito en los centros de atención primaria. Las 28 comunas donde el programa se ejecutó durante 2025 son:
1. Chiguayante
2. Conchalí
3. Constitución
4. La Cisterna
5. Putaendo
6. Quellón
7. Quillota
8. Arica
9. Alto Hospicio
10. Tocopilla
11. Caldera
12. Illapel
13. Quilpué
14. Chillan Viejo
15. Curanilahue
16. Angol
17. Valdivia
18. Puerto Varas
19. Aisén
20. Natales
21. La Pintana
22. Canela
23. La Cruz
24. Alhué
25. Renca
26. Coltauco
27. Linares
28. Perquenco
Esta priorización que genera a la población beneficiaria como un subconjunto de la población objetivo, dice relación con que técnica, legal y administrativamente, la entrega y registro de una prestación en un CESFAM debe otorgarse a lo que en APS se denomina como "población inscrita validada", que son las personas cuya inscripción en el centro de salud se encuentra validada por FONASA, y por la cual dicha entidad paga un monto mensual a la comuna. Es por esto que la plataforma de FONASA bloquea la posibilidad de inscripción en los centros de salud familiar a los
beneficiarios de ISAPRE y FFAA y de orden, sin embargo, este programa permite habilitar la excepción en las comunas donde se lleva a cabo el programa de Universalización, incorporando a este grupo de personas como parte de su población a cargo, vale decir, que reciben los cuidados esenciales con perspectiva en el modelo de salud familiar y comunitario.
De esta manera, la clave de este programa es que -en las comunas donde se implementa- se elimina la incompatibilidad entre no ser beneficiario de FONASA y poder acceder a los cuidados esenciales otorgados por la APS, por lo tanto el seguro de salud de origen pasa a segundo plano y los grupos beneficiarios, si bien pueden diferenciarse y caracterizarse entre sí (no FONASA, FONASA no inscritos, FONASA inscritos que no acuden, hombres en edad económicamente activa, jubilados/pensionados de FFAA y de orden, cuidadoras/es, personas dependientes, personas en situación de discapacidad, etc.), se fusionan bajo el paraguas de los cuidados esenciales otorgados en el contexto del modelo de salud familiar, con perspectiva en los beneficios poblacionales y la equidad.</t>
  </si>
  <si>
    <t>La fuente de información es la Plataforma de monitoreo de nuevos inscritos de APS Universal (https://public.tableau.com/views/ResultadosAPS-U/ResultadosAPS-U?:showVizHome=no), a la que se accede con usuario y clave. Estos datos están centralizados en un excel localizado en una carpeta onedrive disponible para el equipo implementador del nivel central.</t>
  </si>
  <si>
    <t>El criterio para secuenciar la atención es el orden de llegada y de solicitud de atención en el centro de salud, exactamente igual que todo el resto de las personas que lo hacen.</t>
  </si>
  <si>
    <t>Primera vía: Concursos CONISS chilenos/as o extranjeros/as tituladas/os de las carreras de medicina u odontología que hayan rendido y aprobado el Examen único Nacional de Conocimientos de Medicina (EUNACOM). Estos profesionales participan en dos tipos de concursos, los dirigidos a profesionales recién egresados y otros dirigidos a funcionarios tanto de las leyes 19.664 y 15.076 (establecimientos pertenecientes a los servicios de salud), como de la 19.378 (Atención Primaria Municipalizada)
 Recién egresados/as de las cerreras de medicina u odontología o funcionarios/as del Sistema Nacional de Servicios de Salud que postulan a alguna beca de especialidad, subespecialidad o plaza, las que se otorgan año a año a través de una serie de concursos públicos. Procedimientos altamente estandarizados, objetivos, participativos y transparentes.</t>
  </si>
  <si>
    <t>Corresponde a las Bases de Datos que maneja la Unidad de Concursos, una con los resultados de los concursos anuales y otra el FORCAP, que Sistema de Información, formal a cargo del monitoreo del Plan</t>
  </si>
  <si>
    <t>Cada concurso tiene sus propias exigencias, pero en general son: evaluación única nacional; investigaciones; experiencia en atención abierta; docencia; dificultad de la plaza de desempeño; participación comunitaria y otros. Estos antecedentes y otros son analizados en mesas con la participación de los médicos y odontólogos; los servicios de salud, el MINSAL y las Universidades. Se le asigna puntaje a cada ítem y se construye una lista de prelación. Los y las profesionales van tomando uno/a uno/a, según orden establecido, plaza o beca deseada.
Existen dos acciones afirmativas para personas de naciones originarias y personas con discapacidades, que, a igual puntaje, tienen la posibilidad de elegir primero, beca o plaza. Lo mismo para los concursos dirigidos a funcionarios.</t>
  </si>
  <si>
    <t>Cómo se trata del Sistema de Reclutamiento de Médicos y Odontólogos, la comuna de origen no es un criterio para postular ni para construir la prelación. Tampoco es un dato que esté disponible, por no ser relevante para el desempeño de médicos y odontólogos. Se entiende que para un Programa Social se solicite este dato relevante, pero en nuestro caso, no aplica</t>
  </si>
  <si>
    <t>Personas diagnosticadas con demencia y sus cuidadores/as, adscrito a los establecimientos dependientes de APS de los 27 Servicios de Salud y 
aquellos que se atienden en las 3 Unidades de Memoria, beneficiarios de FONASA. 
El ingreso de las personas al programa se inicia a partir de la identificación de sospecha clínica de demencia en el nivel de Atención Primaria, basada en la evaluación clínica realizada por el equipo de salud. Ante dicha sospecha, las personas son derivadas para la realización del proceso diagnóstico correspondiente, el cual permite la confirmación diagnóstica de demencia, habilitando su incorporación como beneficiarios/as del programa.</t>
  </si>
  <si>
    <t>- Registro Estadístico Mensual (REM)
- Registro de fichas clínicas
- Bases de datos locales</t>
  </si>
  <si>
    <t>Los beneficiarios serán atendidos según orden de llegada.</t>
  </si>
  <si>
    <t>Se considera beneficiarios a las personas que se atienden en establecimientos del Sistema Nacional de Servicios de Salud (SNSS) y que requieran cirugía electiva", que se encuentran integradas en la Lista de Espera Quirúrgica (LEQ) regional y que, tras someterse a un proceso de evaluación clínica y social en la Unidad Prequirúrgica (UPQ), son calificadas como pertinentes para ser resueltas bajo la modalidad de Cirugía Mayor Ambulatoria (CMA). Son personas cuya atención está planificada para que el ingreso, la intervención quirúrgica, la recuperación post-anestésica y el alta médica ocurran de manera efectiva en un periodo menor a 24 horas.
Asimismo, se incluyen aquellas personas que, por indicación médica específica o por poseer patologías con particularidades territoriales justificadas por la autoridad, deben ser incorporadas en la programación de la tabla quirúrgica para asegurar su resolución sanitaria.</t>
  </si>
  <si>
    <t>Bases de producción GRD (Minsal). La cuantificación de beneficiarios se ha normalizado aplicando el factor de conversión técnica de 1,17 (intervenciones por persona), parámetro validado explícitamente en la Ficha de Evaluación Ex Ante vigente del programa (Sección 5.1, Nota Metodológica de Indicador de Propósito).</t>
  </si>
  <si>
    <t>El criterio de prelación fundamental es el tiempo transcurrido (antigüedad) desde la indicación médica hasta la fecha de programación quirúrgica, priorizando a los pacientes con mayor tiempo de espera.
Este ordenamiento se aplica en estricto cumplimiento de los criterios biomédicos y de pertinencia definidos en el 'Oficio Ordinario C27/373' y la 'Orientación Técnica de Procesos Quirúrgicos', considerando:
1. Prioridad clínica: Gravedad y progresión de la patología.
2. Factibilidad administrativa: Pacientes contactables, con pases de especialidad vigentes y exámenes preoperatorios aprobados.
3. Capacidad de producción: Disponibilidad de pabellón según el modelo de eficiencia del establecimiento.</t>
  </si>
  <si>
    <t>Imposibilidad técnica de caracterización sociodemográfica individual (Comuna/Género): La Población Beneficiaria del programa se determina mediante una metodología de estimación estadística de producción incremental (cálculo del volumen excedente respecto a una línea base histórica por quirófano), conforme al indicador de propósito validado en el diseño Ex Ante.
Dado que la intervención optimiza el flujo productivo total del pabellón, no es factible aislar clínicamente qué pacientes específicos (identificados por RUT) corresponden a la 'producción basal' del hospital y cuáles a la 'producción incremental' del programa. Al tratarse de un subconjunto numérico extraído de un total indivisible, resulta metodológicamente improcedente atribuir variables individuales como Comuna de Residencia o Género a esta estimación, ya que cualquier asignación proporcional sería arbitraria y no verificable en los registros clínicos. Por consiguiente, la data se reporta agregada a nivel de Región</t>
  </si>
  <si>
    <t>Imposibilidad técnica de caracterización sociodemográfica individual (Comuna/Género): La Población Beneficiaria del programa se determina mediante una metodología de estimación estadística de producción incremental (cálculo del volumen excedente respecto a una línea base histórica por quirófano), conforme al indicador de propósito validado en el diseño Ex Ante. Dado que la intervención optimiza el flujo productivo total del pabellón, no es factible aislar clínicamente qué pacientes específicos (identificados por RUT) corresponden a la 'producción basal' del hospital y cuáles a la 'producción incremental' del programa. Al tratarse de un subconjunto numérico extraído de un total indivisible, resulta metodológicamente improcedente atribuir variables individuales como Comuna de Residencia o Género a esta estimación, ya que cualquier asignación proporcional sería arbitraria y no verificable en los registros clínicos. Por consiguiente, la data se reporta agregada a nivel de Región.</t>
  </si>
  <si>
    <t>La población beneficiaria corresponde a los niños, niñas, adolescentes y jóvenes hasta los 24 años, que acceden a los Centros de Atención Primaria de Salud, inscritas y validadas en Fonasa, y que presentan algunas condiciones de alto riesgo psicosocial y baja adherencia a los tratamientos de salud mental en APS. Se considera la población FONASA inscrita y validada en establecimientos APS de salud municipal, pero también asignada a establecimientos dependientes de servicios de salud y a ONG, que cuenten con más de 5000 personas inscritas en el rango etario de 0 a 24 años.
Cuando un/a NNAJ es derivado/a al Programa, el equipo de salud, en conjunto con el/la trabajador/a social del Programa, deben realizar una evaluación, con el apoyo de la Pauta de Evaluación de Pertinencia del Ingreso. De esta evaluación se obtienen antecedentes para priorizar a los usuarios que serán atendidos, lo que está determinado por:
Al menos un factor de riesgo psicosocial, entre estos; exposición a una situación de violencia, riesgo suicida, extrema pobreza, entre otros. Sumado a la baja en la adherencia, expresada en discontinuación o interrupción de tratamiento en el Programa de Salud Mental. Aproximadamente el 16.83% de la población beneficiaria es de arrastre, es decir, se mantiene desde el periodo anterior.</t>
  </si>
  <si>
    <t>REM (DEIS, 2025)</t>
  </si>
  <si>
    <t>Criterios son definidos por indicadores riesgo psicosocial para población de 0 a 24 años (NNAJ) una vez que ha evaluado a las personas que se benefician del programa con una pauta de medición de riesgo, considerando el primer ingreso para aquellos que resulten con un nivel de alto riesgo psocisocial, luego los de mediano riesgo y finalmente los de bajo riesgo. Algunos ejemplos de criterios que aumentan el riesgo son:
- Depresión perinatal; esto es mujeres adolescentes y jóvenes gestantes, y puérperas con hijos menores de 1 año.
- Situaciones de violencia; esto es NNA y jóvenes, víctimas de violencia, y/o maltrato.
- Situaciones abuso sexual; esto es en NNA, y jóvenes, víctimas de abuso sexual.
- Intentos de suicidio; NNA y jóvenes que consultan en urgencias, morbilidad médica, consultas y controles en general en el centro de salud de APS.
- Accidentes debido al consumo problemático y/o dependencia de Alcohol y/o drogas vistos en las urgencias de APS.
- Adolescentes gestantes.
- NNA con trastornos psiquiátricos severos (Incluye Trastornos del Desarrollo)
- NNA y jóvenes con vulneración de derechos (Incluye población de NNA con atención en SENAME).
- NNA y jóvenes migrantes en situación de vulnerabilidad (refugiados, víctimas de trata de personas, entre otros).
- NNA que no forman parte del sistema educativo y Jóvenes que no se encuentran ni estudiando ni trabajando.
- NNA y jóvenes con condiciones priorizadas según diagnóstico local.
Luego, las estrategias de intervención en primera instancia deben desarrollar acciones de detección e identificación de las familias con integrantes de alto riesgo psicosocial, para su posterior evaluación, la cual debe definir la pertinencia del ingreso al programa, y la manera en que se realizará el acompañamiento.</t>
  </si>
  <si>
    <t>No se cuenta por ahora la información solicitada</t>
  </si>
  <si>
    <t>Durante el año 2025, el programa atendió a niños, niñas y adolescentes (NNA) entre 3 y 17 años derivados a la red asistencial, cuya identidad de género no se corresponde con el sexo asignado al nacer y/o su nombre registral, conforme a lo establecido en la Ley N°21.120 y su reglamento.
La población beneficiada corresponde a NNA evaluados por la dupla psicosocial del programa, quienes iniciaron un proceso de acompañamiento conforme a los lineamientos técnicos vigentes.
El programa no contempla criterios de exclusión para el acceso. No obstante, dado que su capacidad operativa está determinada por el presupuesto anual y la dotación disponible, el ingreso se organiza según orden de derivación hasta completar la capacidad de atención de cada establecimiento.
Una vez ingresados, todos los NNA reciben una evaluación psicosocial integral, a partir de la cual se elabora un Plan de Cuidados Integral que define la priorización clínica de las intervenciones, su periodicidad, modalidad y dispositivos involucrados.</t>
  </si>
  <si>
    <t>REM 2025 - Registro Estadístico Mensual Sección W y X</t>
  </si>
  <si>
    <t>No existe un criterio de prelación específico propio del programa. El orden de atención no depende de un criterio singular del programa, sino del proceso general de priorización establecido por cada especialidad en el marco de la normativa vigente.</t>
  </si>
  <si>
    <t>Comunas del país con Atención Primaria de Salud (APS) que, en conjunto con las organizaciones comunitarias vinculadas a los establecimientos de salud, postulan al fondo concursable de iniciativas en los Servicios de Salud cumpliendo requisitos de postulación establecidos en orientaciones técnicas, con énfasis en el trabajo intersectorial para abordaje de vulnerabilidades y desigualdades sociales que influyen en las condiciones de equidad en la salud. 
Los criterios de priorización utilizados para la selección de los beneficiarios corresponden a la aplicación de una escala de valorización, con asignación de puntaje nominal ( 1 a 7), considerando la siguiente categorización que es proporcionada en una matriz para el panel evaluador, incluyendo definiciones operacionales de los criterios: a) CRITERIO: Participación de la Comunidad. - No Cumple (1-2): La participación social no se fomenta adecuadamente, y no hay evidencia clara de involucramiento de la comunidad en decisiones relacionadas con su salud y bienestar. - Cumple Medianamente (3-5): Aunque existen esfuerzos para promover la participación, se identifican áreas de mejora en el involucramiento efectivo de la comunidad en la toma de decisiones. - Cumple Satisfactoriamente (6-7): La participación de la comunidad es evidente, con esfuerzos sustanciales para fomentar el involucramiento en decisiones relacionadas con la salud y bienestar. b) CRITERIO: Innovación - No Cumple (1-2): No se evidencian acciones innovadoras y la solución propuesta no se diferencia claramente de alternativas institucionales. - Cumple Medianamente (3-5): Se presenta alguna innovación en la solución, aunque la diferenciación con alternativas institucionales es limitada. - Cumple Satisfactoriamente (6-7): La solución es claramente innovadora y se aparta de las alternativas institucionales, incorporando enfoques salutogénico. c) CRITERIO: Sostenibilidad - No Cumple (1-2): La iniciativa comunitaria en salud no demuestra capacidad para perdurar en el tiempo, y no hay evidencia sólida de alianzas de colaboración. - Cumple Medianamente (3-5): Se observa alguna capacidad para perdurar en el tiempo, pero se identifican áreas que requieren mejoras en la construcción de alianzas de colaboración. - Cumple Satisfactoriamente (6-7): La sostenibilidad es evidente, con alianzas de colaboración establecidas, aunque podrían fortalecerse en algunos aspectos. d) CRITERIO: Réplica/Escalabilidad - No Cumple (1-2): La iniciativa comunitaria no proporciona aprendizajes valiosos, y no hay evidencia clara de replicabilidad o escalabilidad. - Cumple Medianamente (3-5): Se recuperan algunos aprendizajes valiosos, pero la replicabilidad o escalabilidad es limitada en ciertos contextos. - Cumple Satisfactoriamente (6-7): La iniciativa comunitaria proporciona aprendizajes, con alta replicabilidad y escalabilidad. Las iniciativas elegidas para financiamiento son aquellas que logran mayor sumatoria de puntaje, hasta cubrir 100% de presupuesto asignado.</t>
  </si>
  <si>
    <t>Sistema de Información Financiera APS.  División de Presupuesto. Subsecretaría de Redes Asistenciales - Minsal.   En el sistema señalado, se registran los convenios con las comunas beneficiarias (municipios) para la transferencia de recursos financieros destinados a la implementación de las iniciativas de cuidados comunitarios.</t>
  </si>
  <si>
    <t>Los criterios de prelación que definen el orden de ingreso al programa se basan en Índice de Aislamiento Comunal desarrollado por la División de Políticas y Estudios Territoriales de la Subsecretaría de Desarrollo Regional y Administrativo (SUBDERE 2020), de esta manera el orden en que las comunas se atiende en el programa son: 1. aquellas con aislamiento muy alto, 2. seguidas de aquellas con aislamiento alto, y 3. en último lugar, a las comunas con aislamiento medio 4. o bajo según el Índice de Aislamiento Comunal. En segundo lugar, si persisten comunas con igual nivel de aislamiento, se ordenan por aquella que presente mayor déficit documentado de cobertura de Atención Primaria de Salud (APS) en la comuna, conforme a los Registros Estadísticos Mensuales (REM) vigentes y la disponibilidad de prestaciones comunitarias, es decir aquella que presente menor cobertura de actividades comunitarias.</t>
  </si>
  <si>
    <t>La población beneficiaria corresponde a aquellas personas o integrantes de su familia nuclear, debidamente acreditadas en el programa, que hayan recibido al menos una prestación por parte de los equipos especializados PRAIS.
Esta población comprende a personas reconocidas por las Leyes N° 19.123, N° 19.992, N° 20.405, N° 19.234, N° 19.582 y N° 19.881, así como de la Norma Técnica N° 253 del Ministerio de Salud (2025), por haber sido afectadas por alguna de las siguientes experiencias represivas: detención con desaparición, ejecución política, tortura, prisión política, exilio o refugio político, relegación, clandestinidad con persecución política y exoneración por causa política.
Es decir, se incluyen todas las personas usuarias PRAIS que hayan recibido al menos una atención otorgada por los equipos especializados del programa sea de carácter médico, social, psicológico o administrativo, orientada al reconocimiento del derecho y la magnitud del daño; a la prevención, diagnóstico, tratamiento y rehabilitación integral; y/o a acciones de promoción y difusión en materias de memoria y derechos humanos.
Para ser acreditadas en el programa, las personas deben presentar ante el equipo correspondiente la documentación que permita verificar su calidad de víctima o familiar de víctima de hechos represivos, conforme a las categorías de victimización reconocidas por el Estado.
El criterio de priorización que garantiza que la población beneficiaria presenta de manera significativa el problema que da origen al programa corresponde al proceso de acreditación, de acuerdo con los criterios establecidos en el Manual de Acreditación PRAIS, Res. Exenta N° 253 y de los Compromisos de Gestión 2024. Dicho marco normativo prioriza la atención especializada de personas índice sobrevivientes de prisión política y tortura; familiares de personas detenidas desaparecidas que se encuentran en proceso de búsqueda, en el contexto del Plan Nacional de Búsqueda, Verdad y Justicia; familiares de ejecutados políticos; y personas índices de exoneración política. Asimismo, se prioriza la atención hacia mujeres que presentan un impacto diferenciado y negativo en su salud como consecuencia de la represión política sufrida.
 El criterio de priorización que permite garantizar que la población beneficiaria 2025 presenta de forma significativa el problema que da origen al programa, es el proceso de Acreditación, según lo indicado en el Manual de Acreditación PRAIS, Res. Exenta 253 de los Compromisos de Gestión 2024, cuyo foco es la atención especializada de personas índices sobrevivientes de prisión política y tortura, familiares de personas detenidas desaparecidas que se encuentran en proceso de búsqueda (Plan Nacional de Búsqueda, Verdad y Justicia) familiares de ejecutados políticos e índice de exoneración política; con especial consideración por las mujeres que presentan un impacto negativo diferenciado en su salud producto de las experiencias represivas.</t>
  </si>
  <si>
    <t>Informe de Gestión PRAIS reportados trimestralmente por los 29 Servicios de salud del país.
Base de Datos PRAIS del Departamento de Reparación y Atención Integral en Salud, Ministerio de Salud
Lineamientos PRAIS 2025</t>
  </si>
  <si>
    <t>El acceso a la atención especializada que entregan los equipos PRAIS, es por orden de llegada, priorizando aquellas personas índices de prisión política y tortura, familiares de víctimas de desaparición forzada y ejecución por razones política e índices de otras victimizaciones, todas éstas reconocidas por el Estado de Chile a través de las diversas leyes en la materia.</t>
  </si>
  <si>
    <t>Se está actualizando la base de datos.</t>
  </si>
  <si>
    <t>Personas trans y no binarias mayores de 18 años, inscritas en el sistema público de salud, que solicitan ingreso a terapia hormonal de afirmación de género (THGA). La incorporación se realiza mediante priorización según el orden de ingreso de la solicitud, hasta completar los cupos disponibles de la oferta asistencial. Las personas que no alcancen cupo en el período correspondiente son incorporadas a una lista de espera, la cual ordena su ingreso posterior al programa.</t>
  </si>
  <si>
    <t>El Registro Estadístico Mensual (REM) es la fuente oficial de información habilitada por el Departamento de Estadísticas e Información de Salud (DEIS) del Ministerio de Salud. Corresponde a un sistema nacional de reporte obligatorio que consolida, estandariza y valida la producción asistencial de los establecimientos de la red pública, permitiendo identificar actividad, cobertura y desempeño de los programas de salud. Para este monitoreo, el REM proporciona los datos registrados por los centros que ejecutan la terapia hormonal género afirmativo, constituyendo la base cuantitativa para analizar población beneficiaria y oferta asistencial.</t>
  </si>
  <si>
    <t>En el caso de la terapia hormonal de afirmación de género (THGA) para personas mayores de 18 años, no existe un criterio de prelación específico propio del programa. La priorización de los casos se realiza conforme a los criterios clínicos y administrativos definidos por la especialidad que entrega la prestación —como endocrinología, ginecología u otra— y se gestiona mediante los mecanismos habituales de la lista de espera de cada servicio. De este modo, el orden de atención no depende de un criterio singular del programa, sino del proceso general de priorización establecido por cada especialidad en el marco de la normativa vigente para listas de espera</t>
  </si>
  <si>
    <t>Actualmente solo contamos con información relativa a los servicios de salud y estos no están desagregados por comuna de ingreso. No es posible determinar este dato.</t>
  </si>
  <si>
    <t>Población desde los 10 años en adelantes, inscrita y validada por FONASA, la cual ha sido evaluada con algún instrumento de tamizaje para detectar consumo de riesgo de alcohol, tabaco y otras drogas dentro del Centro de APS correspondiente a su territorio. Los tamizajes utilizados son, CRAFFT, AUDIT o ASSIST y son aplicados en contextos de actividades desarrolladas por el establecimiento de carácter preventivo, promocional y/o en los exámenes de medicina preventiva como control integral del adolescente, EMP y EMPAM.</t>
  </si>
  <si>
    <t>El programa no cuenta con criterios para organizar el acceso de los usuarios a las prestaciones del programa, a el accede la población desde los 10 anos en adelante, que se encuentra inscrita en los dispositivos de Atención Primaria de Salud, es decir validada por FONASA y que son evaluados en los exámenes de medicina preventiva o que son evaluados en algún operativo de salud.</t>
  </si>
  <si>
    <t>La población beneficiaria corresponde a todas las personas que accedieron a atención de salud durante el año presupuestario, inscritas y adscritas en establecimientos de Atención Primaria de Salud (APS), que declaran pertenecer a alguno de los pueblos indígenas reconocidos en la Ley N.º 19.253.</t>
  </si>
  <si>
    <t>Personas de pueblos originarios inscritas en establecimientos de APS, según estándar de registro de información en salud, que acceden atención de salud durante el año presupuestario.
Reporte REM A04- Sección A, Columna Pueblo Originario.</t>
  </si>
  <si>
    <t>El orden para definir el ingreso de los beneficiarios se basa en la solicitud propia del beneficiario, según orden de llegada, agendamiento de horas médicas y controles programadas, este último, corresponde a la población bajo control de cada establecimiento de salud.</t>
  </si>
  <si>
    <t>Población adulta y adolescente inscrita y validada en FONASA y/o PRAIS que se atiende en el nivel primario de salud y que presente condiciones deficientes de salud bucal y necesidad de tratamiento integral. 
El programa cuenta con cupos limitados en función del presupuesto anual, los que se completan según la necesidad de las personas que se encuentran en espera de tratamiento odontológico integral, que considera actividades recuperativas, hasta obtener un término de tratamiento y lograr el alta odontológica integral. Los criterios de priorización para la asignación de cupos son los siguientes:
Componente 1, población mayor de 20 años,daño bucal del usuario, priorizando a aquellos de mayor carga de enfermedad oral y/o que requieran prótesis y además beneficiarios del Subsistema de Seguridades y Oportunidades
Componente 2, población mayor de 20 años, Beneficiarias del SERNAMEG derivadas por dicha institución hasta el 31 de mayo del año en curso 
(cada Servicio de Salud debe ofertar al menos el 20% de sus cupos). Beneficiarias de programas sociales del estado y personal de educación 
(PRODEMU, personal de educación parvularia de JUNJI, Fundación Integra y MINEDUC, vecinas de los Programas "Recuperación de Barrios" y "Programa de Asentamientos Precarios" del MINVU) derivadas por las instituciones hasta el 31 de mayo.Para completar los cupos que no sean utilizados por estas instituciones, desde el 1ro de junio del mismo año pueden redestinados a la demanda local, especialmente a mujeres de la lista de espera local, de todos los tramos de FONASA: A, B, C y D - PRAIS, priorizando las de mayor data y beneficiarias del Subsistema de Seguridades y Oportunidades.
Componente 3, Estudiantes que cursen educación media y/o su equivalente, tanto de colegios municipales, particulares subvencionados del 
sistema regular de educación, del sistema de normalización de estudios y de escuelas especiales y que sean beneficiarios legales del sistema 
público de salud (FONASA o PRAIS). Los establecimientos son programados por las comunas en base a criterios vulnerabilidad, dando prioridad a 
los establecimientos más vulnerables.
Componente 4, a solicitud del beneficiario siempre que sea beneficiario legal sistema público de salud (FONASA tramos A, B, C y D y/o PRAIS) y 
pertenezca al programa de atención domiciliaria de pacientes con dependencia severa.</t>
  </si>
  <si>
    <t>La población beneficiaria se obtiene desde el Resumen Estadístico Mensual A09.</t>
  </si>
  <si>
    <t>Los cupos se entregan en virtud de la solicitud de atención al paciente.
Los criterios de asignación de cupos definidos para el programa se establecen en coordinación con los Servicios de salud cada año, explicitados y 
difundidos a la red mediante la Resolución Apruebo Programa Res Exenta N°32 de 14.01.2025.</t>
  </si>
  <si>
    <t>Niños y niñas preescolares de 2 a 5 años de edad, matriculados en establecimientos educacionales con vulnerabilidad socioeconómica dependientes de JUNJI, Integra y establecimientos con subvención estatal (DAEM, Corporación Municipal o Particular Subvencionado) a los niveles Medio Menor, Medio Mayor y transición 1 y 2  hasta completar los cupos. Los cupos se asignan a nivel central en base a la proyección histórica. Los niños y niñas efectivamente atendidos fueron los que asistieron al establecimiento de educación el día de la visita del equipo de salud bucal. La priorización es por vulnerabilidad del establecimiento de educación, se deben incluir primero todos los establecimientos JUNJI e INTEGRA y escuelas especiales.</t>
  </si>
  <si>
    <t>La fuente de información es la base de datos abiertos de mineduc, disponible en https://datosabiertos.mineduc.cl/matricula-educacion-parvularia/
Se deben priorizar todos los establecimientos JUNJI e INTEGRA y escuelas especiales, luego, y de acuerdo a los cupos disponibles se incluyen en la estrategia a los establecimientos con subvención estatal (DAEM, Corporación Municipal o Particular Subvencionado) de acuerdo a su IVM (índice de vulnerabilidad multidimensional),  ex IVE-SINAE (índice de vulnerabilidad escolar).</t>
  </si>
  <si>
    <t>La prelación es por vulnerabilidad del establecimiento de educación utilizando el Índice de Vulnerabilidad Multidimensional (IVM). Ingresan primero los más vulnerables. El índice de 0 a 100, valores altos indican mayor vulnerabilidad multidimensional. Herramienta que disponibiliza JUNAEB para los establecimientos educacionales.</t>
  </si>
  <si>
    <t>Personas mayores de 18 años, beneficiarios de Fonasa, que presentan alguna enfermedad mental y/o discapacidad psíquica, en
situación de dependencia leve moderada o severa., que cuenten con redes de apoyo insuficientes para cubrir sus necesidades de vivienda, alimentación y cuidados.
1. Hogar Protegido está dirigido a personas mayores de 18 años, beneficiarios de Fonasa, que presentan alguna enfermedad mental y/o discapacidad psíquica, en situación de dependencia, sin redes de apoyo o que cuenten con redes de apoyo insuficientes para cubrir sus necesidades de vivienda, alimentación y cuidados. Requieren un nivel de apoyo limitado a extenso para llevar a cabo las actividades de la vida diaria.
Criterios de Inclusión: Los residentes presentan discapacidades mentales o mixtas, que afectan su funcionamiento diario, en situación de dependencia leve a moderada, sin redes de apoyo o redes de apoyo insuficientes para vivir de manera independiente, con necesidades de apoyo limitadas a extensas. No deben presentar otras condiciones físicas, conductuales o de salud mental que requieran apoyo adicional en el espacio residencial.
2. Residencia Protegida está dirigida a personas mayores de 18 años, beneficiarios de Fonasa, que presentan alguna enfermedad mental y/o discapacidad psíquica, en situación de dependencia, sin redes de apoyo o que cuenten con redes de apoyo insuficientes para cubrir sus necesidades de vivienda, alimentación y cuidados. Requieren un nivel de apoyo extenso a generalizado para llevar a cabo las actividades de la vida diaria.
Criterios de Inclusión: Los residentes presentan discapacidades mentales o mixtas, que afectan significativamente su funcionamiento diario, en situación de dependencia moderada a severa,
sin redes de apoyo o redes de apoyo insuficientes para vivir de manera independiente. Con necesidades de apoyo generalizadas a extensas. No deben presentar otras condiciones físicas,
conductuales o de salud mental que requieran apoyo especializado en el espacio residencial.</t>
  </si>
  <si>
    <t>Registros de los Servicios de Salud
-	La información se obtiene de una bese de datos con tres ámbitos:
o	Información Residentes: compuesta por 29 variables individuales
o	Hoagar Protegido:  compuesta por 12 variables identificativas
o	Residencia Protegida: compuesta por 12 variables identificativas
La información de los 29 Servicios de Salud del país es consolidada a nivel central. Actualmente se esta trabajando en el desarrollo de una plataforma online que permitirá trabajar con una base de datos integrada a nivel país, esperamos tener operativa esta plataforma en el 2do semestre de 2026.</t>
  </si>
  <si>
    <t>Mecanismo de acceso
La selección y evaluación de las personas para su ingreso dependen de un Comité Técnico de Hogares (CTH), el cual es dependiente del equipo de salud mental (unidad, departamento, etc.) del Servicio de Salud, compuesto por representantes de la Red Asistencial, equipo de salud mental, Agrupaciones de Familiares, de Agrupaciones de Personas en situación de discapacidad causa psíquica y de Organizaciones Administradoras de Hogares y Residencias.
Postulación: El equipo interesado en realizar una postulación debe presentar el caso en reunión del CTH con la documentación requerida.
Evaluación: Los resultados de la evaluación serán informados a los equipos respectivos, posterior a la reunión, con plazo máximo de una semana.
Ingreso
El proceso de ingreso implica un período de acercamiento y adaptación de la persona, que puede extenderse entre 3 y 6 meses, con apoyo continuo e integrado con foco en la resolución de dificultades que pudieran producirse.
En conclusión: El proceso de ingreso tiene una estructura con criterios claros, pero también es flexible,
Los criterios operativos de prelación se basan en la evaluación del nivel de habilidades, conductas desadaptativas y necesidades de apoyo de cada postulante 
Determinados a través de: 
-	Entrevistas con el residente  
-	Evaluación del desempeño en actividades cotidianas. 
-	Índice de Habilidades Generales (GSA): Nivel de independencia funcional. 
-	Escala de Conductas Desadaptativas: Identificación de riesgos conductuales. 
-	Necesidad de Apoyo: Intensidad de asistencia requerida en áreas clave. 
Actualmente se está trabajando en la implementación de un instrumento compuesto por 9 escalas de evaluación validada en Chile, lo que permitirá homogeneizar los criterios de acceso a nivel país.</t>
  </si>
  <si>
    <t>La información es enviada desagregada por Servicio de Salud y Región</t>
  </si>
  <si>
    <t>Durante el año 2025, el programa atendió a un subconjunto de la población objetivo compuesto por personas en el territorio nacional, con sistema previsional FONASA, que presentan trastornos mentales y/o malestar emocional, que se encuentran inscritas en establecimientos de Atención Primaria de Salud correspondiente a su domicilio y que cuentan con la implementación del Programa.</t>
  </si>
  <si>
    <t>Ministerio de Salud. Registro Estadístico Mensual (REM), Corte Junio 2025. Departamento de Estadísticas e Información de Salud (DEIS), Chile.</t>
  </si>
  <si>
    <t>Aplicación de tamizaje al ingreso que permite focalizar y organizar la demanda según riesgo. Si bien el orden de llegada es un criterio de priorización inicial, al momento del ingreso a tratamiento se prioriza la atención de personas con mayor riesgo clínico (síntomas agudos o riesgo suicida), vulnerabilidad psicosocial significativa (violencia, aislamiento o eventos críticos), y aquellos con exigencias programáticas por curso de vida (niños, adolescentes, gestantes y puérperas) además de usuarios que requerían continuidad de cuidados para mantener estabilidad clínica.</t>
  </si>
  <si>
    <t>Personas que habitan en el país y que, al presenciar o experimentar una emergencia, llaman al 131 para solicitar atención prehospitalaria. Al momento de recepcionar la llamada, se determina si la persona requiere orientación médica telefónica o el despacho de una ambulancia.</t>
  </si>
  <si>
    <t>Registros Proveedor TELCO ADPORTAS</t>
  </si>
  <si>
    <t>El proceso de categorización corresponde a un mecanismo protocolizado que permite priorizar la respuesta asistencial en función del riesgo clínico del paciente. Este proceso se activa una vez que se determina que la llamada requiere orientación médica telefónica y/o despacho de ambulancia.
La evaluación es realizada por personal capacitado, médico y no médico, mediante la aplicación de un algoritmo estructurado que opera bajo un orden jerárquico y secuencial de criterios, asegurando coherencia y oportunidad en la toma de decisiones.
En primer lugar, se identifica la presencia de riesgo vital evidente, entendiendo por tal el compromiso actual o inminente de funciones vitales (por ejemplo, paro cardiorrespiratorio, inconsciencia, dificultad respiratoria severa o hemorragia activa). La confirmación de estos elementos determina categorización inmediata como R1, activando despacho prioritario.
En segundo lugar, si no existe riesgo vital manifiesto, se evalúa la sospecha de deterioro clínico inminente, es decir, situaciones que podrían evolucionar a compromiso vital en minutos (como dolor torácico sugerente de evento coronario o déficit neurológico agudo). Estos casos se clasifican como R2, con alta prioridad de respuesta.
En tercer lugar, se analiza la estabilidad clínica del paciente considerando gravedad de síntomas, antecedentes relevantes y factores de riesgo. Si la patología es aguda pero el paciente se encuentra estable, se categoriza como R3.
Finalmente, cuando no se identifican elementos de urgencia médica relevante, el caso se clasifica como R4, pudiendo resolverse mediante orientación telefónica o derivación a atención no urgente.
Los criterios se aplican de manera secuencial y excluyente: la identificación de un nivel superior detiene la evaluación posterior y define la prioridad de respuesta.</t>
  </si>
  <si>
    <t>El reporte que se entrega de parte del proveedor no consigna dicha información. Y SAMU a nivel país no mide formalmente este dato</t>
  </si>
  <si>
    <t>No se mide esta información, dado que no es un criterio de ingreso al proceso de atención prehospitalaria y la cabina sanitaria de la ambulancia corresponder a un "box"  de atención indiferenciado</t>
  </si>
  <si>
    <t>Personas mayores de 18 años inscritas en APS, con condiciones de salud agudas o crónicas que generaron limitaciones en su funcionamiento. Las personas son derivadas al programa desde la atención con médico, ya sea en establecimientos de APS o del nivel secundario o terciario de la red asistencial como son los Hospitales de primer, segundo o tercer Nivel, para continuidad de tratamiento.</t>
  </si>
  <si>
    <t>Se definen considerando la oportunidad de la rehabilitación, por ejemplo, de aquellas condiciones de salud neurológicas que requieren la atención antes de 6 meses (por ejemplo, ACV) o en aquellas en que existe una garantía de oportunidad definida por la ley de Garantías Explícitas de Salud (por ejemplo, Rehabilitación COVID) y aquellas condiciones neurodegenerativas. Basado en esto el orden de ingreso será:
1: Personas con condiciones de salud de origen neurológico agudo, subagudo. Estas condiciones de salud tienen un periodo crítico para el inicio de
la intervención terapéutica.
2: Garantías de oportunidad de rehabilitación que correspondan a APS, lo que implica el cumplimiento de plazos establecidos por ley.
3: Personas con condición de salud neurológica degenerativa, donde la intervención es crítica, pero el curso de la enfermedad es gradual.
4: Dolor Crónico No Oncológico (DCNO), es la condición de salud más prevalente, sin embargo, tiene un curso de enfermedad gradual.
5: Otras condiciones de Salud.</t>
  </si>
  <si>
    <t>El registro estadístico disponible contabiliza la producción de las distintas estrategias de rehabilitación disponibles en la red asistencial, por lo que el desagregado por sexo se tiene del total de estas y no específicamente para rehabilitación integral.</t>
  </si>
  <si>
    <t>Durante 2025, el programa estuvo dirigido a personas que habiten en el territorio nacional y cuenten con algún documento de identificación vigente (incluye personas extranjeras con residencia temporal o permanente) y que estimen que una condición de salud acreditable impacta su desempeño en la vida diaria.
Mecanismo de ingreso y acceso efectivo (2025): el ingreso se realizó principalmente por solicitud directa de la persona (demanda espontánea), a través de los canales de atención habilitados (presencial y/o remoto según disponibilidad territorial), donde se registra la solicitud y se orienta sobre los antecedentes requeridos. En paralelo, se incorporaron personas mediante derivación institucional, especialmente desde dispositivos de la red de salud y otros servicios públicos y comunitarios que identifican necesidad de evaluación y acompañan el ingreso del proceso de calificación y certificación de la discapacidad.  
En términos de cobertura, durante 2025 el programa atendió a 110.301 personas. Como referencia de magnitud poblacional, esta cifra se contrasta con la estimación de 2.703.893 personas adultas que presentan algún grado de discapacidad en Chile (17,6% de la población adulta), según la Encuesta Nacional de Discapacidad y Dependencia (ENDIDE) 2022.</t>
  </si>
  <si>
    <t>Registro de requerimiento en plataforma cerofilas.</t>
  </si>
  <si>
    <t>El orden de ingreso se realiza de acuerdo al orden cronológico de recepción de las solicitudes.</t>
  </si>
  <si>
    <t>La población beneficiada durante 2025 corresponde a la totalidad de la población objetivo, definido por las regiones priorizadas por riesgo para la vigilancia, prevención y control de mosquitos de importancia sanitaria en Chile continental. Siendo estas, desde Arica y Parinacota hasta la Región Metropolitana (inclusive), zona definida como hábitat potencial de Aedes aegypti y otros mosquitos vectores. Las acciones se materializan territorialmente mediante (i) vigilancia activa en puntos estratégicos definidos por condiciones de riesgo (p. ej., terminales, aeropuertos y recintos de alto flujo), y (ii) acciones de investigación y respuesta en inmuebles y entornos asociados a foco y perifoco ante hallazgos vectoriales o sospecha/confirmación de casos de arbovirosis. La priorización se estableció en función del riesgo sanitario y operacional, considerando antecedentes de presencia o riesgo de introducción del vector, y condiciones ambientales favorables para su establecimiento.</t>
  </si>
  <si>
    <t>Registros administrativos del Programa: (i) plataforma MIDAS (programación, ejecución y trazabilidad de vigilancia), (ii) reportes e informes de ejecución remitidos por SEREMI de Salud de las regiones priorizadas, (iii) nómina oficial de puntos estratégicos activos y registros de instalación/lectura de ovitrampas e inspecciones en terreno, y (iv) informes de identificación/confirmación de muestras vectoriales emitidos por el Instituto de Salud Pública (ISP), cuando corresponda.</t>
  </si>
  <si>
    <t>No hay un orden secuencial de ingreso/atención de beneficiarios (sin cupos). Las acciones de ejecutan de forma simultánea y continua en las 7 regiones bajo programa.</t>
  </si>
  <si>
    <t>No es posible desagregar la población beneficiada por tipo de comuna (urbana/rural/mixta), dado que el programa no define beneficiarios a nivel de comuna o persona/hogar. La unidad beneficiaria corresponde a regiones priorizadas y a la cobertura territorial de acciones de vigilancia e intervención (puntos estratégicos, focos y perifocos) en función de riesgo sanitario. En consecuencia, la clasificación por tipo de comuna no resulta aplicable para cuantificar beneficiarios del programa.</t>
  </si>
  <si>
    <t>Personas que acceden al menos una vez al año a los entornos y actividades del programa Planes Trienales de Promoción de la Salud y que residen en comunas con altas prevalencias de sedentarismo y malnutrición por exceso y cuya municipalidad presenta un Plan Trienal de Promoción de Salud para Municipios, Comunas y Comunidades Saludables.</t>
  </si>
  <si>
    <t>Proyección y estimaciones 2002-2035 comunales del Instituto Nacional de Estadísticas</t>
  </si>
  <si>
    <t>Un criterio de prelación corresponde al orden de llegada, es decir, el orden en que los municipios concurren a la SEREMI y presentan una planificación que cumpla con los requisitos establecidos por el programa a través de Orientaciones Técnicas, concretamente, la Pauta de validación de Planes de Promoción de la Salud para Municipios, Comunas y Comunidades Saludables, es decir, realizar un análisis de contexto, presentar actividades correctamente formuladas y coherentes con el diagnóstico y objetivo.
Se cuenta con 345 cupos para las comunas del país, y se van ocupando en la medida que los municipios solicitan participar presentando un plan para validación y rendiciones previas al día, hasta agotar los cupos. Es posible postular durante todo el año.</t>
  </si>
  <si>
    <t>La población beneficiada es la población mayor de 15 años del país. Sin embargo, cada Componente tiene definida su población destinataria específica, más no puede ser considerada como exclusiva porque en efecto una persona puede beneficiarse con la implementación de más de un Componente. Por ejemplo, los mensajes de la campaña (Componente 1) pueden dirigirse a población general mayor de 15 años y al mismo tiempo puede considerar mensajes focalizados a población mayor de 15 años LGBTIQA+, adolescentes, personas migrantes u otras, pero además estas mismas personas pueden acceder al Componente 2 (de Tecnologías Preventiva) que incluye test rápido para detección de VIH. En este Componente, la particularidad está en el acceso al PrEP, que define criterios muy específicos como ser mayor de 18 años y ser beneficiario de Fonasa.  Por su parte el Componente 3 está dirigido a personas mayores de 15 años, que residen en diferentes regiones y tendrán acceso a planes regionales preventivos de acuerdo a las necesidades locales. El Componente 4 está dirigido a poblaciones de mayor vulnerabilidad y riesgo (clave), y se trata de proyectos preventivos focalizados en poblaciones de hombres gay, personas trans, personas que viven con VIH, trabajadores/as sexuales, entre otras.  Finalmente, el Componente 5 está destinado a adolescentes entre 15 y 19 años, inscrita en Atención Primaria que accede a Espacios Amigables.  Dadas las características en su implementación y su condición de universalidad, el Componente 1 de Campaña Comunicacional, es el que tiene mayor alcance, siendo altamente probable que las personas accedan a uno o más Componentes del Programa y además a más de una vez a cada Componente.</t>
  </si>
  <si>
    <t>-Informe monitoreo plan de medios del Departamento de Comunicaciones del Ministerio de Salud, que se solicita en los Términos de Referencia que se utilizan para licitar anualmente el Plan de          Medios para emisión de las Campañas. El adjudicatario utiliza metodologías y métricas especializadas del área.
- Plataforma SURVIH establecida para el registro de los test rápidos que se realizan en el sector público y del número de personas testeadas. 
- Registros de los centros de salud implementadores de PrEP, sector público de salud.
- Informes de cada Seremi de Salud, que se centralizan en el nivel central, que reportan los Planes Regionales elaborados, implementados y monitoreados. Reporta iniciativas, intervenciones y proyectos implementados y poblaciones alcanzadas.
- Informes de cada Seremi de Salud, que se centralizan en el nivel central, que reportan los Proyectos Focalizados licitados, adjudicados, implementados y monitoreados en cada región. Reporta iniciativas, intervenciones y proyectos implementados y poblaciones alcanzadas.
-Encuesta on line provista por el Ministerio de Salud, para ser respondida por los adolescentes.</t>
  </si>
  <si>
    <t>Debido a que los Componentes son sinérgicos y complementarios dependiendo de la voluntad y decisiones de las personas para acceder, el único criterio para definir el orden de ingreso o acceso es el orden de llegada (en el caso de PrEP, se debe solicitar hora en el centro de atención que tiene implementado este servicio), con excepción de la campaña de comunicación social, cuyo acceso es simultáneo (todos pueden ver la campaña al mismo tiempo).  Entre los Componentes no existe un orden de acceso, porque éstos no son requisitos entre sí. Por ejemplo, una persona puede ver la campaña por medios masivos (Componente 1) o puede recibir información a través de actividades comunitarias de los planes regionales (Componente 3) y sentirse motivada a realizarse el examen de detección (Componente 2), luego, si su resultado es negativo, puede decidir acudir a los servicios que ofrecen PrEP (Componente 2) para mantenerse negativo. De la misma manera la persona puede haber recibido la información y decidir autónomamente no testearse o no ingresar a PrEP.  En este último caso, la persona habría recibido el beneficio de un solo componente (campaña o plan regional). Es decir, puede existir simultaneidad en el acceso entre los Componentes.</t>
  </si>
  <si>
    <t>No se dispone de información de población beneficiada por comuna, se dispone hasta el nivel regional. El acceso a los Componentes del Programa no exige territorialidad.</t>
  </si>
  <si>
    <t>El Programa no distingue por sexo registral, porque es de carácter universal al que la población accede voluntariamente, no quedando registrado el sexo para ello.  Ello está determinado principalmente por componentes del Programa que no tienen requisitos de ingreso y que tienen gran alcance poblacional como las Campañas de Prevención que se emiten a través de medios masivos de comunicación como la televisión, la radio y RRSS a los cuales la población se expone en forma espontánea.</t>
  </si>
  <si>
    <t>Corresponde al subgrupo de la población objetivo que, teniendo los controles de salud y vacunas al día, retiran efectivamente los productos que el programa distribuye mensualmente. Por lo tanto, se operacionaliza de la siguiente forma:
Personas mayores con sus controles de salud y vacunas al día, que sean beneficiarios de FONASA o que, siendo beneficiarios del Programa de Reparación y Atención Integral de Salud PRAIS, pertenezcan a ISAPRE.
- Persona mayor de 70 años y más. 
- Persona mayor que tengan entre 60 y 69 años que se encuentren o hayan terminado en este rango etario, tratamiento antituberculoso.
- Persona mayor entre 60 y 69 años, que se encuentren en Establecimientos de Larga Estadía del Adulto Mayor (ELEAM) que cuenten con la autorización de la SEREMI de Salud correspondiente.
- Persona mayor entre 65 y 69 años que pertenezcan o hayan pertenecido en este rango etario al Subsistema Chile Solidario (Ley N°19.949, artículo 1) o Seguridades y Oportunidades -Ingreso Ético Familiar (Ley N°20.595 artículos 3 y 4, específicamente programas Familia, Vínculos, Abriendo Caminos y Personas en Situación de Calle).
- Persona mayor entre 65 y 69 años que, de acuerdo con el Examen de Medicina Preventiva del Adulto Mayor (EMPAM), clasificados como Autovalentes con Riesgo, Riesgo de Dependencia o Dependientes.
Los controles de salud al día se operacionalizan con el Examen de Medicina Preventiva del Adulto Mayor (EMPAM) y las vacunas corresponden a las inmunizaciones programáticas y de campaña que establece el Programas Nacional de Inmunizaciones. 
La población puede retirar en cualquier establecimiento de atención primaria de la red. 
Para efectos de reporte, una persona beneficiaria es aquella que retira productos, al menos, una vez en el periodo analizado. Esto se realiza con el recuento de RUN distinto.</t>
  </si>
  <si>
    <t>Reporte de gestión del módulo de Programas Alimentarios de Midas, sistema oficial de registro del PACAM. En este módulo está registrado el 92,5% de las entregas efectivas en el año 2025.
En forma complementaria, el 100% de las entregas se registra en papel o en sistemas digitales varios. En todo caso, se sistematiza mensualmente en los Resúmenes Estadísticos Mensuales (REM), que se reporta al Departamento de Estadísitca e Información en Salud (DEIS) de Minsal.</t>
  </si>
  <si>
    <t>Dado que no existen cupos, se atiende a toda la población que, cumplimento los requisitos, solicite los productos, por orden de llegada..</t>
  </si>
  <si>
    <t>Personas con diagnóstico confirmado de tuberculosis activa, ya sea con muestra bacteriológica positiva o mediante evaluación médica de acuerdo a la norma técnica con Resolución Exenta N°60/2022 del Ministerio de Salud.</t>
  </si>
  <si>
    <t>No existe lista de espera. Las personas que presentan confirmación de la enfermedad por los medios diagnósticos normados reciben atención médica y son notificados, con lo cual ingresan al programa con un plazo de un día hábil desde informado el diagnóstico. Los equipos locales del programa en la atención primaria deben flexibilizar su agenda para cumplir con el plazo y realizar el ingreso al programa dentro del plazo establecido, al igual que la notificación obligatoria (decreto 7). No existe una priorización de los casos, todos aquellos que sean diagnósticados deben ingresar en el mismo plazo establecido.</t>
  </si>
  <si>
    <t>El sistema de registro que es la fuente de información para el reporte no contiene esta variable.</t>
  </si>
  <si>
    <t>La población beneficiada que atendida por el programa correspondió al 80% de la población del país al año 2025, correspondiente a aquella que ha sido caracterizada como consumidora de productos del mar por la Encuesta Nacional de Consumo Alimentario (ENCA 2014, último estudio disponible) y que corresponde a la población potencial del programa. La intervención logra abarcar a la totalidad de consumidores de mariscos del país, por cuanto vigila y monitorea el total de la producción destinada a consumo, comercializada por canales formales, autorizados por la autoridad sanitaria.</t>
  </si>
  <si>
    <t>Proyección elaborada por el Ministerio de Salud (MINSAL) en base al equivalente poblacional proyectado INE para año 2025 y proporción de consumidores de mariscos según la Encuesta Nacional de Consumo Alimentario (ENCA) realizada por el MINSAL el año 2014.
La población estimada para el año 2025 fue obtenida del documento "CHILE: Proyecciones y Estimaciones de Población. Total, País 1950-2050" de Instituto Nacional de Estadísticas (INE), disponible es su sitio web.</t>
  </si>
  <si>
    <t>Dado el carácter eminentemente preventivo del programa, el cual busca proteger al 80% de la población chilena que consume mariscos, toda vez que una persona, en cualquier parte del país, consume mariscos desde establecimientos autorizados por la autoridad sanitaria o extrae mariscos para su consumo desde las áreas marinas sin medidas administrativas de prohibición de la extracción (es decir, donde quiera que estos se expendan y consuman de manera formal), se beneficia de los controles establecidos para prevenir la intoxicación por toxinas marinas. Puesto que el programa tiene un carácter preventivo y universal, no existe un orden secuencial de ingreso o atención de beneficiarios. El criterio de prelación es simultáneo y universal respecto de la población consumidora de mariscos que adquiere productos a través de canales formales autorizados por la autoridad sanitaria. La protección se genera de manera concurrente mediante la vigilancia y control de la totalidad de la producción destinada a consumo humano comercializada formalmente en el país.</t>
  </si>
  <si>
    <t>La población beneficiada es toda aquella que se abastece de agua potable a través de los sistemas de agua potable rural, por lo que no existen criterios específicos de priorización. En este sentido, todas las personas acceden simultáneamente al programa.</t>
  </si>
  <si>
    <t>Reporte enviado por las SEREMI de Salud, vía correo electrónico mediante planilla excel, donde se indica la cantidad de sistemas de agua potable rural atendidos y la población que se abastece de cada uno de ellos.</t>
  </si>
  <si>
    <t>No existe un orden específico de ingreso de los beneficiarios, ya que las acciones de vigilancia y fiscalización se realizan de manera aleatoria, según la coordinación de visitas a cada sistema de agua potable rural. En consecuencia, los beneficiarios se incorporan de forma simultánea.</t>
  </si>
  <si>
    <t>La población beneficiada a toda aquella que se abastece de agua potable a través de los sistemas de agua potable rural, por lo que no existen criterios específicos de priorización que segreguen dicha población. En este sentido, todas las personas acceden simultáneamente al programa.</t>
  </si>
  <si>
    <t>La población beneficiada a toda aquella que se abastece de agua potable a través de los sistemas de agua potable rural, por lo que no existen criterios específicos de priorización que segreguen dicha población por sexo.</t>
  </si>
  <si>
    <t>La población beneficiaria del Programa de Vigilancia y Fiscalización de Ambientes Alimentarios corresponde a establecimientos educacionales de enseñanza básica y media del país, entendidos como unidades institucionales en las que se desarrollan acciones de vigilancia, fiscalización y educación orientadas a mejorar las condiciones del entorno alimentario escolar. Estos espacios concentran una alta proporción de niños, niñas y adolescentes, por lo que constituyen un ámbito prioritario de intervención para la prevención de factores de riesgo asociados a la malnutrición y para la promoción de entornos protectores de la salud.
La definición de la población beneficiada se realiza mediante criterios de focalización que buscan optimizar la asignación de los recursos públicos y fortalecer la equidad en el acceso a las acciones del programa. Durante el año 2025 se priorizaron establecimientos con mayor vulnerabilidad social, utilizando como criterio principal el Índice de Vulnerabilidad Escolar (IVE-SINAE). En particular, se focalizaron preferentemente aquellos establecimientos con un IVE igual o superior a 70%, lo que permite orientar la intervención hacia comunidades educativas que enfrentan mayores desventajas socioeconómicas y donde los estudiantes presentan una mayor exposición a entornos alimentarios menos saludables.
Como criterio complementario, se consideró el tamaño de la matrícula de cada establecimiento, priorizando aquellos con mayor número de estudiantes con el propósito de maximizar la cobertura potencial de las intervenciones y aumentar el impacto agregado del programa. Asimismo, en el componente de fiscalización se dio prioridad a establecimientos que no habían sido fiscalizados previamente durante el año calendario, favoreciendo una distribución más equilibrada de las acciones en el territorio y evitando la concentración de recursos en un mismo grupo de beneficiarios.
La incorporación de estos criterios se articula mediante un mecanismo de prelación que ordena el ingreso de los establecimientos al programa. En primer término, se seleccionan aquellos con IVE-SINAE igual o superior a 70%; dentro de este grupo, se establece un orden descendente según matrícula. Posteriormente, se consideran establecimientos pendientes de fiscalización, resguardando la factibilidad operativa regional en función de la disponibilidad de equipos y capacidades de desplazamiento.
El programa contempla instancias de seguimiento que permiten verificar la consistencia entre la población planificada y la efectivamente intervenida, facilitando ajustes en la programación anual cuando resulta necesario. De esta manera, la estrategia de focalización se mantiene alineada con los objetivos del programa y con el uso eficiente de los recursos públicos, contribuyendo a que la población atendida corresponda a establecimientos con mayor necesidad relativa y potencial de beneficio. Este enfoque favorece una implementación gradual y técnicamente fundada de las intervenciones.</t>
  </si>
  <si>
    <t>La cuantificación de la población beneficiada se realizó utilizando registros administrativos oficiales. Para la identificación de los establecimientos educacionales y su matrícula se emplearon las bases de datos del Ministerio de Educación, mientras que el Índice de Vulnerabilidad Escolar (IVE-SINAE) fue obtenido del sistema administrado por la Junta Nacional de Auxilio Escolar y Becas (JUNAEB). Asimismo, se utilizaron los registros institucionales de las Secretarías Regionales Ministeriales de Salud para verificar las fiscalizaciones efectuadas.</t>
  </si>
  <si>
    <t>Los criterios de prelación para definir el orden de ingreso de los establecimientos educacionales al Programa de Vigilancia y Fiscalización de Ambientes Alimentarios durante el año 2025 fueron establecidos por la Subsecretaría de Salud Pública y aplicados de manera estandarizada por las Secretarías Regionales Ministeriales de Salud, considerando la capacidad operativa disponible en cada territorio.
Debido a que en este período no se ejecutó el levantamiento del Sistema de Información de Entorno Alimentario (SIE), la priorización se efectuó utilizando antecedentes administrativos y sanitarios vigentes. El procedimiento se estructuró de forma secuencial para ordenar objetivamente a los potenciales beneficiarios.
En una primera etapa se identificaron establecimientos con mayor vulnerabilidad social, priorizando aquellos con un Índice de Vulnerabilidad Escolar (IVE-SINAE) igual o superior a 70%, con el fin de focalizar la intervención en comunidades educativas con mayor necesidad relativa. 
En caso de que el número de establecimientos con IVE-SINAE igual o superior a 70% exceda la capacidad operativa anual del programa, se establece un orden de prelación descendente según matrícula, seleccionando hasta completar los cupos definidos para cada región.
FinalmentelLa programación regional se realiza considerando la dotación disponible y la meta anual asignada a cada SEREMI, lo que permite operacionalizar el criterio de factibilidad operativa de manera objetiva.
Este mecanismo permitió establecer un orden de ingreso claro, verificable y consistente con los criterios técnicos definidos, la disponibilidad de recursos y los objetivos del programa.Para el año 2025 se estableció un total de 1240 cupos , determinado en función de la capacidad operativa de las Seremis de Salud.</t>
  </si>
  <si>
    <t>El programa no cuenta con información desagregada por aspectos territoriales ya que en su formulación nunca ha sido considerada.</t>
  </si>
  <si>
    <t>Población menor de seis años, gestantes, personas que amamantan y población mayor a seis años con diagnóstico de algún error innato del metabolismo, que cumpla con los requisitos (controles y vacunas al día, entre otros) y que asiste a retirar los productos. Independientemente de su nivel socioeconómico, sistema previsional, nacionalidad, situación migratoria u otra.
Tanto los controles de salud como las inmunizaciones que deben cumplir los beneficiarios potenciales para ser beneficiados, están claramente definidos en la Norma Técnica para la supervisión de niños y niñas de 0 a 9 años en la Atención Primaria de Salud (https://diprece.minsal.cl/wrdprss_minsal/wp-content/uploads/2015/10/2014_Norma%20T%C3%A9cnica%20para%20la%20supervisi%C3%B3n%20de%20ni%C3%B1os%20y%20ni%C3%B1as%20de%200%20a%209%20en%20APS_web(1).pdf)</t>
  </si>
  <si>
    <t>Módulo de Programas Alimentario de Midas, sistema de registro formal del PNAC. En él se registra el 95% del total de productos distribuidos a la población. En paralelo, existen registros físicos y reportes mensuales (REM) que abarcan el total de la producción de este programa.</t>
  </si>
  <si>
    <t>Se atiende a toda la población que asista a retirar los alimentos, por orden de llegada, previa verificación del cumplimiento de los requisitos.</t>
  </si>
  <si>
    <t>La población beneficiada corresponde a toda la población a la cual se administra la vacuna, al menos, una vez durante su ciclo vital, de acuerdo a los criterios epidemiológicos definidos por la autoridad sanitaria, En específico, la población beneficiaria corresponde a todas las personas que habitan en Chile y corresponde a:
Componente 1: personas vacunadas durante todo el ciclo vital (por edad, lugar geográfico (Isla de Pascua) y por estado de gestación), para prevenir enfermedades inmunoprevenibles, correspondiente a vacunas programáticas o de calendario. La población beneficiaria la componen los recién nacidos, lactantes, niñas y niños, embarazadas y personas mayores de 65 años.
Componente 2: personas vacunadas de acuerdo al calendario 2025 del programa para escolares de 1°, 4° y 8° básico (6, 9 y 13 años respectivamente).
Componente 3: personas vacunadas que se busca proteger frente a riesgos epidemiológicos. Las campañas de vacunación e inmunización que desarrolla el Ministerio de Salud durante el año son: Influenza, COVID-19, Virus Respiratorio Sincicial (VRS) y Mpox. La población objetivo está definida y varía para cada estrategia, siento la campaña de vacunación contra la influenza la que mayor alcance tiene en cantidad de personas a vacunar (en 2025 se consideró una población objetivo de más de 10 millones de personas).
Componente 4: personas que cumplen con condiciones especiales por alguna enfermedad preexistente o por haber ocurrido un episodio o estar bajo ciertas condiciones que requieran vacunación, o personas vacunas en el contexto de emergencia. A esto se incluye la vacunación contra el sarampión en personas nacidas entre 1971 y 1981.</t>
  </si>
  <si>
    <t>Registro Nacional de Inmunizaciones, que es es un sistema informático que contiene los datos de vacunación de las personas. La base de datos que se genera a partir de esta información permite obtener las cifras y porcentaje de cobertura de vacunación. Es el registro oficial desde el año 2017.</t>
  </si>
  <si>
    <t>La población accede a la vacunación dependiendo del cumplimiento de las características definidas para cada una de las estrategias de vacunación (edad, condición de salud, nivel escolar, ocupación u otra característica). En la operativa, en general el orden de prelación en un vacunatorio es según el orden de llegada de las personas.</t>
  </si>
  <si>
    <t>No se cuenta con esa información al momento preparar la información poblacional de este informe. Este detalle debe ser provisto una vez que los datos se encuentren validados por el Departamento de Estadística e Información de Salud (DEIS).</t>
  </si>
  <si>
    <t>La población beneficiada del Programa corresponde a un subconjunto de la población objetivo, priorizado en función del riesgo de suicidio y de criterios epidemiológicos y territoriales. Para el año 2025, se consideran los siguientes grupos:
1. Población en riesgo de suicidio usuaria de instituciones estratégicas: Personas en riesgo de suicidio que reciben atención, acompañamiento o mantienen contacto regular con las siguientes instituciones y servicios:
- Servicio de Protección Especializada a la Niñez y Adolescencia, SENAME y Servicio de Reinserción Social Juvenil (incluyendo programas residenciales y ambulatorios, y centros de cumplimiento medio libre y cerrado).
- Oficinas Locales de la Niñez.
- Establecimientos educacionales de educación parvularia, básica, media y superior.
- Red pública de salud.
- Gendarmería de Chile.
- Ejército de Chile.
- Carabineros de Chile.
- Servicio Nacional Adulto Mayor
En estos casos, la población beneficiaria accede al programa de manera indirecta, a través de actores clave capacitados en detección, primera respuesta y derivación oportuna.
2. Población en riesgo de suicidio vinculada a puntos de atracción: Personas en riesgo de suicidio que transitan, utilizan o se vinculan con puntos de atracción de suicidio identificados en 10 regiones del país, priorizados según antecedentes epidemiológicos, y usuarios del sistema Metro de Santiago, en el marco de intervenciones de reducción de acceso a medios letales y detección temprana del riesgo.
3. Población en riesgo de suicidio usuaria de líneas de ayuda: Personas en riesgo de suicidio que consultan alguna de las líneas de ayuda del Ministerio de Salud, y que reciben intervención en crisis, pesquisa del riesgo y orientación para el acceso a la red de salud mental.
La priorización de la población beneficiaria se define y ajusta tanto a nivel nacional como territorial, considerando los siguientes criterios:
- Antecedentes epidemiológicos, incluyendo la incidencia de la conducta suicida, la presencia de factores de riesgo, así como variables etarias, de género y sociodemográficas relevantes para la focalización de las intervenciones.
- Mesas Regionales de Prevención del Suicidio, como instancias intersectoriales de análisis y coordinación territorial, en las cuales se identifican y priorizan las instituciones participantes que atienden a población en riesgo de suicidio, de acuerdo con las necesidades, brechas y capacidades del territorio.
- Disponibilidad presupuestaria anual del programa, que para el año 2025 permitió la ejecución de tres de los cuatro componentes.</t>
  </si>
  <si>
    <t>Para la cuantificación de la población efectivamente beneficiada durante el año 2025 se consideraron las siguientes fuentes:
a) Número de personas en riesgo de suicidio atendidas por actores clave capacitados en el componente 1, reportado mediante la encuesta anual de seguimiento aplicada a los participantes de las actividades formativas.
b) Número de personas en riesgo de suicidio atendidas a través de las líneas de ayuda del Ministerio de Salud, según registros administrativos.
En el caso del componente 2, al tratarse de intervenciones de carácter poblacional dirigidas a espacios públicos (puntos de atracción), no fue posible determinar el número individual de personas beneficiarias.
Fuentes de información: Encuesta anual de seguimiento a actores clave capacitados y Sistema de Registro de Hospital Digital del Ministerio de Salud.</t>
  </si>
  <si>
    <t>El orden de ingreso de los beneficiarios se estableció de manera diferenciada según cada subconjunto de la población objetivo:
- Población vinculada a instituciones que atienden a población con mayor riesgo de suicidio: se define a partir del diagnóstico intersectorial regional, considerando las necesidades territoriales, el perfil epidemiológico, los factores de riesgo detectados y los resultados de la implementación del programa en años previos en cada región. Con base en estos antecedentes, se determinan anualmente las organizaciones e instituciones que serán convocadas a participar en el programa, así como el orden en que dicha convocatoria se realizará.
- Población vinculada a puntos de atracción con mayor incidencia de casos de suicidio: A partir del perfil epidemiológico regional, se identifican los medios letales y/o puntos de atracción que concentran el mayor número de intentos y muertes por suicidio, o que presentan una mayor connotación social. En función de este análisis, se define la institución que será intervenida cada año, priorizando aquellos puntos de atracción que permiten un mayor alcance potencial de personas en riesgo.
- Población que consulta las líneas de ayuda del Ministerio de Salud: el acceso a las líneas de ayuda se realiza en modalidad de libre demanda, atendiendo a las personas en el momento en que solicitan apoyo, por lo que el criterio de prelación corresponde al orden de recepción de las llamadas o contactos.</t>
  </si>
  <si>
    <t>El programa cuenta con registros de desagregación territorial a nivel regional y por servicio de salud, y no cuenta con información de clasificación del tipo de comuna en la cual residen los beneficiarios.</t>
  </si>
  <si>
    <t>La población beneficiada corresponde a las personas residentes en el territorio nacional, de nacionalidad chilena o extranjera, que realizan contacto efectivo con el programa Salud Responde a través de canales telefónicos y no telefónicos, y que reciben orientación, información o apoyo en salud, tanto en consultas de carácter clínico como administrativo.</t>
  </si>
  <si>
    <t>Los reportes del programa son generados y dispuestos regularmente por el proveedor tecnológico licitado. Posteriormente, estos reportes son descargados por las áreas administrativas del programa Salud Responde, consolidados y almacenados en bases de datos ministeriales, quedando a disposición para su análisis y gestión.</t>
  </si>
  <si>
    <t>La prelación de la población beneficiada se realizó por orden de llegada y según capacidad operativa para absorber la demanda al instante de recibir la consulta.</t>
  </si>
  <si>
    <t>La ausencia de registro de región en determinadas llamadas de Salud Responde se explica por factores operativos, tecnológicos y propios de la atención telefónica. En algunos casos, el usuario no entrega información personal o la llamada se interrumpe antes de completar el registro. También pueden presentarse incidencias tecnológicas que impiden guardar el dato. Asimismo, en situaciones de urgencia clínica o crisis emocional, se prioriza la orientación y contención del usuario por sobre el registro administrativo completo.</t>
  </si>
  <si>
    <t>El programa no cuenta con información desagregada de la población beneficiaria por tipo de comuna (urbana, rural o mixta), ya que dicha clasificación requiere un cálculo específico comuna por comuna, basado en la proporción de población que reside en dicha clasificación, información que no forma parte de los registros operacionales del programa. Para realizar esta desagregación sería necesario integrar y procesar bases externas del Censo, lo que excede las capacidades actuales de los sistemas de información disponibles.</t>
  </si>
  <si>
    <t>La ausencia del registro de sexo en algunas llamadas de Salud Responde se explica por factores propios de la atención telefónica, operativos y tecnológicos. En determinados casos, el usuario no entrega esta información o la llamada se interrumpe antes de completar el registro. Existen también contactos anónimos o consultas breves en las que no se valida la identidad del usuario. Asimismo, en situaciones de urgencia clínica, crisis emocional o contención en salud mental, se prioriza la atención y seguridad del usuario por sobre el registro administrativo completo.</t>
  </si>
  <si>
    <t>Corresponde a un subconjunto de la población objetivo, personas mayores de 18 años, dueños/as de mascotas que hayan causado lesión a una persona producto de una mordedura efectuada por animales con domicilio conocido o ubicables y dicha persona haya sido atendida en cualquier centro asistencial, para luego considerar los criterios de priorización definidos. Se aplican los siguientes criterios de priorización: 1. Se prioriza a los animales con domicilio conocido o ubicables, informados por el centro de salud, considerando aspectos técnicos, como gravedad de la mordedura, sintomatología compatible con un cuadro de rabia del animal mordedor, entre otros. 2. Además, se consideran aspectos logísticos (como cercanía entre domicilios de una misma comuna, entre otros).</t>
  </si>
  <si>
    <t>Sistema de Registro de Animales Mordedores - MIDAS</t>
  </si>
  <si>
    <t>El primer criterio de prelación es la gravedad de la lesión que generó el animal mordedor; se priorizan las lesiones graves y muy graves o con riesgo vital (hay 4 categorías: leve, moderada, grave y muy grave o con riesgo vital). El segundo criterio es si el animal mordedor es ubicable y tiene un propietario/a responsable.</t>
  </si>
  <si>
    <t>No se cuenta con información desagregada ya que sólo se cuenta con datos de beneficiarios por región, no por comuna.</t>
  </si>
  <si>
    <t>No se cuenta con información desagregada por sexo, ya que sólo se cuenta con el rut del propietario/a del perro.</t>
  </si>
  <si>
    <t>Personas de escasos recursos que cumplieron con los requisitos establecidos en la Ley N°20.743, es decir, fueron causantes de SUF, o de Asignación Familiar o Maternal (si su familia percibe dichas asignaciones por tener ingresos iguales o inferiores al límite máximo establecido en el artículo 1º de la Ley Nº18.987), así como las personas o familias que al 31 de diciembre del año anterior fueron usuarias del Subsistema de Seguridades y Oportunidades y las que a esa fecha, estuvieron participando en el Subsistema Chile Solidario y no fueron beneficiarias de alguno de los subsidios o asignaciones mencionados anteriormente.</t>
  </si>
  <si>
    <t>Se atiende de forma simultánea a toda la población.</t>
  </si>
  <si>
    <t>No se cuenta con desagregación por tipo de comuna.</t>
  </si>
  <si>
    <t>Personas entre los 18 hasta 65 años, que fueron declaradas inválidas por las Comisiones Médicas, que integraron un grupo familiar perteneciente al 80% más vulnerable de la población, determinado por el Puntaje de Focalización Previsional y que recibieron una pensión mensual inferior a la Pensión Básica Solidaria para pensionados menores de 75 años. Además, debieron acreditar cinco años continuos o discontinuos de residencia en Chile en los últimos seis años inmediatamente anteriores a la fecha de presentación de la solicitud para acogerse a los beneficios</t>
  </si>
  <si>
    <t>El orden es de acuerdo a la realización de solicitud.</t>
  </si>
  <si>
    <t>Personas que tengan, al menos, 65 años de edad.
Tuvieron derecho o recibieron una pensión de vejez o sobrevivencia (monto bruto) menor a 520.366 pesos, ya sea de una AFP, compañía de seguros o ex caja de previsión social administrada por el Instituto de Previsión Social (IPS).
No sean imponentes de la Dirección de Previsión de Carabineros de Chile (Dipreca) ni de la Caja de Previsión de la Defensa Nacional (Capredena).
No reciban pensiones en Capredena ni Dipreca, ya sea en calidad de titular o como beneficiario de una pensión de sobrevivencia.
Aún sin tener derecho a una pensión previsional, tuvieran derecho a una pensión de sobrevivencia otorgada por la ley sobre accidentes del trabajo y enfermedades profesionales (Ley Nº 16.744).
Integraron un grupo familiar perteneciente al 60% más pobre de la población, determinado por el Puntaje de Focalización Previsional, que es entregado por la calificación del Registro Social de Hogares (RSH), entre otras fuentes que conforman el SIDP (Sistema de Información de Datos Previsionales, que es administrado por el IPS).
Acreditaron residencia en el territorio chileno por un período de 20 años (continuos o discontinuos), contados desde que cumplieron 20 años de edad.
Hayan vivido en el país al menos cuatro de los últimos cinco años anteriores a la solicitud. Al respecto, cabe destacar que:
El requisito de residencia podrá ser homologado a las personas que registren 20 años o más de cotizaciones en algún sistema previsional chileno.
Los beneficiarios que están inscritos en la oficina nacional de retorno y diplomáticos (aplicable solamente a chilenos y chilenas) podrán computar los años de exilio como residencia.</t>
  </si>
  <si>
    <t>Trabajadores, pensionados e instituciones que tuvieron a cargo a personas que originan el derecho a la asignación (menores de 18 años, mayores de 18 y hasta 24 años que sigan estudiando, personas en situación de invalidez de cualquier edad y embarazadas). Se entregó un beneficio por cada causante, por lo tanto un beneficiario pudo recibir más de un beneficio. Los beneficiarios de Asignación Familiar son: a)Trabajadores dependientes e independientes b)Los señalados en letra a) que se hallen en goce de subsidio de cualquier naturaleza c) Los señalados en a) que se hallen en goce de pensiones de cualquier régimen previsional d) Instituciones del Estado o reconocidas por éste, que tengan a cargo la crianza y mantención de niños inválidos, huérfanos y/o abandonados. e) Beneficiarios de pensión de viudez f) Personas naturales que tengan menores a su cargo en virtud de una medida de protección dispuesta por sentencia judicial g) Trabajadores que tengan derecho a las prestaciones del Fondo de Cesantía Solidario h) Beneficiarios de PBS de Vejez e Invalidez establecidas respecto de sus descendientes i) Beneficiarios de Sub por Discapacidad Mental referido en el artículo 35 de la Ley N° 20.255 respecto de sus descendientes Los beneficiarios de asignación maternal son los indicados en letra a) b) y g)</t>
  </si>
  <si>
    <t>No se cuenta con desagregación por sexo.</t>
  </si>
  <si>
    <t>Toda persona natural o jurídica que haya pagado los gastos funerarios del beneficiario o beneficiaria que falleció.
El o la causante del beneficio no debió registrar afiliación al sistema del Decreto Ley (DL) Nº 3.500 a la fecha del fallecimiento y, además, debió cumplir con alguno de los siguientes requisitos:
1. Haya sido beneficiario o beneficiaria de la Pensión Básica Solidaria de Vejez (PBSV) o del Aporte Previsional Solidario de Vejez (APSV), es decir, obtuvo la pensión antes del 1 de febrero de 2022, fecha en que entró en vigencia la Pensión Garantizada Universal (PGU). Quien percibía la PGU (a partir del 1 de febrero de 2022) recibirá una cuota mortuoria de 15 unidades de Fomento (UF).
2. Haya tenido, al menos, una cotización en alguna de las ex cajas de previsión dentro de los últimos seis meses anteriores a su fallecimiento.
3. Haya sido beneficiario o beneficiaria de la Pensión Básica Solidaria de Invalidez (PBSI) o pensión de Sobrevivencia con aporte solidario sin afiliación a una AFP (DL Nº 3.500).
4. Haya sido beneficiario o beneficiaria de un Subsidio de Incapacidad Laboral, SIL (DFL Nº 44, de 1978 y Ley Nº 16.744), Subsidio de Cesantía (DFL Nº 150, de 1981) o subsidio de Discapacidad.
5. Haya sido pensionado o pensionada de las ex cajas de previsión y leyes especiales. En el caso de los pensionados o pensionadas de orfandad y convivencia, causarán el beneficio siempre que, además, hayan sido beneficiarios de aporte solidario a la fecha del fallecimiento.</t>
  </si>
  <si>
    <t>Cónyuges que cumplieron 50 años o más de matrimonio y cumplieron los siguientes requisitos: no haberse separado, divorciado o terminado el matrimonio por alguna causa legal; pertenecer al mismo hogar o acreditar residencia de ambos; haber vivido en Chile por al menos 4 de los últimos 5 años anteriores a la solicitud; y pertenecer al 80% más vulnerable de la población según Registro Social de Hogares</t>
  </si>
  <si>
    <t>Registro de entrega de beneficios.</t>
  </si>
  <si>
    <t>Personas imponentes del Sistema Reparto que se afiliaron a una AFP, que solicitaron el Bono y cumplieron los siguientes requisitos:
Tener al menos 12 cotizaciones mensuales en alguna ex Caja de Previsión, entre el 1 de noviembre de 1975 y el 31 de octubre de 1980.
Si no lo cumple, debe registrar, a lo menos, una cotización en alguna ex Caja de Previsión, entre el 1 de julio de 1979 y el mes anterior a la fecha de afiliación al sistema de AFP.</t>
  </si>
  <si>
    <t>No se cuenta con desagregación regional para este programa ya que las solicitudes de Bono de Reconocimiento, las AFP las centralizan en Santiago y las remiten al IPS, para su proceso.</t>
  </si>
  <si>
    <t>Pensionados mayores de 65 años, cuyas pensiones fueron de un monto inferior o igual al valor de la Pensión Mínima de Vejez para pensionados mayores de 75 años, del articulo 26 de la Ley N°15.386, a la fecha de pago del beneficio.</t>
  </si>
  <si>
    <t>Madres mayores de 65 años con Hijos nacidos vivos (incluye adopción legal), que estén afiliadas al sistema del DL. 3.500 y que no tengan afiliación a otro régimen previsional; o madres que sean beneficiarias de una Pensión Básica Solidaria de Vejez (PBSV) o Aporte Previsional Solidario de Vejez (APSV); o madres que sin estar afiliadas a un régimen previsional, sólo perciban una pensión de sobrevivencia con derecho a Aporte Previsional Solidario, sea de Administradora de Fondos de Pensiones, Compañía de Seguros, Instituto de Salud Laboral, Mutualidad de Empleadores. Personas que cumplieron los requisitos y solicitaron el Bono.</t>
  </si>
  <si>
    <t>Personas que realizaron imposiciones en Sistema Antiguo que se pensionan o cesan en sus servicios, cumplieron los requisitos establecidos por la normativa de cada Ex Caja de Previsión y que solicitaron el beneficio.</t>
  </si>
  <si>
    <t>Personas afectadas en sus derechos humanos y/o laborales durante el periodo 1973-1990, que solicitaron el beneficio y cumplieron con los requisitos definidos en cada Ley de Reparación.</t>
  </si>
  <si>
    <t>Personas entre 18 y 64 años, que fueron declaradas como inválidas por la Comisión Médica de las AFP, que no están afiliadas a ningún sistema Previsional, que integran un grupo familiar perteneciente al 80% más vulnerable de la población determinado por el Puntaje de Focalización Previsional y que acreditan cinco años continuos o discontinuos de residencia en Chile durante los últimos seis años inmediatamente anteriores a la fecha de la solicitud. Las personas que cumplieron con estos requisitos pudieron solicitarlo de forma inmediata, con clave única, a través del sitio web de ChileAtiende, o de forma presencial en cualquier sucursal ChileAtiende, presentando cédula de identidad y copia del dictamen de invalidez, emitido por una comisión médica.</t>
  </si>
  <si>
    <t>Personas de 65 años o mas, que pertenecieron al 90% más pobre de la población mayor de 65 años o mas, acreditando residencia en territorio chileno, de acuerdo a lo siguiente: Un período no inferior a 20 años continuos o discontinuos, calculado desde los 20 años cumplidos, y un período no inferior a cuatro años de residencia en los últimos cinco años inmediatamente anteriores a la fecha de la solicitud del beneficio.
Personas con una pensión base igual o menor a $1.210.828, conformada por la suma de la Pensión Autofinanciada (PAFE), que calcula la AFP, junto a las demás pensiones de sobrevivencia, accidentes del trabajo y del sistema antiguo de pensiones que estés percibiendo.</t>
  </si>
  <si>
    <t>Personas imponentes del sistema de reparto que cumplieron los requisitos establecidos para obtener una pensión de vejez, invalidez y antigüedad, viudez, montepío u orfandad, y que solicitaron su pensión.</t>
  </si>
  <si>
    <t>La población atendida fueron mujeres de territorios rurales, de difícil conectividad, caseríos y aldeas, con cobertura de todas las regiones del país. Se promovió la participación de lideresas y organizaciones de mujeres que permitan replicar los conocimientos entregados, así como también se convocó a aquellas mujeres que hayan participado en programas de PRODEMU, especialmente el de "Mujeres Rurales". Otros criterios de priorización fueron: mujeres que habiten o trabajen en el mismo lugar donde se desarrolla el taller, pertenencia a pueblo originario, tramo etario entre 60 y 70 años dado algunos beneficios a los que pueden postular tales como PGU, bono por hijo (entre otros), y Mujeres jefas de hogar. Para este año se proyectó una participación mínima de 40 personas por región. No se utilizaron los criterios de priorización durante 2025, dado que la totalidad de beneficiarias que se inscribieron, pudieron ser atendidas.</t>
  </si>
  <si>
    <t>Lista de asistencia cargada en planilla excel y compartida a través de Sharepoint del servicio.</t>
  </si>
  <si>
    <t>Se accede a una inscripción y se van completando los cupos por orden de inscripción.</t>
  </si>
  <si>
    <t>Personas menores de 18 años que presentaron discapacidad mental, física o sensorial severa, y solicitaron el subsidio por intermedio de las personas que los representen o de las instituciones o personas que los tengan a su cargo, y que cumplieron con los siguientes requisitos:
Estén dentro del 60% más vulnerable de la población, según la clasificación socioeconómica del Registro Social de Hogares (RSH).
Tengan residencia continua en el país de, a lo menos, tres años inmediatamente anteriores a la fecha en que se haga la solicitud.
Resolución de la Comisión de Medicina Preventiva e Invalidez (COMPIN) o, según sea el caso, credencial del Registro Nacional de Discapacidad del SRCeI, que certifique:
Una discapacidad mental, física o sensorial de, al menos, un 50% (severa o profunda), que se encuentre vigente.
Una discapacidad mental, acreditada de acuerdo con a la Ley Nº 18.600.
El Subsidio de Discapacidad es incompatible con la Asignación Familiar o el Subsidio único Familiar</t>
  </si>
  <si>
    <t>Personas que pertenecieron al 60% de la población que percibieron menores ingresos según el RSH, que tuvieron a su cargo a algunos de los causantes que den origen al beneficio entre los que se encuentran:
- Ser un menor de 6 años de edad con asistencia a los programas de salud.
- Ser un menor de entre 6 y 18 años de edad, con estudios regulares en los niveles de enseñanza básica, media, superior u otros equivalentes.
- Ser una mujer embarazada, con a lo menos 5 meses de embarazo.
- Ser una persona inválida o con discapacidad mental, cualquiera sea su edad, acreditada por la COMPIN.
Las personas que cumplieron con estos requisitos solicitaron el beneficio directamente en la Municipalidad de residencia.</t>
  </si>
  <si>
    <t>Trabajadores entre 18 a 35 años de edad, con menos de 24 cotizaciones en el Sistema de Pensiones (continuas o discontinuas) establecido en el Decreto Ley 3.500 de 1980, cuya remuneración fue igual o inferior a 1,5 veces el ingreso mínimo mensual.</t>
  </si>
  <si>
    <t>Registro de emisión de pagos 2025.</t>
  </si>
  <si>
    <t>No se cuenta con disgregación por sexo para los subsidios entregados.</t>
  </si>
  <si>
    <t>La población beneficiada deben ser beneficiarios del Fondo de Cesantía Solidario, de conformidad a lo establecido en el artículo 28 de la ley N° 19.728 sobre seguro obligatorio de cesantía, que presentan interés por capacitarse. Se establecen cupos en el año los que se completan por orden de llegada hasta agotar la totalidad de los cupos disponibles. El cupo se determina en función del presupuesto y costo promedio por alumno del año en curso, o del año anterior si la información del año en curso no está disponible. 
Se definen cupos para cada una de las regiones del país, los que se determinan a partir de un factor que se compone de dos dimensiones a nivel regional, la primera poblacional y la segunda vinculada a indicadores del mercado laboral. Para el primer caso se considera información sobre la población económicamente activa, y los desocupados del fondo de cesantía solidario. En cuanto a los indicadores laborales, se considera la tasa de cesantía.</t>
  </si>
  <si>
    <t>Base de datos administrativa del programa.</t>
  </si>
  <si>
    <t>No existe un orden de prelación establecido, los cupos se completan por orden de llegada y postulación.</t>
  </si>
  <si>
    <t>La población beneficiada deben ser personas pertenecientes a una de las líneas especificadas en la población objetivo. Se establece a partir de cupos que se definen para el año, en función de los recursos disponibles y que se completan por orden de llegada.
El SENCE distribuye los proyectos de capacitación seleccionados entre los OTIC, de acuerdo con los fondos disponibles en cada uno y al sector productivo al que representan, y les solicita llamar a licitación a Organismos Técnicos de Capacitación, los cuales deben presentar sus propuestas técnicas de acuerdo con las bases administrativas establecidas por SENCE y al plan de capacitación definido por la entidad requirente.
El OTIC evalúa las propuestas presentadas por los OTEC y realiza una pre-adjudicación de éstas. Finalmente, el SENCE aprueba un informe técnico del proceso de evaluación mediante oficio y el OTIC realiza la adjudicación. El SENCE norma, evalúa y fiscaliza permanentemente este programa, en todos sus componentes y fases.</t>
  </si>
  <si>
    <t>Base de datos administrativa del programa</t>
  </si>
  <si>
    <t>El programa no se estructura en torno a cupos y/o presupuesto disponible, es un beneficio que se entrega a toda persona que cumpla con los requisitos establecidos.
Las mujeres trabajadoras deben cumplir los siguientes requisitos:
-     Tener entre 25 y 59 años
-     Estar trabajando de manera dependiente e independiente
-     Pertenecer al 40% más vulnerable de la población (Según Registro Social de Hogares).
-     Tener pagadas las cotizaciones de pensión y salud.
-     No trabajar en una institución del Estado o empresa con aporte estatal superior al 50%
-      Tener una remuneración mensual igual o menor a $662.348 y anual, igual o menor a $7.948.180.</t>
  </si>
  <si>
    <t>El programa no se estructura en torno a cupos y/o presupuesto disponible, es un beneficio que se entrega a toda persona que cumpla con los requisitos establecidos.</t>
  </si>
  <si>
    <t>La población beneficiada del programa deben ser trabajadores, dueños, representantes legales y socios mayores de 18 años de las micro y pequeñas empresas, o sea empresas con ventas no superiores a 25.000 UF al año, que tengan interés en capacitarse. Se establecen cupos en el año los que se completan por orden de llegada hasta agotar la totalidad de los cupos disponibles, solo será necesario cumplir con los requisitos de ingreso al programa, existiendo por lo tanto una postulación abierta para cada uno de los grupos objetivos que el programa contempla (trabajadores y dueños o socios de mipes), sin determinar cupos específicos para cada uno.
Se definen cupos para cada una de las regiones del país, los que se determinan a partir de un factor que se compone de dos dimensiones a nivel regional, la primera el número de empresas micro y pequeñas y la segunda el número de trabajadores dependientes de las micro y pequeñas empresas.</t>
  </si>
  <si>
    <t>La población que postula a este programa son las empresas, para las cuales no existen criterios de priorización y pueden postular todas aquellas que lo requieran. Ni SENCE ni el programa intervienen en la selección de las y los trabajadores. Las empresas postulan contratos ya celebrados, por medio de nuestra plataforma y la única restricción es que la empresa cumpla con los requisitos establecidos.
Para poder obtener el beneficio las empresas deben cumplir con requisitos formales. Si cumplen y hay cupos disponibles en la región o cupos sin utilizar a nivel nacional, reciben el beneficio. 
Para acceder al programa se solicitará lo siguiente:
Personas (Línea Aprendices): 
•	Jóvenes entre 15 y 24 años (hasta 26 años en los casos de personas en situación de discapacidad).
•	Autorización notarial para los menores de 18 años y mayores de 15.
•	Tener un contrato de aprendizaje, regulado a través de los artículos 78 y siguientes del Código del Trabajo. 
•	El mínimo de contratación para postular al Programa es de tres (3) meses. 
•	Remuneración bruta mayor a un salario mínimo mensual y menor o igual a dos salarios mínimos mensuales, para el caso de aprendices. 
Personas (Línea Experiencia Mayor):
•	Adultos de 50 años o más desocupados.
•	El mínimo de contratación para postular al Programa es de tres (3) meses. 
•	Para el caso de personas desempleadas de 50 años o más no aplican restricciones en tope de salario.
Empresas: 
•	Empresas contribuyentes de Primera Categoría establecidas en el Decreto Ley N°824 de 1974, sobre Impuesto a la Renta, conforme a lo establecido en el artículo 20 de dicho cuerpo legal y con personalidad jurídica. 
•	Empresas que hayan realizado a lo menos, una declaración anual de impuestos.
•	Para Aprendices, que por lo menos tengan previamente 5 (cinco) trabajadores contratados. En el caso de Experiencia Mayor, el mínimo que se pide es un (1) trabajador. 
•	En el caso de Aprendices, estos no pueden superar el 10% del promedio de trabajadores permanentes de la empresa, respecto del año tributario anterior.
•	Empresas que, al momento de su postulación, no registren multas o deudas pendientes de pago por infracciones a las obligaciones laborales y/o previsionales, según lo reporte el webservice de la Dirección del Trabajo.
•	OTEC no pueden postular al programa como empleadores.
•	Las empresas sólo podrán postular con contratos de trabajo ya iniciados, que deberán tener como fecha máxima de inicio de las labores hasta 20 días hábiles anteriores a la fecha de postulación al Programa.</t>
  </si>
  <si>
    <t>La población beneficiada son personas económicamente activas de 16 años y más, del 60% más vulnerable de la población o que pertenezcan a otros grupos vulnerables tales como personas en situación de discapacidad, migrantes e infractores de ley. Se establece a partir de cupos que se definen para el año y que se completan por orden de llegada.
Se definen cupos para cada una de las regiones del país, los que se determinan a partir de un factor que se compone de dos dimensiones a nivel regional, la primera poblacional y la segunda vinculada a indicadores del mercado laboral. Para el primer caso se considera información sobre la población económicamente activa, y la población del 60% más vulnerable. En cuanto a los indicadores laborales, estos incorporan la tasa de desempleo y ocupados informales.
Las personas que postulen deberán pertenecer al 60% más vulnerable de la población, lo que se medirá por medio de la Calificación Socioeconómica del Registro Social de Hogares.
Para los casos de Discapacidad e Infractores de Ley, el Programa, cuenta con líneas programáticas específicas para esta población, respecto de migrantes y basado en el Decreto N° 42 son considerados los migrantes para todas las líneas programáticas como una “postulación especial” en donde se exceptúa el RSH.</t>
  </si>
  <si>
    <t>La población beneficiada son personas de 15 años y más de la fuerza laboral que presentan bajos niveles de competencias laborales, competencias que son demandadas y solicitadas por parte de las empresas.
No se definen cupos previamente ya que es contra demanda. En lo que respecta a la línea de capacitación de Franquicia Tributaria, el Servicio no selecciona a las personas beneficiarias, toda vez que los cursos son contratados por privados para ser ejecutados por un Organismo Técnico de Capacitación, o bien por un relator interno o externo de la propia empresa que desea capacitar, Centros de Formación Técnica, Entidades Niveladores, o para certificar la competencia de un trabajador a través de los Centros de Certificación de Competencias Laborales acreditados por ChileValora. Son las empresas que seleccionan a las personas participantes que recibirán la capacitación y/o certificación, sin tener injerencia como Servicio.</t>
  </si>
  <si>
    <t>El programa no se estructura en torno a cupos y/o presupuesto disponible, es un beneficio que se entrega a la empresa que lo demande.</t>
  </si>
  <si>
    <t>Personas que se encontraban desocupadas y/o ocupadas en búsqueda de empleo mayores de 18 años, que requirieron de servicios de intermediación laboral. Dado que el Programa no se estructura en torno a cupos y/o presupuesto disponible, el mecanismo de atención fue en base al orden de llegada.  
Para acceder a los servicios de intermediación laboral, el requisito fue realizar un diagnóstico inicial aplicado por OMIL y/o Plataforma Laboral, el cual establece el tipo de servicio requerido por el buscador de empleo.</t>
  </si>
  <si>
    <t>El programa atiende a la población por orden de llegada.</t>
  </si>
  <si>
    <t>La población beneficiada deben ser personas de 18 años y más, que se encuentren cesantes u ocupadas en riesgo de perder su empleo, pertenecientes al 80% de la población de menores ingresos. Se verificará que la persona pertenezca al 80% de la población con menores ingresos, mediante la renta bruta mensual promedio que presente en los últimos 12 meses, la cuál debe ser como máximo de $1.200.000. Adicionalmente  las personas presentan un nivel educacional de al menos enseñanza media completa.
Se verificará el criterio de cesantía con las siguientes condiciones: que la persona no se encuentre trabajando al momento de ingresar al programa, que haya presentado actividad formal de trabajo en los últimos tres años (lo que se verificará con la presentación de al menos 3 cotizaciones previsionales en los últimos 36 meses).
Se establecen cupos en el año los que se completan por orden de llegada hasta agotar la totalidad de los cupos disponibles, solo será necesario cumplir con los requisitos de ingreso al programa. 
Se definen cupos para cada una de las regiones del país, los que se determinan a partir de un factor que se compone de dos dimensiones a nivel regional, la primera poblacional y la segunda vinculada a indicadores del mercado laboral. Para el primer caso se considera información sobre la población económicamente activa, y la población que presenta ingresos hasta 1.200.000 pesos. En cuanto a los indicadores laborales, se considera la tasa de cesantía.
Las personas interesadas en participar del programa deberán postular a través de la página web de SENCE, en caso de no contar con acceso a internet, podrán acercarse a las Direcciones Regionales de SENCE, OMIL y Plataformas Laborales, y recibir apoyo de funcionarios para su postulación web.</t>
  </si>
  <si>
    <t>El programa no se estructura en torno a cupos y/o presupuesto disponible, es un beneficio que se entrega a toda persona que cumpla con los requisitos establecidos.
Las personas jóvenes deben cumplir los siguientes requisitos:
-	Tener entre 18 y 24 años
-	Estar trabajando de manera dependiente e independiente
-	Pertenecer al 40% más vulnerable de la población (Según Registro Social de Hogares).
-	En caso de tener 21 años o más, contar con licencia de educación media.
-	Tener pagadas las cotizaciones de pensión y salud.
-	No trabajar en una institución del Estado o empresa con aporte estatal superior al 50%
-	Tener una remuneración mensual igual o menor a $662.348 y anual, igual o menor a $7.948.180.</t>
  </si>
  <si>
    <t>La población beneficiada deben ser personas que presentan bajos niveles de empleabilidad y que manifiesten necesidad de capacitarse, las cuales no logran acceder a la oferta pública regular, y son atendidas por instituciones públicas en convenio especializadas en ella.  
Debido a que este programa opera a través de un convenio de transferencia de recursos desde Sence a las instituciones públicas en convenio, son estas entidades quienes definen los instrumentos, pautas y criterios de selección de la población beneficiaria. No existe un proceso de postulación. Son cursos cerrados donde los participantes son seleccionados por parte de las Instituciones Públicas en convenio, donde la única priorización corresponde a la manifestación de la necesidad de capacitación.</t>
  </si>
  <si>
    <t>Cada institución en convenio define como se completan los cupos.</t>
  </si>
  <si>
    <t>En coherencia con la población objetivo definida, esto es, personas trabajadoras y estudiantes de nivel medio y superior, de 15 años y más, que presentan desinformación respecto de los parámetros de funcionamiento del sistema de pensiones, la población efectivamente beneficiada durante la ejecución del proyecto corresponde a un subconjunto de dicho universo.
En este marco, se benefició a personas jóvenes estudiantes de educación media entre 15 y 35 años y de educación superior entre 17 y 35 años, así como a personas trabajadoras dependientes, independientes obligadas, independientes voluntarias, trabajadoras por cuenta propia, otras personas trabajadoras independientes e informales, entre 18 y 54 años. Personas en etapa de retiro, mujeres, 55 a 60 años o más; hombres, 60 a 65 años o más.</t>
  </si>
  <si>
    <t>Registro Lista de Asistencia de Cursos (declarativa) - Linea de Intervención de Formación</t>
  </si>
  <si>
    <t>La población beneficiaria se prioriza por parte de las entidades adjudicatarias del Fondo, de acuerdo con los grupos objetivos que establecen las Bases del Concurso. Se atiende por orden de llegada.</t>
  </si>
  <si>
    <t>La desagregación por territorio y beneficiarios se encuentra actualmente en proceso de validación.</t>
  </si>
  <si>
    <t>Los beneficiarios totales se declaran en función de la comuna donde se ejecutó los curso por parte de los Oferentes, y no según la comuna de residencia de cada participante. En consecuencia, esta información es de carácter administrativo y se reporta conforme a la localidad en la que el oferente realizó la actividad formativa.</t>
  </si>
  <si>
    <t>La desagregación por sexo registral de los beneficiarios se encuentra actualmente en proceso de validación.</t>
  </si>
  <si>
    <t>La población beneficiada corresponde a organizaciones sindicales del sector privado activas con interés de participar en instancia de diálogo social de carácter bipartito (representantes de empleadores y trabajadores) o tripartito (incorporando a representantes de gobierno), y que cuenten con una carta de patrocinio de la propuesta y compromiso de participación entregada a la entidad que postula a la licitación..
El programa se ejecuta por terceros y que son adjudicados mediante licitación pública, según ley 19.886 y en los criterios de evaluación se prioriza la selección de organizaciones sindicales del sector privado que se encuentren en niveles superiores al nivel de empresa, es decir, Federaciones, Confederaciones, o Centrales, que sean parte constitutiva de las redes de apoyo de los proyectos presentados a la licitación.
Se adjudican beneficiarios hasta completar presupuesto disponible.</t>
  </si>
  <si>
    <t>Certificados de compromiso de participación sindical, empresarial y gubernamental presentadas por los ejecutores en su oferta en el proceso licitatorio. 
Registro de asistencia de los representantes de empleadores, trabajadores y de Gobierno que debe completar los ejecutores según requerimiento de las bases de licitación.</t>
  </si>
  <si>
    <t>El programa no cuenta con criterios de prelación, atiende simultáneamente a toda la población beneficiaria.</t>
  </si>
  <si>
    <t>El programa Mesas de Diálogo Social se implementa a través de ejecutores adjudicados mediante licitación pública, con una distribución territorial de macrozonas: norte (desde Arica y Parinacota hasta Coquimbo), centro (desde Valparaíso hasta Biobío), su (desde Araucanía hasta Magallanes) y Metropolitana. Dependiendo de las ofertas presentadas, el programa se ejecuta en algunas regiones del país, no en todas. La población beneficiaria se asigna finalmente a la región donde se ejecuta la Mesa de Diálogo.</t>
  </si>
  <si>
    <t>La población beneficiada para 2025 corresponde a personas chilenas o extranjeras con cédula nacional de identidad chilena vigente, mayores de 18 años, ocupadas del sector privado (personas asalariadas que no trabajan en instituciones e empresa del Estado, independiente del sector económico donde se desempeñan), que se encuentren sindicalizadas, es decir, inscritas en una organización sindical y que hayan sido inscritas en los programas de Formación Sindical. Para las escuelas de formación sindical, las personas beneficiarias se priorizan de la siguiente forma: 1) dirigentes y/o trabajadores patrocinados por las organizaciones sindicales del sector privado que constituyen redes de apoyo del ejecutor; 2) personas que trabajan en el sector privado y se interesaron a través de las convocatorias de difusión pública. En suma, se combinan mecanismos de focalización por oferta y por demanda de cupos. Los cupos disponibles totales corresponden al máximo de personas inscritas que permite cada proyecto de 60 cupos, multiplicado por la cantidad de proyectos posibles de financiar según presupuesto disponible e informado en las bases de licitación de cada programa.</t>
  </si>
  <si>
    <t>Registros de asistencia a los programas de Formación Sindical que deben completar los ejecutores según exigencias contenidas en las bases de licitación de dichos programas.</t>
  </si>
  <si>
    <t>El programa cuenta con un máximo de 60 personas por escuela, los que se completan según los criterios de priorización descritos en el apartado anterior, es decir:
1) dirigentes y/o trabajadores patrocinados por las organizaciones sindicales del sector privado que constituyen las redes de apoyo del ejecutor;
2)  personas que trabajan en el sector privado y se interesaron a través de las convocatorias de difusión pública.</t>
  </si>
  <si>
    <t>El programa escuelas de formación sindical se implementa a través de ejecutores adjudicados mediante licitación pública, con una distribución territorial de macrozonas: norte (desde Arica y Parinacota hasta Coquimbo), centro (desde Valparaíso hasta Biobío), su (desde Araucanía hasta Magallanes) y Metropolitana. Dependiendo de las ofertas presentadas, el programa se ejecuta en algunas regiones del país, no en todas. La población beneficiaria se asigna a la comuna que presenta la persona inscrita sobre la dirección donde vive o trabaja.</t>
  </si>
  <si>
    <t>El registro de asistencia de los/as participantes de las escuelas de formación sindical presenta como alternativas de sexo: femenino y masculino.</t>
  </si>
  <si>
    <t>Personas desempleadas, mayores de 18 años, que residen en las regiones de Valparaíso, Ñuble, Biobío, La Araucanía, Los Ríos y Los Lagos, pertenecientes preferentemente al 60% más vulnerable según RSH; que son contratadas por los ejecutores del programa. Desde cada una de las regiones del país, se evalúa y realiza el requerimiento de puestos de trabajo de emergencia a ser financiados por el Programa. El Comité de Seguimiento de Empleos de Emergencia, comité que preside el Subsecretario del Trabajo, en donde se analiza la continuidad y N° de cupos de los distintos programas de empleo de emergencia gubernamentales, define las regiones participantes y los cupos a entregar, en caso de existir alguna emergencia en materias de empleo (por ejemplo, derivadas de catástrofes climáticas, cierre de empresas, entre otras). Este Comité es interministerial, autónomo y facultado por la Ley de Responsabilidad Fiscal Nº20.128. Una vez asignados los cupos por el Comité a la región, las entidades ejecutoras comienzan la contratación de las personas que cumplan con los requisitos del programa y que hayan completado la ficha de postulación.</t>
  </si>
  <si>
    <t>Bases de datos de intranet de Proempleo.</t>
  </si>
  <si>
    <t>El Comité de Seguimiento de Empleos de Emergencia define las regiones participantes y N° cupos a entregar a cada región. Una vez asignados los cupos a la región, las entidades ejecutoras comienzan la contratación de las personas que cumplan con los requisitos del programa y que hayan completado la ficha de postulación. No existe orden de prelación en la selección de los participantes.</t>
  </si>
  <si>
    <t>Si bien la intranet de Proempleo cuenta con la información desagregada por comuna, no se tienen clasificadas según tipo (urbana, rural o mixta).</t>
  </si>
  <si>
    <t>La población beneficiada del Programa ProArtesanos esta constituida por artesanos y artesanas tradicionales de zonas rurales del país que no contaban con un empleo formal, fijando un énfasis en personas en situación de vulnerabilidad socioeconómica y/o con calidad indígena. Los beneficiarios/as del programa deben ser mayor de 18 años, encontrarse registrados en la Fundación Artesanías de Chile, y desarrollar actividades vinculadas a la artesanía tradicional con pertinencia territorial y valor identitario.</t>
  </si>
  <si>
    <t>La fuente de información utilizada corresponde a los listados de beneficiarios/as elaborados por el ejecutor y validados por la contraparte técnica, a partir del Registro de Artesanos/as de la Fundación Artesanías de Chile.</t>
  </si>
  <si>
    <t>Una vez ratificado el cumplimento de los requisitos de acceso, la priorización considera la situación de vulnerabilidad socioeconómica, la calidad indígena y el diagnóstico de necesidades técnicas identificado en el proceso de focalización.</t>
  </si>
  <si>
    <t>No se encuentra con información desagregada de la población beneficiada por aspectos territoriales, debido a que dicha desagregación no se encuentra disponible en los registros administrativos remitidos por la institución ejecutora.</t>
  </si>
  <si>
    <t>La población atendida durante el ciclo 2025 corresponde a personas dentro del rango etario de 26 a 49 años, priorizando a beneficiarios con antecedentes de desempleo de larga duración (igual o superior a 6 meses) y registradas en la Bolsa Nacional de Empleo (BNE).Para la selección final de los participantes, se realizaron entrevistas  en las empresas contratantes con el fin de verificar el calce de perfiles laborales y asegurar la sostenibilidad de las contrataciones.</t>
  </si>
  <si>
    <t>Reporte técnico inicial del ejecutor, complementado con los documentos de ingreso de los beneficiarios. 
Cruce de datos con la Bolsa Nacional de Empleo (BNE) y validación con la Dirección del Trabajo (DT) para verificar la vigencia de los contratos mediante el registro en el registro electrónico laboral: REL.</t>
  </si>
  <si>
    <t>Si bien se contemplaba un orden de prelación basado en el puntaje de una evaluación psicolaboral sobre una nómina de 2,000 potenciales beneficiarios, dicho procedimiento no fue aplicado en la práctica.
Lo anterior se debe a que el programa enfrentó dos procesos de licitación públicos desiertos, lo que derivó en una adjudicación final (vía licitación privada) de solo 100 cupos de los 1.000 inicialmente proyectados para el periodo. Ante esta disminución de la escala de atención y la urgencia de ejecución, se optó por atender a todos los postulantes que cumplían con los requisitos de entrada y el calce técnico en las empresas de manera simultánea. Por tanto, la selección se validó mediante el cumplimiento de los requisitos base y la entrevista de idoneidad en el puesto de trabajo, alcanzando una cobertura de 90 personas, sin necesidad de aplicar criterios de prelación. 
El detalle de los procesos licitatorios y los antecedentes que respaldan esta modalidad de atención se detallarán de forma pormenorizada en el ítem de observaciones.</t>
  </si>
  <si>
    <t>Personas mayores de 18 años, desempleadas, pertenecientes a las regiones en que se adjudicaron proyectos (Coquimbo, Metropolitana, O’Higgins, Ñuble, Biobío, La Araucanía, Los Lagos, Los Ríos), que no participan simultáneamente de otro Programa del Departamento de Proempleo, no perciben ingresos por concepto de una o más pensiones, de cualquier tipo, cuyo monto total sea superior a un ingreso mínimo mensual al tiempo de la selección por parte del ejecutor y durante la ejecución del proyecto y quienes fueron beneficiarios/as en una versión anterior del Programa Servicios Sociales, entendiendo como beneficiario(a) aquella persona que participó de la capacitación y/o que aprobó la etapa de capacitación y/o habilitación laboral. Adicionalmente cada proyecto puede contemplar otros requisitos específicos según el oficio a capacitar y que sea requerido al momento de la inserción laboral, por ejemplo: no contar con antecedentes penales, tener enseñanza media completa, entre otros.
La glosa de la Ley de Presupuestos 2025, establece que "un 20% de los recursos del Programa" se destinan a proyectos orientados a beneficiarios del Sistema Chile Solidario - Seguridades y Oportunidades, por lo que en dicho caso, además de los requisitos ya señalados, los/as participantes deben acreditar la pertenencia a este Subsistema. 
Cada institución adjudicataria realiza la convocatoria y selección de participantes, para esto las personas interesadas presentan la documentación que avala el cumplimiento de los requisitos de acceso al programa, para luego ser evaluados psicolaboralmente. Posterior a ello, la institución adjudicataria elabora un informe psicolaboral para determinar los/as participantes que son "Seleccionado/a", "No seleccionado/a" y eventualmente si existen muchos postulantes "Lista de espera".</t>
  </si>
  <si>
    <t>N° de participantes ofertados por cada oferente adjudicado en el marco de cada licitación del programa año 2025; Sistema informático (intranet) Proempleo en la cual se reportan participantes mensualmente por cada institución ejecutora; BBDD de SS.OO. entregada por MDSF respecto a personas mayores de 18 años con interés en insertarse laboralmente para línea MDSF del Programa.</t>
  </si>
  <si>
    <t>Posterior a la evaluación psicolaboral, se elije a los/as participantes de acuerdo a los criterios señalados por cada institución postulante en su propuesta, hasta completar los cupos existentes. De no lograr completar los cupos en una primera convocatoria, se realiza una nueva y así sucesivamente. No existen criterios de prelación unificados, ya que depende de las ofertas de cada postulante.</t>
  </si>
  <si>
    <t>Información desagregada por regiones ejecutadas año 2025</t>
  </si>
  <si>
    <t>El programa no contempla esta desagregación ya que predominan indices de cesantía regional y el subconjunto Población perteneciente al Subsistema Seguridades y Oportunidades (focalización): Se utiliza la nómina de personas que participan activamente del Subsistema SSyOO según derivación de MDSF.</t>
  </si>
  <si>
    <t>Personas ocupadas, desocupadas e inactivas potencialmente activas, de 17 años o más que no poseían un reconocimiento formal que certificara sus competencias laborales, que poseían experiencia en un perfil vigente dentro del Catálogo de ChileValora, que contaban con enseñanza media completa o inferior y que postularon al programa.</t>
  </si>
  <si>
    <t>Base de Datos (BB.DD) PANAL.</t>
  </si>
  <si>
    <t>El criterio de prelación con el que se definió el acceso al programa consistió en el orden de llegada (postulación) hasta completar los cupos disponibles.</t>
  </si>
  <si>
    <t>Adicionalmente a las 15 comunas beneficiadas al término del año 2022 gracias al proyecto FOA, 6 comunas gracias al proyecto Complejos Fronterizos Sur y las Macrozonas del proyecto FON recepcionadas en 2023 Macrozonas Centro (50) y Centro Norte (49),  y en el año 2024 Macrozonas AYP (4) y Centro Sur (40), en 2025 se recepcionaron conforme las obras para la Macrozona Norte, distribuido en las regiones Antofagasta (9) y Atacama (9), recepcionándose además, la Región de Los Ríos (9), perteneciente al proyecto FON - SUR, sumando un total de 191 comunas beneficiadas a la fecha.
Para la priorización de las localidades de cada una de dichas comunas, se realizó por aquellas que presentaran mayores complejidades del territorio, que hacen que el nivel de inversiones a efectuar sea mayor que en el resto del país, y la inexistencia de infraestructura que posibilitara la conexión de las capitales regionales a lo largo de todo el territorio Nacional.</t>
  </si>
  <si>
    <t>En el periodo 2025, se encontraban en proceso de implementación el proyecto Fibra Óptica Nacional, Macrozona Norte, las cuales comprende las Regiones de Antofagasta y Atacama,  recepcionándose las obras e instalaciones, en el plazo establecido, de acuerdo a calendarización para el inicio del servicio de esta macrozona-beneficiando a 18 comunas según la calendarización establecida.
Por otra parte, fueron autorizadas las obras e instalaciones del proyecto FON-SUR, correspondiente a la Región de Los Ríos, lo que permitió beneficiar a 9 comunas de esta región. 
Los criterios están dados en las bases específicas de cada proyecto, donde se determina los plazos (sujetos a hechos sobrevinientes autorizados por SUBTEL, mediante resolución), para que las empresas adjudicadas puedan recepcionar las obras e iniciar el servicio intermedio, en cada una de ellas.</t>
  </si>
  <si>
    <t>Se atiende a las comunas beneficiadas, una vez que son autorizadas las obras e instalaciones a la empresa adjudicada, conforme a la calendarización establecida en las bases específicas del concurso público- no existiendo ningún otro criterio de prelación al respecto.</t>
  </si>
  <si>
    <t>De acuerdo con los criterios de invitación mencionados, todo Establecimiento Educacional que cumplieran con ellos podría ser considerado parte de la población objetivo del proyecto, si éste manifestaba su intención de participar. No obstante, es posible manifestar el rechazo a la participación del proyecto por alguna de las siguientes razones:
1.	Servicio actual con mejores prestaciones que lo ofrecido por la iniciativa.
2.	El establecimiento cuenta con un contrato de servicio a Internet con costos de salida que no puede financiar MINEDUC.
3.	No existen computadoras en el establecimiento.
4.	No existe electricidad en el establecimiento.
5.	Otro.
En este sentido, la mayoría de los Establecimientos Educacionales decidió voluntariamente confirmar su participación en el proyecto, estableciéndose un parque de 9.868 Establecimientos Educacionales a beneficiar, constituyéndose así la población objetivo. El parque de Establecimientos Educacionales a beneficiar fue definido según las variables antes expuestas por MINEDUC (10.069 EES), como población potencial, mientras que SUBTEL mantiene el registro de EES adjudicados en los distintos llamados a Concurso (8.355 y 499), y aquellos por adjudicar (1.014), además del estado de cada uno de estos EES.  El total de población a beneficiar, en el marco de esta iniciativa es de 9.868 EES.</t>
  </si>
  <si>
    <t>En el periodo 2025 fue atendido un total 9.390 Establecimientos Educacionales, que cumplieron los siguientes requisitos: 
* Regidos por DLF de Educación N° 2 de 1.988 o por el DLF 3.166 de 1980.
* Libres de sanciones disciplinarias
* Sostenedor libre de sanciones disciplinarias
* Factibilidad técnica de ser atendidos 
* Matrícula igual o superior a 6 estudiantes
* Aceptan invitación de participar en el proyecto.</t>
  </si>
  <si>
    <t>De acuerdo a las condiciones de la iniciativa, se realizaron concursos que fueran incorporando a todos y cada uno de los establecimeintos. En este sentido, fueron quedando relegados a siguinetes llamados sólo aquellos establecimientos que no eran adjudicados, para los cuales se buscaban mejores alternativas concursales, con el fin de que en los siguientes llamados si fuesen adjudicados.</t>
  </si>
  <si>
    <t>Usuarios de servicios de telecomunicaciones (personas naturales y jurídicas) que presentan denuncias a Subtel por irregularidades de orden técnico en la prestación y operación de un servicio de telecomunicaciones.</t>
  </si>
  <si>
    <t>Sistema de Gestión de Fiscalización</t>
  </si>
  <si>
    <t>No existen criterios de prelación. Todas las denuncias, cualquiera sea su tipo, son atendidas.</t>
  </si>
  <si>
    <t>No se cuenta con dicha desagregación. Sólo se tiene información del dato regional y comunal sin disponer de información asociada a condición urbano - rural, socioeconómica, etc, dado que se trata de un proceso de fiscalizacion asociado a temas de orden técnico que pueden terminar en sanciones por incumplimiento a la normativa de telecomunicaciones vigente.</t>
  </si>
  <si>
    <t>La población beneficiada corresponde a la tramitación de 20.867 reclamos con insistencias presentados por los usuarios de servicios de telecomunicaciones a lo largo de país durante el año 2025, producto de algún incumplimiento de las empresas de telecomunicaciones a la normativa de vigente".</t>
  </si>
  <si>
    <t>Sistema de Gestión de Reclamos</t>
  </si>
  <si>
    <t>No existen criterios de prelación. Se atienden a todos los usuarios de servicio de telecomunicaciones que desean presentar un reclamo ya sea de forma presencial o virtual.</t>
  </si>
  <si>
    <t>Sólo se cuenta con información desagregada por Región y Comuna la cual es registrada de forma presencial y/o virtual. No se consideran variables territoriales como habitantes, condición urbano - rural, nivel socioeconómico, etc.</t>
  </si>
  <si>
    <t>La población beneficiada del programa corresponde a la totalidad de la población del país, dado que las acciones de fiscalización del sistema de transporte inciden en la seguridad vial, la calidad de los servicios y el adecuado uso de los recursos públicos a nivel nacional.
En particular, se consideran beneficiarias las personas usuarias actuales o potenciales del sistema de transporte, que acceden a servicios de transporte terrestre y a los modos marítimo, fluvial, lacustre, ferroviario y aéreo que operan con subsidio estatal en las distintas regiones del país.
También forman parte de la población beneficiada las personas que utilizan o interactúan con establecimientos regulados del sector transporte, tales como Plantas de Revisión Técnica, Escuelas de Conductores Profesionales y No Profesionales y Gabinetes Psicotécnicos municipales, cuyo adecuado funcionamiento, supervisado mediante fiscalización, incide en la seguridad vial y en la calidad del servicio.
El programa contempla además fiscalización a usuarios del transporte público (uso de cinturón de seguridad y control de evasión tarifaria) y fiscalización automatizada mediante cámaras para el control de vías priorizadas, restricción vehicular y transporte de carga en determinadas ciudades.</t>
  </si>
  <si>
    <t>Información INE Censo 2024.</t>
  </si>
  <si>
    <t>Los controles realizados benefician a la población de manera transversal, con independencia de su territorio de residencia.</t>
  </si>
  <si>
    <t>Para efectos de las actividades de fiscalización en el territorio nacional no aplica tal desagregación .</t>
  </si>
  <si>
    <t>La población beneficiada corresponde a toda la población de la RM que vive en la provincia de Santiago y las comunas de San Bernardo, Puente Alto, Lampa, Padre Hurtado, Colina y Pirque, más una población flotante de otras localidades que quieran acceder al sistema de transporte público. Cabe mencionar que no existen criterios de priorización en el caso del transporte público, el cual se ofrece de manera transversal y permanente a la población. Sin perjuicio de lo anterior nuestros datos nos permiten diferenciar por tipo de viajeros, con las siguientes categorías: Adultos, Adultos Mayores, Estudiantes.</t>
  </si>
  <si>
    <t>El proveedor tecnológico proporciona periodicamente datos estructurados que permiten obtener los viajes diarios en sistema, como así también, diferenciar el tipo de usuario por categorias: Adulto, Adulto Mayor, Estudiantes.</t>
  </si>
  <si>
    <t>No existe un orden de prioridad para acceder al beneficio del programa, pues estos abarcan diferentes aristas del sistema de Transporte Público Metropolitano, tanto en la reducción de tarifa, como en intervención de infraestructura relacionada a la accesibilidad y movilidad en el área regulada (Provincia de Santiago y las comunas de San Bernardo y Puente Alto), pudiendo el usuario acceder más de una vez a los beneficios del programa.</t>
  </si>
  <si>
    <t>El programa se ofrece de manera tranversal y permanente a la población de la RM que vive en la Provincia de Santiago y las comunas de Puente Alto, San Bernardo,  Lampa, Padre Hurtado, Colina y Pirque, más una población flotante de otras localidades que quieran acceder al Sistema de Transporte Público Metropolitano.</t>
  </si>
  <si>
    <t>Cabe recordar que el sistema de Transporte Público Metropolitano se ofrece de manera transversal y permantente a la población de la Provincia de Santiago y las comunas de Puente Alto, San Bernardo, Lampa, Padre Hurtado, Colina y Pirque a traves de los medios de pago Tarjeta Bip y Dale QR, siendo el medio de acceso masivo la Tarjeta Bip (Fisica) la cual no esta asociada a un R.U.T. ni genero, ni ubicación habitacional.</t>
  </si>
  <si>
    <t>Cabe recordar que el programa no cuenta con información de distribución de beneficiarios por sexo registral, pues el medio masivo de acceso “Tarjeta Bip” no está asociada a un RUT ni a un género, sin embargo hay iniciativas como el Dale QR! Que registra información procesable en el contexto solicitado. Pero su alcance sigue siendo muy menor en comparación con el medio masivo; junto con lo mencionado, el programa plantea, que el transporte público sea accesible a quien quiera tomarlo. Sin perjuicio de lo anterior podemos diferenciar los beneficiarios por tipo de viajero (Adulto, Adulto Mayor, Estudiantes).</t>
  </si>
  <si>
    <t>La población beneficiada es el subconjunto de la población que ocupa o tiene la posibilidad concreta de ocupar transporte público regional subsidiado, dentro del marco de la DTPR. La priorización y focalización de los subsidios, viene dada de acuerdo a las necesidades y urgencias levantadas por los gobiernos regionales a la DTPR. Actualmente la población beneficiada se calcula en 9.083.733, lo que incluye los beneficiarios de subsidios en zonas urbanas, rurales y aisladas, en formas terrestre y de otros modos.</t>
  </si>
  <si>
    <t>INE</t>
  </si>
  <si>
    <t>Existen criterios para la generación de los servicios que están en función de diversos factores establecidos según el subsidio a evaluar. Sin embargo, se mantienen criterios generales de asignación y priorización, en base a las políticas públicas definidas, estrategias y prioridades gubernamentales Ej. foco en tecnologías limpias, vulnerabilidad, u otras; sumado a criterios específicos por de cada línea de subsidio o por definiciones presupuestarias. Ej: para las zonas aisladas y rurales se considera la distancia y accesibilidad a servicios básicos o públicos, también ser localidad rural y poca o insuficiente oferta de servicios de transporte. Así mismo, para los servicios de transporte escolar el criterio básico para generar el servicio es la no disponibilidad de transporte (inexistencia) para acceder a una institución educacional. Por otro lado, para las zonas urbanas en donde existe servicio, se desarrolla metodología de negociación con operadores actuales.</t>
  </si>
  <si>
    <t>Se detalla la información que se tiene.</t>
  </si>
  <si>
    <t>El beneficiario del programa de Equipamiento Comunitario corresponde a las organizaciones comunitarias regidas por la Ley N.º 19.418, las cuales son las receptoras directas del subsidio. Para postular al programa se deben considerar algunos criterios, de los cuales se obtiene una ponderaciones para el proceso de postulación, tales como:
a)Proporción comunal de personas en situación de pobreza sobre el total de personas en situación de pobreza a nivel nacional (CASEN). Puntaje de 5%. 
b)Estimación de pobreza comunal, según porcentaje de personas pobres sobre la población comunal, (CASEN). P. 5%.
c)Familias que adhieren al proyecto, Si el número de personas que adhiere al proyecto es mayor a 100, el puntaje equivale a 100. P. 15%.
d)Caracterización Socio Económica de los adherentes. P. 5%. 
e)Aportes adicionales. P.5%. 
f)Apoyo al Proyecto. Cada carta se otorgarán 10 puntos, con un máximo de 100 puntos en total. P.15% 
g)Por ultimo por Contar con el Catastro Nacional de Equipamiento Comunitario P.10%.
Todas esta variables suman el 60% de los Criterios de Selección Nacional.
Además existen los Criterios regionales definidos por resolución por cada una de las SEREMI, según sus necesidades y realidad del territorio considerando factores constructivos., sociales, geográficos., económicos. y/o culturales., así como los derivados de las orientaciones de la política sectorial. P.40%.
La suma de las ponderaciones entrega un puntaje final que se pondera para cada región y son seleccionados los que se financian según el monto asignado a la región, se deja una lista de espera en caso que luego de la revisión de SERVIU sea rechazado permitiendo correr la lista de espera hasta cubrir el monto establecido para la región en el llamado.
Cada proyectos seleccionado cuenta con un área de influencia de 350m, la cual, se estableció que contempla una población beneficiaria de 3000 personas, por tanto la población beneficiaria es el numero de proyectos multiplicados por 3000.</t>
  </si>
  <si>
    <t>Las resoluciones de selección donde se publican los proyectos seleccionados para el 2025 fueron dos procesos y la Resoluciones fueron las N°1939 del 18 de diciembre y la N°2065 del 31 de diciembre</t>
  </si>
  <si>
    <t>Los criterios del programa establece una ponderaciones , la cual,  entrega un puntaje final que se pondera para cada región y son seleccionados los que se financian según el monto asignado a la región, se deja una lista de espera en caso que luego de la revisión de SERVIU algún proyecto sea rechazado permitiendo correr la lista de espera hasta agotar el presupuesto establecido para la región en el llamado.</t>
  </si>
  <si>
    <t>El beneficiario del programa de Equipamiento Comunitario corresponde a las organizaciones comunitarias regidas por la Ley N.º 19.418, las cuales son las receptoras directas del subsidio. No obstante, el proyecto considera un área de influencia de 350 metros, lo que implica una población beneficiaria de aproximadamente 3.000 habitantes, quienes no son identificados de manera individual en el proceso de postulación.</t>
  </si>
  <si>
    <t>Hogares que residen en zonas urbanas de más de 5.000 habitantes y que cumplen con los criterios de focalización definidos. Adicionalmente, a la definición de la población objetivo se distinguen los siguientes criterios:
Criterios territoriales: Los proyectos de Acondicionamiento Térmico se focalizan en localidades de más de 5.000 habitantes con Planes de Descontaminación Atmosférica (PDA) desde la Región de Valparaíso hasta la Región de Aysén, y en localidades sin PDA desde la Región de O’Higgins hasta la Región de Magallanes. Por su parte, los proyectos de Sistemas Solares Térmicos y Sistemas Fotovoltaicos se orientan a localidades de más de 5.000 habitantes desde la Región de Arica y Parinacota hasta la Región de Los Lagos.
Criterios socioeconómicos: Las postulaciones individuales se admiten hasta el 60 % del Registro Social de Hogares (RSH), y en la Región de Magallanes hasta el 90 % del RSH. En el caso de las postulaciones grupales, al menos el 60 % del grupo debe pertenecer hasta el 60 % del RSH, mientras que en la Región de Magallanes el 90 % de los postulantes debe pertenecer hasta el 90 % del RSH. Adicionalmente el acceso de los hogares al programa se define mediante un sistema de prelación basado en puntaje, construido a partir de los criterios de priorización establecidos en la normativa vigente, que incorpora como factor principal información extraída del RSH.
Criterios de vivienda: Se consideran viviendas construidas por SERVIU o sus antecesores, o viviendas sociales. Para los proyectos de Acondicionamiento Térmico, en zonas con PDA las viviendas deben contar con permiso de edificación otorgado hasta el año 2009 inclusive; en zonas sin PDA, hasta el año 2007 inclusive; y en la Zona Térmica I (Regiones de Aysén y Magallanes), hasta el año 2015 inclusive.
Criterio de tenencia: En proyectos de Acondicionamiento Térmico en zonas con PDA, se permite la postulación de arrendatarios, conforme a la normativa vigente.</t>
  </si>
  <si>
    <t>- Registro Social de Hogares (RSH).
- Servicio de Impuestos Internos (SII).
- Planes de Descontaminación Atmosférica del Ministerio del Medio Ambiente (MMA).
- Registro Civil.
- Sistema Informático RUKAN (MINVU)</t>
  </si>
  <si>
    <t>Criterios generales:
- Posición relativa según caracterización socioeconómica, de acuerdo con el Registro Social de Hogares (RSH).
- Tamaño del grupo familiar, según RSH.
- Postulante adulto mayor.
- Presencia de personas con discapacidad en el grupo familiar, según RSH.
- Presencia de víctimas de Prisión Política y Tortura en el grupo familiar.
- Intersectorialidad: postulante pertenece al Subsistema de Seguridades y Oportunidades.
- Antigüedad de la vivienda.
Criterio específico Proyectos de Acondicionamiento Térmico:
-Intersectorialidad: postulante fue beneficiado con subsidio para recambio de calefactores otorgado por el Ministerio del Medio Ambiente.
Criterio específico Proyectos de Sistemas Solares Térmicos:
-Tipo de Sistema de Aporte Auxiliar (SAA) considerado en el proyecto de Sistemas Solares Térmicos.
Criterio específico Proyectos de Sistemas Fotovoltaicos:
-Superación de la potencia mínima instalada en proyectos de Sistemas Fotovoltaicos (SFV).</t>
  </si>
  <si>
    <t>Posición relativa según caracterización socioeconómica; Tamaño del grupo familiar; Presencia de personas con discapacidad en el grupo familiar.</t>
  </si>
  <si>
    <t>Dada la existencia de un conjunto de viviendas respecto de las cuales no se dispone de información sobre la comuna de localización, no es posible elaborar la desagregación territorial en los términos solicitados, ya que la exclusión de dichos casos implicaría que los totales no coincidan con los previamente informados para la población beneficiada.</t>
  </si>
  <si>
    <t>Hogares vulnerables que no son propietarios de una vivienda, ni han sido beneficiados con algún subsidio habitacional en el pasado, con jefes de hogar mayores de 18 años, de hogares que no son unipersonales, salvo en caso de personas mayores de 60 años o con discapacidad o cuyo estado civil sea viudo/a o pertenecientes a pueblos originarios. En el caso de adquisición de vivienda construida, corresponderán a hogares del tramo del 40% más vulnerable de la población según su CSE de su RSH, mientras que en la alternativa de construcción, al menos el 70% de los hogares deberán corresponder al tramo 40% más vulnerable de la población, en tanto que el 30% restante, podrán ser parte de tramos superiores, clasificados entre el 50% y el 90% según su CSE del RSH. La selección de los postulantes se realiza en base a los puntajes obtenidos en distintas dimensiones: la composición del hogar (miembros del hogar y sus edades), la vulnerabilidad habitacional (tiene carencia de una o más dimensiones de la vivienda adecuada), la antigüedad de la postulación, la antigüedad y permanencia del ahorro, y las condiciones especiales de vulnerabilidad. Cada dimensión está compuesta por factores a los que se les asigna un puntaje. El puntaje final corresponderá a la suma de los puntajes por dimensión, teniendo cada una de ellas la misma ponderación.
El número de postulantes seleccionados se completa una vez agotados los recursos asignados por llamado, el que se define en función de la capacidad de desarrollo de proyectos regionales.
La población beneficiada es aquella que ya cuenta con un subsidio otorgado y su proyecto habitacional de construcción se encuentra en ejecución; también se considera a aquella que la ejecución de su obra de vivienda ha terminado durante el año en curso. Asimismo, es parte de la población beneficiada aquella que, habiendo sido beneficiada con un subsidio de adquisición, concreta esta adquisición durante el año en curso, la que se financia mediante el subsidio.</t>
  </si>
  <si>
    <t>Se utiliza como fuente de información los reportes de pago de vivienda de adquisición del sistema de pago de subsidio, y el reporte de avance del Banco de proyectos.</t>
  </si>
  <si>
    <t>La selección de postulantes se puede realizar a través de procesos independientes según las distintas alternativas de postulación, modalidades y tipologías de aplicación. La asignación de subsidios a los postulantes se realizará conforme el orden de prelación que determine el respectivo puntaje del postulante o grupo postulante, ordenados de mayor a menor puntaje, hasta enterar el total de los recursos disponibles para cada alternativa de postulación.
Si los recursos asignados en el llamado  respectivo no son suficientes para completar el monto total de subsidio solicitado por el postulante que alcance el puntaje de corte (esto es el puntaje, desde el mayor al menor, del último postulante cuya solicitud pueda ser financiada con los recursos dispuestos), tanto ese postulante como los que le siguen en el orden de prelación, serán excluidos de la selección.
En la postulación colectiva se aplicará la misma regla que en el caso de los postulantes individuales, es decir, quedará excluido de la postulación aquel grupo postulante cuya solicitud no pueda ser atendida para la totalidad de sus integrantes, así como también los grupos postulantes que le sigan, según el orden de prelación del puntaje obtenido.
Los grupos asociados a un megaproyecto podrán ser seleccionados si los recursos del llamado son suficientes para atenderlos a todos, de lo contrario, dichos grupos quedarán excluidos y se podrán seleccionar el o los grupos que le siguen en el orden de prelación hasta agotar los recursos disponibles.
En caso de empate, si los recursos no alcanzan, se priorizará a quienes tengan mayor puntaje en composición del hogar. Si persiste, se aplicarán, en orden, las dimensiones de vulnerabilidad habitacional, antigüedad de postulación y antigüedad/permanencia del ahorro. De mantenerse el empate, se resolverá por sorteo.</t>
  </si>
  <si>
    <t>No se cuenta con datos trabajados a este nivel de desagregación</t>
  </si>
  <si>
    <t>Hogares residentes en territorios rurales, localidades rurales o urbanas de hasta 5.000 habitantes según el CENSO 2017, pertenecientes hasta el 80% del RSH, con patrocinio de una Entidad de Gestión Rural habilitada,  con un Proyecto aprobado por SERVIU, que responda  al déficit habitacional que presenta el hogar, postulando al llamado correspondiente, Llamado Vivienda Nueva Resolución Exenta N° 395 (V. y U.) de 2025, el Llamado Construcción en Sitio del Residente para Pueblos indígenas Resolución Exenta N°330, (V. y U.) de 2025. La Priorización del llamado regulado por la Resolución Exenta N° 395/2025, consideró las siguientes ámbitos y Variables. 1)Vulnerabilidad Socioeconómica: a)Tramo de Calificación Socio Económica;   2)Núcleo Familiar: a) Tamaño del Grupo Familiar b) Personas que acreditan discapacidad en el núcleo familiar c) Personas que acrediten una o más de las siguientes condiciones: Víctimas Prisión Política y Tortura, Bomberos, Servicio Militar, Funcionario Gendarmería d) Déficit de Habitabilidad identificado en el Registro Social de Hogares; 3)Territorial: a) Categoría de Aislamiento de comuna o localidad según Resolución Exenta N°3.130, (V. y U.), de 2016; b) Zona Térmica de emplazamiento del proyecto corresponde a G, H o I c) Pertenece a Programa Pequeñas Localidades o Catastro de Asentamientos Precarios;4)Modalidad de Ejecución: a) Autoconstrucción Asistida; b) Vivienda Tipo; c) Vivienda Industrializada Tipo4)Intersectorialidad: a) El presupuesto del proyecto incorpora aportes de otros servicios públicos. Respecto de la Resolución Exenta N°330, se Priorizó por medio de la fecha y hora de la aprobación de SERVIU regional al proyecto en el sistema informático</t>
  </si>
  <si>
    <t>la Fuente de información proviene del Sistema RUKAN dispuesto por la División Informática, en la cual se registran los postulantes, se evalúan las postulaciones, se prélan los postulantes  y seleccionan a las familias. Es importante mencionar que los respaldos de las postulaciones se realizan en papel, ya que el sistema no soporta postulaciones digitales aun.</t>
  </si>
  <si>
    <t>se ordenan los  postulantes por prelación de mayor a menor ptje hasta completar los cupos y/o hasta agotar el presupuesto de recursos del programa en el presupuesto del año. El ptje de selección resulta sumando ponderadamenteLa evaluación considera cinco ámbitos.1) En Vulnerabilidad Socioeconómica, los hogares del 40% obtienen 100 puntos (25% de ponderación); entre 50% y 90% no reciben puntaje. 2)  Núcleo Familiar, los grupos de cuatro o más integrantes reciben 100 puntos; tres integrantes 70; dos, 30; y uno, 0 (5%). La presencia de personas con discapacidad entrega 100 puntos (3%), y la existencia de personas con condiciones especiales —prisión política y tortura, bomberos, servicio militar o Gendarmería— también otorga 100 puntos (2%). El Déficit de Habitabilidad alto suma 100 puntos; medio 50; bajo 0 (15%). 3) Territorial, las zonas con aislamiento crítico o muy crítico obtienen 100 puntos; alto o muy alto 70; medio 30; bajo o muy bajo 0 (10%). Si el proyecto está en zona térmica G, H o I, suma 100 puntos (5%). Pertenecer a Pequeñas Localidades o al Catastro de Asentamientos Precarios asigna 100 puntos (10%). 4) Modalidad de Ejecución, la Autoconstrucción Asistida entrega 100 puntos (5%). La existencia de Vivienda Tipo otorga 100 puntos (3%) y la de Vivienda Industrializada Tipo, 100 puntos adicionales (10%). 5) en Intersectorialidad, si el proyecto incorpora aportes de otros servicios públicos equivalentes al menos al 20% del costo, recibe 100 puntos (7%).</t>
  </si>
  <si>
    <t>El Programa  desagrega a los postulantes por, región, provincia, comuna y localidad, y define el territorio de atención de los hogares como "residan en cualquier lugar del territorio nacional, excluidas las localidades urbanas de 5.000 o más habitantes de acuerdo a los datos que provea el Instituto Nacional de Estadísticas", por tanto no se utiliza la desagregación definida en los cuadros precedentes.</t>
  </si>
  <si>
    <t>Familias que habitan condominios sociales o económicos que presentan deterioro y/o déficit en sus bienes comunes, las que fueron priorizadas en base a indicadores de pobreza comunal, donde se da preferencia a los condominios ubicados en las comunas cuya proporción comunal de personas en situación de pobreza y estimación de pobreza comunal, en base a la encuesta CASEN, es mayor (ponderación de 20%); se prioriza en aquellos que no han tenido intervención previa por el programa (ponderación de 10%), aquellos que corresponde a etapas de la política habitacional de construcción deficitaria ( ponderación de 15%) y cuya obra a desarrollar es crítica para la funcionalidad del edificio (ponderación de 15%), ya que ello está directamente ligado a la seguridad de los residentes.
Por otro lado, los criterios regionales de selección (40% de ponderación), corresponden a factores constructivos, sociales, geográficos, económicos y/o culturales de relevancia, son definidos por los equipos regionales en base al conocimiento del territorio en que se ubican, y responden tanto a una apuesta descentralizadora como a una apuesta por la pertinencia territorial de las intervenciones desde una mirada local. Por ello, los factores varían de una región a otra, pero siempre son conocidos previamente por los interesados, velando por el acceso igualitario y transparente a los beneficios del Estado, ya que estos quedan definidos y son publicados en el diario oficial a través de la resolución de llamado respectivo.
En 2025, las regiones consideraron dentro de sus factores de selección regionales aspectos como: superficie o tamaño promedio de los departamentos, número y tipo de partidas a intervenir, obras estructurales o de redes, nivel de deterioro, diagnóstico técnico y localización territorial.</t>
  </si>
  <si>
    <t>Nominas de postulantes, resoluciones de selección</t>
  </si>
  <si>
    <t>Las familias y comunidades se seleccionaron en base a la aplicación de los factores de selección nacionales y regionales y ordenadas en base al puntaje obtenido, de mayor a menor, estableciendo de ese modo un orden de prelación para la asignación de recursos. Una vez establecido el orden, se realizó el cruce con los recursos disponibles en cada región seleccionando en estricto orden de prelación los proyectos calificados favorablemente por el SERVIU respectivo.</t>
  </si>
  <si>
    <t>Familias residentes en viviendas con avalúo fiscal igual o inferior a 1.350 UF, que presenten deterioro estructural, deficiencias sanitarias o condiciones de hacinamiento, pertenecientes a los tramos entre el 40 % y el 100 % del Registro Social de Hogares, cuyo jefe o jefa de hogar sea propietario(a), arrendatario(a) o asignatario(a) de la vivienda postulada.</t>
  </si>
  <si>
    <t>Registro Social de Hogares (RSH).
Servicio de Impuestos Internos (SII)</t>
  </si>
  <si>
    <t>Factores de prelación: Aplicación general a los postulantes. 
1. Posición relativa según el RSH. Parámetro de 40% a 100%. (30 % de ponderación).
Conforme al artículo N°22 del D.S. N°27, la calificación del RSH puede ser eximido o restringido a ciertos porcentajes. Para el año 2025 los postulantes, con un registro de 90 y 100 pudieron postular debido que existía un universo de adultos mayores y personas con discapacidad que se encuentran en estos tramos. 
2.Tamaño del grupo familiar del postulante. Parámetro de 6 o más integrantes a 1 integrante. (10% de ponderación).
3. Postulante adulto mayor. Postulante de 60 o más años, durante el año calendario. (10 % de ponderación).
4.Personas con condición de discapacidad dentro del grupo familiar según RSH. (10 % de ponderación).
5. Familia monoparental. (5 % de ponderación).
6.Víctimas de prisión política y tortura. (5 % de ponderación).
7.Postulante, cónyuge, conviviente civil o conviviente, perteneciente a alguno de los programas del Subsistema de Seguridad y Oportunidades. (5 % de ponderación).
Factores de prelación: Aplicación a la vivienda. 
1. Antigüedad de la vivienda. (5 % de ponderación).
2.Tipo de obra considerada en el proyecto. (10% de ponderación).
3. Hacinamiento. (10% de ponderación).</t>
  </si>
  <si>
    <t>Inscripción en el Registro Social de Hogares sin requerimientos de tramo</t>
  </si>
  <si>
    <t>La población beneficiada corresponde al conjunto de hogares organizados en Comités de Pavimentación que postulan y son seleccionados por el Programa y que sus proyectos de pavimentación han pasado a ejecución de las obras de pavimentación que contemplan. Para acceder al beneficio los proyectos seleccionados han cumplido los siguientes requisitos: las vías son Bien Nacional de Uso Público o pertenecientes a condominios de viviendas DFL2; las vías cuentan con redes públicas de alcantarillado y agua potable; las vías tiene un ancho máximo entre líneas oficiales de 15 metros y excepcionalmente a 20 metros; las vías que correspondan a gestión del Sector Vivienda (MINVU, SEREMI y SERVIU) según Ley de Pavimentación Comunal; las vías pertenecen a centros poblados urbanos o rurales; puede haber alguna excepción a estos criterios debidamente fundamentada. La población beneficiaria también es integrada por los hogares calificados como "Muy Vulnerables" por el Programa según el CSE (tramos hasta 50%) del RSH que forma parte de la población Objetivo.</t>
  </si>
  <si>
    <t>Ejecución física anual de las obras de pavimentación;
Ejecución presupuestaria anual del Programa (SIGFE e Informe DIFIN del MINVU);
Postulaciones seleccionadas por Llamado (Plataforma Informática del Programa);
Información SERVIU de licitaciones, contratos y de ejecución de las obras de pavimentación;</t>
  </si>
  <si>
    <t>Las postulaciones se puntúan de acuerdo con lo siguiente:
a. Aporte de Comité de Pavimentación y Municipalidad: 1 punto base más 0,5 por cada 1% de aporte que exceda el aporte mínimo, con un máximo de 50%. Si el proyecto es financiado por el Comité, es un aporte adicional de un 3% del valor de la obra.
b. Magnitud o importancia urbana del proyecto: el puntaje por este factor resulta de las fórmulas que consideran el ancho y largo de la vía.
c. Antigüedad del conjunto habitacional: 0,5 punto por cada año y fracción superior a nueve meses, con los límites especificados en la resolución del Programa.
d. Grado de Cobertura o eficacia del proyecto: para calzadas el puntaje resulta de dividir la cantidad de viviendas por la superficie a construir y multiplicarlo por quinientos. Para aceras, se divide la cantidad de viviendas por la superficie de acera, por ochocientos. 
e. Antigüedad de la postulación: 0 puntos si participa por primera vez; cuando participa más de una vez, el puntaje resulta de AP = 2n, siendo “n” el número de veces que ha participado.
f. Costo del pavimento o eficiencia del proyecto: PC = 65 x (1 – (CPA – CB) / CB), con CPA el costo referencial por m2 del pavimento adoptado y el CB el costo referencial por m2 del pavimento base. Es cero (0) si el costo por m2 del pavimento adoptado duplica o más al costo del del pavimento base.
g. Acción de pavimentación: 0 puntos en obra de pavimentación de calzada o de acera en tierra y 5 puntos en obra de repavimentación de calzada o acera con alto nivel de deterioro. Se pondera por 1,2 si el proyecto se localiza en algún programa social del MINVU.
h. Vulnerabilidad del Comité: obtendrá 30 puntos el “Comité de Pavimentación muy Vulnerable”, según la Resolución del Programa.
i. Ingreso de Postulación o Repostulación: 2 puntos por cada mes de anticipo del ingreso de la postulación a la SEREMI, respecto a la fecha de cierre. 
Las postulaciones se ordenan en orden correlativo de mayor a menor del puntaje total obtenido.</t>
  </si>
  <si>
    <t>En la ejecución de las obras de pavimentación del Programa no se lleva un registro distinguiendo los beneficiarios según la clasificación por tipo de comuna;</t>
  </si>
  <si>
    <t>La población beneficiada corresponde a beneficiados de subsidios habitacionales vinculados a créditos hipotecarios. Cabe indicar que el programa no utiliza criterios de priorización por lo que tiene la capacidad de atender a todos (Población Potencial y Objetivo). Sin embargo, esto no ocurre porque uno de los componentes del programa es la “Rebaja de Dividendo”, que se aplica cuando el deudor paga antes de su vencimiento el dividendo, y dentro de la población, no todos pagan al día, por lo que no se aplica el beneficio a todos.</t>
  </si>
  <si>
    <t>Información entregada por las entidades financieras en donde se informa créditos menores a UF 700 (Originación), Dividendos pagados al día (Rebaja), Primas de Seguro de Cesantía (Seguro de Desempleo) y Remates en dónde el producto del remate no cubrió deuda (Remate)</t>
  </si>
  <si>
    <t>En este programa no se aplican criterios de prelación. Si bien la población beneficiada corresponde a un subconjunto de la población objetivo, el acceso al beneficio no se determina por un orden de preferencia, puntaje o jerarquización entre beneficiarios, sino por el cumplimiento de una condición operativa automática, que es el pago oportuno del dividendo antes de su vencimiento.
En este sentido, el otorgamiento del beneficio no responde a decisiones discrecionales ni a mecanismos de selección entre postulantes, por lo que no corresponde definir ni evaluar criterios de prelación para el año 2025.
La atención del programa ocurre simultáneamente para todas las personas beneficiadas.</t>
  </si>
  <si>
    <t>Los registros no tienen información desagregada por comuna y habitantes</t>
  </si>
  <si>
    <t>Los registros no tienen información desagregada por sexo registral</t>
  </si>
  <si>
    <t>La población corresponde a hogares ubicados en campamentos identificados en los Catastros realizados por el Programa de Asentamientos Precarios (población potencial), que cuenten con diagnóstico socio territorial aplicado, con estrategia de intervención definida y priorizados por parte de los equipos regionales a partir de la aplicación de criterios de priorización establecidos en matriz para cada línea de intervención, estableciendo un ranking en cada región.
Criterios para la priorización de Línea Radicación: Criterio 1 (70%) Espacio-Territorial (Considera las características espaciales de la ZIUP y su interacción con el entorno) (Subcriterios: Nro. de hogares que componen la ZIUP (28%), antigüedad (64%) e índice de riesgo (7%)). Criterio 2 (18%). Infraestructura - Servicios (las intervenciones de obras e infraestructura relacionadas con la regularización de servicios de urbanización) (Subcriterios: Déficit de servicios básicos (62%), Inversión Histórica (10%), Accesos a servicios o infraestructura social existente (28%)). Criterio 3 (12%). Social-Comunitario (Considera las características socio comunitarias de las familias que forman parte de la ZUIP) (Subcriterios: Criticidad Social (47%), Pueblos Originarios (22%), Pertenencia a una organización social (7%), Porcentaje de Niños y Niñas (12%) y Porcentaje de adultos mayores (12%)).
Línea Relocalización: Criterio 1: Riesgo 30 % (Nro. de riesgos asociados al camp., a mayor riesgo más puntaje) Criterio 2: Antigüedad 23% 
(Cantidad de años desde el año de formación del camp., a mayor antigüedad más puntaje) Criterio 3: Vulnerabilidad 20% (Calificación socioeconómica promedio, a mayor vulnerabilidad mayor puntaje) Criterio 4: Asignación 12% % de hogares con subsidio habitacional asignado respecto del total de hogares del camp., a mayor número de hogares con subsidios asignados, mayor puntaje) Criterio 5: Inversiones 10% (Inversión histórica del programa por hogar, a mayor inversión en el campamento más puntaje) Criterio 6: Salida inminente 5% (camp. con salida inminente solicitada por terceros, si tiene salida inminente mayor puntaje).</t>
  </si>
  <si>
    <t>Bases de datos del Departamento de Asentamientos Precarios y de Equipos Regionales de Campamentos</t>
  </si>
  <si>
    <t>Se estableció la atención priorizada de los hogares con proyectos en desarrollo (arrastre) y en segundo lugar los hogares nuevos que ingresan basados en la priorización por criterios expuestos, y con los puntajes calculados en la matriz, de mayor a menor.</t>
  </si>
  <si>
    <t>Familias de sectores vulnerables y medios que no cuenten con una vivienda en propiedad, donde el postulante cumpla con los requisitos para acceder al beneficio. En particular, el programa prioriza la atención de familias de hasta el 50% más vulnerable de la población según RSH, beneficiarias de subsidio del Fondo Solidario de elección de vivienda DS49 individual o del DS1 tramo 1 y familias de sectores medios de más del 50% y hasta el 90% más vulnerable de la población beneficiarios de subsidio tramos 2 y 3 del DS1 o familias de sectores medios, mayores de 18 años sin subsidio que cumplan los requisitos del DS19.</t>
  </si>
  <si>
    <t>Plataforma RUKAN</t>
  </si>
  <si>
    <t>El ingreso de familias vulnerables a los proyectos se define mediante un sistema electrónico de ingreso de familias con subsidio(DS49 y DS1 título 1), la prelación se define por orden de puntaje  de mayor a menor, el cual se obtiene de la aplicación de la tabla de factores de priorización ordenados de 1 a 5 como se indica: 1. Antigüedad del subsidio (1 punto por cada mes de antigüedad contados desde el primer día del mes siguiente al de la fecha de la resolución que aprueba la selección, hasta la fecha de cierre del periodo de inscripción del llamado a inscripción de cupos. Considera como mínimo un 30% de ponderación total); 2. Cantidad de postulaciones (10 puntos por cada postulación hábil. Mínimo un 20% de ponderación); 3. Residencia en la comuna del proyecto (20 puntos con ponderación variable); 4. Mujeres madres solteras, divorciadas o viudas con hijos de hasta 18 años a su cargo (20 pts. con ponderación variable); 5. Beneficiados/as que hayan declarado como parte de su núcleo familiar a personas de 60 o más años de edad y que continúen siendo parte del núcleo a la fecha del llamado a inscripción de cupos (20 pts. con ponderación variable). En caso de empate de puntajes se dará prioridad al beneficiario con mayor puntaje en el punto 1 de la tabla de factores de priorización. De mantenerse el empate se dará prioridad al beneficiario con mayor puntaje en el punto 2 y así sucesivamente hasta llegar al punto 5, a partir de lo cual se dirimirá por sorteo.
En el caso de las familias de sectores medios, estas acceden al proyecto por orden de llegada hasta completar los cupos disponibles.</t>
  </si>
  <si>
    <t>La información sobre la población beneficiada se presenta de forma parcial ya que los datos ingresados corresponden a Sistema de Pago de Subsidio (SPS) y no considera RPM.</t>
  </si>
  <si>
    <t>Si bien se cuenta con la información comunal de los proyectos, no se recoge la información de "comuna mixta" por lo tanto, no es posible contar con la información, sin embargo, en el artículo 10° del DS19, en su punto 2., se establece que "Los terrenos donde se desarrollarán los proyectos, deberán estar ubicados dentro del límite urbano fijado por el respectivo instrumento de calificación territorial", por lo anterior, es posible asumir que un 100% de la población beneficiada se encuentra en zona urbana.</t>
  </si>
  <si>
    <t>Hogares de hasta el 40% de la calificación socioeconómica de acuerdo al Registro Social de Hogares, que residen en zonas urbanas, allegadas a una familia principal que es propietaria del sitio, en viviendas tipo casa, mediagua, mejora, vivienda de emergencia, rancho, choza o vivienda precaria de materiales reutilizables en terreno de 110 m2 o más, y que no han sido beneficiadas anteriormente con subsidio habitacional, cuyas jefaturas de hogar son mayores de 18 años.
La selección de los postulantes se realizó en base a los puntajes obtenidos en las siguientes dimensiones: núcleo familiar, vulnerabilidad habitacional, antigüedad de la postulación, antigüedad y permanencia del ahorro; y condiciones especiales de vulnerabilidad. Cada dimensión está compuesta por factores a los que se les asigna un puntaje. El puntaje final corresponde a la suma de los puntajes por dimensión, teniendo cada una de ellas la misma ponderación.</t>
  </si>
  <si>
    <t>Registro Social de Hogares, utilizando criterios de focalización y atención preferente.</t>
  </si>
  <si>
    <t>Los postulantes fueron seleccionados en base al puntaje obtenido en las dimensiones descritas en la sección anterior, hasta completar o agotar los recursos asignados por cada llamado a concurso, y la prelación se realizó ordenando los puntajes de mayor a menor, de acuerdo con el siguiente detalle: 
-Núcleo familiar: puntaje máximo 600 puntos.  
-Vulnerabilidad habitacional: puntaje máximo 600 puntos.  
-Antigüedad de la postulación: puntaje máximo 400 puntos.  
-Antigüedad y permanencia del ahorro: puntaje máximo 50 puntos.  
-Condiciones especiales de vulnerabilidad: sin puntaje máximo, 150 puntos por cada integrante inscrito en el registro nacional de discapacidad, 300 puntos si el postulante o su cónyuge fueron víctimas de tortura de acuerdo al informe Valech y 150 puntos en caso de hogares monoparentales con hijos de hasta 24 años.</t>
  </si>
  <si>
    <t>Las regiones con información en cero son aquellas donde no hubo población beneficiada.</t>
  </si>
  <si>
    <t>La población beneficiada corresponde a localidades de menos de 20.000 habitantes que satisfacen las necesidades de salud, a través de algún servicio de atención permanente y de educación nivel básico, de su población y de la población de otras localidades cercanas que dependen de estos servicios públicos, que fueron seleccionadas en 2025 mediante el concurso nacional, regional o selección directa del Programa para Pequeñas Localidades.
Los criterios de priorización utilizados en el proceso de selección contemplaron las siguientes tres etapas, de manera sucesivas:
1.            Admisibilidad: se verifica el cumplimiento del 100% de los requisitos formales y administrativos establecidos en las bases. Solo las postulaciones que cumplen íntegramente estos criterios avanzan a la etapa siguiente.
2.            Elegibilidad (70% de la ponderación): las postulaciones admisibles son evaluadas técnicamente por una Comisión Evaluadora. Para ser calificadas como elegibles deben obtener al menos 60 de100 puntos en los criterios de desarrollo local, focalización territorial, diagnóstico físico-espacial y coherencia de la propuesta. Esta evaluación técnica representa el 70% del puntaje final.
3.            Selección (30% de la ponderación): las iniciativas elegibles son evaluadas por la Mesa Regional, instancia que pondera las propuestas considerando criterios estratégicos y territoriales. Esta etapa corresponde al 30% restante del puntaje total.
Con el puntaje final ponderado se conforma un ranking regional y se seleccionan las localidades con mayor puntaje hasta completar los cupos disponibles según los recursos asignados para el año.</t>
  </si>
  <si>
    <t>Resoluciones Exentas de las respectivas Secretarías Regionales Ministeriales de Vivienda y Urbanismo que seleccionaron localidades (población beneficiada) en el marco de los llamados a presentación de propuestas para la implementación del Programa para Pequeñas Localidades nacionales y regionales según corresponda y selecciones directas especiales (según reglamenta el artículo 13° del D.S n°39 de 2015) sancionadas por resoluciones exentas del ministro de Vivienda y Urbanismo.</t>
  </si>
  <si>
    <t>Asignados los puntajes por la comisión evaluadora y por la mesa regional, la SEREMI efectuará el cálculo del puntaje final conforme a las ponderaciones establecidas para cada etapa (70% correspondiente a la etapa de elegibilidad y 30% correspondiente a la mesa regional). Posteriormente, se procederá a la sanción de las localidades seleccionadas, ordenándolas según la prelación derivada del puntaje final ponderado, de mayor a menor, hasta completar la totalidad de los cupos disponibles por región.</t>
  </si>
  <si>
    <t>Barrios ubicados en áreas urbanas con más de 9.000 habitantes, incluyendo además las capitales provinciales a nivel nacional. Para la definición de un barrio, se consideran polígonos de hasta 500 viviendas, de acuerdo con el alcance del programa. Asimismo, al menos el 45% de los hogares debe pertenecer al tramo 40 del Registro Social de Hogares y presentar un Índice de Pobreza Multidimensional igual o superior al 16%.</t>
  </si>
  <si>
    <t>Instituto Nacional de Estadísticas INE y Casen 2025 y Registro Social de Hogares</t>
  </si>
  <si>
    <t>La prelación no se define mediante un sistema de puntajes ni ponderaciones. El ingreso de los barrios al programa se determina a partir del cumplimiento de criterios de elegibilidad mínimos y concurrentes. En este sentido, solo pueden ser considerados aquellos barrios que presenten un porcentaje de hogares pertenecientes al tramo 40% del Registro Social de Hogares mayor o igual  al 45%, un porcentaje de población afectada por el Índice de Pobreza Multidimensional igual o superior al 16%, y que se ubiquen en zonas urbanas con más de 9.000 habitantes, de acuerdo con el criterio demográfico establecido.
El cumplimiento de estos criterios habilita el ingreso al programa, sin establecer un orden de prelación relativo entre barrios que cumplen simultáneamente las condiciones definidas.</t>
  </si>
  <si>
    <t>Índice de Pobreza Multidimensional</t>
  </si>
  <si>
    <t>Los datos de las comunas son un total de 211 que corresponde a comuna predominantemente urbana y esto desagregado en los 354 Barrios beneficiados por el Programa.</t>
  </si>
  <si>
    <t>La población beneficiada son los Conjuntos habitacionales de vivienda social en altura en que residen las personas y presentan alta criticidad de deterioro en infraestructura urbana y habitacional. 
Durante el 2025 se priorizó sólo la atención de conjuntos ya intervenidos como población beneficiada y de arrastre. No hubo un nuevo criterio de priorización para la atención de estos, más bien se dio avances a la implementación del Programa en cada uno de ellos de acuerdo con el estado que traían de arrastre. Los conjuntos en implementación son: 
II. Región: 
(1) Jorge Alessandri en Antofagasta. 
IV. Región: 
(2) Baquedano en Coquimbo.
V. Región: 
(3) Brisas del Mar- Nuevo Horizonte en Viña del Mar.
(4) Villa Arauco en Viña del Mar.
 XII Región: 
(5) Parinacota en Quilicura.
(6) Santa Julia en Macul.
(7) Nacimiento en La Pintana.
(8) La Legua en San Joaquín.
(9) Volcán 2 en Puente Alto.
(10) Volcán 3 en Puente Alto.
(11) Francisco Coloane en Puente Alto
(12) Marta Brunet en Puente Alto. 
VI Región: 
(13) Vicuña Mackenna en Rancagua. 
(14) Baltazar Castro en Rancagua. 
VII Región: 
(15) Las Américas en Talca. 
VIII Región: 
(16) Ribera Norte en Concepción.  
(17) Michaihue en San Pedro de la Paz.
IX Región: 
(18) Sector los cóndores, el salitre, Andina y el Oasis en Temuco. 
XIV Región: 
(19) San Pedro- alcaldes en Valdivia.</t>
  </si>
  <si>
    <t>La fuente de información es la resolución de selección de los conjuntos habitacionales de vivienda social. Esta resulta del proceso de selección de los conjuntos a partir de una evaluación que se realiza mediante expedientes de postulación enviados por las SEREMIs a nivel central. Dicho expediente contiene a) una ficha de postulación, b) una ficha de observación, c) plano del conjunto inscrito en el conservador o en la DOM y d) un documento del municipio declarando estar en conocimiento de la postulación. La ficha de postulación debe contener la caracterización básica del conjunto, incluyendo emplazamiento y ubicación, numero de vivienda, año de construcción, superficie de la vivienda y del conjunto y otras características que se estimen. La ficha de observación en cambio debe responder a un formato tipo que entregara la subsecretaria a las SEREMIas en la resolución que convoca a postulación. Los expedientes pasaran por un proceso de admisibilidad en que se evaluara mediante un acta de calificación permitiendo asignar puntaje a los conjuntos con los niveles más altos de deterioro urbano y habitacional.</t>
  </si>
  <si>
    <t>El Programa no aplicó criterios de prelación para atender a los 19 conjuntos de arrastre, se atendieron de manera simultánea de acuerdo al estado de avance que traían de arrastre.</t>
  </si>
  <si>
    <t>Actualmente el programa atiende a 19 conjuntos habitacionales con distinto nivel de avance a nivel nacional y no se ha seleccionado un nuevo conjunto desde el 2020.</t>
  </si>
  <si>
    <t>Entidades urbanas que emplazan en su territorio espacios públicos deteriorados u obsolescentes, que cumplen condiciones para ser postulados al programa, que se les asignaron recursos disponibles, anualmente, de acuerdo al orden de priorización que otorga a través de los puntajes de focalización a cada iniciativa válidamente postulada. Estos puntajes priorizan las iniciativas postuladas de acuerdo al grado de deterioro que se identifique en los espacios públicos deteriorados de las entidades urbanas, así como la pertinencia con los objetivos del programa. Con estas iniciativas se elabora la nómina priorizada de proyectos y los recursos que se asignan al programa del año respectivo se distribuyen conforme a dicha nómina. Las iniciativas que no resulten financiadas generan automáticamente una lista de espera con vencimiento anual. 
El programa considera la postulación de espacio públicos deteriorados u obsolescentes, emplazados en la entidad urbana definida de acuerdo INE Censo 2017 (Ciudades y Pueblos) que presentan en su expediente las evidencias solicitadas en la metodología de la dimensión humana y los siguientes antecedentes que serán evaluadas por una Comisión Regional que priorizará los proyectos de acuerdo con el puntaje obtenido según parámetros de calificación. Los puntajes, junto a las ponderaciones que se consideran para determinan el orden de priorización son: Población comunal (pondera 13%), Población beneficiada (pondera 8%), índice de áreas verdes (pondera 15%), focalización socioeconómica de la población beneficiada (pondera 18%), diseño (sustentabilidad, pertenencia a plan urbano integral , participación ciudadana) (pondera 23%), y localización patrimonial (pondera 23%).</t>
  </si>
  <si>
    <t>A. Población Comunal:  Fuente de información: INE Censo 2017.
B. Población Beneficiada: Fuente de información: INE Censo 2017.
C. Índice de Áreas Verdes de la Comuna: Plan Regulador Comunal.
D. Focalización Socioeconómica de la Población Beneficiada. Sistema Nacional de información Municipal.
E. Diseño. 
Sustentabilidad: Expediente municipal entregado al momento de la postulación. 
Pertenencia al Plan Urbano Integral: Documentos que proporcionen Plan de Inversión Gore asociado al convenio de implementación MINVU/GORE vigente o, que proporcione Plan de Inversión Gore sin convenio de implementación MINVU/GORE o, que proporcione el Plan de Inversión asociado a otra Entidad Pública del Estado o, que proporcione evidencia de la pertenencia a un Polígono de la Línea Urbana de Barrios que se encuentren en ejecución, o que proporcione compra de Suelos enmarcadas en el Plan de Emergencia Habitacional,  Pladeco, o evidencia de un Convenio o Plan de inversión Público/privado.	
Plan de Participación Ciudadana: Mapa de actores relevantes que incluya a las organizaciones públicas y a la comunidad organizada; Cronograma de hitos de actividades programadas y Acta de participación informativa a la comunidad que cuenta de la sociabilización de la versión final del diseño que se postuló.
F. Localización Patrimonial: Documentos que acrediten que el proyecto califica como Espacio Público Patrimonial CMN o PRC en el que indique pertenece a una Zona de Conservación Histórica.</t>
  </si>
  <si>
    <t>Los criterios de prelación son los indicados en el recuadro anterior, referidos a la ponderación que cada uno de ellos pondera respecto al total. Esta ponderación se estableció de acuerdo a los criterios que mayor antecedente otorga respecto al alcance poblacional, demanda de áreas verdes, posibilidad de inversión urbana del municipio postulante, y calidad de diseño de la propuesta postulada. El puntaje ordena de mayor a menor de acuerdo con los criterios de priorización mencionados.</t>
  </si>
  <si>
    <t>La población beneficiada del Programa de Espacios Públicos durante el  2025 está concentrada en comunas predominantemente urbanas.</t>
  </si>
  <si>
    <t>Hogares no propietarios de vivienda hasta el decil 9 o bien del decil 10 con requisito de ingreso, según RSH, que postulan a un llamado nacional, que posteriormente son priorizados de acuerdo a factores de puntaje , y finalmente son seleccionados de acuerdo a los recursos disponibles. 
El último postulante seleccionado corresponde al puntaje de corte.
Los factores que otorgan puntos son los siguientes:
1.Grupo Familiar	
•40 puntos por cada miembro del grupo familiar
•35 puntos si el postulante es padre o madre soltero, divorciado o viudo que tenga a su cargo hijos de hasta 24 años. 
•30 puntos por cada menor de hasta 5 años 
•20 puntos por cada menor entre 6 y hasta 18 años.
•30 puntos por cada miembro con discapacidad 
•150 puntos si el postulante tuviese 60 o más años
•30 puntos por cada integrante que tuviese 60 o más años.
•300 puntos si el postulante, cónyuge o conviviente civil invoca su condición de persona reconocida en el Informe Valech 
•20 puntos si el postulante, su cónyuge o conviviente civil acredita haber cumplido efectivamente con su Servicio Militar
•50 puntos si postulante, cónyuge o conviviente civil son propietarios de una vivienda declarada inhabitable
•40 puntos por cada integrante que acredite ser voluntario activo del Cuerpo de Bomberos de Chile.
•40 puntos si postulante, cónyuge o conviviente civil son funcionarios de Gendarmería de Chile.
2.Vulnerabilidad Habitacional: se obtiene del RSH. Se refiere al índice de hacinamiento, que corresponde al cociente entre el número de personas y el número de dormitorios de la vivienda que habitan. Se otorga puntaje desde 0 puntos(indice hasta 2) hasta 270 ptos (indice más de 3,5) 
3.Monto de ahorro. Puntaje por cada UF que exceda el ahorro mínimo exigido para cada tramo según tablas señaladas en el decreto
4. Permanencia y constancia del ahorro:  25 puntos por cada semestre en que se cumpla saldo medio semestral definidos para cada tramo(tope de 100 ptos).
5. Antiguedad de la postulación: 25 puntos por cada llamado en que resulte hábil no seleccionado 
6 Programa de arriendo: 80 puntos por cada 12 meses de copago de renta del subsidio de arriendo. 
Existen 3 tramos de postulación con exigencia de RSH y ahorro distintos. También consideran distintos montos de subsidio y limite de precio de la vivienda que pueden adquirir o construir.  La exigencia de tramo de RSH y ahorro va en directa relación al tramo de postulación; Tramo 1, hasta el 60% RSH y 30UF, tramo 2 hasta el 80% y 40UF) y tramo 3 hasta el 100% con cumplimiento de tope de ingreso y 80UF. 
Existen dos alternativas de postulación, individual y colectiva, siendo la única diferencia que en el caso de postulación colectiva, el puntaje de selección es el promedio de los puntajes individuales de cada uno de los integrantes del grupo.
Tope de ingreso: parte de $1.979.884 para flias de 1 integrante hasta $3.999.365 para flias de 4 o más integ. Tiene diferenciación regional. Información se chequea con SII.</t>
  </si>
  <si>
    <t>Proceso de selección efectuado conforme a la información contenida en sistema informático Rukan, resoluciones exentas de selección de los llamados nacionales.</t>
  </si>
  <si>
    <t>A cada  uno de los postulantes se asigna un puntaje en base a los siguientes factores: 
Grupo Familiar, Vulnerabilidad habitacional, Monto de ahorro, Permanencia y constancia del ahorro, Antigüedad de la postulación  y Programa de arriendo.
Los postulantes se ordenaron de mayor a menor conforme al puntaje obtenido y luego fueron seleccionados hasta agotar los recursos disponibles.</t>
  </si>
  <si>
    <t>Hogares arrendatarios y allegados con intención de acceder a una vivienda de uso exclusivo para su grupo familiar del III y IV quintil, no propietarios de vivienda, que pagan un arriendo de hasta el 25% de sus ingresos que declararon estar haciendo acciones para ello (postulando a un subsidio, participando de un comité, inscrito en una EGIS, ahorrando, solicitando crédito o buscando arriendo).
Fueron beneficiadas con el subsidio las personas con una cuenta de ahorro Ley 19.281 (cuenta ahorro leasing habitacional); inscritas en el Registro que el SERVIU mantiene al efecto, no beneficiarias de un subsidio habitacional o estar postulando a uno; no propietarios de una vivienda, como tampoco su cónyuge o conviviente civil del interesado; con un contrato de arrendamiento con promesa de compraventa inscrito en el Conservador de Bines Raíces.
Cabe señalar que, en el año 2025, se seleccionaron la totalidad de los postulantes, ya que, no se ocuparon todos los subsidios dispuestos para el año en la Ley de Presupuesto.
Criterios de priorización 
I.- Personas inscritas en el Registro del SERVIU, que deben contar con una cuenta de ahorro Ley 19.281 (cuenta ahorro leasing habitacional), en entidad captadora de ahorro acreditada para ello (cajas de compensación lo más común).
II.- Inscrito en el Registro, los interesados pueden efectuar una reserva de subsidio leasing habitacional con: i) con un certificado de la inmobiliaria señalando que está aprobada la operación del contrato de leasing, o ii) acreditando haber suscrito el contrato o iii) que fue ingresado en el Conservador de Bienes Raíces; o iv) también presentado de una vez el contrato inscrito en el Conservador (esto último viene a ser reserva y asignación). 
III.- Verificación de que se cumplen con los requisitos para acceder al subsidio (no ser propietario de vivienda, beneficiario de subsidio o estar postulando a un llamado de subsidio, ni el postulante ni su cónyuge). 
IV.- Las reservas se efectúan de acuerdo con el orden de ingreso de los antecedentes al SERVIU. 
 V.- Presentación del contrato inscrito en el Conservador de Bienes Raíces para la asignación del subsidio, hasta ocupar el número de subsidios dispuestos para el año en la Ley de Presupuestos.</t>
  </si>
  <si>
    <t>Para determinar el número de beneficiados se consideró la información del sistema informático de soporte del Programa (Rukán).</t>
  </si>
  <si>
    <t>Por orden de reservas (postulación) hasta ocupar la cantidad de subsidios dispuestos para el año en la Ley de Presupuestos respectiva.</t>
  </si>
  <si>
    <t>Si bien los cupos de subsidios son para todos los Serviu del país (no hay distribución de cupos por región), la asignación de subsidios es regional ya que se sanciona con resolución del Serviu respectivo.</t>
  </si>
  <si>
    <t>No se cuenta con información que permita desagregar la población por variables o aspectos territoriales.</t>
  </si>
  <si>
    <t>Hogares de sectores vulnerables y medios que no acceden a una vivienda en arriendo formal, que se encuentran dentro del 70% de mayor vulnerabilidad según la CSE y que cumplen los requisitos de focalización y que son beneficiadas conforme al proceso de selección del llamado al que participan. El proceso de selección se realiza con las postulaciones ingresadas que cumplen con los requisitos del llamado del que son partícipes, se selecciona por prelación que resulta de la aplicación del puntaje del postulante. El cálculo incorpora los siguientes criterios de priorización sobre el núcleo familiar declarado en la postulación: 40 puntos por cada uno de los integrantes del núcleo familiar; 35 puntos si el núcleo familiar es una familia monoparental; 30 puntos por cada integrante menor de hasta 5 años; 20 puntos por cada integrante de entre 6 y 18 años; integrante de 60 o más años; 30 puntos por cada miembro integrante del Núcleo Familiar declarado que tenga 60 o más años de edad; 30 puntos por cada miembro integrante inscrito en Registro Nacional de Discapacidad; 100 puntos si el postulante o su cónyuge invoca su condición de persona reconocida como víctima en el informe Valech; 20 puntos por cada integrante del Núcleo Familiar, incluido el postulante, que a partir del año 2004 acredite servicio militar o 40 puntos si el postulante o su cónyuge, o conviviente civil, son funcionarios de Gendarmería de Chile; 20 puntos si el postulante hábil no hubiese resultado seleccionado en uno o más llamados a postulación hasta un máximo de 3; puntaje de Vulnerabilidad Social el que se define en resolución elaborada por disposición del art. 7 del reglamento: según porcentaje de RSH, actualmente, se otorga  180 puntos al núcleo familiar que se encuentra dentro del 40% 180, 135 puntos al que se encuentra sobre el 40% y hasta el 50%, 90 puntos al que se encuentra sobre el 50% y hasta el 60%  y 45 puntos al que se encuentra sobre el 60% y hasta el 70%; Puntaje de Vulnerabilidad Habitacional (PVH) el que se calculará aplicando la siguiente fórmula: PVH= 160*VHac + 40*Tipo + 20*Agua + 20*Excretas. Donde: VHac: valor asociado al índice de hacinamiento, Índice de Hacinamiento: Corresponde al cuociente entre el número personas y el número de dormitorios. Tipo: Corresponde a la variable Tipo de Vivienda del Instrumento de Caracterización Socioeconómica. Agua: Corresponde a la variable disponibilidad de agua del Instrumento de Caracterización Socioeconómica. Excretas: Corresponde a la variable sistema de eliminación de excretas del Instrumento de Caracterización Socioeconómica. Todas son variables que se obtienen del Registro Social de Hogares.</t>
  </si>
  <si>
    <t>Las resoluciones exentas emitidas conforme al reglamento que asignan beneficios de subsidio de arriendo</t>
  </si>
  <si>
    <t>El criterio de prelación es ordenar las postulaciones por puntaje de mayor a menor hasta agotar cupos dispuestos. En caso de empate, si los recursos disponibles no fueron suficientes para atender a todos quienes se encuentran en el puntaje de corte, se da prioridad a quienes tengan un mayor puntaje por grupo familiar, luego a quienes tengan un mayor puntaje por vulnerabilidad social y en caso de mantenerse el empate, se dirime por sorteo.</t>
  </si>
  <si>
    <t>El programa no cuenta con información desagregada por aspectos territoriales en la forma descrita, se cuenta con información de la población desagregada por región y comuna. esta información es la que se obtiene del RSH.</t>
  </si>
  <si>
    <t>Diversidad de mujeres desde los 15 años, víctimas/sobrevivientes de violencia de género. El ingreso al programa es por demanda espontánea o por derivación desde otra institución y el único criterio de priorización es el orden de solicitud de atención hasta que se acaben los cupos.</t>
  </si>
  <si>
    <t>Plataforma informática del Servicio Nacional de la Mujer y Equidad de Género, denominado Sistema de Gestión de Programas (SGP) y Plataforma única de casos SATT (Servicio de Atención Telefónica y Telemática).</t>
  </si>
  <si>
    <t>El ingreso al Programa es por el orden de llegada de las mujeres, hasta completar los cupos disponibles.</t>
  </si>
  <si>
    <t>Mujeres entre los 18 y 65 años, desocupadas (cesantes), desocupadas (buscan trabajo por primera vez), trabajadoras informales, trabajadoras por cuenta propia, inactivas potencialmente activas y que pertenezcan al 80% de vulnerabilidad en el RSH.</t>
  </si>
  <si>
    <t>Ficha de inscripción 2025 – descargada del Sistema de Gestión y Planificación (SIGEP).</t>
  </si>
  <si>
    <t>Mujeres de 18 a 65 años de edad, habitantes del territorio nacional, cuya condición de actividad sea "ocupadas", "inactivas" o "desocupadas". Esto quiere decir que han buscado trabajo en las últimas cuatro semanas o que no buscaron trabajo, pero empezarán pronto a trabajar o iniciarán una actividad por cuenta propia.</t>
  </si>
  <si>
    <t>Las 24 organizaciones FEG 2025 corresponden mayoritariamente a organizaciones feministas de base territorial. Más de la mitad se encuentra en etapas emergentes o de consolidación, lo que evidencia la necesidad de fortalecimiento organizacional, mientras que el resto presenta mayor trayectoria y capacidad de expansión e incidencia.
Predominan colectivos y redes comunitarias, con trabajo directo en participación social, liderazgo, articulación territorial y prevención de violencias, confirmando el rol del FEG como un instrumento de fortalecimiento del tejido organizacional feminista.</t>
  </si>
  <si>
    <t>Reporte de postulaciones en fondos.gob.cl</t>
  </si>
  <si>
    <t>Los requisitos de postulación se encuentran consignados en las Bases de concurso.</t>
  </si>
  <si>
    <t>La desagregación es respecto a la cantidad de proyectos adjudicados, en las regiones en 0 es debido a que no ejecutaron proyectos.</t>
  </si>
  <si>
    <t>No contamos con información desagregada de la población, dado que estas son organizaciones y personas naturales, a las cuales en el proceso de postulación no se les solicitan datos de identificación o caracterización.</t>
  </si>
  <si>
    <t>Diversidad de mujeres de 18 años y más
Que cuenten con un emprendimiento de al menos 1 año de antigüedad
Que son parte del 80% la CSE del RSH.
Que destinan al menos 20 horas semanales de trabajo en su emprendimiento.
Que cuentan con al menos educación media completa.</t>
  </si>
  <si>
    <t>BBDD VII EME de 2022, realizada por el Ministerio de Economía, Fomento y Turismo junto con el INE
CASEN 2022
Datos de CSE del RSH entregados por el MDSF
Para calcular la población objetivo, se utilizó como base el total referido en la población potencial, 813.125. Luego, para acotar la población de acuerdo al nivel educacional, se consideró que, del total de mujeres emprendedoras, 48,1% cuenta con al menos educación media completa (EME 2022), el que equivale a 391.113
Luego, con los datos del RSH remitidos por MDSF, se estimó el porcentaje de mujeres que se encuentran dentro del 80% de la CSE del RSH y que cuentan con al menos educación media completa, lo que corresponde a 81,7% respecto del total de mujeres que se encuentran en el RSH
Para estimar la diversidad de mujeres emprendedoras de 18 años y más, que cuentan con al menos educación media completa y que se encuentran dentro del 80% de la CSE del RSH, se tomó como referencia el 81,7% indicado en el párrafo anterior, el que se aplicó sobre el total de la diversidad de mujeres emprendedoras de 18 años y más que cuentan con al menos educación media completa (391.113). El total corresponde a 319.539, lo que equivale a la población objetivo.</t>
  </si>
  <si>
    <t>1. Diversidad de mujeres emprendedoras que dediquen un mayor número de horas a su emprendimiento.
2. Hasta agotar los cupos disponibles, de acuerdo a la distribución de cupos que se realiza desde el nivel central hacia el nivel regional.
3. Las mujeres que sean derivadas de los programas de 4 a 7 y Prevención de las Violencias de Género, y que cumplan con los requisitos establecidos en la población beneficiaria, recibirán acceso preferente.</t>
  </si>
  <si>
    <t>La cobertura se establecerá en función del proceso de postulación, los resultados de selección y la disponibilidad presupuestaria destinada al financiamiento de los fondos. En este marco, los eventuales ajustes de cobertura se regirán estrictamente por lo establecido en las bases, las que contemplan un mecanismo de readjudicación en caso de desestimación o renuncia por parte de una postulante adjudicataria.
El Programa considerará como población beneficiaria a mujeres de 15 años y más que formen parte de organizaciones políticas o sociales —tales como partidos políticos, organizaciones de innovación, organizaciones de la sociedad civil u organizaciones sindicales— y que participen activamente en su comunidad y territorio a nivel nacional, resguardando criterios de pertinencia territorial.
Los criterios de prelación para el ingreso al Programa serán los siguientes:
-Mujeres derivadas desde programas de SernamEG que cumplan con el perfil definido para la población beneficiaria.
-Mujeres que cumplan con el perfil de la población beneficiaria.</t>
  </si>
  <si>
    <t>Datos del Banco Central.</t>
  </si>
  <si>
    <t>Los criterios de prelación que definen el orden de ingreso al Programa son los siguientes: 
Mujeres derivadas de los programas de SernamEG, que cumplan con el perfil de la población beneficiaria. 
Mujeres que cumplan con el perfil de la población beneficiaria.
Existirá un proceso de postulación al programa definido por cada región, cuya duración estimada será de un mes. Terminado este período, comenzará el proceso de selección de las participantes, el cual considerará a las mujeres indicadas en el punto 1 y luego continuará con aquellas indicadas en el punto 2, hasta agotar los cupos.</t>
  </si>
  <si>
    <t>Personas de 14 años y más, que estudien, trabajen o vivan en las provincias a las que pertenecen las comunas o territorios donde se implementa el programa, para favorecer el potencial de irradiación del programa.</t>
  </si>
  <si>
    <t>Base de datos consolidada, generada por la Unidad Programática MDSR, en base a los reportes agrupados de cada componente, descargados desde el Sistema de Gestión de Programas (SGP). Este sistema estuvo habilitado durante el año 2025, para el registro de las personas participantes del programa, por parte de los equipos ejecutores. 
Informe de Gestión Anual del Programa MDSR, elaborado por la Unidad Programática MDSR, el cual contiene la cuantificación y análisis de la población beneficiaria, en base a la información descargada desde el SGP.</t>
  </si>
  <si>
    <t>Las personas beneficiarias ingresan al programa por orden de llegada. En caso de ser necesario, por existir más demanda que cupos disponibilizados, los criterios de prelación son los siguientes:
- Diversidad de mujeres y personas derivadas de otros programas de SernamEG que cumplan con los requisitos de la población beneficiaria.
- Diversidad de mujeres y personas participantes del Subsistema de Seguridad y Oportunidades que cumplan con los requisitos de la población beneficiaria.</t>
  </si>
  <si>
    <t>La población beneficiaria corresponde a las organizaciones sociales y educativas identificadas en el mapeo que realiza el Equipo Territorial como primer paso de la estrategia del programa. 
Las organizaciones sociales y educativas se considerarán a partir de las siguientes características:
- Se encuentran dentro del índice de inequidad que señala prioridad para atender territorios con distribución desigual de oportunidades, recursos y servicios básicos (salud, educación, conectividad) entre distintas zonas geográficas, afectando la calidad de vida de las personas según dónde viven. 
- Que tengan relación efectiva con otras organizaciones en el territorio, que permita irradiar y amplificar las herramientas preventivas adquiridas en el programa y que los receptores sean organizaciones identificables y que se pueda realizar seguimiento del impacto de la intervención.
- No tiene fines de lucro.
- Las organizaciones en el ámbito educacional, pueden considerarse tanto del ámbito público como privado.
- Que cuenten con una organización y estructura interna, con objetivos claros, esto permite identificar una estructura, con roles definidos, por ejemplo, que facilite contar con un/a representante de la misma, una directiva que se comprometa a conformar el CAP a dar seguimiento y responsabilizarse del cumplimento de la totalidad de las actividades.
Además, que cumplan la firma de una carta de compromiso de ingreso al programa y que declaren que dentro de las actividades de su organización se relacionan con otras organizaciones y/o intervienen en su comunidad, es preciso señalar con cuántas organizaciones se vinculan.</t>
  </si>
  <si>
    <t>Plataforma informática del Servicio Nacional de la Mujer y Equidad de Género, denominado Sistema de Gestión de Programas (SGP).</t>
  </si>
  <si>
    <t>Dentro de las organizaciones mapeadas y que firman las cartas de compromiso, los criterios de prelación corresponden al número de cupos de organizaciones sociales y educativas asignado a cada dupla psicosocial para trabajar durante la ejecución del programa. El orden de prelación para el ingreso se realiza en función de los siguientes criterios:
Dentro de las organizaciones mapeadas y que firman las cartas de compromiso, los criterios de prelación corresponden al número de cupos de organizaciones sociales y educativas asignado a cada dupla psicosocial para trabajar durante la ejecución del programa. El orden de prelación para el ingreso se realiza en función de los siguientes criterios:
Cuentan con una carta de compromiso de ingreso al programa firmada por representantes de la organización.
Declaran que dentro de las actividades de su organización se relacionan con otras organizaciones y/o intervienen en su comunidad, es preciso señalar con cuántas organizaciones se vinculan.
En función del índice de inequidad territorial de género. Es decir, para determinar el ingreso de una organización antes que otra la dupla psicosocial deberá considerar el nivel de inequidad territorial que posee el territorio al cual corresponde dicha organización.
Capacidad de irradiación de dicha organización, es decir, se prioriza a quienes declaren un mayor número de organizaciones con las cuales se relaciona en el territorio.
Poseen una estructura interna y estabilidad en sus objetivos (no es necesario que tengan personalidad jurídica). Se prioriza las organizaciones que cuentan con estructura y representantes identificables.
No tienen fines de lucro, son autónomas, son voluntarias en cuanto a su participación o membresía.</t>
  </si>
  <si>
    <t>Familias en situación de vulnerabilidad que presentan dificultades para desarrollar relaciones familiares saludables, ubicadas en comunas donde al menos el 50% de la población pertenece hasta el tramo 60% más vulnerable, y donde Funfas cuenta con centros familiares: Antofagasta, Copiapó, Coquimbo, Viña del Mar, Curicó, Talcahuano, Coronel, Temuco, Puerto Montt, Recoleta, La Pintana, San Bernardo y La Florida.
Para su selección se utiliza una encuesta de ingreso: 
Instrumento autoaplicado que recoge variables de caracterización personal (sexo, edad), familiar, de satisfacción con la  vida familiar y derivación institucional.  
Variables de caracterización familiar corresponden a: estructura tipo de hogar y composición etaria grupo familiar. Respecto a la estructura de tipo de hogar se identifican: tipo de hogar unipersonal, nuclear biparental con hijos/ sin hijos, monomarental, monoparental, compuesto, extendido; en cuando a la composición etaria grupo familiar, se identifica: hogar integrado por: NNA menores de 18 años, personas mayores de 60 años, personas mayores de 75 años. El instrumento, además de los datos de identificación, asigna puntajes de acuerdo al tipo de familia, su composición etarea, nivel de satisfacción con su vida familiar y si es o no derivado. De acuerdo al tipo de hogar, las familias monomarental, biparental con hijos, unipersonal obtienen 4 puntos, otros tipos de familias obtienen puntaje 0; En relación a la composición etarea, familias que cuenten con NNA menores de 18 años se les asignan 4 puntos, si cuentan con personas mayores de 60 años se asignan 4 puntos. En relación a la satisfacción con su vida familiar, quienes seleccionan de 1 a 3 (en escala likert) obtienen 5 puntos; y por último, a quienes sean derivados de otras instituciones (colegios, CESFAM, jardines INTEGRA, Centros de la Mujer, etc) se les asigna 1 punto. El puntaje máximo del instrumento es de 18 puntos, se calcula realizando la sumatoria de los puntajes obtenidos en aquellos items señalados. El criterio de selección es que todo/a aquel/lla que obtenga 3 puntos o más es parte de la población beneficiaria.
Los cupos en el período 2025 fueron suficientes, las familias beneficiadas ingresaron por orden de llegada.</t>
  </si>
  <si>
    <t>Sistema de gestión Programa Desarrollo Familiar 2025. El programa cuenta con un sistema de gestión construido por un Framework libre Cakephp 2.5, utiliza versión PHP 5.6, está alojado en una maquina con SO Debian que utiliza PostgreSQL como base de datos. El sistema de gestión digitaliza y centraliza la información en una base de datos, cuenta con el soporte técnico del Departamento de Control de Gestión &amp;TI de la Fundación.  
Este sistema es utilizado por los equipos territoriales registrando usuarios/as, familias, actividades, que el equipo central revisa y aprueba siguiendo las orientaciones técnicas del programa. En el sistema se almacena, administra, gestiona, y registra la información de todos los usuarios/as y familias que participan de las actividades del programa, registrando para cada usuario/a datos personales de identificación. Permite extraer reportes y base de datos (actividades, usuarios, prestaciones), a nivel nacional como por Centro Familiar o territorio.</t>
  </si>
  <si>
    <t>Los cupos en el período 2025 fueron suficientes, las familias beneficiadas ingresaron por orden de llegada.</t>
  </si>
  <si>
    <t>Diversidad de Mujeres Jefas de Hogar
De 18 a 65 años
Hasta el 80% de la CSE del RSH
Vivir o trabajar en la comuna donde se implementa el Programa.
Las comunas donde se implementa el programa son las 274 con las que actualmente el SernamEG tiene convenio de transferencia de recursos para ejecutar el programa.
Participantes de arrastre de la versión 2024 del Programa Mujeres Jefas de Hogar.</t>
  </si>
  <si>
    <t>Sistema de Gestión de Programas (SGP) de Sernameg.</t>
  </si>
  <si>
    <t>Existen los siguiente criterios de prelación del Programa:
- Diversidad de Mujeres Jefas de Hogar derivadas de otros programas de SernamEG que cumplen con los requisitos de la población beneficiaria.
- Diversidad de Mujeres Jefas de Hogar participantes del Subsistema de Seguridad y Oportunidades que cumplen con los requisitos de la población beneficiaria.
Existirá un periodo de postulación al programa, que debe tener como mínimo un mes de duración  (definido en calendario por cada región). Una vez terminado el mes de inscripción, los ejecutores seleccionarán aplicando los criterios de prelación. Si al terminar aún quedan cupos disponibles, estos se llenarán por orden de llegada. El mes de inscripción lo define cada ejecutor.</t>
  </si>
  <si>
    <t>Mujeres de 18 años y más, responsables del cuidado de niñeces y adolescencias entre 6 y 13 años, pertenecientes al 80% de la Calificación Socioeconómica del Registro Social de Hogares, que residen o trabajan en comunas donde se implementó el Programa. La selección consideró criterios de priorización como: continuidad de participación, derivación desde otros programas de SernamEG y pertenencia a Subsistemas de Protección Social, hasta completar los cupos disponibles según presupuesto.</t>
  </si>
  <si>
    <t>Sistema de Gestión de Programas (SGP) – SernamEG</t>
  </si>
  <si>
    <t>Mujeres que hayan participado en los años anteriores y que cumplan con el perfil; derivadas o participantes de otros Programas del SernamEG;  participantes del Subsistema Chile Seguridades y Oportunidades.
Para quienes cumplan los requisitos de ingreso, el orden de selección será por orden de llegada o bien hasta completar cupos y/o hasta agotar el presupuesto disponible.</t>
  </si>
  <si>
    <t>Diversidad de mujeres desde los 18 años víctimas/sobrevivientes de violencia de género grave/extrema que ven vulnerados sus derechos y que requieren una residencia transitoria, una atención psicosocial con sentido reparatorio y/o representación jurídica. El perfil de ingreso al programa corresponde a mujeres con un nivel de riesgo grave o vital.</t>
  </si>
  <si>
    <t>Para las mujeres que necesitan una residencia temporal, se definirá una cantidad de cupos disponibles en relación con la adecuación al perfil de ingreso por orden de llegada, coordinado a partir de la derivación interna de la oferta programática del SernamEG y/o derivaciones de otras instituciones. Para las mujeres que requieran un proceso de atención reparatoria, se definirá una cantidad de cupos disponibles en relación al perfil de ingreso por orden de llegada, coordinado a partir de la derivación interna de la oferta programática del SernamEG y/o derivaciones de otras instituciones.</t>
  </si>
  <si>
    <t>Mujeres de 15 años y más, de todo el territorio nacional, que presentan bajo nivel de empoderamiento según la Matriz de Desarrollo del Empoderamiento de PRODEMU, que posean menos de 16 años de escolaridad y que pertenezcan al 80% en la Calificación Socioeconómica RSH.</t>
  </si>
  <si>
    <t>Los criterios de prelación son:
1. Orden de llegada de las participantes hasta agotar los cupos del programa.
2. CSE del RSH autodeclarado, seleccionando aquellas participantes que presentan un mayor nivel de vulnerabilidad (CSE menor al 80%) hasta agotar los cupos.</t>
  </si>
  <si>
    <t>NNJ beneficiarios/as que acceden al programa según los siguientes criterios de priorización:
1. En primera instancia, el nivel central asigna presupuesto de manera diferenciada por región, dependiendo del número de estudiantes (NNJ) con IVE igual o superior al 80% que posea; y/o un Índice de Vulnerabilidad Escolar Multidimensional (IVEM) igual o superior al 50%. El 65% del total de presupuesto del programa se distribuye en regiones que tienen sobre 100.000
estudiantes (NNJ), y el 35% en regiones que tienen igual o menos de 100.000 Estudiantes (NNJ).
2. Luego cada SEREMI desarrolla una convocatoria a los establecimientos educacionales para participar del programa y los selecciona según:
a. Criterio de Vulnerabilidad escolar, segmentada en 3 tramos, es decir, NNJ que pertenecen a centros educativos con IVE entre 80 y 90 %; entre
90 y 95%; entre 95 y 100% (para cada tramo se asignará un valor que permita puntuar la postulación);  y/o un Índice de Vulnerabilidad Escolar Multidimensional (IVEM) igual o superior al 50%. Este ámbito tiene una valoración del 30%.
b. Criterio Territorial, NNJ que asistan a jardines infantiles o escuelas o liceos correspondientes a comunas urbanas, rurales o asiladas. (para cada tramo se asignará un valor que permita puntuar la postulación). Este ámbito tiene una valoración del 30%. Este porcentaje no siempre es estándar, porque el número de establecimientos por región es muy diferente.
c. Criterio Institucional, es decir, NNJ que pertenezcan a establecimientos que manifiesten intenciones de integrar el arte en su Proyecto Educativo Institucional través de carta con dicha declaración, NNJ que pertenezcan a establecimientos que releven el arte en su Proyecto Educativo Institucional (se revisa PEI, ya sea que estén publicados en web o se solicita el documento), así como jardines infantiles con sello artístico o que manifiestan intención de incorporarlo en su proyecto educativo mediante carta con dicha declaración. (para cada tramo se asignará un valor que
permita puntuar la postulación). Este ámbito tiene una valoración del 40%.</t>
  </si>
  <si>
    <t>Se procede a seleccionar aquellas postulaciones con el puntaje más alto obtenido hasta agotar el presupuesto disponible de cada región.</t>
  </si>
  <si>
    <t>Se dispone de la desagregación territorial. Respecto a los 2.121 registros que no disponen de información territorial, cabe precisar que este antecedente forma parte de las fichas de registros del programa que se utilizan para la implementación del C3, que se ejecuta en Cnetros Culturales, fuera de los establecimientos educacionales y que es solicitado al momento del registro al Establecimiento. No obstante, en determinados casos dicha información no es proporcionada por el NNA.</t>
  </si>
  <si>
    <t>No se cuenta con la información desagregada a nivel comunal, sólo a nivel regional.</t>
  </si>
  <si>
    <t>Se dispone de la desagregación de NNA según sexo registral. Respecto a los 1.072 registros que no disponen de información, que este antecedente forma parte de las fichas de registros del programa que se utilizan para la implementación del C3, que se ejecuta en Cnetros Culturales, fuera de los establecimientos educacionales y que es solicitado al momento del registro al Establecimiento. No obstante, en determinados casos dicha información no es proporcionada por el NNA.</t>
  </si>
  <si>
    <t>Agentes culturales que accedieron a la provisión de bienes y servicios del programa en el año, según la planificación anual. 
Corresponden a agentes culturales registrados en el Registro de Agentes Culturales del MINCAP, que declararon realizar mayormente su actividad artístico cultural en las últimas etapas del ciclo cultural: difusión, distribución, comercialización y exhibición de bienes y servicios artístico-culturales y que accedieron a las distintas actividades anuales del programa.
Accedieron a la provisión de bien y/o servicio por orden de inscripción hasta agotar presupuesto disponible.</t>
  </si>
  <si>
    <t>Según orden de inscripción hasta agotar presupuesto disponible.</t>
  </si>
  <si>
    <t>El programa no cuenta con la información desagregada por la población beneficiaria por estos aspectos territoriales, sólo desagregación a nivel regional.</t>
  </si>
  <si>
    <t>Corresponde a artesanos y artesanas que se encuentran "activos" en los registros de la Fundación, a quienes se le realizaron compras durante el año, las que están sustentadas en los siguientes criterios de priorización:
- artesanos con piezas de alto valor cultural, representativo de pueblo indígena o tradición local. Evaluado por un comité de expertos compuesto por 4 personas que se reúnen mensualmente. El comité recomienda cuales son piezas culturales.
Luego un comité de compras decide considerando:
- análisis comercial respecto de la demanda y/o rotación según análisis histórico.
- situación social declarada por el artesano/a en la primera compra.
- artesanos sin compras en el año anterior.
- compromisos de compra asociado a convenios o proyectos de la fundación.
- situaciones particulares relacionadas con incendios, inundaciones o cualquier acontecimiento climatológico o eventos que afecten su entorno.</t>
  </si>
  <si>
    <t>Base de Datos elaborada por la Fundación Artesanías de Chile con detalle de artesanos/as que se encuentran en estado "activos" y a quienes realizaron compras en el fondo rotatorio durante el año.</t>
  </si>
  <si>
    <t>Cumpliendo los criterios de priorización y los parámetros de evaluación que realiza el comité para las piezas, ingresan por orden de inscripción, sin existir cupos disponibles hasta agotar el presupuesto disponible para sus compras.</t>
  </si>
  <si>
    <t>No se dispone de la desagregación de la población beneficiada tomando en consideración los aspectos territoriales de la misma.</t>
  </si>
  <si>
    <t>El programa atendió a las agrupaciones de derechos humanos que recuperan y activan sitios y espacios de memoria. Son organizaciones de la sociedad civil sin fines de lucro. 
Para ingresar al programa se aplicaron los siguientes criterios de priorización: 
-	Agrupaciones con al menos 2 años de vigencia de personalidad jurídica. 
-	Poseen una programación conmemorativa artístico cultural vinculada a la reparación y activación de sitios y espacios de memoria a través de prácticas artísticas y culturales.
-	Agrupaciones integradas a las Mesas de Memoria y Derechos Humanos de las respectivas Seremis de las Culturas, las Artes y el Patrimonio 
-	Que no cuentan con financiamiento de SERPAT en el año t-1. 
-	Que articulan su quehacer artístico-cultural con redes de colaboración con otros sitios/espacios de memoria.
-	Que están vinculadas a sitios y espacios agraviados.</t>
  </si>
  <si>
    <t>Registros propios del Programa, que dan cuenta del cumplimiento de los criterios de priorización descritos.</t>
  </si>
  <si>
    <t>La participación de víctimas, sobrevivientes y familiares en las agrupaciones de derechos humanos se evalúa según el porcentaje de integrantes que pertenecen a estos grupos. Si la participación es entre 0% y 24%, se asignan 5 puntos; entre 25% y 49%, 10 puntos; entre 50% y 74%, 15 puntos; y entre 75% y 100%, 20 puntos. Este criterio tiene ponderación del 40% en la evaluación total.
La antigüedad en la conformación de la agrupación de derechos humanos también se considera en el puntaje. Se asignan 5 puntos a aquellas agrupaciones con una antigüedad de 2 años; 10 puntos si tienen entre 3 y 6 años; 15 puntos si tienen entre 7 y 9 años; y 20 puntos si cuentan con 10 o más años de existencia. Este criterio pondera un 20% del total.
Otro aspecto evaluado es la antigüedad en años de participación en las Mesas de Cultura, Memoria y DDHH en las SEREMIS. Las agrupaciones que participan entre 0 y 1 año reciben 5 puntos; aquellas con entre 2 y 4 años, 10 puntos; con entre 5 y 7 años, 15 puntos; y con 8 o más años de participación, 20 puntos. Este criterio tiene una ponderación del 15%.
También se considera si la agrupación se encuentra en una comuna distinta a la capital regional. En este caso, si la agrupación está ubicada en una capital regional se asignan 5 puntos, mientras que si se encuentra en una comuna que no es capital regional se otorgan 20 puntos. Este criterio también pondera un 15%.
La posición de cada agrupación en el ranking se determina sumando los puntajes obtenidos en cada criterio, según su ponderación respectiva. En caso de empate, se prioriza a la agrupación que tenga un mayor porcentaje de víctimas, sobrevivientes o familiares entre sus integrantes. Si el empate persiste, se dará preferencia a la agrupación más antigua. El ranking se actualiza anualmente como parte del protocolo de trabajo de la Unidad de Coordinación de Memoria y Derechos Humanos (UCMDDHH).
Lo anterior hasta agotar presupuesto disponible.</t>
  </si>
  <si>
    <t>El programa no cuenta con la información sistematizada para estos parámetros por comuna.</t>
  </si>
  <si>
    <t>Organizaciones culturales colaboradoras con y sin fines de lucro, que corresponden a un subconjunto de la población objetivo, seleccionadas en convocatorias públicas en año 2025 para al financiamiento parcial o total de sus planes de gestión. 
Para el ingreso al programa, se realizó convocatoria pública para que organizaciones culturales colaboradoras inscritas en el Registro de Agentes Culturales, Artísticos y Patrimoniales del MINCAP, y con al menos 2 años de vigencia de personalidad jurídica, pudieran acceder al financiamiento escalar de sus planes de gestión vía convenio.
Las organizaciones se evaluaron según sus características. Se estableció un ranking a partir del puntaje obtenido en la evaluación, valiéndose de una escala de 1 a 100 puntos. Con base a este ranking se asignó un orden a cada organización, de mayor a menor prioridad para el acceso a un ciclo de financiamiento, hasta agotar los recursos disponibles en función de los criterios de prelación definidos por el programa.
Una comisión de especialistas en gestión cultural realiza la asignación de orden (Ranking), valiéndose a una escala de 1 a 100 puntos, evaluando a las organizaciones en función de los siguientes criterios:
a) Desarrollo (30%). Evalúa la capacidad de la organización de haber proyectado, mantenido y/o consolidado su quehacer y resultados a lo largo de su existencia, así como los beneficios que puede atribuirse en el entorno en el cual se ha desempeñado.
b) Impacto (40%): Evalúa la magnitud de los efectos que es posible prever que tendrá la organización en el entorno en el cual realizará sus actividades, ya sea respecto de la cobertura y desarrollo de sus públicos, la cobertura territorial, y la programación artística propuesta.
c) Territorialidad (30%): Evalúa el carácter estratégico y prioritario del territorio donde se despliega el quehacer artístico y cultural de la organización.</t>
  </si>
  <si>
    <t>Registros administrativos y bases de datos del programa.</t>
  </si>
  <si>
    <t>Antes de formalizar la asignación del financiamiento se generaron mecanismos correctivos en el orden de priorización del ranking a fin de asegurar que al menos el 60% sean de regiones distintas a la Región Metropolitana. 
Lo anterior hasta agotar presupuesto disponible.</t>
  </si>
  <si>
    <t>No se cuenta con la información desagregada a nivel comunal según lo solicitado, sólo a nivel regional.</t>
  </si>
  <si>
    <t>Niñas, niños y jóvenes del país, que tienen entre 6 a 18 años, y asisten a alguno de los siguientes:
1. Establecimientos Educacionales con IVE igual o superior al 90%.
2. Dependencias del Servicio Nacional de Menores u organismo colaborador en las 16 regiones del país.
3. Centros de Creación y Desarrollo Artístico para Niños, Niñas y Jóvenes a cualquiera de las regiones del país.
La distribución de la población beneficiada en cada región se establece según el siguiente criterio de priorización presupuestaria: 
1.NNJ de Establecimientos educacionales con IVE igual a 90%. En caso se igual IVE, se prioriza primero Escuelas Públicas, luego Liceos Públicos, y finalmente establecimientos subvencionados.
2. NNJ de SENAME u organismo colaborador, y; 
3. El resto de la distribución es destinada NNJ que asisten a CECREA, en caso de existencia en la región.
Todo lo anterior, hasta completar la disponibilidad presupuestaria.</t>
  </si>
  <si>
    <t>Base de Datos del Programa.</t>
  </si>
  <si>
    <t>Todos/as los/as beneficiarios/as son atendidos/as de manera simultánea.</t>
  </si>
  <si>
    <t>No se dispone de información desagregada por aspectos territoriales.</t>
  </si>
  <si>
    <t>Los beneficiarios/as se encuentran desagregados por sexo registral. Respecto a los/as beneficiarios/as que no disponen de información, cabe precisar que este antecedente forma parte de la ficha de identificación y es solicitado al momento de participar en los ciclos de mediación. No obstante, en determinados casos dicha información no es proporcionada por el NNA y/o por padre, madre o tutor/a responsable.</t>
  </si>
  <si>
    <t>Personas que efectivamente participan de las actividades artísticas y culturales abiertas a la comunidad que ofrece el Centro, que está ubicado en la Región Metropolitana, y aquellas implementadas en las distintas regiones del país, siendo contabilizadas y registradas en cada caso. La oferta considera tanto actividades gratuitas como pagadas, así como presenciales y en línea. 
No se aplicaron criterios de priorización durante 2025, ya que la oferta programática es de acceso abierto, y la participación se determina por inscripción o asistencia voluntaria, según disponibilidad de espacio.</t>
  </si>
  <si>
    <t>El criterio de prelación es el orden de llegada a las actividades que realiza el Centro, hasta completar la capacidad ya sea del recinto o espacio específico dentro de éste en el cual se realicen las actividades.</t>
  </si>
  <si>
    <t>De los 7.525 beneficiarios "Sin información", 255 corresponden a extranjeros, 7.160 a beneficiarios virtuales y 110 sin definir, es decir, la institución no logro identificar el dato de región.</t>
  </si>
  <si>
    <t>El programa no cuenta con desagregación por sexo registral, debido a que las actividades son de acceso abierto y no contemplan registro individual obligatorio de datos personales.</t>
  </si>
  <si>
    <t>La población beneficiaria corresponde a personas que participaron efectivamente en las actividades artísticas y culturales ejecutadas por el Centro de las Artes, la Cultura y las Personas Gabriela Mistral (GAM), tanto en su dependencia ubicada en la Región Metropolitana como en aquellas desarrolladas en otras regiones del país. La condición de beneficiario/a se determina mediante la asistencia efectiva en las actividades, considerando iniciativas gratuitas y pagadas, en modalidad presencial y en línea.
El programa no contempla criterios de priorización de la población beneficiaria, dado que la participación se encuentra abierta a toda la ciudadanía y el acceso se regula exclusivamente por criterios operativos, tales como disponibilidad de cupos y/o aforo.</t>
  </si>
  <si>
    <t>Análisis de informes de actividades emitidos por el Centro de las Artes, la Cultura y las Personas Gabriela Mistral (GAM) en el marco del convenio suscrito con la Subsecretaría de las Culturas y las Artes.</t>
  </si>
  <si>
    <t>Orden de llegada a las actividades, hasta completar la capacidad del recinto o espacio específico donde se ejecuta la actividad.</t>
  </si>
  <si>
    <t>Los 29 beneficiarios "Sin información" corresponden a personas que accedieron a actividades virtuales.</t>
  </si>
  <si>
    <t>Durante el año 2025 fueron beneficiados niños, niñas y jóvenes entre 7 y 19 años pertenecientes a las cinco comunas con mayor densidad poblacional de NNJ a nivel regional.
Cabe precisar que, si bien la definición de población objetivo considera características comunales asociadas a multiculturalidad, presencia de pueblos originarios y niveles de vulnerabilidad, el proceso de priorización y selección de beneficiarios/as se aplicó bajo un enfoque de derechos de infancia, centrado en ampliar oportunidades de acceso a experiencias pedagógicas a NNJ del territorio, sin establecer criterios individuales de focalización por pertinencia a PP.OO o condición socioeconómica.
En este marco, los criterios de priorización utilizados fueron los siguientes:
- NNJ que no han participado de un ciclo programático durante los últimos 6 meses.
- NNJ derivados de programas de otros organismos públicos, cuyos objetivos apuntan mejorar la calidad de vida de NNJ en alguna de sus
dimensiones sociales y/o afectivas, que consideran que la participación en CECREA es aporte para el desarrollo de los NNJ.</t>
  </si>
  <si>
    <t>Reportabilidad interna programa Cecrea</t>
  </si>
  <si>
    <t>El mecanismo utilizado para ordenar corresponde a la inscripción de NNJ por orden de llegada, hasta completar cupos
disponibles de los procesos creativos implementados por el programa.
Para el ingreso se completa un a Ficha de Registro con la que cuenta el programa</t>
  </si>
  <si>
    <t>No se cuenta con la información desagregada a nivel comunal con, sólo a nivel regional.</t>
  </si>
  <si>
    <t>Se dispone de la desagregación de NNA según sexo registral. 
Respecto a los 523 registros que no disponen de información, cabe precisar que este antecedente forma parte de la ficha de inscripción del programa y es solicitado al momento del registro al Centro. No obstante, en determinados casos dicha información no es proporcionada por el NNA y/o por su padre, madre o tutor/a responsable.</t>
  </si>
  <si>
    <t>Personas que acceden a actividades de los conjuntos artísticos estables (BAFONA y Orquesta de Cámara de Chile). No existiendo criterios de priorización y tampoco instrumentos de selección al tratarse de conciertos y presentaciones abiertas a la comunidad, sin previa inscripción o registro.</t>
  </si>
  <si>
    <t>No cuenta con criterios de prelación, al ser actividades gratuitas, masivas y por orden de llegada, según el espacio lo permita.</t>
  </si>
  <si>
    <t>No se cuenta con la información desagregada a nivel comunal según los aspectos solicitados.</t>
  </si>
  <si>
    <t>Al ser un programa de actividades gratuitas y masivas y no solicitar registros para su participación, no se cuenta con desagregación por sexo registral.</t>
  </si>
  <si>
    <t>Se priorizaron Instituciones educativas y culturales que desarrollan programas de educación artística (formales y no formales) para niños(as) y jóvenes en edad escolar que manifestaron interés en participar del programa mediante: - En C4 la postulación se hizo a través de la convocatoria FAE, priorizando los proyectos con puntaje suficiente para elegible y/o -Se encentraban registradas en la plataforma SEA, y/o -Participaron de las Mesas de Educación Artística, formalizando su membrecía a través de ficha de participación y se involucren en el diseño e implementación del plan de trabajo y/o -(Participaron) se inscribieron en los procesos formativos del programa, priorizando aquellas que participen en 80% de los módulos del proceso. Lo anterior hasta agotar el presupuesto disponible del programa. Para el caso de cada uno de los componentes el detalle es el siguiente: C1: Invitaciones abiertas generadas desde las regiones a todas aquellas instituciones que trabajan en el ámbito de las educaciones artísticas a nivel local, las instituciones que deseen participar deben llenar una Ficha de Participación Institucional, emitida y firmada por alguna jefatura o representante (según sea el caso) de la institución. C2: Material Didáctico: El material didáctico en su versión digital esta accesible a toda institución que quiera descargar el material desde la página web de Mincap. Sin embargo, se puso especial foco en que las escuelas públicas y subvencionadas conozcan el material. Para esto, el material se difundió a través de los canales de Mineduc, como la Biblioteca Pública Digital Escolar. El canal principal para la distribución de stock impreso es el CRA. La asignación anual de materiales corresponde a aquellas instituciones que suscribieron el acta de compromiso de Mineduc en que se comprometen una serie de requisitos para recibir material. Generalmente un 50% de los 12.000 establecimientos, lo suscriben cada año. C3: La priorización, se realiza de manera descentralizada, donde cada región lo realizó según su plan de formación, que responde a la política cultural regional. C4: La priorización se realizó por líneas de concurso: L1 Escuelas artísticas y de formación general con énfasis en EA; L2 Instituciones de formación artística especializada y L3 instituciones de fomento de la EA). Cada participante selecciona una modalidad concursal, relacionada con el tipo de proyecto y la selección se realiza en un comité experto considerando las evaluaciones regionales y nacionales y se evalúa según criterios establecidos en las Bases. C5: Para participar en la Semana de la Educación Artística (SEA), se difundió a las instituciones de educación artística y éstas se registraron en la plataforma creada para ello.</t>
  </si>
  <si>
    <t>No existe criterios de prelación, participaron las instituciones que cumplen con los criterios de priorización. Sólo el componente 4 cuenta con criterio de prelación, ya que es un fondo concursable que cuenta con un presupuesto disponible y para ello se selecciona en el orden de mayor a menor puntaje obtenido en la evaluación, según lo indicado en las bases del concurso.</t>
  </si>
  <si>
    <t>No se cuenta con la información desagregada a nivel comunal en relación a los parámetros solicitados.</t>
  </si>
  <si>
    <t>La población beneficiada es un subconjunto de la población objetivo; personas que no han leído más de 15 minutos de forma continua al mes, en los últimos 12 meses, en cualquier formato, según los siguientes grupos:
1. Niños y niñas de educación preescolar de establecimientos educacionales Junji e Integra y jardines Vía Transferencia de Fondos (VTF).
2. Niños, y niñas y jóvenes de educación básica y media de establecimientos educacionales públicos (municipales y subvencionados).
3. Niños, niñas y jóvenes entre 7 y 19 años que asisten a CECREA.. Personas que participan de las actividades de mediación lectora.
4. Mayores de 60 años que participan en iniciativas del SENAMA o que residen en los Establecimientos de Larga Estadía para Adultos Mayores 
(ELEAM) o en Condominios de Viviendas Tuteladas para Adultos Mayores, de la misma institución.
5. Personas que participan de las actividades de mediación lectora.</t>
  </si>
  <si>
    <t>Base de datos del programa y de la Subsecretaría.</t>
  </si>
  <si>
    <t>El mecanismo utilizado para ordenarlo corresponde a:
- Grupos priorizados por cada Seremi en su Plan Regional de Lectura, según las necesidades levantadas en los diagnósticos de los planes.</t>
  </si>
  <si>
    <t>Población sin información: 790 Se evidencian errores, falta de completitud de la información solicitada, o reporte de personas con residencia extranjera.</t>
  </si>
  <si>
    <t>Población sin información: 2.337. Se evidencian errores, falta de completitud de la información solicitada, o reporte de personas con residencia extranjera.</t>
  </si>
  <si>
    <t>Población sin información: 957 Se evidencian errores y/o falta de completitud de la información solicitada.</t>
  </si>
  <si>
    <t>Corresponde a personas en etapa escolar (5 a 18 años) que asisten a los espacios donde la Fundación Artesanías de Chile realiza talleres y actividades relacionadas, como son la tienda del Centro Cultural Palacio La Moneda, actividades en escuelas, espacios expositivos, Feria Nacional de Artesanías y regiones.
El programa no cuenta con criterios de priorización.</t>
  </si>
  <si>
    <t>Base de Datos elaborada por la Fundación Artesanías de Chile con detalle de personas que asisten a los talleres y/o actividades de artesanía tradicional.</t>
  </si>
  <si>
    <t>Cada taller tiene 12 cupos para personas entre 5 y 18 años que asisten a estas actividades de difusión, los cupos se llenan por orden de llegada.</t>
  </si>
  <si>
    <t>La Fundación informa que si bien se disponen de las fichas de inscripción de los/as beneficiarios/as de las actividades no cuentan con la población beneficiada desagregada a nivel regional.</t>
  </si>
  <si>
    <t>La Fundación no dispone de la información beneficiada desagregada por aspectos territoriales.</t>
  </si>
  <si>
    <t>La Fundación informa la desagregación según sexo registral de la población beneficiada que dispone de fichas de inscripción previa en línea.</t>
  </si>
  <si>
    <t>Jóvenes entre 15 y 29 años interesados en la música popular que postularon al programa, a través de las Escuelas de Formación.
Los/as jóvenes fueron seleccionados/as a través de las siguientes vías: 
1) Convocatorias regionales abiertas a bandas y solistas que acrediten un año de existencia, domicilio en la región y tres canciones de su autoría, 
según presupuesto disponible.
Los criterios de priorización son:
-Evaluación de los jóvenes, encomendada a 3 talleristas, considerando criterios de calidad de la producción musical (40%), lírica en español o 
lengua originaria (30%) y puesta en escena (30%). 
- Se establece una cuota en relación al género de el/la participante. De acuerdo al género femenino y masculino ninguno de ellos podrá tener una 
representación menor al 35%, ni mayor al 65% del total de jóvenes seleccionados/as en cada convocatoria.</t>
  </si>
  <si>
    <t>BB.DD del Programa.</t>
  </si>
  <si>
    <t>Se utilizan los siguientes mecanismos de prelación: 
-De mayor a menor puntaje obtenido, según evaluación para un ingreso secuencial.
-Presupuesto disponible hasta agotar stock.</t>
  </si>
  <si>
    <t>No se dispone de la desagregación de la población beneficiada 2025 según aspectos territoriales</t>
  </si>
  <si>
    <t>Se reporta la desagregación según sexo registral de la población beneficiada 2025. 
Cabe precisar que las personas beneficiarias acceden al programa mediante un proceso de inscripción en la plataforma web institucional. En dicho formulario, la pregunta relativa al sexo registral se encuentra configurada como obligatoria; no obstante, dentro de las alternativas de respuesta se incluye la opción "prefiero no responder". 
En este contexto, los 58 casos sin información corresponden a personas que seleccionaron expresamente dicha alternativa, por lo que no se trata de omisiones del sistema o errores de registro.</t>
  </si>
  <si>
    <t>Personas que visitan los espacios expositivos de la Fundación Artesanías de Chile para el año de gestión. Los espacios expositivos corresponden
a muestras de piezas de artesanía representativas de nuestro patrimonio cultural.
El programa no cuenta con criterios de priorización.</t>
  </si>
  <si>
    <t>Base de Datos elaborada por la Fundación Artesanías de Chile con registro del número de visitas a la exposición nacional y/o visitas mediadas.</t>
  </si>
  <si>
    <t>Por orden de llegada, hasta agotar las entradas (tickets) o completar el aforo de los espacios donde se ejecutan las actividades.</t>
  </si>
  <si>
    <t>Se dispone de la información por beneficiarios/as según distribución regional.</t>
  </si>
  <si>
    <t>No se dispone de la desagregación de la población beneficiada por aspectos territoriales, dado que las actividades corresponden a exhibiciones de acceso gratuito, abiertas a público general y sin proceso de inscripción previa.</t>
  </si>
  <si>
    <t>No se dispone de la desagregación de la población beneficiada por sexo registral de la población beneficiada, dado que las actividades corresponden a exhibiciones de acceso gratuito, abiertas a público general y sin proceso de inscripción previa.</t>
  </si>
  <si>
    <t>Instituciones públicas y/ o privadas seleccionadas en convocatorias públicas año 2025 para el financiamiento de proyectos de diseño y obras civiles de infraestructura cultural. 
Las Organizaciones Culturales tienen personalidad jurídica de derecho privado con una antigüedad de a lo menos 3 años desde su constitución. Y acreditar experiencia de a lo menos 3 años en materias relacionadas con el objetivo de la convocatoria anual.
Para el caso de Municipios, solo son beneficiados municipios con menos de cincuenta mil habitantes y que no cuenten con un centro cultural, casa de la cultura, teatro o sala de teatro.</t>
  </si>
  <si>
    <t>Instituciones públicas y privadas seleccionadas en convocatorias públicas año 2025 que reciben financiamiento de proyectos de infraestructura cultural según los siguientes criterios:
1.- Propuesta técnica: calidad de la propuesta en base a coherencia y relación con plan de gestión y presupuesto presentado.
2.- Inclusión Social y Enfoque de Género: Evalúa proyectos que faciliten acceso y participación de la comunidad a bienes y servicios artísticos y culturales, en particular a población que pertenezca a grupos prioritarios. Además, evalúa que los planes de gestión de las organizaciones que garanticen y promuevan la participan de mujeres y diversidades.
3.- Gestión Cultural y trayectoria de los postulantes: evalúa la capacidad de la entidad postulante de mantener sus actividades y resultados a lo largo del tiempo y de contar con alta capacidad de gestión para generar alianzas colaborativas.
Adicionalmente, para el caso de comunas con menos de 50mil habitantes, los proyectos que cumplan con los requisitos de la convocatoria serán ordenados según el lugar que ocupen de acuerdo al Índice de Desarrollo Comunal (IDC) (Universidad Autónoma de Chile (Instituto Chileno de Estudios Municipales (ICHEM), y el Instituto de Estudios del Hábitat (IEH). El IDC es un índice desarrollado para representar información proveniente de diversas fuentes, que busca medir distintos aspectos de la realidad a nivel comunal (ponderación 70%)- Y el lugar que ocupen las respectivas comunas de acuerdo al Índice de Aislamiento de SUBDERE. Este índice identifica el número de habitantes en condiciones de aislamiento en las diversas comunas del país. Se priorizarán las comunas con mayor proporción de población en condición de aislamiento con relación al total de la población comunal (Ponderación 30%).
La selección de efectuará de mayor a menor puntaje obtenido en la evaluación, de acuerdo a la disponibilidad presupuestaria.</t>
  </si>
  <si>
    <t>Personas que accedieron al programa en el año calendario, según la planificación de las instancias de formación y oferta de expresiones artístico culturales. Para definir la ubicación de las instancias de formación y oferta de expresiones artístico culturales, se consideró: que existan instancias de formación y programación en todo el territorio nacional y dar continuidad a instancias de programación que se han sostenido en el tiempo.</t>
  </si>
  <si>
    <t>Registros propios del programa. 
Para el caso de las actividades vinculadas a desarrollo de públicos las personas se cuentan a través de listado de asistencia. Para el caso de actividades asociadas a instancias de programación, que tienen un carácter masivo abiertas a la comunidad, se usa metodología que refiere al cálculo de los metros cuadrados en los que se desarrolla la actividad y proyectar un número de personas por metro cuadrado (densidad). Este dato se solicita a la organización encargada de llevar a cabo la actividad.</t>
  </si>
  <si>
    <t>Para el caso de las actividades de desarrollo de públicos, son beneficiados/as por orden de inscripción o por orden de llegada hasta completar el aforo.
Para el caso de las expresiones artístico cultuales, al ser actividades masivas la población se ordena por orden de llegada, hasta completar aforo.</t>
  </si>
  <si>
    <t>Programa cuenta con desagregación regional, las 419 personas sin información corresponden a beneficiarios/as que accedieron a actividades virtuales sin registro previo, por lo que no se cuenta con la información territorial.</t>
  </si>
  <si>
    <t>Programa no cuenta con sistematización respecto de desagregación por aspectos territoriales.</t>
  </si>
  <si>
    <t>Por la naturaleza de los/as beneficiarios/as del programa (actividades principalmente masivas), no se cuenta con información solicitada.</t>
  </si>
  <si>
    <t>Agentes Culturales del sector de la música que son financiados por el programa.
Se evalúan las postulaciones con base a los criterios de coherencia, currículo, presupuesto, calidad e impacto.
La selección es por puntaje obtenido de mayor a menor. 
En el marco de los criterios de priorización se evalúan postulaciones para cada una de las líneas de proyecto que financia el programa, en concordancia con cada uno de sus componentes.
Se aplica cuota regional donde al menos el 50% de los AC residen fuera de la RM. 
Ante proyectos de igual puntaje, se privilegia a equipos con personas con discapacidad. 
A través de los componentes se aborda de manera integral todos los eslabones del ciclo cultural de campo de la música, por lo que un mismo beneficiario podría acceder a las distintas iniciativas dependiendo del grado de profesionalización en el que se encuentre o ha adquirido con el tiempo.</t>
  </si>
  <si>
    <t>Base de datos del programa.</t>
  </si>
  <si>
    <t>Según el puntaje más alto en la evaluación que se describe en la población beneficiaria, hasta agotar el presupuesto disponible.</t>
  </si>
  <si>
    <t>La información reportada en sin información, corresponde a beneficiarios de arrastres, es por eso que no se considera en la desagregación a nivel regional, para poder diferenciarla de la población efectiva del año 2025.</t>
  </si>
  <si>
    <t>Agentes culturales del sector de libro y la lectura que han sido seleccionados y/o financiados en las convocatorias generadas por el programa.
De acuerdo a la convocatoria, se aplicaron criterios de priorización que van desde los procesos de admisibilidad, y luego la asignación de un puntaje de evaluación de acuerdo a variables como: coherencia, currículum, calidad, presupuesto e impacto, sujeto además, a la disponibilidad presupuestaria de cada modalidad y línea de concurso. La asignación de puntaje de evaluación es realizada por un comité externo, que considera rangos de puntuación para cada criterio y ponderación establecida en bases, de acuerdo a la línea de concurso.
A lo menos, el 60% de los recursos de la modalidad fueron asignados a responsables fuera de RM.</t>
  </si>
  <si>
    <t>Bases de datos del programa.</t>
  </si>
  <si>
    <t>La información reportada en sin información, corresponde a: 89 beneficiarios año 2025 que tienen residencia fuera del país, y 1.460 beneficiarios de arrastres previos al año 2025. Estos últimos, no se considera en la desagregación a nivel regional, diferenciándola de la población efectiva del año 2025.</t>
  </si>
  <si>
    <t>No se cuenta con la información desagregada a nivel comunal; la población beneficiada del programa está a nivel regional.</t>
  </si>
  <si>
    <t>Agentes culturales de las artes de la visualidad (AAVV), que postularon a proyectos en materia de AAVV en las distintas convocatorias públicas realizadas por el programa y fueron seleccionados según criterios establecidos en las bases de la convocatoria (coherencia, currículo, presupuesto y calidad).
Respecto a los criterios priorización el programa dispone de una evaluación técnica con puntajes (elegibles con puntaje superior a 85%).</t>
  </si>
  <si>
    <t>Se establece un ranking de mayor a menor puntaje. Posterior a ello, se aplica cuota regional de mayor a menor, asignando 50% de los recursos a responsables que residen fuera de la RM, y 50% a residentes de la RM. Se seleccionan los de mayor puntaje hasta agotar presupuesto disponible. 
Orden de adjudicación: 
- De mayor a menor puntaje. 
- Aplicación de cuota regional (50% de recursos). 
- Hasta agotar cupos según presupuesto.</t>
  </si>
  <si>
    <t>No se dispone de la desagregación de beneficiarios/as desagregados/as según aspectos territoriales.</t>
  </si>
  <si>
    <t>Agentes culturales que postularon durante el año en las convocatorias públicas realizadas por la Secretaria Ejecutiva.
Los criterios de priorización que se aplicaron fueron:
-Evaluación de los proyectos por un comité de especialistas, considerando lo establecido en las bases de concurso, estableciendo rangos de puntuación para cada criterio y ponderación establecida, de acuerdo a la línea de concurso, siendo considerados sólo aquellos que cumplan con nota igual o superior a 85%, siendo elegibles.
-El 40% de los recursos de la modalidad fueron asignados a responsables de proyectos que residen en regiones del país distintas de la RM.</t>
  </si>
  <si>
    <t>-De mayor a menor puntaje.
-Presupuesto disponible hasta agotar stock.</t>
  </si>
  <si>
    <t>La información reportada en Sin Información, corresponde a beneficiarios de arrastres, es por eso que no se considera en la desagregación a nivel regional, para diferenciarla de la población efectiva del año 2026.</t>
  </si>
  <si>
    <t>No se cuenta con la información a nivel comunal en relación a las categorías solicitadas.</t>
  </si>
  <si>
    <t>Agentes culturales (AC) según descripción de la Población Objetivo, inscritos en convocatorias del programa según especificidad indicada en la descripción de sus componentes y que son seleccionados para recibir bienes y servicios del Programa
Las convocatorias son públicas y se rigen por bases que establecen objetivos y requisitos para cada una de ellas, publicadas en sitio web del MINCAP
La selección de los AC se realiza por un Comité Técnico compuesto por: i) dos funcionarios designados por la Subsecretaría de las Culturas y las Artes; y (ii) al menos una persona externa al MINCAP, designada por la Subsecretaría de las Culturas y las Artes en consideración a sus estudios, experiencia y experticia en temáticas de Fomento y Economía Creativa. Los proyectos admisibles son evaluados y seleccionados por el Comité Técnico que analiza según criterios de evaluación y ponderación fijados en las bases de concurso según una escala de 0 a 100 puntos. El puntaje final de evaluación corresponde a la suma ponderada de las calificaciones obtenidas para cada criterio, salvo convocatorias específicas:
1. Criterio Territorial (20 pnts). Cuota regional, donde al menos el 50% de AC seleccionados sean de regiones distintas a la RM. 
2. Criterio de Género (10 pnts): Cuota de género, donde al menos los AC seleccionados no sean mayores a 20 puntos porcentuales de un género por sobre otro.
3. Economía creativa y sostenibilidad (20 pnts). Capacidad de los AC para generar y fortalecer modelos de gestión, generación de ingresos y sostenibilidad en redes
4. Interdisciplinariedad e intersectorialidad (15 pnts). Se priorizarán AC que promuevan explícitamente la articulación entre cultura y otros sectores productivos
5. Enfoques de política pública (10 pnts). AC que integren en el diseño de sus proyectos enfoques de niñez, género, discapacidad, internacionalización, turismo cultural, e intersectorialidad
6. Sostenibilidad e Innovación (10 pnts). Mecanismos que aseguren continuidad, generación de ingresos y modelos sostenibles
7. Impacto (15 pnt). Capacidad de AC para generar efectos esperados en comunidades y agentes locales
8. Turismo cultural y Creativo. Se otorga una ponderación de un 5% adicional para AC que integren en sus proyectos un enfoque integral para el desarrollo de un turismo sostenible, cultural y creativo en el territorio
La selección se realiza hasta agotar presupuesto disponible, entendiendo que las convocatorias no cuentan con una cantidad de cupos predeterminados, sino que la cantidad de seleccionados/as dependerá del presupuesto disponible para cada una de ellas, el cual se establecerá en sus bases, una vez implementado el componente y de acuerdo al marco presupuestario vigente. Así, se elabora una nómina de todos los elegibles con su respectivo puntaje, según orden de mayor a menor, generando un ranking, y dejando constancia del fundamento de la decisión para cada proyecto en el Ficha Única de Evaluación (FUE)</t>
  </si>
  <si>
    <t>Registros administrativos y bases de datos del programa</t>
  </si>
  <si>
    <t>Nómina de todos los agentes culturales elegibles con sus respectivos puntajes, según un orden desde el puntaje más alto al menor (ranking), de acuerdo a la evaluación que se describe en la población beneficiaria, hasta agotar el presupuesto disponible</t>
  </si>
  <si>
    <t>Los 103 casos de agentes culturales beneficiarios del programa, corresponden a casos de beneficiarios identificados desde nivel central programático, sin la especificidad de la región.</t>
  </si>
  <si>
    <t>El programa no cuenta con la información desagregada por estos aspectos territoriales, cuenta con la información desagregada a nivel regional.</t>
  </si>
  <si>
    <t>Agentes culturales (AC) financiados, que postulan a proyectos asociados al ciclo cultural del audiovisual en convocatorias públicas del programa; convocatoria general, ventanilla abierta y especiales. Se entrega financiamiento a proyectos de agentes culturales para que aumenten las condiciones de desarrollo en la cadena de valor del campo audiovisual, mediante el financiamiento de proyectos asociados a la puesta en valor, formación, creación y producción, circulación, formación de públicos y exportación internacional de la industria audiovisual. Para el acceso a cada uno de los componentes del programa, se realizan convocatorias públicas anuales, cuya evaluación se realiza por un comité de especialistas del sector, propuestos por el programa y seleccionados por el Consejo del Arte y la Industria Audiovisual (CAIA). Los criterios de evaluación ponderados que aplican las convocatorias corresponden a: coherencia, currículo, presupuesto, calidad e impacto.
Los proyectos admisibles, fueron evaluados y seleccionados (valoración técnica y cualitativa) por Comités de especialistas externos, que analizan y determinan de acuerdo a la escala de puntajes, a los criterios de evaluación y su ponderación fijados en las bases de concurso, tales como: currículo, viabilidad, calidad, e impacto - según corresponda-, los que varían entre el 10% y el 50%, con una asignación de puntaje entre 10 y 100 puntos por criterio para el caso del concurso general. Y para las líneas de Ventanilla Abierta, la escala de puntajes fluctúa entre 1 y 7 puntos. El puntaje final de evaluación de cada proyecto corresponde a la suma ponderada de las calificaciones obtenidas para cada criterio.
La selección de proyectos consiste en la definición de los proyectos ganadores por parte de los Comités de especialistas, a partir de la lista de proyectos elegibles en función de la disponibilidad presupuestaria y del o los criterios de selección respectivos. Así, se elaboró una nómina de todos los proyectos elegibles con su respectivo puntaje, según orden de mayor a menor, generando un ranking, y dejando constancia del fundamento de la decisión para cada proyecto en el Ficha Única de Evaluación (FUE), Cada proyecto seleccionado corresponde a un agente cultural. Los agentes culturales ingresaron consecutivamente al programa, según el orden del ranking y la disponibilidad presupuestaria.</t>
  </si>
  <si>
    <t>La información reportada en sin información, corresponde a beneficiarios de arrastres, es por eso que no se considera en la desagregación a nivel regional, para diferenciarla de la población efectiva del año 2025.</t>
  </si>
  <si>
    <t>Se considera el N° de agentes culturales de las áreas que no cuentan con características propias de las industrias culturales, que postulan a las convocatorias públicas del Programa y que son beneficiarios (cuyos proyectos presentados son seleccionados). Agentes culturales, pertenecientes a las artes y la cultura, que señalan interés en las disciplinas artístico-culturales, como: artesanía, diseño, arquitectura, artes visuales, fotografía y nuevos medios, en todas sus expresiones y manifestaciones; así como también Agentes culturales que señalan interés en los dominios de gestión cultural, folclor, pueblos originarios, culturas migrantes, turismo cultural, culturas regionales y tradicionales (ámbitos enmarcados en las disciplinas mencionadas), y que postulan a proyectos artístico culturales asociados al ciclo cultural (formación, difusión, creación, investigación), a través de convocatorias públicas del programa, las cuales se rigen por bases de concursos (que establecen los objetivos y requisitos de cada una de las líneas), las que se publican en el sitio web del Ministerio de las Culturas, las Artes y el Patrimonio. Los proyectos admisibles), son evaluados y seleccionados (valoración técnica y cualitativa) por Comités de especialistas externos, que analizan y determinan de acuerdo a la escala de puntajes, a los criterios de evaluación y su ponderación fijados en las bases de concurso, tales como: currículo, viabilidad, calidad, e impacto - según corresponda-, los que varían entre el 10% y el 50%, con una asignación de puntaje entre 10 y 100 puntos por criterio para el caso del concurso general. Y para las líneas de Ventanilla Abierta, la escala de puntajes fluctúa entre 1 y 7 puntos. El puntaje final de evaluación de cada proyecto corresponde a la suma ponderada de las calificaciones obtenidas para cada criterio. La selección de proyectos consiste en la definición de los proyectos ganadores por parte de los Comités de especialistas, a partir de la lista de proyectos elegibles en función de la disponibilidad presupuestaria y del o los criterios de selección respectivos. Así, se elabora una nómina de todos los proyectos elegibles con su respectivo puntaje, según orden de mayor a menor, generando un ranking, y dejando constancia del fundamento de la decisión para cada proyecto en el Ficha Única de Evaluación (FUE), Cada proyecto seleccionado corresponde a un agente cultural. La convocatoria general, abre anualmente entre mayo y julio, financiando proyectos que se comenzarán a ejecutar al año siguiente, es decir, el presupuesto para los proyectos es del año posterior a la convocatoria. Ventanilla abierta, es un concurso abierto todo el año (hasta agotar recursos), y financia proyectos que se ejecutarán el mismo año, con presupuesto del año en curso.
.</t>
  </si>
  <si>
    <t>El criterio de prelación es según el puntaje más alto en la evaluación que se describe en la población beneficiaria, hasta agotar el presupuesto
disponible</t>
  </si>
  <si>
    <t>La población beneficiada alcanzó al total de la población objetivo. 
Durante el 2025, se atendió a 300 comunas de acuerdo con la focalización declarada en la población objetivo. 
A partir del desarrollo del programa, cuya última reformulación fue el año 2018 y cuya implementación de la estrategia se ha ido profundizando, esto se produce por:
1) Ha existido un aumento de comunas con continuidad, así como comunas que han desarrollado proyectos culturales con identidad de 2 o 3 años.
2) Aumento de comunas en que no existía cobertura programática.</t>
  </si>
  <si>
    <t>Índice de Aislamiento Territorial, SUBDERE, 2021.
Base de datos del programa</t>
  </si>
  <si>
    <t>La atención se realizó de manera simultánea para todos los beneficiarios, por lo que no existe un orden ya que todos son atendidos al mismo tiempo.</t>
  </si>
  <si>
    <t>Programa cuenta con desagregación por región</t>
  </si>
  <si>
    <t>El programa no cuenta con sistematización de desagregación por aspectos territoriales.</t>
  </si>
  <si>
    <t>Agentes culturales intermediarios del audiovisual que firman y/o participan de los convenios firmados, en cualquiera de los componentes del programa.
C1: Agentes culturales intermediarios del audiovisual que exhibieron sus obras audiovisuales en la plataforma Ondamedia.
Son 3 los criterios de selección para exhibir una película:
1. Colaboración, sin contrato de pago: Películas en formato de corto o largometraje, que hayan sido exhibido en un festival de cine o que su director/a haya realizado una obra previa, con un reconocimiento en un festival de cine. Los largometrajes que no cuenten con una de estas condiciones pueden participar, previa evaluación de la obra.
2. Contrato de pago, con mínimo garantizado:
o	Largometrajes (sobre 60 minutos de duración), que hayan sido nominadas o premiadas en festivales de cine y/o estrenadas en salas de cine, que obtuvieron un mínimo de entradas vendidas. 
o	En este modelo, el contrato se compromete un pago, del que se paga una parte al inicio del contrato, y luego se irá pagando contra entrega de informes de consumo. El de los usuarios se irá determinado de acuerdo con la siguiente tarifa por visualización "válida": (visualizada por el usuario en, a lo menos, un 50% de su duración total)
3. Contrato de pago, contra informe de consumo: Largometrajes (sobre 60 minutos), que hayan sido nominadas o premiadas en festivales de cine, que no cumplan con las condiciones previamente señaladas, de un contrato con mínimo garantizado:  Bajo esta modalidad, el pago es posterior a la publicación de la obra, a través de un informe, pagando por cada visualización válida de una obra vía streaming de la plataforma OndaMedia, un monto fijo, de acuerdo a la misma tabla que en opción de mínimo garantizado, hasta agotar recursos disponibles.
C2 y C3: Agentes culturales intermediadores con proyectos financiados de las líneas y modalidades que se definen cada convocatoria, según los criterios y porcentajes aplicados por la Secretaría Ejecutiva en cada evaluación: currículo, presupuesto, calidad e impacto y, varían entre el 10% y el 50%, con una asignación de puntaje entre 10 y 100 puntos por criterio.
Correspondió a la Secretaría Ejecutiva determinar la forma y escala de puntuación para los criterios de evaluación de los proyectos, según convocatoria. La selección fue por puntaje obtenido en orden de mayor a menor, por ranking, hasta agotar los recursos de cada línea y modalidad. La convocatoria es anual, financiando proyectos que se comenzarán a ejecutar al año siguiente.</t>
  </si>
  <si>
    <t>C1: Sin criterio de prelación.
C2 y C3: La selección fue por puntaje obtenido en orden de mayor a menor, por ranking, hasta agotar los recursos de cada línea y modalidad. La convocatoria es anual, financiando proyectos que se comenzarán a ejecutar al año siguiente.</t>
  </si>
  <si>
    <t>El programa atendió a Instituciones artístico culturales emblemáticas sin fines de lucro y que son validadas por el parlamento o potestad del poder ejecutivo a través de una asignación específica de la Ley de Presupuesto anual del sector público. 
La información es centralizada por el Ministerio de las Culturas, las Artes y el Patrimonio, en específico por la Unidad de Coordinación de Convenios Instituciones, que concentra los antecedentes respecto a estas instituciones.</t>
  </si>
  <si>
    <t>Ley de Presupuesto N°21.722. Partida 29, capitulo 01, programa 03.</t>
  </si>
  <si>
    <t>El programa, al declarase universal, atenderá anualmente a su población potencial y objetivo al mismo tiempo.</t>
  </si>
  <si>
    <t>Personas migrantes internacionales que habitan el país y que declaran haber nacido fuera del territorio chileno en el Registro Nacional de Agentes Culturales, Artísticos y Patrimoniales, que visibilizan sus expresiones culturales a través de su participación en la iniciativa.
Se considera visibilizado si el artista o elenco cumple con dos o más de estos criterios:
- Que el/la agente cultural haya sido programado por un espacio cultural en convenio con MINCAP (física o virtualmente).
- Que el/la agente cultural haya sido programado en alguna de las instancias del Programa: Coloquios para la Interculturalidad; o Festival Migrantes (física o virtualmente), entre otros.
- Que el/la agente cultural haya formado parte del Catálogo de Artistas Migrantes del MINCAP.</t>
  </si>
  <si>
    <t>Registros propios del programa</t>
  </si>
  <si>
    <t>Según orden de llegada. El número de beneficiarios de la iniciativa dependerá del presupuesto disponible</t>
  </si>
  <si>
    <t>El programa cuenta con desagregación por región. Las 50 personas beneficiadas en categoría sin información, corresponden a personas beneficiadas desde nivel central del programa.</t>
  </si>
  <si>
    <t>No se cuenta con información sistematizada respecto de estas categorías.</t>
  </si>
  <si>
    <t>Programa cuenta con información desagregada. Respecto de las 300 personas en categoría sin información, deriva de que las personas no contestaron sobre su sexo registral.</t>
  </si>
  <si>
    <t>Personas que accedieron al programa en el año 2025, según la capacidad del espacio físico del museo y de los espacios adaptados para itinerancias. 
No existen criterios de priorización; el acceso es abierto y se asigna por orden de llegada hasta agotar entradas (tickets) o la capacidad del espacio.</t>
  </si>
  <si>
    <t>Análisis de informes de actividades emitidos por el Museo Interactivo Mirador de los Conocimientos en el marco del convenio suscrito con la Subsecretaría de las Culturas y las Artes.</t>
  </si>
  <si>
    <t>Por orden de llegada, hasta agotar entradas (tickets) o la capacidad del espacio.</t>
  </si>
  <si>
    <t>Descripción de población beneficiada:
Niñas, niños, adolescentes y jóvenes (NNAJ) entre 7 y 24 años que participan en orquestas comunales cuyas instituciones sostenedoras postularon y resultaron seleccionadas en los Fondos Concursables FOJI.
La priorización de la población beneficiaria se realiza de manera indirecta, a través de la selección de las orquestas postulantes, conforme al puntaje obtenido en los respectivos fondos concursables. Dicho puntaje se asigna sobre la base de criterios técnicos establecidos en las bases de cada línea de financiamiento, entre los cuales se consideran:
- Fundamentación y coherencia del proyecto en el ámbito social y musical.
- Calidad y trayectoria del equipo formativo o docente.
- Plan de trabajo y metodología pedagógica propuesta.
- Impacto social del proyecto, incluyendo indicadores de vulnerabilidad socioeconómica del territorio (pobreza multidimensional).
- Criterios de descentralización territorial, priorizando regiones con menor desarrollo orquestal y zonas extremas.
- Categoría institucional de la orquesta, favoreciendo espacios no especializados en música.</t>
  </si>
  <si>
    <t>Análisis de informes de actividades emitidos por La FOJI en el marco del convenio suscrito con la Subsecretaría de las Culturas y las Artes.</t>
  </si>
  <si>
    <t>Según puntaje obtenido de mayor a menor establecido en las bases de cada uno de los fondos concursables del programa para cada línea de trabajo del programa. El número de beneficiarios dependerá del presupuesto disponible, hasta agotar presupuesto, no contando con cupos preestablecidos por línea de trabajo.</t>
  </si>
  <si>
    <t>De los 545 beneficiarios "Sin información", 18 corresponden a NNJ extranjeros y 527 sin definir, es decir, la Fundación no logro identificar el dato de región.</t>
  </si>
  <si>
    <t>Los 3 beneficiarios sin información corresponden a NNJ que no entregan el dato de sexo registral.</t>
  </si>
  <si>
    <t>Niños, niñas y jóvenes entre 8 y 24 años que cumplen con los requisitos específicos definidos por cada elenco o por la Escuela de Orquestas, y que acrediten aptitudes o conocimientos musicales en el instrumento al que postulan y en lectura musical, postulan y son seleccionados para participar del programa.
Dentro de los requisitos específicos se consideran rangos etarios y requisitos de domicilio según región; en algunos casos, se exige cursar estudios primarios, secundarios o superiores en un establecimiento educacional reconocido por el Estado en la región donde se ejecuta el programa al que postulan, entre otros. Quienes cumplen estas condiciones participan del proceso de selección y son seleccionados en el año t. El proceso de selección contempló dos etapas objetivas y sucesivas. En primer lugar, un Concurso de Antecedentes y Comisión de Admisibilidad, que verificó el cumplimiento de requisitos formales previamente estipulados en bases, tales como edad, residencia en Chile y en la región correspondiente, y situación de estudios vigentes. Solo quienes cumplieron estas condiciones pasaron a la segunda etapa.
En segundo lugar, se desarrolló un Concurso de Oposición mediante audición (presencial o virtual), evaluada por un jurado compuesto por un mínimo de tres especialistas designados por la Fundación. La evaluación se realizó conforme a una rúbrica con ponderaciones previamente establecidas: escala (20%), obra obligatoria (60%) y solfeo melódico (20%). La calificación, en escala de 1 a 7, consideró criterios técnicos objetivos tales como pulso y ritmo, afinación, calidad de sonido y manejo de dinámicas o matices.</t>
  </si>
  <si>
    <t>Los postulantes fueron ordenados de mayor a menor puntaje, adjudicándose las vacantes disponibles por instrumento o elenco hasta completar los cupos definidos y en función del presupuesto disponible. De acuerdo con los resultados se establecieron las categorías de seleccionados, lista de espera, inadmisibles y no seleccionados, conforme a los criterios publicados en las respectivas bases concursables.</t>
  </si>
  <si>
    <t>El programa atendió a las Orquestas Regionales Profesionales que son validadas por el parlamento o potestad del poder ejecutivo a través de una asignación específica de la Ley de Presupuesto anual del sector público. 
La información es centralizada por el Ministerio de las Culturas, las Artes y el Patrimonio, en específico por la Unidad de Coordinación de Convenios Instituciones, que concentra los antecedentes respecto a estas instituciones.</t>
  </si>
  <si>
    <t>Ley de Presupuesto N°21.722. Partida 29, capitulo 01, programa 03, glosa N°06.</t>
  </si>
  <si>
    <t>Los beneficiarios ingresan por mandato expreso de la glosa de la Ley de Presupuestos.</t>
  </si>
  <si>
    <t>Habitantes de la comuna de Valparaíso, pasajeros/turistas chilenos y extranjeros que visitan la comuna como destino turístico. El acceso al parque dependerá del orden de llegada y la capacidad física de éste y de las instalaciones donde se realizan las respectivas actividades (salas, butacas, etc.).
El programa no establece criterios de priorización, ya que el acceso es abierto y se regula únicamente por orden de llegada y aforo disponible.</t>
  </si>
  <si>
    <t>Análisis de informes de actividades emitidos por el Parque Cultural Valparaíso en el marco del convenio suscrito con la Subsecretaría de las Culturas y las Artes.</t>
  </si>
  <si>
    <t>Orden de llegada a las actividades que realiza el parque, hasta completar la capacidad ya sea del recinto o espacio específico dentro de éste en el cual se realicen las actividades.</t>
  </si>
  <si>
    <t>Los 8.348 beneficiarios corresponden a personas beneficiadas de actividades virtuales.</t>
  </si>
  <si>
    <t>Jóvenes y personas mayores seleccionados por el programa según los criterios de priorización y que activan el Pase Cultural, manifestando con ello su voluntad de ocuparlo.
Jóvenes que cumplen 18 años: 
-Calificación Socioeconómica del RSH, hasta el tramo del 90%.
-Estado de vulnerabilidad de acuerdo al correlativo en la posición dentro del tramo según Ingreso equivalente corregido y modelo de subtramos.
Personas Mayores que cumplen 65 o 66 años:
- Calificación Socioeconómica del RSH, hasta el tramo del 90%.
- Beneficiarios/as del Pilar Solidario de Pensiones (IPS).
-Estado de vulnerabilidad de acuerdo con el correlativo en la posición dentro del tramo según Ingreso equivalente corregido y modelo de subtramos.
El cálculo de la proyección de jóvenes y personas mayores potencialmente beneficiarios, se realizó según la información de RSH, SRCeI vitales, Registro de Información Social (año 2024) del Ministerio de Desarrollo Social y Familia. La edad para acceso al programa, se calcula a partir de la fecha de nacimiento informada por SRCeI al 15 de junio de 2024, entregada por la Subsecretaría de Evaluación Social. La activación del Pase Cultural se realizó de manera voluntaria, indistintamente por cada persona beneficiada.</t>
  </si>
  <si>
    <t>En el caso de los jóvenes, el pase se entregó de forma mensual a partir de julio 2025, a aquellos que cumplieron 18 años dentro del año en curso (año t); aquellos que estén dentro del tramo del 40% de la población más vulnerable en año t. Posteriormente, si existe presupuesto disponible o quedaran pases culturales que no fueron activados por los jóvenes anteriormente seleccionados, los cupos disponibles se irán asignando al siguiente tramo de CSE, hasta aquellos que pertenezcan al tramo entre el 81% y 90%.
En el caso de las personas mayores, el pase se entregó de forma mensual a partir de julio 2025, a aquellos que cumplen 65 años dentro del año en curso (año t); aquellos que estén dentro del tramo del 40% de la población más vulnerable en año t. Posteriormente, si existe presupuesto disponible o quedaran pases culturales que no fueron activados por los jóvenes anteriormente seleccionados, los cupos disponibles se irán asignando al siguiente tramo de CSE, hasta aquellos que pertenezcan al tramo entre el 81% y 90%.</t>
  </si>
  <si>
    <t>Durante el año 2025 se beneficiaron 529 agentes culturales, de estos, correspondieron a personas naturales chilenas (residentes en Chile y en el extranjero) y a personas extranjeras con residencia definitiva en el país.
Las personas beneficiadas participaron de manera individual o colectiva, representando agrupaciones artísticas con personalidad jurídica, agrupaciones culturales sin personalidad jurídica, corporaciones culturales municipales, agrupaciones artísticas dependientes de establecimientos estatales de educación media y superior y establecimientos de educación superior reconocidos por el Estado.
Los agentes culturales se desempeñaron en disciplinas tales como música, artes visuales, artes escénicas y otras áreas del sector cultural.
Se priorizaron los siguientes mecanismos de acceso al beneficio:
a) Beneficiarios ganadores del Concurso para Artistas 2025 organizado por DIRAC.
b) Agentes culturales y artistas seleccionados a través de las misiones de Chile en el exterior en el marco del PACE (Programa de Actividades Culturales en el Exterior).
c) Artistas participantes en proyectos culturales asociados a actividades internacionales, tales como bienales, ferias y festivales.</t>
  </si>
  <si>
    <t>Resoluciones exentas que autorizaron la ejecución de proyectos de índole cultural a desarrollarse en el exterior.</t>
  </si>
  <si>
    <t>Fueron beneficiados los agentes culturales cuyos proyectos resultaron admisibles y alcanzaron un puntaje igual o superior a 85 puntos en la evaluación técnica realizada por Comités de especialistas externos e internos.
La evaluación consideró criterios tales como viabilidad, calidad, impacto y relación con prioridades de política exterior (según correspondiera), con asignación de puntajes entre 10 y 100 puntos por criterio y su respectiva ponderación establecida en las bases.
La prelación se determinó mediante un ranking de proyectos elegibles, ordenados de mayor a menor puntaje final, adjudicándose los recursos en dicho orden hasta agotar la disponibilidad presupuestaria. En caso de empate, se aplicaron los criterios de desempate establecidos en las bases del concurso</t>
  </si>
  <si>
    <t>Los proyectos de DIRAC se ejecutan exclusivamente en el extranjero. Dentro de las postulaciones no se solicita identificar de qué región son los ejecutantes del proyecto, ya que la relevancia de la información es identificar el país de ejecución.</t>
  </si>
  <si>
    <t>Trabajador(a) cultural que corresponden a un subconjunto de la población objetivo, inscritos en convocatoria(s) del programa y que cumplen con los criterios de ingreso. 
Las convocatorias son públicas y se rigen por bases (que establecen los objetivos y requisitos de cada una de las líneas), las que se publican en el sitio web del Ministerio de las Culturas, las Artes y el Patrimonio y medios de comunicación locales como radios comunitarias o encuentros de difusión local.
Estos criterios son definidos mediante convocatoria pública de la siguiente manera: acreditar que es trabajador(a) cultural inscrito en el Registro Agentes Culturales del Ministerio de las Culturas, las Artes y el Patrimonio</t>
  </si>
  <si>
    <t>Se establecen los siguientes mecanismos de orden de prioridad para la selección en cada convocatoria:
1. Postulantes que ingresan por primera vez al programa.
2. Cuotas de género, donde no sea mayor a 20 puntos porcentuales un género sobre otro.
3. Cuota regional, donde las regiones distintas a la región Metropolitana tengan al menos el 50% de cupos disponibles.
La selección a partir de los criterios mencionados, se realizará hasta agotar el presupuesto disponible, entendiendo que las convocatorias no cuentan con una cantidad de cupos predeterminados, sino que la cantidad de seleccionados/as dependerá del presupuesto disponible para cada una de ellas, el cual se establecerá en sus bases, una vez implementado el componente y de acuerdo al marco presupuestario vigente, tal como se indica en la descripción de los componentes</t>
  </si>
  <si>
    <t>Los 25 casos de beneficiarios del programa corresponden a casos de beneficiarios identificados desde nivel central programático, sin la especificidad de la región.</t>
  </si>
  <si>
    <t>El programa no cuenta con información desagregada por estos aspectos territoriales.</t>
  </si>
  <si>
    <t>Los 15 casos de beneficiarios del programa corresponden a casos de beneficiarios identificados desde nivel central programático, sin la especificidad del sexo registral</t>
  </si>
  <si>
    <t>Se consideran aquellas Organizaciones de tipo comunitarias y vecinales; funcionales; y territoriales clasificadas como: culturales, étnicas (pertenecientes a pueblos originarios) y folclóricas. Entendiendo que, dentro del registro de organizaciones comunitarias, las señaladas son aquellas vinculadas al ámbito de la cultura y que desarrollan prácticas socioculturales.
A ellas se suman aquellas organizaciones sin personalidad jurídica que se autodefinen como organizaciones culturales de base comunitaria que desarrollan prácticas socioculturales. 
Las organizaciones interesadas se ordenaron de acuerdo a los años de experiencia priorizando a las que llevan más años en el desarrollo de prácticas socioculturales.
La experiencia en el desarrollo de prácticas socioculturales se acredita, a través de documentación respecto de la implementación de al menos una práctica sociocultural en sus territorios, con financiamiento de entidades externas o por autogestión de recursos.
La selección a partir de los criterios mencionados se realizó hasta agotar presupuesto disponible.</t>
  </si>
  <si>
    <t>Base de datos del programa. La fuente de información para las organizaciones con personalidad jurídica, es la fecha de constitución de la misma; y para las organizaciones sin personalidad jurídica, una declaración jurada que identifica el tiempo de experiencia en el desarrollo de prácticas socioculturales y una carta de apoyo de una organización comunitaria territorial, que avala el desarrollo de prácticas socioculturales por parte de la organización.</t>
  </si>
  <si>
    <t>No existen criterios de prelación</t>
  </si>
  <si>
    <t>Se cuenta con la información desagregada por región.</t>
  </si>
  <si>
    <t>Información no se encuentra sistematizada para estos parámetros a nivel comunal.</t>
  </si>
  <si>
    <t>Población Beneficiada:  La población beneficiaria es un sub conjunto de la población Objetivo. Durante el 2025, se priorizaron 175 comunas que presentaban los mayores índices de vulnerabilidad y aislamiento, de acuerdo con la focalización declarada en la población objetivo.
Los criterios de priorización son: 
- Continuidad: Priorización de beneficiarios de arrastre que requieren completar su ciclo de intervención.
- Disponibilidad Presupuestaria: el presupuesto final determinó el punto de corte en el ranking del índice.</t>
  </si>
  <si>
    <t>Registros propios del programa, consolidado en instrumento de seguimiento programático 2025.</t>
  </si>
  <si>
    <t>Corresponden a lo declarado en el índice descrito en la población objetivo.
 Al aplicarse un ranking intrarregional, se estableció un orden correlativo según el puntaje obtenido.</t>
  </si>
  <si>
    <t>Al no ser una variable utilizada en la ejecución del programa, no se registra.</t>
  </si>
  <si>
    <t>Personas que acceden a las actividades artísticas y culturales que ofrece el Teatro Municipal de Santiago. No existiendo criterios de priorización y tampoco instrumentos de selección al tratarse de presentaciones, muestras y/o conciertos abiertas a la comunidad, sin previa inscripción o registro.</t>
  </si>
  <si>
    <t>Por orden de llegada a las actividades que realiza el Teatro, hasta completar la capacidad ya sea del recinto o espacio específico dentro de éste en el cual se realicen las actividades.</t>
  </si>
  <si>
    <t>Los 178.919 beneficiarios "Sin información" corresponden a personas beneficiadas de actividades virtuales.</t>
  </si>
  <si>
    <t>La población beneficiada corresponde a las instituciones patrimoniales intermediarias del SERPAT que presentan proyectos al Fondo de ACC, y, a través del proceso de evaluación técnica y selección de proyectos, reciben financiamiento.
El mecanismo de acceso a los recursos del Fondo es a través de una postulación formal mediante un formulario único de presentación, y una posterior evaluación positiva por parte tanto de la Unidad de ACC (durante el proceso de evaluación técnica), como también por la Comisión Evaluadora de Proyectos y la Dirección Nacional del Servicio (durante los procesos de pre-selección y selección).
1. La etapa de evaluación técnica se realiza por medio de una pauta de evaluación que corresponde a un instrumento de revisión ex ante creado para medir la calidad del diseño metodológico de las iniciativas postuladas al Fondo, en función de garantizar aspectos mínimos de pertinencia, claridad, coherencia y factibilidad. La pauta considera 3 criterios principales:
a) Coherencia con los objetivos estratégicos del Serpat (10 pts).
b) Inclusión del enfoque de derechos humanos (15 pts).
c) Formulación del proyecto (75 pts).Este criterio está dividido en cinco subcriterios relacionados con los puntos que contempla el formulario de postulación: c.1) Resumen ejecutivo, c.2) Matriz de marco lógico, c.3) Flujo de caja, c.4) Productos entregables y c.5) Carta Gantt. 
Los proyectos que obtengan un puntaje menor al puntaje de corte de 60 puntos no podrán seguir a la fase de selección. 
2. En segundo lugar, se encuentra la etapa de pre-selección por una Comisión Evaluadora, conformada por representantes de unidades misionales y técnicas del servicio, dentro de la cual se establecen criterios de adjudicación ajustados a las prioridades estratégicas del SERPAT. Los criterios de priorización vigentes son Costo - beneficio (40 puntos), Innovación (40 puntos) y Contribución a PMG (30 puntos).
3. Al finalizar la etapa de pre-selección, la Comisión elabora una propuesta de financiamiento según los puntajes finales obtenidos por cada proyecto (en escala de 1 a 100) y la disponibilidad presupuestaria del Fondo. Esta propuesta es presentada a la Dirección Nacional, quien sanciona y define la nómina oficial de proyectos seleccionados.
Los proyectos financiados durante el año 2025 se determinaron según el puntaje técnico obtenido. Fueron financiados, en orden de priorización, los proyectos que alcanzaron un puntaje técnico superior a 60 puntos, priorizándose aquellos con mayor puntaje asignado por la Comisión Evaluadora y con priorización de la Dirección Nacional, hasta agotar los recursos disponibles del Fondo de Acciones Culturales Complementarias. La Dirección Nacional podrá ajustar la propuesta presentada por la Comisión conforme a las prioridades institucionales. No obstante, dichas modificaciones deberán fundamentarse en la propuesta elaborada por la Comisión, la cual se construye a partir de la puntuación de los proyectos patrimoniales.</t>
  </si>
  <si>
    <t>Resolución de cierre de todos los proyectos financiados en el año que contiene información relativa a: nombre de proyecto, centro de responsabilidad, monto adjudicado y monto ejecutado. Esta REX se encuentra respaldada en la carpeta compartida de la Unidad y es firmada por el Jefe de la División de Planificación y Presupuesto.
- Reporte SIGFE con proyectos financiados y cargados en la plataforma.
-  Reporte en POWER BI  (insumado con reportes SIGFE y datos elaborados desde la Unidad ACC) que contiene el monto cargado a cada proyecto en SIGFE por Centro de Responsabilidad.
- Oficios que informan presupuesto asignado a cada proyecto (firmados por Dirección Nacional o Jefe de la División de Planificación y Presupuesto).
Ubicación: Carpeta compartida en la red de Unidad y en Repositorio Institucional de Unidad de Programas Sociales.</t>
  </si>
  <si>
    <t>Los proyectos seleccionados iniciaron su ejecución de manera simultánea a partir del 1 de enero del año calendario correspondiente. Cuando se entrega transfieren los recursos se hace a todos los proyectos seleccionados en la misma fecha, y todos los proyectos seleccionados tienen el mismo plazo para ejecutar los recursos asignados.</t>
  </si>
  <si>
    <t>Durante el 2025 la población beneficiada correspondió a personas que habitan en comunas del territorio nacional, donde existen puntos de préstamo del Programa (módulos actuales, bibliomóviles del Serpat y de bibliotecas públicas en convenio). Este servicio se entrega por orden de llegada, por lo que las personas, de acuerdo a su necesidad o interés, se acercan a solicitar un préstamo o participar de las actividades de fomento lector y obtienen los beneficios por orden de solicitud y disponibilidad del título en el momento del requerimiento. En tal sentido, la población beneficiada es aquella que cuenta con su membresía vigente en el software de gestión bibliotecaria Aleph durante el año calendario a reportar y que ha solicitado 1 o más títulos en cualquier punto de la red del programa.</t>
  </si>
  <si>
    <t>Base de datos Aleph con información sistematizada de la población beneficiada.</t>
  </si>
  <si>
    <t>El criterio de prelación del programa es por orden de llegada, ese decir, el beneficio se entrega en la medida que las personas se suscriben como socias a los puntos de préstamo y solicitan títulos hasta agotar el stock disponible en el momento.</t>
  </si>
  <si>
    <t>Personas que habitan en el territorio nacional, cuentan con acceso a internet y rut o pasaporte, y se encuentra activas en Biblioteca Pública Digital. Se entiende por personas usuarias activas a quienes, durante los últimos 12 meses, han realizado al menos una de las siguientes acciones en la plataforma: préstamo de libros, descarga de contenidos, reserva de títulos, renovación de préstamos y/o visualización de imágenes o enlaces externos disponibles en el sitio web oficial www.bpdigital.cl.
Para acceder a estos servicios, las personas beneficiarias deben contar previamente con conexión a internet y estar registradas en la plataforma. El proceso de registro solicita información básica como nombre, RUT, país de origen y correo electrónico, lo que permite identificar y dar acceso a la comunidad usuaria de la Biblioteca Pública Digital.</t>
  </si>
  <si>
    <t>Dashboard de la Plataforma de Biblioteca Pública digital que permite acceder a la cuantificación de la población beneficiada.</t>
  </si>
  <si>
    <t>El programa aplica un criterio de prelación basado en el orden de llegada. Esto significa que el servicio se otorga conforme al orden en que las solicitudes son ingresadas en la plataforma web, considerando la disponibilidad de ejemplares por cada título, hasta agotar el stock existente.</t>
  </si>
  <si>
    <t>No contamos con información desagregada por región. La plataforma de la BPDigital que entrega las estadisticas, no cuenta con esta función.</t>
  </si>
  <si>
    <t>Actualmente, el programa no dispone de una desagregación de la población beneficiada por región. Esto se debe a que la plataforma Odilo, software encargado de la administración de los datos del programa, no contempla dicha funcionalidad. La incorporación de estas capacidades implicaría un incremento presupuestario que, en la actualidad, no se encuentra disponible.
No obstante, para el año 2026 se proyecta la implementación de un nuevo sistema de registro mediante Clave Única, lo que permitirá solicitar directamente los datos de las personas usuarias al Registro Civil. Con esta modificación se espera contar con información desagregada tanto por territorio como por sexo registral. Cabe destacar que existe un convenio vigente entre el Registro Civil y el Serpat, cuya gestión se encuentra actualmente en la Coordinación DE Política Digital de la institución, lo que facilitará una futura integración de estos datos en el sistema.</t>
  </si>
  <si>
    <t>Actualmente, el programa no dispone de una desagregación de la población beneficiada por sexo registral. Esto se debe a que la plataforma Odilo, software encargado de la administración de los datos del programa, no contempla dicha funcionalidad. La incorporación de estas capacidades implicaría un incremento presupuestario que, en la actualidad, no se encuentra disponible.
No obstante, para el año 2026 se proyecta la implementación de un nuevo sistema de registro mediante Clave Única, lo que permitirá solicitar directamente los datos de las personas usuarias al Registro Civil. Con esta modificación se espera contar con información desagregada tanto por territorio como por sexo registral. Cabe destacar que existe un convenio vigente entre el Registro Civil y el Serpat, cuya gestión se encuentra actualmente en la Coordinación DE Política Digital de la institución, lo que facilitará una futura integración de estos datos en el sistema.</t>
  </si>
  <si>
    <t>Entidades que efectúan educación y difusión patrimonial sobre los monumentos nacionales, correspondiendo a organizaciones no gubernamentales, privadas y/o sociales sin fines de lucro; establecimientos educacionales y municipios que realizan educación y difusión patrimonial con registro de participación en las distintas instancias implementadas por el CMN (establecimientos educacionales, participantes de ferias científicas del MNHN y concursos del CMN, oficinas de cultura y/o patrimonio de municipios o corporaciones municipales, organizaciones sociales y organizaciones privadas participantes de los Días de los Patrimonios, Noche de Museos, entre otras y propietarios y/o administradores de Monumentos Nacionales), que:
1) Participaron en las capacitaciones presenciales y virtuales.
2) Recibieron materiales educativos del programa en ferias, encuentros y/o capacitaciones, dejando constancia mediante listados de entrega de materiales.
El proceso de postulación a las actividades es mediante inscripción a las capacitaciones presenciales y virtuales; se realiza mediante formularios en línea en la plataforma Google Form que se elabora para cada capacitación, difundidos en la web institucional y en redes sociales del CMN (Instagram y LinkedIn) y por correos electrónicos dirigidos a las entidades. En el proceso de inscripción, se revisa la admisibilidad de la postulación, verificando que las personas inscritas pertenezcan a una organización, y que además esté relacionada con trabajos de educación y difusión de monumentos nacionales, o que sea algún funcionario perteneciente a algún municipio del país; de no contar con ese criterio, la postulación es inadmisible.
La selección de las entidades es por medio de la inscripción admisible y, cuando la demanda supera la capacidad operativa de la actividad, el programa aplica como criterio de priorización el orden de inscripción al formulario. En casos específicos, como por ejemplo capacitaciones denominadas Academias CMN, que están dirigidas especialmente a municipios, la postulación e inscripción están orientadas a ese público.</t>
  </si>
  <si>
    <t>Bases de datos de asistencia a actividades online, listas de asistencia a actividades presenciales, listado de establecimientos educacionales que participan efectivamente de actividades o que ocupan el material, inscripción en sitio web.</t>
  </si>
  <si>
    <t>Se entrega el beneficio por orden de inscripción en formularios online, hasta agotar los recursos disponibles.</t>
  </si>
  <si>
    <t>Organizaciones públicas, privadas o comunitarias con baja capacidad técnica en el campo de la investigación aplicada y la conservación-restauración del patrimonio cultural, priorizadas.
Se determina en función de los siguientes criterios:
1. Relevancia del patrimonio que custodian (30 puntos)
2. Capacidad técnica disponible (50 puntos)
3. Lugar de emplazamiento (20 puntos)
La evaluación de las postulaciones a la convocatoria abierta es realizada por un comité integrado por las jefaturas de las unidades de intervención y transversales del CNCR. El comité revisa los antecedentes formales entregados por las organizaciones y a continuación aplica la rúbrica con los criterios de priorización definidos por el programa que son los siguientes:
1. Criterio de Relevancia:
- Relevancia nacional: bienes, zonas y áreas protegidas por la Ley 17.288 sobre Monumentos Nacionales (1970); por la Ley 17.236 sobre fomento y resguardo de la producción artística nacional (1969); y por el DE 311 sobre patrimonio subacuático (1999). Valor: 30 pts.
- Relevancia regional: bienes, zonas y áreas protegidas por la Ley 19.253 sobre fomento y protección de los pueblos indígenas (1993); y por el DS 47 sobre "Ordenanza general de urbanismo y construcciones" que establece zonas e inmuebles de conservación histórica (1992, actualizado 2019 DS 14). Valor: 30 pts.
- Relevancia local o institucional: bienes, zonas y áreas declaradas como significativas y valiosas por parte de una comunidad, agrupación o institución interesada en su protección y recuperación, mediante documento formal. Valor: 20 pts.
2. Capacidad técnica disponible:
- Capital humano: 
a) ausencia de especialista o personal capacitado para abordar el problema: 30 pts. 
 b) personal de conservación insuficiente para abordar el problema o sin actualización de competencias en los últimos 5 años: 20 pts.
c) personal de conservación-restauración competente para abordar el problema: 0 pts.
- Infraestructura: 
a) ausencia de equipamiento técnico para abordar el problema: 20 pts.
b) equipamiento técnico para abordar el problema insuficiente: 10 pts.
c) infraestructura suficiente para abordar el problema: 0 pts.
3. Lugar de emplazamiento: 
a) en regiones extremas (AP, TA, AN, AT, AR, LL, AI y MA; ISO 3166-2: CL) o en localidades aisladas (SUBDERE2021): 20 pts.
b) en lugares no definidos como regiones extremas o localidades aisladas: 0 pts.</t>
  </si>
  <si>
    <t>Sistemas de Información interna CNCR, compuestos por listado de organizaciones y sistema de registro de gestión interna.</t>
  </si>
  <si>
    <t>Los criterios de prelación en la práctica dependen de variables técnicas evaluadas por cada equipo en relación a las particularidades de cada caso de intervención o asesoría. Estas variables técnicas obedecen a los resultados del diagnóstico de la situación problema en particular, la proyección de dificultad de la intervención o asesoría, la necesidad de recursos específicos, entre otras. Por lo tanto, el orden de atención está vinculado a la situación problema y la metodología que se utilizará para abordarla, y no a las características de la organización que será atendida.</t>
  </si>
  <si>
    <t>Organizaciones Patrimoniales chilenas, privadas, que cuenten  con personalidad jurídica de derecho privado, que no reciban financiamiento por parte del MINCAP establecido en la Ley de Presupuestos del Sector Público, que postulan proyectos y se adjudican financiamiento anual. Estas organizaciones desarrollan acciones vinculadas a la preservación, protección, salvaguarda, revitalización, identificación, investigación, documentación, registro, archivo, conservación, restauración, habilitación, valorización, educación patrimonial, interpretación y puesta en valor del patrimonio cultural material e inmaterial. La condición de beneficiarias se adquiere mediante la postulación al Fondo de Fortalecimiento para Organizaciones Patrimoniales y la adjudicación de proyectos conforme a los puntajes obtenidos en el proceso de evaluación. Dicho proceso considera criterios técnicos con ponderaciones específicas: Criterio 1. Pertinencia de la organización en gestión patrimonial (10%). Verificadores: Reseña institucional de la persona jurídica y Certificado Dirección Regional Serpat Criterio 2. Buenas prácticas organizacionales (20%), verificador Dosier de buenas prácticas organizacionales Criterio 3. Pertinencia del plan de gestión patrimonial (25%), verificador plan de gestión patrimonial. Criterio 4. Consistencia del presupuesto (25%), verificadores: plan de gestión patrimonial, presupuesto y anexos asociados al presupuesto. Criterio 5. Coherencia de la postulación (20%), verificadores: todos los antecedentes de la postulación. La evaluación es realizada por una comisión de evaluación y selección integrada por autoridades del Servicio Nacional del Patrimonio Cultural (Serpat), incluyendo una persona de la Dirección Nacional, una persona de la Subsecretaría del Patrimonio Cultural, cuatro directoras o directores regionales del Serpat y una persona de la Subdirección de Fomento y Gestión Patrimonial. Finalmente, la selección se efectúa mediante la elaboración de nóminas de postulaciones elegibles en cada grupo de distribución territorial de los recursos —Región Metropolitana y demás regiones del país— ordenadas de mayor a menor puntaje. Resultan ganadoras las iniciativas que ocupan los primeros lugares de cada lista, hasta agotar la disponibilidad presupuestaria asignada.</t>
  </si>
  <si>
    <t>Base de datos del Fondo del Patrimonio Cultural, que incluye información de identificación de las organizaciones beneficiarias,  responsables del proyecto, región de postulación, montos solicitados, entre otras variables.</t>
  </si>
  <si>
    <t>Los criterios de prelación aplicados a la población beneficiada se definieron a partir de la selección de proyectos ganadores desde la nómina de postulaciones elegibles, entendidas como aquellas propuestas que obtuvieron una calificación entre 70 y 100 puntos conforme a los criterios de evaluación establecidos en las bases y en función de la disponibilidad presupuestaria del fondo. En cada uno de los grupos de distribución territorial de los recursos —la Región Metropolitana y las demás regiones del país— se elaboró una lista de postulaciones ordenada de mayor a menor puntaje. Las iniciativas declaradas ganadoras correspondieron a aquellas ubicadas en los primeros lugares de cada nómina, hasta agotar el presupuesto disponible.</t>
  </si>
  <si>
    <t>Museos en el territorio chileno, que estén inscritos en el Registro de Museos de Chile y que no son administrados por el SNPC o no reciban una asignación directa mediante el presupuesto del Servicio; que no se encuentre inhabilitado de participar por proceso pendientes con el SNPC; que no haya sido beneficiado en ninguna convocatoria del al año anterior; que los formularios de postulación estén llenados correctamente, cumpliendo con los requisitos y condiciones establecidas en las Bases; pueden postular solo a 1 línea de financiamiento por año.
El proceso de evaluación de los proyectos contempla una primera etapa de admisibilidad que estará a cargo de una Comisión Técnica conformada por profesionales de la Subdirección Nacional de Museos, para todas las modalidades, la cual avala que los proyectos seleccionados cumplan con los requisitos técnicos solicitados y son elegibles.
Las postulaciones que superen la Etapa I, pasan a un proceso de selección que está a cargo de una Comisión de Evaluación compuesta por profesionales de la SNM y por especialistas externos del área de los museos, quienes fundadamente, y por mayoría absoluta, determinen la nómina de proyectos ordenados de acuerdo al puntaje obtenido y los montos asociados a cada uno. Los miembros de esta comisión son nombrados a través de Rex.
De la admisibilidad y la evaluación:
I. Proceso de admisibilidad (Comisión Técnica).
a. Contempla, para todas las modalidades, la revisión destinada a avalar que los proyectos seleccionados han cumplido con los requisitos técnicos solicitados y son elegibles.
b. Valoración técnica y cualitativa del proyecto.
c. En la reunión de la comisión de evaluadores SNM, se realiza la evaluación técnica y cualitativa de todos los proyectos recibidos, de acuerdo a los criterios señalados en las Bases, asignando puntajes según las diversas ponderaciones, cuya sumatoria otorgará el puntaje total del proyecto.
d. Serán proyectos elegibles aquellos que obtengan al menos un 60% del puntaje máximo.
II. Proceso de evaluación. (Comisión de Evaluación)
a. Consiste en definir los proyectos ordenados de mayor a menor puntaje, de entre los proyectos elegibles y la asignación de los recursos del FMIM, conforme a la disponibilidad presupuestaria y el puntaje obtenido en la etapa de evaluación.
b. También determina el orden de prioridad de los proyectos en lista de espera, en caso que ésta exista.
CRITERIO DE EVALUACIÓN:
Valores Culturales Patrimoniales asociados al Museo 30%
Valores Sociales Asociados al Museo 50%
Incorporación de Enfoques en el proyecto presentado 10%
Factibilidad Técnica del Proyecto 10%
SUBCRITERIO DE EVALUACIÓN
Valor histórico 15%
Valores Patrimoniales y Territoriales 15%
Riesgo de pérdida patrimonial 30%
Valoración de la comunidad 10%
Valor de uso público 10%
Incorporación de Enfoques 10%
Criterio de Evaluación Factibilidad Técnica:
- Coherencia 5%
- Experiencia 5%
El programa  entiende por proyectos elegibles aquellos que obtengan al menos un 60% del puntaje</t>
  </si>
  <si>
    <t>Para cuantificar la población se utiliza la información del Registro de Museos de Chile (RMC) que es una plataforma que reúne información estadística sobre los museos tanto públicos como privados del país. Cuenta con un directorio en línea y datos que permiten conocer y caracterizar al sector. Es un espacio que constituye una herramienta que permite levantar información para generar acciones y políticas para el sector, además de contribuir a su difusión entre la ciudadanía. El sitio es administrado por la Subdirección Nacional de Museos del Servicio Nacional del Patrimonio Cultural.
Con la Ley que crea el Ministerio de las Culturas, las Artes y el Patrimonio, los museos que forman parte del RMC se integran al Sistema Nacional de Museos. Este Sistema tiene por objetivo contribuir a la gestión de las instituciones que lo conforman mediante asesorías técnicas, acceso al Fondo para el Mejoramiento Integral de Museos, y promoción de la colaboración entre museos públicos y privados.
Para más información: https://www.registromuseoschile.cl/663/w3-channel.html
Adicionalmente, los beneficiarios son consignados en la resolución exenta N° 83 del 7 de abril de 2025 que Informa proyectos admisibles e inadmisibles del Sistema de Selección Fondo, la resolución exenta N° 100 del 23 de abril de 2025 que Comunica resultados de apelaciones de los proyectos declarados inadmisibles; la Resolución exenta N° 126 del 13 de mayo de 2025 que Asigna recursos a proyectos; y la resolución exenta N° 170 del 9 de junio de 2025 que rectifica la resolución N°126.  Disponibles en: https://www.museoschile.gob.cl/fondos/fondo-para-el-mejoramiento-integral-de-museos/convocatorias/fmim-2025</t>
  </si>
  <si>
    <t>El programa  entiende por proyectos elegibles aquellos que obtengan al menos un 60% del puntaje máximo, según las Bases del concurso. Si hay disponibilidad de recursos, se financian los proyectos que quedan en lista de espera, hasta el corte que permite distribuir todos los fondos disponibles tanto para instituciones públicas como privadas. Una vez adjudicados los proyectos se entregan de manera simultanea las transferencias a todos los beneficiarios.</t>
  </si>
  <si>
    <t>Agentes culturales del ámbito patrimonial, personas naturales mayores de 18 años o personas jurídicas chilenas, públicas o privadas, con o sin fines de lucro, que contribuyen a la preservación y salvaguarda del patrimonio cultural material e inmaterial, postulan al Fondo del Patrimonio Cultural y se adjudican proyectos hasta agotar presupuesto anual. La selección de beneficiarios se realizó mediante un proceso de evaluación y ponderación de proyectos, aplicando criterios de coherencia, pertinencia y experiencia, conforme a lo establecido en las bases del concurso. La asignación de recursos se efectuó en función del puntaje obtenido en la evaluación y de la aplicación de criterios de equidad territorial, hasta alcanzar la disponibilidad presupuestaria definida. Dicho proceso considera criterios técnicos con ponderaciones específicas que varían según la submodalidad, y se van sumando hasta alcanzar un máximo de 100 puntos por proyecto. Los principales criterios son:
• Participación de la comunidad asociada al patrimonio cultural postulado (12%). 
• Riesgo de pérdida del patrimonio cultural (12%). 
• La contribución del proyecto a la salvaguardia y preservación del patrimonio cultural (14%).
 •Calidad del material del material didáctico (12%). 
• La contribución del proyecto a la educación patrimonial (12%). 
• Calidad del encuentro referido al patrimonio cultural (12%). 
• Riesgo de pérdida del inmueble (10%). 
• Se plantean acciones concretas para disminuir problemas y/o riesgos futuros que puedan afectar al inmueble 16%). 
• El proyecto viabilidad de uso del inmueble (10%). 
• Divulgación de los resultados esperados (8%).
• Experiencia de la jefatura del proyecto (10%). 
• Experiencia del profesional del estudio (8%). 
• Experiencia del profesional de participación ciudadana (8%). 
• Vinculación del equipo con la región postulada (6%).
 •El presupuesto viabiliza la ejecución del proyecto, el cumplimiento de los objetivos y resultados esperados (13%). 
• Coherencia general del proyecto (13%). El proceso de evaluación está a cargo de especialistas en patrimonio cultural, designados por la Dirección Nacional del Servicio Nacional del Patrimonio Cultural (Serpat). 
Cabe señalar que los criterios descritos no se aplican en su totalidad a cada proyecto, sino que varían en función de la submodalidad correspondiente. La verificación de cada criterio se realiza mediante la revisión de la documentación obligatoria establecida en las Bases de cada concurso, la cual debe ser presentada por las personas postulantes ya sea como archivo adjunto o en los apartados específicos habilitados en el formulario de postulación.
Para los concursos nacionales, la designación se efectuó a partir de propuestas del Consejo Nacional de las Culturas, las Artes y el Patrimonio.Para los concursos regionales, la designación se realizó a partir de propuestas de los Consejos Regionales de las Culturas, las Artes y el Patrimonio a la Subsecretaría de las Culturas y las Artes.</t>
  </si>
  <si>
    <t>Base de datos del Fondo del Patrimonio Cultural, que sistematiza la información de los beneficiarios e incluye todos los datos que identifican a la persona responsable del proyecto.</t>
  </si>
  <si>
    <t>La asignación de recursos del programa se realiza siguiendo un criterio de prelación que privilegia a los proyectos con mayor puntaje en la evaluación técnica, asegurando que las iniciativas seleccionadas representen las propuestas más sólidas y pertinentes.
En primer lugar, solo avanzan a esta etapa aquellas postulaciones que cumplen con los requisitos de admisibilidad definidos en las bases. Una vez superado este filtro, los proyectos son evaluados y reciben un puntaje que puede variar entre 70 y 100 puntos, rango que los declara como elegibles.
A partir de allí, se establece un orden de prelación que combina mérito técnico y equidad territorial. En cada submodalidad, se conforma una primera nómina con los proyectos que obtuvieron el puntaje más alto en cada región. Estos son los primeros en ser declarados ganadores y en recibir asignación presupuestaria, hasta agotar los recursos disponibles.
Si aún quedan fondos, se procede a una segunda nómina con los proyectos que alcanzaron el segundo mejor puntaje en cada región, repitiendo el proceso en orden decreciente de puntaje. En caso de persistir disponibilidad presupuestaria, se generan nóminas sucesivas con los terceros, cuartos lugares y así consecutivamente, siempre priorizando a quienes obtuvieron mayor puntaje, hasta agotar el presupuesto total del concurso.</t>
  </si>
  <si>
    <t>Las Instituciones Colaboradoras están designadas en la Ley de Presupuesto del año 2025. La población beneficiada entonces se compone de organizaciones tales como museos y centros de memoria, entre otras, que prestan servicios culturales, resguardan acervos patrimoniales y de memoria social, y que efectivamente acceden al financiamiento. 
Debido a que muchas de ellas carecen de fuentes de financiamiento suficientes para responder a la demanda de acceso y a las actividades educativas que ponen a disposición de la ciudadanía en sus distintos territorios. Así, gracias a este mecanismo, dichas organizaciones reciben financiamiento, con cuyos recursos aseguran la continuidad de su labor y fortalecen su aporte cultural y social.</t>
  </si>
  <si>
    <t>Ley de Presupuesto año 2025 que indica montos totales de transferencia de recursos, resoluciones de transferencia de recursos por cada institución colaboradora.</t>
  </si>
  <si>
    <t>El financiamiento se entrega de manera simultánea a todas las instituciones colaboradoras beneficiadas.</t>
  </si>
  <si>
    <t>Bibliotecas públicas municipales en convenio de colaboración vigente con el Serpat que postularon al Fondo de Mejoramiento Integral de Bibliotecas Públicas  y recibieron financiamiento. Durante el año 2025, el programa benefició a un total de 35 bibliotecas públicas distribuidas en 10 regiones del país, que postularon y se adjudicaron un total de 40 proyectos en el marco de la convocatoria anual.  La selección de beneficiarios se realizó mediante un proceso concursable, en el cual las iniciativas postuladas por la Bibliotecas fueron sometidas a una evaluación técnica conforme a criterios previamente definidos en las bases de postulación. Este proceso se desarrolló en varias etapas:
1. 	Admisibilidad, donde se verificó el cumplimiento de requisitos formales.
2. 	Evaluación técnica, a cargo de una comisión integrada por profesionales del Sistema Nacional de Bibliotecas Públicas y de la Unidad de Proyectos de Inversión del Serpat, designados mediante resolución exenta.
3. 	Consolidación de resultados, en la que se elaboró una planilla con los puntajes obtenidos por cada proyecto.
4. 	Selección final, en la que se aprobaron las iniciativas con calificación igual o superior a 0,6 puntos, de una escala de 0 a1 
Los criterios de evaluación aplicados incluyeron:
• 	Coherencia (25%): relación entre diagnóstico, objetivos y resultados esperados.
• 	Calidad técnica (25%): consistencia entre especificaciones, planimetría y presupuesto.
• 	Gestión de la biblioteca (20%): desempeño del sostenedor y variables socio-demográficas.
• 	Cobertura (15%): porcentaje de superficie de la biblioteca que será intervenida.
• 	Participación anterior en el programa (5%): historial de postulaciones y adjudicaciones.
• 	Condición de aislamiento geográfico (5%): nivel de aislamiento de la comuna.
• 	Uso de plataforma RAFLEC (5%): periodicidad en el registro de actividades de fomento lector.
Gracias a este proceso, las bibliotecas seleccionadas recibieron recursos mediante convenios de transferencia, autorizados por resolución exenta, lo que permitió financiar proyectos orientados a mejorar sus condiciones de funcionamiento y ampliar la cobertura de servicios culturales.</t>
  </si>
  <si>
    <t>Resolución 609 del 23 de julio de 2025 Declara proyectos ganadores del programa de mejoramiento integral de bibliotecas públicas versión año 2025.
Esta rex contiene la siguiente información de los proyectos ganadores:
N° correlativo
N° de folio de postulación
Región
Comuna
N° de biblioteca
Nombre del proyecto
Categoría
Puntaje
Presupuesto asignado
Observaciones del jurado</t>
  </si>
  <si>
    <t>El criterio de prelación se determina en función del puntaje global asignado a cada proyecto, expresado en una escala continua de 0 a 1. La priorización de beneficiarios se establece en orden descendente, favoreciendo a aquellos proyectos de Bibliotecas con mayor puntaje, hasta agotar el presupuesto disponible. La evaluación se realiza mediante un sistema de ponderaciones aplicadas a distintos criterios, definidos para el año 2025 de la siguiente manera:
• 	Coherencia del proyecto: 25%
• 	Calidad técnica de la propuesta: 25%
• 	Gestión de la biblioteca: 20%
• 	Cobertura del proyecto: 15%
• 	Participación previa en el programa: 5%
• 	Condición de aislamiento geográfico: 5%
• 	Uso de la plataforma interna RAFLEC: 5%
De esta forma, el puntaje final de cada proyecto corresponde a la suma ponderada de los criterios anteriores, garantizando un proceso de selección transparente y basado en parámetros objetivos.
Según estos puntajes se decidió qué bibliotecas recibirían fondos del Programa en ordenamiento de mayor a menor.</t>
  </si>
  <si>
    <t>La población beneficiada es las personas interesada en el patrimonio histórico que resguarda el MHN. Se define como personas interesadas en el patrimonio que resguarda el MHN al promedio de personas que han accedido a estas colecciones de manera presencial, en los últimos tres años, según registros internos del museo, ya sea a través del componente de Educación Patrimonial o de Actualización de Exhibiciones. En el caso del primero, destaca la iniciativa "El Museo sale del Museo", que se desplegó en provincias distintas a las de Santiago y en jardines infantiles, además de la articulación de nuevas temáticas de visitas mediadas a las cuales podía acceder el público. En el segundo componente se benefició a quienes asistieron a las exposiciones temporales "Ensayo General, nuevos relatos en el MHN", además de la exposición temporal "El legado de las palabras: Gabriela Mistral en cinco dimensiones".</t>
  </si>
  <si>
    <t>El público que ingresa a dependencias del MHN es contabilizado en el acceso por un funcionario/a que alimenta una estadística mensual que es manejada por el área Administración, que posteriormente es informada a nivel central como estadísticas anuales.</t>
  </si>
  <si>
    <t>Se atiende a la población por orden de llegada.</t>
  </si>
  <si>
    <t>EL museo no cuenta con registro desagregado por regiones</t>
  </si>
  <si>
    <t>EL museo no cuenta con un sistema de registro de las comunas de origen.</t>
  </si>
  <si>
    <t>El diseño original del programa no contemplaba el registro de sexo registral ni otras variables de género, lo que requiere ajustes en los sistemas de información, capacitación del personal y adecuación de procesos. Estas acciones no pudieron implementarse en el año de ejecución por restricciones técnicas, operativas y presupuestarias. Cuando se cuente con los recursos necesarios, se evaluará el diseño e implementación de una solución que permita incorporar estas variables. El museo logra registrar el acceso con una contabilidad general de los asistentes, pero por las razones descritas anteriormente no se cuenta con una instancia que corrobore los datos en cuanto a género, edad, procedencia, etc.</t>
  </si>
  <si>
    <t>Bienes culturales que forman parte de las colecciones del Museo Histórico Nacional (MHN), registrados en el sistema SURDOC y en los inventarios institucionales, que presentan necesidades de conservación, documentación, estabilización, almacenamiento o traslado y que requieren intervención en el mediano plazo, por su condición de conservación, documentación, relevancia patrimonial o contexto ambiental. La definición de esta población considera los siguientes criterios de focalización: 
a) Bienes culturales con riesgo de conservación alto, identificado mediante diagnósticos técnicos o evaluaciones en depósitos (condiciones de infraestructura, espacio, embalaje, ventilación, limpieza y control ambiental).
b) Bienes culturales que presentan brechas de documentación en SURDOC respecto del estándar institucional (campos incompletos, falta de validación, imágenes o ubicación no trazable).
c) Bienes culturales con resultados críticos en monitoreo ambiental o control de plagas, que evidencian condiciones inadecuadas de preservación.
d) Bienes culturales incluidos en proyectos de investigación aprobados, cuyo desarrollo implica acciones de conservación, estabilización o documentación complementaria.
La priorización técnica de la población beneficiada se define a partir de un levantamiento diagnóstico de condiciones de almacenamiento y de los requerimientos operativos asociados a la habilitación de depósitos remotos. La urgencia se determina mediante evaluación técnica, considerando principalmente la condición del espacio depositario, evaluando brechas de infraestructura, seguridad, control ambiental, ordenamiento y/o hacinamiento; y el nivel de riesgo para el bien, evaluando exposición a agentes de deterioro, vulnerabilidad y/o probabilidad de daño/pérdida. De manera complementaria, se consideraron criterios operativos para asegurar un traslado seguro y controlado, tales como requerimientos de embalaje y manipulación, y condiciones mínimas de trazabilidad, con identificación y ubicación verificadas.
La priorización se evalúa mediante informes técnicos de los espacios depositarios con deficiencias y del o los espacio/s habilitado/s, y listado de bienes priorizados a intervenir. Estos antecedentes son elaborados en conjunto por el equipo responsable del programa (registro y documentación, conservación y gestión de depósitos) y validados por la jefatura correspondiente.
Metodológicamente, la priorización se define a partir de una lista de chequeo de evaluación técnica que clasifica cada unidad intervenible en categorías ALTA / MEDIA / BAJA según los criterios establecidos en el informe técnico: brechas del espacio depositario y riesgo de conservación para el bien.</t>
  </si>
  <si>
    <t>Las fuentes de información para cuantificar a la población beneficiada son principalmente los inventarios y sistemas de registro de colecciones que consignan la identificación única y ubicación/depósito de cada bien cultural. También se consideran los registros operativos del programa por componente, consistentes en listados de priorización, actas de movimiento y diagnósticos espacios depositarios con deficiencia. Estos medios de verificación se encuentran almacenados en Repositorio centralizado de la Unidad de Programas Sociales creado en Sharepoint institucional.</t>
  </si>
  <si>
    <t>No existe una prelación fija y lineal de ejecución, debido a que la implementación del programa depende de condiciones habilitantes que pueden modificar la secuencia de intervención, por ejemplo, disponibilidad de proveedores, contrato de traslado, resultados de licitaciones, habilitación efectiva del espacio receptor, restricciones logísticas, ventanas operativas y condiciones de seguridad para manipulación y movimiento. Adicionalmente, la ejecución del programa suele desarrollarse mediante frentes de trabajo simultáneos, en los que intervienen paralelamente distintos equipos (registro y documentación, conservación y gestión de depósitos), por lo que pueden ejecutarse varias unidades intervenibles en un mismo período.</t>
  </si>
  <si>
    <t>Personas que residen en el país y que efectivamente acceden durante el año de ejecución —de manera presencial o virtual— a los contenidos, experiencias y actividades ofrecidas por el Museo Nacional de Bellas Artes (MNBA). Estas contemplan la participación en exposiciones temporales y/o permanentes, recorridos mediados, talleres didácticos, activaciones, actividades educativas formales e informales, conversatorios, capacitaciones, programa de Pasantías y contenidos curatoriales difundidos a través de redes sociales y plataformas digitales institucionales del Museo.
La población beneficiada se consigna de la siguiente manera:
a) Públicos que confirman y asisten a recorridos mediados y que son definidos según la planificación estratégica del Área de Programas Públicos/ Mediación y Educación del Museo, tales como: comunidades educativas, agrupaciones sociales, grupos de adultos mayores, organismos dependientes del Estado y personas que participan de Programas Complementarios.
b) Personas que acceden sin inscripción previa a exposiciones permanentes y temporales, recorridos mediados generales, actividades educativas, talleres, encuentros y otras actividades presenciales organizadas por el MNBA.  
c) Personas que acceden a contenidos y experiencias curatoriales y artísticas a través del uso de plataformas digitales institucionales (sitio web institucional, redes sociales –Instagram, Facebook, X y Youtube– y recursos virtuales adicionales como SURDOC y plataforma de Artistas Visuales Chilenos)
d) Personas que acceden a informaciones y noticias relacionadas a los contenidos, experiencias y actividades artísticas, culturales y patrimoniales organizadas por el MNBA a través del acceso a la página web institucional.</t>
  </si>
  <si>
    <t>La identificación de esta población se basa en los registros administrativos y digitales del MNBA, tales como control de acceso presencial, inscripciones y listas de asistencia, estadísticas de mediación y métricas de interacción en plataformas y redes institucionales. Particularmente, para las actividades con inscripción previa como recorridos mediados se realiza un proceso de inscripción a través de correo electrónico, donde las personas envían una ficha con datos del grupo y por esa misma vía se confirma la inscripción. 
Información disponible en archivo BB.DD Reporte 2025 – Programa Social MNBA Museo Abierto, resguardado en el Repositorio de la unidad de programas Sociales en SharePoint institucional.</t>
  </si>
  <si>
    <t>El programa opera principalmente bajo dos criterios: 
- Un modelo de libre demanda - orden de llegada , en el cual el acceso del público a las exposiciones, actividades educativas, mediaciones, contenidos curatoriales y recursos digitales del Museo Nacional de Bellas Artes (MNBA) depende de los horarios de funcionamiento, aforo disponible y condiciones operativas del museo.
- Un proceso de agendamiento de recorridos mediados, los cuales son ofrecidos por el Área de Programas Públicos / Mediación y Educación del Museo, los cuales se realizan en función de la cartelera de exposiciones anuales del MNBA y los contenidos curatoriales disponibles para el trabajo con los y las visitantes teniendo en consideración los horarios de funcionamiento, las condiciones operativas del recinto y la disponibilidad de recursos y personal para ejecutar las actividades.</t>
  </si>
  <si>
    <t>El diseño original del programa no contemplaba el registro de por región ni otras variables territoriales, lo que requiere ajustes en los sistemas de información, capacitación del personal y adecuación de procesos. Estas acciones no pudieron implementarse en el año de ejecución por restricciones técnicas, operativas y presupuestarias. Cuando se cuente con los recursos necesarios, se evaluará el diseño e implementación de una solución que permita incorporar estas variables.
Se proporciona información de los accesos registrados de manera presencial en dependencias del Museo y de las itinerancias, pero no es posible identificar la territorialidad de las actividades virtuales.</t>
  </si>
  <si>
    <t>El diseño original del programa no contemplaba el registro por comuna ni otras variables territoriales, para obtener esta información se requieren ajustes en los sistemas de información, capacitación del personal y adecuación de procesos. Estas acciones no pudieron implementarse en el año de ejecución por restricciones técnicas, operativas y presupuestarias. Cuando se cuente con los recursos necesarios, se evaluará el diseño e implementación de una solución que permita incorporar estas variables.
Se proporciona información de los accesos registrados de manera presencial en dependencias del Museo y de las itinerancias, pero no es posible identificar la territorialidad de las actividades virtuales.</t>
  </si>
  <si>
    <t>La información proporcionada corresponde a las personas participantes del componente de formación. Para el resto de la población beneficiaria considerar que el diseño original del programa no contemplaba el registro de sexo registral ni otras variables de género, lo que requiere ajustes en los sistemas de información, capacitación del personal y adecuación de procesos. Estas acciones no pudieron implementarse en el año de ejecución por restricciones técnicas, operativas y presupuestarias. Cuando se cuente con los recursos necesarios, se evaluará el diseño e implementación de una solución que permita incorporar estas variables.</t>
  </si>
  <si>
    <t>Personas que habitan en el país y que acceden a las colecciones, exhibiciones, actividades educativas y contenidos digitales del MNHN, de forma presencial o remota durante el año 2025.
Se incluyen:
a) personas que asistieron a exhibiciones, visitas mediadas y talleres educativos, según los registros institucionales de asistencia;
b) personas que accedieron a contenidos curatoriales, científicos o educativos a través de plataformas digitales del museo.</t>
  </si>
  <si>
    <t>- Registros de ingreso del Museo sistematizados en las estadísticas de usuarios del Museo, mensualizado y acumulado anual. 
- Informe de accesos virtuales a las plataformas del Museo.
Ubicación: Repositorio centralizado de la Unidad de Programas Sociales (SharePoint institucional).</t>
  </si>
  <si>
    <t>Libre demanda – orden de llegada: el acceso a exhibiciones, mediaciones abiertas, actividades sin inscripción y recursos digitales se rige por orden de llegada, considerando aforo disponible, horarios de funcionamiento y condiciones operativas y de seguridad del museo.
Agendamiento y cupos limitados: en actividades educativas u otras acciones con cupos, la asignación se realiza por orden de inscripción válida (fecha y hora de registro), sujeta a confirmación y a la disponibilidad operativa del equipo de educación. Formulario disponible en: https://www.mnhn.gob.cl/servicios/visita-escolar-colegios-y-otras-delegaciones</t>
  </si>
  <si>
    <t>El programa no puede proporcionar la información territorial de los beneficiarios que ingresen vía virtual, pero se espera implementar mejoras técnicas y operativas. Cuando se cuente con los recursos necesarios, se evaluará el diseño e implementación de una solución que permita incorporar estas variables.</t>
  </si>
  <si>
    <t>Respecto de las personas beneficiarias restantes sin información corresponden a accesos virtuales, para los cuales el programa no cuenta actualmente con mecanismos que permitan identificar su territorio de origen. Por este motivo, no es posible asignarles una categoría territorial bajo la tipología solicitada.</t>
  </si>
  <si>
    <t>Se ingresa la información de las actividades educativas, delegaciones y biblioteca donde el registro de las personas incluye la identificación de su sexo registral.   
Para la restante población beneficiaria se consigna en el campo "sin información" ya que no se posee dicho registro debido a que el diseño original del programa no contemplaba el registro de sexo registral ni otras variables de género, lo que requiere ajustes en los sistemas de información, capacitación del personal y adecuación de procesos. Estas acciones no pudieron implementarse en el año de ejecución por restricciones técnicas, operativas y presupuestarias. Cuando se cuente con los recursos necesarios, se evaluará el diseño e implementación de una solución que permita incorporar estas variables.</t>
  </si>
  <si>
    <t>Colecciones patrimoniales naturales y culturales resguardadas por el MNHN, registrado en inventarios que fueron atendidas durante el año 2025 con acciones en uno o más de sus tres ámbitos de acción: conservación, documentación e investigación.
a) Conservación: la colección deberá cumplir al menos con 5 de 7 acciones priorizadas de conservación.
b) Documentación: cuando una de las colecciones recibe actualización de información en sus registros
c) Investigación: cuando una colección es utilizada para generar nuevo conocimiento (proyectos, publicaciones científicas, presentación en congresos)
Las 25 colecciones participan del componente de conservación,  5 colecciones son beneficiarias del dos componentes y solo 1 es beneficiaria de los 3 componentes.</t>
  </si>
  <si>
    <t>- Matriz de acciones de conservación aplicada por colecciones durante el año 2025. 
- Matriz de acciones de documentación de colecciones realizadas en 2025 de los estándares de documentación establecidos.
- Informe de publicaciones científicas año 2025. 
Disponibles en Repositorio de la unidad de programas sociales en SharePoint institucional.</t>
  </si>
  <si>
    <t>Los criterios de prelación corresponden a necesidades especificas de la población beneficiaria, que corresponden a las 25 colecciones. Dado que no todas pueden ser atendidas de manera simultanea se planifica el trabajo anual con todas las colecciones de acuerdo a las necesidades de conservación, documentación e investigación. 
Se tienen en consideración las limitaciones operativas (déficit de investigadores, conservadores y documentadores), considerando que para cada acción se requiere un especialista y depende de la disponibilidad de estos para atender la colección, en la medida de que existen profesionales disponibles se trabaja con determinada colección asociado a su especificidad. 
Respecto a la forma en que determinan el orden de ingreso de las colecciones a las acciones de conservación y -  dado que todas las acciones son necesarias - se ordenan  por restricción de recursos de acuerdo a factibilidad presupuestaria.</t>
  </si>
  <si>
    <t>Personas cultoras portadoras de expresiones patrimoniales en el país, integrantes de la población objetivo del programa, que poseen acciones definidas en los planes de salvaguardia implementados en el período, priorizando personas cultoras de manifestaciones en riesgo de pérdida y con continuidad en procesos de transmisión cultural.
La selección se efectuó mediante un sistema de asignación de puntajes entre 0 y 100, estableciéndose como umbral de priorización un puntaje mínimo de 60 puntos, de acuerdo con los siguientes criterios aplicados en el período:
•            Riesgo de pérdida de la manifestación (40 puntos): se priorizaron personas portadores cuya composición presentara un predominio de cultores de 65 años o más, o que evidenciaran disminución significativa de cultores activos según registros comunitarios y diagnósticos participativos. Dato obtenido desde el informe de investigaciones (diagnósticos) participativas.
•              Pertinencia y demanda (30 puntos): evaluación de necesidades priorizadas en diagnósticos participativos, mesas de diálogo o solicitudes formales de personas portadoras vinculadas al plan de salvaguardia. Dato obtenido del informe de diálogos participativos.
•            Equidad territorial y acceso (30 puntos): priorización de personas portadoras de elementos de patrimonio inmaterial ubicadas en territorios aislados, con dificultades de acceso a la oferta pública o con condiciones de alta vulnerabilidad sociocultural identificadas en el diagnóstico territorial del programa. Dato obtenido con cruce de variables de la encuesta casen más actualizada y datos de residencia de las personas cultoras.
La ponderación de estos criterios permitió establecer el ranking de priorización aplicado en la implementación del programa durante 2025, a través de planes vigente y su respectiva evaluación (proceso, anual y final), donde se da cuenta de su vigencia, actas de acuerdo previas y comunicaciones formales (que dan cuenta de la demanda).
Con ello analizar los aspectos territoriales a considerar. 
Quienes evalúan y analizan la pertinencia de cada actividad son los profesionales de la Sección de Gestión para la Salvaguardia de la Subdirección Nacional de Patrimonio Cultural Inmaterial en conjunto con la respectiva Unidad regional involucrada.</t>
  </si>
  <si>
    <t>Sistema de Información para la Gestión del Patrimonio Cultural Inmaterial (SIGPA).
El registro contiene información de identificación personal y de localización asociada a una persona y a un elemento determinado. Incluye datos de identidad como el RUT, nombres, apellidos paterno y materno, género y fecha de nacimiento, junto con antecedentes sobre el lugar de nacimiento y la condición de vivo o muerto, incorporando, cuando corresponde, la fecha de defunción. Asimismo, consigna información de ubicación geográfica y administrativa, detallando país, región, provincia, ciudad y comuna, además de la dirección específica (calle o avenida y número) y sus coordenadas geográficas (latitud y longitud). El conjunto de datos se complementa con información de contacto, como teléfonos y correo electrónico (registro incompleto), y con antecedentes de gestión, tales como el identificador y nombre del elemento asociado, fechas de creación, registro y modificación, estado de publicación y origen de la información.</t>
  </si>
  <si>
    <t>- Se asignan por orden de llegada en función de una distribución regional del presupuesto una vez aplicados los criterios de priorización.
- Se distribuye con personas cultoras portadoras de expresiones patrimoniales que cuentan con Plan de Salvaguardia en la comuna respectiva. 
- Si las personas cultoras poseen compromisos previos asociados al plan de salvaguardia en ejecución</t>
  </si>
  <si>
    <t>El diseño vigente del programa no contempla la recopilación de información sobre el territorio comunal de las personas beneficiarias, y los sistemas actuales de registro no incluyen variables que permitan identificar el tipo de comuna (urbana, rural o mixta) asociado a cada participación. Durante el año de ejecución no fue posible incorporar este levantamiento debido a limitaciones técnicas y operativas en los mecanismos de captura de datos, lo que impidió vincular cada registro individual con su territorio de origen.</t>
  </si>
  <si>
    <t>El diseño original del programa no contemplaba el registro de sexo registral ni otras variables de género, lo que requiere ajustes en los sistemas de información, capacitación del personal y adecuación de procesos. Estas acciones no pudieron implementarse en el año de ejecución por restricciones técnicas, operativas y presupuestarias. Cuando se cuente con los recursos necesarios, se evaluará el diseño e implementación de una solución que permita incorporar estas variables.</t>
  </si>
  <si>
    <t>Personas pertenecientes a comunas donde existen sistemas de patrimonio material e inmaterial integrados, y además cuentan con algún tipo de vínculo con comunidades portadores de expresiones de patrimonio cultural inmaterial, o se declaran gestores patrimoniales a través de organizaciones civiles, sin fines de lucro y/o instituciones que propenden a la puesta en valor del patrimonio material e inmaterial en su conjunto. 
La selección priorizó la continuidad con comunidades e instituciones previamente vinculadas a procesos de valoración patrimonial, considerando residencia en comunas priorizadas, vinculación demostrable con el ámbito patrimonial, continuidad en procesos programáticos y pertinencia territorial conforme a diagnósticos regionales. Se incorporó además demanda espontánea de personas interesadas en fortalecer la valoración del patrimonio en sus territorios.
La verificación se sustenta en respaldos documentales, acreditación de pertenencia organizacional y registros de asistencia/participación que confirman el vínculo y la participación efectiva en las actividades programáticas. Solo se contabilizan como beneficiarios/as quienes participaron efectivamente en actividades ejecutadas durante 2025,</t>
  </si>
  <si>
    <t>Sistema de información programático (SIP) y Sistema de Información para la gestión patrimonial (SIGPA)
El registro contiene información de identificación personal y de localización asociada a una persona y a un elemento determinado. Incluye datos de identidad como el RUT, nombres, apellidos paterno y materno, género y fecha de nacimiento, junto con antecedentes sobre el lugar de nacimiento y la condición de vivo o muerto, incorporando, cuando corresponde, la fecha de defunción. Asimismo, consigna información de ubicación geográfica y administrativa, detallando país, región, provincia, ciudad y comuna, además de la dirección específica (calle o avenida y número) y sus coordenadas geográficas (latitud y longitud). El conjunto de datos se complementa con información de contacto, como teléfonos y correo electrónico (registro incompleto), y con antecedentes de gestión, tales como el identificador y nombre del elemento asociado, fechas de creación, registro y modificación, estado de publicación y origen de la información.</t>
  </si>
  <si>
    <t>Se trabaja con las personas interesadas que tras aplicar los criterios de priorización ingresan por orden de llegada según disponibilidad presupuestaria del programa.</t>
  </si>
  <si>
    <t>Organizaciones autoreconocidas indígenas, de acuerdo al Artículo 1.2 del Convenio 169 de la OIT. U Organizaciones de los pueblos indígenas en Chile, reconocidos por la Ley 19.253, además de organizaciones del pueblo tribal afrodescendiente chileno, reconocido por la Ley 21.151, que se encuentren registradas en la base de datos del programa por haber manifestado su voluntad de participar en el mismo, en las instancias de diálogos participativos. Estas organizaciones, registradas en la base de datos del programa tras manifestar su voluntad en diálogos participativos, son priorizadas a nivel nacional según su participación histórica en ciclos anteriores y su asistencia a instancias regionales, garantizando continuidad en el proceso de revitalización cultural. La continuidad es esencial para recuperar, transmitir y fortalecer expresiones culturales y artísticas de manera progresiva.
A nivel regional, se aplican criterios complementarios:
• 	Participación activa (Atacama, Valparaíso, Los Ríos, Magallanes, Coquimbo y RM): se mide mediante libros de asistencia a actividades anuales, consolidada por secciones regionales y reportada al nivel central.
• 	Evaluación de desempeño y orgánica (Atacama, Los Lagos, Valparaíso, Coquimbo, La Araucanía y Ñuble): considera cumplimiento de rendiciones financieras y representatividad efectiva de dirigentes y miembros, verificada en reuniones presenciales o virtuales.
• 	Cobertura territorial equitativa (Arica y Parinacota, La Araucanía, Magallanes y Aysén): prioriza organizaciones en sectores rurales, insulares o con baja presencia estatal, buscando reducir brechas de acceso a la oferta pública.
• 	Vinculación con saberes y autoridades tradicionales (Biobío, RM y La Araucanía): se evalúa la participación de cultores, autoridades ancestrales o portadores de conocimiento con impacto sociocultural relevante en las organizaciones que buscan participar en el programa.
• 	Clasificación por etnoterritorios (Biobío, Tarapacá, Arica y Parinacota): prioriza organizaciones que aseguren representatividad territorial indígena y afrodescendiente, considerando definiciones construidas por secciones regionales más allá de divisiones administrativas. En el caso del Pueblo Rapa Nui, se aplican criterios propios definidos junto a HONUI y la Comunidad Indígena Ma’u Henua, en coherencia con su organización política y cultural.
El cumplimiento de estos criterios será sistematizado a partir del ciclo 5 del programa (2026-2028), mediante un instrumento diseñado participativamente en 2025 y oficializado en el Protocolo de Implementación.</t>
  </si>
  <si>
    <t>Base de datos en formato Excel del Programa que registra a las organizaciones que han participado del Programa de Revitalización Cultural Indígena y Afrodescendiente desde el primer ciclo de implementación. Contiene información relativa a: nombre de la organización, N° de personalidad jurídica, región, comuna, localidad, pueblo indígena o afrodescendiente al cual pertenece, fecha de incorporación al programa, y, datos de contacto.</t>
  </si>
  <si>
    <t>La población beneficiada es atendida de manera simultanea hasta agotar los recursos disponibles en el año.</t>
  </si>
  <si>
    <t>Personas interesadas en los contenidos digitales patrimoniales. Se definen como aquellas que han accedido a los contenidos digitales patrimoniales de manera presencial o virtual durante el año 2025  en la red física de recintos asociados o virtual mediante los portales y plataformas del programa.
Red de acceso: bibliotecas públicas (en convenio y del Servicio), bibliotecas carcelarias (Gendarmería), laboratorios asociados, Biblioteca Nacional, archivos nacionales, museos nacionales, museos especializados y regionales del SERPAT y recintos Teletón, además de portales y plataformas web del programa (sitios de capacitación on-line y repositorios de contenidos digitales patrimoniales).</t>
  </si>
  <si>
    <t>La fuente de información es el sistema de registro propio del programa RDEP denominado Maestro de Población Usuaria, el cual constituye el repositorio centralizado del programa Red Digital de Espacios Patrimoniales, diseñado para consolidar y gestionar la información de las personas registradas y beneficiarias de los servicios del programa. 
El registro se organiza en torno al RUT como identificador único y garantiza la trazabilidad de las interacciones entre usuarios y plataformas.
Las fuentes de captura de dicha información son: Portales de capacitación: inscripciones para modalidades virtual (Aula Virtual) y presencial (BiblioAdmin), Plataformas de contenidos (Patrimonio Virtual; Contenidos Locales; Chile Patrimonios), y las sesiones de internet.
Cada plataforma actúa como punto de entrada de datos que alimenta el Maestro de Población Usuaria mediante procesos de integración definidos.
La visualización de dichos datos es a través de reportes conectados directamente a las bases de datos.
La información registrada es: Documento de identificación (Rut, pasaporte u otro), nombre y apellido, fecha de nacimiento, y sexo; dependiendo de cada plataforma se puede solicitar información complementaria asociada a información sociodemográfica como nivel educacional, región de residencia, ocupación, entre otros.</t>
  </si>
  <si>
    <t>El criterio de prelación utilizado varia dependiendo de la naturaleza de cada servicio: 
1. 	Capacitación presencial
• 	La inscripción se realiza de manera presencial en los puntos habilitados (bibliotecas y laboratorios).
• 	Los cupos se asignan de acuerdo con la capacidad de cada curso y se completan conforme las personas interesadas se inscriben.
• 	No existe un filtro adicional: el acceso depende únicamente de la disponibilidad de cupos.
2. 	Acceso a internet en espacios en convenio
• 	El beneficio se entrega de forma simultánea y libre a todas las personas usuarias que acuden a los espacios habilitados.
• 	El acceso está regulado únicamente por la capacidad instalada, horarios y condiciones operativas de cada recinto.
3. 	Canales digitales del programa
• 	El acceso a contenidos digitales patrimoniales es abierto y libre, sin restricción de cupos.
• 	En el caso de las plataformas de formación, el acceso se organiza mediante convocatorias programadas durante el año. Cada convocatoria define la oferta de cursos y los cupos disponibles, que se asignan según orden de inscripción hasta completar la capacidad.</t>
  </si>
  <si>
    <t>En la distribución territorial no se incorporan 5 beneficiarios correspondientes a la comuna Antártica, debido a que la Política Nacional de Desarrollo Rural no contempla esta comuna dentro de su clasificación de territorios urbanos, rurales o mixtos.
Asimismo, las personas beneficiarias restantes sin información corresponden a accesos virtuales, para los cuales el programa no cuenta actualmente con mecanismos que permitan identificar su territorio de origen. Por este motivo, no es posible asignarles una categoría territorial bajo la tipología solicitada.</t>
  </si>
  <si>
    <t>El programa no dispone de información de sexo registral para la totalidad de las personas beneficiarias, debido a que los sistemas actuales de registro no incluyen este campo como dato obligatorio. Durante el año de ejecución no fue posible incorporar esta variable debido a limitaciones técnicas, operativas y presupuestarias que impidieron la adecuación de los mecanismos de captura de información.
No obstante, la institución ha iniciado acciones orientadas a fortalecer sus sistemas de registro, con el objetivo de incorporar gradualmente esta variable en el futuro.</t>
  </si>
  <si>
    <t>La población beneficiada corresponde al Conjunto de Monumentos Arqueológicos, Sitios, Hallazgos y Yacimientos Paleontológicos identificados oficialmente en el territorio nacional, que requieren incorporación, actualización o validación técnica en el Registro Nacional de Monumentos administrado por el CMN, y que cuentan con información documental y geoespacial suficiente para su registro conforme a los lineamientos técnicos vigentes. Estos bienes ingresan al registro únicamente cuando cumplen los criterios técnicos definidos por el Consejo de Monumentos Nacionales, que aseguran trazabilidad, consistencia y estandarización de la información.
Los criterios técnicos mínimos de validación son:
1.	Existencia de fuentes documentales trazables (informes SEA/SEIA, denuncias, oficios CMN, publicaciones o informes técnicos), con identificación completa de autor, organismo, año y medio de publicación.
2.	Compleción de variables obligatorias según instructivo vigente, incluyendo identificación del bien, descripción, evidencias culturales, georreferenciación y fuentes.
3.	Coherencia técnica validada por la Unidad de Registro, verificando consistencia entre descripción, evidencias y datos espaciales.
4.	Información geoespacial completa y estandarizada (Huso UTM, coordenadas UTM y geográficas, DATUM reconocido y método de obtención).
El equipo prioriza el ingreso de bienes al registro según:
•	Requerimientos formales de la Secretaría Técnica del CMN mediante oficios o mandatos institucionales.
•	Solicitudes asociadas a proyectos públicos de inversión (por ejemplo, MOP, MINVU u otros organismos), cuando la disponibilidad de información patrimonial es necesaria para la toma de decisiones y prevención de impactos.
•	Casos con urgencia técnica o riesgo de afectación del patrimonio.</t>
  </si>
  <si>
    <t>La población beneficiada se identifica a partir del Registro Nacional de Monumentos Nacionales (REGMON, Base Administrativa Institucional del Consejo de Monumentos Nacionales), administrada por el Área de Territorio de la Secretaría Técnica del CMN. (actualmente en actualización)
Se trata de un registro administrativo oficial, de actualización continua, que consolida información validada técnicamente sobre Monumentos Arqueológicos y Paleontológicos, incluyendo variables descriptivas, normativas y geoespaciales. La cuantificación anual considera los bienes prevalidados y validados durante el año calendario correspondiente, según fecha de incorporación en la base institucional.</t>
  </si>
  <si>
    <t>La población beneficiada se atiende de manera simultánea.</t>
  </si>
  <si>
    <t>La única región no atendida fue la del Libertador Bernardo O'Higgins.</t>
  </si>
  <si>
    <t>No se ha realizado el análisis territorial a esta escala, debido a que la desagregación urbana/rural no resulta pertinente dado que el programa no interviene población residente, sino que procesa información técnica sobre bienes patrimoniales, cuya localización no se clasifica según tipología urbana o rural.</t>
  </si>
  <si>
    <t>Sitios de memoria situados en Chile que cuentan con declaratoria en categoría de Monumento Histórico por la Ley 17.288, gestionados por organizaciones de memoria y derechos humanos, que postulan y reciben financiamiento. Para acceder al financiamiento, los sitios se priorizan acorde a requisitos de factibilidad y viabilidad: ser de propiedad fiscal, privada, municipal o de instituciones del Estado con personalidad jurídica y patrimonio propio; encontrarse abiertos a la ciudadanía mediante comodatos u otras figuras jurídicas; contar con declaratoria oficial de Monumento Nacional; y presentar un Plan de Gestión Bienal.Estos sitios, a través de sus organizaciones administradoras, postularon proyectos para recibir financiamiento en tres componentes: gestión patrimonial, asistencias técnicas e iniciativas de reconocimiento. El programa aseguró procesos transparentes y evaluaciones técnicas basadas en criterios ponderados, garantizando la sostenibilidad institucional, la conservación patrimonial y la vinculación ciudadana en torno a la memoria histórica y los derechos humanos.
Componente 1 – Apoyo para la Gestión de Sitios de Memoria
Financia planes bianuales de gestión patrimonial, con montos entre $25.000.000 y $58.000.000. La evaluación (máx. 100 puntos, mínimo 70) consideró: pertinencia estratégica (5%), competencias del equipo (25%), participación pública (5%), enfoques transversales (10%), actividades patrimoniales (10%), vinculación comunitaria (10%), coherencia presupuestaria (25%) y calidad general (10%). 
Componente 2 – Asistencias Técnicas (Subtítulo 33)
Orienta recursos a proyectos de inversión en infraestructura y asistencias técnicas para mejorar conservación y sostenibilidad. Las organizaciones del Programa pudieron postular hasta $150.000.000, y las externas hasta $75.000.000. La evaluación (máx. 100 puntos, mínimo 70) se basó en: coherencia técnica (25%), pertinencia patrimonial (25%), idoneidad del equipo (20%), consistencia presupuestaria (20%) y calidad general (10%).
Componente 3 – Acciones de Reconocimiento
Financia iniciativas de valoración pública y social de los sitios, con un monto total de $27.535.000 y un máximo de $5.000.000 por proyecto. La evaluación (máx. 100 puntos, mínimo 70) consideró: pertinencia de actividades (5%), pertinencia institucional (5%), competencias del equipo (25%), calidad y viabilidad técnica (20%), eficacia en ejecución previa de recursos públicos (20%) y coherencia interna (25%).
Para los 3 componentes los medios de verificación de cada criterio son: formulario de postulación y documentos requeridos por criterio en bases de postulación.</t>
  </si>
  <si>
    <t>La definición de la población beneficiada se verifica en los actos administrativos del Serpat que fijan la selección de cada componente del Programa y las resoluciones que aprueban los convenios con cada organización beneficiaria. A saber, para el componente 1 la resolución exenta N° 1688; para el componente 2 las resoluciones N°2261 (Transferencias a terceros) y N°1941 (Transferencias de capital); y para el componente 3, la resolución exenta N° 1605. En conjunto tales resoluciones determinan a los veinte beneficiarios con los que posteriormente se firmaron convenios de colaboración con transferencias de recursos, todos ellos debidamente publicados en los portales de transparencia del Serpat.</t>
  </si>
  <si>
    <t>El criterio de prelación para la población beneficiada se basa en el financiamiento de proyectos en un orden de mayor a menor puntaje,  acorde a los criterios anteriormente detallados, hasta agotar recursos disponibles.</t>
  </si>
  <si>
    <t>Sitios inscritos por Chile en la Lista de Patrimonio Mundial de UNESCO y los bienes culturales incluidos en la Lista Tentativa en proceso de inscripción, que presentan condiciones de deterioro, postularon al fondo y recibieron financiamiento hasta agotar los recursos disponibles del año. El deterioro se entiende como una condición permanente derivada de factores ambientales, antrópicos y de gestión, lo que hace necesario implementar acciones de prevención, protección, mantención, conservación y transmisión, en concordancia con los estándares exigidos por UNESCO.
En este contexto, se otorgó prioridad a los bienes observados o monitoreados por el Centro de Patrimonio Mundial (CPM), constituyéndose como un criterio formal de priorización. En el componente de subsidios, dicha priorización se incorporó explícitamente en la resolución de llamado (Rex N°2084 del 26.11.2024), mediante el criterio “Situación del Sitio Patrimonio Mundial frente a UNESCO”, asignando 5 puntos a sitios con Monitoreo Reactivo, con observaciones o en monitoreo posterior a su salida de la Lista de Patrimonio Mundial en Peligro; 3 puntos a otros sitios inscritos y 1 punto a bienes en Lista Tentativa. Durante 2025, cuatro de los siete sitios inscritos se encontraban bajo observación: Chinchorro, Qhapaq Ñan, Valparaíso y Chiloé.
Para postular, las entidades administradoras definieron prioridades de gestión y conservación a partir de diagnósticos internos, planes de manejo y procesos de diálogo con el Estado de Chile, comunidades indígenas y actores públicos y privados. Las solicitudes se canalizaron mediante dos componentes: subsidios y asistencias técnicas. La postulación a subsidios se realizó a través de convocatoria pública evaluada conforme a reglamento autorizado por Resolución de Dipres, considerando criterios de situación del sitio frente a UNESCO (máx. 5 pts.), pertinencia del proyecto (máx. 10 pts.), impacto social (máx. 10 pts.), desarrollo técnico (máx. 10 pts.) y ubicación respecto del sitio (máx. 10 pts.). En impacto social se valoraron acciones vinculadas a equidad de género, inclusión y diversidad cultural, tales como participación de mujeres, pueblos originarios, accesibilidad universal y uso de lenguas originarias. En 2025, la totalidad de las iniciativas incorporó estas dimensiones.
En el caso de las asistencias técnicas, la solicitud opera como ventanilla abierta, según las necesidades de cada bien. Las fichas describen diagnóstico, fundamentos, actividades y plazos, y son analizadas por el Centro considerando pertinencia, impacto y viabilidad técnica y financiera. Primero se verifica su coherencia con la finalidad del programa; luego se evalúa la factibilidad de implementación, disponibilidad del servicio en el mercado, capacidad institucional de contratación y seguimiento, y ajuste a los recursos planificados. No existe puntaje asociado: si cumple las condiciones se aprueba mediante oficio.</t>
  </si>
  <si>
    <t>Web Unesco y web SFGP.</t>
  </si>
  <si>
    <t>Los criterios establecidos para definir el orden de ingreso de los beneficiarios se diferenciaron según el tipo de apoyo. En el caso de las asistencias técnicas, el orden de ingreso fue por orden de llegada, es decir, respondió al momento en que fueron presentadas las solicitudes y necesidades de los sitios, considerando los tiempos administrativos de respuesta y los plazos de inicio programados para las acciones. En cambio, para los subsidios se realizó una convocatoria que atendió de manera simultánea a las entidades beneficiarias, otorgando los recursos en función de los tiempos de respuesta administrativos necesarios para su concreción, así como de la programación técnica de cada proyecto.</t>
  </si>
  <si>
    <t>En el año 2025, la población efectivamente beneficiada por el programa incluyó a connacionales chilenos y sus familias directas residentes en el exterior que se encontraban en situación de vulnerabilidad social grave. Los criterios de priorización para la selección de los beneficiarios incluyeron:
- Situaciones de indigencia o pobreza extrema.
- Factores de riesgo como violencia de género, trata de personas, maltrato infantil o abandono.
- Casos de emergencia debido a desastres naturales, crisis político-sociales o condiciones de vulnerabilidad derivadas del contexto local.</t>
  </si>
  <si>
    <t>Los criterios de prelación utilizados para definir el orden de ingreso de los beneficiarios al programa en el 2025 incluyeron:
1.- Grado de vulnerabilidad: Prioridad para personas en situación de indigencia o pobreza extrema.
2.- Gravedad de la situación: Casos urgentes relacionados con violencia de género, trata de personas, maltrato infantil, abandono, emergencias por desastres naturales o crisis político-sociales.
3.- Evaluación socioeconómica: Basada en informes del Departamento de Servicio Social Consular (DESOC).
4.- Capacidad de respuesta: Factibilidad de asistencia en base a los recursos disponibles en cada consulado.</t>
  </si>
  <si>
    <t>Los recursos asignados son enviados al exterior, por lo que la segregación existente corresponde al país de residencia del o los connacionales en situación vulnerable y priorizados.</t>
  </si>
  <si>
    <t>La población beneficiaria del Programa Academia Diplomática de Chile comprende los alumnos en formación de  primer y segundo año de la Academia Diplomática. Estos alumnos participan en el proceso formativo regular impartido por la Academia, orientado a fortalecer sus competencias académicas y profesionales en relaciones internacionales, política exterior y gestión diplomática, con el fin de prepararlos para el desempeño futuro en el Servicio Exterior de Chile. Tambien incluye a los funcionarios de otros organismos públicos, y la sociedad civil que accede a los espacios de capacitación por medio de charlas, webinar, y actividades de extensión digiridas a todo funcionario público o profesionales vinculadas a temas internacionales. Asismismo, se considera población beneficiada quienes acceden a la biblioteca, como estudiantes, historiadores y similares.</t>
  </si>
  <si>
    <t>Estadisticas procesadas en cada uno de los Departamentos de la Academia Diplomatica.</t>
  </si>
  <si>
    <t>El proceso de selección para ingresar a la Academia Diplomática de Chile se realiza mediante un Concurso Público de Antecedentes Y Oposición, que consta de 7 etapas. El Concurso de Admisión, se encuentra regulado  por DFL N°33 de 1979 del Ministerio de Relaciones Exteriores, el Decreto N° 463 de 2001 del Ministerio de Relaciones Exteriores, ley N°21080, Decreto N° 41, Reglamento de la Subsecretaría de Relaciones Exteriores, modernización del Ministerio de Relaciones Exteriores, y los lineamientos de concursabilidad establecidos por el Servicio Civil.</t>
  </si>
  <si>
    <t>No se cuenta con información segregada por comuna.</t>
  </si>
  <si>
    <t>Los proyectos ejecutados por las Misiones en el exterior no corresponden a iniciativas de atención directa a habitantes ni a la provisión de servicios individuales, sino a instrumentos de gestión estratégica orientados a la implementación de la Política Exterior. Su finalidad es generar condiciones habilitantes a nivel institucional —tales como posicionamiento político, apertura de oportunidades económicas, fortalecimiento de redes de cooperación y proyección de la imagen país— cuyos beneficios son de carácter colectivo e indirecto.
En este sentido, el impacto de estos proyectos se expresa en resultados sistémicos para el Estado y la economía nacional, más que en prestaciones directas a personas, contribuyendo a mejorar la inserción internacional de Chile y a crear oportunidades para actores públicos y privados.</t>
  </si>
  <si>
    <t>La medición y seguimiento de los proyectos se sustenta en registros administrativos y sistemas de gestión institucional, incluyendo carteras de proyectos aprobados, informes de ejecución física y financiera, y rendiciones presupuestarias. Asimismo, se consideran los reportes de gestión diplomática (actas, minutas, agendas oficiales, convenios y actividades realizadas) y los sistemas institucionales de seguimiento presupuestario y de compromisos. Estas fuentes permiten verificar la planificación, ejecución y resultados de las acciones implementadas, asegurando trazabilidad y respaldo documental.</t>
  </si>
  <si>
    <t>Los proyectos ejecutados por las Misiones en el exterior no contemplan criterios de prelación o focalización de beneficiarios, dado que no corresponden a programas de provisión de servicios o transferencias dirigidas a personas o grupos específicos. Su naturaleza es estratégica e institucional, orientada a la implementación de la Política Exterior mediante acciones de posicionamiento, vinculación y cooperación a nivel Estado–Estado y con actores relevantes del país receptor.
En este contexto, no existe asignación de cupos ni competencia por acceso a beneficios individuales. La definición de actividades responde a prioridades geopolíticas, lineamientos estratégicos sectoriales y oportunidades de interés nacional, por lo que la priorización se realiza en función de consideraciones de política exterior y no de criterios de selección de usuarios.</t>
  </si>
  <si>
    <t>La información referente al programa PAEE incorpora otros elementos y no se mide mediante la población atendida. En muchos casos los programas se ejecutan para abrir mercados, crear acuerdos, posicionar a Chile y fortalecer relaciones Estado-Estado.</t>
  </si>
  <si>
    <t>La información disponible para el seguimiento de los proyectos corresponde principalmente a registros administrativos y de gestión institucional, por lo que se presenta a nivel agregado por actividad y ejecución presupuestaria. No se dispone de información desagregada por beneficiarios o características individuales, dado que estas iniciativas no contemplan atención directa a personas ni asignación de prestaciones, sino que consisten en acciones de carácter estratégico e institucional orientadas a la implementación de la Política Exterior.
En consecuencia, la unidad de análisis pertinente es el proyecto o actividad ejecutada, y no individuos, lo que hace metodológicamente improcedente la desagregación de datos a nivel personal.</t>
  </si>
  <si>
    <t>En los programas acreditados en Chile, quienes integran las áreas de Ciencias Naturales, Ciencias Sociales o Humanidades. Este grupo se caracteriza por liderar o desarrollar investigaciones vinculadas a las líneas estratégicas del INACH —como Cambio Climático, Biodiversidad y Geociencias—, demostrando un interés activo en la generación de conocimiento sobre el Continente Blanco, ya sea mediante la ejecución de proyectos institucionales o el desarrollo de tesis doctorales y de maestría bajo la tutela de académicos pertenecientes al Programa Nacional de Ciencia Antártica (PROCIEN).</t>
  </si>
  <si>
    <t>El Informe 2015 de CONICYT, Principales Indicadores Cienciométricos de la Actividad Científica Chilena;  Observa CTCI (MinCiencia): Plataforma de visualización de datos que permite filtrar por áreas del conocimiento (Ciencias Naturales, Sociales y Humanidades) y género; y Servicio de Información de Educación Superior (SIES).</t>
  </si>
  <si>
    <t>Se esta a la espera del Informe de cierre total de actividades del  Convenio de Transferencia de Recursos entre la Subsecretaría de Ciencia, Tecnología, Conocimiento e Innovación y el Instituto Antártico Chileno 2025, que contiene toda la información desagregada de la población y otros indicadores.</t>
  </si>
  <si>
    <t>Corresponde a estudiantes de enseñanza media y docentes que participaron efectivamente durante el año 2025 en las distintas etapas del programa Feria Antártica Escolar, incluyendo actividades de difusión, talleres de formulación de proyectos, procesos de postulación, evaluación técnica, presentación final de proyectos y, en el caso de los equipos seleccionados, la participación en la Expedición Antártica Escolar.La selección de la población beneficiada se realizó mediante un concurso público, de acuerdo con los criterios técnicos y formales establecidos en las bases del programa, priorizando establecimientos educacionales públicos y subvencionados, especialmente de regiones alejadas de centros universitarios.</t>
  </si>
  <si>
    <t>Registros administrativos del Instituto Antártico Chileno, plataforma oficial de postulación de la Feria Antártica Escolar, bases de datos de participantes 2025 y actas de evaluación del concurso.</t>
  </si>
  <si>
    <t>El orden de atención de los beneficiarios se definió mediante un proceso de selección progresivo y competitivo, estructurado en etapas sucesivas de admisibilidad, evaluación técnica y ranking de selección, de acuerdo con los puntajes obtenidos por cada proyecto según las bases del concurso. 
programa Feria Antártica Escolar se realizan a demanda de los establecimientos educacionales, en función de la disponibilidad operativa del Instituto Antártico Chileno y de los requerimientos territoriales levantados durante el año.
La postulación a la Feria Antártica Escolar es de carácter abierto y libre, sin restricciones previas para estudiantes y docentes de enseñanza media que cumplan con los requisitos establecidos en las bases del programa.
No obstante, la fase presencial del concurso en la ciudad de Punta Arenas contempla un límite operativo de participación, definido por razones logísticas y presupuestarias, seleccionándose hasta 30 estudiantes y 15 docentes, conforme a los criterios técnicos de evaluación y al ranking de puntajes obtenidos en las etapas previas del proceso concursal.</t>
  </si>
  <si>
    <t>científicos antárticos nacionales menores de 40 años. Para ello, se financia la realización de tesis de postgrado (magíster y doctorado) en temáticas antárticas.</t>
  </si>
  <si>
    <t>El Informe 2015 de CONICYT, Principales Indicadores Cienciométricos de la Actividad Científica Chilena;  Observa CTCI (MinCiencia): Plataforma de visualización de datos que permite filtrar por áreas del conocimiento (Ciencias Naturales, Sociales y Humanidades) y género; y Servicio de Información de Educación Superior (SIES): Datos consolidados de matrícula de postgrado, fundamentales para el Concurso de Tesis.</t>
  </si>
  <si>
    <t>Número de países con los que se realizan proyectos de cooperación técnica, así como número de personas beneficiadas con becas en consonancia con los objetivos, lineamientos y prioridades de la política exterior de Chile, prioritariamente  con los países de América Latina y El Caribe.</t>
  </si>
  <si>
    <t>Bases de datos de proyectos y acciones directas de cooperación sur-sur y triangular; bases de datos de becarios /as beneficiados, elaborada por la Unidad de Formación de Capital Humano e, Informe sistematizado anual de proyectos y acciones  directas.</t>
  </si>
  <si>
    <t>- Países fronterizos de Chile.
- Países de América Latina.
- Países de El Caribe.</t>
  </si>
  <si>
    <t>No aplica dado que la cooperación internacional se concentra a nivel de países.</t>
  </si>
  <si>
    <t>La población beneficiada del programa de Certificación y Verificación de Origen fueron empresas que exportaron con certificado de origen a los mercados de Unión Europea (hasta el 31 de enero), China, EFTA y Reino Unido. Dado que sus exportaciones cumplieron los regímenes de origen de los respectivos Acuerdos Comerciales.</t>
  </si>
  <si>
    <t>Base de datos de los certificados emitidos (CERTO) por la Sección de Certificación y Verificación de Origen. https://certo.prochile.cl/principal.php</t>
  </si>
  <si>
    <t>No se dispone de información desagregada de la población beneficiada por criterios territoriales en materia de certificación de origen, debido a que este instrumento no se focaliza en personas ni en territorios, sino en operaciones de comercio exterior realizadas por empresas exportadoras
La información disponible responde a la naturaleza técnica y transaccional, lo que limita la generación de estadísticas territoriales.</t>
  </si>
  <si>
    <t>Para el año 2025 se priorizó a los tomadores de decisión y residentes en los países de Estados Unidos, China, Brasil, UK e India, en ámbitos específicos de inversiones, exportaciones, turismo y cultura, para la implementación del propósito de Marca para todas aquellas instituciones que posicionan Chile a nivel internacional. También se realizaron actividades relacionadas a posicionar a Chile en ámbitos como la astronomía, agronomía, ciencia y tecnología, cultura, deportes, sustentabilidad y turismo, entre otros.</t>
  </si>
  <si>
    <t>La población beneficiada fue de 2.169 pequeñas y medianas empresas pertenecientes a sectores de Industrias, Servicios, Economía Creativa y Productos del Mar, que registran exportaciones o se consideran con potencial exportador, y que manifiestan su interés en trabajar con ProChile. Estas empresas presentan un inicio de actividades ante el SII, con una antigüedad de 2 años antes del ingreso al programa. El programa no aplica criterios de priorización, por lo que se considera el orden de llagada al proceso de postulación.</t>
  </si>
  <si>
    <t>Las fuentes de información utilizada para cuantificar la población, corresponde al sistema de gestión de información interno de ProChile denominado Dynamics CRM365, el dato de exportaciones facilitado por el Servicio Nacional de Aduanas (SNA), y por último, lo relativo a información y caracterización de las empresas correspondiente al Servicio de Impuestos Internos (SII).</t>
  </si>
  <si>
    <t>Respecto al criterio de prelación, tal como fue mencionado en la descripción de la población beneficiaria, no existe un criterio u orden específico para la atención de los beneficiarios. Más bien, se considera el orden de llegada de las empresas al proceso de postulación que realiza la Institución.</t>
  </si>
  <si>
    <t>En el caso de ProChile, la desagregación de las empresas se realiza a nivel de región. Nuestra institución tiene presencia en las distintas regiones de nuestro país, a través de oficinas regionales, por tanto, cada empresa está asociada a la oficina regional a la cual pertenece, no contando con la desagregación a nivel de comuna.</t>
  </si>
  <si>
    <t>La población beneficiada corresponde a 3.538 empresas que se caracterizan por pertenecer a los sectores de Industria, Economía Creativa, Servicios, Agroalimentos y Productos del Mar, son empresas exportadoras o poseen potencial exportador, y que presenten dificultades para enfrentar, por sí solas y de manera exitosa, las condiciones comerciales o de demanda en mercados internacionales. Adicionalmente, estas empresas deben tener interés en trabajar con ProChile para internacionalizar su oferta. El criterio de priorización aplicado fue por orden de llegada.</t>
  </si>
  <si>
    <t>La población beneficiada se estimó sobre la base de datos SII empresas; Servicio Nacional de Aduanas; y registros propios de acciones y de usuarios de ProChile (Sistema CRM365).</t>
  </si>
  <si>
    <t>El criterio de priorización aplicado fue por orden de llegada.</t>
  </si>
  <si>
    <t>La atención de ProChile y los beneficios del programa son a nivel nacional, por lo tanto, si bien existe el levantamiento de la oferta exportable a nivel regional, para los efectos de entregar los beneficios del programa no se segmenta la población a nivel de comunas predominantemente rural, urbana o mixta. Las actividades más bien obedecen a una diferenciación sectorial (Agroalimentos, Servicios y Turismo, Industrias 4.0 y Economía cretiva).</t>
  </si>
  <si>
    <t>Productores mineros que realicen postulaciones individuales presentadas como personas naturales o personas jurídicas que tengan a su cargo y sean titulares de proyectos para explotar faenas y yacimientos, con inicio de actividades en primera categoría, que cuenten con todos sus permisos de explotación o autorizaciones vigentes al momento de la postulación; con certificado de Antecedentes Laborales y Previsionales vigente; certificados de dominio vigente o contrato de mera tenencia si corresponde. El alcance es todo el territorio nacional.
Cooperativa vigente, legalmente constituida, de los rubros asociados a la minería metálica y no metálica de las categorías C y D del Atlas de Faenas Mineras Sernageomin. Para las cooperativas de categoría no metálica de rocas y salinas, deberán demostrar algún tipo de dominio del lugar o zona de extracción. En el caso de la minería metálica, copia simple del Listado de Asociados Activos con PEC y/o Declaración Minera vigente según corresponda a su categoría. Para minería metálica y no metálica, copia de resolución que apruebe PEC o DM con vigencia durante todo el año 2025. Tener iniciación de actividades en primera categoría ante el SII sin ventas o con ventas netas promedio anual por socio no superior a 25.000 UF.  
Asociaciones gremiales, federaciones regionales, y sindicatos de trabajadores independientes con fines productivos o de servicios de la pequeña minería metálica y no metálica, que se encuentren formalizadas y vigentes, con el objetivo de consolidar su modelo asociativo, mejorar las capacidades de gestión, promover la generación de nuevos y mejores productos y/o servicios para sus asociados, mediante proyectos que se enfoquen por ejemplo, en aspectos clave que influyen en el negocio minero, tales como tarifas, normativas, yacimientos y mercados, con el propósito de elevar la productividad de sus operaciones. con al menos el 20% de los socios del gremio, que declaren ser titulares de faena, con PEC y/o Declaración Minera vigente según corresponda a su categoría (C o D) o bien en el caso de ser minería no metálica podrá presentar Certificado de dominio vigente, contrato de arriendo, u otros definidos por bases.</t>
  </si>
  <si>
    <t>Atlas de faenas mineras categorías C y D.</t>
  </si>
  <si>
    <t>Productores de la minería metálica y no metálica; no metálica de rocas y salinas, los criterios son: Evaluación de ingresos mensual promedio: ingresos mensuales promedio en los últimos 36 meses; Evaluación propuesta de solución presentada: postulante explica los resultados esperados del proyecto y/o si entrega información de los campos requeridos; Ampliación de vida útil de PEC o Declaración minera:  año en que la faena obtuvo su declaración minera o plan de explotación y cierre; Mujeres en faenas minera de pequeña escala: faena es liderada por una mujer y si cuenta con mujeres que trabajen formal y directamente en labores productivas los últimos 6 meses; Beneficios otorgados a proyectos: productor/a entre los años 2022 y 2024 ha recibido beneficios PAMMA.
Cooperativas y gremios existen dos grandes criterios la Evaluación Técnica de los Proyectos y Evaluación del Jurado Nacional, que involucra los siguientes aspectos:
Articulación y capacidad de gestión de la organización; Modelo de funcionamiento de la organización; Justificación y objetivos de la organización postulante para la asignación del subsidio; Calidad y coherencia de la información entregada en el formulario de postulación; Coherencia de la finalidad del subsidio solicitado con los objetivos del programa; Atributos, desarrollo y/o proyección de la organización postulante; La postulación impacta en la difusión de la importancia de la pequeña minería en la región y país; Impacto en la articulación e integración público-privada para fortalecer el rol de los gremios y cooperativas en el apoyo a sus socios y socias; Factibilidad de integración de estrategias de marketing comercial y social (condiciones mínimas); para abrir nuevos canales de comercialización o representación; Dominio y presentación de la postulación. Vinculación y coherencia con los objetivos del programa; Calidad de la información entregada para justificar la asignación del subsidio; Descripción de impactos y resultados factibles de abordar.</t>
  </si>
  <si>
    <t>En el caso de la población beneficiada durante el año 2025, se establece que es el número de empresas y productores mineros que obtuvieron pronunciamiento a proyectos presentados ante el servicio, independiente del año de ingreso. Así, durante el presente año 1.286 empresas o productores a nivel nacional obtuvieron algún pronunciamiento del servicio de 2.177 proyectos evaluados. Se debe señalar que una empresa o productor/a minera puede presentar proyectos en 1 o más regiones y en 1 o más comunas, habiendo 17 empresas que presentan proyectos en más de una región, obteniéndose de esta forma, para efectos del desglose de beneficiarios regional un total de 1.380 productores o empresas. Por otra parte, un productor o empresa puede tener en evaluación varios proyectos ingresados y alguno de estos pendientes de bolsa de arrastre. Por lo tanto, para efectos de contabilización de beneficiarios/as de arrastre, se considerarán empresas o productores que tengan proyectos exclusivamente ingresados en años anteriores al 2025, con obtención de pronunciamiento de sus proyectos durante el 2025.  De esta forma 180 empresas o productores mineros obtuvieron pronunciamiento de proyectos que ingresaron antes del 1 de enero 2025. Y el resto de las 1200 empresas, ingresaron o más proyectos y obtuvieron el pronunciamiento del Servicio durante 2025. Se debe señalar que no se establece una priorización de criterios para focalizar los recursos, ya que, para realizar una evaluación de proyectos de explotación, ambiental o sectorial de planes de cierre, ya sea de nuevos proyectos o actualizaciones que presenten la industria productiva al Servicio, siendo independiente del tamaño productivo, y se resuelve en los plazos determinados en la ley.</t>
  </si>
  <si>
    <t>Reportes de Sistema Aura-Quantic (sistema de trazabilidad de cada proceso de revisión de proyectos) del Servicio</t>
  </si>
  <si>
    <t>1.051 faenas operativas al 31/12/2025. 
La cantidad de faenas a fiscalizar anualmente es una restricción presupuestaria al problema, que está determinado por ley de presupuesto. Los criterios de priorización durante el año se establecen mediante la determinación de criticidad de la faena minera, de acuerdo a procedimiento "PG-FISCA-001 Procedimiento de Elaboración de Programa de Fiscalización Integrada", que aplica en primera instancia una segmentación por tamaño de faena, y establece por éste conjunto de factores a considerar: última fiscalización, número de medidas pendientes, tasa de accidentabilidad, cobertura de instalaciones dentro de la faena, instalaciones paralizadas por sanción, etc.</t>
  </si>
  <si>
    <t>Reporte de SIMIN OL 2.0</t>
  </si>
  <si>
    <t>La población beneficiada corresponde a la misma cantidad de hogares sin acceso a tv de pago (3.897.921 hogares sin TV de pago).</t>
  </si>
  <si>
    <t>Censo 2024:  https://censo2024.ine.gob.cl/resultados-dashboard/ 
Informe Subsecretaria de Telecomunicaciones, Primer Trimestre 2025: https://www.subtel.gob.cl/wp-content/uploads/2025/06/Informe_del_Sector_Telecomunicaciones_Mar25.pdf 
Informe de Estadísticas sectoriales SUBTEL: https://www.subtel.gob.cl/estudios-y-estadisticas/television/</t>
  </si>
  <si>
    <t>Conforme a las Bases del Concurso Fondo CNTV 2025, la prelación se aplica cuando se produce la vacancia de un proyecto adjudicado. La vacancia ocurre por: 
(i) no entrega del compromiso de emisión dentro de 60 días desde la resolución del concurso; 
(ii) renuncia del adjudicatario dentro de los primeros 12 meses de ejecución, con restitución de los recursos transferidos; o 
(iii) no entrega de los documentos requeridos para la suscripción del convenio dentro de los plazos establecidos en las bases, con fecha límite 01 de diciembre de 2025, salvo fuerza mayor o caso fortuito.
En dichos casos, el financiamiento se asigna al proyecto que siga en el orden de prelación determinado por el puntaje final de evaluación, conforme a las bases vigentes.</t>
  </si>
  <si>
    <t>El programa no presenta desagregación territorial de la población beneficiada a nivel comunal o local, debido a que su cobertura y alcance están definidos por la transmisión de contenidos a través de televisión abierta, cuyo ámbito de difusión es de carácter nacional.
En este contexto, la unidad de análisis pertinente para la estimación territorial corresponde al nivel regional, para el cual sí se dispone de información respecto de los hogares que no cuentan con televisión de pago, considerada como población potencial beneficiaria.</t>
  </si>
  <si>
    <t>La población beneficiada fue de 1.467.446 niños y niñas, cuyas edades van de 4 a 12 años distribuidos en todas las regiones del país, y en 116 comunas. Los criterios de priorización se aplican de manera territorial, considerando a nivel regional la presencia de canales de TV abierta que cuentan con programación CNTV Infantil en la actualidad. Para esto se identifica en cada región las comunas donde es posible acceder a la programación CNTV Infantil, de modo de determinar la cobertura regional. Así, se prioriza la llegada a aquellas donde en la actualidad existen menos comunas con canales de televisión abierta que reciban la programación, y que por tanto, la población de niños y niñas que pueden acceder a los contenidos es menor. El programa actualmente entrega programación infantil a canales de televisión abierta mediante la suscripción de convenios de transmisión. Se cuenta con un registro de los canales que transmiten la programación y las comunas a las cuales llegan. Los beneficiarios se calculan a través del cruce entre el registro de los canales de televisión abierta que transmiten la programación CNTV Infantil (formalizados mediante convenios), que identifica las comunas en las cuales tienen cobertura de señal y la  población por edad y comuna de acuerdo al Censo del INE. De este modo se obtiene la cantidad de niños y niñas de 4 a 12 años que pueden acceder a la Programación CNTV Infantil por habitar el territorio cubierto por la señal televisiva del canal adherido. Existe población de arrastre ya que se estima el acceso a la programación CNTV Infantil durante el período de edad establecido por el Programa para la producción de contenidos, es decir, 9 años que van desde los 4 a los 12 años.</t>
  </si>
  <si>
    <t>Censo de población, INE 2024.</t>
  </si>
  <si>
    <t>Debido a la forma en que se considera el ingreso de beneficiarios al programa, mediante la incorporación de canales de TV abierta que transmiten la programación, no existe un orden específico para el ingreso de los beneficiarios al programa.</t>
  </si>
  <si>
    <t>La población beneficiada durante el periodo 2025 está compuesta por un total de 570 medios de comunicación social de alcance regional, provincial y comunal, los cuales fueron seleccionados tras un proceso de concurso público a nivel nacional. Esta población se define técnicamente como el subconjunto de medios que, formando parte de la población objetivo, cumplieron con los requisitos de admisibilidad técnica y administrativa establecidos en la Ley N° 19.733 y las bases administrativas del fondo. Estos beneficiarios abarcan soportes de radiodifusión sonora, prensa escrita, televisión de señal abierta o por cable y medios digitales. La composición de estos beneficiarios integra diversos soportes, destacando una presencia mayoritaria del soporte radial con 314 emisoras, seguido por 168 medios digitales, 59 canales de televisión (señal abierta y cable) y 29 medios escritos.
La selección de estos 570 medios se fundamentó en criterios de priorización explícitos que permitieron caracterizar a la población efectivamente atendida más allá de una descripción general. En primer lugar, se aplicó un criterio de focalización ex ante que excluye a holdings o cadenas nacionales, asegurando que el beneficio se concentre en medios que operan en escalas regionales y locales. La priorización se ejecutó mediante una matriz de evaluación que ponderó la calidad técnica y la fundamentación de los proyectos presentados, la idoneidad y trayectoria del medio en su zona de influencia, y el impacto social del contenido propuesto.
Finalmente, la población beneficiada se caracteriza por una distribución territorial que abarca las dieciséis regiones del país, con una presencia significativa en comunas rurales y mixtas, donde el medio de comunicación local suele ser la principal fuente de información de interés público para la comunidad. La cuantificación aquí expuesta se deriva de los registros administrativos de la Unidad de Fondos Concursables de la Secretaría General de Gobierno y las resoluciones de adjudicación durante el periodo 2025 por cada región del país.</t>
  </si>
  <si>
    <t>Base de datos con total de proyectos postulados, señalando para cada uno de  ellos el estado final dentro del proceso concursal, identificando aquellos proyectos que resultan admisibles.</t>
  </si>
  <si>
    <t>No se aplica un criterio de prelación. La asignación se determina en función de un puntaje de corte, definido de acuerdo con el presupuesto disponible y el monto otorgado.</t>
  </si>
  <si>
    <t>Durante el año 2025 no se dispone de información sistematizada que permita desagregar la población beneficiada según tipología comunal (urbana/rural/mixta), debido a que el registro administrativo del programa se estructura por región y modalidad del concurso, y no incorpora de manera obligatoria la variable de clasificación territorial de comuna definida por DIPRES. Por lo anterior, se registra 0 en las categorías urbana, rural y mixta, y el total de la población beneficiada se consigna en la opción "Sin información".</t>
  </si>
  <si>
    <t>Durante el proceso concursal 2025 del Fondo de Fortalecimiento, la población beneficiada por el fondo correspondió a las organizaciones de interés público cuyas iniciativas fueron adjudicadas en el concurso anual. En total, se adjudicaron 830 organizaciones, distribuidas en 665 correspondientes a las líneas regulares y 165 a la línea específica de Niñez y Adolescencia (NNA). Debido a 13 deserciones posteriores, la ejecución efectiva se materializó en 817 proyectos.
Las características de estas organizaciones, el desglose según su marco legal y línea de financiamiento es el siguiente:
Organizaciones regidas por la Ley N°19.418 (Juntas de Vecinos y Organizaciones Comunitarias): Es el grupo mayoritario con 586 adjudicados (485 en línea regular y 101 en NNA).
Corporaciones, Asociaciones, Fundaciones y ONG: Suman un total de 164 organizaciones (121 en línea regular y 43 en NNA).
Comunidades y Asociaciones Indígenas (Ley N°19.253): Suman 37 organizaciones (35 en línea regular y 2 en NNA).
Organizaciones Deportivas (Ley N°19.712 - IND): Registran 27 adjudicados (15 en línea regular y 12 en NNA).
Otros tipos de organización (no identificadas al postular): Suman 16 casos (9 en línea regular y 7 en NNA).
Asociaciones de Consumidores (Ley N°19.496): Registran 1 organización en la línea regular.
Este subconjunto representa a las organizaciones postulantes que cumplieron requisitos de admisibilidad y obtuvieron los mayores puntajes en la evaluación, dentro de los cupos definidos por disponibilidad presupuestaria y distribución territorial establecida en las Bases. La atención se materializa mediante la asignación de recursos y suscripción de convenio, habilitando la ejecución de iniciativas de fortalecimiento organizacional y comunitario según las líneas temáticas y enfoques del concurso.</t>
  </si>
  <si>
    <t>Base de datos con total de proyectos postulados, identificando para cada uno de ellos el estado final dentro del proceso concursal, identificando aquellos proyectos que resultaron adjudicados con convenio firmado y transferencia de recursos efectiva mediante el comprobante de egreso respectivo.</t>
  </si>
  <si>
    <t>No existe prelación por orden de ingreso. La selección se define por evaluación técnica y puntaje de corte según disponibilidad presupuestaria.</t>
  </si>
  <si>
    <t>No se dispone de información sistematizada para 2025 que permita desagregar la población beneficiada según tipología comunal (urbana/rural/mixta), debido a que el registro administrativo del programa se estructura por región y línea de concurso, y no incorpora de forma obligatoria la variable de clasificación territorial comunal definida por DIPRES. Se evaluará incorporar esta variable en futuros levantamientos administrativos.</t>
  </si>
  <si>
    <t>La población beneficiada durante el año 2025, fue de 178.448 beneficiarios/as, que dice relación con la ejecución de los Diálogos en temáticas que fueron de gran aceptación por la ciudadanía, tanto aquellos dictados con anterioridad, como son los "Recorridos por la memoria", "40 horas laborales", "Pago efectivo de pensión de alimentos", "Copago Cero" y "Reforma al Sistema de Pensiones", así como las nuevas líneas temáticas incorporadas, "FES", "Chile Cuida", "Por el derecho a vivir una vida libre de violencia", "Desinformación: Aguanta, chequea y comparte", "Vinculación Comunitaria" y "Modificaciones a la Ley 20.500". Y el despliegue territorial del Movilizados en 130 comunas que abarcaron todas las regiones del país.
Los criterios de priorización que se aplican dicen relación con las modalidades de implementación del Programa en el territorio. En primer lugar, con la baja oferta de servicios públicos, en segundo lugar, con baja conectividad territorial y, en tercer lugar, con una alta densidad poblacional. Esta priorización, además, no coarta que existan otras comunas que, a raíz de la contingencia y dentro del ámbito de competencia de la institución, el Programa deba desarrollar acciones encomendadas que vayan en directo beneficio de la ciudadanía. En términos de perfil de participantes, existe una alta representación femenina, alta presencia de personas mayores y baja participación juvenil.
Para el año 2025 la selección de comunas para el componente Información a la Ciudadanía, incorporó criterios de género y ruralidad, además de población y pobreza, lo que fue ponderado mayoritariamente en población, género y ruralidad, abarcando así 130 comunas a lo largo del país, mas no limitando el desarrollo de actividades en otras comunas, sino por el contrario, se establece un piso mínimo de ejecución ampliando según las demandas y necesidades de la población.</t>
  </si>
  <si>
    <t>Base de datos, alojada en los servidores, con distintas entradas que permiten identificar a los usuarios/as de los Componentes que ejecuta el Programa.
La información recolectada se sistematiza de la siguiente manera:
-Acopio de ficha de registro de los participantes en las actividades DOS.
-Traspaso a formato Excel y creación de bases de datos por actividad.
-Ingreso a plataforma informática Sistema de Registro de Actividades, SRA-DOS, para su lectura en sql y generación de reportes.</t>
  </si>
  <si>
    <t>No se establece orden de prelación, por cuanto la modalidad de entrega del servicio consiste en la atención de ciudadanos/as, a nivel nacional, respecto a información gubernamental, por parte del MovilizaDOS mediante la entrega de material de difusión y boletines institucionales respecto a políticas públicas, programas gubernamentales o servicios públicos y de  Diálogos mediante una exposición para entregar información gubernamental y posterior espacio de discusión y conversación entre los/as participantes.</t>
  </si>
  <si>
    <t>La población beneficiada no da cuenta de una categorización en los aspectos territoriales que se señalan. Nuestros beneficiarios no son resultado de una categorización comunal, dada la universalidad del Programa, que se implementa en base a la demanda de la población potencial, caracterizada como la población estimada y proyectada al año 2025, según Censo 2017, que cuente con 14 años o más, edad que la Ley N°19.418 considera para asociarse, y que se enmarca dentro del ámbito de competencia de la institución. Existe una priorización para territorios en primer lugar con baja oferta de servicios públicos, en segundo lugar, con baja conectividad territorial y, en tercer lugar, con una alta densidad poblacional.</t>
  </si>
  <si>
    <t>Durante el año 2025, el programa benefició efectivamente a un total de 334 instituciones públicas y organizaciones de la sociedad civil. A fin de dar cuenta de la aplicación de los criterios de priorización definidos en el diseño ex-ante y de los factores operativos que orientaron la implementación, se presenta a continuación la caracterización de la población beneficiada. Del total de instituciones beneficiadas, 178 instituciones (53%) corresponden a instituciones y organizaciones que se vinculan directamente con la temática de no discriminación y con grupos históricamente discriminados, en coherencia con los criterios definidos en el diseño del programa; 23 instituciones (7%) se encuentran emplazadas en zonas alejadas, en línea con el criterio territorial; y 133 instituciones (40%) participaron a partir de demanda institucional espontánea, mecanismo que ha resultado relevante para ampliar cobertura y responder a requerimientos formales de instituciones públicas y organizaciones de la sociedad civil. Cabe señalar que los criterios mencionados no son necesariamente excluyentes entre sí, pudiendo una misma institución cumplir más de una condición, y que, en consideración de posibles modificaciones normativas y nuevas dinámicas asociadas a las temáticas abordadas, se han integrado factores adicionales que permiten ajustar la priorización y garantizar pertinencia y cobertura del programa.</t>
  </si>
  <si>
    <t>La cuantificación de la población beneficiada se realiza a partir de los registros administrativos del programa, específicamente mediante los listados de acreditación y actas de participación suscritos por personas que asisten a las actividades en representación de instituciones públicas y organizaciones de la sociedad civil. Estos antecedentes permiten identificar y contabilizar a las instituciones y organizaciones participantes, representadas por sus funcionarias, funcionarios o integrantes, y son consolidados por el equipo ejecutor del programa como fuente oficial para el seguimiento y reporte de beneficiarios.</t>
  </si>
  <si>
    <t>El programa no contempla un criterio de prelación individual para el acceso a sus actividades, dado que no opera mediante mecanismos de postulación ni asignación de beneficios a personas. Sin perjuicio de ello, la planificación y ejecución de sus acciones considera criterios de priorización a nivel institucional, orientados a optimizar la cobertura, pertinencia y equidad territorial del programa, tales como la atención de instituciones y organizaciones que no han recibido formación en los últimos dos años, la demanda de capacitación en materias de participación ciudadana, derechos humanos y no discriminación, la articulación con servicios públicos estratégicos y la cobertura de regiones previamente no atendidas.</t>
  </si>
  <si>
    <t>El programa no contempla una focalización territorial a nivel comunal ni utiliza el tipo de comuna como criterio de selección o priorización de beneficiarios, dado que su unidad de medición corresponde a organizaciones, las cuales pueden tener cobertura nacional, regional o intercomunal. Asimismo, las personas que participan en las actividades lo hacen en representación de dichas instituciones u organizaciones, por lo que su lugar de residencia o desempeño comunal no constituye un atributo relevante para efectos del propósito del programa ni es registrado de manera sistemática en los instrumentos administrativos. En este contexto, la información disponible no permite una desagregación consistente de la población beneficiada según tipo de comuna, registrándose dicha dimensión mayoritariamente como “Sin información”.</t>
  </si>
  <si>
    <t>La población beneficiada del año 2025, corresponde a 20.375 personas, de las cuales el 78% (15.940) corresponde a mujeres y el 22% (4.435) a hombres. Los/as beneficiarios/as son personas integrantes de organizaciones sociales, principalmente directivos, seguidos de aquellos identificados como socios/as de éstas y pertenecientes a una las 196 comunas donde se ejecutaron un total de 474 instancias formativas, abarcando las 16 regiones del país. 
Para el Componente 2, los/as beneficiarios/as intermedios se caracterizan por ser los/as encargados/as de participación de los ministerios y servicios que cuentan con Norma General de Participación Ciudadana, posteriormente, aquellos/as que están a cargo de la implementación de la participación pero no con función de dedicación exclusiva, y finalmente, aquellos/as que por delegación de la función deben cumplir con reportar los avances en materia de participación de la institución representada.</t>
  </si>
  <si>
    <t>La División de Organizaciones Sociales, cuenta con una plataforma interna, denominada Sistema Registro de Actividades, SRA-DOS, que nos proporciona la Base de datos, alojada en los servidores, con distintas entradas y que permiten identificar a los usuarios/as de los beneficiarios del Programa. 
En esta plataforma se digita la información que nos proporcionan los instrumentos de registro aplicados en las instancias de formación, la que sistematizada, nos brinda información del perfil de los beneficiarios del Programa.</t>
  </si>
  <si>
    <t>No se establece orden de prelación, por cuanto el programa es de ejecución directa y/o en alianza con instituciones públicas, a nivel central y/o regional, con certificación. Esta ejecución se hace a través de la articulación con los municipios, los cuales ayudan con la convocatoria de gente y un lugar físico para impartir los cursos de formación social, convocando en primera instancia a quienes ejercen un rol directivo dentro de la organización social, dado que éstos pueden replicar y/o compartir las herramientas aprendidas dentro de su comunidad.</t>
  </si>
  <si>
    <t>Porque estos criterios no son parte de los utilizados al seleccionar las comunas que se trabajarán en el Programa.</t>
  </si>
  <si>
    <t>La población beneficiada corresponde a 2.768 personas naturales, que se caracterizan por ser mayores de 18 años, habilitadas para postular a fondos públicos; y 11.754 personas jurídicas, sin fines de lucro, comunitaria/vecinal, corporación, fundación, organización funcional, y organización territorial, lo cual alcanza un total de 14.522 postulaciones efectivas. El programa no cuenta con criterios de priorización.
Del total de 14.522 postulaciones asociadas a personas naturales y jurídicas, estas se distribuyen en diversas temáticas de financiamiento, de la siguiente manera:
* Participación Ciudadana: 5.784
* Inclusión y desarrollo social: 1.718
* Medio Ambiente: 1.467
* Comunicación y difusión: 1.000
* Patrimonio y memoria: 892
* Emprendimiento e Innovación: 807
* Educación: 620
* Ciencia y tecnología: 564
* Investigación y desarrollo: 554
* Arte y cultura: 451
* Deporte, salud y vida sana: 333
* Seguridad Ciudadana: 122
* Formación y capacitación: 110
* Derechos Humanos: 100</t>
  </si>
  <si>
    <t>La fuente de información es elaborada por el Equipo del Portal Fondos.gob.cl, a partir de los registros de la base de datos asociados a postulaciones efectivamente realizadas durante el año 2025. Para ello, mensualmente se extraen todos los registros de postulaciones ingresadas en el período, identificándolos por su folio de postulación, el cual corresponde a un identificador único. Estos registros se consolidan posteriormente en un catastro interno, que permite respaldar y verificar cada postulación mediante su folio y fecha de envío.</t>
  </si>
  <si>
    <t>El programa no cuenta con orden de prelación, porque no es el encargado de la selección de los postulantes, solo es una prestación de servicios a las instituciones del estado para que registren, publiciten y gestionen sus fondos concursables.</t>
  </si>
  <si>
    <t>Actualmente, la plataforma contempla de manera obligatoria la desagregación de la población beneficiada a nivel regional, lo que permite asegurar un registro estandarizado y comparable para todos los concursos incorporados. actualmente, no se dispone de desagregación a nivel comunal, ya que este nivel de detalle no forma parte de los campos requeridos en el proceso de postulación y su implementación implica ajustes en la estructura de captura y validación de datos, resguardando la consistencia del sistema y la calidad de la información reportada.
No obstante, se evaluará incorporar la desagregación por comuna en futuras mejoras de la plataforma, con el fin de fortalecer el análisis territorial y disponer de información más detallada para la gestión y seguimiento del programa.</t>
  </si>
  <si>
    <t>Se consideran únicamente 2.768 registros en la desagregación de la población beneficiada por sexo registral, debido a que estos corresponden a personas naturales, de estos existen 62 "sin información" que no entregan dato. Los 11.754 registros restantes corresponden a personas jurídicas, por lo que no aplican para dicha desagregación y se incorporan en "sin información".</t>
  </si>
  <si>
    <t>La población beneficiada en 2025 correspondió a 104 organizaciones: 89 de la Región Metropolitana y 15 de otras regiones. Estas instituciones se agrupan en las siguientes categorías: universidades e instituciones socias de Cincel (29), centros regionales de investigación y otras entidades privadas sin fines de lucro (17), organismos del sector público (33), institutos profesionales (2) y universidades no socias de Cincel (23).
Este programa no cuenta con criterios de priorización, ya que el servicio se otorga según demanda. En el caso de las universidades, el único requisito es contar con acreditación vigente otorgada por la CNA.</t>
  </si>
  <si>
    <t>Listado de instituciones que tiene acceso gratuito a las colecciones del Programa BEIC: https://beic.cl/instituciones/.</t>
  </si>
  <si>
    <t>Los beneficios administrados por ANID no contemplan criterios de asignación territorial en su diseño ni en su implementación. Por esta razón, la información disponible solo se encuentra desagregada a nivel regional para fines administrativos, y no es posible contar con un mayor nivel de detalle territorial.</t>
  </si>
  <si>
    <t>La población beneficiada corresponde a 480 investigadores que pertenecen a grupos de investigadores(as) y profesionales con trayectoria comprobada en investigación científica y/o tecnológica, pertenecientes a instituciones nacionales sin fines de lucro que desarrollan actividades de I+D. Estos grupos deben demostrar trabajo colaborativo sostenido y resultados relevantes en los últimos años. Asimismo, se benefician instituciones patrocinantes como universidades, centros de investigación e institutos públicos o privados, que fortalecen sus capacidades científicas mediante la ejecución de proyectos que generan nuevo conocimiento, desarrollos tecnológicos y formación de capital humano avanzado. También resultan indirectamente beneficiados sectores públicos, privados y comunidades al recibir transferencia de resultados, aplicaciones tecnológicas, asesorías y actividades de divulgación.
Los criterios de priorización se basan en estándares de excelencia definidos en las bases. Para los Anillos Temáticos, se evalúa la pertinencia y novedad de la propuesta dentro de la línea temática; la calidad científica, claridad metodológica y consistencia interna; la idoneidad del equipo, considerando trayectoria y trabajo previo; la factibilidad, según capacidades, recursos y planificación; y el impacto esperado, tanto en generación de conocimiento como en formación de investigadores, colaboración nacional/internacional y transferencia hacia sectores no académicos.
En los Anillos Regulares de Tecnología, los criterios consideran el sustento científico y nivel de madurez tecnológica inicial (TRL1–2); el desarrollo tecnológico proyectado y su aplicabilidad; la colaboración con el sector productivo y mecanismos de transferencia; las capacidades del equipo, incluyendo enfoque interdisciplinario y equidad de género; la calidad de la planificación y presupuesto; la formación de capital humano en I+D+i; y la calidad de las actividades de difusión al sector productivo. 
Las propuestas deben mostrar coherencia entre objetivos, actividades e indicadores, cumplir requisitos de admisibilidad y acreditar la trayectoria institucional y del equipo. Las evaluaciones son realizadas por paneles de expertos nacionales e internacionales bajo criterios transparentes y ponderaciones definidas.</t>
  </si>
  <si>
    <t>Registro consolidado de beneficiarios financiados durante el 2025.</t>
  </si>
  <si>
    <t>La población beneficiada corresponde a 33 universidades chilenas reconocidas por el Estado, estatales o privadas, que cuentan con al menos cuatro años de acreditación institucional. De ellas, 23 participan en la modalidad de diseño e implementación y 10 en renovación competitiva. Estas instituciones buscan fortalecer, consolidar o profundizar capacidades institucionales en ámbitos estratégicos de la CTCI, tales como la gestión y apertura de información científica y datos de investigación, la igualdad de género en I+D+i+e, y la innovación basada en I+D y transferencia tecnológica. Las iniciativas deben residir en la Vicerrectoría de Investigación o su equivalente, responsable de la conducción técnica y administrativa del proyecto.
En la modalidad de diseño e implementación, las instituciones no deben haber adjudicado previamente proyectos en la misma línea. Por su parte, la renovación competitiva está dirigida exclusivamente a universidades que fueron beneficiarias de InES Género o InES Ciencia Abierta en convocatorias anteriores y que han avanzado en la instalación de capacidades institucionales.
Criterios de priorización:
Las postulaciones deben incluir: plan de trabajo, presupuesto, CV de la dirección del proyecto, carta de compromiso institucional, organigrama actualizado y antecedentes que acrediten el objeto social de la institución. Para la admisibilidad se exige la veracidad de la información, entrega completa de documentos, un único envío por institución y un aporte institucional mínimo del 10%, en efectivo o valorizado según la región de la casa matriz.
En la evaluación, comités especializados analizan las propuestas según criterios transversales:
• Capacidades instaladas / Diagnóstico institucional, con evidencia de brechas, fortalezas y oportunidades.
• Ruta estratégica o Plan de Desarrollo, con estrategias, hitos, indicadores y mecanismos de seguimiento.
• Modelo de gestión, que establezca gobernanza, roles, coordinación interna, gestión de riesgos y trazabilidad del avance.
• Equipo de trabajo, evaluado por experiencia, pertinencia y disponibilidad.
• Presupuesto, considerando eficiencia y pertinencia en el uso de recursos.
• Institucionalización o sostenibilidad, que acredite permanencia y proyección de capacidades más allá del subsidio.
En ambas líneas, los criterios asociados al impacto esperado, la replicabilidad y la calidad del desafío estratégico concentran las ponderaciones más altas, favoreciendo propuestas con efectos transformadores. Se aplican también bonificaciones para instituciones cuya casa matriz esté fuera de la Región Metropolitana (+0,1) y para universidades estatales (+0,1), siempre que obtengan al menos nota 3,0.
El proceso concluye con un ranking único. En caso de empate, se prioriza a instituciones regionales, proyectos dirigidos por personas de sexo registral femenino y, posteriormente, aquellas con mejor desempeño en los criterios centrales de evaluación.</t>
  </si>
  <si>
    <t>La población beneficiada corresponde a 5.036 estudiantes de postgrado de universidades chilenas en programas acreditados por la CNA, en conformidad con la Ley N° 20.129. Para las becas de Magíster Nacional, Magíster Profesionales de la Educación y Doctorado Nacional, pueden postular chilenos o extranjeros con o sin permanencia definitiva, según el instrumento, siempre que posean el grado de licenciado o título profesional o se encuentren en trámite formal de obtención del mismo, debidamente certificado.
En el caso de la Beca de Magíster para Funcionarios/as del Sector Público, la población beneficiada se restringe a funcionarios/as de planta, a contrata o sujetos al Código del Trabajo, excluyendo a quienes desempeñan funciones a honorarios, y exige patrocinio institucional y continuidad remuneracional durante los estudios.
Los programas deben encontrarse acreditados al cierre de la postulación, y la persona postulante debe estar en proceso de postulación formal, aceptada o ser alumna/o regular, acreditado mediante carta oficial o formulario ANID.
Criterios de priorización:
El proceso de evaluación considera componentes parametrizados y no parametrizados, definidos en las bases. En todos los concursos, se evalúan:
1. Antecedentes académicos (parametrizados)
Incluye el promedio final de notas de pregrado y el ranking de egreso, ambos obligatorios para calcular el puntaje del criterio “Antecedentes académicos de pregrado”.
2. Trayectoria académica y/o laboral
Considera docencia, investigación, participación en congresos, publicaciones, proyectos, creación artística (según área), experiencia laboral y su pertinencia con los estudios.
3. Objetivos de estudio o de investigación
Evalúa claridad, coherencia, fundamentación, factibilidad, comprensión del estado del arte y aporte disciplinar. En Doctorado y Magíster, también se valora el potencial impacto territorial y la pertinencia metodológica.
4. Declaración de intereses
Analiza motivaciones, coherencia entre trayectoria y programa, y potencial para completar el postgrado exitosamente.
5. Cartas de recomendación
Se valoran las apreciaciones sobre el potencial académico del postulante y la relación del recomendador con su desempeño previo. 
Además, pueden otorgarse bonificaciones adicionales por pertenencia a pueblos indígenas, discapacidad, becas de reparación y criterios específicos según convocatoria, sin exceder el 5% del puntaje máximo permitido.</t>
  </si>
  <si>
    <t>La población beneficiada corresponde a 1.469 personas chilenas o extranjeras con permanencia definitiva vigente en Chile, que cuenten con excelencia académica y hayan sido aceptadas o se encuentren cursando un programa presencial, diurno y de dedicación exclusiva en instituciones extranjeras de excelencia.
Cada nivel exige requisitos académicos específicos:
•	Magíster y Doctorado: grado de licenciatura y/o título profesional o equivalente; promedio =5.0/7.0 o ranking dentro del 30% superior de su generación.
•	Postdoctorado: grado académico de Doctor y aceptación en una institución extranjera para desarrollar un proyecto postdoctoral. 
Quedan excluidos quienes hayan recibido previamente una beca ANID/Becas Chile para un grado igual o superior, quienes mantengan deudas con ANID y quienes intenten postular simultáneamente a más de una beca.
Criterios de priorización:
El proceso incluye admisibilidad documental, evaluación por pares y parametrización de antecedentes. Las ponderaciones varían por nivel, pero se estructuran en tres grandes dimensiones:
1.	Antecedentes académicos y trayectoria: incluyen notas de pregrado, ranking de egreso, experiencia en docencia, investigación, creación artística y/o experiencia laboral relevante.
o	Magíster: 40%
o	Doctorado: 45%
o	Postdoctorado: 40% 
2.	Proyecto u objetivos de estudio e intereses: claridad, coherencia, motivación, calidad del plan de trabajo y aporte esperado al país.
o	Magíster: 30%
o	Doctorado: 35%
o	Postdoctorado: 45%
3.	Calidad de la institución extranjera (parametrizada según ranking ANID–OCDE 2025).
o	Magíster: 30%
o	Doctorado: 20%
o	Postdoctorado: 15% 
Se incorporan bonificaciones de 0,1 puntos por: pertenencia a pueblos indígenas, discapacidad, obtención del grado previo en región distinta a la Metropolitana y haber sido beneficiario/a de beca de reparación.
Además, en todos los niveles se aplica paridad de género, buscando que al menos la mitad de las personas seleccionadas sean mujeres, mediante puntajes de corte diferenciados cuando corresponde.</t>
  </si>
  <si>
    <t>Los becarios hacen uso del beneficio en el extranjero.</t>
  </si>
  <si>
    <t>La población beneficiada corresponde a grupos de investigadores(as) y profesionales (684 en total) con una trayectoria científica o tecnológica consolidada, que han desarrollado actividades de investigación conjunta durante al menos los últimos tres años. Estos equipos deben conformar Centros de Investigación y Desarrollo orientados a temas de interés nacional, con potencial para generar conocimiento de excelencia, impacto público y contribuciones directas a políticas públicas. Dentro del mismo grupo se encuentran estudiantes de postgrado, tesistas de pregrado, investigadores(as) jóvenes y postdoctorales, quienes son incorporados a los equipos para fortalecer la formación de capital humano avanzado en el país.
Junto con ello, son beneficiarias las Instituciones Patrocinantes, entidades sin fines de lucro constituidas en Chile —como universidades acreditadas, centros de investigación, institutos, fundaciones o corporaciones— que aportan infraestructura, apoyo administrativo y recursos para la ejecución de los centros. Las Instituciones Asociadas y las Instituciones de Interés Nacional también forman parte del ecosistema beneficiado al participar en investigación colaborativa, transferencia de conocimiento y desarrollo de soluciones para desafíos país.
Los criterios de priorización consideran una evaluación rigurosa en tres etapas: revisión por pares internacionales/nacionales, panel internacional y panel nacional. Las propuestas son calificadas bajo criterios de mérito científico, pertinencia y relevancia nacional; potencial de impacto en políticas públicas; gobernanza y capacidades del equipo; calidad de las colaboraciones nacionales e internacionales; estrategia de formación de capital humano; y plan de difusión y extensión.
Además, se exige el cumplimiento de requisitos de admisibilidad, incluyendo contar con al menos seis investigadores(as) principales, la pertenencia institucional adecuada, la presentación de cartas de compromiso y el cumplimiento de cofinanciamiento mínimo. Se otorga una bonificación si existe una carta de compromiso formal de una Institución de Interés Nacional.
Finalmente, se consideran criterios de desempate como la igualdad de género en la composición del equipo y la participación de instituciones radicadas fuera de la Región Metropolitana.</t>
  </si>
  <si>
    <t>Registros administrativos no permiten identificar el sexo registral de los beneficiarios del programa.</t>
  </si>
  <si>
    <t>La población beneficiada corresponde a 17 universidades chilenas, estatales o privadas reconocidas por el Estado, que imparten programas de pregrado y/o posgrado en ciencias básicas, que recibieron recursos para transformar sus facultades de ciencias básicas, junto con su comunidad académica: estudiantes de pre y posgrado, personal académico, investigadores y equipos de gestión vinculados a procesos de I+D, innovación y transferencia tecnológica.
 Las instituciones deben contar con al menos cuatro años de acreditación institucional, demostrar una masa crítica mínima de estudiantes de acuerdo con el puntaje exigido y disponer de al menos un programa de doctorado en el área. Pueden participar de forma individual o conjunta, siendo esta última modalidad obligatoria incluir al menos una universidad cuya casa matriz esté fuera de la Región Metropolitana.
Las postulaciones admisibles son evaluadas por un panel especializado según los siguientes criterios de selección con ponderaciones definidas:
1.	Situación actual (15%): calidad del diagnóstico institucional, caracterización de la facultad, capacidades en I+D y transferencia, vinculación con el entorno y análisis con enfoque de género.
2.	Equipo de trabajo (15%): competencias, dedicación y experiencia del equipo; idoneidad del/de la director/a del proyecto.
3.	Propuesta de Plan Estratégico (35%): coherencia entre brechas, objetivos y acciones; calidad del plan en los tres ejes estratégicos:
– actualización curricular,
– vinculación con el entorno socioeconómico mediante I+D,
– participación y liderazgo de mujeres.
4.	Compromiso institucional (20%): participación de autoridades, gobernanza, sinergias internas y con otras entidades, y grado de involucramiento del entorno socioeconómico.
5.	Gestión y sustentabilidad (10%): capacidad para sostener la transformación en el largo plazo, mecanismos de seguimiento y monitoreo.
6.	Pertinencia del presupuesto (5%): coherencia del uso de recursos y aportes institucionales. 
Para ser recomendada, una propuesta debe obtener al menos 3,0 puntos en la evaluación total ponderada y mínimo 3,0 específicamente en el criterio Propuesta de Plan Estratégico. Se otorgan bonificaciones por: instituciones fuera de la Región Metropolitana (+0,1), dirección femenina (+0,1) e instituciones estatales (+0,1).</t>
  </si>
  <si>
    <t>Los proyectos de cooperación internacional beneficiaron a 421 investigadores, distribuidos entre los siguientes instrumentos:
Los Proyectos de Movilidad beneficiaron a equipos de investigación de Chile y Francia, conformados por 60 investigadores, cuyos proyectos fomentan nuevas colaboraciones, la participación femenina, la diversidad territorial y la formación de capital humano avanzado. Los criterios de priorización aplicados en la evaluación son: calidad y excelencia científica (30%), aporte de la colaboración al proyecto marco (10%), equipo de investigación (20%), productividad de la colaboración (10%), viabilidad de la propuesta (20%) y formación de investigadores jóvenes (10%).
Los Proyectos de Investigación Conjunta beneficiaron a 8 investigadores pertenecientes a instituciones chilenas con personalidad jurídica y acreditación pertinente, que postulan en conjunto con una institución extranjera asociada, cuyos proyectos son de interés de ambas contrapartes. Sus criterios de priorización son: calidad científica de la propuesta (30%), relevancia, pertinencia y originalidad (15%), competencias del equipo y capacidad de gestión (30%) e impacto científico y tecnológico (25%). Para su adjudicación, las propuestas deben ser evaluadas favorablemente por ambos países.
Los Proyectos de Redes Internacionales beneficiaron a 335 investigadores de instituciones nacionales de investigación —universidades acreditadas, centros, institutos y fundaciones— en colaboración con instituciones extranjeras y, en el caso de FOVI, también con instituciones regionales. Estos proyectos se orientan al fortalecimiento de redes internacionales, la formación de recursos humanos y la atención de desafíos territoriales. Sus criterios de priorización consideran: Calidad de la formulación de la propuesta (40%), Competencias y experiencia de los equipos (30%) y Resultados esperados e impacto potencial (30%).
Los Proyectos QUIMAL financiaron a 18 investigadores, incluyendo astrónomos, astrofísicos, ingenieros e investigadores de áreas afines pertenecientes a Instituciones Nacionales Patrocinantes, públicas o privadas, con misión en astronomía, astrofísica o instrumentación astronómica. Sus criterios de priorización son: Calidad de la propuesta (50%), Competencias científicas y de gestión (30%) e Impacto potencial (20%).
En conjunto, estos instrumentos buscan fortalecer la colaboración científica internacional, diferenciándose por sus áreas temáticas, composición requerida de los equipos y énfasis evaluativos, lo que permite adaptar su impacto a las necesidades específicas de cooperación bilateral o fortalecimiento institucional.</t>
  </si>
  <si>
    <t>Registro consolidado de beneficiarios financiados durante el 2025, en donde se detallan los proyectos financiados que permiten estimar la población beneficiada.</t>
  </si>
  <si>
    <t>La población beneficiada está conformada por 23 personas jurídicas constituidas en Chile, tanto públicas como privadas, con o sin fines de lucro, que presentan soluciones científico tecnológicas a problemas de interés público definidos en las Guías Técnicas de cada Desafío. Estas entidades participan como beneficiarias, siendo responsables de la ejecución técnica y financiera del proyecto, de la entrega de aportes y del cumplimiento de los objetivos comprometidos.
También pueden participar entidades asociadas —chilenas o extranjeras— que aporten capacidades técnicas o recursos incrementales, sin recibir subsidio ni ser proveedoras del proyecto. Los equipos deben estar integrados al menos por dos personas, incluyendo un/a director/a de proyecto, y cumplir con las restricciones establecidas (por ejemplo, exclusión de funcionarios ANID, MinCTCI y mandantes). 
Los proyectos deben cumplir requisitos de admisibilidad como: presentar toda la documentación obligatoria, contar con un único beneficiario; disponer de aportes nuevos o incrementales por al menos 20% del costo del proyecto; adjuntar cartas de compromiso; acreditar objeto social pertinente y no incurrir en doble financiamiento. 
Criterios de priorización:
Solo los proyectos declarados admisibles pasan a evaluación. La evaluación técnica y financiera considera tres criterios principales:
1.	Propuesta de solución, que analiza la pertinencia respecto del Desafío, grado de innovación, diferenciación frente al estado del arte, valor agregado para el mandante, coherencia del plan de trabajo y del presupuesto, además del modelo de negocios y la estrategia de propiedad intelectual.
2.	Capacidades, que evalúa experiencia, habilidades y dedicación del equipo; paridad y equidad de género; capacidades organizacionales e infraestructura disponible; y la pertinencia del aporte de entidades asociadas, si las hubiese. 
3.	Potencial de implementación, que examina la viabilidad de la estrategia de despliegue, riesgos, barreras regulatorias y comerciales, escalabilidad y sustentabilidad de la solución propuesta. 
Las ponderaciones de estos criterios varían según la etapa en la que postule el proyecto: en la Etapa 1 prima la calidad de la solución; en la Etapa 2 la validación real y la escalabilidad; y en la Etapa 3 la implementación y demostración en entorno real. Para recomendar la aprobación, el proyecto debe alcanzar un puntaje final igual o superior a 3, y la Propuesta de Solución debe obtener al menos 3 puntos. Los proyectos dirigidos por personas de sexo registral femenino reciben 0,2 puntos adicionales. 
En situaciones de empate, se consideran criterios asociados a paridad de género, compromiso institucional, pertinencia regional y sintonía con los objetivos del Desafío.</t>
  </si>
  <si>
    <t>Los beneficiarios corresponden a 9 entidades, personas jurídicas sin fines de lucro constituidas en Chile, con al menos dos años de existencia legal, con experiencia demostrada fortaleciendo capacidades científico-tecnológicas para I+D, tales como: Instituciones de Educación Superior acreditadas de acuerdo con la Ley N°20.129, Centros de Innovación, Desarrollo y/o Investigación independientes, públicos o privados, Institutos de investigación públicos o privados, Institutos Tecnológicos Públicos (ITIPs), Corporaciones y Fundaciones. Dichas entidades albergan grupos de profesionales e investigadores(as) con actividades científico tecnológicas reconocidas por su excelencia e impacto a nivel nacional, que trabajen de manera conjunta y coordinada desde hace al menos tres años en líneas pertinentes del programa.
Criterios de priorización:
La selección se estructura en tres etapas: admisibilidad, evaluación escrita y presentación oral. Para ser admisible, la propuesta debe cumplir requisitos formales como: presentación completa en los formatos solicitados; presupuesto dentro de rangos permitidos; aportes de contraparte mínimos (50% en etapa 1); pertenencia institucional de investigadores(as) principales; composición mínima de tres instituciones participantes; y cumplimiento del requisito territorial de incluir al menos un(a) investigador(a) principal con afiliación en una región distinta a la Metropolitana. 
En la evaluación escrita, se ponderan:
•	Plan estratégico (35%): pertinencia, aporte al desarrollo económico, coherencia entre objetivos y estrategia, capacidad instalada.
•	Plan de desarrollo del proyecto (25%): calidad del plan de trabajo en investigación, transferencia, emprendimiento, formación de capital humano, difusión y redes.
•	Seguimiento y control (12%): indicadores, productividad actual, coherencia del cronograma.
•	Gobernanza y estructura (18%): claridad organizacional, gobernanza, estrategia de igualdad de género, apalancamiento de recursos.
•	Formulación financiera (10%).La presentación oral pondera 40% del puntaje final e incluye claridad, cohesión del equipo, pertinencia territorial, impacto esperado, contribución al ecosistema CTCI y capacidad de transferencia tecnológica.
En caso de empate, se prioriza: mayor igualdad de género, instituciones patrocinantes ubicadas fuera de la Región Metropolitana y mayor presencia de instituciones asociadas regionales.</t>
  </si>
  <si>
    <t>Los registros administrativos no permiten subclasificar.</t>
  </si>
  <si>
    <t>La población beneficiada corresponde a 43 investigadores/as chilenos/as o extranjeros/as residentes en Chile, que lideren investigación científico tecnológica de alta novedad, disrupción y alto riesgo, orientada a expandir las fronteras del conocimiento. Las propuestas deben ser presentadas por una dupla de investigadores/as, compuesta por un/a Director/a y un/a Director/a Adjunto/a, patrocinados por instituciones chilenas con personalidad jurídica (universidades, institutos profesionales, CFT o instituciones públicas/privadas). También pueden participar hasta cinco coinvestigadores/as con o sin patrocinio institucional.
El concurso beneficia especialmente a investigadores/as con experiencia demostrable, ya que el/la Director/a debe acreditar liderazgo exclusivo de al menos un proyecto de investigación concursable desde 2015 (o 2014 en casos con extensiones por maternidad, tuición o discapacidad). Las duplas deben demostrar complementariedad, trayectoria, resiliencia investigativa y capacidad de conducir proyectos de alta incertidumbre.
Criterios de selección
La evaluación se realiza en dos etapas, ambas mediante paneles de expertos/as por área: Artes, Ciencias Sociales y Humanidades; Ciencias Naturales y de la Vida; Ciencias Exactas e Ingenierías; e Inter /Transdisciplina. 
Primera etapa: evaluación del resumen del proyecto, considerando tres factores:
1.	Alta novedad y disrupción (40%): ideas precursoras, quiebre de paradigma, exploración de campos poco conocidos. 
2.	Potencial transformador y retribución (25%): impacto disciplinar, social, cultural o económico.
3.	Calidad de la propuesta (35%): coherencia conceptual, rigor metodológico, calidad formal y uso adecuado de fuentes.
La etapa preselecciona hasta 80 proyecto.
Respecto a los criterios de priorización, estos fueron: Las postulaciones deben contener exclusivamente proyectos de investigación científica o tecnológica de carácter disruptivo, con componentes de incertidumbre y con potencial transformador. Todo proyecto debe ser presentado por una dupla de investigadores/as donde el/la Director/a debe contar con experiencia demostrable como investigador/a independiente en al menos un proyecto de investigación ejecutado dentro de los últimos 10 años, contados desde el cierre de la postulación. En cuanto a los criterios de priorización, los proyectos se evalúan en una primera etapa de acuerdo con los criterios establecidos en bases, posteriormente, se preseleccionarán un máximo de 80 propuestas para ser evaluadas en la segunda etapa, para ello, se considerará un máximo de 20 resúmenes de proyecto para cada área evaluación, a modo de garantizar representatividad y equilibrio de todas las áreas del conocimiento para la segunda fase de evaluación. No obstante, en la fase de Evaluación Panel no existirá un número predeterminado de propuestas a adjudicar por área de evaluación.</t>
  </si>
  <si>
    <t>La población beneficiada corresponde a 18 universidades acreditadas o instituciones que desarrollan actividades de investigación sin fines de lucro, quienes se favorecen mediante actividades de formación vinculadas al uso del equipo.
Los criterios de priorización consideran en primera instancia el cumplimiento de los requisitos de admisibilidad, tales como la presentación completa de los documentos exigidos, la acreditación institucional y el cumplimiento de las normas de cofinanciamiento. Posteriormente, las propuestas son evaluadas por pares y paneles especializados, ponderando tres dimensiones principales: la justificación científico técnica del equipamiento (50%), la coherencia y aporte estratégico institucional (30%) y los resultados esperados, especialmente en términos de formación de capital humano avanzado y proyección del uso del equipo (20%). 
Asimismo, se exige que las instituciones aporten al menos un 50% del costo total del equipamiento, incluyendo un mínimo del 10% de aporte pecuniario, y se valoran positivamente la asociatividad interinstitucional, la disponibilidad de infraestructura adecuada y la existencia de personal especializado para operar y mantener el equipo. Las propuestas que no cumplan con los requisitos formales, presenten información incompleta o replicada, o no alcancen la nota mínima establecida, serán declaradas inadmisibles o no adjudicables.</t>
  </si>
  <si>
    <t>La población beneficiada está compuesta por 64 instituciones chilenas sin fines de lucro, incluyendo universidades, centros de investigación, institutos tecnológicos e instituciones públicas o privadas que realicen actividades científico tecnológicas y cumplan con los requisitos de elegibilidad establecidos en las bases. Estas entidades actúan como beneficiarias principales o secundarias, responsables de la ejecución técnica y financiera de los proyectos. Paralelamente, se benefician entidades asociadas —públicas, privadas o de la sociedad civil— que aportan pertinencia, capacidades críticas y cofinanciamiento, fortaleciendo la transferencia tecnológica y la aplicación de los resultados en los sistemas productivos, sociales o sanitarios del país.
Criterios de priorización
Los proyectos se seleccionan mediante evaluación experta considerando criterios técnicos, científicos y de gestión. Según cada concurso, los criterios abarcan:
•	Relevancia del problema y calidad de la solución: Se analiza la claridad del planteamiento, su alineación con prioridades sanitarias o productivas, la robustez del estado del arte y la pertinencia del resultado propuesto (guías, prototipos, procesos, servicios). 
•	Mérito científico tecnológico y metodología: Se evalúa la coherencia entre objetivos, diseño metodológico, nivel de madurez tecnológica (TRL) exigido, viabilidad del plan de validación y consideraciones éticas o regulatorias según corresponda. 
•	Capacidades del equipo y gestión del proyecto: Se evalúa experiencia, dedicaciones, roles, estrategia de implementación, hitos, indicadores, gobernanza del proyecto y capacidades institucionales para ejecutar y escalar los resultados.
•	Aportes y pertinencia de entidades asociadas: Se considera su contribución técnica, financiera y estratégica, así como la capacidad para facilitar la transferencia y masificación de los desarrollos. 
•	Coherencia presupuestaria y factibilidad: Se evalúa la consistencia del presupuesto con las actividades propuestas y los requisitos de cofinanciamiento establecidos en cada instrumento.
Los proyectos deben alcanzar puntajes mínimos (=3,0 por criterio o capítulo, según las bases) y pueden recibir bonificaciones o priorización adicional por enfoque de género, regionalidad o áreas menos representadas.</t>
  </si>
  <si>
    <t>La población beneficiada corresponde a 9 universidades públicas y privadas que actúan como Institución Beneficiaria, responsables de la edición de revistas científicas de acceso abierto, en formato digital, indizadas en WOS (SCIE/SSCI/A&amp;HCI), Scopus y/o SciELO Chile. Para acceder al financiamiento, cada institución postula al proceso de selección en donde presenta una única propuesta, e incorporar Instituciones Asociadas que contribuyan con capacidades o recursos. Las propuestas deben incluir, al menos, el 50% de las revistas editadas que cumplan los criterios de elegibilidad, pudiendo sumar revistas emergentes (ESCI o en evaluación SciELO dentro de los rangos definidos). 
La postulación es exclusivamente en línea, requiriendo la entrega íntegra de los documentos obligatorios: presupuesto y planificación de actividades, currículos del equipo, carta de patrocinio institucional que acredite el 30% de cofinanciamiento, declaración jurada de no duplicidad, y documento de objeto social de la institución.
Superada la admisibilidad, las propuestas se evalúan mediante dos instancias:
1. Un Panel de Expertos/as (60% del puntaje), que analiza los criterios técnicos y emite un ranking;
2. El Comité Asesor del Fondo (40%), que revisa el informe del Panel, puede sugerir ajustes y consolida la priorización final.
La evaluación emplea una escala 0–5, con ponderaciones: claridad y pertinencia de objetivos y plan (15%); coherencia interna y factibilidad temporal (30%); alcance e impacto en el ecosistema editorial y estrategia de difusión (20%); idoneidad del equipo (10%); coherencia presupuestaria y aportes (20%). Adicionalmente, se otorgan bonificaciones de 0,1 a propuestas dirigidas por mujeres o cuya institución se ubique fuera de la Región Metropolitana, y 1 punto adicional por: incluir revista emergente, incorporar mayoría de revistas SciELO Chile o sumar Instituciones Asociadas.
Concluida la evaluación, el Comité Técnico Asesor de ANID ratifica la selección y la conformación de la lista de espera. En casos de empate, la priorización se resuelve según: (i) dirección femenina; (ii) origen y ejecución en regiones; (iii) mayor puntaje en el criterio claridad y coherencia interna. La lista de espera puede activarse por renuncias, no aceptación, no firma del convenio o disponibilidad presupuestaria adicional, respetando el orden de evaluación. La adjudicación se formaliza tras la firma del convenio, ausencia de rendiciones pendientes, entrega de cauciones cuando proceda y aceptación de eventuales ajustes técnicos o presupuestarios solicitados por ANID.</t>
  </si>
  <si>
    <t>Se beneficiaron 4.414 investigadores/as que desarrollan proyectos de investigación científica y tecnológica en Chile, chilenos/as o extranjeros/as con residencia en el país, patrocinados por instituciones con personalidad jurídica chilena, como universidades, institutos profesionales, centros de formación técnica e instituciones públicas o privadas. El programa dispone 3 instrumentos acordes a los distintos momentos de la trayectoria académica:
•	Postdoctorado: dirigido a personas que obtuvieron el grado de Doctor/a recientemente. Se beneficiaron 726 doctores.
•	Iniciación: orientado a nuevos/as investigadores/as que hayan obtenido el grado de doctor o especialidad en salud dentro del período establecido. Se beneficiaron 1.237 investigadores.
•	Regular: abierto a investigadores/as consolidados/as que presentan proyectos individuales de excelencia. Se beneficiaron 2.451 investigadores.
En todos los casos, la población beneficiaria incluye también a las instituciones patrocinantes, que reciben recursos para infraestructura, administración y ejecución de proyectos.
Criterios de priorización
La selección se basa exclusivamente en el mérito científico, mediante procesos competitivos, transparentes y evaluados por Grupos de Evaluación (GE) especializados.
Fondecyt Postdoctorado
Los criterios ponderados son:
•	80%: calidad, factibilidad y novedad de la propuesta (fundamentos, metodología, plan de trabajo, recursos disponibles y aporte del investigador/a patrocinante).
•	20%: trayectoria académica del postulante. 
Fondecyt de Iniciación
Los criterios de selección son:
•	75%: calidad, factibilidad y novedad científica/tecnológica del proyecto.
•	25%: trayectoria académica y de investigación del postulante.
La primera etapa se evalúa de forma anónima, garantizando imparcialidad.
Fondecyt Regular
Los criterios ponderados son:
•	70%: calidad, factibilidad y novedad científica/tecnológica (fundamentos, coherencia metodológica, equipo, recursos y grado de innovación).
•	30%: productividad científica del Investigador/a Responsable (máx. 10 publicaciones validadas según criterios específicos por disciplina).
Otros elementos comunes de selección
•	Cumplimiento de requisitos formales, éticos y bioéticos según tipo de proyecto (seres humanos, animales, bioseguridad, patrimonio, datos sensibles).
•	Patrocinio institucional vigente y concordancia del objeto social.
•	Permanencia obligatoria del IR en Chile por =6 meses al año durante la ejecución.
•	Prohibición de postulaciones duplicadas como Investigador/a Responsable.
•	En caso de listas de espera, se prioriza la participación femenina y la descentralización regional.</t>
  </si>
  <si>
    <t>No se financiaron proyectos.</t>
  </si>
  <si>
    <t>La población beneficiada está conformada 6 por instituciones con trayectoria en investigación, desarrollo e innovación, capaces de articular el ecosistema científico tecnológico en cada macrozona. Se trata de universidades acreditadas, institutos y centros de investigación, públicos o privados, con personalidad jurídica propia y con una misión orientada al desarrollo científico, tecnológico o de innovación, además de cuentan con experiencia comprobada en ámbitos vinculados a la CTCI. Para postular, la institución beneficiaria debe tener domicilio en alguna región de la macrozona correspondiente y asumir la conducción técnica, administrativa y financiera del proyecto. Cada propuesta debe incluir al menos dos instituciones asociadas de la misma macrozona, que aporten representatividad territorial y capacidades complementarias. También pueden incorporarse organizaciones nacionales o internacionales adicionales que refuercen el impacto esperado.
El proceso de evaluación comienza con la verificación de admisibilidad, donde la ANID revisa el cumplimiento de los requisitos formales fijados en las bases. Las propuestas que incumplen algún requisito quedan fuera de bases. Las que superan esta fase avanzan a una evaluación técnica más profunda, que se desarrolla en tres niveles complementarios. Primero, evaluadores especializados analizan cada propuesta en función de su pertinencia temática. Luego, un panel experto integra dichas evaluaciones y realiza un análisis comparativo entre todas las propuestas de la macrozona. Finalmente, el Comité Técnico Asesor revisa las conclusiones del panel y formula la recomendación final a la Dirección Nacional de ANID respecto de las propuestas que deberían ser adjudicadas.
La evaluación se estructura en torno a tres dimensiones con ponderaciones explícitas. La calidad de la propuesta, que representa el 65% del puntaje total, considera la claridad de los objetivos, la solidez metodológica del diagnóstico, la hoja de ruta y las estrategias de articulación y apropiación, así como la coherencia técnica y financiera del proyecto y la calidad del plan de trabajo. Las competencias científicas y de gestión corresponden al 15% e incluyen la experiencia del equipo, su carácter transdisciplinario, la incorporación de criterios de equidad de género y la pertinencia del aporte institucional. La relevancia e impacto potencial equivale al 20% y evalúa la calidad de los resultados propuestos, su contribución a los impactos territoriales y la distribución equitativa de beneficios dentro de la macrozona. Durante el proceso, la ANID puede solicitar a los directores responsables presentar su propuesta ante el panel o el comité, de manera presencial o virtual. Concluida la evaluación, se selecciona una propuesta por macrozona y los resultados se comunican formalmente, pudiéndose establecer una lista de espera cuando corresponda.</t>
  </si>
  <si>
    <t>La población beneficiada se compone de dos grupos. El primero está formado por 27 doctores que cumplen los requisitos establecidos en las bases y desean iniciar su trayectoria laboral en el sector productivo mediante su incorporación a empresas chilenas para desarrollar actividades de I+D+i vinculadas al Desarrollo Productivo Sostenible (DPS). En este caso, las empresas son quienes presentan la postulación y asumen el rol de instituciones beneficiarias. El segundo grupo corresponde a 31 estudiantes de programas de doctorado acreditados, que se encuentran en las primeras etapas de su formación y manifiestan interés en vincularse tempranamente con una empresa para realizar su tesis en proyectos de investigación aplicada alineados con los objetivos estratégicos del DPS. En estas postulaciones participa tanto la universidad como la empresa patrocinante.
El proceso de selección comienza con postulación, acompañada de todos los documentos obligatorios, entre ellos acreditación académica, identificación, planificación temporal, presupuesto y declaraciones requeridas. Todas las postulaciones pasan por una etapa de admisibilidad. Las propuestas admisibles avanzan a la evaluación técnica, que se desarrolla en dos etapas: una evaluación independiente realizada por dos evaluadores y una instancia posterior en la que el comité de evaluación consensua un puntaje final y un comentario técnico único.
En la evaluación de Inserción en el Sector Productivo se priorizan los siguientes criterios: 1. Diagnóstico Estratégico de la Empresa que permita determinar la relevancia de la inserción de la persona con doctorado (30%), 2. Proyecto de Inserción (35%) y 3. Trayectoria de la persona con doctorado a insertar (35%). En Tesis en el Sector Productivo se priorizan los siguientes criterios: 1. Proyecto de Vinculación del/la Tesista con el Sector Productivo (40%), 2. Compromiso y Oportunidades de la Empresa para fortalecer nexo de la Academia con el Sector Productivo (20%) y 3. Trayectoria de/la Tesista (40%).
Posteriormente, se aplican bonificaciones a los puntajes finales cuando los proyectos se desarrollan en regiones distintas a la Metropolitana, en zonas extremas o cuando son presentados por instituciones públicas. Con estos resultados, el Comité Técnico Asesor propone a ANID la nómina de proyectos seleccionados, considerando criterios de excelencia, disponibilidad presupuestaria y mecanismos de paridad de género que buscan equilibrar la representación entre personas seleccionadas. Finalmente, ANID emite la resolución de adjudicación e informa los resultados. Si una institución renuncia o no firma el convenio, se activa una lista de espera que prioriza la excelencia y, en caso de empate, factores como la localización territorial del proyecto o el género declarado en la postulación.</t>
  </si>
  <si>
    <t>Registro consolidado de beneficiarios financiados durante el 2025, en donde se detallan las instituciones patrocinantes.
Registro consolidado de postulaciones, en donde se detallan los doctores y tesistas adjudicados.</t>
  </si>
  <si>
    <t>La población beneficiada corresponde a 52 personas con grado académico de doctor, chilenas o extranjeras con permanencia definitiva vigente, que obtuvieron su grado dentro de los últimos 10 años, considerando extensiones para mujeres con hijos. Estas personas declaran tener interés en iniciar su trayectoria académico laboral en instituciones de educación superior chilenas acreditadas o en escuelas de formación de las Fuerzas Armadas de Orden y Seguridad Pública. También se benefician las instituciones acreditadas que buscan fortalecer su base de capital humano avanzado mediante la instalación de doctores, impulsando el desarrollo territorial y la equidad de género. 
El proceso de selección inicia con la presentación de un proyecto de instalación por parte de la institución postulante. Todas las postulaciones son sometidas a un examen de admisibilidad, donde se verifica el cumplimiento de los requisitos formales y la entrega de toda la documentación obligatoria; las postulaciones que no cumplan son declaradas fuera de bases. 
Las postulaciones admisibles avanzan a la evaluación técnica, realizada por dos evaluadores del comité correspondiente, quienes califican independientemente cada propuesta según criterios de priorización y ponderaciones definidos: necesidad de la institución (30%), calidad y contribución del proyecto de instalación (40%), y trayectoria, motivaciones e interés de la persona con doctorado (30%). Luego, el comité se reúne para consensuar el puntaje final y elaborar un comentario técnico único.
Posteriormente, se aplican bonificaciones por proyectos desarrollados en regiones distintas a la Metropolitana, en zonas extremas o presentados por instituciones públicas. El Comité Técnico Asesor revisa los resultados y propone a ANID la nómina de proyectos seleccionados, considerando disponibilidad presupuestaria, excelencia y mecanismos de paridad de género, que ajustan puntajes para asegurar que al menos la mitad de las personas seleccionadas sean mujeres, cuando corresponda. 
Finalmente, ANID emite una resolución de adjudicación, informando los resultados a las instituciones. Si alguna renuncia o no firma el convenio, se activa una lista de espera, priorizando excelencia y, en caso de empate, criterios como género y localización territorial del proyecto.</t>
  </si>
  <si>
    <t>Registro consolidado de beneficiarios financiados durante el 2025, en donde se detallan las instituciones patrocinantes.
Registro consolidado de postulaciones, en donde se detallan los doctores adjudicados.</t>
  </si>
  <si>
    <t>La población beneficiada corresponde a 2.950 investigadores de instituciones nacionales sin fines de lucro, incluyendo universidades, centros de investigación, institutos públicos y privados, y corporaciones o fundaciones con capacidades demostradas en investigación, desarrollo tecnológico y formación de capital humano avanzado. En el caso del uso del Buque Oceanográfico, los investigadores de las instituciones cuentan con proyectos científicos vigentes financiados con fondos públicos y con equipos de investigación que requieran infraestructura mayor no disponible en otras embarcaciones. 
Para el Financiamiento Basal, la población beneficiada corresponde a investigadores de Centros Científicos y Tecnológicos de Excelencia o instituciones capaces de organizar uno, que demuestren excelencia científica, redes de colaboración, productividad internacional y capacidad para sostener líneas de investigación de largo plazo. Estas instituciones deben acreditar experiencia en investigación, disponer de infraestructura, contar con equipos consolidados y comprometer aportes de contraparte equivalentes al menos al 50¿% del presupuesto total.
En el Concurso de Centros de Investigación Aplicada y de Educación, los beneficiarios son grupos de investigadores(as) y profesionales con trayectoria sobresaliente en investigación aplicada, con capacidad para generar soluciones tecnológicas para el sector productivo, formar capital humano avanzado y articular redes de colaboración nacional e internacional.
Los criterios de priorización incluyen:
1. Admisibilidad: cumplimiento formal de requisitos administrativos, vigencia de proyectos, validación curricular, documentos obligatorios, capacidad institucional e infraestructura adecuada. En el caso del Buque, se suman restricciones logísticas, cupos y pertinencia del uso de la embarcación.
2. Evaluación técnico–científica: se pondera la calidad, originalidad y pertinencia de la propuesta; la excelencia del equipo; la coherencia metodológica; la relevancia científica, tecnológica o estratégica; y la contribución al desarrollo nacional. Tanto en Basal como en Centros Aplicados, se consideran indicadores de productividad previa, trabajo colaborativo, redes internacionales y potencial de impacto.
3. Aporte a formación de capital humano: se valora la incorporación de estudiantes, postdoctorantes y jóvenes investigadores, así como estrategias de capacitación y desarrollo profesional.
4. Transferencia y articulación: en Basal y Centros Aplicados, se evalúa la capacidad de vinculación con el sector productivo, la generación de tecnologías, la articulación con actores estratégicos y la proyección nacional e internacional.
5. Criterios de igualdad y equidad: se consideran planes de igualdad de género, participación equilibrada y criterios de desempate basados en la inclusión de mujeres, estudiantes y jóvenes investigadores.</t>
  </si>
  <si>
    <t>La población beneficiaria está compuesta por 27 instituciones que desarrollan actividades científico tecnológicas y que cuentan con estructuras formales dedicadas a la transferencia de conocimiento. En el caso de OTL, se beneficiaron 24 universidades, institutos profesionales, centros de formación técnica y centros de I+D+i sin fines de lucro, todos constituidos en Chile, acreditados y con una Oficina de Transferencia y Licenciamiento creada y operativa. En HUBs, se beneficiaron 3 corporaciones de derecho privado sin fines de lucro creada bajo el instrumento CORFO 2015, mientras que entidades públicas o privadas participan como asociadas o colaboradoras aportando capacidades, infraestructura o cofinanciamiento. 
Los beneficiarios cuentan con capacidades instaladas, trayectoria en transferencia tecnológica y un equipo estable con experiencia en propiedad intelectual, gestión tecnológica y desarrollo de negocios.
Los criterios de priorización incluyen, como requisitos de admisibilidad, la presentación de documentación formal (estatutos, acreditación, certificación de vigencia, reglamentos de PI, cartas de compromiso), ausencia de deudas previsionales o rendiciones pendientes con ANID, concordancia del objeto social con las actividades del proyecto e inscripción en registros correspondientes. Asimismo, se exige que los aportes comprometidos cumplan los mínimos establecidos: OTL requiere al menos 40% del costo total (10% incremental), mientras que HUBs exige 40% de contraparte distribuido en 20% pecuniario y 20% valorizado.
La evaluación técnica pondera la calidad del equipo, la metodología y plan de trabajo, la definición de indicadores y metas, la vinculación con actores relevantes y la coherencia estratégica. Los proyectos deben alcanzar un puntaje mínimo ponderado de 3 para ser seleccionados, pudiendo recibir bonificaciones por enfoque regional o participación mayoritaria de mujeres. El proceso considera revisión experta, panel de evaluación y adjudicación según disponibilidad presupuestaria, garantizando transparencia y equidad en el acceso a recursos públicos.</t>
  </si>
  <si>
    <t>La población beneficiada corresponde a 18 instituciones de educación superior chilenas acreditadas, que cuentan con estudiantes y exestudiantes de pregrado y posgrado hayan desarrollado memorias, proyectos de título o tesis con resultados científico tecnológicos aplicables. Pueden postular quienes estén finalizando su trabajo de título o tesis, o quienes lo hayan aprobado dentro de los últimos 24 meses antes del cierre de la convocatoria, tanto en pregrado como posgrado.
Los proyectos deben ser liderados por un/a Director(a) de Proyecto, es decir, el/la estudiante responsable del trabajo de investigación, con dedicación mínima de 20 horas semanales, y acompañados por un Investigador(a) Asociado(a)/profesor guía, quien debe acreditar participación reciente (últimos cinco años) en proyectos de I+D financiados por fondos públicos o privados, y comprometer al menos 20 horas mensuales al desarrollo del proyecto.
El instrumento también beneficia a instituciones de educación superior elegibles (universidades, IP, CFT acreditados), que actúan como institución beneficiaria responsable del soporte técnico, administrativo y financiero del proyecto, y del acompañamiento al equipo emprendedor. 
Criterios de priorización
La evaluación considera tanto el contenido escrito como la defensa oral ante un panel de expertos. Los criterios y ponderaciones son:
1.	Habilidades de comunicación y propuesta de valor (20%): claridad del video, capacidad del equipo para comunicar el problema, la solución y la base científica, así como su motivación y habilidades para validar y emprender.
2.	Calidad científico tecnológica (30%): mérito del conocimiento generado, justificación técnica de la solución, claridad del problema y su relevancia, y calidad de la metodología basada en los resultados de la memoria o tesis. Este criterio debe obtener obligatoriamente nota = 3,0 para que el proyecto sea recomendado para adjudicación. 
3.	Estrategia de negocios y propiedad intelectual (25%): coherencia entre la innovación propuesta, el mercado objetivo, el potencial de crecimiento y la estrategia de protección de propiedad intelectual.
4.	Plan de trabajo y capacidades del equipo (25%): calidad de la planificación (carta Gantt, validación técnica), pertinencia del uso de recursos solicitados a ANID, capacidades de la institución beneficiaria y del equipo emprendedor para implementar el proyecto.
Para ser recomendado, el proyecto debe obtener un puntaje ponderado = 3,0. Las postulaciones lideradas por mujeres reciben una bonificación de 0,2 puntos en el puntaje final, y se garantiza un mínimo del 10% del presupuesto por macrozona del país, priorizando proyectos regionales en caso de empate.</t>
  </si>
  <si>
    <t>La población beneficiada corresponde a 10 a universidades chilenas, públicas o privadas reconocidas por el Estado, que imparten carreras de Ingeniería Civil en cualquiera de sus subespecialidades que y cuentan con acreditación institucional de cuatro años o más.
En la Segunda Etapa, se beneficiaron  5 universidades con una masa crítica mínima de 1.500 estudiantes de pregrado en ingeniería civil (en conjunto o por institución, según modalidad). Las postulaciones conjuntas incluyen al menos una universidad cuyo campus central esté fuera de la Región Metropolitana.
En la Tercera Etapa, el público beneficiado corresponde a 5 universidades que ya fueron beneficiarias de la Segunda Etapa. La institución postulante presentar un director/a que sea la autoridad máxima de la facultad de ingeniería y un equipo profesional responsable de la consolidación del modelo transformacional logrado en la etapa previa.
Criterios de priorización:
En Segunda Etapa, la evaluación se estructura en:
•	Situación actual, línea base y metas (20%): caracterización institucional, capacidades en I+D, transferencia, resultados previos y enfoque de género. 
•	Propuesta de Plan Estratégico (25%): coherencia de objetivos, resultados esperados y planificación.
•	Ejes estratégicos (25%): gobernanza, capital humano, armonización curricular, I+D aplicada, emprendimiento tecnológico, alianzas internacionales, liderazgo femenino y ciencia abierta.
•	Equipo de trabajo (15%): idoneidad técnica y dedicación.
•	Compromiso institucional y sustentabilidad (10%).
•	Presupuesto (5%).
Además, se aplican bonificaciones de 0,1 puntos por: casa matriz en región, dirección femenina y condición de institución estatal. 
En Tercera Etapa, los criterios son:
•	Situación actual y resultados de Etapa 2 (10%).
•	Plan de Consolidación y Sustentabilidad (30%): institucionalización de unidades, coherencia del modelo de gestión y pertinencia de iniciativas estratégicas.
•	Vinculación estratégica (10%): articulación con industria, sociedad y otros instrumentos ANID.
•	Monitoreo e indicadores (10%).
•	Presupuesto y Carta Gantt (10%).
•	Gestión y gobernanza (10%).
También se aplican las mismas bonificaciones por región, género y carácter estatal. 
En caso de empate, la Segunda Etapa prioriza primero instituciones de región y luego mayor puntaje en Plan Estratégico; la Tercera Etapa prioriza mayor puntaje en Plan de Consolidación y luego instituciones de región.</t>
  </si>
  <si>
    <t>La población beneficiada corresponde 401 investigadores que conforman equipos de investigación de alto estándar para crear o fortalecer centros de excelencia. En Núcleos Milenio la población beneficiada corresponde a223 investigadores que conforman grupos de investigadores/as (personas naturales, chilenos o extranjeros) y personas jurídicas sin fines de lucro con giro en I+D; cada propuesta debe incluir 3 a 8 Investigadores/as Principales (IP) —con Director/a y Director/a Alterno/a dentro de ese total— y al menos una Institución Albergante. Se exige que al menos un IP tenga afiliación en región distinta a la Metropolitana al momento de postular y durante la vigencia. En Institutos Milenio la población beneficiada corresponde a 178 investigadores que postulan como personas naturales (con una Institución Patrocinante que actúa como contraparte y receptora de fondos) o como entidades jurídicas sin fines de lucro (= 2 años de existencia), con 8 a 15 IP y al menos 3 Instituciones Participantes (Patrocinante y/o Asociadas). También se exige al menos un IP radicado fuera de la RM.
Los criterios de priorización son los siguientes: la evaluación en Núcleos combina revisión internacional y deliberación del Comité de Programa en tres fases. En la Fase I se pondera el mérito científico–técnico y metodológico (45%), la formación de jóvenes (15%), las redes de colaboración (10%) y la excelencia del equipo de IP (30%). La Fase II agrega una mirada comparativa entre propuestas y los planes de difusión/transferencia (40% evaluación previa + 10% transferencia + 50% criterio global). Las mejores pasan a entrevista (Fase III), donde la nota final combina 50% escrito y 50% desempeño oral. En Institutos, la fase escrita pondera: mérito científico–técnico (35%), formación de jóvenes (15%), excelencia de IP (25%), redes (10%), transferencia/PME (10%) y gobernanza (5%). Luego, la entrevista combina 50% evaluación escrita y 50% desempeño oral, considerando potencial de frontera, claridad metodológica, sinergia y gestión del equipo, pertinencia/impacto y diferenciación respecto de centros vigentes.
La selección se determina por ranking del Comité de Programa y validación del Comité Técnico Asesor/ANID, con lista de espera activable por disponibilidad presupuestaria, renuncias o no firma de convenios. En empates, ambos instrumentos priorizan, en este orden: dirección (o alterno) radicado fuera de la RM, equilibrio de género del equipo de IP y menor promedio de edad del equipo.
Finalmente, la ejecución exige permanencia en Chile de Director/a e IP por al menos 8 meses/año, invariabilidad del equipo durante el concurso y el primer año (salvo causales fundadas), y cumplimiento estricto de gobernanza, seguimiento, rendiciones y transparencia, según las bases y el convenio.</t>
  </si>
  <si>
    <t>Registro consolidado de beneficiarios financiados durante el 2025.
Registro de investigadores de núcleos e institutos Milenio.</t>
  </si>
  <si>
    <t>Se financiaron 9 Centros Regionales de Desarrollo Científico y Tecnológico creados bajo el D.S. N°109/2010, que actúan como Institución Principal y constituyen la única población beneficiaria del instrumento. Estos centros cuentan con equipos de investigación consolidados, integrados por investigadores/as con residencia en Chile y trayectoria demostrada, responsables de liderar proyectos orientados al fortalecimiento científico-tecnológico regional.
Para acceder al financiamiento, cada centro participa en un proceso competitivo de selección, pudiendo postular de manera individual o conjuntamente con Instituciones Asociadas —universidades, entidades públicas o privadas— que aportan capacidades, infraestructura o recursos complementarios para la ejecución del proyecto.
En admisión, las propuestas deben cumplir estrictamente con los requisitos formales: postulación a través del sistema en línea dentro del plazo; presentación completa de antecedentes obligatorios (formulario, información curricular, cartas de compromiso, presupuesto y anexos); cumplimiento de las condiciones de elegibilidad de la Institución Principal; respeto a los límites de participación del personal investigador; y adecuación del presupuesto a los topes financiables. Cualquier propuesta incompleta, extemporánea, con composición incorrecta del equipo o con sobreasignación presupuestaria se declara inadmisible mediante resolución fundada, pudiendo interponer reposición dentro del plazo legal.
Superada la admisibilidad, las propuestas se evalúan en dos etapas sucesivas. La primera corresponde a la evaluación a distancia por pares, realizada por al menos dos expertos/as, cuya calificación promedio pondera un 50% y exige nota mínima = 3 para avanzar. La segunda consiste en un panel nacional e internacional, que entrevista a los equipos, revisa las evaluaciones previas y asigna la calificación final, equivalente al 50% restante.
La priorización se basa en criterios y ponderaciones definidos: Relevancia y novedad (20%), Propuesta científica (30%), Idoneidad del equipo (20%), Factibilidad (10%) e Impacto (20%). Cada criterio se califica en escala de 0 a 5, con uso de decimales.
La selección es realizada por un Comité Técnico Asesor, que revisa el ranking consolidado y recomienda la adjudicación a ANID. En caso de empate, se priorizan proyectos con mayor equidad de género en el equipo de investigadores principales y aquellos que incorporen instituciones radicadas fuera de la Región Metropolitana. El concurso contempla además lista de espera, activada ante renuncias, imposibilidad de ejecución o disponibilidad presupuestaria adicional, aplicando criterios de género, representatividad territorial y equilibrio de áreas, respetando siempre el orden de puntaje.
La adjudicación queda condicionada a la firma del convenio, la aceptación de eventuales recomendaciones técnicas y el cumplimiento de todas las obligaciones administrativas, financieras y científicas establecidas por ANID.</t>
  </si>
  <si>
    <t>El propósito del programa es fortalecer a las instituciones que realizan actividades de I+D, orientándolas hacia las ventajas competitivas de cada región. Dado que su diseño y asignación operan a nivel regional y no comunal, no se genera información desagregada por territorio inferior a la región.</t>
  </si>
  <si>
    <t>La población beneficiada corresponde a 87 empresas de base científico tecnológica (EBCT) constituidas en Chile, con menos de 10 años de antigüedad, clasificadas como micro o pequeñas empresas según el SII, y que cuenten con un prototipo o tecnología validada al menos en TRL 3 (prueba de concepto experimental) hasta TRL 7 (demostración en entorno operacional). Las beneficiarias deben presentar una solución innovadora de base científico tecnológica, con potencial de escalamiento y validación técnica y comercial. 
La convocatoria está dirigida a emprendimientos que busquen desarrollar o validar productos, procesos o servicios tecnológicos, fortaleciendo capacidades científicas, de innovación y de negocios. Se beneficiará especialmente a empresas lideradas por mujeres o ubicadas en regiones fuera de la Metropolitana, quienes pueden acceder a un mayor porcentaje de cofinanciamiento de ANID (hasta 90%).
Criterios de selección
Los proyectos admisibles avanzan a evaluación según cuatro criterios principales:
1.	Problema y oportunidad de negocio (20%): Se valora la claridad y relevancia del problema, sus causas y efectos, la justificación del mercado, el potencial económico y los impactos sociales o ambientales.
2.	Base científico tecnológica (30%): Se evalúa la calidad y robustez de los resultados previos de I+D, el nivel de madurez tecnológica, la novedad y diferenciación de la solución propuesta frente a alternativas existentes.
3.	Estrategia de desarrollo, validación y plan de trabajo (25%): Se analiza la coherencia y viabilidad técnica del plan de desarrollo, la estrategia de propiedad intelectual, de transferencia tecnológica y de financiamiento, así como los resultados comprometidos y sus hitos verificables. 
4.	Capacidades para el desarrollo y validación (25%): Se consideran la motivación del equipo emprendedor, la experiencia y roles del Director(a), Gerente y Personal Científico Técnico, además de las capacidades organizacionales de la beneficiaria y eventuales entidades asociadas. 
Para ser recomendado, el proyecto debe alcanzar mínimo 3,0 puntos promedio, y obtener al menos 3,0 en los criterios de base científico tecnológica, problema de negocio y capacidades del equipo. Proyectos dirigidos por mujeres reciben una bonificación adicional de 0,2 puntos en la evaluación final.</t>
  </si>
  <si>
    <t>La población beneficiaria corresponde a universidades públicas o privadas constituidas en Chile, con acreditación institucional de excelencia vigente (6 o 7 años) conforme a la Ley N.º 20.129, que postulan al fondo FIU Frontera. La universidad adjudicada adquiere la calidad de beneficiaria, suscribe convenio con la Agencia Nacional de Investigación y Desarrollo (ANID) y es responsable de la ejecución técnica y financiera del proyecto.
La selección se realiza entre las propuestas admisibles mediante criterios objetivos definidos en las bases concursables, que combinan un componente parametrizado —índice de capacidades I+D+i (10%), construido a partir de información oficial sobre formación académica, producción científica y capacidades institucionales— y la evaluación técnica de la propuesta (90%), que constituye el principal criterio de priorización para la adjudicación.</t>
  </si>
  <si>
    <t>Subsecretaría de Ciencia, Tecnología, Conocimiento e Innovación. Resolución Exenta N° 00561/2024 del 28 de noviembre de 2024, que adjudica 8 universidades y declara en lista de espera a 6 tras proceso de convocatoria de Etapa 1; Resolución Exenta N° 00006/2025 del 08 de enero de 2025 que adjudica 6 universidades tras proceso de convocatoria de Etapa 1; Resolución exenta N° 00232/2025 del 15 de mayo de 2025 que adjudica 1 universidad tras proceso de convocatoria de Etapa 1. Resolución Afecta N°2 del 18 de noviembre 2025 que adjudica 4 universidades y declara lista de espera de 8 universidades tras proceso de convocatoria de Etapa 2.</t>
  </si>
  <si>
    <t>La población beneficiaria corresponde a universidades públicas o privadas constituidas en Chile, con acreditación institucional vigente entre 3 y 5 años conforme a la Ley N.º 20.129, que postulan al fondo FIU Territorial. La universidad adjudicada adquiere la calidad de beneficiaria, suscribe convenio con la Agencia Nacional de Investigación y Desarrollo (ANID) y es responsable de la ejecución técnica y financiera del proyecto.
La selección se realiza entre las propuestas admisibles mediante criterios objetivos definidos en las bases concursables, que combinan componentes parametrizados y evaluación técnica. Los criterios parametrizados consideran el índice de capacidades I+D+i (10%), construido a partir de información oficial sobre formación académica, producción científica y capacidades institucionales, y los años de acreditación (10%), que operan como un factor de corrección inversa priorizando a instituciones con menor acreditación (mayor puntaje a 3 años). La evaluación técnica de la propuesta concentra la mayor ponderación (80%), constituyendo el principal criterio de priorización para la adjudicación.</t>
  </si>
  <si>
    <t>Subsecretaría de Ciencia, Tecnología, Conocimiento e Innovación. Resolución Exenta N° 00561/2024 del 28 de noviembre de 2024, que adjudica 12 universidades y declara en lista de espera a 7 tras proceso de convocatoria de Etapa 1. Resolucion exenta N° 00575/2024 del 05 de diciembre 2024, que modifica resolución exenta N°00561 e incorpora una universidad tras recurso de reposición acogido; Resolución exenta N° 00232/2025 del 15 de mayo de 2025 que adjudica 3 universidades tras proceso de convocatoria de Etapa 1. Resolución Exenta N° 00006/2025 del 08 de enero de 2025 que adjudica 6 universidades tras proceso de convocatoria de Etapa 1; Resolución Afecta N°2 del 18 de noviembre 2025 que adjudica 7 universidades y declara lista de espera de 11 universidades tras proceso de convocatoria de Etapa 2.</t>
  </si>
  <si>
    <t>Durante el periodo 2025, el Programa Ciencia Pública atendió efectivamente a un subconjunto de la población caracterizado por su transversalidad ciudadana, abarcando a personas de todas las edades y contextos sociales, sin requisitos previos. La población beneficiaria se constituyó por habitantes de diversas regiones del país que participaron en experiencias de socialización del conocimiento en contextos no formales, tales como espacios públicos abiertos, centros comunitarios, museos y otros espacios de acceso público. Este grupo objetivo accedió a la oferta pública mediante su asistencia a hitos de alcance nacional y el uso de dispositivos y espacios habilitados por los instrumentos concursables del programa, consolidando un perfil de usuario ciudadano que se apropia de la ciencia, tecnología, conocimiento e innovación como parte de su vida cotidiana y entorno cultural inmediato.
Dado el carácter abierto y universal de las actividades, la cuantificación de la población beneficiaria se realizó mediante distintos mecanismos de registro según el tipo de instancia. En hitos masivos de alcance nacional (como el Festival de las Ciencias y el Día de la Astronomía), se utilizaron estimaciones de aforo y conteo en terreno, apoyadas en registros de control de acceso cuando correspondía. En el caso de actividades ejecutadas a través de instrumentos concursables, la información fue reportada por las entidades ejecutoras mediante informes técnicos que incluyen número de asistentes, registros fotográficos, listas de participación cuando la naturaleza de la actividad lo permite y validación de metas comprometidas.</t>
  </si>
  <si>
    <t>Plataforma de cuantificaciones del Ministerio de Ciencia, Tecnología, Conocimiento e Innovación https://cuantificaciones.minciencia.gob.cl/</t>
  </si>
  <si>
    <t>No es posible cuantificar a la población beneficiaria por tipo de comuna dado que, si bien se realizan actividades en diversas comunas y regiones del país, las convocatorias son masivas, abiertas y gratuitas y permiten la asistencia de participantes de distintos sectores, promoviendo el traslado desde comunidades aledañas. Es decir, la ejecución de una actividad en una determinada comuna, no limita la asistencia de personas desde otras localidades.</t>
  </si>
  <si>
    <t>No es posible cuantificar a la población beneficiaria por sexo registral dado que las actividades son masivas, abiertas y gratuitas y permiten su participación sin registro previo o posterior, exceptuando la aplicación de encuestas de satisfacción a una parte de las y los asistentes a cada actividad.</t>
  </si>
  <si>
    <t>La población beneficiada en 2025 fueron los integrantes de las comunidades escolares, niñas y niños de educación parvularia, educadores, asistentes, estudiantes básica y media, docentes y jardines infantiles de todas las dependencias y modalidades. Se inscribieron inicialmente 34.777 participantes las actividades del Programa, de los cuales 30.442 participan activa y sistemáticamente de la ruta formativa del programa, con una disminución de 4.335 participantes que no completaron las actividades.   
Los participantes activos se componen en 1.580 docentes, 1.368 técnicos o educadores de párvulos, 14.019 párvulos, 8.561 estudiantes de básica y 4.914 de educación media.  Entre ellos, 22.737 pertenecen a establecimientos de dependencia pública (74,6% Municipales, SLEP, JUNJI, entre otros), 6.994 a establecimientos particulares subvencionados (22,9%) y sólo  762 a establecimientos particulares pagados (2,5%).  
La distribución anterior es consecuencia de criterios de priorización que implican dar preferencia a la implementación de instrumentos en establecimientos. La selección de los establecimientos se realiza aplicando una tabla de criterios estandarizada que otorga un máximo de 100 puntos, divididos en tres grandes categorías:
A. Dependencia del establecimiento educacional (Hasta 50 puntos)
-50 puntos: Establecimientos Municipales, Servicios Locales de Educación Pública (SLEP), salas cunas y jardines infantiles (JUNJI, INTEGRA, VTF) y otras modalidades con financiamiento público (como escuelas hospitalarias, especiales, centros en recintos penitenciarios, educación de adultos, liceos técnico-profesionales, CECREA, SERNAMEG, etc.).
-30 puntos: Establecimientos educacionales, salas cunas y jardines infantiles particulares subvencionados.
-10 puntos: Establecimientos educacionales particulares pagados y otras instituciones con financiamiento privado o modalidad "aprendizaje en casa".
B. Índice de Vulnerabilidad del Establecimiento (IVE) (Hasta 30 puntos)
-30 puntos (Categoría A): IVE mayor a 60,01%.
-25 puntos (Categoría B): IVE entre 37,51% y 60%.
-20 puntos (Categoría C): IVE entre 20,01% y 37,5%.
-15 puntos (Categoría D): IVE entre 0,01% y 20%.
-10 puntos (Categoría E): IVE de 0%. (Nota: Si una institución no cuenta con el dato de IVE propio, se utilizará el IVE de la comuna a la que pertenece para asignar el puntaje).
C. Acceso Geográfico al establecimiento (Hasta 20 puntos)
-20 puntos: Zonas rurales y/o aisladas.
-10 puntos: Zonas urbanas.  
De esta forma, se prioriza la participación de establecimientos de financiamiento público, con alto indice de vulnerabilidad escolar y de zonas rurales o aisladas con puntaje máximo (100).</t>
  </si>
  <si>
    <t>Plataforma de Participaciones y Redes MinCiencia
https://cuantificaciones.minciencia.gob.cl/</t>
  </si>
  <si>
    <t>El programa tuvo cobertura en la totalidad de las comunas del país, en atención a que el componente de Persecución Penal Efectiva se implementa en las 16 regiones, sin una delimitación territorial a nivel comunal. Lo anterior se explica por la naturaleza del problema abordado, el que no se ajusta a límites comunales, lo que imposibilita una diferenciación territorial de este componente.</t>
  </si>
  <si>
    <t>El programa no contó con criterios de prelación para ordenar el ingreso de la población beneficiaria, ya que esta fue atendida durante el año de manera simultánea</t>
  </si>
  <si>
    <t>El programa tiene una distribución regional uniforme acorde al fenómeno homicida, por lo que tiene una cobertura total sin diferenciar entre zonas urbanas, rurales o mixtas.</t>
  </si>
  <si>
    <t>Instituciones del Estado con competencias para abordar el fenómeno del crimen organizado en el país.</t>
  </si>
  <si>
    <t>La cuantificación de la población beneficiada no se realiza sobre personas naturales, sino que se expresa en términos institucionales, considerando el número de organismos públicos participantes y/o instituciones ejecutoras que reciben equipamiento, tecnología, infraestructura de acuerdo con los objetivos y lineamientos definidos en el programa. En este sentido, las fuentes de información se encuentran en: 1) Constitución Política de la República (consultada en 1er semestre de 2022). 2) Leyes orgánicas de cada institución (consultado en 1er semestre de 2023) y 3) Actas del Consejo Nacional Asesor contra el Crimen Organizado (1er semestre 2023).</t>
  </si>
  <si>
    <t>En función de la estrategia del programa, toda la población beneficiaria es atendida simultáneamente y por eso no existen criterios de prelación.</t>
  </si>
  <si>
    <t>No se dispone de información desagregada de la población beneficiada a nivel regional, dado que las transferencias de recursos se realizan de manera centralizada a cada institución ejecutora. En este contexto, son dichas instituciones las que, conforme al destino específico y a la ejecución efectiva de las inversiones, definen la asignación territorial de los recursos, de acuerdo con sus propias prioridades operativas y ámbitos de competencia.</t>
  </si>
  <si>
    <t>No se dispone de información desagregada de la población beneficiada a nivel comunal, debido a que las transferencias de recursos se efectúan de manera centralizada a las instituciones ejecutoras.</t>
  </si>
  <si>
    <t>Personal policial uniformado extranjero en servicio activo, que postula a la oferta académica de las Fuerzas de Orden y Seguridad Pública de Chile (Carabineros de Chile y Policía de Investigaciones de Chile), que cumplan con requisitos de antecedentes solicitados:
1. Intachable conducta (que su actuar no admite o merece censura), acreditada  mediante hoja de vida institucional.
2. Acreditar salud física y psicológica compatible con el servicio policial, mediante fichas médicas, física y psicológica, 
3. Autorización para postulación  mediante carta o nota firmada por el Director Nacional o Comandante General, dirigida a la Secretaría Ejecutiva del programa becas
4. Edad es acorde al curso postulado, acreditada mediante certificado o partida de nacimiento.
Requisitos de desempate  y presupuestos (arrastre más nuevos cupos) en el caso que se diera una igualdad en cumplimiento de requisitos ante la postulación a un curso se recurrirá a los criterios de prelación. Por otro lado en consideración a la duración de los cursos impartidos, cada año existe un arrastre de cupos preestablecidos, para definir la cantidad de cupos nuevos se debe revisar la planilla de distribución de presupuesto, definiendo el gasto comprometido y lo que se dispondrá para designar a los nuevos becarios</t>
  </si>
  <si>
    <t>Documentación y registro de los planteles educacionales de la Fuerza de Orden y Seguridad Pública de Chile,; Plataforma de postulación on line donde se exportan planillas e informes (certificados de estudios de becarios de continuidad, memorándum informando de proceso de selección y oficios informando listado de becarios a Dirección y/o Jefatura de educación de las Fuerzas de Orden y Seguridad Pública, registro de visas otorgadas y apertura de cuentas bancarias)</t>
  </si>
  <si>
    <t>Para ordenar la selección del personal policial uniformado extranjero en servicio activo, se asignarán puntuaciones para ordenar el ingreso al programa, el cual es realizado por la Secretaría Ejecutiva del programa para los cupos nuevos, los cuales a su vez, se encuentran sujetos a disponibilidad presupuestaria. Se beneficiará al personal policial uniformado extranjero que mejor cumpla con todos los requisitos y de acuerdo al puntaje, el que será de 0 a 10 puntos.
Los criterios de desempate entre postulantes, se realizara de conformidad al siguiente orden:
1. Lugar que ocupa en su promoción (a mejor puesto que ocupa tiene mayor puntaje). 
2. Anotaciones positivas (a mayor número de anotaciones positiva mayor puntaje).
3. Anotaciones negativas (a mayor número de anotaciones positiva menor puntaje).
4. Condecoraciones (a mayor número de condecoraciones mayor puntaje).
5. Especialidad previos a fin al curso (si está cumpliendo funciones en la especialidad que postula, obtiene puntaje 1; sino cumple un puntaje 0).
6. Representatividad de país (sin representatividad o menor cantidad de becarios de representación del país, obtiene mayor puntaje).
7. Equidad de género (se considerada representación de mujeres por curso de un 50%, siempre que cumplan con los requisitos establecidos para optar al cupo).</t>
  </si>
  <si>
    <t>No se cuenta con información, ya que los beneficiados correspondes a policías extranjeros.</t>
  </si>
  <si>
    <t>Comunas que contaron con al menos un equipo afiliado a la Asociación Nacional de Fútbol Profesional y donde hubo organizadores de partidos de fútbol correspondientes a los campeonatos de fútbol profesional, ya sean Primera, Primera B, Segunda, Copa Chile o torneos internacionales.</t>
  </si>
  <si>
    <t>Informes de supervisión de Carabineros de Chile.</t>
  </si>
  <si>
    <t>Se estableció como criterio de prelación la clasificación de los espectáculos de fútbol profesional, conforme a lo establecido por la Ley 19.327 y su reglamento de aplicación, de modo que la atención se orientó primero a los espectáculos de alto riesgo, es decir, A o B.</t>
  </si>
  <si>
    <t>Para efectos de la identificación de los barrios que presentan el problema, la Subsecretaría ha elaborado un índice que considera las siguientes fases: a) Para identificar los barrios se trabajó sobre la base del registro nacional de Unidades Vecinales a nivel comunal proporcionada por el INE con información del Censo 2017. b) En las Unidades Vecinales se procedió a calcular el indicador a partir de la frecuencia de casos policiales de los siguientes delitos: Delitos violentos: homicidios, femicidios, violaciones y delitos sexuales, robos con violencia o intimidación, robo por sorpresa, lesiones, violencia intrafamiliar, amenazas. Delitos asociados a drogas: crímenes y simples delitos ley de drogas. Delitos asociados a armas: crímenes y simples delitos ley de armas. c) En las Unidades Vecinales se determinó el número de personas entre 0 y 14 años para estimar el número de NNAJ. Se utilizó este rango, ya que el INE solo distingue este grupo etario, el siguiente es de 15 a 64 años. d) Cada una de las variables se normalizó estandarizando los datos de 0 a 100. Luego son sumadas, obteniendo un valor por cada unidad vecinal.  Los valores más altos corresponden a aquellas unidades vecinales que poseen mayor número de delitos y mayor número de NNAJ entre 0 y 14 años lo que determina la pertenencia de un polígono a la población potencial, indicando que el barrio presenta concentración alta del problema de intervención del programa. De esta manera, los barrios que presentan el problema corresponden a las primeras 10 Unidades Vecinales que se sitúan en los valores más altos, según el indicador que mide el problema.</t>
  </si>
  <si>
    <t>Índice de delitos seleccionados para el programa. Subsecretaría de Prevención del Delito, 2024. El índice es elaborado por el Departamento de Estudios y Políticas Púbicas, en base a un cálculo de frecuencia de casos policiales de delitos violentos, delitos asociados a drogas y, delitos asociados a armas.</t>
  </si>
  <si>
    <t>Respecto de la priorización realizada, se seleccionarán los barrios que presentan el problema, correspondientes a las primeras 10 Unidades Vecinales que registran los valores más altos según el indicador utilizado. Como criterio de prelación es necesario ordenar el ingreso de barrios en un ejercicio anual determinado, se prelarán aquellos que exhiban los valores más elevados en el índice de priorización.</t>
  </si>
  <si>
    <t>La población beneficiada del programa durante 2025 son 24.255 personas que han proporcionado información delictual relevante, de forma anónima, al programa Denuncia Seguro a través de canales telefónicos y/o web. Son personas que tienen conocimiento de antecedentes delictuales, entregando información asociada a delitos de acción penal pública que pueden ser ingresados y atendidos por el programa. Al respecto, los canales de atención del programa consultan, indagan y clasifican la información entregada de acuerdo con lo establecido en el artículo N°174 del Código Procesal Penal, para luego redactar un escrito y presentar la denuncia formal ante el Ministerio Público.</t>
  </si>
  <si>
    <t>Sistema de Registro de Información del Programa Denuncia Seguro.</t>
  </si>
  <si>
    <t>La población beneficiada por el programa fue aquella que logró una atención directa a través del canal telefónico o ingresó información delictual a través del canal virtual. En el canal telefónico, las llamadas fueron preladas en un orden correlativo de ingreso a la línea de espera. Cabe señalar, que en períodos de sobredemanda, parte de la población en espera pudo haber sido rechazada por el sistema o haber abandonado la comunicación. En el canal virtual, los beneficiarios se limitaron a aquellos que completaron formularios con información relevante para el programa, descartándose aquellos que no contuvieron antecedentes de carácter delictual.</t>
  </si>
  <si>
    <t>El Programa no registra datos personales, número telefónico ni dirección IP, las conversaciones no son grabadas, esto con la finalidad de poder recibir información 100% anónima, las 24 horas del día, los 7 días de la semana.</t>
  </si>
  <si>
    <t>El programa se abstiene de registrar el sexo de la persona informante como una medida para mantener el anonimato absoluto. Cualquier dato personal, incluso el sexo, puede afectar la anonimización al combinarse con otros elementos, por ejemplo, la voz o el contexto de la denuncia. Por lo tanto, no recolectar este dato refuerza la promesa de confidencialidad y asegura que el foco permanezca exclusivamente en los antecedentes delictuales informados.</t>
  </si>
  <si>
    <t>La población beneficiaria correspondió a todas las regiones del país, en ellas sus criterios de priorización para la selección
de proyectos regionales estuvieron dados por las regiones que presentaron más altos niveles del problema (porcentaje de delitos con imputados no
conocidos). Para efectos de determinar qué regiones fueron intervenidas, se observaron las regiones que contaron con proyectos:
Los proyectos se financiaron en función de un análisis de las necesidades de cada región, realizada por el programa.
Cuando un determinado proyecto tuvo alcance regional, la región se seleccionó en función de las regiones con más alto porcentaje de imputados
no conocidos (entre aquellas que presenten el problema, es decir, un porcentaje de imputado(a) no conocido superior al 40%). En el caso de que
las regiones tuviesen un porcentaje menor al 40% de delitos con imputados no conocidos, es decir, cumplan con el criterio de egreso, no se
identificaron necesidades ni proyectos para estas regiones.
Un proyecto ejecutado a nivel de comuna se consideró como un proyecto de tipo regional, en la región respectiva, para efectos de reporte de la
ejecución regional.</t>
  </si>
  <si>
    <t>La población beneficiaria correspondió a todas las regiones del país, por tanto, no existieron criterios de prelación.</t>
  </si>
  <si>
    <t>No corresponde aplicar la desagregación por tipo de beneficiario para el programa “Región”. Si bien existe una clasificación de comunas por región —84 urbanas, 185 rurales y 76 mixtas— en este caso los beneficiarios son las propias regiones, por lo que no resulta pertinente completar el campo relativo a la “desagregación de la población beneficiada por aspectos territoriales”.</t>
  </si>
  <si>
    <t>Niños, niñas y adolescentes, entre 10 años y 17 años y 11 meses, en riesgo de participar en actividades delictuales, que residen en comunas urbanas que cumplen con los criterios establecidos en la población objetivo con intervención del programa y que son pesquisados, es decir, son derivados por instituciones de la red local, por Carabineros, son detectados por el programa o que acceden por iniciativa propia o de su grupo familiar o de referencia.</t>
  </si>
  <si>
    <t>Registro de elaboración propia a partir de cada uno de los sistemas del Programa asociado a cada uno de sus componentes. El Sistema de Evaluación y Gestión, permite registrar información detallada de los casos asociada al componente 1, 2 y 3, cada uno con sus módulos específicos. Actualmente el componente 4 funciona con una plataforma propia (MST-I) donde se registran todas las atenciones.</t>
  </si>
  <si>
    <t>El programa cuenta con un componente de Detección Temprana (C1) que realiza una valoración de los casos derivados o detectados de diversas fuentes de acuerdo a un instrumento de diagnóstico que cuenta con protocolo de aplicación y se encuentra validado (ASSET evalúa riesgo de participación delictual de NNA en 12 dominios específicos). Tal evaluación da lugar a la derivación interna hacia alguno de los componentes interventivos del Programa para atenciones específicas ajustadas a las necesidades de cada caso. 
De manera complementaria las actividades de promoción y vinculación con la demanda de atención de los componentes 2 y 3 (Orientación e Intervención en Parentalidad Positiva) también permiten ingresar casos para la provisión de servicios por parte del Programa. Las personas que demandan atención directa a través de estos componentes son conducidas al componente 1 para asegurar su atención de acuerdo a sus respectivas necesidades, así como para descartar la presencia de altos niveles de riesgo (casos atendidos exclusivamente por componente 4).
En el caso del componente 2 que refiere a la realización de seminarios abiertos a la comunidad y dirigidos a cuidadores de NNA que presentan un nivel de necesidades de atención bajo, el equipo psicosocial se coordina con el componente 1 y dirige sus servicios en comunidades que lo requieran. De igual manera para acceder al componente 3, Intervención en Parentalidad Positiva, existe coordinación con el componente 1, en particular debido a la necesidad de descartar perfiles de riesgo alto. Resulta relevante indicar que los componentes 2 y 3 atienden a todos los casos que les sean derivados, en la medida que se ajusten a su perfil de atención y en función de las coberturas establecidas según diseño para los equipos ejecutores de cada comuna. Para efectos del reporte de la población beneficiada por el Programa y sus componentes ésta se contabiliza una sola vez, sin perjuicio de recibir atención en diversos componentes.</t>
  </si>
  <si>
    <t>Víctimas de un grupo de delitos violentos que comprenden el Catálogo de Delitos del PAV a saber: Homicidios; Cuasidelitos de homicidio; Secuestros; Violación mayor de 14 años; Abuso sexual calificado; Trata de personas; Robos violentos; Lesiones graves; y Lesiones/muertes por manejo en estado de ebriedad o bajo la influencia del alcohol.
Son usuarios(as) ingresados a atención del programa en cualquiera de sus componentes, quienes acceden por medio de las vías de acceso dispuestas al efecto, incluyendo la contactación directa por parte del componente 1, de la demanda espontánea y la derivación por parte de otras instituciones, entre otros.
Las víctimas de delitos violentos ingresan en los componentes 1 y 2 de la manera especificada y en el componente 3, por instrucción de las instituciones específicas del Sistema de Justicia Criminal mediante un rol subsidiario.
No existe un orden de prelación formalmente establecido para la atención de la población beneficiaria, más allá del orden de ingreso de los casos. No obstante, en contextos de alta demanda y limitada disponibilidad de atención, el programa prioriza los casos asociados a delitos de mayor gravedad, conforme a criterios de gestión definidos institucionalmente.</t>
  </si>
  <si>
    <t>Sistemas informáticos de registro propios del Programa de Apoyo a Víctimas: 
1. Sistema SRC: CCP-SSR   
2. Sistema SISOI 
3. Base de datos de registro EIV.</t>
  </si>
  <si>
    <t>No existe un orden de prelación formalmente establecido para la atención de la población beneficiaria, más allá del orden de ingreso de los casos. No obstante, en contextos de alta demanda y limitada disponibilidad de atención, el programa prioriza los casos asociados a delitos de mayor gravedad, conforme a criterios de gestión definidos institucionalmente.</t>
  </si>
  <si>
    <t>Corresponde a puntos críticos seleccionados por encontrarse dentro del 40% de mayor concentración de los delitos, intervenidos por medio de alguna de las siguientes tecnologías:
a) cámaras de televigilancia fijas, pórticos lectores de patentes fijos, drones y vehículos de patrullaje preventivo; para el año 2025 960 puntos.
b) Cabe mencionar que, en el caso del componente 2 (drones y vehículos de patrullaje), en que el servicio de televigilancia es móvil y puede desplazarse entre distintos puntos críticos, la cuantificación de puntos se refiere al total de puntos críticos que cada dispositivo puede intervenir durante un año. Los criterios de Los puntos que se intervienen son los previamente seleccionados por presentar una mayor concentración de los delitos seleccionados. Dentro de estos, para determinar el orden de ingreso se realizó un análisis de la criticidad respecto a la concentración de los delitos seleccionados, y siguiendo ese orden, se priorizaron puntos críticos acorde a la disponibilidad presupuestaria y otras consideraciones de factibilidad. 
En particular, respecto del componente asociado a drones, se informa que, debido a la no asignación de presupuesto para el año 2025, no ha sido posible financiar las operaciones previstas para dicho período.</t>
  </si>
  <si>
    <t>Se intervino los puntos críticos previamente seleccionados por presentar una mayor concentración de los delitos
seleccionados indicados. Para determinar el orden de ingreso de los puntos críticos se hizo un análisis basado en el ranking de criticidad respecto a
la concentración de delitos seleccionados en las comunas del país</t>
  </si>
  <si>
    <t>Municipios que acceden a los bienes y servicios de, al menos, uno de los componentes del programa.
Durante el año 2025 el Programa ha intervenido 329 municipios por uno o más de los tres componentes del programa.
En el caso del Componente 1, si bien el programa dispuso intervención para los 345 municipios (346 comunas), en atención a que el componente de formación y asesoría técnica es de carácter universal; dicha intervención sólo se pudo materializar en el caso de 298 municipios. Por su parte, en el componente 2 se financiaron 233 comunas mediante uno o dos proyectos de prevención del delito.  Finalmente, a través del componente 3 de Incubadora de Proyectos, 2 municipios lograron adjudicarse los recursos para desarrollar sus proyectos.
 los municipios pueden ser intervenidos por más de un componente del Programa. Por tanto, para obtener la población beneficiada, se consideran los municipios que hayan sido intervenidos por al menos un componente. Esto resulta en un total de 329 municipios.</t>
  </si>
  <si>
    <t>Registro administrativo del programa.</t>
  </si>
  <si>
    <t>El programa es universal (población potencial es igual población objetivo), por lo que no existen criterios de priorización o focalización.</t>
  </si>
  <si>
    <t>La selección de barrios se basa en aquellos que presentan mayores problemas de seguridad, según los criterios definidos en la población objetivo. Entre ellos, se prioriza:
1.	Garantizar que cada región del país cuente con al menos un barrio seleccionado, escogido según el puntaje más alto dentro de la región.
2.	Cuando sea necesario reemplazar barrios que egresen, se incorporarán nuevos barrios a nivel nacional, priorizando aquellos con los puntajes más altos en el índice descrito en el diagnóstico y la sección de población.
El programa interviene anualmente barrios, manteniendo constante el número de beneficiarios. No se incorporan nuevos barrios si ninguno egresa. Cuando existan egresos, estos serán reemplazados aplicando los criterios señalados. Los barrios de arrastre permanecen en intervención durante aproximadamente tres años y solo generan ingresos adicionales cuando alguno de ellos egresa.
Barrios de arrastre 2024 (42 en total):
•	40 continúan su intervención.
•	2 egresan:
a) Raúl Rettig (Alto Hospicio): Conforme a solicitud alcaldicia (Oficio N.° 347/2025), se solicita cambio debido a la intervención del Programa Comunidad Crece en el mismo sector. Se aplica criterio experto.
b) Baltazar Castro: Se determina egreso por la presencia de intervención MINVU (Decreto 60, 12-11-2020, Programa de Regeneración de Conjuntos Habitacionales de O’Higgins). Aunque egresa para efectos de nuevos recursos, se define acompañamiento 2025 y ejecución de recursos de arrastre (Oficio N.° 696 DGT, 24-03-25).
Nuevos barrios (19 en total):
•	17 ingresan por incorporación de sus comunas al Plan Calle Sin Violencia (San Ramón, San Miguel, Renca, Recoleta, Quilpué, Pudahuel, Peñalolén, Ovalle, Los Ángeles, La Granja, Independencia, Estación Central, Coronel, Concepción, Colina, Cartagena y Calama), según oficios DGT N.° 972 al 989 del 15/05/2024. Los polígonos se definen y ajustan mediante criterio experto en coordinación con contrapartes municipales.
•	2 ingresan por solicitud alcaldicia (Lo Prado y Pedro Aguirre Cerda). Los polígonos se determinan igualmente con criterio experto. 
•	En Lo Prado, la definición del barrio se realizó en dos etapas: primero ingresó Eduardo Frei Montalva y posteriormente se solicitó su egreso para dar paso a la intervención en San Valentín Caupolicán (Ordinario municipal N.° 0970, 15-04-2025).
•	En Diciembre se incorporan tres nuevos barrios pertenecientes a las comunas de: Talagante, Estación Central y Colina.
Finalmente, se destaca que no existe una distinción rural/urbana en la intervención, y todos los componentes del programa se aplican de forma equitativa en los 64 barrios.</t>
  </si>
  <si>
    <t>Base de registros del Programa: actas de inicio de proyectos, Rex de barrios intervenidos, planes de acción barrial; Informe delictual sobre evolución de los casos policiales en los barrios intervenidos por el programa Somos Barrio elaborado por Departamento de Estudios y Políticas Públicas de la SPD; documentos de ejecución del Componente de Prevención y Control Policial, emitido por las Unidades policiales correspondientes.</t>
  </si>
  <si>
    <t>El criterio de prelación será el orden dentro del índice ad hoc descrito en la población objetivo, considerado de mayor a menor, es decir, de aquellos barrios que tienen mayor nivel de problemas de seguridad a los que tienen menos problemas de seguridad, dentro de los barrios que presenten el problema de intervención del programa. Tal cálculo constituye un índice de criticidad de barrios. Considerando el conjunto de los barrios, se establece un puntaje de corte, para la selección de barrios que presentan una alta concentración de este tipo de delitos.</t>
  </si>
  <si>
    <t>La población beneficiada corresponde a los barrios comerciales priorizados según el índice de criticidad delictual, elaborado a partir de un conjunto de delitos e incivilidades característicos de estos sectores. Este índice permite identificar, seleccionar y/o priorizar, según corresponda, los barrios de tipo comercial. Por lo tanto, toda referencia a barrios seleccionados realizada por el programa alude específicamente a barrios comerciales.
En cuanto a los criterios de prelación, cuando se incorporan nuevos barrios debido al egreso de otros, se suman —a nivel nacional— aquellos que presentan los puntajes más altos en el índice del programa, integrándose, así como barrios adicionales seleccionados.</t>
  </si>
  <si>
    <t>Índice del problema de seguridad, Informe de población del programa Somos Barrio Comercial, Subsecretaría de Prevención del Delito, Noviembre 2024, el que corresponde a un análisis propio, según casos policiales de delitos seleccionados en el sistema SIED-SPD.</t>
  </si>
  <si>
    <t>Los barrios del país con alta concentración de delitos e incivilidades son aquellos que se encuentran dentro de un tramo alto de criticidad, según sus valores en un índice de criticidad delictual elaborado. Tal índice considera un conjunto de delitos e incivilidades característicos de sectores comerciales (robo por sorpresa, robo con violencia o intimidación, robo de objeto de/desde vehículo y robo de vehículo motorizado, comercio ambulante o clandestino, consumo de alcohol en la vía pública, ebriedad, daños, ruidos molestos y amenazas). El total de tales delitos e incivilidades es ponderado en función de su gravedad (según la penalidad asignada al delito o incivilidad), se calcula el total ponderado para cada barrio o sector y se calcula un índice de concentración medio según unidad de superficie. En atención a la distribución del puntaje de tal índice se determina un punto de corte, según la técnica estadística de "elbow method" y, en función de tal punto, se identifican los barrios que presentan el problema en un nivel "alto”. En cuanto a los criterios de prelación, cuando se incorporan nuevos barrios se debiera priorizar el ingreso de barrios con los puntajes mas altos del índice de criticidad delictual, considerando la aplicación y actualización periódica de este índice.</t>
  </si>
  <si>
    <t>Los equipos MT-0 de la PDI al ubicarse tanto en brigadas especializadas como en brigadas territoriales, cuentan con jurisdicción en todas las comunas del país, por lo tanto la población beneficiada serán las comunas del país en las que se realicen procedimientos policiales por los delitos relativos al crimen organizado que se expresan en el territorio; entendiendo por estos los delitos vinculados a la Ley 20.000, principalmente el microtráfico, Ley 17.798 que tipifica delitos asociados al tráfico de armas y control de artefactos explosivos; Ley 19.913 que regula los delitos de Lavado de Activo (Levantamiento e Investigación patrimonial).  Los procedimientos policiales a ejecutar siempre estarán sujetos a la prioridad con la que el Ministerio Público emita las Ordenes de Investigar. La población beneficiada ira en directa relación con los decretos (ordenes de investigar o instrucciones particulares) emanados por el Ministerio Público a la PDI, debido a que no existe priorización por parte de los fiscales. Si bien el programa puede tener alcance nacional, puede no dar alcance a esta totalidad, en la eventualidad de que el Ministerio Público así lo determine ya que es facultad de este.</t>
  </si>
  <si>
    <t>Registro estadístico del Centro de Análisis e Información (MT 0).</t>
  </si>
  <si>
    <t>Este nuevo diseño conserva la realización del un diagnóstico inicial que define los puntos de venta de droga (línea base) además de reunir información policial residual, información derivada del análisis criminal realizado por el ex-Deinpol MT-0, y los antecedentes de manifestaciones delictuales relativas al crimen organizado presentadas en los territorios. Los criterios para la definición de puntos de venta son: la existencia de hot spot (se entenderá como hot spot aquella zona que presente una alta concentración (cantidad) de procedimiento de intervención y denuncias procedentes de Denuncia Seguro que tengan relación con infracciones de la ley 20.000), la información histórica (información obtenida de los registros históricos de ex-DEINPOL MT-0), la información residual correspondiente a la información obtenida de investigaciones cuya temática no es directamente el microtráfico ni infracciones a la ley 20.000. Esta puede provenir de investigaciones de otras brigadas y/o sospecha del fiscal, la información primaria (corresponde a información obtenida de los registros de testimonios realizados en las oficinas de la Policía de Investigaciones junto con los registros que proceden del correo de denuncias del programa (denuncia.mt0@gmail.com), y/u órdenes de investigar emitidas por el Ministerio Público.
Los procedimientos policiales a ejecutar (en los punto de venta diagnosticados) siempre estarán sujetos a la prioridad u orden con el que el Ministerio Público emita las Ordenes de Investigar. La población beneficiada ira en directa relación con los decretos (ordenes de investigar o instrucciones particulares) emanados por el Ministerio Público a la PDI, debido a que no existe priorización (prelación) por parte de los fiscales, siendo su facultad definir el orden en que emiten dichos decretos.</t>
  </si>
  <si>
    <t>Acciones orientadas al: (1) fortalecimiento del ciclo creativo de los agentes culturales, generando estrategias que potencien la oferta y la demanda de bienes y servicios artísticos culturales en el país y en el extranjero; fortaleciendo también sus derechos como trabajadores (2) mejoramiento del  acceso y participación de la ciudadanía a bienes y servicios artísticos y culturales a nivel nacional, regional y local, con enfoque de inclusión, (3) aumento de la oferta artística y cultural; y a su difusión, presencial y digital (4) levantamiento y generación de conocimiento e información del ámbito artístico cultural para el desarrollo de políticas públicas que orienten el quehacer del MINCAP y a agentes externos (5) fortalecimiento de la articulación del ámbito artístico cultural en el extranjero, incluye ámbito de relaciones exteriores y posicionamiento de agentes culturales fuera del país y (6) desarrollo artístico cultural, con énfasis en el desarrollo equitativo de los territorios.</t>
  </si>
  <si>
    <t>Adolescentes o jóvenes con apoyo recibido.</t>
  </si>
  <si>
    <t>Personas con apoyo psicosocial recibido</t>
  </si>
  <si>
    <t>Adolescentes o jóvenes con apoyo psicosocial recibido.</t>
  </si>
  <si>
    <t>N_COMPONENTES</t>
  </si>
  <si>
    <t>NOMBRE_COMP_1</t>
  </si>
  <si>
    <t>DESCRIP_COMP_1</t>
  </si>
  <si>
    <t>TIPO_BENEF_COMP_1</t>
  </si>
  <si>
    <t>TIPO_BENEF_ESP_COMP_1</t>
  </si>
  <si>
    <t>UNIDAD_PROD_COMP_1</t>
  </si>
  <si>
    <t>PRODUC_2025_COMP_1</t>
  </si>
  <si>
    <t>NOMBRE_COMP_2</t>
  </si>
  <si>
    <t>DESCRIP_COMP_2</t>
  </si>
  <si>
    <t>TIPO_BENEF_COMP_2</t>
  </si>
  <si>
    <t>TIPO_BENEF_ESP_COMP_2</t>
  </si>
  <si>
    <t>UNIDAD_PROD_COMP_2</t>
  </si>
  <si>
    <t>PRODUC_2025_COMP_2</t>
  </si>
  <si>
    <t>NOMBRE_COMP_3</t>
  </si>
  <si>
    <t>DESCRIP_COMP_3</t>
  </si>
  <si>
    <t>TIPO_BENEF_COMP_3</t>
  </si>
  <si>
    <t>TIPO_BENEF_ESP_COMP_3</t>
  </si>
  <si>
    <t>UNIDAD_PROD_COMP_3</t>
  </si>
  <si>
    <t>PRODUC_2025_COMP_3</t>
  </si>
  <si>
    <t>NOMBRE_COMP_4</t>
  </si>
  <si>
    <t>DESCRIP_COMP_4</t>
  </si>
  <si>
    <t>TIPO_BENEF_COMP_4</t>
  </si>
  <si>
    <t>TIPO_BENEF_ESP_COMP_4</t>
  </si>
  <si>
    <t>UNIDAD_PROD_COMP_4</t>
  </si>
  <si>
    <t>PRODUC_2025_COMP_4</t>
  </si>
  <si>
    <t>NOMBRE_COMP_5</t>
  </si>
  <si>
    <t>DESCRIP_COMP_5</t>
  </si>
  <si>
    <t>TIPO_BENEF_COMP_5</t>
  </si>
  <si>
    <t>TIPO_BENEF_ESP_COMP_5</t>
  </si>
  <si>
    <t>UNIDAD_PROD_COMP_5</t>
  </si>
  <si>
    <t>PRODUC_2025_COMP_5</t>
  </si>
  <si>
    <t>NOMBRE_COMP_6</t>
  </si>
  <si>
    <t>DESCRIP_COMP_6</t>
  </si>
  <si>
    <t>TIPO_BENEF_COMP_6</t>
  </si>
  <si>
    <t>TIPO_BENEF_ESP_COMP_6</t>
  </si>
  <si>
    <t>UNIDAD_PROD_COMP_6</t>
  </si>
  <si>
    <t>PRODUC_2025_COMP_6</t>
  </si>
  <si>
    <t>NOMBRE_COMP_7</t>
  </si>
  <si>
    <t>DESCRIP_COMP_7</t>
  </si>
  <si>
    <t>TIPO_BENEF_COMP_7</t>
  </si>
  <si>
    <t>TIPO_BENEF_ESP_COMP_7</t>
  </si>
  <si>
    <t>UNIDAD_PROD_COMP_7</t>
  </si>
  <si>
    <t>PRODUC_2025_COMP_7</t>
  </si>
  <si>
    <t>NOMBRE_COMP_8</t>
  </si>
  <si>
    <t>DESCRIP_COMP_8</t>
  </si>
  <si>
    <t>TIPO_BENEF_COMP_8</t>
  </si>
  <si>
    <t>TIPO_BENEF_ESP_COMP_8</t>
  </si>
  <si>
    <t>UNIDAD_PROD_COMP_8</t>
  </si>
  <si>
    <t>PRODUC_2025_COMP_8</t>
  </si>
  <si>
    <t>NOMBRE_COMP_9</t>
  </si>
  <si>
    <t>DESCRIP_COMP_9</t>
  </si>
  <si>
    <t>TIPO_BENEF_COMP_9</t>
  </si>
  <si>
    <t>TIPO_BENEF_ESP_COMP_9</t>
  </si>
  <si>
    <t>UNIDAD_PROD_COMP_9</t>
  </si>
  <si>
    <t>PRODUC_2025_COMP_9</t>
  </si>
  <si>
    <t>NOMBRE_COMP_10</t>
  </si>
  <si>
    <t>DESCRIP_COMP_10</t>
  </si>
  <si>
    <t>TIPO_BENEF_COMP_10</t>
  </si>
  <si>
    <t>TIPO_BENEF_ESP_COMP_10</t>
  </si>
  <si>
    <t>UNIDAD_PROD_COMP_10</t>
  </si>
  <si>
    <t>PRODUC_2025_COMP_10</t>
  </si>
  <si>
    <t>NUEVOS_COMPONENTES</t>
  </si>
  <si>
    <t>N_COMPONENTES_NUEVOS</t>
  </si>
  <si>
    <t>NOMBRE_NUEVO_COMP_1</t>
  </si>
  <si>
    <t>DESCRIP_COMP_1_1</t>
  </si>
  <si>
    <t>CARACT_NUEVO_COMP_1</t>
  </si>
  <si>
    <t>TIPO_BENEF_NUEVO_COMP_1</t>
  </si>
  <si>
    <t>TIPO_BENEF_ESP_NUEVO_COMP_1</t>
  </si>
  <si>
    <t>UNID_PROD_NUEVO_COMP_1</t>
  </si>
  <si>
    <t>PRODUC_NUEVO_COMP_1</t>
  </si>
  <si>
    <t>NOMBRE_NUEVO_COMP_2</t>
  </si>
  <si>
    <t>DESCRIP_COMP_2_1</t>
  </si>
  <si>
    <t>CARACT_NUEVO_COMP_2</t>
  </si>
  <si>
    <t>TIPO_BENEF_NUEVO_COMP_2</t>
  </si>
  <si>
    <t>TIPO_BENEF_ESP_NUEVO_COMP_2</t>
  </si>
  <si>
    <t>UNID_PROD_NUEVO_COMP_2</t>
  </si>
  <si>
    <t>PRODUC_NUEVO_COMP_2</t>
  </si>
  <si>
    <t>ESTRATEGIA_INTERVENCION</t>
  </si>
  <si>
    <t>Proyectos de arbolado con la comunidad en espacios de uso público.</t>
  </si>
  <si>
    <t>El objetivo de este componente es formular, diseñar, desarrollar, ejecutar e implementar proyectos de arbolado urbano en espacios de uso público, que sean participativos (mesas de trabajo, reuniones, asistencia técnica para la preparación, complementación del proyecto y búsqueda de fuentes de financiamiento) con actores relevantes de la comunidad dentro del territorio, los cuales permitirán la recuperación y/o enriquecimiento de estos espacios mediante la implementación de las obras que se definan en el diseño del proyecto y el incremento de m2 de áreas verdes. Para esto es necesario considerar un trabajo integral sobre las personas y el territorio, en donde la población y todos los actores locales que participan en la creación o hacen uso del espacio recuperado y/o enriquecido, se vean beneficiados. Dichos proyectos tendrán una ejecución anual y renovable.</t>
  </si>
  <si>
    <t>Bienes</t>
  </si>
  <si>
    <t>Bienes Públicos</t>
  </si>
  <si>
    <t>Proyectos de arbolado formulado e implementado.</t>
  </si>
  <si>
    <t>Evaluación de sobrevivencia de las plantas entregadas.</t>
  </si>
  <si>
    <t>El Componente 2 tiene por objetivo evaluar la sobrevivencia de las plantas entregadas que proporcionan servicios ecosistémicos. Para el cumplimiento de lo anterior se considera como universo de muestreo las plantas entregadas la temporada anterior, es decir, en el numerador se establece el número de plantas vivas determinado por estadística inferencial y en el denominador se establece el número de las plantas entregadas a la ciudadanía la temporada anterior que son susceptibles de ser muestreadas. 
El bien provisto lo constituyen los árboles (plantas), la componente considera la producción de plantas en los Viveros CONAF, la gestión de entrega de estas y la evaluación de sobrevivencia, dejando está última acción como el indicador global del componente. La evaluación del componente considera la sobrevivencia de las plantas entregadas en la temporada anterior e intrínsicamente considera la entrega de plantas que atiende la escasa disponibilidad de árboles para aumentar la cobertura en las comunas carentes de áreas verdes.
La población a la que se le entrega el bien provisto serán las personas que habitan en las comunas carentes de m2 de áreas verdes. La forma de reportar se realiza anualmente por las regiones que entregan el bien, el informe es respecto a las plantas entregadas en el año t-1 y debe responder el objeto de verificar la plantación y evaluar la sobrevivencia al año t.
Nota: La metodología considera evaluar una muestra basada en estadística inferencial de las plantas entregadas el año anterior estratificando las entregas de plantas, excluyendo las entregas menores y de difusión que poseen una trazabilidad compleja de ejecutar y considerando aspectos técnicos que facilitan un muestreo efectivo y estandarizado de los resultados. La actividad se ejecuta en primavera por dos razones: i) para homogenizar el período del monitoreo y ii) para garantizar que hayan sobrevivido un período seco.
Duración de la ejecución: anual y renovable.</t>
  </si>
  <si>
    <t>Número de plantas entregadas y con sobrevivencia.</t>
  </si>
  <si>
    <t>Capacitaciones a la comunidad en materia de arbolado urbano.</t>
  </si>
  <si>
    <t>El objetivo de este componente es la realización de capacitaciones de carácter presencial a las personas que habitan en las comunas donde se desarrollen los proyectos de arbolado con la comunidad. Estas capacitaciones deben generar competencias en la mantención y cuidado del arbolado urbano y sensibilización o concientización sobre sus beneficios, siendo realizadas en diferentes dependencias físicas (oficinas CONAF, juntas de vecinos, colegios, entre otros) e impartidas por profesionales de CONAF y tendrán una duración de 2 a 3 horas aproximadamente.
Los beneficiarios de este componente estarán constituidos por el número de beneficiarios directos y aquellas personas que se encuentran dentro del área de influencia del proyecto, el cual corresponde a 6.000 personas que participan en los proyectos de arborización y que habitan en las comunas carentes de m2 de áreas verdes. Se espera que a lo menos el 70% de las personas capacitadas aprueben el test. No es posible dar una distribución de las personas capacitas en las 327 comunas carentes de m2 de áreas verdes, ya que no se conocen anticipadamente los lugares donde se establezcan los proyectos, además estas se focalizan a través de diferentes canales por demanda de la comunidad y por oferta de CONAF. Las capacitaciones se ejecutan durante el año, siendo renovables y adaptadas según los usuarios a capacitar.</t>
  </si>
  <si>
    <t>Capacitaciones/Cursos/Charlas</t>
  </si>
  <si>
    <t>Charlas y Talleres</t>
  </si>
  <si>
    <t>Personas capacitadas.</t>
  </si>
  <si>
    <t>La estrategia del Programa de Arborización se basa en un trabajo participativo y sostenible en las comunas carentes de m2 áreas verdes para así mejorar la calidad de vida de las personas mediante los servicios ecosistémicos entregados por el arbolado urbano. Los componentes se realizan de forma anual hasta cumplir la condición de egreso.
La vinculación de los componentes se lleva a cabo de forma paralela mediante la producción de árboles en los Viveros CONAF, posteriormente la gestión de la entrega de plantas en las comunas carentes, para llegar a realizar, al año siguiente, la evaluación de sobrevivencia (C2). También se realizan proyectos de arbolado con la comunidad en espacios de uso público (C1) focalizado el esfuerzo en apalancar recursos ($) y participación con los actores relevantes del territorio en el proceso de diseño y ejecución de las áreas verdes. La Componente 3 de capacitaciones a la comunidad en materia de arbolado urbano también se ejecuta en paralelo a las C1 y C2 y aborda tanto a los beneficiarios directos de las plantas y/o proyectos como a otras personas, las capacitaciones son sobre el cuidado y mantención del arbolado urbano, de modo de aumentar la probabilidad de sobrevivencia de los árboles entregados y en general de la vegetación urbana. Todo lo anterior, para atender el propósito del programa de incrementar la cantidad del arbolado urbano en aquellas comunas carentes de m2 de áreas verdes.
Hitos C1: priorización por parte de CONAF respecto a las comunas donde se trabajará, en base al criterio de carencia de m2 de áreas verdes por habitante y en función de la sostenibilidad de los proyectos, donde se comprometan el cuidado y sobrevivencia de las plantas cumpliendo con un estándar mínimo de proyecto. Conocida la priorización de comunas, cada Oficina Regional de CONAF en conjunto con las Oficinas Provinciales de cada Región, debe buscar y presentar a Oficina Central los proyectos que se enmarquen en alguna de las iniciativas que apoya el Programa de Arborización. Aquellos proyectos que tengan un enfoque de comunitario deberán cumplir con cuatro ejes estratégicos: enfoque multidimensional e integral, participación deliberativa, visión jerárquica del espacio y sostenibilidad. La selección se realiza en virtud de la calidad de los datos, la factibilidad técnica y presupuestaria de la región. Para el desarrollo de las iniciativas, el programa además contempla la coordinación interinstitucional para la ejecución, apoyándose en la presencia de CONAF en todas las regiones y provincias; además de coordinar un trabajo conjunto con los Municipios y con los actores sociales de cada territorio. Por su parte, el proyecto seleccionado compromete a los involucrados con el cuidado y mantención del espacio intervenido.
Los proyectos para lograr el éxito y sostenibilidad necesitan planificar diversas actividades de desarrollo, consistentes en un conjunto de herramientas y procesos vinculados entre sí, cuyo propósito es generar información de valor estratégico tanto para el diagnóstico inicial como para el seguimiento a lo largo del programa y el monitoreo continuo del mismo, midiendo resultados y el impacto en el tiempo que se espera producir en cada una de las comunas seleccionadas y comunidades beneficiadas. Las etapas de desarrollo de estos proyectos son: diagnóstico, diseño, definición de socios estratégicos, mesa técnica, capacitaciones de educación ambiental, construcción del área verde y plantación, encuestas de satisfacción de los beneficiados y evaluación de las intervenciones (obras y sobrevivencia de las plantas).
Hitos C2: producción de plantas en los Viveros CONAF, la gestión de entrega y la evaluación de sobrevivencia, dejando está última acción como el indicador global del componente. El costo importante constituye la producción de plantas en las 30 unidades vigentes de Viveros CONAF. Cabe destacar que el flujo de intervenciones o acciones de la Componente 2 son secuenciales en el siguiente orden: producción de árboles en los Viveros CONAF, posteriormente la gestión de la entrega de plantas en las comunas carentes, para llegar a realizar, al año siguiente, la evaluación de sobrevivencia.
Hitos C3: foco de educación ambiental, se necesita el levantamiento de requerimientos de capacitación, por solicitudes o detección de necesidad por parte de los funcionarios CONAF, los beneficiarios puedes ser directamente relacionados a los receptores de las plantas o no. Las capacitaciones son de carácter presencial impartidas por CONAF, organizadas o coorganizadas por funcionarios CONAF, ejecutadas en diferentes dependencias físicas (Oficinas CONAF, JJVV, Colegios, entre otros), adaptadas según los usuarios y duran de 2 a 3 horas aproximadamente. Las capacitaciones pueden ser ejecutadas de forma independiente y complementaria a los proyectos, así también sus contenidos, pudiéndose amoldar y modificador respecto del público al que será entregado o dictado. Cerrando con un test de evaluación.</t>
  </si>
  <si>
    <t>Elaboración e implementación de Planes de manejo como instrumento normativo y de gestión efectiva</t>
  </si>
  <si>
    <t>El servicio que se provee a las áreas protegidas es contar con un instrumento de gestión ambiental normativo y de planificación estratégica que permita establecer metas y objetivos de conservación claros y a largo plazo, basados en una sólida comprensión de sus valores y
contextos naturales, culturales y socioeconómicos y la implementación de estrategias de conservación efectivas.
Acatar las normas aplica a todas las personas y/o entidades de carácter público y privado.</t>
  </si>
  <si>
    <t>N° de planes de manejo elaborados e implementados bajo estándar internacional en el año t</t>
  </si>
  <si>
    <t>Monitoreo sistemático de la condición de las ASP</t>
  </si>
  <si>
    <t>Es la evaluación, a través de los métodos de Fotomonitoreo (FT), monitoreo Integrado de Humedales (MIH), monitoreo en base a patrullajes denominado SMART , del “estado de salud” del área, lo que proporciona una base objetiva para evidenciar la conservación exitosa de sus principales valores.
Este componente, a diferencia del seguimiento del estado de avance de las intervenciones del programa, da cuenta de los resultados e impactos de la gestión sobre la “salud” o “condición” de las ASP.
Lo anterior permite tomar decisiones basadas en la evidencia, ajustando o mejorando la gestión en base a sus resultados de conservación.</t>
  </si>
  <si>
    <t>N° de programas de monitoreo sistemático de objetos de conservación y amenazas en el año t</t>
  </si>
  <si>
    <t>Mecanismos de Vinculación y Participación Comunitaria y Social</t>
  </si>
  <si>
    <t>Mecanismos de Vinculación y Participación Comunitaria y Social.</t>
  </si>
  <si>
    <t>N° de mecanismos formales de participación y vinculación comunitaria en las ASP en el año t</t>
  </si>
  <si>
    <t>Gestión regulada de la visitación y uso público de las ASP</t>
  </si>
  <si>
    <t>El Servicio es la definición y gestión de capacidad de acogida máxima para visitantes de las ASP, de forma de mantener una adecuada regulación y gestión del uso público de las áreas protegidas, asegurando su compatibilidad con la conservación de estas áreas y evitando impactos negativos de visitantes a las áreas.
Mediante este componente se aborda la regulación y control del turismo en las ASP, asegurando que este no genere impactos negativos sobre su diversidad biológica y/o cultural.
Los visitantes pueden adquirir su entrada en www.pasesparques.cl. Con su ticket tendrán derecho a hacer uso de los servicios e infraestructura de uso público disponible en las ASP, esto es, información de la Unidad, uso de senderos, baños, centros de información ambiental, disfrute de las bellezas escénicas de la ASP, avistamiento de flora y fauna, etc.</t>
  </si>
  <si>
    <t>N° de personas que visitan las ASP mediante venta o reserva anticipada de manera on line en el año t</t>
  </si>
  <si>
    <t>La estrategia de intervención del programa consiste en abordar los ámbitos de trabajo que han sido definidos a nivel internacional, mediante la certificación de Áreas Protegidas y Conservadas (Lista Verde UICN), como aquellos ámbitos necesarios para que logren sus objetivos de conservación, provean servicios ecosistémicos y entreguen bienestar a las personas.
Para ello, de acuerdo a los estándares internacionales, deben incluirse, al menos, los siguientes aspectos:
1. Planificación y diseño: Las áreas tienen metas y objetivos de conservación claros y a largo plazo, basados en una sólida comprensión de sus valores y contextos naturales, culturales y socioeconómicos.
2. Manejo efectivo: Las áreas se gestionan con eficacia y efectividad.
3. Participación y Buena Gobernanza: Las áreas demuestran una gobernanza equitativa y eficaz.
4. Resultados exitosos de Conservación: Las áreas evidencian la conservación exitosa a largo plazo de sus principales valores naturales con sus respectivos servicios ecosistémicos y valores culturales que aportan, según corresponda, al logro de sus objetivos sociales y económicos.
Así, los componentes propuestos para el Programa son los siguientes:
1. Elaboración e implementación de Planes de manejo de las ASP como instrumento normativo y de gestión efectiva Mediante este componente se aborda el diagnóstico, diseño e implementación efectivos de planes y estrategias de conservación para reducir las amenazas de las ASP, asegurar la conservación de su diversidad biológica y cultural y proveer servicios ecosistémicos para el bienestar de las personas.
2. Monitoreo sistemático de la condición de las ASP Mediante este componente se evalúa el “estado de salud” de las ASP, identificando los resultados y el impacto de la gestión sobre la diversidad biológica, cultural y sus amenazas. Lo anterior permite tomar decisiones basadas en la evidencia, ajustando o mejorando la gestión en base a sus resultados de conservación.
3. Mecanismos de Vinculación y Participación Comunitaria y Social Mediante este componente se abordan los mecanismos formales de gobernanza de las ASP que
permiten a las comunidades locales participar de la gestión de las ASP, reduciendo los conflictos socio ambientales y, en base a ello, las amenazas de origen antrópico.
4. Gestión regulada de la visitación y uso público de las ASP Mediante este componente se aborda la regulación y control del turismo en las ASP, asegurando que este no genere impactos negativos sobre su diversidad biológica y/o cultural.
Un ASP con plan de Manejo elaborado bajo estándares internacionales, que implementa un programa de Monitoreo para conocer el impacto de su gestión, que incorpora a la comunidad en la gestión y que mantiene regulado su uso público para evitar daños a la diversidad biológica y cultural, podrá considerarse que está bien conservada, y provee servicios ecosistémicos y entrega bienestar humano a las comunidades locales y a los/as visitantes.</t>
  </si>
  <si>
    <t>Fondo de Conservación, Recuperación y Manejo Sustentable del Bosque Nativo</t>
  </si>
  <si>
    <t>Para la promoción, incentivo, fomento y financiamiento se crea el Fondo de Conservación, Recuperación y Manejo Sustentable del Bosque Nativo con un monto anual asignados mediante la Ley de Presupuestos. Estos concursos se realizan de forma anual, hasta completar el presupuesto disponible para cada año. 
El objetivo es incentivar económicamente el manejo a través de un subsidio que permite cubrir parte de los costos incurridos por el propietario de bosque nativo para ejecutar las actividades de manejo forestal, las cuales son previamente aprobadas mediante un plan de manejo, instrumento legal consignado en la Ley 20.283. Esto permite que el propietario tenga retorno de su inversión en menor tiempo. 
El pago de la bonificación se contabiliza en UTM, y el monto es definido anualmente mediante una tabla de valores publicada en el Diario Oficial, que clasifica todas las actividades que bonifica la ley, asociadas al costo según tipo de bosque y/o ubicación geográfica. 
Pueden acceder a este subsidio todos aquellos propietarios de bosque nativo que tengan un proyecto adjudicado (población objetivo). 
Para acceder al pago se deben ejecutar las actividades de manejo forestal, las cuales deben ser acreditadas por profesionales de la institución. 
Tiene una duración aproximada de 3 años promedio, desde que se adjudican los proyectos hasta que se ejecutan las actividades, se acreditan y se pagan las bonificaciones</t>
  </si>
  <si>
    <t>Financiamiento de Proyectos</t>
  </si>
  <si>
    <t>Fomento Productivo</t>
  </si>
  <si>
    <t>Personas propietarias de bosque nativo que reciben bonificación</t>
  </si>
  <si>
    <t>Programa Nacional de Extensión Forestal</t>
  </si>
  <si>
    <t>Su objetivo es transferir capacidad técnica a las personas propietarias de bosque nativo para que estos puedan realizar manejo sustentable de sus bosques. La correcta ejecución de los manejos comprometidos permite a las personas propietarias de bosque nativo acceder al subsidio del Fondo de Conservación (Componente 1). 
Los extensionistas apoyan a la persona propietaria en la construcción y presentación del plan de manejo asociado a esos proyectos posterior a su adjudicación y en la correcta ejecución de las actividades que en el plan se describan. Además el programa contempla el control y supervisión de faenas durante su desarrollo y apoyo a la comercialización de los productos y/o servicios, de manera de brindar la mayor cantidad de información disponible para que los propietarios manejen sustentablemente sus bosques, pero además generen ingresos tendientes a mejorar su calidad de vida a través de la comercialización de los productos madereros, no madereros u otros servicios ambientales entregados por el bosque a precios justos. 
Los propietarios de bosque nativo pueden acceder a esta asistencia acercándose a las oficinas de CONAF y solicitando apoyo. En otras ocasiones es el mismo extensionista quien se acerca a propietarios para ofrecer su apoyo en las labores de manejo del bosque. La atención de los extensionistas prioriza a aquellos definidos como pequeños propietarios por la Ley 20.283, quienes no pueden costear asistencia profesional para el manejo del bosque. Generalmente se puede responder a todas las solicitudes, en caso de que la solicitud de asistencia supere la capacidad de atención, el área de fomento constantemente trabaja en criterios de priorización, entre los que destacan el carácter asociativo de las iniciativas de manejo, la pertenencia a pueblos originarios, género, el tamaño del predio y el tipo de bosque que se encuentra en él, pudiendo priorizar alguno en caso se encuentre especialmente afectado por factores climáticos, sanitarios o por presiones de mercado, este dinamismo es el que requiere requiere trabajar en estos criterios de focalización constantemente.
El programa cuenta constantemente con un equipo de al menos 51 extensionistas, quienes acompañan al propietario durante todo el proceso. Su duración se estima en 3 años, promedio de años que demoran los propietarios en ejecutar las actividades, proceso que realizan con acompañamiento del extensionista.</t>
  </si>
  <si>
    <t>Asesorías Técnicas</t>
  </si>
  <si>
    <t>Propietarios asistidos técnicamente</t>
  </si>
  <si>
    <t>Fondo de Investigación del Bosque Nativo</t>
  </si>
  <si>
    <t>Su objetivo es promover la investigación, la generación de información y transferencia de conocimientos técnicos asociados al manejo sustentable del bosque nativo a personas propietarias de bosque nativo en Chile, así como también a profesionales de extensión forestal (Componente 2). 
Para lograr este objetivo este componente entrega financiamiento a proyectos de investigación relacionados con la conservación del bosque nativo, a través del Fondo de Investigación del Bosque Nativo, descrito en la Ley 20.283, el cual asigna fondos concursables para financiar la realización de investigaciones y actividades de difusión y capacitación sobre resultados intermedios y finales.
Estos concursos se realizan de forma anual, financiando tantos proyectos como permita el presupuesto definido para el año según Ley de Presupuestos. 
La convocatoria es abierta a todo centro de investigación u otro organismo afín. Anualmente se proponen líneas de investigación según las prioridades definidas por el Consejo Consultivo de Bosque Nativo, organismo público privado compuesto por autoridades públicas y especialistas en la materia, pertenecientes a la academia y otras organizaciones de representación social. Con la finalidad de focalizar recursos, este fondo establece líneas de postulación, orientadas principalmente al manejo sustentable del bosque nativo (técnicas, metodologías, propuestas, capacitaciones, entre otras), y una línea específica para la cuantificación y valoración de los servicios ecosistémicos provistos por el bosque nativo.
La adjudicación se realiza mediante la evaluación de los proyectos de investigación presentados por parte de especialistas, realizado el ranking de los proyectos se asignan los recursos destinados a cada concurso. 
Los proyectos tienen una duración máxima de dos años, durante los cuales se realiza un seguimiento y supervisión del avance. Paralelo a lo anterior se autorizan pagos de avance de las actividades comprometidas en el estudio, una vez aprobados los informes de avance presentados por los ejecutores. Finalmente, se analizan y aprueban los informes finales de las investigaciones realizadas y se cierran los proyectos.
Los resultados de estos proyectos sirven como un insumo para la implementación de nuevas iniciativas para la gestión de los recursos boscosos y son transmitidos a los propietarios de bosque nativo para aumentar su conocimiento respecto a materias de manejo forestal.
Los proyectos tienen una duración aproximada de 3 años, los cuales pueden incluir una o más actividades de difusión y/o capacitación.</t>
  </si>
  <si>
    <t>Personas capacitadas</t>
  </si>
  <si>
    <t>CONAF en su rol de fomento, tiene la misión de incentivar a los propietarios a manejar sus bosques de manera sustentable, encontrando en el rubro forestal una opción para generar ingresos al mismo tiempo que los manejos aplicados en el bosque permiten recuperar la calidad de bosques degradados o mejorar su calidad y prevenir su degradación, en el caso de bosques que se encuentren en buen estado, pero sin manejo. 
Para generar estos incentivos se utilizan distintos medios de difusión ya sea directos o indirectos, en el primer grupo se encuentra principalmente la captación directa de la persona propietaria, identificados a través del mapeo de propiedades con presencia de bosque nativo obtenida al cruzar la capa de roles de propiedad con el catastro de bosque nativo. En cuanto a los medios indirectos, se utilizan principalmente la difusión a través de medios locales como radio y prensa escrita, además de la publicación de la apertura del concurso en medios de comunicación escrita de distribución nacional. Para los interesados, el proceso comienza con el ingreso de las personas propietarias de bosque nativo al concurso del Fondo de Conservación y con la adjudicación de sus proyectos (paso desde población potencial a población objetivo). 
Para continuar y concretar la ejecución de las acciones de manejo, los Extensionistas forestales (Componente 2) asesoran técnicamente al propietario para la elaboración del plan de manejo, documento técnico de carácter legal que contiene la planificación de los manejos forestales que se realizarán al bosque, en un horizonte temporal de 3 años promedio (puede variar según el tipo de plan que se ajuste de mejor forma a la situación inicial del bosque), esto de acuerdo con los resultados del estudio encargado por Subsecretaria de Agricultura a la ONG Forestales por el BN, del año 2012, en el cual establece que se debe considerar que los rangos totales del actual proceso tienen una duración estimada que varía entre los 2,5 años y hasta los 4 años. Posterior a la asesoría, el plan de manejo es presentado a CONAF, cuyos profesionales deben aprobarlo. El costo y la logística de la ejecución de las actividades de manejo es de parte del propietario y el extensionista forestal mantiene su rol de asesor técnico durante todo el proceso. 
Cuando las actividades comprometidas en el plan son ejecutadas, a través del Componente 1 se supervisa esta ejecución, se acredita mediante un estudio de acreditación de actividades bonificables y cuando este es aprobado se entrega el subsidio económico a la persona propietaria de bosque nativo, para cubrir parte de los costos asociados a la ejecución. 
El componente 3, Fondo de investigación, se vincula de forma paralela a este proceso, puesto que financia proyectos de investigación que permiten levantar y transferir a la persona propietaria nuevos conocimientos asociados al manejo sustentable del bosque nativo, conocimientos necesarios y aplicados durante todo el proceso de asistencia técnica, desde la propuesta de las acciones de manejo hasta su ejecución y posterior supervisión y bonificación. Esta transferencia se puede realizar a través de distintas metodologías, siendo las más comunes la transferencia directa al propietario a través de visitas prediales, la realización de actividades comunitarias principalmente para comunidades de pueblos originarios, comunidades agrícolas y juntas de vecinos, donde el extensionista o personal de fomento CONAF participa de las reuniones de coordinación de estas entidades y en ellas realiza transferencias sobre temáticas asociadas al manejo de los bosques, capacitaciones formales estilo taller y/o seminario, las cuales pueden ser organizadas por extensionistas, profesionales de CONAF o los investigadores financiados por el Fondo de Investigación. De este último grupo de actividades generalmente participan también otros actores relevantes en el manejo del bosque nativo, como ingenieros forestales que se desempeñan como consultores privados, otros profesionales de distintos servicios públicos asociados a la gestión territorial como INDAP y SAG, otros investigadores interesados en la investigación del bosque nativo e incluso estudiantes de carreras asociadas a la gestión del territorio. De esta forma se cumple el rol tanto de levantamiento de información, como de fomento al manejo sustentable de nuestros bosques y la transferencia hacia las personas propietarias
Todas estas actividades permiten el correcto funcionamiento de la línea de incentivos que incluye la Ley 20.283 y al mismo tiempo, permite que esta ley cumpla con su rol normativo, puesto que regula las distintas actividades de manejo asociadas. El cierre del proceso de intervención se da cuando las personas propietarias ejecutan las actividades que estaban descritas en el plan de manejo que les fue aprobado, lo que les permite acceder al beneficio económico de esta Ley, además de percibir los beneficios del manejo y la generación de productos comerciales. 
El beneficiario del programa puede acceder nuevamente a él, presentando nuevas actividades para la misma superficie, hasta agotar los topes presupuestarios impuestos por la Ley (10 UTM por hectárea para objetivo de producción maderera y 5 UTM por hectárea para otros objetivos como la preservación o el turismo). También un mismo propietario puede participar del programa presentando una superficie distinta de bosque que también sea de su propiedad. La nueva participación, en cualquiera de los dos casos es independiente a la primera y solo permitirá a la persona propietaria desarrollar de mejor forma los procesos administrativos a partir de lo aprendido en su primera experiencia.</t>
  </si>
  <si>
    <t>Asistencia técnica en producción de leña con estándar de certificación</t>
  </si>
  <si>
    <t>Servicio de asesoría técnica realizado a través de profesionales promotores de dendroenergía y otras instancias en convenio. El servicio se brinda mientras el beneficiario permanezca en el Programa. Se inicia con (i) caracterización socioproductiva del usuario/a y la identificación de brechas productivas. Adicionalmente se identifican las eventuales potencialidades. esto se realiza mediante visitas a terreno, Encuesta de caracterización y revisión de antecedentes (ii) trazabilidad de origen, control de calidad y reporte en plataforma informática de lotes de leña inventariados. Se estima entre 2 a 3 visitas anuales por acopio de leña (iii) identificación de recomendaciones a implementar, las que se dejan mediante un Acta de Asesoría. Posteriormente se realiza el seguimiento de la implementación y el fomento de buenas prácticas.
El cumplimiento de este componente se verifica con el nivel de profesionalismo logrado idealmente sobre 6.0 (escala 1 a 7). Un resultado esperado de este componente es la generación de oferta comercial de leña con estándar de certificación.</t>
  </si>
  <si>
    <t>N° de asesorías realizadas</t>
  </si>
  <si>
    <t>Asesoría para mejoramiento del nivel infraestructura, capital de trabajo y equipamiento productivo</t>
  </si>
  <si>
    <t>Asesoría en la postulación a fuentes de financiamiento públicas y privadas para mejorar el nivel de equipamiento e infraestructura productiva del Acopio de Leña. 
El proceso se inicia con una visita a terreno por parte del profesional Promotor de Dendroenergía, donde se procede a la aplicación de una Encuesta de Caracterización Socioproductiva que permite identificar brechas. Posteriormente y en acuerdo con el beneficiario/a,  se identifican paquetes tecnológicos a implementar, siendo el Promotor de Dendroenergía el responsable de identificar instrumentos de financiamiento, requisitos, plazos, etc. procediendo, de ser pertinente, a la formulación del proyecto y su ingreso formal a las plataformas respectivas. El acta de postulación debe ser subida a la plataforma de gestión del Programa (SIGEFOR) como sustentante. Posteriormente se sistematiza por parte de la Unidad de Dendroenergía el resultado de cada postulación, el monto adjudicado y el tipo de inversión.</t>
  </si>
  <si>
    <t>Asesoría en Proyectos de Inversión</t>
  </si>
  <si>
    <t>N° asesorías</t>
  </si>
  <si>
    <t>Capacitación, Transferencia y Difusión sobre producción sostenible y formal de biocombustibles</t>
  </si>
  <si>
    <t>Capacitación, Transferencia y Difusión sobre producción sostenible y formal de biocombustibles en el marco de la nueva regulación sectorial (Ley 21.499 de Biocombustibles)</t>
  </si>
  <si>
    <t>N° de personas participantes</t>
  </si>
  <si>
    <t>Es un servicio de fomento dirigido a productores e intermediarios de leña con operaciones comerciales de las regiones de Maule a Aysén, que busca la promoción y adopción de buenas prácticas en la producción de leña con estándar de certificación en los mercados formales de las redes de abastecimento de las ciudades. A su vez se busca otorgar mayor valor agregado y diversificar la oferta de dendroenergéticos. Con ello se espera incrementar la oferta de leña con estándar de certificación, contribuyendo al manejo de los bosques, a la profesionalización del sector, a la disminuición de emisiones por material particulado (versus si la leña se hubiese comercializado húmeda) y de carbono equivalente (versus si la leña se hubiese reemplazado por gas o parafina o que hubiese provenido de fuentes ilegales).
El servicio contempla la identificación y captación de los usuarios/as, su caracterización socioproductiva, la identificación del esquema productivo y sus brechas, la revisión de la trazabilidad de planes de manejo, el inventario del stock de leña y el monitoreo de calidad.
Una vez concluida esta etapa se procede a realizar la asesoría especializada que consiste en la recomendación de acciones para la adopción de buenas prácticas productivas y comerciales (formalidad, abastecimiento legal, registros, información al consumidor, etc), el servicio de diseño, formulación y postulación de proyectos a fondos concursables. De manera paralela se apoya al usuario/a con actividades de capacitación transferencia y difusión para la adopción de buenas prácticas productivas conducentes a la certificación voluntaria actual o la futura que obligue la legislación de biocombustibles de la SEC.
El incentivo para un usuario es la incorporación a la oferta formal de su producción con estándar de certificación, que contará con diferenciación de mercado, apoyo en difusión comercial en redes del MINAGRI, Min. Energía, SERNAC, Min. Medio Ambiente, el apoyo en asistencia técnica y apalancamiento de recursos de inversión. El usuario al adquirir el producto en las redes formales establecidas, contará con acceso a un producto con garantía de proceso y producto, con posibilidad de gestión post venta ante cualquier eventualidad.
La difusión del Programa se realiza mediante una publicación anual denominada Reporte de Caracterización de Acopios de Leña, mediante un enlace público con la base de datos, mediante los canales de difusión internos y externos de CONAF.</t>
  </si>
  <si>
    <t>Control de Incendios Forestales</t>
  </si>
  <si>
    <t>El control asegura una rápida y efectiva respuesta en ataque inicial ante ocurrencia que permita controlar en el menor tiempo posible cualquier IF y de no lograrlo, una gestión integrada frente a emergencias por IF de magnitud que permita minimizar la superficie afectada. Para ello, se cuenta con profesionales y técnicos a nivel nacional y regional, quienes operan en toda la cadena de valor del control de incendios, desde el análisis y pronóstico de condiciones de peligro y comportamiento del fuego, hasta la detección, monitoreo y coordinación del despacho de recursos terrestres y aéreos. Durante esta temporada, se han incorporado al menos dos profesionales en la sección de análisis y predicción de incendios forestales en casi todas las regiones donde opera el Programa de Manejo del Fuego. Asimismo, se ha fortalecido el trabajo en las centrales de coordinación, tanto a nivel nacional como en las 13 centrales regionales (desde Atacama hasta Magallanes), asegurando su operatividad las 24 horas del día, los 7 días de la semana, durante el período de mayor ocurrencia de incendios. En cuanto a los recursos operativos, se han constituido 311 unidades terrestres, donde según su turno de trabajo son 283 unidades diurnas y 28 nocturnas, distribuidas según su tipificación en 125 brigadas de línea, 100 brigadas mixtas, 46 camiones cisterna, 24 brigadas mecanizadas y 16 brigadas de heliataque. Adicionalmente, se ha incrementado la disponibilidad de aeronaves, con un total de 77 unidades (aviones cisterna y helicópteros de transporte y combate), ampliando así los períodos y la cobertura de combate. 
Se fortalecerá la articulación con el Sistema de Protección Civil, bajo la coordinación de SENAPRED, integrando a las Fuerzas Armadas, las fuerzas de tarea de segunda línea y a Bomberos como primeros respondedores. Para optimizar la gestión de emergencias, se implementará el Sistema de Comando de Incidentes (SCI), conforme a los protocolos establecidos entre CONAF y las instituciones involucradas. Con estas medidas, se busca mejorar la capacidad de predicción, detección y monitoreo, así como optimizar la coordinación, despacho y combate de incendios, garantizando una respuesta eficiente y oportuna. La población beneficiaria comprende el 100% del sector rural y el 30% del sector urbano del territorio. El tiempo de ejecución es permanente (DS733).</t>
  </si>
  <si>
    <t>Numero de incendios atendidos por CONAF</t>
  </si>
  <si>
    <t>Prevención y Mitigación de Incendios Forestales</t>
  </si>
  <si>
    <t>El objetivo que se persigue es desarrollar capacidades y competencias a nivel de las comunidades rurales y de interfaz, que les permita a sus integrantes identificar los riesgos de IF asociados al territorio y desarrollar acciones para evitar o mitigar la ocurrencia de estos eventos, para hacer de su espacio habitable un área más segura frente a la amenaza del fuego, todo lo cual queda contenido en un Plan Comunitario de Prevención de IF (PCPIF) a implementar por la comunidad.
Para esto, profesionales y técnicos de la Corporación, realizan Talleres Comunitarios, donde se abordan temas relacionados con comunidades fortalecidas contra IF, espacio de autoprotección y acciones comunitarias de manejo de combustibles y silvicultura preventiva, preparación para la emergencia y acciones de la comunidad, primera reacción y uso de herramientas. Realizados estos talleres se elabora con la comunidad un PCPIF. Complementariamente se fortalece la articulación con el Sistema de Protección Civil, especialmente la asociatividad con actores privados y Municipios.
Todo este trabajo de preparación, diseño, planificación y elaboración del PCPIF demanda al menos 6 meses, para que posteriormente la comunidad inicie la implementación de acciones preventivas contenidas en el Plan de acuerdo a contenidos y fechas establecidas en Carta Gantt, cuyo seguimiento y apoyo posterior se realiza por parte de profesionales y técnicos de CONAF.</t>
  </si>
  <si>
    <t>Comunidades en riesgo con Plan Comunitario de Prevención de IF implementado</t>
  </si>
  <si>
    <t>Para alcanzar el propósito planteado que es “reducir la superficie afectada por IF de magnitud en las zonas periurbanas y rurales más susceptibles del país”, la Corporación Nacional Forestal articula sus dos componentes los cuales son:
PREVENCION Y MITIGACION DE IF
Donde se fortalece la cultura del autoaseguramiento, mediante un replanteamiento del modelo de intervención sobre las comunidades más vulnerables, aumentando la cobertura de actividades en las comunas críticas en cuanto a ocurrencia de IF, se plantea aumentar el número de personas contactadas y fiscalizadas, incrementando el número de pequeños propietarios inducidos en manejo de combustibles y silvicultura preventiva. Todo complementado con una campaña nacional de prevención que incluye difusión por televisión abierta a fin de lograr niveles de sensibilización en la población objetivo.
CONTROL DE IF
Donde se ampliará el periodo de operaciones diarias de los recursos de combate de IF, aumentando el número de brigadas nocturnas y el periodo operativo de entre septiembre a mayo. Se mejorarán las coberturas de detección y monitoreo, y se expenderá a regiones la capacidad de análisis y predicción. En relación a los recursos aéreos se plantea adaptar la configuración tanto en cantidad, calidad y temporalidad, que permita mejorar la oportunidad y capacidad de control de IF, evitando con esto quiebres de stock de recursos, esto es que hayan incendios sin intervención y que incrementen  el daño. En definitiva, con la disminución del número de IF de magnitud y la superficie afectada por estos, se reduce el impacto de los IF en la población de forma significativa, en términos de daño ambiental, social y económico.
La articulación con otros actores públicos (ONEMI, FFAA y Municipios) se realiza a través del Sistema de Protección Civil y en el caso de actores privados (Bomberos y Empresas Forestales) a través de Convenios de Colaboración y Apoyo Reciproco.
En materias de integración de los componentes de prevención y control de IF, contribuyen a la reducción de la superficie afectada por los IF de magnitud frente a las personas que habitan el territorio de mayor vulnerabilidad frente a la amenaza del fuego, mediante la reducción de la ocurrencia de incendios forestales que permite no sumar superficie al total de superficie afectada y por otro lado un menor número de incendios baja la probabilidad que existan IF sin intervención. Por otro lado, el fortalecimiento de toda la cadena de valor de control de IF permitirá una respuesta eficaz y eficiente frente a la amenaza del fuego hacia la población de sectores periurbanos y rurales, reduciendo con esto la superficie afectada. Todo lo anterior reduce además la probabilidad de ocurrencia de IF de magnitud (superficie iguales o superiores a las 200 hectáreas).
Como consecuencia de la ampliación del periodo de mayor exposición al riesgo de IF (10 meses), derivado del cambio climático que ha extremado condiciones favorables para la ocurrencia y propagación de los IF, ambos componentes, esto es la prevención y control de IF operan de forma permanente.</t>
  </si>
  <si>
    <t>Asistencia Técnica a pequeños y medianos propietarios forestales</t>
  </si>
  <si>
    <t>Considera la asistencia técnica a través de extensionistas (contratados por el programa) y funcionarios de CONAF. Entre sus actividades, destacan el brindar asesoría profesional a los propietarios que no cuentan con los medios para contratar estos servicios, para que ellos puedan recuperar sus bosques afectados con la debida autorización de CONAF y de acuerdo a la normativa forestal vigente. Entre las actividades se considera: 1. Evaluación de los propietarios en terreno. 2. Supervisión de las actividades realizadas en cada uno de los predios de los propietarios, para la correcta ejecución de las faenas y el control de estas durante su desarrollo. 3. Elaboración de formularios (planes de manejo, normas, autorizaciones, entre otras). 4. Capacitaciones a propietarios para la prevención de incendios. CONAF realizará seguimiento para la debida implementación de las acciones para asegurar la recuperación en el área de la población objetivo.</t>
  </si>
  <si>
    <t>Propietarios asistidos técnicamente.</t>
  </si>
  <si>
    <t>Ejecución de actividades para la reforestación y recuperación de bosques afectados por incendios forestales.</t>
  </si>
  <si>
    <t>Los bienes y servicios entregados por este componente corresponden a: 1) La reforestación (plantaciones forestales) considerara actividades como; volteo; trozado, desrame y apilado de desechos (bosque afectado); obras de recuperación de suelos; plantación, fertilización y construcción o reparación de cercos, entre otras. Considera además, entrega de plantas y otros insumos. 2) Para recuperación de bosque nativo, se consideran actividades de exclusión, corta de recuperación, enriquecimiento ecológico y actividades de control de erosión, entre otras. Ambas modalidades se ejecutará directamente por CONAF a través de Contratistas u operadores y/o propietarios forestales.</t>
  </si>
  <si>
    <t>Superficie recuperada (ha)</t>
  </si>
  <si>
    <t>Como primera acción corresponde la evaluación de cada uno de los propietarios potenciales a intervenir, priorizando a aquellos que tienen mayor factibilidad de recuperación productiva (depende de las características y el estado del recurso), además se consideran los requerimientos de los propietarios. 
Posteriormente se elabora la propuesta técnica para la recuperación del bosque (nativo o plantado) afectado, lo cual es ejecutado por el componente 1 de asistencia técnica. Luego, se ejecutan las actividades, por medio de contratistas u operadores forestales y/o propietario, en cada uno de los predios de los propietarios atendidos, lo cual dependerá de las acciones de intervención a realizar, que pueden corresponder a: 
1.	Reforestación (plantaciones forestales) la cual considera actividades como; volteo de árboles quemados; trozado, desrrame y apilado de desechos; obras de recuperación de suelos; plantación, fertilización y construcción o reparación de cercos perimetrales, entre otras. 
2.	Desde el punto de la recuperación de bosque nativo, se consideraran acciones tales como: exclusión, corta de recuperación, enriquecimiento ecológico y actividades de control de erosión, entre otras. 
Durante todo el proceso, las distintas acciones de intervención contarán con asistencia técnica y asesoría profesional (Extensionistas y funcionarios) por parte de la Corporación Nacional Forestal.
Estas acciones deberán materializarse siguiendo criterios técnicos que garanticen la permanencia en el tiempo de las medidas implementadas y que aseguren la recuperación de los ecosistemas forestales, considerando en ellos a los entornos ambiental y social. Para lo anterior, el programa contempla una etapa de seguimiento y evaluación  de las intervenciones de recuperación de bosques quemados.
Cabe destacar, que para este programa solo se consideran a los propietarios afectados en el año 2017, por la magnitud dell megaincendio, además por el tipo de intervención (que considera todas las actividades de recuperación) , no se justifica que los beneficiarios accedan más de una vez al programa.</t>
  </si>
  <si>
    <t>Subsidio para apoyar contratación Seguro agrícola</t>
  </si>
  <si>
    <t>Incentivos no reembolsables para contratación de instrumento de cobertura de riesgo. Estos permiten a pequeños productores agrícolas y/o sus organizaciones, traspasar a un tercero los riesgos asociados a sus negocios con ello mitigar el impacto negativo en sus finanzas con la ocurrencia de siniestros, permitiéndole recuperar parte del capital invertido en caso de ser afectado y mantenerse en actividad en el sector. El beneficio para el productor es que su producción agrícola estar protegida de cambios climáticos: lluvias externas, granizos, nevazón, helada, sequía entre otros. Para optar a el beneficio es suscribir una póliza agrícola, para ello debe:
• Tener un rubro asegurable en una zona elegible (norma de suscripción es elaborada por Agroseguros)
• Rol del predio
• Condición de riego o secano de acuerdo a los criterios de la compañía para el rubro
• No tener deuda morosa con INDAP
• No contar con una póliza vigente para la materia asegurada
El monto de subsidio máximo de INDAP se establece anualmente en una circular que instruye y difunde medidas para la suscripción de pólizas de seguros agropecuarios; en la actualidad el porcentaje de subsidio de INDAP para la contratación del seguro cultivo anual es de un 75% de lo no subsidiado por Agroseguros, para frutal es de 65%, con excepción de carozos que es de un 50%, ya que carozos no tiene subsidio de Agroseguros. El tope de subsidio de INDAP por póliza es de UF52</t>
  </si>
  <si>
    <t>Créditos y Servicios Financieros</t>
  </si>
  <si>
    <t>Seguros y otros</t>
  </si>
  <si>
    <t>N° de pólizas contratadas</t>
  </si>
  <si>
    <t>Subsidio para apoyar contratación Seguro ganadero</t>
  </si>
  <si>
    <t>Incentivos no reembolsables para la contratación de un instrumento de cobertura de riesgo. Los seguros para ganado son instrumentos que permiten a los pequeños productores agrícolas y/o sus organizaciones, traspasar a un tercero los riesgos asociados a sus negocios, y con ello mitigar el impacto negativo en sus finanzas con la ocurrencia de siniestros,
permitiéndole recuperar parte del capital invertido en caso de ser afectado y mantenerse en
actividad en el sector.
El beneficio para el productor de INDAP, es que su producción de su ganado bovino, ovino, caprino y camélido, estaría protegida de riegos que los afectan: enfermedades, sin considerar el mal cuidado por parte del agricultor, desbarrancos, robos, muertes por falta de alimento, entre otros.
El criterio a cumplir por los usuarios para optar a el beneficio es suscribir una póliza
pecuaria y para ello debe:
• Tener una producción ganadera asegurable
• Rol del predio
• Identificación animal de acuerdo al nivel de exigencia de la compañía aseguradora
• No tener deuda morosa con INDAP
• No contar con una póliza vigente para la materia asegurada
El monto de subsidio máximo de INDAP se establece anualmente en una circular que, instruye y difunde medidas para la suscripción de pólizas de seguros agropecuarios; en la actualidad el porcentaje de subsidio de INDAP para la contratación del seguro ganadero es de un 75% de lo no subsidiado por Agroseguros. El tope de subsidio de INDAP por póliza es de UF52</t>
  </si>
  <si>
    <t>Subsidio para apoyar contratación Seguro apícola</t>
  </si>
  <si>
    <t>Incentivos no reembolsables para la contratación de un instrumento de cobertura de riesgo. Los seguros apícolas son instrumentos que permiten a los pequeños productores agrícolas y/o sus organizaciones, traspasar a un tercero los riesgos asociados a sus negocios, y con ello mitigar el impacto negativo en sus finanzas con la ocurrencia de siniestros, permitiéndole recuperar parte del capital invertido en caso de ser afectado y mantenerse en actividad en el sector.
El beneficio para el productor de INDAP, es que la cantidad de abejas necesarias que sustenta su actividad agrícola (apícola), quedan protegidas de los daños que puedan ocasionar los riesgos climáticos.
El criterio a cumplir por los usuarios para optar a el beneficio es suscribir una póliza apícola
y para ello debe:
• Tener un rubro asegurable
• Rol del predio
• Identificación de las colmenas con una marca indeleble, inscrita en el SAG.
• No tener deuda morosa con INDAP
• No contar con una póliza vigente para la materia asegurada
El monto de subsidio de INDAP máximo se establece anualmente en una circular que, instruye y difunde medidas para la suscripción de pólizas de seguros agropecuarios; en la actualidad el porcentaje de subsidio de INDAP para la contratación del apícola es de un 75% de lo no subsidiado por Agroseguros. El tope de subsidio de INDAP por póliza es de UF52</t>
  </si>
  <si>
    <t>La estrategia del programa consiste en entregar un subsidio adicional de lo no subsidiado por Agroseguros, al valor de la prima neta del seguro contratado por el usuario; es decir el valor de la prima neta es pagada por 3 actores: Agroseguros, INDAP y el usuario. El usuario paga el diferencial de la prima neta (prima neta menos subsidios) más el IVA. Para aquellos usuarios que soliciten crédito en un rubro asegurable en una zona elegible, el sistema obligara a la suscripción de una propuesta de seguro para completar la solicitud de crédito. El aplicativo calcula en dicho instante el costo de la prima, el porcentaje y monto de subsidio de Agroseguros, el subsidio de INDAP (PACSA) y el monto a cancelar por el usuario. En la actualidad, sólo en el caso del seguro para carozos, no existe subsidio de Agroseguros. Los usuarios se informarán de la existencia del incentivo por medio de charlas, estrategias de marketing, que incluye difusión radial, folletería, capacitaciones de los agentes zonales con lo que cuenta la corredora. En caso de un siniestro, INDAP, apoyará en dicho proceso, mediante el acompañamiento a las visitas de inspección cuando corresponda, o ayudará en la entrega de la documentación que se requiere por parte de la compañía de seguros para el correcto proceso de liquidación. La compañía pagará las indemnizaciones a INDAP, quien rebajará de ella el monto del crédito adeudado por el usuario, de no existir deuda, se transfiere al usuario de manera íntegra la indemnización.
En caso de que el usuario no se sienta conforme con el resultado del proceso de liquidación tiene la posibilidad de apelar, lo cual es apoyado en su formulación y posterior seguimiento por INDAP.
Las compañías de seguro tendrán contrato con INDAP como resultado de un proceso de licitación, en el cual se mejorarán las condiciones para los usuarios de INDAP, respecto a lo que ofrecen a privados individuales.
El porcentaje a subsidiar está determinado por la circular anual que establece las normas del seguro agropecuario, el cual determina el porcentaje máximo a cofinanciar de la prima neta no subsidiado por Agroseguros y los topes del subsidio, el cálculo de los montos se hace por medio de una aplicación informática, a la cual tienen acceso todos los ejecutivos integrales.
Para ser usuario de INDAP, se debe tener como máximo 3.500 UF en activos, por lo tanto, el monto asegurado no debe superar dicho monto.
Para aquellos usuarios que sobrepasen un monto asegurado de 3.500 UF, dejan de ser beneficiario de esta iniciativa.
Usuarios que cambian su rubro a uno no asegurable, también dejan de ser beneficiario.</t>
  </si>
  <si>
    <t>Capacitaciones productivas con enfoque de Género</t>
  </si>
  <si>
    <t>Aborda ámbitos de empoderamiento personal, gestión del emprendimiento, desarrollo organizacional y técnicas de manejo del rubro a través de jornadas de trabajo grupales o intergrupales con el objetivo de mejorar las competencias de las mujeres. Cada ámbito tiene horas asignadas, según año de intervención.  El enfoque de género es fundamental. Las mujeres reciben este componente todos los años.</t>
  </si>
  <si>
    <t>Otros Proyectos</t>
  </si>
  <si>
    <t>N° usuarias capacitadas con capacitaciones productivas con enfoque de género</t>
  </si>
  <si>
    <t>Subsidio para implementar unidad productiva (unidad productiva se refiere al conjunto de recursos materiales necesarios para desarrollar un emprendimiento)</t>
  </si>
  <si>
    <t>Subsidio para inversiones (activos, insumos y materiales) solicitados mediante proyectos individuales o asociativos concordantes con el rubro seleccionado por las usuarias. En 2023, el monto de las inversiones fue de $ 410.000 por participante. Las inversiones asociadas a las usuarias de primer y segundo año las administra y ejecuta PRODEMU, mientras que las del tercer año las administra y ejecuta INDAP.</t>
  </si>
  <si>
    <t>N° subsidios entregados</t>
  </si>
  <si>
    <t>Ejecución de Instrumentos Complementarios</t>
  </si>
  <si>
    <t>Subsidio para servicios que fortalezcan emprendimientos productivos y la autonomía de la mujer: Ferias y exposiciones, Giras Técnicas, Jornada Intergrupales, eventos y cierres. Recursos asignados vía solicitud, luego de evaluación de pertinencia. Unidad de medida son actividades realizadas por grupo de participantes, ejecutadas por PRODEMU</t>
  </si>
  <si>
    <t>N° de actividades complementarias realizadas</t>
  </si>
  <si>
    <t>Para abordar el problema de las pequeñas productoras y/o campesinas con respecto a sus bajos ingresos, se plantea un modelo de intervención integral que utiliza el enfoque de género como herramienta de trabajo. Acompañamiento a usuarias dura 3 años. Ejecución del Programa comienza con identificación de usuarias o potenciales usuarias INDAP, de un mismo territorio, que cumplan requisitos establecidos en la Ley Orgánica INDAP, que manifiesten interés de conformar grupo y participar del programa, seleccionan rubro productivo y reciben estos componentes: 1.Capacitaciones productivas con enfoque de género. Mediante plan de formación (validado por el Consejo Directivo Provincial conformado por Jefe de área INDAP, Coordinadora/Directora Provincial PRODEMU y CCAs), en ámbitos de Técnicas de Manejo del Rubro, Desarrollo Organizacional, Empoderamiento Personal y Gestión del Emprendimiento, busca fortalecer competencias en temáticas silvoagropecuarias, turismo rural y actividades conexas, simultáneamente refuerzan capacidades para desenvolverse a nivel personal y gestión de emprendimientos, contribuyendo a incorporarlas al trabajo independiente, mejorando ingresos. 2.Subsidio para implementar unidad productiva y posterior ampliación, con el propósito de transformarla en una unidad rentable. Para acceder a este componente es necesario haber accedido al componente 1 3. Ejecución de Instrumentos Complementarios, subsidio para servicios que fortalezcan emprendimientos y la autonomía de la mujer: Ferias y exposiciones, Giras Técnicas, Jornada Intergrupales, eventos y cierres. El desarrollo del componente dependerá de la necesidad de cada módulo y su definición será resultado del consenso entre mujeres, monitor y CCA. INDAP transfiere, por convenio, recursos a PRODEMU para ejecutar el Programa. Cada Módulo (integrado por grupos que trabajan un rubro) es acompañado por un profesional, denominado Coordinadora/o Campesina de Área (CCA), conforma grupos, coordina ejecución programática y administrativa y supervisa a monitores y se coordina con Áreas INDAP. Capacitaciones ejecutadas por monitores externos. Selección de monitores a cargo de la Direc Nacional de Personas PRODEMU, quienes evalúan CV de profesionales y/o técnicos de cada ámbito de formación en base a ternas que envía cada Directora Reg PRODEMU. Todos los años evalúan muestra de mujeres egresadas del Programa. El foco está en la evaluación de gestión y de resultados (entre otros de conocimientos adquiridos).</t>
  </si>
  <si>
    <t>Crédito de Corto Plazo</t>
  </si>
  <si>
    <t>Son créditos que se otorgan en un plazo máximo de 359 días, cuya modalidad de pago puede ser en una sola cuota anual, o en cuotas mensuales, trimestrales o semestrales, de acuerdo a los flujos de caja del proyecto presentado por el usuario. Créditos, para capital de trabajo y/o inversiones, entregados a usuarios de INDAP. Los usuarios individuales de crédito de INDAP, tienen un tope máximo de endeudamiento de 230- 800 UF y para las organizaciones el tope máximo es de 1.800-12.000 UF, de acuerdo a su clasificación de riesgo, actualmente son en seis categorías A, B, B-, C, D y N. Las variables que determinan estas categorías los días mora, número de prórrogas o renegociaciones, declaración de incobrabilidad, entre otros y se considere un período de evaluación. La demanda se satisface hasta el monto de los recursos asignados según Ley de Presupuesto. Se realizan Talleres de Educación Financiera a beneficiarios de INDAP en forma presencial en cada región, y quedan calendarizada y comprometidas por convenio de desempeño colectivo. El objetivo de los talleres es impartir conocimientos mínimos básicos sobre lo que significa adquirir un compromiso financiero con una Institución. Las tasas de interés aplicables a cada tipo de crédito, como también su condición de ser reajustables o no reajustables, deben ser fijadas por el Director Nacional de INDAP, mediante ResEx N°70-018720/2025 la tasa de interés para créditos corto plazo es de 3% anual nominal. No hay tasas diferencia por género.</t>
  </si>
  <si>
    <t>Crédito Productivo</t>
  </si>
  <si>
    <t>N° de usuarios atendidos con crédito de Corto Plazo</t>
  </si>
  <si>
    <t>Crédito Largo Plazo</t>
  </si>
  <si>
    <t>Son créditos que se otorgan en un plazo desde 360 días y hasta 10 años, cuya modalidad de pago puede ser en una sola cuota anual, en cuotas mensuales, trimestrales, semestrales o anuales, de acuerdo a los flujos de caja del proyecto presentado por el usuario, manteniendo una periodicidad regular entre las cuotas. Créditos, para capital de trabajo y/o inversiones. Los usuarios individuales, tienen un tope máximo de endeudamiento de 230- 800 UF y para organizaciones el máximo es de 1.800-12.000 UF, de acuerdo a su clasificación de riesgo, actualmente son en seis categorías A, B, B-, C, D y N. Las variables que determinan estas categorías los días mora, número de prórrogas o renegociaciones, declaración de incobrabilidad, etc. y se considere un período de evaluación. La demanda se satisface hasta el monto de los recursos asignados según Ley de Presupuesto. Se realizan Talleres de Educación Financiera a beneficiarios de INDAP en forma presencial en cada región, y quedan calendarizada y comprometidas por convenio de desempeño colectivo. El objetivo de los talleres es impartir conocimientos mínimos básicos sobre adquirir un compromiso financiero con una Institución. Las tasas de interés aplicables a cada tipo de crédito, como también su condición de ser reajustables o no reajustables, deben ser fijadas por el Director Nacional de INDAP, mediante ResEX N°70-018720/2025 la tasa de interés de largo plazo es de 0,5% anual reajustable. No hay tasas diferenciada por género.</t>
  </si>
  <si>
    <t>N° de usuarios atendidos con crédito de Largo Plazo</t>
  </si>
  <si>
    <t>La estrategia de intervención del Programa de Crédito se fundamenta en la constatación de que el acceso a financiamiento formal, oportuno y adaptado a las condiciones del mundo rural, mejora efectivamente la capacidad productiva y la sostenibilidad económica de los pequeños agricultores, campesinos y sus organizaciones. A través de una oferta financiera especializada —que incluye evaluación técnica, económica y financiera, educación financiera y en algunos casos trasferencia de riesgo productivos (articulación con programa Seguro Agropecuario)— se ha logrado incrementar la disponibilidad de recursos financieros para capital de trabajo e inversión, lo que fortalece la productividad, permite enfrentar contingencias y reduce la vulnerabilidad estructural de estos productores frente a las restricciones propias del sector agropecuario. Los componentes principales del programa —créditos de corto y largo plazo— son diseñados para financiar las distintas necesidades de los usuarios según su ciclo productivo. Esta oferta es suficiente para lograr el propósito, ya que:
• La evaluación técnica y crediticia asegura la pertinencia y viabilidad de cada proyecto financiado.
• Las tasas de interés y su reajustablidad, definidas por resolución exenta del Director Nacional de INDAP, consideran criterios de accesibilidad (rebajas por pago oportuno, condiciones especiales por emergencia o grupo prioritario).
• La implementación de talleres de educación financiera permite mejorar la capacidad de gestión de los beneficiarios, fomentando decisiones financieras más informadas y sostenibles, lo que incide directamente en la recuperación del crédito y en la eficiencia del programa.
El proceso se inicia con la solicitud de crédito en la agencia de área por parte del usuario acreditado, quien es orientado por un ejecutivo de INDAP. Este profesional realiza la evaluación técnica y crediticia, considerando antecedentes económicos, capacidad de pago, historial financiero, características del proyecto y condiciones del solicitante. Si cumple los requisitos, el caso se presenta al Comité de Financiamiento (Área, Regional o Nacional), que puede aprobar, rechazar o dejar pendiente la solicitud.
Una vez aprobado, el crédito se formaliza mediante contrato de mutuo, y se gestiona la transferencia electrónica del monto aprobado. Para actividades asegurables, se exige la contratación de seguros, como parte de las condiciones de aprobación. Adicionalmente, los beneficiarios pueden ser convocados a talleres de educación financiera, los que refuerzan capacidades de planificación, uso responsable del crédito y manejo de contingencias.
La continuidad del usuario en el programa está sujeta al cumplimiento de sus compromisos contractuales, incluido el pago de las cuotas, y puede volver a postular mientras no se exceda el número máximo de créditos permitido. Esta secuencia de intervención permite asegurar que el usuario acceda a financiamiento en función de su capacidad productiva y económica, contribuyendo a resolver la falta estructural de liquidez en el sector, una de las principales limitantes para la Agricultura Familiar Campesina e Indígena.</t>
  </si>
  <si>
    <t>Crédito de Enlace Ley 18.450 (Fondo Rotatorio – Ley 18.450)</t>
  </si>
  <si>
    <t>Crédito de Enlace Ley 18.450 (Fondo Rotatorio – Ley 18.450) entregados a usuario de INDAP.
El monto del crédito de enlace para obras de riego y drenaje, sin importar la categoría de riesgo del usuario será de hasta el 100% del monto establecido en el certificado de Bonificación al Riego y Drenaje. El 100% de la Bonificación corresponde al 90% del Costo Total del Proyecto. INDAP entrega el 100% del valor del Certificado de bonificación emitido por la CNR, debido a que el Bono se endosa en favor de INDAP y es la garantía del crédito, no se puede partir el Certificado; El monto del financiamiento corresponde siempre al total del Bono sin tope máximo, siempre que exista disponibilidad presupuestaria.</t>
  </si>
  <si>
    <t>N° de créditos colocados</t>
  </si>
  <si>
    <t>Crédito de Enlace Ley 18.450 (Fondo Rotatorio – Ley 18.450), entregados a usuario de INDAP.
El monto del crédito de enlace para obras de riego y drenaje, sin importar la categoría de riesgo del usuario será de hasta el 100% del monto establecido en el certificado de Bonificación al Riego y Drenaje. El 100% de la Bonificación corresponde al 90% del Costo Total, del Proyecto., INDAP entrega el 100% del valor del Certificado de bonificación emitido por la CNR, debido a que el Bono se endosa en favor de INDAP y es la garantía del crédito, el monto del financiamiento corresponde siempre al total del Bono sin tope máximo (no se puede partir el Certificado, es decir el monto siempre será el indicado en el certificado), siempre que exista disponibilidad presupuestaria.
INDAP resuelve la falta de disponibilidad financiera que se requiere para ejecutar las obras de riego y drenaje de los usuarios de INDAP, otorgando el crédito correspondiente al componente, por lo cual logra su propósito, el cual es que estos pequeños agricultores logren ejecutar sus obras de riego drenaje. Es por ello que este crédito tiene una tasa de interés del 0% y es pagado en una sola cuota al vencimiento (que es a 2 años) por parte de la CNR
La demanda se satisface hasta el monto de los recursos asignados según Ley de Presupuesto. Se realizan Talleres de Educación Financiera a beneficiarios de INDAP, comprometidos por convenio de desempeño colectivo.
El objetivo de los talleres es impartir conocimientos mínimos básicos sobre lo que significa adquirir un compromiso financiero con una Institución, para eso se abordan las siguientes temáticas:
-Definiciones de Dinero y Moneda,
-Valor del dinero en el tiempo
-Tipos de interés (simple y compuesto)
-Componentes del crédito
-Créditos que otorga INDAP, como banca de desarrollo en comparación con el sistema financiero tradicional
-Niveles de endeudamiento
-Tipos de garantía exigidos
-Requisitos para acceder al crédito de INDAP
Por lo tanto, toma relevancia que nuestros usuarios tomen conocimiento acerca de la importancia que tiene la recuperación del crédito, para la continuidad del Programa, y los beneficios que esta entrega a los usuarios que califican para ser sujetos de crédito.</t>
  </si>
  <si>
    <t>Créditos de Largo Plazo (360 días hasta 10 años) para inversiones y capital de trabajo entregados a los beneficiarios del programa. Las personas naturales tendrán un monto máximo de financiamiento de hasta 500UF y las personas jurídicas hasta 10.000 UF. El Ejecutivo de Área deberá solicitar los antecedentes para evaluar la admisibilidad establecida en la norma técnica. Posteriormente ingresará la solicitud de financiamiento al Sistema Informático SUF</t>
  </si>
  <si>
    <t>N° de Créditos</t>
  </si>
  <si>
    <t>El procedimiento para el acceso y entrega del financiamiento de este Programa, se estructura sobre la base de una línea única de procesos, que consta de las siguientes etapas: 1. 
Postulación y Admisibilidad del financiamiento 2. Evaluación del financiamiento 3. 
Aprobación del financiamiento 4. Entrega del financiamiento 5. Pago de comisiones CORFO 
6. Modificación del crédito 7. Seguimiento y Supervisión 8. Recuperación.
La estrategia del programa es apoyar el financiamiento de iniciativas o proyectos productivos 
indígenas a través de créditos de largo plazo para apoyar inversiones y capital de trabajo, que 
previamente cuenten con calificación como “Proyecto de Desarrollo Productivo Indígena” y 
cuente con cobertura de garantía otorgados por CORFO, además de entrega apoyo al 
fortalecimiento de los beneficiarios a través de la articulación con el Programa de 
Asociatividad Económico PAE de INDAP. La hipótesis de cambio es que, con estos apoyos, 
se permite mitigar la condición de riesgo de los emprendimientos de base indígena, a través de 
la generación de ingresos formales, el crecimiento de sus activos productivos y la generación 
de habilidades y capacidades financieras, de manera de logras en el tiempo la inserción futura 
de los beneficiarios al sistema financiero comercial
La estrategia de difusión y promoción del programa, será publicar la convocatoria y 
caracteristicas del programa a través de redes sociales de INDAP, diarios regionales, entrega 
de material informativo con folletería al público objetivo y por campañas radiales
El proceso del crédito desde que el usuario toma contacto con la agencia de área y establece el 
contacto entre el Ejecutivo y el usuario, tiene como finalidad informar y orientar sobre las 
obligaciones y antecedentes requeridos para solicitar crédito. Los antecedentes solicitados 
tienen como objeto saber si el usuario es sujeto de crédito y puede dar cumplimiento a sus 
obligaciones.
Los beneficiarios podrán presentar una solicitud de calificación de sus proyectos como 
“Proyectos Productivos de Desarrollo Indígena"", al Consejo del Comité de Desarrollo 
Indígena de CORFO. Los proyectos con calificación favorable y que sean financiados con el 
Crédito Largo Plazo COBIN, obtendrán la cobertura del 90% del saldo insoluto de la deuda, 
luego de su tramitación. La garantía podrá ser cobrada por INDAP, después de agotar las 
instancias de mediación y ejecutada las acciones de cobranza judicial.</t>
  </si>
  <si>
    <t>Financiamiento de Inversión</t>
  </si>
  <si>
    <t>Este incentivo se otorga sobre la base de un proyecto de inversión. Las inversiones que se pueden financiar corresponden a equipamiento, maquinaria, infraestructura, y/o eventualmente: insumos, animales o plantas que permitan dar respuesta a la reducción de brechas detectadas. El incentivo se asigna a través de concursos y los montos máximos para postulante individual es de $2.500.000 y para postulante asociativo de $35.000.000.</t>
  </si>
  <si>
    <t>Monetario</t>
  </si>
  <si>
    <t>Subsidio</t>
  </si>
  <si>
    <t>Número de proyectos de inversión financiados</t>
  </si>
  <si>
    <t>Esta iniciativa otorga acceso a incentivos no reembolsables para que los agricultores usuarios de INDAP puedan contar con activos productivos para las etapas de producción, post cosecha y/o de comercialización de sus explotaciones. Las inversiones que financia corresponden a equipamiento, maquinaria, infraestructura, y/o eventualmente: insumos, animales o plantas que permitan dar respuesta a la reducción de brechas detectadas.
La asignación se realiza por concurso y excepcionalmente por asignación directa. El concurso opera como modalidad regular del programa y requiere la autorización del Director Regional y/o Jefe de Agencia de Área. En el caso de la asignación directa, opera como modalidad excepcional autorizada por el Director Nacional, para ello deben estar fundamentadas las razones técnicas y estratégicas que lo justifiquen. 
Las acciones que realiza INDAP para entregar los apoyos de este programa, son las siguientes:
- Difusión: por todos los medios y vías que INDAP estime conveniente.
- Llamado a Postulación: la asignación se realiza a través de postulación a concursos o excepcionalmente asignación directa. Los proyectos se postulan a través de plataforma electrónica APOLO. 
- Admisibilidad y estructuración de la demanda: Una vez cerrado el llamado se verifica que los proyectos cumplan los requisitos exigidos en la norma técnica, también que la demanda sea coherente con los objetivos del programa y cumpla con las exigencias administrativas.
- Evaluación de los proyectos, se realiza sobre la base de dos criterios: evaluación técnica y criterios de priorización. La Dirección Regional o Agencia de Área, según corresponda, constituye un equipo de trabajo para realizar la evaluación de los proyectos.
- Selección y aprobación de proyectos. Los resultados, se exponen a público bajo los conceptos de “Preseleccionado con financiamiento”, “Preseleccionado sin financiamiento” o “Rechazado”, siendo especificada la causal de rechazo. Los postulantes que se consideren perjudicados en el proceso, podrán solicitar reconsideración a INDAP.
- Asignación de los incentivos y entrega de recursos, INDAP genera la nómina con los resultados finales la cual es aprobada por el Comité de Financiamiento. Posteriormente INDAP emite la Resolución de adjudicación de incentivo, informando los resultados finales en un lugar visible y de fácil acceso en la Agencia de Área y/o Dirección Regional. Para entregar el incentivo se deben rendir los recursos al INDAP.
- Supervisión, considera visita en terreno y Acta de Recepción Conforme de los Proyectos.
- Seguimiento 
Estos componentes se consideran suficientes y transparentes para lograr el propósito del programa, porque consideran estructuradamente los pasos a seguir para el correcto acceso de los agricultores los activos productivos, desde la difusión, postulación, entrega del incentivo, rendición de gastos y supervisión de los proyectos en terreno, para asegurar su implementación.</t>
  </si>
  <si>
    <t>Financiamiento de inversión y capital de trabajo.</t>
  </si>
  <si>
    <t>Subsidio concursable para compra de activos y capital de operación. INDAP cofinancia hasta 95% del costo de la inversión, con tope de MM$ 3,5 por productor. El usuario debe aportar al menos el 5 % del costo total de la inversión, pudiendo realizarlo con recursos propios o mediante crédito de INDAP. Además, se financiará hasta $700.000 para capital de operación por productor. Ambos financiamientos estarán sustentados en la idea de negocio con que gano el concurso el usuario. No se podrá recibir similares bienes de otros programas (sin duplicidad), salvo de riego, suelo, y crédito. Estos apoyos se entregarán por una sola vez en el programa.</t>
  </si>
  <si>
    <t>N° de Jóvenes con inversiones y capital de trabajo financiado</t>
  </si>
  <si>
    <t>Asesoría Técnica para apoyar la puesta en marcha y desarrollo inicial del primer negocio formal</t>
  </si>
  <si>
    <t>Asesoría para que los usuarios incorporen mejores tecnologías de producción y gestión empresarial y de administración contable y financiera de sus negocios (gestión decisional del negocio, sistema de control de costos y análisis financiero, gestión de ventas y seguimiento de clientes, entre otros) INDAP contrata el servicio anualmente por 3 años y cofinancia 95% de su costo con un tope de $1.200 por usuario anual, pagando en parcialidades contra productos establecidos en el plan de negocio y que será parte integrante del contrato (rendición). El 5% restante es aportado por el usuario; si no cofinancia esto, debe salir del programa. El usuario puede realizar dicho aporte con recursos propios o a través de un crédito de INDAP.</t>
  </si>
  <si>
    <t>N° de Jóvenes que reciben Asesoría Técnica</t>
  </si>
  <si>
    <t>Entrega financiamiento concursable para la creación y puesta en marcha inicial de su primer negocio (también acceden a créditos INDAP), para compra de activos, capital de operación y  acceder a servicios de AT para mejorar la capacidad técnica productiva, de gestión empresarial y administración contable y financiera de sus negocios, mejorando sus ingresos por venta. Al egreso esperamos el usuario, logre validación técnica del negocio, su primeras ventas y queden habilitados para su consolidación técnica y comercial, apoyándose con el programa SAT – PAP dado su propósito y componentes. La intervención 3 etapas:
ADMISIBILIDAD Y POSTULACIÓN: El usuario deberá acreditarse, demostrar que no tiene iniciación de actividades en SII o si la tiene no tenga ventas. Los usuarios deberán postular a un concurso de ideas de negocio bajo formato CANVAS. Junto con esto, el postulante será entrevistado para conocer su potencial emprendedor. INDAP evaluará las postulaciones en las dos dimensiones y preseleccionará a los usuarios ganadores del concurso estableciendo el monto máximo de financiamiento subsidiado a entregar. Se contempla asignar mayor puntaje a mujeres jóvenes y se exigirá enfoque de género en los servicios de apoyo que reciban. Antes
de la entrega de recursos de INDAP, el usuario firmará un convenio de trabajo con derechos y obligaciones. Para apoyar la creación de idea de negocio que el postulante concursará se hará alianza con los Centros de Negocio de Sercotec. Se realizará difusión del programa, entre otros mediante redes sociales y web INDAP. Cabe señalar que el usuario ganador del concurso y que postulo sin tener iniciación de actividades del SII deberá hacerlo antes de pasar a la siguiente etapa. Asimismo, deberán participar de un curso preparatorio para poner en marcha el negocio entregado por Centros de Negocios Sercotec. ELABORACIÓN Y PUESTA EN
MARCHA DEL PLAN DE NEGOCIO: INDAP a través de licitación pública contratara consultores externos para dar apoyo técnico productivo y gestión en pro de la validación técnica del funcionamiento del negocio. Estos apoyarán la formalización del plan de negocios derivado de la idea de negocio ganadora, debidamente costeado y financiado, dando origen a un plan de trabajo, ambos evaluado y aprobado por INDAP. Con el plan de trabajo aprobado, el usuario actualizará si corresponde el convenio de trabajo con INDAP, luego el consultor dará inicio al servicio de apoyo técnico para la puesta en marcha del negocio.
SEGUIMIENTO Y EVALUACIÓN DE RESULTADOS: Durante el desarrollo del plan de negocios, INDAP seguirá los planes de negocio y la calidad del servicio de apoyo entregado a los jóvenes mediante su Programa de Seguimiento Al término de cada año, INDAP mediante encuesta, registrará el IBV de los usuarios. Por su parte, el usuario con apoyo del consultor deberá entregar un informe sobre el desarrollo técnico del negocio y demostrar mediante cartola tributaria del SII que está operativo y generando ventas.</t>
  </si>
  <si>
    <t>Incentivo para Praderas Suplementarias y Recursos Forrajeros</t>
  </si>
  <si>
    <t>Incentivo para cofinanciar los costos de insumos y servicios para el establecimiento de Praderas Suplementarias y/o Recursos Forrajeros de acuerdo a la Tabla Anual de Costos definida por INDAP. Dicho documento contiene los valores máximos para los tipos de praderas bonificadas de acuerdo a la región, provincia, comuna o zona.</t>
  </si>
  <si>
    <t>N° de Planes Plan de Establecimiento PSRF</t>
  </si>
  <si>
    <t>La intervención inicia con la difusión de la postulación a los incentivos para el establecimiento de praderas suplementarias y/o recursos forrajeros realizada por agencias de áreas y los respectivos equipos técnicos. Los llamados se realizan por concurso o asignación directa. Los usuarios deben completar una solicitud de postulación y presentar un Plan de establecimiento de praderas suplementarias y/o recursos forrajeros. Posteriormente, El funcionario de INDAP realiza la admisibilidad de los antecedentes entregados por el usuario en el plazo establecido en las bases del concurso. La evaluación y puntuación del plan de establecimiento de praderas del postulante es realizada sobre la base de dos criterios; calidad de la formulación del proyecto y criterios de priorización. Para que una postulación resulte bien evaluada debe ser admisible administrativamente y ser factible de ejecutar técnica y económicamente. Los criterios de priorización se encuentran alojados en la normativa y cada uno tiene un puntaje
establecido. Terminado el proceso de evaluación la Dirección Regional elabora un acta con el listado de usuarios beneficiados. Una vez que la postulación es evaluada favorablemente se hará entrega del incentivo. El incentivo puede ser entregado como anticipo o bien contra ejecución total del plan de establecimiento. Las rendiciones deben ser conforme a la Resolución Ex. N° 30 del 11.03.2015. INDAP realiza una supervisión del uso correcto de los incentivos entregados. INDAP puede evaluar también el realizar un seguimiento y proceder a sanciones si así lo amerita.</t>
  </si>
  <si>
    <t>Asesoría Técnica</t>
  </si>
  <si>
    <t>La asesoría técnica es un servicio pertinente a los requerimientos de los usuarios, realizando visitas prediales donde se abordan diferentes temas según las necesidades de los usuarios en sus unidades productivas, además esta asesoría técnica puede venir acompañada con otras actividades anexas como el apoyo en temas específicos mediante giras técnicas, operativos veterinarios, charlas y otras actividades que se desarrollen en coherencia al objetivo del programa.</t>
  </si>
  <si>
    <t>Personas que reciben asesoría técnica</t>
  </si>
  <si>
    <t>Fondo Operación Anual (FOA)</t>
  </si>
  <si>
    <t>Subsidio dirigido a todos los microproductores del Programa y permite financiar insumos anuales para el desarrollo de su actividad silvoagropecuaria y conexa. Dado que estos recursos son para la compra de insumos anuales, INDAP los entrega y solicita una rendición del uso de dicho recursos a los usuarios. La rendición es con documentos formales y excepcionalmente se acepta declaración jurada.
El monto es de $145.000 por usuario microproductor por una sola vez en el año, destinado a financiar insumos tales como: fertilizantes, plástico, herramientas, cintas de riego, vacunas, antiparasitarios entre otros, que vayan en apoyo para asegurar condiciones productivas para la actividad silvoagropecuaria durante cada temporada. Estas compras pueden ser de carácter individual o grupal. El usuario microproductor deberá cofinanciar $6.000 pesos, el cual podrá ser efectivo o valorizado.</t>
  </si>
  <si>
    <t>Subsidios entregados para adquirir insumos para la operación anual</t>
  </si>
  <si>
    <t>Inversiones de activos productivos (IFP)</t>
  </si>
  <si>
    <t>Subsidio monetario al cual pueden acceder los usuarios, de forma individual o grupal, para lo cual se presenta un proyecto de inversión con el apoyo del E.T, el cual será el encargado de elaborar y subir el proyecto postulado a la plataforma Apolo. INDAP cofinanciará hasta el 90% del valor bruto del proyecto, el 10% restante deberá ser aportado por el usuario. INDAP podrá realizar concursos estableciendo montos mínimos y/o máximos diferenciados.</t>
  </si>
  <si>
    <t>Subsidios entregados para el cofinanciamiento de la compra activos productivos</t>
  </si>
  <si>
    <t>Según las Normas Técnicas y Procedimientos Operativos del Programa Agropecuario para el Desarrollo Integral de los pequeños campesinos del Secano de la Región de Coquimbo (PADIS), la estrategia de intervención está orientada a aumentar los ingresos silvoagropecuarios y de actividades conexas de los usuarios considerados como población objetivo del Programa caracterizados por bajos ingresos y bajos niveles de producción y más orientado al autoconsumo, siendo mayoritariamente usuarios que combinan distintas fuentes de ingresos para vivir. A estos parámetros se debe agregar que los agricultores además desarrollan sus actividades silvoagropecuarias en ecosistemas frágiles, agravado por el cambio climático, en particular la escasez hídrica que limitan el potencial productivo de sus unidades. Hacen que los componentes de Asesoría Técnica especializada para zona de secano, Fondo Operación Anual (FOA), Inversiones de activos productivos (IFP) sean de vital importancia para el apoyo de la Agricultura familiar campesina de la región de Coquimbo. Para poder brindar el apoyo 
De los componentes es necesario la participación de los Municipios, quienes firman un convenio de colaboración con INDAP, donde se comprometen a atender a un número de usuarios mediante la contratación de un Equipo de Extensión, quienes serán los encargados de llevar los diversos componentes del programa a los territorios.</t>
  </si>
  <si>
    <t>Asesoría Técnica (Desarrollo de capacidades)</t>
  </si>
  <si>
    <t>Corresponde a un servicio de asesoría técnica, otorgado por un Poder Comprador, directamente o a través de la contratación de terceros, destinado a abordar las brechas productivas, de calidad y gestión comercial. El servicio contempla visitas técnicas, días de campo, estudios y análisis, capacitación entregada por asesores especialistas, visitas guiadas
a empresas agroindustriales. Los principales contenidos temáticos son relacionados a mejoras en la producción (rendimientos), calidad e inocuidad del producto, formalización tributaria y gestión comercial.
El seguimiento y supervisión del programa se realiza mediante un procedimiento que posee INDAP, ejecutado por la División de Fomento.</t>
  </si>
  <si>
    <t>N° de usuarios atendidos con asesoría técnica</t>
  </si>
  <si>
    <t>Cofinanciamiento de Proyectos de Inversión (Inversiones para usuarios de Alianzas Productivas)</t>
  </si>
  <si>
    <t>Los usuarios de Alianzas Productivas, podrán postular a recursos de INDAP para cofinanciar proyectos de inversión, que corresponde al PDI Alianzas Productivas. Estarán destinados a financiar proyectos individuales o grupales, para adquirir inversiones o equipamiento (ejemplo: maquinaria, infraestructura, etc.) que permitan a los usuarios responder mejor a las exigencias del poder comprador.</t>
  </si>
  <si>
    <t>N° de proyectos cofinanciados</t>
  </si>
  <si>
    <t>Los pequeños productores empresariales tienen bajo nivel de encadenamiento productivo y comercial debido a bajo nivel productivo (rendimientos), que no cumple con los estándares de calidad exigidos por la industria y formalización tributaria para poder acceder a mercados de mayor valor. Debido a esto, prefieren comercializar en mercados informales (intermediarios) y venta en predio, que implica menores ingresos.  Para mejorar estos aspectos, el Programa plantea la asociación estratégica entre el Poder Comprador, el usuario e INDAP para superar las brechas descritas. Para estos efectos, se levanta un diagnóstico que establece los principales problemas, oportunidades y brechas de competitividad y se construye un Plan de Mediano Plazo.  El Programa, es ejecutado en forma conjunta entre INDAP y el Poder Comprador, mediante una estructura de copago y permite que los usuarios accedan a incentivos económicos destinados a cofinanciar asesorías técnicas especializadas y otros servicios que respondan a las exigencias de los poderes compradores de mercados más exigentes y competitivos. INDAP transfiere, mediante un Convenio, los recursos al Poder Comprador y éste aporta su parte, definida de acuerdo al tamaño de empresa. El Poder Comprador entregará el servicio de asesoría técnica a los agricultores, que contemple, según sea el caso, apoyo en mejorar la producción, calidad e inocuidad de acuerdo a sus requerimientos, entregar herramientas para que el productor se formalice tributariamente y optimizar la gestión comercial. El Poder Comprador se compromete a integrar, como parte de sus proveedores estables, a aquellos usuarios que después de haber participado del programa, hayan demostrado cumplir con los niveles  de producción, estándares de calidad e inocuidad y lograr las metas definidas en el Programa. Asimismo, el programa cofinancia inversiones que permitan a los usuarios implementar infraestructura y/o equipamiento necesario para dar cumplimento a exigencias de mercado. Estas inversiones son entregadas directamente por INDAP mediante sistemas de postulación establecidos en las normas que rigen el Programa de Desarrollo de Inversiones.</t>
  </si>
  <si>
    <t>Asesoría técnica en gestión empresarial y organizacional a empresas asociativas campesinas</t>
  </si>
  <si>
    <t>Asesoría en Gestión empresarial: Asesoría en Planificación Estratégica, Gestión Financiera, Comercial, de Procesos e Innovación y asesoría especializada. 
Asesoría en Desarrollo Organizacional: Asesoría para el desarrollo de la organización, identificación de actividades, responsabilidades, mecanismos de coordinación y mejorar el desempeño de la empresa. Liderazgo, comunicación y trabajo en equipo.</t>
  </si>
  <si>
    <t>Asesoría en Fomento Productivo</t>
  </si>
  <si>
    <t>N° de Empresas Asociativas Campesinas (EAC)</t>
  </si>
  <si>
    <t>El programa se estructura sobre la base de servicios articulados en función de mejorar la gestión de las empresas. Se operativiza a través de  la entrega de incentivos económicos no reembolsables destinados a cofinanciar servicios en los siguientes ámbitos: • Gestión Empresarial: Considera apoyo en Planificación Estratégica, Gestión Financiera, Gestión Comercial, Gestión de Procesos e Innovación. • Fortalecimiento Organizacional: Apoyo en ordenar la estructura y los procesos de la organización para el mejor desempeño de la empresa. Como estrategia también se considera apoyo a grupos pre-asociativos que tengan un negocio asociativo definido y requieran apoyo en la formalización. • Desarrollo de Capital Humano y Social: Apoyo en fortalecimiento de las capacidades de las personas, relacionadas con elementos técnicos y de habilidades blandas. Los ámbitos de apoyo del programa se construyeron en base a las experiencias anteriores de INDAP y al resultado de los estudios disponibles. Es importante entregar apoyo al desarrollo del negocio asociativo, pero también fortalecer la estructura organizacional de las empresas, para que puedan administrase de mejor manera. Complementariamente, son fundamentales los aspectos vinculados al conocimiento y a la capacidad de los socios para establecer relaciones de confianza, reciprocidad y cooperación. Al fortalecer estos tres ámbitos las empresas podrán ser más competitivas y sostenibles en el tiempo. Para entregar estos servicios, INDAP contrata consultores externos a través de licitación pública, para lo cual los consultores deben estar inscritos en Chileproveedores y registrados en el Directorio de Consultores de INDAP en las especialidades gestión empresarial, planificación y análisis estratégico, desarrollo organizacional. Análisis económico financiero, control de gestión, desarrollo de capacidades empresariales, entre otros. Al inicio el programa financia la elaboración de un diagnóstico y un plan de negocio. La promoción o difusión del programa se realiza en forma directa a través de las Agencias de Área, y Direcciones Regionales, en reuniones, charlas y capacitaciones con potenciales usuarios. Además, el programa se difunde en la página web de INDAP (www.indap.cl).</t>
  </si>
  <si>
    <t>Asesoría Técnica (AT)</t>
  </si>
  <si>
    <t>La AT es un componte de acceso universal del programa ya que los usuarios, previo al ingreso, firman carta en donde explicitan interés en participar y compromiso a cumplir sus deberes. El municipio conforma el equipo técnico mediante concurso público. El usuario no paga por recibir la AT. INDAP realizará supervisión aleatoria a una muestra de actividades de asesoría técnica por UO.</t>
  </si>
  <si>
    <t>Capacitación general</t>
  </si>
  <si>
    <t>Subsidio para la adquisición de insumos para la operación anual</t>
  </si>
  <si>
    <t>Subsidio dirigido a los usuarios Microproductores (MP) y permite financiar insumos anuales para el desarrollo de su actividad silvoagropecuaria y conexa. Dado que estos recursos son para la compra de insumos anuales, INDAP los entrega y solicita una rendición del uso de dicho recursos a los usuarios. La rendición es con documentos formales y excepcionalmente se acepta declaración jurada.</t>
  </si>
  <si>
    <t>Subsidio para el cofinanciamiento de la compra de activos productivos</t>
  </si>
  <si>
    <t>Subsidio monetario para la adquisición de activos productivos tales como construcciones, maquinaria, equipamiento, entre otros. Este subsidio cofinancia hasta el 90% del valor bruto del proyecto% (con un tope establecido anualmente). El usuario cofinancia el 10%, si el usuario no puede cofinanciar el 10% no accede al incentivo para la adquisición de activos.</t>
  </si>
  <si>
    <t>Los MP tienen bajos ingresos (total anual de un hogar de 2.9 miembros $MM 2,1) inferiores a la línea de pobreza. No pueden acceder a una canasta básica de bienes y servicios, por lo que priorizan satisfacer las necesidades esenciales del hogar. Se caracterizan por bajos recursos productivos (superficie, agua, mano de obra, capital de trabajo, etc.), escasa o nula dotación de activos productivos y carencia de competencias para aplicar prácticas más eficientes en el manejo de sus escasos recursos productivos y venta de productos. Estas características inciden en una baja producción y por tanto en bajos ingresos por venta.   Incrementar la producción y las ventas es fundamental para aumentar el IBV, por lo tanto es relevante la integración de los 3 componentes que entrega el programa.  El Programa entregará asesoría técnica, acceso a subsidios para la compra de insumos anuales y para el cofinanciamiento de activos productivos. La asesoría técnica se realizará en base un plan de trabajo anual que define contenidos temáticos cada temporada, tanto en el ámbito de la producción como de ventas. Asimismo, se identifican los requerimientos de insumos en función de la actividad productiva que se va a intervenir durante el año, y se levanta demandas de financiamientos de activos. El PRODESAL se organiza en unidades operativas (U.O.) comunales y se ejecuta a través de los Municipios, quienes disponen de un equipo técnico por U.O. INDAP transfiere recursos por medio de un convenio de colaboración, donde se establecen los aportes y responsabilidades de ambas instituciones. Las entidades edilicias aportan en dinero en efectivo equivalente al 15% del que realiza INDAP. Los usuarios son agrupados al interior de esta U.O. y se organizan de acuerdo a vecindad territorial y actividades productivas afines.  Para conocer el estado inicial de los MP, se realizará un diagnóstico por grupo según rango de ventas. La asesoría técnica puede ser individual en el predio o de forma grupal. En ambos casos la entrega es presencial y a cargo del equipo técnico de la U.O  Los subsidios para la adquisición de insumos anuales y de financiamiento de activos productivos se entregan directamente por INDAP al beneficiario. El programa se focalizará en MP, no obstante actualmente atiende a MP y a usuarios orientados al mercado. Los usuarios actuales que no sean MP podrán migrar voluntariamente a un servicio más especializado (SAT) siempre y cuando exista presupuesto disponible para acogerlos.</t>
  </si>
  <si>
    <t>Asesorías técnicas y/o capacitación (Desarrollo de capacidades) con pertinencia cultural</t>
  </si>
  <si>
    <t>El componente entrega asesoría técnica, capacitación y acciones formativas con pertinencia cultural, fortaleciendo las capacidades de los usuarios en torno a los rubros más representativos de cada territorio, enfocándose en el ámbito productivo
El servicio se entrega a través de EE, Municipios y excepcionalmente entidades privadas, por medio de la firma de Convenios y Contratos de 4 y 2 años respectivamente. En ambos casos la asesoría debe responder a demandas productivas con pertinencia cultural</t>
  </si>
  <si>
    <t>Número de usuarios que han recibido asesorías técnicas y/o capacitación con pertinencia cultural</t>
  </si>
  <si>
    <t>Incentivo para Inversión (Fondo Único de Financiamiento - FUF)</t>
  </si>
  <si>
    <t>FUF es un incentivo para inversiones productivas y/o capital de operación; pueden postular todos los usuarios presentando un proyecto. El monto por usuario se calcula dividiendo el total del ppto por el n° total de usuarios que conforman el grupo ($308.696 promedio nacional). Cada grupo, apoyado por el EEx decide sobre su uso, ya sea individual o grupal, siendo el tope la sumatoria de las asignaciones individuales del grupo (ej. tope de $6.173.920 para un proyecto de un grupo de 20 usuarios).</t>
  </si>
  <si>
    <t>Número de proyectos financiados</t>
  </si>
  <si>
    <t>INDAP promueve la difusión del PDTI en forma transversal y permanente, por todos los medios, cautelando que la información llegue a los usuarios. El PDTI está orientado a mejorar los sistemas silvoagropecuarios y conexos de los pueblos originarios, comprendiendo sus familias, las comunidades o cualquier otra forma de organización, con el propósito de alcanzar mayores niveles de producción, de acuerdo a su propia visión de desarrollo.  Para alcanzar dichos niveles de producción, el PDTI busca la participación y empoderamiento de los grupos usuarios por medio de la construcción participativa de sus Estrategias de Desarrollo (ED), lo que permite definir y organizar los beneficios y apoyos que entrega el PDTI, lo que permite entregar un servicio de extensión pertinente y de calidad, acceso a capacitación y a financiamiento integrado y oportuno, lo que disminuye la brecha de desarrollo de capacidades, capital de operación e inversiones, permitiendo a los usuarios alcanzar mayores niveles de producción, de acuerdo a su propia visión de desarrollo. Los beneficios del PDTI son: 1) Desarrollo de Capacidades Productivas: a) Asesorías técnicas para mantener o mejorar el manejo técnico, la comercialización y gestión de los sistemas productivos orientados preferentemente al autoconsumo o para incubar y/o mejorar emprendimientos económicos individuales o asociativos, basados en actividades silvoagropecuarias y/o conexas; b) Capacitación y acciones formativas para complementar los temas de interés de los usuarios.  2) Fondo Único de Financiamiento, es un incentivo anual no reembolsable que INDAP pone a disposición de los grupos de usuarios que está destinado a financiar inversiones productivas y/o capital de operación. Previamente, los grupos deben haber construido su ED y Acuerdo de Funcionamiento (AF) para decidir sobre estos recursos. El Programa es ejecutado preferentemente por Municipios donde el Director Regional de INDAP firma Convenios de colaboración por 4 años. Cuando el Municipio no cumpla con los requisitos, no presente interés o los usuarios así lo demanden, INDAP podrá celebrar Convenios de Colaboración con otras entidades públicas por 4 años, o Contratos de Prestación de Servicios con entidades privadas por 2 años. En este caso se realizará el proceso en conformidad a la Ley de Compras Públicas, contratando los servicios de una entidad privada que cumpla con los requisitos que exijan las bases o términos de referencia elaborados para estos efectos.</t>
  </si>
  <si>
    <t>Asesoría especializada</t>
  </si>
  <si>
    <t>AE habilitante de los usuarios para que incorporen técnicas modernas de producción y de manejo empresarial, que les permita aumentar el MB. INDAP contrata el servicio privado por 12 meses, cofinancia hasta el 90% del costo total del servicio, con un tope de $1.450.000  por usuario. El saldo restante es aportado por el usuario.
Para asesorías especializada y gestor comercial se cofinancia hasta un 80% con topes según prestación.
La evaluación del aprendizaje es registrada en el informe de visita de los asesores.</t>
  </si>
  <si>
    <t>Cofinanciamiento a la inversión</t>
  </si>
  <si>
    <t>INDAP cofinancia hasta el 90% del costo total de la inversión, con un tope de MM$5 por productor. El usuario debe aportar al menos el 10% del costo total.
La inversión deberá tener un impacto positivo en el margen bruto del sistema productivo.
Será financiable en virtud de proyecto presentado ante INDAP.</t>
  </si>
  <si>
    <t>Proyectos financiados</t>
  </si>
  <si>
    <t>Capacitación y Otras Actividades</t>
  </si>
  <si>
    <t>Capacitaciones destinadas a contribuir a la profesionalización del rubro, mejorar de forma sostenible el nivel de competitividad, desarrollando capacidades en los usuarios mediante capacitación, giras técnicas, ferias expositivas y seminarios en producción y
comercialización, estudios técnicos-comerciales y talleres.</t>
  </si>
  <si>
    <t>Personas que participan de la capacitación y otras actividades</t>
  </si>
  <si>
    <t>Los pequeños productores caprinos lecheros de la región de Coquimbo presentan bajos ingresos (según la Línea Base los usuarios de la M2 el total anual de ingreso de un hogar de 2.8 miembros es de $MM 3,7), inferior a la línea de la pobreza. Los productores carecen de competencias que les permitan mejorar la gestión, optimizar las prácticas e implementar nuevas tecnologías. Por otra parte, la insuficiente capacidad de financiamiento propio, no les permite acceder a inversiones que modernicen y aumenten la capacidad de sus procesos productivos.
En este contexto, el PFCL considera 3 componentes: desarrollo de capacidades, asesoría especializada, y cofinanciamiento de inversión. El componente de asesoría se provee mediante la formulación y ejecución de un plan de desarrollo predial (PDP), orientado a resolver puntos críticos que más impactan el MB del negocio caprino lechero, enfocado en el aumento de la productividad. Para el caso de asesoría especializada y gestor comercial se provee mediante demanda directa del usuario presentando ficha y antecedentes del asesor.
El componente de cofinanciamiento de inversiones será entregado mediante concursos con orientaciones territoriales, que cofinancien proyectos que tengan impacto en el aumento del MB del sistema productivo.
El componente de desarrollo de capacidades será entregado principalmente a través de convenios de colaboración con transferencia de recursos con instituciones públicas y/o privadas, y/o Ley de Compras Públicas, con el objetivo de complementar la asesoría especializada e impactar a usuarios que no se encuentren en ella, a través de actividades de capacitación y difusión.
La asesoría especializada se gestiona sobre la base de una UO integrada por un número variable de usuarios. Se licita por mercado público y se establecen contratos de prestación de servicios con consultores externos. Los consultores realizan un diagnóstico del modelo de negocio caprino actual del productor con el método FODA y CAME, identificando el MB y su proyección a 3 años, identificando los puntos críticos que explican la brecha entre ambos MB. El plan de desarrollo predial define los contenidos y la asesoría, así como el requerimiento de inversión necesarias de financiar en pro de mejorar el MB. Los consultores formulan el plan de desarrollo predial, el cual es validado con los productores y aprobado por INDAP. La asesoría técnica especializada y gestor comercial opera cofinanciando asesorías específicas mediante demanda directa de usuario presentando ficha y antecedentes de consultor seleccionado por éste.</t>
  </si>
  <si>
    <t>Soporte administrativo de las OR</t>
  </si>
  <si>
    <t>Financiamiento del Soporte Administrativo para el funcionamiento de las OR, con tope de hasta el 40% del financiamiento del proyecto Progyso postulado al concurso por cada OR. Con este financiamiento las OR pueden financiar hasta el 100% los gastos de soporte que demande el mantenimiento de una organización, tales como: contratación de personal, servicios básicos, arrendamientos de oficina, entre otros.</t>
  </si>
  <si>
    <t>N° Organizaciones de Representación que reciben soporte administrativo</t>
  </si>
  <si>
    <t>Desarrollo de capacidades para la gestión interna, para la articulación pública–privada e incidencia</t>
  </si>
  <si>
    <t>Financiamiento para el desarrollo de acciones habilitantes tales como capacitaciones, asesoría especializada, para mejorar la gestión interna, para articularse con oferta pública
–privada y lograra incidencia en políticas públicas. Las OR pueden imputar a este componente, hasta el 60% del financiamiento del proyecto concursado al Progyso. Este componente incluye también las acciones de difusión de información relevante para los asociados.</t>
  </si>
  <si>
    <t>N° OR que reciben el componente de desarrollo de capacidades</t>
  </si>
  <si>
    <t>Este Programa entrega financiamiento subsidiado concursable a las OR el fortalecimiento de su rol de representación de acuerdo al diagnóstico. Los subsidios entregados permitirán a las OR fortalecer su rol de representación en pro de su autonomía y permanencia en el tiempo. En consecuencia, las OR destinaran recursos para desarrollar iniciativas en el ámbito de; la gestión organizacional (soporte para el funcionamiento en infraestructura, equipamiento y labores administrativas), y acciones habilitantes para mejor gestionar la OR (capacitación,acceso a nuevo conocimiento, apoyo profesional, entre otros); para gestionar la vinculación con actores externos a la OR (públicos –privados) en pro de articular su oferta de recursos en beneficio de sus asociados, y lograr incidencia en políticas públicas.
El concurso es anual a nivel nacional (OR nacional) y regional (OR regionales y locales) y opera sobe la base de la presentación y evaluación de un proyecto de trabajo de hasta 3 años, en uno o más ámbitos esenciales ante señalado, evaluándose la pertinencia del diagnóstico que sustenta el proyecto, coherencia y consistencia del planteamiento de la iniciativa, factibilidad técnica y presupuestaria de la ejecución del proyecto, los resultados esperados y sus verificadores.
Se contempla asignar mayor puntaje a OR de jóvenes y mujeres y se exigirá enfoque de género en las iniciativas de OR con socias mujeres. INDAP antes de la entrega de recursos, firmará un convenio con las OR (deberes y derechos) y las OR deberán entregar una garantía de fiel cumplimiento del convenio.
Los recursos de INDAP financiaran en un % tope tanto requerimiento de soporte del funcionamiento de las OR como actividades de gestión interna, articulación y vinculación público-privado. El monto de recursos a entregar a las OR distingue diferencias ya sea se trate de organización de representación nacional (varía entre M$ 18.000 -59.000), o de carácter, regional o local (entre M$1.000-5.000). El financiamiento de INDAP se entregará, parcializados en cuotas sucesivas previa rendición de las precedentes según Circular 30 de la CGR. INDAP contempla un monitoreo de indicadores de desempeño de las OR en los ámbitos esenciales de mejoramiento del rol de representación, apoyados por el programa.</t>
  </si>
  <si>
    <t>Asesoría técnica, predial, especializada y comercial</t>
  </si>
  <si>
    <t>El componente tendrá tres elementos, asesoría predial base, soporte experto y gestor comercial. El programa abordará brechas en producción sustentables de cultivos tradicionales y comercialización. Para esto los productores podrán acceder a los incentivos disponibles. El programa operará conformando grupos de trabajo de usuarios/as, la asesoría predial articula los requerimientos definidos en Diagnóstico, Plan de Negocios y de Trabajo. Sobre estos grupos y asesores, trabaja el soporte experto y el gestor comercial. Este trabajo se refrenda en Informes de seguimiento y resultados.</t>
  </si>
  <si>
    <t>N° de Productores atendidos</t>
  </si>
  <si>
    <t>Crédito corto plazo</t>
  </si>
  <si>
    <t>Créditos de corto plazo (de 1 a 359 días), para capital de trabajo, entregados a unidades de INDAP. Los usuarios individuales de crédito de INDAP, tienen un tope máximo de 300 UF. La demanda se satisface hasta el monto de los recursos asignados según Ley de Presupuesto.</t>
  </si>
  <si>
    <t>Número de créditos entregados</t>
  </si>
  <si>
    <t>Incentivos prediales para prácticas sustentables</t>
  </si>
  <si>
    <t>Estos incentivos están orientados a la adquisición de semilla, insumos de establecimiento, prácticas de conservación, análisis de suelo, u otros productos recomendables para manejos/prácticas sostenibles, el financiamiento de inversiones de fomento que apunten a la solución de brechas productivas. El usuario/a presenta un Plan de Insumos que aprueba INDAP para recibir un incentivo que co-financia el requerimiento, este es financiado por INDAP hasta un 90% y el usuario/a cofinancia 10%. La entrega de recursos se reglamenta en una Norma que regula acceso al incentivo, postulación, modalidad de entrega, rendición del incentivo y supervisión.</t>
  </si>
  <si>
    <t>Hectáreas incorporadas</t>
  </si>
  <si>
    <t>El programa fomentará la producción cultivos tradicionales (cereales y leguminosas, principalmente) con prácticas agrícolas sustentables. El propósito de aumentar la superficie cultivada de cereales y leguminosas principalmente, sobre la base de fomentar prácticas agrícolas sustentables y un mejoramiento en la competitividad de los cultivos. 
Para abordar deficiencias en productividad y superficie, se conforman grupos de trabajo para desarrollar diagnóstico y plan de negocio, sobre el cual definir un plan de trabajo y sus resultados. Se complementa con asesoría tipo soporte experto para alinear asesores base, solucionar aspectos agronómicos de los cultivos, desarrollo de itinerarios técnicos e incorporación del paquete tecnológico sustentable.
Para abordar las deficiencias en materia de comercialización, se trabajará con gestores comerciales, quienes identificarán la oferta de los productores e identificarán la demanda, principalmente en la agroindustria nacional y molinera.
De esta forma la principal tarea es alinear demanda con oferta, apoyando la suscripción de acuerdos comerciales y/o contratos (opción de la agroindustria), entre las partes, en donde se definan aspectos relevantes para la venta de granos, por ejemplo, calidades (% humedad o de impurezas), variedades, volúmenes y bonificaciones por cumplimiento de metas asociadas a
estas. Los incentivos prediales, serán para adquisición de semilla, fomentar prácticas como fertilización racional y uso de análisis de suelo, prácticas agronómicas sustentables y/o uso de productos específicos que permitan mejorar rendimientos y asegurar superficie.
Finalmente, la disponibilidad de crédito y seguros agrícola, cierra la oferta de instrumentos que este programa busca concentrar en estos usuarios. Los servicios propuestos son necesarios, para que los productores puedan finalmente adoptar las prácticas y conocimientos que les permitan aumentar su superficie de producción en forma competitiva y sustentable, intensificando y concentrando acceso a programas específicos para este grupo de usuarios/as.
El Programa se difundirá mediante los mecanismos que habitualmente despliega INDAP, en sus Direcciones Regionales y Oficinas de Área.
El desarrollo del Piloto, actualmente en diseño apoyará la definición en específico, de los aspectos técnicos que involucra un programa de asesoría técnica que se basará sobre ciencia, dado que los soportes expertos son investigadores de INIA.</t>
  </si>
  <si>
    <t>Programa de Riego Intrapredial (PRI)</t>
  </si>
  <si>
    <t>Consiste en un incentivo económico no reembolsable (subsidio) para ejecutar obras de riego o drenaje (construcción, reparación, instalación). Bonificación máxima es de 95% del costo total de la inversión y el monto máximo de incentivo es hasta MM$12 (valores pueden variar cada año). En caso de ser necesario, el agricultor puede solicitar un crédito complementario de largo plazo para financiar su aporte.El incentivo se otorga al agricultor, quien es responsable de seleccionar a su consultor para asegurar que sus necesidades específicas sean atendidas adecuadamente. El agricultor debe elegir un profesional del Directorio de INDAP, considerando la región, perfil (consultor o contratista), y especialidad relevante, que puede incluir apoyo técnico y jurídico en aguas, formulación y evaluación de proyectos de riego, o construcción de obras hidráulicas, entre otros. INDAP supervisa presencialmente los avances durante la ejecución de los componentes del proyecto para verificar el progreso y autorizar pagos. Actualmente, no se evalúa el desempeño de los consultores, pero se planea crear un registro para esto en el mediano plazo. Cada proyecto finalizado es evaluado y debe contar con un Acta de recepción conforme. Si hay disconformidad en la rendición de cuentas, no se paga el incentivo. La transparencia se garantiza mediante la publicación trimestral de la lista de beneficiarios del Programa en la página web de INDAP, asegurando un uso adecuado de los recursos por parte de terceros.</t>
  </si>
  <si>
    <t>N° de proyectos financiados</t>
  </si>
  <si>
    <t>Programa de Riego Asociativo (P.R.A.)</t>
  </si>
  <si>
    <t>Consiste en un incentivo económico no reembolsable (subsidio) para ejecutar obras de riego o drenaje de manera asociativa (construcción, reparación, instalación). Bonificación máxima es de 90% del costo total de la inversión y el monto máximo de incentivo es de MM$60 (valores pueden variar cada año). En caso de ser necesario, los agricultores pueden solicitar un crédito complementario de largo plazo para financiar su aporte. El agricultor, quien es responsable de seleccionar a su consultor para asegurar que sus necesidades específicas sean atendidas adecuadamente. El agricultor debe elegir un profesional del Directorio de INDAP, considerando la región, perfil (consultor o contratista), y especialidad relevante, que puede incluir apoyo técnico y jurídico en aguas, formulación y evaluación de proyectos de riego, o construcción de obras hidráulicas, entre otros. INDAP supervisa presencialmente los avances durante la ejecución de los componentes del proyecto para verificar el progreso y autorizar pagos. Actualmente, no se evalúa el desempeño de los consultores, pero se planea crear un registro para esto en el mediano plazo. Cada proyecto finalizado es evaluado y debe contar con un Acta de recepción conforme. Si hay disconformidad en la rendición de cuentas, no se paga el incentivo. La transparencia se garantiza mediante la publicación trimestral de la lista de beneficiarios del Programa en la página web de INDAP, asegurando un uso adecuado de los recursos por parte de terceros.</t>
  </si>
  <si>
    <t>Programa de Obras Menores de Riego y Drenaje (PROMR)</t>
  </si>
  <si>
    <t>Entrega de incentivo económico no reembolsable para la ejecución de obras de riego afectadas por emergencias (rehabilitación, construcción, equipamiento). Máximo de incentivo es 95% del costo total de la inversión: hasta MM$ 3,5 individual o MM$ 35 si es asociativo. El programa entrega apoyo técnico para identificación del problema o necesidad, formulación, evaluación y ejecución del proyecto. En caso de ser necesario, los agricultores pueden solicitar un crédito complementario de largo plazo para financiar su aporte.El agricultor es responsable de seleccionar a su consultor para asegurarse de que sus necesidades específicas sean atendidas. Debe elegir un profesional del Directorio de INDAP según la región, perfil (consultor o contratista), y especialidad pertinente. INDAP supervisa presencialmente los avances del proyecto y autoriza pagos. Aunque actualmente no se evalúa el desempeño de los consultores, se planea crear un registro para hacerlo en el futuro. Cada proyecto finalizado debe tener un Acta de recepción conforme. Si hay disconformidad en la rendición de cuentas, no se paga el incentivo. La transparencia se garantiza con la publicación trimestral de la lista de beneficiarios del Programa en la web de INDAP.</t>
  </si>
  <si>
    <t>Estudios de Pre-inversión en Recursos Hídricos y Riego (Estudios)</t>
  </si>
  <si>
    <t>Entrega de un incentivo económico no reembolsable para la realización de consultorías vinculadas al desarrollo de los recursos hídricos y energía. El programa entrega apoyo técnico para identificación del problema o necesidad, formulación y evaluación del proyecto. En este proceso, actúa un consultor inscrito en el Registro de Consultores CNR y/o Directorio de Consultores de Fomento de INDAP. El incentivo se otorga al agricultor, quien es responsable de seleccionar a su consultor para asegurar que sus necesidades específicas sean atendidas adecuadamente. El agricultor debe elegir un profesional del Directorio de INDAP, considerando la región, perfil (consultor o contratista), y especialidad relevante, que puede incluir apoyo técnico y jurídico en aguas, formulación y evaluación de proyectos de riego, o construcción de obras hidráulicas, entre otros. INDAP supervisa presencialmente los avances durante la ejecución de los componentes del proyecto para verificar el progreso y autorizar pagos. Actualmente, no se evalúa el desempeño de los consultores, pero se planea crear un registro para esto en el mediano plazo. Cada proyecto finalizado es evaluado y debe contar con un Acta de recepción conforme. Si hay disconformidad en la rendición de cuentas, no se paga el incentivo. La transparencia se garantiza mediante la publicación trimestral de la lista de beneficiarios del Programa en la página web de INDAP, asegurando un uso adecuado de los recursos por parte de terceros.</t>
  </si>
  <si>
    <t>N° de estudios financiados</t>
  </si>
  <si>
    <t>Programa Bono Legal de Aguas</t>
  </si>
  <si>
    <t>Entrega de un incentivo económico no reembolsable, hasta un 95% (tabla de costos) para la contratación de consultorías de apoyo jurídico en materia de derechos de aguas, ejercicio del derecho, resolución de conflictos y regulación de las organizaciones de usuarios de aguas. Apoyo para identificación del problema o necesidad, formulación y gestión de procesos (DGA). En este proceso, actúa un consultor inscrito en el Directorio de Consultores de Fomento de INDAP. El agricultor es responsable de seleccionar a su consultor para asegurarse de que sus necesidades específicas sean atendidas. Debe elegir un profesional del Directorio de INDAP según la región, perfil (consultor o contratista), y especialidad pertinente. INDAP supervisa presencialmente los avances del proyecto y autoriza pagos. Aunque actualmente no se evalúa el desempeño de los consultores, se planea crear un registro para hacerlo en el futuro. Cada proyecto finalizado debe tener un Acta de recepción conforme. Si hay disconformidad en la rendición de cuentas, no se paga el incentivo. La transparencia se garantiza con la publicación trimestral de la lista de beneficiarios del Programa en la web de INDAP.</t>
  </si>
  <si>
    <t>N° de solicitudes financiadas</t>
  </si>
  <si>
    <t>Asistencia técnica para la mejora en eficiencia de la inverción</t>
  </si>
  <si>
    <t>Consiste en la entrega de un incentivo económico (95%) para la contratación de consultorías para proveer acompañamiento técnico a beneficiarios de los componentes de inversión del Programa de Riego.
Se compone de asesoría para capacitación básica, para capacitación y formación de carácter intermedia y/o compleja, y, asesoría para solución de problemas técnicos asociados a situaciones contingentes;
El piloto se efectuará en 3 regiones y se priorizará:
- Usuarios nuevos 
- Usuarios con proyectos ERNC
El agricultor es responsable de seleccionar a su consultor para asegurarse de que sus necesidades específicas sean atendidas. Debe elegir un profesional del Directorio de INDAP según la región, perfil (consultor o contratista), y especialidad pertinente. INDAP supervisa presencialmente los avances del proyecto y autoriza pagos. Aunque actualmente no se evalúa el desempeño de los consultores, se planea crear un registro para hacerlo en el futuro. Cada proyecto finalizado debe tener un Acta de recepción conforme. Si hay disconformidad en la rendición de cuentas, no se paga el incentivo. La transparencia se garantiza con la publicación trimestral de la lista de beneficiarios del Programa en la web de INDAP.</t>
  </si>
  <si>
    <t>N° de agricultores atendidos</t>
  </si>
  <si>
    <t>Para aumentar la disponibilidad de agua, es necesario disponer de un sistema de riego, que contemple obras de captación, conducción, regulación y distribución. Debe considerar tecnificación, tecnologías y competencias para eficiencia y seguridad jurídica para su uso. Para cumplir su propósito, el Programa tiene 6 componentes, que abordan causas del problema y su orden se relaciona con ciclo de vida de proyectos: preinversion, inversión y postinversión. 
Componente de preinversión (Bono Legal y Estudios) habilita para inversión, componente de inversión (Riego Individual o Asociativo y Obras Menores) financia obras propiamente tal y, componente de postinversión que mejora las competencias en los productores para la eficiencia de funcionamiento de los equipos. 
La secuencia de la intervención es: Bono Legal – Estudios, Riego Individual o Asociativo – Ac.Técnica para la mejora de la eficiencia. En un horizonte de un año o más, según tiempos de tramitación, ejecución de obras y acompañamiento. Las Obras Menores se utilizan para resolver imprevistos técnicos urgentes. 
La Línea Única de Procesos de los instrumentos considera: 1. Difusión (D. Regional y Áreas) 2. Llamado a Concurso (DR, Área) 3. Postulación (Usuarios, equipo Riego y Consultores inscritos en Directorio) 4. Evaluación (equipo Riego) 5. Selección y Aprobación (Comité de Financiamiento) 6. Asignación (DR o Jefe Área) 7. Supervisión (equipo Riego) 8. Seguimiento (División de Fomento).</t>
  </si>
  <si>
    <t>Asesoría Técnica especializada en producción sustentable</t>
  </si>
  <si>
    <t>Entregará asesoría técnica especializada para la realización de diagnósticos individuales y diseño de los planes de transición individual, acompañamiento y monitoreo de éstos, mediante visitas prediales.
El componente operará con financiamiento 100% desde INDAP.
Se estima un tope de financiamiento de M$ 675 por beneficiario.
La intervención dura un año calendario, según ciclo presupuestario.
El programa deberá considerar alguna medida para monitorear el aprendizaje de los
beneficiarios.</t>
  </si>
  <si>
    <t>Asesorías</t>
  </si>
  <si>
    <t>Capacitación en producción sustentable</t>
  </si>
  <si>
    <t>Entregará capacitación a productores en temas de agricultura sustentable, agroecología, cambio climático y otros aspectos relacionados al diseño, manejo y transición hacia sistemas agropecuarios sustentables. Las siguientes líneas de trabajo: 
 capacitaciones grupales, talleres de trabajo, escuela de promotores (metodología de agricultor a agricultor), entre otros.
El componente operará con financiamiento 100% desde INDAP. Los resultados de la capacitación se evalúan en base a monitoreo y seguimiento a una muestra aleatoria para verificar incorporación de aprendizajes. La capacitación contempla acceso para todos los beneficiarios del programa. La duración de la capacitación será definida sobre la base del programa propuesto.</t>
  </si>
  <si>
    <t>Cursos</t>
  </si>
  <si>
    <t>Incentivos para financiamiento de proyectos, manejos y prácticas sustentables</t>
  </si>
  <si>
    <t>Entregará incentivos económicos a los beneficiarios del programa para el cofinanciamiento de inversiones para una agricultura sustentable, que contempla la formulación y ejecución de proyectos. La definición de que proyectos deben priorizarse surge del análisis y recomendación que realiza el componente de asistencia técnica especializada. Este incentivo cofinancia hasta el 90% del valor bruto del proyecto (con un tope establecido anualmente). El usuario cofinancia el 10%. Si el usuario no puede cofinanciar el 10% no accede al incentivo para la adquisición de
proyectos.</t>
  </si>
  <si>
    <t>Incentivos</t>
  </si>
  <si>
    <t>Créditos largo plazo para financiamiento de proyectos, manejos y prácticas sustentables</t>
  </si>
  <si>
    <t>Entregará créditos de largo plazo a los beneficiarios del programa para el financiamiento de servicios e infraestructura productiva directa que contribuyan a la producción sustentable. El plan de financiamiento de inversiones será definido sobre la base de lo establecido en el plan de transición individual, existiendo complementariedad con la entrega de incentivos según plan y demanda de los usuarios.</t>
  </si>
  <si>
    <t>Créditos</t>
  </si>
  <si>
    <t>Se estima que a nivel de la agricultura familiar existe una baja proporción de usuarios de INDAP que desarrollan sistemas agropecuarios basados en manejos y prácticas sustentables. Dicha situación se atribuye a la escasez de información, de  capacidades y de recursos por parte de los pequeños agricultores para desarrollar manejos y prácticas de producción sustentables. La estrategia propuesta para superar el problema planteado consiste en promover la incorporación paulatina de manejos y prácticas sustentables a nivel de los beneficiarios del programa. Para ello se requiere iniciar un proceso de transición desde un esquema de
agricultura convencional hacia uno sustentable. Para ello, el Programa entregará asesoría técnica especializada y capacitación para cubrir la brecha de información y formación en producción sustentable y entregará además recursos económicos (incentivos y créditos) para la implementación de inversiones y proyectos para la producción sustentable. De esta forma, todos los componentes contribuyen de manera directa y complementaria a aumentar la proporción de usuarios de INDAP que desarrollen sistemas agropecuarios basados en manejos y prácticas sustentables.
La implementación contempla la siguiente secuencia de etapas/acciones: postulación de productores al programa; determinación de agricultores prioritarios; capacitación a usuarios; diagnósticos individuales; generación planes de transición individual (asesoría e inversiones); validación y ajustes de planes de trabajo anual de asesoría base; implementación de planes de la asesoría técnica puede ser individual en el predio o de forma grupal. El Programa se organizará en base a cuotas regionales para cubrir los 4000 beneficiarios, previa definición de perfil mínimo y llamado a postulación y asignación correspondiente.
La asesoría técnica especializada será individual en el marco de una estrategia de trabajo grupal y complementaria a la asesoría de base (PRODESAL, SAT, PDTI). Será ejecutada por organismos técnicos especializados contratados vía licitación y/o convenios, quienes realizarán los diagnósticos individuales a todos los beneficiarios y a partir de este se definirá el plan de transición individual (asesoría e inversiones). La capacitación será grupal y se realizará a todos los beneficiarios para la entrega de conocimientos y herramientas en agricultura sustentable. En ambos casos la entrega es presencial y a cargo de organismos técnicos y/o consultores especializados. Los subsidios y créditos para el financiamiento de proyectos sostenibles se entregarán directamente por INDAP al beneficiario.</t>
  </si>
  <si>
    <t>Entrega de incentivos para cofinanciar asesorías técnicas orientadas a resolver brechas técnico-productivas y de gestión comercial, a través de la entrega de conocimientos y recomendaciones que contribuyen a la sostenibilidad y resiliencia del negocio principal que desarrollan los usuarios(as) del programa. INDAP contrata el servicio a través de licitación pública, el que tiene una duración de 24 meses (renovable) y cofinancia 80% de su costo, con un tope de $810.432 por usuario al año ($1.080.576 por usuario al año para aquellos establecidos en territorios aislados e/o insulares). 
El componente contempla un servicio de asesoría técnica base permanente, que permite diseñar e implementar un plan de negocios para cada usuario, a partir del cual se orientan las actividades de la asesoría; y un servicio de asesoría de especialistas a tiempo parcial, que aborda requerimientos especializados de los usuarios para resolver las brechas identificadas y declaradas en el plan de negocio.</t>
  </si>
  <si>
    <t>Inversión SAT</t>
  </si>
  <si>
    <t>Incentivo para la adquisición de activos que permiten contribuir a la reducción de brechas identificadas por los asesores técnicos y declaradas en un plan de inversión. INDAP cofinancia hasta 70% del costo total del proyecto de inversión, con tope de $6.000.000 por usuario al año (el usuario debe aportar, al menos el 30% del costo total de la inversión, pudiendo realizarlo con recursos propios o mediante Crédito a Largo Plazo SAT). El componente considera criterios de focalización, priorizando en su evaluación a aquellos presentados por mujeres y/o jóvenes rurales.
La inversión SAT funciona a través de fondos concursables y es el asesor técnico quien apoya la formulación del proyecto. De esta forma, su financiamiento está sujeto al plan de negocio y a una evaluación técnico-económica de parte de INDAP.</t>
  </si>
  <si>
    <t>Las brechas principales de los productores para aumentar el MB/há de su negocio principal son: falta de conocimiento técnico, comercial y tecnológico; y falta de capacidad de financiamiento propio (descapitalizados) para incorporar inversiones que les permita modernizar sus procesos productivos. Por tanto, el SAT considera 2 componentes: asesoría técnica en gestión productiva y comercial; y subsidio a la inversión para mejorar los factores de producción (activos productivos). Ambos contribuirán a: mejorar la producción vendida, su calidad y cantidad; la búsqueda de mejores precios de venta; disminución de costos, mejorando el MB (producción vendida por precio, menos costos).  El programa se ejecuta por consultores privados, quienes elaboran un plan del negocio para el negocio principal por agricultor, basado en un diagnóstico del modelo de negocio actual (CANVAS), identificando: MB del negocio principal actual y a 3 años; puntos críticos del modelo; y causas que explican la brecha entre ambos MB. Finalmente definen soluciones de asesoría técnica (contenido e intensidad) y de inversiones necesarias de financiar por el agricultor, de acuerdo a su realidad. El plan es validado por el agricultor y es aprobado por INDAP. Luego, las Agencias de Área de INDAP supervisan la correcta ejecución del plan. El componente de asesoría es de acceso universal; y el de inversión opera como fondo concursable entre los usuarios del programa, y es administrado por INDAP.  Los proyectos concursados son formulados por consultores externos y evaluados por INDAP.  INDAP realiza supervisión a un 5% de planes de negocio de los usuarios, verificando: la calidad de las asesorías técnicas e inversiones recibidas; la pertinencia y aplicabilidad por parte de ellos; y el nivel de satisfacción del servicio recibido.  Los consultores, deben estar inscritos en Mercado Público, tener experiencia acreditable de al menos 3 años en asesorías a productores agrícolas y contar con profesionales del agro con experiencia mínima de 3 años de trabajo en los rubros de los usuarios que componen la UO que atenderá.   La selección de los consultores se hace según Ley de Compras Públicas. Las ofertas son evaluadas por un comité evaluador compuesto por profesionales de INDAP y un representante de los usuarios.  INDAP difunde por distintos medios la disponibilidad de cupos para ingresar al SAT, con énfasis en medios radiales y folletería.</t>
  </si>
  <si>
    <t>Articulación a Mercados</t>
  </si>
  <si>
    <t>El bien provisto a los agricultores es soporte institucional, capacitación y asesorías técnicas, conducentes a una inserción guiada en canales comerciales formales o estables, mediante dos formatos de alianzas interinstitucionales:
1) Alianzas con empresas compradoras de productos (ej. cadenas de supermercados, instituciones públicas, tiendas de especialidad). 
2) Alianzas con instituciones propietarias o administradoras de espacios de comercialización que tengan ya un flujo de potenciales compradores (ej. mercados mayoristas, centros comerciales, municipios y recintos feriales).
La duración de tales alianzas y sus características técnicas no son transversales, sino específicas de cada rubro y canal comercial que aborden.</t>
  </si>
  <si>
    <t>Número de agricultores que se articulan a algún tipo de canal comercial formal o estable.</t>
  </si>
  <si>
    <t>Habilitación Comercial</t>
  </si>
  <si>
    <t>El bien provisto a los agricultores es, básicamente, asesorías e inversiones para cumplir requisitos de acceso y mejorar el desempeño comercial de los Proveedores. La duración y características técnicas de los apoyos depende del rubro (tipo de productos) y del canal comercial específico (de mayor o menor complejidad), estableciéndose la siguiente clasificación general:
? Asesorías especializadas y acotadas: formalización jurídica (si procede), sanitaria (Resolución Sanitaria de Salas de Proceso), comercial (desarrollo de imagen de marca).
? Asesorías especializadas más permanentes: inocuidad y calidad alimentaria, gestión comercial y logística, y marketing alimentario
? Inversiones: principalmente, equipamiento de Tiendas Mundo Rural y puestos de Mercados Campesinos.</t>
  </si>
  <si>
    <t>Número de agricultores que recibieron algún instrumento de apoyo en habilitación comercial</t>
  </si>
  <si>
    <t>La estrategia de intervención se situará siempre en un determinado canal comercial, rubro y zona geográfica, pues es la combinación de estas tres variables la que determinará la posibilidad real de generar cupos de provisión de productos o nuevos espacios de venta, como también los requisitos para optar y permanecer en éstos.
El Programa se enfoca, básicamente, en aquellos canales comerciales formales o estables a los que los pequeños agricultores no acceden fácil ni espontáneamente y en los que la relación directa con la industria o los consumidores no se ha dado naturalmente, los que se individualizan en el siguiente cuadro:
Canal comercial | Rubros | Magnitud de la demanda
En predio a consumidor final | Turismo Rural | Minorista
Mercados Locales o Municipales | Hortalizas frescas, Frutas frescas, Alimentos procesados, Miel y Huevos | Minorista
Mercados Mayoristas | Hortalizas frescas, Frutas frescas (5-6 especies) | Mayorista
Supermercados | Hortalizas frescas | Mayorista
Instituciones Públicas | Hortalizas frescas, Hortalizas preelaboradas, Frutas frescas, Miel y Huevos | Mayorista
Tiendas de Especialidad | Alimentos procesados, Miel y Artesanías | Minorista
Ferias Temáticas (Expos) | Alimentos procesados, Artesanías y Turismo Rural | Minorista
La estrategia debe ser capaz de reconocer e internalizar la particularidad de funcionamiento de estos siete canales comerciales, por cuanto, es ahí donde reside la demanda y los esquemas de compraventa a los que los productores se deben adaptar.
En lo sustantivo, la estrategia consiste básicamente en abordar dos grandes ámbitos inherentes al desarrollo de nuevos negocios.
Por una parte, fortalecer la capacidad de relacionamiento comercial de los productores con empresas compradoras formales o polos urbanos de consumidores, lo que da origen al primer componente del Programa: Articulación a Mercados.
Por la otra, apoyar el cumplimiento progresivo de los requisitos de inclusión y permanencia en tales empresas o segmentos de consumidores, cuyo número y complejidad dependerá del rubro y del canal comercial en el que se pretenda insertarse, lo que da origen al segundo componente del Programa: Habilitación Comercial.
En términos generales, la secuencia que sigue el Programa para hacer disponibles estos componentes para los agricultores es la siguiente:
Articulación a Mercados:
Detección de oportunidades de negocio, asociadas a rubros, zonas y canales comerciales/ Identificación de formato de articulación comercial (encadenamiento comercial o espacio físico de venta)/ articulación con instituciones compradoras o administradoras de espacios de comercialización/ caracterización de modelos o de compraventa y requisitos de acceso.
Habilitación comercial:
Convocatoria de agricultores (en función de canal comercial, rubro y zona)/ difusión de modelos o de compraventa y requisitos de acceso/ manifestación de interés por articularse a determinado canal comercial/ postulación a instrumentos específicos de habilitación comercial/ asignación y ejecución de instrumentos de habilitación comercial.</t>
  </si>
  <si>
    <t>Incorporación de fertilizantes de base fosforada</t>
  </si>
  <si>
    <t>Tiene por objeto incentivar el uso de una dosis de fertilización de recuperación en suelos deficitarios, mediante una bonificación de hasta el 90% de los costos netos para el caso de pequeños productores agrícolas. Serán considerados suelos deficitarios en fósforo aquellos que presenten valores inferiores a 20 miligramos de fósforo por kilogramo de suelo (20 ppm), según el método P-Olsen. Para mayor detalle, revisar DSN 51 de la ley 20.412</t>
  </si>
  <si>
    <t>Número de Planes de Manejo financiados</t>
  </si>
  <si>
    <t>Incorporación de elementos químicos esenciales</t>
  </si>
  <si>
    <t>Tiene por objeto incentivar la incorporación al suelo de azufre, potasio y calcio, para corregir déficit de estos elementos, y la incorporación de sustancias para reducir la acidez, para neutralizar la toxicidad del aluminio. Estos incentivos serán de hasta el 90% de los costos netos para el caso de pequeños productores agrícolas
Serán considerados suelos deficitarios en elementos químicos esenciales, aquellos que presenten valores que se encuentren entre los siguientes rangos:
 Potasio: De 0 a 0,52 centimoles de potasio por kilogramo de suelo (de 0 a 0,52 cmol/kg).
 Calcio: De 0 a 10 centimoles de calcio por kilogramo de suelo (de 0 a 10 cmol/kg).
 Azufre: De 0 a 20 miligramos de azufre por kilogramo de suelo (de 0 a 20 ppm).
Para la acidez del suelo se considerará como nivel mínimo técnico un pH de hasta 5,8 y para la toxicidad del aluminio se considerará un nivel mínimo técnico de hasta 5%. El valor inicial será establecido con el correspondiente análisis de suelo.
 Para el caso de los suelos afectados por sales (suelos
salinos, sódicos y salinos no sódicos) los niveles mínimos técnicos corresponderán a las especificaciones técnicas que para cada una de las prácticas pertinentes resulten definidas en la Tabla Anual de Costos vigente al momento de la postulación.</t>
  </si>
  <si>
    <t>Establecimiento de una cubierta vegetal en suelos descubiertos o con cobertura deteriorada</t>
  </si>
  <si>
    <t>Tiene por objeto el establecimiento o regeneración de una cubierta vegetal permanente en suelos degradados, mediante un incentivo de hasta el 90% de los costos netos para el caso de pequeños productores agrícolas.
 Para esta actividad o subprograma, el nivel mínimo técnico se establecerá en función del porcentaje de cobertura vegetacional, estimada sobre la base de la emergencia obtenida, que para el caso serán los siguientes:
1. Regiones de Arica y Parinacota, de Antofagasta y de Tarapacá: 50%,
2. Sectores de secano costero o interior de las Regiones de Atacama, de 
 Coquimbo, de Valparaíso, del Libertador General Bernardo OHiggins, del 
 Maule, del Biobío, de la Araucanía, de Aysén del General Carlos Ibáñez 
 del Campo y de Magallanes y la Antártica Chilena; provincia de Palena y 
 comuna de Cochamó en la Región de Los Lagos: 60%.
3. Resto del país: 80%.
Esta actividad o subprograma también contempla la mantención de los niveles de cobertura recuperados, para el caso de los pequeños productores agrícolas, a través de la aplicación de los fertilizantes necesarios para asegurar la sostenibilidad de las coberturas que serán especificadas en las bases de los respectivos concursos, frente a situaciones adversas que hayan disminuido la cobertura de los suelos.</t>
  </si>
  <si>
    <t>Empleo de métodos de intervención del suelo, orientados a evitar su pérdida y erosión</t>
  </si>
  <si>
    <t>Tiene por objeto incentivar la utilización de métodos de intervención de los suelos para evitar las pérdidas de los mismos, tales como: cero o mínima labranza, manejo de rastrojos, zanjas de infiltración, aplicación de materia orgánica y/o ""compost"", nivelación, labores que contribuyan a incorporar una mayor cantidad de agua disponible en el perfil de suelo, exclusión de uso de áreas de protección, enmiendas cálcicas u otros. Para las prácticas consideradas en esta actividad, se otorgará un incentivo de hasta el 90% de los costos netos para el caso de pequeños productores agrícolas. Dentro de esta actividad o subprograma, se consideran las prácticas agroambientales, tales como rotaciones de cultivo, la no quema de rastrojos, exclusiones totales, exclusiones parciales que tengan por objetivo la regulación de la carga animal, establecimiento de sistemas silvopastorales, prácticas relacionadas con el manejo del suelo que favorezcan la adopción de una agricultura orgánica. Los niveles mínimos técnicos de las distintas prácticas consideradas en este subprograma, corresponderán a las especificaciones técnicas que para cada una de ellas resulten definidas en la Tabla Anual de Costos vigente al momento de la postulación.</t>
  </si>
  <si>
    <t>Eliminación, limpieza o confinamiento de impedimentos físicos o químicos</t>
  </si>
  <si>
    <t>Tiene por objeto incentivar la eliminación, limpieza o confinamiento de tocones, troncos muertos, de matorrales sin valor forrajero o sin valor en la protección del suelo u otros impedimentos físicos o químicos, en suelos aptos para fines agropecuarios, mediante un incentivo de hasta el 90% de los costos netos para el caso de pequeños productores agrícolas. La aplicación de las prácticas contempladas en esta actividad o subprograma, deberá ser focalizada sobre aquellos suelos que efectivamente reúnan las condiciones para ser puestos bajo explotación agropecuaria sin sufrir deterioros en sus condiciones físicas, químicas y/o biológicas. Si esta actividad o subprograma se ejecuta en suelos aptos para fines agropecuarios cubiertos con formaciones vegetales que constituyan bosques nativos o formaciones xerofíticas de conformidad a la ley Nº 20.283, o constituyan terrenos forestales o de aptitud preferentemente forestal de acuerdo con el DL Nº 701, se exigirá un Plan de Manejo o Plan de Trabajo, según corresponda, aprobado por la Corporación Nacional Forestal, en adelante CONAF. Si entre la formación vegetal se incluyen especies bajo protección oficial, deberá cumplirse con la normativa específica sobre la materia. La superficie en que se apliquen estas prácticas deberá ser incorporada a la producción agropecuaria en la misma temporada o en la inmediatamente siguiente a su ejecución.</t>
  </si>
  <si>
    <t>Es asignado por concurso y otorga incentivos para cofinanciar (hasta un 90% del costo total) la ejecución de prácticas enfocadas al mejoramiento del suelo. Dichas actividades consisten en mejorar el nivel fosforo, corregir déficit de S, K, y Ca, reducir acidez, evitar el deterioro del suelo y erosión, habilitar suelos para producción, otorgar cobertura vegetal. El incentivo máximo alcanza a 160 UTM por agricultor/año. 
El propósito se logra a través de su ejecución en cada una de las Dir. Regionales, que son responsables de administrar los concursos y supervisar el uso correcto de los recursos. La hipótesis de intervención corresponde a la implementación por parte del agricultor de recomendaciones técnicas, que buscan elevar la condición actual del suelo, asegurando su sustentabilidad. Las recomendaciones están contenidas en un Plan de Manejo que considera la descripción de las prácticas, dosis de insumos, plazos y fechas de ejecución.
Además, dichas recomendaciones (prácticas) se encuentran identificadas y ordenadas en los componentes. Cada componente está conformado por un conjunto de prácticas que han sido identificadas por su contribución a la resolución de la problemática y, para asegurar su ejecución en torno al objetivo del Programa se dispone de especificaciones técnicas. La postulación comprende la presentación de un Plan de Manejo que contenga acciones específicas que contribuyan a resolver las problemáticas del suelo en la superficie postulada, las acciones deben estar en consonancia con los mínimos técnicos establecidos por la región. Además, se deben incluir análisis de suelos en prácticas donde requiera conocer las limitantes químicas del suelo. 
La postulación es presentada por el agricultor, pero debe ser elaborada por un Operador seleccionado por éste desde el Registro de Operadores del SIRSD-S. Los operadores son acreditados por SAG e INDAP  e integran el “Registro de Operadores del SIRSD-S” (requisitos descritos en la Ley, entre ellos, rendir una prueba de suficiencia. Vigencia 2 años).
El Programa contempla financiamiento para la asesoría para la elaboración del Plan y, en prácticas de mayor complejidad y para asegurar su correcta ejecución se puede acceder a un incentivo para la asesoría de ejecución. El operador debe emitir boleta de honorarios. Los medios de promoción son página web, radiales, Consejos asesores de los agricultores, información en las Áreas, etc. 
El agricultor se compromete al momento de postular a financiar el aporte propio y el IVA.</t>
  </si>
  <si>
    <t>Subsidio al copago de las Primas de Seguros Silvoagropecuarios Individuales</t>
  </si>
  <si>
    <t>Subsidio al copago de la prima (precio del seguro) de pólizas de seguros agrícolas, pecuarios y forestales contratadas por agricultores y agricultoras. Permite al agricultor asegurar cultivos anuales (hortalizas, cereales, frutales), ganadería (bovinos, ovinos, caprinos, camélidos y apícola) y forestal contra riesgos climáticos, ecosistémicos y/o biológicos. En caso de daño, se indemniza el monto de la pérdida y permite al agricultor mantenerse en la actividad agrícola.</t>
  </si>
  <si>
    <t>Número de pólizas contratadas</t>
  </si>
  <si>
    <t>Contratación subsidiada de pólizas catastróficas colectivas innominadas.</t>
  </si>
  <si>
    <t>Contratación de pólizas catastróficas colectivas innominadas, para un conjunto de productores y productoras silvoagropecuarias que comparten un riesgo en común, y que para el Estado de Chile es de interes público asegurar. Normalmente tiene una vigencia de caracter anual, o hasta un límite máximo a indemnizar, producto de un proceso de licitación pública. Actualmente se cuenta con: seguro colectivo para aves contra enfermedades exóticas y con el seguro colectivo para Mosca de la Fruta.</t>
  </si>
  <si>
    <t>Número de pólizas colectivas contratadas.</t>
  </si>
  <si>
    <t>La estrategia contempla el otorgamiento de subsidio al copago del valor de las pólizas individuales silvoagropecuarias contratadas por productores silvoagropecuarios con compañías de seguro que ofrezcan pólizas susceptibles de ser subsidiadas, así como la contratación por parte de Agroseguros de pólizas catastróficas colectivas innominadas que permitan asegurar a un conjunto de productores silvoagropecuarios ante un riesgo.
La administración operativa del sistema privilegia la transparencia y control del proceso de asignación de los subsidios solicitados, en el marco de la normativa vigente de la CMF y Normas de Suscripción aprobadas por AGROSEGUROS.
Actualmente existen en el mercado solamente 3 compañías que ofrecen seguros silvoagropecuarios, todas las cuales tienen convenio con Agroseguros para comercializar pólizas con subsidio al copago de las primas. Solo dos de ellas ofrecen seguros para frutales y seguro pecuario.
Las compañías de seguro son las responsables de comercializar las pólizas, a través de sucursales, corredores de seguro o intermediarios (aglutinadores de demanda), siendo el principal de ellos INDAP. Éstas son respaldadas por compañías de reaseguro internacional a quienes transfieren sobre el 80% del riego de la póliza. 
La actividad de intermediación entre asegurados y aseguradoras es realizada por corredores de seguros, quienes asesoran y ofrecen cobertura de seguros a cambio de una remuneración. 
Los liquidadores de seguros son profesionales, persona natural o jurídica, encargados de investigar y determinar la procedencia de la cobertura de un siniestro, así como el monto de la indemnización según lo estipulado en la póliza de seguros. Su función principal es analizar el caso, evaluar los daños y proponer el pago correspondiente al asegurado.
Adicionalmente INDAP cuenta con un programa (PACSA), que complementa para sus beneficiarios el subsidio otorgado por Agroseguros.
Para obtener mejores condiciones para los asegurados, Agroseguros fija las condiciones para optar al subsidio, entre esto, los parámetros de aseguramiento de los distintos cultivos y rubros asegurables (norma de suscripción) que deben cumplir las pólizas que acceden al subsidio. Además, se realizan Mesas Técnicas Regionales de forma periódica para recoger demandas respecto al funcionamiento de los seguros.
En difusión se contempla dar a conocer las distintas líneas de seguro disponibles con subsidio estatal, así como también la existencia de otros programas o iniciativas relacionadas a la gestión de riesgo.
Para el caso de los seguros colectivos, son contratados mediante licitaciones públicas por Agroseguros a la compañía que resulte adjudicada. En los seguros colectivos hoy existentes el SAG actúa como organismo técnico que certifica ocurrencia del evento y valida criterios de activación del seguro.  En caso de siniestro Agroseguros actúa como denunciante y el liquidador determina la perdida y el monto a indemnizar.</t>
  </si>
  <si>
    <t>Red Asociativa (Ex- Proyectos Asociativos de Fomento PROFO)</t>
  </si>
  <si>
    <t>Subsidio para cofinanciar asistencias técnicas, capacitaciones, consultorías y un gerente para la coordinación del trabajo asociativo y de negocio, de un proyecto que analizará la viabilidad de una estrategia de negocio asociativa (Diagnóstico) y que posteriormente implementará la estrategia diseñada (Desarrollo) para que, al menos 3 empresas, capturen las oportunidades de negocio identificadas.</t>
  </si>
  <si>
    <t>Red  de Proveedores - PDP</t>
  </si>
  <si>
    <t>Subsidio que cofinancia asistencias técnicas, capacitaciones y un consultor para la coordinación y ejecución de un proyecto para el diagnóstico de una empresa demandante que busque fortalecer el proceso de gestión y/o productivo de sus empresas proveedoras y que posteriormente apoya la implementación del plan de trabajo definido en el diagnóstico entre la empresa demandante y sus proveedores.</t>
  </si>
  <si>
    <t>Nodos para la Competitividad (Red Mercados)</t>
  </si>
  <si>
    <t>Subsidio para cofinanciar asistencias técnicas, capacitaciones, consultorías para el Diagnóstico y diseño (Et. de Diagnóstico) de un plan de trabajo y la posterior implementación de este plan (Et. de Desarrollo) para que un grupo de Pymes adquiera conocimientos, técnicas y prácticas productivas, administrativas y comerciales para exportar y capturar oportunidades de negocio en el extranjero.</t>
  </si>
  <si>
    <t>Red Tecnologica Silvoagropecuaria (GTT+)</t>
  </si>
  <si>
    <t>Subsidio para cofinanciar asistencias técnicas, capacitaciones, consultorías para el Diagnóstico y diseño (Et. de Diagnóstico) de un plan de trabajo y la posterior implementación de este plan (Et. de Desarrollo) para que un grupo de empresas del sector silvoagropecuario incorporen tecnologías en sus procesos productivos.</t>
  </si>
  <si>
    <t>Subsidio que busca que empresas de las cadenas de valor en un territorio específico, se integren a los diferentes eslabones de esa cadena, mediante la implementación de un modelo de articulación territorial para el levantamiento y gestión de una cartera de iniciativas. Se ejecuta en 2 etapas i) validación estratégica, cuya duración es de 3 meses y ii) ejecución, la que puede durar hasta 3 años.</t>
  </si>
  <si>
    <t>Red Asociativa AGRO+</t>
  </si>
  <si>
    <t>Subsidio para cofinanciar asistencias técnicas, capacitaciones y consultoría especializada para el Diagnóstico y diseño (Et. de Diagnóstico) de un plan de trabajo y su posterior implementación (Et. de Desarrollo) para que un grupo de Empresas Silvoagropeciarias adquiera conocimientos técnicos, administrativos y comerciales en ámbitos del cooperativismo para que aprovechen oportunidades de negocio.</t>
  </si>
  <si>
    <t>La iniciativa busca que empresas del sector silvoagropecuario aumenten sus ingresos, via reducción de costos o aumento de ventas, a tráves del financiamiento de Programas de Fomento de CORFO. Específicamente, se busca la incorporación de elementos de gestión y administración del negocio agrícola en los productores, el fortalecimiento de las cadenas productivas silvoagropecuarias horizontales y/o verticales y, la preparación y desarrollo de proyectos empresariales relacionados con el sector.   Para el logro de este objetivo, MINAGRI  acuerda anualmente un Convenio con  CORFO, en el cual se establecen los lineamientos e instrumentos de fomento productivo (Programas Corfo) que se financiarán, además de las coberturas (alcance regional), procurando siempre resguardar el financiamiento de proyectos vinculados con el sector silvoagropecuario, para lo cual, realiza un seguimiento constante de la ejecución del convenio y cumplimiento de objetivos y pertinencia.  Para la operatividad del Convenio y la ejecución de los proyectos, se utilizan las estrategias de intervención y mecanismos que cada Programa de CORFO establece en sus respectivos diseños. De manera general, la estrategia de intervención es la siguiente: la postulación es bajo la modalidad ventanilla abierta o concurso, la selección de proyectos es realizada a nivel regional (Direcciones regionales, definen prioridades regionales, promoción, evaluación y supervisión de instrumentos) y la asignación de recursos a estos proyectos se realizan a través de un Comités de Asignación Zonal o de Fondos (instancia colegiada integrada por DR de CORFO). La administración de los proyectos esta a cargo de Agentes Operadores Intermediarios (AOI), los cuales son, entidades habilitadas para suscribir convenios de asignación de fondos del presupuesto de CORFO y para ejecutar programas cuyos reglamentos admitan su operación externalizada. Estas entidades se seleccionan cada 5 años por concurso y tienen a su cargo la promoción, el levantamiento de demanda y la administración y supervisión de los proyectos. Finalmente, la ejecución de los proyectos están a cargo de consultores contratados por AOI.  Se realiza un seguimiento nacional de los proyectos financiados por los Programas incluidos en el Convenio (las rendiciones de cada proyecto la realizan los AOI). Trimestralmente se da  cuenta a MINAGRI de los proyectos financiados y los montos ejecutados.</t>
  </si>
  <si>
    <t>Información estratégica de comercio exterior</t>
  </si>
  <si>
    <t>Este componente pone a disposición de las empresas informes y reportes de comercio exterior que abordan materias de medidas arancelarias, reglamentos técnicos, análisis, desarrollo y difusión de estadísticas, tendencias, oportunidades y alertas de mercados, 
incluyendo información sobre acceso a los mercados internacionales y barreras arancelarias y paraarancelarias (certificaciones, normativas y reglamentos), con el objeto de que las empresas puedan tomar las medidas correspondientes que les permitan el acceso y/o 
permanencia en los mercados internacionales.
Lo anterior, se logra a través del desarrollo de acciones enfocadas al monitoreo, recolección, selección, organización y procesamiento del conocimiento de los mercados internacionales.</t>
  </si>
  <si>
    <t>N° de informes de comercio exterior</t>
  </si>
  <si>
    <t>Capacitación para el desarrollo de capacidades exportadoras</t>
  </si>
  <si>
    <t>Cantidad de personas capacitadas</t>
  </si>
  <si>
    <t>Acciones de promoción para la introducción, penetración y consolidación de mercados</t>
  </si>
  <si>
    <t>Cantidad de acciones de promoción</t>
  </si>
  <si>
    <t>La estrategia del programa consiste en disponer para las empresas del sector silvoagropecuario, exportadoras y con potencial exportador, servicios y herramientas que las apoyarán a iniciar su proceso de internacionalización, mantención y diversificación de mercados, así como a superar las dificultades que enfrenten en este proceso. 
La provisión de los servicios se realiza a través de los componentes del programa, los cuales no actúan en forma secuencial. En efecto, las empresas pueden utilizar alguno(s) o todos, dependiendo de las necesidades de cada una de ellas, en función de la etapa de su desarrollo exportador, sus brechas, las condiciones del mercado y del subsector. El acceso a estas herramientas y uso de servicios de ProChile es una decisión de la empresa, por voluntad propia o por asesoría de los ejecutivos regionales. 
Como se indicó, dependiendo de la etapa de desarrollo de cada empresa, se entrega información y capacitación ad-hoc para reforzar las competencias y habilidades de gestión que permita a las empresas alcanzar sus objetivos de internacionalización, como conquistar nuevos mercados, a través de distintas herramientas de formación. La internacionalización de los productos o servicios puede ser exitosa si las empresas están bien preparadas, con la información y el aprendizaje adecuado. Para las empresas que ya están preparadas, el programa ofrece acciones de promoción en los distintos mercados, tales como: Concurso silvoagropecuario, organización de Misiones Comerciales, Ruedas de Negocios, Ferias Internacionales, participación en eventos de alto impacto en el exterior. Logrando mayor visibilidad para su oferta exportable. Además, las empresas pueden acceder a diferentes tipos de información de carácter comercial, arancelarias, fitosanitarias, tendencias, estudios de mercados, oportunidades de negocios, entre otros, que les de orientación respecto de los mercados a los cuales desean exportar. 
Con los conocimientos e información adecuada, junto a la oportunidad de reunirse con potenciales compradores, las empresas beneficiarias del programa tienen mejores posibilidades de iniciar su proceso de internacionalización, fortalecer su permanencia en los mercados actuales o llegar a nuevos compradores en mercados diferentes. 
El Concurso silvoagropecuario es un instrumento de ProChile que permite provisionar mediante el cofinanciamiento de iniciativas privadas, empresariales o sectoriales, las herramientas necesarias para que las empresas y asociaciones refuercen su estrategia de internacionalización. Las empresas o asociaciones pueden postular proyectos y optar a co-financiamiento público de entre un 50 y 60%. Las rendiciones de cuentas se hacen mensualmente a medida que se van realizando las actividades del proyecto y son supervisadas por los ejecutivos regionales y la sección de Supervisión de Proyectos Sectoriales del Departamento de Desarrollo Estratégico de ProChile.</t>
  </si>
  <si>
    <t>Financiamiento de Proyectos de Innovación</t>
  </si>
  <si>
    <t>Financiamiento de proyectos de innovación, que apoyen el desarrollo, adopción y consolidación de innovaciones en producto / servicio y/o proceso que contribuyan a la solución eficiente de desafíos estratégicos del sector</t>
  </si>
  <si>
    <t>Financiamiento de estudios para la innovación</t>
  </si>
  <si>
    <t>Financiamiento de estudios que levanten información para abordar problemas u oportunidades en ámbitos tecnológicos o de mercado, ligados a la innovación en empresas y/o asociaciones de productores del sector. Pueden postular a este componente universidades, centros de investigación y consultoras, ya sean entidades públicas o privadas, dedicadas a la investigación y generación de información.</t>
  </si>
  <si>
    <t>Estudios Financiados</t>
  </si>
  <si>
    <t>Financiamiento para acciones Complementarias a la innovación</t>
  </si>
  <si>
    <t>Financiamiento de actividades que apoyen el ciclo de innovación y asociatividad:
i) Giras para conocer soluciones innovadoras en Chile o en el extranjero.
ii) Asesoría técnica de expertos que apoyen a empresas en la resolución de problemas u
oportunidades en torno al proceso de innovación.
iii) Eventos que difundan información y/o experiencias de innovación a empresas,
productores del sector.</t>
  </si>
  <si>
    <t>Acciones complementarias ejecutadas</t>
  </si>
  <si>
    <t>La estrategia se articula para responder a las distintas necesidades de la población objetivo, entregando componentes que apuntan por un lado a aumentar las capacidades de innovación de las empresas, y por otro levantar las barreras para la innovación. A través del componente de Financiamiento de Proyectos de Innovación pone a disposición recursos para enfrentar las dificultades asociadas a la falta de fondos propios y al elevado costo de la innovación, de modo que las empresas ejecuten iniciativas de innovación en el sector agricultura, ganadería y silvicutural nacional. Para enfrentar el problema del bajo acceso a la información necesaria para innovar, el programa pone a disposición recursos para la realización de estudios que permitan generar información para el sector, de forma de apoyar la toma de decisiones relativas a procesos innovadores en las empresas. En ese punto, es clave el rol de universidades, centros de investigación y consultoras, ya sean entidades públicas o privadas para apoyo a la generación de dicha información. El programa financia estas instituciones que en asociación con empresas, pueden postular para la generación de información que factibilice o facilite el proceso de innovación posterior por las empresas. En este caso, las universidades, centros de investigación y consultoras actúan como intermediarios o beneficiarios indirectos que posibilitan la provisión del bien final (Información sobre tecnología y/o mercados). Para abordar la dificultad de encontrar socios para innovar, asi como competencias insuficientes en las empresas, el programa financia actividades complementarias para el proceso innovativo; entre ellas financiar a representantes de empresas para conocer otras experiencias de innovación y replicarlas localmente; financiar asesorías técnicas de expertos nacionales o internacionales que ayuden en el desarrollo o implementación de innovaciones en temas específicos; o bien financiar eventos para innovación que permitan difundir el trabajo realizado en los proyectos de innovación y/o tratar temas contingentes que requieran acciones colectivas e innovadoras para hacer frente a algún problema particular. Para la ejecución de todos sus componentes, se hacen llamados o convocatorias, donde se generan bases de licitación y se realiza la difusión del concurso a nivel nacional. Las postulaciones se evalúan interna y/o externamente, para finalmente ser adjudicadas por el consejo de FIA.</t>
  </si>
  <si>
    <t>Financiamiento de Proyectos de Innovación Productiva o Comercial</t>
  </si>
  <si>
    <t>El componente entrega financiamiento no reembolsable para la ejecución de proyectos de innovación productiva o comercial, orientados a resolver brechas tecnológicas, organizacionales o de mercado que afectan la competitividad de unidades productivas agroalimentarias y forestales. Los proyectos deben incorporar mejoras tecnológicas, procesos innovadores, estrategias de comercialización o articulación productiva, con pertinencia territorial y sectorial.
Los proyectos se definen anualmente según criterios de interés estratégico y se ejecutan durante un periodo máximo de 12 meses y su ejecución se realiza mediante convenios con entidades públicas o privadas especializadas, universidades, centros de investigación o consultores, seleccionados por licitación o trato directo de acuerdo a las normas establecidas en la Ley de compras públicas y deben estar inscritos en el registro de receptores de fondos públicos.
Las actividades se planifican según cronogramas definidos, priorizando territorios o rubros estratégicos. El componente contempla mecanismos de seguimiento técnico y financiero, los que se establecen por medio de un convenio. La provisión del servicio es coordinada por la Subsecretaría de Agricultura, en articulación con las instituciones ejecutoras</t>
  </si>
  <si>
    <t>Articulación de una red Público-Privada para crear un Catálogo de variedades y calidad de trigo</t>
  </si>
  <si>
    <t>Crear un catálogo de variedades y articular una red público privada para la obtención, generación y difusión de información pertinente a la calidad de las variedades de trigo utilizadas en las regiones de Maule, Ñuble, Biobío, Araucanía, Los Ríos y Los Lagos</t>
  </si>
  <si>
    <t>Transitorio</t>
  </si>
  <si>
    <t>Red de articulación público-privada</t>
  </si>
  <si>
    <t>Implementar un prototipo de modelo de comercialización de trigo en la región de La Araucanía</t>
  </si>
  <si>
    <t>Un prototipo de modelo de comercialización de trigo en la región de La Araucanía, cuyo objetivo general es contribuir a incrementar la competitividad de pequeños productores de trigo de comunidades indígenas de la región, mediante acciones que aumenten la productividad, calidad y el encadenamiento comercial con la industria molinera local.</t>
  </si>
  <si>
    <t>Acuerdos públicos privados de producción y comercialización de trigo</t>
  </si>
  <si>
    <t>l programa parte de la hipótesis de que la baja competitividad y limitada inserción comercial de pequeños productores silvoagropecuarios se debe a la escasa adopción de innovación y tecnologías adaptadas, así como a una débil articulación entre actores productivos y el sistema de investigación. Por tanto, si se financian proyectos de innovación productiva o comercial que promuevan la generación, transferencia y adopción de soluciones tecnológicas y comerciales, se logrará mejorar la productividad y competitividad del sector.
El componente principal es el Financiamiento de Proyectos de Innovación Productiva o Comercial, mediante iniciativas seleccionadas y ejecutadas por la institución responsable, que aborda directamente las brechas productivas y comerciales identificadas. Este mecanismo permite desarrollar y adoptar soluciones tecnológicas y de mercado pertinentes, promoviendo la articulación de actores y la transferencia tecnológica, asegurando así la suficiencia para lograr el propósito.
La secuencia de participación considera que los beneficiarios son incorporados a través de la gestión y convocatoria directa de la institución ejecutora, que desarrolla proyectos con actividades de diagnóstico, desarrollo, validación, transferencia y difusión de soluciones, garantizando que las mejoras respondan a necesidades reales del sector.
La promoción del programa depende del tipo de proyecto financiado y es responsabilidad de la institución ejecutora, que realiza actividades de difusión, información y apoyo a los beneficiarios, adaptando la estrategia promocional a las características y alcance de cada iniciativa.
La implementación requiere la suscripción de convenios de transferencia entre MINAGRI y la institución ejecutora, que establecen lineamientos, criterios de selección, seguimiento, rendición de cuentas y auditoría. La institución ejecutora debe estar habilitada para recibir fondos públicos y seleccionarse conforme a la Ley de Compras Públicas.
El programa puede incluir una etapa piloto para validar y ajustar el diseño y la metodología del financiamiento antes de su escalamiento.</t>
  </si>
  <si>
    <t>Prestación de servicios de arbitraje en calidad de cereales</t>
  </si>
  <si>
    <t>Prestación del servicio de arbitraje técnico ante discrepancias en la calidad de trigo, maíz o avena entre el productor y el centro de compra. Incluye recepción de muestras, análisis bajo protocolos establecidos, emisión de informe arbitral y trazabilidad de resultados. Servicio validado por SAG.</t>
  </si>
  <si>
    <t>N° de arbitrajes técnicos realizados</t>
  </si>
  <si>
    <t>Certificación técnica de analistas y responsables de laboratorios de ensayo en cereales</t>
  </si>
  <si>
    <t>Curso con contenidos normativos y operativos para personal técnico de laboratorios de análisis de calidad. Diferenciado en dos perfiles (analistas y responsables técnicos). Finaliza con evaluación obligatoria y certificación reconocida por el SAG, válida para operar bajo Ley N°20.656.</t>
  </si>
  <si>
    <t>N° de personas certificadas</t>
  </si>
  <si>
    <t>Evaluación del desempeño de laboratorios mediante ensayos de aptitud</t>
  </si>
  <si>
    <t>Realización anual de ejercicios de ensayo interlaboratorio para evaluar precisión analítica y desempeño técnico en análisis de cereales. Cada laboratorio recibe informe individual de resultados, retroalimentación y evidencia para fortalecer su sistema de gestión de calidad.</t>
  </si>
  <si>
    <t>N° de laboratorios evaluados mediante ensayos de aptitud</t>
  </si>
  <si>
    <t>La comercialización de los productos agropecuarios, particularmente trigo, maíz y arroz, está sujeta a las regulaciones de la Ley N°20.656 que regula las transacciones e interacciones entre productores y compradores (centros de compra). Para poder efectuar compras, los centros de compra deben estar inscritos en los registros del Servicio Agrícola Ganadero (SAG) entidad que de acuerdo a la Ley es la encargada de la fiscalización del cumplimiento de la normativa. Dentro de esta normativa, se establece que los centros de compras cumplan ciertas exigencias cuya materialización está supeditada a servicios que deben brindar o ser provistos por determinadas entidades externas, entre las cuales se encuentran: a) la designación de un laboratorio arbitrador que dirima las discrepancias que puedan suscitarse entre los agroindustriales o intermediarios y el productor, b) certificación de competencias del personal técnico y c) participar en pruebas de capacidad (ensayos de aptitud).
La limitada demanda potencial, la alta inversión involucrada y la especialización requerida para llevar a cabo estos servicios, hace que no exista oferta de estos servicios por parte de entidades privada. En razón de esto, este programa cumple con dotar/apoyar al laboratorio de COTRISA de los recursos que le permitan proporcionar los servicios que permitan a los centros de compra de trigo, maíz y avena poder operar cumpliendo los requisitos de la Ley y que la comercialización de estos productos, que involucra a aproximadamente 45.483 unidades productivas agropecuarias de trigo, avena y maíz entre la región Metropolitana y Los Lagos (CENSO Agropecuario y Forestal 2021), se desarrolle fluida y normalmente.</t>
  </si>
  <si>
    <t>Asistencia técnica grupal (ATG); entrega de asistencia técnica especializada a grupos de productore</t>
  </si>
  <si>
    <t>Entrega de asistencia técnica especializada a grupos integrados por productores con características productivas y territoriales similares, acompañados por extensionistas INIA. Cada grupo diseña un plan técnico según brechas prioritarias. Se ejecutan 6 a 10 sesiones anuales con actividades prácticas, intercambio de conocimientos y visitas técnicas. No se otorgan subsidios ni transferencias. Se aplican evaluaciones de salida al cierre del programa. Aquellos agricultores/as que no alcancen los evaluaciones satisfactorias, y sólo para aquellos agricultores que han participado en al menos el 80% de las actividades, se reforzará las materias o metodologías que no han resultado satisfactorias, para ello se podría extender el programa en un periodo de tiempo para reforzar las materias más débiles.</t>
  </si>
  <si>
    <t>Cantidad de asistencias técnicas ejecutadas.</t>
  </si>
  <si>
    <t>Espacios de Información Tecnológica (EIT) donde se presentan nuevas tecnologías agrícolas aplicables</t>
  </si>
  <si>
    <t>Jornadas demostrativas realizadas en predios de INIA, donde se presentan tecnologías agrícolas con potencial de adopción por pequeños y medianos productores. En cada EIT se genera un plan de visitas, llamado Encuentros Tecnológicos. Cada encuentro, tiene una duración de 2 a 6 horas. Se entregan materiales técnicos y se promueve el contacto directo con tecnologías aplicadas. No contempla financiamiento a beneficiarios, pero se cubren los costos logísticos para su participación</t>
  </si>
  <si>
    <t>Cantidad de personas informadas de las innovaciones técnicas en terreno</t>
  </si>
  <si>
    <t>El Programa busca superar las bajas capacidades técnicas específicas de pequeños y medianos agricultores para facilitar la adopción efectiva de tecnologías agrícolas innovadoras. Su estrategia entrega conocimientos técnicos aplicados con pertenencia local, habilidades prácticas y competencias adaptativas necesarias para incorporar tecnologías a los sistemas productivos, mediante una intervención descentralizada, conforme al despliegue territorial de INIA, a lo largo del país.
La estrategia se implementa mediante ante dos componentes complementarios: Asistencia Técnica Grupal (ATG), que consiste en la entrega de asistencia técnica grupal especializada a través de grupos de extensión tecnológica, integrados por productores con similares necesidades, características productivas y territoriales, permitiendo el aprendizaje práctico, sostenido y contextualizado, guiado por extensionistas de INIA. El segundo componente son los Espacios de Información Tecnológica (EIT), centrados en la demostración y difusión de innovaciones tecnológicas en condiciones reales de producción, a través de jornadas demostrativas en predios de INIA donde se presentan tecnologías con potencial de adopción. Ambos componentes son complementarios, permitendo los EIT difusión temprana y sensibilización, mientras las AGT profundizan y adaptan tecnologías en condiciones reales de producción.
La estrategia de intervención del programa comienza con el diagnóstico territorial, donde se identifican las brechas tecnológicas y productivas por territorio y rubro, en conjunto con actores locales, como municipios, organizaciones campesinas, GORE, entre otros, y se define demanda de ATG que será cubierta, de acuerdo a la disponibilidad presupuestaria. Se diseña un plan participativo de 2 años (con opción a un tercer año tras evaluación) que incluye 5–7 sesiones anuales teórico-prácticas, visitas técnicas y demostraciones. Al cierre del ciclo se aplica una evaluación de salida para medir el avance en competencias técnicas específicas. Para los EIT,  para cada predio INIA operativos, se planifican los encuentros considerando estacionalidad, tecnologías y prioridades territoriales. Se realizan jornadas con exposición directa a tecnologías, entrega de contenidos técnicos y asistencia de expertos. Se registra la participación, se recoge retroalimentación y se sistematiza lo difundido.
Para llevar a cabo esta estrategia, INIA interactúa con diversos actores territoriales, como Municipios, GORE, organizaciones locales, e INDAP, entre otros. Lo que permite avanzar desde la difusión hacia la adopción efectiva de tecnologías, fortaleciendo el rol de INIA como articulador entre innovación agropecuaria y su aplicación práctica en la Agricultura Familiar y pequeña producción.</t>
  </si>
  <si>
    <t>Bonificación obras menores de riego y drenaje</t>
  </si>
  <si>
    <t>Los proyectos que son bonificados corresponden a obras civiles, tecnificadas y obras de drenaje cuyo costo es menor a UF 20.000.
Una vez construida la obra ésta debe estar en funcionamiento por al menos 10 años o lo que determine el reglamento vigente.</t>
  </si>
  <si>
    <t>Cantidad de proyectos revisados</t>
  </si>
  <si>
    <t>Bonificación de obras medianas de riego y drenaje</t>
  </si>
  <si>
    <t>Los proyectos que son bonificados corresponden a obras civiles, tecnificadas y obras de drenaje cuyo costo es mayor a UF 20.000. Una vez construida la obra ésta debe estar en funcionamiento por al menos 10 años o lo que determine el reglamento vigente.</t>
  </si>
  <si>
    <t>Con la modificación de la ley el Estado, por intermedio de la Comisión Nacional de Riego, bonificará el costo de estudios, construcción y rehabilitación de obras de riego o drenaje, equipos y elementos de riego mecánico, equipos de generación, proyectos con nuevas fuentes de agua y tecnologías; y, en general, toda obra de puesta en riego u otros usos asociados directamente a las obras bonificadas, habilitación y conexión a proyectos que sean seleccionados y aprobados en la forma que se establece en esta ley. Las bonificaciones tienen como objetivo contribuir a la seguridad hídrica, a la eficiencia en el uso del agua, a la incorporación de nuevas zonas de riego, a la seguridad y soberanía alimentaria, al mejoramiento continuo de los sistemas de riego, a la adaptación al cambio climático, al desarrollo rural y territorial sostenible y equitativo y a la conservación ecosistémica. Además, se incentivará, con un enfoque transversal de género, el acceso a los beneficios de esta ley de mujeres agricultoras, pequeños agricultores y los pueblos indígenas de Chile.
Para acceder a los beneficios que entrega la Ley N° 18.450 mediante el programa, se realizan concursos a los que pueden postular de forma individual o colectiva personas naturales, personas jurídicas, así como las organizaciones de usuarios. Los proyectos postulados son revisados, seleccionados, supervisados y acreditados por CNR, para luego realizar seguimiento del estado de las obras (hasta los 10 años, contado desde la fecha de recepción de la obra), proceso que también está a cargo de la Comisión. Desde el año 2024, la CNR tiene la responsabilidad de inspeccionar y recepcionar técnicamente las obras construidas con la bonificación (supervisión), así como también determinar el estado actualizado de las obras de riego construidas por la Ley Nº 18.450 (seguimiento).
Cabe indicar que las obras se clasifican en obras medianas y menores: Obras Medianas son proyectos cuyo costo total sea superior a UF 20.000 y hasta UF100.000 y Obras Menores son proyectos cuyo costo total sea hasta UF 20.000.</t>
  </si>
  <si>
    <t>Denominación de origen (d.o) y otras características de vinos y bebidas espirituosas certificada</t>
  </si>
  <si>
    <t>Certificación de uvas, vinos y piscos con d.o., tiene como finalidad garantizar el origen del producto y su genuinidad respecto de las características distintivas del producto, esto es indicación geográfica, variedad y año de cosecha, componentes que para ser señalados en las etiquetas de las bebidas alcohólicas para su comercialización deben contar con un certificado de d.o. del producto, el cual da cuenta de la trazabilidad que posee el producto, en relación a los componentes señalados.
Se inicia con la certificación de las uvas que dan origen a los vinos y los vinos que darán origen a los piscos, labor realizada por las ECAS durante cada temporada, lo cual es verificado por el SAG, a través de la declaración de cosecha que realizan los productores de vinos y piscos cada año. La certificación de exportación es la etapa final del proceso, efectuada por el SAG a solicitud del usuario exportador, para obtener el certificado que ampara y garantiza la exportación de vinos y piscos con d.o</t>
  </si>
  <si>
    <t>Número de documentos de exportación de vinos, bebidas alcohólicas, mostos y vinagres visados por SAG</t>
  </si>
  <si>
    <t>La certificación de denominación de origen de uvas, vinos y piscos es realizada por el SAG, a través de la firma de los certificados de origen y documentos de exportación requeridos por los países de destino para la comercialización del vino chileno en los más de 150 mercados de destino. Estos certificados y documentos de exportación son presentados por las viñas y razones sociales exportadoras al SAG para garantizar el origen de los vinos y acogerse a preferencias arancelarias en aquellos países con los cuales Chile ha suscrito tratados o acuerdos comerciales para tal efecto. En este contexto el SAG para autorizar los certificados de origen y documentos de exportación debe efectuar la revisión la documentación correspondiente a cada exportación verificando el cumplimiento de las disposiciones normativas asociadas a los requisitos exigidos para validar cada exportación a través de los registros de bebidas alcohólicas del SAG y la validación de los certificados de denominación de origen (año, variedad y origen geográfico) de los vinos emitidos por las “empresas certificadora de uvas y vinos con denominación de origen” (ECAS) autorizadas por el SAG, así como los boletines de análisis de los vinos emitidos por un laboratorio tercero autorizado por el SAG, para así  poder autorizar mediante firma y timbre de los documentos de exportación y certificados de origen que garantizan la exportación de vinos a los mercados que requieren de este tipo de certificación. No existen mecanismos de participación ciudadanas</t>
  </si>
  <si>
    <t>Productos agrícolas del Programa Origen certificados para exportación</t>
  </si>
  <si>
    <t>El Programa Origen realiza, en líneas generales, las actividades de inspección o tratamiento fitosanitario, posterior embarque y finalmente la emisión del Certificado Fitosanitario en los puntos de salida del país, de productos vegetales que se exportan a diferentes países, velando porque los embarques cumplan los requisitos fitosanitarios de importación establecidos por los países de destino.</t>
  </si>
  <si>
    <t>N° de certificados fitosanitarios de productos hortofrutícolas del Programa origen emitidos</t>
  </si>
  <si>
    <t>Productos agrícolas del Programa SAG/USDA certificados para exportación</t>
  </si>
  <si>
    <t>El Programa SAG/USDA realiza, en líneas generales, las actividades de inspección o tratamiento fitosanitario, posterior embarque y finalmente la emisión del Certificado Fitosanitario en los puntos de salida del país, de productos vegetales que se exportan a Estados Unidos, velando porque los embarques cumplan los requisitos fitosanitarios de importación establecidos por este país.</t>
  </si>
  <si>
    <t>N° de certificados fitosanitarios de productos hortofrutícolas del Programa SAG/USDA emitidos</t>
  </si>
  <si>
    <t>Material de propagación certificado para exportación</t>
  </si>
  <si>
    <t>El Programa MAPRO realiza las actividades de verificación en campo, inspección o tratamiento fitosanitario, posterior embarque y finalmente la emisión del Certificado Fitosanitario en los puntos de salida del país, de productos vegetales que se exportan a diferentes países, velando porque los embarques cumplan los requisitos fitosanitarios de importación de protección fitosanitaria de cada país.</t>
  </si>
  <si>
    <t>N° de certificados fitosanitarios de material de propagación emitidos</t>
  </si>
  <si>
    <t>Productos forestales y embalajes de madera certificados para exportación</t>
  </si>
  <si>
    <t>El Programa Forestal realiza las actividades de inspección o tratamiento fitosanitario, posterior embarque y finalmente la emisión del Certificado Fitosanitario en los puntos de salida del país; de productos vegetales que se exportan a diferentes países, velando porque los embarques cumplan los requisitos fitosanitarios de importación establecidos por protección fitosanitaria de cada país.</t>
  </si>
  <si>
    <t>N° de certificados de productos forestales fitosanitarios emitidos</t>
  </si>
  <si>
    <t>Todos los embarques de productos vegetales de exportación deben cumplir con los requisitos fitosanitarios establecidos por los países de destino. El SAG como firmante de la Convención Internacional de Protección Fitosanitaria (CIPF) suscrita por nuestro país y en su rol de Organización Nacional de Protección Fitosanitaria (ONPF), tiene la autoridad exclusiva en nuestro país para realizar la Certificación Fitosanitaria a productos vegetales de exportación, garantizando que cumplen con los requisitos fitosanitarios del país de destino. La Certificación Fitosanitaria consiste en una serie de procedimientos realizados por el SAG tales como verificación en campo, autorización de establecimientos, inspección, tratamientos, verificación de despachos y almacenamiento, supervisión, entre otros, conducentes a la emisión del Certificado Fitosanitario, documento que garantiza que los productos a exportar están libres de las plagas y enfermedades establecidas para el mercado de destino. Cumplir con los requisitos permite que los mercados internacionales se mantengan abiertos para continuar con la exportación, aportando a la productividad nacional.</t>
  </si>
  <si>
    <t>Equipaje acompañado y medios de transporte inspeccionados en Control Fronterizo</t>
  </si>
  <si>
    <t>Consiste en la inspección de los pasajeros, sus equipajes y medios de transporte que ingresan al país. La metodología dispuesta para  esta fiscalización es de tipo intrusivo (inspección manual) y no intrusivo (rayos X/brigada canina). La disposición de estos modelos de inspección es variable a través de los 103 puntos de control de acuerdo a criterios de demanda y características de c/control SAG.</t>
  </si>
  <si>
    <t>N° pasajeros inspeccionados y N° medios de transporte inspeccionados.</t>
  </si>
  <si>
    <t>Mercancías de competencia del SAG controladas para importación o tránsito en frontera</t>
  </si>
  <si>
    <t>Consiste en inspección documental y/o física de mercancías de atingencia SAG, con objeto que ingresen al país aquellas que estén en pleno cumplimiento de normativa vigente. El establecimiento de requisitos de importación y medidas de resguardo de mercancías en tránsito, determinados por SAG, permite protección de la condición Fito y zoosanitaria del país.</t>
  </si>
  <si>
    <t>N° de partidas presentados a SAG</t>
  </si>
  <si>
    <t>La labor de control de frontera tiene por objetivo minimizar el ingreso de plagas y/o enfermedades al territorio nacional, realizando sus acciones de inspección en los lugares habilitados para ello. En este contexto y unido a la amenaza que establece la llegada de variada mercancía, viajeros y medios de transporte, desde lugares donde no necesariamente existe un nivel sanitario equivalente, es que el país a través del SAG establece como estrategia de control un sistema de bioseguridad, que en frontera implica la verificación documental (cuando corresponda) y la inspección física de las mercancías de atingencia SAG con carácter de importación y/o tránsito, así como también la inspección de los pasajeros, su equipaje y los medios de transporte para comprobar que no porten o contengan ningún tipo de plaga o enfermedad que pueda afectar el patrimonio Fito/zoosanitario del país. El SAG es uno de las Instituciones Públicas que actúa en frontera, esta situación obliga a que coordine su función con los otros Servicios y con las organizaciones públicas y privadas que participan en la operación, compatibilizando su accionar con la facilitación fronteriza.</t>
  </si>
  <si>
    <t>Plaguicidas evaluados y resueltos</t>
  </si>
  <si>
    <t>En el proceso de autorización se distinguen tres tipos de trámites (autorización, renovación o
modificación). La autorización consta de tres etapas (evaluación documental, técnica y
aprobación de la etiqueta). La renovación se realiza cada diez años, a lo menos 6 meses
previo al vencimiento y la modificación (del uso, de origen, de nombre comercial del
producto, traspaso del titular, cambios menores, entre otras) se realiza cada vez que se
solicita por el interesado.
El resultado de la evaluación de los distintos tipos de solicitudes, se traduce en la entrega de
una Resolución Exenta al interesado, mediante la cual, se puede aprobar o rechazar la
solicitud.
Actualmente el proceso de autorización se realiza con equipo de evaluadores SAG, con
apoyo de personal externo(Servicio de evaluación técnica de solicitudes de autorización de
plaguicidas). En tanto, la renovación se realiza solo con equipo SAG, al igual que las
modificaciones.</t>
  </si>
  <si>
    <t>N° total de solicitudes de autorización, renovación o modificación de plaguicidas resueltas</t>
  </si>
  <si>
    <t>Solicitudes de OGM evaluadas y resueltas</t>
  </si>
  <si>
    <t>En el proceso de autorización de Ogms se distinguen diferentes trámites: importación,
investigación nacional, lugares de destrucción, depósito de semillas y permanencia de
semillas en el país, concentrándose mayoritariamente entre junio y septiembre. La
autorización consta de diferentes etapas: evaluación documental, técnica y aprobación de la
solicitud.
El resultado de la evaluación de los distintos tipos de solicitudes, se traduce en la entrega de
una Resolución Exenta al interesado, la que se puede aprobar o rechazar. Las autorizaciones
otorgadas tienen una duración de un año calendario.</t>
  </si>
  <si>
    <t>N° de solicitudes de eventos Ogms evaluados y resueltos.</t>
  </si>
  <si>
    <t>De acuerdo a las normativas vigentes, tanto los plaguicidas como el material de propagación
OGM, debe contar para ser fabricados, utilizadas o introducidas al medio ambiente, con una
autorización previa del SAG.
Para ello, el usuario presenta una solicitud que es sometida a evaluación según requisitos
técnicos vigentes de propiedades físico químicas, propiedades toxicológicas, propiedades eco
toxicológicas y su eficacia agronómica, para verificar que el producto o insumo se utilice para
el fin a que se destina, y no aporta un riesgo inaceptable para la salud humana, animal y el
medio ambiente, para el uso nacional y de exportación, según corresponda.
Previo a la formalización de la solicitud, el interesado debe publicar en el Diario Oficial un
extracto de la misma, con la finalidad que terceros puedan presentar observaciones fundadas a
la solicitud, dentro de los plazos establecidos en la consulta pública. (En el caso de OGM esto
solo aplicará para las solicitudes de eventos OGM con 1a liberación confinada en el país).</t>
  </si>
  <si>
    <t>Normativa de viveros y depósitos de plantas fiscalizada</t>
  </si>
  <si>
    <t>La fiscalización de viveros es una actividad mediante la cual se verifica el cumplimiento de las disposiciones normativas SAG sobre viveros y depósitos de plantas frutales, forestales y ornamentales que existen en el país, sean para autoabastecimiento o comerciales. También sobre viveros hortícolas, excepto los que producen plantas para uso propio. Los viveros y depósitos antes mencionados deben ser inscritos ante el SAG y cumplir las exigencias fitosanitarias que dispone la normativa vigente para ellos. Para programar la actividad a fiscalizar se considera Registro histórico de fiscalizaciones realizadas, estándar técnico definido por el SAG (documentos con especificaciones técnicas u otros criterios), presupuesto anual. Considera universos existentes al 31 de diciembre del año anterior, condición de riesgo, Frecuencia de fiscalización en los depósitos de plantas programar al menos 1 fiscalización en el año en los establecimientos seleccionados.</t>
  </si>
  <si>
    <t>Número de fiscalizaciones realizadas</t>
  </si>
  <si>
    <t>Material De OGM Fiscalizado</t>
  </si>
  <si>
    <t>La fiscalización de Organismos genéticamente Modificados (OGM) es una actividad mediante la cual se verifica el cumplimiento de la normativa SAG vigente de OGM sobre depósitos, lugares de destrucción y plantas seleccionadoras de OGM previamente autorizados o inscritos y también de semilleros y ensayos con siembras confinadas. Para programar la actividad a fiscalizar se considera: Registro histórico de fiscalizaciones realizadas, estándar técnico definido por el SAG (documentados que contienen especificaciones técnicas u otros criterios), presupuesto anual. En cada oficina SAG se deberá programar de acuerdo a condiciones regionales, predios OGM en proceso de cosecha, predios con post cosecha o destrucción de un OGM bajo programa de monitoreo, temporada (para cada especie) y condiciones climáticas.</t>
  </si>
  <si>
    <t>Normativa de viñas, vinos y bebidas alcohólicas fiscalizada</t>
  </si>
  <si>
    <t>Fiscalizar el cumplimiento de las disposiciones legales y reglamentarias de la normativa SAG, Ley 18455, que regulan la producción, elaboración, comercio, exportación e importación de vinos, otras bebidas fermentadas, piscos, bebidas espirituosas, alcoholes etílicos, mostos y vinagres, con el objeto de garantizar la genuinidad e inocuidad de estos productos, estas . Se fiscaliza de acuerdo a un plan anual establecido mediante normas técnicas según actividad; las cuales corresponden a: Fiscalización a productores de bebidas alcohólicas Fiscalización a plantaciones de vides. Fiscalización a plantas pisqueras. Fiscalización de Operativos de Vendimia. Fiscalización a Otras Instancias de bebidas Alcohólicas. Fiscalización a Distribuidores de Bebidas Alcohólicas La fiscalización de bebidas alcohólicas tiene por objetivo el control de la potabilidad o inocuidad y genuinidad de las bebidas alcohólicas que se producen, internan y comercializan en el país, verificando el cumplimiento de la normativa. También se realizan Operativos de Vendimia, con la finalidad de fiscalizar las operaciones de vendimia en las bodegas elaboradoras de vino, controlar el movimiento de los vinos elaborados y evitar el fraude por mezcla de uvas y vinos elaborados con uvas de mesa, con uvas y vinos de cepajes tradicionales. Para programar la actividad a fiscalizar se considera Registro histórico de fiscalizaciones realizadas, estándar técnico definido por el SAG (documentados que contienen especificaciones técnicas u otros criterios), presupuesto anual.</t>
  </si>
  <si>
    <t>Normativa de plaguicidas y fertilizantes fiscalizada</t>
  </si>
  <si>
    <t>La fiscalización de plaguicidas, fertilizantes y bioestimulantes  es una actividad mediante la cual se verifica el cumplimiento de la normativa vigente del SAG sobre fabricantes o formuladores , distribuidores y comerciantes de plaguicidas, fertilizantes y bioestimulantes  y sobre usuarios de plaguicidas a lo largo de todo el país. Dentro de los usuarios se encuentran: explotaciones agrícolas y forestales; Estaciones experimentales; Plantas que aplican bromuro de metilo y fosfina y Plantas de proceso y embalaje de productos hortofrutícolas de exportación (packing) que apliquen plaguicidas de postcosecha.Para programar la actividad a fiscalizar se considera Registro histórico de fiscalizaciones realizadas, estándar técnico definido por el SAG (documento con especificaciones técnicas u otros criterios), presupuesto anual. Considera las especificaciones técnicas declaradas en Normas técnicas: Distintas especificaciones técnicas, uso y aplicación temporada de mayor aplicación de plaguicidas realidad climática regional y rubros de producción.</t>
  </si>
  <si>
    <t>Programa de control de Inocuidad de Productos Hortofrutícolas Primarios de Exportación</t>
  </si>
  <si>
    <t>Las Fiscalizaciones sobre normativa vigente SAG acerca del control de Inocuidad de Productos Hortofrutícolas Primarios de Exportación se aplican desde las regiones de Atacama a Aysén realizan muestreo en los establecimientos hortofrutícolas de exportación durante el proceso de inspección fitosanitaria, de acuerdo a un plan anual establecido e informado por Nivel Central en base a un diseño estadístico, para someter a análisis de residuos de plaguicidas en laboratorios autorizados ante SAG. Luego efectúan seguimiento y fiscalización a los establecimientos cuya muestra arrojó transgresiones, de acuerdo a los resultados calificados e instrucciones impartidas por SAG Central, y se cursa Actas de Denuncia y Citación y notifica a SEREMIs de Salud, según corresponda. Además se informa resultados al Sistema RIAL. Para programar la actividad a fiscalizar se considera Registro histórico de fiscalizaciones realizadas, estándar técnico definido por el SAG (documento con especificaciones técnicas u otros criterios), presupuesto anual. Considera las especificaciones técnicas declaradas en Normas técnicas: Productores registrados en el SRA (Sistema de Registro Agrícola), establecimientos (centros de acopio, plantas frutícolas, plantas embaladoras, packing) registrados en el SRA y exportadores e importadores registrados en el SRA.</t>
  </si>
  <si>
    <t>Fiscalizaciones realizadas a entidades que han presentado muestras para consumo nacional o de export</t>
  </si>
  <si>
    <t>Normativa ambiental fiscalizada</t>
  </si>
  <si>
    <t>Actividades del Subprograma de fiscalización Ambiental del SAG que establece anualmente por Resolución, la Superintendencia del Medio Ambiente (SMA). Actividades encomendadas por la SMA fuera del subprograma antes mencionado, y las que se relacionan con denuncias de incumplimiento de normas ambientales, denuncias por daño ambiental u otras.Para programar la actividad a fiscalizar se considera Registro histórico de fiscalizaciones realizadas, estándar técnico definido por el SAG (documento con especificaciones técnicas u otros criterios), presupuesto anual. Considera las especificaciones técnicas declaradas en Normas técnicas: Fiscalizaciones encomendadas por otras instituciones (Como por Ejemplo: SEA, MMA, CDE, Minst. De Energía, etc), denuncias</t>
  </si>
  <si>
    <t>Fiscalizaciones realizadas a Tenedores de Fauna inscritos en el Registro Nacional</t>
  </si>
  <si>
    <t>Fiscalizar el cumplimiento de lo dispuesto en la Ley Nº 19.473, DS 5 Reglamento de la ley y sus modificaciones. Para programar la actividad a fiscalizar se considera Registro histórico de fiscalizaciones realizadas, estándar técnico definido por el SAG (documento con especificaciones técnicas u otros criterios), presupuesto anual. Considera las especificaciones técnicas declaradas en Normas técnicas: Establecimientos que no fueron fiscalizados el año anterior (t-1), establecimientos con antecedentes de incumplimiento a la normativa, establecimientos con puntos críticos pendientes de resolver.</t>
  </si>
  <si>
    <t>Número de fiscalizaciones realizadas a Tenedores de Fauna inscritos en el Registro Nacional</t>
  </si>
  <si>
    <t>Ley N° 20.089 Producción Orgánica fiscalizada</t>
  </si>
  <si>
    <t>Fiscalizar el cumplimiento de las disposiciones legales y reglamentarias de la normativa SAG, Ley 20.089 que crea el Sistema Nacional de Certificación de Productos Orgánicos Agrícolas.Para programar la actividad a fiscalizar se considera Registro histórico de fiscalizaciones realizadas, estándar técnico definido por el SAG (documento con especificaciones técnicas u otros criterios), presupuesto anual. Considera las especificaciones técnicas declaradas en Normas técnicas: Esto implica fiscalizar a Entidades de Certificación y a los establecimientos de los operadores (productores, procesadores y comercializadores) de productos agropecuarios orgánicos, Establecimientos de operadores que nunca han sido fiscalizados anteriormente, alertas del sistema Informático de Agricultura Orgánica, nivel de riesgo indicado por las entidades de certificación, denuncias, época de cosecha y de aplicación de insumos,  período de mayor actividad del proceso, oferta de productos orgánicos, solicitudes de acortamiento, denuncias a operadores, toma de muestras en productos orgánicos certificados.</t>
  </si>
  <si>
    <t>Normativa pecuaria nacional y en terceros países fiscalizada</t>
  </si>
  <si>
    <t>Para programar la actividad a fiscalizar se considera Registro histórico de fiscalizaciones realizadas, estándar técnico definido por el SAG (documento con especificaciones técnicas u otros criterios), presupuesto anual. Considera las especificaciones técnicas declaradas en Normas técnicas: Alimento para animales productores, expendios y bodegas; Bienestar animal establecimientos o medios de transporte, recintos Feriales; Ley de carne medios de transporte, locales de expendio, mataderos y centros de faenamientos, entidades certificadoras; Medicamentos para animales, expendios de medicamentos.</t>
  </si>
  <si>
    <t>Normativa de comercio de semillas y plantas frutales fiscalizada</t>
  </si>
  <si>
    <t>Para programar la actividad a fiscalizar se considera Registro histórico de fiscalizaciones realizadas, estándar técnico definido por el SAG (documento con especificaciones técnicas u otros criterios), presupuesto anual. Considera las especificaciones técnicas declaradas en Normas técnicas: Plantas seleccionadoras, bodegas de acopio, comerciantes de semillas establecidos, viveros comerciales de plantas frutales, depósitos de plantas frutales, semilleros corrientes de papa. En virtud de lo dispuesto en la Ley de Semillas (DL 1764), su Reglamento General (DS 188) y en el Reglamento para Semillas y Plantas Frutales (DS 195) al SAG le compete aplicar las normas legales y reglamentarias sobre Semillas, Fiscalizar su cumplimiento y sancionar a los infractores de la misma.</t>
  </si>
  <si>
    <t>Durante el año, el SAG realiza actividades de difusión de normativa para el conocimiento de los usuarios, a través de charlas, talleres, cápsulas radiales, etc. con la finalidad de que el fiscalizado no reitere el incumplimiento a la normativa por causas de desconocimiento o desinformación. Se define un plan de fiscalización anual, limitado por los recursos disponibles, el cual contempla el N°de actividades para verificar en terreno el cumplimiento de la normativa legal y reglamentaria vigente de competencia SAG; de las 14 normativas con mayor alcance en el sector productivo considerando variables como reincidentes con ADC, denuncias de terceros, estacionalidad agrícola, requerimiento de otras entidades públicas, y cobertura de fiscalización (corresponde a aquellas entidades que no han sido fiscalizadas en el período anterior). Cada una de estas actividades del plan anual genera un Acta de Fiscalización, de constatar incumplimiento se emite un Acta de Denuncia y Citación (ADC), iniciando el procedimiento para sancionar las infracciones declaradas. La entidad a la que se le detecto incumplimiento podrá presentar descargos ante el SAG y medios probatorios. En la Resolución, se establecerá la conclusión la cual indicará si la entidad es absuelta o sancionada detallando lo señalado, como ejemplo Multas, este procedimiento puede extenderse a más de un año calendario. En un año calendario las entidades fiscalizables pueden ser fiscalizadas una o más veces por la misma o distinta normativa, o no ser fiscalizadas. La ejecución de actividades de fiscalización puede ser mayor a las programada, debido a un n° mayor de denuncias de terceros o solicitudes de operativos por parte de la Seremia de Agricultura. Como estrategia, para disminuir el porcentaje de incumplimientos normativos, se han definido las siguientes líneas de acción:
1. Intervención hacia los Sujetos Fiscalizables (Entidades fiscalizables):
a. Fortalecimiento de la metodología para la selección de la entidad a fiscalizar. Es un proyecto que se encuentra en estado de desarrollo que permitirá seleccionar entidades a fiscalizar basándose en los criterios predefinidos, como por ejemplo el riesgo, el impacto, la reincidencia etc, contribuye en la reducción de sesgo humano y mejora la precisión en la detección de usuarios con mayor riesgo de incumplimiento. Es un plan piloto en la fiscalización del uso y aplicación de plaguicidas, de acuerdo a sus resultados podrán ser ampliado a otras normativas
b. Fortalecimiento de la fiscalización en el comercio electrónico
Actualmente se monitorea en plataformas como mercado libre para materias específicas, plaguicidas, medicamentos veterinarios, plantas y derivados. Se revisan las publicaciones de venta en línea de los productos mencionados anteriormente. Se monitorea y verifican las transacciones en línea de productos e insumos de interés para nuestro servicio. Si se detecta incumplimiento, el perfil del funcionario/a SAG, permite dar de baja la publicación.
c. Fortalecimiento del conocimiento normativo, por parte de los fiscalizados/as para mejorar el cumplimiento normativo, dado que es necesario abordar los distintos perfiles de entidades fiscalizables. Dependiendo del tema a comunicar, puede corresponder a ámbitos transversales de la normativa SAG o por tipo de normativa.
2. Fortalecimiento de la función fiscalizadora del Servicio:
a. Fortalecimiento de la malla de competencias de los/as Fiscalizadores/as, basada en la experiencia de los fiscalizadores contemplando temas técnicos habilidades blandas y atención de usuarios/as
b. Diseño e implementación de la Red Nacional de Fiscalizadores, con el objeto de contar con nuevas estrategias para atender según el tipo de usuarios (personas naturales, empresas de diversos tamaños y temas). 
3. Soporte Tecnológico, facilitando la generación de informes, permitiendo retroalimentación y mejoramiento en la toma de decisiones:
a. Desarrollo e implementación de nuevos Sistemas de Fiscalización y Sancionatorio.
b. Renovación e incremento de Kit de Fiscalización (Tablets e impresoras).
c. Desarrollo Proyecto FONDEF (Fiscalización en comercio electrónico basado en inteligencia artificial mediante análisis multimodal de texto e imágenes),para la búsqueda de productos e insumos silvoagropecuarios mediante uso de Inteligencia Artificial.Se inicia 01/03/2024 y finaliza 01/03/2026, su entidad ejecutora es elDepartamento de Ingeniería Eléctrica, Facultad de Ciencias Físicas y Matemáticas; Universidad de Chile.Este proyecto aumentará significativamente la cobertura de fiscalización en el comercio electrónico al posibilitar realizar revisiones masivas de los productos a la venta.En una primera etapa este proyecto se enfoca en 3 materias objeto de fiscalización por parte del SAG
La actividad de fiscalización se lleva a cabo con personal SAG. Los funcionarios/as que cumplen funciones de fiscalización se nombran a través de Resolución Exenta. La refiscalización se realiza a las entidades fiscalizables a las cuales se les haya cursado una ADC; en la refiscalización se pude determinar la trazabilidad del comportamiento del fiscalizado, dado que se registra la información de la fiscalización (Acta) y de los incumplimientos en los sistemas vigentes (sistema de Fiscalización y sancionatorio respectivamente), la trazabilidad comienza a partir del registro de antecedentes del fiscalizado.</t>
  </si>
  <si>
    <t>Normativa e instrumentos de Gestión Ambiental aplicados</t>
  </si>
  <si>
    <t>Informes de pronunciamientos SAG en el Sistema de Evaluación de Impacto Ambiental (SEIA), cuyo reglamento es el D.S. N° 40/2012, Eval.Declaraciones Impacto Ambiental (DIA) y Estudios de Impacto Ambiental (EIA) los que podrán ser Eval. de Adendas, Visación de Informe Consol. de Eval.(ICE);Oficios de No particip. Oficio de pronunciamiento especial. Información para la toma de decisiones del CDE.</t>
  </si>
  <si>
    <t>N° de actividades e informes emitidos en materias de gestión ambiental.</t>
  </si>
  <si>
    <t>Normativa sobre Protección de Suelos Aplicada</t>
  </si>
  <si>
    <t>En Normativa sobre Protección de Suelos, se verifican los antecedentes presentados y certifica indicando conformidad con lo establecido en DL 3516/1980, y Art. 46 de la Ley 18.755/1989,para subdivisión de predios. Se atiende solicitudes ingresadas por trámite de Informe de Fact. a la construcción (IFC), solicit.concesiones mineras y marítimas-RRA,solicit.informes terrenos rústicos fisc.DL1939/1977</t>
  </si>
  <si>
    <t>N° de solicitudes en materias de la normativa de suelos.</t>
  </si>
  <si>
    <t>Normativa de Productos Orgánicos Agrícolas Aplicada</t>
  </si>
  <si>
    <t>El SAG como autoridad competente del control de la producción orgánica en Chile debe cumplir con resguardar la condición de calidad orgánica de los insumos comerciales como plaguicidas, fertilizantes, bioestimulantes, sanitizantes y otros que deben ser evaluados y notificados a los usuarios proveedores de insumos dentro del país.</t>
  </si>
  <si>
    <t>N° de insumos ingresados a evaluación para su uso en agricultura orgánica según solicitud</t>
  </si>
  <si>
    <t>Información sistematizada y actualizada del territorio Silvoagropecuario</t>
  </si>
  <si>
    <t>Con la aplicación QGIS se incorporarán más herramientas asociadas a las labores atingentes al Servicio en sus múltiples actividades, para mejorar las aplicaciones sectoriales y/o regionales 
Desarrollos con tecnologías SIG efectúan aplicaciones vía web a través de la plataforma ARCGIS Server que posee el SAG, para proyectos a nivel nacional y/o regional para usuarias internos y externos.</t>
  </si>
  <si>
    <t>N° de aplicaciones y/o desarrollos  con tecnología SIG en el territorio</t>
  </si>
  <si>
    <t>Normativa Relativa a Vida Silvestre Aplicada</t>
  </si>
  <si>
    <t>Los estudios y/o catastros tienen por objetivo conocer la magnitud y estado de los recursos naturales renovables del ámbito agropecuario y generar información base que contribuya a la formulación de propuestas técnicas en materia de vida silvestre, de instrumentos de gestión sobre vida silvestre y de biodiversidad asociado al ámbito silvoagropecuario o bien para la mejor implementación de éstos.</t>
  </si>
  <si>
    <t>Número de estudios y/o catastros sobre vida silvestre</t>
  </si>
  <si>
    <t>El programa busca velar por la protección, mantención y mejora de las condiciones de los recursos naturales que inciden en la producción agropecuaria del país,  para lo cual atiende aquellas solicitudes que se encuentran dentro de su ámbito de competencia, dando además, cumplimiento a las leyes y normativas vigentes.</t>
  </si>
  <si>
    <t>Certificados zoosanitario de exportación.</t>
  </si>
  <si>
    <t>El Certificado Zoosanitario de Exportación (CZE) emitido, es el servicio final entregado, el cual se ejecuta mediante un proceso que se encuentra estandarizado y que contempla las siguientes etapas: a)Inscribir y supervisar planteles animales bajo certificación oficial (PABCO) b)Inscripción y supervisión de establecimientos de exportación pecuarias(LEEP) c)Habilitación de establecimientos inscritos en el LEEP de acuerdo a exigencia de los mercados de destino. d)Inspección sanitaria de los procesos de producción y/o almacenamiento en los establecimientos inscritos en el LEEP. e)Inspeccionar y emitir el Respaldo de Certificación Pecuaria de los productos pecuarios de exportación. f)Inspeccionar y emitir el Certificado Zoosanitario de Exportación de los productos pecuarios.</t>
  </si>
  <si>
    <t>N° de certificados emitidos</t>
  </si>
  <si>
    <t>Verificación analítica en productos de exportación</t>
  </si>
  <si>
    <t>Tiene como objetivo respaldar la certificación de productos pecuarios y minimizar el riesgo de la presencia de sustancias químicas en los alimentos, más allá de los límites permitidos. Es un pre-requisito obligatorio para las exportaciones de productos pecuarios destinados a diversos mercados como UE, USA, Corea, China, Canadá, entre otros.
Los análisis y resultados obtenidos, es el servicio final entregado, el cual se ejecuta mediante un proceso que se encuentra estandarizado y que contempla las siguientes etapas: a) Planificación, calendarización y asignación de muestreos b) Toma y envío de muestra desde los establecimientos pecuarios de exportación hacia los laboratorios autorizados por el Servicio c) Gestión y emisión de resultados a las partes interesadas y mercados solicitantes específicos.</t>
  </si>
  <si>
    <t>N° de muestras analizadas</t>
  </si>
  <si>
    <t>El SAG debe asegurar que todos los productos pecuarios de exportación (productos para consumo humano y animal y de uso no comestible) cumplen con la normativa nacional y con los requisitos zoosanitarios exigidos por los países importadores para los productos de origen animal de acuerdo, tanto al grado de protección que requieren según su propio estatus sanitario, como a las directrices de los organismos internacionales relacionados con la sanidad animal y la inocuidad de los alimentos.
Dichos requisitos se establecen debido a que los animales vivos y/o sus productos son potenciales portadores de agentes infecciosos o parasitarios, además de residuos biológicos o químicos, que pueden poner en riesgo la salud de los animales y de las personas.</t>
  </si>
  <si>
    <t>Requisitos de ingreso, importación o tránsito de productos silvoagrícolas establecidos y Sistema Cuarentenario de prefrontera.</t>
  </si>
  <si>
    <t>Consiste en la elaboración y/o actualización de requisitos fitosanitarios de ingreso , importación o tránsito de artículos reglamentados: - Análisis de riesgos de plagas: constituyen respaldo técnico y científico para la elaboración y actualización de normativas para requisitos fitosanitarios y manejo de riesgo en la importación y tránsito de artículos (plantas, partes de plantas, frutos frescos, semillas, etc.). - Elaboración de planes de trabajo: con las autoridades fitosanitarias de terceros países, definiendo lineamientos las habilitaciones de predios, de empacadoras y de instalaciones de tratamiento de ciertos productos de origen vegetal, así como el Reconocimiento de Centros de producción de material de propagación en origen y reconocimiento de áreas libres de plagas. -Elaboración de normativa que establece requisitos de ingreso.</t>
  </si>
  <si>
    <t>N° requisitos import-tránsito establecido-establecimiento habilitado-área libres-centros de producción</t>
  </si>
  <si>
    <t>Sistema cuarentenario silvoagrícola de posfrontera.</t>
  </si>
  <si>
    <t>La cuarentena de posentrada corresponde a una medida fitosanitaria que se aplica a material vegetal de propagación después de su ingreso al país, el cual se mantiene bajo condiciones de confinamiento oficial para verificar la ausencia o presencia de plagas reglamentadas asociadas a estos materiales, mediante análisis de laboratorio, y prevenir, la entrada y posterior dispersión en el territorio.</t>
  </si>
  <si>
    <t>N° de cuarentenas vigentes</t>
  </si>
  <si>
    <t>Requisitos de importación y sistema cuarentenario de material biológico en pre y post frontera.</t>
  </si>
  <si>
    <t>N° de Permisos de importación de Organismos Biológicos emitidos</t>
  </si>
  <si>
    <t>Requisitos de Ingreso, Importación o Tránsito de productos pecuarios establecidos y sistema cuarente</t>
  </si>
  <si>
    <t>Establecer requisitos zoosanitarios, verificarlos y controlarlos para la autorización de establecimientos y reconocimiento de situación sanitaria de zonas o países, con el fin de garantizar que las mercancías de origen animal provengan de establecimientos, zonas o países donde se implementen medidas que eliminen, controlen o mitiguen los riesgos sanitarios protegiendo el estatus sanitario del país.</t>
  </si>
  <si>
    <t>N° solicitudes de evaluación de servicios veterinarios y solicitudes de reconocimientos sanitario</t>
  </si>
  <si>
    <t>Sistema cuarentenario pecuario de Posfrontera.</t>
  </si>
  <si>
    <t>El riesgo de propagación de enfermedades infecciosas demanda continuamente un gran esfuerzo técnico debido a una constante presión de ingreso al país de enfermedades exóticas, como Influenza aviar altamente patógena, o cualquier otra de las declaradas como una de las 16 enfermedades animales de importancia zoosanitaria, que son de denuncia obligatoria al SAG y notificación a la OIE.</t>
  </si>
  <si>
    <t>N° de enfermedades de importancia zoosanitaria ausentes en Chile en el año t</t>
  </si>
  <si>
    <t>En Prefrontera, se regula la importación e ingreso de los productos, insumos e instalaciones silvoagrícolas y pecuarios de competencia del SAG mediante el establecimiento de requisitos fitosanitarios y la habilitación de lugares de producción o instalaciones, reconocimiento de áreas libres o centros de producción de competencia del SAG. En el caso pecuario, se debe evaluar al servicio veterinario oficial de un país y reconocer la situación del país o zona respecto de una enfermedad. Los establecimientos pecuarios que deseen importar a Chile deben ser habilitados por el SAG. En Posfrontera, se verifica la condición fitosanitaria de productos e insumos Silvoagrícola y Pecuarios, debido a la imposibilidad de verificar la presencia de plagas cuarentenarias u organismos contaminantes en el punto de ingreso, debido a su condición de asintomática, latente o de difícil detección a simple vista.</t>
  </si>
  <si>
    <t>Superficie intervenida con la ejecución de prácticas SIRDS-S</t>
  </si>
  <si>
    <t>Corresponde a una bonificación establecida por la Ley N°20.412, destinada a cubrir parte de los costos netos de la ejecución de prácticas susceptibles de incentivo, según lo dispone la ley, contenidas en un plan de manejo seleccionado a través de un sistema de concursos públicos.</t>
  </si>
  <si>
    <t>La estrategia de intervención del programa está contenida en su Reglamento (DS 51/2011) que  constituye una herramienta con expresión a nivel nacional que opera a través de concursos públicos a cofinanciar una serie de prácticas o labores agrícolas que mejoren las condiciones productivas de los suelos agropecuarios degradados y la mantención de los niveles de mejoramiento alcanzados; a la que pueden postular todos los productores o productoras agrícolas del país, incluyendo personas jurídicas que no formen parte del sector público, sea en  calidad de propietarios, arrendatarios, comodatarios, usufructuarios, medieros y copropietarios, (lo que ha disminuido las brechas de género, ya que, al considerar calidades adicionales a la de propietario, aumenta la probabilidad de postulación de mujeres, debido a que, en general, no son dueñas de las tierras, sino que la trabajan bajo esas nuevas calidades incorporadas) y cumplan con los requisitos establecidos en la ley Nº 20.412 y su Reglamento. Respecto de las prácticas ex post, la bonificación sólo se entrega una vez ejecutadas las prácticas, y sólo si estas han sido postuladas a través de un plan de manejo desde una fecha de inicio de ejecución definida en las propias bases del concurso (Reglamento: Numeral 14, Artículo 2°; Literal g, Artículo 8°; Numeral 4, Artículo 19°; Artículo 23°). En cuanto a la estrategia de mantención, el Reglamento sólo permite la postulación de quienes califiquen como pequeños productores agropecuarios y respecto de los subprogramas de establecimiento de praderas, fertilidad fosfatada, e incorporación de elementos químicos esenciales, los detalles están definidos en el Artículo 4° del Reglamento. El seguimiento se realiza a través del proceso de fiscalización, los que incluso pueden realizarse con posterioridad al pago del beneficio. La fiscalización se realiza al tenor del Artículo 46 del Reglamento, el que habilita al SAG y a INDAP a fiscalizar durante todo el proceso a sus usuarios respectivos a través de un sistema de muestreo selectivo (no aleatorio), pudiendo incluso, realizar contramuestras de suelos, cuando se considere conveniente. Las prácticas pueden ser postuladas como prácticas aisladas o como parte de un plan de manejo integral, situación definida por la o el propio usuario y su operador, atendiendo a las necesidades del predio postulado (Artículo 16° del Reglamento). El programa busca como externalidad positiva la adopción de tecnología por parte de los beneficiarios. Respecto del aprendizaje, dado la degradación constante de los suelos, se recomienda mantener el programa, debiendo establecer modificaciones a la estructura del mismo. En el contexto de la implementación de la Ley N°21.389, que establece el Registro Nacional de Deudores de Pensiones de Alimentos (RNDPA), se han adoptado medidas para condicionar la entrega de incentivos a la consulta obligatoria del mencionado registro. En este sentido, se han establecido directrices e instrucciones precisas dentro del SAG para la aplicación práctica de esta normativa. El estudio “Situación de las mujeres en el sector silvoagropecuario” (2009) de ODEPA y QUALITAS AGROCONSULTORES presenta en su página 14 “Un análisis más específico sobre el activo “Tierra”, mostrando una brecha en detrimento de las mujeres. Es así que la superficie total promedio de las explotaciones con jefatura femenina representa el 80% de su equivalente masculino, y esta proporción disminuye a 74% y 69% en el caso del promedio de la superficie útil y promedio de superficie en Hectáreas de Riego Básico, respectivamente. Ello muestra que además de contar con superficies menores, éstas corresponden a suelos de menor calidad.</t>
  </si>
  <si>
    <t>Monitoreo, vigilancia y control de enfermedades endémicas.</t>
  </si>
  <si>
    <t>La vigilancia activa de enfermedades entrega información sanitaria permanente respecto de las principales patologías animales presentes, además de la detección temprana de enfermedades ausentes en Chile, activando las acciones tendientes a contener y eliminar el agente causal. La vigilancia pasiva, entrega información de atención de denuncias, de plantas faenadoras y de laboratorios privados.</t>
  </si>
  <si>
    <t>N° de denuncias atendidas en el año t.</t>
  </si>
  <si>
    <t>Vigilancia de enfermedades exóticas.</t>
  </si>
  <si>
    <t>En caso se detectase una enfermedad exótica, se establecen medidas sanitarias que pueden ir desde una emergencia hasta el sacrificio, zonificación, control y/o erradicación de la enfermedad. Por tanto, permite una detección precoz y acciones inmediatas para contener la enfermedad. Esta actividad respalda nuestro estatus sanitario como país para las exportaciones de animales y productos pecuarios.</t>
  </si>
  <si>
    <t>N° de establecimientos inspeccionados y/o muestreados para vigilancia de Enfermedades Exóticas.</t>
  </si>
  <si>
    <t>Control y erradicación de Brucelosis Bovina</t>
  </si>
  <si>
    <t>Erradicar la brucelosis bovina en Chile mejorando indicadores bioproductivos y económicos de la ganadería bovina nacional, aumentando su competitividad en el mercado internacional. Acciones: 1. Vigilancia en ferias, mataderos y predios lecheros. 2. Saneamiento de predios infectados. 3. Inmunización de terneras en predios negativos. 4. Autorización de médicos veterinarios y laboratorios privados.</t>
  </si>
  <si>
    <t>N° predios vigilados por brucelosis bovina</t>
  </si>
  <si>
    <t>Trazabilidad animal</t>
  </si>
  <si>
    <t>La trazabilidad permite conocer el origen, destino, movimiento y ubicación de todas las especies animales de interés pecuario desde su nacimiento hasta su muerte. Abarca el cumplimiento de las exigencias establecidas: Registro de Establecimientos Pecuarios (RUP), Declaración de Existencia de Animales (DEA), Identificación Animal Oficial (DIIO), Registro de Movimientos de Animales (FMA) y el mantener el Sistema de Información Pecuaria (SIPEC). La trazabilidad puede realizarse individualmente para el caso de bovinos, donde es obligatorio el uso del DIIO; o bien por lotes, para otras especies de interés pecuario: equinos, ovinos, caprinos, aves, cerdos, camélidos sudamericanos domésticos, domésticos, abejas, caracoles, conejos, ratites. Las labores del componente son ejecutadas, en su gran mayoría, por personal interno del Servicio, quienes planifican, coordinan, supervisan y fiscalizan en terreno las actividades. Se contratan externamente servicios que apoyen la digitación en SIPEC.</t>
  </si>
  <si>
    <t>N° de fiscalizaciones a recintos feriales, Mataderos y CFA de bovinos y distribuidores DIIO</t>
  </si>
  <si>
    <t>Control y Erradicación de TB Bovina</t>
  </si>
  <si>
    <t>La Tuberculosis Bovina es una enfermedad zoonótica (transmisible al ser humano) que presenta un impacto directo en la eficiencia de los sistemas productivos y en la industria del sector pecuario, porque provoca importantes pérdidas en la producción de carne y de leche; además, constituye una restricción a la exportación de los alimentos de origen pecuario.</t>
  </si>
  <si>
    <t>N° predios bovinos clasificados como infectados con TBb en año t que cuentan con medidas sanitarias.</t>
  </si>
  <si>
    <t>Control y Erradicación PRRS</t>
  </si>
  <si>
    <t>El PRRS es una enfermedad que afecta solamente a los porcinos, no a los seres humanos. Presente en la mayoría de los países donde existe producción intensiva de cerdos, afectando de gran manera la producción porcina y su acceso a mercados extranjeros. Chile posee ventajas para poder erradicar esta enfermedad -que es de las más costosas-, ya que ha trabajado y avanzado muchísimo en erradicarla.</t>
  </si>
  <si>
    <t>N° de establecimientos no industriales muestreados para vigilancia de PRRS</t>
  </si>
  <si>
    <t>Inspección médico veterinaria en mataderos nacionales para consumo humano y CFA delegados</t>
  </si>
  <si>
    <t>Entregar la condición de consumo humano a las carnes, mediante el uso de instructivos y procedimientos elaborados por el Servicio, se realizan inspecciones a los establecimientos faenadores con el objetivo de que éstos estén realizando su actividad dentro de los márgenes normativos que regulan a mataderos y Centros de Faena para Autoconsumo (CFA).</t>
  </si>
  <si>
    <t>N° de establecimientos delegados por el Servicio de Salud que disponen de inspección oficial del SAG</t>
  </si>
  <si>
    <t>Medicamentos Veterinarios Registrados</t>
  </si>
  <si>
    <t>Se inspeccionan, fiscalizan y registran los medicamentos de uso veterinario, mediante la verificación de su seguridad, calidad y eficacia, con el fin de proteger la salud de los animales, la salud pública, el ambiente y promover el bienestar animal.</t>
  </si>
  <si>
    <t>N° de solicitudes de registro de productos farmacéuticos en proceso que están dentro del plazo.</t>
  </si>
  <si>
    <t>Vigilancia en Campos de Pastoreo Cordillerano.</t>
  </si>
  <si>
    <t>Programa de vigilancia de campos de pastoreo cordillerano (CPC) o veranadas, tiene como principal objetivo el prevenir la introducción de enfermedades exóticas para Chile y/o realizar una detección precoz de las mismas. Este programa apoya a otras directrices pecuarias como a la trazabilidad, el cumplimiento del bienestar de los animales, garantes de la certificación de exportación, entre otros.</t>
  </si>
  <si>
    <t>Número de inspecciones a campos de vigilancia obligatoria realizadas en el periodo definido.</t>
  </si>
  <si>
    <t>Vigilancia y Control de Loque americana</t>
  </si>
  <si>
    <t>La enfermedad Loque americana, afecta sólo a la especie abeja (Apis mellifera), no a los seres humanos. Presente en la mayoría de los países donde existe producción intensiva de colmenas, afectando la producción del país y su acceso a mercados extranjeros. Cabe destacar que esta es una enfermedad de denuncia obligatoria y por eso es importante que todos los apicultores afectados informen al SAG.</t>
  </si>
  <si>
    <t>N° de apiarios inspeccionados para la vigilancia de loque americana</t>
  </si>
  <si>
    <t>El SAG, en conjunto con sus usuarios, identifica y define aquellas enfermedades que están presentes en el país y aquellas cuyo control requiere ser abordado mediante programas oficiales. Por ello, con la participación de los ganaderos se desarrollan programas de control y erradicación de enfermedades cuyos objetivos se orientan a mejorar el patrimonio sanitario del país.
El programa de Desarrollo Ganadero involucra diversas actividades de la División de Protección Pecuaria del Servicio, todas enfocadas a la correcta mantención y mejoramiento de la condición sanitaria animal del país. La trazabilidad animal busca mantener un adecuado registro y control de las especies de interés pecuario. La vigilancia de enfermedades se compone del control y monitoreo de enfermedades endémicas y exóticas de los animales, acciones realizadas con el objetivo de preservar el patrimonio zoosanitario. De las enfermedades que se han declarado como endémicas existen programas de control oficial en aquellas que generan un alto mpacto económico en la producción de carnes y leche, es así como lo son los componentes relacionados a Brucelosis y Tuberculosis bovina además del Síndrome Reproductivo y Respiratorio Porcino, PRRS. En estos componentes se promueve la sanidad animal mediante una correcta divulgación y trabajo cercano con productores de carne,
mataderos y ferias ganaderas, entre otros. 
Las verificaciones oficiales a mataderos, CFA y medicamentos veterinarios se realizan bajo una serie de inspecciones y fiscalizaciones de acuerdo a la normativa vigente con el objetivo de verificar la seguridad y calidad de los estándares establecidos.</t>
  </si>
  <si>
    <t>Vigilancia y control de plagas agrícolas.</t>
  </si>
  <si>
    <t>Las acciones de vigilancia fitosanitaria buscan detectar en forma oportuna las plagas cuarentenarias agrícolas ausentes en  Chile y conocer o actualizar la situación sanitaria de los distintos cultivos o de una determinada plaga presente en el país, para dar soporte a los procesos de comercio internacional. Las acciones llevadas a cabo son: vigilancia mediante estaciones de prospección, que incluyen la inspección visual de las plantas u hospedantes priorizados u otras áreas de riesgo (vías internacionales, viveros, semilleros, etc), con la recolección de muestras cuando sea necesario; Monitoreo de insectos mediante la instalación y revisión de trampas con atrayentes/feromonas específicas para plagas cuarentenarias ausentes
Atención de denuncias fitosanitarias o reportes de plagas efectuadas por las personas, para la identificación del organismo causal y la capacitación interna de las personas que ejecutan las acciones de la vigilancia territorial y del diagnóstico de las plagas.</t>
  </si>
  <si>
    <t>N° de trampas revisadas y N° prospecciones realizadas</t>
  </si>
  <si>
    <t>Vigilancia y control de plagas forestales.</t>
  </si>
  <si>
    <t>Detectar oportunamente el ingreso de plagas cuarentenarias forestales al territorio nacional es el objetivo principal del trabajo de vigilancia y control fitosanitario forestal realizado por el SAG, siendo las principales actividades la instalación de trampas y las prospecciones al recurso forestal comercial, urbano y nativo para la detección de plagas forestales. Con ello se busca aplicar oportunamente las medidas de control frente a plagas forestales, evitando su establecimiento o bien minimizando sus efectos negativos.</t>
  </si>
  <si>
    <t>N° de revisiones a trampas</t>
  </si>
  <si>
    <t>Vigilancia y control de plagas de los pinos</t>
  </si>
  <si>
    <t>Acciones de vigilancia fitosanitaria en zonas en que la presencia de Sirex noctilio y/o Pissodes castaneus no ha sido reportada, para lo cual se realizan instalaciones de trampas y prospecciones específicas, de modo de detectar en forma oportuna brotes de estas plagas. De igual forma se desarrollan en áreas bajo cuarentena, actividades tendientes a reducir el riesgo de dispersión de estas plagas mediante control al movimiento de maderas y el control biológico clásico utilizando enemigos naturales específicos.</t>
  </si>
  <si>
    <t>N° de prospecciones realizadas</t>
  </si>
  <si>
    <t>Vigilancia y control de Mosca de la Fruta</t>
  </si>
  <si>
    <t>La principal herramienta de vigilancia consiste en un sistema de trampeo, con trampas y atrayentes específicos para detectar ejemplares de mosca del Mediterráneo (Ceratitis capitata), de las Familias Anastrepha, Bactrocera y otras del mismo nivel de importancia económica mundial. El SAG mantiene esta red de trampas a lo largo del país, con la excepción de la Región de Magallanes, sumando un total de 15.000 trampas, que cubren las áreas urbanas y productoras y cuyo principal objetivo es detectar precoz y oportunamente, los eventuales ingresos del insecto. Cuando se producen ingresos de moscas de la fruta a territorio nacional, el SAG implementa un Plan de Acción Inmediato para proceder a la erradicación del insecto en el más breve plazo. Además, el SAG mantiene convenios bilaterales de lucha contra las moscas de la fruta con las ONPF de países vecinos como Argentina y Perú y en un futuro cercano con Bolivia, dichos convenios han servido para bajar la presión biológica de la plaga.</t>
  </si>
  <si>
    <t>N° de rutas de trampas revisadas</t>
  </si>
  <si>
    <t>Control de Lobesia Botrana</t>
  </si>
  <si>
    <t>Se compone de 4 lineas de acción: Vigilancia fitosanitaria se realiza a través de trampas y prospecciones visuales para determinar la presencia y niveles poblacionales; Control: establece las medidas de control para contener, suprimir y erradicar la plaga; Cuarentena interna:indica las medidas para evitar la dispersión de la plaga; y Difusión: comunicación de las distintas acciones, resultados y se convoca a los distintos participantes del control de Lobesia Botrana. Cada una de estas líneas de trabajo provee a los usuarios (productores, exportadores) y al SAG de información necesaria para desarrollar las actividades inherentes al control obligatorio. El objetivo del componente es la supresión y erradicación, supresión y contención y Control Urbano según áreas de ocurrencia de la plaga. Supresióny erradicación: Regiones de  Atacama, Coquimbo y Araucanía; Valparaíso en un mediano plazo. Contención: Metropolitana, O´Higgins, Maule y Biobío. Control Urbano en Regiones piloto</t>
  </si>
  <si>
    <t>Control de plagas cuarentenarias de la papa</t>
  </si>
  <si>
    <t>Con el fin de controlar la dispersión de las plagas cuarentenarias en el país, el SAG definió un área libre de estas plagas que constituye la principal zona productora de papa consumo y la zona exclusiva de producción de semillas. El área libre abarca a la provincia de Arauco en la Región del Biobío y a las regiones de La Araucanía, Los Ríos, Los Lagos, Aysén y Magallanes.  
Dentro de las acciones para la protección del área, SAG ha definido un programa que contempla acciones de vigilancia fitosanitaria, mediante la inspección de estaciones de prospección que permitan conocer el estado sanitario del cultivo de papa. Por otro lado, se han establecido regulaciones cuarentenarias a productores de semillas, productores de papas consumo, transportistas y comerciantes, con el objeto de evitar la dispersión de nematodo, carbón de la papa y marchitez bacteriana hacia zonas libres de dichas enfermedades.
Además se realizan controles carreteros para verificar el tránsito de pdtos. reglamentados.</t>
  </si>
  <si>
    <t>N° de estaciones (sitios) de prospección</t>
  </si>
  <si>
    <t>La estrategia incluye Actividades de Vigilancia fitosanitaria Agrícola: Mediante inspecciones de estaciones de prospección a diversos cultivos, monitoreo de plagas cultivos mediante instalación de trampas, atención de denuncias y reportes de nuevas plagas; Establecimiento de medidas fitosanitarias para las plagas cuarentenarias sujetas a control obligatorio; Difusión de las acciones del servicio con el objetivo de prevenir el ingreso de las plagas, o de estar presentes y sujetas a medidas fitosanitarias, contener la dispersión hacia áreas sin la presencia de éstas; Reforzamiento de la capacidad técnica del personal e impulso a las líneas de investigación en relación a plagas cuarentenarias bajo control obligatorio. En Lobesia: Estrategia de erradicación, contención y control urbano según áreas de ocurrencia de la plaga.
En Moscas de la Fruta: Mediante un sistema de instalación de trampas de detección temprana, establecidas en el territorio nacional en zonas geográficas de alto, mediano y bajo riesgo, ubicadas en hospederos de áreas urbanos, rurales y específicos. Actividades de Vigilancia y control de plagas forestales: Mediante la vigilancia y control de plagas cuarentenarias en embalajes procedentes del extranjero, prospecciones y trampeo para mantener una vigilancia forestal del territorio nacional, con participación ciudadana mediante denuncias de plagas, para lo cual se desarrolla material de divulgación y comités técnicos público-privados; Establecimiento de medidas cuarentenarias de control obligatorio de las plagas más relevantes con distribución restringida; Capacitaciones internas y externas sobre la detección y control de plagas. En papa: mediante prospecciones al cultivo de la papa, en especial en las regiones del área Libre de Plagas Cuarentenarias de la Papa.</t>
  </si>
  <si>
    <t>Gestión de ocupaciones ilegales</t>
  </si>
  <si>
    <t>En aquellos casos que no existan las condiciones y/o justificaciones jurídicas y técnicas para
normalizar, se gestionarán los casos, enviándolos formalmente a:
1.- Consejo de Defensa del Estado.
2.- Delegaciones Presidenciales tanto Regionales como Provinciales.
En el caso de los campamentos será gestión el envío de los antecedentes al SERVIU /
MINVU para su normalización, ya sea, radicando en el mismo lugar a los ocupantes o
reubicándolos en sectores que permitan establecer viviendas</t>
  </si>
  <si>
    <t>Número de ocupaciones ilegales gestionadas</t>
  </si>
  <si>
    <t>Gestión de ocupaciones irregulares</t>
  </si>
  <si>
    <t>En aquellos casos que no existan las condiciones y/o justificaciones jurídicas y técnicas para
normalizar, se gestionarán los casos, enviándolos formalmente al Consejo de Defensa del
Estado. En el caso de los campamentos será gestión el envío de los antecedentes al SERVIU
/ MINVU para su normalización, ya sea, radicando en el mismo lugar a los ocupantes o
reubicándolos en sectores que permitan establecer viviendas</t>
  </si>
  <si>
    <t>Número de ocupaciones irregulares gestionadas</t>
  </si>
  <si>
    <t>Normalización de ocupaciones ilegales</t>
  </si>
  <si>
    <t>Bienes Inmuebles</t>
  </si>
  <si>
    <t>Número de ocupaciones ilegales normalizadas</t>
  </si>
  <si>
    <t>Normalización de ocupaciones irregulares</t>
  </si>
  <si>
    <t>La normalización de las ocupaciones irregulares que por normativa proceda realizarse se
hará:
1.-Mediante acto administrativo de acuerdo a las distintas modalidades que contempla el
D.L. N° 1939 de 1977 (ventas, arriendos, concesiones de uso, destinaciones, etc.).
2.- Desocupación del inmueble de forma voluntaria o por la vía judicial, lo cual será
validado mediante una ficha de fiscalización o acta de recepción del inmueble fiscal.</t>
  </si>
  <si>
    <t>Número de ocupaciones irregulares normalizadas</t>
  </si>
  <si>
    <t>Consiste en un encadenamiento de etapas técnicas y administrativas que buscan gestionar o normalizar las ocupaciones ilegales e irregulares en los inmuebles fiscales en el país, las cuales han sido detectadas por fiscalizaciones en años anteriores. Respecto de la normalización de las ocupaciones irregulares, se analizará por parte de las Secretarías Regionales Ministeriales, el uso que se esté dando al inmueble para determinar su correcta utilización, o de lo contrario, proceder a la recuperación mediante la gestión de la ocupación irregular ante el Consejo de Defensa del Estado e iniciar los juicios respectivos para provocar el lanzamiento de ellos. Para el caso de la normalización de las ocupaciones ilegales es de una complejidad mayor que en el componente anterior, debido a que la Secretaría Regional Ministerial, previo al inicio de su accionar, con el propósito de entregar legalmente a los ocupantes, debe estudiar la existencia de factibilidad técnica para administrar mediante arrendamientos, concesiones de uso, afectaciones, etc. o disponer a través de ventas y transferencias gratuitas, todo o parte de un determinado inmueble fiscal. La determinación de la referida factibilidad estará sujeta a la totalidad de la normativa que regula el funcionamiento del Ministerio de Bienes Nacionales, estas son: Leyes (D.L. N°1939, General de Urbanismo y Construcción, D.L. 3.516, etc.), reglamentos, circulares, órdenes ministeriales, instrumentos de planificación territorial, etc., de conformidad a las facultades delegadas a los Secretarios Regionales Ministeriales por parte de las autoridades superiores. Por su parte, cuando no cumplen con la factibilidad técnica o por decisión de las autoridades, en el caso que la propiedad fiscal cuente con un uso alternativo y se requiera disponer a la brevedad del inmueble, requiriendo el abandono de éste por parte de sus ocupantes, se activa el mecanismo de gestión de ocupaciones ilegales, esto es, enviar los antecedentes a la Gobernación Provincial o Intendencia Regional en la Provincia de Santiago, para la restitución administrativa con fuerza pública del inmueble fiscal ocupado ilegalmente.</t>
  </si>
  <si>
    <t>Licitación de inmuebles fiscales</t>
  </si>
  <si>
    <t>Este componente consiste en preparar Bases de Licitación y en la publicación en la prensa y sitio web del MBN así como la difusión de éstas. La Licitación puede ser bajo la modalidad de venta o concesión de uso (gratuita u onerosa), y puede ser a la mejor oferta económica y/o con la obligación de invertir o contra la ejecución de un proyecto. Se ofertarán inmuebles fiscales con demanda detectada.</t>
  </si>
  <si>
    <t>Inmuebles fiscales licitados.</t>
  </si>
  <si>
    <t>Asignación directa de inmuebles fiscales</t>
  </si>
  <si>
    <t>Enajenación o administración de inmuebles Fiscales a través de las distintas modalidades que faculta el D.L N°1939. Pueden ser transferencias gratuitas, ventas directas o concesiones de uso gratuitas u onerosas, afectaciones al uso público, destinaciones, permutas, etc.</t>
  </si>
  <si>
    <t>Número de inmuebles asignados</t>
  </si>
  <si>
    <t>Detectar los diferentes tipos de demanda por suelo en cada región y determinar la disponibilidad de suelo fiscal que pueda satisfacer esa demanda. De acuerdo a lo anterior, se prepara un Plan de Gestión Territorial, proceso que comienza en cada SEREMI, en coordinación con los actores claves que se identifiquen (servicios, gremios, sociedad civil, academia, etc.), luego de lo cual se conformará una cartera amplia de inmuebles fiscales por región para responder a esta necesidad a través de la definición de criterios de selección que permitan potenciar el desarrollo regional sustentable, proponiendo una oferta de suelo fiscal, priorizando 5 ejes de gestión: 
1.	Reactivación y desarrollo económico
2.	Reducción del déficit habitacional
3.	Fortalecimiento de usos sociales y comunitarios del patrimonio fiscal
4.	Bienes y patrimonio fiscal para promoción de Derechos Humanos y Memoria Histórica
5.	Ampliación y fortalecimiento de la protección y acceso al patrimonio natural.
Estos inmuebles seleccionados se prepararán con los recursos del programa, para que cumplan con los requerimientos técnicos necesarios para su oferta, tales como: estudios, mensuras, replanteos, confección de planos, tasaciones, subdivisiones y loteos; sus respectivas aprobaciones por otros organismos como SII, SAG, Municipalidades, Conservadores de Bienes Raíces, Gobierno Regionales, entre otros; su publicación y difusión. La modalidad de oferta será mediante el mecanismo de Licitación Pública para venta o concesión de uso, o bien mediante mecanismos de Asignación Directa según faculta el D.L N° 1939. El PGTR y la cartera de inmuebles se definirá en forma preliminar en el 4° trimestre de 2022 y será sujeta a actualizaciones anuales. En cada SEREMI se hace una programación del flujo administrativo para cumplir el Plan de Gestión Territorial Regional, con plazos acotados y que permitan una gestión de inmuebles constante durante cada año y generar las alianzas estratégicas con los actores competentes para aportar a través de la disponibilidad y oferta de suelo fiscal para el desarrollo regional. sustentable del país.</t>
  </si>
  <si>
    <t>Tramitación oportuna de las solicitudes de asignación de inmuebles fiscales para el desarrollo de proyectos de generación y/o transmisión de energía</t>
  </si>
  <si>
    <t>Tramitación de solicitudes de asignación de inmuebles fiscales para el desarrollo de proyectos de energía, correspondiente a las modalidades de Concesiones de Uso Onerosas, Servidumbres, Ventas, Arriendos, etc.
El proceso concluye con la dictación del acto administrativo de asignación del inmueble fiscal. 
En el caso que no sea acogida, el proceso concluye con la dictación de Resolución de término</t>
  </si>
  <si>
    <t>Solicitudes de asignación de inmuebles fiscales para proyectos de energía</t>
  </si>
  <si>
    <t>Oferta de inmuebles fiscales para realizar proyectos de generación y/o transmisión de energía</t>
  </si>
  <si>
    <t>Corresponde a la oferta, mediante licitación pública,  de inmuebles fiscales con aptitud para el desarrollo de proyectos de ERNC, almacenamiento y/o H2V y la preparación de los antecedentes necesarios para su licitación, las cuales pueden originarse a partir de solicitudes de empresas respecto de inmuebles que les interesa sean licitados o bien, de sectores identificados por el MBN o el Minenergía con potencialidades para el desarrollo de este tipo de proyectos.</t>
  </si>
  <si>
    <t>Inmuebles Ofertados</t>
  </si>
  <si>
    <t>Fiscalización del cumplimiento de compromisos de asignación de inmuebles fiscales para proyectosERNC</t>
  </si>
  <si>
    <t>Fiscalizaciones en terreno y generación de informes que permitan identificar oportunamente potenciales incumplimientos (de obras, plazos, condiciones de operación, etc.) que pudieran estar afectando a los inmuebles fiscales asignados a la fecha para el desarrollo de proyectos ERNC. Para los casos que se detecten incumplimientos, se deberán establecer medidas conducentes para su pronta normalización o ponerle término a la asignación del inmueble, de acuerdo a los contratos vigentes</t>
  </si>
  <si>
    <t>Inmuebles fiscales asignados para el desarrollo de proyectos de energía fiscalizados</t>
  </si>
  <si>
    <t>La intervención del MBN puede ser a través de licitaciones (oferta) de inmuebles con potencial para el desarrollo de proyectos de energía, ya sea de oficio por iniciativa del propio Ministerio (Seremis o nivel central), o bien, gatillada por un tercero (persona natural o empresa). De acuerdo a lo anterior, el proceso comienza en cada Seremi, con los requerimientos técnicos necesarios para cada inmueble: mensuras, replanteos, confección de planos, tasaciones, subdivisiones y loteos, y sus respectivas aprobaciones. Dar a conocer al público la oferta de suelo fiscal y proceder a la licitación pública de los inmuebles. 
Por otra parte, cuando corresponda, los inmuebles podrán ser asignados directamente y no por licitación pública, respecto de lo cual el MBN debe recibir y tramitar solicitudes de terceros, proceso que concluye con la asignación del inmueble o rechazo de la solicitud. Posterior a la dictación del primer decreto (trámites no delegados) o de la Resolución de asignación, viene la etapa de perfeccionamiento del trámite con la suscripción del contrato y dictación del decreto aprobatorio para trámites no delegados), inscripción o anotación al margen de la inscripción en el CBR, y finalmente el cierre del expediente en el sistema informático que corresponda.
Adicionalmente, el presente programa considera un componente de fiscalización, orientado a controlar el cumplimiento de compromisos asociados a contratos de inmuebles ya asignados, cuando los haya, para que de acuerdo con los resultados de dicha fiscalización se tomen las medidas que corresponda acorde a lo que facultan los mismos contratos.</t>
  </si>
  <si>
    <t>Tramitación de saneamientos (D.L. 2.695)</t>
  </si>
  <si>
    <t>El servicio para el usuario final es la tramitación de la solicitud de regularización de un inmueble particular en situación de irregularidad para personas naturales o jurídicas. Hay requisitos obligatorios, según la ley, y otros que son necesarios y adicionales. El programa se ejecuta dentro del año de la ley de presupuesto y sus montos se establecen en la resolución de cobro n°2459 de 28.12.2017</t>
  </si>
  <si>
    <t>Tramitación de solicitudes de regularización de inmuebles</t>
  </si>
  <si>
    <t>Tramitación de Títulos Gratuitos (D.L.1.939)</t>
  </si>
  <si>
    <t>El servicio para el usuario final es la tramitación de la solicitud de regularización de un inmueble fiscal en situación de irregularidad para una persona natural. Los requisitos: nacionalidad chilena y justificar con antecedentes la radicación del inmueble. El procedimiento no tiene costo para el solicitante.</t>
  </si>
  <si>
    <t>Tramitación de Ley del Sur (Ley 19.776)</t>
  </si>
  <si>
    <t>Reapertura de solicitud por aplicación del dictamen CGR E472530</t>
  </si>
  <si>
    <t>El servicio es la reapertura de expedientes de saneamiento, 2.695, que fueron cerrados con resolución negativa por incumplimiento de requisitos legales, según dictámenes de CGR 2806/2019, 42084/2017, E16097/2020, E129442/201 y 42084/2017, con el fin de retomar la tramitación de las solicitudes de saneamiento de un inmueble particular en situación de irregularidad para personas naturales o jurídicas sobre casos tramitados negativamente desde diciembre del año 2017 a abril del año 2023. Requisitos: Según la ley, y otros que son necesarios y adicionales. El programa se ejecuta dentro del año de la ley de presupuesto y sus montos se establecen en la resolución de cobro n° 700 de agosto año 2023. El gasto correspondiente a este componente es de M$ 1.960.</t>
  </si>
  <si>
    <t>Acciones informativas de Regularización de la Propiedad</t>
  </si>
  <si>
    <t>Consiste en una serie de acciones informativas que buscan educar, difundir y comunicar a la ciudadanía en general, sobre la importancia de mantener la regularidad de los inmuebles, la obtención de un título de dominio inscrito en el Conservador de Bienes Raíces y los beneficios que conlleva la consolidación de la propiedad, con foco en mujeres Jefas de hogar. Las acciones informativas corresponden a: talleres a ciudadanos/as, talleres a establecimientos de educación o municipios, difusión en medios, capacitaciones, entre otros, dirigidos a Servicios, Instituciones, agrupaciones o público en general. Con la entrega de esta información se pretende evitar la proliferación de los loteos o asentamiento irregulares y que las personas puedan ser engañadas o estafadas cuando adquieren un inmueble que no cuenta con las aprobaciones pertinentes de los Servicios que corresponda o no pertenece a quien dice ser el dueño o dueña. Estas acciones permitirán, entre otras cosas, fomentar y fortalecer la titularidad del dominio de la propiedad para mujeres (art. 37 D.L. 2.695). El gasto correspondiente a este componente es de M$ 11.266.</t>
  </si>
  <si>
    <t>Permanente</t>
  </si>
  <si>
    <t>Acciones informativas</t>
  </si>
  <si>
    <t>La tramitación de los componentes entrega certidumbre jurídica a los inmuebles que se encuentran en situación de irregularidad. El proceso se inicia con la recopilación, por parte del solicitante, de documentos obligatorios y otros necesarios y adicionales y su presentación en la SEREMI correspondiente. El trámite de regularización, y según los cuerpos normativos, debe ser financiado por el solicitante. El Servicio y según, la estratificación social del solicitante, a través del RSH (registro social de hogares) o a través de financiamiento de una entidad externa a través de un convenio, puede entregar subsidio en el financiamiento del trámite. Luego se continúa con el análisis jurídico del cumplimiento de requisitos legales; la etapa técnica, correspondiente a la mensura y las consultas a otras entidades externas (SII, SRCEI y SERVEL); publicación en diarios; el acto administrativo que permite el ingreso al Conservador; y finalmente, la inscripción y posterior entrega de título, en aquellos casos en que el trámite es positivo. En los casos negativos, por no cumplir los requisitos legales, fallecimiento, desistimiento u oposición, se cumple con el análisis jurídico negativo, resolución negativa y envío a tribunales.  Los actores del proceso son: el Ministerio a través de sus SEREMI quienes tramitan las solicitudes, entidades como SII, SERVEL, DIFROL, SRCEI, que entregan información asociada al inmueble a regularizar; diarios de circulación regional y el Conservador de Bienes Raíces que inscribe el título de dominio.</t>
  </si>
  <si>
    <t>Mantención y mejoramiento de un grupo prioritario de Rutas Patrimoniales.</t>
  </si>
  <si>
    <t>Consiste en la actualización y/o creación del relato interpretativo de la RP y sus circuitos, en la creación y/o actualización del trazado (hitos, sub- hitos, KMZ), en la actualización y/o creación de nuevos circuitos de la RP, en el diseño y/o instalación de nueva señalética, en la creación de videos y/o audio guías de la RP, en el diseño y/o re-edición de material gráfico, y/o reedición de cartografía, entre otros productos de difusión. Incorporando en su relato la riqueza del valor sociocultural, y patrimonial que conlleva el territorio y sus comunidades, generando un trabajo en conjunto con las comunidades locales.</t>
  </si>
  <si>
    <t>Rutas Patrimoniales mantenidas o mejoradas</t>
  </si>
  <si>
    <t>Creación de nuevas Rutas Patrimoniales</t>
  </si>
  <si>
    <t>Considera la definición del trazado de la RP (Circuitos, hitos y/o sub-hitos), incorporando en la propiedad fiscal, permitiendo de esta forma el acceso gratuito. Considera la creación del relato interpretativo de la RP. Relevando hitos de interés, tales como: memoria, pueblos originarios, puntos de interés turístico y patrimonio cultural y natural. Considera el diseño cartográfico y elaboración de KMZ de la RP y sus circuitos. Identificando en el territorio la necesidad de diseño y/o instalación de señalética, diseño y/o impresión de material promocional, con participación además del MBN y de la entidad consultora, de actores locales tales como Universidades, Municipios, ONG’s, organizaciones, agrupaciones, etc.</t>
  </si>
  <si>
    <t>Rutas Patrimoniales creadas</t>
  </si>
  <si>
    <t>Promoción de Rutas Patrimoniales existentes</t>
  </si>
  <si>
    <t>Considera el Diseño y/o Impresión de material promocional para RP (topo guías, mapas desplegables, postales, pendones, afiches, trípticos, instalación de letreros y/o señalética, la difusión de videos y audio guías, la Difusión en RR.SS de las RP y actividades de difusión de RP en general.</t>
  </si>
  <si>
    <t>Rutas patrimoniales con material impreso o actividades de difusión realizadas</t>
  </si>
  <si>
    <t>Oferta o asignación directa de Rutas Patrimoniales</t>
  </si>
  <si>
    <t>Considera licitar, ofertar o asignar directamente la administración de RP, o parte de esta ya sean sus hitos, sub hitos y/o circuitos. En caso que la administración conlleve la asignación de terrenos fiscales aledaños a la RP acorde a las facultades que el DL 1939 le otorga al MBN, debe considerarse la tramitación de los expedientes. En caso contrario, Convenios de difusión, operación y administración de Rutas firmados con terceros.</t>
  </si>
  <si>
    <t>Número de Rutas Patrimoniales licitadas o asignadas</t>
  </si>
  <si>
    <t>La estrategia de intervención se refiere, en primera instancia, a la generación de Estándares gráficos y de información para la colección, que potencien y posicionen la imagen de marca de las RRPP, dicho manual de normas y estándares serán utilizados por los administradores de las RRPP. Luego, la generación de nuevos canales de difusión, de mayor masividad,aprovechando los recursos tecnológicos actuales, que permiten abaratar costos y generar difusión masiva, con mayores índices de penetración y recordación, así como también permiten la interacción con los potenciales interesados y usuarios de los recorridos.</t>
  </si>
  <si>
    <t>Tramitación oportuna de las solicitudes de asignación de inmuebles fiscales para comunidades, organizaciones y personas naturales indígenas.</t>
  </si>
  <si>
    <t>Tramitación oportuna de las solicitudes de asignación de inmuebles fiscales para comunidades, organizaciones y personas naturales indígenas. El proceso parte con el establecimiento de mecanismos de asignación de propiedades fiscales, considerando: Definición de los criterios normativos, políticos, técnicos, sociales y culturales; Elaboración de una metodología documentada para realizar consultas indígenas relativas a las acciones del MBN; Definición de una política de asignación de propiedades fiscales a población indígena; Posteriormente, se considera la ejecución de las actividades técnicas necesarias para cada inmueble: mensuras, replanteo, confección de planos, tasaciones, subdivisiones y loteos, y sus respectivas aprobaciones. Incluye además los análisis jurídicos pertinentes y las coordinaciones con otros organismos públicos involucrados (DIFROL, SII, DOM, etc.) cuando corresponda. Si la decisión ministerial es favorable, el proceso concluye con la dictación del acto administrativo pertinente. Además de realizar procesos de consulta indígena cuando corresponda, de acuerdo a lo establecido en la normativa vigente.</t>
  </si>
  <si>
    <t>Solicitudes de inmuebles tramitadas</t>
  </si>
  <si>
    <t>Gestión de demanda indígena sobre propiedad fiscal de mayor complejidad.</t>
  </si>
  <si>
    <t>Se busca resolver reclamaciones indígenas sin una solicitud formal ante el procedimiento regular del ministerio (demanda no declarada), lo cual incluye superposiciones en relación a inmuebles fiscales con alto valor patrimonial, ya sea ambiental y/o cultural. En una primera instancia resulta necesario identificar, analizar y localizar la propiedad fiscal que está siendo utilizada por pueblos indígenas y que no han sido solicitada al MBN, en coordinación con el Programa de gestión y normalización de ocupaciones irregulares en inmuebles fiscales y la Unidad de Fiscalización del MBN; llevar a cabo un diagnóstico jurídico y cartográfico de los títulos de dominio de indígenas y su relación con inmuebles fiscales con alto valor patrimonial; contratar estudios que permitan caracterizar propiedades fiscales vinculadas a pueblos indígenas y su entorno; Definir una metodología para determinar la priorización de casos de mayor complejidad en base a criterios como: valor ambiental y/o cultural; nivel de criticidad; ocupación efectiva; Realizar acciones o procesos previos de participación y/o consulta indígena que permitan consensuar las modalidades de administración y manejo de los inmuebles (proyectos), en los casos que se requiera. Por último y cuando se haya logrado conciliar los intereses de las partes interesadas, se aplicarán los procedimientos establecidos para la tramitación de solicitudes de propiedad fiscal.</t>
  </si>
  <si>
    <t>Inmuebles fiscales</t>
  </si>
  <si>
    <t>Regularización de pequeña propiedad raíz a beneficiarios de Pueblos Indígenas</t>
  </si>
  <si>
    <t>Tramitación oportuna de las solicitudes de regularización de pequeña propiedad raíz para comunidades, organizaciones y personas naturales indígenas. Se considera la ejecución de las actividades técnicas necesarias para cada inmueble: estudio de títulos, notificaciones y publicaciones, mensuras, replanteo, confección de planos, enrolamiento, y sus respectivas aprobaciones. Incluye además los análisis jurídicos pertinentes y las coordinaciones con otros organismos públicos involucrados (DIFROL, SII, DOM, etc.) cuando corresponda. Si la decisión ministerial es favorable, el proceso concluye con la dictación del acto administrativo pertinente y su inscripción en el Conservador de Bienes Raíces.</t>
  </si>
  <si>
    <t>Solicitudes de regularización</t>
  </si>
  <si>
    <t>Este programa busca generar un levantamiento y actualización de la propiedad fiscal asociada al uso, tenencia o potencial uso de los pueblos indígenas en una primera etapa y luego la tramitación oportuna de las solicitudes de asignación de inmuebles fiscales para comunidades, organizaciones y personas naturales indígenas, en el marco del D.L. 1939/77. Para llevar a cabo esto, se abordarán las 16 regiones del país de manera gradual durante tres años, priorizando aquellas zonas con mayor presencia de población indígena y/o demanda de inmuebles fiscales. Esto, considera la realización de las respectivas consultas indígenas exigidas por el marco normativo vigente y en los casos que sea requerido. A su vez, se considerarán tanto las solicitudes realizadas en contextos rurales o con presencia ancestral, como aquellos en contextos urbanos, que buscan generar espacios de encuentro e integración para la población indígena. Se agregan a los objetivos, la regularización de la pequeña propiedad raíz de beneficiarios pertenecientes a Pueblos Indígenas que carecen de titularidad sobre los predios particulares que ocupan, en el marco del D.L. 2695/79.</t>
  </si>
  <si>
    <t>Acompañamiento transversal a la carrera deportiva</t>
  </si>
  <si>
    <t>Este componente entrega asesoría técnica especializada al deportista de alto rendimiento durante su carrera deportiva vigente. Esta asesoría se entrega mediante la elaboración de un Plan de Intervención en base a resultados diagnósticos que arroja la aplicación de una Matriz de Condiciones Básicas de Seguridad Social del Deportista, instrumento que servirá para el seguimiento de los objetivos asumidos con los deportistas. Beneficiarios corresponden a grupos A y B de población objetivo.
El apoyo técnico consiste en gestionar oportunidades de mejora en las condiciones básicas de seguridad social en los ámbitos de salud (seguros y previsión), educación (becas y reforzamiento pedagógico), vivienda (gestión de subsidios habitacionales), trabajo (capacitación, apresto laboral y bolsas de trabajo) y protección social.
Esta asesoría será entregada por gestores deportivos. Los deportistas postularán a través de federaciones y serán priorizados por población objetivo y hasta completar cobertura.</t>
  </si>
  <si>
    <t>Número de asesorías técnicas realizadas</t>
  </si>
  <si>
    <t>Seguro y prestaciones</t>
  </si>
  <si>
    <t>Este componente operacionaliza el beneficio establecido en el artículo 12 de la Ley del Deporte 19.712 y que proporciona a los deportistas de alto rendimiento un seguro de accidentes traumatológicos propios del desarrollo y práctica de su disciplina, resguardando la continuidad en su carrera deportiva. 
La póliza de seguro cubre los accidentes en entrenamientos, o por causa de la práctica, en competencias y traslados a los recintos deportivos correspondientes del grupo A de la población objetivo. Contempla la cobertura base de gastos médicos, muerte accidental y desmembramiento. 
Lo anterior es tanto territorio nacional como internacional las 24 horas del día. El componente se desarrolla por ejecución directa del IND y el proveedor del seguro se selecciona mediante licitación pública.</t>
  </si>
  <si>
    <t>Deportistas con seguros y prestaciones recibidos</t>
  </si>
  <si>
    <t>Premios e Incentivos</t>
  </si>
  <si>
    <t>Este componente operacionaliza los beneficios establecidos en los artículos 12 y 79, y Decreto 4 de la Ley del Deporte 19.712 que entrega recursos económicos a deportistas de alto rendimiento que cumplan con obtención de logros deportivos nacionales e internacionales, de acuerdo a registros de IND y la Mesa Técnica Nacional que hacen seguimiento a cada participación deportiva.
Los premios e incentivos se entregan para reconocer anualmente a deportistas de Federaciones reconocidas por el COCH, y deportistas de disciplinas Paralímpicas del Comité Paralímpico que logran resultados. El premio monetario e entrega por una vez al deportista o equipo que haya destacado por resultados y trayectoria deportiva. La beca PRODDAR se entrega por un período renovable según el cumplimiento de metas, dadas en el reglamento correspondiente. Estos incentivos se entregan vía transferencia directa al deportista destacado y/o al equipo según los criterios definidos en cada reglamento.</t>
  </si>
  <si>
    <t>Deportistas con premios e incentivos recibidos</t>
  </si>
  <si>
    <t>La intervención contempla una articulación de servicios de asistencia técnica, protección de salud y entrega de estímulo económico por reconocimientos deportivos. El programa inicia con la aplicación de una matriz diagnóstico que evidencie el estado de condiciones básicas de seguridad social del deportista, que estará compuesta por dimensiones mínimas asociadas al acompañamiento y sostenibilidad de su carrera deportiva. La aplicación de la matriz diagnóstica permitirá construir un índice de condiciones básicas de seguridad social de cada uno de los deportistas, monitoreando el proceso de intervención y permitiendo levantar líneas base de información respecto al perfil socioeconómico de los deportistas de alto rendimiento, para posteriormente medir los resultados del programa.
Por condiciones básicas de seguridad social se entenderán al conjunto de factores y dimensiones de desarrollo de la persona que están referidos a dimensiones como salud, educación, vivienda, trabajo, seguridad social, entre otros, constitutiva de aquellos elementos que dan lugar a la satisfacción del deportista en ámbitos que son complementarios a su desarrollo deportivo, y que son fundamentales porque permiten generar estabilidad y sostenibilidad de su carrera deportiva.
El primer momento de intervención es ejecutado por Gestores Deportivos, quien se reúne con los deportistas para el levantamiento del diagnóstico y las líneas base de información, la firma de una carta de compromiso y la definición de una trayectoria en el programa.
Definida la trayectoria, los deportistas beneficiarios diseñan en conjunto con los profesionales Gestores Deportivos un plan de desarrollo que incluye condiciones básicas de seguridad social priorizadas, recursos, capacidades, accesos, compromisos y metas, con lo que se inician sesiones individuales, cuya implementación promueve el logro de condiciones básicas no alcanzadas por el deportista en la matriz de diagnóstico. El plan de desarrollo del primer componente contempla concretamente apoyo técnico en la gestión de oportunidades de acceso a beneficios sociales como becas de estudio, apoyo pedagógico, asesoría en subsidios habitacionales, asesoría para el desarrollo de capacitaciones e intermediación laboral, etc.
El Gestor Deportivo acompaña la trayectoria del deportista a través de sesiones individuales en domicilio o recinto de entrenamientos orientadas a desarrollar capacidades, potenciar y movilizar recursos, y activar redes de apoyo para ampliar oportunidades. A través de la articulación de redes institucionales y comunitarias en su entorno activa recursos con el objetivo de dar respuesta a requerimientos más inmediatos, buscando compatibilidad que no perjudique su rendimiento deportivo. Se articularán redes locales para activar ofertas laborales y capacitaciones.
Se contempla un seguro de accidentes, ya que los deportistas de alto rendimiento están expuestos a mayor probabilidad de accidentes en el desarrollo de su carrera, en los entrenamientos o en las competencias. Este seguro le permite atención de calidad al momento de un accidente, resguardando la recuperación óptima para continuar su carrera deportiva.
Para estimular la sostenibilidad de la carrera deportiva se contemplan incentivos económicos establecidos en la Ley del Deporte 19.712 como reconocimiento a sus logros deportivos, con que les permite asegurar condiciones básicas de bienestar de modo de enfrentar con mayor tranquilidad económica sus procesos de preparación y participación deportiva.
De esta forma, en la medida que los deportistas pueden ir avanzando en su matriz de bienestar en los ámbitos de sus necesidades e intereses, y puedan tener la tranquilidad que, ante accidentes, tiene la protección adecuada, y complementando con los incentivos que reconocen sus esfuerzos, los deportistas van a poder desarrollar su carrera deportiva.</t>
  </si>
  <si>
    <t>JUGAR Y APRENDER</t>
  </si>
  <si>
    <t>El objetivo del componente es incentivar la práctica regular de actividad física en niñas y niños de nivel parvulario que presentan una condición física deficiente al inicio de la ejecución anual del programa y asisten a jardines infantiles de la red JUNJI, INTEGRA, establecimientos educacionales con niveles de transición NT1 y NT2 (parvularia) y Centros de Protección del Servicio Nacional de Protección Especializada a la Niñez y Adolescencia, mediante la implementación de talleres de actividades lúdico-motrices orientadas a la mejora del desarrollo de habilidades motrices básicas. Los talleres se ejecutan con una frecuencia de 3 veces por semana y 60 minutos cada sesión por extensión de 8 meses, considerando un máximo de 20 niños y niñas por taller. Las actividades propenderán el desarrollo equitativo de niñas y niños.
Al inicio del taller se aplica una batería de test de la condición física a quienes presentan una condición física deficiente de acuerdo con las tablas de referencia para ese rango etario del nivel parvulario. Y, al término de la intervención, se aplica nuevamente la evaluación para cuantificar la mejora de la condición física deficiente presentada al inicio de la implementación anual del programa. Dentro de la batería de test aplicada se incluye una prueba para evaluar la mejora del desarrollo de las habilidades motrices básicas.En esta instancia se identifican a los niños y niñas con discapacidad, para considerar su inclusión en las actividades mediante las adaptaciones metodológicas requeridas.
Durante el desarrollo de las actividades se realizarán entrevistas a beneficiarios y Focus Group, para captar la percepción respecto a las actividades con el objetivo de identificar oportunidades de mejora. En ellas se entrega implementación deportiva acorde las actividades a desarrollar, necesidades e intereses de la población beneficiaria. La ejecución de los talleres se realizará en las 16 regiones del país. 
Las actividades se acuerdan con equipos educativos de los jardines priorizados en articulación con los equipos técnicos de JUNJI, INTEGRA, establecimientos educacionales con niveles de transición NT1 y NT2 (parvularia) y Centros de Protección del Servicio Nacional de Protección Especializada a la Niñez y Adolescencia, de tal manera de adecuar la oferta a las características particulares de los niños y niñas, la infraestructura y horarios disponibles. 
Los talleres son ejecutados por profesionales calificados del ámbito de la actividad física y el deporte, contratados por IND para trabajar en nivel parvulario. Éstos serán capacitados en enfoque de género e inclusión (soporte técnico SENADIS), para aplicar la perspectiva de género en su quehacer y adecuar las actividades para permitir la participación activa de personas con discapacidad; además, para el trabajo en los Centros de Protección del Servicio Nacional de Protección Especializada a la Niñez y Adolescencia, recibirán una asesoría técnica específica por parte del equipo técnico de este Servicio, con el fin de contar con herramientas metodológicas adecuadas para atender las necesidades específicas de los niños y niñas que han sido vulnerados en sus derechos. Y, como complemento a lo anterior, los talleres incluirán una intervención integral con un enfoque biopsicosocial mediante apoyo profesional en los ámbitos de la nutrición y la psicología por parte de profesionales contratados en el Nivel Nacional, quienes asesorarán a los profesores en las dimensiones de desarrollo que influyen en el hábito, motivación y nutrición, factores determinantes en la mejora de la condición física. 
Este componente responde a la causa que dice relación con la no existencia de una oferta complementaria dirigida a fortalecer el desarrollo de habilidades motrices básicas bajo una intensidad moderada a vigorosa durante la sesión, con intencionalidad pedagógica de un especialista, que favorezca una mejora de la condición física de los niños y niñas del nivel parvulario.</t>
  </si>
  <si>
    <t>Niños y niñas participan en talleres de formación motora implementados.</t>
  </si>
  <si>
    <t>DEL JUEGO AL DEPORTE</t>
  </si>
  <si>
    <t>El objetivo del componente es incentivar la práctica regular de actividad física en niñas y niños de primer ciclo de educación básica que presentan una condición física deficiente al inicio de la ejecución anual del programa y que estén matriculados en establecimientos educacionales municipalizados y particulares subvencionados con gratuidad dependientes de Corporaciones Municipales, DAEM, Servicios Locales de Educación, Particulares Subvencionados que tengan un IVE SINAE igual o superior al 80%, mediante talleres de actividades lúdicas en tránsito hacia la familiarización con contenidos y reglas básicas del deporte, orientadas a la mejora del desarrollo de habilidades motrices específicas. Para ello, los talleres se realizan 3 veces por semana, 60 minutos por sesión, durante 8 meses en las 16 regiones del país, en grupos de 20 niños y niñas. Adicionalmente, la oferta programática se llevará también a los Centros Mejor Niñez y Centros del programa "Centro para Hijos de Cuidadores Principales Temporeros", para atender a los niños y niñas que no puedan participar en una actividad extraprogramática. 
Al inicio del taller se aplica una batería de test de la condición física, con el fin de identificar a quienes presentan una condición física deficiente de acuerdo con las tablas de referencia. Y, al término de la intervención, se aplica nuevamente la evaluación para cuantificar en qué medida los niños y niñas mejoraron la condición física deficiente presentada al inicio de la implementación anual del programa. Dentro de la batería de test aplicada se incluyen pruebas destinadas a evaluar la mejora del desarrollo de las habilidades motrices específicas. En esta instancia se identifican a los niños y niñas con discapacidad, para considerar su inclusión en las actividades mediante las adaptaciones metodológicas requeridas.
Durante el desarrollo de las actividades se realizarán entrevistas a beneficiarios y Focus Group, para captar la percepción respecto a las actividades con el objetivo de identificar oportunidades de mejora. En ellas se entrega implementación deportiva acorde las actividades a desarrollar, necesidades e intereses de la población beneficiaria. 
Las actividades se acuerdan con los equipos educativos de los establecimientos priorizados, Centros de Protección y Centros para hijos/as de cuidadores principalmente temporeros, de tal manera de adecuar la oferta a las características particulares de los niños y niñas, la infraestructura y horarios disponibles. 
Los talleres son ejecutados por profesionales calificados del ámbito de la actividad física y el deporte, contratados por IND para trabajar en nivel básico. Éstos serán capacitados en enfoque de género e inclusión (soporte técnico SENADIS), para aplicar la perspectiva de género en su quehacer y adecuar las actividades para permitir la participación activa de personas con discapacidad; además, para el trabajo en los Centros de Protección del Servicio Nacional de Protección Especializada a la Niñez y Adolescencia, recibirán una asesoría técnica específica por parte del equipo técnico de este Servicio, con el fin de contar con herramientas metodológicas adecuadas para atender las necesidades específicas de los niños y niñas que han sido vulnerados en sus derechos. Los talleres incluirán una intervención integral con un enfoque biopsicosocial mediante apoyo profesional en los ámbitos de la nutrición y la psicología del nivel central.
Este componente responde a la causa que dice relación con que en el primer ciclo de educación básica sólo se desarrollan 3-4 horas pedagógicas semanales de educación física (sin y con jornada escolar completa, respectivamente), lo que es insuficiente para favorecer la mejora de la condición física. Por ello, este componente complementa las horas de actividad física desarrolladas en la clase de educación física curricular, para facilitar la consecución de este objetivo.</t>
  </si>
  <si>
    <t>Niños y niñas participan en talleres de actividad física y deporte formativo implementados</t>
  </si>
  <si>
    <t>ESCUELAS DE ELECCIÓN DEPORTIVA</t>
  </si>
  <si>
    <t>El objetivo del componente es incentivar la práctica regular de actividad física de en niñas, niños y adolescentes de segundo ciclo de educación básica y educación media que presentan una condición física deficiente al inicio de la ejecución anual del programa y que estén matriculados en establecimientos educacionales municipalizados y particulares subvencionados con gratuidad dependientes de Corporaciones Municipales, DAEM, Servicios Locales de Educación, Particulares Subvencionados que tengan un IVE SINAE igual o superior al 80%, mediante la implementación de talleres de actividades deportivos en disciplinas elegidas por los/as beneficiarios/as, orientados al desarrollo de habilidades motrices especializadas. Para ello, los talleres se realizan 3 veces por semana, en sesiones de 60 minutos durante 8 meses, en las 16 regiones del país, en grupos de 20 niños, niñas y adolescentes. Adicionalmente, la oferta programática se llevará también a los Centros de Mejor Niñez y Centros SENAME, para atender a los niños, niñas y adolescentes que no pueden quedarse en el establecimiento educacional después de clases a participar en una actividad extraprogramática. 
Al inicio del taller se aplica una baterías de test de condición física, con el fin quiénes presentan una condición física deficiente de acuerdo con las tablas de referencia. Y, al término de la intervención, se aplica nuevamente la evaluación para cuantificar en qué medida mejoraron la condición física deficiente presentada al inicio de la implementación anual del programa. Dentro de la batería de test aplicada se incluyen pruebas destinadas a evaluar la mejora del desarrollo de las habilidades motrices especializadas. En esta instancia se identifican a los niños y niñas con discapacidad, para considerar su inclusión en las actividades mediante las adaptaciones metodológicas requeridas.
Durante el desarrollo de las actividades se realizarán entrevistas a beneficiarios y Focus Group, para captar la percepción respecto a las actividades con el objetivo de identificar oportunidades de mejora. En cada taller se entrega implementación deportiva acorde las actividades a desarrollar, necesidades e intereses de la población beneficiaria.
Las actividades se acuerdan con equipos educativos de los establecimientos priorizados, Centros de Protección del Servicio Nacional de Protección Especializada a la Niñez y Adolescencia y Centros SENAME, de tal manera de adecuar la oferta a las características particulares de los niños y niñas, la infraestructura y horarios disponibles. 
Los talleres son ejecutados por profesionales calificados del ámbito de la actividad física y el deporte, los que serán capacitados en enfoque de género e inclusión, para aplicar la perspectiva de género y  la inclusión (soporte técnico SENADIS); además, para el trabajo en los Centros de Protección del Servicio Nacional de Protección Especializada a la Niñez y Adolescencia y Centros SENAME, recibirán una asesoría técnica específica por parte del equipo técnico de los Servicios a cargo de estos centros para atender de mejor manera las características particulares de estos grupos específicos de la población.
Y, como complemento a lo anterior, los talleres incluirán una intervención integral con un enfoque biopsicosocial mediante apoyo profesional en los ámbitos de la nutrición y la psicología por parte de profesionales contratados en el Nivel Nacional.
Este componente responde a la causa que dice relación con que en el segundo ciclo básico (5° a 8° básico) y educación media (I y II medio) se llevan a cabo sólo 2 horas pedagógicas de educación física semanales y en III y IV medio las clases de Educación Física no son obligatorias, lo que es insuficiente para favorecer la mejora de la condición física. Por ello, este componente complementa las horas de actividad física desarrolladas en la clase de educación física curricular, para facilitar la consecución de este objetivo.</t>
  </si>
  <si>
    <t>Niños, niñas y adolescentes participan en talleres de actividad física y deporte formativo implementados</t>
  </si>
  <si>
    <t>ENCUENTROS FORMATIVOS DEPORTIVOS</t>
  </si>
  <si>
    <t>El objetivo del componente es que cada vez más niños, niñas y adolescentes de los niveles parvularios, educación básica y media conozcan y experimenten los beneficios e importancia de la práctica de actividad física y deporte para mejorar la condición física. Los Encuentros Formativos Deportivos están dirigidos a la comunidad escolar en su conjunto, perteneciente a los jardines JUNJI, INTEGRA y establecimientos educacionales municipalizados y particulares subvencionados con gratuidad dependientes de Corporaciones Municipales, DAEM, Servicios Locales de Educación, Particulares Subvencionados que tengan un IVE SINAE igual o superior al 80%. Éstos se ejecutarán una vez al mes, con una duración de al menos 2 horas, en las 16 regiones del país.
En cada Encuentro se organiza un circuito de estaciones de actividades físicas-deportivas, donde los NNA van rotando, resguardando su participación en la totalidad de las estaciones, al menos una vez. En este contexto, los NNA comparten experiencias significativas con su grupo de iguales, en torno al desarrollo de las habilidades motrices acorde a cada rango etario y reciben información y orientaciones sobre los beneficios de la práctica regular de actividad física y el logro de una condición física satisfactoria. Estas actividades se realizan en jardines infantiles, colegios, recintos deportivos y/o espacios naturales.
Para evaluar el cumplimiento del objetivo, se aplica un breve cuestionario de 10 preguntas de selección múltiple, para evaluar el nivel de conocimiento adquirido sobre los beneficios de la práctica de actividad física mediante el Encuentro.
También se realizarán entrevistas a beneficiarios/as, para captar la percepción respecto a las actividades con el objetivo de identificar oportunidades de mejora. Adicionalmente, la oferta se llevará también a los Centros Mejor Niñez, Centros del programa "Centro para Hijos de Cuidadores Principales Temporeros" del Ministerio de Desarrollo Social y Familia y Centros SENAME, para atender a los niños, niñas y adolescentes que no pueden quedarse en el establecimiento educacional después de clases a participar en una actividad extraprogramática. Las actividades se acuerdan con equipos educativos de estos establecimientos priorizados, de tal manera de adecuar la oferta a las características particulares de los niños y niñas, la infraestructura y horarios disponibles. 
Los Encuentros son ejecutados por profesionales calificados del ámbito de la actividad física y el deporte, contratados por IND para trabajar en nivel parvulario, básico y medio. Éstos serán capacitados en enfoque de género e inclusión (soporte técnico SENADIS), para aplicar la perspectiva de género en su quehacer y adecuar las actividades para permitir la participación activa de personas con discapacidad; además, para el trabajo en los Centros Mejor Niñez y Centros SENAME, recibirán una asesoría técnica específica por parte del equipo técnico de los Servicios a cargo de estos centros, con el fin de contar con herramientas metodológicas adecuadas para atender la estos grupos específicos de la población.
Y, como complemento a lo anterior, los talleres incluirán una intervención integral con un enfoque biopsicosocial mediante apoyo profesional en los ámbitos de la nutrición y la psicología por parte de profesionales contratados en el Nivel Nacional.
Este componente responde a la causa que dice relación con que la principal variable de segmentación en el Índice de Actividad Física de menores entre 5 y 17 años, es Si tiene o No un Familiar o Amigo que Haga Deporte. Por lo tanto, se espera que a través del desarrollo de los Encuentros, todas las personas que integran la Comunidad Educativa (educadores, padres, apoderados y educandos) se transforme en agentes promotores y motivadores de la adopción del hábito de práctica de actividad física para facilitar la mejora de la condición física.</t>
  </si>
  <si>
    <t>Niños, niñas y adolescentes participan en Encuentros Formativos Deportivos realizados</t>
  </si>
  <si>
    <t>La estrategia de intervención del programa comienza con la entrega de las directrices a las Direcciones Regionales de IND, las que incluyen la identificación de los grupos específicos de la población que serán objeto de atención del programa: niños, niñas y adolescentes de los niveles educativos parvulario, básico y medio, matriculados en los jardines JUNJI e INTEGRA, establecimientos educacionales municipalizados y particulares subvencionados con gratuidad dependientes de Corporaciones Municipales, DAEM, Servicios Locales de Educación y Particulares Subvencionados que presenten un índices de vulnerabilidad igual o superior al 80% según Sistema Nacional de Asignación por Equidad (SINAE) de JUANEB, distribuidos por región. Y, adicionalmente, se establece una parte de la estrategia del programa el llevar la oferta a los Centros de Protección del Servicio Nacional de Protección Especializada a la Niñez y Adolescencia, Centros SENAME y Centros destinados a la atención niños y niñas que están a cargo de cuidadores desempeñan trabajos de temporada, para atender a aquellos NNA que no pueden quedarse en el establecimiento educacional después de clases a participar en una actividad extraprogramática. 
A continuación, las Direcciones Regionales del IND, a través de sus gestores territoriales, establecen mesas de trabajo con sus contrapartes técnicas de JUNJI, INTEGRA, Servicios Locales de Educación, Departamentos de Educación Municipal, Centros de Protección del Servicio Nacional de Protección Especializada a la Niñez y Adolescencia (Mejor Niñez), Centros SENAME y Centros destinados a la atención niños y niñas a cargo de cuidadores temporeros, para coordinar la definición de actividades, horarios y la aplicación de los criterios de priorización de la población beneficiaria, de acuerdo con la realidad de cada establecimiento. Dentro de estos criterios, se destaca el fomento de la participación de mujeres y adolescentes, quiénes presentan con mayor severidad el problema. 
Una vez que las actividades ya han sido programadas, se procede a la contratación del personal y adquisición de los insumos requeridos para el desarrollo de las actividades. Antes del inicio de la ejecución, los/as profesores/as contratados reciben una inducción sobre los lineamientos del programa, para la aplicación de la perspectiva de género y el enfoque de inclusión (soporte técnico SENADIS). Para quienes dirijan las actividades para los NNA que se encuentra en Centros Mejor Niñez y Centros SENAME, existirá una asesoría técnica por parte de los equipos de los Servicios encargados de estos centros, para que cuenten con las herramientas metodológicas adecuadas para atender las necesidades particulares de estos grupos específicos de la población.
Al inicio del taller se aplica una baterías de test para la medición de la condición física, con el fin de identificar a los niños y niñas que presentan una condición física deficiente de acuerdo con las tablas de referencia establecidas para cada rango etario. Y, al término de la intervención, se aplica nuevamente la evaluación para cuantificar en qué medida mejoraron la condición física deficiente presentada al inicio del programa. Dentro de estas baterías se incluyen pruebas utilizadas para evaluar la mejora de las habilidades motrices básicas (componente 1), específicas (componente 2) y especializadas (componente 3), además de aplicar un cuestionario para evaluar la adquisición de conocimientos sobre los beneficios de la práctica de actividad física (componente 4).
Durante el desarrollo de las actividades se realizarán entrevistas a beneficiarios y Focus Group, para captar la percepción respecto a las actividades con el objetivo de identificar oportunidades de mejora. En cada taller se entrega implementación deportiva acorde las actividades a desarrollar, necesidades e intereses de la población beneficiaria. 
Las actividades desarrolladas en cada componente buscan aumentar el nivel de práctica de actividad física como un complemento de la actividad física que se desarrolla en el currículo parvulario y de educación física escolar básica y media, con el objetivo de que los NNA puedan mejorar su condición física. El Componente N°1, mejora el desarrollo de habilidades motrices básicas, a través de la implementación de variadas propuestas lúdico-motrices. El Componente N°2, mejora las habilidades motrices específicas, mediante procesos de iniciación y familiarización deportiva. Y el Componente N°3, mejora las habilidades motrices especializadas, por medio de la práctica de una disciplina deportiva en particular, de acuerdo con aptitudes e intereses de NNA. Los niños, niñas y adolescentes que demuestren tener condiciones sobresalientes para la práctica de una disciplina deportiva, serán derivados al componente N°1 “Detección y proyección de talentos” del programa Fortalecimiento del Deporte de Rendimiento Convencional y Paralímpico. El contenido abordado en cada componente y la articulación entre ellos da</t>
  </si>
  <si>
    <t>Actividad física, deporte y prácticas corporales en el curso de vida</t>
  </si>
  <si>
    <t>Talleres de actividad física y prácticas corporales, deportivas y recreativas para mujeres, procurando disciplinas de su interés, desarrolladas en horarios de baja demanda de cuidado de los hijos y de actividades laborales. Además, se realizan talleres para personas mayores, con actividades de ejercicios de intensidad moderada para aumentar la fuerza, la capacidad aeróbica, la flexibilidad y el equilibrio para caminar y mantenerse de pie, adaptadas a sus características particulares (limitaciones de movilidad propias del envejecimiento). Y, se desarrollan talleres de prácticas corporales de los pueblos indígenas y deportes occidentales incorporados en sus prácticas habituales, pero abiertos a toda la población beneficiaria, para favorecer una intervención basada en un enfoque intercultural. Finalmente, como hito de inicio, finalización y promoción de los diferentes talleres se realizarán actividades deportivo-recreativas masivas, para promocionar el cumplimiento de las recomendaciones de la OMS.
Se ejecutarán talleres en recintos deportivos, juntas de vecinos, multicanchas o en espacios abiertos (parques, plazas y playas), dirigidos por profesores de educación física, monitores o instructores deportivos, distribuidos en las 16 regiones del país, durante 8 meses o más, con dos sesiones de 1,5 hora o tres sesiones de 1 hora de duración por semana, con un mínimo de 15 personas, para que la población beneficiaria alcance el mínimo recomendado por la OMS (150 minutos semanales).  Al principio y al término del periodo de intervención se aplicarán dos tests. El cuestionario GPAQ , para evaluar la variación del nivel de actividad física semanal. Y, cuestionario autoadministrado de la condición física (IFIS), para evaluar la mejora de la condición física como efecto de la participación en el programa. Finamente, en su conjunto, el componente tendrá oferta disponible durante 12 meses, cuyos talleres tendrán una duración mínima de 8 meses, conforme a la realidad territorial y los grupos de beneficiarios a intervenir.</t>
  </si>
  <si>
    <t>Personas que participan actividades físicas, deportivas y prácticas corporales en el curso de vida</t>
  </si>
  <si>
    <t>Actividad física, deporte y prácticas corporales en personas con discapacidad</t>
  </si>
  <si>
    <t>Los talleres consideran adaptaciones para atender las particularidades del tipo y nivel de discapacidad que presenta la población beneficiaria, incluyendo la contratación de un profesional experto en el área (profesores/as de educación física especialistas en deporte adaptado, profesores/as de educación diferencial y/o kinesiólogos/as y/o expertos/as certificados), para entregar una atención más personalizada.
Se ejecutarán talleres en recintos deportivos, juntas de vecinos, multicanchas o espacios abiertos (parques, plazas y playas), en las 16 regiones del país. La duración de estas actividades es de 8 meses o más y se realizará una sesión semanal de tres horas o 2 sesiones de 1,5 horas o 3 sesiones de 1 hora, con una participación estimada de 10 personas. Se considera en algunos casos la realización de una sesión semanal atendiendo a las dificultades de desplazamiento de algunos tipos de discapacidad. En los talleres se entrega implementación deportiva y se desarrollan actividades adaptadas.  Al principio y al término del periodo de intervención se aplicarán dos tests. El cuestionario GPAQ , para evaluar la variación del nivel de actividad física semanal. Y, cuestionario autoadministrado de la condición física (IFIS), para evaluar la mejora de la condición física como efecto de la participación en el programa. Finalmente, en su conjunto, el componente tendrá oferta disponible durante 12 meses, cuyos talleres tendrán una duración mínima de 8 meses, conforme a la realidad territorial y los grupos de beneficiarios a intervenir.</t>
  </si>
  <si>
    <t>Personas con discapacidad que participan en los talleres de actividad física, deporte y prácticas corporales</t>
  </si>
  <si>
    <t>Actividad física, deporte y prácticas corporales en población privada de libertad</t>
  </si>
  <si>
    <t>Talleres de actividad física, deporte y prácticas corporales realizados al interior de los centros penitenciarios de régimen cerrado bajo la administración de Gendarmería de Chile, dirigidos por instructores e instructoras deportivas con el perfil necesario para el trabajo con la población privada de libertad, durante 8 meses o más, con dos sesiones de 1,5 hora o tres sesiones de 1 hora de duración por semana, con participación estimada de 10 personas por taller, para que la población beneficiaria alcance el mínimo recomendado por la OMS (150 minutos semanales). Finalmente, en su conjunto, el componente tendrá oferta disponible durante 12 meses, cuyos talleres tendrán una duración mínima de 8 meses, conforme a la realidad territorial y los grupos de beneficiarios a intervenir.
Se ejecutarán talleres de actividad física, deporte y prácticas corporales en los centros de régimen cerrados seleccionados en conjunto con Gendarmería de Chile, considerando las características específicas de la población atendida y la infraestructura de los recintos penales. En ellos se entrega implementación deportiva acorde a la disciplina, necesidades e intereses de la población beneficiaria. Al principio y al término del periodo de intervención se aplicarán dos tests. El cuestionario GPAQ , para evaluar la variación del nivel de actividad física semanal. Y, cuestionario autoadministrado de la condición física (IFIS), para evaluar la mejora de la condición física como efecto de la participación en el programa.</t>
  </si>
  <si>
    <t>Personas privadas de libertad que participan en los talleres de actividad física, deporte y prácticas corporales</t>
  </si>
  <si>
    <t>La Dirección Nacional contrata a dos analistas encargados de coordinar, gestionar, analizar información relativa al seguimiento y control del proceso de implementación del programa. A continuación, se envían las directrices a las Direcciones Regionales de IND, con la definición de los recursos disponibles para la contratación de un total 50 gestores territoriales, 16 administrativos contables y los/as instructores/as para la ejecución de las actividades, los cuales se distribuyen entre las 16 Regiones. Los gestores territoriales apoyan la gestión previa para la instalación del taller, coordinar las acciones con los aliados estratégicos, hacer el seguimiento técnico visitando las sesiones que se desarrollan, la evaluación del taller y de las personas a cargo de su ejecución. Los administrativos contables, uno por región, gestionan aspectos administrativos de las personas contratadas para la ejecución del programa y desarrollan el control presupuestario del programa en la Dirección Regional.
Una vez que las actividades ya han sido programadas, se procede a la contratación del personal y la adquisición de los implementos para la ejecución de las actividades en cada uno de los componentes es desarrollada por el equipo técnico de cada una de las Direcciones Regionales del IND. Además, antes del inicio de los talleres, las personas a cargo de la ejecución de las actividades reciben una inducción sobre los lineamientos del programa, la que contempla orientaciones para aplicar la perspectiva de género, la inclusión y el enfoque intercultural en cada una de las actividades, con el apoyo técnico de SENADIS y CONADI; además de esa capacitación, por medio de la plataforma SISTEC (Plataforma de capacitación del servicio) se busca entregar herramientas técnicas para facilitar el cumplimiento de los objetivos establecidos en cada uno de los componentes, con énfasis en la mejora de la condición física y el aumento del nivel de práctica regular de actividad física, deporte y práctica corporales para alcanzar y mantener lo recomendado por la OMS. Esta capacitación también se enfocará en el desarrollo de una intervención integral, inclusiva e intercultural, junto con incorporar contenidos relativos a alimentación saludable y aspectos psicosociales, con el fin de promover el concepto de vida saludable en las personas que haga sostenible alcanzar y mantener el nivel de práctica de actividad física recomendado por la OMS.
En paralelo a lo anterior se efectúa la convocatoria a inscripción, en articulación con los Municipios, CONADI, SENADIS y Gendarmería de Chile. Esto incluye la definición del espacio físico a utilizar, la promoción y difusión de las actividades a realizar para atender a los grupos específicos de la población del programa: mujeres de 18 a 65 años, personas mayores, pueblos indígenas, personas con discapacidad y población privada de libertad.
Se realizará un proceso de preinscripción en todos los talleres, para verificar la edad y calificación socioeconómica de la población beneficiaria. La edad se corrobora con el RUT verificado mediante interoperabilidad con la información disponible del Servicio de Registro Civil e Identificación, mientras que la calificación socioeconómica se determinará en base a la información disponible en el Registro Social de Hogares, para lo cual se formalizará el convenio respectivo con el Ministerio de Desarrollo Social y Familia. Paralelamente, las personas, deberán responder el cuestionario internacional de actividad física "GPAQ" para constatar que se trata de personas inactivas físicamente, es decir, que actualmente no alcanzan el nivel de práctica actividad física recomendado por la OMS. 
Cumplidos los criterios de la población beneficiaria, se priorizará la atención de las personas pertenecientes al primer tramo de calificación socioeconómica (0% al 40%), luego del segundo tramo (41% al 50%) y, a continuación, del tercer tramo (51% al 60%). Si lo anterior no es suficiente para definir el orden de ingreso, se aplicará el orden de inscripción, hasta completar los cupos especiales disponibles para  mujeres de 18 a 65 años, personas mayores (más de 65 años), personas pertenecientes a pueblos indígenas y personas con discapacidad. Para las personas privadas de libertad, Gendarmería determinará quienes están habilitadas para participar en las actividades del programa para completar los cupos disponibles.  
Posteriormente, se realiza un diagnóstico participativo con el objetivo de poder definir la oferta programática en función de los intereses y necesidades de la comunidad. Este se ejecuta por medio de encuentros con los actores de la sociedad civil, gobiernos locales, CONADI, SENADIS, Gendarmería de Chile, la Dirección Regional del IND y los gestores territoriales. Y, del mismo modo, el cuestionario "GPAQ" será aplicado nuevamente al final de la intervención anual del programa, con el fin de constatar si alcanzaron el nivel de práctica de actividad física recomendado por la OMS y, a la vez, medir el nivel de mejora en este ítem respecto a la medición inicial. 
Además, de manera complementaria, en los tres componentes se mide el nivel de mejora de la condición física mediante la aplicación del cuestionario autoadministrado de la condición física (IFIS), como un resultado directo de la intervención que contribuye a que las personas tengan mayor capacidad para mantener el nivel de práctica de actividad física recomendado por la OMS inclusive luego de egresar del programa. 
En el componente 1, los talleres son programados en los lugares acordados con los Municipios, en horarios accesibles para la población, especialmente para mujeres, personas mayores y aquellas que declaren pertenecer a pueblos indígenas. Se destaca que se desarrollarán actividades acordes a las necesidades e intereses de cada uno de estos grupos. En pueblos indígenas, particularmente, se busca desarrollar las prácticas corporales ancestrales con una invitación abierta a toda la comunidad y, en paralelo, incorporar en la oferta programática los deportes occidentales que ya han sido asimilados por este grupo, de tal manera de propiciar espacios de integración e intercambio cultural. Además, como hito de inicio, finalización y promoción de los diferentes talleres se realizarán eventos, para fomentar el cumplimiento de las recomendaciones de la OMS.
En el componente 2 la ejecución de los talleres se define en conjunto SENADIS y los Municipios, determinando los lugares con accesibilidad universal existentes en la comuna, además del tipo y nivel de discapacidad que presenta la población beneficiaria, para considerarlo como un factor orientador de la planificación de las actividades a desarrollar. Dependiendo del tipo y nivel de severidad de la discapacidad, se definirán los horarios, la duración de cada sesión y la implementación técnica requerida para cada grupo. La verificación de la condición se realiza a través de la credencial de discapacidad o informe médico o certificado que acredite el grado global de discapacidad.
En el componente 3, la programación se determina conjuntamente con Gendarmería de Chile y se llevan a cabo en al interior de cada recinto penitenciario, considerando las condiciones de infraestructura y las características propias de este grupo, orientados en base al modelo de intervención de Gendarmería de Chile.
En los tres componentes, al final del periodo de intervención del programa, se aplicará una encuesta de percepción y satisfacción, para evaluar la calidad de la intervención e identificar oportunidades de mejora. 
La duración de los componentes es de 12 meses, pero los talleres que se ejecutan bajo su alero tienen una extensión de ocho meses, con distintos meses de inicio, acorde a factores de orden programático.
Los datos referidos a la inscripción, asistencia, resultados de la aplicación del  cuestionario IFIS y cuestionario GPAQ son registrados en la plataforma Sistema Integrado de Gestión de la Información (SIGI) del Instituto Nacional de Deportes.
Las personas beneficiarias egresan del programa cuando finaliza el periodo de intervención anual. Del mismo modo, pueden egresar del programa cuando dejan de asistir voluntariamente a las sesiones. Lo anterior se encuentra establecido en las Orientaciones Técnicas Metodológicas que rigen la implementación del programa, las que son revisadas y actualizadas anualmente por el equipo responsable de su ejecución. 
La población objetivo puede acceder a las actividades del programa mediante la información disponible en las Direcciones Regionales y Recintos Deportivos IND, Municipios y la página web www.ind.cl.
Finalmente, respecto a los mecanismos de transparencia pública, los resultados de la implementación del programa son dados a conocer a la ciudadanía a través de la Cuenta Pública del Ministerio del Deporte y del Balance de Gestión Integral del IND.</t>
  </si>
  <si>
    <t>Fondo nacional para el fomento del deporte</t>
  </si>
  <si>
    <t>Este componente es un fondo concursable anual, con cuota nacional y cuotas regionales, que tiene por objetivo financiar proyectos deportivos presentados por organizaciones públicas y privadas habilitadas como receptoras de fondos públicos. 
La población a quiénes se entrega el bien o servicio son las organizaciones públicas y privadas que gestionan proyectos para desarrollar la actividad física y el deporte.
Para la asignación de los recursos, se establecen las bases y parámetros de postulación, junto con las matrices de priorización que permiten definir el ranking de proyectos a financiar. En las bases y parámetors se establecen los requisitos y fechas de los periodos de postulación, evaluación, selección y entrega de financiamiento. En la postulación, las organizaciones presentan proyectos. Luego, estos son evaluados: los que cumplen con los requisitos de las bases quedan en estado preseleccionados y los que no, son rechazados. A continuación, se aplica la matriz de priorización para efectuar un ranking de los proyectos preseleccionados, en cuyo orden se van seleccionando a los proyectos que recibirán financiamiento, cuyo número está determinado por el presupuesto disponible. Posteriormente, las organizaciones con proyectos seleccionados, firman los convenios de transferencia de recursos para el financiamiento de sus actividades, las que ejecutan y rinden tal como está dispuesto en las bases y parámetros de FONDEPORTE, señalando en sus informes finales el detalle de las actividades desarrolladas y la cantidad de personas participantes en cada una de ellas. 
La ejecución de este componente tiene una temporalidad anual.</t>
  </si>
  <si>
    <t>Organizaciones con proyectos financiados</t>
  </si>
  <si>
    <t>Asesoría técnica a organizaciones para el desarrollo de la actividad física y el deporte</t>
  </si>
  <si>
    <t>El componente entrega de una asesoría técnica a las organizaciones con el objetivo que adquieran herramientas para postular proyectos, acceder a recursos y ejecutarlos correctamente, según lo establecido en las correspondientes bases y parámetros.  El bien o servicio provisto es una asistencia técnica dirigida tanto a las organizaciones del Sistema Nacional de Actividad Física y Deporte. Esta asistencia técnica consistirá en la realización de charlas, canales de comunicación formales y/o jornadas de trabajo para dar respuestas a dudas y consultas. Éstas serán desarrolladas por profesionales de las Direcciones Regionales IND y Nivel Central, en las dieciséis regiones del país.
La asistencia técnica para la postulación de proyectos presentará elementos teóricos y herramientas técnicas (pruebas in situ en plataforma), con las cuales  se favorecerá una correcta presentación de los proyectos. Mientras que durante la ejecución de proyectos y cierre, se entregarán orientaciones para la correcta ejecución de los recursos y rendición de cuentas de los mismos. 
La ejecución de este componente tiene una temporalidad anual.</t>
  </si>
  <si>
    <t>Organizaciones asesoradas</t>
  </si>
  <si>
    <t>La estrategia de intervención comienza con la definición de los criterios de elegibilidad en el año t-1, por parte del Ministerio del Deporte y el Instituto Nacional de Deportes. A partir de ellos, se elaboran los parámetros y bases que permiten postular y definir la priorización al momento de determinar el ranking de proyectos a financiar. Estos criterios se materializan en Matrices de Priorización, las cuales son enviadas a las regiones en donde ponderan los factores de priorización, estos pueden ser: tipo de productos, tipo de postulantes (organizaciones públicas y privadas), comunas de ejecución (tomando en cuenta la encuesta CASEN), tipo de disciplinas, población que se beneficia, enfoque de género y aporte complementario de los postulantes. 
En las mismas bases y parámetros se establecen las categorías de proyectos a financiar: formación para el deporte, deporte recreativo, deporte competitivo y ciencias del deporte. Y, dentro de cada categoría se definen productos, que corresponden a las actividades específicas. Productos categoría formación para el deporte: escuela de formación motora y escuela de deporte. Productos categoría deporte recreativo: taller deportivo recreativo y evento deportivo recreativo. Productos categoría deporte competitivo: organización de competencias. Productos categoría ciencias del deporte: investigación en ciencias del deporte. Todas estas categorías y sus respectivos productos contribuyen al logro de los propósitos de la Política Nacional de Actividad Física y Deporte 2016 - 2025. 
Una vez construidas las bases y parámetros, estos son publicados en la página web www.proyectosdeportivos.cl, y, al mismo tiempo, se difunden a través de la página web y redes sociales institucionales, así como en otros medios de comunicación local a nivel regional. Durante el periodo de postulación, el IND efectuará una convocatoria abierta a las organizaciones del Sistema Nacional de Actividad Física y Deporte para que acudan a jornadas de asistencia técnica en donde se les explicará con mayor detalle los requisitos técnicos que deben cumplir los proyectos para ser evaluados satisfactoriamente, presentándoles elementos teóricos y herramientas técnicas (pruebas in situ en plataforma), con las cuales se favorecerá una correcta presentación de los proyectos. Estas jornadas durarán un día, y tendrán en promedio de 23 cupos por región, en consideración a las limitaciones de orden logístico y presupuestario de su primer año de implementación. Los cupos serán asignados por orden de llegada, priorizando a aquellas organizaciones interesadas cuyos proyectos hayan resultado rechazados en postulaciones anteriores. 
Terminado el periodo de postulación, los proyectos son sometidos a una evaluación, en la cual se verifica el cumplimiento de los requisitos técnicos de las bases y parámetros. Luego, los que cumplen todos los requisitos, son ordenados en base a un ranking, construido a partir de la aplicación de las matrices de priorización. A continuación, los proyectos preseleccionados, van pasando al estado de seleccionado, según el orden de prelación establecido por el ranking, hasta agotar los recursos disponibles. Posteriormente, las organizaciones con proyectos seleccionados, reúnen los antecedentes requeridos para la firma del convenio con el IND para que este último le entregue los recursos solicitados para la ejecución de las actividades. 
Durante la ejecución de los proyectos, el IND proporcionará una asistencia técnica, con el propósito que las organizaciones puedan administrar y rendir adecuadamente el uso de los recursos asignados, ejecutando los proyectos conforme a como fueron aprobados y los cierren según lo establecido en los convenios de ejecución y documentos legales asociados. Esta asesoría será entregada a solicitud de la propia organización, mediante en canal telefónico, correo electrónico y/o reuniones presenciales agendadas en función de la capacidad de atención de cada Dirección Regional IND, la cual priorizará recibir presencialmente a las organizaciones que tengan historial de proyectos con rendiciones de cuentas rechazadas. Al mismo tiempo, el IND fiscalizará en terreno la efectiva ejecución de los productos comprometidos en cada uno de los proyectos financiados. 
Posterior a la ejecución del proyecto, la organización presenta un informe final, con la rendición de los gastos efectuados y el número de actividades físicas y deportivas  realizadas y los  beneficiarios de éstas. Si dichos antecedentes son evaluados satisfactoriamente por el IND, éste emite una certificación y resolución de cierre del proyecto y procede a la devolución de las garantías presentadas al momento de suscribir el convenio de transferencia de recursos. 
Finalmente, el departamento encargado de FONDEPORTE efectuará una evaluación del proceso y los resultados obtenidos, para identificar oportunidades de mejora para el año t+1.</t>
  </si>
  <si>
    <t>Detección y Proyección de Nuevos Talentos</t>
  </si>
  <si>
    <t>El componente proporciona un sistema integral de identificación, desarrollo y proyección de nuevos talentos deportivos convencionales y paralímpicos en edades formativas, lo que permite mantener un proceso de proyección desde la identificación hasta la consolidación del talento.
La identificación, desarrollo y proyección de nuevos talentos deportivos es desarrollada por el IND, a través de sus 16 Direcciones Regionales. Este sistema integral contempla la realización de las siguientes actividades.
- Entrenamiento Sistemático: En virtud de los requerimientos de cada disciplina, se realiza un incremento en el volumen y frecuencia de entrenamiento en los centros deportivos regionales del IND, asegurando que los atletas reciban una preparación adecuada desde la identificación hasta la consolidación del talento. 
- Asistencia técnica de personal especializado: Contratación de entrenadores y profesionales en ciencias aplicadas al deporte (incluyendo médicos deportivos, nutricionistas, kinesiólogos, psicólogos y preparadores físicos) quienes evalúan el progreso individual de los beneficiarios de manera priorizada, trabajando en conjunto con el técnico para retroalimentar los procesos deportivos, lo que facilita el seguimiento y monitoreo de los talentos deportivos que formarán parte de las selecciones nacionales.
- Equipamiento y Materiales: Adquisición de bienes y servicios para facilitar el entrenamiento y la proyección de los atletas hacia el alto rendimiento, incluyendo activos fijos e instrumentos específicos para las ciencias aplicadas al deporte.
- Seguro Médico: Cobertura médica contra accidentes para proteger el bienestar de los atletas.
- Apoyo en Competencias: Financiamiento para asistir a eventos preparatorios y competiciones fundamentales, proporcionando implementación, indumentaria deportiva específica, traslados, alojamientos y alimentación.
- Organización de Eventos de Identificación de Talentos: Proporciona recursos para contratación de personal especializado, implementación específica e instrumentos de ciencias para evaluación y medición de variables determinantes de la condición física y el rendimiento deportivo, además de servicios e implementos de base como difusión, ambulancia,  hidratación y colaciones.
La población a la que se le entrega el bien o servicio corresponde a deportistas federados que no son parte de las selecciones nacionales, pero que hayan tenido logros deportivos en categorías infantiles y juveniles, y/o que cumplan parámetros establecidos para cada deporte según pruebas físicas y/o técnicas específicas, los cuales ingresarán al programa a través de un proceso de captación de talentos (Grupo B).</t>
  </si>
  <si>
    <t>Deportistas con proyección de rendimiento que reciben apoyo del sistema integral de identificación, desarrollo y proyección de nuevos talentos deportivos.</t>
  </si>
  <si>
    <t>Apoyo a entidades deportivas para el desarrollo deportivo</t>
  </si>
  <si>
    <t>El componente entrega recursos para el financiamiento de proyectos deportivos que operacionalizan el Plan de Desarrollo Estratégico de cada Federación (afiliada al COCH) y del Comité Paralímpico de Chile, referido a la preparación y participación de las selecciones nacionales y organización de competencias.
Los proyectos deportivos presentados son validados técnicamente en base a criterios administrativos (disponibilidad presupuestaria, habilitación de la organización en registro de receptores de fondos públicos, vigencia de su directorio y estado de sus rendiciones de cuentas) y técnico deportivos (impacto de las actividades en el desarrollo deportivo y proyección internacional). 
Luego, se elaboran y firman convenios de transferencia de recursos y ejecución de proyectos deportivos que establecen los derechos y deberes de cada parte.
Cabe mencionar que los proyectos deportivos son financiados mediante asignación directa y pueden acceder al beneficio las 58 federaciones afiliadas al COCH, más el Comité Paralímpico (1), en total 59 entidades.</t>
  </si>
  <si>
    <t>Deportistas beneficiados a través de los proyectos deportivos financiados.</t>
  </si>
  <si>
    <t>Apoyo a la preparación y participación de deportistas de rendimiento</t>
  </si>
  <si>
    <t>El bien o servicio provisto es el financiamiento de los proyectos de preparación y participación en los mega eventos del ciclo olímpico y paralímpico de las y los deportistas de alto rendimiento seleccionados por sus Federaciones y Comité Paralímpico en función de su potencial de obtención de logros favorables.
Los proyectos de los procesos de preparación y participación de las y los deportistas de alto rendimiento son presentados por las federaciones, Comité Olímpico de Chile, Comité Paralímpico de Chile  y ADO Chile al equipo técnico metodológico, quienes revisan y evalúan la pertinencia de cada uno de los productos propuestos con el fin de velar por el cumplimiento del propósito del programa, previo a autorizar la transferencia de recursos.
Luego de ejecutarse las actividades de preparación y participación, las entidades que recibieron recursos deben realizar la rendición de cuentas de los mismos, de tal manera de verificar el correcto desarrollo de los procesos financiados.
La población a la que se le entrega el bien o servicio corresponde a deportistas pertenecientes a las selecciones nacionales de las federaciones y Comité Paralímpico de Chile participantes en competiciones internacionales del ciclo olímpico y paralímpico  (Grupo A).</t>
  </si>
  <si>
    <t>Deportistas de alto rendimiento con apoyo económico para su preparación y participación.</t>
  </si>
  <si>
    <t>Apoyo Técnico Metodológico</t>
  </si>
  <si>
    <t>El bien o servicio provisto consiste en la entrega de asesoría técnica metodológica a los entrenadores que dirigen los procesos de preparación y participación de los deportistas  de alto rendimiento que son parte de las selecciones nacionales, en categorías adulto y todo competidor (Grupo A), y que poseen un desempeño destacado a nivel nacional e internacional. Esta asesoría consiste en la supervisión, evaluación y retroalimentación de sus planes de entrenamiento y participación en competencias deportivas.
La asesoría técnica metodológica es realizada por personal especializado (metodólogos), quienes realizan revisiones a los planes de entrenamiento (desarrollados  por los entrenadores y evaluados por los metodólogos)  y participación en competencia, para luego efectuar supervisiones en terreno, con el fin de evaluar y retroalimentar el desarrollo del deportista, velando por la mejora sostenida de su desempeño y la obtención de resultados favorables en los megaeventos del ciclo olímpico y paralímpico. 
Cada metodólogo tiene asignado un grupo de disciplinas deportivas, de las cuales lleva una estadística asociada sobre los deportistas destacados y su rendimiento en eventos internacionales, lo que permite generar estrategias para aumentar las probabilidad de obtención de logros con un enfoque de desarrollo en el largo plazo.
La población a la que se le entrega el bien o servicio corresponde a Deportistas de alto rendimiento que son parte de las selecciones nacionales de los deportes programados en los megaeventos del ciclo olímpico y paralímpico que poseen un desempeño destacado a nivel nacional e internacional (Grupo A).</t>
  </si>
  <si>
    <t>Deportistas de alto rendimiento que reciben asesoría técnica metodológica en sus procesos de preparación y participación.</t>
  </si>
  <si>
    <t>Ciencias Aplicadas al Deporte</t>
  </si>
  <si>
    <t>El bien o servicio provisto es la entrega de atenciones de las áreas de las ciencias aplicadas al deporte (kinesiología, psicología, biomecánica, fisiología, nutrición, masoterapia y medicina deportiva) destinadas a los deportistas de alto rendimiento que son parte de las selecciones nacionales, en categorías adulta y todo competidor priorizados (Grupo A), según información emanada del equipo técnico metodológico del programa.
El componente tiene ejecución directa del IND nivel central, gestionando la contratación a honorarios de recurso humano especializado en las áreas de kinesiología, psicología, biomecánica, fisiología, nutrición, masoterapia y medicina deportiva, quienes realizan las atenciones principalmente en un espacio físico del Centro de Entrenamiento de Alto Rendimiento e instalaciones del parque deportivo estadio nacional, incluye el acompañamiento en lugares de entrenamiento como velódromo de peñalolén y centro náutivo en Curauma, y participaciones en competencias nacionales e internacionales.</t>
  </si>
  <si>
    <t>Prestaciones de Salud</t>
  </si>
  <si>
    <t>Atención Médica</t>
  </si>
  <si>
    <t>Deportistas atendidos</t>
  </si>
  <si>
    <t>Para conseguir el propósito orientado al mejoramiento de los resultados de los deportistas de alto rendimiento, el programa contribuye desde su etapa de formación a través del componente N°1, el cual se hace cargo de la detección y desarrollo del talento aumentando los volúmenes de entrenamiento de los deportistas en etapas infantiles y juveniles (Grupo B). Una vez que los deportistas comienzan a efectuar la transición hacia la categoría adulto y todo competidor (Grupo A), en una etapa más bien de perfeccionamiento y maestría deportiva, cobra mayor importancia su participación en las actividades desarrolladas por las federaciones deportivas (afiliadas al COCH) y Comité Paralímpico de Chile como parte de sus planes estratégicos, las que son financiadas a través del componente N°2, permitiendo que las y los deportistas lleven a cabo sus entrenamiento, concentraciones, participación regular en competencias deportivas nacionales e internacionales. En paralelo, el subgrupo de los deportistas de alto rendimiento del grupo A que ya han alcanzado un nivel de maestría deportiva reciben apoyo específicos proporcionados por los componentes N°3, N°4 y N°5, en consideración a sus mayores probabilidades de obtención de logros favorables en los megaeventos del ciclo olímpico y paralímpico.
A través del componente N°3, las y los deportistas de alto rendimiento (Grupo A) que ya han alcanzado un nivel de maestría deportiva reciben un apoyo económico dirigido particularmente a financiar sus procesos de preparación y participación de sus planes de desarrollo cuyo objetivo anual es la representación  del país en megaeventos del ciclo olímpico y paralímpico. Asimismo, los procesos de preparación y participación de este mismo grupo son objeto de asesoría técnica metodológica, la que consiste en la supervisión, evaluación y retroalimentación de sus planes de entrenamiento y participación en competencias deportivas, de tal manera de resguardar su desarrollo deportivo con un enfoque de largo plazo (componente N°4) junto con ser atendidos permanentemente por las áreas de las ciencias aplicadas al deporte, que a través de sus servicios de kinesiología, psicología, biomecánica, fisiología, nutrición, masoterapia y medicina deportiva buscan potenciar las capacidades físicas y recuperación de lesiones, que permitan al deportista, un mayor y mejor rendimiento durante el desarrollo de su carrera deportiva (componente N°5).
Cabe mencionar que todos los componentes funcionan de manera paralela y que los deportistas beneficiarios, podrían tener acceso a más de un componente al año, ya que no son componentes de aplicación secuencial.
Acceso al Componente N° 1: El componente Detección de Talentos utiliza captaciones de talentos masivas o focalizadas por disciplina, donde se evalúa el cumplimiento de parámetros establecidos para cada deporte según pruebas físicas y/o técnicas específicas y/o los logros en competencias nacionales en categorías infantiles y juveniles. Estos procesos son realizados por equipos técnicos regionales. Aquellos niños y niñas que no cumplen con las condiciones para entrar al programa son derivados al programa Crecer en Movimiento, para que sigan perfeccionando sus capacidades deportivas.
Asimismo es importante señalar que este componente incorpora el enfoque de género, a través de acciones afirmativas, como es el seguimiento al índice de feminización por disciplina deportiva y región. Esto con el propósito de identificar inequidades, brechas y barreras en la etapa inicial de la carrera deportiva de niños y niñas y generar lineamientos para la planificación anual del componente. 
Y, finalmente, los deportistas beneficiarios deben presentar documentos como certificados médicos y consentimientos informados, validando su capacidad para las exigencias del alto rendimiento, garantizando que ingresen a etapas adecuadas para su desarrollo y proyección dentro del programa.
Acceso al Componente 2: El deportista de rendimiento ya formado, puede acceder  al perfeccionamiento, en virtud de su incorporación en las actividades contempladas en los Planes de Desarrollo Estratégico de cada Federación y Comité Paralímpico de Chile (COPACHI) en virtud de la priorización realizada por sus equipos técnicos. Estos planes contienen los objetivos planteados  a corto, mediano y largo plazo para el desarrollo de la disciplina.  De esta manera, anualmente, estas entidades de desarrollo deportivo acceden al financiamiento de actividades mediante proyectos financiados por el IND.
Acceso al Componente 3: Los deportistas de alto rendimiento que alcanzan el nivel de maestría deportiva con proyección de logros internacionales, son los llamados a obtener medallas en los mega eventos deportivos. 
Para identificarlos, el equipo técnico metodológico analiza sus logros deportivos en los mega eventos del ciclo olímpico y paralímpico y en competencias específicas de su disciplina deportiva, para finalmente considerar la priorización realizada por las Federaciones y Comité Paralímpico de Chile. De esta manera, este subgrupo del Grupo A  es el que requiere un apoyo especial en los procesos de preparación y participación definidos en sus planes de entrenamiento aprobados por el equipo técnico metodológico del programa, en consideración a sus mayores probabilidades de obtención de logros en los mega eventos deportivos del ciclo olímpico y paralímpico. 
Estos planes de entrenamiento contienen la periodización que organiza la carga del entrenamiento en ciclos específicos (macrociclo, mesociclo y microciclo) para optimizar el rendimiento del deportista en momentos clave tales como la participación en mega eventos de ciclo olímpico y paralímpico, así como las competencias de preparación y clasificatorias de los mismos. 
Las decisiones respecto al tipo de preparación y participación, así como de la asignación del financiamiento, se toman en una mesa de trabajo en donde también participan las federaciones y comité paralímpico. 
Acceso al Componente 4: Los deportistas de alto rendimiento que logran obtener la maestría deportiva según los criterios citados en el "Acceso al componente 3", pueden acceder al apoyo técnico metodológico, a través del cual se busca supervisar y realizar seguimiento en el proceso de preparación y participación, logrando con esto controlar el cumplimiento de las directrices estratégicas definidas en el nivel nacional.
Este seguimiento técnico metodológico consiste en analizar el avance de sus procesos de preparación y participación en competencias deportivas para entregar una retroalimentación permanente al entrenador del deportista, de tal manera que su planificación específica esté en sintonía con el propósito del programa y responda a un enfoque de largo plazo. De esta manera, se controla que los procesos de preparación estén diseñados y estructurados en de acuerdo con los principios del entrenamiento deportivo: individualidad, sobrecarga, especificidad, progresión y variabilidad (Bompa, 2009) y en los procesos de participación en competencias deportivas se verifica que se obtengan los resultados proyectados en su plan de entrenamiento anual.
Acceso al Componente 5: Los deportistas de alto rendimiento que logran obtener la maestría deportiva, según los criterios citados en el "Acceso al componente 3", pueden acceder a las atenciones brindadas por el área de las ciencias aplicadas al deporte, las cuales intervienen de manera preventiva en el correcto desarrollo de los planes de entrenamiento, esto quiere decir, aportando con minutas de alimentación y de pautas de ejercicios post sesiones de entrenamientos, las cuales evitarán que el deportista sufra lesiones, así como también el acompañamiento en los procesos de recuperación, tanto de lesiones como en participaciones en eventos, en donde el deportista debe recibir atenciones especiales.</t>
  </si>
  <si>
    <t>Capacitación a Dirigentes Deportivos</t>
  </si>
  <si>
    <t>Capacitaciones regionales: Estas jornadas son realizadas por los profesionales de las Direcciones Regionales, apuntan a fortalecer las nuevas organizaciones deportivas e integrar a las organizaciones de la ley 19.418, fomentando la asociatividad deportiva mediante la entrega de herramientas tales como:
- Requerimientos de registros
- Constitución y adecuación de organizaciones Deportivas
- entre otras.
Cursos de gestión: Curso semipresenciales impartido por una institución reconocidas por el MINEDUC. Está enfocado en Organizaciones Deportivas afiliadas a Federaciones del COCH u otras priorizadas por el IND.  Contempla el estudio de las siguientes áreas:
- Normativa Deportiva
- Fuentes de Financiamiento
- Formulación de proyectos
- Contabilidad
- Liderazgo social-deportivo
Seminarios: busca desarrollar un conocimiento específico en materias relevantes para el desarrollo dirigencial. Contempla jornadas de estudio en materias como: Deporte adaptado y paralímpico.</t>
  </si>
  <si>
    <t>Cursos capacitación Dirigentes Deportivos realizados</t>
  </si>
  <si>
    <t>Capacitación a Técnicos y Monitores Deportivos</t>
  </si>
  <si>
    <t>Técnicos Deportivos: Cursos impartidos por el Comité Paralímpico de Chile y las Federaciones Deportivas, quienes son las entidades que capacitan, certifican y reconocen la calidad de técnico de acuerdo a los parámetros y certificaciones internacionales propias de cada disciplina. Las disciplinas son seleccionadas de acuerdo a la priorización establecida por el Instituto Nacional de Deportes y en base a la disponibilidad presupuestaria.
En cada uno de estos se abordarán contenidos como:
- Didáctica
- Dirección técnica
- Psicología del entrenamiento
- Metodología del entrenamiento
- Fisiología del ejercicio
- Habilidades comunicativas
- Primeros auxilios
Monitores Deportivos: Seminarios impartidos por una institución de educación superior o por un especialista del área de estudio. Esta dinámica contempla 1 o 2 jornadas de estudio teórico-práctico respecto a  temáticas que se abordan a través de los componentes del Programa de Participación Social.</t>
  </si>
  <si>
    <t>Cursos de capacitación técnicos y monitores realizados</t>
  </si>
  <si>
    <t>Capacitación a Jueces, Árbitros y Clasificadores</t>
  </si>
  <si>
    <t>Cursos impartidos por el Comité Paralímpico de Chile y las Federaciones Deportivas, quienes son las entidades que capacitan, certifican y reconocen la calidad de juez, árbitro y clasificador, de acuerdo a los parámetros y certificaciones internacionales propias de cada disciplina. Las disciplinas son seleccionadas de acuerdo a la priorización establecida por el Instituto Nacional de Deportes y en base a la disponibilidad presupuestaria.
Se realizarán 2 tipos de cursos
- Curso de Jueces y Árbitros de disciplinas convencionales de distintos niveles, de acuerdo a las necesidades que se establezcan por las disciplinas priorizadas. 
- Curso de Jueces, Árbitros y Clasificadores de disciplinas de deporte adaptado y paralímpico de distintos niveles, de acuerdo a las necesidades que se establezcan por las disciplinas priorizadas.</t>
  </si>
  <si>
    <t>Cursos Capacitación realizados a jueces, árbitros y clasificadores</t>
  </si>
  <si>
    <t>El componente Capacitación a Dirigentes Deportivos, se orienta a la capacitación de los dirigentes de organizaciones deportivas, directivos de las federaciones deportivas nacionales y gestores del deporte comunal. Su implementación se realiza a partir de capacitaciones realizadas por los profesionales del IND, de cursos gestionados por instituciones de educación superior, y a través de la coordinación con el Comité Paralímpico de Chile y Comité Olímpico de Chile (COCH). El componente de Dirigentes Deportivos orientado a profesionalizar la actividad dirigencial entregándole  herramientas que permitan potenciar la actividad deportiva de las organizaciones.
El componente, Capacitación a Técnicos y Monitores Deportivos, capacita en deporte recreativo, formación para el deporte y deporte de alto rendimiento. El deporte recreativo se refiere a la adquisición de competencias para ejecutar programas de actividad física y deporte social, normalmente organizados a nivel de municipios y organizaciones
deportivas; La formación para el deporte se refiere a la actividad física y deporte infantil y el deporte de alto rendimiento está dirigido a los entrenadores que se desenvuelven en el deporte federado. En el caso de la formación de técnicos, esta se realizara en coordinación con el Comité Paralímpico de Chile y las Federaciones Deportivas, ya que son quienes capacitan, certifican y reconocen la calidad de técnico de acuerdo a los parámetros y certificaciones internacionales propias de cada disciplina. La formación de monitores, se realiza en coordinación con instituciones de educación superior y profesionales especialista en las temáticas que se abordan dentro de los módulos formativos.
El componente, Capacitación a Jueces, Árbitros y Clasificadores, certifica en niveles que le permitan ejercer a nivel comunal, regional y nacional y se implementa a través de las Federaciones Deportivas y el Comité Paralímpico de Chile, entidades habilitadas para certificar al personal destinado al control de sus competencias.
Los componente responde a la necesidad de profesionalizar el Sistema Nacional de la Actividad Física y Deporte (SNAD) encargándose del desarrollo de cada ámbito: Gestión de organizaciones deportiva (Dirigentes
Deportivos), implementación de actividades deportivas (Técnicos y Monitores Deportivos) y control reglamentario de las competencias (Jueces, Árbitros y Clasificadores). De esta manera, las organizaciones deportivas y áreas de deporte
de los municipios serán administrativamente más eficientes, las actividades deportivas (formativas, recreativas, competitivas y de alto rendimiento) y campeonatos que gestionan tenderán a realizarse con mayores estándares de
calidad, contribuyendo de mejor manera al desarrollo de la actividad física y el deporte en la población en concordancia con lo establecido en el Modelo de Actividad Física y Deporte.
Además, el programa integra a quienes aprueben los cursos en un registro que permita contabilizar y crear una red con los beneficiarios para que, con las competencias adquiridas, puedan crear y participar en nuevos espacios que permitan a la población y a los deportistas desempeñarse en mejores condiciones de las que existen.
Para llegar a todo el territorio nacional se establece una coordinación con los equipos de las direcciones regionales del IND, quienes coordinan y monitorean la ejecución de las actividades del instituto y a quienes participan en organizaciones deportivas en zonas extremas o aisladas.</t>
  </si>
  <si>
    <t>Competencia Escolar</t>
  </si>
  <si>
    <t>El componente tiene 2 productos:
1. Juegos Deportivos Escolares: Para los niños y niñas entre 9 y 12 años de edad, se realizan competencias deportivas comunales en el contexto de la iniciación deportiva, en dos disciplinas obligatorias (mini atletismo y mini básquetbol) y dos a determinar en función de los polos de desarrollo deportivo regional. Habrá dos maneras de realizar las competencias deportivas: a) sistema de campeonato todos contra todos coordinado en más de una jornada tipo liga y b) Evento deportivo competitivo en donde todos los partidos se llevan a cabo en una sola jornada. Para los niños, niñas y jóvenes entre 13 y 18 años de edad, divididos en dos categorías (sub 14 y sub 18), inician su participación al interior de la unidad educativa a través de competencias inter-cursos, para definir la selección que representará a su unidades educativas en las etapas siguientes. Posteriormente se inicia la etapa comunal, que se desarrolla con la competencia entre los colegios de una misma comuna, con el objeto de determinar al colegio que representará a la comuna en la etapa regional y así determinar al campeón de cada región. Sólo en la categoría Sub 14 los establecimientos ganadores de la etapa regional accederán a la final nacional.
2. Competencia Internacional Escolar: Los deportistas de la categoría sub 14 que obtuvieron los mejores resultados en las finales nacionales de los Juegos Deportivos Escolares en las disciplinas contempladas en los Juegos Sudamericanos Escolares. Éste es un certamen deportivo que convoca a los deportistas de los once países integrantes del Consejo Sudamericano de Deporte Escolar (CONSUDE): Argentina, Brasil, Bolivia, Chile, Colombia, Ecuador, Perú, Paraguay, Surinam, Uruguay y Venezuela.</t>
  </si>
  <si>
    <t>Niños y niñas que participan en competencias deportivas escolares.</t>
  </si>
  <si>
    <t>Competencia Educación Superior</t>
  </si>
  <si>
    <t>El componente contiene 2 productos:
1. Liga Nacional de Educación Superior (LDES)
Es una iniciativa que unifica y coordina en una sola competencia deportiva a las instituciones de educación superior de las 15 regiones del país, pertenecientes a la Federación Nacional Universitaria (FENAUDE), la Asociación de Universidades Privadas de la Región Metropolitana (ADUPRI), la Organización deportiva de la Educación Superior (ODESUP) , los Juegos Universitarios Navales V Región, la Organización Deportiva de la Educación Superior (ADESUP) y las casas de estudio que no están agrupadas en las anteriores (Universidades, Institutos, Centros de formación Técnica y Escuelas Matrices).  Las LDES están dirigidas a estudiantes, tanto hombres como mujeres, de la educación superior con matricula vigente y carga académica de pre y posgrado de la Educación Superior. Para el año 2015 los deportes considerados son: Vóleibol, Básquetbol, Atletismo, Tenis de Mesa, Natación, Taekwondo todos en ambos géneros. Las etapas deben ser implementadas a través de 3 etapas de rendimiento deportivo consecutivas, en donde los que obtienen los mejores resultados van pasando a la etapa siguiente. Las etapas de rendimiento son: Regional, Inter-regional (Zonal) y Nacional. 
2. Competencia Internacional de Educación Superior: Consiste en la participación deportiva del país en las universiadas organizadas por la FISU cada 2 años. El 2015 corresponde la Universiad de Gwangju. Por lo tanto, se apoyarán los procesos de selección, preparación y participación de la delegación Chilena.</t>
  </si>
  <si>
    <t>Personas que participan en competencias deportivas de educación superior,</t>
  </si>
  <si>
    <t>Competencia Todo Competidor</t>
  </si>
  <si>
    <t>El componente consiste en dos productos:
1.Juegos Deportivos Nacionales: Es una competencia polideportiva realizada en 2 etapas, regional y nacional, en las disciplinas de atletismo, balonmano, gimnasia artística y rítmica, levantamiento de pesas, judo, karate y tae kwon do. En la etapa regional se llevarán a cabo los procesos selectivos para la conformación de las selecciones regionales en cada una de las disciplinas contempladas en el programa de los Juegos. Mientras que la etapa nacional, trata de una competencia deportiva entre las 15 regiones del país, con el fin de determinar los campeones nacionales por disciplina y género, además de una clasificación general por región que incentive el alto rendimiento regional y la identidad local.
2. Juegos Deportivos Paranacionales: Es una competencia polideportiva realizada en 2 etapas, regional y nacional, en las disciplinas de atletismo, básquetbol en silla de rueda, goalball y tenis de mesa. En la etapa regional se llevarán a cabo los procesos selectivos para la conformación de las selecciones regionales en cada una de las disciplinas contempladas en el programa de los Juegos. Mientras que la etapa nacional, trata de una competencia deportiva entre las 15 regiones del país, con el fin de determinar los campeones nacionales por disciplina y género, además de una clasificación general por región que incentive el alto rendimiento regional y la identidad local.</t>
  </si>
  <si>
    <t>Personas que participan en competencias todo competidor.</t>
  </si>
  <si>
    <t>Competencia Federada</t>
  </si>
  <si>
    <t>El componente contiene 2 productos:
1. Juegos de Integración Andina:  Competencia polideportiva que considera a un grupo etario desde los 12 hasta los 19 años. Se desarrollan en las quince regiones del país y reúne a Chile con sus países limítrofes de la zona norte, centro y sur. Para el desarrollo de este programa los deportistas de los clubes y asociaciones deportivas regionales participan en una  etapa de selección/clasificación para definir a la selección que representará a la región. Dicha selección desarrolla las etapas siguientes de preparación y participación en la competencia misma. Los juegos de integración son: a) Juegos Deportivos de la Juventud Trasandina (JUDEJUT) para las regiones del norte de Chile (XV, I, II, III y IV) con los departamentos y/o provincias de los países limítrofes (Argentina, Bolivia y Perú), b) Juegos Cristo Redentor para las regiones del centro de Chile (V, VI, VII y RM) con las provincias de Argentina y c) Juegos de la Araucanía para regiones del sur de Chile (VIII, IX, X, XI, XII y XIV) con las  provincias de Argentina. En cada uno de los juegos la sede va rotando entre las regiones, provincias y departamentos de los distintos países participantes.
2. Ligas Deportivas Nacionales: Competencias de alto rendimiento para deportistas, cuya categoría es Todo Competidor. La intervención se inicia en una primera etapa regional, con el propósito de definir al equipo que representarán a su club en instancia regional y a su región en la etapa final de las Ligas Deportivas Nacionales. Éstas son: Liga Nacional Voleibol (Voleibol Playa y Liga A1), Liga Nacional de Rugby (Damas: Seven, Varones: 15), Liga Nacional de Balonmano, Liga Nacional de Basquetbol (Varones: Libcentro y DirecTV, Damas: Liga Nacional), Liga Nacional de Hockey Césped, Liga Nacional de Hockey y Patinaje (Patinaje Artístico, Patín Carrera y Hockey Patín) y Liga Nacional de Tenis de Campo.</t>
  </si>
  <si>
    <t>Personas que participan en las competencias deportivas federadas realizadas.</t>
  </si>
  <si>
    <t>Apoyo a deportistas</t>
  </si>
  <si>
    <t>El Componente tiene 2 productos:
1. Asistencia a Deportistas: consiste en el apoyo complementario de gastos médicos para los deportistas que participen dentro del sistema nacional de competencias deportivas que sufran algún accidente deportivo dentro de las competencias que están en el programa. El Deportista que incurra en un gasto médico deberá realizar las boletas médicas con cargo al IND para que estas puedan ser reembolsadas. La modalidad de producción consiste en una subvención en los gastos médicos del deportista.
2. Apoyo a Regiones Extremas y zonas aisladas: Consiste en la transferencia de recursos a las direcciones regionales extremas y zonas aisladas, estas son las encargadas de efectuar la compra de pasajes para los deportistas destacados a alguna competencia preparatoria para la competencia dentro del SNCD.</t>
  </si>
  <si>
    <t>Deportistas apoyados.</t>
  </si>
  <si>
    <t>El Sistema Nacional de Competencias Deportivas (SNCD) es el conjunto de grandes eventos deportivos competitivos, tanto públicos como privados, articulados por nivel de rendimiento, edad, disciplinas y discapacidades con el fin de ser el escenario en donde todos los deportistas con condiciones de excepción tienen la oportunidad de demostrar objetivamente sus cualidades para acceder a la categoría de deporte de alto rendimiento con proyección de logros internacionales. Todos los componentes están diseñados con el fin de promover la práctica deportiva competitiva sistemática, contribuyendo a mejorar el rendimiento deportivo con proyección internacional.
Los distintos componentes se articulan a través de dos aspectos fundamentales, uno, la alineación de las disciplinas deportivas en el SNCD y secuencia de edades que permite a un deportista avanzar en los distintos componentes con una proyección hacia el alto rendimiento, pasando por distintas etapas y niveles.
Fundamentalmente el SNCD se articula con el mundo privado a través del trabajo coordinado con las distintas Federaciones Deportivas, Comité Paralímpico de Chile, El Comité Olímpico de Chile. En el ámbito público se articula con el MINEDUC y MINSAL.</t>
  </si>
  <si>
    <t>Fondo Concursable para Iniciativas Artístico-Culturales Indígenas</t>
  </si>
  <si>
    <t>Objetivo: Apoyar la creación y mantención de diversas formas de arte y cultura de los pueblos indígenas.
Bien o Servicio: Recursos mediante el financiamiento de iniciativas por medio de fondos concursable, procesos de la Ley de Compras Públicas o por medio de Convenios de Asignación Directa con organismos públicos.
Población: Personas indígenas, pertenecientes o no a comunidades o asociaciones indígenas, reconocidas por la Ley Indígena.
Modalidad de Producción: Fondo concursable regional, orientado a apoyar proyectos de iniciativas artísticas y culturales indígenas, del ámbito tradicional o contemporáneo, urbano o rural. La selección de proyectos se realiza según el cumplimiento de los criterios de evaluación descritos en las bases del concurso y se postula mediante formulario online o en papel, hasta agotar el presupuesto disponible. El puntaje pondera un máximo de 100 puntos, distribuidos entre el ámbito técnico con un 70% y económico con un 30%, y los recursos asignados por proyectos, pueden oscilar entre $2.000.000 y $10.000.000. 
Cuando no exista la viabilidad administrativa, condiciones territoriales y de temporalidad para ejecutar un fondo concursable el programa de conformidad a su disponibilidad presupuestaria podrá realizar procesos de Ley de Compras Públicas o convenios de asignación directa que permita cubrir la demanda presentada en las oficinas regionales previa evaluación técnica y económica de las iniciativas cuyo puntaje pondera un máximo de 100 puntos, distribuidos entre el ámbito técnico con un 70% y económico con un 30%. 
Duración: La ejecución es de carácter anual.
Causa: Baja inversión para la generación de iniciativas de rescate, desarrollo y promoción de las artes y culturas indígenas.</t>
  </si>
  <si>
    <t>Proyectos implementados</t>
  </si>
  <si>
    <t>Instancias de Participación Indígena para la Gestión Cultural</t>
  </si>
  <si>
    <t>Objetivo: Apoyar iniciativas de gestión cultural de personas indígenas pertenecientes o no a comunidades y asociaciones reconocidas por la Ley Indígena, a través del financiamiento de muestras, eventos u otros que visibilicen el arte y cultura indígena.
Bien o Servicio: Financiamiento para el desarrollo de iniciativas de gestión cultural, sean estas muestras culturales, seminarios, talleres, escuelas de arte u otros eventos de expresión cultural ancestral o contemporánea, desarrolladas para personas, comunidades y asociaciones indígenas.
Población: Personas indígenas pertenecientes o no a comunidades y asociaciones reconocidas por la Ley Indígena, así como instituciones públicas que presenten proyectos para la población indígena.
Modalidad de Producción: Se proveen recursos mediante procesos definidos por ley de compras públicas, fondos concursables o convenios de colaboración con personas, organizaciones o reparticiones públicas. Se recepciona la demanda de proyectos por medio de las Unidades Operativas Regionales de CONADI, y se evalúan técnica y financieramente para el otorgamiento del financiamiento de conformidad a la disponibilidad presupuestaria.
Duración: La ejecución es de carácter anual.
Causa: Bajo desarrollo de instancias participativas de gestión cultural desde la perspectiva de los pueblos indígenas.</t>
  </si>
  <si>
    <t>Muestras y eventos implementados</t>
  </si>
  <si>
    <t>Material Gráfico, Audiovisual y Tecnológico para Fortalecer las Artes y Culturas Indígenas</t>
  </si>
  <si>
    <t>Objetivo: apoyar la producción y reproducción de material gráfico, audiovisual o tecnológico con contenido cultural indígena sea este de carácter promocional, histórico, enciclopédico o de enseñanza del arte y la cultura indígena.
Bien o Servicio: Entrega de financiamiento para producir material gráfico, audiovisual o tecnológico en favor de la población indígena del país.
Población: Personas indígenas, pertenecientes o no a comunidades o asociaciones indígenas, reconocidas por la Ley Indígena, así como instituciones públicas que presenten proyectos para la población indígena.
Modalidad de Producción: Se otorgan recursos para el financiamiento de iniciativas ya sea mediante procesos de fondos concursables, ley de compras públicas o convenios de colaboración con otros organismos públicos.
Su mecanismo de ingreso es a través de las Unidades Operativas Regionales de CONADI, quienes recepcionan y generan la necesidad de implementar esta línea estratégica, evalúan técnica y financieramente los proyectos para el financiamiento de conformidad a la disponibilidad presupuestaria 
Duración: La ejecución es de carácter anual.
Causa: Baja difusión y promoción de las de las artes y culturas indígenas.</t>
  </si>
  <si>
    <t>Material producido</t>
  </si>
  <si>
    <t>La estrategia de intervención busca alcanzar el aumento del desarrollo del quehacer artístico y cultural de las personas indígenas del país, comprendiendo seis fases:
1) Publicación de bases administrativas y técnicas y, formulario de postulación, en la web institucional.
2) Recepción de la demanda de conformidad de mecanismos establecidos (fondos concursables-solicitudes) por cada Unidad Operativa de CONADI.
3) Selección de las iniciativas a financiar con criterios de evaluación pertinente por el Fondo de Cultura y Educación.
4) Implementación de las iniciativas por parte de los ejecutores.
5) Supervisión y seguimiento de la implementación.
6) Cierre y egreso de los beneficiarios.
Estas seis fases se incorporan dentro de dos grandes etapas. La primera es la de planificación territorial, en el cual las Unidades Operativas de CONADI presentan las fichas de productos con estrategias a implementar durante un año las que, posteriormente, son evaluadas técnicamente y aprobadas financieramente por la Encargada Nacional de Fondo de Cultura y Educación de la Corporación, Unidad de la cual depende jerárquicamente el programa Difusión y Fomento de las Culturas Indígenas (cabe señalar, que todas las iniciativas se encuentran registradas en Sistema Seguimiento de Programas y Proyectos 2.0 http://siic.conadi.cl/).
La segunda etapa es la de implementación, donde se aborda como una estrategia nacional de ejecución descentralizada según planificación de las Unidades Operativas en el país. Esto permite adecuar acciones concretas en virtud de la realidad particular de cada territorio. Esta etapa del programa se efectúa en tres modalidades: a) concursos públicos regionales que se realizan en las unidades operativas que dispone CONADI a nivel nacional; b) convenio marco, licitación pública o trato directo para la ejecución de proyectos por parte de entidades privadas, y; c) asignación directa en que mediante convenios se transfiere recursos a universidades públicas, gobiernos regionales y otras instituciones públicas afines. Además, a partir de 2021, se implementará una encuesta de satisfacción dirigida al usuario, posterior al cierre de los fondos concursables del programa, con el fin de obtener una retroalimentación e incorporar mejoras en la ejecución del programa.
En términos financieros, los proyectos deben implementarse de conformidad con la Resolución 30 de la Contraloría General de la República y lo contenido en el Manual de Normas Técnicas y Procedimientos del Fondo de Cultura y Educación de CONADI.</t>
  </si>
  <si>
    <t>Enseñanza de Lenguas y Culturas de Pueblos Indígenas en Establecimientos Educacionales</t>
  </si>
  <si>
    <t>Objetivo: Enseñar las lenguas y culturas indígenas en la educación inicial o parvularia en establecimientos educacionales con más de un 20% de matrícula indígena.
Bien o servicio: financiamiento para proyecto educativo formal intercultural, el que considera la compra de material didáctico formativo y la contratación de un/a ELCI para enseñarles a los/as niños/as las lenguas y culturas indígenas.
Población: Niñas y niños indígenas y no indígenas, menores de 6 años en la educación inicial o parvularia en establecimientos educacionales con más de un 20% de matrícula indígena.
Modalidad de producción: se focalizarán establecimientos educacionales con más de un 20% de matrícula indígena, de acuerdo a los registros del Ministerio de Educación, mediante convenios de asignación directa o licitación pública, siendo el principal producto la contratación de un/a ELCI para la enseñanza de lenguas y culturas indígenas en el aula. Las clases se realizarán una vez a la semana durante el año escolar.
Duración: hasta 1 año de ejecución, incluyendo el cierre administrativo anual de los proyectos educativos.
Causa: bajo interés por aprender y reproducir las lenguas indígenas.</t>
  </si>
  <si>
    <t>Financiamiento de Educación</t>
  </si>
  <si>
    <t>Educación Parvularia</t>
  </si>
  <si>
    <t>Niños/as que participan en instancias de educación formal de lenguas y culturas indígenas</t>
  </si>
  <si>
    <t>Educación Tradicional de los Pueblos Indígenas</t>
  </si>
  <si>
    <t>Objetivo: Enseñar las lenguas y culturas indígenas a niños/as en educación inicial que pertenecen a comunidades (zonas rurales) o asociaciones (zonas urbanas) indígenas.
Bien o servicio: financiamiento de un proyecto educativo informal, a través de la contratación de un/a ELCI y/o sabios/as de las comunidades o asociaciones que enseñen sobre las lenguas y culturas indígenas a los/as niños/as y sus familias.
Población: Niñas y niños indígenas menores de 6 años en la educación inicial.
Modalidad de producción: se focalizarán a niños/a que pertenecen a comunidades o asociaciones indígenas que asisten a establecimientos educacionales con más de un 20% de matrícula indígena (según registros del Ministerio de Educación), mediante convenios de asignación directa o trato directo se contratará un/a ELCI y/o sabios/as de las lenguas y culturas indígenas, los que desarrollarán talleres, cursos y/o encuentros para las organizaciones en las que cohabitan los/as niños/as del programa, las que se realizarán de manera semanal, al menos por 6 meses en el año.
Duración: hasta 1 año de ejecución, incluyendo el cierre administrativo anual de los proyectos educativos.
Causa: bajo interés por aprender y reproducir las lenguas indígenas.</t>
  </si>
  <si>
    <t>Niños/as indígenas que participan en instancias de educación informal de lenguas y culturas indígenas</t>
  </si>
  <si>
    <t>El programa cuenta con tres productos importantes dentro de la intervención que se compartirán con los equipos de educación intercultural bilingüe (EIB) de cada establecimiento educacional, estos son: la formación o enseñanza de la lengua de manera formal como informal, la incorporación de un/a Educador/a de Lenguas y Culturas Indígenas (ELCI) y la compra de material didáctico para la enseñanza de lenguas. De esta forma, se enseñarán las lenguas indígenas bajo un enfoque de vínculo con las comunidades u asociaciones indígenas, considerando los contextos urbanos y rurales.
Los componentes del programa son dos, uno vinculado a establecimientos educacionales y otro a espacios educativos tradicionales de los pueblos indígenas. Entre ambos se espera que el/la ELCI pueda transitar, por ejemplo, asignado 30 horas de trabajo semanal, realizando 20 horas en los establecimientos educacionales y otras 10 horas con las familias de la organización indígena cercana al establecimiento. Para llevar a cabo este tránsito de los/as ELCIs, se creará un marco curricular que vincula ambos espacios educativos, el formal y tradicional, considerando las dinámicas de ambos. Por ejemplo, el ámbito escolar es claramente estructurado en horarios, mientras, el tradicional tiene épocas de celebración y encuentro familiar y comunitario (como el 24 de junio, época de cosechas, época de siembras, entre otras), en que el/a ELCI orientará la participación de las niñas y niños.
La estrategias de intervención paso a paso, implica las siguientes etapas:
- Redacción y firma de convenio nacional (enero y febrero)
- Focalización de los establecimientos educacionales en cada región (enero y febrero)
- Redacción y firma de convenios regionales (enero y febrero).
- Ejecución de los proyectos (marzo a diciembre).
- Entrega de certificados de participación a las niñas y niños que participaron del programa (diciembre).</t>
  </si>
  <si>
    <t>Equipamiento básico y habitabilidad de predios adquiridos y/o transferidos</t>
  </si>
  <si>
    <t>Objetivo: apoyar el equipamiento e infraestructura, construcciones, implementos en predios adquiridos.
Bien o servicio provisto: financiamiento de capital de inversión mediante subsidios para la adquisición de activos productivos "básicos".
Población: Beneficiarios adjudicatarios de los Fondos Concursables.
Modalidad de producción: se ejecutará mediante la modalidad de Concurso Público (subsidios), pudiendo realizarse la convocatoria a fin del año anterior o en el primer semestre del año presente, en esta modalidad todas las etapas del concurso se realizan dentro del año en curso con un presupuesto asignado al inicio del periodo; mediante operación temprana, es decir se adjudican los concursos de acuerdo con la distribución presupuestaria regional.
Tiempo o duración de la ejecución del componente: se ejecutará durante un plazo no mayor a 10 meses durante el año en curso.
Causa asociada: Bajo nivel de Equipamiento predial.</t>
  </si>
  <si>
    <t>Subsidios entregados</t>
  </si>
  <si>
    <t>Capacitación y asistencia técnica productiva</t>
  </si>
  <si>
    <t>Objetivo: fortalecer los conocimientos en técnicas básicas y avanzadas de producción de los nuevos propietarios de tierras adquiridas por el artículo 20a y 20b o transferencias de la Ley Indígena.  
Bien o Servicio: asistencia técnica y capacitaciones, cursos, charlas, giras productivas en las áreas productivas en que se enmarca el proyecto presentado en el componente 1 y 3.
Población: Beneficiarios adjudicatarios de los Fondos Concursables.
Modalidad de Producción: el componente se ejecutará a través de  Licitaciones Públicas, Convenio de Marco o por Convenios de Asignación Directa con otros servicios públicos o entidades de alta especialización, para que estos apoyen y brinden un servicio de Asistencia Técnica y Capacitación  a los beneficiarios del componente 1 y 3. Además, se capacita mediante convenios de asignación directa en materias más especializadas, donde los beneficiarios son clasificados según su experticia en los rubros definidos. además.
Tiempo o duración: Las asistencias técnicas tendrán una vigencia igual a la duración de los proyectos adjudicados por la “Componente 1 y 3”, la que estará estipulada dentro del convenio de asignación directa firmado con la otra institución pública y/o privada.
Causa asociada: Bajo conocimiento sobre manejo y producción de predios</t>
  </si>
  <si>
    <t>Inversión productiva y emprendimiento</t>
  </si>
  <si>
    <t>Objetivo: apoyar la bancarización y el aumento de la dotación de activos productivos especializados como infraestructura productiva específica, implementos y equipos de tecnología adecuada.
Bien o servicio: financiamiento de capital de inversión para la adquisición de activos productivos especializados a través de concursos públicos y licitaciones públicas y/o privadas.
Población: personas que forman parte de comunidades o partes de comunidades beneficiarios adjudicatarios de los Fondos Concursables.
Modalidad de producción: se ejecutará mediante la modalidad de Concurso Público, licitaciones públicas y/o privadas (subsidios), pudiendo realizarse la convocatoria a fin del año anterior o en el primer semestre del año presente, en esta modalidad todas las etapas del concurso se realizan dentro del año en curso con un presupuesto asignado al inicio del periodo; mediante operación temprana, es decir se adjudican los concursos de acuerdo con la distribución presupuestaria regional.
Tiempo o duración de la ejecución del componente: se ejecutará durante un plazo no mayor a 10 meses durante el año en curso.
Causa: Baja disponibilidad de fuentes de financiamiento para la inversión productiva</t>
  </si>
  <si>
    <t>Insumos Productivos</t>
  </si>
  <si>
    <t>El programa de Apoyo a Predios Adquiridos y/o Transferidos se orienta a la generación de mecanismos para el aumento en la dotación de activos y habilitación productiva y de gestión de los predios adquiridos a través del art. 20 Letra b de la Ley Indígena o por medio de procesos de transferencia de predios fiscales. Lo anterior a través del financiamiento de mecanismos de capacitación, asistencia técnica, implementación de alianzas productivas, fondos rotatorios, créditos, fondos de apoyo al emprendimiento y habilitación de predios. El Programa centra su acción en aquellas personas y/o comunidades propietarias de los respectivos predios. Esto se logra trabajando coordinadamente entre los 3 componentes del Programa, es decir:
1. Componente Equipamiento Básico: se orienta a un rápido asentamiento y habitabilidad de las personas indígenas y comunidades en los nuevos predios adquiridos.
2. Componente Asistencia y capacitación: genera el soporte técnico para afianzar el asentamiento en los predios, mejorar las técnicas de laboreo y potencial de producción del predio.
3. Componente Productividad y Emprendimiento: una vez producido el asentamiento efectivo o bien obtenido las técnicas de producción, se busca insertar el nuevo predio adquirido en el circuito o matriz productiva local, regional o nacional.
Los tres componentes tienen una serie de procesos claves similares entre ellos que aportan a la construcción de un conjunto de actividades críticas del proceso productivo, estas son: asignación de recursos a los componentes, estimación de demanda por componentes, llamados a concursos o licitaciones, convenios y asignación de beneficiarios, ejecución del beneficio, obra, capacitación, adquisición de insumo productivo o equipamiento y cierre de proceso.
El programa inicia con la convocatoria mediante Concurso Público para adjudicación del “Subsidio de equipamiento básico de predios” (Componente N° 1). Los beneficiarios pasan por un proceso de selección, evaluados por un comité que les otorga puntajes de acuerdo a las pautas de evaluación indicadas en cada una de las bases regionales de los respectivos concursos públicos, quienes elaboran un listado en estricto orden de prelación, siendo adjudicados aquellos que obtengan las mayores puntuaciones hasta completar los cupos disponibles, y si quedase presupuesto se adjudican a los postulantes que siguen en el listado, hasta completar el presupuesto disponible, si es que se recibieran postulaciones por un monto menor al máximo permitido. 
Se estandarizan las bases tipo para todas las oficinas, pero a la vez se permite en la determinación de los factores a evaluar que se reflejen las individualidades de cada territorio y pueblo originario. 
Al momento de adjudicarse el concurso público, los beneficiarios comenzarán con “asistencia técnica productiva" (Componente N° 2) para lo cual se contratarán los servicios de “Asistencia Técnica y  Capacitaciones" mediante Mercado Público, y así por una parte entregar herramientas de gestión y administración de negocios para el desarrollo y puesta en valor de la identidad de los pueblos indígenas en los productos y servicios, mediante capacitaciones en la cual el ejecutor contratado deberá levantar un proceso diagnóstico inicial para evaluar las herramientas y metodologías de enseñanza pertinentes y coherentes con la población objetivo, de acuerdo a las categorías adjudicadas y de evaluación mediante rúbrica (asistencia, participación, evaluación de salida, entre otros) que certifique los aprendizajes de los participantes. Al finalizar la asistencia técnica se aplicará a cada beneficiario una encuesta de satisfacción junto con el levantamiento del acta de cierre, de manera de evaluar los servicios contratados.
Como estrategia que incorpora enfoque de género, se consideran las barreras de las mujeres para acceder a procesos formativos, para lo cual se exigirá en la contratación la presencia de cuidadoras y asistentes de párvulo dispuestas al cuidado y atención de menores de 6 años.
El Componente 1 y 2 se ejecutan durante el año presupuestario t,  y al año t+1, los beneficiarios del año t ejecutarán el Componente 3. Inversión productiva y emprendimiento, mediante la generación de un concurso público de “apoyo productivo”, el que se desarrolla de manera similar al componente 1, es decir con selección de beneficiarios en base a una pauta de selección. También será factible financiar generación de redes de comercialización, ferias, pasantías y giras especializadas, alianzas productivas, entre otros, proceso que marcará el egreso del programa.</t>
  </si>
  <si>
    <t>Emprendimiento Indígena Urbano y Rural</t>
  </si>
  <si>
    <t>financiamiento de capital de inversión mediante la entrega de subsidios no reembolsables para la adquisición de activos productivos, de aquellos proyectos postulados mediante concurso público, la ejecución de proyecto se realiza mediante la modalidad de 1) orden de compra en la cual el proveedor seleccionado por el beneficiario factura los productos adquiridos, realiza la entrega y contra recepción conforme del beneficiario se realiza el correspondiente pago,  o 2) saldos por rendir, modalidad en la cual se le entrega el monto adjudicado directamente al beneficiario quien realiza la adquisición de los bienes y/o servicios que se contemplan en el proyecto adjudicado previa firma de póliza de garantía, entregando rendiciones financieras mensuales según lo estipula la CGR. En ambos procesos apoya administrativamente la consultora contratada mediante el componente N° 2 en el ámbito de asistencia técnica.</t>
  </si>
  <si>
    <t>Personas con subsidios adjudicados</t>
  </si>
  <si>
    <t>Capacitaciones para el Desarrollo Integral con Identidad Cultural Indígena</t>
  </si>
  <si>
    <t>Asistencia técnica y capacitaciones específicas orientadas a la administración de negocios y desarrollo con identidad.</t>
  </si>
  <si>
    <t>Capacitación en Oficios</t>
  </si>
  <si>
    <t>Personas Indígenas Capacitadas</t>
  </si>
  <si>
    <t>Difusión, Promoción y Comercialización</t>
  </si>
  <si>
    <t>Financiamiento de instancias de posicionamiento en el mercado nacional e internacional los productos y/o servicios de productores y artesanos indígenas, mediante acciones que releven, difundan y visibilicen los productos y servicios indígenas, ejecución de estrategias de marketing y de diferenciación que otorgue valor agregado a las artes, oficios y actividades económicas que desarrollan los pueblos indígenas, como  por ejemplo el financiamiento de plataformas de e-commerce, realización de ferias, giras especializadas, materiales de difusión (tarjetas de presentación, empaque, etiquetas, entre otros), encuentros de emprendedores, actividades de intercambios como el trafkin mediante el cual se posicionan las prácticas de relaciones económicas ancestrales, entre otros.</t>
  </si>
  <si>
    <t>N° de emprendimientos difundidos en el mercado regional-nacional</t>
  </si>
  <si>
    <t>Conformación de Redes para la Comercialización</t>
  </si>
  <si>
    <t>Financiamiento de acciones que promuevan la generación de redes, la articulación y el encadenamiento productivo en el territorio, ya sea entre pares, públicos y/o privados (como la conformación de asociaciones indígenas, agrupaciones, cooperativas, alianzas productivas)</t>
  </si>
  <si>
    <t>Emprendimientos que conforman redes para la comercialización</t>
  </si>
  <si>
    <t>Las categorías de personas con emprendimientos que postulan al Concurso Público son  (i) Emergentes (ii) Expansión y (iii) Consolidación. 
(i) Emergentes: refiere a aquellos que presentan una idea de negocio o emprendimientos que llevan menos de 1 año de funcionamiento de manera informal (se considera informalidad si no ha iniciado actividades en el SII, no cuenta con ningún tipo de registro contable y no dispone de un permiso o patente municipal para funcionar). 
(ii) Expansión: refiere a emprendimientos con más de 1 año de antigüedad en vías de formalización o con informalidad media-baja. Se define informalidad media aquellos emprendimientos que no cuentan con iniciación de actividades en el SII, pero llevan un registro de las cuentas con registros personales, con contabilidad simplificada o disponen de un permiso o patente municipal para funcionar. Se define baja informalidad, a los que no han iniciado actividades en el SII, sin embargo, cuentan con un registro de cuentas a través de un contador formal y/o tienen un permiso o patente municipal para funcionar).
(iii) Consolidación: refiere a aquellos emprendimientos formalizados ante el SII, posee todos los permisos requeridos para su funcionamiento y/o con potencial exportador. 
Para cada una de las categorías los cupos designados se establecen según presupuesto disponible y definiciones presupuestarias regionales establecidas en las respectivas bases del concurso. Los postulantes pasan por un proceso de evaluación realizado por un comité que les otorga puntajes de acuerdo a las pautas de evaluación indicadas en cada una de las bases de los concursos públicos, se elabora un listado en estricto orden de prelación, siendo adjudicados aquellos que obtengan las mayores puntuaciones hasta completar los cupos disponibles, y si quedase presupuesto se adjudican a los postulantes que siguen en el listado, hasta completar el presupuesto disponible, si es que se recibieran postulaciones por un monto menor al máximo permitido. De manera transversal y en virtud del Artículo 77 de la Ley 19.253 se ejecutarán Concursos de Apoyo al Emprendimiento Indígena Urbano en todas las Unidades operativas, considerando que mayoritariamente la población indígena habita en el área urbana. 
El flujo de la intervención para los seleccionados en la categoría (i)“Emergente”, iniciarán el ingreso al programa mediante la ejecución del proyecto adjudicado en la modalidad orden de compra o saldos por rendir (según definiciones que se establecen en el Componente  N°1). De forma paralela participarán del Componente N° 2, mediante Capacitaciones para el Desarrollo Integral con Identidad Cultural Indígena, ejecutado mediante la contratación de una consultoría que entregará las herramientas de gestión y administración de negocios para el desarrollo y puesta en valor de la identidad de los pueblos indígenas en los productos y servicios desarrollados por los/las emprendedores/as con foco en el estado de su emprendimiento. Pasarán al componente N° 3 Difusión, Promoción y Comercialización los emprendedores emergentes que hayan ejecutado el componente 1 y 2, y hayan sido seleccionados según cupos establecidos en el proceso de convocatoria para la participación en las actividades de difusión, evaluando aspectos relevados por cada región   como potencialidad del emprendimiento, producto y/o servicio que releva el arte y la cultura de los pueblos indígenas mediante prácticas tradicionales ancestrales o contemporáneas, conserva oficios tradicionales, sus productos o servicios generan un impacto en su comunidad y/o territorio. El componente se ejecuta mediante la contratación por Mercado Público (mediante consultoras) y/o la modalidad de Convenios de Asignación Directa con instituciones públicas y privadas, para posicionar los bienes y servicios indígenas en el mercado regional y nacional, ejecutándose planes de difusión personalizados para esta categoría. Quienes no alcancen cupos para el componente N° 3 y que hayan ejecutado exitosamente los componentes 1 y 2 (de acuerdo a los indicadores respectivos de cada componente, es decir: ejecutan técnica y financieramente al 100% sus proyectos adjudicados en el componente 1 y aprueban las capacitaciones del componente 2 en el año t), podrán volver a postular al concurso público en la misma línea del proyecto inicialmente postulado, por un número máximo de dos veces, lo que les permitirá una inversión acumulada de mayor impacto y el fortalecimiento de sus capacidades para emprender. Estos emprendedores que reingresan recibirán capacitaciones diferenciadas de las recibidas el año anterior y serán priorizados cupos para ellos en el componente 3. 
Para los seleccionados en la categoría en (ii) Expansión, iniciarán el ingreso al programa mediante la ejecución del proyecto adjudicado en la modalidad orden de compra o saldos por rendir (según definiciones que se establecen en el componente 1) y de forma paralela participarán del Componente N° 2, mediante Capacitaciones para el Desarrollo Integral con Identidad Cultural Indígena, ejecutado mediante la contratación de una consultoría que entregará las herramientas de gestión y administración de negocios para el desarrollo y puesta en valor de la identidad de los pueblos indígenas en los productos y servicios desarrollados por los/las emprendedores/as según el estado de su emprendimiento. Pasarán al componente N° 3 Difusión, Promoción y Comercialización los emprendedores en expansión que hayan ejecutado el componente 1 y 2, y hayan sido seleccionados mediante convocatoria y proceso de selección, según cupos destinados según convocatoria y objeto de la actividad, para la participación en las actividades de difusión, evaluando aspectos como calidad, producto y/o servicio que releva el arte y la cultura de los pueblos indígenas mediante prácticas tradicionales ancestrales o contemporáneas, conserva oficios tradicionales, sus productos o servicios generan un impacto en su comunidad y/o territorio. El componente se ejecuta mediante la contratación por Mercado Público (mediante consultoras) y/o la modalidad de Convenios de Asignación Directa con instituciones públicas y privadas, para posicionar los bienes y servicios indígenas en el mercado regional y nacional, ejecutándose planes de difusión personalizados para esta categoría. Quienes no alcancen cupos para el componente N° 3 y que hayan ejecutado exitosamente los componentes 1 y 2 (de acuerdo a los indicadores respectivos de cada componente, es decir: ejecutan técnica y financieramente al 100% sus proyectos adjudicados en el componente 1 y aprueban las capacitaciones del componente 2 en el año t), podrán volver a postular al concurso público en la misma línea del proyecto inicialmente postulado, por un número máximo de dos veces, lo que les permitirá una inversión acumulada de mayor impacto y el fortalecimiento de sus capacidades para emprender. Estos emprendedores que reingresan recibirán capacitaciones diferenciadas de las recibidas el año anterior y serán priorizados cupos para ellos en el componente 3.
Los seleccionados en la categoría de (iii) “Consolidación” iniciarán su participación de programa mediante la ejecución del proyecto adjudicado en la modalidad orden de compra o saldos por rendir (según definiciones que se establecen en el componente 1) y de forma paralela participarán del Componente N° 2, mediante Capacitaciones para el Desarrollo Integral con Identidad Cultural Indígena, ejecutado mediante la contratación de una consultoría que entregará las herramientas de gestión y administración de negocios para el desarrollo y puesta en valor de la identidad de los pueblos indígenas en los productos y servicios desarrollados por los/las emprendedores/as según el estado de su emprendimiento. Podrán ingresar al componente N° 3 Difusión, Promoción y Comercialización los emprendedores de la categoría en consolidación que hayan ejecutado el componente 1 y 2, y hayan sido seleccionados mediante convocatoria   y proceso de selección, según cupos destinados según convocatoria y objeto de la actividad, para la participación en las actividades de difusión, evaluando aspectos según criterios regionales como calidad, producto y/o servicio que releva el arte y la cultura de los pueblos indígenas mediante prácticas tradicionales ancestrales o contemporáneas, conserva oficios tradicionales, sus productos o servicios generan un impacto en su comunidad y/o territorio. El componente se ejecuta mediante la contratación por Mercado Público (mediante consultoras) y/o la modalidad de Convenios de Asignación Directa con instituciones públicas y privadas, para posicionar los bienes y servicios indígenas en el mercado regional y nacional, ejecutándose planes de difusión personalizados para esta categoría. Los emprendedores calificados como "en consolidación" que hayan ejecutado exitosamente los componentes 1 y 2, y que habiendo postulado al componente N° 3 no hayan sido seleccionados, podrán volver a postular al componente N° 3, de acuerdo a las disposiciones regionales que se establezca en las respectivas bases de la convocatoria, priorizando a aquellos que realicen su 2da postulación al componente 3. Según las características específicas de la estrategia a ejecutar se designarán cupos según presupuesto disponible para el ingreso al componente 4, quienes deberán cumplir con los requisitos regionales establecidos como formalización, calidad de producto/servicio, pertinencia cultural, impacto en el territorio, u otro específico según objetivo de la iniciativa, se podrán focalizar anualmente la participación regional/nacional por rubros según demanda del territorio a priorizar. Quienes no alcancen cupos para ingresar al componente N° 4 y que hayan ejecutado exitosamente los componentes 1 y 2, y hayan sido seleccionados y ejecutados sus planes de difusión, podrán volver a postular directamente al componente 4 hasta lograr conformar las redes para la comercialización, priorizando las postulaciones que reingresen por 2da vez. 
Los Ingresos de Beneficiarios Programa Microemprendimiento Indígena: Participan del componente 2 los beneficiarios del Programa de Microemprendimiento indígena en virtud del convenio suscrito entre CONADI y el Ministerio de Desarrollo Social y Familia, como aporte institucional al programa los beneficiarios recibirán capacitaciones en la categoría de "emergentes", se contabilizan para efectos del indicador del componente y población beneficiaria de programa, dado que las capacitaciones se financian con presupuesto del Programa Fomento a la Economía Indígena. Egresan con la aprobación de la respectiva capacitación.</t>
  </si>
  <si>
    <t>Atención social para personas indígenas</t>
  </si>
  <si>
    <t>Objetivo: mejorar las condiciones socioeconómicas y/o necesidades urgentes, de personas indígenas que se encuentran en un estado de afectación diagnosticada y que están impidiendo su participación activa en sus procesos de desarrollo. Bien o servicio provisto: bienes y subsidios. Población a la que se entrega: personas indígenas con afectación socioeconómica identificada en instrumento de diagnóstico inicial de CONADI y/o municipal. Modalidad de producción: el ingreso de los participantes al programa se inicia con un requerimiento o demanda previa de personas naturales indígenas pertenecientes o no a comunidades indígenas y de una identificación o diagnóstico proporcionado por los Municipios y/o profesionales de CONADI, de las unidades operativas a lo largo del país, en base a necesidades urgentes, afectación socioeconómica y nivel de participación de las personas indígenas. Una vez caracterizada a las personas indígenas de la demanda presentada, se seleccionan los beneficiarios/as, en base a criterios de priorización y a recursos disponibles para entregar los bienes solicitados del componente 1 “Atención social”, junto a la asistencia técnica para informar sobre el buen uso y/o mantención del bien a entregar.
Compras públicas, convenios de asignación directa con servicios públicos afines al servicio a entregar y/o entidades privadas de alta especialización (trayectoria + experiencia + equipo técnico y profesional experto en la materia), convocatorias especiales para personas indígenas que requieran y/o demanden apoyo social en temáticas de déficit habitacional de emergencia, vulnerabilidad social, catástrofes. Tiempo de ejecución del componente: 6 meses aproximados. Causa asociada: Condiciones socioeconómicas desfavorables.</t>
  </si>
  <si>
    <t>Bienes de Consumo</t>
  </si>
  <si>
    <t>Capacitaciones para la generación de habilidades y conocimientos</t>
  </si>
  <si>
    <t>Objetivo: entregar conocimientos para comprender la realidad, representaciones, valores, imágenes y significados con los que se construye el desarrollo indígena, fortaleciendo sus habilidades capacidades de planificación y/o participación activa.
Bien o servicio provisto: capacitaciones, talleres, cursos, charlas.
Población: personas indígenas que han recibido beneficios del componente 1, quecapacitación para la generación de capacidades para incrementar su participación.
Modalidad de producción: el componente se desarrolla mediante un plan de capacitación pertinente de acuerdo a las necesidades especiales y realidades de las personas indígenas a nivel regional, interregional y nacional. Los cursos se estructuran de la siguiente forma: Inducción al curso: Se explica al participante cómo funciona el curso. -Cronograma flexible a los tiempos de los participantes). Unidad 1 y 2: -Trabajo con información. (Entrega Temáticas elegidas por los participantes). -Trabajo de participación con preguntas y respuesta con los demás participantes y otras experiencias. -Trabajo de propuestas de implementación de la temática en el ámbito cultural, social y económico de cada participante. Cierre: -Autoevaluación. (Los participantes se dan cuenta que han ido aprendiendo). -Encuesta de satisfacción. (Opinión del programa). Criterios de aprobación: Realizar las actividades de cada unidad participando en las actividades relacionadas a cada curso entregado. El ciclo por temáticas o grupos específicos de participantes es el siguiente: -Curso 1 de 12 horas. -Curso 2 de 10 horas. -Jornada de retro alimentación. (Comentar, dar opiniones, aprender de experiencias entre los mismos participantes). -Curso 3 de 12 horas. -Curso 4 de 18 horas. -Jornada de retro alimentación final. El ejecutor externo contratado o en convenio con CONADI, genera productos como informes técnicos de avance y final que entregan los resultados y las evaluaciones de las personas indígenas participantes de las capacitaciones. Las capacitaciones son externalizadas a través de compras públicas, convenios de asignación directa con servicios públicos afines a la materia a capacitar y/o entidades privadas de alta especialización (trayectoria + experiencia + equipo técnico y profesional experto en la materia).
Tiempo de ejecución del componente: 6 meses aproximados.
Causa asociada: baja formación técnica y operativa para instalar procesos de participación indígena efectiv</t>
  </si>
  <si>
    <t>Financiamiento de proyectos y experiencias de participación</t>
  </si>
  <si>
    <t>Objetivo: financiar proyectos participativos a nivel regional, interregional y nacional.
Bien o servicio provisto: financiamiento de proyectos, becas, pasantías, encuentros participativos.
Población: personas indígenas que han recibido los componentes 1 y 2, y que presenten un proyecto de participación.
Modalidad de producción: las personas indígenas interesadas y que cumplan los requisitos deben concursar con un proyecto de tipo participativo. Este proyecto es evaluado en la unidad operativa que convoca a un jurado, compuesto por personal de CONADI y servicios públicos relacionados si corresponde, el cual entrega puntaje de acuerdo a una pauta de evaluación. Quien tiene mayor puntaje se adjudica el fondo y se financian tantos proyectos como fondo exista. El fondo es de $1.000.000 aproximados para cada proyecto, el cual no es reembolsable. Este dinero no se entrega en efectivo, se entrega en insumos necesarios para llevar a cabo el proyecto participativo que el postulante quiere desarrollar. La compra de los insumos la realiza con asistencia técnica de CONADI y/o del ejecutor externo contratado o en convenio con CONADI, además reciben asistencia técnica consistente en al menos 3 reuniones de coordinación para la planificación del proyecto participativo a desarrollar.  Fondos concursables y apoyo a iniciativas de participación exitosas.
Contratación de servicios vía compras públicas, convenios de asignación directa con servicios públicos afines al servicio a entregar y/o entidades privadas de alta especialización (trayectoria + experiencia + equipo técnico y profesional experto en la materia).
Tiempo de ejecución del componente: 6 meses aproximados.
Causa asociada: bajo acceso a fuentes de financiamiento para generar instancias de participación.</t>
  </si>
  <si>
    <t>Personas que participan de los proyectos</t>
  </si>
  <si>
    <t>El ingreso de los participantes al programa se inicia con un requerimiento o demanda previa de personas indígenas pertenecientes o no a comunidades indígenas y de un diagnóstico proporcionado por Municipios y/o profesionales de unidades operativas CONADI, en base a afectación socioeconómica y nivel de participación de las personas indígenas. Una vez caracterizada a las personas indígenas de la demanda, se seleccionan los beneficiarios/as, en base a criterios de priorización y a recursos disponibles para entregar los bienes solicitados del componente 1 “Atención social”, junto a la asistencia técnica para informar sobre el buen uso y/o mantención del bien a entregar. Este proceso puede durar máximo 6 meses. Una vez terminada la intervención del componente 1 se evalúa la afectación inicial y nivel de participación de la personas indígena beneficiaria. De acuerdo al resultado de esta evaluación los beneficiarios del Programa, podrán recibir capacitaciones, cursos y charlas, del componente 2 “Capacitaciones”, con el objetivo de generar interés en informarse sobre temáticas de desarrollo indígena entregando conocimientos y herramientas para una futura participación. Se consideran capacitaciones en uso de las TICS, para casos en que el uso de internet no sea una brecha de acceso y se generarán otras capacitaciones atingentes a características de beneficiarios de zonas rurales y/o con menores recursos, bajo nivel educacional, velando por la participación efectiva de todos los beneficiarios del Programa, a través de una metodología participativa. Lo anterior con el objetivo principal de generar un proceso de aprendizaje en el participante del Programa, a través de una autoevaluación de contenidos y retroalimentación entre los participantes y sus experiencias de participación previas y/o expectativas sobre participación futura. El proceso del componente 2 “Capacitaciones”, tendrá una duración máxima de 5 meses. Lo anterior considerando las temáticas que motivan e interesan a los participantes para informarse y adquirir conocimientos, considerando además los contextos territoriales rurales y urbanos en que habitan y ocupaciones o actividades diarias de subsistencia. Con metodología pertinente y que a su vez contribuya a la generación de capacidades y fortalecimiento de habilidades personales, para lograr un proceso de participación informado a futuro. Lo cual será evaluado para conocer el porcentaje de personas capacitadas exitosamente y que de acuerdo al resultado podrán participar del siguiente componente 3 denominado “Financiamiento de proyectos participativos”, para participar de este componente es esencial contar con una evaluación en donde se identifiquen características positivas para el trabajo en equipo, colaboración y capacidades de planificación. El proceso de ejecución del componente 3, tendrá una duración máxima de 6 meses. En los 3 componentes existe asistencia técnica y acompañamiento de profesionales de CONADI, ejecutores externos contratados o en convenio con CONADI, con el objetivo de realizar el seguimiento a los indicadores de componentes y propósito del Programa desde el ingreso del beneficiario hasta la salida. La estrategia del Programa, está centrada en la promoción efectiva de participación de población indígena a través de métodos operativos y mecanismos descentralizados apropiados que faciliten una participación más amplia de la misma, a través de sus propias organizaciones (y modos de vida), en la formulación, diseño, ejecución y evaluación de las políticas y programas de desarrollo indígena y en los proyectos destinados a tal fin. (Fuente, División de Asociatividad y economía social, 2015), lo que aplica con especial énfasis en la población indígena que habita en territorios rurales. Se propone reforzar el seguimiento y control de los beneficiarios del Programa mediante una mayor frecuencia de entrevistas y visitas en terreno. A la vez de reforzar con el sistema informático de CONADI (SIIC.CL), el registro de cada uno de estos proyectos con sus indicadores de productos, resultados y los beneficiarios con sus antecedentes. Los ámbitos productivos, comerciales, puesta en valor de actividades tradicionales que surjan como demandas de los propios indígenas a través la ejecución del presente Programa, serán coordinados con el Programa Fomento a la economía y/o Programa Apoyo a predios adquiridos y/o transferidos. A través de mesas de coordinación a nivel nacional. Estas coordinaciones se realizarán durante 1 año calendario, al menos 2 reuniones, para determinar factibilidad de incorporar en Plan Operativo Anual del año siguiente las demandas generadas por las personas indígenas y que no estén siendo cubiertas por otro Programa de CONADI, también se realizará cruce de información con Programa Chile Indígena, con el fin de no duplicar la entrega de bienes y servicios a una misma población objetivo durante el año t. Una vez publicado el proyecto de Ley de Presupuesto para el sector Público año 2021, se realizará la discusión del Plan Operativo Anual, entre unidades operativas y Dirección Nacional de CONADI, con el fin de ajustar las iniciativas planteadas por regiones al presente programa. Posteriormente durante enero 2021, se sancionará el Manual del Programa. Durante mes de febrero 2021 se presentarán las iniciativas correspondientes al Consejo Nacional de CONADI para su aprobación, lo anterior de acuerdo al Decreto Nº 396. (Licitaciones públicas, convenios de asignación directa con entidades de alta especialización). Desde marzo 2021 en adelante se inicia la ejecución del Programa, los componentes se entregarán de forma secuencial durante el año calendario, realizando un seguimiento posterior 6 meses después de egresados los beneficiarios del Programa. De acuerdo a la evaluación del informe técnico de egreso y de los resultados del seguimiento posterior se podrán convocar a participar beneficiarios por segunda vez al Programa.</t>
  </si>
  <si>
    <t>Preinversión para el desarrollo cultural, económico y social de los pueblos indígenas.</t>
  </si>
  <si>
    <t>financiación de estudios básicos y de preinversión con orientación para el desarrollo de los pueblos indígenas de Chile en sus aspectos económicos, culturales y sociales. 
Por la naturaleza de sus prestaciones, no se materializa en un bien de entrega a sus beneficiarios y beneficiarias, 
En primer término, una vez identificados los estudios pendientes a realizar y vista la disponibilidad presupuestaria en el año t-1, el Fondo de Desarrollo a través de su Jefe o Jefa, elaborará una lista de los estudios pendientes a ejecutar, con la información relativa a la disponibilidad presupuestaria para cada uno de ellos, y el/la o los funcionarios designados para actuar como contra-parte técnica de CONADI en cada estudio.</t>
  </si>
  <si>
    <t>Estudios</t>
  </si>
  <si>
    <t>Los estudios se realizan respecto a aspectos centrales en materia de Desarrollo de los pueblos indígenas. Se licita por Mercado Público o se adquiere el servicio a través de Convenio Marco o bien por Asignación Directa a organismos de alta especialización (1 mes). Se realiza el estudio (6 meses) y se entregan los productos.
 Los resultados se traducen en modificaciones que pueden ser incorporadas a los programas o bien incorporados a los convenios de colaboración con otras instituciones públicas</t>
  </si>
  <si>
    <t>Transferencia a la Preinversión del Fondo de Tierras y Aguas Indígenas.</t>
  </si>
  <si>
    <t>El programa de Transferencia a la Preinversión del Fondo de Tierras y Aguas Indígenas consta en la elaboración de estudios y levantamiento de información catastral para la toma de decisiones de CONADI, la ejecución se realizará anualmente y su distribución presupuestaria es para las Oficinas de CONADI que posean Unidades Locales de Tierras y Aguas y el nivel central, mediante Resolución Exenta que aprueba distribución presupuestaria a Unidades Operativas y el nivel central.
Los recursos disponibles se ejecutarán mediante Convenios Marco, Licitaciones Públicas y/o tratos directos, todo bajo el marco de la Ley de compras públicas.
La información generada estará disponible al público general y en particular a los funcionarios de la Institución en el Repositorio de Estudios que se encuentra en la página web de CONADI y en el Sistema Integral de Información de CONADI.</t>
  </si>
  <si>
    <t>Los estudios se realizan respecto a aspectos centrales en materia de tierras y aguas. Los resultados se traducen en modificaciones que pueden ser incorporadas a los programas o bien incorporados a los convenios de colaboración con otras instituciones públicas.</t>
  </si>
  <si>
    <t>Saneamiento de la propiedad indígena para certidumbre jurídica</t>
  </si>
  <si>
    <t>Objetivo del componente: Las personas indígenas que ocupan irregularmente una propiedad particular puedan acceder a obtener el título de dominio de dicha propiedad, o bien generar otras acciones que promuevan la obtención de la certeza jurídica
Descripción: Consiste en regularizar la posesión material de un inmueble, otorgando el Título de Dominio de la propiedad y, con ello, la seguridad y certeza jurídica de ser dueña o dueño legítimo del terreno.
Modalidad de producción: Para regularizar solicitudes de regularización mediante el D.L. 2695 se suscribe convenios regionales de asignación directa con las respectivas SEREMI de Bienes Nacionales, a través del siguiente procedimiento:
1.- Ingreso a CONADI de la solicitud del interesado.
2.- CONADI realiza una revisión administrativa de los antecedentes recibidos.
3.-CONADI suscribe un convenio de colaboración con el Ministerio de Bienes Nacionales, entregando los expedientes recibidos.
4.-Posteriormente el Ministerio procederá a revisar los antecedentes de cada expediente y realizará un análisis jurídico de cada uno de ellos, en los casos que resulten favorables el abogado emitirá un informe jurídico que propone continuar el trámite de saneamiento. En caso de rechazo se emite una Resolución exenta que rechaza.
5.- Se realiza notificación al titular del dominio mediante carta certificada.
6.-Luego continúa la etapa técnica en la cual se notifica la solicitud de regularización y se concurre al predio para verificar la posesión del inmueble, realizar el plano y la minuta de deslindes, informe técnico y declaración de hechos.
7.-Una vez verificada la posesión material del inmueble se practican las publicaciones en el diario.
8.-Transcurridos los 60 días hábiles administrativos establecidos para deducir alguna oposición presentada por un tercero, se realiza la inscripción
en el Conservador de Bienes Raíces.
9.- Se realiza la entrega de título de dominio al beneficiario.
10.-Inscripción en el Registro Público de Tierras Indígenas.
Es necesario señalar que para la obtención de un título de dominio mediante el D.L 2695, se requiere de un periodo mínimo de 18 meses debido a todas las etapas involucradas en el procedimiento administrativo del Ministerio.
También se puede licitar la elaboración del expediente administrativo a fin de que el ejecutor complete la carpeta con todos los antecedentes requeridos, para posteriormente ser tramitados en el año siguiente en un convenio con el Ministerio de Bienes Nacionales para iniciar procedimiento de regularización y posterior inscripción en el Conservador de Bienes Raíces, lo cual alcanza a ser ejecutado dentro del año calendario.
Durante el proceso de subdivisión y/o posterior a la entrega de goces en un predio, que tiene alta presencia de bosque nativo, se puede suscribir un convenio con CONAF a fin de realizar un plan de manejo de obras civiles, con la finalidad de realizar franjas que permitan delimitar los deslindes de cada goce, colaborando de esta manera en entregar certeza jurídica a las personas que desconocen los límites de su propiedad, requiriendo un período de 12 meses para su ejecución.
Dentro del componente Saneamiento también se pueden realizar acciones que faciliten la subdivisión de predios, que fueron entregados con títulos de dominio en régimen comunitario o copropiedad, a fin de adjudicar lotes de terreno a sus socios, a través de la suscripción de un convenio de asignación directa con el SAG.</t>
  </si>
  <si>
    <t>Documentos y Certificados</t>
  </si>
  <si>
    <t>Personas indígenas con título de dominio inscrito en el CBR</t>
  </si>
  <si>
    <t>Transferencia de Inmuebles Fiscales</t>
  </si>
  <si>
    <t>Objetivo del componente: Personas y comunidades indígenas que ocupan irregularmente o demandan propiedad fiscal, pueden acceder a obtener el Títulos de Dominio a través de los mecanismos del Decreto Ley 1939, y de los artículos 21 y 40 de la Ley Indígena.
Descripción: Obtención de un título de transferencia gratuita del inmueble fiscal ocupado.
Modalidad de producción: Este componente tiene como objetivo la entrega a título gratuito de un predio fiscal a quien lo solicite, habiendo demostrado ocupación sobre dicho inmueble. Se ejecuta a través de la suscripción de convenios regionales de asignación directa con las respectivas SEREMI de Bienes Nacionales, con la finalidad de realizar las acciones que permitan concretar los procesos de transferencia de inmuebles fiscales; mediante el procedimiento interno del D.L 1939 para concluir con la entrega de título de dominio a las
personas y comunidades indígenas (los documentos requeridos son: Formulario de postulación, fotocopia cédula de identidad beneficiarios, declaración jurada de no poseer otro bien raíz, identificación del inmueble fiscal requerido y motivo de la solicitud, plano del inmueble solicitado, si no existe un plano ministerial georreferenciado).
Bajo este mecanismo se posibilita la restitución de tierras ocupadas ancestralmente y que el fisco inscribió a su nombre. Otro aspecto culturalmente relevante contemplado en la Ley 19.253, lo constituye el Artículo 19º, que establece la facultad de solicitar la transferencia gratuita en dominio a las comunidades de aquellos espacios donde se ejercen actividades de carácter religioso ceremonial.
Es necesario señalar que para la obtención de un título de dominio mediante el D.L 1939, se requiere de un periodo mínimo de 18 meses, debido a todas las etapas involucradas en el procedimiento administrativo del Ministerio, con excepción de aquellos casos que requieren Decreto Supremo, revisión por Contraloría o procesos de relacionamiento, que puedan extender los tiempos de tramitación más allá de lo previsto y fuera del alcance del Ministerio.
En materia de administración y transferencia de inmuebles fiscales, el Ministerio de Bienes Nacionales se encuentra facultado para transferir gratuitamente inmuebles fiscales rústicos o urbanos, a personas naturales chilenas, siempre que por sus antecedentes socio-económicos se justifique o se trate de casos contemplados en planes nacionales o regionales del mismo Ministerio, todo ello de acuerdo a las disposiciones del Decreto Ley N°1.939 de 1977. En el caso específico de la Isla de Pascua el Ministerio de Bienes Nacionales tiene la aplicación del D.L 2885, el cual establece las normas sobre otorgamiento de títulos de dominio y administración de terrenos fiscales en Isla de Pascua, con la finalidad de otorgar certeza jurídica, se elaboran planos oficiales y el estudio de expedientes de título gratuito de acuerdo al D.L.2885.
Por otro lado, en procesos de transferencias más complejos, por titularidad o superficie de mayor extensión, la CONADI realiza Licitaciones Públicas para la realización de estudios antropológicos y jurídico de los terrenos demandados (análisis del dominio y titularidad de esos inmuebles), sistematización de los sitios de significación cultural, georreferenciación y cualquier otro antecedente que permita justificar la ocupación ancestral del inmueble.</t>
  </si>
  <si>
    <t>Derecho Real de Uso o Goce</t>
  </si>
  <si>
    <t>Objetivo del componente: Personas de sectores rurales que carecen de terrenos y vivienda propia, puedan postular a los programas habitacionales del Serviu en las regiones del Biobío, La Araucanía, Los Ríos y Los Lagos. Con el Goce las personas indígenas también pueden acceder a otros programas del estado como INDAP, MOP.
Describa el bien o servicio provisto: El titular de dominio de tierra indígena podrá constituir un derecho real de uso en una determinada porción de su propiedad en beneficio de sus ascendientes y descendientes por consanguinidad o afinidad y de los colaterales por consanguinidad hasta el segundo grado inclusive, para los exclusivos efectos de permitir a éstos su acceso a los programas habitacionales destinados al sector rural.
En el caso particular de predios que han sido adquiridos por CONADI a comunidades indígenas, mediante el programa Subsidio para la adquisición de tierras artículo 20 letra a) y b) Los socios de dichas comunidades pueden solicitar un Goce. El Goce corresponde a la asignación de una cierta cantidad de superficie de un predio.
Modalidad de producción: 
1.- CONADI recepciona los formularios de solicitud de constitución de Derecho Real de Uso o Goce, que presentan los titulares de dominio de tierras indígenas, las cuales deben estar firmadas tanto por el titular del terreno como por el beneficiario.
2.-Los expedientes serán organizados por comuna.
3.-Se realiza confección y envío de oficio al SERVIU, solicitando informe favorable respecto de informe de factibilidad de otorgar derecho real de uso para postular al subsidio para la vivienda, del listado de solicitudes ingresadas a CONADI. A fin de que el SERVIU indique si alguna de esas personas cuentan con un subsidio habitacional, en caso de informar que una de ellas posee el subsidio habitacional, esa persona es eliminada de los casos a tramitar.
4.-Para ejecutar este componente se realizan licitaciones públicas, con la finalidad de que el ejecutor realice una revisión de los antecedentes de cada solicitante para determinar su viabilidad legal, lo que significa en la práctica, verificar la factibilidad jurídica de constituir el derecho, levantamiento topográfico y mensura.
5.-Emisión de la Resolución Exenta que constituye el DRU.
6.-Inscripción en el Conservador de Bienes Raíces del DRU. En el caso del goce se entrega un certificado de Goce.</t>
  </si>
  <si>
    <t>Personas indígenas obtienen certificado de DRO o Goce</t>
  </si>
  <si>
    <t>Para atender en el mediano plazo a la población objetivo del programa se implementará las siguientes estrategias:
Realizar gestiones para ampliar el alcance del programa a través de una mayor difusión del Programa en las diferentes regiones del país, a través de publicidad en medios radiales, impresos (afiches, folletos), capsulas radiales, con alcance local y/o regional, a fin de que una mayor cantidad de personas y comunidades indígenas conozcan cada uno de los componentes y cuáles son los requisitos requeridos. Para poder concretarlo serán estipulados como productos dentro de los convenios a suscribir con el Ministerio de Bienes Nacionales.
Reforzar las alianzas estratégicas con Municipios, Gobernación, Indap - PDTI, etc, con la finalidad de que estos profesionales colaboren en la captación de casos, recopilación de antecedentes, llenado de formularios, etc.
Para acceder al componente Saneamiento de la Propiedad Irregular, la persona indígena debe ingresar su formulario de solicitud y antecedentes en las Direcciones Regionales de CONADI. Posteriormente el funcionario de CONADI revisará que contenga todos los documentos requeridos y que el formulario de solicitud esté firmado, en caso de cumplir con todo lo requerido, pasará a formar parte de la nómina de casos que serán incluidos en un convenio entre CONADI y el Ministerio de Bienes Nacionales. Una vez iniciado el trámite la persona indígena deberá esperar que el
abogado del Ministerio realice un análisis jurídico de sus antecedentes, recibiendo posteriormente una notificación que señale si su caso será tramitado o no. En caso de recibir una notificación que señala que no se dará curso a su tramitación el solicitante tendrá un plazo de 5 días hábiles desde la notificación para interponer los recursos de reposición ante el Ministerio. Si el solicitante no presenta un recurso de reposición se finaliza el trámite.
Posteriormente profesionales de la unidad de catastro del Ministerio concurrirán al predio para verificar la posesión del inmueble, realizar el plano y la minuta de deslindes, informe técnico y declaración de hechos. Después de verificarse la posesión material del inmueble por la persona indígena, el Ministerio procederá a realizar publicaciones en el diario.
Una vez que se practican las publicaciones y transcurridos los 60 días hábiles administrativos establecidos para deducir alguna oposición presentada por un tercero, el Ministerio instruye que se realice la inscripción en el Conservador de Bienes Raíces a nombre de la persona indígena.
Finalizando el trámite con la entrega del título de dominio a la persona indígena solicitante.
Con cargo a este componente la persona y comunidad indígena puede requerir acciones que favorezcan la obtención de certidumbre jurídica, en predios de alta densidad y presencia de bosque nativo, que impide que personas indígenas conozcan los límites del goce asignado. Una vez ingresado el requerimiento a CONADI, este deberá suscribir un convenio con CONAF, con la finalidad de que un extensionista realice un plan de manejo de obras civiles a cada persona indígena con goce asignado, mediante el cual se autoriza cortar los árboles nativos existentes en los deslindes de cada goce. Posteriormente una vez que sea aprobado el plan de manejo las personas indígenas podrán realizar la construcción de fajas en los deslindes de su goce, en donde realizarán la tala de bosque nativo. Consiguiendo finalmente demarcar y conocer los límites de su propiedad, lo cual contribuye a entregar certeza jurídica a las personas indígenas.
Asimismo, las personas indígenas pueden solicitar a CONADI labores que permitan regularizar planos y subdivisión de inmuebles ocupado por personas indígenas, a través de la suscripción de convenios de asignación directa con Municipalidades, o bien realizar acciones que faciliten la subdivisión de predios, que fueron entregados con títulos de dominio en régimen comunitario o copropiedad, a fin de adjudicar lotes de terreno a sus socios y o copropietarios, a través de la suscripción de un convenio de asignación directa con el SAG.
Para acceder al componente Transferencia de Inmuebles Fiscales, la persona indígena debe ingresar su formulario de solicitud y antecedentes en las Direcciones Regionales de CONADI. Posteriormente el funcionario de CONADI revisará que contenga todos los documentos requeridos y que el formulario de solicitud esté firmado, en caso de cumplir con todo lo requerido, pasará a formar parte de la nómina de casos que serán incluidos en un convenio entre CONADI y el Ministerio de Bienes Nacionales. Una vez iniciado el trámite profesional del Ministerio verificarán que los
inmuebles requeridos cumplan con las condiciones y requisitos establecidos en el Decreto Ley 1939 para su transferencia. Esto puede incluir aspectos como demostración de ocupación ancestral, ubicación, estado legal de la propiedad y la disponibilidad para su transferencia. Una vez aprobada la solicitud se procede a la asignación de los inmuebles fiscales al beneficiario. Finalizando el trámite con la entrega del título de transferencia gratuita a la persona o comunidad indígena solicitante.
La comunidad indígena puede solicitar a CONADI la realización de estudios antropológicos y jurídicos de los terrenos demandados, a fin de demostrar la ocupación ancestral del inmueble.
El Derecho Real de Uso está destinado a personas indígenas de sectores rurales que carecen de terrenos y vivienda propia, pudiendo así postular a los programas habitacionales del Serviu en las regiones del Biobío, La Araucanía, Los Ríos y Los Lagos. Este beneficio es exclusivo para el acceso a programas habitacionales destinados al sector rural, por tanto, el certificado no tiene validez de título de propiedad para otros fines. La persona indígena interesada en realizar este trámite debe tener un lazo de consanguinidad con el propietario del terreno (hijo, nieto y hermano).
Para iniciar el trámite debe concurrir a las Direcciones Regionales de CONADI de las regiones mencionadas anteriormente, entregando su formulario de solicitud y antecedentes exigidos. Posteriormente el funcionario de CONADI revisará que contenga todos los documentos requeridos y que el formulario de solicitud esté firmado, en caso de cumplir con todo lo requerido, pasará a formar parte de la nómina de casos que será tramitada en el año en curso. Debiendo esperar la persona indígena un período máximo de 8 meses para obtener su minuta de escritura de
constitución del DRU. Una vez adjudicada la consultora esta deberá comunicarse con la persona indígena para proceder a realizar el levantamiento topográfico y mensura, posteriormente recibirá el llamado telefónico del ejecutor para concurrir a la notaría a firmar la minuta de escritura pública de Constitución del DRU. Después de firmar la minuta de escritura la consultora hace ingreso de ésta al Conservador de Bienes Raíces correspondiente para su inscripción. El trámite finaliza con la entrega al beneficiario de una carpeta que contiene la Resolución Exenta que aprueba
la Constitución del Derecho Real de Uso, Memoria Explicativa, plano y Minuta de escritura de Constitución del Derecho Real de Uso.
En el caso particular de predios que han sido adquiridos por CONADI a comunidades indígenas, mediante el programa Subsidio para la Adquisición de Tierras artículo 20 letra a) y letra b), al corresponder a compras realizadas en forma comunitaria o en copropiedad, con una prohibición de venta de 25 años, no pueden ser subdivididas a través de títulos de dominio. Por tanto, los socios de dichas comunidades pueden solicitar un Goce, que corresponde a un derecho a uso de una cierta cantidad de superficie del predio, con la finalidad de postular al subsidio habitacional y otros fines.
Para iniciar el trámite debe concurrir a las Direcciones Regionales de CONADI de las regiones del Biobío, La Araucanía, Los Ríos y Los Lagos, entregando su formulario de solicitud y antecedentes exigidos. Una vez adjudicada la consultora esta deberá comunicarse con la persona indígena para proceder a realizar el levantamiento topográfico y mensura del goce. El trámite finaliza con la entrega al beneficiario de una carpeta que contiene la Resolución Exenta que aprueba la Constitución del Goce, Memoria Explicativa, plano y certificado de Goce.
Es necesario recalcar que cada uno de estos componentes se ejecuta en forma independiente entre ellos no existiendo una secuencialidad entre ellos</t>
  </si>
  <si>
    <t>Familias indígenas con obras de riego y/o drenaje financiadas por Conadi</t>
  </si>
  <si>
    <t>Concurso público, destinado a subsidiar las inversiones necesarias para satisfacer la demanda de obras de riego y/o drenaje en terrenos familias indígenas que actualmente ocupan tierras desérticas, de secano y en menor proporción de riego.</t>
  </si>
  <si>
    <t>Proyectos de infraestructura financiados</t>
  </si>
  <si>
    <t>Familias indígenas con obras de riego y/o drenaje financiadas por otros organismos estatales</t>
  </si>
  <si>
    <t>1)	Contratación de asesoría especializada, a través de los mecanismos establecidos en ley 19.886, para el diseño y formulación de proyectos a ser concursados a distintas fuentes de financiamiento; apoyo a la gestión del concurso de riego ejecutado por CONADI.
2)	Transferencia a otros servicios público (convenios de colaboración), con el fin de cofinanciar las inversiones necesarias para la ejecución de obras de riego y/o drenaje en las etapas formulación y ejecución de proyectos.</t>
  </si>
  <si>
    <t>Es un programa de inversión orientado a brindar oportunidades dirigido a familias y comunidades indígenas, el cual financia obras de riego y/o drenaje, para de esta forma mejorar el acceso y aprovechamiento de aguas y uso de la tierra. La modalidad de servicio es la entrega de un subsidio, que contempla aportes de los beneficiarios, cuyo monto se determina para cada concurso, así como las características acordadas en los convenios con instituciones asociadas, cuando corresponda. Considera la habilitación de obras de riego y/o drenaje a través de un concurso desarrollado por Conadi o, a través de convenios suscritos con el Instituto de Desarrollo Agropecuario (Indap), la Comisión Nacional de Riego (CNR) u otras instituciones públicas.
El programa se focaliza en las comunas donde se concentra la población indígena rural de las regiones de Arica y Parinacota, Tarapacá, Antofagasta, Atacama, Valparaíso (Isla de Pascua), Biobío, La Araucanía, Los Ríos, Los Lagos y Magallanes y la Antártica Chilena, ejecutándose a través de dos componentes: 1) Familias indígenas con obras de riego y/o drenaje financiadas por Conadi, y; 2) Familias indígenas con obras de riego y/o drenaje financiadas por otros organismos estatales.
El objetivo del concurso es subsidiar la construcción, puesta en marcha, y recuperación de obras  para la obtención de agua o para el drenaje en terrenos de personas, comunidades o parte de comunidades indígenas.
Las convocatorias son de carácter regional, las oficinas con presupuesto asignado normalmente realizan un llamado al año (entre los meses de abril y agosto). 
La etapa de postulación tiene un plazo de un mes, los interesados deben su postulación en los plazos y condiciones definidas en las bases del concurso.
Las postulaciones recibidas son revisadas, para lo cual se constituye un comité de  Admisibilidad y Evaluación, el cual procede a realizar:
a) Admisibilidad: se verifica la presencia de los documentos requeridos para la postulación según las bases del concurso. Las postulaciones admisibles pasan a la etapa de factibilidad. Duración estimada 1 semana (sujeto al número de postulaciones).
b) Factibilidad: se revisa en terreno  la veracidad de la información presentada por el postulante y se revisa la coherencia técnica y económica de los proyectos. Sólo los proyectos con evaluación positiva pasan a la etapa de asignación de puntaje. Duración de la etapa 20 días (sujeto al número de postulaciones)
c) Asignación de puntaje: el comité en base a los antecedentes de la admisibilidad y factibilidad procede a asignar puntaje  de acuerdo a los factores definidos en el D.S. N° 395. 
d) Adjudicación: El Jefe de la respectiva Unidad Operativa adjudicará el subsidio mediante una resolución exenta. Los resultados del concurso son publicados en  www.conadi.gov.cl.
e) Entrega de certificados de subsidio.
f) Ejecución del subsidio: adjudicado el beneficio los beneficiarios deben suscribir el contrato de ejecución de las obras con el ejecutor. Se establece un plazo que va de 5-10 días para ello. Los ejecutores pueden solicitar un anticipo para el desarrollo de las obras, el cual debe ser garantizado. Durante la ejecución de las obras CONADI realiza a lo menos 1 supervisión de las obras, sin perjuicio de lo anterior el ejecutor debe presentar informes de avance según se establezca en el contrato de ejecución.
g) Recepción de obras: CONADI previa inspección en terreno procede a levantar un acta de recepción conforme por parte del beneficiario, debidamente firmada por este o el representante (comunidad o parte de comunidad); esta será aprobada, se procederá a resolver el cierre y pago del proyecto, según corresponda; mediante el acto administrativo correspondiente del Jefe de la Unidad Operativa.</t>
  </si>
  <si>
    <t>Fondo concursable para comprar o acceder a derechos de agua</t>
  </si>
  <si>
    <t>Fondo concursable para que familias y comunidades indígenas puedan comprar o acceder a derechos de aguas en uso o de uso ancestral, en lugares donde la mayoría de los pueblos presentan requerimientos no satisfechos de aguas.
Considera una convocatoria al año y se efectúa en las oficinas que asignan presupuesto para ello.</t>
  </si>
  <si>
    <t>Familias y comunidades indígenas con derechos de agua adquiridos</t>
  </si>
  <si>
    <t>Regularización de derechos de aguas</t>
  </si>
  <si>
    <t>1)	Se financia la contratación de consultorías, mediante los mecanismos establecidos en ley 19.886, con el fin de apoyar la tramitación de derechos de agua en el marco de los procesos establecidos en el Código de Aguas y sus modificaciones. 
2)	Transferencia a otros servicios público (convenios de colaboración), para la tramitación de derechos de agua en el marco de los procesos establecidos en el Código de Aguas y sus modificaciones.</t>
  </si>
  <si>
    <t>Familias indígenas con sus recursos hídricos constituidos y/o regularizados</t>
  </si>
  <si>
    <t>El programa busca proteger y asegurar la disponibilidad de los recursos hídricos, a través de la constitución, regularización y/o compra localizada de los derechos de aprovechamiento de aguas a familias y/o comunidades indígenas que ocupan espacios territoriales sin derechos de agua. Se focaliza en las comunas donde se concentra la población indígena rural de las regiones de Arica y Parinacota, Tarapacá, Antofagasta, Atacama, Biobío, La Araucanía, Los Ríos, Los Lagos y Magallanes y la Antártica Chilena, ejecutándose a través de dos componentes:
Fondo concursable para comprar o acceder a derechos de agua: concurso público orientando a subsidiar la compra de derechos de aguas a favor de familias y comunidades indígenas que actualmente ocupan territorios rurales y poseen derechos de aprovechamiento de aguas insuficientes, o bien no los poseen; requiriendo acceder a éstos.
El concurso es de carácter regional, donde las unidades operativas con presupuesto asignado  realizan una convocatoria al año.
Los interesados en participar del concurso deben presentar sus postulaciones en las oficinas de CONADI correspondiente a la respectiva convocatoria, en los plazos establecidos en las bases del concurso.
El proceso de elección de beneficiarios considera:
a) Revisión de los documentos presentados por los postulantes (admisibilidad).
b) Revisión en terreno de las postulaciones admisibles con el fin de establecer la veracidad de los antecedentes presentados por el postulante. Asignación de puntaje.
c) Adjudicación.
Regularización de derechos de aguas: financia la presentación de antecedentes para la constitución de nuevos derechos y la regularización de derechos de agua, por parte de comunidades y familias indígenas, así como, el trámite de la escritura pública e inscripción en Conservador de Bienes Raíces.</t>
  </si>
  <si>
    <t>Fondo Concursable para la Adquisición de Tierras por parte de Personas y Comunidades Indígenas con Demandas Sociales (Artículo 20, letra a)</t>
  </si>
  <si>
    <t>Entrega subsidios a personas indígenas para la adquisición de tierras, mediante la modalidad de concurso público, el que se realiza anualmente para las regiones de Biobío, Araucanía, Los Ríos, Los Lagos y Magallanes. 
A este concurso puede postular toda persona indígena, mayor de edad, familias y comunidades indígenas  o partes de ellas, que tengan predios insuficientes o no posean tierras (se entenderá por tierras insuficientes, cuando se determine que posee menos de 0,3 Hectáreas de Riego Básico - HRB), por cada uno de sus integrantes, lo que será revisado por la CONADI a partir de la información aportada por los propios postulantes). El subsidio contempla un aporte de contrapartida por parte de los beneficiarios, que determina el Consejo para cada concurso, así como el monto máximo a entregar para cada postulante individual, incluyendo el ahorro comprometido del postulante. 
Dicho monto es definido por el Consejo para cada concurso, asumiendo que con dicho monto el beneficiario podrá adquirir suficientes hectáreas como para subsistir y salir de la pobreza.</t>
  </si>
  <si>
    <t>Hectáreas adquiridas por familias</t>
  </si>
  <si>
    <t>Asesorías para la Compra de Tierras por Demandas Sociales (Artículo 20, letra a)</t>
  </si>
  <si>
    <t>Se efectúan asesorías jurídicas, agrícolas, topográficas y sociales, para apoyar el proceso de compra de tierras, a través de un equipo técnico que realiza estudios de los predios que adquirirán las personas indígenas beneficiadas con las tierras.
Estas asesorías son realizadas por instituciones externas, las cuales son seleccionadas mediante licitación pública.
Corresponde a una licitación pública o asesoramiento directo, a través de profesionales-funcionarios de la propia Conadi.</t>
  </si>
  <si>
    <t>Asesorías realizadas</t>
  </si>
  <si>
    <t>Subsidio para la Adquisición de Tierras por parte de Personas y Comunidades Indígenas con Demandas de Restitución Histórica (Artículo 20, letra b)</t>
  </si>
  <si>
    <t>Este componente se centra en la entrega de recursos económicos a nombre de personas o comunidades indígenas para la adquisición de predios en conflicto jurídico, respondiendo a la gran demanda por restitución de tierras de los pueblos originarios, permitiendo contribuir a solucionar conflictos jurídicos, sociales y políticos en las regiones de Biobío, Araucanía, Los Ríos y Los Lagos. 
Este subsidio dependerá del valor requerido para la restitución de tierras a las comunidades indígenas que lo demanden. Se toma como mínimo la superficie resultante de multiplicar el número de familias demandantes de la comunidad indígena por el equivalente de 12,7 ha de suelo III sin riego. 
Está orientado a personas pertenecientes a comunidades indígenas legalmente constituidas, quienes deben enviar una carta con su solicitud a las oficinas de Conadi, para así iniciar su tramitación.</t>
  </si>
  <si>
    <t>Resoluciones con aplicabilidad para compra de tierras emitidas</t>
  </si>
  <si>
    <t>En virtud de la Ley Nº19253, Conadi recibe del Estado tierras fiscales, predios, propiedades, derechos de agua y otros bienes de esta especie para radicar y entregar títulos permanentes, realizar proyectos de colonización, reubicación y actividades semejantes destinados a comunidades indígenas o personas indígenas naturales. A través de este programa, se contribuye a resolver el problema de tierras para aquellos indígenas que ocupan tierras fiscales o privadas y que no han regularizado su situación de dominio. En estos casos, se asiste técnicamente y se subsidia el proceso de regularización. 
Por otra parte, existen indígenas que ocupan tierras y que por no haber regularizado su situación de dominio no pueden acceder por ejemplo, a los programas habitacionales rurales del Gobierno. Para estos casos, y para beneficiar también a los ascendientes, descendientes y colaterales de los titulares de dominio de tierras indígenas, se entregan derechos reales de uso o goce.</t>
  </si>
  <si>
    <t>Capacitación en labores u oficios con pertinencia cultural mapuche</t>
  </si>
  <si>
    <t>1) Objetivo: capacitar a mujeres mapuche de los territorios rurales de la región La Araucanía, (disminuyendo así brechas educativas)  en labores u oficios asociados a su tradición cultural, entregándoles herramientas formativas para desarrollar sus emprendimientos.
2) Bien o servicio Provisto: Capacitaciones que incorporen: a) Fortalecimiento cultural y agregación de valor de un producto y/o servicio en las diversas labores u oficios ancestrales que visibilizan la cultura mapuche.
b)formulación de negocios y administración de empresas (temas mínimos propuestos: cálculo de costos, diseño registros de información, ordenamiento financiero, nociones básicas de atención al cliente y contabilidad básica), c) fortalecimiento comunitario y habilidades blandas para el emprendimiento (temas mínimos propuestos: Asociatividad y emprendimiento, Gestión de las fortalezas personales, Liderazgo, Comunicación efectiva, Negociación inteligente y gestión del conflicto)Todas dentro del marco de la cosmovisión del pueblo mapuche y con enfoque de derechos. Esta capacitación deberá ser certificada por el organismo ejecutor, en los contenidos y horas efectivamente dictadas, y evaluada mediante una rúbrica los contenidos aprendidos y certificar la finalización de los cursos para cada una de las mujeres participantes. 
Cabe destacar que, para velar por la adecuada implementación de los cursos, se considerará la entrega del servicio de cuidado de niños menores de 6 años, durante todo el proceso de formación.
3) población a la que se entrega el bien o servicio provisto: Mujeres indígenas rurales de la Región de la Araucanía, que postulan y se adjudican el Concurso Público asociado al programa. 
4) Modalidad de Producción: La contratación de los servicios de capacitación se realizará mediante el sistema de Mercado Público. 
5) Tiempo de ejecución del componente: Las actividades de capacitación se deben realizar en modalidad teórico-práctica por un total de 120 horas lectivas, su implementación será durante un período aproximado de 03 meses.
6) Causa asociada: Bajos niveles educacionales.</t>
  </si>
  <si>
    <t>Mujeres indígenas capacitadas</t>
  </si>
  <si>
    <t>Acompañamiento técnico</t>
  </si>
  <si>
    <t>1) Objetivo: Este componente busca apoyar la elaboración de planes de negocio elaborados de forma participativa que apunten a la formalización de los mismos. 
2) Bien o servicio provisto: Cada una de las beneficiarias del programa, contará con acompañamiento técnico desde el momento de la adjudicación con el propósito de la elaboración de planes de negocios participativos, considerando la pertinencia cultural y territorial (lafqkenche, pewenche, nagche, wenteche) y sostenibilidad ambiental (ODS), además de facilitar  asesoría técnica para la formalización, constitución de una microempresa o cooperativa, además de apoyo para la adquisición de infraestructura, equipamiento, insumos básicos y/o materias primas mediante el subsidio adjudicado mediante el Concurso Público, que les permitan fortalecer o implementar sus iniciativas.
3) Población a la que se entrega el bien o servicio provisto:
Mujeres mapuche rurales de la región de La Araucanía que postulan y se adjudican el Concurso Público del Programa.
4) Modalidad de producción: La contratación de los servicios de acompañamiento técnico para la elaboración y financiamiento de planes de negocio, se realizará mediante el sistema de Mercado Público.
5) Tiempo o duración de la ejecución del componente:
La implementación de este componente tendrá una duración de aproximadamente 8 meses.
6) Causa asociada: Bajos niveles de formalización- Bajos niveles educacionales</t>
  </si>
  <si>
    <t>Planes de negocios elaborados</t>
  </si>
  <si>
    <t>Equipamiento de negocios (bienes)</t>
  </si>
  <si>
    <t>1) Objetivo: Este componente busca facilitar la producción de los emprendimientos generados por mujeres mapuche de los territorios rurales de la región La Araucanía, mediante la entrega de bienes productivos, sean estos infraestructura, equipamiento, materias primas u otros necesarios para el fortalecimiento o implementación de cada uno de los proyectos financiados por el programa. 
2) Bien o servicio provisto: capital de inversión mediante la entrega de subsidios no reembolsables para la adquisición de activos productivos.
3) Población a la que se le entrega el bien o servicio provisto: Mujeres mapuche rurales de la región de La Araucanía que postulan y se adjudican el Concurso Público asociado al programa.
4) modalidad de producción o forma en que se produce y entrega el bien o servicio:
La adquisición de estos bienes se efectuará mediante la modalidad e órdenes de compra, a través de un proveedor externo, el cual facturará a nombre de la beneficiaria la cual remitirá los antecedentes requeridos para efectuar el pago a los proveedores seleccionados por ella a la CONADI, este proveedor efectuará el despacho del producto al domicilio de la titular del proyecto. Todo este proceso contará con el acompañamiento técnico (componente 2).
5) tiempo o duración de la ejecución del componente:
Este componente tiene una duración aproximada de 4 meses.
6) Causa asociada: Bajo acceso a capital para el fortalecimiento o implementación de una iniciativa económica-productiva.</t>
  </si>
  <si>
    <t>Bienes entregados</t>
  </si>
  <si>
    <t>CONADI en su sitio WEB publicará la convocatoria del Concurso Público y solicitará el apoyo de los municipios para la postulación de las mujeres mapuche de la región destinado a seleccionar mediante la aplicación de una pauta de evaluación técnica detallada en “Bases de Concurso” un total de 50 proyectos económicos y/o productivos de mujeres mapuche de zonas rurales, que les permita mejorar sus niveles de autonomía económica.Considerando que, con el propósito de atraer recursos a sus respectivas comunas las municipalidades disponen a sus profesionales al apoyo y asistencia técnica de estas y otras postulaciones a programas y subsidios, con esto,se asegura la pertinencia de los proyectos postulados con las vocaciones productivas y con las particularidades de cada territorio a nivel local.
Una vez adjudicado el concurso público, las beneficiarias, accederán a la ejecución de los 3 componentes que aborda el presente programa, para lo cual, en paralelo a la convocatoria de las mujeres mapuche mediante Concurso Público, se realizará el proceso de contratación mediante Mercado Público del oferente adjudicado (Proveedor adjudicado que participa en un proceso de contratación de compras públicas, presentando una oferta o cotización para la prestación de los servicios descritos) que ejecutará las capacitaciones (componente 1), la asistencia técnica para la elaboración y financiamiento de planes de negocio (componente 2, yapoyo técnico para la adquisición de bienes (componente 3). 
El proceso para cada beneficiaria adjudicada, inicia con lascapacitaciones de acuerdo al rubro y las características del emprendimiento,y así potenciar las habilidades y competencias para el emprendimiento de las beneficiarias, fortalecer su identidad mapuche y potenciar los oficios y labores propias del pueblo mapuche. Luego, se adiciona la asistencia técnica que busca orientar y acompañar a las beneficiarias del programa en todas las tramitaciones necesarias para la buena gestión de sus iniciativas en el año de ejecución, es decir, asesoría en tramitaciones legales, administrativas y contables, con la idea de que; a través de la elaboración de un plan de negocio en colaboración y participación con la beneficiaria, se propenda a la formalización de los mismos.Asimismo, el oferente contratado apoyará a la beneficiaria en la adquisición de bienes para la implementación o fortalecimiento de las iniciativas productivas de las beneficiarias, a través de la modalidad de órdenes de compra, lo que corresponde al tercer componente del programa, se podrá adquirir equipamiento, maquinarias, infraestructura, materias primas e insumos afines al proyecto, para lo cual se presentarán cotizaciones de los bienes a adquirir a CONADI, quién emitirá órdenes de compra a nombre de él o los proveedores seleccionados, quién o quienes a su vez desparachará(n) la correspondiente factura. La factura con los antecedentes de compra con recepción conforme firmado por la beneficiaria del subsidio, serán remitidos a la CONADI para el respectivo pago a él/los proveedor(es) elegido(s) por cada una de las beneficiarias. 
Finalmente, se dará cierre técnico y administrativo a la ejecución de proyecto con acompañamiento y supervisión de CONADI una vez ejecutada la totalidad de la inversión mediante órdenes de compra y previa evaluación técnica del mismo.
CONADI levantará un total de 03 encuestas a cada beneficiaria para evaluar situación ex-ante, durante y post programa, finalizando con una encuesta de satisfacción de todo el proceso, con tal de propender a la mejora continua.</t>
  </si>
  <si>
    <t>Protección del Patrimonio Arquitectónico, Arqueológico, Histórico y Cultural en Riesgo</t>
  </si>
  <si>
    <t>Objetivo: Proteger y poner en valor sitios de significación cultural indígena que promueva la identidad étnico cultural mediante prácticas culturales pertinentes.
Bien o Servicio: Fondo concursables, procesos de Ley de Compras Públicas y Convenios de Asignación Directa para financiar proyectos de protección del patrimonio indígena.
Beneficiarios: Personas naturales y jurídicas indígenas acreditadas, comunidades y asociaciones indígenas reconocidas por la ley 19253.
Modalidad de producción: A través Fondo concursables, procesos de Ley de Compras Públicas y Convenios de Asignación Directa a los cuales las comunidades territoriales indígenas presentan una iniciativa o un proyecto identificando y priorizando las acciones con la que pretenden proteger y promover su patrimonio cultural, en tanto ejecutor-beneficiario o asociado a un ejecutor competente. Además, se podrán propiciar espacios de dialogo, muestras o eventos que permitan rescatar, capacitar, promover y difundir el patrimonio cultural indígena del país.</t>
  </si>
  <si>
    <t>Sitios de significación cultural rescatados</t>
  </si>
  <si>
    <t>Promoción de la Medicina Tradicional Indígena</t>
  </si>
  <si>
    <t>Objetivo: Aumentar el número de cultores de la medicina tradicional indígena que aporten al buen vivir de su entorno.
Beneficiarios: Personas indígenas Especialistas en medicina tradicional sean o no de comunidades o asociaciones indígenas, cultores en medicina ancestral indígena y/o que se desempeñan en instituciones del sistema público de salud. En forma indirecta se beneficia a todos quienes son atendidos por estos especialistas.
Modalidad de producción: Fondo concursables, procesos de Ley de Compras Públicas y Convenios de Asignación Directa. El servicio en este componente es aportar directamente subsidios para facilitar a los especialistas indígenas en medicina ancestral a mejorar o adecuar los espacios de atención a sus pacientes, facilitar el acceso a los insumos, trasladarse a ciertos lugares especiales para renovar sus energías espirituales y acceder a las materias primas de sus preparaciones herbolarias. El Financiamiento de diplomados en medicina ancestral de modo que se valore los conocimientos y prácticas de sus cultores y su contribución en los espacios de la salud pública en Hospitales Interculturales, Hospitales y Consultorios de Salud, y el desarrollo de espacios de formación/aprendizaje (capacitaciones, seminarios, encuentros) que potencie el conocimiento, uso y visibilización de la medicina tradicional indígena.</t>
  </si>
  <si>
    <t>Especialistas en medicina tradicional indígena que participan de cursos de especialización junto a sus pares</t>
  </si>
  <si>
    <t>Para el primer componente se estimula la participación directa de organizaciones e instituciones de los pueblos indígenas, mediante el financiamiento de proyectos y las redes de colaboración que genera,  forma parte de la estrategia planteada  en las dimensiones  de activos patrimoniales materiales e inmateriales del programa que se presenta.
La identificación de sitios arqueológicos, sitios de significación cultural y sitios sagrados, realizados por los propios afectados, junto a contextualizar con pertinencia cultural, le otorga también la debida prioridad de acuerdo a sus intereses. Esto  permite incluirlos en el sistema catastral y en el sistema de información territorial indígena de  la CONADI   y poner en valor el patrimonio cultural indígena. Cada una de estas acciones a nivel territorial local y nacional es un proceso participativo que procura constituir referentes de identidad y activos económicos.
El segundo componente se realiza mediante redes de especialistas indígenas que se perfeccionan y validan en el sistema público de salud, se evidencia la eficacia de la medicina tradicional indígena y sus resultados, en términos de indicadores tanto del buen vivir como de su aporte económico a la comunidad país. 
Promover ritos ancestrales y recreados, que fortalezcan las prácticas identitarias de los pueblos indígenas, pone en valor la memoria de los pueblos indígenas, y enriquecen el patrimonio cultural del país y el mundo.</t>
  </si>
  <si>
    <t>Capacitación</t>
  </si>
  <si>
    <t>La capacitación es para todos los beneficiarios del programa y consiste en la entrega de talleres grupales para desarrollar habilidades y competencias emprendedoras y adquirir conocimientos en 4 pilares fundamentales para desarrollar un proyecto de emprendimiento: 
1- Educación financiera 
2- Gestión del proyecto de micro emprendimiento en el contexto urbano/rural 
3- Normativa legal 
4-Otros específicos según las características de los proyectos financiados. 
La duración de los talleres de capacitación tendrá un mínimo de 2:30 horas cada uno, siendo un total de 10 horas durante los 7 primeros meses del programa. Los usuarios recibirán los contenidos a través de una metodología participativa y serán evaluados y certificados por cada taller realizado.</t>
  </si>
  <si>
    <t>personas capacitadas</t>
  </si>
  <si>
    <t>Financiamiento</t>
  </si>
  <si>
    <t>El financiamiento consiste en recursos económicos (aporte en dinero) destinados a todos los usuarios del Programa, con la finalidad de adquirir los activos necesarios para el desarrollo del proyecto de microemprendimiento. La inversión del bien se realiza en los momentos finales de los talleres de capacitación y previamente a la asesoría técnica. Este monto corresponde a $500.000 aproximadamente por cada proyecto (equipos, máquinas, herramientas, materias primas, insumos entre otros). CONADI resguardará la modalidad de entrega de recursos a los usuarios del Programa, siendo el ejecutor quien realiza la compra de los bienes productivos, escogidos y acordados previamente con el usuario. Este beneficio se complementa con un aporte propio equivalente al 5% del monto total requerido, que puede ser en efectivo o valorizado en preexistencias, y que se concreta al momento de hacer la compra o durante la ejecución del proyecto de microemprendimiento.</t>
  </si>
  <si>
    <t>Asistencia técnica</t>
  </si>
  <si>
    <t>La asesoría técnica consiste en orientar, recomendar y acompañar en terreno a los usuarios del Programa para impulsar la puesta en marcha y ejecución de los proyectos de microemprendimiento. Esto, con el objetivo de maximizar la calidad de la implementación y el impacto del proyecto, asesorando a los usuarios y haciendo seguimiento a la implementación. Se realizarán al menos 2 asesorías técnicas por cada usuario del Programa, desde la adquisición de los bienes del proyecto, hasta el desarrollo del mismo. La primera, se realizará durante el proceso de compra de los bienes, es decir,  al inicio de la implementación del proyecto financiado por CONADI. La segunda, se realizará durante la puesta en marcha del proceso y  término de la ejecución del proyecto (en contextos urbanos y rurales).</t>
  </si>
  <si>
    <t>personas asesoradas técnicamente</t>
  </si>
  <si>
    <t>Para acceder al programa las personas deben postular a los fondos concursables regionales publicados en www.conadi.gob.cl y difundidos a través de las oficinas PIDI (Promoción e Información de los Derechos Indígenas) de cada región, las personas interesadas y que cumplan con los requisitos de admisibilidad (ser persona indígena, residir en zonas urbanas y rurales, pertenecer al Subsistema Seguridades y Oportunidades, presentar un proyecto individual, presentar al menos 1 cotización de cada ítem solicitado a CONADI por un monto de aproximadamente $500.000.-, no tener incumplimiento con la CONADI o Programa Chile Indígena) deberán presentar un proyecto el cual será evaluados en la unidad operativa a través de un jurado, compuesto por personal de CONADI y MDSyF, asignando puntaje de acuerdo a una pauta de evaluación con al menos 3 criterios técnicos (viabilidad técnica y económica del proyecto, experiencia y capacitaciones previas del postulante y puntaje adicional) según 3 características: 
a- Mujeres indígenas jefas de hogares monoparentales con o sin integrantes menores de 15 años en el grupo familiar. 
b- Hombres y mujeres indígenas con residencia en zonas de mayor porcentaje de pobreza indígena  
c- Proyectos que Pongan en valor y transmitan la cultura indígena material e inmaterial. 
Luego serán ordenandos de mayor a menor. Quien obtenga mayor puntaje se adjudica el fondo, y se financian tantos proyectos como fondo exista. Posteriormente, se adjudican los beneficiarios/as de los concursos con un monto asignado para ejecutar el proyecto de microemprendimientos. El fondo es de hasta $500.000 quinientos mil pesos para cada proyecto de microemprendimiento, el cual, no es reembolsable. La adjudicación marca el hito donde se inicia el proceso de entrega de bienes y servicios a los usuarios del Programa, comenzando con la etapa de entrega de talleres de capacitación a través de organismos licitados por CONADI en coordinación con los profesionales de apoyo contratados para la ejecución del programa a nivel regional, en esta etapa el/la usuario/a del Programa será capacitado y evaluado. A continuación, se entrega el financiamiento del proyecto adjudicado. CONADI resguardará la modalidad de entrega de recursos financieros, en coordinación con los profesionales de apoyo contratados para la ejecución del programa a nivel nacional, en esta etapa los proyectos serán ejecutados financiera y técnicamente. Finalmente, se entregará la asesoría técnica a los usuarios del programa a través de licitaciones públicas en coordinación con los profesionales de apoyo del Programa, etapa en la que el/la usuario/a será asesorado técnicamente respecto de la puesta en marcha del proyecto y evaluado respecto a la asesoría técnica recibida. El/la usuario/a egresará del Programa cuando haya transcurrido 1 año de intervención y recibido los bienes y servicios de los 3 componentes del Programa. El egreso del Programa se formaliza a través del Informe Técnico de cierre de CONADI donde consta el proceso de intervención realizado por cada usuario/a. Al término del programa se realizará una encuesta a todos los beneficiarios que será considerada como línea de salida. Este instrumento dará cuenta de la satisfacción de los usuarios con el programa y se relevaran posibles aspectos a mejorar por parte de los ejecutores. Finalmente, posterior a 6 meses del egreso del programa, se medirá la generación de ingresos autónomos de los ex beneficiarios que continúan desarrollando la actividad de microemprendimiento. En dicha encuesta se busca reflejar el ingreso o recursos económicos generados con el desarrollo del microemprendimiento. Adicionalmente, se levantará información que caracterice a los usuarios del Programa en dicho año, identificando posibles factores que favorecieron la continuidad de los microemprendimientos posterior al apoyo entregado, con el objeto de realizar mejoras continuas a la intervención.</t>
  </si>
  <si>
    <t>Asesoría en gestión territorial</t>
  </si>
  <si>
    <t>El objetivo del componente es contratar asesoría técnica que brinde apoyo a  los dirigentes de las Mesas Territoriales (MT) y a todas las organizaciones indígenas que la componen, para que de forma participativa durante el periodo de trabajo en el Programa sean asistidos en: i) la formulación de un Plan de Desarrollo Territorial (PDT) para la MT; ii) la formulación y acompañamiento en la ejecución de los proyectos identificados en el PDT, iii) Apoyo en la rendición de todos los recursos de proyectos que se encuentren ejecutando las organizaciones. Junto con esto, con  la asesoría técnica se ayuda  a crear capacidades de gestión territorial en los integrantes de la Mesa. 
Es por ello que este componente, contrata un equipo consultor especializado que debe prestar un servicio que comprende:
a) Asesorar y acompañar el funcionamiento de la MT desde su constitución, en materias como: i) Inducción sobre Fondos, operatoria y normativa del Programa; ii) Definición (que se suscribe con el Programa) de la normativa de la MT, incluyendo normas de aprobación de proyectos, distribución de recursos, mecanismo de resolución de conflictos; iii) Elaboración de proyecto de Funcionamiento de la Mesa y el respectivo proyecto para su financiamiento.
b) Asesorar la formulación participativa del Plan de Desarrollo Territorial (PDT) de la MT.  Lo anterior con metodologías de trabajo en grupo para identificar su situación inicial, fortalezas, debilidades, recursos disponibles, problemas y necesidades y finalmente una visión compartida. El PDT es un proceso de planificación en que las organizaciones indígenas definen sus objetivos de corto, mediano y largo plazo, en particular lo que se realizará con el Programa. El Plan se materializa en un documento, redactado por la consultora, que da cuenta del trabajo conjunto y contiene el  diagnóstico territorial, las prioridades y objetivos del territorio, proyectos a ejecutar, su financiamiento, con el FDT, potenciales articulaciones, cronograma. El plan puede contener proyectos de los siguientes tipos: Economía Indígena, Revitalización Cultural, Fortalecimiento Organizacional, Infraestructura Comunitaria, Habitabilidad y Medio Ambiente. En el plan los proyectos vienen detallados a nivel de perfil, donde se identifica su objetivo, las comunidades participantes, el costo máximo con cargo al FDT, año de ejecución. A través de los perfiles, el Plan hace una distribución del FDT entre las comunidades y objetivos, debiendo destinar al menos un 15% del FDT a proyectos de Revitalización Cultural, mínimo de 3% en Fortalecimiento Organizacional y máximo de 25% en Habitabilidad.
Los PDT de las MT de Asociaciones tiene su foco en la revitalización cultural y fortalecimiento organizacional, y por lo tanto no contiene proyectos de Economía Indígena y Habitabilidad. 
c) Asesorar la ejecución del Plan de Desarrollo Territorial, que consiste en la transformación de perfiles del Plan en proyectos, que son  evaluados técnicamente por el Programa, sancionados por la Mesa y luego de suscrito un Convenio con la organización, son transferido los recursos y ejecutados. La consultora, debe asesorar a las organizaciones indígenas indígenas durante todo el proceso. 
d) Apoyar en los procesos de articulación de cada Mesa Territorial, esto consiste en establecer vínculos entre las Mesas Territoriales con otros instrumentos de financiamientos, ya sean públicos o privados, para ampliar las posibilidades de financiamiento del Plan de Desarrollo Territorial.
e) Apoyar en el proceso de rendición y cierre formal de los proyectos, asegurando que las organizaciones indígenas cumplan con toda la normativa de uso de fondos públicos.
f) Capacitar y transferir capacidades de gestión de la Mesa y sus organizaciones indígenas a los dirigentes. Este es un proceso continuo que se hace en todas las reuniones de Mesa.
En resumen el componente se enfoca en la creación y desarrollo de capacidades a través de asesoría técnica que recibe cada MT.</t>
  </si>
  <si>
    <t>Organizaciones indígenas asesoradas.</t>
  </si>
  <si>
    <t>Fondo Territorial (FT)</t>
  </si>
  <si>
    <t>El componente “Fondo Territorial (FT)” asigna un monto de recursos para cada MT (una vez al año),  con el cual las organizaciones indígenas que componen esa MT pueden administrar los recursos para financiar proyectos  de manera flexible, y que respondan a las necesidades de cada territorio, las cuales han sido evidenciadas en el Plan de Desarrollo Territorial propio de cada MT. 
Este es un proceso que fortalece  las capacidades de gestión territorial; dado que implica acordar criterios y establecer confianzas dentro de las organizaciones indígenas en la MT, siendo los dirigentes que aquí se encuentran (representando a sus organizaciones indígenas) quienes toman las decisiones, año a año, de en qué invertir los recursos que se le asignan de este componente. Esta facultad entregada a las MT se enmarca en el enfoque de derechos, otorgando el derecho a la autodeterminación del destino de los recursos que aporta el Estado.
El componente financia proyectos en 3 líneas: i) el FDT, ii) Funcionamiento de MT y iii) Articulación. 
i) El FDT, cuyo monto total para los 4 años es informado a la Mesa a inicios del Programa y es una base cierta de recursos para el financiamiento del Plan de Desarrollo. Se entrega en parcialidades anualmente. El presupuesto regional es asignado proporcional al número de socios de las comunidades indígenas de la MT, que viven en el territorio. Es la MT que asigna los recursos entre proyectos territoriales o comunitarios, debiendo destinar al menos un 15% a Revitalización Cultural, un 3% Fortalecimiento Organizacional y no más del 25% Habitabilidad.
En el caso de las Asociaciones Indígenas, el monto para cálculo del período de 4 años es fijo independiente del tamaño de la asociación. Pero análogamente, el FDT se comunica a la MT y es ella quien distribuye. En este caso, dado el objetivo del Plan, no se pueden hacer proyectos de en 2 líneas del FDT, los cuales son Economía Indígena ni Habitabilidad.
El FDT puede ser destinado a proyectos de los siguientes tipos:
I.          	Economía indígena;
II.         	Revitalización cultural;
III.        	Fortalecimiento organizacional; 
IV.        	Infraestructura comunitaria;
V.         	Habitabilidad; 
VI.        	Medio ambiente
 ii)       La línea funcionamiento de Mesa financia un proyecto que establecerá con cada mesa el cual identifica los costos de funcionamiento de esta. Costos de movilización, alimentación y materiales de oficina. 
 iii)      La línea de articulación financia proyectos presentados por las MT a un concurso, que tengan por objetivo complementar financiamiento desde otras fuentes de su plan territorial.
Podemos resumir que el componente se enfoca en la provisión y gestión de recursos financieros para la ejecución de proyectos por parte de las organizaciones indígenas de una MT.</t>
  </si>
  <si>
    <t>Organizaciones indígenas que ejecutan proyectos</t>
  </si>
  <si>
    <t>Capacitación para Organizaciones Indígenas y Formación de Líderes y Lideresas</t>
  </si>
  <si>
    <t>El servicio tiene por objetivo mejorar las capacidades de liderazgo y gestión territorial de las organizaciones indígenas y es provisto de: 
1) Talleres: Instancias participativas de formación y/o capacitación, en materias priorizadas y metodologías definidas por las organizaciones indígenas a través de las mesas territoriales. Materias como por ejemplo, cosmovisión indígena, liderazgo, fortalecimiento organizacional, entre otros. Impartidas por personas expertas, sabios indígenas o instituciones.
2) Cursos: Instancias de formación, de más larga duración, en materias priorizadas por las organizaciones indígenas a través de las mesas territoriales. Materias como idiomas, manejo de TIC 's, técnicas de producción silvoagropecuarias, liderazgo, fortalecimiento organizacional, gestión de emprendimientos, CANVAS, entre otros, las cuales incorporan certificación por instituciones acreditadas. 
3) Encuentros de intercambios de saberes: encuentros entre organizaciones indígenas y/o territorios indígenas, para compartir y poner en valor experiencias, prácticas culturales y saberes propios. 
4) Giras técnicas: visitas a conocer experiencias en otros territorios con el objetivo de aprender para replicar estos conocimientos en el territorio de origen. Las materias incluyen temas como: producción, experiencias turísticas y emprendimientos en general, medio ambiente, manejo y conservación de recursos naturales, entre otros. La selección de los temas es implementada de acuerdo a la priorización que realizan las organizaciones indígenas a través de las mesas territoriales en función del presupuesto disponible y las líneas de capacitación. Los participantes de cada instancia de capacitación serán definidos por las mesas territoriales, a propuesta de las organizaciones indígenas. 
Sin perjuicio de lo anterior, el Programa intencionará que las comunidades prefieran temas como cosmovisión, desarrollo organizacional, liderazgo, medio ambiente y enfoque de derechos, a desarrollarse a través de cursos y/o talleres. Los dirigentes a capacitar son seleccionados por las organizaciones indígenas y las Mesas Territoriales. 
Para asegurar el cumplimiento del objetivo del componente, se implementará una evaluación de los conocimientos y habilidades adquiridas al final de cada capacitación. Esta evaluación utilizará una escala de 1 a 7 y clasificará los logros en No Logrado, Medianamente Logrado y Logrado, asegurando que los participantes demuestren una comprensión y aplicación efectiva de los aprendizajes esperados, tal como es descrito en su respectivo indicador número 3.
Aunque la población beneficiaria incluye 1.459 organizaciones indígenas, la meta de capacitar a 400 dirigentes y miembros se basa en una selección estratégica de participantes. Efectivamente no todas las organizaciones tendrán acceso a este componente y esta selección se debe a la limitación de recursos principalmente, dado que se busca asegurar capacitaciones de calidad y con un impacto multiplicador. Los 400 dirigentes capacitados podrán replicar y difundir los conocimientos adquiridos en sus respectivas organizaciones, beneficiando indirectamente a un mayor número de personas y ampliando el alcance del programa. La estimación de 400 personas capacitadas se realiza en base a la producción histórica del componente en el Programa Chile Indígena Fase II, considerando que este en su segundo año de ejecución llegó a capacitar a 311 dirigentes, lo cual se duplicó en los años siguientes.</t>
  </si>
  <si>
    <t>Dirigentes y miembros de organizaciones indígenas capacitadas</t>
  </si>
  <si>
    <t>Revitalización Lingüística</t>
  </si>
  <si>
    <t>Este componente aborda la pérdida del uso de lenguas indígenas, como parte de la estrategia de revitalización cultural. Como en muchos otros casos de lenguas vernáculas en situación crítica, este fenómeno se debe en gran parte a la marginación y pobreza de las poblaciones indígenas, que se ven obligadas a buscar una integración económica para subsistir, pagando el alto precio de abandonar sus símbolos de identidad, entre ellos su lengua. Pero ese precio es demasiado alto porque la lengua es uno de los principales activos de cualquier pueblo, perderla significa perder la historia y la cultura. (E. Loncon, Reportaje ONU, 2019) El componente tiene por objetivo estructurar un plan de revitalización lingüística con metodología de inmersión con enfoque comunicativo, que llegue a implementar experiencias piloto de inmersión lingüística en organizaciones indígenas. Para esto:   
- El primer año, se inicia un proceso de difusión y concientización de la importancia para los pueblos indígenas de no perder su lengua materna, mediante encuentros regionales que aborden la importancia de generar un diagnóstico de la situación particular en el territorio y experiencias comparativas de revitalización lingüística en pueblos indígenas a nivel mundial, orientados a los dirigentes de las organizaciones indígenas pertenecientes a las MT. En este año se planifica realizar solo un encuentro por región, considerando que es el 1er año del ciclo y este involucra muchas actividades y compromisos para los dirigentes. Para estos encuentros se contratará asesoría especializada, a la cual además se le pedirá capacitar a los equipos técnicos del Programa en una estrategia de concientización lingüística la cual será implementada por los equipos desde el año 2.
 - Durante el segundo año, se trabaja sobre la concientización del territorio con los equipos del programa capacitados realizando talleres con las Mesas Territoriales, y además de seguir replicando encuentros territoriales y/o regionales con el apoyo de expertos contratados vía licitación pública. Por otra parte, vía licitación pública se contratará asesoría para elaborar un informe de caracterización del nivel de uso de la lengua por pueblo, que servirá de insumo para la elaboración de los planes de revitalización lingüística en el año siguiente. El informe de caracterización consiste en un diagnóstico del estado actual del uso de la lengua indígena de cada pueblo, estimando, entre otros aspectos relevantes, el porcentaje de personas hablantes, de personas que entienden y no hablan, de personas que no entienden ni hablan, según  rangos etarios.
- Durante el tercer año, se continúan con actividades de concientización lingüística a través del equipo del Programa, y se elaborará un plan de revitalización lingüística por la MT. El plan es el resultado de un proceso de discusión, análisis y acuerdo en las mesas territoriales sobre las estrategias y actividades que debieran implementarse en el territorio para revitalizar el uso de su lengua materna. La idea es que desde los territorios se identifiquen las estrategias más apropiadas para su realidad particular, ya que difiere la variante lingüística de un territorio a otra, como también el estado del uso, la presencia en el territorio o no de personas con habilidades para enseñar, el interés que se logre, y otras características. Esto se plasmará en un documento donde se identifican actividades, responsabilidades, plazos y costos. El proceso será acompañado por la consultora de asistencia técnica y conducido por una consultoría específica de especialistas contratada vía licitación pública. - Durante el cuarto año, se financiarán la puesta en marcha de experiencias piloto asociadas a los planes de revitalización lingüística de cada MT, para lo cual se seleccionarán las experiencias más destacadas y que puedan generar un mayor impacto potencial principalmente generando la proyección de nuevos hablantes.</t>
  </si>
  <si>
    <t>Organizaciones indígenas que participan de actividades de revitalización cultural</t>
  </si>
  <si>
    <t>La estrategia de intervención del Programa se basa en la práctica tradicional de los pueblos originarios de gestionar su desarrollo a partir del territorio (Lof y Ayllu, en el caso mapuche y aymara respectivamente), donde se integran coherentemente las relaciones económicas, culturales, sociales y de uso de los recursos naturales.
Específicamente, en el sector rural el Programa identifica los territorios indígenas (o los aproxima), invitando a comunidades creadas en el marco de la Ley Indígena que comparten un tronco familiar, linaje, autoridades tradicionales, actividades culturales, espacio geográfico homogéneo, entre otros, a constituir una instancia de gestión que denomina Mesa Territorial (MT). A través de esta instancia se trabaja con las comunidades. En la Región Metropolitana, el trabajo se hace constituyendo Mesas (MT) con Asociaciones Indígenas que tienen intereses comunes de desarrollo cultural.
La estrategia de trabajo se articula en cuatro componentes principales: Asesoría Técnica (Componente 1), Fondo Territorial (Componente 2), Capacitación para Organizaciones Indígenas y Formación de Líderes (Componente 3), y Revitalización de las Lenguas (Componente 4).
La estrategia de trabajo consiste en aportar a las MT Asesoría Técnica (Componente 1) para formular participativamente con ellas un plan de desarrollo Territorial (PDT) con pertinencia cultural para las organizaciones indígenas del territorio, pero también la asesoría técnica debe realizar un acompañamiento a las organizaciones indígenas que apoye a las comunidades a la formulación, seguimiento y cierre de sus proyectos. A través del Componente 2 (Fondo  Territorial) se aporta con financiamiento para formular los proyectos que se han identificado en el PDT. Complementa la estrategia el Componente 3 (Capacitación) que permite incrementar las capacidades de liderazgo, gestión organizacional, técnica y cultural de los miembros de las comunidades, que se hayan identificado como necesidades en el Plan de Desarrollo. Finalmente, la estrategia se complementa con el Componente 4 (Revitalización de la Lengua), el cual, a través de la generación de un contexto de revalorización de las lenguas originarias, crea un ambiente de valoración cultural, favoreciendo la realización de actividades de desarrollo con identidad.
Para lograr gatillar cambios permanentes, el proceso tiene una duración de 4 años, durante el cual la Mesa formula y ejecuta su plan de desarrollo, con un monto de financiamiento conocido y asesoría permanente.
Componentes del Programa:
Asesoría Técnica: La Asesoría Técnica se proporciona a través de consultores con el objetivo de acompañar a las Mesas Territoriales (MT)  para que se conviertan en instancias mediante las cuales las organizaciones indígenas del territorio puedan definir una visión común de desarrollo, elaborar un Plan de Desarrollo Territorial (PDT) y gestionar proyectos para sus miembros. Este proceso incluye la definición del Reglamento interno de la MT, apoyo en la formulación del Programa de Funcionamiento de la MT, apoyo en la formulación del Plan de Desarrollo Territorial (PDT), asesoramiento en la formulación, ejecución, rendición y cierre de proyectos para las organizaciones indígenas, y preparación para la continuidad autónoma de la MT y sus organizaciones indígenas al término de la intervención del Programa.
Fondo Territorial: El Componente de Fondo Territorial tiene como objetivo financiar el Plan de Desarrollo Territorial (PDT), incluyendo el Programa de Funcionamiento de la Mesa y los proyectos de articulación identificados en el PDT. Este componente permite a las Mesas Territoriales (MT) gestionar de manera autónoma los recursos asignados para la implementación de los proyectos definidos en el Plan de Desarrollo Territorial. Los recursos son formalizados a través de convenios por proyecto entre las organizaciones indígenas y CONADI, estableciendo claramente que las responsabilidades de ejecución y rendición de los recursos son de las organizaciones indígenas. Es necesario mencionar y recalcar que es la organización indígena la encargada y responsable de ejecutar y rendir los recursos entregados directamente a ellos por parte del Programa y a través de este componente y que el componente 1 aquí solamente brinda apoyo en el asesoramiento de su correcta ejecución, rendición y cierre, siendo las organizaciones indígenas las responsables de la realización y/o gestión de todas las actividades que los proyectos contemplen. 
Capacitación para Organizaciones Indígenas y Formación de Líderes: El objetivo del componente es capacitar líderes y miembros de las comunidades para fortalecer las capacidades de liderazgo, gestión organizacional, gestión de proyectos, técnicas y de producción y el conocimiento de la cosmovisión, entre otros temas asociados con el desarrollo territorial. De esta forma, los recursos del componente son distribuidos a las MT para financiar los proyectos de capacitación que tengan identificados, y formalizados de la misma forma del componente del FDT. A través del programa se promoverá temas como cosmovisión, capacitación de líderes, enfoque de derechos, entre otros.
Revitalización de las Lenguas: Los procesos de revitalización de una lengua, son procesos de plazos mayores a los de este Programa, por lo que el objetivo del componente es iniciar el proceso en la mayoría de los territorios. A través de talleres, charlas y encuentros se hace un proceso de concientización y sensibilización de la importancia de la lengua para la cultura, en todos los territorios, durante los primeros tres años. En el segundo año se hará una caracterización del nivel de uso de la lengua en todos los territorios. En el tercer año se identifican, en conjunto con las MT, las estrategias de inmersión a implementar en los territorios. En el cuarto año se iniciarán algunas actividades piloto de aprendizaje con metodología de inmersión. El proceso se hace a través de consultoras especializadas contratadas por licitación pública.
En resumen, la Asesoría Técnica (Componente 1) cumple un papel fundamental como facilitadora del proceso de desarrollo territorial autónomo de las Mesas Territoriales. A través de la formulación participativa del Plan de Desarrollo Territorial y la gestión efectiva de proyectos, asegura que las comunidades indígenas puedan fortalecer sus capacidades internas y gestionar de manera efectiva los recursos asignados por el Fondo de Decisión Territorial (Componente 2). Además, colabora estrechamente en la identificación de necesidades de capacitación que puedan presentar las organizaciones (Componente 3) y en la integración de procesos de revitalización lingüística (Componente 4), asegurando así un enfoque integral que promueve el desarrollo sostenible y cultural de los territorios indígenas.
Esta colaboración coordinada entre los componentes del Programa garantiza que las comunidades no solo reciben apoyo financiero, sino que también fortalecen sus capacidades internas y preservan su identidad cultural a lo largo del proceso de intervención.
FLUJO DE PROCESO:
Etapa de Convocatoria de los Grupos Territoriales:
I.-Difusión: Mediante la página de Concursos de CONADI, afiches, radios locales y Municipios se difunde el Programa e invita charlas explicativas como postular.
II.-Postulación: Las comunidades interesadas deben retirar las Bases de Convocatoria en la Unidad Regional del Programa o el www.conadi.cl/Concursos y  postular en conjunto a otras del territorio, constituyendo Grupos Territoriales con 5 a 15 comunidades. Deben completar el "Anexo N°1, Formulario de inscripción Territorial", en el cual se entregan los objetivos del Grupo Territorial, antecedentes de sus actividades y proyectos conjuntos. El “Anexo N°2: Formulario de Inscripción Comunitario”, donde se entrega, por cada comunidad, antecedentes de caracterización de la comunidad En el “Anexo N°3: Declaración Jurada”, todas las comunidades aceptan las condiciones de la convocatoria y suscriben el Consentimiento Informado sobre su voluntad de participar. La postulación se debe entregar en la fecha estipulada en las Bases, en línea o presencialmente.
En la Región Metropolitana, pueden postular Asociaciones Indígenas, que lo hacen individualmente, conforme a las Bases. En este caso solo existen dos Formularios, Anexo N°1: Formulario de Antecedentes de la Asociación y el Anexo N°2, Declaración Jurada.
III.- Selección de Grupos Territoriales: El Comité de Admisibilidad y Evaluación definido en las Bases, evaluará las postulaciones conforme a los criterios establecidos en las Bases. Estos, con algunas variaciones regionales, contemplan un Aspecto Territorial, que considera como criterios, la Capacidad organizacional del Grupo Territorial, el Nivel Cultural y Uso Espacios Territoriales y la Presentación de Antecedentes. El segundo aspecto es el Comunitario, que incluye como criterios, Vulnerabilidad y Pobreza, Participación en Otros Programas o Concursos, Capacidad Organizacional de la Comunidad, Nivel Cultural Comunitario. 
Los Grupos Territoriales seleccionados serán invitados a constituir Mesas Territoriales, y participarán en el Programa entre el 2024 y 2027. En ese período no habrá incorporación de otras organizaciones indígenas.
Etapa de Formulación y Ejecución del Plan:
Contratación de Asesoría Técnica: Mediante licitación pública se contrata consultores (personas naturales o jurídicas) para asesorar durante todo el período a las comunidades y MT. Las licitaciones se hacen agrupando en zonas a varias MT de comunas contiguas.
Asesoría para la puesta en marcha de la MT: Al inicio las consultoras asesoran y definen con las MT las metodologías y procedimientos de operación, lo que se formaliza en un Reglamento de Funcionamiento de la MT.
Elaboración y validación del Plan de Desarrollo Territorial: Posteriormente, las consultoras asesoran para la formulación del Plan de Desarrollo Territorial, incluyendo diagnóstico territorial, objetivos, proyectos de inversión, programa de MT y de capacitación.
Formulación,  Ejecución, Cierre técnico y administrativo de los Proyectos: Con la asesoría técnica facilitada por el Programa, se formulan, y ejecutan anualmente los proyectos definidos para cada año en los respectivos Planes de Desarrollo Territorial. Los recursos son traspasados anualmente a las comunidades a través de convenios y las consultoras asesoran en la rendición y cierre formal de los proyectos.
Egreso: Lograda la ejecución de todo el Plan y sus proyectos, la MT y sus organizaciones son egresadas del Programa. Durante el proceso, además de la instalación de habilidades y capacidades de gestión territorial, se ha definido los objetivos, metodología de trabajo y de financiamiento para la continuación autónomamente, sin el Programa.</t>
  </si>
  <si>
    <t>Recursos educativos e insumos fonológicos para el aprendizaje de lenguas indígenas</t>
  </si>
  <si>
    <t>El objetivo del componente es brindar apoyo financiero anual, para la elaboración de recursos didácticos y/o tecnológico para aprendizaje de lenguas indígenas y, la edición de registros fonológicos de las lenguas indígenas, proporcionadas a la población infanto-juvenil indígena menor de 30 años, De esta manera se pretende aminorar el déficit de recursos didácticos y registros fonológicos disponibles para aumentar el aprendizaje y uso de las lenguas indígenas.
La modalidad de producción consiste en la contratación de servicios externos, mediante procesos de la Ley de Compras Públicas o convenio de asignación directa con otra entidad pública, para la ejecución de proyectos elaboración, edición de materiales didácticos, producción de registros fonológicos y producción aplicativos móviles de enseñanza de las lenguas indígenas.
Se ejecuta anualmente y finaliza el proyecto con la entrega de Informe final del ejecutor con los resultados.
El componente se asocia a las causas de baja producción de registros fonológicos de las lenguas indígenas en el contexto de uso cotidiano y formal y, baja producción de material didáctico para aprendizaje de lenguas indígena.</t>
  </si>
  <si>
    <t>Material Educativo</t>
  </si>
  <si>
    <t>Recurso didácticos y registros fonológicos producidos</t>
  </si>
  <si>
    <t>Instancias educativas de lenguas indígenas para la población infanto-juvenil</t>
  </si>
  <si>
    <t>Este componente tiene como objetivo apoyar experiencias educativas para adquisición y aprendizaje de lenguas indígenas, cuyo servicio permite desarrollar estrategias educativas de nidos de lengua e inmersión lingüística.
La población beneficiaria principalmente niños/as y jóvenes indígenas con nulos o bajos niveles de conocimiento y uso de las lenguas indígenas. Para experiencias de nidos de lenguas idealmente son niños(as) de 0 a 9 años y, para experiencias de inmersión lingüística preferentemente son niños(as) y jóvenes de 10 a 29 años. En ambos casos se contempla la interacción oral con personas hablantes nativas de lenguas indígenas. 
La modalidad de producción de este componente es mediante procesos de la Ley de Compras Públicas o por medio de Convenios de Asignación Directa para el desarrollo de estas experiencias educativas de aprendizaje y uso de las lenguas indígenas.
El componente se asocia a la causa baja disponibilidad de instancias de adquisición y/o aprendizaje continuo e interactivo de lenguas indígenas.</t>
  </si>
  <si>
    <t>Servicio Educativo</t>
  </si>
  <si>
    <t>Niños(as) y jóvenes que participan en las instancias educativas</t>
  </si>
  <si>
    <t>Subsidio para el desarrollo de talleres y cursos para el aprendizaje de lenguas indígenas</t>
  </si>
  <si>
    <t>Su objetivo es financiar iniciativas de aprendizaje de lenguas indígenas para aumentar el conocimiento y uso de estas lenguas dirigido personas indígenas. Las personas naturales formen o no parte de comunidades o asociaciones indígenas postulan a concursos públicos regionales para realizar talleres, cursos de lengua indígena y se adjudican proyectos, contempla la participación de niños(as) y jóvenes entre 5 y 29 años. Los talleres son impartidos por educadores tradicionales indígenas que cuentan con competencia calificada (acreditada formalmente) en la lengua indígena respectiva. Los talleres, curso de aprendizaje de lenguas están dados por niveles básico, intermedio y avanzado; por lo que los beneficiarios pueden acceder a uno de estos niveles no realizados o que no hayan obtenido certificación. 
La modalidad de producción del componente es a través de concurso público, en que las personas naturales y jurídicas indígenas postulan, para la realización de talleres o cursos de lenguas indígenas en que se incluye a un(a) educador(a) tradicional de la lengua respectiva, que tiene certificación de su competencia. Para el taller se definen los temas y contenidos, los recursos educativos (guías de aprendizaje y materiales de apoyo), y se aplica un test de diagnóstico (entrada) y un test de salida (evaluación) con una pauta de evaluación, y se certifica a los participantes que obtienen un porcentaje de mínimo 60% de nivel de logro aprendizaje, lo que se constata mediante la emisión de un certificado de participantes emitido por el(la) educador(a) tradicional en conjunto con el(la) Encargado(a) de la Unidad de Cultura y Educación de la oficina Conadi respectiva.
Cuando no exista la viabilidad administrativa, condiciones territoriales y de temporalidad para ejecutar un fondo concursable el programa de conformidad a su disponibilidad presupuestaria podrá realizar procesos de Ley de Compras Públicas o convenios de asignación directa que permita cubrir la demanda presentada en las oficinas regionales previa evaluación técnica y económica.
Su ejecución es de carácter anual y finaliza el proyecto con la entrega de Informe final del ejecutor con los resultados.
Se asocia a la causa baja disponibilidad de instancias de adquisición y/o aprendizaje continuo e interactivo de lenguas indígenas.</t>
  </si>
  <si>
    <t>Talleres y cursos de lenguas indígenas implementados</t>
  </si>
  <si>
    <t>A partir del año 2021, el programa incorpora la edición o reedición de recursos didácticos multimedia para dinamizar el aprendizaje de las lenguas indígenas, así, se provee de registros orales, recursos didácticos, tecnológicos y multimedia como insumos para el conocimiento y aprendizaje de lenguas indígenas para los componentes de formación.
El ingreso al programa se realiza mediante el componente 2 sobre instancias educativas para adquisición y aprendizaje de lenguas indígenas para la población infanto-juvenil, en el que se brinda oportunidades de adquisición y/o aprendizaje de lenguas indígenas a niños y niñas desde la primera infancia mediante nidos de lengua e inmersión lingüística. 
Consecutivamente se ejecuta el componente 3 que entrega subsidios para proyectos sobre aprendizaje de lenguas indígenas a comunidades de los niños(as) y jóvenes que han participado en experiencias de nidos de lengua o inmersión lingüística, pudiendo participar también niños(as) y jóvenes que no han participado del componente 2, por lo que los cursos y talleres pueden ser para iniciar, continuar o consolidar sus conocimientos y aprendizaje de las lenguas indígenas.
El proceso de este fondo concursable para desarrollo de talleres, cursos de aprendizaje de lenguas indígenas se implementa mediante convocatoria pública, selección y adjudicación, firma de convenios, traspaso de recursos a beneficiarios, supervisión y seguimiento para la obtención de los medios de verificación. Los talleres y cursos de aprendizaje de lenguas están dados por niveles básico, intermedio y avanzado; por lo que los beneficiarios pueden acceder nuevamente a uno de estos niveles no realizados o que no hayan obtenido certificación, es decir que no hayan aprobado el nivel con un mínimo de 60% de logro de aprendizaje en el test de salida. 
Para la producción de los bienes o servicios de los componentes, mayoritariamente, se contratan servicios externalizados mediante mercado público o mediante convenios de asignación directa con otra entidad pública del país, en que se adjudica a consultoras o entidades públicas que puedan desarrollar proyectos tanto de experiencias educativas como de producción de recursos educativos y registros fonológicos de lenguas indígenas. 
De esta manera, en las unidades operativas regionales de CONADI, mediante la contratación de servicios externalizados, asignación directa o concursos públicos presenciales, en línea, mixtos (presencial y en línea), la población infanto-juvenil indígena menor de 30 años puede acceder al programa para aumentar el conocimiento y uso de las lenguas de los pueblos indígenas del país. No obstante, no se excluye a beneficiarios de otras edades dentro de los proyectos comunitarios que cumplen con la condición de pertenecer a la población indígena.
Finalmente, señalar que, en la etapa de evaluación de proyectos, se aplica encuesta de satisfacción de usuarios o beneficiarios al término de ejecución de los proyectos vinculados a cursos, talleres, recursos didácticos y aplicaciones de aprendizaje de lenguas.</t>
  </si>
  <si>
    <t>Fondo Concursable para la Formación Técnica y Profesional</t>
  </si>
  <si>
    <t>Objetivo: Fortalecer a profesionales y técnicos indígenas con estudios de postgrados o diplomados y especializaciones, mediante la entrega de un subsidio económico que apoye un porcentaje del pago del arancel anual a los beneficiarios.
Bien o Servicio: Subsidio anual para formación técnica o profesional en una institución de educación superior, financiados mediante vía fondos concursables, procesos de Ley de Compras Públicas o por medio de convenios de asignación directa con organismos públicos. Estos recursos serán destinados a la formación indígena en diplomados, magister, doctorados o especialización en áreas de la especialidad correspondiente. 
Población: Personas indígenas con título técnico o profesional obtenido.
Modalidad de Producción: Se implementarán fondos concursables regionales para la entrega de subsidios, previo proceso de postulación y aplicación de pautas de evaluación que permiten seleccionar a los beneficiarios. Cuando no exista la viabilidad administrativa, condiciones territoriales vinculadas a la disponibilidad de casas de estudios para ejecutar un fondo concursable se podrá realizar procesos de Ley de Compras Públicas o convenios de asignación directa que permita disponer de especializaciones demandas; crear iniciativas de formación especializadas para focalizar una población indígena que requiera de formación continua y la creación de planes especiales experimentales de formación.
Respecto de la rendición del subsidio:
1) Para el caso de estudios técnicos, diplomados, especializaciones y programas de postgrado con una duración de un año: el beneficiario deberá reportar al final de su proceso formativo el certificado con la obtención del grado académico o especialización obtenida.
2) Para el caso de los programas de postgrado con una duración superior a un año: el beneficiario deberá reportar la concentración anual de notas con la aprobación de materias respectiva. Para un segundo o tercer año de estudios, los beneficiarios deberán volver a postular al programa. 
Duración: La ejecución del componente es de carácter anual 
Causa Asociada: “Altos costos arancelarios de programas de postgrados”.</t>
  </si>
  <si>
    <t>Personas que acceden a subsidios para formación técnica o profesional</t>
  </si>
  <si>
    <t>Fondo Concursable para la Formación en Oficios</t>
  </si>
  <si>
    <t>Objetivo: Apoyar la formación de personas indígenas que se desempeñan en oficios funcionales para la adquisición de mayores conocimientos sobre sus ámbitos de desarrollo.
Bien o Servicio: Subsidio para la capacitación o formación en oficios, vía fondos concursables, procesos de Ley de Compras Públicas o Convenios de asignación directa con organismos públicos. Los recursos se destinan a la formación de competencias específicas en rubros en los que las personas indígenas no cuentan con certificación, para el desarrollo laboral tanto urbano como rural.
Población: Personas indígenas sin título técnico o profesional, con o sin escolaridad completa.
Modalidad de Producción: Se entregan subsidios, previo proceso de postulación y aplicación de pautas de evaluación que permiten determinar a los beneficiarios. 
En el caso que se requiera crear una oferta o curso especial para formación del capital humano indígena, sobre todo en aquellas zonas en los cuales se carece de entidades formales de formación, se podrá realizar un proceso de Ley de Compras Públicas, o Convenios de Asignación Directa con entidades públicas, para incorporar el grupo objetivo, una alta demanda de población indígena de la oferta a crear y/o implementar cursos especiales en territorios con alta concentración indígena. 
Duración: La ejecución del componente es de carácter anual (12 meses).
Causa asociada: “Desfavorable situación económica de la población indígena del país”.</t>
  </si>
  <si>
    <t>Personas que acceden a subsidios para formación en oficios</t>
  </si>
  <si>
    <t>El programa consiste en la entrega de un subsidio en dinero para personas indígenas que buscan cursar estudios de postgrados, diplomados, especializaciones o cursos de formación en oficio, destinado al pago de matrículas y aranceles anuales en universidades o instituciones nacionales. Estos subsidios costean la totalidad o parte de los recursos requeridos para cursar los estudios, otorgándolo durante un año académico, los que pueden cursarse tanto en modalidad presencial como virtual. El monto entregado es de un millón de pesos chilenos aproximadamente y comienza a regir desde el momento de su adjudicación. El beneficio se materializa a través del pago directo al organismo o institución educativa. La convocatoria al proceso de postulación se realiza el primer semestre de cada año durante 30 días corridos.
Cuenta con dos componentes, ambos corresponden a fondos concursables, los que se ejecutan de forma paralela, en consideración de que las poblaciones de cada beneficio son distintos subconjuntos de la población objetivo, sin embargo, en conjunto logran dar cumplimiento al propósito del programa, referido al aumento de la formación de las personas indígenas.
El primer componente atiende la necesidad de formación de profesionales y técnicos indígenas en el ámbito de su profesión, cuyo proceso de formación se efectúa mediante instituciones formales de educación para estudios de postgrados y/o especialización, la asignación de subsidios se efectúa mediante un concurso público aprobado por resolución exenta en el cual se definen los criterios técnicos de selección, posteriormente, se implementa un proceso de evaluación que determina a los beneficiarios correspondientes. 
En tanto el segundo componente está destinado a aquellas personas que no siendo profesionales, ni técnicos puedan tener la posibilidad de capacitarse en áreas de su interés para tener una mejor calidad de vida y fortalecer su identidad a través del mecanismo convenio marco, licitación pública o convenio de asignación directa, modalidades de producción disponibles para la contratación de servicios externos por un periodo de 8 a 10 meses, mediante mercado público, para crear una oferta específica o cursos de capacitación en áreas como el uso de nuevas tecnologías en las industrias del turismo, minería, agricultura y energías renovables para un mayor y mejor desarrollo de los territorios indígenas, en lugares con acceso limitado a la educación formal y que cuente con un grupo objetivo definido dado a la demanda presentada y/o con alta concentración indígena. Además, este componente da la posibilidad se considerar a aquellas personas que desarrollan oficios funcionales, que potencian la mano de obra con identidad cultural de los pueblos indígenas, en puestos de trabajo según sea la industria donde se desarrolla la población indígena. La promoción y difusión de estas iniciativas son difundidas a través de la página institucional de CONADI, y mediante las Unidades Operativas de CONADI en regiones, así como en medios de comunicación.</t>
  </si>
  <si>
    <t>Sostenibilidad Turística Indígena</t>
  </si>
  <si>
    <t>Objetivo: Asesorar técnicamente en la formulación de diseños y modelos de gestión para destinos turísticos de administración indígena.
Bien o servicio provisto: Asesoría técnica para el diseño de instrumentos/documentos que permitan planificar la inversión y los modelos de gestión para la administración de rutas y destinos turísticos.
Estas asesorías técnicas para el diseño de lineamientos y hojas de ruta podrán definir el desarrollo del turismo indígena, mediante la participación de las personas indígenas que tenga un emprendimiento turístico, validando así las acciones a realizar e instaurándolas como futuras políticas del turismo junto a la Subsecretaría de Turismo, SERNATUR, INDAP, CORFO, SERCOTEC y otras instituciones que tengan injerencia en la industria. Estas asesorías podrán ser presencial o virtuales, dependiendo del contexto.
Población: Personas indígenas pertenecientes o no a comunidades indígenas que tengan una empresa de turismo indígena.
Modalidad de producción: Los beneficiarios se podrán incorporar directamente mediante catastro realizado en cada territorio de las Unidades Operativas de CONADI, a través de convenios de asignación directa con entidades públicas para la ejecución de iniciativas especificas según las necesidades presentes en el territorio, por ejemplo, municipalidades o SERNATUR, fomentando así el diseño mediante mesas de trabajo participativas. Además, se podrán realizar otros convenios de asignación directa para espacios turísticos administrados por personas indígenas, con el fin entregar herramientas para su gestión, con entidades públicas como CONAF u otros.
Duración: 8 meses.
Causa asociada: Causa 1”baja sostenibilidad del turismo indígena”.</t>
  </si>
  <si>
    <t>Personas que acceden a asesorías técnicas</t>
  </si>
  <si>
    <t>Fortalecimiento del Turismo Indígena</t>
  </si>
  <si>
    <t>Objetivo: Fortalecer la oferta de turismo indígena de los servicios entregados.
Bien o servicio provisto: Fondo de financiamiento para equipamiento e infraestructura, habilitación de espacios turísticos en cualquier tipo de zona territorial, así como la capacitación en las diversas áreas técnicas y administrativas de los proyectos presentados por los beneficiarios.
El monto de los proyectos dependerá de las características territoriales de cada una de las regiones, oscilando entre M$3.500 y M$15.000 para postulaciones individuales a subsidios y entre M$500 a M$3.000 para capacitaciones. 
Población: Personas indígenas pertenecientes o no a comunidades indígenas, que postulan al fondo concursable del programa o que son focalizados por planes territoriales del componente “Sostenibilidad Turística”. 
Modalidad de producción: Se implementa mediante concurso público, a través del cual el postulante deberá presentar su proyecto de turismo con identidad cultural indígena, rescatando elementos de las tradiciones o saberes ancestrales sobre su pueblo y territorios, los proyectos se evaluarán por medio de un “Comité de Admisibilidad y Evaluación” que entregara un puntaje de acuerdo con las bases de concurso establecidas por cada Unidad Operativa de CONADI, acorde a cada territorio. Los proyectos podrán ser evaluados en base a su propuesta técnica (viabilidad y experiencia), autenticidad, formalización, justificación del proyecto y articulación con otros servicios, esto último referido a si recibe o no apoyo técnico o asesorías por parte de otras instituciones del Estado.
Duración: 8 meses.
Causa asociada: Causa 1”baja sostenibilidad del turismo indígena”.</t>
  </si>
  <si>
    <t>Personas que acceden al financiamiento del fondo</t>
  </si>
  <si>
    <t>Sitios de Significación Cultural y Áreas Silvestres Protegidas</t>
  </si>
  <si>
    <t>Objetivo: Vincular la actividad turística de los pueblos indígenas con los sitios de significación cultural y los espacios de conservación de la naturaleza.
Bien o servicio: Fondo de financiamiento para el equipamiento e infraestructura que permita la habilitación de desarrollo de actividades turística en espacios de significación cultural, áreas silvestres protegidas y áreas de desarrollo indígena que necesitan de resguardo y habilitación para su conservación.
El monto de los proyectos dependerá de las características territoriales de cada una de las regiones, oscilando entre M$3.500 y M$15.000.
Población: Personas indígenas pertenecientes o no a comunidades indígenas que postulan al fondo concursable y que demuestra estar vinculados a un sitio de significación cultural (sitios de significación cultural identificados por el Ministerio de Cultura, las Artes y el Patrimonio, y Áreas de Desarrollo Indígena del Fondo de Cultura de CONADI) o que desarrollan su actividad en un área silvestre protegida (áreas silvestres protegidas catastradas por CONAF).
Cabe señalar, que por medio de las compras históricas de tierras para indígenas del Subsidio de Tierras 20b de CONADI, los sitios patrimoniales catastrados por el programa de “Manejo y Protección del Patrimonio Cultural Indígena” del Fondo de Cultura son más de 150 a lo largo del país,  los cuales, con un trabajo de parte del programa de Turismo y Pueblos Indígenas se puede poner en valor de manera turística estos lugares para el correcto trabajo de las comunidades indígenas y al mismo tiempo la protección de los sitios para sus preservación.
Modalidad de producción: Mediante la modalidad de concurso público, el postulante deberá presentar su proyecto de turismo con identidad cultural indígena, rescatando elementos de las tradiciones o saberes ancestrales sobre su pueblo y territorios, los proyectos se evaluarán por medio de un “Comité de Admisibilidad y Evaluación” que entregara un puntaje de acuerdo con las bases concursales establecidas por cada Unidad Operativa de CONADI, acorde a cada territorio. Los proyectos podrán ser evaluados en base a su propuesta técnica (viabilidad y experiencia), autenticidad, formalización, justificación del proyecto y articulación con otros servicios, esto último referido a si recibe o no apoyo técnico o asesorías por parte de otras instituciones del Estado.
Duración: 8 meses.
Causa asociada: Causa 3 “baja puesta en valor de la cultura indígena en los sitios patrimoniales y áreas silvestres protegidas del país”.</t>
  </si>
  <si>
    <t>Difusión, Promoción y Comercialización del Turismo Indígena</t>
  </si>
  <si>
    <t>Objetivo: Posicionar servicios de turismo indígena que releven el conocimiento, los oficios y la cultura de los pueblos indígenas en los mercados nacionales e internacionales, generando redes que fomenten la comercialización de los emprendimientos con identidad cultural.
Bien o servicio provisto: Instalación en el mercado nacional e internacional de los productos y/o servicios indígenas, a través de la instalación en instancias como ferias y giras especializadas, alianzas productivas, entre otros, desarrolladas por entidades públicas o privadas, mediante la coordinación y contacto con estos espacios. Asimismo, se entregan apoyo para el desarrollo de aplicaciones, webs y herramientas digitales para difusión de las iniciativas turísticas.
Población: Personas indígenas pertenecientes o no a comunidades indígenas, que deciden difundir los emprendimientos, que se adjudicaron y ejecutaron fondos concursables del programa o que fueron beneficiarios vía convenios de asignación directa con instituciones públicas o privadas, o personas indígenas que cuentan con una empresa de turismo indígena formalizada y postulan a este componente del programa.
Modalidad de producción: Los beneficiarios podrán acceder a este apoyo siendo beneficiarios de los fondos concursables del programa cuyos emprendimientos se encuentren formalizados, posteriormente o durante su paso por algún componente del programa, así podrán participar de instancias de promoción y difusión existentes (públicas o privadas) para egresar con la presencia en alguna instancia de generación de redes para la comercialización. Por otra parte, podrán incorporarse directamente aquellas personas indígenas cuyos emprendimientos formalizados se encuentren consolidados, por lo que participarán en iniciativas ejecutadas mediante convenios de asignación directa con SERNATUR para fomentar la comercialización de una ruta turística indígena y/o posicionamiento en el mercado nacional. Para esto se generará una convocatoria abierta, además de realizar contactos directos, según información de bases de datos de CONADI.
Duración: 12 meses, pudiendo firmarse convenios con un plazo mayor de ejecución, de acuerdo con la disponibilidad presupuestaria del año en curso. 
Causa asociada: Causa 2 “baja formalización de los emprendimientos turísticos indígenas”.</t>
  </si>
  <si>
    <t>Personas que participan en instancias de difusión, promoción o comercialización</t>
  </si>
  <si>
    <t>La intervención se implementa tanto de manera secuencial como a través de la entrega de componentes de manera independiente, entregando todos los beneficios a ciertos beneficiarios, así como sólo un beneficio a otros. El ciclo completo se inicia con la implementación de una Mesa de Trabajo por medio del componente 1 de “Sostenibilidad Turística”, este componente se implementa de acuerdo con la solicitud de la Unidad Operativa de CONADI que solicita los recursos para el programa de turismo en el territorio. Este componente permite que se generen diagnósticos, coordinen los principales actores de un territorio, y se desarrollen hojas de ruta para la bajada de recursos, mediante convenios de asignación directa con otros actores públicos dentro de territorio, así se ordena de forma consensuada hacia donde se quiere llegar y los pasos a seguir para lograr el posicionamiento de un destino, solicitando posteriormente recursos para fondos concursables de subsidios y capacitaciones de acuerdo con las necesidades identificadas, programando de forma ordenada el presupuesto del programa de acuerdo con una necesidad territorial justificada. También el componente permite organizar rutas turísticas, o concesiones de terrenos públicos, como son las concesiones de parques naciones, reservas nacionales, o monumentos patrimoniales a personas o comunidades indígenas, garantizando un correcto uso del espacio para una mayor crecimiento y preservación. Estos planes de manejo o modelos de gestión permiten tener una gestión más eficiente de los espacios para el beneficio de sus administradores y su sostenibilidad en el tiempo.  Asimismo, el componente 1 permite generar lineamientos, manuales y protocolos del turismo indígena, los cuales serán un insumo para la población indígena que quiera desarrollar el turismo indígena, ordenando su oferta, generando un valor agregado en la oferta dentro el mercado, y entregando las líneas de acción futuras. La selección de beneficiarios es abierta de acuerdo a si es un programa territorial y cerrada si es para el apoyo de un destino puntual.
Posteriormente, el programa permite la entrega de recursos mediante fondos concursables para el financiamiento o subsidio de proyectos, y capacitaciones por medio del componente 2 “Fortalecimiento del Turismo Indígena”, así los beneficiarios pasan por un proceso de selección, evaluados por un comité que les otorga puntajes de acuerdo con las pautas de evaluación indicadas en cada una de las bases de los respectivos concursos públicos, acá se hace especial hincapié en que el proyecto debe contar con autenticidad, es decir, rescatar elementos culturales en su oferta de los pueblos indígena. Para ello, se elabora un listado con estricto orden de prelación, siendo adjudicados aquellos que obtengan las mayores puntuaciones hasta completar los cupos disponibles, y si queda presupuesto se adjudican a los postulantes que siguen en el listado, hasta completar el presupuesto disponible, si es que se recibieran postulaciones por un monto menor al máximo permitido. Con la misma metodología de selección se realiza un concurso para la capacitación en turismo indígena, dependiendo de las necesidades del territorio esta puede ser de rubros como alojamiento, gastronomía, tour operadores, guías locales, etc., entregando habilidades para el diseño efectivo de una experiencia con elementos culturales presentes, se priorizaran aquellas iniciativas que hayan sido beneficiadas de algún concurso del programa o del “Fondo de Desarrollo Indígena” de CONADI, y en segundo lugar, iniciativas que ya estén formalizadas o se encuentren operando.
En caso de detectar sitios de significación cultural para apoyar, se agregará valor turístico a los sitios de significación cultural, sitios patrimoniales de alto valor para los pueblos indígenas y su cultura, habilitando sus espacios para conservar y resguardar su existencia por mucho años más sin ser deteriorados por el turismo, mediante el componente 3 “Sitios de significación cultural y áreas silvestres protegidas” se financiara mediante fondo concursable, subsidios para la habilitación de estos espacios, vinculando la oferta de turismo indígena con sitios patrimoniales y áreas silvestres, conectando así la experiencia con lugares de alta significación para los pueblos indígenas. Los beneficiarios pasan por un proceso de selección, evaluados por un comité que les otorga puntajes de acuerdo a las pautas de evaluación indicadas en cada una de las bases de los respectivos concursos públicos y requerimientos específicos dependiendo de la sensibilidad de cada lugar.
Una vez que los beneficiarios son apoyados en su habilitación para el mercado y son capacitados para generar una experiencia de turismo indígena auténtica, que no perjudique o tergiverse la imagen del turismo, los proyectos son ingresados a un proceso de difusión y promoción con el fin de aumentar su comercialización, dependiendo de los canales de venta y el mercado al cual están apuntando. Estas iniciativas se desarrollan mediante un convenio de asignación directa con SERNATUR, ProChile y otras entidades públicas, permitiendo aumentar la visibilización de los beneficiarios que han recibido apoyo de CONADI, ya sea por sus otros 3 componentes o que ya son empresas en un ciclo de madurez y formalización que permite su difusión dada la garantía de ofrecer un buen servicio de forma estable y sin problemas, esto se realizará mediante el componente 4 “Difusión, promoción y comercialización del turismo indígena”.
Finalmente, el programa apoya desde el inicio a los beneficiarios por medios de subsidios a sus proyectos en el primer año (año 1), accediendo a ser objeto de beneficio para las capacitaciones en su especialidad entre el primer y segundo año (año 1 y 2), y si la iniciativa cumple con todos los requisitos y objetivos planteados, podrán acceder a ser apoyados en la difusión durante el segundo y tercer año (año 2 y 3). Sólo en casos específicos de internacionalización, este ciclo se podría extender por más tiempo.</t>
  </si>
  <si>
    <t>Subsidio por operación</t>
  </si>
  <si>
    <t>El componente consiste en un "subsidio por operación" que se le entrega a las Instituciones de Microfinanzas por cada operación de crédito entregada a un microemprendedor vulnerable.
Objetivo:  cubrir los costos asociados al otorgamiento de un crédito, es decir, subsidiar los costos operacionales y de administración de la entrega de los créditos de las instituciones intermediarias, para que de esta manera estas Instituciones atiendan a los microempresarios/as vulnerables.
Población beneficiada:  microemprendedores vulnerables que solicitan de manera formal un crédito en Instituciones de Microfinanzas en convenio con FOSIS.
Modalidad de entrega del bien: Los subsidios se entregan en forma mensual a las instituciones de microfinanzas para aquellos microemprendedores vulnerables que hayan solicitado un crédito en la Institución Microfinanciera, de manera de alivianar los costos de su crédito y puedan por tanto acceder al crédito solicitado
El número de beneficiarios de los subsidios puede ser diferente al número de subsidios entregados debido a que un mismo beneficiario puede haber solicitado más de un crédito en la licitación por lo que puede haber recibido más de un subsidio. Los subsidios son por todas las operaciones de crédito que cumplen con las condiciones para ser subsidiadas y que están contempladas en las Bases del Programa.
Tiempo de ejecución: corresponde al período que dura la ejecución del Programa (1 año)</t>
  </si>
  <si>
    <t>Operaciones de crédito subsidiadas</t>
  </si>
  <si>
    <t>La estrategia de intervención del Programa consiste en la licitación pública de recursos entre las Instituciones de Microfinanzas (IMF) del mercado, para que ellas entreguen créditos en microemprendedores vulnerables. El aviso de la Licitación se publica en un diario de circulación nacional y también a través de la página web del FOSIS para que tomen conocimiento todas las Instituciones de Microfinanzas del mercado. Cada una de las Instituciones interesadas en participar en el proceso presentan una propuesta indicando el monto de subsidios solicitado y la cantidad de operaciones de crédito que colocarán en las distintas regiones del país, además del valor del subsidio unitario a cobrar por operación de crédito  En base a estas propuestas, se realiza un proceso de evaluación a cargo de 3 profesionales del FOSIS, donde se adjudican los recursos a aquellas Instituciones de Microfinanzas que ofertan un menor valor de subsidio por operación y que otorgan cobertura de operaciones en las regiones donde actualmente existe menor cobertura y mayor vulnerabilidad. El acta de evaluación y adjudicación de las propuestas va a toma de razón por parte de la Contraloría General de la República. Una vez tomada la razón, se confeccionan los contratos entre FOSIS y las Instituciones adjudicadas, y comienza el periodo de ejecución, Luego cada IMF en convenio le envía mensualmente un listado a FOSIS de todas las operaciones de crédito solicitadas en su Institución por parte de microemprendedores vulnerables y que correspondan a microcréditos productivos. Estas operaciones son procesadas por FOSIS para determinar el número de operaciones de crédito que se subsidiaran y el monto de los subsidios que se entregaran, de manera de rebajar en parte los costos de operación de los microcréditos para que así los microemprendedores puedan acceder a ellos. El proceso de determinación de las operaciones de crédito que se subsidiarán consiste en cruzar estas operaciones enviadas por las Instituciones con los sistemas internos de FOSIS y con el sistema del RSH del MDSF. Determinado el número de operaciones de crédito que se subsidiarán, se genera un certificado de pago de los subsidios que se envía a las Instituciones para que ellos hagan la factura a FOSIS por los subsidios a cobrar, y se genera el proceso de pago de los subsidios.
Con la entrega de este subsidio FOSIS está cubriendo en parte los costos operacionales y de administración de la entrega de los créditos, permitiendo así que los microemprendedores accedan a los microcréditos productivos solicitados en las Instituciones.</t>
  </si>
  <si>
    <t>Fortalecimiento de Capacidades Locales.</t>
  </si>
  <si>
    <t>El componente desarrolla acciones de capacitación y acompañamiento para el fortalecimiento de las capacidades locales sociocomunitarias (confianza, planificación y gestión). Dirigido a la comunidad, y en especial al grupo motor (GM) del proyecto conformado por dirigentes, líderes, vecinos, familias del territorio intervenido, el cual se activa en el proceso de diagnóstico.  Este servicio se entrega a través de Instituciones Intermediarias contratadas por FOSIS, por medio de un equipo profesional con capacidades y experiencia en el trabajo comunitario, que desarrollan talleres, encuentros, reuniones, mesas de trabajo intersectorial, asambleas deliberativas y de contraloría social. El componente desarrolla las siguientes acciones: diagnóstico territorial, planificación estratégica participativa, priorización de iniciativas locales, generación de un plan de desarrollo local (PDL), y evaluación de prefactibilidad de iniciativas. Para el análisis de los PDL se desarrollan mesas locales intersectoriales con la participación de la comunidad y del grupo motor. 
Se entrega acompañamiento a la comunidad para la selección de la iniciativa a financiar y su implementación, prestando apoyo a la organización de la comunidad y Grupo Motor, para la ejecución de la iniciativa, y para lograr los compromisos de colaboración de la comunidad y otros actores locales.  
El PDL permite que la comunidad en conjunto con actores institucionales, públicos y privados, pacten una estrategia de desarrollo territorial y definan un conjunto de criterios y directrices para guiar la toma decisiones e implementación de acciones e iniciativas coherentes entre sí, que contribuyan de modo efectivo a superar los problemas y necesidades del territorio y sus habitantes. 
Tiene una duración de 9 meses.</t>
  </si>
  <si>
    <t>grupos motores capacitados</t>
  </si>
  <si>
    <t>Financiamiento de Iniciativas Locales</t>
  </si>
  <si>
    <t>Servicio destinado a financiar las iniciativas de corto plazo y alto impacto, formuladas y priorizados en los PDL por la comunidad, en tres líneas temáticas: bienestar comunitario, habitabilidad comunitaria y huertos o jardines comunitarios.  
Dichas iniciativas son ejecutadas por el organismo intermediario que interviene el componente 1 y en colaboración con los habitantes del territorio y del grupo motor.  
Permite aportar al desarrollo de la capacidad de gestión del grupo Motor, pues éste, debe ser activo en la implementación de la iniciativa. Y aporta a solucionar necesidades relevantes de los habitantes del territorio, identificadas en el diagnóstico y priorizadas por ellos en el PDL. 
Tiene una duración de 3 meses y se inicia posterior a la evaluación de la prefactibilidad de las iniciativas. En cada barrio se financian 1 iniciativa (mínimo).</t>
  </si>
  <si>
    <t>Iniciativas del PDL financiadas</t>
  </si>
  <si>
    <t>Fortalecimiento de redes de colaboración</t>
  </si>
  <si>
    <t>Servicio de asistencia técnica para el desarrollo de capacidades de gestión (movilización de recursos y generación de redes de colaboración para la sustentabilidad de los planes de desarrollo local), busca conectar a la comunidad a redes de apoyo para el desarrollo de sus planes y proyectos. 
Se ejecuta a través de un profesional contratado por el FOSIS que realiza en los territorios vulnerables (o barrios) las siguientes acciones: 
8 sesiones de asistencia técnica y seguimiento con el grupo motor del territorio vulnerable, orientado a la gestión de los PDL. Las sesiones abordarán las siguientes temáticas: a) Definición de acciones para el establecimiento de red de apoyo institucional publico privada para la gestión de los PDL, b) revisión y retroalimentación de avances de las de acciones para la gestión de recursos para el logro de los objetivos de los PDL y organización de responsabilidades.  
Además, se realizan encuentros, reuniones y mesas de trabajo para la articulación con actores privados y públicos en favor de la comunidad y sus planes. 
Este componente contribuye al fortalecimiento de la capacidad de gestión de la comunidad e institucional en el marco del propósito del programa, permitiendo una mayor articulación entre actores locales e instituciones públicas y privadas en virtud de las necesidades de un territorio vulnerable.   
Tiene una duración de 17 meses y se inicia en el mes 8 de la intervención.</t>
  </si>
  <si>
    <t>iniciativas apalancadas por el grupo motor</t>
  </si>
  <si>
    <t>La estrategia de intervención busca el fortalecimiento de las capacidades locales en el marco de un trabajo sociocomunitario y de red que interviene directamente en los territorios vulnerables (barrios y localidades).
Está constituida por 2 etapas (estas etapas se superponen)  y 5 fases que se ejecutarán en 24 meses. Considera el desarrollo de tres componentes programáticos: 1) Fortalecimiento de Capacidades Locales; 2) Financiamiento de Iniciativas Locales; y 3) Fortalecimiento de redes de colaboración.
Lo anterior se organiza de la siguiente manera:
I.	Etapa de Fortalecimiento
Con 11 meses de duración durante los que se ejecutan las 4 primeras fases. En ella, se desarrollan los componentes de Fortalecimiento de Capacidades Locales y Financiamiento de Iniciativas Locales. Cabe señalar que las fases se superponen: el último mes de una es el primer mes de la que sigue.
Fase 1. Inserción, Articulación y Diagnóstico Territorial (duración 4 meses). Considera el desarrollo de 4 procesos estratégicos que son: inserción territorial; constitución de instancias multi-actorales de participación; elaboración del diagnóstico territorial; difusión y validación del diagnóstico territorial.
Fase 2. Planificación Estratégica Participativa (duración 4 meses). Se inicia en el último mes de fase anterior. Considera el desarrollo 3 procesos que son: elaboración y organización del plan de desarrollo local; determinación de iniciativas locales y plan de acción; formalización, validación del PDL  y sus proyectos o iniciativas.
Fase 3. Implementación Iniciativas Locales y Estrategias de Proyección del Plan de Desarrollo Local (duración 4 meses). Se inicia en el último mes de fase anterior, considera el desarrollo de 3 procesos estratégicos que son: Toma de decisiones comunitarias y multi-actoral; ejecución y monitoreo de proyectos en el marco del PDL; plan de continuidad y sostenibilidad.  Son 3 las líneas de financiamiento de las iniciativas: Bienestar Comunitario (tecnologías, patrimonio, capacitación, otras); Habitabilidad Comunitaria (Infraestructura y equipamiento comunitario menor); Huertos Comunitarios (productos alimenticios para el autoconsumo o la comercialización con fines comunitarios).
Fase 4: Cierre de la Intervención (duración 1 mes). Considera el desarrollo 3 procesos estratégicos que son: Actividades de cierre; Ingreso de variables de intervención de salida y Cierre administrativo de la fase 1.
II.	Etapa de Consolidación.
Se inicia en la fase 2 de la etapa de fortalecimiento, a partir del proceso de validación del PDL. Esta etapa tiene una duración total de 17 meses y corresponde a la implementación del 3er componente: Fortalecimiento de redes de colaboración.
Fase 5:  En esta última fase, se busca dar asistencia técnica a los territorios y sus grupos motores por medio de sesiones de trabajo y seguimiento, encuentros, reuniones y mesas de trabajo intersectorial con actores público y privados con la comunidad. Junto con los usuarios se definen estrategias de articulación intersectorial entre el territorio, las instituciones y los organismos públicos privados que dan sustentabilidad a los planes de desarrollo local, logrando obtener recursos y establecer redes de apoyo institucional, transfiriendo capacidades a los grupos motores.</t>
  </si>
  <si>
    <t>Provisión de alimentos</t>
  </si>
  <si>
    <t>Entrega gratuita de alimentos que integran la Canasta Básica de Alimentos (CBA). Se consideran como alimentos que integran la CBA las frutas, verduras y abarrotes.</t>
  </si>
  <si>
    <t>Hogares que reciben 1 kit de alimentos mensual por un periodo de 3 meses o más</t>
  </si>
  <si>
    <t>La estrategia del programa consiste en implementar Ecomercados Solidarios considerados dispositivos a través de los cuales se realiza el proceso de recuperación (mediante donaciones), manipulación y distribución gratuita de Kit de alimentos que integran la CBA a los hogares beneficiados, el cual se estructura en base a la implementación de una red de gestión solidaria y colaborativa local, conformada por la Sociedad Civil Organizada (en adelante OSC), el ecosistema de economía local y con representatividad del gobierno local. La estrategia no sólo apunta a la entrega gratuita del Kit de alimentos, sino también a generar un modelo de gestión para la sostenibilidad y el funcionamiento autónomo del Ecomercado Solidario, donde el rol del municipio es fundamental para su viabilidad y proyección, ya que, es el principal articulador y proveedor de apoyo social en el territorio. Las fases y etapas del programa son:
Fase 1. Convocatoria, selección y suscripción de convenios con entidad ejecutora: previo a la convocatoria regional, se define la focalización territorial según protocolo de coordinación suscrito entre el programa Ecomercados Solidarios de FOSIS y el programa Microbancos de EVS, documento base para realizar la planificación de la inversión programática, a partir de reuniones de trabajo en las cuales se determinan las comunas donde se implementa cada programa, en atención a criterios como densidad de población, número de ferias, entre otros actores del ecosistema de economía local y que dan sostenibilidad a cada uno de los modelos de intervención local, así como también reuniones mensuales donde se compartan los listados de la población beneficiada para evitar el riesgo de duplicidad de la intervención en aquellos territorios donde se acuerde la ejecución de ambos programa. Luego de la convocatoria, se realiza la selección de los municipios ejecutores y se procede a la suscripción de los convenios y posterior traspaso de recursos a los municipios para la ejecución programática.
Fase 2 Ejecución del programa: Considera las siguientes etapas y actividades:
a.- Etapa de instalación y selección de hogares beneficiarios (3 meses) En esta etapa se desarrollan dos grandes actividades: Primero, en el marco de la implementación del Ecomercado se generan las condiciones de base para el funcionamiento del dispositivo que operará en los recintos comprometidos por los municipios y que cumplen con las condiciones mínimas para facilitar la obtención de permisos para su funcionamiento. Estas condiciones corresponden a la habilitación del espacio con el mobiliario requerido por la autoridad sanitaria, la generación de protocolos de funcionamiento y la conformación del equipo de trabajo (descrito en el componente del programa). Asimismo, en el primer mes de ejecución, cada municipio ejecutor elabora las nóminas de familias, en función de los criterios de priorización y prelación de la población beneficiada, la cual es presentada por el ejecutor en mesa de validación con participación del FOSIS, para posteriormente invitar a los hogares seleccionados a participar del programa. Durante la etapa de selección de hogares, son los municipios los encargados de aplicar el instrumento de medición HFIAS, que mide el acceso a los alimentos en el hogar, permitiendo identificar y prelar aquellos hogares con inseguridad alimentaria leve, moderada o severa. La aplicación de este instrumento se realiza al inicio de la intervención, permitiendo establecer la línea de base respecto del nivel de inseguridad alimentaria de los hogares que participan del programa y cuyos resultados serán comparados con los resultados obtenidos de la aplicación del mismo instrumento en línea de salida, al tercer mes de intervención y cuyos resultados definen la continuidad de participación del hogar en el programa. Dicha participación es voluntaria. En esta etapa el Ecomercado no inicia operación, por cuanto requiere de la obtención de la o las resoluciones sanitarias respectivas, por lo que, el ejecutor se centra en desarrollar las acciones para su obtención, en la definición de la población beneficiaria y en el establecimiento de procedimientos para el contacto y vinculación con los hogares, así como en definir las estrategias para la gestión del Ecomercado, incluyendo la coordinación interna del recurso humano, elaboración de procedimiento interno de funcionamiento, formas de recuperación y entrega de alimentos, según las necesidades y recursos de los hogares, así como definición de acciones para su seguimiento posterior. 
En segundo lugar, a inicio del primer mes, se desarrollan acciones para la implementación de la red de gestión colaborativa local. El equipo ejecutor realiza las acciones de levantamiento de la red de colaboradores y donantes presentes en el territorio a través del desarrollo de actividades de sensibilización hacia las OSC y el ecosistema de economía local, con el fin de motivar su participación y compromiso tanto en la gestión como funcionamiento del Ecomercado, en las acciones de difusión y promoción del programa, así como en la gestión de donativos, de manera tal que al tercer mes de intervención, una vez obtenida la o las autorizaciones respectivas, el Ecomercado cuente con una red de apoyo de donantes de alimentos y colaboradores en la gestión que permitan dar inicio a la operación y aseguren la recuperación, almacenamiento y distribución de alimentos. El Ecomercado es considerado una red de apoyo a los hogares, permitiendo que accedan ´de manera gratuita a los alimentos que requieren y que no pueden acceder. Todos los kits de alimentos que se distribuyen a los hogares son elaborados exclusivamente a partir de las donaciones de alimentos realizadas tanto por instituciones privadas como es el caso de empresas, ferias libres y comercio local, entre otros, como por instituciones públicas (alianza de colaboración con aduanas, otras)
b. Etapa puesta en marcha del Ecomercado (1 mes): se inicia la operación del Ecomercado, es decir, comienzan las primeras entregas de Kits de alimentos que integran la CBA a los hogares seleccionados y en orden de prelación. Durante este mes se revisan los protocolos y se ajustan los procesos para poder ir aumentando la variedad de alimentos que integran los Kits. Además, se desarrollan acciones para la conformación del Consejo Local, instancia de participación que tiene como objetivo apoyar la operación del Ecomercado y darle sustentabilidad. Su rol principal es apoyar la gestión del Ecomercado y desarrollar acciones que permitan proveer de alimentos en forma constante y regular, así como acciones de voluntariado. El equipo ejecutor desarrolla al menos 2 sesiones de trabajo con las OSC con compromiso de participación en la gestión del Ecomercado; la primera sesión es de socialización y análisis situacional de tal manera de conocer el programa e identificar potencialidades y recursos, así como debilidades y problemáticas con que cuentan las organizaciones con interés y compromiso de participación y en la segunda sesión de trabajo se elabora y acuerda un plan de vinculación con donantes y colaboradores con el fin de conformar la red local de colaboración. Las OSC en conjunto con el municipio ejecutor desarrollan campañas para aumentar la disponibilidad, el aprovechamiento y la diversidad de alimentos que integran la CBA, y construyen una estrategia de manejo de desperdicio para evitar y/o disminuir la generación de desechos. Durante esta etapa se considera la entrega del primer informe técnico del programa. El proceso va permitiendo que tanto el ejecutor municipal como el Consejo Local se vayan apropiando del modelo para gestionarlo por sí solos una vez retirado el financiamiento del FOSIS.
c. Etapa funcionamiento del Ecomercado y desarrollo del Plan de vinculación (7 meses): El Ecomercado realiza entregas regulares de Kits de alimentos a los hogares seleccionados: se establece el mecanismo para el ingreso y egreso de hogares y la entrega mensual de canastas. El equipo encargado de recinto junto con la persona coordinadora monitorea los registros de donaciones y las entregas de kits a los hogares. Se establece un proceso dinámico de recuperación de alimentos para elaborar los kits de alimentos que se almacenan en el Ecomercado y se establecen los días de distribución, informando oportuna y adecuadamente a los hogares los mecanismos de operación (temporalidad y frecuencia del retiro y/o entrega), El recinto se encuentra en actividad todos los días de la semana (recuperación, armado de kits, entrega de información, otros) y a lo menos se destinan dos días a la semana para la entrega de los Kits a los hogares seleccionados. En paralelo se va desarrollando el plan de vinculación cuyo objetivo es la vinculación con las OSC y el ecosistema de economía local de la comuna que son parte de la red de colaboradores y donantes. Este plan es liderado por el Consejo Local con apoyo del ejecutor (persona coordinadora y gestora comunitaria), quienes estarán a cargo de dar seguimiento a las acciones comprometidas, considerando efectuar ajustes y/o mejoras al plan, según corresponda.
Al mes 7 de intervención el Consejo Local deberá contar con un procedimiento de funcionamiento y deberá ir desarrollando acciones para la sostenibilidad del Ecomercado. Durante esta etapa y al mes 8 de ejecución se considera la entrega del segundo informe técnico de avance. Al mes 9 de ejecución el municipio debe proponer una estrategia de funcionamiento del Ecomercado que complemente el financiamiento del programa por parte del FOSIS, de manera tal de dar continuidad a la red Ecomercados Solidarios y al mes 11 de ejecución el municipio ejecutor debe comprometer financiamiento para dar continuidad a la operación del programa en la comuna, la cual es sustentada por la red de donantes y de colaboración vinculada y comprometida, además del aporte o financiamiento del FOSIS, por tanto, un municipio puede volver a postular al programa. Durante esta etapa es posible lograr la formalización del Consejo Local, instancia de participación y red de apoyo para la gestión del Ecomercado con representatividad local. Finalmente, al mes 11 de operación, se realizan las evaluaciones para estimar los resultados de la intervención: se realiza, al menos 1 reunión de trabajo que permita evaluar el proceso, tanto la realización de ajustes del modelo Ecomercado como del funcionamiento del Consejo Local y la red de donantes y colaboradores y a posterior, con el equipo municipal y la unidad de apoyo que éste ha puesto al servicio del programa y se aplican el instrumento de medición HFIAS al grupo de hogares que ingresaron durante la ejecución del programa.
d. Cierre técnico (1 mes) etapa que considera la entrega de los medios de verificación (informes)</t>
  </si>
  <si>
    <t>Talleres</t>
  </si>
  <si>
    <t>El servicio consiste en brindar sesiones de formación para potenciar cuando las tenga o desarrollar cuando
no las tengan, habilidades financieras que el programa declara abordar con la intervención. La modalidad de abordar las habilidades será:
1. Clases presenciales (en los territorios donde viven las mujeres jefas de hogar) en días y horarios a convenir, para trabajar los siguientes temas:
- consumo responsable,
- ingresos y gastos,
- planificación y presupuesto familiar,
- ahorro e inversión,
- inflación, endeudamiento y sobreendeudamiento
- derechos y deberes económicos.
- uso de plataformas digitales.
Esto equivale a 7 sesiones de formación por mujer jefa de hogar.
2. Se hará un refuerzo de contenidos con la plataforma on line de capacitación que existe en la actualidad y que aborda los temas de presupuesto, gasto y planificación. Esto equivale a tres sesiones de formación por mujer jefa de hogar:
- gasto,
- presupuesto
- planificación.
En total se entregarán 10 sesiones de formación por mujer jefa de hogar.
Al finalizar las sesiones de formación se realizará una prueba para establecer el nivel de aprendizaje de los contenidos. Adicionalmente, cada mujer
jefa de hogar responderá una encuesta de satisfacción que dice relación con la utilidad de cada contenido trabajado.
El servicio será entregado por un ejecutor intermediario que cuenta con un equipo de profesionales del área social y económica (trabajadores
sociales, ingenieros comerciales, administradores, o afines).</t>
  </si>
  <si>
    <t>: Mujeres que reciben las 10 sesiones de formación</t>
  </si>
  <si>
    <t>Asesoría</t>
  </si>
  <si>
    <t>Las asesorías se traducen en sesiones de trabajo con cada una de las mujeres jefas de hogar de manera
grupal y presencial de la siguiente manera:
1. Para aplicar la habilidad de planificación del ahorro, se realizarán sesiones de asesoría que les permitan a las mujeres jefas de hogar juntarse y
definir compras de insumos para el hogar de manera colectiva. Las sesiones de asesorías van en función de entender la compra colectiva (por
mayor) como una estrategia de ahorro, definir en conjunto los productos para consumo, gestionar presupuestos al mayoreo (red de proveedores),
gestionar las compras, embalaje cuando es a granel y distribución de los productos, gestionar los dineros y rendición de ellos, evaluación de cada
compra y proyección futura. Se incluye evaluación y seguimiento a todo el proceso.
Se realizarán 6 sesiones de asesorías grupales para todas las mujeres jefas de hogar las que serán decrecientes en el tiempo de intervención con
el fin de que, hacia el final de ellas, las mujeres puedan gestionar la compra colectiva de manera autónoma.
2. Adicionalmente, se realizarán 2 asesorías por mujer jefa de hogar para aplicar estrategias en presupuesto familiar. Desde el porcentaje de ahorro que se obtiene al comprar por mayor, y considerando los ingresos y los gastos, se establecerán sesiones de asesoría para la toma adecuada de decisiones en función de la planificación de las finanzas del hogar. Una de estas sesiones será de manera grupal y una individual. Lo grupal permite que haya conversación y compartan experiencias e ideas que abren otras posibilidades. La individual permitirá entregar la pertinencia a la realidad de cada mujer.
3. 2 asesorías en proyección en el mercado y ciudadanía económica. Esto va en directa relación con abrir oportunidades al uso de instrumentos
financieros que están más allá de los que son conocidos por las mujeres. Oportunidades de inversión, de ahorro en otras modalidades, en otras
compras por mayor y en opciones hasta de salidas laborales que en conjunto o de manera individual pueden encontrar. Se incorpora uso de plataforma digital para gestión financiera. Estas sesiones son de tipo grupal.
En total se entregarán 10 sesiones de asesoría a cada mujer jefa de hogar en un periodo de tiempo de 5 meses.
El servicio será entregado por un ejecutor intermediario que cuenta con un equipo de profesionales del área social, informática y económica (trabajadores sociales, ingenieros comerciales, informáticos, administradores, o afines).</t>
  </si>
  <si>
    <t>Mujeres que reciben las 10 sesiones de asesorías técnicas</t>
  </si>
  <si>
    <t>El programa de Educación Financiera, es la estrategia que el FOSIS ha desarrollado para educar a familias y microempresarios en situación de pobreza y/o vulnerabilidad, sobre el manejo efectivo del dinero, la importancia del ahorro e inversión y cómo evitar el sobrendeudamiento, de manera que cuenten con herramientas que les permitan tomar decisiones financieras informadas para no agravar su situación de vulnerabilidad impidiéndoles salir del círculo de la pobreza.
El programa se ejecuta a través de talleres presenciales, mediante el desarrollo de dos componentes: Capacitación y Asesoría.  Los talleres se trabajan bajo el enfoque de educación para adultos, tomando en consideración la experiencia previa y vivencias de los participantes.
La capacitación, están diseñados para aplicar en dos focos: Foco en la familia, con una duración de 20 horas y el foco microempresario de 25 horas. Los temas a tratar dentro de las sesiones son: Efectividad personal, Ahorro, Planificación Financiera y Endeudamiento Responsable.  En el caso de trabajar con microempresarios(as) se agrega el módulo de Inversión.
La asesoría, se aplica a ambos focos de intervención, familia y microempresario.  En el caso familia, tiene una duración de 10 horas y en el caso de microempresarios 8 horas.  Los temas a tratar dentro de las sesiones de asesoría son los mismos que en los talleres de finanzas familiares (ahorro, planificación financiera y endeudamiento responsable), y se abordan mediante una herramienta metodológica llamada "Tú decides", el cual es un juego de mesa, pensado para ser jugado con una o varias familias (hasta cuatro). El objetivo del juego es lograr las metas financieras a través la toma decisiones familiares. Como se trata de un juego de rol, se pone a las familias en distintas situaciones donde tienen que decidir qué opción tomar en cuanto a la administración de su ingreso familiar, el ahorro, el endeudamiento, la educación y el trabajo. 
El programa contempla la contratación de ejecutores intermediarios, a través de licitaciones públicas, dirigidas a Instituciones privadas como Fundaciones, consultoras y ONG´s, para ejecutar los proyectos específicos del programa, en las 15 regiones del país.</t>
  </si>
  <si>
    <t>Proceso de incubación de soluciones</t>
  </si>
  <si>
    <t>El objetivo del componente consiste en desarrollar capacitaciones, mediante el desarrollo de talleres, charlas, encuentros u otras actividades, para aumentar el nivel de madurez de las soluciones y mejorar el diseño propuesto mediante la entrega de herramientas de innovación para el desarrollo del prototipo, testeo y validación, a fin de   que incorporen aprendizajes a las propuestas. 
El bien o servicios provisto; capacitaciones por medio de talleres, charlas, encuentro que propicien la co-creación y proceso de innovación social, las temáticas a abordar son 
-Revisión de los instrumentos de innovación pública e innovación social
-Diseño de servicios
-Investigación cualitativas para el prototipado, validación y testeo basado en la metodología del doble diamante
-Modelo de negocios
-Sostenibilidad. 
Las capacitaciones las desarrollará el FOSIS proporcionando, espacios físicos para las actividades, contratando RRHH que desarrollarán los talleres, material metodológico, alimentación y/o alojamiento de ser necesarios. 
Población objetivo: está orientada para aquellas instituciones (públicas y/o privadas) que han postulado y han sido   preseleccionadas., En bases del concurso se solicitará asistencia obligatoria hasta dos personas por institución.</t>
  </si>
  <si>
    <t>Proyectos con soluciones incubadas</t>
  </si>
  <si>
    <t>Proceso de validación de las soluciones</t>
  </si>
  <si>
    <t>Objetivos: Desarrollar un proceso de aceleración de las soluciones que consiste en asesoría técnicas y capacitaciones para validar el diseño de solución propuesto en terreno con los usuarios receptores de la solución y actores locales que se vinculen a la temática, además el producto del componente es la elaboración de un plan de pilotaje para el seguimiento del proyecto piloto durante el periodo de intervención.
En esta etapa se desarrollarán talleres de co-creación, charlas y/o encuentros utilizando herramientas y metodología de innovación, que permitirá validar hipótesis en el terreno con los usuarios mediante el testeo con metodologías de investigación cualitativas. Además se realizará la vinculación con los actores locales  del proyecto.  La asistencia técnica la deberá desarrollar el FOSIS, proporcionando, espacios físicos para desarrollar los talleres, contratar RRHH para que genere los talleres, proporcionar la metodológica, alimentación y/o alojamiento de ser necesario.
Población objetivo a la que entrega el bien o servicio: La asistencia técnica está pensada para los beneficiarios intermediarios (2 personas por institución) del programa, que son quienes han sido seleccionados para implementar el proyecto (ejecutores).
Duración son 44 horas y las actividades colectivas se desarrollarán en macrozonas o a nivel regional, el testeo y validación deberá ser desarrollada en el territorio y con los usuarios donde se desarrollará la intervención.</t>
  </si>
  <si>
    <t>Plan de pilotaje</t>
  </si>
  <si>
    <t>Financiando la Innovación social</t>
  </si>
  <si>
    <t>Objetivo: Financiar proyectos que propongan soluciones innovadoras a problemáticas sociales que aquejan a las personas que se encuentran en situación de pobreza y vulnerabilidad. Y aporten valor social a los beneficiarios(as) de los proyectos.
El bien o servicios provisto, la solución que plantea el proyecto piloto debe contemplar el financiamiento de servicios de distintos índoles como, por ejemplo, capacitaciones, proceso de formación, asesorías, acompañamiento etc. que son necesario para el cumplimiento del objetivo.
Población objetivo a la que entrega el bien o servicio: son los usuarios finales receptores de la solución, el proceso de selección de ellos es por medio de listados predeterminados propuestos por el beneficiario intermediario de la solución y validado por el FOSIS, según los criterios de priorización de la población objetivo del programa.
El proceso de pilotaje que conlleva para desarrollar las actividades y servicios provistos por la solución no puede superar los 7 meses de implementación.</t>
  </si>
  <si>
    <t>Proyectos pilotos financiados</t>
  </si>
  <si>
    <t>El programa se puede implementar bajo dos modalidades de diseño, por una parte, se puede diseñar concursos de innovación abierta, donde se hace una convocatoria a distintos actores públicos y/o privados para que nos propongan soluciones a las problemáticas que aquejan a la población objetivo del programa y por otra, hacer una convocatoria para que institución pública y/o privada ejecuten un diseño de programa piloto propuesto por el FOSIS. La opción por una u otra, dependerá de las orientaciones institucionales anuales.
En ambas modalidades se busca financiar soluciones innovadoras con un nivel de consolidación, preferentemente de prototipos de evolución y/o validación y con visión de futuro a una posible escalabilidad y/o replicabilidad, generando con ello insumos para las políticas públicas y programas sociales. La selección de los proyectos pilotos, bajo cualquiera modalidad de diseño, se hará por medio de criterios técnicos de evaluación (prototipo; plan de pilotaje, experiencia, sostenibilidad) además de implementar los componentes de incubación y/o validación según se planifique anualmente 
El proceso de incubación se hará de manera presencial a los beneficiarios intermediarios que son aquellas instituciones públicas y/o privadas preseleccionadas, que hayan postulado a la convocatoria. Este componente consiste en las capacitaciones, cursos y/o charlas que desarrollará el FOSIS y que busca conectar y entregar herramientas de innovación social, durante un fin de semana de incubación u otra modalidad que contemple al menos dos sesiones de trabajo de 16 horas, con el propósito de mejorar las soluciones propuestas. Este componente se podrá desarrollar a nivel central, por macrozona y/o regionalmente. 
Posteriormente las soluciones incubadas, pasarán a la etapa de contratación y validación. El componente de validación tiene por objetivo la aceleración de las soluciones, este componente se desarrollará a nivel regional y consiste en la asistencia técnica que el FOSIS implementará a los beneficiarios intermediarios del proyecto, que son quienes desarrollaran la solución con la población objetivo del programa. Consiste en talleres, charlas, encuentros de innovación social, donde se les entregarán herramientas cualitativas, para el testeo y validación de las  hipótesis  del piloto en el terreno, con los usuarios y actores locales. En dicha instancia se elaborará un plan de pilotaje, que permitirá generar un acompañamiento al proyecto piloto y con ello levantar los aprendizajes de la intervención y del proceso de innovación social. 
Estos dos componentes se activarán de manera conjunta o independiente, la definición se realizará en función del tipo de prototipo a financiar (evolución y validación). En caso de que se traten de prototipos de baja consolidación (evolución), se deberá activar  ambos componentes. Por el contrario, si la convocatoria apunta a financiar prototipos de validación, que son soluciones más consolidadas, se activará únicamente el componente de validación.
Independiente del componente que se implemente, posteriormente se dará inicio a la etapa de pilotaje, donde se llevará acabo la solución con la población objetivo del programa.  La etapa de pilotaje tendrá una duración aproximada de 7 meses, en la que se deberán desarrollar todas las actividades, servicios y/o componentes, que conlleva la solución, con los usuarios del programa. En esta etapa, el supervisor del FOSIS, realizará un acompañamiento durante todo el periodo que dure la intervención (según el modelo de aprendizaje para proyecto pilotos del FOSIS) que implica el seguimiento al plan de pilotaje, mediante bitácoras de trabajo, reuniones periódicas, visitas a terreno y la coordinación de mesas intersectoriales, con el propósito de contar con la sistematización del proceso de innovación y levantar los aprendizajes del piloto, para una posterior escalabilidad y/o replicabilidad en caso de ser posible. Durante el proceso de pilotaje, se seleccionarán a los usuarios, receptores de la solución mediante listados predeterminados, de acuerdo a las condiciones descritas en la población objetivo, previamente validado por el FOSIS. Los usuarios se entenderán que egresan una vez que transitan por todas las actividades, servicios y/o componente que implica el proyecto piloto.</t>
  </si>
  <si>
    <t>Financiamiento Capital Semilla</t>
  </si>
  <si>
    <t>El capital semilla consiste en recursos que se entregan a los usuarios del programa, con los cuales se adquieren bienes, insumos o se financian otros elementos necesarios para el mejoramiento de las condiciones de trabajo o de desarrollo del negocio de la persona que participa del programa. Estos recursos son entregados al ejecutor, y es el ejecutor, junto con el usuario quien realiza la compra de lo definido en el plan de negocio. Todo queda siempre a nombre del usuario. Se complementa con un aporte propio en efectivo por parte del usuario que se concreta o al momento de hacer la compra o durante la ejecución del proyecto.</t>
  </si>
  <si>
    <t>cantidad de capitales semilla entregados.</t>
  </si>
  <si>
    <t>Entrega de talleres enfocados al desarrollo de habilidades, competencias y conocimientos relacionados al emprendimiento (modelo de negocios, innovación, gestión, comercio digital y redes sociales, entre otros.</t>
  </si>
  <si>
    <t>Usuarios con talleres realizados</t>
  </si>
  <si>
    <t>Entrega de asesoría a usuarios a través de la cual se busca implementar planes de trabajo que impliquen acciones que promuevan la adquisición de conocimientos, herramientas y capacidades para un mejor desarrollo del negocio, fortalecimiento de redes y aprovechamiento de oportunidades.</t>
  </si>
  <si>
    <t>Usuarios con asesorías realizadas</t>
  </si>
  <si>
    <t>El proceso de ejecución de programa se inicia con la selección de usuarios que formarán parte del proyecto. Una vez seleccionados se inicia la etapa de formación, en la cual se desarrollan los talleres definidos por base y descritos en las propuestas. Los talleres abordan diversas temáticas las cuales son definidas en las bases de licitación. La entrega de capital semilla se realiza generalmente una vez finalizados los talleres. Eventualmente podrían quedar sesiones para después de la inversión. El servicio de asesoría generalmente se traslapa con la etapa de formación de manera de fortalecer el capital humano de los usuarios, aportando conocimientos y herramientas que mejorarían la gestión y desarrollo del negocio.</t>
  </si>
  <si>
    <t>Servicio de apoyo integral para el microemprendimiento (en su versión Regular)</t>
  </si>
  <si>
    <t>El Programa considera dos líneas de acción: a) De servicios de apoyo integral, con una duración promedio de 6 meses de ejecución, donde los usuarios reciben un conjunto de servicios especializados, formación, orientados a potenciar las capacidades personales para la inserción laboral, desarrollar conocimientos y competencias técnicas para la implementación de un microemprendimiento; b) De financiamiento, con una duración aproximada de un mes de ejecución,  donde los usuarios disponen de un financiamiento para su idea de negocio, adquisición de los bienes e insumos para llevar a cabo la implementación o fortalecimiento de los emprendimientos.
Los servicios disponibles para línea de apoyo integral, son: Capacitación en Desarrollo de las capacidades y competencias básicas de empleabilidad y emprendimiento; Formulación de planes de negocio; Comercialización de bienes y servicios; Gestión administrativa de la actividad; Asistencia técnica y seguimiento del microemprendimiento.
Servicios de De financiamiento:
Fondo individual para adquisición de bienes e insumos: monto promedio $740.000.
Fondo asociativo para implementación asociativa de los planes de negocio. Cuando los usuarios decidan asociarse entre ellos, se sumará el fondo individual disponible por cada uno de ellos. 
Fondo complementario concursable para financiar propuestas complementarias al plan de negocio. en este caso, cada región definirá un fondo adicional para potenciar un número específico de usuarios exitosos, basados en una evaluación final de cumplimiento y desarrollo del emprendimiento.
Se realiza una ejecución anual, que tiene por objetivo fortalecer las competencias de empleabilidad en las personas, a través de un ejecutor contratado por Fosis para el desarrollo de las actividades contempladas, buscando con ello, la generación de ingresos y ocupación.</t>
  </si>
  <si>
    <t>Personas con financiamiento recibido</t>
  </si>
  <si>
    <t>Servicio de apoyo integral para el microemprendimiento (en su versión Seguridades y Oportunidades)</t>
  </si>
  <si>
    <t>El Programa considera dos líneas de acción: a) De servicios de apoyo integral, con una duración promedio de 6 meses de ejecución, donde los usuarios reciben un conjunto de servicios especializados (formación) orientados a potenciar las capacidades personales para la inserción laboral, desarrollar conocimientos y competencias técnicas para la implementación de un microemprendimiento; b) De financiamiento, con una duración aproximada de un mes de ejecución,  donde los usuarios disponen de un financiamiento para su idea de negocio, adquisición de los bienes e insumos para llevar a cabo la implementación o fortalecimiento de los emprendimientos.
Los servicios disponibles para línea de apoyo integral, son: 
Capacitación en:
- Desarrollo de las capacidades y competencias básicas de empleabilidad y emprendimiento.
- Formulación de planes de negocio.
- Comercialización de bienes y servicios.
- Gestión administrativa de la actividad. 
- Asistencia técnica y seguimiento del microemprendimiento.
Servicios de De financiamiento:
- Fondo individual para adquisición de bienes e insumos: monto promedio $740.000.
- Fondo asociativo para implementación asociativa de los planes de negocio. Cuando los usuarios decidan asociarse entre ellos, se sumará el fondo individual disponible por cada uno de ellos. 
- Fondo complementario concursable para financiar propuestas complementarias al plan de negocio. en este caso, cada región definirá un fondo adicional para potenciar un número específico de usuarios exitosos, basados en una evaluación final de cumplimiento y desarrollo del emprendimiento.</t>
  </si>
  <si>
    <t>El programa Yo Emprendo Semilla cuenta con un único componente: Servicio de Apoyo Integral para el Microemprendimiento, el cual tiene como eje de intervención, mejorar las condiciones de empleabilidad de las personas a través de la generación de ingresos en forma autónoma. Centra su intervención en el ámbito formativo potenciando las capacidades personales de los usuarios para enfrentarse al mundo del trabajo y desarrollar las competencias técnicas necesarias para la implementación de una actividad laboral independiente. Existen dos líneas de trabajo dependiendo del perfil del usuario, una que está centrada en las personas pertenecientes al subsistema seguridades y oportunidades (Línea SSyOO), y una segunda, que corresponde al ingreso de usuarios que pertenezcan al 40% más vulnerable según RSH (línea Regular). En ambos casos, se utiliza la misma metodología de intervención,  la diferencia se centra en el perfil de ingreso del usuario, dato que será registrado al momento de la postulación, según la cobertura de la región se definen programas para cada una de las líneas. En el caso de la línea SSyOO, existe una coordinación permanente con el programa a nivel local, ello, con la finalidad de mejorar los perfiles de ingreso y la atención integral que se entrega a las familias del susbsistema seguridades y oportunidades. 
El proceso de ejecución se inicia con la selección de usuarios que participarán del proyecto, a través de un diagnóstico aplicado a cada uno de los postulantes preseleccionados, a través de un organismo intermediario contratado por Fosis para ejecutar en las comunas focalizadas.  Una vez seleccionados, se inicia la etapa de formación, en ella  se desarrollan los talleres que abordan las distintas temáticas definidas en las bases de licitación; los contenidos entregados en este proceso son definidos por Fosis y cada región incorporará otros adicionales dependiendo de las características de la población atendida.  La entrega de capital semilla se realiza una vez finalizados los talleres, el usuario elabora un plan de negocios que da cuenta del proyecto que llevará a cabo, los recursos disponibles y las adquisiciones necesarias para la implementación, validado el plan por ejecutor intermediario y Fosis, se orienta y acompaña en proceso de inversiones; posterior a esta etapa, se inicia la fase de asistencia técnica para apoyar y fortalecer el desarrollo de los emprendimientos, se define un plan de trabajo para un tiempo aproximado de 3 meses, donde el ejecutor intermediario que ha sido contratado por fosis para llevar a cabo la intervención,  realizará asesorías en el domicilio del usuario o su lugar de trabajo, y que tiene por objetivo fortalecer las temáticas tratadas en la formación y diferentes gestiones para la sustentabilidad del emprendimiento a largo plazo.</t>
  </si>
  <si>
    <t>Provisión acceso a bienes y/o servicios</t>
  </si>
  <si>
    <t>Elaboración de un Plan de Acción con cada usuario/a para la adquisición de bienes y/o servicios, por un monto máximo de $350.000 por cada usuario. Este programa no financia la compra o adquisición de insumos ni materiales, sólo bienes, maquinarias y/o equipos.</t>
  </si>
  <si>
    <t>Planes de Acción elaborados.</t>
  </si>
  <si>
    <t>Seguimiento</t>
  </si>
  <si>
    <t>Realización de seguimiento a cada usuario. Se entrega listado de los usuarios con el financiamiento realizado a la Unidad de Acompañamiento Sociolaboral  de la Municipalidad (o  quién corresponda para verificar la conformidad con el bien y/o servicio entregado..</t>
  </si>
  <si>
    <t>Acciones de seguimiento realizadas.</t>
  </si>
  <si>
    <t>El programa financia a través de un fondo, como oferta exclusiva, los servicios y ayudas específicas que requieren las y los usuarios/as del SSO que sean incorporados/as al Programa de Acompañamiento Sociolaboral (tienen trayectoria laboral) para favorecer su inserción laboral. Los servicios consideran: servicios para el desarrollo del capital humano, recursos de movilización para la inserción laboral, recursos para trámites y certificaciones, ayudas técnicas básicas-salud, apoyo a procesos de postulación a empleo, servicio de guardería infantil para la inserción, y recursos promoción al autoempleo. Los requerimientos a financiar deben estar acordes al Plan Laboral (o instrumento similar como PIL o cuadernillos), y cada usuario puede acceder hasta 3 líneas de financiamiento complementarias entre sí para el cumplimiento de los objetivos del programa. La ejecución considera (i) definir por las regiones como se accede al programa: si por postulación o listado predeterminado con registro en el sistema de postulación; (ii) diagnóstico: consistente en la aplicación del IDS (instrumento de diagnóstico y selección de Fosis) para validar requerimientos de acuerdo al plan laboral; (iii) la selección se realiza en las Mesas Técnicas de Selección (MTS), a nivel de comuna, con la participación de Fosis, Municipios y Seremi DS; (iv) implementación de los componentes del programa, donde la provisión de los bienes y servicios comprenden: elaborar el plan de acción, la compra y entrega de los mismos, y el seguimiento que consiste en: para los bienes, confirmar el buen funcionamiento de los mismos y para los servicios, verificar la participación de los/as usuarios/as en las sesiones de capacitación o de tratamientos médicos dentales, consultas médicas u otros. (v) Al final se realiza un cierre con los usuarios.</t>
  </si>
  <si>
    <t>Asistencia Técnica Municipalidades</t>
  </si>
  <si>
    <t>Objetivo: Fortalecer capacidades y herramientas a nivel local, por medio de los municipios, para desarrollar acciones y estrategias que fortalezca la vinculación de jóvenes con el desarrollo comunitario. Entregar asistencia técnica a las municipalidades con el propósito de generar una estrategia local de juventud participativa que fortalezca la vinculación de jóvenes con el desarrollo comunitario. 
Causa: Municipios presentan dificultades para desarrollar acciones o estrategias de participación juvenil
Población: Las municipalidades que podrán participar del programa son aquellas que tengan constituidas oficinas municipales de juventud, de manera de contar con un equipo constituido que permita realizar un trabajo sinérgico y eficiente.
Servicio provisto:
El trabajo de asistencia técnica con las municipalidades considerará 6 actividades para el año 1 y 2 de ejecución: 
1.	Convocatoria a municipalidades, que cuenten con Oficina Municipal de Juventud (OMJ) o áreas de trabajo con juventudes, las cuales podrán postular a través de concurso público, el trimestre 1, se seleccionarán municipios con los cuales se implementarán el resto de actividades durante el año 1 y 2 según disponibilidad presupuestaria.
2.	Ciclos Formativos: Sesiones formativas y cursos asincrónicos para funcionarios a cargo de la OMJ. Los temas a tratar serán definidos de acuerdo a las brechas formativas identificadas en cada ciclo de ejecución del programa.
3.	Diagnóstico local juvenil, a desarrollar durante el segundo trimestre del año 1, de manera de reconocer cuáles son las principales necesidades de las juventudes en lo relativo al desarrollo comunitario y su vinculación con el mismo. Se desarrollará un diagnóstico participativo vinculante que servirá de línea base para desarrollar el Plan de Acción Municipal de Juventudes (PAMJUV) y una Estrategia Municipal de Juventudes (EMJUV). 
4.	Creación del PAMJUV, a desarrollar durante el año 1, el cual será cocreado por las juventudes junto con las municipalidades y el INJUV, con el propósito de diseñar acciones y actividades focalizadas en las temáticas levantadas en el diagnóstico, que fomenten la vinculación de las juventudes en el desarrollo comunitario. Las actividades y enfoques definidos en el PAMJUV orientarán la ejecución de las actividades de los demás componentes. 
5.	Desarrollo de una Estrategia Municipal de Juventud (EMJUV), Se desarrollará conjuntamente entre las municipalidades e INJUV, la cual definirá un mapa de ruta para promover acciones municipales que fomenten la vinculación de los jóvenes en el desarrollo local durante los próximos 3 años.
6.	Evaluación final. El programa será evaluado tras su primer ciclo de implementación, integrando los aprendizajes de la ejecución del PAMJUV, estándares mínimos de EMJUV y, entregando orientaciones que sean pertinentes para la aplicación del EMJUV.
En cada una de las fases realizadas en este componente, se estará asesorando a las municipalidades para que cuenten con las capacidades técnicas para el diseño, implementación y posterior evaluación de acciones que promuevan la vinculación de las juventudes en el desarrollo local, se incorporará una plataforma para su formación. Desde INJUV esto será llevado a cabo por la coordinación regional del programa y equipo de consultores externo para el análisis de dato.
Modalidad de producción:  El diseño de instrumentos y metodologías, y la implementación de estas se realizarán de consultores PNUD, al igual que el ciclo formativo. El seguimiento estará a cargo de las coordinaciones regionales de INJUV.
Tiempo o duración de la ejecución: Este componente tiene una duración de 24 meses, esto es desde el trimestre 1 al 8 del proyecto.</t>
  </si>
  <si>
    <t>Municipios que reciben acompañamiento</t>
  </si>
  <si>
    <t>Promoción de la participación de las juventudes en actividades comunitarias</t>
  </si>
  <si>
    <t>Objetivo:  Aumentar la vinculación a instancias de participación de jóvenes que les permitan adquirir y desarrollar competencias cívicas. 
Causa:  Jóvenes no logran vincularse e instancias que les permitan adquirir y desarrollar competencias cívicas a pesar de su interés.
Población: Jóvenes entre 15 y 29 años que sean parte de la comuna o sectores aledaños y que quieran contribuir a su desarrollo comunitario.
Servicio provisto: 
Este componente proveerá de 3 actividades para las juventudes a nivel local, las cuales 
1)	Actividades de sensibilización: Estas se aplicarán durante los trimestres 2 y 8, y tendrán 
por objetivo de promover la participación de las juventudes en acciones comunitarias, establecer un grupo de jóvenes participantes regulares que apoyen el despliegue territorial, realizando acciones de vinculación con su territorio. Además de socializar las distintas estrategias que se aplicarán con el programa. Las temáticas serán de acuerdo a lo definido por INJUV en acuerdo con el municipio.
2) Actividades focalizadas: Desde el trimestre 3 hasta el 8, se implementarán actividades de acuerdo al PAMJUV que se elabore con participación de las juventudes y que tendrán por objetivo promover el desarrollo comunitario y la integración de las comunidades juveniles y organizaciones locales. Las temáticas a tratar serán de acuerdo a lo que el PAMJUV y la formación de agentes de cambio definan como eje en su plan de acción.
3) Encuentros de juventudes, al menos durante los trimestres 4 y 8, se realizarán encuentros a nivel comunal y/o regional. Los encuentros tendrán por objetivo socializar y compartir experiencias y aprendizajes. Estas instancias son claves para que los jóvenes puedan visualizar la importancia del trabajo realizado y aprender de otras experiencias para evidenciar mejoras.
Modalidad de producción:
Estas actividades serán realizadas por funcionarios INJUV con apoyo de la contraparte 
municipal y serán financiadas a través de un convenio de transferencia con el municipio.
Tiempo o duración de la ejecución: Este componente tiene una duración de 21 meses, esto es desde el trimestre 2 al 8 del proyecto.</t>
  </si>
  <si>
    <t>Jóvenes entre los 15 y 29 años que participan en actividades</t>
  </si>
  <si>
    <t>Formación de agentes de cambio locales</t>
  </si>
  <si>
    <t>Objetivo: Aumentar los niveles de involucramiento de los jóvenes para identificar, reflexionar y discutir problemas que afectan sus territorios y/o comunidades para proponer y liderar soluciones para atenuar sus consecuencias. 
Causa: Bajo nivel de involucramiento de jóvenes en la construcción de proyectos de desarrollo comunitario.
Servicio Provisto
Proceso formativo, el cual considera dos etapas: 1) diseño metodológico (plan formativo juvenil), capacitación equipos regionales (Municipales – INJUV) y monitoreo del plan formativo; y 2) Plan formativo juvenil. 
Las etapas del componente comprenden las siguientes actividades: 
Etapa 1: Diseño del plan formativo de Agentes de Cambio, durante el año 1, el cual considera: 1) el diseño metodológico a implementar durante el año 2. 2) transferencia a los equipos regionales tanto de INJUV y las municipalidades de metodologías para la etapa 2. Etapa 2: Implementación de Plan Formativo de Agentes de Cambio, durante trimestre 5 y 6, el cual considera las siguientes actividades: 
-	Convocatoria, a jóvenes de las comunas participantes del componente 1.  Esta convocatoria se desarrollará durante el trimestre 5, su estrategia además se basará en consolidar el vínculo entre las organizaciones juveniles, previamente mapeadas en el componente 2. Esto con el objetivo de convocar juventudes que tengan interés de desarrollar proyectos o iniciativas de alcance comunitario. En caso de existir cupos disponibles, se podrá extender la convocatoria a jóvenes de otras comunas.
-	Plan formativo, el cual se desarrollará en el trimestre 6, iniciará con el desarrollo de dos cursos online de temáticas de interés para las juventudes. Posteriormente, se desarrollará un proceso de formación en Formulación de proyectos locales, implementados y acompañados por las Direcciones Regionales INJUV y municipios, con el fin de que puedan acceder a financiamiento a través del componente N°4. Para finalizar, durante el mes de junio se desarrollarán talleres en temáticas específicas definidas a partir del Diagnóstico realizado en el PAMJUV.  
-	Mentorías con expertos en distintos temas, con los cuales los jóvenes podrán interactuar de manera de conocer mejor la gestión de proyectos de incidencia local. se tendrá al menos una mentoría por joven. En ella las juventudes tendrán la oportunidad de preguntar al mentor todas las inquietudes que tengan sobre las distintas problemáticas locales. Con el objetivo de preparar a las juventudes para el desarrollo e implementación de las iniciativas comunitarias.
Población: Los beneficiarios que podrán participar del plan formativo son aquellos jóvenes que se hayan inscrito en la convocatoria para ser parte del programa y que hayan sido seleccionados de acuerdo a los criterios: 
De admisibilidad:
-	Pertenecer a una comuna cuya municipalidad sea parte del programa (En caso de existir cupos disponibles, se podrá extender la convocatoria a jóvenes de otras comunas).
-	Tener entre 15 a 29 años.
-            Carta de Motivación por ser un agente de cambio
De selección:
-        Se priorizarán los jóvenes que hayan participado de las actividades del componente 2 del programa, entregando un puntaje adicional para quienes hayan participado en el C2 hasta el mes anterior a la postulación. Luego en caso de haber más postulaciones que cupos se ordenarán en base al puntaje obtenido y fecha de postulación.
Modalidad de producción:
Estas actividades serán realizadas por funcionarios INJUV con apoyo de la contraparte municipal y serán financiadas desde INJUV para facilitadores de talleres, cursos online y su soporte informático, pago de mentores y material de aprendizaje. 
El componente se ejecutará a partir del año 2, sin embargo, en 2023 se espera financiar el diseño de los cursos online y material de aprendizaje,
Tiempo o duración de la ejecución: Este componente tiene una duración de 15 meses, esto es desde el trimestre 4 al 8 del proyecto.</t>
  </si>
  <si>
    <t>Jóvenes capacitados</t>
  </si>
  <si>
    <t>Fondo Concursable</t>
  </si>
  <si>
    <t>Objetivo: Financiar, a través de fondos concursables, proyectos de y/o para jóvenes enfocados en promover el desarrollo comunitario en su comuna. 
Causa: Organizaciones juveniles no cuentan con recursos para financiar sus proyectos comunitarios:
Bienes o servicios provistos: El programa adjudicará recursos monetarios para financiar proyectos, postulados y ejecutados por Jóvenes patrocinados por organizaciones sociales, con ejecución en las comunas del programa. Los proyectos tendrán una duración mínima de ejecución de 60 días corridos. El diseño, convocatoria, rendición y evaluación de proyectos será desarrollado por la Dirección Nacional de INJUV, las Direcciones Regionales y las Oficinas Municipales de Juventud tendrán la responsabilidad de seleccionar, acompañar, y monitorear el desarrollo de los proyectos para el éxito de las iniciativas.
Población: Jóvenes que postulan y quede seleccionados a los fondos concursables INJUV a través del auspicio de org. sociales, se priorizan de acuerdo a criterios de admisibilidad y evaluación hasta completar el total de adjudicados según presupuesto del fondo. 
1) Admisibilidad, criterios de exclusión asociado al proceso de postulación del concurso: -Inhabilidades para participar que establece el concurso. -Cumplimiento del perfil del postulante: 
1)	Jóvenes entre 15 y 29 años, que cuenten con el patrocinio de una Org. de la Sociedad Civil, vigente y sin fines de lucro.
2)	Evaluación de proyectos, criterios de exclusión asociados al diseño del proyecto declarado admisible de evaluar: 
-	Pertinencia y coherencia: Ponderación del 35% 
-	Impacto: 30% 
-	Promoción del desarrollo comunitario: 20%. 
-	Complementariedad: 15% 
Las calificaciones van 1 a 5, siendo 5 el más alto y se suman en valores porcentuales. 
3)	Selección de Proyectos 
Se seleccionarán los proyectos a partir del que haya obtenido un mayor puntaje en la suma de todos los criterios de manera decreciente hasta agotar los recursos disponibles.
4)	Acompañamiento y seguimiento.
Coordinaciones Regionales INJUV supervisarán y entregarán lineamientos para el seguimiento de la ejecución para revisar avances, aprendizajes de los proyectos y se formarán instancias de acompañamiento de los proyectos.
5)	Cierre y evaluación
Coordinaciones Regionales INJUV supervisarán y entregarán lineamientos para el cierre y evaluación de la ejecución de los proyectos.
Modalidad de producción: El diseño de la convocatoria, rendición y evaluación de proyectos será elaborado desde el nivel central, los procesos de selección y seguimiento de la ejecución e implementación a través de visitas de monitoreo, bitácoras y reuniones de seguimiento con los equipos a cargo de los proyectos adjudicados lo que será desarrollado por las coordinaciones regionales del programa. Los proyectos a ejecutar contarán el acompañamiento para el desarrollo de las actividades y la implementación de los proyectos desde los equipos municipales y el INJUV para su implementación.
Entrega de recursos para proyectos a través de convenios de municipios con organizaciones adjudicatarias, financiados con convenio de transferencia de INJUV con el Municipio seleccionado en el programa.</t>
  </si>
  <si>
    <t>Proyectos adjudicados</t>
  </si>
  <si>
    <t>La implementación del programa Compromiso Joven considera cuatro componentes que se ejecutarán durante dos años (8 trimestres), los cuales se ejecutarán de forma paralela, pero con una lógica secuencial y se enfocarán en el desarrollo de la Estrategia Municipal de Juventudes, que aumente los niveles de participación de las juventudes en el desarrollo comunitario, implementado en conjunto con los municipios a nivel nacional.
El componente N°1 denominado, Asistencia Técnica a Municipalidades, comprende 6 actividades, el cual se ejecutará durante el año 2023 y 2024, este comienza el primer trimestre del año t con (A,1) una Convocatoria levantada desde el nivel central de INJUV, a municipalidades de todo el país, que cuenten con Oficina Municipal de Juventud (OMJ), las cuales podrán postular a través de concurso público.
Una vez seleccionados los municipios se realizarán firma un acuerdo de transferencia y colaboración entre cada municipio e INJUV para que realizar las siguientes actividades diseñados desde INJUV nivel central y consultores PNUD y ejecutados por las Direcciones Regionales INJUV y consultores de apoyo de PNUD en alianza con los encargados de las Oficinas de Juventud Municipales:(A.2) se levantarán Diagnósticos participativos vinculantes durante el segundo trimestre del año 1 (A.3) Los Diagnósticos servirán como línea base para desarrollar el “Plan de Acción Municipal de Juventudes” (PAMJUV), el Plan con enfoque regional y comunitario se elaborará durante el tercer trimestre del año t, el cual será levantado desde las Direcciones Regionales INJUV de forma participativa con las Oficinas Municipales de Juventud y las juventudes, a partir del PAMJUV se diseñarán actividades para vincular a las juventudes con el desarrollo comunitario por el Componente N°2, temáticas formativas a tratar en el componente n°3 y la focalización de los proyectos en el componente n°4.
(A.4) Luego, se realizarán 2 ciclos formativos para funcionarios a cargo de la OMJ. Sesiones formativas (32 horas en total) y cursos asincrónicos (Liderazgo y perspectiva de juventudes) Los temas a tratar en las sesiones serán “Enfoque y perspectiva de juventudes” (Trimestre 2, Año 1) y “Metodología de trabajo con juventudes” (Año 2)
Las últimas dos actividades se señalan al final de esta sección.
El componente N°2, Promoción de la participación de las juventudes en actividades comunitarias, contará con la realización de 3 tipos de actividades comunitarias que permitan adquirir competencias cívicas,
(1) Actividades de sensibilización, durante el trimestre 2 y 3 del programa se realizarán actividades para los jóvenes de la comuna de intervención con el objetivo de promover la participación de las juventudes en acciones comunitarias y socializar las distintas estrategias que se aplicarán con el programa.
(2) Actividades focalizadas, durante el los trimestres 4,5 y 6 se implementarán actividades de acuerdo al PAMJUV que se elabore con participación de las juventudes y que tendrán por objetivo promover el desarrollo comunitario y la integración de las comunidades juveniles y organizaciones locales.
(3) Encuentros de juventudes, durante el trimestre 4 y 8, se realizarán encuentros a nivel comunal y/o regional. El encuentro del trimestre 4 tendrá por objetivo socializar y compartir experiencias, tanto de los resultados del PAMJUV como de las de las primeras actividades comunitarias realizadas. En cambio, el encuentro del trimestre 8 tendrá como misión compartir experiencias y aprendizajes respecto de los EMJUV desarrollados a nivel comunal. Estas instancias son claves para que los jóvenes puedan visualizar la importancia del trabajo realizado y aprender de otras experiencias para evidenciar mejoras.
A través del componente N°3, Formación de Agentes de Cambio Locales, se capacitará a jóvenes provenientes de las comunas que participan de cada ciclo de intervención. Las actividades con jóvenes de este componente se desarrollan a partir del segundo año de ejecución, mientras que en el primero se diseñan los recursos pedagógicos que serán utilizados en el proceso formativo y se capacitan a funcionarios para su implementación.
El componente se desarrollará en dos etapas.
Etapa 1: Diseño del plan formativo de Agentes de Cambio Locales, durante el año 1, el cual considera: 1) Diseño metodológico a implementar durante el año 2. 2) transferencia a los equipos regionales tanto de INJUV y las municipalidades de metodologías para etapa 2. El diseño del Plan formativo considera instalar capacidades en los equipos regionales INJUV y municipios con el propósito de que estos mismos equipos desarrollen las actividades formativas para las juventudes durante el año 2.
Etapa 2: Implementación de Plan Formativo de Agentes de Cambio Locales, durante el año 2.  Lo anterior a partir de:
(1) Convocatoria, a jóvenes de comunas participantes del componente N°2. Buscando generar trazabilidad entre los jóvenes que han conocido la estrategia local de juventudes de su municipalidad, para que estos mismos puedan ser parte del proceso formativo y así mismo se postulen al fondo (etapa final del programa) para que puedan diseñar e implementar proyectos de incidencia local que les permita contribuir al desarrollo de sus territorios. Esta convocatoria se desarrollará en el trimestre 5.
(2) Plan formativo, el cual se desarrollará en el trimestre 6, iniciará el primero con el desarrollo de dos cursos online, en Liderazgo y, Gestión de proyectos, estos cursos estarán alojados en la plataforma Campus INJUV. Posteriormente, se desarrollará un proceso de formación en Formulación de proyectos locales, implementados y acompañados por las Direcciones Regionales INJUV y municipios, con el fin de que puedan acceder a financiamiento a través de la postulación de fondos concursables ofertados en el componente N°4. Para finalizar, se desarrollarán 4 talleres en temáticas específicas definidas a partir del Diagnóstico local juvenil realizado en el PAMJUV.
(3) Finalmente se realizarán Mentorías con expertos en distintos temas, con los cuales los jóvenes podrán interactuar de manera de conocer mejor la gestión de proyectos de incidencia local. Estos serán cogestionados entre el INJUV y las municipalidades y se tendrá al menos una mentoría por joven. La duración de la mentoría debe ser al menos 2 horas y en ella los jóvenes tendrán la oportunidad de preguntar al mentor todas las inquietudes que tengan sobre las distintas problemáticas locales, la gestión de proyectos y la gerencia de los mismos.  
Con relación al componente N°4: Fondos Acción Joven, El componente se ejecutará en los trimestres 7 y 8 del año 2024, y tendrá como objetivo financiar proyectos de jóvenes auspiciados por organizaciones de desarrollo comunitario impulsados por las personas jóvenes de las comunas seleccionadas en el componente 1 en base a las temáticas definidas en su PAMJUV. A comienzos del trimestre 7 se levantará la convocatoria, se dará un mes de difusión y postulación al concurso, y un mes para la evaluación de admisibilidad, evaluación de proyectos y adjudicación. Durante el trimestre 8, se desarrollará la ejecución de los proyectos por dos meses, y por último dos meses para el cierre, rendición y evaluación final de los proyectos. El diseño de la convocatoria, rendición y evaluación de proyectos será elaborado desde el nivel central, los procesos de selección y seguimiento de la implementación de los proyectos adjudicados será desarrollado por las coordinaciones regionales del programa y municipios. Los proyectos a ejecutar contarán el acompañamiento de los equipos municipales y el INJUV para su implementación.
Luego, como parte del Componente 1, durante el año 2 de ejecución del programa, se realizará (A.5) en base a los objetivos del PAMJUV se convocará una mesa municipal intersectorial y organizaciones para la creación Estrategia Municipalidad Juventudes (EMJUV), la cual definirá una ruta para promover acciones municipales que fomenten la vinculación de los jóvenes en el desarrollo local durante los próximos 3 años. Este deberá publicarse el último trimestre del año 2. Para evidenciar que el programa y asesorías otorgadas en el marco de la elaboración de la EMJUV permiten generar las capacidades municipales y del territorio necesarias para asegurar un adecuado seguimiento e implementación de la estrategia a 3 años de egresado del programa se evaluarán las condiciones mínimas que la EMJUV  pueda desarrollarse correctamente.
(A.6) Finalmente se hará una Evaluación final, el programa será evaluado tras su primer ciclo de implementación el último trimestre del año 2 integrando los aprendizajes de la ejecución del PAMJUV y, entregando orientaciones que sean pertinentes para la aplicación del EMJUV. Sistematizando e incorporado los aprendizajes en la EMJUV de manera de dejar la capacidad instalada en las distintas municipalidades participantes del programa.</t>
  </si>
  <si>
    <t>Información sobre temáticas para el bienestar de los  jóvenes y Estrategias Preventivas</t>
  </si>
  <si>
    <t xml:space="preserve">El objetivo  es informar de forma oportuna a jóvenes a través de  una web informativa, y de la asistencia, contención y orientación personalizada  y anónima  por especialistas para que jóvenes tengan apoyo profesional para resolver problemáticas que afectan su autocuidado y bienestar.
La plataforma entrega los siguientes servicios:
- Información y datos en temáticas que afectan el bienestar de jóvenes: Conceptos, marcos normativos y derechos, evidencia empírica, herramientas de ayuda , programas o líneas de ayuda oficiales.
 Los contenidos disponibles en cada sección serán coordinados con  instituciones de la mesa intersectorial del programa. A su vez,  serán validados a través de una entidad experta externa que proponga y ejecute una estrategia comunicacional para cada contenido.
 La información estará disponible en línea de manera permanente, y quienes visiten la web podrán acceder al siguiente servicio:
- Chat de atención para información, contención y orientación sobre temáticas del programa: será atendido por al menos 4 psicólogos de la Organización de la sociedad civil que anualmente se adjudique el concurso de ejecución, donde jóvenes pueden solicitar información, contención o ser derivados a programas especializados. Cada atención dura promedio 45 minutos (según datos de la implementación 2020). Funciona de lunes a viernes, de 11:00 a 20:00 hrs. 
Una atención será efectiva si: 1) se identifica motivo de consulta ,2) se cumple el objetivo de la atención (solicitud de Información, contención o derivación).
 NJUV establecerá protocolos de colaboración con organismos públicos o privados para la atención y derivación de usuarios.
El Chat puede ser usado por un mismo joven las veces que lo necesite durante el año de ejecución en los horarios establecidos, iniciándose cada vez una nueva prestación. Para identificar usuarios únicos se consultará al inicio de cada conversación correo, género, edad y  región. Cada usuario tendrá un ID único a través de su correo electrónico y será contabilizado como unidad de producción en base a este ID, lo que permite mantener el anonimato. La entidad ejecutora del chat irá entregando un reporte de las atenciones efectivas realizadas, además de un análisis mensual de detalles de la atención (Casos derivados, contingencias, entre otros).
Al final de cada atención del chat los participantes deberán responder una encuesta de satisfacción, evaluando  con atributos “sí” y “no”, si “la atención recibida me permitió resolver o adquirir herramientas o soluciones para  el motivo por el cual ingresé al chat”.
Estas  actividades proveen información a los jóvenes, de forma sincrónica (chat) y asincrónica.En caso de que los jóvenes, tras el chat, quieran profundizar de los temas, tendrán la información en la web. 
Se responde a la causa;  Jóvenes no consultan por temor a ser juzgados y/o discriminados por las instituciones y el mundo adulto, evitan exponer sus problemáticas y dudas a terceros y/o redes de apoyo
</t>
  </si>
  <si>
    <t>Apoyo Psicosocial</t>
  </si>
  <si>
    <t>Jóvenes que acceden a información de temáticas para el bienestar</t>
  </si>
  <si>
    <t>Activaciones Regionales</t>
  </si>
  <si>
    <t>El componente tiene por objetivo aumentar el conocimiento  en temáticas de autocuidado y bienestar, a través de  instancias de educación y formación enfocadas en jóvenes, para que estos cuenten con las herramientas para la toma de decisiones adecuadas para su autocuidado y bienestar.
Estas actividades llamadas “Activaciones regionales” están disponibles en todo Chile y son organizadas por cada coordinación regional de INJUV, desde una perspectiva territorial y con actores relevantes para las temáticas del programa a nivel local.
Cada Región realizará entre 10 y 20 activaciones regionales al año.
La forma de proveer el componente es mediante inscripción de jóvenes entre 15 y 29 años  a través de un formulario web para cada actividad. INJUV coordinará las actividades y contratará  facilitadores para su ejecución.
Luego, se realizan las actividades las cuales, actualmente, por la emergencia sanitaria, se realizan de manera digital y sincrónica, tipo webinar. Se espera que vuelvan a ser presenciales.
 Las activaciones regionales se desarrollan a través de dos metodologías:
A)Encuentros regionales: Encuentros de 4 horas de duración, ejecutados entre Julio y Noviembre (1 encuentro anual por región). Cada encuentro tendrá un mínimo de 50 participantes y serán liderados  por  profesionales que faciliten el trabajo participativo. La metodología es provista por INJUV y contiene 4 momentos: 1)Presentación de las temáticas a trabajar y uso de la plataforma HDT. 2)Trabajo grupal de diálogo para debatir posturas en relación a las temáticas.3) Mediante el uso de herramientas tecnológicas co-crear piezas comunicacionales y nuevas narrativas digitales (memes, videos, etc.) que expresan conocimientos e ideas de los jóvenes y los cuales serán cargados en la plataforma HDT y difundidos en las redes sociales INJUV. 4) Encuesta de  Priorización de temáticas regionales (esta será utilizada por las Direcciones Regionales INJUV en el año t+1, para enfocar las instancias de formación principalmente en las temáticas priorizadas en cada región).
B)Instancias de formación: Actividades de 1 a 4 sesiones ejecutadas por expertos en las temáticas del programa. Se establece un mínimo de 10 participantes y máximo de 40. Se deben desarrollar  como mínimo 4 momentos: 1) Conceptos básicos, 2) Mitos-realidades, 3) Revisión de Oferta existente en la temática, 4) Integración de contenidos en productos.  Se implementan entre Abril y Noviembre.
Al final de cada activación, los jóvenes responden una encuesta de satisfacción, evaluando la efectividad de la información proporcionada para tomar mejores decisiones sobre el bienestar de cada joven.
Quienes asistan a más del 70% de las sesiones de cada activación reciben un certificado de asistencia.
De esta manera se busca abarcar la causa Bajo acceso a instancias de educación y formación en temáticas de autocuidado y bienestar, en donde se entregue información oportuna y precisa sobre el bienestar, de una manera comprensible y enfocada enjóven</t>
  </si>
  <si>
    <t>jovenes asistentes a activaciones regionales</t>
  </si>
  <si>
    <t xml:space="preserve">El Programa Hablemos de Todo provee a los jóvenes información para la toma de decisiones, respecto a los ámbitos que se consideran relevantes de acuerdo a la prevalencia de problemáticas en  la salud y bienestar de jóvenes: Bienestar social, Salud Física, Salud Mental, Salud Sexual y reproductiva. 
Previo a la ejecución de los componentes, hay una etapa de definición de contenidos que abordan los componentes del programa sobre las temáticas dichos ámbitos, se validará cada dos años junto a la mesa Intersectorial del programa, la  cual es una instancia de coordinación con entidades públicas y privadas que presentan oferta a jóvenes en los ámbitos antes señalados convocados por INJUV. Actualmente participan: MINSAL, SENDA, SERNAMEG, MINEDUC, Subsecretaría de la Niñez.
Las mesas funcionan a través de reuniones generales (al menos una vez al año) y en comisiones de trabajo, para determinar  contenidos básicos que deben presentarse a los jóvenes. INJUV sistematiza el trabajo. Luego de la definición del contenido, se  realiza un ejercicio de  validación con los siguientes elementos como mínimo: 1) Consulta a jóvenes mediante focus groups y/o cuestionarios, 2) Revisión bibliográfica y evidencia sobre el estado de las temáticas vigentes 3)Validación de conceptos específicos de las temáticas; 4) Líneas de ayuda o programas específicos. Además, en conjunto con la mesa intersectorial se levantarán acuerdos (expresados en convenios, o acuerdos escritos) para coordinar protocolos de derivación de casos de riesgo a través del chat, conectando a los jóvenes a entidades expertas.  Para ésto los profesionales de atención del chat contarán con una ficha de derivación que permite identificar a qué entidad/es es pertinente derivar al/la joven,  y un profesional encargado dar seguimiento a las derivaciones. Actualmente, se cuenta con un protocolo establecido con Hospital Digital por parte de INJUV. El ejecutor aporta con convenios de colaboración para la derivación a instituciones privadas.
El resultado del proceso de validación de contenido quedará sistematizado en un documento interno,llamado “Documento Técnico de Hablemos de Todo”,  y será publicado en la plataforma del programa y compartido a quienes participaron del proceso. Una vez publicado, se adaptarán los contenidos de la plataforma. El desarrollo del documento técnico será llevado a cabo por INJUV o entidades externas a través de convenios de transferencia de recursos según disponibilidad presupuestaria, donde se establece además una propuesta de estrategia comunicacional para dar a conocer el contenido a través de la web del programa y las redes sociales INJUV.
El funcionamiento de los componentes es paralelo.
La plataforma a su vez aloja el chat de atención atendidos por equipos de psicólogos. Los jóvenes podrán ingresar en los horarios de atención para informarse respecto a las temáticas en base a consultas específicas, poder contestar en situación de crisis para contención emocional y/o poder derivar de manera asistida a la persona en caso de necesitarlo. La ejecución de este chat estará a cargo de una entidad experta que se adjudique, a través de concurso o convenio directo, su ejecución durante un periodo de tiempo definiendo el presupuesto para éste de manera anual. El ejecutor debe cumplir los enfoques, protocolos detallados en el Modelo de intervención del chat (documento interno), y  condiciones técnicas y logísticas para su ejecución. 
Dependiendo el motivo de consulta los psicólogos del chat informarán y podrán inscribir directamente a una activación regional a la persona atendida, de manera de poder aumentar su acceso a  información sobre las principales problemáticas. 
Respecto la C2: Activaciones regionales, estas corresponden a espacios de información y participación de jóvenes donde a través de metodologías, facilitadores y entidades colaboradoras. Tanto la planificación como su ejecución están a cargo de las direcciones regionales quienes contarán con un presupuesto anual para la contratación de talleristas, materiales,entre otros, de manera de entregar pertinencia local a la ejecución.
Se iniciará su ejecución con una priorización de temáticas a finales del año t-1, en una “Activación regional” única, anual y masiva (con al menos 50 participantes)  llamada “Encuentro Regional”, convocada mediante la página web, donde las y los interesados podrán inscribirse. En esta instancia, a través de una encuesta específica los jóvenes se priorizará entre todas las temáticas que aborda el Programa, las de mayor interés para su región. Al final, cada coordinación regional deberá entregar un informe de priorización junto con su Planificación semestral de las Instancias de formación para el año t considerando al menos un 50% de las mismas relacionadas a los 3 temas priorizados en el Encuentro Regional.
Luego comienza la ejecución de las Instancias de formación, en Abril de cada año hasta noviembre. Estas podrán ser de convocatoria abierta para lo cual se habilita un sección especial de inscripción en la página web a través de clave única o de convocatoria cerrada (inscripción con un público cautivo). 
Luego de realizadas las activaciones regionales,  se establecerá contacto a través de las direcciones regionales de INJUV  con los beneficiarios asistentes para invitarles a consultar sus dudas respecto a la temática trabajada a través de la plataforma.
Tanto al final de cada atención del chat como al finalizar las sesiones de cada activación regional, se utilizarán los sistemas de información del programa derivados de los componentes para enviar dos encuestas para medir el nivel de satisfacción con la actividad y si la información y orientación recibida le permite tomar mejores decisiones para su bienestar.
Si bien cada componente por separado contribuye al logro del propósito,  estos son complementarios. El chat entrega una orientación dirigida y anónima, para tratar dudas y problemáticas específicas de cada joven. Es una herramienta a la cual pueden acudir cada vez que se requiera dentro del horario de atención; mientras que las activaciones regionales permiten posicionar y entregar contenido sobre las distintas temáticas del programa, en instancias grupales participativas con otros jóvenes, en donde se comparten experiencias. Se incentiva a jóvenes a participar de ambos para aumentar el efecto del acceso y calidad de la información como factor protector. A partir de la articulación de ambos componentes se logra el fortalecimiento de conductas de protección y autocuidado, y el  aumento del conocimiento  en temáticas de autocuidado y bienestar, con lo cual  las y los jóvenes contarán con mayor información, y por lo tanto, conocimiento para tomar mejores decisiones para su bienestar físico, mental y social.
</t>
  </si>
  <si>
    <t>Asesorías de Accesibilidad en Instituciones Públicas del Estado.</t>
  </si>
  <si>
    <t>Prestación: Elaboración de informes técnicos de accesibilidad en entornos físicos y sistemas de información, dirigido a Instituciones públicas
Producción y entrega: Se realizará trabajo de campo físico con arquitectos a través de convenio de transferencia directa con institución sin fines de lucro, con expertiz en servicios de asistencia técnica y serán coordinados por un profesional experto de Senadis. También se desarrollará trabajo de campo en entorno digital para diagnósticos web a través de un profesional en Senadis, con expertiz en TICs
Posteriormente se elaborará el expediente técnico el que se entregará a la institución, con la que se elaborará el plan de acción.
Productos relacionados: Cada Institución contará con una un Informe Técnico de accesibilidad (diagnósticos, indicaciones de exigencias normativas, y criterios de accesibilidad a implementar) y un plan de acción a gestionar, al cual se hará seguimiento de cumplimiento en un período posterior al egreso del programa.</t>
  </si>
  <si>
    <t>Asesorías entregadas</t>
  </si>
  <si>
    <t>Promoción de Accesibilidad en Instituciones Públicas del Estado.</t>
  </si>
  <si>
    <t>Prestación: Talleres técnicos y material técnico de accesibilidad 
Producción y entrega: Se realizarán 15 talleres técnicos de accesibilidad orientadas a profesionales de instituciones públicas, sector académico, consultores y otros profesionales vinculados a la gestión urbana, los que se realizarán con la institución, en convenio por transferencia directa, junto  a las direcciones regionales de Senadis.
Se elaborará y entregará material técnico sobre estándares normativos (como la OGUC y el Decreto 1) y referenciales de accesibilidad a instituciones responsables por el cumplimiento de estas a nivel nacional  (SEGEGOB, MINVU, MOP, DOM) y a las Instituciones Públicas asesoradas. Se contemplan guías técnicas, cápsulas audiovisuales entre otros, la documentación será desarrollada por SENADIS.
Se realizará un Taller Técnico de accesibilidad  en cada región con la participación de locales y con entrega de Material Técnico en materias de estándares normativos y referenciales de accesibilidad.</t>
  </si>
  <si>
    <t>Talleres  realizados</t>
  </si>
  <si>
    <t>Se cuenta con una estructura metodológica a ser aplicada  sobre la base de la experiencia de SENADIS, con la aplicación de fichas de diagnóstico general de accesibilidad que se complementará con el trabajo de campo a ser realizado por profesionales arquitectos  en las regiones
Se contará con un encargado de programa para la gestión de las auditorías de accesibilidad y con un encargado de diagnósticos de accesibilidad en sistemas de información para páginas web. 
Para desarrollar el trabajo de campo se contempla un convenio de transferencia directa con una institución sin fines de lucro con expertiz en el área de Asesorías y/o Asistencias técnicas de Arquitectura, que tenga posibilidad de cobertura nacional. Se evaluará anualmente la continuidad de la institución seleccionada, de acuerdo a los resultados.
Se contratará a profesionales arquitectos por productos entregados, es decir informes técnicos elaborados y aprobados por la Coordinación Nacional de Accesibilidad y se procederá a formar  equipos técnicos los que recibirán capacitación específica para la gestión de los informes de accesibilidad.
La selección de las instituciones públicas que recibirán la asesoría técnica,  se definirá de acuerdo a criterios institucionales asociados al levantamiento general de accesibilidad (fichas IDA), la participación en el Sello Chile Inclusivo, los que se tabularán para arrojar aquellas instituciones con mayor criticidad; y también se considerarán criterios de  priorización regional.
Para el ingreso de una institución al programa, se generará un convenio en el que la institución define una contraparte encargada, quien deberá  coordinar el desarrollo del plan de acción, y deberá participar en el taller técnico en la región donde se encuentra de manera de poder aportar en la futura implementación de dicho plan de acción.
Los informes serán consolidados y validados por la Coordinación Nacional de Accesibilidad y deberán contener al menos la identificación de las barreras, la indicación de las exigencias normativas de accesibilidad según corresponda, y la indicación de criterios de accesibilidad a incorporar; lo que corresponderá a la Auditoría Técnica de Accesibilidad
Los informes técnicos serán entregados a las direcciones regionales de Senadis, quienes derivarán a las instituciones asesoradas, solicitando establecer una estrategia de acción, indicada en el convenio de acceso al programa. 
La institución pública, en un plazo a definir, informará el plan de acción desarrollado, con lo que se cierra el proceso; continuando el posterior seguimiento desde Senadis de su cumplimiento. En caso de una institución no plantee ninguna estrategia, o no da cumplimiento efectivo a la estrategia establecida, los antecedentes pueden ser derivados a la Dirección de Obras Municipales correspondiente quienes están facultados para fiscalizar el cumplimiento normativo. 
Se coordinará a nivel territorial el desarrollo de los talleres técnicos, para su convocatoria e implementación  correspondiente. De forma paralela, se producirá material técnico sobre estándares normativos y referenciales, en distintos formatos accesibles, en materias de accesibilidad y diseño universal, los que serán utilizados en los talleres, y entregados a las instituciones en convenio.</t>
  </si>
  <si>
    <t>Asesoría jurídica, representación judicial y resolución alternativa de conflictos, en casos de discriminación y vulneración de derechos</t>
  </si>
  <si>
    <t>Se establece un sistema de defensa jurídica con organizaciones públicas y privadas que entregan asesoría jurídica gratuita, que posibilita que las personas en situación de discapacidad (PsD) obtengan un acceso a la justicia en igualdad de condiciones que el resto de la población, generando así una red de colaboración que preste asesoría jurídica, representación judicial y resolución alternativa de conflictos, en casos de discriminación y vulneración de derechos en razón de la discapacidad.
Para conformar esta red, Senadis suscribe convenios de colaboración y/o transferencia de recursos con las distintas instituciones que prestan asesoría jurídica gratuita. 
Se realiza una primera charla de inducción en materia de discapacidad y se mantiene el apoyo técnico a dicha institución a fin de acompañarlos en la incorporación de la variable discapacidad.
La red de colaboradores se va especializando en la temática y adquiriendo competencias para una mejor y más eficiente atención a PsD.
Las PsD que han sido víctimas de actos u omisiones arbitrarios de discriminación y/o vulneración de derechos en razón de su discapacidad, por sí mismos, sus familiares o representantes, pueden acceder al programa a través del Sistema Integral de Atención Ciudadana (SIAC) de Senadis, o bien de manera presencial o telefónica en las oficinas regionales. Si esta consulta constituye un hecho de discriminación y/o vulneración como los antes indicados, el caso será derivado a la red de colaboradores, a fin que ellos evalúen la pertinencia de llevar a cabo acciones judiciales, administrativas o de otra índole, como también mecanismos de mediación en caso de ser necesarios para resolver el caso. Si la consulta no es objeto de derivación a la red de colaboradores, se le dará respuesta a través de los profesionales del Servicio. Igualmente las personas pueden acceder directamente a las CAJ de su región, solicitando ser atendidos por el abogado en convenio con Senadis.</t>
  </si>
  <si>
    <t>Asesoría Judicial y Legal</t>
  </si>
  <si>
    <t>Convenios de transferencias y/o colaboración implementados.</t>
  </si>
  <si>
    <t>Capacitaciones en materias relativas a derechos humanos de las personas en situación de discapacidad</t>
  </si>
  <si>
    <t>Se realizan actividades de formación, extensión, difusión y actualización de conocimientos en materias relativas a Derechos Humanos de las personas en situación de discapacidad, dirigidas a los actores relevantes que participan en los procesos judiciales, tales como Ministerio Público; Defensoría Penal Pública; Magistrados y funcionarios del Poder Judicial; abogados, funcionarios y postulantes de Corporaciones de Asistencia Judicial; funcionarios públicos; entre otros, a fin de generar conocimiento en las instituciones antes indicadas, y provocar en ellas la incorporación de la variable discapacidad  en los procesos y ámbitos propios de sus competencias, repercutiendo en un mejor y efectivo acceso a la justicia de las personas en situación de discapacidad.
Se privilegia la concienciación, la capacitación y el traspaso de competencias a estas instituciones y sus funcionarios, mediante la realización de seminarios, charlas y talleres, sean estas realizadas por Senadis o por otros entes ejecutores, como instituciones de educación, universidades públicas o privadas y centros de formación, financiados por Senadis a través de fondos concursables; los cuales se pueden realizar a través de concursos masivos, conjuntamente con otras plataformas concursables del Senadis, como por ejemplo Fondo Nacional de Proyectos Inclusivos (FONAPI), en los que se abre una convocatoria amplia para el financiamiento de distintas líneas de acción, estableciéndose bases administrativas y técnicas y requisitos comunes para cada una de estas líneas, con procesos de postulación, evaluación, aprobación, adjudicación, ejecución y seguimiento; o bien, mediante convenios, dirigidos a un grupo determinado de instituciones, regido por bases técnicas y administrativas. Estas dos modalidades no son excluyentes la una de la otra, pudiendo incluso desarrollarse una en subsidio de otra.</t>
  </si>
  <si>
    <t>Capacitaciones realizadas.</t>
  </si>
  <si>
    <t>Para implementar el Programa se han desarrollado dos áreas específicas que a la vez se interrelacionan para lograr el propósito de instalar la variable discapacidad al interior de las instituciones que administran justicia o que se relacionan con ella, y así otorgar un real acceso a la justicia. 
Una de las primeras acciones que se realizan, es la identificación de las instituciones que se espera pertenezcan a la red de colaboradores que prestan asesoría jurídica gratuita y aquellas que se quiere capacitar en la temática de los derechos de las personas en situación de discapacidad a fin que incorporen la variable discapacidad en sus procesos internos.  
Con respecto a las instituciones que potencialmente pueden pertenecer a la red de colaboradores en asesoría jurídica, se toma contacto a fin de ofrecer el desarrollo de acciones conjuntas, las que se concretan por medio de la suscripción de los respectivos convenios de colaboración y/o transferencia de recursos. Estos convenios comprometen diversas acciones, entre las cuales se encuentra la derivación desde Senadis, de casos de discriminación y/o vulneración de derechos en razón de la discapacidad, casos de relevancia social, y aquellos en que la discapacidad provoque una desventaja; y a la vez, la atención oportuna y efectiva de estos casos, entregando asesoría, representación judicial cuando corresponda y mecanismos alternativos de resolución de conflictos por parte de esa institución.  Asimismo, las instituciones se comprometen a realizar actividades de capacitación y charlas de difusión internas y externas, y en caso de tratarse de Universidades, evaluar la posibilidad de desarrollar la temática dentro de la malla curricular habitual.
Con respecto a las Corporaciones de Asistencia Judicial (CAJ), Se entrega recursos financieros mediante convenio de transferencia, con la finalidad que contraten un abogado con conocimientos y/o experiencia en materias de discapacidad y derechos humanos en cada región, para que entregue el servicio de asesoría jurídica a las personas en situación de discapacidad, oriente y capacite a los demás abogados y funcionarios de la CAJ y también capacite y sensibilice al resto de la sociedad en estas temáticas (tanto entes privados como públicos).
Para acceder a asesoría jurídica, las personas que han sido víctimas de actos u omisiones arbitrarios de discriminación y/o vulneración de derechos en razón de su discapacidad, por sí mismos, sus familiares o representantes, pueden hacerlo a través del Sistema Integral de Atención Ciudadana (SIAC) de la página web de Senadis o bien de manera presencial o telefónica en las oficinas regionales de Senadisy plantear su inquietud, pudiendo ser derivadas a la red de colaboradores. Igualmente podrán consultar directamente ante las instituciones de la red espontáneamente. Si la consulta no es objeto de derivación a la red de colaboradores, se le dará respuesta a través de los profesionales del Servicio, quienes entregarán una completa asesoría virtual.
Una segunda línea de acción está referida a la instalación de la temática discapacidad en diversas instituciones públicas y privadas que tengan relación con el acceso a la justicia, tales como Tribunales de Justicia, Ministerio Público, Defensoría Penal, Gendarmería, Carabineros, Servicios Públicos, etc. Ello se lleva a cabo mediante la realización de seminarios, charlas, talleres y cursos, que se ejecutan por ciertas instituciones de educación, centros de formación, universidades y centros de estudios, entre otros organismos que realicen capacitación, que postulen a través de fondos concursables con proyectos ante Senadis.
Senadisabre procesos de postulación, a los que pueden acceder todas las instituciones antes señaladas que cumplan los requisitos mínimos de postulación, como, por ejemplo, tratarse de entidades de educación que tengan acreditación de la Comisión Nacional de Educación en casos de Universidades, y la acreditación de Senadis, en todos los casos.</t>
  </si>
  <si>
    <t>Concurso Nacional de Apoyos Institucionales para la inclusión de estudiantes con discapacidad.</t>
  </si>
  <si>
    <t>Concurso público anual para financiar proyectos de instituciones de la educación, que mejoren la inclusión educativa de estudiantes en situación de discapacidad a través de la entrega de apoyos institucionales para eliminar barreras de factores contextuales de las respectivas instituciones educativas.
Los apoyos son:
Adecuaciones de Espacios Físico (salas, pasillos, baños)
Adecuaciones a la información (Sistema braille, audible, señas)
Equipamiento de Centros (tecnología, mobiliario)
Contratación especialistas en diseño universal (adaptaciones curriculares, de material)
Capacitación, difusión y promoción de estrategias para la inclusión educativa
Apoyos individuales a estudiantes (tecnologías, servicios de apoyo para intermediación, cuidado y asistencia, considerando complementariedad descrita más adelante para evitar duplicidad de beneficios).
La modalidad de producción es a través de transferencia con instituciones adjudicadas según puntaje de evaluación y presupuesto disponible.</t>
  </si>
  <si>
    <t>Proyectos  financiados</t>
  </si>
  <si>
    <t>Las bases anuales del concurso serán publicadas al término del segundo semestre del año, para que las instituciones educativas puedan postular y contar con los recursos colectivos e individuales de apoyo al comienzo del año educativo.
SENADIS, a través de sus Direcciones Regionales, realizará una revisión de la documentación presentada por las instituciones postulantes y verá la pertinencia de la misma (etapa 1: admisibilidad).
Posteriormente, las Direcciones Regionales evaluarán los proyectos presentados, según criterios definidos por pauta, ponderando puntaje adicional por enfoques de género, pueblos indígenas, territorial y discapacidad, de corresponder, efectuando un ranking nacional.
Se seleccionarán los dos proyectos con más alto puntaje de cada región. Los proyectos restantes se incorporarán a un ranking nacional, adjudicándose según presupuesto disponible (etapa 2: evaluación).
Las instituciones adjudicadas deberán presentar documentación que respalde la matrícula de los estudiantes en situación de discapacidad, con lo que podrán pasar a la etapa de firma de convenio con SENADIS.
Una vez firmado el convenio, se procederá a la etapa de ejecución, donde SENADIS asignará un supervisor a cada proyecto, quien orientará su ejecución técnica y financiera. Los convenios tendrán una duración de 10 meses, de marzo a diciembre de cada año. Además, en esta etapa se realizarán las mediciones base y final de las barreras de factores contextuales. Al término de la ejecución, la institución adjudicataria entregará los informes finales técnicos y financieros, estando entonces en condición de dar cierre al convenio.
Las instituciones que cumplan con los criterios de egreso del programa, podrán presentar nuevas propuestas que consideren recursos institucionales no financiados hasta el momento, así como también proyectos con nuevos beneficiarios que requieran recursos individuales, teniendo en consideración la complementariedad con el Programa de Recursos de Apoyo para Estudiantes de Educación Superior en Situación de Discapacidad, evitando así la duplicidad en la entrega de beneficios.
Al término del ciclo del proyecto, se realizará una evaluación ex post con los resultados de la ejecución, lo que permitirá una mejora continua de los procesos y recursos asociados al programa. En esta etapa se considerará la participación de los beneficiarios de la estrategia y de las Direcciones Regionales de SENADIS, quienes aportarán a la retroalimentación y mejora continua del programa, contribuyendo en la definición de orientaciones técnicas vinculadas a las características territoriales donde se ejecute el programa.
Con este proceso se busca que las instituciones ajusten su contexto educativo, incluyendo su infraestructura, para que los estudiantes en situación de discapacidad puedan acceder y transitar en todas las dependencias internas de su establecimiento y participar de todos los espacios comunes, incluyendo los virtuales, asegurando que la información pueda llegar a todos y todas, incluyendo el currículo, mediante los recursos institucionales entregados. Además, se busca que las instituciones puedan instaurar una cultura inclusiva, a través de la promoción y difusión de una política y acciones inclusivas que impulsen la instalación de competencias en la comunidad educativa, y que estas sean traspasadas a los nuevos integrantes de la misma permanentemente, con la finalidad disminuir las barreras en los establecimientos y estas puedan incluir a estudiantes en situación de discapacidad.</t>
  </si>
  <si>
    <t>Financiamiento de ayudas técnicas</t>
  </si>
  <si>
    <t>La ley 20.422 señala cómo función del Servicio Nacional de la Discapacidad el “Financiar, total o parcialmente, ayudas técnicas y servicios de apoyo requeridos por una persona con discapacidad para mejorar su funcionalidad y autonomía personal, considerando dentro de los criterios de priorización el grado de la discapacidad y el nivel socioeconómico del postulante”
El componente comprende la compra y entrega de ayudas técnicas solicitadas por los beneficiarios del programa, en el proceso de postulación. 
Cada beneficiario podrá postular hasta 3 ayudas técnicas y solo se financiarán los productos definidos en el “Catálogo de ayudas técnicas”, donde se encuentra la descripción de los productos a financiar, así como sus características estandarizadas, edades de postulación, vida útil, cantidad máxima posible de solicitar, restricciones de solicitud y documentación obligatoria, entre otras. Este Catálogo, se actualiza anualmente, según las necesidades de las Pcd y la oferta disponible a nivel nacional, además de las factibilidades de incorporar nuevas tecnologías e incorporando nuevas tecnologías.
Entre los tipos de ayudas técnicas a financiar se encuentran elementos antiescaras, desplazamiento y posicionamiento, apoyo a la Marcha, Posicionamiento, Transferencia y Rehabilitación, apoyo para la Integración Laboral y Educativa, para la Vida Diaria, para la Accesibilidad, Protésicos, Ortésicos, para la Audición, para la Fonación, Apoyo Visual.</t>
  </si>
  <si>
    <t>Ayudas técnicas financiadas</t>
  </si>
  <si>
    <t>Capacitación para el buen uso de las ayudas técnicas a personas con discapacidad beneficiarias</t>
  </si>
  <si>
    <t>Proporcionar capacitación, para asegurar que las personas beneficiarias puedan utilizar las ayudas técnicas de manera práctica y segura. 
Las actividades se dirigen a orientar sobre el correcto uso de las ayudas técnicas para superar las barreras asociadas al uso de las mismas</t>
  </si>
  <si>
    <t>Personas con discapacidad beneficiarias de ayudas técnicas.</t>
  </si>
  <si>
    <t>La estrategia del programa inicia con la ejecución del componente 1, de financiamiento de ayudas técnicas. Se realiza una convocatoria de postulación abierta para personas con discapacidad que requieran ayudas técnicas y que cumplan con los requisitos establecidos para la población beneficiaria.El proceso de la convocatoria a la postulación del programa es difundido y puesto a disposición del público a través de la página web oficial del SENADIS, donde también se publican las Orientaciones Técnicas de la convocatoria y el catálogo con la identificación de las ayudas técnicas disponibles que financia el Servicio. Asimismo, cada Dirección Regional realiza distintas actividades territoriales de promoción y difusión para informar sobre la oferta de ayudas técnicas a la que las personas con discapacidad pueden acceder, sus requisitos y mecanismos de acceso.
Las postulaciones pueden realizarse directamente por personas con discapacidad, familiares autorizados, cuidadores o gestores de Instituciones intermediarias que apoyen a las personas con discapacidad para facilitar su postulación. 
Finalizado el periodo de convocatoria de postulaciones, se inicia el proceso de admisibilidad, en donde se corrobora que las postulaciones cumplan con los requisitos establecidos y cuenten con la documentación solicitada.  A las postulaciones admisibles se les otorgará puntaje utilizando criterios de priorización, referidos a calificación socioeconómica, género, edad, aprobación de financiamiento en períodos anteriores, características de la comuna en que reside, jefatura de hogar y hogar unipersonal. Todos los criterios anteriores generan un puntaje, con el cual se genera un ranking regional y se financian las ayudas técnicas conforme a la disponibilidad de presupuesto regional. Posteriormente, se realiza una evaluación administrativa en donde se revisa si cada documentación adjunta corresponde a lo postulado en la plataforma. De tener observaciones se notifica cada caso y la persona que realizó la postulación cuenta con 10 días hábiles para rectificar. Luego de esto, la persona encargada de la  postulación debe confirmar el domicilio de entrega de ayuda técnica, teniendo también, 10 días hábiles para ello posterior a la notificación para la realización de dicha acción. 
Cuando se tiene el total o universo de ayudas técnicas a financiar, se ordenan por cantidad y tipo, a fin de determinar los distintos mecanismos de adquisición de ayudas técnicas que se van a  utilizar, pudiendo ser los siguientes:
-	Contratos de suministros
-	Grandes compras
-	Licitaciones Públicas
-	Licitaciones Privadas
-	Trato Directo
-	Convenios de transferencias.
Una vez definida las estrategias de adquisición de ayudas técnicas que se van a utilizar, se ejecutan según las normativas de compras, presupuesto a utilizar (SSOO o propia del programa) tiempos de cada modalidad.
Finalmente, se entrega la ayuda técnica solicitada a cada beneficiario, pudiendo ser entregada por cada proveedor de ayuda técnica o por los equipos regionales de Senadis, a medida que se ejecutan las compras de cada ayuda técnica.
A medida que se van entregando las ayudas técnicas, se comienza a ejecutar el componente 2 del programa “Capacitación para el buen uso de las ayudas técnicas a personas con discapacidad beneficiarias”, a través del Plan de Capacitación definido para cada proceso. 
La ejecución del plan de capacitación se realizará a través de equipos de SENADIS y terceros, mediante la celebración de contratos con proveedores de ayudas técnicas, universidades o instituciones sin fines de lucro u otros organismos pertinentes. Para definir la institución que apoyará a Senadis en la Ejecución del plan de capacitación, se realizará una licitación pública de contrato de servicios, siguiendo todas las reglas establecidas en ChileCompra, estableciendo como requisitos la expertiz en capacitación y la capacidad de despliegue territorial. Senadis proveerá información técnica de uso y mantención de cada ayuda técnica.  
Las capacitaciones serán brindadas por distintas modalidades, pudiendo ser de forma presencial, telemática o telefónica. Esta última modalidad se entregará de forma excepcional.
A medida que cada beneficiario obtenga su ayuda técnica y se le haya brindado la capacitación respecto a su uso, se comenzarán a aplicar los instrumentos de evaluación, según la metodología establecida, y se procesarán los datos para obtener los resultados de los indicadores del programa.</t>
  </si>
  <si>
    <t>Fortalecimiento a la Gestión inclusiva</t>
  </si>
  <si>
    <t>El beneficio corresponde a la entrega de herramientas técnicas, metodológicas, recursos humanos y formativos para instalar el enfoque de inclusión en la gestión de la institución. Para ello, durante la ejecución del componente, se deben generar los siguientes productos:
1. Aplicación del Índice de Gestión Inclusiva en Discapacidad: se desarrollará un instrumento, el que deberán aplicar las instituciones beneficiarias para medir su nivel de gestión inclusiva. Esto en base a distintas dimensiones de gestión, tales como: entornos accesibles, información y comunicaciones accesibles, inclusión laboral, programas y servicios inclusivos, etc. El instrumento se aplicará al principio y al final de la intervención, para medir el avance logrado durante el proyecto y definir los desafíos pendientes.
2. Política Institucional Inclusiva:  A partir de los resultados de la primera aplicación del Índice se  trabajará para desarrollar la política, identificar las brechas y áreas de trabajo en las que se requiere instalar el enfoque de inclusión. Se deberá conformar un Comité Técnico para la Transformación Institucional, el cual elaborará o revisará los instrumentos de gestión y políticas pertinentes a cada institución (políticas internas, ordenanzas, estrategias de fiscalización, planes municipales de inversión, políticas locales, proyectos de modernización e innovación en la gestión local, mesas),  para incorporar el enfoque de inclusión en discapacidad de manera transversal en la organización, sus bienes y servicios. Esto acompañado de un plan de acción a corto, mediano y largo plazo.
3. Capacitación a Funcionarios: Realizar diversas capacitaciones a funcionarios en temáticas de inclusión de personas con discapacidad, accesibilidad universal  y gestión de políticas y servicios, según las brechas identificadas en las instituciones. Se propone, además, promover la capacitación virtual de los funcionarios a través de la Academia SENADIS.  
4. Vinculación Inclusiva: Se promoverá la participación de las personas con discapacidad, sus familiares, cuidadores y sus organizaciones sociales presentes en los territorios, para identificar  sus necesidades, demandas y opiniones, con el objetivo de evaluar posibles proyectos y/o soluciones que puedan ser respondidos por medio de la oferta pública (servicios, programas, fondos, etc.).
Además, se incorporará un Gestor de inclusión, el cual tendrá la función de instalar o fortalecer la gestión inclusiva en la institución, así como promover la incorporación y profundización del enfoque en discapacidad, dependiendo del quehacer de la institución (salud, educación, empleo, cultura, turismo, entre otros.) y que asesorará para la coordinación con actores relevantes del territorio, tanto públicos como privados.
Se considerarán las condiciones y características territoriales en que se encuentran insertas las instituciones públicas, por lo que el componente podrá adaptarse a cada realidad y flexibilizar su implementación conforme a lo que se necesite en cada una de éstas.
Como parte del proceso de evaluación de la efectividad del componente, se aplicará una encuesta de satisfacción a las instituciones públicas beneficiadas respecto de la asesoría recibida para incorporar la gestión inclusiva, una vez terminado el periodo de ejecución de los convenios.</t>
  </si>
  <si>
    <t>Instituciones asesoradas</t>
  </si>
  <si>
    <t>Financiamiento de iniciativas inclusivas</t>
  </si>
  <si>
    <t>A través de este componente, las instituciones, según su realidad territorial y ámbitos de acción en los cuales se desempeña, deberán presentar iniciativas que permitan instalar el enfoque de inclusión en su propia  oferta programática. 
Dado lo anterior, y de acuerdo a las principales brechas identificadas en materias de inclusión en discapacidad dentro de la organización, ésta deberá diseñar  una iniciativa institucional con enfoque inclusivo que se relacione a la mejora en su gestión y consecuentemente en la entrega de bienes y servicios a las personas con discapacidad que acudan a ella.
En este sentido los recursos se pueden utilizar para la realización de acciones en materia, según corresponda, de inclusión educativa,  promoción de la empleabilidad de personas con discapacidad e intermediación laboral, entrega  de prestaciones de rehabilitación en la comunidad para NNA y/o Adultos, mejoramiento de accesibilidad de los entorno físicos y plataformas de servicios virtuales, sistemas de cuidados de personas con discapacidad y para personas con discapacidad que ejercen labores de cuidado, deporte adaptado e inclusivo, promoción de salud mental, formación en derechos para personas con discapacidad, cultura inclusiva, participación ciudadana en la gestión pública con enfoque inclusivo, fiscalización de la accesibilidad universal, movilidad, turismo, recreación, cultura, entre otros, acorde a las necesidades del territorio y situación diagnóstica de la institución.
La iniciativa deberá considerar, en al menos una de sus etapas, la participación de organizaciones de o para personas con discapacidad.
La institución adjudicataria ejecutará la iniciativa en paralelo al componente 1, de fortalecimiento de la gestión, donde además se deberá proyectar la continuidad de la estrategia propuesta. Por otro lado, se deberá informar a SENADIS sobre los avances y cumplimiento de los objetivos establecidos.
Para determinar la efectividad en la implementación de la estrategia de este componente, los supervisores técnicos de los proyectos financiados aplicarán una pauta de evaluación, que contendrá preguntas relacionadas, principalmente, con acciones que el ejecutor se compromete a realizar para instalar el enfoque de inclusión en su oferta programática, en el entendido que dichas acciones son específicas a cada iniciativa.</t>
  </si>
  <si>
    <t>Iniciativas financiadas</t>
  </si>
  <si>
    <t>Fortalecimiento de la participación de personas con discapacidad y organizaciones en el territorio</t>
  </si>
  <si>
    <t>Generar espacios de participación social para el fortalecimiento de las organizaciones tiene como eje central contribuir a la construcción de un proceso de inclusión y participación ciudadana. Asimismo, se busca establecer relaciones que impliquen el desarrollo de una red estratégica de organizaciones a nivel regional, para su participación en los espacios públicos que la institucionalidad genere.
El fortalecimiento de las organizaciones de y para personas con discapacidad se realizará mediante la implementación de Escuelas de Gestión Social y Territorial, que permitan el empoderamiento político, social y cultural de los colectivos, liderazgos de base, agrupaciones y organizaciones, entregando herramientas y competencias para la inclusión y visibilización de las personas con discapacidad, así como para participar en la gestión pública local y en otras instancias de desarrollo territorial. Las escuelas se implementarán mediante módulos que se complementarán con talleres de gestión institucional e intersectorial. 
Considerando a las instituciones beneficiarias del programa y los territorios donde éstas ejecutan su oferta, se identificarán organizaciones y grupos de y para personas con discapacidad presentes en estos territorios a quienes se invitará a participar en las Escuelas de Gestión Social y Territorial.
Las escuelas de Gestión Social y Territorial tendrán un currículo común, y módulos específicos acorde a la realidad territorial. Se podrán realizar de manera presencial, online o híbrida, según las características de cada territorio. 
Las temáticas abordadas en las Escuelas de Gestión Social y Territorial tendrán directa relación con el ámbito de acción y la misión de las instituciones beneficiarias de este programa presentes en el territorio.
En el marco del producto “Vinculación Inclusiva” del componente 1, los ejecutores implementarán estrategias para relacionar el trabajo de las instituciones con las personas con discapacidad del territorio y para invitar y promover la participación en las Escuelas de Gestión.
La evaluación de la efectividad de este componente considera la entrega, por parte del ejecutor, de un documento formal con información de los resultados de las Escuelas de Gestión Social y Territorial, que contenga los listados de participantes, el porcentaje de asistencia a las Escuelas, si aprueba o reprueba y la nota con la que aprueba, además de la entrega de los certificados de aprobación de las Escuelas, con su acreditación.</t>
  </si>
  <si>
    <t>Líderes y actores sociales del territorio fortalecidos en sus competencias</t>
  </si>
  <si>
    <t>El programa se implementa a través del traspaso de recursos y acompañamiento técnico a las instituciones públicas que ejecutan políticas públicas en el territorio, para fortalecer su gestión interna y de servicios a la ciudadanía, incorporando un enfoque de inclusión y derechos humanos, así como las competencias de sus funcionarios para la eliminación de barreras para el ejercicio de derechos de las personas con discapacidad. Asimismo, fomenta la vinculación con la comunidad, generando espacios de participación y establece acciones con el fin de empoderar a las organizaciones de personas con discapacidad para fortalecer su participación en estos espacios y exigir el cumplimiento de sus derechos en igualdad de condiciones.
Para acceder al programa, las instituciones interesadas deberán presentar un proyecto de gestión inclusiva en base a un formato definido para esto por el Servicio, el que recabará información sobre características institucionales, territoriales, problemas y necesidades en relación a inclusión de personas con discapacidad, los cambios que se esperan que se produzcan a partir de la implementación del programa, compromiso institucional, continuidad de la estrategia a implementar, entre otros.
Las postulaciones serán evaluadas por un Comité Evaluador de SENADIS, en base a una pauta con criterios de selección definidos, para luego definir las instituciones adjudicadas en base a mayor puntaje asignado. Las instituciones adjudicadas firman un convenio de transferencia de recursos por parte del Servicio, para luego dar comienzo a la ejecución.
La ejecución del programa en los territorios contempla la dimensión territorial, para fortalecer la gestión inclusiva de las instituciones, las cuales, a su vez, podrán definir áreas de intervención, según las necesidades y realidad de su territorio. En este sentido, se abordan:
•	Ámbitos de gestión inclusiva: el programa busca fortalecer la gestión inclusiva en distintos ámbitos, tales como: capital humano, accesibilidad de entornos físicos e infraestructura, accesibilidad de información y comunicaciones, programas y beneficios sociales, atención usuaria, gestión de la inclusión laboral, y coordinación pública privada en el territorio, instrumentos de planificación y gestión territorial, fiscalización, entre otros. Estos ámbitos de gestión se trabajan a través de la conformación de un comité técnico, el cual deberá desarrollar una política institucional inclusiva, según sea la realidad de cada institución. 
•	Áreas de intervención: el programa, dependiendo de cada institución y su misión, abordará distintas dimensiones del desarrollo humano para fortalecer la inclusión en el territorio, tales como: salud, inclusión laboral, participación ciudadana, educación, movilidad, seguridad social, recreación, cultura, deporte,, cuidados, turismo, entre otras. Esto será señalado en el formulario de postulación, de acuerdo a las necesidades que tenga la institución y su área de intervención.
Con la adjudicación de las instituciones beneficiarias, se comenzarán a ejecutar los componentes 1 y 2, según el siguiente detalle:
Componente 1: Fortalecimiento de Gestión Inclusiva:  a través de esta estrategia, se busca instalar el enfoque de inclusión en la gestión de la institución, de manera transversal. Para ello, durante la ejecución del componente, se deben generar los siguientes productos: Política Institucional Inclusiva, Capacitación a Funcionarios, Aplicación del Índice de Gestión Inclusiva en Discapacidad y Vinculación Inclusiva
A través del componente 1, se aplicará el Índice de Gestión Inclusiva en Discapacidad para levantar las brechas en esta materia y se podrá financiar un profesional, Gestor de Inclusión, el cual realice las gestiones necesarias para fortalecer la gestión inclusiva, es decir, gestionar la conformación y desarrollo de las reuniones del comité técnico, generar las capacitaciones a los funcionarios municipales y levantar la política institucional inclusiva.
Componente 2: Iniciativas para Fortalecer la Oferta Inclusiva de las Instituciones: A través de este componente las instituciones, según su realidad territorial y los ámbitos de acción en los cuales se desempeña, deberán presentar iniciativas que permitan instalar el enfoque de inclusión en su oferta programática propia.
Dado lo anterior, y de acuerdo a las principales brechas identificadas en materias de inclusión en discapacidad dentro de la organización, se diseñará una iniciativa institucional con enfoque inclusivo que se relacione a la mejora en la gestión para la entrega de sus bienes y servicios inclusivos. En este sentido los recursos se pueden utilizar para la realización de acciones en materia, según corresponda, de inclusión educativa,  promoción de la empleabilidad de personas con discapacidad e intermediación laboral, entrega  de prestaciones de rehabilitación en la comunidad para NNA y/o Adultos, mejoramiento de accesibilidad de los entorno físicos y plataformas de servicios virtuales, sistemas de cuidados de personas con discapacidad y para personas con discapacidad que ejercen labores de cuidado, deporte adaptado e inclusivo, promoción de salud mental, formación en derechos para personas con discapacidad, cultura inclusiva, participación ciudadana en la gestión pública con enfoque inclusivo, fiscalización de la accesibilidad universal, movilidad, turismo, recreación, cultura, entre otros, acorde a las necesidades del territorio y situación diagnóstica de la institución.
Paralelamente a la ejecución de los componentes 1 y 2, se ejecutará el componente 3, con el apoyo de un ejecutor externo, en base a un convenio entre SENADIS y la institución seleccionada vía convocatoria
Componente 3: Fortalecimiento de la Participación de personas con discapacidad y organizaciones en el territorio:  
En el marco del producto “Vinculación Inclusiva” del componente 1, se implementarán estrategias para relacionar el trabajo de las instituciones con las personas con discapacidad del territorio y para invitar y promover la participación en las Escuelas de Gestión, con el apoyo de un ejecutor externo, en base a un convenio entre SENADIS y la institución seleccionada vía convocatoria
A través de este componente, se busca fortalecer la participación de las personas con discapacidad, sus familiares, cuidadores y sus organizaciones sociales en los espacios participativos de la gestión institucional, buscando garantizar la igualdad de oportunidades, autonomía, vida independiente y ausencia de discriminación arbitraria. Para esto, se desarrollarán Escuelas de Gestión Social y Territorial, que permita entregar herramientas y competencias para la inclusión y visibilización de las personas con discapacidad a los actores sociales locales y fortalecer las redes de colaboración de éstos en su territorio.
En este componente, será posible financiar recursos operacionales para el desarrollo de las escuelas, ya sea, financiamiento de expositores, servicios de café, traslado de participantes, medidas de accesibilidad, difusión, materiales de oficinas u otros requeridos según la realidad territorial.
El programa otorgará un grado de flexibilidad, lo que es necesario, puesto que existen territorios en que, producto de la ruralidad y alta dispersión geográfica, se presentan problemas de conectividad, no hay transporte público, no cuentan con espacios adecuados de participación para las personas con discapacidad, no hay profesionales capacitados en enfoque de inclusión, etc., por lo que el programa debe ser capaz de ajustar sus componentes a la dimensión territorial, adaptando los valores de mercado de sueldos profesionales, costo de vida, transporte, compra de materiales e insumos, etc. 
Finalizada la intervención del programa, las instituciones públicas darán cuenta del nivel de cumplimiento de los objetivos planteados, a través de la elaboración y entrega a Senadis de un informe de cierre. Junto con esto, el Servicio elaborará un informe de cierre técnico.
Es importante señalar que el programa no busca crear servicios exclusivos para las personas con discapacidad, sino transformar las condiciones de las instituciones públicas, ya sean físicas, informativas, administrativas y de actitud, entre otras, que puedan estar obstaculizando la inclusión y acceso de las personas con discapacidad y sus familias a sus bienes y servicios. Es por esto, que establece el fortalecimiento de instituciones públicas, a través de índice de evaluación de brechas por ámbito de inclusión, además de asesoría y acompañamiento para la implementación de planes y programas en los distintos ámbitos de inclusión, promoviendo un desarrollo local inclusivo que incorpore a las personas en situación de discapacidad, considerando el contexto en que se desenvuelven.</t>
  </si>
  <si>
    <t>Concurso Nacional de Proyectos Inclusivos</t>
  </si>
  <si>
    <t>A través de este componente se financian proyectos, los que se dividen en dos tipos de planes, según el tipo de organizaciones a la que va dirigida:
-Financiamiento Organizaciones Para PcD: Se financian proyectos que estén dirigidos a Personas con Discapacidad, con el objetivo de aumentar su participación social. 
-Las organizaciones que pueden acceder a este plan de financiamiento son organizaciones consideradas medianas o grandes. Deberán beneficiar directamente a más de 15 PcD con RND y podrán solicitar un monto máximo de 30 millones (Monto podrá ser reajustado anualmente)
-Anualmente se definirán las líneas de financiamiento mediante (1) determinación de las áreas de desarrollo de la discapacidad que se requieran abordar, (2) evaluación de los procesos anteriores y (3) prioridades establecidas por la autoridad.  
-Plan de Financiamiento Organizaciones en las que participen personas con discapacidad  Se financiarán proyectos que permitan fortalecer su participación en distintos ámbitos de la vida cotidiana. 
-En este plan solo pueden participar organizaciones de la sociedad civil en las que participen directamente personas con discapacidad como integrantes de las organizaciones y/o como beneficiarios y que son organizaciones consideradas pequeñas. Deberán beneficiar directamente a más de 5 PcD  con RND y podrán solicitar un monto máximo de 10 millones (Monto podrá ser reajustado anualmente)
-Anualmente se definirán las líneas de financiamiento mediante (1) Determinación de las áreas de fortalecimiento a desarrollar (2) Evaluación de los procesos anteriores.
Anualmente, en las bases técnicas y administrativas, se indicarán las áreas de desarrollo de la discapacidad a abordar, con sus respectivas líneas y montos de financiamientos, lo que permitirá incorporar temáticas emergentes como  legislaciones, áreas de inclusión no abordadas anteriormente entre otros.
Para identificar el desempeño de la estrategia se aplicará un instrumento a las organizaciones beneficiarias, para medir el nivel en que las barreras para la implementación de proyectos disminuyeron, el que será aplicado en dos etapas de medición. La primera etapa será la aplicación del instrumento antes de la intervención del programa, y la segunda etapa será la aplicación del instrumento una vez que los proyectos hayan finalizado su ejecución.
El instrumento contendrá preguntas estandarizadas relativas a barreras en dimensiones como: disponibilidad de recursos económicos, acceso a instancias de financiamiento, conocimiento técnico en elaboración e implementación de proyectos, administración financiera, estrategias de comunicación, entre otros. 
Junto con esto, para determinar si los proyectos financiados cumplen con los objetivos de inclusión social comprometidos, los supervisores técnicos de dichos proyectos aplican una pauta de evaluación por proyecto.
Las preguntas contenidas en dicha pauta, se relacionan principalmente con aquellas acciones que el ejecutor se compromete a realizar para generar inclusión social y se abordarán dimensiones como participación de la población objetivo, cumplimiento de las actividades del plan de trabajo, accesibilidad de los entornos, materiales y recursos, continuidad de las iniciativas, impacto en el territorio, etc.</t>
  </si>
  <si>
    <t>Proyectos ejecutados</t>
  </si>
  <si>
    <t>Plan de Acompañamiento a Organizaciones</t>
  </si>
  <si>
    <t>A través de este componente, se realizará el acompañamiento a las organizaciones adjudicatarias del Concurso Nacional, según el plan de financiamientos adjudicado:
Organizaciones para personas con discapacidad
Considerando que las organizaciones para personas con discapacidad presentan mayor experiencia en el desarrollo de proyectos es que se plantea la pertinencia de las siguientes acciones 
1.Acompañamiento técnico y financiero a las organizaciones adjudicadas para el cumplimiento de sus propuestas durante cada año de implementación.  Al menos 9 veces durante la ejecución del proyecto
2. Financiamiento de Workshop anual de organizaciones ejecutoras de proyectos FONAPI. Encuentro de trabajo entre organizaciones que permita  el desarrollo innovador de estrategias de inclusión social. Al menos un Workshop durante la ejecución del convenio.
3. Financiamiento de Semilleros de buenas prácticas, en las que se destacan propuestas innovadoras y con pertinencia territorial. Que permita replicar proyectos en otros territorios. Al menos una publicación de Semillero de Buenas prácticas.
Organizaciones de la sociedad civil en que participan personas con discapacidad:
Considerando que las organizaciones de la sociedad civil en la que participan personas con discapacidad cuentan con escasos   conocimientos sobre el ciclo de proyectos es que se considera pertinente las siguientes acciones:
 1.Entrega de capacitación a organizaciones base en diseño, ejecución y evaluación de proyectos. A través de procesos de formación práctica y orientados a su realidad. Al menos se desarrollarán 3 procesos de formación durante el proceso de ejecución de convenios.
2. Financiamiento de encuentro entre organizaciones  que permita aumentar la asociatividad y fortalecer  a las Organizaciones de Personas con Discapacidad para representar sus necesidades como para implementar sus propias estrategias de solución . Al menos se realizará un encuentro nacional  entre éstas organizaciones durante el período de ejecución de proyectos
Para identificar el desempeño de la estrategia, se aplicará una encuesta de satisfacción a las contrapartes de las organizaciones beneficiarias.
La encuesta evaluará la asesoría recibida, considerando dimensiones como pertinencia de las actividades, contenidos abordados, material técnico, cumplimiento de cronogramas, disponibilidad del equipo técnico, metodologías, accesibilidad de los recursos, entre otros.</t>
  </si>
  <si>
    <t>Organizaciones adjudicadas asesoradas</t>
  </si>
  <si>
    <t>Siendo el problema planteado las barreras que enfrentan las organizaciones que trabajan en el ámbito de la discapacidad para implementar iniciativas para la participación de las personas con discapacidad en su contexto y teniendo en cuenta que estas organizaciones son la principal y primera instancia de participación, se considerarán intermediarias en el desarrollo de iniciativas que incentiven y aumenten la participación de las personas con discapacidad.  
Los componentes descritos de manera complementaria aportan al propósito , toda vez que por un lado,  las organizaciones intervienen  a través de la ejecución  y acompañamiento de proyectos en un ámbito de la vida cotidiana de las personas con discapacidad que ha sido identificado por las propias organizaciones como deficitarios en el nivel participación y por el otro  lado, dichas estrategias generadas desde las organizaciones son factibles de compartir y difundir. Todo esto además, con la entrega de apoyo en formación a las organizaciones de base para que mejoren el desarrollo de sus proyectos.
De este modo, se financiarán proyectos presentados por organizaciones que trabajan en el ámbito de la discapacidad por medio de convenios de transferencia vía convocatoria pública y/o asignación directa, donde los postulantes deberán pasar por procesos de admisibilidad y evaluación de sus iniciativas, siendo acompañados por un supervisor asignado por SENADIS durante todo el periodo de ejecución de las mismas.
Anualmente se definirán bases técnicas para el proceso, en virtud de las áreas de desarrollo de la discapacidad a abordar, con sus respectivas líneas y montos de financiamientos y plazos asociados, según cada plan de financiamiento
Plan de Financiamiento Organizaciones para personas con discapacidad: Se financian proyectos que permitan aumentar la participación de Personas con Discapacidad en distintos ámbitos de la vida cotidiana. 
Anualmente se definirán las líneas de financiamiento mediante (1) determinación de las áreas de desarrollo de la discapacidad que se requieran abordar, (2) evaluación de los procesos anteriores y (3) prioridades establecidas por la autoridad.  
Plan de Financiamiento Organizaciones en las que participen personas con discapacidad: Se financiarán proyectos que permitan fortalecer su participación en distintos ámbitos de la vida cotidiana. Anualmente se definirán las líneas de financiamiento mediante (1) Determinación de las áreas de fortalecimiento a desarrollar (2) Evaluación de los procesos anteriores
En la etapa de admisibilidad se filtrarán aquellos proyectos que cumplan con los requisitos definidos en las bases técnicas. Posteriormente, realiza la evaluación técnica, cuyos criterios a evaluar son: 
pertinencia, 
coherencia interna, 
participación de los beneficiarios
experiencia, 
complementariedad de recursos
continuidad 
Con el fin de complementar el puntaje de la evaluación técnica, se encuentran los criterios de puntaje adicional:
Ruralidad: proyectos que se ejecuten en zonas rurales 
Interseccionalidad: Desarrollo del enfoque en el planteamiento del proyecto 
Serán susceptibles de adjudicación, sólo aquellos proyectos que hayan obtenido en la etapa de evaluación técnica, un puntaje igual o superior a 70 puntos, de un total de 110 puntos, y que no cuenten con obligaciones pendientes con SENADIS a la fecha del término de la evaluación. Los proyectos se ordenarán de mayor a menor puntaje en cada región y se adjudicarán los proyectos que obtuvieron los mayores puntajes hasta ocupar el presupuesto total disponible por región. 
Una vez terminada la etapa de evaluación y adjudicación, los adjudicatarios suscribirán convenios de transferencia con SENADIS, los que señalan las obligaciones y resultados esperados de la estrategia a financiar.
Durante la implementación de los proyectos financiados, los adjudicatarios serán acompañados por SENADIS, a través de la ejecución del componente 2, realizado por los equipos regionales de SENADIS, en conjunto con el apoyo de un ejecutor externo. A través de acciones de instalación de los proyectos y  un sistema de supervisión, el que permitirá obtener información técnica y financiera de los proyectos, así como también contribuirá al cumplimiento del objetivo planteado por las iniciativas. Con las acciones de capacitación, financiamiento de Workshop, semillero de buenas prácticas y encuentros entre organizaciones, se potenciarán las capacidades de gestión inclusiva, aumentando el impacto de los proyectos. La posibilidad de levantar estrategias innovadoras, replicarlas en otros territorios, dejar capacidad instalada en organizaciones de base fortalece la visibilización del enfoque de derechos de las PcD.
Además, considerando que las organizaciones de la sociedad civil en la que participan personas con discapacidad, cuentan con escasos conocimientos sobre el ciclo de proyectos, por lo que se desarrollarán las siguientes acciones:
-Entrega de capacitación a las organizaciones en diseño, ejecución y evaluación de proyectos. A través de procesos de formación práctica y orientados a su realidad. Se desarrollarán al menos (3) procesos de formación durante la  ejecución de los convenios.
-Financiamiento de un (1) encuentro entre organizaciones  que permita aumentar la asociatividad y fortalecer  a las Organizaciones de Personas con Discapacidad para representar sus necesidades como para implementar sus propias estrategias de solución . 
En la etapa de finalización de los proyectos, se supervisará el cumplimiento de los indicadores y metas propuestas a través de los instrumentos de medición de disminución de barreras, encuesta de satisfacción usuaria de asesoría recibida e instrumentos de cierre de convenios, a partir de estos instrumentos  y luego de verificar el cumplimiento de los compromisos, tanto técnicos como financieros se procede  a la entrega a cada adjudicatario de  una carta/resolución de cierre, indicando que se ha cumplido con los objetivos planteados tanto desde el punto de vista administrativo como técnico (objetivo y resultados propuestos). La carta/resolución de cierre corresponderá al criterio de egreso del programa.</t>
  </si>
  <si>
    <t>Atención en Residencias</t>
  </si>
  <si>
    <t>La persona adulta en situación de discapacidad recibe alojamiento, alimentación y apoyo para las actividades de la vida cotidiana (alimentación, vestuario, aseo), con el objetivo de asegurar las condiciones de vida mínimas para su sobrevivencia. Estas necesidades serán identificadas mediante la Evaluación de Necesidades de Apoyo propia del programa, la que deberá ser incorporada al Plan de Trabajo que SENADIS evaluará en cuanto a coherencia interna, pertinencia, participación de los beneficiarios y enfoque de derechos
Una vez aprobado el Plan de Trabajo, SENADIS traspasará a las instituciones  públicas o privadas sin fines de lucro los recursos para su financiamiento, a través de un convenio de transferencia.</t>
  </si>
  <si>
    <t>Personas adultas en situación de discapacidad atendidas en residencia</t>
  </si>
  <si>
    <t>Apoyo en Desarrollo Personal</t>
  </si>
  <si>
    <t>La persona adulta en situación de discapacidad recibe atenciones psicológicas, sociales, terapéuticas y/o de asistencia periódicas, pudiendo ser diarias y/o semanales según corresponda, para promover su autonomía en la toma de decisiones y participación social.
Estas atenciones son guiadas por un Plan de Intervención Centrado en la Persona (PICP) que incorpora los objetivos de desarrollo identificados por la persona, además de la estrategia acordada con el equipo para alcanzarlos. Estos PICP serán elaborados por el beneficiario con apoyo del equipo profesional o de cuidado y deberán incorporarse a un Plan de Trabajo que SENADIS evaluará en cuanto a coherencia interna, pertinencia, participación de los beneficiarios y enfoque de derechos.
Una vez aprobado el Plan de Trabajo,
SENADIS traspasará a las organizaciones públicas o privadas sin fines de lucro los recursos para financiar personal especializado en atención individual de adultos con discapacidad, a través de un convenio de transferencia.</t>
  </si>
  <si>
    <t>Personas adultas en situación de discapacidad con Planes de Intervención Centrados en la Persona implementados</t>
  </si>
  <si>
    <t>Adaptaciones del entorno</t>
  </si>
  <si>
    <t>Modificación del medio habitual en que la persona adulta con discapacidad desarrolla sus actividades de acuerdo a sus características y necesidades, con el fin de mejorar sus condiciones de habitabilidad y disminuir las barreras físicas que limiten su desempeño.
El personal de la institución, en conjunto con el beneficiario, elaborará un diagnóstico de necesidades de adaptaciones del entorno, a incorporarse en el Plan de Trabajo, que será evaluado por SENADIS en cuanto a coherencia interna, pertinencia y participación de los beneficiarios, los que deberán implementarse dentro del año de ejecución del Plan de Trabajo.
Una vez aprobado el Plan de Trabajo,  SENADIS traspasará recursos a través de un convenio de transferencia.
La meta de producción establece un mínimo dado que las  adaptaciones no siempre serán requeridas por el 100% de los beneficiarios. Se realizarán adaptaciones del entorno en todas las instituciones que se vinculen al programa con 5 o más beneficiarios.</t>
  </si>
  <si>
    <t>Personas adultas en situación de discapacidad  beneficiadas por adaptaciones del entorno.</t>
  </si>
  <si>
    <t>Talleres de Formación</t>
  </si>
  <si>
    <t>Se entregarán herramientas teórico- prácticas en temáticas relativas al ejercicio de la autonomía, ejercicio de derechos de las personas con discapacidad y derechos humanos. Serán dirigidas tanto a las personas adultas beneficiarias del programa como a sus cuidadores, equipo profesional y planta administrativa de la institución en que residan. Cuando la familia del beneficiario siga vinculada, también formará parte. Se espera la realización de por lo menos 5 instancias de capacitación al año por institución.
La programación de los talleres y sus contenidos deberán ser incorporado al Plan de Trabajo que SENADIS evaluará en cuanto a coherencia interna, pertinencia, participación de los beneficiarios y enfoque de derechos
Una vez aprobado el Plan de Trabajo, los recursos se entregarán vía convenios de transferencia con actores locales relevantes en materia de atención e inclusión de personas adultas con discapacidad, quienes realizarán los talleres.</t>
  </si>
  <si>
    <t>SENADIS entregará anualmente orientaciones técnicas con detalles respecto de los objetivos y componentes del programa, además de las modalidades para acceder a los recursos disponibles, información difundida entre las instituciones de la red SENAME. Cuando se requiera reubicar beneficiarios, se indagarán cupos entre las organizaciones sin fines de lucro dedicadas a atención residencial de personas con discapacidad, sean o no de la red SENAME.
Las instituciones presentarán proyectos, acreditando ante SENADIS su existencia legal y vigencia de la persona jurídica, describiendo las características de los beneficiarios (edad, rut, género, situación de discapacidad, necesidades de apoyo de acuerdo al instrumento del Programa). Estos proyectos deberán considerar los 4 componentes del programa por defecto, explicitando motivos y presentando evidencia en caso de no requerir alguno de ellos. 
Los proyectos presentados serán evaluados por SENADIS según pertinencia, coherencia interna, participación de los beneficiarios y fidelidad con la Convención de Derechos de Personas con Discapacidad. Se seleccionará a los beneficiarios directos y  se firmarán convenios de transferencia con las instituciones adjudicatarias de recursos, cuya duración será de 12 meses y considerarán criterios de continuidad para velar por la entrega de los bienes y servicios del programa a los beneficiarios hasta su egreso. Una vez aprobados los proyectos, se informará a SENAME la nómina de beneficiarios para realizar de forma coordinada el término del financiamiento de SENAME con el inicio del financiamiento de SENADIS, asegurando que no se generen vacíos para las instituciones ejecutoras.
Los recursos transferidos serán calculados por SENADIS a partir del total de beneficiarios por institución adjudicataria.
Una vez iniciado el proyecto, la institución velará por que cada beneficiario genere su plan de desarrollo personal (PDP), donde quedarán consignados los servicios del Componente 2 que se entregarán a cada uno, la frecuencia, sus características, el personal involucrado y las formas de supervisión y seguimiento. Además, la institución deberá articularse con el encargado de discapacidad de su Municipio, para que éste se mantenga al tanto de la ejecución del convenio y pueda poner a disposición de los beneficiarios otras ofertas del territorio.
Estos proyectos serán supervisados por las Direcciones Regionales (DR) de SENADIS y se regirán por una Guía de Gestión que instruirá a las instituciones acerca del sistema de supervisión que regulará la relación con SENADIS. Para esto, la DR hará visitas de supervisión periódicas. Las instituciones deberán entregar informes técnicos según instrucciones definidas en la Guía de Gestión, donde se registrará la ejecución del proyecto, así como también deberá entregar un informe final que incluirá la aplicación de los instrumentos de Calidad de Vida y Autoreporte de Autonomía de cada persona beneficiaria.
Si se generan egresos durante la ejecución del convenio, la definición de los nuevos beneficiarios se realizará en forma coordinada entre SENADIS y la institución adjudicataria de recursos, quien podrá sugerir personas que cumplan con el perfil y que hayan solicitado vivir en residencias por otras vías, priorizando mujeres sobre hombres (consulta ciudadana, derivación del Municipio, derivación del Subsistema Nacional de Apoyos y Cuidados, derivación de otros programas de SENADIS). Por tanto, la institución tendrá la obligación de notificar a su respectiva DR los egresos de beneficiarios hasta 2 días de ocurrido el mismo.</t>
  </si>
  <si>
    <t>Servicio de Apoyo para Estudiantes con Discapacidad</t>
  </si>
  <si>
    <t>Consiste en financiar recursos de servicios de apoyos pertinentes y oportunos, requeridos por los estudiantes para realizar actividades que favorezcan su participación y aprendizaje durante su trayectoria en la educación superior.  Con ello se aporta a su autonomía e independencia, reduciendo barreras para participar en los procesos de aprendizaje. 
Los recursos de servicios de apoyo que se considerarán como objetivo para el financiamiento son prestaciones de acciones de asistencia personal (Apoyo para tomar apuntes, apoyo para transcribir información, apoyo para el traslado) y de intermediación (Intérprete en lengua de señas), requeridos por los estudiantes con discapacidad para realizar actividades de aprendizaje y participar en el entorno educacional, en condiciones de mayor autonomía funcional.
Los estudiantes podrán postular 1 servicio de apoyo, por un monto máximo total de $ 3.000.000 .</t>
  </si>
  <si>
    <t>Beca</t>
  </si>
  <si>
    <t>Estudiantes con becas de Servicios de Apoyos asignadas</t>
  </si>
  <si>
    <t>Material de Apoyo para Estudiantes con Discapacidad</t>
  </si>
  <si>
    <t>Consiste en financiar recursos materiales de apoyo pertinentes y oportunos, para la participación y aprendizaje de estudiantes en situación de discapacidad durante su trayectoria en la educación superior.  Con ello se aporta a su autonomía e independencia, reduciendo barreras para participar en los procesos de aprendizaje. 
Los apoyos materiales a financiar tendrán relación con tecnologías, dispositivos e  implementos que sean complementarios para el aprendizaje y acceso a la información de los estudiantes. Algunos ejemplos de ellos son computadores, tablet, softwares, impresoras, escáner de bolsillo, teclados,  grabadora de voz, atril de lectura, comunicadores de caracteres, tablero de comunicación digital, dispositivos de seguimiento cefálico u ocular,  entre otros. Cada estudiante puede postular de manera única hasta 3 materiales de apoyo, por un monto máximo total de $ 1.000.000. 
Cada estudiante puede postular de manera única hasta  3 materiales de apoyo, por un monto máximo total  de  $ 1.000.000.</t>
  </si>
  <si>
    <t>Estudiantes con becas de materiales de apoyo asignadas</t>
  </si>
  <si>
    <t>Orientación a Estudiantes con Dsicapacidad</t>
  </si>
  <si>
    <t>El objetivo es brindar orientación al EcD respecto a la oferta inclusiva, tanto de instituciones educativas como de recursos de apoyos disponibles.
También se les entrega orientación respecto a sus derechos y deberes estudiantiles y de cómo participar en los procesos de aprendizaje, tanto de actividades curriculares como extracurriculares.</t>
  </si>
  <si>
    <t>Estudiantes con Discapacidad que participan enactividades de orientación</t>
  </si>
  <si>
    <t>Capacitaciones a Instituciones de Educación Superior</t>
  </si>
  <si>
    <t>El objetivo es concientizar y otorgar conocimientos teórico-prácticos respecto al marco conceptual y legal, ajustes razonables y autonomía y vida independiente, al personal de instituciones de educación superior para promover la inclusión de los EcD. El personal de la institución de educación superior comprende a todo el que interactúa con los EcD, pudiendo ser Directivos, docentes, personal administrativo y auxiliar.
El conocimientos teórico-práctico también abarca conocimiento y ajustes razonables considerando el tipo y grado discapacidad.</t>
  </si>
  <si>
    <t>Personas de instituciones de educacion superior capacitadas</t>
  </si>
  <si>
    <t>El programa inicia con la ejecución del componente 3 “Orientación a los Estudiantes con Discapacidad”, participando en distintas instancias de apoyo a la postulación a la educación superior, como ferias, charlas, webinar, entre otros, (articulándose con distintos actores relevantes como DEMRE, RESI, etc), a fin de dar a conocer el programa y otorgar orientación a los estudiantes con discapacidad de oferta educativa inclusiva y de los servicios y materiales de apoyo a los cuales pueden acceder para disminuir las barreras de aprendizaje y participación. 
Posteriormente, durante los primeros meses del año Senadis inicia el proceso de Postulación al Programa, comenzando con la postulación de los estudiantes que ya han sido beneficiarios en las convocatorias anteriores con el Componente 1 “Recursos de Servicios de Apoyo” y que requieran dar continuidad al beneficio. Para esto, los estudiantes deberán postular al Plan de Continuidad, publicado en nuestra página web, en el plazo establecido y cumpliendo con los requisitos ya presentados en el apartado de población beneficiaria. Una vez recibidas y evaluadas las postulaciones, se determinarán a los estudiantes beneficiarios y cuyos resultados se publicarán en la página web.  Cada estudiante beneficiario deberá firmar una carta de compromiso (en el caso de menores de 18 año lo deberá firmar su tutor) y se le transferirán los recursos asignados en un solo pago.
Posteriormente, se abre el Proceso de convocatoria abierta a todos los estudiantes con discapacidad que estén matriculados en instituciones de educación superior reconocidas por el Estado, que requieran una beca para obtener los recursos del componente 1: Servicios de Apoyo y/o del componente 2: Materiales de apoyo. Para ello se publican las bases, con las condiciones y requisitos para obtener el beneficio, en la página web de SENADIS y a través de la misma los estudiantes podrán presentar los antecedentes requeridos. . Las solicitudes son evaluadas, según las condiciones y requisitos establecidos en las bases, para identificar las postulaciones admisibles, las que se ordenan por puntaje, con el cual se genera un ranking regional y se financian los recursos de apoyo conforme paridad por género (igual cantidad de seleccionados hombres que mujeres) y a la disponibilidad de presupuesto regional.
El proceso de postulación considera la identificación y presentación, por parte del estudiante, del recurso de apoyo que va a financiar con el beneficio, solicitud que será evaluada en cuanto a su pertinencia. Asimismo, se deberán identificar las barreras presentes que dificultan la participación en los procesos de aprendizaje. 
Una vez que el estudiante ha sido beneficiado con la beca, deberá firmar una carta de compromiso (en el caso de menores de 18 años lo deberá firmar su tutor) y se le transferirán los recursos asignados en un solo pago.
Todos los estudiantes con discapacidad que postulen al programa podrán acceder al financiamiento de recursos materiales de apoyo y recursos de servicios de apoyo de manera simultánea durante el mismo año de postulación o de manera diferida, recibiendo el financiamiento para el componente 1 en un año y el financiamiento para el componente 2 en otro año diferente, recalcando que la población a la que va dirigido el componente 1 podrá acceder a éste en más de una ocasión, postulando al plan de continuidad, la que en todos los casos estará sujeta al cumplimiento de los requisitos de renovación; y la población a la que va dirigido el componente 2 podrá acceder a éste sólo en una ocasión, sin posibilidad de renovación. 
Durante este periodo, se continuará ejecutando el componente 3, a través de acciones de orientación y acompañamiento a los estudiantes, sobre el adecuado uso de los recursos de apoyo, sus derechos y deberes como beneficiarios del programa. Para ello, se realizarán seminarios regionales con los estudiantes beneficiarios, webinar, charlas, entre otros.
Una vez definida la población beneficiaria, se comenzará a ejecutar el componente 4, elaborando las orientaciones técnicas, para establecer los requisitos y actividades a cumplir por las entidades que ejecutarán las capacitaciones a las instituciones de educación superior. En estas orientaciones, se considerarán como público objetivo especialmente las instituciones educacionales en donde la mayor parte de los estudiantes beneficiarios se encuentren matriculados y/o las que no tengan ningún programa de inclusión estudiantil. Las capacitaciones tienen como público objetivo específico a Directivos, docentes, personal administrativo y auxiliar.
Una vez definidas las orientaciones técnicas, se realizará el proceso de convocatoria abierta y/o trato directo (esto solo será en casos extraordinarios, como que no se presenten proponentes y/o se requiera dar continuidad al actual ejecutor) de las instituciones que ejecutarán el componente 4. Una vez recibidas las propuestas, se evaluarán y adjudicará la entidad o entidades y se realizan reuniones para coordinar el trabajo y establecer los énfasis institucionales. La población a la que va dirigido el componente 4 podrá acceder a éste en más de una ocasión.
El ejecutor realizará actividades dirigidas a instituciones de educación superior, con el fin de instalar capacidades y proporcionar herramientas sobre inclusión educativa al personal que interactúa directa o indirectamente con los estudiantes con discapacidad. Éstas se llevarán a cabo de acuerdo con los lineamientos especificados por SENADIS, en un periodo de 8 meses, debiendo dar cuenta periódicamente del avance de la programación y los resultados de las capacitaciones Finalmente se dará cierre al convenio y se evaluarán los resultados de la ejecución de este componente.
Durante los últimos meses del año escolar, a los estudiantes beneficiarios, se aplicarán los instrumentos de evaluación y se procesarán los datos para obtener los resultados de los indicadores del programa.</t>
  </si>
  <si>
    <t>Servicios de Apoyo de Cuidados y Asistencias</t>
  </si>
  <si>
    <t>Acciones de apoyo dirigidas a  quienes presenten proyectos, bajo las modalidades individual o colectiva, solicitando servicios de apoyo de cuidados y asistencia para el desarrollo de actividades de la vida diaria orientadas al cuidado del propio cuerpo, o acciones referidas a la interacción con la comunidad, considerando los respectivos Planes de Desarrollo Personal (PDP). Este documento corresponde a un formulario que es completado por las personas que son parte del proyecto y se realizan en función del servicio al cual postulan formando parte de la postulación. De esta  forma se  detallan   acciones de asistencia en actividades de la vida diaria básica (alimentación, vestuario, higiene) y para actividades de la vida diaria instrumentales (preparación de alimentos, compras, uso del transporte, asistencia en toma de decisiones) entre otras , que faciliten el tránsito a una vida independiente de manera autónoma.
Los recursos se entregan mediante convenios de transferencia con los adjudicatarios de la convocatoria, según pauta de evaluación aplicada. Estos adjudicatarios pueden ser personas naturales u organizaciones públicas o privadas sin fines de lucro, según sea la modalidad de financiamiento adjudicada (individual o colectiva). Los adjudicatarios, a su vez, contratan en forma directa a los prestadores de servicios de apoyo y cuidados, quienes a lo menos deben cumplir los siguientes requisitos: dos años de experiencia, contar con carta de recomendación, estar inscrito en Registro Nacional de la Discapacidad para prestadores de Servicios de Apoyo, del Registro Civil e Identificación o haber iniciado el trámite, estos requisitos son establecidos en la orientaciones técnicas de la convocatoria que realiza Senadis.
Las personas contratadas son quienes finalmente realizarán las labores acordadas en el contexto de los servicios de cuidados conforme lo establecidos en los PDP.
Los proyectos tienen una duración de 12 meses.</t>
  </si>
  <si>
    <t>Personas que reciben prestaciones de cuidado y/o asistencia.</t>
  </si>
  <si>
    <t>Servicios de Apoyo de Intermediación</t>
  </si>
  <si>
    <t>Acciones de apoyo de mayor complejidad dirigidas a quienes presenten proyectos, bajo las modalidades individual o colectiva, solicitando servicios de apoyo de intermediación para aumentar su participación en entornos sociales (educación, trabajo, recreación, política), considerando los respectivos Planes de Desarrollo Personal (PD),  este documento corresponde a un formulario que es completado por las personas  beneficiarias del proyecto y forma parte de la postulación. Así se definen acciones como incorporar la asistencia para el trabajo, apoyo en adecuaciones de perfiles laborales, transcripción de textos, entrenamiento de perros guías, interpretación en lengua de señas para el trabajo, entre otras  que faciliten el tránsito a una vida independiente de manera autónoma.
Los recursos se entregan mediante convenios de transferencia con los adjudicatarios de la convocatoria, según pauta de evaluación aplicada (detallada en el apartado población objetivo). Estos adjudicatarios pueden ser personas naturales u organizaciones públicas o privadas sin fines de lucro, según sea la modalidad de financiamiento adjudicada (individual o colectiva). Los adjudicatarios, a su vez, contratan en forma directa a los prestadores, quienes a lo menos deben cumplir los siguientes requisitos: dos años de experiencia, contar carta de recomendación, estar inscrito en Registro Nacional de la Discapacidad para prestadores de Servicios de Apoyo, del Registro Civil e Identificación o haber iniciado el trámite. Estos requisitos están establecidos en las orientaciones técnicas de la convocatoria que realiza Senadis. 
Las personas contratadas son quienes finalmente realizarán las labores acordadas en el contexto de los servicios de apoyo a la intermediación conforme lo establecidos en los PDP.
Los proyectos tienen una duración de 12 meses.</t>
  </si>
  <si>
    <t>Entornos adaptados para personas en situación de discapacidad y dependencia</t>
  </si>
  <si>
    <t>Entornos adaptados para personas con discapacidad y dependencia, corresponden a Modificaciones del medio habitual (hogar y/o espacios comunitarios), estas se encuentran dirigidas a quienes presenten proyectos en la materia ya sea, bajo las modalidades individual o colectiva, de esta forma solicitan la adaptaciones de su entorno, con el fin de disminuir las barreras físicas que puedan limitar su desempeño.
Esto queda plasmado en  los respectivos Planes de Desarrollo Personal (PDP), que son presentados por los beneficiarios a través del formulario correspondiente, durante el proceso de postulación del proyecto que integran.
Ejemplos de adaptaciones que se pueden requerir: construcción de rampas, ensanchamiento de puertas, instalación de barras, cambio de manillas, entre otros, modificaciones que faciliten el tránsito a una vida independiente de manera autónoma. Cada beneficiario podrá acceder a un proyecto de adaptación, el que podrá considerar todas las adaptaciones necesarias.
Los recursos se entregarán mediante convenios de transferencia con los adjudicatarios de la convocatoria, según pauta de evaluación aplicada(conforme detalle explicado en población objetivo). Estos adjudicatarios pueden ser personas naturales u organizaciones públicas o privadas sin fines de lucro, según sea la modalidad de financiamiento adjudicada (individual o colectiva), quienes realizarán las gestiones (compras de insumos, contratación de servicios) para llevar a cabo el proyecto de forma satisfactoria. 
La ejecución de los proyectos tiene una duración de 12 meses</t>
  </si>
  <si>
    <t>Proyectos de adaptación de la vivienda implementados</t>
  </si>
  <si>
    <t>capacitación</t>
  </si>
  <si>
    <t>Talleres teórico-prácticos en temáticas relativas a autonomía y vida independiente, dirigidos a personas con discapacidad y dependencia, entre 18 y 59 años, pertenecientes al 70% más vulnerable de la población, según RSH, que presenten proyectos, bajo la modalidad de capacitación, solicitando recursos para la ejecución de talleres de capacitación tanto a personas con discapacidad y dependencia como a sus asistentes personales, familiares, equipos de atención y otros actores relevantes, en temáticas relativas a la autonomía y vida independiente, con el fin de contribuir al mejoramiento de su calidad de vida, inclusión social y participación en la comunidad local.
Los recursos se entregan mediante convenios de transferencia con organizaciones públicas o privadas sin fines de lucro adjudicatarias de la modalidad capacitación de la convocatoria, según pauta de evaluación aplicada. Los adjudicatarios, a su vez, son los encargados de realizar los talleres, de acuerdo con las directrices emanadas de SENADIS. Los proyectos tienen una duración de 12 meses</t>
  </si>
  <si>
    <t>Personas con discapacidad y dependencia capacitadas.</t>
  </si>
  <si>
    <t>Anualmente se publican orientaciones técnicas y administrativas para el financiamiento y gestión de convenios asociados al  programa Tránsito a la vida independiente (TVI), donde se informan los objetivos y componentes del programa, además del proceso para acceder a los recursos disponibles. Las Direcciones Regionales (DR) de SENADIS difunden este instrumento entre personas con discapacidad (Pcd) e instituciones públicas o privadas sin fines de lucro (IPP) que acceden a la población objetivo del programa. Cada región tendrá presupuesto disponible conforme a la prevalencia de discapacidad en el territorio y su demanda histórica.
Las personas naturales pueden postular a la Modalidad Individual de financiamiento, presentando de manera directa proyectos para recibir servicios de apoyo (cuidado y/o intermediación) y adaptaciones del entorno que favorezcan su TVI. Las IPP pueden postular a la Modalidad de Financiamiento Colectiva para esto presentan proyectos que proveen servicios de apoyo (cuidado y/o intermediación) y adaptaciones del entorno o capacitación que promuevan el TVI. A través del componente de capacitación pueden proveer acciones con cobertura nacional, a personas pertenecientes a la población potencial, sus asistentes, familiares, equipos de atención y/u otros/as actores relevantes.
Las propuestas enviadas por personas naturales o IPP para solicitar financiamiento de proyectos individuales o colectivos, son evaluadas por SENADIS con una pauta que establece criterios de coherencia, pertinencia, complementariedad de recursos, participación de las Pcd e instalación de capacidades en los usuarios, sus familias y entornos cercanos, cuando corresponda, para que el impacto de las acciones no esté determinado exclusivamente por el financiamiento del programa, se entrega puntaje adicional a los proyectos que aborden enfoque de género (2 ó 5 puntos, dependiendo si corresponde a proyecto de financiamiento individual o colectivo, respectivamente) y la pertenencia a pueblos indígenas de forma justificada (2 puntos para cada  modalidad), así como también a todo proyecto cuyo proponente no haya adjudicado recursos previamente por el programa (5 puntos en  las dos modalidades de financiamiento). Los proyectos con más de 70 puntos - de un máximo de 109 - se ordenan de mayor a menor, financiándose en virtud del presupuesto y cupos disponibles por región. Se firman convenios de transferencia de recurso con los ejecutores seleccionados y se realiza una única remesa.
Cada beneficiario elabora un Plan de Desarrollo Personal (PDP), identificando el servicio de apoyo requerido, así como también, la identificación del /de la asistente personal, seleccionada de acuerdo con sus objetivos, planes y preferencia. En el caso que el ejecutor  sea una IPP, deben elaborar un PDP para cada Pcd y dependencia beneficiada por su proyecto. El PDP recoge objetivos de acuerdo a las necesidades de la Pcd y dependencia. Aquí se detallan las acciones requeridas  de: cuidado y asistencia (apoyo para las actividades de la vida diaria),  de intermediación (apoyo de mayor complejidad para la participación en entornos sociales), la necesidad de adaptaciones del entorno (modificaciones del medio habitual de la persona, con el fin de disminuir las barreras físicas que puedan limitar su desempeño) y/o las acciones de capacitación a ejecutar durante el periodo (herramientas teórico-prácticas para promover la vida independiente). Además, se establece la forma y frecuencia con la que se requieren los componentes del programa. Estos objetivos deben ser realizables en un período de 12 meses.
Las IPP, pueden acceder a los cuatro componentes  (servicios de apoyo de asistencia y cuidados, de intermediación,  entornos adaptados y capacitación) del programa, si así lo requiere, los que pueden entregarse, por ejemplo, a través de actividades grupales, talleres a redes de apoyo, prestación de servicios de asistentes personales, entre otros. En el caso de las personas naturales, pueden acceder a los componentes que van en directo beneficio de la persona con discapacidad y dependencia, vale decir, servicios de apoyo de asistencia y cuidados, de intermediación y entornos adaptados. De esta forma cada persona o natural o IPP proceden a la contratación o adquisición de los servicios o bienes que le permiten la implementación del proyecto presentado.
Las IPP que firme convenio de transferencia, deberá articularse con el encargado de la discapacidad del Municipio correspondiente, para que éste se mantenga al tanto de la oferta disponible en el territorio, pudiendo derivar casos.
Durante la ejecución, los proyectos son supervisados por las Direcciones Regionales (DR) de SENADIS conforme la Guía de Gestión Administrativa, que instruye la supervisión y regula la relación de SENADIS con los ejecutores. Las personas naturales y las IPP realizan reportes mensuales  con los avances  técnicos y financieros,  los que son analizados y evaluados por los supervisores, estos últimos además realizan visitas de supervisión, generan observaciones durante el desarrollo del proyecto; evalúan los logros de la implementación; identifican oportunamente dificultades adoptando medidas paliativas que no comprometan el cumplimiento y calidad de los resultados esperados; verifican el buen uso y destino de los recursos entre otros aspectos. Todas estas acciones quedan registradas en los instrumentos correspondientes.
Cumplido el plazo de vigencia del proyecto, el ejecutor debe presentar el informe técnico y la rendición final, para proceder al cierre del proyecto. SENADIS certifica o no la ejecución del proyecto y declara su cierre mediante Resolución Exenta enviada al domicilio del ejecutor que conste en el convenio. Si a pesar del proceso de supervisión y seguimiento no se da el cumplimiento al convenio, SENADIS solicita el cierre anticipado del convenio y los reintegros  correspondientes.
Los convenios duran 12 meses, con un egreso paulatino de los beneficiarios, monitoreado por SENADIS. Tres meses antes del término del convenio, y según disponibilidad presupuestaria, SENADIS evalúa la renovación de los proyectos que solicitan renovación de recursos a través de un concurso público de continuidad a nivel nacional, según criterios de pertinencia, rendiciones financieras y técnicas, inscripción de prestadores de servicios de apoyo en el RND, construcción de los PDP, gestión de los servicios de apoyo y cumplimiento de indicadores. Los proyectos pueden renovarse por un máximo de 3 años, tras los cuales los beneficiarios no podrán acceder nuevamente al programa. Este procedimiento es regulado por las Orientaciones Técnicas-Administrativas complementarias a las bases anuales, que detallan información respecto a la solicitud de renovación, su evaluación y posterior adjudicación.
Finalmente y una vez cerrado el ciclo de 12 meses de implementación de los proyectos se sistematiza la información y se miden los indicadores asociados a la ejecución del programa</t>
  </si>
  <si>
    <t>Promoción de derechos y prevención del maltrato a las personas mayores.</t>
  </si>
  <si>
    <t>Su objetivo es promover el buen trato hacia las personas mayores, mediante la articulación intersectorial e interinstitucional, que permita avanzar en la prevención del maltrato y/o vulneración de derechos, posicionando el buen trato a las personas mayores.
Los servicios a entregar se ejecutarán a través de acciones destinadas a prevenir la ocurrencia de situaciones de abuso, violencia, maltrato y/o vulneración de derechos a las personas mayores, siendo la modalidad de producción capacitaciones, seminarios, charlas, encuentros y/o jornadas de trabajo. Del mismo modo, se llevarán a cabo hitos o espacios para la entrega de información (ferias, stand, entre otros) o difusión sobre el buen trato, generación de material y/o campañas de difusión a toda la población. A su vez, cada año en el mes de junio se conmemora (en todas las regiones del país) el mes del Buen Trato a las Personas Mayores, con el Hito central del 15 de junio: Día Mundial de la Toma de Conciencia del Abuso y Maltrato en la Vejez (Día Buen Trato a las Personas Mayores), llamando a la sociedad y comunidad a prevenir, repudiar y evitar cualquier de vulneración de derechos hacia este grupo de la población.
Estas acciones se encontrarán orientadas a las personas mayores, organizaciones de mayores, sin excluir a profesionales y/o técnicos que trabajen con personas mayores de manera directa, organizándose según las necesidades detectadas y planificación de cada coordinación regional de SENAMA, para llevarlas a cabo entre marzo y noviembre de cada año. Quienes estarán a cargo de cumplir estas acciones, serán los mismos profesionales del programa buen trato de cada región del país.</t>
  </si>
  <si>
    <t>Personas que participan en acciones de Promoción de derechos y prevención del maltrato a las personas mayores.</t>
  </si>
  <si>
    <t>Asesoría y coordinación de casos de maltrato a las personas mayores.</t>
  </si>
  <si>
    <t>El objetivo es otorgar asesoría y gestión frente a situaciones de maltrato o vulneración de derechos que puedan enfrentar personas mayores, para favorecer y/o restituir ese derecho vulnerado. Lo anterior, a través servicios de asesoría, coordinación y gestión de casos que efectúen los profesionales del programa en cada coordinación regional de SENAMA, compuestas por duplas socio jurídicas, conformadas por trabajadores sociales  y abogadas/os de Buen Trato. La forma en que se entregara el servicio, será mediante los profesionales de Buen Trato quienes deberán desarrollar la gestión social, psicosocial y/o de articulación territorial e intersectorial, mientras que los abogados/as Buen Trato entregaran asesoría jurídica o judicial especializada a personas mayores y/o comunidad que lo requiera frente a situaciones de abuso, maltrato, violencia y/o vulneraciones de sus derechos. Asimismo, se deberán establecer vínculos con otras reparticiones públicas o privadas que permitan la colaboración y sinergia institucional en el marco de lo que postula la CIPDHPM, principalmente con redes locales y actores claves, específicamente con las Municipalidades, a través de las Direcciones de Desarrollo Comunitario, Departamentos Sociales, Oficinas Comunales del Adulto Mayor, entre otros y según corresponda, con la Red de Atención Primaria de Salud como Cesfam, Consultorios, COSAM, como todas  las redes de salud secundaria y terciaria que correspondan (Servicios de Salud, Seremis de Salud, Hospitales, etc.) y también con redes privadas.
Unido a lo anterior, destacan redes como la Red de Asistencia a Víctimas y Programa de Apoyo a Victimas del Ministerio del Interior y Seguridad Pública, Corporaciones de Asistencia Judicial del Ministerio de Justicia y Derechos Humanos, División de Atención a Víctimas y Testigos de la Fiscalía Nacional del Ministerio Público, Programa Violencia Contra las Mujeres del Servicio Nacional de la Mujer y la Equidad de Género, Policía de Investigaciones de Chile, Carabineros de Chile  y Universidades, entre otros, según corresponda.
La asesoría y coordinación de casos será efectuada a personas mayores que requieran de este servicio para resolver su situación de maltrato, o a otras personas que soliciten asesoría para una persona mayor que lo requiera. El tiempo de duración de cada asesoría, va a depender del caso y las gestiones que se realicen para que se supere la situación de maltrato, tras el seguimiento y cierre del caso, pudiendo alcanzar 6 meses en promedio.</t>
  </si>
  <si>
    <t>Casos de maltrato ingresados y gestionados</t>
  </si>
  <si>
    <t>Fono Mayor</t>
  </si>
  <si>
    <t>El componente proporciona acceso a información y gestión oportuna para la toma de decisiones según las necesidades que planteen las PM. El servicio se entrega a través de atención telefónica gratuita de lunes a viernes entre 9 y 18 hrs. y espera ser una red remota de soporte y contención a las PM. La modalidad consiste en brindar Información: sobre servicios y beneficios públicos o privados u otros temas de interés. Gestión de casos: En algunos casos será necesaria la resolución de problemas de mayor envergadura que requieren derivación a redes de soporte para la gestión de casos (CAJ, Municipios, otros). Para ello los prof. de FM se coordinan con instituciones para facilitar o activar la red. Se informará a la PM si es factible dar respuesta inmediata o si es necesaria otra gestión. Los telefonistas entregarán la atención indistintamente, rigiéndose por orden de llamada que corresponda según disponibilidad. Toda gestión que se realice deberá ser registrada e informada a la PM. Para ello los profesionales, cuentan con la Plataforma Buen Trato SIAC  que les permite a su vez dar seguimiento a las acciones comprometidas. Cuando la problemática requiere de atención psicológica especializada, pasa a la L2. Contención emocional especializada y atención psicológica: consiste en generar condiciones y espacio para ayudar a que la persona afectada elabore un proceso reflexivo que reduzca sus sentimientos negativos y restablezca la autoconfianza (Tizón, 1996). Para recibir esta atención la PM es derivada desde la L1 a la L2. La PM se comunica al FM donde el telefonista de L1, recoge la necesidad específica, derivando de manera interna a un prof. especializado en apoyo psicológico. Para esta atención la PM debe expresar verbalmente su consentimiento. Además de ser una red de soporte remoto este servicio podrá vincular a las PM con redes de apoyo en atención psicológica primaria, cuando se presente una problemática de salud mental que requiera un tratamiento específico que FM no pueda proveer.</t>
  </si>
  <si>
    <t>Atenciones telefónicas realizadas</t>
  </si>
  <si>
    <t>El programa proporciona servicios de promoción del buen trato, prevención del maltrato, abuso y violencia que afecta a este grupo etario (C1), para lo cual se realizan seminarios, charlas o capacitaciones, además de hitos como la conmemoración del Día Mundial de Toma de Conciencia del Abuso y Maltrato en la Vejez y actividades del mes del buen trato, acciones que corresponden al componente 1. Todas estas son realizadas en el transcurso del año y se articulan de manera constante con el C2 o C3 según corresponda, ya sea para gestionar un caso y/o difundir acciones de prevención.
Por otra parte, a través del programa las personas mayores o cualquier otra persona, pueden presentar solicitudes en SENAMA Central o las Coordinaciones Regionales, a través de los distintos canales de comunicación, email, carta, página web de SENAMA, en forma presencial o mediante el fono mayor (C3), informando situaciones de presunto maltrato, abuso o vulneración de derechos que los estén afectando. Por lo tanto, el programa a través de las/los profesionales del programa trabajadoras/es sociales y abogados/as Buen Trato, presentes en cada una de las regiones del país, reciben estas solicitudes, ya sea ingresadas o para ingresar a la Plataforma Buen Trato-SIAC, donde se lleva el registro y control de las acciones a realizar. Una vez ingresadas las solicitudes, el Programa deriva a la red local (Municipios, CESFAM, entre otros) para solicitar la verificación de la presunta situación de maltrato y su intervención. Cuando se confirma la situación de maltrato, abuso o vulneración de derechos, dependiendo de las necesidades de las personas mayores víctimas, se inicia la asesoría de coordinación de casos de maltrato a las personas mayores, que corresponde al componente 2, y que consiste en la vinculación de la persona mayor con la red local, a través de la articulación, coordinación y convenios de colaboración que se establezcan con; la Corporación de Asistencia Judicial, Clínicas Jurídicas de Universidades, fundaciones, Red de Asistencia a Víctimas (RAV) del Ministerio del Interior y Seguridad Pública u otros, para abordar esta área y ser potenciales ejecutores para responder a la necesidad detectada, además de la asesoría y coordinación que realizan los profesionales del programa Buen Trato y/o abogados/as Buen Trato, para dar respuesta. Desde el 2020, en el marco de la gestión de Derechos Humanos y Buen Trato al Adulto Mayor, se cuenta con la figura del Abogado/a de Buen Trato, completando un Abogado/a en cada región del país, cuyo  objetivo es “Atender y otorgar asesoría legal especializada en temas de Derecho de Familia, Derecho Civil a personas mayores y/o comunidad que lo requiera frente a situaciones de abuso, maltrato, violencia y/o vulneraciones de sus derechos, así como establecer vínculos con otras reparticiones públicas o privadas que permitan la coordinación y articulación, en el marco de los derechos humanos de las personas mayores”.
Por su parte, el Fono Mayor (C3) será uno de los canales de atención del Sistema Integral de Información y Atención Ciudadana, SIAC. Tiene por objetivo constituirse en una red de apoyo informativa, de gestión y contención emocional, que se entregue de forma permanente, efectiva y cercana a las PM, por medio de una línea telefónica gratuita a nivel país (fono 800400035), disponible de lunes a viernes entre 9 y 18 horas. Se proporciona atención telefónica que brinda información sobre servicios y beneficios públicos o privados, gestión frente a problemas que afectan a las PM y contención emocional. Por lo anterior, el fono mayor se articula con los otros componentes del programa y se entregan los servicios de manera secuencial, debido a que se entrega desde información hasta la gestión de trámites, apoyando la resolución de problemas de mayor envergadura, considerando acciones de derivación interna al C2 o externa, a otra red con la que se articula el programa.
El programa realiza un constante seguimiento, monitoreo y asesoría técnica frente a las particularidades de cada caso, por lo que una vez que la red informa que la persona mayor se encuentra en un ambiente protegido, pasados 5 días hábiles se realiza el seguimiento a través del profesional de Buen Trato que está a cargo del caso para verificar que la persona mayor se mantiene protegida y en ese momento se cierra el caso, egresando la persona del programa. Finalmente, los profesionales del programa, deberán registrar todas las atenciones realizadas en la Plataforma Buen Trato-SIAC.</t>
  </si>
  <si>
    <t>Subvención a Centros Diurnos Comunitarios</t>
  </si>
  <si>
    <t>A través de este componente se busca mejorar o mantener la funcionalidad de personas mayores con un grado de dependencia leve, permitiéndoles mantenerse en su entorno familiar y social. Para esto, existen Centros Diurnos Comunitarios con capacidad para recibir de 30 a 90  personas mayores y una participación mínima de 3 veces por semana.</t>
  </si>
  <si>
    <t>Personas que reciben apoyo psicosocial durante el proceso de implementación de su plan de atención integral</t>
  </si>
  <si>
    <t>Centros Diurnos Referenciales</t>
  </si>
  <si>
    <t>Este componente pretende mejorar o mantener la funcionalidad de personas mayores con un grado de dependencia leve y/o moderada, manteniéndose en su entorno familiar y social. Los Centros Diurnos Referenciales se constituyen como referentes técnicos para este tipo de dispositivos, que atienden a 90 personas mayores que pueden asistir en jornadas parciales o completas, cuya infraestructura está diseñada con estándares de calidad en torno a la atención de personas mayores durante el día. Los servicios que se entregan de manera presencial o a distancia, son de carácter individual y grupal, los que quedan establecidos en el plan de atención integral a través de: a) atención integral a la persona mayor, por medio de terapias funcionales, cognitivas, socioafectivas, servicios de orientación para el domicilio; b) acciones de intervención del cuidador; c) servicios a la comunidad, a través del uso de infraestructura por parte de la comunidad, formación de actores claves en temas de gerontología, generar proyectos de investigación en el Centro Diurno y difundir a la comunidad; d) servicios generales, dado que las personas mayores pueden asistir en jornada completa, según corresponda, se puede entregar servicios de alimentación que incluye desayuno, almuerzo y colación, ya sea por elaboración propia del centro (debe contar con autorización sanitaria) o servicios externos. Estos servicios se realizan de acuerdo a las necesidades de las personas mayores, modalidades de intervención, jornadas en que en asisten y la distribución de horas del RRHH. El plan de atención integral se define para 6 meses, pero según sea la reevaluación de dicho plan, se realizan los ajustes pudiendo extenderse por 6 meses más y se inicia el proceso de egreso de la persona mayor. Este componente se ejecuta, principalmente, a través de concurso público, en donde participan instituciones públicas o privadas sin fines de lucro que presenten proyecto y acrediten capacidad para la operación del Centro Diurno, siendo ésta financiada en su totalidad por SENAMA, sin perjuicio de los aportes propios de los organismos ejecutores</t>
  </si>
  <si>
    <t>Personas que reciben atención sociosanitaria a través de su plan de atención integral</t>
  </si>
  <si>
    <t>Ambos componentes aprovechan elementos comunes para actuar en conjunto, como son las capacitaciones al personal, la supervisión de sus objetivos y los manuales y protocolos que se exigirán en cada Centro. En la intervención, los profesionales adoptan y adecuan su trabajo para poder realizar acciones específicas o particulares atendiendo a la funcionalidad de las personas mayores. En lo referido al territorio, no se repetirán comunas en ambos componentes.
Subvención a Centros Diurnos Comunitarios: Dirigido a personas mayores con un grado leve de dependencia. Cada centro atenderá  de 30 a 90 personas. Busca mejorar o conservar la funcionalidad a través de un plan de atención individual, que contempla intervenciones individuales para mejorar o mantener la funcionalidad y talleres grupales que fortalezcan sus habilidades sociales. Se ejecuta, principalmente, a través de Concurso Público a instituciones públicas o privadas sin fines de lucro que acrediten capacidad para ejecutar y que cuenten con una infraestructura adecuada para los servicios. Los Convenios tendrán una vigencia de 2 años. El financiamiento es una subvención diferenciada según el número de beneficiarios del proyecto, calculada en función del equipo profesional requerido para brindar los servicios. Lo anterior supone que el organismo ejecutor deberá aportar con el financiamiento de los gastos operacionales. Las personas mayores acceden a los Centros Diurnos Comunitarios directamente con la institución operadora del Centro, a través de derivación o demanda espontánea. Siempre se debe acreditar que la persona mayor cumpla con el perfil de usuario del Centro. La ejecución se realiza bajo los lineamientos de SENAMA a través de una Guía de Operaciones. SENAMA supervisa periódicamente, a través de sus oficinas de Coordinación Regional, el cumplimiento del Convenio y todas sus obligaciones. El ejecutor debe dar cuenta periódicamente a SENAMA del estado en que se encuentran los beneficiarios, a partir del cálculo de indicadores exigidos en la Guía de Operación. Los reportes del organismo ejecutor deben incorporar además las rendiciones de gasto de los recursos.
Centros Diurnos Referenciales: Destinado a personas mayores que tienen dependencia leve o moderada. Cada centro atenderá a 90 personas mayores y están destinados a convertirse en referentes técnicos para este tipo de dispositivos comunales. Tienen un accionar dirigido específicamente a las necesidades individuales a través del plan de atención integral, brindado servicios especializados. 
Para ambos componentes el plan de atención individual tiene una duración de 6 meses, sin embargo, la reevaluación que se realice de los objetivos, permitirá definir si se aumenta el tiempo de dicho plan por 6 meses más o bien se egresa a la persona mayor.
Las comunas en donde se ejecuta se eligieron considerando variables demográficas y epidemiológicas de la población mayor. Se ejecuta a través de un concurso público de instituciones públicas o privadas sin fines de lucro que acrediten capacidad institucional. Se financia el total de la operación del Centro, que costeará las Remuneraciones y los costos Operacionales. Las personas mayores postulan directamente en las Oficinas Regionales de SENAMA, ya sea a través de derivación o demanda espontánea. En cualquier caso, se debe acreditar que la persona mayor cumple con el perfil de usuario del Centro. El ejecutor debe llevar a cabo el Modelo de Operación para Centros Diurnos Referenciales exigido por SENAMA y dar cuenta periódica del desarrollo de éste a través de reportes. Éstos deben contener información sobre los beneficiarios, a partir del cálculo de indicadores exigidos en el Modelo de Gestión de Centros Diurnos Referenciales. Los reportes incorporan información económica del estado de la ejecución del gasto y la correcta rendición de éste. SENAMA contrata a profesionales en las Coordinaciones Regionales encargados de tener un monitoreo permanente y estandarizar los servicios de calidad entregados en cada uno de los Centros. Dicho profesional acompaña el trabajo del ejecutor guiándolo en la operativa del Centro. SENAMA entrega a los ejecutores una infraestructura construida especialmente para brindar este tipo de servicios que cumple con las normas de accesibilidad universal, así como con la habilitación de recintos para brindar servicios específicos.</t>
  </si>
  <si>
    <t>Servicios de apoyo y cuidados en el domicilio</t>
  </si>
  <si>
    <t>El objetivo del componente es satisfacer las necesidades básicas e instrumentales de la vida diaria de las personas mayores participantes del programa, manteniendo su capacidad funcional mediante la ayuda de terceros.  El servicio provisto consiste en tareas de apoyo y cuidado dirigidos al adulto mayor, que se encuentran divididos en tres áreas: a) Atención personal b) Apoyo en realización de tareas del hogar y c) Relación con el entorno. Estos servicios son entregados por las /los asistentes de apoyo y cuidado 2 veces a la semana por 3 horas cada una. Cada asistente atenderá 5 personas mayores dependientes moderados o severos sin cuidador principal, o con escasas redes de apoyo o estando presente, se ve impedida de entregar cuidados que cubran las necesidades básicas cotidianas, de alimentación, hidratación, aseo personal y de la vivienda, acceso a beneficios, entre otros, por lo que la PM quedaría expuesta a vulneración de derechos. Este servicio es entregado por asistentes de apoyo y cuidados, mujeres y hombres de 18 años y más que cuenten con salud compatible e idealmente vivan en la comuna de residencia de la PM o sus cercanías. Deben contar con experiencia o formación mínima certificable en el área. A las asistentes se les remunera mensualmente, quienes son contratadas por los organismos ejecutores externos a quienes SENAMA, mediante la formalización de un convenio les traspasa recursos y orientaciones técnicas. Estos operadores contratan a 1 profesional principalmente del área sanitaria, para apoyar a los cuidadores en sus servicios de atención domiciliaria o si ellos así lo desean pueden contratar a 1 profesional social, si este es el caso tendrán que justificar a SENAMA de acuerdo a sus necesidades. Además, el organismo ejecutor pone  a disposición para el desarrollo del proyecto, un profesional Coordinador de proyecto y un/a Trabajador/a Social. A las asistentes de apoyos y cuidados  se les entrega desde los organismos operadores insumos de trabajo tales como indumentaria, mochila, útiles de aseo, absorbentes, entre otros. El servicio se entrega de forma permanente de lunes a viernes generalmente entre 09:00 a 18:00 hrs.  La duración de la intervención del componente para un beneficiario es permanente, dado que la naturaleza del programa no busca cambiar la situación de dependencia o de vinculación a redes como tarea específica. La mayoría de los beneficiarios egresan no porque mejoró su problema, sino porque cambió la situación inicial por la que ingresó al programa (fallecimiento, cambio de comuna, se activa su red de apoyo en cuidados, por decisión propia, porque su situación se agrava y requiere ser derivado a una institución de cuidados 24/7).</t>
  </si>
  <si>
    <t>Herramientas de información y asistencia para el cuidado</t>
  </si>
  <si>
    <t>El objetivo del componente es entregar y/o reforzar competencias y capacidades para la entrega adecuada de servicios de cuidados y aumentar la vinculación con el entorno. Para lograr el objetivo se desarrollará una herramienta de soporte tecnológico que entregue información y capacitación relacionada a cuidados, autocuidado, cómo cuidar, avisos, beneficios sociales para las PM así como para cuidadoras en general.  Este servicio está dirigido a población intermediaria, es decir a las asistentes de apoyo formales que trabajan en el programa, así como cuidadores informales que se identifiquen en el entorno de la PM que, sin necesariamente ser el cuidador principal, requieran acceder a esta herramienta. De esta forma se espera generar una comunidad digital de cuidadores y cuidadoras que sea tanto un instrumento cercano en términos informativos y de capacitación, como un espacio para la promoción del autocuidado, encuentro, apoyo y ayuda mutua, generando una red de contactos con el entorno más eficiente.</t>
  </si>
  <si>
    <t>Personas usuarios de la herramienta digital</t>
  </si>
  <si>
    <t>El programa ha desarrollado un modelo operativo que se compone de dos componentes articulados entre sí que se entregan de forma paralela, no secuencial. El programa puede ser ejecutado a nivel comunal por instituciones públicas (municipio u otras instituciones) y/o institución privada sin fines de lucro (fundaciones, ONGs), las que mediante concurso público   presentarán un proyecto de apoyos y cuidados a PM, el que debe considerar las orientaciones técnicas que les serán facilitadas por el programa, debiendo cumplir con ciertas condiciones mínimas en su diseño. Con aquellos organismos que adjudiquen, se establecerá un convenio de transferencia de recursos firmado entre las partes. Estas instituciones serán las responsables de ejecutar el Componente N° 1, que consiste en Servicios de Apoyo y Cuidados, cuyo flujo de intervención parte con la fase de instalación del programa en las comunas. Dicho convenio señala que estas instituciones tendrán dentro de sus responsabilidades coordinar el proyecto, contar con un profesional del área de salud (jornada completa), aportar un profesional del área social y un coordinador de proyecto, cuyo rol podrá ser asumido por el mismo profesional social quienes serán responsables de la correcta implementación del convenio y proyecto respectivo. También deberán renovar contratos o contratar nuevos asistentes. Los asistentes de apoyo y cuidados son hombres o mujeres, idealmente residentes de la comuna, con formación y/o capacitación en la atención y cuidado de personas mayores, quienes los apoyan en la realización de actividades básicas e instrumentales de la vida diaria dentro y fuera del hogar, además de transmitir pautas de cuidado personal a la persona mayor. Cada asistente de apoyo y cuidados atenderá a 5 personas, a quienes apoyará 2 veces a la semana con una duración de 3 horas por visita, las que contemplan tres áreas de atención: atención personal, apoyo en realización de tareas del hogar y relación con el entorno. Una vez coordinado el equipo, se debe disponer de una nómina de las potenciales personas mayores que recibirían el servicio, la que se construye con la colaboración de las redes comunales, ya sean estos los centros de salud primarios, programas municipales (adulto mayor, discapacidad, departamento social), Programa Red Local de Apoyo y Cuidados, coordinado por el MIDESOFA u otras que se consideren necesarias. Además, en esta fase se realiza una inducción o actualización al equipo ejecutor completo. 
Cumplido lo anterior, se pasa a la fase de implementación, la que inicia con el contacto cobertura. Nómina en mano se realiza la invitación a participar del programa en los domicilios de las PM, velando por el cumplimiento de los requisitos de ingresos, y que las personas mayores acepten participar del programa de manera voluntaria. Si la PM acepta participar, se aplicarán instrumentos de levantamiento de información Ficha de Ingreso y Diagnóstico, pauta inicial que recoge información básica de la PM, posteriormente se construye el Plan de Apoyos y Cuidados el que es validado por la propia PM. De esta forma el equipo ejecutor debe elaborar y monitorear los planes de intervención individuales definidos para cada adulto mayor beneficiario, elaborados de manera conjunta con las personas mayores de acuerdo a sus necesidades e intereses. De acuerdo a este plan, se entregan los servicios posteriores en las 3 áreas, focalizando los objetivos acordados. Este plan se actualiza cada 6 meses, reaplicando las pautas y con la aplicación de instrumentos que miden funcionalidad. Cada vez que se evalúa se considera si la PM podría eventualmente egresar del programa. El egreso no es la meta del programa dadas las necesidades de apoyo permanente, sin embargo, en los casos de hospitalización prolongada, cambio de domicilio o si la PM tuvo la activación segura de sus redes de apoyo y cuidado, puede egresar. El componente 2 busca implementar una “Herramientas de información y asistencia para el cuidado”, la que busca reforzar y entregar competencias y capacidades tanto de gestión como de vinculación con el entorno, así como capacitación para la entrega de los servicios de cuidados de asistentes formales o informales, quienes por el rol que desarrollan y la población que atienden requieren de estar permanentemente reforzando sus competencias. Las cuidadoras encontrarán en este componente una herramienta de información y capacitación que podrá apoyarlas con respuestas a sus dudas en relación a los cuidados de las personas mayores , como también será un espacio de autocuidado, de contención emocional para la adecuada salud mental, debido a la complejidad social a la que se ven enfrentadas, así como disponer consejos para contener a las propias PM. Por otro lado, permitirá incluir a otro tipo de cuidadores “esporádicos” del entorno local, quienes pueden ser vecinas, amigos o algún familiar, y que a través de la plataforma podrán obtener información y conocimiento para el apoyo que entregan. Esta plataforma se encontrará abierta a que cuidadores formales de otros dispositivos de cuidados de SENAMA, como de otras instancias y cuidadores informales puedan acceder, para fortalecer su trabajo. La herramienta de soporte digital y especializada incorporará a 2 profesionales expertos en temas relacionados con personas mayores y salud mental. Estos especialistas desempeñarán un papel fundamental al proporcionar asistencia remota, vía correo electrónico, mediante el cual orientan en el cuidado y el autocuidado de quien cuida. Las consultas a los profesionales se canalizan a través del Sistema Integral de Atención Ciudadana (SIAC), alineando sus flujos de atención y respuestas para garantizar una atención eficaz y accesible a la ciudadanía.</t>
  </si>
  <si>
    <t>Talleres en las casas para un envejecer activo</t>
  </si>
  <si>
    <t>SENAMA cuenta con 5 Casas para un Envejecer Activo en las regiones de Arica y Parinacota, Tarapacá, Valparaíso, Metropolitana y los Ríos. Infraestructuras a total disposición de las personas mayores, para la promoción de oportunidades en los distintos ámbitos del envejecimiento activo. En estas casas se gestionan y ejecutan actividades planificadas por SENAMA a través del Programa y otras auto gestionadas por las personas mayores.  
La administración de las Casas, así como el desarrollo de las acciones, requieren de la contratación de servicios profesionales, el   pago de servicios básicos, la mantención, reparación y pago de servicio de aseo.</t>
  </si>
  <si>
    <t>N° de personas mayores que participan en actividades que se realizan en las Casas para un Envejecer Activo.</t>
  </si>
  <si>
    <t>Talleres de Inclusión Digital</t>
  </si>
  <si>
    <t>Se desarrollarán talleres de capacitación a personas mayores en el uso de medios digitales, con énfasis en la comunicación a través de las TIC, incluyendo el acceso a diversos trámites de instituciones públicas y privadas. La ejecución de estos talleres, considerará metodologías acordes a las diversas realidades de las personas mayores, con énfasis en acciones prácticas y concretas que faciliten la instalación de habilidades y una mejor comprensión de los medios digitales. Estos talleres se desarrollarán en las comunas seleccionadas por el programa de acuerdo al índice de priorización comunal.</t>
  </si>
  <si>
    <t>Número de personas mayores que participan de los talleres de inclusión digital</t>
  </si>
  <si>
    <t>Actividades para un envejecer activo</t>
  </si>
  <si>
    <t>Las actividades se desarrollarán desde un punto de vista integral, en los tres pilares del envejecimiento activo, considerando distintas áreas de interés de la persona mayor. Entre las acciones que se planificarán, se destacan charlas, jornadas, seminarios y actividades masivas. Los contenidos y metodologías de intervención, se adecuarán a las diversas realidades de socio culturales de las personas mayores, contemplando instancias participativas para la co construcción de esta oferta junto con los beneficiarios. 
Las actividades que se programen deberán ser planificadas a inicios de cada año considerando a lo menos, los siguientes énfasis:
1.	Lanzamiento y premiación del concurso literario
2.	Campeonatos regionales y nacional de cueca. 
3.	Actividades conmemorativas del mes de las personas mayores
4.	Actividades que promuevan la imagen positiva de las personas mayores, la vejez y el envejecimiento.
5.	Actividades que promuevan las relaciones intergeneracionales.</t>
  </si>
  <si>
    <t>Número de personas mayores que participan de actividades para un envejecer activo</t>
  </si>
  <si>
    <t>Se busca contribuir al envejecimiento activo (EA), fomentando la participación de las PM. El Programa opera a través de 3 componentes: 1) Talleres en las Casas para un Envejecer Activo, 2) Talleres de inclusión digital y 3) Actividades para un envejecer activo, que se ejecutarán según disponibilidad presupuestaria, por tanto, de ello dependerá el número de acciones a ejecutar y el N° de PM que participen.
Con el C1, se promueven oportunidades en los ámbitos del EA, en las Casas para un Envejecer Activo, además habilita, mantiene y gestiona estos 5 inmuebles ubicados en las regiones: Arica y Parinacota, Tarapacá, Valparaíso, RM y Los Ríos. Aquí las PM, pueden agruparse, participar en actividades autogestionadas como clubes de PM, grupos culturales o deportivos o participar en oferta propia del Programa: capacitaciones de instituciones públicas, socialización de beneficios y programas, coordinación para la organización de la Casa, entre otros entregados mediante la contratación de servicios profesionales, al mismo tiempo, las PM podrán participar de las actividades masivas del C3. 
Todas las acciones son de carácter gratuito. Las PM interesadas en participar en el C1, deberán acercarse a estas dependencias, completar la ficha de caracterización del programa, pasar por un proceso de selección de acuerdo a los criterios de priorización. Una vez seleccionado/a, la PM podrá participar en las actividades y registrarán su asistencia. Las PM que ya son usuarias de las Casas antes de Ex Ante, sólo completarán la ficha de caracterización.
Las PM participarán de la planificación anual de actividades de la Casa, de manera de recoger sus intereses para la construcción de la oferta, esto será registrado en la planificación anual de la Casa, que además responderá a uno de los indicadores. 
El desarrollo de las actividades, la gestión de las Casas por SENAMA, requiere de su permanente mantención, para así entregar condiciones de seguridad y confort para las PM. 
Los cupos anuales del C1, serán asignados según la aplicación de criterios de focalización, para los nuevos interesados en asistir a las actividades al interior de las Casas, hasta completar cupos disponibles. La duración del componente será de un año, en este periodo se ejecutará la planificación, convocatoria, selección y la ejecución de las acciones socio educativas.
A través del C2, se entrega oferta de talleres de inclusión digital a las PM de las 16 regiones del país. De acuerdo al presupuesto disponible, cada región deberá ofrecer al menos 1 taller por región, las comunas se seleccionarán a través del índice de priorización del Programa. Posteriormente, se invitará a cada comuna priorizada a desarrollar conjuntamente las actividades de este componte: convocatoria a través de su programa de PM, CESFAM u otras instancias pertinentes. Además de la inscripción de interesados, selección a partir de los criterios, gestión de espacios, red wifi, entre otros servicios logísticos.
Para el C2, se priorizará el acceso de mujeres mayores, de acuerdo a los criterios de selección, considerando que existen brechas más altas en cuanto al uso de herramientas digitales, en relación a los hombres.
Aceptada la invitación por parte del municipio, SENAMA iniciará el proceso del taller y gestionará la contratación servicios profesionales para su realización.
Las PM, seleccionadas por el municipio a partir de los criterios de selección, serán contactadas con el fin de iniciar el proceso de capacitación en TIC. Las PM deberán registrar su asistencia en cada sesión y contestar el cuestionario que permitirá evaluar su autonomía digital al finalizar el taller. Los participantes con un mínimo de asistencia recibirán un diploma de participación. 
El periodo de ejecución del componente será de 1 año, tiempo en el cual se ejecutará la selección de comunas, difusión, inscripción y selección de PM, gestión del servicio profesional, ejecución de los talleres, supervisión, sistematización y evaluación, entre otras que puedan surgir.
Finalizada la capacitación de las PM en los talleres de inclusión digital, (10 a 12 sesiones), continuarán participando durante el año en actividades que promuevan su EA a través del C3, mediante actividades diversas y que vinculan información relevante y el desarrollo de nuevas habilidades para un mejor envejecer. Estas actividades pueden ser presenciales o digitales, a través de charlas, jornadas, seminarios y actividades masivas, teniendo como elemento común los pilares del EA, en áreas como: imagen positiva de la vejez, conmemoración del mes de las PM, concurso literario, campeonatos de cueca, intercambio entre PM y niños(as), adolescentes, jóvenes y/o adultos. Estas actividades se ejecutarán a través de la contratación de servicios profesionales, colaboración intersectorial con instituciones públicas y privadas y/o profesionales de SENAMA, además de considerar la contratación servicios logísticos complementarios para la ejecución de actividades masivas. Las PM que participen de los talleres de este componente, deberán registrar su asistencia en cada actividad y contestar el cuestionario que permitirá identificar si las actividades en las que participaron fueron un aporte en su buen envejecer.
El periodo de ejecución del C3 será de un año, tiempo en el cual se ejecutará la planificación conjunta con las PM, la ejecución de las acciones y la evaluación de las mismas. Se excluyen las acciones de difusión y selección de personas mayores, ya que, ello se ejecutó al inicio del C2. Los C2 y C3 se ejecutan en el mismo año calendario.
Con el objeto de dar cuenta de los indicadores de propósito, las personas mayores que participen del ciclo completo de actividades del Programa, responderán dos instrumentos, uno denominado índice de optimización de oportunidades de envejecimiento activo y segundo denominado instrumento para la medición de la mejora de la calidad de vida. 
Para promover la participación y la adherencia de PM se implementarán instancias participativas para la construcción de la oferta del programa en el C1 y C3, identificando intereses y necesidades con diferenciación de género, que permitan levantar una batería de actividades atractivas para los/as beneficiarios. Considerando la baja adherencia de hombres mayores, se torna importante que, se difundan las acciones a ejecutar en los C1 y C3 en medios de comunicación, espacios públicos, entre otros, además de, construir conjuntamente la definición y planificación de actividades de modo que se ajuste a sus expectativas para poder promover su ingreso y no deserción. En las regiones en las cuales se cuente con Casas se gestionará el levantamiento de intereses y necesidades en dichos espacios, y en las comunas seleccionadas para la ejecución de los C2 y C3, se desarrollará con las PM seleccionadas por el programa, con apoyo técnico de profesionales de SENAMA. Además, y con el objeto de evitar la deserción de los/as beneficiarios, se gestionará con los municipios apoyos para el traslado de las personas que vivan en lugares alejados y se flexibilizará la ejecución de las actividades en virtud de las condiciones climáticas.
Los tres componentes se ejecutarán de manera simultánea durante año calendario, promoviendo que la PM participe en un ciclo de intervenciones que favorezcan su EA. En resumen, el “camino” de la PM que participa en los 3 componentes del Programa, implica su ingreso y vinculación con las actividades de las Casas, en regiones donde las hay. En las regiones donde no hay Casas el ciclo de intervención estará dado por los talleres de inclusión digital y las actividades para un envejecer activo. Las PM que participen podrán egresar una vez que completen el ciclo de actividades planificadas en los 3 componentes.</t>
  </si>
  <si>
    <t>Proyectos autogestionados</t>
  </si>
  <si>
    <t>El objetivo del componente es que las organizaciones conformadas por personas mayores aumenten su autogestión, mediante el financiamiento de actividades. Estas actividades las pueden desarrollar en los siguientes ámbitos: voluntariado, seguridad, protección y/o satisfacción de necesidades básicas, habilitación o equipamiento de sede, actividades de fomento productivo, capacitación y vida saludable, inclusión digital, recreación y uso del tiempo libre, viaje y turismo.  Las organizaciones eligen la tipología de su interés. Los profesionales del fondo en las coordinaciones regionales de SENAMA entregan orientación y apoyo durante el proceso de implementación de los proyectos. La población a la que está dirigido es a las organizaciones de personas mayores constituidas como organización comunitaria funcional, de acuerdo con la Ley N°19.418 (clubes de adulto mayor, uniones comunales) y por medio de la ley 20.500 sobre asociaciones y participación ciudadana correspondientes a asociaciones gremiales, corporaciones, fundaciones y otras debiendo, en cualquier caso, ser integradas o conformadas exclusivamente por personas de 60  años o más y que cuenten con personalidad jurídica propia. La modalidad de entrega es mediante concurso público. El concurso se regula a través de bases concursables. Una vez finalizada la postulación se evalúan los proyectos por medio de una pauta de evaluación técnica la que asigna un puntaje regional y los fondos se adjudican por región hasta completar la asignación presupuestaria. El fondo concursable se lanza anualmente y todas sus etapas deben ser implementadas en dicho año (postulación, evaluación, adjudicación, firma de convenios, rendición y supervisión). Los proyectos tienen 3 meses para su ejecución técnica con un monto que va desde M$1.000 hasta M$6.000 según el tipo de organización.</t>
  </si>
  <si>
    <t>Ejecutores intermedios</t>
  </si>
  <si>
    <t>El objetivo del componente es lograr que organizaciones que trabajan con PM en territorios con particularidades diversas  atiendan necesidades o problemáticas propias de este grupo de manera eficiente, en dicho territorio, por medio del financiamiento de proyectos. La modalidad de entrega de estos servicios se realiza a través de un llamado a concurso público por medio de proyectos que cumplan con las características y objetivos planteados en las Bases. El fondo está dirigido a diversas organizaciones de la sociedad civil, entre ellos: ELEAM, fundaciones, universidades y también municipios. Una vez finalizada la postulación se evalúan los proyectos por medio de una pauta técnica la que asigna una nota regional (de 1 a 7) y, aquel que obtenga la máxima nota será el adjudicado. Se financia al menos un proyecto por región. Cada iniciativa puede postular a un monto que va desde los MM$8 a MM$24 millones máximo. No obstante, sí existiese un saldo del presupuesto anual se creará una lista de espera de proyectos (con nota de mayor a menor), los que se podrán adjudicar dichos recursos disponibles solo respetando lista de espera, no se realiza un nuevo llamado a concurso. 
El fondo concursable se lanza anualmente y, algunas de sus etapas, deben ser implementadas durante el año (postulación, evaluación, adjudicación, firma de convenios), sin embargo, la mayoría de los proyectos se ejecutan al año siguiente. En relación a las rendiciones y supervisión, éstas se realizan dos veces durante el período que dura el Convenio con el organismo ejecutor (la primera una vez haya transcurrido el primer mes desde la firma del Convenio y, el segundo, una vez que hayan transcurrido alrededor de cuatro meses de haberse iniciado el proyecto). Con este componente se financian intervenciones en respuesta a los diagnósticos territoriales señalados por la organización en sus proyectos adjudicados. Algunos de estos servicios son: proyectos de prevención de caídas de PM en sus domicilios, capacitación de autocuidado en salud bucal, entrega de ayudas técnicas a PM en condiciones de aislamiento social, apoyo en insumos de calefacción, talleres de prevención de deterioro cognitivo, prestaciones de cuidado, entre otros. El plazo de ejecución de las actividades será de al menos nueve meses, donde la organización adjudicada deberá entregar, garantizar y brindar las prestaciones señaladas en el proyecto dirigido a las personas mayores participantes.
Una vez cumplido el plazo del Convenio, la organización ejecutora deberá tener al día sus rendiciones, lo que será informado por la Unidad de Transferencias del Servicio y, posteriormente vía Memorandum, la Coordinación Regional de SENAMA respectiva, dará su VB° para llevar a cabo el cierre técnico del proyecto. Para el año 2022 este componente no tendrá gastos asociados, por lo tanto no tendrá producción.</t>
  </si>
  <si>
    <t>Convenios institucionales</t>
  </si>
  <si>
    <t>Convenios institucionales tiene como objetivo generar soluciones en materias de vejez y envejecimiento por medio del financiamiento de proyectos de organizaciones de la sociedad civil o municipios. Se trata entonces del desarrollo de ideas  para la intervención de ámbitos que afectan a las personas mayores poco desarrollados o generar transformación a viejas prácticas. El financiamiento de proyectos permite un proceso de pilotaje de las iniciativas. 
Los ejecutores se entenderán como instituciones que desarrollen acciones dirigidas a personas mayores (hombres y mujeres de 60 años o más, que vivan en situación de vulnerabilidad), con personalidad jurídica vigente, de derecho público o privado.
La presentación de un proyecto de prestación de servicios de apoyo a personas mayores en situación de vulnerabilidad, definido a través de la investigación y/o diagnóstico realizado por la institución que postula. Para ello deben presentar un diagnóstico que fundamente dicha necesidad. La iniciativa es aprobada de acuerdo al cumplimiento de las prioridades de intervención establecidas por SENAMA y a la evaluación técnica y económica realizada. Posteriormente, se establecerá un convenio de transferencias de recursos que normará la ejecución de esta iniciativa transfiriendo los recursos directamente a las instituciones. Su tiempo de ejecución puede ser de 3 a 24 meses renovables, pudiendo extenderse si existen recursos y de común acuerdo entre las partes, por otros 24 meses.</t>
  </si>
  <si>
    <t>El programa ha desarrollado un modelo operativo que se compone de tres componentes que se entregan de manera paralela. El FNAM entrega financiamiento en tres líneas: a proyectos ideados, elaborados y ejecutados por organizaciones formales de personas mayores  (C1) (Ej. clubes de adulto mayor o confederaciones);  por instituciones u organizaciones públicas o privadas sin fines de lucro (municipios, fundaciones) que presenten proyectos dirigidos ya sea a la población mayor en localidades apartadas o rurales con escasa oferta de apoyo social (C2) y/o proyectos que busquen impulsar iniciativas que puedan inspirar futuros programas (C3). En todos los casos los ejecutores de los proyectos son organizaciones públicas o privadas sin fines de lucro que entran servicios a personas mayores u organizaciones conformadas por personas mayores. 
La implementación  se inicia con la definición y actualización (de ser necesario) de las bases de concurso de manera anual y con la actualización de los lineamientos priorizados por la institución. Para las organizaciones conformadas por personas mayores los requisitos son: contar con personalidad jurídica y directiva vigente así como todos sus miembros tengan 60 años o más.  En las bases se definen ciertas temáticas en las cuales ellas pueden optar por su preferencia en relación a las necesidades que tengan. De esta manera pueden enmarcar sus proyectos en acciones de voluntariado, seguridad, protección y/o satisfacción de necesidades básicas,  equipamiento de sede, actividades productivas,  vida saludable, inclusión digital, recreación y uso del tiempo libre, viajes y turismo, todas dirigidas a la participación y al fortalecimiento de su organización. En el caso de las organizaciones que trabajan con personas mayores, deben cumplir con los requisitos señalados en las bases de postulación. Se incentiva que presenten proyectos vinculados a temáticas de apoyo social a personas mayores en situación de vulnerabilidad en localidades apartadas o rurales, así como iniciativas que puedan inspirar futuros programas.  Para lo anterior se realizan llamados a concurso anuales para el componente 1 y 2. En ambos casos el proceso se organiza en las etapas de postulación, admisibilidad, evaluación, selección, adjudicación, firma del convenio de ejecución, y en etapas posteriores al concurso como son acompañamiento, supervisión y rendición de cuentas del convenio y cierre. Estas etapas son coordinadas por los equipos tanto nacionales como regionales de SENAMA, y también se acompaña durante el proceso a las organizaciones a través de los profesionales de las coordinaciones regionales. Para la ejecución del componente Autogestionado SENAMA se articula con las Gobernaciones Provinciales,  a quienes se transfieren recursos para que apoyen principalmente la ejecución de estas etapas en localidades más aisladas, mientras que en las capitales regionales continúan siendo las Coordinaciones Regionales de SENAMA las que coordinan dichas etapas. La difusión del C1 y C2 se realiza a través de la página web de SENAMA y en instituciones locales como los municipios. Las organizaciones pueden postular vía digital, sin embargo las organizaciones de mayores pueden presentar su proyecto  en forma física atendiendo a las brechas de acceso digital. Posteriormente se lleva a cabo un proceso de evaluación, para lo cual se conforma una comisión evaluadora donde se convoca a funcionarios de otras instituciones y de SENAMA. Del resultado de la evaluación se establece una nómina de acuerdo a puntaje de evaluación técnica de los proyectos que presentan hasta cubrir el presupuesto asignado a la región. Tanto los proyectos presentados por organizaciones de mayores como públicas o privadas sin fines de lucro disponen de plazos y tiempos diferenciados para su ejecución.  Para el caso de la línea Convenios Institucionales (C3), son proyectos asignados de manera directa (no pasan por concurso) por el SENAMA a organismos públicos y/o privados sin fines de lucro que presentan una iniciativa que pueda inspirar futuros programas que responda a requerimientos del Servicio. En este caso SENAMA puede tanto invitar a instituciones específicas como también estar abierto a recibir propuestas. El alcance de la cantidad de instituciones a financiar estará dado por el presupuesto disponible.  En cuanto a los plazos el Componente 1 se limita a un año en curso, mientras que los componente 2 y 3 pueden extender sus proyectos ya que son intervenciones más de largo plazo, no pudiendo sobrepasar los 24 meses de ejecución. La ejecución de los proyectos adjudicados es diversa según cada componente, en el C1 son las propias PM las que a través de sus organizaciones administran sus recursos, toman decisiones, se articulan y movilizan entre diversas redes de distintos niveles para lograr sus objetivos, visibilizándose como grupo activo. En el caso del C2 y C3 el servicio es entregado por instituciones con experiencia en temas de vejez o que presenten adecuadas propuestas de servicios a las personas mayores, como por ejemplo cuidado y prevención de enfermedades dentales, entrega de apoyos a personas mayores en sectores rurales, talleres de prevención de deterioro cognitivo, entre otros. Los temas de los proyectos van en función de lo que la propia organización identifique como necesario, atendiendo a dinámicas territoriales específicas. SENAMA durante este periodo realiza supervisiones y apoyo técnico ya sea en terreno o de manera virtual. Para el cierre de los proyectos en el caso de los 3 componentes, las organizaciones deben haber terminado la ejecución técnica y financiera a través de la rendición de todos sus gastos y a la entrega de informes técnicos de cierre.  Durante la ejecución y al cierre de esta SENAMA aplican encuestas de levantamientos de información, entre otros instrumentos, para determinar cómo el resultado de la ejecución permite atender el propósito del programa.  SENAMA apoya a demás a en dar conocer posteriormente las iniciativas que se destacan en cualquiera de los 3 componentes. Todas las iniciativas tienen un interés y presencia territorial importante beneficiando principalmente a personas mayores de diversos territorios. Para el cierre de los proyectos estos deben estar al día  tanto con sus rendiciones como con su ejecución técnica.</t>
  </si>
  <si>
    <t>Subvención mensual</t>
  </si>
  <si>
    <t>A través de este componente, se busca mejorar los servicios de atención y cuidados que se entregan a las personas mayores que viven en el ELEAM y  que se encuentran en situación de dependencia u otras que requieren de este tipo de apoyo, los que debido al alto costo de los servicios residenciales y de cuidados, adquisición de bienes y servicios ven disminuidas las posibilidades de realizar mejoras en los servicios. 
Para esto, se llama a concurso a todas las instituciones públicas y privadas sin fines de lucro administradoras de ELEAM, para que presenten iniciativas de mejoras en los servicios de atención y cuidados. Estas iniciativas son evaluadas, y posteriormente adjudicadas en virtud de la calidad de su propuesta y la disponibilidad presupuestaria del servicio. Se firma convenio por 3 o 2 años, prorrogables por 3 o 2 años  más, que permite entregar un subsidio per cápita a través de transferencias a las instituciones, con el objeto de contribuir a la ampliación de la oferta de plazas disponibles, mejoramiento de la calidad de los servicios de atención y cuidado por medio de medidas obligatorias y alternativas, así como también protocolos de atención a los mayores que viven en el ELEAM. La determinación de los recursos a asignar a los proyectos adjudicados se hará de conformidad con el número y tipo de plazas que el postulante presente en el proyecto y por ítem financiable que establezcan las bases.
Las instituciones informarán sobre el avance y ejecución de sus proyectos a través de informes mensuales de plazas, semestrales y finales, además SENAMA desarrollará supervisión, acompañamiento y monitoreo a cada iniciativa en ejecución.</t>
  </si>
  <si>
    <t>Subvención</t>
  </si>
  <si>
    <t>ELEAM con proyectos adjudicados con la subvención mensual</t>
  </si>
  <si>
    <t>Acompañamiento Sociosanitario a ELEAM Informales</t>
  </si>
  <si>
    <t>El objetivo del componente es mejorar las condiciones de atención y cuidados que se entregan a las personas mayores que viven en  ELEAM informales, pertenecientes a las tres regiones priorizadas por año, que se encuentran en funcionamiento sin autorización sanitaria, según la normativa del MINSAL DS14/2010 o el que lo reemplace y de acuerdo a los criterios de focalización que SENAMA establezca y la disponibilidad presupuestaria del Servicio. Estos ELEAM al estar en condición de informalidad no cuentan con las herramientas técnicas mínimas que les permitan mejorar sus actuales condiciones para la atención y cuidados de las personas mayores.
Por lo anterior, a través del acompañamiento técnico de una dupla sociosanitaria, se realiza intervención en las áreas de vinculación con el entorno, gestión del cuidado, organización y administración del ELEAM, entre otros que la dupla considere relevantes para el proceso de mejoramiento de las condiciones de atención y cuidado a las personas mayores que viven en el ELEAM y que contribuyan en su formalización.  Así como también, a los ELEAM se les orientará para ingresar al plan nacional de regularización.
Para esto, los ELEAM trabajarán de manera conjunta con SENAMA, en base a un diagnóstico institucional que permita definir una iniciativa de mejora, para apoyar en la resolución de problemáticas relacionadas a la vinculación con el entorno, gestión del cuidado, organización y administración del ELEAM para alcanzar los objetivos planteados en dicho plan que en su conjunto les permita mejorar las condiciones de atención y cuidados que se entregan a las personas mayores que allí viven.
SENAMA, seleccionara a los ELEAM identificando las siguientes etapas: aplicación de criterios y selección de la institución, diagnóstico de las condiciones del ELEAM, elaboración e implementación conjunta de una iniciativa de mejora. Además, SENAMA realizará el seguimiento y evaluación de la iniciativa de mejora, de acuerdo a un cronograma definido en conjunto con las instituciones. Este acompañamiento tendrá una duración de un año.
La información que se obtenga del acompañamiento sociosanitario de los ELEAM deberá ser ingresada a Plataforma ELEAM Chile o la plataforma que SENAMA disponga para estos fines, repositorio único que dará cuenta del estado de situación de los ELEAM del país.</t>
  </si>
  <si>
    <t>ELEAM informales con Acompañamiento Sociosanitario realizados</t>
  </si>
  <si>
    <t>Acompañamiento Técnico y Supervisión a ELEAM Formales</t>
  </si>
  <si>
    <t>El objetivo es entregar conocimientos técnicos para instalar capacidades que permitan la mejora de servicios de atención y cuidados que se entregan a las personas mayores que viven en los ELEAM formales, que se encuentren en funcionamiento y que cuentan con autorización sanitaria, según la normativa del MINSAL DS14/2010 o la que lo reemplace, quienes debido a la falta de cumplimiento de los requisitos mínimos para el funcionamiento del ELEAM ven disminuidos los servicios de atención y cuidados para las personas mayores que viven en el ELEAM. 
Para esto, a través de profesionales de SENAMA, se orientará y supervisará, con una modalidad presencial, sobre los aspectos técnicos y administrativos que requieren ser mejorados en los ELEAM, además de la articulación con la red pública y privada que permita mejorar las condiciones de cuidados a las personas mayores. 
Con este fin, se elaborarán instrumentos de monitoreo, orientaciones técnicas específicas y plan de mejora, según la disponibilidad presupuestaria del Servicio.
El acompañamiento Técnico y Supervisión a ELEAM Formales se implementará durante el periodo de un año.
La información que se obtenga del acompañamiento y supervisión de los ELEAM deberá ser ingresada a Plataforma ELEAM Chile o la plataforma que SENAMA disponga para estos fines, repositorio único que dará cuenta del estado de situación de los ELEAM del país.</t>
  </si>
  <si>
    <t>ELEAM formales con Acompañamiento Técnico y Supervisión realizados</t>
  </si>
  <si>
    <t>Capacitaciones, Difusión y Educación a la Comunidad</t>
  </si>
  <si>
    <t>El componente apunta a otorgar formación, capacitación y espacios de retroalimentación, para que las instituciones del programa y la comunidad, puedan recibir conocimientos que les permitan mejorar los servicios de atención y cuidados que se entregan a las personas mayores y/o comprender como deben ser estos, resguardando el respeto de sus derechos y la normativa para el funcionamiento de un ELEAM. Esto para abordar la  falta de conocimiento que se tiene en los temas de cuidados y sus respectivas normativas, por lo tanto, atiende a la población intermedia. 
Estas acciones se desarrollan durante el periodo de ejecución de los convenios a los que postulan las instituciones (3 años) y al tiempo establecido en los cronogramas de los planes e iniciativas de mejora (1 año). Las capacitaciones a la comunidad se realizarán en las regiones donde se ejecuta el programa. Son desarrolladas por profesionales del servicio de otras instituciones que conformen la red regional  o licitación externa (en caso de contar con disponibilidad presupuestaria), según especificidad del tema y necesidad regional que se identifica. Se podrán realizar en modalidad presencial u online y cada ELEAM
puede recibir al menos 3 capacitaciones al año. Los temas son atingentes a las necesidades de los ELEAM: derechos y buen trato en la persona mayor, modelo de atención centrado en la persona, cuidados de personas mayores en distintos niveles de dependencia, gestión y administración del ELEAM, gestión técnica, financiera y administrativa del Fondo Subsidio ELEAM, salud mental, estándares de calidad de la atención, y cualquier otra necesidad que soliciten desde SENAMA regional y desde las propias instituciones.
Además, se realizará difusión y educación para informar a la comunidad, sobre la normativa y funcionamiento de un ELEAM, para evitar que personas mayores o familiares opten por un ELEAM informal y conozcan aspectos mínimos a tener en consideración en caso de institucionalización de una persona mayor y los derechos que se deben resguardar. Los servicios que se realizarán son acciones de difusión, educación y acompañamiento en temáticas específicas de envejecimiento, normativa vigente que rige a los ELEAM y requisitos para su formalización, además del cómo denunciar a un ELEAM que no cumplan con la normativa reglamentaria, a través de la OIRS de cada Seremi de salud, y otros temas de interés que se diagnostiquen.</t>
  </si>
  <si>
    <t>Capacitaciones, difusión y educación a la comunidad realizadas</t>
  </si>
  <si>
    <t>Se busca contribuir a la entrega de servicios de cuidado con estándares de calidad ELEAM que se encuentran en funcionamiento. Para esto, el Programa opera a través de 4 componentes: Subvención Mensual,  Acompañamiento Sociosanitario a ELEAM Informales, Acompañamiento Técnico y Supervisión a ELEAM Formales, Capacitaciones, Difusión y Educación a la Comunidad.
La Subvención Mensual (C1), corresponde a un fondo concursable nacional, al que acceden instituciones públicas o privadas sin fines de lucro y con autorización sanitaria, que administran uno o más ELEAM. SENAMA convoca a concursos públicos para la postulación de proyectos de iniciativas de apoyo directo a las Personas Mayores (PM) que viven en los ELEAM mencionados anteriormente, estas iniciativas buscan mejorar la calidad de los servicios de cuidado por medio de  medidas de mejoramiento de la calidad obligatorias , que  corresponden al Plan de capacitación del recurso humano y al Plan de protección y promoción de los derechos de las PM que comprometen las instituciones en los proyectos, además de las medidas de mejoramiento de la calidad alternativas, que contemplan: alojamiento, alimentación, atención médica, estrategias de integración socio familiar, protección de sus derechos y servicios de promoción del envejecimiento activo en las áreas física, cognitiva-mental y social. Las instituciones deberán contemplar la implementación de protocolos obligatorios y opcionales, que permitan asegurar la entrega de servicios de calidad. El monto del subsidio es de acuerdo a la disponibilidad presupuestaria del Servicio y la situación de dependencia y vulnerabilidad de las personas mayores. Para seleccionar a quienes se van a beneficiar, los ELEAM deben presentar una nómina de las PM que cumplen con los criterios de la situación de dependencia y vulnerabilidad y un proyecto que entregue apoyo directo a éstos. Las instituciones se seleccionarán de acuerdo al puntaje obtenido, considerando el mejoramiento de los servicios dirigidos a las PM en su proyecto. Por consiguiente, solo serán beneficiarias del subsidio las instituciones que presenten proyectos y que cumplan con los requisitos establecidos en las bases concursables.
La vigencia del convenio será por 3 años, pudiendo ser prorrogado por otros 3 años para los ELEAM que adjudiquen proyectos a partir del año 2022. Para los ELEAM que actualmente mantienen sus convenios vigentes, sus condiciones de ejecución serán de 2 años, más 2 años de prórroga.
Los ELEAM informales  que se encuentren en funcionamiento, es decir, sin autorización sanitaria de instalación y funcionamiento otorgada por la SEREMI  de Salud, que se encuentren interesados, podrán recibir Acompañamiento Sociosanitario (C2) por parte de SENAMA. Para esto,  los ELEAM serán seleccionados considerando: la identificación de este tipo de dispositivos que existen en el territorio, además de la información reportada a través de la plataforma ELEAM Chile y, que además cumplan con los criterios de selección. Durante un año de trabajo, la dupla sociosanitaria, en una primera etapa, generará un diagnóstico participativo de las condiciones del ELEAM y sus residentes. En una segunda etapa y en conjunto con los distintos actores del ELEAM, elaborarán e implementarán iniciativas de mejora, que aborde áreas tales como:  vinculación con el entorno, gestión del cuidado, organización y administración del ELEAM, entre otros que la dupla considere relevantes para el proceso de mejoramiento de las condiciones de atención y cuidado a las personas mayores que viven en el ELEAM y que contribuyan en su formalización. Se excluirá de las iniciativas de mejora, aquellas que se relacionen con infraestructura.
Durante todo el proceso de acompañamiento sociosanitario, a los ELEAM se les orientará para ingresar al Plan Nacional de Regularización. Además, podrán recibir capacitaciones en temas atingentes al ELEAM, y en caso de regularizar su funcionamiento y cumplir con los requisitos, se les orientará en como acceder a la subvención del programa.
SENAMA, realizará el seguimiento y evaluación de la iniciativa de mejora, de acuerdo a un cronograma definido en conjunto con las instituciones. Ajustándose al plazo establecido, sin superar un año. Posterior al año de ejecución de las iniciativas de mejora, las instituciones podrán mantener la coordinación con SENAMA a través de la participación en instancias de capacitación (C3) y plataforma ELEAM Chile.
Para cada año de ejecución se trabajará con tres regiones del país, de acuerdo a la programación que SENAMA realice y a la disponibilidad presupuestaria existente.
Los ELEAM formales (que no estén vinculados a programas de SENAMA) que se encuentren en funcionamiento, es decir con autorización sanitaria, presentes en las 16 regiones del país, podrán recibir orientación y asesoría a través del Acompañamiento Técnico y Supervisión a ELEAM Formales (C3). Durante un año de intervención en el ELEAM, profesionales de SENAMA, desarrollan un levantamiento de información, que permita la elaboración colaborativa de un plan de mejora, que incluya ámbitos tales como: implementación de estándares, promoción de la normativa sociosanitaria, desarrollo de buenas prácticas, la articulación con la red pública y privada, entre otros, que permitan generar  mejoras en las condiciones de cuidados a las personas mayores. Al finalizar el año de ejecución del plan de mejora, se espera que la institución muestre resultados positivos en los ámbitos abordados, al mismo tiempo, de mantener  la vinculación con SENAMA frente a consultas u orientaciones particulares, plataforma ELEAM Chile y participación en espacios de formación que refuercen las mejoras alcanzadas. Por otra parte, se les podrá orientar respecto a cómo postular a la subvención mensual del programa, en el caso de que no estén vinculados a SENAMA y cumplan con los requisitos para postular al fondo.
Se dispondrá de la Plataforma ELEAM Chile u otra que SENAMA estime para esos fines, como repositorio de la información obtenida del acompañamiento sociosanitario y técnico a los ELEAM que participen del programa. Además de generar un catastro y antecedentes de todos los ELEAM para dar cuenta del estado de situación de estos en el país.
Para contribuir en la entrega de servicios de cuidados de calidad, que permitan el resguardo de los derechos de las personas mayores,  a través de Capacitaciones, Difusión y Educación a la Comunidad (C4) se otorgará formación, capacitación y espacios de retroalimentación a todos los ELEAM atendidos en el programa, es decir, a las instituciones adjudicatarias de la Subvención Mensual, Acompañamiento Sociosanitario a ELEAM Informales, Acompañamiento Técnico y Supervisión a ELEAM Formales, en temas de derechos y buen trato en la persona mayor, modelo de atención centrado en la persona, cuidados de personas mayores en distintos niveles de dependencia, gestión y administración del ELEAM, gestión técnica, financiera y administrativa del Programa, salud mental, estándares de calidad de la atención, y cualquier otra necesidad que soliciten desde regiones y entidades operadoras y/o participantes. Acciones que se realizarán durante el periodo de ejecución de los convenios y los planes e iniciativas de mejora. Además, se realizará difusión en la comunidad y equipos ELEAM para entregar información respecto a la normativa y funcionamiento de un ELEAM, que permita evitar que personas mayores o familiares opten por ELEAM sin autorización sanitaria.
Los 4 componentes se ejecutarán de manera paralela y complementaria, con la única excepción de aquellas residencias que en sus iniciativas requieran fondos para temas de infraestructura. 
Los ELEAM podrán egresar del programa en distintos tiempos, según el componente al que estén asociados. C1 podrán egresar a los 3 años una vez que terminen los convenios de ejecución. C2 y C3 cuando se subsanan las observaciones de los planes e iniciativas de mejora que les permita avanzar hacia el cumplimiento de la normativa sanitaria que rige a los ELEAM y su posterior regulación, según corresponda.</t>
  </si>
  <si>
    <t>Actividades de los Consejos.</t>
  </si>
  <si>
    <t>SENAMA, está mandatado a fomentar, facilitar y apoyar el funcionamiento de cada uno de los 16 Consejos Asesores Regionales de Mayores que se desarrollan a lo largo del país, de acuerdo al decreto n°8 del año 2008, del Ministerio Secretaría General de la Presidencia. 
El lograr facilitar y apoyar el desarrollo de las actividades de los Consejos permite que las personas mayores puedan involucrarse en la toma de decisiones que afectan sus vidas y comunidades. Debido a que las actividades que realizan se planifican anualmente, aun considerando que el cargo de consejero, tiene una vigencia de dos años, hasta cumplir y renovar la representatividad del consejo.
SENAMA, de acuerdo a los objetivos del componente, entregará y facilitará el uso de espacios para el logro de cada uno de los encuentros que se realicen, intencionado la efectiva conformación y participación, para lograr el desarrollo de las actividades del Consejo Asesor Regional de Mayores. También, apoyará con la propuesta de temáticas a abordar en cada sesión del Consejo, sumado a que cada uno cuente con un Plan Anual de Trabajo que permita planificar las labores a realizar durante 1 año y que este se ajuste según su cumplimiento o no. También el realizar seguimiento de los compromisos o acuerdos que se logren en cada uno de los consejos. Como también en las capacitaciones que se requieran desde los propios Consejos, en temáticas propias de las personas mayores como también de conocimiento de oferta pública, en modalidad de charla expositiva y/o participativa; o talleres específicos a realizar, como por ejemplo de resolución de conflictos, de habilidades de comunicativas, entre otros temas que se requieran de acuerdo a las propias necesidades y requerimientos de los Consejos. 
Todo ello permitirá que las personas mayores integrantes de los consejos puedan incidir con un mayor conocimiento respecto a la oferta pública en sus quehaceres propios de la actividad directiva de los Consejos, como también por parte de SENAMA en el lograr entregar y facilitar los espacios adecuados para la realización de sus actividades.
Cabe señalar también, que en lo que respecta a materiales de ser necesarios para la realización de talleres, como la alimentación, (servicio de café). Por otra parte, se financia el transporte, para intencionar la plena participación de los consejeros en la realización de sus actividades, y así el poder incidir de mejor forma desde espacios institucionales de participación ciudadana fomentando su inclusión en la sociedad.
Para consejeros que viven en zonas alejadas, se financiará la pernoctación.</t>
  </si>
  <si>
    <t>Personas mayores que participan de las actividades de los Consejos.</t>
  </si>
  <si>
    <t>Jornadas Participativas Territoriales</t>
  </si>
  <si>
    <t>En este componente se entregará información relevante como también y herramientas sobre la oferta pública existente que se encuentra destinada a las personas mayores para que logren el ejercicio de sus derechos y una ciudadanía activa, como por ejemplo, temáticas sobre al acceso al sistema de pensiones, posesión efectiva, salud, liderazgo, alfabetización digital, desarrollo comunitario, entre otras mediante metodologías participativas, según los compromisos adquiridos por el Estado de Chile en su ratificación de la Convención Interamericana sobre la protección de Derechos Humanos de las Personas Mayores. Para el desarrollo de este servicio se contará con facilitadores que entregarán la información o exponentes que son parte de la oferta pública externa del Servicio. Como también parte de la red de actores que tiene Consejo en cada territorio a lo largo del país.</t>
  </si>
  <si>
    <t>Personas mayores que participaron en capacitaciones, cursos o charlas de las jornadas participativas territoriales</t>
  </si>
  <si>
    <t>Líderes Mayores.</t>
  </si>
  <si>
    <t>Espacios de capacitación y entrega de herramientas mediante talleres y capacitaciones que buscan fortalecer y empoderar a dirigentes mayores en el ejercicio de su rol.</t>
  </si>
  <si>
    <t>Personas mayores  que participaron en talleres y capacitaciones para fortalecer y empoderar a dirigentes mayores en el ejercicio de su rol.</t>
  </si>
  <si>
    <t>Desde el programa se busca desarrollar de forma paralela los 3 componentes para que las personas mayores de 60 años y más aumenten su participación social y por ende contribuir a la participación y a un envejecimiento digno, activo y saludable en Chile.
Para lo anterior, es que cada uno de los componentes buscan enfrentar de forma interrelacionada la baja participación social de las personas mayores. El C1 Actividades de los Consejos Asesores Regionales de Mayores, logra garantizar condiciones para el funcionamiento de espacios institucionales de participación ciudadana como lo son los Consejos Asesores Regionales de Mayores, con lo que es menos probable la marginación y exclusión de personas mayores, dado que permite que estas puedan involucrarse en espacios de toma de decisiones que afecta sus vidas. En cuanto al C2 Jornadas Participativas Territoriales, las personas mayores verán aumentada su participación ya que quienes participen de estas actividades contarán con información relevante relacionada con sus derechos y la oferta pública de beneficios sociales con lo cual podrán acceder a recursos disponibles para ellos mejorando así su calidad de vida y por ende facilitar la participación en actividades comunitarias y sociales. Finalmente en el C3 Líderes Mayores se fomentaría la formación de nuevos líderes sociales, por lo que mejoraría la representación de las organizaciones sociales con nuevos líderes y además se fomentaría la participación, especialmente a través de la renovación de liderazgos, lo que permitirá que nuevas generaciones de personas mayores de 60 años puedan acceder a espacios de participación y representación, como también diseñar iniciativas que promuevan la participación activa de los miembros de su comunidad.
Por lo tanto, los 3 componentes del programa se complementan e interrelacionan entre si y se ejecutan de forma paralela. Una persona mayor, para ser parte del Consejo Asesor Regional de Mayores, debe ser electa por representantes de otras organizaciones de mayores y egresará del componente una vez finalizado 1 año. Sin embargo, durante su curso puede participar también de las Jornadas Participativas Territoriales, en la cual egresará una vez que sea partícipe de la actividad y responda la encuesta. Finalmente, un beneficiario egresará del componente Líderes Mayores, una vez finalice las capacitaciones y obtenga su certificado de aprobación.
El programa se ejecuta de forma directa por SENAMA a través de encargados/as regionales del programa participación y formación de mayores, quienes reciben orientaciones y recursos desde el nivel central a inicios de año, desarrollan una planificación anual, ejecutan acciones planificadas desde el programa y posteriormente reportan al nivel central. Lo anterior implica que la estrategia general corresponde a generar espacios de entrega de información, capacitación e instancias de participación ciudadana para que personas mayores incidan en las políticas públicas destinadas a este grupo etario, tanto del SENAMA, como también, de otras instituciones públicas, con las cuales se desarrollan en su quehacer como dirigentes.
En cuanto al C1 Actividades de los Consejos que busca facilitar y apoyar el desarrollo de las actividades del Consejo Asesor Regional de Mayores (Consejo) para que tengan incidencia en la construcción de políticas públicas. El programa acompaña y supervisa el proceso de elección de los Consejos Asesores Regionales de Mayores, donde los primeros beneficiarios del programa corresponden a los representantes de organizaciones de mayores que participan de la elección, de un proceso que sea representativo y transparente en todas las regiones del país. Una vez electo el Consejo, este se conformará por entre 10 a 20 consejeros/as quienes durarán 2 años en el ejercicio del cargo (según Decreto 8/2008 SEGPRES), lo que deberán sesionar al menos 6 veces durante el año, para lo cual, desde el programa se tienen que generar las facilidades para que las personas mayores participen de la instancia en la cual fueron electas, realizar seguimiento de los acuerdos y definiciones que establezca cada consejo y que se cumpla el reglamento interno de cada consejo como de las disposiciones establecidas en la norma que establece y crea los Consejos Asesores Regionales de Mayores. Las sesiones de los Consejos pueden ser exclusivamente entre Consejeros/as y SENAMA, lo cual se denominará reunión interna. Mientras que las sesiones donde participen otras organizaciones, autoridades o se desarrollen en lugares diferentes a las instalaciones de SENAMA serán denominadas reuniones externas. Ambos tipos de sesiones son complementarias. Cabe señalar que el ingreso a este componente es por un acto eleccionario, como se describió anteriormente el que se realiza cada dos años y en el cual pueden postular toda persona mayor que sea representante de una organización de mayores. Es función y deber del servicio realizar la difusión pertinente respecto al acto eleccionario de los Consejos. 
El C2 Jornadas Participativas Territoriales tiene por objetivo que las personas mayores adquieran información relevante relacionada con la oferta pública dirigida a este grupo etario y que puedan ejercer de mejor forma sus derechos y una participación social activa; Las Jornadas se realizarán 1 vez al año en las 54 provincias del país, sumado a una jornada en la capital regional respectiva. Las temáticas a abordar serán definidas desde la coordinación del programa y podrá contar con la colaboración de otras instituciones públicas para las relatorías de estas actividades. Los beneficiarios del programa son quienes asisten y se registran en la actividad. Una estructura general de estas jornadas es que tienen en promedio de 50 personas mayores asistentes, corresponde a invitación, acreditación, actividad de activación, saludos de autoridades, desarrollo de relatoría, comentarios del público asistente, aplicación de encuesta y un saludo de cierre por parte de organizadores y/o asistentes, junto con un servicio logístico para los participantes de la jornada. Una vez finalizada la actividad los beneficiarios/as egresan de este componente. Este componente se desarrolla entre los meses de marzo a noviembre. Para ingresar a este componente se realizará difusión desde el programa de las jornadas que se realizarán en cada uno de los territorios provinciales y regionales del país. 
Finalmente, el C3 Líderes Mayores, busca fomentar el desarrollo de nuevos líderes y lideresas mayores mediante talleres de formación de carácter regional. Pueden ser beneficiarios/as de este programa personas mayores de las directivas o socias/os de las organizaciones, también, integrantes de organizaciones de mayores que hayan cumplido con requisitos establecidos desde el nivel central de SENAMA en la guía operativa del componente Líderes Mayores donde se definirá un grupo de entre 15 a 40 personas mayores por región para ser parte de un espacio de capacitación y entrega de herramientas mediante talleres teórico-prácticos sobre las temáticas definidas en la guía operativa, lo cuales serán impartidos por una relatoría experta que se contratará para cada una de las regiones. Podrán establecerse distintos grupos según un diagnóstico que se le aplicará a los beneficiarios o postulantes del programa quienes asistirán al menos a 4 capacitaciones por semestre. Una vez que los participantes hayan cursado las sesiones mínimas establecidas en la guía operativa, los participantes serán certificados en el nivel cursado, de esta forma egresarán del programa pudiendo ser nuevamente convocados a participar de un nivel más avanzado de formación. El programa podrá establecer convenios con otras instituciones para impartir estas capacitaciones o contratar honorarios para el desarrollo del componente. 
Para el cumplimiento del propósito del programa, se impulsa el trabajo con personas mayores mediante espacios de incidencia como son los Consejos Asesores Regionales de Mayores, creados como organismos asesores del Servicio Nacional del Adulto Mayor, SENAMA, en la proposición de la política nacional del adulto mayor, en cada región. La población beneficiaria de este componente se caracteriza por ser de arrastre, toda vez que, para ser parte de las actividades del mismo, deben cumplir con ser electos/as como representantes de los Consejos en su respectiva región.
Los Consejeros a su vez, en su respectivo territorio, participan de la definición de temáticas y en el desarrollo de las Jornadas Participativas Territoriales, especialmente como moderadores del diálogo con las personas mayores miembros de organizaciones participantes.
En estos espacios de participación ciudadana denominados Jornadas Participativas Territoriales, toda vez que el perfil de los participantes son miembros de organizaciones de mayores, se genera sinergia entre los componentes del programa, específicamente en la difusión, invitación y captación de potenciales Líderes Mayores, quienes pueden acceder a las instancias de formación y capacitación del componente Líderes Mayores, en donde se promueve el fortalecimiento y empoderamiento de dirigentes y dirigentes emergentes, para potenciar su rol como representantes de las personas mayores en sus respectivos territorios.</t>
  </si>
  <si>
    <t>Viviendas Compartidas Transitorias</t>
  </si>
  <si>
    <t>El servicio entregado por este componente consiste en la gestión de un profesional con la red territorial orientado a fortalecer las redes de apoyo de personas mayores mediante la entrega de herramientas para vivir en comunidad en viviendas dignas y adecuadas de manera transitoria.
Se entenderá por redes de apoyo aquellas tanto institucionales que les permitan cubrir las dificultades para vivir de forma vida y adecuada, así como aquellas habilidades sociales que le permitan vivir en comunidad. 
El servicio ofrece la incorporación de la persona a una vivienda compartida transitoria con otras personas mayores, la cual contará con las siguientes características:  2 baños, 3 dormitorios, cocina, living comedor, saneamiento básico (luz, agua, gas), calefont, sistema de calefacción, estufa a lo menos, patio (si corresponde), en la que pueda vivir un máximo de 6 personas. Esta deberá cumplir con los estándares de la normativa nacional vigente señalados en el punto marco normativo que regula al Programa. 
El servicio cuenta con un profesional del área social o salud, con experiencia en el trabajo con personas mayores y gestión de redes. Este será seleccionado y contratado por un organismo operador de la región donde se implemente el servicio. Este profesional tendrá jornada completa y contará con recursos para su traslado dentro de la misma región. Dicho profesional tendrá a cargo 5 viviendas. Tendrá la función de generar un Plan Individual y Sociocomuniatario, previo diagnóstico, en respuesta a las necesidades de las personas identificadas previamente por un diagnóstico. El Plan se constituye de los siguientes tres ámbitos: 
- Socioeconómico y habitacional: Vivir en condiciones dignas y adecuadas, orientación y gestión para el acceso a prestaciones sociales básicas y formación en competencias de manejo financiero. 
- Sociosanitario: Identifica y aborda las condiciones de salud físicas y cognitivas; articulación con la red de salud; y la entrega de herramientas para mantener su nivel de funcionalidad y educación para el autocuidado. Será un deber para las personas mayores que residan en esta modalidad, mantener los controles médicos al día.
- Sociocomunitario: Promover la participación social y gestión de redes de apoyo formales e informales y entrega de herramientas para la vida en comunidad.
El ciclo de intervención tiene una duración de 12 meses con seguimiento cada 6 meses para reevaluación, la que determinará si se ha logrado o no el objetivo propuesto. 
Las alternativas para el egreso de las personas mayores del programa son las siguientes: 1. Que la persona mayor transite al Componente Condominios de Viviendas Tuteladas, 2. Que se gestione su derivación a otro programa ya sea de SENAMA o de otra oferta social 3. Que la situación que gatilló el ingreso al programa haya cambiado; 4. o bien que un grupo de personas mayores desee vivir de forma comunitaria, autogestionando su vivienda y su vida de forma independiente. El/la profesional orientará y acompañará durante el proceso inicial de transición e instalación, lo que se hará en base al modelo Cohousing.</t>
  </si>
  <si>
    <t>Servicios Generales</t>
  </si>
  <si>
    <t>Servicio Residencial</t>
  </si>
  <si>
    <t>Personas mayores con Plan Individual y Comuniatario ejecutado</t>
  </si>
  <si>
    <t>Condominios de Viviendas Tuteladas</t>
  </si>
  <si>
    <t>Consiste en una intervención sociosanitaria que apunta a la inclusión social de las personas mayores, y se compone de acciones diseñadas para abordar de manera simultánea las necesidades habitacionales y las condiciones sociales de las personas mayores que presentan dificultades económicas y de apoyo para vivir en condicione adecuadas y dignas.
Para ello la intervención se desarrolla desde una dupla profesional sociosanitaria, que diagnostica, planifica y desarrolla posteriormente un Plan Individual y Comunitario que será la ruta de intervención. Se compone de los siguientes tres ámbitos: 
- Socioeconómico y habitacional: Vivir en condiciones dignas y adecuadas, orientación y gestión para el acceso a prestaciones sociales básicas y formación en competencias de manejo financiero. 
- Sociosanitario: Identifica y aborda las condiciones de salud físicas y cognitivas; articulación con la red de salud; y la entrega de herramientas para mantener su nivel de funcionalidad y educación para el autocuidado. Será un deber para las personas mayores que residan en esta modalidad, mantener los controles médicos al día.
- Sociocomunitario: Promover la participación social y gestión de redes de apoyo formales e informales y entrega de herramientas para la vida en comunidad.
En tanto, las viviendas provistas para realizar esta intervención están insertas en un conjunto habitacional ubicado en un territorio con las siguientes características: situado en conexión a un centro de salud; contar con acceso a transporte público; tener acceso directo a una vía local y estar inserto en zonas urbanizadas e integradas a los barrios. Estos dispositivos son conjuntos habitacionales con espacios de uso común como una sede comunitaria, estacionamientos y áreas verdes.
Los conjuntos de viviendas son entregados a SENAMA por un convenio con MINVU. Mientras que la entrega de solución habitacional junto a la intervención está regulada por un contrato de comodato entre la persona mayor beneficiaria y el Servicio Nacional del Adulto Mayor, donde la persona mayor no paga por residir en el condominio, más debe costear los servicios básicos (agua, luz y gas) de forma autónoma, así como su alimentación.</t>
  </si>
  <si>
    <t>Personas mayores con plan de intervención individual ejecutado</t>
  </si>
  <si>
    <t>Plan de mantención de las viviendas</t>
  </si>
  <si>
    <t>Tanto para las viviendas del componente Viviendas Compartidas Transitorias como para los Condominios de Viviendas Tuteladas SENAMA, otorga un presupuesto al operador que le permite realizar mantenciones menores y preventivas de las viviendas y/o espacios comunes,  que permitan conservar las condiciones de habitabilidad, una vez entregadas por el SERVIU, tales como mantenimiento de luminarias, pisos, cerraduras, jardines, pinturas, chapas, entre otros.  
El levantamiento de estas necesidades el operador las determina a través del Plan de Mantenimiento Anual.</t>
  </si>
  <si>
    <t>Planes de mantenimiento ejecutados</t>
  </si>
  <si>
    <t>El programa implementa su intervención a través de la operación simultánea de los componentes C1 “Viviendas compartidas transitorias” y C2 “Condominios de Viviendas Tuteladas”.   
La estrategia parte desde la postulación de la persona mayor, donde de acuerdo a la valoración profesional de su situación y su propia decisión, será derivada al C1 o C2. Esto se realizará por el sistema Cerofilas u otro que lo reemplace, no obstante, para el caso del C1 se priorizará una entrada directa en aquellos casos de personas mayores que requieren de manera inmediata una solución habitacional digna, adecuada y transitoria, que no dispone de redes de apoyo para atender la situación (como por ejemplo un siniestro).  De ingresar al C1 y dado que es el componente nuevo, se deberá determinar durante la postulación si la oferta corresponde a las regiones definidas.  De ser el caso, la persona ingresa al C1, ya sea por una necesidad inmediata o bien prioritaria de ingreso a una vivienda y luego evaluar su pertinencia a otra modalidad de residencia.
Para ello se procede a aplicar un diagnóstico y la construcción de su posterior Plan Individual y Sociocomunitario, el que se compone de las dimensiones: Socioeconómica y habitacional, sociosanitaria, sociocomunitaria. Esto será responsabilidad del profesional a cargo, cuyo rol principal es diseñar e implementar planes de intervención integrales que respondan a las necesidades de las personas mayores en las tres dimensiones, actuando como un puente entre estos y los recursos disponibles en la comunidad con un fuerte énfasis en el fortalecimiento de habilidades sociales y redes de apoyo. Este Plan tiene una duración de 12 meses y se reevalúa cada 6 meses.
Durante este período, la persona tendrá la oportunidad de vivir de manera digna y adecuada, contando con redes de apoyo efectivas junto a otras personas mayores. De acuerdo al plan individualizado, se determinará si su situación requiere derivación a residencias colectivas de larga estadía del SENAMA debido a la necesidad de cuidados especializados. En caso contrario, la persona podrá optar por: Derivación interna al C2 de Condominios de Viviendas Tuteladas: Esta opción es ideal para quienes cumplen con los requisitos y desean vivir en comunidad de forma autónoma.
Organización de una vivienda en comunidad similar al modelo Cohousing: Esta alternativa permite a las personas mayores que así lo deseen vivir en comunidad de forma voluntaria y autogestionada. El rol del SENAMA en este caso se limita a la gestión y acompañamiento para formalizar la vivienda compartida, incluyendo la búsqueda de subsidios estatales, la postulación a fondos de habilitación y otros apoyos.
En estos casos la persona egresa del componente.  El egreso de este C1 se efectúa por intraderivación en el mismo programa o cuando la persona mayor que vive en la solución permanente desiste de esta o se deriva a otro dispositivo.  Se planifican inicialmente 4 regiones, con 5 viviendas con capacidad para 6 beneficiarios. 
Entonces, en relación a lo anterior, el C2 será el único que tendrá tanto una llegada consecutiva desde el C1 o bien de forma directa. En el caso directo y tal como se mencionó, ingresará previa   postulación en plataforma Cerofilas, según lo descrito en el apartado de Selección de los beneficiarios. En el caso de derivación del C1 no se contará con cupos específicos, pero sí se asignará una priorización en el puntaje de acceso. 
Este componente no solo entrega una vivienda individual, sino que también brinda apoyo sociosanitario promocional y preventivo. El objetivo es mantener la funcionalidad de las personas mayores y desarrollar un apoyo sociocomunitario que enfatice su inclusión social.  Un equipo de profesionales sociosanitarios, se encarga de diagnosticar, planificar y ejecutar un Plan Individual y Comunitario personalizado. Este plan aborda todas las dimensiones de la vida de las personas mayores y actúa como un agente de cambio, empoderándolas para fortalecer su inclusión social. 
En este caso, el Plan Comunitario se elabora de manera colectiva para todo el condominio, en lugar de ser un plan particular para cada persona.
Para garantizar la efectividad del Plan de Comunitario, es fundamental que su diseño se base en un enfoque territorial. Esto permitirá comprender las dinámicas e interacciones que caracterizan al entorno y facilitará el rol de los profesionales como conectores y promotores entre la comunidad y las personas mayores.
El enfoque territorial es crucial para la construcción de planes sociocomunitarios en los Condominios de Viviendas Comunitarias. De esta manera, los planes se adaptan a las necesidades e intereses específicos de cada condominio, considerando las posibilidades y alcances del territorio, las características culturales de la comunidad residente, los intereses de las personas mayores y la identificación de actores locales estratégicos que puedan contribuir al éxito de las iniciativas.
Estos planes tendrán una duración de 12 meses, pero se reevaluarán cada 6 meses. Si bien esta prestación, a diferencia del C1 es de carácter permanente, de igual forma los beneficiarios egresan, lo que se va evaluando cada 6 meses o bien al cumplimiento de dos años del comodato, ya sea por desistimiento de la propia persona, cambio en el perfil como beneficiario, cambio en la situación negativa inicial por la cual ingresó al programa o bien por incumplimiento grave del reglamento externo. 
Para ambos componentes, en el caso que no exista oferta disponible desde este Programa (ya sea oferta o vacantes), se evaluará si la persona mayor desea trasladarse a otra región donde hubiere, lo que operará sólo en el caso del componente 2, según presencia territorial. Frente a otros casos donde no existan oferta desde SENAMA, se hará gestión con las redes territoriales pertinentes, sobre todo cuando exista una necesidad de vivienda digna y adecuada inminente. 
En ambos componentes se contará con un reglamento interno que regule los derechos y deberes de los residentes, principalmente por vivir en comunidad. 
La operación de los C1 y C2 se realiza a través la externalización de los servicios por medio de concurso público de carácter regional o nacional, según corresponda, donde pueden postular organismos públicos o privados sin fines de lucro que cuenten con experiencia o conocimiento en la temática de vejez y envejecimiento. La entidad operadora es la responsable del cumplimiento técnico y financiero de los componentes. El criterio para seleccionar a las entidades ejecutoras del programa se realizará mediante el concurso en el cual las entidades postulantes deben contar con inscripción vigente en el Registro de Prestadores de Servicios Remunerados o no a Adultos Mayores, del Servicio Nacional del Adulto Mayor, podrán postular a la ejecución del programa en sus componentes 1 y 2 a través de la presentación de una propuesta del “Plan de Intervención” en donde habrá un porcentaje de ponderación respecto a subfactores, donde se evaluará la: 1 Experiencia de la Institución en intervención con personas mayores,   2. Plan de intervención (Estrategia de Intervención), 3. Objetivos y metodología, que permitan distinguir las acciones y tareas a ejecutar 4. Actividades relacionadas con la articulación de redes. SENAMA, adjudicará a la entidad operadora prestadora de servicios, que haya obtenido mayor puntaje. 
En tanto el componente 3 “Plan de Mantención de las Viviendas”, opera de forma transversal a los C1 y C2. Su intervención responde a lo determinado por cada Plan de mantención que es elaborado o actualizado de forma anual por el organismo operador ya sea en cada condominio o en cada vivienda transitoria, teniendo un carácter tanto preventivo como reactivo a las necesidades de mantenimientos menores que se detecten en dicho plan. 
Por su parte desde SENAMA central se contará con un profesional que monitoree y supervise de forma mensual la implementación del componente nuevo, mientras que en el caso del C2 se cuenta con un encargado en cada región para esta labor.</t>
  </si>
  <si>
    <t>Servicios residenciales y de cuidado en ELEAM</t>
  </si>
  <si>
    <t>A través de organismos operadores, se provee de servicios residenciales y de cuidado en ELEAM, los que basados en un enfoque sociosanitario y de derechos humanos, resguarda como principio general la autonomía e independencia de las personas mayores. 
Los servicios que se otorgan responden a asegurar el funcionamiento del ELEAM y a brindar atención a las personas mayores que ahí viven,  a través de su evaluación, diagnóstico y ejecución de un plan de atención integral para cada una de ellas. 
Estos servicios se fundamentan en una cultura de no sujeción, de trato digno y centrado en la persona, visualizando al ELEAM como el hogar de la persona mayor.</t>
  </si>
  <si>
    <t>Personas mayores que reciben servicios residenciales y de cuidado en el ELEAM</t>
  </si>
  <si>
    <t>Acompañamiento Sociocomunitario en Unidades de Convivencia Colectivas</t>
  </si>
  <si>
    <t>A través del acompañamiento sociocomunitario que realizará un(a) profesional del área social o sanitaria, se entregará una intervención dirigida a la vinculación de las personas mayores que viven en Unidades de Convivencia Colectiva con las redes e instituciones del territorio, con énfasis en el cuidado personal, específicamente en alimentación e higiene personal.  
Las Unidades de Convivencia Colectiva corresponden a hogares, residencias o casas de acogida en las que viven 3 o más personas mayores y donde se les entrega cuidados, bajo un enfoque social y que apuntan a mantener entornos físicos y sociales en las mejores condiciones, evitando que estos generen barreras o se dificulten las oportunidades, decisiones y hábitos saludables. Estos dispositivos ya existentes, son administrados por personas jurídicas o personas naturales, las que entregan principalmente servicios de cuidado en alojamiento y servicios básicos a PM. 
La relación que tendrán con el programa será solo a través del acompañamiento sociocomunitario que se realice.</t>
  </si>
  <si>
    <t>Personas mayores que reciben acompañamiento sociocomunitario en unidades de convivencia colectivas</t>
  </si>
  <si>
    <t>La operación de los ELEAM se realiza a través de concursos públicos y excepcionalmente trato directo, a entidades públicas o privadas sin fines de lucro, preferentemente con experiencia en trabajo y atención a personas mayores y/o en establecimientos que otorguen servicios similares. 
SENAMA entrega al operador un inmueble 100% equipado, además de su reparación en caso que se requiera. Las mantenciones rutinarias, así como el equipamiento menor, lo realiza el operador, con el financiamiento que otorga SENAMA. 
El C1 “Servicios residenciales y de cuidado en ELEAM” se inicia cuando SENAMA traspasa a los operadores recursos para el funcionamiento del ELEAM un monto per cápita que considera factores de cobertura, para proveer servicios sociosanitarios y de integración sociocomunitaria, que promueva la participación de las personas mayores en la red local y barrio.Para esto, deberán implementar un protocolo socio comunitario, según los lineamientos que SENAMA entregue, además,las personas mayores aportan un porcentaje de su pensión, que se encuentra establecido en la normativa del programa. Las personas mayores que ingresen al ELEAM presentan dependencia funcional moderada a severa. 
SENAMA brinda asesoría técnica, acompañamiento y supervisa la correcta implementación de lo establecido en el convenio con el operador y la normativa que rige el programa, para velar por los derechos de los mayores. Estas obligaciones se ejecutan en las Coordinaciones Regionales de SENAMA, con la asistencia técnica del nivel central, siendo este último, quien asume la responsabilidad de otorgar asistencia y control financiero y administrativo de acuerdo a lo establecido en la normativa.
El operador se compromete a gestionar la residencia de acuerdo al modelo de intervención , con enfoque de derechos humanos y género, que resguarda a la persona mayor como sujeto de derecho y no sólo como receptor de servicios, definido en la Guía para la Operación de ELEAM SENAMA. Este modelo considera las áreas de atención usuaria, administración e integración sociocomunitaria, por lo tanto las acciones, intervenciones y la vida cotidiana que se lleva al interior del ELEAM, debe considerar como principio general la autonomía e independencia de los mayores, así como sus preferencias e historias de vida. Los servicios que se entreguen responden a asegurar el funcionamiento del ELEAM y a brindar atención a las personas mayores que ahí viven,  a través de su evaluación, diagnóstico y ejecución de un plan de atención integral para cada una de ellas. 
Estos servicios se fundamentan en una cultura de no sujeción, de trato digno y centrado en la persona, visualizando al ELEAM como el hogar de la persona mayor.
Asimismo, el operador tiene la obligación de reportar periódicamente la implementación del programa, en sus ámbitos técnicos (cualitativos y cuantitativos) como financieros, y otorgar las facilidades para las supervisiones mensuales. 
Para el ingreso al ELEAM, se postula a la PM a través de la página web de SENAMA y de las oficinas  regionales de SENAMA, quienes entregan al interesado/a la información de requisitos y recepcionan la documentación en caso que inicien el proceso. Dicha documentación es derivada al encargado/a regional del programa, quien evalúa los antecedentes y si corresponde, realiza la visita domiciliaria para la aplicación de la ficha de postulación y la obtención del consentimiento informado. Con estos antecedentes, se ordena la lista de espera según puntaje obtenido. Los antecedentes de los postulantes son presentados a la Comisión de Ingreso, la que está formada por 2 representantes de SENAMA (Coordinador regional y encargado regional de programa ELEAM) y 1 representante del operador. De este proceso, se levanta un acta, la cual es enviada al nivel central de SENAMA para la dictación del acto administrativo que aprueba el ingreso. Luego y con la resolución de este acto, SENAMA regional y el operador, coordinan el ingreso de la persona mayor a la residencia, según disponibilidad de traslado que tenga. Paralelamente, se hace un acompañamiento con el potencial beneficiario que ingresará al ELEAM y su persona significativa, de manera de facilitar su inserción y resolver aspectos cotidianos que implica un cambio de casa. Las PM del ELEAM, a través del consejo de residentes, podrán evaluar los servicios que reciben a través de la Encuesta de Satisfacción que se aplica una vez al año. 
Paralelamente, el programa ejecuta el C2 “Acompañamiento Sociocomunitario en Unidades de Convivencia Colectivas” a personas personas mayores con dependencia leve que viven en dichas unidades. Las Unidades de Convivencia Colectivas corresponden a un espacio residencial, hogares o casas de acogida ya existentes, que son administradas por personas jurídicas o personas naturales y en las que se entregan servicios de cuidado en alojamiento y servicios básicos, que preserva la integridad, intimidad y cuidado personal de las personas. La relación que tendrán con el programa será solo a través del acompañamiento sociocomunitario que se realice.
El C2 se inicia cuando las personas mayores que viven en unidades de convivencia colectivas en las comunas seleccionadas y que estén interesadas en postular, presentan los antecedentes a la entidad operadora del componente, en los plazos que se indique.  
Las personas mayores que cumplan con los requisitos, deberán presentar los documentos solicitados por SENAMA y a través de la vía en que el Servicio indique. El/los profesionales de la entidad operadora del componente evaluarán a los beneficiarios a través del formulario de postulación, de acuerdo a los criterios establecidos por SENAMA y quienes obtengan mayor puntaje serán seleccionados para recibir el acompañamiento socio comunitario. Posteriormente,  se realizará una evaluación de las personas mayores, con énfasis en el cuidado personal (alimentación e higiene) y según las necesidades que ellas tengan, se establecerá un plan de acompañamiento socio comunitario a cargo del profesional del área social.
Para reforzar las acciones que se realicen en el plan, a cada persona mayor se le entregará una tarjeta electrónica o física u otro método, con una carga mensual en recursos económicos, para compras en alimentos y artículos de higiene personal, según el número de personas que vivan en cada unidad, que cumplan con los requisitos establecidos para el componente y de acuerdo a la disponibilidad presupuestaria del Servicio para cada año. Además se reforzará la vinculación de las personas mayores que viven en las unidades de convivencia colectiva con las redes e instituciones del territorio. Para ello, deberán implementar un protocolo socio comunitario, según los lineamientos que SENAMA entregue. 
Para ambos componentes se entregarán orientaciones y protocolos de acción que permitan abordar la violencia de género, inclusión del enfoque de género en los planes de intervención y acompañamiento que se realicen, así como también promover el ejercicio de la sexualidad y desarrollar espacios formativos para los equipos de las residencias.
Para cada año y según disponibilidad presupuestaria del Servicio, se definirán las regiones y comunas en las que se ejecutará el acompañamiento sociocomunitario, hasta agotar el presupuesto disponible para ello. 
El tiempo de duración del programa es permanente. Ambos componentes se ejecutan de manera paralela, según disponibilidad presupuestaria del Servicio.</t>
  </si>
  <si>
    <t>Atención de Salud Mental</t>
  </si>
  <si>
    <t>El objetivo es mejorar el acceso a atención integral en salud mental en términos de oportunidad, pertinencia y adherencia a la población PAASAM.
Las causas que atiende el componente responden a los problemas relacionados al ámbito de acción de los centros de salud en su modelo de atención y a características de la población del PAASAM, lo que se traduce en altos tiempos de espera y brechas para la atención, baja problematización de la salud mental, baja asistencia y abandono de tratamientos,  y  bajo nivel de conocimientos sobre las características de la población del PAASAM, lo que afecta la atención integral de salud mental, la continuidad de los procesos terapéuticos y en trabajo en redes.
En este marco, se refuerza con recursos los COSAM en las comunas donde se implementa el programa, para la contratación de un equipo multidisciplinario  conformado por médico con especialidad en salud mental o psiquiatra, psicólogo, terapeuta ocupacional, técnico en rehabilitación, trabajador social y otros profesionales de la salud mental quienes están a cargo de la atención integral de la población usuaria, entregando prestaciones oportunas y desarrollando estrategias intersectoriales que permitan vincular y mantener la adherencia al tratamiento.
Las prestaciones entregadas son: consultas de salud mental, psicodiagnóstico, gestión de redes, visitas domiciliarias, rescates, intervenciones psicosociales, talleres, actividades comunitarias promocionales y preventivas en salud mental y tratamiento farmacológico. Las intervenciones son individuales, grupales y/o familiares, se realizan en el centro de salud y otros espacios como: domicilios, colegios, dispositivos calle, puntos calle u otros.
Los usuarios son: NNA con adulto significativo privado de libertad y sus cuidadoras/es, personas adultas en situación de calle y cuidadoras/es de personas en situación de dependencia. Todas estas poblaciones deben presentar problemáticas o trastornos de salud mental. Son derivados preferentemente desde programas sociales del MDSF (Abriendo Caminos, Red Local de Apoyos y Cuidados y Oficina Nacional de Calle), por redes locales o demandar espontáneamente la atención. La derivación se realiza por medio de ficha de derivación del PAASAM. 
Se diagnostican según criterios clínicos en función de los cuales se elabora el Plan de Cuidados Integrales (PCI),  co-construido con el usuario. Se espera una atención mínima de 6 meses y que reciban al menos 2 atenciones mensuales. 
No hay un tiempo definido para la duración del componente, no obstante, la temporalidad de permanencia estimada en atención de salud mental es de aproximadamente 12 meses en promedio, de acuerdo a  datos del RMA de los períodos 2018, 2019, 2020 y 2021. Cabe señalar que si bien el promedio de permanencia de los usuarios en la atención es de 12 meses, existen usuarios que se mantienen en atención de salud mental por múltiples períodos en el programa.
En cuanto a la meta de producción para el año 2023, se precisa que para el cálculo de las 15.120 Atenciones de salud mental se considera la población proyectada para el período (1.260 personas), el mínimo de permanencia en atención de salud mental en el PAASAM (6 meses) y mínimo esperado de atenciones de salud mental recibidas por los usuarios (2 atenciones mensuales).</t>
  </si>
  <si>
    <t>Atenciones de salud mental realizadas</t>
  </si>
  <si>
    <t>Capacitación a los Equipos de Salud Mental</t>
  </si>
  <si>
    <t>El objetivo del componente es mejorar las capacidades institucionales, colaborar en la generación de conocimientos y fortalecimiento de competencias técnicas de los equipos, y apoyar el proceso de mejora continua de la integralidad de la atención de acuerdo con lineamientos técnicos de MINSAL y de los Servicios de Salud.
Las causas que atiende el componente se relacionan con el bajo nivel de conocimientos de los profesionales sobre las características y particularidades de la población PAASAM y con el fortalecimiento de sus competencias en el trabajo directo con los usuarios.
Consiste en el desarrollo de actividades de capacitación durante el año, a nivel regional y de tipo presencial o a distancia.
El programa cuenta con tres categorías de capacitación:
1.- Inducción y capacitación a los nuevos integrantes de los equipos de salud mental a cargo del PAASAM en aspectos técnicos del proceso de atención, uso de plataforma de reporte, instrumentos de registro, fichas y protocolos del programa. Tienen una duración estimada de 1 hora y la cantidad depende del ingreso de nuevos profesionales a los equipos y de las modificaciones que se realicen a los instrumentos durante el período; y son realizadas por los referentes técnicos del MDSF, nivel central.
2- Una jornada de capacitación anual nacional (presencial o a distancia) dirigida a los equipos de salud mental de los centros de salud que implementan el programa, de los que se espera capacitar al 85%. Se abordarán al menos 2 temas de interés de los profesionales, con el objetivo de entregar conocimientos e información relevante y actualizada respecto de las poblaciones objetivo y en temáticas de salud mental, estrategias de intervención y psiquiatría comunitaria que puedan ser claves en el desarrollo del modelo comunitario de atención en salud mental y la atención integral de los usuarios.
En promedio pueden durar entre 4 a 8 hrs dependiendo de la complejidad y extensión de los temas a tratar y como resultado se realizará una pequeña prueba técnica para medir los conocimientos adquiridos por los participantes.
La gestión del Componente "Capacitación" es anual y de responsabilidad del equipo técnico del Programa, del nivel central del MDSF.
El presupuesto considera el arriendo del salón, los medios audiovisuales y materiales de apoyo; así como, relatores especialistas en los temas de interés del componente.
3. Capacitación en temáticas de género dirigida a los equipos de salud mental que entregan prestaciones a las cuidadoras usuarias del PAASAM (ya sea de NNA con adulto significativo privado de libertad o de personas con dependencia). El objetivo de estas capacitaciones es entregar conocimientos y herramientas que permitan una atención pertinente y de calidad a la población usuaria.</t>
  </si>
  <si>
    <t>Personas Capacitadas</t>
  </si>
  <si>
    <t>El programa busca mejorar el acceso a atención integral de salud mental, en términos de oportunidad, pertinencia y adherencia al tratamiento de la población: personas adultas en situación de calle, NNA con adulto significativo privado de libertad y/o sus cuidadoras/es, y cuidadoras/es de personas en situación de dependencia; quienes presentan problemas o trastornos de salud mental que no estén siendo tratados en la Red Pública de Salud. 
El programa cuenta con dos componentes: atención de salud mental y capacitación a los equipos PAASAM. Ambos componentes se entregan de manera paralela, no secuencial, dado que las capacitaciones buscan entregar conocimientos a los profesionales en distintas áreas que complementan la intervención en salud mental que realizan dentro del período de implementación del programa.
Con respecto al componente de atención de salud mental la estrategia del programa se inspira en el modelo de atención integral de salud familiar y comunitaria y en el modelo comunitario de atención en salud mental, de acuerdo a las Normas y Orientaciones Técnicas de Atención en Salud Mental emanadas del MINSAL. 
Contempla el refuerzo de la capacidad de atención en todos los COSAM que implementan el programa, con la contratación en cada centro de un equipo multidisciplinario conformado por: psicólogo, médico con especialidad en salud mental y/o psiquiatra, terapeuta ocupacional, técnico en rehabilitación, trabajador social y otros profesionales del ámbito de la salud mental, quienes realizan una evaluación integral y elaboran un Plan de  Cuidados Integrales (PCI) que incluye: atención médica y/o psicológica, visitas domiciliarias y en otros contextos, intervenciones psicosociales, talleres grupales, actividades comunitarias y preventivas en salud mental y tratamiento farmacológico cuando sea requerido. Se incorpora la función de Gestor Terapéutico para vincular a los usuarios con el centro de salud, reforzar la adherencia al tratamiento y coordinar el trabajo en complementariedad con los programas sociales en una gestión integral de la atención. 
En la implementación del PAASAM se generan espacios de difusión con los programas sociales del MDSF y con las distintas instituciones y programas de las redes locales.
El flujo de derivación de usuarios es distinto al establecido para población general en los centros de salud, es decir, los usuarios no deben pasar necesariamente por la Atención Primaria de Salud (APS) sino que ingresan directa y oportunamente al PAASAM y se realizan las articulaciones con APS, de ser requerido, para el acceso a otras prestaciones de salud. Los usuarios son derivados preferentemente desde los programas sociales del MDSF: Abriendo Caminos, Calle, Noche Digna y Red Local de Apoyos y Cuidados o por redes del territorio que abordan temáticas de situación de calle, infancia, protección social u otras afines. Igualmente las personas pueden demandar espontáneamente la atención en el PAASAM. 
Los programas y/o profesionales derivadores deben pesquisar la presencia de sintomatología o sospecha de problemática de salud mental para la evaluación de ingreso al PAASAM, y deben constatar la motivación de las personas para ser derivadas y la visualización que hacen de sus problemáticas de salud mental.
El proceso de derivación asistida comprende el contacto entre el derivador y el equipo PAASAM para informar sobre la derivación y acordar fecha de reunión, en la cual se entrega la Ficha de Derivación y la información complementaria de la persona derivada: aspectos personales, familiares, sociales y/o comunitarios.  En este proceso se debe asegurar una óptima atención y continuidad de cuidados, estableciendo espacios de intercambio y de compromiso entre los equipos y/o profesionales en beneficio del usuario.
Una vez derivado, se realiza el ingreso a diagnóstico multidisciplinario para acceder a la atención integral de salud mental. El despliegue de prestaciones se define en función de las necesidades de la persona y son parte de un Plan de Cuidados Integrales (PCI) co-construido con el usuario. Para brindar una atención oportuna y pertinente a los usuarios, la planificación de acciones y tiempos de atención deben ser flexibles y pertinentes.
Las atenciones flexibles consideran las necesidades de la persona y del proceso de atención, lo que implica: definición del horario de atención de acuerdo a la disponibilidad del usuario y extensión de la prestación, modalidad de atención (individual o grupal), definición en conjunto con el usuario de los profesionales con los que se atenderá inicialmente hasta lograr la vinculación con el equipo tratante.
La pertinencia de las atenciones considera las características de la persona para definir: tipo de prestación, horario de la prestación y contexto para realizar la atención (box, colegio, punto calle, domicilio, otro), respetando las creencias, culturas, identidad de género, entre otros. 
Durante el proceso de intervención se realizan al menos 2 a</t>
  </si>
  <si>
    <t>Desarrollo de Tecnologías de Producción de Alimentos</t>
  </si>
  <si>
    <t>Consiste en la entrega de adquisiciones silvoagropecuarias, herramientas y/o maquinarias, materias primas e insumos, equipamiento para la vivienda, indumentaria y materiales de construcción.
En base a un diagnóstico general y alimentario del programa (frecuencia y consumo de 12 grupos de alimentos), el ejecutor toma la decisión de la/s tecnología/s más apropiada/s y que se implementarán por parte de las familias. 
La cantidad de tecnologías a entregar por familia, además de responder al diagnóstico, estará supeditada también a los recursos disponibles del programa. Todas las familias reciben este componente.
El objetivo es brindar a las familias estos elementos necesarios para la construcción, habilitación, uso y manejo de una o más tecnología/s de cultivo, crianza, pesca, recolección, elaboración, purificación de agua, preparación y conservación de alimentos.
Existen actualmente 66 tecnologías para todos estos ámbitos, algunas de ellas son: Sistemas de Cultivo. Disponibilidad de Agua, Crianza, Elaboración de productos, entre otros. El promedio de tecnologías por familia es 4,5.
En base a las necesidades detectadas y los recursos disponibles, el ejecutor elabora un Plan de Acción Comunal (PAC), que establece la cantidad de materiales, herramientas e insumos que se comprarán para implementar las tecnologías en la comuna. El PAC es presentado por el Ejecutor y aprobado en una Mesa Técnica. El seguimiento lo realiza permanentemente la SEREMI y la Asistencia Técnica (FOSIS), durante todo el proceso de ejecución del componente (diagnóstico, elaboración PAC, compras, implementación y entrega de tecnologías).
El componente se desarrolla durante la Etapa de Implementación (los materiales se entregan a partir del mes 3) y Etapa puesta en marcha (construcción y habilitación de tecnologías hasta el mes 9) para lo cual el ejecutor debe asistir al hogar de las familias una vez al mes, aplicar el acta de entrega de bienes y realizar posteriormente las sesiones de trabajo de asesoría y acompañamiento (teórico-prácticas) con la finalidad de revisar conjuntamente las tareas, buscando que en este periodo también las familias adquieran los conocimientos y destrezas que les permitan utilizar, reparar y mantener las tecnologías, buscando con ello la sostenibilidad de la iniciativa en el tiempo.
Por otra parte, ese componente aborda dos principios metodológicos centrales para el programa: i) "corresponsabilidad" (necesidad de que las familias se involucren y asuman progresivamente mayores responsabilidades respecto a su iniciativa de producción de alimentos); y ii) "apoyo diferenciado" (reconocimiento de que todas familias tienen distintas necesidades, por lo que requieren un apoyo distinto). Así, el programa reconoce esta  diversidad y valoriza las diferencias, evitando entregar una prestación estandarizada.
La duración del componente es 6 meses y se encuentra asociado a la causa del problema que establece la dificultad en el acceso y disponibilidad de alimentos.</t>
  </si>
  <si>
    <t>Familias que reciben tecnologías de cultivo, crianza, pesca, recolección, elaboración, purificación de agua, preparación y conservación de alimentos entregadas y habilitadas.</t>
  </si>
  <si>
    <t>Educación Alimentaria Nutricional</t>
  </si>
  <si>
    <t>El componente es desarrollado por el ejecutor y consiste en el desarrollo de sesiones educativas individuales en temas relacionados a la alimentación y la nutrición, junto con talleres comunitarios que refuerzan las mismas temáticas. Se provee de material didáctico y/o educativo como apoyo a las actividades. El componente lo reciben todas las familias del programa.
El objetivo es favorecer el aprendizaje, desarrollo y/o fortalecimiento de conocimientos en alimentación y nutrición, a través de doce recomendaciones alimentarias, asociadas a 12 grupos de alimentos, que promuevan prácticas de alimentación saludable relacionadas directamente con las tecnologías de producción implementadas. Dichas recomendaciones están basadas en las Guías de Alimentarias (MINSAL) y su actualización 2017. Sin embargo, han sido adaptadas al perfil de familias de Autoconsumo y se entrega a todas las familias beneficiarias.
El componente se desarrolla en todas las etapas del programa: Etapa de Diagnóstico –que contempla la frecuencia de consumo y cantidad de alimento para 12 grupos de alimentos (entre el 1° y 2° mes de ejecución), Etapa de Implementación (sesión de recomendaciones alimentarias) y Etapa de Puesta en Marcha (sesión de seguimiento de recomendaciones alimentarias) para lo cual el ejecutor (específicamente apoyos nutricionales y productivos) debe asistir presencialmente al hogar de las familias y realizar las sesiones de trabajo de asesoría y acompañamiento (teórico-prácticas) definidas en el Cuadernillo de Sesiones Familiares, número 1, 3, 8 y 9 (Diagnóstico Alimentario; Recomendaciones Alimentarias, Receta Saludable, Recomendaciones Alimentarias de seguimiento,). Para las Recomendaciones Alimentarias las 
familias asumen al menos un compromiso para cada grupo de alimentos que deseen trabajar en el marco del programa, los cuales se van trabajando en el transcurso de la ejecución, siendo monitoreados permanentemente hasta el mes 9 en el cual se realiza la evaluación de los compromisos. También se abordan las prácticas de consumo de alimentos seguros trabajando con las familias hábitos de higiene en el hogar y en la preparación y conservación de alimentos, y se promueve el consumo de agua segura. 
En este componente también se trabaja el apoyo diferenciado en tanto cada integrante de la familia tiene distintas necesidades por ende compromisos diferenciados. En la etapa final (mes 8), se crea una receta saludable que promueve mejores prácticas de alimentación y además fomenta el consumo de los alimentos que están produciendo o van a producir.
Complementariamente a las sesiones individuales, la realización de al menos un taller de Prácticas de Alimentación Saludable permite el intercambio de experiencias y conocimientos entre las familias en una metodología práctica y lúdica
La duración del componente es de 9 meses (posibilidad de extensión de 3) y la causa asociada a este componente es la dificultad en la utilización de los alimentos.</t>
  </si>
  <si>
    <t>Familias capacitadas en alimentación y nutrición</t>
  </si>
  <si>
    <t>Cada convocatoria tiene aparejada instrumentos metodológicos (orientaciones productivas, alimentarias, normativas y cuadernillo de sesiones familiares), así como también las actas y registros que serán utilizados durante la ejecución. Estos contenidos son trabajados en conjunto con la Asistencia Técnica del FOSIS, quien tiene el rol de desarrollar los instrumentos y sugerir al Ejecutor las adecuaciones que deben ser contempladas en toda la intervención.
El programa comienza con la definición de coberturas del ministerio con la SEREMI. Posterior a esto se le envían las invitaciones a las comunas, quienes acepten deben entregar una propuesta de intervención (proyecto de cómo se abordarán las sesiones de trabajo con las familias, los talleres, complementariedad con otras instituciones, sostenibilidad de la intervención y monetarización) que debe ser aprobado por parte del equipo (SEREMI y SAT) para dar inicio a gestionar la transferencia de los recursos. Lo anterior, tiene una duración de 3 meses aproximadamente de implementación y corresponde a una etapa previa al período de intervención con las familias.
Comienza el período de intervención con las familias. En las sesiones 1 y 2 (Diagnóstico y Recursos Familiares) los ejecutores visitan las familias, les realizan un diagnóstico y deciden la/s tecnología/s que implementarán y los grupos de alimentos a trabajar. Las familias participan activamente, para lo cual el Ejecutor deja consignado en el Cuadernillo cada una de las sesiones y los acuerdos. 
Al finalizar el 2° mes de intervención con las familias, el Ejecutor elabora un Plan de Acción Comunal (PAC) el cual contiene los materiales que deberá comprar para que las familias construyan e implementen sus tecnologías. Este PAC se aprueba en Mesa Técnica por la SEREMI y SAT, resguardando la coherencia y pertinencia con los diagnósticos y la adecuada gestión de los recursos. 
En la segunda etapa -entre el 3° y 6° mes de intervención con las familias- mientras se realizan las compras de materiales, el Ejecutor continua con la planificación de visitas mensuales para trabajar los compromisos de las Recomendaciones Alimentarias según los grupos de alimentos que se abordarán con esa familia. 
Comprados los materiales se realiza la entrega y se comienza a planificar la implementación de tecnologías (sesión 4), precisando diversas tareas por parte de la familia y el equipo ejecutor. Estas tareas pueden ser: preparar y trazar el terreno, juntar materiales, etc. También se evalúan los avances en la autoconstrucción de tecnologías (sesión 5 y 6), y de ser necesario se evalúa la contratación de mano de obra, principalmente para usuarios del Programa Vínculos, o algún beneficiario que presente alguna discapacidad. El componente de tecnologías apunta a la autoconstrucción, por ende, parte de las tareas que se abordan en la sesión 4 a la 6 se relacionan a la participación de todos los integrantes del hogar en esto. Cabe señalar que se consideran todos los ajustes y adaptaciones que sean necesarias en el caso de adultos mayores principalmente, tomando en cuenta aspectos de movilidad y coordinación.
En la Etapa de Puesta en Marcha -entre el 6° y 9° mes de intervención con las familias- se abordan las sesiones conducentes a planificar, monitorear y consolidar la producción de alimentos (sesiones 7, 8 y 9), también se realiza la medición del cumplimiento de los compromisos adquiridos en el 3° mes. En esta etapa ya deben estar construidas sus tecnologías, y en algunos casos se podrá obtener una producción incipiente de alimentos (tecnologías de cultivo), o bien se han desarrollado otras actividades de procesamiento, preservación, preparación, recolección de alimentos o crianza de animales. 
En la sesión 8 la familia trabaja en el desarrollo de una receta saludable en base a los alimentos que se producen o producirán. La adquisición de conocimientos y prácticas para el uso de las tecnologías y la producción de alimentos se evalúan posterior al término de la ejecución, específicamente sobre el cumplimiento de condiciones técnicas y manejo de contenidos técnicos, así como también los 
logros en relación con la producción (tipo y cantidad) de alimentos. Toda esta información se registra en el Acta de Evaluación Final.
En el último mes de intervención con las familias, el ejecutor planifica el segundo taller de Prácticas de Alimentación Saludable, espacio que congrega a la mayor cantidad de familias y que con una metodología práctica promueve una alimentación saludable.
Terminada la ejecución la Asistencia Técnica (FOSIS) aplica a una muestra comunal de familias -mín. 30% -, el Acta de Evaluación Final para obtener información sobre los logros en materia de recomendaciones, implementación de tecnologías, producción de alimentos y uso de los recursos familiares y su participación. A estas familias se les aplica un Encuesta de Satisfacción.
Ambos componentes se trabajan en cada una de las etapas y sesiones de forma paralela, vinculando los elementos relacionados a la producción de alimentos a través de las tecnologías y cómo esto a su vez puede contribuir a mejorar prácticas de consumo de alimentos más saludables.
La información del programa es subida por el equipo ejecutor al SIGEC, quedando en seis informes digitales, los cuales son revisados y aprobados por el equipo regional en cada etapa. Todo el proceso posterior al trabajo de intervención con las familias tiene una duración aproximada de 1 mes, el 
que permite la consolidación de la información a nivel central. Este proceso permite obtener la reportabilidad de los usuarios atendidos. La duración total del programa es de 13 meses (desde la transferencia al ejecutor). En estos 13 meses se consideran las prórrogas por dos meses adicionales, y un tercer mes en casos excepcionales para zonas extremas. Cabe señalar que las reglas de ejecución del programa contemplan un Anexo donde permite a los ejecutores la extensión del programa según se defina en mesa técnica en condiciones de catástrofe declaradas nacionalmente.</t>
  </si>
  <si>
    <t>Eje</t>
  </si>
  <si>
    <t>Modelo de intervención considera tres fases en el acompañamiento a la trayectoria de los beneficiarios: Diagnóstico, Seguimiento y Evaluación. El Diagnóstico es la puerta de entrada de las personas en situación de calle a la intervención del subsistema. El seguimiento corresponde al monitoreo de los hitos y procesos que realiza el componente Eje, para garantizar que las acciones definidas en el Plan de Intervención sean efectivamente ejecutadas. Finalmente, le corresponde la realización de acciones que permitan evaluar los procesos y resultados de la intervención, una vez que la persona termine sus programas de acompañamiento. Adicionalmente, este componente procura gestionar la red local y velar por la pertinencia y suficiencia de la oferta del Estado, según las necesidades de las personas que participen del Subsistema. La ejecución de Eje corresponde a las SEREMIs de Desarrollo Social. Este componente tiene una duración de 24 meses.</t>
  </si>
  <si>
    <t>Personas con plan de intervención</t>
  </si>
  <si>
    <t>Gestión de Oferta</t>
  </si>
  <si>
    <t>Corresponde a la coordinación del Ministerio de Desarrollo Social para generar la oferta programática social, junto a la articulación de redes locales que permiten favorecer la implementación del programa y el acceso de los usuarios a tales servicios. 
Los beneficiarios del programa Calle podrán acceder a todas las acciones y prestaciones que éste contempla de acuerdo a lo establecido en la Ley N° 20.595. El componente Oferta del Subsistema tiene la tarea de coordinar y vincular la demanda de los participantes, y la oferta pública y privada, a través de la gestión territorial. Esta gestión busca poner énfasis en los requerimientos de los usuarios, favoreciendo la activación de aquellos recursos que se orienten hacia el cumplimiento de las metas de las personas, entendiendo que la activación de recursos, concurren tanto la iniciativa y proactividad de los usuarios, como su acceso a la red de programas y servicios sociales de apoyo, públicos y privados. Se busca poner a disposición de los usuarios herramientas que les permitan sortear barreras que les afectan o disminuyen sus posibilidades de alcanzar logros. Este componente tiene una duración de 24 meses.</t>
  </si>
  <si>
    <t>Personas con prestaciones sociales recibidas.</t>
  </si>
  <si>
    <t>Transferencias Monetarias</t>
  </si>
  <si>
    <t>Prestaciones sociales de cargo fiscal a las que accederán las personas usuarias del Subsistema, entre cuyos objetivos están los de aliviar las consecuencias de la pobreza en forma inmediata, aumentando los ingresos de las personas, y a mediano plazo, asociando incentivos que protegen la generación de capital humano, tales como salud y educación. Este componente tiene una duración de 24 meses.</t>
  </si>
  <si>
    <t>Bono</t>
  </si>
  <si>
    <t>Bonos mensuales Protección Calle pagados.</t>
  </si>
  <si>
    <t>Entrega acompañamiento y apoyo a los beneficiarios en la identificación, desarrollo y fortalecimiento de los recursos, y capacidades que le permitan mejorar sus condiciones de vida y contribuyan a su inclusión social. 
Se entenderá como capacidades al conjunto de recursos personales y del entorno que las personas utilizan (que están activos) para alcanzar logros y funcionamientos que dan bienestar y que mejoran el desenvolvimiento en ámbitos de interés y necesidades propios de las personas. Por tanto, el desarrollo de capacidades se refiere al fortalecimiento, movilización y generación de dichos recursos, que les permitan mejorar sus condiciones de bienestar psicosocial. Además son recursos que van a contribuir a la vinculación de las personas con redes sociales, comunitarias e institucionales. Este componente tiene una duración de 24 meses.</t>
  </si>
  <si>
    <t>Personas ingresadas a acompañamiento.</t>
  </si>
  <si>
    <t>Apoyo Sociolaboral</t>
  </si>
  <si>
    <t>Se entrega acompañamiento sociolaboral a las personas que según el plan de intervención tienen capacidades y motivación para iniciar un proceso de empleabilidad, a través de la metodología de empleo con apoyo. Se trabajará de manera conjunta con el apoyo psicosocial. El Apoyo Sociolaboral se entiende como un itinerario de acompañamiento en el desarrollo de competencias personales, sociales y laborales que sitúen a la persona en una posición favorable ante el empleo y posibiliten el acceso y mantenimiento de un puesto de trabajo. En este sentido, el enfoque esta puesto en la persona, lo que permite construir un proceso encaminado a un cambio de una situación actual a otra deseada. Este componente tiene una duración de 24 meses.</t>
  </si>
  <si>
    <t>Empleo y/o Intermediación</t>
  </si>
  <si>
    <t>Intermediación Laboral</t>
  </si>
  <si>
    <t>personas ingresadas a acompañamiento sociolaboral.</t>
  </si>
  <si>
    <t>El programa Calle del Subsistema Seguridades y Oportunidades se implementa a través de cinco componentes, que dan cuenta de los objetivos y del funcionamiento de la relación de las personas y familias en situación de vulnerabilidad. Los componentes que se orientan al mejoramiento de las condiciones y calidad de vida de estas personas, considera el acompañamiento psicosocial y sociolaboral, la promoción del acceso a la red de servicios de la oferta pública y privada, la entrega de transferencias monetarias y el acompañamiento a la trayectoria del usuario, que en conjunto, permiten sustentar la superación de la situación de vulnerabilidad permanente. Esta combinación de intervenciones, implica activar y comprometer las capacidades y recursos existentes, explícitos o latentes de las personas y familias vulnerables, en un proceso conducente a su superación sustentable, a partir de diversos apoyos que se ponen a su disposición. De esta forma, el programa Calle, configura un modelo integrador de distintos componentes, que facilita el camino de activación de capacidades de las personas en situación de calle, entregándoles los apoyos necesarios para una intervención integrada y completa.</t>
  </si>
  <si>
    <t>Eje - Acompañamiento a la trayectoria</t>
  </si>
  <si>
    <t>1. Objetivo: Acompañar la trayectoria de las PM usuarias durante su intervención. Este componente es transversal al Subsistema Seguridades y Oportunidades (SSyOO) y sus acciones están definidas normativamente en el Art 6 de la Ley 20.595, y son el diagnóstico, seguimiento y monitoreo y evaluación de la participación del usuario/a en el Programa. 
Es un componente transversal en los programas del SSyOO y, en conjunto con los otros componentes, apunta a resolver ambas causas del problema que aborda este Programa.
2. Bien o servicio: El componente Eje considera las siguientes acciones:
1) Diagnóstico Eje: Comienza con el contacto en el domicilio e invitación a la PM a participar, la firma del documento de compromiso de la PM, la aplicación del instrumento Diagnóstico, trabajar con la PM el Plan de Intervención [PI] (2 sesiones). La firma del documento de compromiso confiere a la PM la calidad de usuario del SSOO, y contar con un PI definido con la PM le da calidad de participante del Programa
2) Seguimiento y Monitoreo: Se realiza durante los 24 meses de APS, donde verifica administrativamente el cumplimiento de hitos clave de la trayectoria de la PM. Levanta alertas, de corresponder.
3) Evaluación: Se realiza en 1 sesión al término de la intervención a partir de medición de resultados de indicadores de la Matriz de Bienestar del Programa (línea de salida) y la comparación con la Línea Base. Además, evalúa la satisfacción de los usuarios respecto del Programa.
3. Población:  El componente se entrega a la totalidad de las PM de la población beneficiaria del Programa, mientras son usuarias.
Durante el último trimestre de cada año, se realiza el ingreso de los nuevos usuarios. Actualmente la cobertura planificada es 13.500 PM, las que se suman a PM usuarias que se encuentran activas en el Programa, en su mayoría pasando al 2° año de intervención.
4. Modalidad de producción: Es mixta: Si bien desde 2015 el Diagnóstico Eje se traspasó al ejecutor local para evitar la sobreintervención de las PM, las actividades de seguimiento y monitoreo y la evaluación las llevan a cabo profesionales denominados Especialistas en Grupos Vulnerables (EGV) que se contratan y prestan servicios en las SRM de DSF en todas las regiones del país, y que realizan las acciones en las comunas con cobertura del programa en sus respectivas regiones.
El diagnóstico se ejecuta en 2 visitas domiciliarias. El seguimiento y monitoreo es administrativo a través de BBDD extraídas desde el SIGV, y la Evaluación se hace en 1 visita, al término de la intervención
5. Duración: Dura aproximadamente 27 meses, desde que inicia el proceso de contacto de cobertura (y hasta que se logra completar la cobertura comunal) y que concluye con la evaluación, tiempo en el cual las PM habrán recibido 24 meses de acompañamiento psicosocial.</t>
  </si>
  <si>
    <t>Personas mayores con plan de intervención del Programa</t>
  </si>
  <si>
    <t>Acompañamiento psicosocial</t>
  </si>
  <si>
    <t>1.Objetivo: Reforzar procesos de vinculación de las PM con su entorno familiar, social y comunitario, a través de su participación en la comunidad y sociedad de acuerdo con sus intereses, desarrollando actividades significativas y ejerciendo su autonomía personal mediante el fortalecimiento de su capacidad y la toma de decisiones tanto en lo cotidiano como y en el desarrollo de planes de futuro. Su logro permite que las PM elaboren su propia identidad de roles y se sientan satisfechos, contribuyendo a su bienestar subjetivo (Huenchuan et al, 2014). 
Es la respuesta del Programa a la existencia de una mirada negativa sobre el proceso de envejecimiento (causa 1) entregando herramientas que preparan a la PM para su propio envejecimiento (causa 2); y corresponde al Art 7, Ley 20.595
2. Bien o servicio: Servicio de acompañamiento organizado en sesiones en una ruta metodológica de 6 etapas:
1) Profundización diagnóstica
2) Construcción Plan de Desarrollo (PD)
3) Acompañamiento al Bienestar
4) Valoración
5) Fortalecimiento al PD
6) Cierre
El APS-O aborda integralmente la experiencia de vida de las PM, fortaleciéndose respecto de la versión previa del APS del Programa en términos de calidad (tiempo y contenidos) e integralidad (conjunto de elementos) en la atención de las PM. 
Las sesiones de la etapa 1 profundizan el diagnóstico iniciado en Eje, aplicando luego la Matriz de Bienestar del Programa (cuyos indicadores detectan necesidades e intereses de la PM y permiten medir la línea base de la PM). Orientado por este diagnóstico completo, en la etapa 2 se trabaja la construcción del PD personalizado, que puede estar enfocado en fortalecer la autonomía, la vinculación y/u la ocupación o el conjunto de dimensiones, en base a las necesidades e intereses de la PM. Las sesiones de las siguientes etapas se enfocan en la implementación del PD construido por cada PM, existiendo una valoración del proceso a los 12 meses y un cierre a los 24 meses.
Los materiales metodológicos elaborados por el equipo del MDSF abordan distintos contenidos construidos desde los enfoques de protección social, DDHH de las PM, la gerontología comunitaria, el modelo de ocupación humana, el enfoque centrado en la persona, el envejecimiento activo, entre otros pertinentes al trabajo con PM. 
3. Población: Todas las PM usuarias del Programa que tienen su Plan de Intervención
4. Modalidad: Es ejecutado por un monitor comunitario (MC) contratado por municipios que tienen convenios de transferencia de recursos con el MDSF Se implementa a través de sesiones individuales (visitas domiciliarias) y grupales (encuentros grupales en espacios comunitarios). En el año 1, son quincenales. Se distancian el año 2 (mensuales) para evitar la dependencia de la PM al MC, preparándola para la despedida.
Cada año se atiende a 2 cohortes: PM de la cobertura del año t-1 en su año 2 de intervención y PM de la cobertura del año t en su año 1 de intervención
5 Tiempo: La intervención dura 24 meses</t>
  </si>
  <si>
    <t>Personas mayores atendidas</t>
  </si>
  <si>
    <t>1. Objetivo: Coordinar la ejecución de acciones y el otorgamiento de prestaciones sociales dirigidas a las PM usuarias, en respuesta a sus necesidades en el ámbito de las Seguridades y Oportunidades, conforme hayan sido identificadas en Diagnóstico Eje (art 5, Ley 20.595), o como resultado como resultado de la aplicación de la Matriz de Bienestar del Programa; permitiéndoles mejorar sus condiciones de vida. Es un componente transversal en los programas del SSOO y, en conjunto con los otros componentes, apunta a resolver ambas causas del problema que aborda este Programa.
2. Bien o Servicio: Prestaciones y beneficios sociales que buscan favorecer el envejecimiento activo de la PM y mejorar así su calidad de vida. Refiere a prestaciones tales como: PACAM, exámenes preventivos, acceso a la educación de adultos, cédula de identidad, ayudas técnicas, habilitación y/o equipamiento básico del hogar, entre otros.
3. Población: Está vigente para PM usuarias del Subsistema SSyOO.
4. Modalidad de producción: Depende de la prestación: Pueden ser exclusiva para usuarios SSyOO o contar con cupos preferentes para esta población (a través de convenios de colaboración con el intersector o glosas en la Ley Ppto.); pueden contar con financiamiento total o parcial de MDSF(a través de convenios de transferencia de recursos con el intersector) o no; pueden ser beneficios universales y garantizados o focalizados; y pueden ser de provisión de instituciones públicas del nivel central, regional u oferta local o municipal. 
El acceso a las prestaciones de la oferta para la PM depende de cómo ésta se provisione, pudiendo ser un beneficio de acceso garantizado (p.e., el PACAM) o un beneficio que tiene cupos, tal que la PM puede acceder a la prestación si es seleccionada tras un proceso de postulación y verificación del cumplimiento de requisitos, si aplican, el que es gestionado por el servicio público o el municipio, según corresponda (como Ayudas Técnicas). En ambos casos, la labor del MC durante el Programa es facilitar el acceso a la prestación, ya sea conectando a la PM con la red local pertinente (como la red de Salud) o entregando información de la oferta, el servicio que lo provee, sus requisitos, el período y mecanismos o canales de postulación. Las SRM proporcionan información de prestaciones, requisitos, y plazos y cupos cuando corresponda, a las diferentes contrapartes comunales, facilitando la relación con el intersector.
Terminado el APS-O, se espera que la PM haya quedado conectada a la red de protección social local y acceda a la oferta por esta vía. Mientras es usuaria de SSOO tiene acceso preferente a la oferta.
En este componente no se establecen metas de producción, no es posible establecerlas a priori. El gasto de este componente se reporta al BIPS en los programas sociales responsable de las prestaciones.
5. Duración: Hasta 12 meses después de finalizada su participación en el Programa, período en el que sigue siendo usuaria de SSyOO.</t>
  </si>
  <si>
    <t>Personas que reciben provisión de bienes y servicios</t>
  </si>
  <si>
    <t>Transferencias monetarias</t>
  </si>
  <si>
    <t>1. Objetivo: Proporcionar alivio económico ante la falta de ingresos de las PM. Es la respuesta transversal del SSyOO a la condición de pobreza extrema o pobreza de sus usuarios.
Es un componente normativo de los programas del SSyOO y en conjunto con los otros componentes, apunta a resolver ambas causas del problema que aborda este Programa; ya que las causas identificadas profundizan sus efectos en condiciones de pobreza.
2. Bien o servicio: Prestaciones monetarias definidas en la Ley 20.595 para los usuarios del SSyOO, pagadas a las PM a través de bonos, en particular, Bono de Protección (BP), que se entrega en 24 cuotas y que se activa una vez firmado el Plan de Intervención; y Bono Base (BB), que se entrega a quienes corresponda mientras dura la intervención según si el hogar de la PM tiene o no brecha de ingresos, conforme el método de cálculo establecido en el Dec.30.
El BP paga a la PM usuaria un monto mensual de valor diferenciado según tramo semestral (sem) de ejecución del APS-O. En 2021, los valores son $18.400, $ 14.003, $ 9.627 y $13.832 para los sem1, sem2, sem3 y sem4, respectivamente, reajustándose el 1 de febrero de cada año en el 100% de la variación del IPC del año anterior, excepto el último tramo (sem4) cuyo valor es igual al tramo 1 de la Asignación Familiar, que se reajuste anualmente en mayo según variación del salario mínimo
3. Población: PM usuarias activas del Programa
4. Modalidad de producción: A partir de la información de PM usuarias en el SIGV, se activa el BP y se evalúa si procede o no el pago del BB y en qué cuantía. Este proceso se realiza centralizadamente en la Subsecretaría de Servicios Sociales, donde se generan las nóminas de emisión de pago, que se envían al IPS remotamente, previa runificación de la información, y se gestiona el acto administrativo de concesión. 
Las TTMM se pagan bancarizadas, salvo que la PM exprese lo contrario, En este caso, se pagan presencialmente en la red de establecimientos de la CCAF Los Héroes. En caso de pagos bancarizados, las PM también serán beneficiarias del subsidio al pago electrónico. El IPS fusiona estos pagos (BP y BB) con las pensiones (PBS/APS) cuando corresponde. Si la PM no tiene cuenta bancaria, automáticamente se tramita la creación de su Cuenta RUT, la que debe ser activada posteriormente por la PM en cualquier sucursal de BancoEstado. El mecanismo bancarizado permite que, una vez tramitado el pago, los dineros queden automáticamente abonados a la cuenta de la PM sin correr el riesgo de caducidad por no cobro en plazo.
Las TTMM son de cargo de la asignación presupuestaria 24-03-010 del programa 05. 
5. Tiempo: BP y BB se pagan en 12 o 24 cuotas mensuales mientras los usuarios estén activos según sea la duración del programa APS-O (en este caso 24 meses). Si una PM suspende su participación, se suspende la TTMM hasta que reanude o se interrumpa; si la PM fallece, renuncia o se interrumpe, las TTMM terminan antes, decretándose la extinción del beneficio.</t>
  </si>
  <si>
    <t>Personas bonificadas</t>
  </si>
  <si>
    <t>El Programa comparte la estructura de componentes propia del Subsistema Seguridades y Oportunidades (SSOO). Su estrategia es definida por MDSF y ejecutada por municipios en base a convenios de transferencia de recursos, que financian la contratación de monitores comunitarios (MC) para la implementación del Acompañamiento Psicosocial a las personas mayores (PM). Su asistencia técnica (AT) la realiza SENAMA, a través de Gestores Territoriales contratados por este fin, y está destinada a apoyar la transferencia metodológica del Programa, a la capacitación en temas gerontológicos y a la supervisión de los MC.
.
El proceso de intervención es el siguiente: 
1) ACOMPAÑAMIENTO A LA TRAYECTORIA - EJE. 
Permite el acceso de la PM a los distintos componentes, y tiene los siguientes momentos: 
1. Diagnóstico Eje: De ejecución local, puede ser apoyado por los EGV en las SRM. Aquí se contacta a la PM y se aplica un cuestionario de Diagnóstico para su caracterización. Posteriormente se firma carta de compromiso y establece el Plan de Intervención. Al concluir, las PM inician su acompañamiento.
2. Seguimiento: Ocurre durante toda la intervención. Lo realizan los EGV en las SRM a través de la revisión del registro de sesiones en una plataforma y la verificación del cumplimiento de hitos.
3. Evaluación: Ocurre al finalizar el APS-O. Se evalúan resultados de la intervención aplicando la MB para conocer el estado de los indicadores al término del Programa, evaluando el antes y después de la PM. Desde 2021 se considera además una encuesta de satisfacción de usuarios.
2) ACOMPAÑAMIENTO PSICOSOCIAL
Para profundizar el diagnóstico de la situación de la PM a su entrada al Programa el MC inicia el APS-O con la aplicación del ‘Cuadernillo de registro Diagnóstico y Plan de Desarrollo’ que integra la herramienta ‘Historia de vida’, los indicadores de la matriz de bienestar, el proyecto personal de la PM y su Plan de Desarrollo (PD). El PD se construye en conjunto con la PM y guía la intervención. Puede ser modificado en base a decisiones de la PM o al cambio de sus circunstancias (por situaciones de salud, cambio de domicilio, etc.)
La Matriz de Bienestar (MB) está integrada por dimensiones e indicadores de bienestar en los ámbitos de protección social y en los ejes de intervención del programa: Autonomía, Vinculación y Ocupación. Es una herramienta estratégica para la intervención, permite recoger información de forma simplificada de la situación de la PM al inicio, hacer seguimiento y medir resultados (línea de entrada, monitoreo 12 meses y línea salida).
La intervención se realiza mediante sesiones individuales domiciliarias entre el MC y la PM, y sesiones grupales con las PM de la cobertura comunal, en espacios comunitarios gestionados por el equipo municipal. En estas sesiones se trabaja una intervención psico y socio educativa desde un enfoque centrado en la persona, en base a contenidos abiertos que se deciden en conjunto con la PM donde se abordan temáticas de protección social (salud, ingresos, educación, vivienda y entorno), vinculación y participación social, autonomía personal y ocupación humana. 
Tanto los instrumentos de recolección de información de la PM como los materiales y herramientas empleados durante la ruta metodológica por el MC para el trabajo con la PM son elaborados por profesionales de MDSF y sus contenidos son desarrollados desde los enfoques de protección social, gerontología comunitaria, envejecimiento activo y DDHH de las PM tomando como referencia la Convención Interamericana sobre la Protección de los DDHH de las PM (OEA, 2015), ratificada por Chile en 2017.
La PM concluye su APS-O por haber finalizado las sesiones de la ruta metodológica tras 24 meses de intervención.
La acción de los MC es supervisada en terreno por los Gestores Territoriales de la AT, quienes también evalúan su desempeño en conjunto con las contrapartes comunales del Programa (mediciones en 2 momentos en los 24 meses).
3) GESTIÓN DE OFERTA
Es un componente paralelo que dura hasta 12 meses posteriores al término del APS-O (i.e. 36 meses) mientras la PM sea usuaria del Subsistema SSOO
Durante el APS-O se busca activar el conjunto de prestaciones para la protección social de las PM y vincularlas a la red de protección local que entrega el municipio y su conexión con otros servicios del Estado, en cuanto a su calidad de población preferente de atención. El MC y el encargado comunal del Programa realizan gestiones para el acceso a prestaciones sociales preferentes y otros beneficios municipales para lograr dar cobertura a necesidades urgentes de las PM.
Desde las SRM se proporciona información a los equipos comunales respecto de requisitos, plazos y cupos de distintas prestaciones en coordinación con el intersector.
Este componente contribuye al objetivo del Programa desde la conexión de la PM con la red de protección social en el ámbito local y con otros programas o servicios a nivel municipal, provincial, regional o nacional. Esto, junto con ser servicios concretos para la PM, también constituyen una red social que contribuye a la vinculación en términos de cantidad de redes disponibles, así como a la inclusión a otros espacios para el bienestar de las PM, más allá del ámbito personal o familiar. La capacidad de desenvolverse y el empoderamiento que son alcanzados en el otro componente, busca que las PM puedan acercarse y solicitar los apoyos que requiere durante la intervención y que continúe esta capacidad una vez finalizada la intervención. Este componente viene a facilitar este proceso de conexión, contribuyendo a enfrentar una de las causas del problema a intervenir, como es la desvinculación con la red de protección social. 
En este componente no se establecen metas de producción, no es posible establecerlas a priori. El gasto de este componente se reporta en los programas sociales responsable de las prestaciones.
4) TTMM 
Es un componente paralelo al APS-O, que se paga en 24 cuotas a usuarios activos. La información provista por el EGV y los MC permite activar las TTMM de la L20.595 y realizar gestiones para su pago. Además, los MC apoyan las gestiones para tramitar otras prestaciones monetarias pertinentes a la PM.
El gasto del componente se registra en las fichas del Bono de Protección y/o Bono Base en el BIPS
Gestión regional del programa:
Durante la ejecución anual del Programa, el encargado regional en las SRM se contacta con las comunas haciendo seguimiento administrativo a la implementación del Programa a través de la evaluación del cumplimiento de la cobertura, la gestión de las PM participantes, estado de reportes de avance en la intervención cargado en el SIGV, la revisión los informes técnicos, rendiciones financieras y cumplimiento (o adecuaciones) a los planes de cuenta (cargados en SIGEC), y el trabajo articulado con los Gestores Territoriales de SENAMA.</t>
  </si>
  <si>
    <t>Bono por Graduación de Cuarto año Medio.</t>
  </si>
  <si>
    <t>Bono para personas usuarias del Subsistema, mayores de 24 años y que logren reinsertarse al sistema escolar y obtener su licencia de enseñanza media reconocida por MINEDUC.</t>
  </si>
  <si>
    <t>Bonos efectivamente emitidos</t>
  </si>
  <si>
    <t>Bono para personas usuarias del Subsistema de Seguridades y Oportunidades, mayores de 24 años y que logren reinsertarse al sistema escolar y obtener su licencia de enseñanza media reconocida por MINEDUC.</t>
  </si>
  <si>
    <t>Bono por Alto Rendimiento academico</t>
  </si>
  <si>
    <t>Bonos son entregados a alumnos pertenecientes al 30% más vulnerable de la población con rendimiento académico de hasta el 30% más alto.
Conforme indica el Reglamento del Beneficio, el listado de estudiantes es ordenado de mayor a menor conforme al promedio general de notas y se ordena el ranking de notas  (información entregada por MIENDUC), luego conforme al número total de estudiantes de la promoción, se determina la el mejor rendimiento, es decir si forman o no parte del 15% de mejor rendimiento, siendo designados al primer tramo; o bien si forman parte del segundo 15% (15,1%) y hasta el 30% de mejor rendimiento, son designado al segundo tramo.</t>
  </si>
  <si>
    <t>Bonos</t>
  </si>
  <si>
    <t>Este beneficio es un premio al esfuerzo de los niños, por alcanzar el mejor rendimiento académico, es un beneficio anual que se entrega en dos tramos económicos a través de deposito bancario a la madre padre o tutor del niño, la entrega de este beneficio incentiva a los niños a mantener y superar sus resultados académicos para los años próximos.</t>
  </si>
  <si>
    <t>Bono por Logro Formalización Laboral</t>
  </si>
  <si>
    <t>Bono que se entrega a las personas que participen efectivamente del programa de Acompañamiento Socio Laboral, que se inserten al mercado formal por primera vez y registren 4 cotizaciones, declaradas y pagadas por un período continúo.</t>
  </si>
  <si>
    <t>Bonos emitidos</t>
  </si>
  <si>
    <t>Es un beneficio monetario, creado en el marco de la Ley 20.595 que crea el Ingreso Ético Familiar, que se entrega a los beneficiarios del Subsistema Seguridades y Oportunidades que están recibiendo el Acompañamiento Sociolaboral y que cumplan, a lo menos, cuatro cotizaciones continuas de Salud y Pensiones o Seguro de Cesantía.</t>
  </si>
  <si>
    <t>Bono de Protección</t>
  </si>
  <si>
    <t>El bono es una transferencia monetaria mensual, monto variable cada 6 meses que se entrega a todas las familias usuarias del Subsistema Seguridades y Opontunidades.
Los montos mensuales del Bono de Protección definidos para el año 2012 fueron los siguientes:
 a) $14.189 mensuales durante los primeros seis meses;
 b) $10.811 mensuales durante los seis meses siguientes;
 c) $7.432 mensuales durante los seis meses que siguen, y
 d) El equivalente al valor del Subsidio Familiar establecido en la ley Nº 18.020, también mensualmente, por los seis meses restantes.
Los valores establecidos en las letras a), b) y c) del inciso anterior, se reajustan cada 1º de febrero de cada año, en el 100% de la variación que haya experimentado el Índice de Precios al Consumidor, determinado e informado entre el 1 de enero y el 31 de diciembre del año calendario anterior.</t>
  </si>
  <si>
    <t>Mes a mes se construye la nómina de nuevos beneficiarios de Bono Protección, con un desfase de 2 meses, desde el cumplimiento de requisitos, su validación, hasta la emisión, concesión y el pago. 
La nómina de beneficiarios considera el monto a pagar para cada familia, y el receptor de pago definido, conforme al orden de prelación fijado en la normativa. 
Se solicita la concesión mediante acto administrativo y se procede a emitir el pago por medio de plataforma compartida con el Institución de Previsión Social (IPS).
Luego de emitido el pago, IPS reporta el resultado junto con la rendición de gastos mensuales.</t>
  </si>
  <si>
    <t>Fondos Iniciativas Infantiles</t>
  </si>
  <si>
    <t>Consiste en actividades recreativas dentro o fuera del centro (en la medida que la situación sanitaria lo permita). La particularidad de este fondo radica en que son los propios  niños quienes deciden el destino de este fondo. El dinero lo recibe el Municipio  mediante un convenio de transferencias de recursos y  es quien destina los fondos de acuerdo a lo que los niños y niñas decidan, como por ejemplo: en una actividad de cierre, en algún paseo, visita a algún museo, lugar de entretenimiento, etc.</t>
  </si>
  <si>
    <t>Proyectos que incorporan iniciativas infantiles.</t>
  </si>
  <si>
    <t>Es una capacitación que está orientada a todo el personal que trabaja directamente con los niños y niñas (Profesores, Monitores y Encargados de Centros del Programa.), donde se entregan los lineamientos del contenido del programa, planificaciones de actividades, y temáticas administrativas que cada involucrado en el trabajo con los niños y niñas deba realizar. Corresponde a parte de los compromisos adquiridos por el Instituto Nacional del Deporte (IND) mediante convenio con el Ministerio de Desarrollo Social y Familia, para que ejecute una capacitación entre el mes de diciembre y enero, previo al comienzo de las actividades del Programa.</t>
  </si>
  <si>
    <t>Personas capacitadas por IND.</t>
  </si>
  <si>
    <t>Materiales de Trabajo</t>
  </si>
  <si>
    <t>Corresponde a la adquisición del material deportivo y fungible que el Instituto Nacional del Deporte (IND) pone a disposición de las comunas para la ejecución del Programa. Corresponde a parte de los compromisos adquiridos mediante convenio entre el Ministerio de Desarrollo Social y Familia y el Instituto Nacional del Deporte.</t>
  </si>
  <si>
    <t>Materiales y Campañas de Difusión</t>
  </si>
  <si>
    <t>Número de comunas que reciben material del IND</t>
  </si>
  <si>
    <t>Alimentación</t>
  </si>
  <si>
    <t>Corresponde al servicio de alimentación entregado por la Junta Nacional de Auxilio Escolar y Becas (JUNAEB), que corresponde a los servicios diarios de lunes a viernes de desayuno, almuerzo y colación, siendo parte de los compromisos adquiridos por medio de convenio con el Ministerio de Desarrollo Social y Familia.</t>
  </si>
  <si>
    <t>Niños y niñas beneficiados/as con el servicio de alimentación completo.</t>
  </si>
  <si>
    <t>El programa se ejecuta en los establecimientos educacionales que sean seleccionados previamente por cada mesa técnica regional constituida por IND, Junaeb y Seremia de Desarrollo Social. El programa provee recursos financieros para perfeccionar la oferta local de prestaciones específicas dirigidas al cuidado infantil de niños y niñas entre 6 y 12 años, mientras sus cuidadores principales, realizan labores de temporada y no cuentan con una alternativa de cuidado. Los beneficiarios serán niños y niñas entre 6 y 12 años, cuyos cuidadores principales realizan labores de temporada productiva y sus familias, residentes en algunas de las comunas donde se ubiquen las Municipalidades seleccionadas. Tendrán acceso preferente las familias con niños entre 6 y 12 años, que sean beneficiarias de Chile Solidario y Subsistema Seguridades y Oportunidades. Que tendrán los siguientes beneficios: Atención diaria de lunes a viernes de 9:00 a 18:00 horas aproximadas, con una duración de 25 días hábiles. Actividades de apoyo al desarrollo infantil, de carácter físico-deportivas, artísticas y recreativas a cargo de los profesores y monitores contratados por el IND en el marco del Programa de Escuelas Deportivas Integrales. Un servicio de alimentación proporcionado por Junaeb, que considera raciones diarias para cada niño o niña, desayuno, almuerzo y una colación y una experiencia de participación infantil, mediante la provisión de recursos materiales que les permite financiar pequeñas iniciativas generadas por los propios niños y niñas.</t>
  </si>
  <si>
    <t>Diagnóstico y Plan de Atención</t>
  </si>
  <si>
    <t>El componente corresponde al ingreso de las personas cuidadoras a la participación en los Centros que
puede realizarse a través de tres vías: derivación, búsqueda activa y demanda espontánea.
Para el ingreso al Centro, se aplica el instrumento Ficha de Ingreso y Diagnóstico mediante una entrevista realizada por el o la Gestora Social o Psicoemocional, que considera: información de identificación personal de la persona cuidadora y de quien o quienes cuida, intereses de participación, necesidades de atención social, acceso a servicios de cuidado, línea de entrada de bienestar subjetivo y se aplican complementariamente los test de sobrecarga si cuida a personas con dependencia funcional, y/o de estrés parental si cuida a NNA, los cuales son insumos para la articulación con el componente 3. De esta forma, las personas cuidadoras quedan habilitadas para iniciar su participación en las
diversas actividades del Centro.
Posteriormente, se coordina con la persona cuidadora una entrevista para la validación del Plan de Atención el cual es una propuesta de las principales acciones, actividades, gestiones y derivaciones a desarrollar durante su participación en el Centro, con foco en la satisfacción de las necesidades e intereses de la persona. Posteriormente, la propuesta de Plan de Atención es presentada a la Mesa Técnica quien distribuye los cupos disponibles, lo que luego es presentado a la persona cuidadora para su validación y firma.
La Mesa Técnica es liderada por el/la Coordinador/a, y sesiona semanalmente, distribuyendo los cupos según las necesidades de atención, danto prioridad por orden de llegada. En caso de que los cupos sean insuficientes a la demanda, el/la Coordinador/a elabora la Lista de Espera.
En síntesis, este componente es la puerta de entrada al Centro, define la trayectoria de la persona cuidadora en el programa y su incorporación, según las necesidades indicadas en su Plan, a los Componentes 2, 3, 4 y 5. Estos componentes incluyen actividades para el bienestar psicoemocional, acceso a la oferta pública del territorio, actividades de promoción de la participación social y actividades dirigidas a las personas que requieren cuidados que están a su cargo.
El componente considera un hito de seguimiento al Plan de Atención, el cual es revisado en la Mesa Técnica, de responsabilidad de el/la Coordinador/a, instancia que se desarrolla al mes 6, donde se pondera el avance de las acciones comprometidas y redefinen nuevos objetivos. El Plan de Atención es un instrumento adaptativo, por lo que considera además la posibilidad de ajustes durante el periodo de intervención, según variaciones en la situación personal o familiar de la persona cuidadora y el surgimiento de nueva oferta.
Habiendo transcurrido 12 meses de participación, se contempla la realización de una evaluación que permite medir el cumplimiento de las acciones del Plan de Atención y la variación del bienestar subjetivo de cada participante, mediante la elaboración de la línea de salida.
El recurso humano responsable de este componente es el/la Coordinador/a, cuyo perfil es un/a profesional de las Ciencias Sociales, con experiencia en manejo de equipos interdisciplinarios, supervisión técnica y rendición financiera, un Gestor/a Social de profesión Trabajador/a Social y el/la Gestor/a Psicoemocional, de profesión Psicólogo/a.</t>
  </si>
  <si>
    <t>Personas cuidadoras con Plan de Atención elaborado</t>
  </si>
  <si>
    <t>Servicios de Gestión Social</t>
  </si>
  <si>
    <t>El componente se fundamenta en la entrega de servicios orientados a promover y facilitar el acceso a prestaciones y servicios públicos que aborden las necesidades de las personas cuidadoras participantes del Programa para contribuir a aumentar su bienestar subjetivo.
Una vez ingresadas las personas cuidadoras al Programa, tras haber identificado sus necesidades en la Ficha de Ingreso y Diagnóstico y haberse elaborado el Plan de Atención desarrollado en el Componente 1, el/la Gestor/a Social gestiona el caso a través de la postulación a prestaciones y servicios públicos para los que la persona cuidadora cumple con requisitos, derivaciones a servicios y seguimiento del caso. Las derivaciones no aseguran el acceso a un cupo.
El/la Gestor/a Social también puede realizar visitas domiciliarias para elaborar informes sociales o para evaluar la interrupción de la participación sin justificación de una persona cuidadora.
Adicionalmente, la o el Gestor Social es responsable de coordinar la realización de operativos móviles, ferias de servicios, talleres, cursos y otros tipos de actividades en dependencias del Centro, con el propósito de facilitar el acceso a ellos. Puede incluir operativos de salud, apoyo jurídico, realización de trámites, así como también cursos de capacitación para el empleo, nivelación de estudios, habilitación laboral, actividades de prevención de la violencia de género, actividades deportivas, actividades recreativas y otras.
La batería de servicios y operativos móviles se planifica trimestralmente en coordinación con instituciones públicas a partir de su oferta, la cual es ofrecida en el Centro y se vincula a los intereses levantados en la Ficha de Ingreso y Diagnóstico por la persona cuidadora. Al tratarse de oferta de otros servicios, no implica gastos adicionales para el Programa. Por este motivo, las fechas, frecuencia y extensión de los servicios puede ser variable. Es vital para el éxito de este componente la coordinación de la oferta de manera que puedan asistir grupos de personas cuidadoras con
los mismos intereses y de manera articulada con el Componente 4 de Servicios de Cuidados, pues sólo el relevo del tiempo de la persona cuidadora le permitirá asistir a las actividades planificadas.
El recurso humano responsable de este componente será la o el Gestor Social.</t>
  </si>
  <si>
    <t>Personas que acceden a servicios públicos</t>
  </si>
  <si>
    <t>Promoción del bienestar psicoemocional</t>
  </si>
  <si>
    <t>Las personas cuidadoras suelen presentar dificultades para regular sus emociones, lo que se manifiesta en diversos niveles de sentimientos de tristeza y soledad, depresión, ansiedad, además de percibirse aisladas de su entorno social, afectando de este modo su bienestar subjetivo.
El componente es ejecutado por un Gestor/a Psicoemocional, psicólogo/a con formación clínica y ofrece los siguientes servicios:
Coordinación y ejecución de Grupos de Autoayuda. El/la Gestor/a Psicoemocional coordina mediante una metodología de trabajo grupal con énfasis en lo emocional y afectivo, grupos de autoayuda orientados al encuentro con otras personas que vivencian situaciones similares, brindando un espacio de apoyo mutuo y socialización de recomendaciones para el manejo de situaciones asociadas al estrés parental o la sobrecarga del cuidado. La duración máxima de los grupos es de 8 sesiones de dos horas cronológicas con un máximo de 15 personas, lo que posibilitará la realización de grupos en simultáneo. Se intenciona la realización de grupos separados de personas que cuidan a personas con dependencia funcional y personas cuidadoras de NNA, debido a las diferencias entre ambos fenómenos.
Coordinación de intervenciones psicoeducativas. A partir de las principales necesidades identificadas en la Ficha de Ingreso y Diagnóstico, la sistematización de los grupos de autoayuda y las decisiones de la Mesa Comunitaria de Cuidados, la o el Gestor Psicoemocional coordinará en conjunto con la o el Gestor Comunitario intervenciones psicoeducativas grupales dirigidas a las personas cuidadoras para entregar herramientas que permitan manejar de mejor manera el cuidado y reducir sus efectos negativos, pudiendo también incorporar a integrantes del hogar para fomentar la corresponsabilidad. Los talleres podrán ser, por ejemplo: Comunicación efectiva, Fomento de la Corresponsabilidad en el hogar, Habilidades parentales y Afrontamiento del cuidado. Complementariamente considera la ejecución de actividades informativas acerca del manejo de enfermedades, tratamientos y diagnósticos, afrontamiento del cuidado, entre otros, facilitando que las personas cuidadoras y otros integrantes del hogar se sientan más informados, preparados y comprometidos para involucrarse de manera activa en los cuidados.
Atención de Casos. La o el Gestor Psicoemocional brinda atenciones individuales a las personas cuidadoras que arrojan altos niveles en los test de sobrecarga y/o estrés parental aplicados en el Componente 1. A partir de estos resultados implementa una intervención breve consistente en 9 sesiones y pesquisa la pertinencia de una atención especializada, para lo cual la o el Gestor Psicoemocional deriva a la red de atención primaria de salud u otros programas de salud mental presentes en el territorio mediante un instrumento denominado Ficha de Derivación a Prestaciones y Servicios Públicos que proporciona antecedentes del caso y entrega una opinión profesional.
Este componente cuenta con un número determinado de cupos, por lo que las personas cuidadoras que acceden son las que presentan mayores niveles de sobrecarga y estrés parental. La definición de las personas cuidadoras que participan en los servicios son definidos por la Mesa Técnica.
La adherencia de las personas cuidadoras a este componente es entendido como un indicador de éxito del programa. La permanencia en la intervención y la finalización de las acciones comprometidas, dadas las características de la población beneficiaria en tanto personas en pobreza de tiempo, se considera un logro.</t>
  </si>
  <si>
    <t>Personas cuidadoras que acceden a servicios de promoción del bienestar psicoemocional</t>
  </si>
  <si>
    <t>Servicios de Cuidados</t>
  </si>
  <si>
    <t>Dada la dificultad para compatibilizar las labores de cuidado con la participación de las personas cuidadoras
en diversos tipos de actividades del Centro, el Programa proporciona alternativas de cuidados en sus dependencias, dirigidas a quienes acuden en compañía de la persona cuidadora: personas con dependencia funcional leve o moderada y niños, niñas, adolescentes. Dichas actividades se entienden como servicios de cuidado, es decir, prestaciones temporales de atención a personas que lo requieren, destinadas a liberar el tiempo de la persona cuidadora para que participe de manera óptima en las actividades desarrolladas en el Centro.
El componente cuenta con un diseño flexible que permite adaptarse a las necesidades específicas de cada territorio, considerando la demanda del servicio de cuidado declarados en la Ficha de Ingreso y Diagnóstico. Los servicios de cuidado que se entregan pueden incluir talleres y otras actividades diseñadas en base a las necesidades de estos grupos, identificadas en el diagnóstico y establecidas en la mencionada ficha. Estas actividades son planificadas con enfoque de derechos y están orientadas a la estimulación, el desarrollo, la recreación, la promoción de la autonomía y/o la prevención de la dependencia, en ámbitos artísticos, recreativos, deportivos, de apoyo escolar, terapéuticos, entre otros. El componente puede complementarse con oferta pública disponible a nivel comunal en materia de cuidados, como programas de extensión horaria escolar, jardines infantiles y salas cunas de modalidad no convencional, programas diseñados para el cuidado de personas mayores o de personas con discapacidad, entre otros. El componente está a cargo del o de la Coordinadora quien, en función de las Fichas de Ingreso y Diagnóstico de las personas que son parte del programa, deberá establecer una programación mensual del uso de la infraestructura, especialmente de la Sala de Cuidado, que permita destinar bloques horarios protegidos a los diversos grupos que requieren cuidados. Este espacio de cuidado es ejecutado por un cuidador o cuidadora remunerada con competencias para proveer de cuidados y actividades a las personas sujetos de cuidado identificados. El o la Coordinadora deberá velar porque la organización de los servicios de relevo cuente con una planificación de contenidos y actividades acordes a las características de las personas participantes y con espacios adecuados para su realización.</t>
  </si>
  <si>
    <t>Personas cuidadoras relevadas de sus labores de cuidado</t>
  </si>
  <si>
    <t>Promoción de la participación social y comunitaria</t>
  </si>
  <si>
    <t>El componente se articula a través del o de la Gestora Comunitario, quien promueve la participación comunitaria de las personas cuidadoras, propiciando la vinculación, el reconocimiento mutuo, la organización y la corresponsabilidad del cuidado. El componente se plantea como un servicio que ofrece:
Diagnóstico Comunitario: Construido participativamente por representantes de la comunidad durante el proceso de instalación y busca involucrar en todas sus acciones a las personas cuidadoras. Cuenta con 4 cuatro fases y su propósito es analizar los principales problemas, necesidades, intereses, recursos y oportunidades levantadas por los actores de la comunidad.
El Plan de Acción Comunitario: Herramienta que permite una planificación participativa, fomenta la organización social y la toma de decisiones y contribuye al fortalecimiento y empoderamiento comunitario.
Taller y Fondo Organizadas: Actividad grupal que otorga información a las personas cuidadoras respecto de la importancia de la participación social y de los beneficios de la articulación para el logro de objetivos comunes. Entrega asesoría y acompañamiento para la constitución de organizaciones, proporciona información para el diseño y elaboración de proyectos sociales y entrega un fondo para el financiamiento de proyectos que promuevan la participación y vinculación con la comunidad. El foco es promover la corresponsabilidad comunitaria de los cuidados, y considera el uso de metodologías lúdicas.
Actividades Comunitarias en torno al Cuidado propuestas por organizaciones: Tienen por objetivo dotar a las organizaciones del territorio de un espacio para que puedan desarrollar talleres u otras actividades dirigidas a la comunidad y, en particular, a las personas cuidadoras. Estas actividades son gestionadas por el o la Gestora Comunitaria y buscan sensibilizar a la comunidad barrial respecto a la importancia de la corresponsabilidad social y de género, promover el reparto equitativo y justo de las labores de cuidado dentro del hogar y potenciar el involucramiento de la comunidad en el cuidado de las personas que la componen, acompañando a quienes cuidan y quienes requieren cuidados en sus diversas necesidades. Para ello, será clave contar con la participación de organizaciones que entre sus actividades y contenidos tengan como objetivo el trabajo en la temática de cuidados y promuevan la corresponsabilidad.</t>
  </si>
  <si>
    <t>Personas cuidadoras que participan en actividades sociales y comunitarias</t>
  </si>
  <si>
    <t>Centros de Bajo Umbral</t>
  </si>
  <si>
    <t>Su objetivo es proveer condiciones mínimas de supervivencia relacionadas a la satisfacción las necesidades básicas de alimentación, servicios de higiene, vestuario, orientación y descanso diurno. Los Centros de Bajo Umbral son: Centros de Acogida (CAT), otorgan servicios de atención ambulatoria a PSC de perfil 1 y 2 en un espacio físico y asistencia en calle, mediante Rutas de Proximidad de manera integrada. Funcionan de lunes a domingo, 12 horas al día, con una capacidad de 125 cupos diarios; Centros diurnos, atiende al mismo perfil anterior, ofrece acceso a servicios básicos, preparación de alimentos, lavandería, y un apoyo psicosocial básico a cargo de un equipo de monitores. Funciona 9 horas continuas, con 20 a 50 cupos diarios; y Centros de Referencia: cupos diurnos y cupos residenciales, en los que las personas acceden a alojamiento, servicios básicos y apoyo psicosocial. (Funcionan 24 horas al día con 15 a 20 cupos diarios). El tiempo de ejecución es anual por cada convenio. En este componente se brinda: 
- Alimentación: espacio para la preparación de alimentos y entrega al menos 2 raciones de alimentación al día. 
- Acceso a servicios de higiene: disponen baños, duchas y kits de higiene. 
- Vestuario: ropero para proveer de prendas de vestir de ropa y calzado. 
- Asistencia en Calle: mediante la “Ruta de Proximidad”, la que traslado desde puntos calle hasta el Centro, además de la entrega alimentación y abrigo.
- Apoyo Psicosocial Básico: entrega de información básica, derivación a la red, invitación a participar en actividades grupales y recreativas, y propiciar acceso al RSH anexo Calle. 
- Apoyo Psicosocial Intensivo: mediante el desarrollo de planes de trabajo personalizados que pretenden el aumento del bienestar físico y social de las PSC.
- Atención básica en salud: Evaluación general de salud, derivación a la red de salud del territorio y curaciones menores.
- El descanso diurno: sala de computación, patio, huerto, caniles y área de carretones.</t>
  </si>
  <si>
    <t>Personas atendidas en Centros de Bajo Umbral</t>
  </si>
  <si>
    <t>Alojamientos para la superación</t>
  </si>
  <si>
    <t>El segundo componente definido como alojamientos para la superación, permite el descanso nocturno en un espacio protegido. Su objetivo es proveer condiciones mínimas de supervivencia relacionadas a la satisfacción las necesidades básicas de alimentación, servicios de higiene, vestuario, orientación y alojamiento permanente y semi permanente orientado a la superación de la situación de calle. 
Corresponde a todos los tipos de Centros con cupos residenciales y de alojamiento nocturno tales como Residencias, Casas Compartidas, Centros de Referencia y Hospederías. 
Se provee de camas de 1 plaza con catre, 1 colchón, 1 almohada, 2 sábanas, 1 funda, 3 frazadas, 1 cobertor. Todo en buen estado en dormitorios debidamente acondicionados con colores claros, calefacción, iluminación y ventilación adecuados. El tiempo de duración de los cupos es anual para cada participante a excepción de las Hospederías que tienen un máximos de 6 meses.
-	Residencia: alojamiento, acceso a servicios básicos y servicios de apoyo psicosociales a personas que se encuentren en proceso de salida de la situación de calle. Posee un énfasis en el ámbito laboral de los residentes.
-	Casas Compartidas: es una vivienda transitoria para personas que se encuentren en proceso de salida de la situación de calle.
-	Centros de Referencia: cupos diurnos y cupos residenciales, en los que las personas acceden a alojamiento, servicios básicos y apoyo psicosocial. 
-	Hospederías: Servicio de alojamiento de horario vespertino-nocturno, acceso a servicios básicos, alimentación (cena y desayuno) y un servicio de apoyo psicosocial básico a cargo de un equipo de monitores.</t>
  </si>
  <si>
    <t>Personas alojadas</t>
  </si>
  <si>
    <t>Acceso a redes coordinadas y efectivas - Red Calle Cero</t>
  </si>
  <si>
    <t>Su objetivo es brindar a las PSC acceso a las redes de apoyo comunitarias e institucionales, públicas y privadas de manera efectiva y coordinada, orientada a la superación de dicha situación.
Para ello, otorga servicios de (1) detección de necesidades de oferta (2) orientación y derivación asistida en los casos que se requiera (3) Mapa de oferta personalizado según las demandas.
Se proveerá en una primera fase en los Centros de Acogida (CA) pues al ser estos dispositivos de bajo umbral, atienden a un mayor número de personas y por tanto será una puerta de entrada a este sistema de articulación en red de la oferta. Para su desarrollo contempla un equipo de 3 profesionales quienes oficiarán como Gestores Territoriales de la Oferta.
Todas las personas atendidas en los CA serán seleccionadas para obtener este servicio en el momento del ingreso al dispositivo y posterior al levantamiento de la ficha de caracterización en donde se le ofrecerá a la persona una evaluación para identificar sus necesidades y con ello se le entregará un mapa de oferta personalizado según sus demandas. La utilización de este mapa será acompañada por los gestores, quienes trabajarán para que las personas obtengan las atenciones de la red local. El tiempo de atención es anual y se renueva automáticamente para cada participante atendido en Red Calle Cero.</t>
  </si>
  <si>
    <t>Personas atendidas en Red Calle Cero</t>
  </si>
  <si>
    <t>Las PSC pueden acceder al programa a través de cualquiera de los Centros de bajo umbral y Alojamientos para la superación.  Los Centros de bajo umbral no condicionan el acceso ni permanencia a requisitos de entrada, como por ejemplo estar sin consumo de alcohol y drogas. Estos Centros corresponden a Centros de Día, Centros de Referencia de atención diurna y Centros de Acogida). Los Alojamientos para la superación corresponden a Hospederías y los Centros de Referencia vespertinos con una estadía corta de máximo 6 meses, las Residencias y Casas Compartidas con una estadía mediana de 12 meses y las Casas Compartidas con Apoyo de larga estadía con un máximo de 36 meses renovable. 
En el ingreso, los beneficiarios pueden acceder por demanda espontánea, derivación de otros Centros y programas para PSC y por pesquisas y traslados en rutas de proximidad. Una vez en el CAT, los monitores aplican el Instrumento de Caracterización (IC) que distingue un índice de bienestar físico y social inicial con variables como problemas de salud, nutrición, relaciones sociales, habilidades de la vida diaria, presencia de consumo problemático, problemas de salud mental, redes afectivas, y tiempo en calle, dos perfiles según nivel de complejidad. 
De este instrumento se desprenden 2 perfiles de usuarios, los cuales tendrán un Plan de Trabajo (PT) Personalizado. Si el usuario cambia de Centro el PT se traslada y coordina (la DATA unifica la información de los participantes). El Perfil 1 posee características que le permiten interrumpir la situación de calle, y tendrá cupos preferentes en Residencias, Casas Compartidas y Centros de referencia de atención vespertina. Su Plan de Trabajo está orientado a mejorar el bienestar físico y social. El Perfil 2 posee una trayectoria en calle que dificulta la interrupción en un corto plazo, y tiene cupos preferentes en centros de bajo umbral (al no estar condicionados al cumplimiento de requisitos como no presentar consumo), Centros de referencia de atención diurna y Casas compartidas con apoyo (PSC mayores de 50 años, con al menos 5 años de permanencia en situación de calle y con algún problema de salud). En base a los resultados del instrumento de caracterización se decide la entrega de beneficios asociados a la intervención. En todos los tipos de centros puede haber de ambos perfiles, y para derivar a las personas a su Centro preferente según sus necesidades de trabaja con la Red Calle Cero desde los Centros de Acogida y otros protocolos internos de coordinación para el resto de los dispositivos. 
Los dispositivos son Centros de día, Centros de Acogida y Centros de Referencia diurnos, junto con las Hospederías, en su PT brindan apoyos básicos comprendidos como: (1) Propiciar que el/la participante asista regularmente al Centro. (2) Fomentar la participación en actividades recreativas y comunitarias. (3) Difundir normas y protocolos de funcionamiento para luego establecer compromisos de aceptación. (4) Propiciar el desarrollo de nuevos lazos con pares al interior del Centro u otras redes de apoyo, fomentando la pertenencia a una comunidad de referencia. (5) Facilitar el acceso a información sobre beneficios sociales y acciones necesarias para la reconexión con la red de protección social. (6) Gestión de derivaciones a dispositivos de mayor complejidad. (7) Fomentar la reconexión de los participantes con la red de protección y servicios básicos. 
Los alojamientos para la superación de baja estadía: Hospederías y Centros de Referencia vespertinos atienden preferentemente al perfil 2 y 1 respectivamente. Los de mediana estadía: Residencias y Casas Compartidas al perfil 1 y los de larga estadía correspondiente a Casas Compartidas con apoyo al perfil 2 de mayor complejidad. 
Los alojamientos para la superación tienen PT que brindan servicios de apoyo psicosocial intensivo, comprendido como: (1) Desarrollo de Planes co-construidos con los participantes para la mejoría de las condiciones de vida actuales. (2) Acompañar en los procesos de re-vinculación con familiares (3) Otorgar la guía y el apoyo necesario para alcanzar la reconexión con los servicios y prestaciones de las redes públicas y privadas (4) Favorecer la re-vinculación laboral (5) Facilitar el acceso a tratamientos de salud mental y/o consumo problemático y (6) Propiciar el acceso a subsidios de vivienda.
El componente Red Calle Cero, permitirá conectar a los diversos Centros en un sistema integrado de servicios, orientados a la trayectoria de las personas participantes con el fin de lograr metas concretas de superación de la situación de calle. Para el desarrollo de este componente, se iniciará operativamente en los Centros de Acogida, al ser uno de los dispositivos que presentan personas con mayores niveles de complejidad (Perfil 2), aportando alternativas de atención para la superación.</t>
  </si>
  <si>
    <t>Set de Estimulación del Autocuidado</t>
  </si>
  <si>
    <t>Consiste en la entrega de bienes y un servicio de consejería para la persona cuidadora, orientados a apoyar una rutina eficiente de cuidados. Se entiende como rutina eficiente de cuidados la organización de las acciones diarias según las necesidades de quien cuida y de quien recibe, en atención a las capacidades de la persona cuidadora, de modo que le permita un mayor control de sus tiempos y sentido de autoeficacia, para incorporar acciones de autocuidado.  
El Set de Estimulación del Autocuidado es un medio que permite visibilizar la necesidad de autocuidado, incorporando implementos que abordan distintas áreas para estimular estas acciones. 
El servicio de consejería consiste en una sesión de ingreso al programa al entregar el Set, donde se acoge a la persona cuidadora, se explica cómo usar el set y se dan orientaciones de cómo acceder a los otros componentes que corresponden al Centro Comunitario Virtual, la Comunidad de Personas Cuidadoras y la Teleasistencia. En la sesión de consejería, se aplica el instrumento de línea de entrada para medir desgaste personal (Escala de burnout de Maslach) , el cuestionario de ingreso y se apoya la inscripción en actividades del Centro y los grupos de apoyo de la Comunidad de Personas Cuidadoras. 
La Escala de Burnout de Maslach consta de 22 ítems distribuidos en 3 dimensiones: Agotamiento Emocional (AE), Despersonalización (DP) y Realización Personal (RP). Un alto nivel de desgaste corresponde a los siguientes puntajes por dimensión: AE 28-54, DP 11-30 y RP 0-24. 
Tanto el set como el servicio de consejería son entregados por profesionales de los servicios y programas que son parte de la Red Local Base del PRLAC en la comuna, según la estrategia que ésta defina.
Por su parte, el Set considera:
   1) Implementos que generan reconocimiento a la función de la persona cuidadora: el set incluye la credencial de persona cuidadora, que le permite ser reconocida en la atención preferente en distintos servicios públicos. Adicionalmente, incorpora material educativo que le permite conocer sobre los distintos bienes y servicios que contempla la participación en el programa, así como la disposición de guías básicas con orientaciones sobre el cuidado y el autocuidado para ser incorporadas dentro de la rutina diaria. 
   2) Implementos que apoyan la organización de la rutina y el espacio de cuidados: la organización es fundamental en el día a día de las personas cuidadoras, la que describen como días “sistematizados y cuadrados”, “somos amantes del reloj” (MDSyF, 2024b. p. 12-13), donde cada minuto del día debe ser utilizado eficientemente para cumplir con las exigencias de cuidar a otro. Para lo anterior, el set incorpora: 1 planificador del cuidado, 1 caja organizadora de medicamentos, 1 cortador de pastillas y 1 termómetro digital.
   3) Implementos de estimulación del autocuidado: incluye una almohada viscoelástica para apoyar la rutina de sueño, un masajeador multifunción y una compresa térmica para generar alivio físico, en consideración del compromiso muscular y físico que genera el trabajo de cuidar a otro con dependencia, y otros implementos de apoyo a la actividad física, los que podrán ser utilizados de manera complementaria a los otros componentes del programa.
Los objetos podrán eventualmente ser modificados en atención a la evaluación de su uso y requerimientos de las personas cuidadoras durante la implementación del programa.</t>
  </si>
  <si>
    <t>Centro de Acompañamiento Virtual</t>
  </si>
  <si>
    <t>Consiste en un servicio de acompañamiento virtual en modalidad sincrónica y/o asincrónica, el que provee de contenidos educativos y talleres para promover el autocuidado a través de la actividad física y entregar herramientas para el cuidado, con el fin de aliviar el desgaste. 
Los apoyos del Centro de Acompañamiento Virtual se enfocan a estimular el autocuidado, a través de la incorporación de la actividad física en las rutinas diarias de las cuidadoras e información asociada a la salud física y mental. Adicionalmente, se entregan herramientas y conocimientos respecto a cómo entregar un mejor cuidado, lo que disminuye los sentimientos de agobio, contribuye a ser más eficiente en el uso de tiempo y, en consecuencia, genera tiempo disponible para que la persona que cuida pueda destinarlo a su autocuidado y con esto proteger su salud física y mental. 
El servicio se implementa a través de una plataforma virtual multicanal, proveyendo actividades en modalidad remota de manera sincrónica y asincrónica, en dos ámbitos:
a) Acceso a recursos educativos para el cuidado y el autocuidado de acceso universal, disponibles de forma libre y de manera auto aplicada y asincrónica, a través del uso autónomo del sitio web del Centro o vía mensajería WhatsApp o SMS. Los contenidos podrán incluir aspectos referidos al abordaje de los impactos físicos y emocionales del cuidado, primeros auxilios básicos, cuidado personal de la persona con dependencia, administración básica de medicamentos, comunicación efectiva con la persona cuidada y el entorno, manejo del estrés y la ansiedad, reconocimiento de los signos de desgaste, salud y actividad física de la persona cuidadora, herramientas de autocuidado, respiración consciente, nutrición, apoyo social y activación de redes, corresponsabilidad social y de género en el cuidado, aspectos legales del cuidado, planificación de la rutina, uso de herramientas de organización, entre otros ámbitos. El desarrollo de contenidos tendrá una lógica de aprendizaje progresivo, para alcanzar mayores niveles de especialización.
b) Talleres virtuales de fomento de la actividad física para el autocuidado, que serán especialmente diseñados para las personas cuidadoras no remuneradas participantes del programa. Estos talleres se podrán entregar en vivo y en directo vía remota a través del centro, con el fin de estimular el compromiso y participación de las cuidadoras en su autocuidado, quienes pueden realizarlos sin necesidad de salir del hogar, pero teniendo una interacción con sus pares y el facilitador. Estos talleres son desarrollados por docentes o monitores de diversas disciplinas de la actividad física, los cuales serán provistos preferentemente por el IND o por ejecutores con capacidad técnica, vía convenio de transferencia de recursos, quienes deberán asegurar las condiciones tecnológicas para la producción de los talleres virtuales. 
La participación a estos talleres se realiza de manera voluntaria de acuerdo con la disponibilidad de tiempo personal y previa acreditación de ser persona usuaria del programa. Estos serán provistos semanalmente de acuerdo con la demanda y en bloques horarios a definir durante el día. Adicionalmente, los talleres grabados estarán a disposición como recurso en el Centro de Acompañamiento Virtual.</t>
  </si>
  <si>
    <t>Comunidad de Personas Cuidadoras</t>
  </si>
  <si>
    <t>El componente corresponde a un servicio que promueve la generación y mantención de grupos de apoyo de personas cuidadoras de una misma comuna. 
Cada grupo accede a un acompañamiento grupal remoto, guiado por profesionales que apoyarán la promoción del autocuidado, la vinculación y autoayuda. Además, los grupos podrán levantar necesidades de formación o de actividad física a ser desarrollados en el Centro de Acompañamiento Virtual. 
Cada grupo de apoyo está compuesto por 10 a 30 personas cuidadoras y recibe un servicio de acompañamiento de 12 sesiones de manera periódica, como mínimo una vez al mes hasta completar las 12 sesiones. En los talleres, profesionales del trabajo social, la psicología, la terapia ocupacional y la kinesiología, acompañarán a estos grupos en herramientas de apoyo y acompañamiento emocional, capacitación en técnicas de cuidado y autocuidado. 
Los grupos tendrán un foco importante en fortalecer vínculos entre las personas cuidadoras, promoviendo la creación de un espacio seguro; el apoyo emocional mutuo; el intercambio de información, estrategias, recomendaciones y recursos y, en general, un sentido de pertenencia con el grupo.
La composición de los grupos está definida por la pertenencia a una comuna específica, para promover una articulación que pueda pasar de lo virtual a lo presencial de manera autónoma. Además, esto permite entregar servicios de acompañamiento atingentes a la realidad territorial de cada grupo. 
Una vez que los grupos egresan del servicio de acompañamiento profesional, estos podrán continuar funcionando de manera autónoma, con una afiliación al Centro de Acompañamiento Virtual para recibir información de manera organizada y formar parte de las actividades que disponga el centro.</t>
  </si>
  <si>
    <t>Grupos de apoyo</t>
  </si>
  <si>
    <t>Teleasistencia para personas cuidadoras</t>
  </si>
  <si>
    <t>Corresponde a un servicio multicanal (telefónico, plataformas web y redes sociales) que entrega información y orientación en materia de salud y atención en salud mental a las personas cuidadoras beneficiarias del programa. La atención remota proporciona un medio accesible a las personas cuidadoras que facilita la comunicación directa con profesionales de la salud, que ofrecen orientación personalizada y respuesta a necesidades específicas. Facilitar el acceso a atenciones de salud a personas que ejercen cuidados de alta intensidad es especialmente relevante, considerando la escasez de tiempo y recursos para atender sus propias necesidades de salud. 
Este servicio es implementado a través de Hospital Digital del Ministerio de Salud, programa al que son derivadas a partir de la detección de necesidad mediante el teléfono de Salud Responde. 
Las personas cuidadoras pueden llamar por teléfono o contactar vía redes sociales a Salud Responde, a través del cual, las personas cuidadoras reciben asesoramiento, acompañamiento, orientación en cuidados y prevención, así como indicaciones sobre manejo de alteraciones musculoesqueléticas asociadas al cuidado, contención emocional con primeros auxilios psicológicos para situaciones de compromiso emocional y la respectiva derivación a la red asistencial cuando se requiera. 
Incluye también información en consultas generales de salud, referente a la aparición de síntomas y tratamientos, consultas por trámites de licencias médicas, consultas de establecimientos de salud y farmacias más cercanas. Para personas que requieran una atención de mayor profundización en salud mental, Salud Responde deriva a Hospital Digital.
Se identifican cinco posibles líneas de atención, en base a las principales consultas de las personas cuidadoras. Para ellas se estima un promedio de 3 sesiones. 
Líneas generales:
a) información sobre recursos y apoyos estatales, donde se entrega orientación. 
b) consejería y acompañamiento, donde se realiza derivación a los módulos pertinentes a la consulta realizada, por ejemplo, sobre salud de la persona con dependencia o de la persona cuidadora, orientación según síntomas e instrucciones para manejo en casa o derivación a la red asistencial. 
Líneas con posible derivación a Hospital Digital (HD):
c) Contención emocional: Realización de Primeros Auxilios psicológicos, indagando en el problema y proporcionando apoyos pertinentes. La derivación a HD está asociada a la persistencia del malestar emocional, para identificar factores de la labor de cuidados que contribuyen, precisar motivo del malestar, determinar acciones y realizar seguimiento.
d) Sobrecarga del cuidado o queja inespecífica: Realización de psicoeducación y acompañamiento. La derivación a HD se realiza para objetivar la presencia de sobrecarga, identificar causas, entregar psicoeducación y apoyo terapéutico.
e) Sospecha de trastorno mental: Contención y derivación a HD o a la red de atención correspondiente. La derivación a HD tiene como objetivo identificar si la persona está en tratamiento, adherencia y/o motivos de interrupción; precisar sospecha de trastorno, identificar factores de la labor de cuidado que contribuyen a agudizar síntomas y gestiones para derivación a atención en la red de salud.
En Hospital Digital, un equipo de psicólogos o psicólogas instaladas en la comuna específica brinda atención consistente en un promedio de cuatro sesiones de apoyo terapéutico (máximo 8), con especial foco en personas cuya situación de salud mental, previamente pesquisada y categorizada, requiera un acompañamiento de mayor profundización, gestionando en paralelo la activación de la atención en la red para los casos en que sea necesario.</t>
  </si>
  <si>
    <t>El programa se instala de manera gradual en comunas que cuenten con el Programa Red Local de Apoyos y Cuidados y, durante los primeros años, en comunas que cuenten además con el programa Centros Comunitarios de Cuidados, según los criterios de focalización y priorización de comunas establecidos.  
La estrategia se articula en 4 componentes, que incluyen bienes, servicios de atención, apoyo y acompañamiento que tienen por objetivo estimular el autocuidado para que sea incluido en las rutinas diarias de las personas cuidadoras. Estos servicios se proveen principalmente en modalidad virtual, siendo el ingreso al programa presencial, pero es el programa quien se acerca a la rutina de la cuidadora. 
La estrategia de intervención es implementada en 3 de sus 4 componentes a través de modalidad virtual, utilizando las TICs para proveer la oferta de servicios del programa. Solo el C1 se realiza en modalidad presencial, con la entrega del set de implementos para fortalecer el autocuidado y desarrolla la sesión de consejería. Desarrollar la estrategia de intervención a través de las TICs, se justifica en la necesidad de facilitar el acceso a los servicios a las cuidadoras, en tiempos y espacios adecuados, considerando las dificultades de tiempo y desplazamiento, producto de rutinas de cuidado altamente demandadas y estructuradas.   
La estrategia del programa se despliega en las siguientes fases:  
Fase 1. El programa inicia centralizadamente con la selección de las comunas y la invitación a participar de la convocatoria del programa. La Subsecretaría elabora la nómina de personas usuarias según los criterios de priorización y prelación definidos y la entrega al equipo ejecutor a nivel comunal para contactar a las personas usuarias. 
Fase 2. El C1 es el primero que se instala. A través de éste, el municipio contrata al o los profesionales que coordinan la distribución del set de implementos y consejería, cuya organización, distribución e implementación se realiza por la Red Local Base del PRLAC en la comuna. 
Con la distribución del set se da inicio al programa, reconociendo a la cuidadora y su labor. Para ello, se concurre al domicilio o recintos que disponga el municipio, previo acuerdo con la persona cuidadora, y se realiza la sesión de consejería. En la sesión se le informa de su participación en el programa, se entrega el set y se capacita sobre su uso, se informa de los servicios a los que podrá acceder para potenciar su autocuidado, apoyando el uso de la clave única para los servicios en línea que requieren registro. 
En el C1 se levanta la línea de entrada a través del instrumento que mide el desgaste personal, posterior a la firma del acta de voluntad de participación. El instrumento corresponde a la escala de Burnout de Maslach y Jackson de 1981, que consta de 22 ítems distribuidos en 3 dimensiones: AE, 9 ítems; DP, 5 ítems y RP, 8 ítems, con una escala de respuesta de 7 alternativas (de 0 Nunca a 6 Todos los días). En dimensiones AE y DP, a mayor puntuación, mayor nivel de desgaste personal, mientras que para RP a menor puntuación mayor nivel de desgaste. Por tanto, alto nivel de desgaste es AE 28-54, DP 11-30 y RP 0-24; nivel medio de desgaste es AE 19-27, DP 6-10 y RP 25-32 y bajo nivel de desgaste es AE 0-18, DP 0-5 y RP 33-48.
Posterior a la aplicación del instrumento de desgaste, se completa el cuestionario de ingreso, en el que se realiza el primer levamiento de voluntad de participación en los grupos de apoyo virtual del C3. La información levantada es registrada en el sistema de registro y alimenta al C2. 
Al momento de iniciar el C1, se encuentran operativos el C2 “Centro de Acompañamiento Virtual” y el C4 “Teleasistencia para Personas Cuidadoras”, sin embargo, los servicios de talleres de actividad física para el autocuidado del C2 y la atención de salud mental en Hospital Digital del C4 no se encuentran activas, toda vez que requieren de la identificación de las cuidadoras que ingresan al programa para acceder a las prestaciones.  
Fase 3. Una vez ingresadas e informadas del programa mediante el C1, las cuidadoras pueden acceder de manera simultánea y directa a parte de los servicios del C2 “Centro de Acompañamiento Virtual” y del C4 de “Teleasistencia para Personas Cuidadoras”. Para promover el acceso a estos servicios de apoyo y acompañamiento se generará mensajería directa a las cuidadoras a través del C2, que constituye el centro operativo virtual del programa.  
Fase 4. El C4, “Teleasistencia para Personas Cuidadoras”, se produce con la consulta directa de la persona beneficiaria a Salud Responde. Una vez ingresada por el C1 puede ser derivada a Hospital Digital. Tras el llamado de la cuidadora, se activa una de las posibles 5 líneas de atención identificadas, referidas a información sobre recursos y apoyos estatales, consejería y acompañamiento, contención emocional, sobrecarga del cuidado o queja inespecífica y sospecha de trastorno mental. La posibilidad de derivar al módulo de Salud Mental de Hospital Digital se puede habilitar en cualquiera de estas 3 últimas líneas de acción.  
La atención de salud mental consiste en un promedio de cuatro sesiones de apoyo terapéutico (máximo 8). Se desarrolla vía convenio de transferencia de recursos con la Subsecretaría de Redes Asistenciales. El equipo del programa a nivel central y local podrá apoyar en la difusión del componente con las personas cuidadoras y en fortalecer las estrategias de adherencia a las sesiones y continuidad del tratamiento. Asimismo, el C2 y C3 serán instancias de difusión del servicio y de promoción de su uso. 
Fase 5. El C3 “Comunidad Virtual de Personas Cuidadoras” se alimenta de la información levantada del C1 sobre el interés de participar en grupos de apoyo y de la inscripción autónoma en la página web. Con esta información, se organizan los grupos de apoyo virtual a través de la página web (C2), definiendo grupos de 10 a 30 personas cuidadoras. Cada vez que se conforme un nuevo grupo, se informa a través de la página web al coordinador del programa a nivel comunal y/o a los proveedores del servicio de acompañamiento para habilitar la atención. 
El servicio de acompañamiento provee horas profesionales de las disciplinas de trabajo social, psicología, terapia ocupacional y kinesiología, a través de 12 talleres anuales por grupo, con una periodicidad mínima de 1 vez al mes, de acuerdo con el área temática del taller (apoyo psicoeducativo, servicios de apoyo, formación para el cuidado y conocimiento para el autocuidado).  
El ejecutor del C3 selecciona el horario y día de las sesiones según la disponibilidad informada por las participantes e invita a la primera reunión virtual. Si bien los talleres se preparan con temáticas prestablecidas, los grupos pueden definir temas de interés colectivo dentro del área temática. 
Una vez finalizado los 12 talleres, los grupos pueden continuar funcionando de manera autónoma, eligiendo a una persona que administre el grupo. Los grupos autónomos pueden continuar afiliados al C2 a pesar del egreso de las personas participantes, para recibir información de manera organizada.
Fase 6. Los talleres de actividad física para el autocuidado comenzarán a implementarse tras el ingreso de las personas al programa, que podrá apoyarse en la difusión y motivación a la participación en los talleres a través de los grupos de apoyo virtual del C3, de modo de conformar una oferta de actividad física que responda a las necesidades de autocuidado y que asegure la asistencia. La provisión de talleres se realiza por monitores calificados y son preparados y adaptados para personas cuidadoras, estimulando el autocuidado y su permanencia. Estos serán realizados preferentemente por el IND a través de convenio de transferencia de recursos o en su defecto por organizaciones calificadas que cuenten con el soporte técnico para su realización. 
Fase 7. El egreso del programa para todos los participantes se produce a los 12 meses del ingreso a este, momento en el cual se levanta línea de salida, donde se vuelve a aplicar el instrumento para medir desgaste personal a todas las personas cuidadoras que ingresaron al programa. El levantamiento de la línea de salida considera dos mecanismos para alcanzar a toda la población atendida:
1) A quienes participan en el taller 12 del C3 y habiendo completado los 12 meses de participación en el programa se les aplicará el instrumento de salida en modalidad remota en el grupo de apoyo virtual. 
2)A los beneficiarios que no participan del C3 o no asisten a la sesión 12, se les aplicará el instrumento de desgaste personal de manera remota o presencial, a través de los profesionales del programa contratados a nivel comunal por el C1, con apoyo de las herramientas remotas del C2 y la Red Local Base. 
Tras el egreso del programa, las personas usuarias podrán continuar participando del Centro de Acompañamiento Virtual de manera directa y recibiendo vía WhatsApp el material educativo que ingrese al Centro, podrán tener acceso a los talleres de actividad física y a la información de acciones locales que se difunda.  
Modelo de gestión del programa 
El modelo de gestión del programa se organiza en dos modalidades. La modalidad Alta Demanda se aplica en comunas con 500 o más personas potenciales beneficiarias y la modalidad Baja Demanda en comunas con menos de 500 personas. En el primer caso, el municipio ejecutor contrata a dos profesionales del programa y a un profesional.
Para ambas, el municipio ejecuta el componente 1 “Set de Estimulación del Autocuidado”, incluyendo la entrega del set y la sesión de consejería. El municipio debe disponer del bodegaje y resguardo de los implementos hasta su entrega en domicilio o en dependencias municipales. 
En modalidad Alta Demanda, el municipio podrá ejecutar el C3, proveyendo el servicio de acompañamiento a los grupos de apoyo virtual de su comuna, para lo cual contará con los recursos para contratar las horas profesionales requeridas. 
En modalidad Baja Demanda, el servicio de acompañamiento a los grupos de apoyo virtual será ejecutado por organizaciones sin fines de lucro con experiencia en temáticas de género y cuidado o eventualmente instituciones públicas, toda vez que este acompañamiento se realiza a grupos de apoyo virtual de distintas comunas agrupadas provincial o regionalmente, requiriendo capacidad jurídica de atender a personas de distintas comunas. 
En ambas modalidades, el coordinador del programa a nivel comunal podrá solicitar al C2 la distribución de información de acciones locales para ser compartida a nivel comunal, provincial o regional, lo que estará regulado por un protocolo. Asimismo, el coordinador del programa deberá coordinarse con el proveedor de servicios de acompañamiento a grupos virtuales para supervisión y seguimiento a los grupos.</t>
  </si>
  <si>
    <t>Eje- Acompañamiento a la Trayectoria</t>
  </si>
  <si>
    <t>Acompaña la trayectoria de las familias durante su participación en el programa por un periodo de 24 meses.
El acompañamiento a la trayectoria Eje forma parte de la Ley N°20.595, que le otorga funciones específicas, tales como: el diagnóstico y elaboración del plan de intervención; seguimiento, monitoreo y evaluación de la participación en el Subsistema, lo que está explícito en el Decreto 34, donde se establece que estas acciones corresponden al acompañamiento que se realiza a las familias.</t>
  </si>
  <si>
    <t>Familias (nuevos ingresos y familias en proceso de intervención de años anteriores)</t>
  </si>
  <si>
    <t>Acompañamiento  Psicosocial (APS)</t>
  </si>
  <si>
    <t>Brinda servicio de acompañamiento psicosocial a familias a partir de la definición del Plan de Desarrollo. Es ejecutado por el AI en el domicilio de la familia mediante sesiones individual-familiar orientadas a desarrollar capacidades y recursos, junto con promover redes de apoyo y la ampliación de oportunidades.
Estas tareas son complementadas con acciones a nivel comunitario-comunal que ejecuta un Gestor Comunitario consistentes en la articulación de redes institucionales y comunitarias. AI y GC constituyen un equipo de trabajo que se instala en el Municipio al interior de la Unidad de Intervención Familiar.</t>
  </si>
  <si>
    <t>Acompañamiento Sociolaboral (ASL)</t>
  </si>
  <si>
    <t>Brinda servicio de acompañamiento sociolaboral a integrantes de las familias en edad de trabajar. Es ejecutado por el AI a través de sesiones individuales y grupales orientadas a desarrollar habilidades sociolaborales y competencias de empleabilidad que faciliten su inserción al mercado laboral a través del trabajo dependiente o independiente.
Estas tareas son complementadas con las acciones a nivel comunitario-comunal que ejecuta el GC en lo relacionado con el ámbito laboral, articulando redes para activar oferta laboral y capacitaciones.</t>
  </si>
  <si>
    <t>Personas intervenidas</t>
  </si>
  <si>
    <t>Conjunto de TTMM que se entregan a familias por participar del Programa y/o que cumplen ciertos requisitos, estos son:
1.Bono de Protección: TTMM no condicionada que se entrega en 24 cuotas a todos los usuarios del Subsistema SS&amp;OO
2.- Bono Base: TTMM condicionada para aquellas familias con brecha de ingresos conforme el D30/2012. En caso de existir brecha, da derecho a recibir las TTMM condicionadas Bonos por Deberes (Control de Niño Sano y por Asistencia Escolar) cuando corresponda.
3.Bonos por Logros: TTMM condicionada por Graduación de Enseñanza Media y por Formalización al Trabajo (D119/2015)
4.Bono por Esfuerzo: TTMM condicionada por Logro Escolar (D30/2012)</t>
  </si>
  <si>
    <t>Familias con bonos emitidos</t>
  </si>
  <si>
    <t>Servicios y Prestaciones</t>
  </si>
  <si>
    <t>Apoya a las familias y personas, a través de la coordinación y ejecución de acciones que permiten poner a disposición de ellos las prestaciones sociales y oportunidades dirigidas a las familias como herramientas de apoyo al proceso de intervención y desarrollo de sus capacidades. Esta gestión busca poner énfasis en los requerimientos de las familias, favoreciendo la activación de aquellos servicios y prestaciones orientados al mejoramiento de sus condiciones de vida.</t>
  </si>
  <si>
    <t>Familias</t>
  </si>
  <si>
    <t>La intervención se basa en la existencia de una Matriz de Bienestar (MB) definida por MDS compuesta por 5 dimensiones, 23 condiciones mínimas de bienestar y 63 indicadores asociados a la medición de PMD. La MB atraviesa todo el proceso de intervención y permite construir líneas de base (LB) y salida de las familias y medir los resultados de programa.
Las familias son seleccionadas por nómina construida por MDS en función de criterios legales y técnicos de priorización su situación de pobreza extrema y vulnerabilidad social e invitadas a participar. MDS define coberturas comunales y regionales en coherencia con la nueva población objetivo anual, en tanto FOSIS suscribe convenios con los municipios traspasando recursos para la operación de Unidad de Intervención Familiar.
El primer momento de intervención asociado a EJE es ejecutado por el AI (profesional municipal en la UIF) y contempla el contacto con las familias, su diagnóstico y construcción de LB, la firma de la carta de compromiso y definición de la trayectoria. La LB determina las condiciones de bienestar que serán desarrolladas en las trayectorias APS y ASL
Definida la trayectoria los beneficiarios diseñan en conjunto con su AI un Plan de Desarrollo (PD) que incluye condiciones de bienestar priorizadas, recursos, capacidades, barreas de acceso, establece compromisos y metas; con lo que se inician sesiones individuales-familiares, grupales y comunitarias cuya implementación promueve el logro de condiciones de bienestar no alcanzadas en la LB
Normas técnicas del programa determinadas en el nivel central definen hitos y procedimientos para el acompañamiento. Entre éstos, la activación de las TTMM una vez que la familia acepta formalmente la intervención
La implementación del PD se da en el Acompañamiento e incluye condiciones propias de APS y ASL tanto en los niveles individual-familiar, grupal y comunitario
El AI acompaña la trayectoria APS a través de sesiones individuales-familiares en el domicilio de la familia orientadas a desarrollar capacidades, potenciar y movilizar recursos y activar redes de apoyo para que accedan a garantías sociales y se amplíen oportunidades. Por su parte, el GC a través de la articulación de redes institucionales y comunitarias en el nivel local activa recursos con el objetivo de dar respuesta a los requerimientos de un conjunto de familias. Asimismo AI y GC realizan sesiones colectivas con familias del programa para informar, capacitar y sensibilizar sobre condiciones de bienestar compartidas y sobre las TTMM 
La trayectoria ASL la acompaña el AI a través de sesiones individuales-familiares en su domicilio y grupales en dependencias municipales u otras y tienen por objetivo desarrollar habilidades sociolaborales y competencias de empleabilidad para facilitar la inserción laboral-productiva. Las sesiones grupales serán apoyadas por el GC quien a la vez articulará redes comunales para activar oferta laboral y capacitaciones y dar respuesta a condiciones mínimas de la dimensión Trabajo y Seguridad Social de la Matriz de Bienestar. En consecuencia el programa considera una estrategia de red de redes con objeto de activar ofertas facilitando un resultado exitoso de las trayectorias APS y ASL
El Gestor EJE es responsable del seguimiento y monitoreo a través de plataformas informáticas del programa a partir de la activación de las condiciones de bienestar a trabajar de los PD. Por último, AI y GC realizan el cierre de los acompañamientos y mide la línea de salida; el EJE evalúa los resultados del Programa.</t>
  </si>
  <si>
    <t>Educación en promoción de hábitos y estilos de vida saludables</t>
  </si>
  <si>
    <t>El componente de Educación en promoción de hábitos y estilos de vida saludable contempla los siguientes módulos educativos:
- Capacitaciones/charlas/talleres de promoción de hábitos de vida saludables: Serán impartidas por profesionales contratados por el ejecutor, con recursos transferidos en el marco de este Fondo concursable, en modalidad telemática o presencial a través de 2 sesiones semanales con una duración aproximada de 45-60 minutos entre los meses 4 y 10 de intervención. El contenido educativo deberá ser desarrollado por cada institución. Dado que es un Fondo Concursable, cada institución planifica y elabora este componente de acuerdo a su entorno, sin embargo, deberá siempre cumplir con los lineamientos generales de la SEVS que se entregan a la organización ejecutora al inicio de los proyectos y cada material deberá ser validado por la SEVS previo a la ejecución del mismo. Dentro del contenido educativo en promoción de hábitos y estilos de vida saludable, se hará especial hincapié en la corresponsabilidad doméstica, particularmente en los ejes de planificación de compras, preparación de alimentos y cocina saludable, ya que las mujeres son responsables de la alimentación de NNA en un 88% de los casos (Centro UC Encuestas y estudios longitudinales, 2022), por lo que hay un nicho educativo donde se pueden generar cambios transversales en enfoque de género. Incorporando en el diseño y ejecución aspectos transversales de la corresponsabilidad doméstica, para aminorar la sobrecarga de labores en el ámbito del hogar que afectan a las mujeres.
- Consejería breve en promoción de hábitos de vida saludable: Las cuales se harán posterior al taller/capacitación/charla realizada durante los meses 4 y 10 de manera telemática o presencial con una frecuencia de 2 veces por semana con la finalidad de reforzar los contenidos vistos en los talleres, así como también facilitar la generación de hábitos de vida saludables.
- Material educativo: Consiste en la entrega de trípticos, guías, folletos con recomendaciones de hábitos de vida y alimentación saludable y nutritiva. Dicho material debe estar sustentado en la estrategia de promoción de salud de MINSAL y en las Guías Alimentarias para Chile. Así mismo, es pertinente señalar que dicho material previo a su entrega deberá ser revisado por el equipo técnico de la SEVS.
Dado que es un Fondo Concursable, las poblaciones de cada proyecto a ejecutar son diferentes, y abarcan distintas poblaciones y número de personas, dependiendo si el entorno de ejecución es un entorno escolar, comunitario o municipal. Es por esto, que no es posible estimar un número de beneficiarios a intervenir de forma estandarizada, ya que responderá a la particularidad de cada proyecto presentado y adjudicado en cada convocatoria. Por ello, es que al inicio de cada proyecto y de acuerdo a la realidad de cada entorno, se establecerá entre la SEVS y la organización adjudicada y responsable de ejecutar el proyecto en el entorno, un número de beneficiarios focalizados de acuerdo a los criterios establecidos por la SEVS en esta instancia de coordinación y planificación, para aplicar ambos componentes y los instrumentos de medición (elaborados por la SEVS) al inicio y término de la intervención, los cuales son:
1.	Cuestionario de conocimientos en promoción de la salud y hábitos de vida saludable 
2.	Utilización de entornos para la promoción de la salud y hábitos de vida saludable</t>
  </si>
  <si>
    <t>Personas que reciben taller/capacitación en promoción de hábitos y estilos de vida saludables</t>
  </si>
  <si>
    <t>Habilitación de entornos saludables</t>
  </si>
  <si>
    <t>Las personas beneficiarias reciben un entorno habilitado, el cual facilitará la adopción de hábitos de vida saludables.
El componente de habilitación de entornos saludables puede ser materializado en proyectos tales como: Talleres de actividad física, recreos activos, kioskos saludables, ferias vespertinas, huertos escolares y comunitarios, de acuerdo a las líneas definidas en las Bases concursables del Fondo de Promoción de entornos saludables Elige Vivir Sano, el cual se desarrolla de forma anual. 
Dado que es un Fondo Concursable, la habilitación del entorno saludable no se ejecuta de forma estandarizada, ya que responderá a la particularidad de cada proyecto presentado y adjudicado en cada convocatoria. Por ello, es que al inicio de cada proyecto y de acuerdo a la realidad de cada entorno, se establecerá entre la SEVS y la organización adjudicada y responsable de ejecutar el proyecto en el entorno, el detalle de las etapas del entorno a implementar de acuerdo al proyecto presentado y adjudicado por la institución ejecutora, en el marco del Fondo de promoción de entornos saludables, así como las poblaciones de cada proyecto a ejecutar, las cuales son diferentes, y abarcan distintas poblaciones y número de personas, dependiendo si el entorno de ejecución es un entorno escolar, comunitario o municipal. Es por esto, que tanto el tipo de entorno a implementar, así como el número de beneficiarios que utilizarán el entorno, (los cuales son previamente focalizados de acuerdo a los criterios establecidos por la SEVS) variarán en la ejecución de cada entorno. 
En el caso de los huertos escolares, podrán implementarse en jardines infantiles, escuelas especiales, y establecimientos educacionales de enseñanza básica y media, públicos o particulares subvencionados, de zonas urbanas o rurales del país. Por otro lado, los huertos comunitarios son sistemas y espacios para el cultivo espacialmente delimitados y que se ubican cercanos a hogares, organizaciones comunitarias o sociales. 
 Con respecto a los talleres de cocina saludable en ferias móviles, se posicionan en lugares de alta concurrencia de personas, así como también, en horarios accesibles para la población. Lo anterior, ya que las ferias libres son lugares clásicos de abastecimiento tanto de frutas como verduras para la población en los diversos territorios a lo largo del país las cuales suelen funcionar hasta las 15:00 horas. Cabe destacar que en Chile las ferias libres comercializan un 70% de las frutas y verduras.
Para materializar los talleres de cocina saludable, se deben proponer como espacio físico para su realización una feria móvil que funcione al menos una vez a la semana, la cual considere un total de 4 - 7 puestos de frutas/verduras y se encuentre ubicada en lugares de alta concurrencia de público entre las 17:00 y 20:30 horas, a fin de facilitar la concurrencia de aquellas personas que no puedan asistir en otro horario, por ejemplo, por motivos laborales. Esto, para ofrecer un lugar y horario conveniente para los talleres. 
Para ejecutar este tipo de proyectos, es necesario considerar acuerdos con la autoridad local [municipalidad] para efectos de lograr una óptima implementación y sostenibilidad del proyecto. (dicho documento será requerido de manera obligatoria en la postulación de las Bases del concurso a través de un formato provisto como Anexo por parte de la SEVS.
Por último, en la línea de promoción de actividad física, contempla la implementación de programas, talleres u otras iniciativas que fomenten la actividad física, ya sea a través del juego o de intervenciones deportivas comunitarias, actividades de mejoramiento, conservación, ampliación y rehabilitación de espacios deportivos ya existentes y la adquisición de implementos deportivos, sean estos multifuncionales o bien dedicados a la práctica de un deporte o disciplina específica.</t>
  </si>
  <si>
    <t>Personas que hacen uso de entornos habilitados para facilitar el desarrollo de hábitos de vida saludables</t>
  </si>
  <si>
    <t>La entrega de los componentes se realiza de forma simultánea, a través de una institución privada sin fines de lucro o SLEP, que se adjudica el proyecto a ejecutar a través del Fondo Concursable. 
Las instituciones interesadas postulan sus proyectos en las temáticas de alimentación saludable y actividad física, las cuales pueden ser de alcance regional (solo una región) involucrando una o más comunas de dicha región, o un alcance multirregional (más de una región) involucrando una o más comunas en cada una de las regiones que contempla el proyecto. Una vez terminado el plazo de postulación de las instituciones y revisados los antecedentes de admisibilidad, se procede a evaluar técnicamente las propuestas presentadas por parte de una Comisión Evaluadora presidida por la Secretaria Ejecutiva de EVS, a través de los siguientes criterios y puntajes asociados:  
1.	Pertinencia: Se evaluará la correcta descripción de la problemática a tratar por el proyecto y la relación con las personas beneficiarias del mismo. Para ello, se debe describir claramente la población a la cual está dirigido, causas y efectos del problema central, incorporando datos de caracterización socioeconómica y nutricional a través de fuentes de información válidas y pertinentes, con un máximo de 15 puntos. 
2.	Coherencia: La propuesta debe tener objetivos que digan relación con el problema identificado. Se evaluará la correcta definición de los objetivos del proyecto y cuantificación y selección de beneficiarios/as.
3.	Consistencia: Correcta formulación de la estrategia de intervención (actividades), la relación con los objetivos y los resultados esperados. Por otro lado, se revisará la composición del equipo ejecutor y el rol de cada una de las personas integrantes del proyecto, su vinculación con las actividades para alcanzar el éxito de éstas. 
 También se revisará la calidad de los resultados planteados, tanto en su formulación como su relación con las metas establecidas por el ejecutor (nivel de éxito). Se espera que dichas metas sean verificables, a través de medios de verificación idóneos, y que den muestra efectiva del impacto esperado del proyecto, con un máximo de 15 puntos. 
4.	Presupuesto: Se evaluará que los montos propuestos estén relacionados con las actividades a desarrollar, como también con la cantidad de participantes que se espera alcanzar y los resultados esperados del proyecto, con un máximo de 10 puntos.
5.	Cohesión social, con un máximo de 25 puntos
5.1 Complementariedad: Se evaluará que los ejecutores desarrollen proyectos que contemplen acciones conjuntas con otras entidades y que permitan generar iniciativas mancomunadas para abordar la para el logro de los objetivos del proyecto. 
5.2 Participación Ciudadana: Se evaluará que, en las iniciativas presentadas, la comunidad beneficiaria sea un agente activo en las diferentes etapas del proyecto [diseño/formulación y ejecución del proyecto]. Para validar lo anterior, se solicitará respaldo mediante la entrega de medios de verificación firmados por el/la representante legal (resultados de encuestas, diagramas trabajados, apuntes de los relatos recolectados, fotografía de las actividades realizadas, entre otros) que permitan identificar los mecanismos utilizados para la construcción con los participantes del proyecto
6. Sostenibilidad: La propuesta considera estrategias que permitan que el proyecto sea sostenible en el tiempo desde el punto de vista económico y social.
7. Experiencia institucional: Se evaluará que la institución cuente con experiencia en la ejecución de iniciativas relacionadas con la creación de hábitos o entornos saludables.
Serán adjudicados dependiendo del presupuesto anual disponible, un porcentaje de un 40% a proyectos multiregionales y 60% a proyectos regionales, siempre y cuando hayan obtenido las mayores puntuaciones y cumplan con el puntaje mínimo de cincuenta puntos (50 puntos). En el caso de los proyectos regionales, se asegurará la adjudicación de al menos un proyecto por región, siempre y cuando cumpla con el puntaje mínimo ya descrito. Independiente de la línea de acción el fondo de entornos saludables financia principalmente gastos operacionales como: materiales, arriendo de espacio, transporte, compra de bienes no inventariables, actividades de difusión entre otros; gastos de inversión; gastos de personal: Contratación y uso de recursos humanos como, por ejemplo: profesionales, técnicos, maestros y/o jornaleros, coordinador de proyecto y gastos internos de administración.  
Una vez iniciada la ejecución de los proyectos, la organización deberá convocar a la población a través de jornadas de difusión (presencial o virtual) en los territorios planificados para el desarrollo de los componentes. Ambos componentes se desarrollan de forma simultánea, así como también sus beneficiarios ingresan a ellos de la misma forma.  
Con respecto al componente 2 de habilitación de entornos saludables, se realiza el diagnóstico para caracterizar los hábitos y estilos de vida de las personas beneficiarias a través de encuestas de caracterización. Lo anterior, para contar con una línea base para cumplir el propósito del programa.
Al mismo tiempo y para el desarrollo del componente 2, se inician las cotizaciones, compras y preparación pertinente para comenzar con la habilitación del espacio a intervenir. 
Dependiendo de la naturaleza del proyecto, se realizarán las distintas actividades contenidas en el componente educativo, en el espacio ya habilitado, el que deberá estar listo a partir del mes 3. Las personas beneficiarias comienzan a participar del programa de capacitación para la promoción de hábitos y estilos de vida saludables con una frecuencia de al menos 3 veces por semana en espacios pedagógicos de entre 45 a 60 minutos. Dicho programa de capacitación se debe desarrollar por al menos 6 meses en modalidad presencial entregando ambos componentes de manera simultánea. Durante este período, las organizaciones son las encargadas de formular e implementar los talleres, charlas y cápsulas educativas consideradas en el programa de capacitación para la población beneficiaria, en el entorno ya habilitado, es decir, huertos escolares, comunitarios, talleres de cocina en ferias móviles o espacios para la realización de actividad física. 
Adicional a lo anterior, durante los meses 4 al 10, las personas beneficiarias recibirán una consejería breve (15 minutos por clase) en estilos de vida saludables con la finalidad de reforzar los contenidos y conocimientos entregados a lo largo de la intervención, con la finalidad que sean sostenibles en el tiempo. Por lo anterior, se entregará material didáctico y/o educativo basado en la estrategia de promoción de salud de MINSAL y en las Guías Alimentarias para Chile desde un enfoque holístico que considere dimensiones sociales, ambientales y biológicas.
Durante los meses 11 y 12, el ejecutor responsable de dicho componente deberá analizar los resultados obtenidos y comparar con relación a la línea establecida en el diagnostico. Lo anterior permitirá evaluar el cumplimiento del propósito del programa. En relación con ello, el ejecutor deberá formular un informe de resultados de la intervención, detallando de manera clara y concisa el progreso y estado de situación actual de cada participante de la intervención. Dicho informe deberá ser remitido a la Secretaría Ejecutiva EVS para su posterior análisis.</t>
  </si>
  <si>
    <t>Gestión Social Local – Módulo Base</t>
  </si>
  <si>
    <t>1. Objetivo del componente:  Instalar un modelo de atención de usuarios y gestión de casos sociales en las unidades municipales del SIPS (RSH, Subsidios y Programa Familias) y de asistencia social. 
Este componente se hace cargo de la causa 'bajo nivel de articulación y coordinación en la gestión social local', refiriéndose a la débil relación entre distintas unidades intra municipalmente.
2. Bien o servicio: Entrega el servicio de asistencia técnica (AT) a funcionarios/as que trabajan en la referidas unidades, para la instalación de GSL, poniendo énfasis en los asistentes sociales que realizan gestión de casos; y acompañamiento a la operación de GSL en régimen. 
Principales actividades: Diagnóstico municipal funcional y de procesos en el ámbito social | Instalación del modelo de gestión GSL a través de la capacitación remota asincrónica y asistencia técnica los funcionarios municipales de las unidades funcionales del área social remota sincrónica | Diseño funcional y desarrollo e instalación de plataforma GSL – módulo base, organizando los procesos municipales en mesones de atención, catálogos de beneficios y flujos de derivación intramunicipal y municipio – provincia | Monitoreo desde las SRM a la implementación y operación de GSL por municipios a través de indicadores de uso (intensidad de uso, tipo de derivaciones, gestión de casos) y tablero de control | Sesiones de seguimiento y acompañamiento mensual, bimestral o trimestral a municipios según desempeño, promoviendo mejoras en gestión municipal vái actualización de protocolos de derivación y flujo de procesos municipales para la entrega local de beneficios
3. Población: 345 municipios (potencial), pero son atendidos por el programa todos aquellos municipios que voluntariamente han adherido o adhieren al modelo.
4. Modalidad de producción. El servicio es realizado por asistentes técnicos AT del programa. En dicho proceso se fomenta la coordinación de acciones entre los distintos proveedores de servicios y beneficios de la municipalidad, se realizará una compilación e integración de información de registros administrativos, la realización de transacciones entre unidades municipales, y además se instalará una plataforma de información y gestión de casos sociales. El seguimiento es regional, llevado a cabo por profesionales en la SRM apoyados técnicamente por AT metodológico referente en el novel central.
En la relación con los municipios no media transferencia de recursos. Las acciones de AT se realizan preferentemente de forma remota sincrónica
5. Tiempo: La duración de este componente es permanente. La fase capacitación y certificación a funcionarios/as en módulo base tarda de 3 a 4 semanas. Hay 3 acciones de monitoreo que duran entre 2 a 3 meses. A contar de ahí, el servicio de acompañamiento a través del seguimiento es permanente. Hay egreso de la instalación, no de la operación en régimen</t>
  </si>
  <si>
    <t>Municipios con asistencia técnica módulo base GSL finalizada</t>
  </si>
  <si>
    <t>Gestión Social Local – Módulo Base Provincial y Regional</t>
  </si>
  <si>
    <t>1. Objetivo del componente: Instalar un modelo de atención de usuarios y gestión de casos sociales en los departamentos de asistencia social (DAS) de las Delegaciones Presidenciales Provinciales y Regionales (DPP y DPR, respectivamente). 
Este componente se hace cargo de la causas "bajo nivel de articulación y coordinación entre los distintos niveles subnacionales", en este caso, intra DAS el niveles provincial/regional y entre DAS y DS municipales, en casos que corresponda. 
2. Bien o servicio: Se entrega servicio de asistencia técnica (AT) a los funcionarios/as que trabajan en DAS de DPR/DPP, poniendo énfasis en los asistentes sociales que realizan gestión de casos. 
Principales actividades: Diagnóstico funcional y de procesos de los DAS de las DPP y DPR | Instalación del modelo de gestión GSL provincial y regional a través de la capacitación y asistencia técnica los funcionarios de los DAS de las DPP y DPR | Diseño funcional y desarrollo e instalación de plataforma GSL – módulo base provincial y regional, organizando los en mesones de atención, catálogos de beneficios y flujos de derivación región – provincia - comuna | Seguimiento y monitoreo a la implementación y operación provincial de GSL a través de indicadores de uso (intensidad de uso, tipo de derivaciones, gestión de casos) y tablero de control
3. Población: 56 DAS, distribuidos en DAS en 16 regiones (cuyo alcance territorial es la provincia cabecera de región y coordina con DAS de otras provincias) y DAS en las 40 provincias del país (cuyo alcance territorial jurisdiccional es la provincia)
4. Modalidad de provisión. La relación entre la SSS y el Servicio de Gobierno interior para la ejecución del Programa que, entre otros, implementa este componente se formaliza mediante un convenio.
El servicio es realizado por asistentes técnicos AT del programa. En dicho proceso se fomentará la coordinación de acciones entre los distintos proveedores de servicios y beneficios de la provincia y región, se realizará una compilación e integración de información de registros administrativos, la realización de transacciones entre los distintos niveles subnacionales, y además se instalará una plataforma de información y gestión de casos sociales,  
El servicio se entrega por la vía asincrónica remota en plataforma LMS y contacto sincrónico remoto.
5. Tiempo: La duración de este componente es permanente. La fase capacitación y certificación a funcionarios/as en módulo base tarda de 3 a 4 semanas. Hay 3 acciones de monitoreo que duran entre 2 a 3 meses. A contar de ahí, el servicio de acompañamiento a través del seguimiento es permanente. Hay egreso de la instalación, no de la operación en régimen</t>
  </si>
  <si>
    <t>DPP y DPR con instalación módulo base finalizada</t>
  </si>
  <si>
    <t>Gestión Social Local – Módulos temáticos</t>
  </si>
  <si>
    <t>1. Objetivo del componente: Instalar un modelo de atención de usuarios y gestión de casos sociales en unidades sociales municipales distintas al área social, que tengan interrelaciones funcionales para atender a los vecinos/as en torno a un tema de relevancia en la promoción y protección social un grupo particular de la población. Este componente se hace cargo de la causa "bajo nivel de articulación y coordinación en la gestión social local" en unidades intra-municipales.
2. Bien o servicio: Entrega servicio de asistencia técnica (AT) a los funcionarios/as que trabajan en unidades municipales que interactúan en torno a un tema o un grupo particular de la población, poniendo énfasis en quienes tienen a su cargo la gestión de casos. Se fomenta la coordinación de acciones entre los distintos proveedores de servicios y beneficios de la municipalidad, se realiza una compilación e integración de información de registros administrativos, la realización de transacciones entre unidades municipales, y se instala una plataforma de información y gestión de casos sociales.
Principales actividades: Diagnóstico de procesos de unidades funcionales temáticas en el ámbito municipal | Instalación del modelo GSL vía capacitación remota asincrónica y asistencia técnica remota sincrónica a funcionarios/as municipales de unidades funcionales involucradas en el módulo temático dado | Diseño funcional, desarrollo e instalación de plataforma GSL – módulo 1 temático (SNAC y Empleo y empleabilidad en 2021), donde los procesos se organizan en mesones de atención, catálogos de beneficios y flujos de derivación pertinentes | Seguimiento y monitoreo a la implementación y operación municipal de GSL temático a través de indicadores de uso (intensidad de uso, tipo de derivaciones, gestión de casos) y tablero de control y acompañamiento remoto sincrónico
3. Población: Municipios que hayan instalado y se encuentren operando el módulo base GSL, y expresen su interés por adherir módulos temáticos en función de sus necesidades y por ser parte de la cobertura de programas "ancla" de cada módulo temático. En 2021 se cuenta con 80 cupos. 
4. Modalidad: El servicio de AT para la instalación es realizado profesionales regionales referentes temáticos, que está recibido formación y acreditación como AT GSL; que generan capacidad de atención para nuevos municipios en 2022. El seguimiento se lleva a cabo desde las SRM.
La relación con referentes temáticos en otros servicios (como el caso de Empleo y Empleabilidad, en el módulo 1) se lleva a cabo en mesas técnicas en el nivel central y convenios de colaboración entre servicios (entre la SSS y SUBTRAB).
5. Tiempo: La duración de este componente es permanente. La fase capacitación y certificación a funcionarios/as en los módulos temáticos tarda de 3 a 4 semanas. Hay 3 acciones de monitoreo que duran entre 2 a 3 meses. El servicio de acompañamiento a través del seguimiento es permanente. Hay egreso de la instalación, no de la operación en GSL</t>
  </si>
  <si>
    <t>Municipios con asistencia técnica módulo temático finalizada</t>
  </si>
  <si>
    <t>Coordinación y articulación de la red provincial</t>
  </si>
  <si>
    <t>1. Objetivo: Buscar fortalecer la articulación, difusión e implementación de la oferta de prestaciones sociales del Estado; destrabando nudos que surgen en los territorios durante su implementación, y promoviendo el acceso de la ciudadanía a la información y provisión de la oferta pública social, especialmente a aquéllos que residen en territorios más aislados y/o desconectados y que no acceden a ella a través de canales presenciales regulares o canales remotos. 
Este componente complementa la acción de los otros componentes, haciéndose cargo de la causa "bajo nivel de articulación y coordinación en la gestión social" a través de la articulación de la oferta con presencia provincial/regional que no se ejecuta localmente 
2. Bien o servicio: Servicio que combina: (1) la difusión de políticas y programas públicos con ciudadanos que no están o están menos informados por presentar barreras de acceso, llevando información y orientación de criterios de postulación a la población, apoyando esta gestión; y (2) Trabajo en red para la articulación de servicios públicos que implementan prestaciones de la oferta que conforman la protección social del Estado. 
Principales acciones: Identifica nudos críticos en la implementación y desarrollo de la protección social en el territorio de su competencia, gestionando acciones coordinadas con otros actores para su resolución, recogiendo los aprendizajes orientados a perfeccionar el proceso de implementación y desarrollo del sistema intersectorial de protección social y otra oferta social del Estado en los territorios provinciales y regionales | Genera herramientas y mecanismos de difusión de la oferta social que permitan desplegarla en los territorios provinciales, atendiendo a las diversidades y necesidades del espacio local | Atiende y orienta a ciudadanos respecto de beneficios sociales a los que podrían postular por tener derecho a partir del uso del mesón de atención de usuarios GSL
3. Población: 56 DAS (DAS en 16 regiones (cuyo alcance territorial es la provincia cabecera de región y coordina con DAS de otras provincias) y DAS en las 40 provincias del país (cuyo alcance territorial jurisdiccional es la provincia))
4. Modalidad de provisión.  La relación entre la SSS y el Servicio de Gobierno interior para la ejecución del Programa que, entre otros, implementa este componente se formaliza mediante un convenio que transfiere recursos para ejecutar este componente.
El servicio es realizado por profesionales con un perfil pertinente y competencias necesarias para la atención de público, trabajar con instituciones públicas y  trabajar desplegado en el territorio. Estos profesionales son capacitados en el uso del mesón de atención de público GSL, certificándose como operador.
5. Duración: El servicio es permanente pero se provisiona en ciclos anuales, de conformidad a la disponibilidad de recursos en la ley de presupuesto.</t>
  </si>
  <si>
    <t>Número de proyectos formulados y ejecutados en estado finalizado</t>
  </si>
  <si>
    <t>El Programa ha definido una estrategia de fortalecimiento de la gestión en materia social en los niveles regional, provincial y local, mediante herramientas pertinentes a las instituciones en estos espacios territoriales. Para eso, se instalará tanto en los municipios como en las Delegaciones Provinciales y Regionales (DPP Y DPR) un modelo de atención de usuarios y gestión social de casos. Este modelo propone una nueva forma de relacionarse entre los distintos niveles territoriales y al interior de ellos, y el uso de una plataforma de información y gestión de casos sociales (GSL) que permita visualizar y gestionar un conjunto de servicios y prestaciones sociales para usuarios y usuarias según sus necesidades y requerimientos. 
Para la instalación de este nuevo modelo de gestión, se realiza un proceso de asistencia técnica (AT) a los funcionarios/as que trabajan en el área social de los municipios y DPR/DPP, poniendo énfasis en profesionales que realizan gestión de casos (en el módulo base, asistentes sociales). Este proceso es realizado por AT del programa tanto del nivel central como regional. En éste se fomenta la coordinación de acciones entre los distintos proveedores de servicios y beneficios de la municipalidad, la realización de transacciones entre unidades municipales y entre los distintos niveles subnacionales, y además se instala una plataforma de información y gestión de casos sociales. La plataforma GSL fue desarrollada por MDSF en conjunto con el Banco Mundial, e implementada de manera piloto en 2019 en 6 comunas del país. Permite a los funcionarios operadores realizar un Screening Social del usuario/a atendido por alguna de las unidades municipales mencionadas y realizar derivaciones entre las distintas unidades que interoperan el sistema, ya sean del nivel municipal, provincial o regional. Se espera que de esta forma, los usuarios tanto del nivel municipal como provincial, puedan disponer de una entrada única a la atención social que ofrecen, y los funcionarios contar con información útil para orientar y generar acciones concretas de gestión, y así facilitar la prestación integrada de servicios y beneficios sociales.
La AT se desarrolla en diferentes niveles, correspondientes a cada componente del programa. En el componente 1, se instala la herramienta en las unidades de asistencia social municipal y del SIPS (RSH, Subsidios y Programa Familias). El componente 2 corresponde a los DAS regional y provincial. En el componente 3, la instalación será en unidades relacionadas con el área de empleabilidad y/o discapacidad/dependencia. Serán municipios elegibles para implementar módulos temáticos si: 1) han instalado Módulo Base GSL, 2) ejecutan un programa “ancla” de los módulos temáticos, FOMIL para Empleo y Empleabilidad, y SNAC, para el módulo homónimo. Se definió en esta primera fase de instalación de módulos 1, que los municipios opten entre uno u otro, en caso de ser ambos elegibles. 
La AT para cada componente consta de 4 etapas: diagnóstico, asistencia técnica para la instalación, monitoreo y seguimiento. Para eso, cada organización nombra una contraparte, quien la AT coordina las acciones que se ejecutan en cada fase. Cada organización puede inscribir a todos los funcionarios de las unidades participantes, tomando como eje la unidad de asistencia social, en el módulo base. Al término de etapa de instalación, cada unidad participante podrá empezar a operar con la plataforma GSL, usando el nuevo modelo de gestión de casos sociales. En cuanto a la duración de las etapas, el diagnóstico dura 1 mes (y permite evaluar la factibilidad tecnológica y conocer la organización funcional de cada institución) y se ha optimizado la etapa de instalación, para que tengan una duración de 12 a 14 semanas (nunca sobrepasando los 4 meses). Le sigue una fase de monitoreo de entre 2 y 3 meses, para ir siguiendo los problemas prácticos que pueden haber tenido los funcionarios/as con el uso de la plataforma en ambiente productivo, para lo cual se establecen planes de mejora. Los tiempos en cada etapa siempre tienen un margen, para atender contingencias y realidades institucionales. Luego de estos 9 meses (sumando los plazos máximos), inicia el Seguimiento, que es una fase de carácter permanente. Para ésta, el programa contempla la utilización del tablero de control ”Monitor GSL” con indicadores e índices que miden uso, desempeño y resultados de la mencionada plataforma. 
Para complementar este fortalecimiento a la gestión de las instituciones a cargo de ejecutar la oferta social del Estado en los distintos niveles, se establece un componente 4, a cargo de la coordinación, articulación y difusión de la oferta con presencia provincial que no se ejecuta localmente. Para fortalecer la articulación y coordinación, se levantarán diagnósticos territoriales de brechas de oferta y nudos críticos y levantar y ejecutar planes de mejora para la resolución de éstos con metodología ad hoc basada en enfoque sistémico y de redes desarrollada por MDSF. Esto se hace con la participación de: Municipios: DIDECOS, Jefes de Deptos. Sociales y Encargados de oficinas comunales de protección social - Servicios públicos relevantes en materia de protección social, presentes en el territorio (Fonasa, Seremi de Salud, Serviu, Inspección del Trabajo, Registro Civil, IPS o Chile Atiende, Fosis, CAJ, entre otros) - Servicios regionales sin presencia en el territorio provincial, tales como SRM DSF Sernameg, SENAME, SENADIS, Bienes Nacionales, etc. Las reuniones tendrán frecuencia trimestral, donde se establecerán planes de mejora que serán medidos en cada reunión. Al finalizar el año se realizará una evaluación del cumplimiento de los planes de mejora, analizando logros y principales dificultades enfrentadas.
En el ámbito de la implementación y difusión, se busca informar y apoyar el despliegue de la oferta de prestaciones sociales entregando información y atención a la ciudadanía respecto de los programas sociales relacionados a la protección social; en el territorio, empleando para ello el Mesón de atención de usuarios GSL, con el que se podrá orientar a la ciudadanía respecto de beneficios sociales a los que pudiera acceder según su situación e información. Y, por último, se trabajará en apoyar a los equipos municipales que trabajan en diversos programas de protección social, entregando información de oferta social que no se ejecuta localmente, para que se pueda entregar una mejor atención a los usuarios en todos los canales de atención. Lo anterior será de un/a coordinador/a provincial y un/a profesional de apoyo, cuyo principal indicador de medición será el cumplimiento de los planes de mejora establecidos y el número de usuarios atendidos y derivados a través del mesón de atención de usuarios GSL.</t>
  </si>
  <si>
    <t>Conjunto de soluciones integrales para condiciones de habitabilidad</t>
  </si>
  <si>
    <t>Corresponde al conjunto de soluciones en ámbitos de habitabilidad, consistentes en intervenciones constructivas para el mejoramiento de las condiciones de seguridad, confortabilidad y accesibilidad de la vivienda, ejecución de sistemas y suministros de servicios básicos y de energía, equipamientos domésticos y mejoras del entorno. 
Estas mejoras se definen en base a un diagnóstico familiar que identifica las condiciones que requieren ser mejoradas y/o implementadas, clasificándose en 4 subcomponentes:
Servicios Básicos: corresponde a soluciones que resguarden las condiciones de seguridad, salubridad, higiene y prevención de riesgos
Vivienda: Soluciones que permitan disponer de una vivienda con espacio suficiente y condiciones básicas.
Equipamiento Doméstico: Entrega de equipamiento básico para el desarrollo de actividades de alimentación, descanso, estudio, etc.
Entorno: Soluciones que permiten que las familias cuenten con un entorno limpio, de fácil acceso y con áreas verdes. 
El plazo de ejecución del programa es de doce meses, a partir de la fecha en que el ejecutor recibe la transferencia de fondos. Este periodo se podrá ampliar por dos meses, previa aprobación de SEREMI. En el caso que un Ejecutor ubicado en zonas de difícil acceso y haya presentado dificultades en el proceso de compra de materiales y bienes para las familias, ya sea por licitaciones fallidas u otras causales, y que posteriormente esta haya traído como consecuencia un mayor tiempo de implementación de las soluciones de habitabilidad, se podrá evaluar una ampliación de plazo con un máximo de 1 mes adicional. 
El programa posee un anexo para Estados de Catástrofe Declarada, el que permite extender el plazo de ejecución sin definición un límite máximo de tiempo.</t>
  </si>
  <si>
    <t>Soluciones constructivas habilitadas y equipamiento entregados para dormir, cocinar, almacenar y estudiar.</t>
  </si>
  <si>
    <t>Asesorías en habitabilidad</t>
  </si>
  <si>
    <t>Este componente corresponde a la implementación y desarrollo de asesorías entregas a las familias  del programa, con el objetivo de que éstas desarrollen hábitos saludables en el uso y mantención de la vivienda. 
Las asesorías son instancias participativas como talleres, capacitaciones o charlas. Las asesorías familiares son desarrolladas por la dupla técnico-social contratada por el ejecutor para ejecutar el programa. Las asesorías grupales pueden ser desarrollada por la dupla, otros miembros del equipo municipal o externalizar el taller dependiendo de la temática a desarrollar.</t>
  </si>
  <si>
    <t>La estrategia de intervención se estructura a través de un Proyecto Familiar Integral, que define el conjunto de soluciones integrales de habitabilidad y la asesoría a realizar en cada familia beneficiaria del territorio. Dicho proyecto Familiar Integral se implementa a través de ejecutores públicos o privados, que pueden operar a nivel comunal o intercomunal, los cuales reciben recursos del Ministerio de Desarrollo Social a través de un convenio de transferencia. 
Paralelamente, FOSIS implementa la asistencia técnica a los organismos ejecutores, cuyo objetivo es brindar el apoyo, acompañamiento, supervisión y monitoreo a la gestión del Programa, en coordinación permanente con las respectivas Seremis de Desarrollo Social, para asegurar los estándares de calidad establecidos por el Programa en las soluciones de habitabilidad a cada una de las familias participantes.
La implementación y ejecución del programa comienza con la suscripción y transferencia de recursos desde MDS a las instituciones ejecutoras, las cuales deberán ejecutar el programa en el territorio dando paso a las etapas:
Las etapas del programa son las siguientes: 
1.	Instalación del Programa: Consiste en la preparación y contratación del equipo técnico y social pata la ejecución.
2.	Diagnóstico familiar: Etapa en que se identifica en terreno las condiciones deficitarias de habitabilidad y los ámbitos que la familia debe trabajar en el componente de asesoramiento en Habitabilidad. 
3.	Elaboración y aprobación del Proyecto Familiar Integral: Esta etapa se desprende del diagnóstico, y sintetiza a través de una propuesta técnica la planificación de la intervención que se realizará en la familia mediante los componentes del programa (conjunto de soluciones de habitabilidad y asesorías en habitabilidad).
4.	Implementación de componentes: Es la etapa que más toma más tiempo, y corresponde a la ejecución de lo planificado. Para esto los equipos deben realizar la adquisición de obras o contratación de servicios y dar inicio al asesoramiento a las familias. 
5.	Entrega y recepción del conjunto de soluciones integrales (componente 01): Una vez concluida la entrega de las soluciones de habitabilidad, la Asistencia Técnica debe recepcionar cada solución, de acuerdo a estándares técnicos de calidad. 
6.	Verificación de cumplimiento de asesorías de habitabilidad (componente 02): La Asistencia Técnica debe corroborar el cumplimiento de los compromisos establecidos en el Proyecto Familiar Integral.
7.	Cierre de la ejecución técnica: El ejecutor hace entrega de los productos asociados a cada proyecto familiar integral a la SEREMI y a la Asistencia Técnica del programa.
8.	Evaluación final: La Asistencia Técnica evalúa los resultados del proyecto familiar y mide el grado de cumplimiento que la familia pudo lograr respecto de sus compromisos familiares. Adicionalmente, la Asistencia Técnica evalúa el estado de conservación de las mejoras realizadas por el ejecutor, y eventualmente, solicita a través de la SEREMI trabajos de mantención o reparación.
Todas estas actividades deben ser realizadas durante el periodo de vigencia del convenio de transferencia. Y están asistidas permanentemente por FOSIS a través del servicio de Asistencia Técnica.</t>
  </si>
  <si>
    <t>Entrega de raciones de alimentos saludables y nutritivos</t>
  </si>
  <si>
    <t>Las personas beneficiarias reciben las raciones de frutas y verduras que son donadas desde los microbancos de alimentos. 
Los microbancos son una instancia de donación y recuperación semanal de FyV: los feriantes donan voluntariamente FyV no comercializadas que son aptas para consumo humano, estas son recolectadas, y procesadas por las organizaciones sociales (OOSS), quienes se encargan de preparar y/o distribuir las raciones a beneficiarios. Para esto EVS convoca a instituciones (Ejecutor responsable) para la implementación del componente, el monitoreo y la entrega de raciones. Durante los dos primeros meses del programa, el ejecutor propone a EVS la selección de ferias libres y OOSS que participarán, y EVS realiza la asesoría técnica sobre el cumplimiento de la normativa sanitaria vigente y directrices de alimentación saludable para asegurar la calidad nutricional de las raciones. Todo el proceso de ejecución es supervisado por EVS. 
La implementación anual de los Microbancos es gradual y a partir del mes 6° de ejecución del programa (24 semanas) se encuentran todos operativos. 
Las OOSS son beneficiarios intermedios de este componente y su flujo es el siguiente: 
-Entre el mes 1 y 2° el ejecutor convoca a las OOSS a participar, firman un acuerdo de colaboración y definen junto a feriantes el día de funcionamiento de microbanco de alimentos y de entrega de raciones. 
-A partir del 3° mes y hasta el mes 12° las OOSS concurren una vez a la semana a las ferias libres a retirar las FyV e informan y difunden a las personas beneficiarias sobre día y horario de funcionamiento del comedor comunitario. 
-Las organizaciones preparan las raciones de FyV como almuerzos (ensaladas, platos de fondo y postres) o como canastas. La distribución puede ser centralizada en dependencias de la organización social o a domicilio. Se espera que por cada kilo de FyV recuperado puedan entregar 3 raciones de FyV. La cantidad de raciones no son equivalentes a personas atendidas, ya que hay grupos de la población beneficiaria con alto grado de rotación en comedores comunitarios: personas en situación de calle y personas que concurren a ollas comunes. En consecuencia, las raciones podrían ser recibidas por diferentes personas atendidas. 
-La organización reporta al ejecutor las cifras de las raciones entregadas semanalmente, así como el detalle sobre las personas beneficiarias. Sistematizan en un listado interno a beneficiarios que acceden regularmente a la prestación y la asistencia semanal. 
Para las personas beneficiarias el flujo es el siguiente: 
-Las OOSS informan a beneficiarios sobre día de funcionamiento del microbanco de alimentos y convocan a participar. 
-Entre el mes 3° y el mes 12°, una vez por semana, los beneficiarios reciben las raciones de FyV preparadas por las organizaciones. La entrega de raciones es por demanda espontánea. La organización prioriza conforme a los criterios de prelación.  
-Se espera que las personas reciban una ración semanal de FyV y que durante la ejecución del componente accedan a un mínimo de 20 raciones de FyV. 
-Finalizada la ejecución del componente, se espera que las personas puedan continuar accediendo a las raciones de FyV, ya que se incentivará la sostenibilidad de los microbancos con estrategias de complementariedad como la generada con Sercotec y su programa Fondo de Desarrollo de Ferias Libres.
La meta de producción del componente es una estimación anual de raciones. Se calculó en función de la información histórica de kilos de FyV recuperados durante 2022 por 9 microbancos de alimentos. Para el año 2024 se espera mantener los 79 microbancos de alimentos que se implementarán en 2023 y ampliar la cobertura hasta 150 microbancos. Esta meta está supeditada a mantener el promedio de recuperación de frutas y verduras por cada microbanco de alimentos operativo (microbancos antiguos 123 kilos en promedio por jornada y microbancos nuevos 83 kilos en promedio por jornada) y al presupuesto disponible.</t>
  </si>
  <si>
    <t>Servicio de Alimentación</t>
  </si>
  <si>
    <t>Raciones de alimentos nutritivos entregadas a personas beneficiarias</t>
  </si>
  <si>
    <t>Educación alimentaria y nutricional</t>
  </si>
  <si>
    <t>La educación alimentaria es una combinación de estrategias, acompañadas de apoyos ambientales, para facilitar la adopción voluntaria de opciones alimentarias saludables (Contento,2008). La evidencia apunta a incluir no solo conocimientos dietéticos sino también habilidades alimentarias para saber preparar los alimentos, dónde y que comprar (Rasmussen et al., 2006; Riediger et al., 2007: McGowan et al., 2017). Este componente se ejecuta en11 sesiones grupales:
1)	Módulo 1 de inocuidad alimentaria: son 3 sesiones, que abordarán requisitos de higiene, desinfección y sanitización de la manipulación de FyV. El perfil del profesional a cargo del módulo es un ingeniero en alimentos o nutricionista. Además, se aplicará un instrumento diagnóstico para caracterizar los conocimientos dietéticos sobre los beneficios del consumo de F&amp;V y habilidades prácticas culinarias que propician un consumo adecuado de FyV.
2)	Módulo 2 de alimentación saludable: en 4 sesiones se abordarán beneficios del consumo de FyV en el estado de salud y bienestar, y las guías alimentarias para Chile. También se reflexionará sobre facilitadores y barreras para el consumo, preferencias alimentarias, percepción de beneficios, apoyo social para mantener la práctica y cómo fortalecer la autoeficacia para la toma de decisiones que redunden en un aumento del consumo de FyV (Van Duyn MAS et al, 2001)El perfil del profesional a cargo del módulo es nutricionista.
3)	Módulo 3 de demostración práctica: en 4 sesiones se abordarán contenidos prácticos para facilitar la adhesión a hábitos saludables como demostración de preparaciones a base de FyV planificación de menús, técnicas de conservación de alimentos. Incorporando criterios de calidad nutricional, estacionalidad, pertinencia cultural y territorial en la alimentación. El perfil del profesional a cargo del módulo es nutricionista o chef. En la última sesión, el ejecutor aplicará el cuestionario de evaluación final de caracterización de conocimientos dietéticos sobre los beneficios del consumo de F&amp;V y habilidades prácticas culinarias, para comparar resultados respecto al diagnóstico.  
Estos 3 módulos están destinados a dirigentes o participantes de las organizaciones sociales con un rol prioritario en la elaboración de las raciones de FyV. Dado que las organizaciones sociales son las responsables de la elaboración y distribución de raciones de FyV a la población beneficiaria, su capacitación es vital para alcanzar el propósito del programa así desarrollarán habilidades culinarias que permitan mejorar la calidad nutricional de las raciones y platos que preparan a la población beneficiaria y que desincentiven prácticas alimentarias no saludables y así contribuir a mejorar la alimentación de la población atendida.
Por otra parte, el ejecutor deberá realizar dos conserjerías breves presenciales a la población beneficiaria que recibe las raciones de FyV preparadas (entrada, almuerzo, postre) en dependencias de las organizaciones. Esto se complementará con la distribución de material educativo de promoción del consumo de FyV y otros alimentos nutritivos a la población beneficiaria que recibe las raciones de FyV en ambas modalidades de producción.
A través de la educación alimentaria se espera fortalecer las herramientas de apoyo social para mantener un consumo adecuado de FyV y la autoeficacia para la toma de decisiones que redunden en un aumento del consumo de FyV, incidiendo en el fomento de prácticas alimentarias saludables, que puedan ser sostenibles en el tiempo para la población beneficiaria, más allá del período de duración del primer componente del programa.
La meta de producción se estima en función de la cantidad de organizaciones sociales que se espera sean parte del programa durante 2024 (150 organizaciones), proyectando capacitar al menos 2 dirigentes o participantes por cada organización social. Se espera que el ejecutor de este componente sean Universidades públicas o privadas.</t>
  </si>
  <si>
    <t>Dirigentes y participantes de organizaciones capacitados en alimentación y nutrición</t>
  </si>
  <si>
    <t>Una vez priorizadas y definidas las comunas con ferias libres activas y en las que residen las personas en situación de pobreza por ingresos que no consumen alimentos sanos y nutritivos, el programa inicia su ejecución. 
1)Flujo de beneficiarios directos (personas en situación de pobreza por ingresos que no consumen alimentos sanos y nutritivos y residentes de comunas con ferias libres activas) 
A partir del mes 3° las personas beneficiarias comienzan a recibir las raciones de alimentos sanos y nutritivos, tras ser convocados semanalmente por las organizaciones sociales que participan en el Programa de Microbancos de alimentos. Se espera que a partir del mes 6° la totalidad de microbancos de alimentos esté operativo, para asegurar que las personas beneficiarias reciban por al menos 6 meses corridos raciones de FyV. 
Durante el mes 3° los beneficiarios seleccionados en el muestreo estratificado son encuestados por la universidad pública o privada encargada del componente de educación alimentaria y nutricional, con el fin de caracterizar los hábitos de consumo de FyV, a través de un cuestionario de tendencia de consumo y/o recordatorio 24 horas. Como se indicó anteriormente por las características de alta rotación de la población beneficiaria se evaluará a través de un muestreo estratificado con un 95% de confianza y un 10% de error. Lo anterior permitirá contar con una línea base para evaluar el cumplimiento del propósito del programa. 
Las personas beneficiarias recibirán una vez a la semana las raciones de FyV, por lo que se espera que, durante la ejecución del primer componente, reciban al menos 20 raciones de frutas y verduras. El control de la entrega semanal de raciones es realizado por las organizaciones sociales. El ejecutor responsable del componente de entrega de F&amp;V debe realizar el seguimiento de las raciones entregadas y de las personas que acceden frecuentemente a la prestación, para asegurar la entrega del beneficio. El seguimiento de la entrega de raciones de FyV a las personas en situación de calle es realizado por las organizaciones a cargo de ejecutar el Plan Protege Calle, por lo que cabe señalar que estos usuarios son beneficiarios del programa de microbancos de alimentos mientras el plan protege calle (ruta y/o albergue) se encuentre operativo. 
Durante la ejecución del componente de entrega de raciones de alimentos sanos y nutritivos son las organizaciones sociales las encargadas de preparar y entregar las raciones de FyV a las personas beneficiarias a través de dos modalidades: 1) entrega de raciones preparadas en ensaladas, platos de fondo y postre que pueden ser distribuidas centralizadamente en dependencias de la organización social o distribuidas a domicilio y 2) cajas o canastas con raciones de FyV que pueden ser distribuidas en dependencias de la organización social o a domicilio. La modalidad de entrega de raciones (preparadas o en canastas) y de su distribución, es acordada entre el ejecutor responsable del componente de entrega de raciones de FyV y la organización social. 
Paralelamente, como parte de la ejecución del componente de educación alimentaria se contempla que las personas que se encuentran en situación de pobreza por ingresos que no consumen alimentos sanos y nutritivos, residentes de comunas con ferias libres activas reciban una consejería breve en alimentación saludable y/o material didáctico y educativo (folletos, recetas de preparaciones), en el mes 4° y 9° de la intervención. El objetivo es entregar conocimientos y fortalecer habilidades que les faciliten la selección y consumo de F&amp;V una vez cese la ejecución del componente de entrega de raciones de alimentos sanos y nutritivos.  
En el mes 12 se aplica a la población beneficiaria, seleccionada en el muestreo estratificado, los instrumentos de caracterización de hábitos de consumo de frutas y verduras, con el fin de evaluar el logro del propósito del programa. El ejecutor responsable del componente de educación alimentaria y nutricional debe analizar estos resultados y comparar con relación a la línea base establecida en el diagnóstico para identificar las variaciones. 
Mientras los microbancos de alimentos se encuentren operativos, las personas beneficiarias recibirán una ración semanal de FyV por al menos 6 meses y se espera que al menos reciban un total de 20 raciones de FyV durante la intervención y en dos ocasiones recibirán material didáctico y/o educativo o conserjería breve en alimentación saludable. El control del cumplimiento de las prestaciones entregadas mediante el primer componente es realizado por el ejecutor responsable quién debe supervisar y monitorear el funcionamiento de cada microbanco de alimentos, así como la entrega de raciones de FyV por parte de las organizaciones sociales a las personas beneficiarias, asegurar la participación y convocatoria de ferias libres y organizaciones sociales y enviar mensualmente la sistematización de los reportes estadísticos de kilos de FyV recupe</t>
  </si>
  <si>
    <t>Pago a cuidadores de personas con discapacidad, conocido como «Estipendio</t>
  </si>
  <si>
    <t>Entregar un pago a cuidadores de personas con discapacidad, conocido como «Estipendio", prestación monetaria de cargo fiscal al que accederán los beneficiarios de escasos recursos,  no constituye renta, ni es imponible para ningún efecto.</t>
  </si>
  <si>
    <t>PRESTACIONES MONETARIAS</t>
  </si>
  <si>
    <t>Consiste en una prestación Monetaria de cargo Fiscal que se paga al o la cuidadora de una persona con dependencia severa. Esta prestación Monetaria no constituye renta ni es imponible, siendo compatible con cualquier otro beneficio que no tenga el mismo propósito. El MDSyF a través de las respectivas SEREMIAS de Desarrollo Social, consolidará mensualmente por región las postulaciones informadas, a efectos de conceder el estipendio mediante la emisión del acto administrativo y que ordene el pago del mismo. Podrá concederse a un mismo cuidador hasta tres estipendios por distintos causantes si es pariente de estos por consanguinidad o afinidad, y hasta dos estipendios por distintos causantes, si el o la cuidadora no tiene vínculo de parentesco con los causantes.</t>
  </si>
  <si>
    <t>Plataforma Red Integral de Protección Social</t>
  </si>
  <si>
    <t>La plataforma reddeproteccion.cl consiste en un servicio web que permite a las personas acceder directamente o a través de funcionarios de instituciones en convenio a información clara y personalizada respecto a beneficios/prestaciones existentes en el Estado para enfrentar eventos adversos como: desempleo, salud de alto costo, entre otros. 
Como se señala, a la plataforma pueden ingresar todas las personas directamente para lo cual necesitan conexión a internet. Al ingresar con Claveúnica, las personas pueden acceder a información personalizada de los beneficios y a información respecto al perfil social de cada persona, este perfil social contiene información del Registro Social de Hogares, previsión de salud, AFP y AFC, entre otras. Además, las personas pueden autentificarse con Rut y N° de serie, en este caso solo se puede acceder a la información personalizada de los beneficios a los que podría acceder.
Adicionalmente, las personas pueden acceder a través de funcionarios de instituciones con las cuáles se tiene convenio: ChileAtiende, SENAMA, FOSIS, entre otros. Estos funcionarios cuentan con un acceso que les permite, utilizando la plataforma, entregar información y orientación clara y personalizada a las personas que lo solicitan.
Esta plataforma existe desde mayo del 2019 y continuamente se va incluyendo nueva información y llevando a cabo mejoras para facilitar el uso y entendimiento por parte de las personas.</t>
  </si>
  <si>
    <t>N° de usuarios únicos que acceden a información personalizada a través de la plataforma, ya sea por medio del uso de ClaveÚnica, RUN y Número serial o bien por medio de asesores ciudadanos.</t>
  </si>
  <si>
    <t>El Sistema Red Integral de Protección Social consiste en un modelo de gestión intersectorial cuyo propósito es coordinar intersectorialmente la oferta programática existente relacionada a eventos adversos que podrían conducir a personas, grupos o familias a una situación de vulnerabilidad. Los objetivos del Sistema son:
a) Coordinar intersectorialmente la oferta programática existente asociada a los eventos adversos. 
b) Entregar información y orientación clara, oportuna y personalizada de la oferta programática existente.
c) Simplificar el acceso a la oferta programática del Estado mediante la integración de trámites asociados a los respectivos beneficios y el seguimiento de casos, y garantizar el acceso al Sistema. 
Para cumplir con estos objetivos se ha desarrollado e implementado, entre otras cosas, una plataforma que permite entregar información clara, personalizada y en un solo lugar de la oferta programática existente para hacer frente a los eventos adversos incluidos en el Sistema. 
A esta plataforma pueden acceder los ciudadanos directamente y cuenta con la información agrupada por eventos. Además, al ingresar con Claveúnica, la información de los beneficios a los que puede acceder se encuentra personalizada a partir de la información con la que se cuenta el Estado respecto al ciudadano. De esta forma muestra los apoyos a los que podría acceder y permite a las personas conocer su perfil social que contiene información del Registro Social de Hogares, previsión de salud, AFP y AFC, entre otras. Información clave utilizada para focalizar los beneficios incluidos en el Sistema. Además, existe la opción de autentificarse con Rut y N° de serie, en este caso solo se puede acceder a la información personalizada de los beneficios a los que podría acceder.
Adicionalmente, los funcionarios de canales de atención de las instituciones públicas con las cuales se tiene convenio, pueden acceder a un perfil de la plataforma creado para ellos que permite entregar información y orientación personalizada a los ciudadanos. Esto permite llegar a diferentes perfiles de ciudadanos a través de canales remotos y presenciales. 
El diseño e implementación de la plataforma ha sido realizado a partir de un proceso de co-creación y testeo con usuarios y funcionarios. Esto ha permitido incorporar sus necesidades en la creación de la plataforma para asegurar que esta cumpla con su objetivo de entregar información y orientación clara, oportuna y personalizada e integrar trámites claves relacionados con la oferta programática. 
De esta forma, se hace frente al problema identificado respecto a que existen personas y familias que al enfrentar eventos adversos que los podrían llevar a una situación de vulnerabilidad no acceden a beneficios existentes que entrega el Estado debido al desconocimiento de la oferta y a la complejidad de la información y los procesos para acceder a esta.
Adicionalmente y de forma complementaria a la implementación de la plataforma, el Sistema Red Integral de Protección Social trabaja con diversas instituciones públicas para coordinar la oferta programática incluida en el Sistema y simplificar el acceso a esta, brindando apoyos para hacer los procesos más simples y generando instancias de coordinación entre instituciones.</t>
  </si>
  <si>
    <t>Familia y Participación</t>
  </si>
  <si>
    <t>El objetivo es proveer a la población con vulnerabilidad socioeconómica con  bajo uso y manejo de las TICs, de un espacio de participación y acceso en temas de bienestar que se resuelven utilizando las TIC's. La Fundación facilita y fomenta a través de la mesa barrial, el acercamiento de otras instituciones y servicios, para que puedan establecer un vínculo con la comunidad y puedan ofrecer sus servicios, los cuales serán parte de la cartera de prestaciones que ofrece el centro. 
PO: Personas con vulnerabilidad socioeconómica, con bajo uso y manejo de las TIC’s de barrios y/o destinatarios de beneficios y prestaciones sociales administradas por instituciones en convenio.
Inscripción: para la participación en las actividades, él o la facilitadora inscribirá a los integrantes, y también informará de la fecha, modalidad y lugar de reunión. 
Las instituciones y servicios que participan, deben estar en convenio con la Fundación y a partir de sus  propios criterios de focalización, invitar a los usuarios a participar de las distintas actividades en colaboración con el programa.
Plan de Trabajo: actividades que aborden factores de riesgo psicosocial: desempleo, educación ciudadana, salud y acceso a información oficial del Estado, y todas aquellas iniciativas que surjan de los actores territoriales. 
Programa pone a disposición de la comunidad el espacio físico o la plataforma remota para la realización de la actividad; apoyo del proceso de difusión y convocatoria a los asistentes.
Temáticas actividades: responden a las características de cada territorio. Sin embargo, también se efectúan acciones transversales a los barrios intervenidos, las cuales corresponden a: operativos con el Registro Civil para obtener clave única o cédula de identidad; Bus de la justicia del Poder Judicial con el cual se resuelven dudas, se entrega información y orientación; RSH; trámites y solicitudes, capacitación en la plataforma ciudadana del RSH, y emisión de Cartola 
Se deben hacer 4 al año.</t>
  </si>
  <si>
    <t>Población con instancia de participación en TIC</t>
  </si>
  <si>
    <t>Formaciòn y Capacitación Digital</t>
  </si>
  <si>
    <t>El objetivo es que la población con bajo uso y manejo de las TICs y vulnerabilidad socioeconómica, disponga de instancias de capacitación en el uso y manejo de la TIC’s. Son realizadas por el programa o por un colaborador externo, que pone a disposición de manera gratuita sus conocimientos, para fomentar el uso y manejo de plataformas.
Primero se definen las temáticas de alfabetización digital y de interés de las personas:
•	Manejo y uso de herramientas de Microsoft Office: Excel, Word, power point. Estas capacitaciones son realizadas de distintas maneras, a partir del convenio con BiblioRedes, se ha puesto a disposición de la Fundación cupos específicos para ella, y se realizan en la plataforma; con el acompañamiento y orientación de los y las facilitadoras que se han capacitado en el contenido y la plataforma. Sin embargo, también se realizan cursos por los y las facilitadoras del programa.
•	Manejo y uso de plataformas del Estado (ChileAtiende, RSH, Clave única, Poder Judicial, Registro Civil, Fonasa, etc). Estas capacitaciones son ejecutadas por las y los facilitadores, por el Ministerio de Desarrollo Social o el departamento del RSH del Municipio, y las demás por los funcionarios de las instituciones nombradas.
•	Manejo y uso de las Redes sociales y aplicaciones de conexión remota (google meets, zoom, what’s app, entre otras). Son capacitaciones propias del programa, y son ejecutadas por los y las facilitadoras del programa.
•	Temáticas barriales: de acuerdo a lo observado en los diagnósticos barriales.
Inscripción: se hace directamente con el o la facilitadora del centro, quién convocará a la persona el día, hora y lugar convenido.
Frecuencia y lugar de capacitación: se realizan 3 capacitaciones al año (una por trimestre, a partir de 2do trimestre del año) en las temáticas que fueron previamente definidas, de manera presencial o remota. La extensión de cada capacitación es variable (1 a 4 sesiones), de acuerdo al relator. 
Difusión: RR.SS, y fuera del centro.</t>
  </si>
  <si>
    <t>Personas con cursos de capacitación realizados.</t>
  </si>
  <si>
    <t>Acceso y Conectividad</t>
  </si>
  <si>
    <t>Los Centros Familia Digital ofrecen a las personas de la población objetivo, libre acceso, de lunes a viernes, entre las 9:00 hasta las 19:00 hrs. y durante todo el año, equipamiento y conectividad para realizar principalmente trámites, obtener certificados, hacer búsquedas virtuales y navegar en Redes Sociales. Para tal efecto, cada CFD dispone de lo siguiente:
•	1 Impresora que presta servicios de escáner, impresión, fotocopia.
•	Conexión a internet
•	8 computadores 
Este servicio se entrega de manera presencial y en cuanto al tiempo uso de los computadores, es gestionado por el o la facilitadora, con un tiempo inicial de 30 minutos, el cual se puede extender según la demanda del momento. 
Para acceder al préstamo de los computadores, la persona debe estar inscrita en el Sw de usuarios, y cada vez que los utilice deberá registrarse.</t>
  </si>
  <si>
    <t>Personas que acceden a servicios de conectividad disponibles</t>
  </si>
  <si>
    <t>La estrategia del programa desarrollará acciones y servicios orientados a acercar la oferta pública y privada a los barrios, siendo los telecentros los dispositivos que conecten esta estructura de oportunidades con las familias que habitan en los barrios.Para lo anterior, se levantará desde cada uno de los telecentros información diagnóstica acerca de las principales necesidades que plantean las familias en los barrios. Esta información, será sistematizada como insumo para que cada telecentro convoque una mesa de trabajo y en conjunto con representantes de las comunidades e instituciones locales, elaboren un plan de trabajo anual que responda a esas necesidades prioritarias, privilegiando las que pueden ser resueltas o canalizadas a través de esta plataforma. Una vez realizado el diagnóstico, se generarán alianzas institucionales que permitan levantar el catastro completo con los tipos de servicios y prestaciones que se pueden entregar directamente desde los telecentros, generando acciones de difusión focalizadas para que públicos específicos accedan a esta cartera de servicios (priorizando el RSH como punto de entrada a toda la oferta pública en línea). Esta estrategia se complementa con alianzas institucionales con gobiernos locales, servicios, ministerios y otras instituciones o actores públicos y privados interesados en difundir en terreno su oferta programática y promover la tramitación en línea, a través de acciones informativas y operativos de atención. Estas alianzas también promoverán la realización de acciones conjuntas, que hagan uso intensivo de esta plataforma, para llegar a la mayor cantidad de posible de personas con mayores beneficios. Para garantizar el acceso y el uso eficiente de estas tecnologías, los telecentros desarrollarán una serie de acciones formativas de aprendizaje permanente, que apunten a generar competencias digitales en los usuarios y que estén orientadas hacia públicos diversos (niños y niñas, padres, personas mayores, mujeres jefas de hogar, dirigentes sociales, otros) y necesidades específicas (empleo y emprendimiento, postulaciones en línea, apoyo escolar, trabajo, orientación de beneficios sociales, otros). Finalmente, todas las acciones anteriores debieran incidir en un aumento de los accesos y usos de los telecentros para tramitación digital, generando prestaciones más especializadas y con mayor nivel de resolución. Los tres componentes se articulan en una secuencia lógica, que en un primer momento se establecen tanto los diagnósticos de necesidades como las contrapartes que aportarán en la gestión del programa en los barrios y desde ese diagnóstico inicial, se implementará un plan que organizará tanto la oferta de actividades de formación que promuevan el uso de la plataforma digital y la acerquen a las personas, como la cartera de servicios en línea que prestará cada telecentro, destinada a resolver de mayor y mejor manera los problemas y necesidades diagnosticadas inicialmente. Por lo mismo, las acciones comprometidas en todos los componentes se irán enlazando unas con otras aportando al cumplimiento del objetivo del programa de forma complementaria, desde la síntesis particular que cada uno de los telecentros plasme en su gestión y haciéndose cargo de las necesidades, intereses y temas específicos que afectan a las familias en los barrios.</t>
  </si>
  <si>
    <t>Alojamiento</t>
  </si>
  <si>
    <t>1. Objetivo: Garantizar diariamente techo, cama, abrigo, alimentación, higiene y atenciones básicas de salud a PSC disminuyendo su riesgo de fallecer a consecuencia de la vida en calle. Responde a las causas #1 y #5 evitando que "(la) SdC se transform(e) en un problema de vida o muerte"
2. Bien o Servicio: El servicio de alojamiento se implementa a través de la operación de Albergues. En dichos recintos además se otorga alimentación, higiene, abrigo y atenciones básica de salud. En días de mayor severidad climática, se activa el llamado Código Azul que permite disponer de más alojamientos en recintos llamados "Refugios", que diferencian de los anteriores por su carácter provisorio y de menor exigencia en su instalación y mobiliario. En ellos se brinda servicio de alojamiento, abrigo y alimentación durante las 24 horas de activación del Código Azul.
Además de los Albergues existen los "Cupos de Invierno", consistentes en ampliaciones a hospederías solidarias. Aprovechando la infraestructura del recinto, se agregan camas y se otorgan recursos extras para la atención de una mayor cantidad de beneficiarios, propiciando la entrega de alojamiento, comida, abrigo e higiene, respetando los horarios y formatos de atención de estas.
3. Población: PSC, excluyendo a aquellas con diagnóstico Covid positivo, que se atienden en Albergues Sociosanitarios
4. Modalidad de producción: Todos los dispositivos son operados por instituciones públicas (Municipios, Intendencias, ONEMI) o privadas sin fines de lucro, las cuales participan en concursos públicos de selección para la adjudicación de proyectos, con quienes se suscribe un convenio de transferencia de recursos. Excepcionalmente se suscriben convenio de asignación directa de recursos, de cumplirse las condiciones reglamentarias para este tipo de mecanismo de provisión.
Los alojamientos operan en recintos que ofrecen a las personas en situación de calle los servicios de alojamiento, comida, higiene, abrigo y derivaciones de salud. En el marco de la pandemia por COVID-19, estos recintos fueron diseñados con un funcionamiento 24/7, es decir durante 24 hrs. los 7 días de la semana, ofreciendo un espacio permanente de protección a las personas en situación de calle. 
5. Duración: El componente tiene una duración que depende de las condiciones climáticas de las distintas regiones del país. En el caso de las regiones de la zona norte, tiene una duración de 3 meses; en el caso de la zona sur, de 9 meses; dando una duración promedio anual de 6 meses.</t>
  </si>
  <si>
    <t>Cupos de días/(cama más alimentación)</t>
  </si>
  <si>
    <t>Rutas Sociales</t>
  </si>
  <si>
    <t>1. Objetivo: Disminuir los factores de riesgo que llevan a las personas a fallecer a consecuencia de la vida en calle, entregando diariamente prestaciones ambulatorias (abrigo, alimentación y higiene) o servicios de traslados a puntos seguros a PSC que por falta de cupos o por decisión propia no acceden a un albergue. Responde a las causas #1 y #5 evitando que "(la) SdC se transform(e) en un problema de vida o muerte"
2. Bien o servicio: La Ruta Social consta de equipos móviles que se mueven por determinados territorios entregando servicios de alimentación, abrigo e higiene (entrega al menos una de estas prestaciones a cada persona atendida, según necesidad o requerimiento, entregándose al menos una de las especies anteriores) o servicios de traslado a puntos seguros (albergue u otro, personal) a quienes no podrían acceder a éstos por sus propios medios.
Estos equipos realizan un mapeo territorial de la zona de ejecución, identificando sitios concurridos por PSC, Posterior a esto, diariamente realizan un turno vespertino y otro diurno donde barren el territorio pesquisando PSC y entregando servicios.
3. Población atendida: PSC en polígonos territoriales definidos que por falta de cupos o por decisión propia no acceden a un albergue. Entre las motivaciones de las PSC están: cuidado de sus pertenencias, tenencia de mascotas, no sentirse cómodas o seguras en albergues masivos (20 cupos) alojando con otras personas en un contexto de condiciones de convivencia de bajo umbral, no existir cupos en albergues para parejas, no querer que niños/as pernocten en albergues de alojamiento masivo y no existir cupos en albergues familiares, entre otras
4. Modalidad de producción: Ejecutan este componente instituciones públicas o privadas sin fines de lucro conocedoras de la temática (por ende, capaces de realizar el mapeo territorial), adjudicado en concurso público.
Las prestaciones se entregan a cada persona diariamente identificándose la o las prestaciones entregadas, y registrándose en un sistema de información .
5: Duración: El componente tiene una duración que depende de las condiciones climáticas de las distintas regiones del país. En el caso de las regiones de la zona norte, tiene una duración de 3 meses; en el caso de la zona sur, de 9 meses; dando una duración promedio anual de 6 meses.</t>
  </si>
  <si>
    <t>Prestaciones ambulatorias entregadas</t>
  </si>
  <si>
    <t>Coordinación Territorial</t>
  </si>
  <si>
    <t>1. Objetivo: Asegurar la entrega oportuna de servicios a las PSC, contribuyendo a dosminuir los factores de riesgo de fallecer en situación de calle y garantizando el uso eficiente de los recursos mediante la optimización de la capacidad instalada de atención del Plan Protege. Responde a la causa #2, no dejar a PSC sin acceso a servicios.
2. Bien o Servicio: 
Entrega el servicio de coordinación y articulación de la oferta de servicios disponible para las PSC, a partir de las alertas entregadas por los ciudadanos a través de los canales remotos Fono Calle y web Código Azul que opera, mediante los cuales solicitan atención cuando las PSC se encuentran en riesgo, extendiendo la capacidad de detección de Plan Protege por todo el territorio nacional.
Las solicitudes de atención ciudadana a PSC son recibidas y analizadas por la Central Nacional de Coordinación y Reportabiliodad (CNC), que al encontrarse en contacto diario con los dispositivos del Programa, las puede gestionar derivándolas para su atención a los SAMU y los distintos dispositivos (Albergues, Rutas Sociales, Refugios y Operativos móviles cuando se activa Código Azul, y Rutas Médicas), según la urgencia, localización y cupos disponibles: Las alertas (roja, naranja, amarilla o verde) se gestionan con tiempos máximos de respuesta según riesgo y vulnerabilidad de la PSC (inmediata, 1 hora, 2 horas y 8 horas, respectivamente), optimizando así la oportunidad de la atención recibida por la PSC y el uso de la capacidad instalada.
La CNC genera reportes diarios de la tasa de ocupación de servicios y tasa de respuesta de alertas, lo que permite la mejor toma de decisiones y la mejor articulación de la oferta con la demanda existente.
3. Población atendida: Directamente atiende y responde alertas levantadas desde la ciudadanía a través de los canales remotos ya señalados. Atiende indirectamente a PSC derivándolas servicios (de alojamiento, rutas sociales o servicios médicos de urgencia) y directamente entregando servicio de traslado a PSC de la RM
4. Modalidad de producción: Ejecutan este componente instituciones privadas con o sin fines de lucro, cuya selección responde a una licitación pública de servicios vía Mercado Público. El servicio licitado considera la instalación de una oficina en la Región Metropolita que funciona 24/7 durante el período de ejecución de Albergues y Rutas Sociales, y que contempla operadores telefónicos, operadores de sistemas de MDSF(Calle Cuenta, Calle en línea y Gestión de Alertas Código Azul) y profesionales que elaboran reportes. Además, debe proveer servicio móvil de traslado de PSC en la Región Metropolitana, reforzando la acción de las Rutas Móviles en este punto.
5. Duración: El componente inicia su operación anualmente cuando se inicia la operación de Plan Protege y concluye posterior al cierre del último dispositivo estacional (componentes 1 y 2), lo que implica un funcionamiento de 9 meses</t>
  </si>
  <si>
    <t>Alertas gestionadas</t>
  </si>
  <si>
    <t>Componente de salud</t>
  </si>
  <si>
    <t>1. Este componente tiene por objetivo la prevención de deterioros graves de salud mediante la provisión de servicios socio sanitarios básicos principalmente a personas que se encuentran pernoctando en la vía pública, a adultos mayores y a enfermos crónicos.
2 y 3. El componente provee los servicios de Rutas Médicas (RM) y Albergues Sociosanitarios (ASS)
a) Las RM entregan servicios de atención ambulatoria de salud, curaciones y medicamentos para PSC que pernoctan en la vía pública y PSC o atención de llamadas de alertas para atención a PSC alojadas en Albergues del componente 1. De ser necesario, pueden trasladar a pacientes a servicios hospitalarios. 
La atención la brinda un equipo conformado al menos por 1 médico/a, paramédico/a y un chofer.
b) Los Albergues Sociosanitarios (ASS) o Albergues Protege, a diferencia de los servicios de alojamiento, tienen una duración 24/7 por 12 meses del año, y reciben a las PSC no por demanda espontánea sino por derivación de profesionales de la salud, ya sea en las Rutas Médicas y los paramédicos de los dispositivos de alojamiento, quienes identifican a las PSC que requieren de cuidados intensivos de salud (por tener heridas ulceradas, enfermedades infecciosas, como una IRA, o enfermedades crónicas descompensadas), o la Red asistencial de salud, que identifica a las PSC que requieren de cuidado post hospitalario o que presentan condiciones de cronicidad en salud. En estos casos, los días de permanencia de la PSC en el ASS depende del diagnóstico inicial y necesidades de cuidado, y las evaluaciones médicas que le sean realizadas durante este período, hasta que se la PSC se encuentre recuperada.
En contexto de COVID, los ASS permiten que PSC diagnosticadas como Covid positivas por su resultado PCR, puedan realizar la cuarentena preventiva según los protocolos de MINSAL, teniendo la primera prioridad en los cupos de alojamiento.
4. Las RM y ASS se ejecutan por la vía de convenios de transferencias de recursos bilaterales y/o tripartitos con organizaciones de la sociedad civil y Servicios de Salud
La actuación de las RM y la atención en ASS se ajusta a una norma técnica y protocolos de atención elaborados conjuntamente por MINSAL y la ONC.
5. Las RM tienen una duración que varía de región a región del país en relación a las brechas de atención de salud y a la concentración de la población de “alto riesgo” o crónica en el territorio; pero a lo menos es de 6 meses.
Los ASS tienen una duración de 12 meses</t>
  </si>
  <si>
    <t>Prestaciones entregadas</t>
  </si>
  <si>
    <t>Plan Protege Calle brinda alternativas de hospedaje transitorias y atención básica en la vía pública a PSC en época de bajas temperaturas, con objeto de mitigar los efectos negativos que tiene para la salud de las personas el dormir a la intemperie sin los resguardos necesarios para hacer frente a las precipitaciones y el frío. De este modo, el Programa refuerza la oferta de hospedaje y asistencia en calle existente durante todo el año y a lo largo del país disponiendo de recursos adicionales para la entrega de prestaciones de alojamiento, abrigo, artículos de higiene personal y cuidados en salud, que permiten disminuir los niveles de vulnerabilidad asociados a la vida en calle, brindando, de esa manera, el piso básico de protección social. 
El Programa instala a lo largo del país una red de servicios dirigidos a las PSC a través de un trabajo colaborativo entre distintos actores como ONGs, municipalidades, gobernaciones y servicios locales, más la participación y apoyo de diversas organizaciones públicas y privadas que se suman a este compromiso nacional. Para el financiamiento de la provisión de servicios del Programa, se suscriben convenios de transferencias de recursos con ejecutores seleccionados a través de un proceso concursal. En casos excepcionales, y cumpliéndose los criterios correspondientes, es posible transferir recursos por la vía de trato directo.
El Programa se ejecuta anualmente. Los componentes de Alojamiento y Atención en Calle tienen una duración que depende de las condiciones climáticas en las distintas regiones, con un mínimo de 3 meses en regiones en la zona norte y de 9 meses en la zona sur; lo que entrega una duración promedio de 6 meses. Por su parte, la Central Nacional de Coordinación del componente territorial inicia su operación con el inicio de servicios en la primera región, cerrando cuando se determina el cierre de servicios en la última región, por lo que está en operaciones por 9 meses. El cuarto componente, de Cuidados de Salud, tiene una duración distinta, de 12 meses, 9 de los cuales actúa en coordinación con los demás componentes del Programa, y en los últimos 3 meses, opera en articulación y coordinación con la red de instituciones que trabajan con PSC y ejecutan programas complementarios, como Centros para la Superación y el Programa Calle Seguridades y Oportunidades.  Con esto, si se considera la duración del Programa como los meses de duración del componente de mayor extensión, se entenderá que su duración será de 12 meses.
El Programa cuenta con alojamientos (Albergues y Cupos de Invierno), en los que se entrega además alimentación, higiene y abrigo, y con Rutas Sociales, en las que se entrega alimentación, higiene, abrigo y traslado a albergues. Son más de 200 dispositivos en que se atiende a más de 10.000 personas. Las rutas de atención médica realizan atención básica de salud en la calle y derivaciones al sistema de salud en caso de ser necesario. Además, se establece un SAPU de atención especial en la Región Metropolitana para complementar la atención de los centros hospitalarios. 
Código Azul es una estrategia complementaria al Programa, implementada desde 2018 en calidad piloto y formalizada 2019, que se activa en varias regiones del país cuando las condiciones meteorológicas son en extremo severas, donde se concentra la mayor probabilidad de fallecimientos producto del invierno. Código Azul permite aumentar la cobertura diaria de los componentes de alojamiento y atención en calle durante los períodos más fríos del año, proveyendo más atenciones de alojamiento a través de Refugios, y más atenciones en calle, a través de Operativos Móviles. Es así, que en días en que se active el Código Azul, coexistirán dispositivos de Albergues, Sobrecupos con Refugios y dispositivos de Ruta Social, Ruta Médica con Operativos Calle, pudiendo llegar hasta duplicarse los cupos de atención.
Esta estrategia se implementa en las regiones que presentan mayor concentración de PSC (En 2021, Valparaíso, RM, Biobío y Araucanía) y que durante los últimos años han mostrado una mayor estadística de fallecidos a causa del frío. 
Dada las múltiples expresiones de la situación de calle en Chile, en cada región se instala una oferta de servicios que responde a la magnitud, características y dinámicas de la población en calle de cada territorio, basándose en los datos arrojados por el Registro Social de Hogares Anexo Calle y en los resultados obtenidos en la ejecución de las anteriores versiones del Programa.
Para alertar sobre personas en situación de calle, existe el Fono Calle y la web Código Azul (https://codigoazul.ministeriodesarrollosocial.gob.cl/), en donde cualquier persona puede alertar de manera gratuita sobre PSC que necesiten ayuda. Para realizar una gestión eficiente de todos estos dispositivos, existe una Central Nacional de Coordinación y Reportabilidad (CNC) cuya misión es la gestión de las alertas que llegan por el Fono Calle y la web Código Azul, además de elaborar reportes y estadísticas de utilización de los servicios de Programa. 
Las PSC acceden a los servicios del programa, ya sea por demanda espontánea, derivación desde algún centro de salud, Carabineros, municipalidad, entre otros, y por las solicitudes de atención que levanta la ciudadanía a través de los canales remotos antes señalados. En estas plataformas se reporta la existencia de PSC que se encuentran a la intemperie y que requieren de algún tipo de atención. Dichas solicitudes son canalizadas hacia la CNC, la que contacta y coordina a la Ruta Social y/o Ruta Médica y/u Operativos Calle más cercano al lugar donde se encuentra la PSC a fin de que acuda y brinde la atención requerida.
Una vez realizado el contacto inicial con la PSC, se brindan las prestaciones, lo que es reportado en el Sistema de Registro Noche Digna. Este Programa como tal no cuenta con criterios de egreso, sino de cierre de servicios. Excepcionalmente, en el caso del Componente de Salud, donde hay derivaciones que realizan profesionales de la salud, se pueden producir egresos por PSC que alcanzan la recuperación del estado de salud que lo llevó a utilizar un cupo.</t>
  </si>
  <si>
    <t>Ruta de Vinculación en Calle</t>
  </si>
  <si>
    <t>1) Tiene por objetivo vincularse con los NNASC en los territorios, y establecer relaciones cercanas y de confianza.
2) La causa que atiende es la  centralización de la oferta en espacios cerrados y no en los circuitos callejeros
3) Para esto, se le brindan prestaciones básicas, en terreno, de alimentación, abrigo e higiene (kit que incluye shampoo, jabón, toallas higiénicas, preservativos, etc.) “vamos donde los NNASC estén”. 
4) Este componente está disponible para todos aquellos NNASC identificados en vía pública y/o que son parte del Programa pero requieren ser trasladados de un punto a otro o reconectados con la red, por lo que los NNASC son visitados en los puntos calle, las veces que lo requieran. 
5) La forma en que se entrega el servicio es a través de realización de actividades lúdicas y recreativas en los puntos de calle y que sean atractivas para éstos. Además, se busca atender las solicitudes del territorio o red local para dar respuesta a las emergencias que involucren a los NNASC. Las Rutas recorren todos los lugares donde permanecen los NNASC, las 24 horas los 7 días de la semana, en especial en los horarios que éstos permanecen allí. Las Rutas son realizadas por monitores/talleristas, pero también por profesionales del componente de Servicio de Apoyo Integral (SAI), lo que incluye Gestores de Caso u otros profesionales del equipo. Esta flexibilidad busca dar respuesta oportuna y pertinente a la situación de cada NNA que se atiende desde este componente. La Ruta no está diseñada para atender a la totalidad de la población beneficiada del programa, ya que algunos NNASC podrán ingresar al programa por Centro Recreativo o Albergue de Bajo Umbral, pudiendo no requerir del servicio de Ruta durante toda su participación en el programa.
6) Las Rutas están disponibles mientras participan del programa y por un tiempo de 36 meses. En ese sentido, este componente es una puerta de entrada al programa, y el encargado de hacer seguimiento en el caso que se pierda c</t>
  </si>
  <si>
    <t>NNASC atendidos por la Ruta de Vinculación de acuerdo a registro históricos del Programa</t>
  </si>
  <si>
    <t>Centro Recreativo (CR)</t>
  </si>
  <si>
    <t>1) Este componente tiene por objetivo ofrecer, a los NNASC, un espacio diurno y diario y protegido de encuentro con pares, familias y comunidad, así como el acceso a actividades lúdicas y recreativas;  a servicios básicos de alimentación, baños, lavandería, entre otras.
2) la causa que atiende son la  falta de espacios adecuados para satisfacer necesidades básicas, como el uso del tiempo libre no saludables que impactan negativamente en su salud mental y calidad de vida.
3) En el CR se realizan actividades y talleres culturales (batucada, malabarismo), recreativos y deportivos. Estas actividades serán permanentes, brindándoles espacios de ocio y uso del tiempo libre saludable, los cuales propician un estado de equilibrio psicológico y físico. 
Del mismo modo, en estos espacios se realizan acciones gestionadas con Red Local tales como reforzamiento escolar, atención en salud mental, formación en oficios, entre otras, los cuales permiten fortalecer otros ámbitos de la vida de los NNASC.
4) Este componente estará disponible para todos los NNASC que requieran de un espacio diurno para satisfacer necesidades básicas y ser parte de las actividades programadas. Es importante señalar que no todos los NNASC participantes del Programa utilizan todos los componentes
5) Dispositivo de puertas abiertas y de bajo umbral de exigencia (no condiciona ni establece requisitos de ingreso)
 6) funciona 12 horas al día, los 7 días de la semana. La inexistencia de requisitos de ingreso y permanencia en el Centro permite que los NNASC acceden diariamente a un espacio protegido La parrilla de actividades diarias será acordada con los propios NNASC, quienes a través de asambleas acordarán las actividades a realizar y las normas de convivencia al interior del Centro. Sumado a esto, y con el acceso a los servicios básicos disponibles en el Centro, se busca disminuir la exposición a los circuitos callejeros provocados por la permanencia en calle, satisfaciendo necesidades básicas, en especial d</t>
  </si>
  <si>
    <t>NNASC atendidos por el Centro recreativo de acuerdo a registro históricos del Programa</t>
  </si>
  <si>
    <t>Albergue de Bajo Umbral</t>
  </si>
  <si>
    <t>1) Este componente tiene por objetivo que los NNASC cuenten con un espacio de pernoctación segura y protegida.
2) La causa que atiende es la falta de lugares adecuados para satisfacer necesidades básicas y de alojamiento seguro.
 Su énfasis está puesto principalmente en la protección, y en establecerse como un apoyo transitorio que permita desarrollar y/o fortalecer capacidades de los NNASC, para integrarse o reintegrarse paulatinamente en otro tipo de dispositivos residenciales de tipo familiar o de programas especializados.
3) El componente entrega alojamiento, alimentación, higiene personal, abrigo y atención básica en salud. Se busca que los niños, niñas y adolescentes en situación de calle tengan un lugar protegido donde pernoctar y satisfacer sus necesidades básicas.
4) Todo NNASC que requiera de un espacio de pernoctación alternativo a la vía pública.
5) El Albergue se define como un dispositivo de bajo umbral, que no condiciona el acceso o la permanencia al cumplimento de determinadas conductas que son difíciles de cumplir por un NNASC que presenta alto nivel de daño biopsicosocial asociado a la permanencia habitual en calle, por lo que se declara un dispositivo de baja exigencia y de puertas abiertas orientados a disminuir los riesgos y el deterioro que implica dormir a la intemperie y proteger la vida de los NNASC. Este componente es implementado por monitores/as.
6) El albergue funciona brindando alojamiento nocturno, debiendo cumplir con un mínimo de 15 horas diarias de manera continua de funcionamiento los 365 días del año. No obstante, en situaciones especiales de los/las participantes como: enfermedades, procesos de abstinencia del consumo del alcohol o drogas, entre otras, que requieran del resguardo de los/las participantes en un lugar seguro, el albergue deberá permanecer abierto durante el día. Se trata de un dispositivo que otorga las condiciones para la permanencia adecuada de los NNASC que presentan trastornos por consumo de alcohol y/o drogas</t>
  </si>
  <si>
    <t>NNASC atendidos</t>
  </si>
  <si>
    <t>Viviendas Compartidas para la preparación de la Vida Independiente</t>
  </si>
  <si>
    <t>1) El objetivo del componente es otorgar una alojamiento estable y seguro, que el adolescente sienta como su casa.
2) la causa que atiende es la falta  de una vivienda de transición que prepare para la vida independiente a  aquellos NNASC que están próximos a cumplir la mayoría de edad y no cuentan con el espacio de tránsito hacia la autonomía. En la mayoría de los casos, han estado en reiteradas oportunidades en residencias del sistema de protección, sin presentar adherencia.
3) El componente permite que los adolescentes desarrollen habilidades para la vida independiente, en un ambiente familiar y comunitario, en contraste con los dispositivos residenciales masivos. Esto, con el propósito de que logren una transición exitosa hacia la autonomía y vida independiente, interrumpiendo sus trayectorias en circuitos de calle, mediante el acceso a una vivienda definitiva.
4) Adolescentes desde los 16 años, que no cuentan con red de apoyo familiar, que son parte del componente de Servicio de Apoyo Integrado y que se encuentran en preparación para su vida independiente a través de procesos de escolarización, capacitación en oficios, tratamientos de consumo problemático, entre otros.
5) Cada Vivienda Compartida es para un máximo de cuatro adolescentes, quienes, con el apoyo de un monitor/a, asumen progresivamente la responsabilidad de la mantención y autogestión de dicha vivienda, lo que ayuda al proceso paulatino de entrenamiento de habilidades para la vida independiente e integración social. Asimismo, a través del ejercicio de una vida cada vez más autónoma, junto a la convivencia con un grupo reducido de pares, se espera que los adolescentes, desarrollen las herramientas pertinentes para este proceso. Sobre el acceso a Vivienda Compartida tendrán prioridad en el ingreso aquellos adolescentes que hayan pernoctado previamente en el dispositivo de Albergue, que cuenten con Plan de Apoyo Integral en ejecución, que estén en proceso de reescolarización, formación y/o capacitació</t>
  </si>
  <si>
    <t>NNASC atendidos en las Viviendas Compartidas del Programa</t>
  </si>
  <si>
    <t>Servicio de Apoyo Integral</t>
  </si>
  <si>
    <t>1) El Servicio de Apoyo Integral es una prestación especializada, multidisciplinaria e itinerante que tiene como objetivo brindar soporte emocional y potenciar factores protectores. En ese sentido, el SAI es un componente transversal, que actúa, acompaña e interviene en todos los demás dispositivos referidos.
2) la causa que atiende es la falta de  vinculación afectiva con una figura adulta, que proporcione soporte emocional, y potencie los factores protectores de los NNASC. Sumado a la falta de coordinación intersectorial entre instituciones lo que implica intervenciones desarticuladas, fragmentadas, poco eficaces e incluso que dejan al margen a este grupo de NNA.
3) El servicio provisto es un acompañamiento permanente en una modalidad itinerante, que se implementa mediante un equipo de profesionales que atiende al NNASC en el lugar donde se encuentre. 
El equipo de profesionales esta compuesto por: Coordinación Regional, Jefatura Técnica, Supervisor Clínico, Gestores de Caso, Psicólogo/a Clínico,  Terapeuta Ocupacional, Técnico en rehabilitación de drogas y Psiquiatra.
Esto se traduce en que el equipo se desplazará por los puntos de calle para conocer la ruta, vínculos y apoyos que tiene el NNASC, potenciando y reconociendo recursos de esa red, en pos de la protección de cada uno. Estos puntos podrían ser: la escuela, la casa de familiares o de amigos, programas de Mejor Niñez o SENAME, el CR o algún alojamiento temporal que utilice. También se incluyen aquellos lugares que, aunque no fueran protectores, cumplen una función en su rutina, incluso si son puntos de encuentro donde además se vinculan a los NNASC a una red de actividades ilícitas. En ese sentido, lo importante es que el equipo comprenda la función de ese vínculo para poder trabajar con miras a relaciones sanas y protectoras, incorporando la reducción de daños en esa dinámica particular. Este servicio desarrolla un diagnóstico integral mediante el levantamiento de línea base, el diseño del Plan de Apoy</t>
  </si>
  <si>
    <t>NNASC atendidos por el Servicio de Apoyo Integral</t>
  </si>
  <si>
    <t>El Programa Red Calle Niños, es un circuito integrado de servicios basado en la instalación de estrategias flexibles y oportunas acordes al perfil de cada NNASC que se encuentra sin adulto responsable. La estrategia incluye 5 componentes modulares que se entregan de manera paralela: Componente 1: Ruta de Vinculación en Calle, Componente 2: Centros Recreativos (CR), Componente 3: Albergues de Bajo Umbral, Componente 4: Viviendas Compartidas de preparación para la Vida Independiente (VP) y Componente 5: Servicio de Apoyo Integral (SAI).
El grupo con permanencia habitual en calle tendrá disponible los 5 componentes, mientras que el grupo de permanencia intermitente o esporádica en calle, podría requerir sólo algunos de ellos. El acceso al programa podrá ser a través de la Ruta de Vinculación en Calle (C1), los Centros Recreativos (C2) o los Albergues de Bajo Umbral (C3). La Ruta no solo toma contacto con los NNA, sino que además durante todo el proceso identifica nuevos puntos de calle y realiza seguimiento de aquellos NNASC que hayan dejado de asistir al Programa. Su misión es encontrarlos, verificar su situación y reconectarlos con la red de servicios del programa.
El contacto que realizan las Rutas con los NNA en los circuitos callejeros, se logra a través de estrategias lúdicas y deportivas, ya que deben ser lo suficientemente atractivas para competir con los estímulos que tienen dichos circuitos callejeros. El contacto y vinculación puede tardar días o semanas mientras se conecta al NNA con los otros componentes del programa. Las Rutas son realizadas por un equipo de Monitores, quienes pueden ir acompañados de Gestores de Caso o algunos profesionales del Servicio de Apoyo Integral, ya que los equipos son itinerantes y se mueven en función de las necesidades de los NNASC.
Los Centros Recreativos son lugares propicios para que el componente de Servicio de Apoyo Integral (SAI) despliegue las estrategias para responder a las necesidades de cada NNASC. A estos Centros se puede ingresar mediante la derivación desde La Ruta de Vinculación, red externa, o vía demanda espontánea. No se condiciona su acceso a requisitos formales, a excepción del cumplimiento de normas básicas de convivencia. Si los equipos de Ruta o Centro Recreativo detectan que el NNASC no cuenta con un espacio protegido para pernoctar, se deriva de manera inmediata al Albergue de Bajo Umbral. Una vez ingresado al programa, a todo NNASC se le asignará un Gestor de Caso, quien lo acompañará durante toda su participación en el programa, y estará disponible todas las veces que lo requiera convirtiéndose en el principal referente de su proceso, ya que  estará a cargo de realizar todas las acciones necesarias para que éste logre disminuir la permanencia en circuitos callejeros. Como complemento al trabajo que realizará el Gestor de Casos, la intervención estará a cargo de un equipo compuesto por diversos profesionales que brindarán apoyos especializados en distintas áreas de su desarrollo, entre ellos, Psicólogo, Trabajador Social, Terapeuta Ocupacional, Psiquiatra, Tec. En Rehabilitación de Drogas, entre otros.
El Ingreso al Servicio de Apoyo Integral, debe darse en un plazo máximo de 7 días desde que el NNASC participa en algunos de los componentes de Ruta de Vinculación en Calle, Centro Recreativo y/o Albergue de Bajo Umbral y, se inicia con la elaboración de un diagnóstico integral (Línea de Base). Para ello recibirá insumos del equipo de la Ruta, del resto de las instituciones que se vinculan con el NNASC, de su contexto familiar y comunitario y, del propio NNASC. Este diagnóstico podría durar hasta 6 meses. Posterior a la realización del diagnóstico, se co construye con el NNASC un Plan de Apoyo Intregral (PAI), que contendrá objetivos de corto y mediano plazo en distintas áreas del desarrollo de cada NNASC. Su avance se medirá de manera bimestral y estará a cargo de los profesionales del Servicio de Apoyo Integral. Se espera cumplir con al menos el 50% de los objetivos del PAI de manera anual.
Los apoyos desplegados por el componente SAI, versaran sobre cualquier área requerida por el NNASC, sin embargo, se privilegiará el trabajo con la familia u otro adulto significativo y protector, mediante la provisión de espacios de encuentro. Además, se establecerá un trabajo con la escuela poniendo el foco en la nivelación de estudios. La estrategia será diferenciada por cada perfil de permanencia. El despliegue de esta estrategia permitirá ir disminuyendo progresivamente la permanencia en circuitos callejeros, producto de un trabajo basado en la transferencia de competencias y/o reentrenamiento de las mismas orientado a la preparación a la vida independiente y la reconstrucción de sus vínculos significativos. 
El acceso a los servicios de alojamiento, serán transitorios o permanentes dependiendo del tiempo que tome la definición del perfil, el diagnóstico integral y la co-construcción del Plan de apoyo Integral (PAI). Asimismo, a partir de dicho diagno</t>
  </si>
  <si>
    <t>Plan de Cuidados</t>
  </si>
  <si>
    <t>Objetivo:
Generar una guía de intervención para el acceso a servicios y prestaciones que disminuyan la vulnerabilidad biopsicosocial de la díada del cuidado.
Bien o servicio provisto:
Es la puerta de entrada al programa que, mediante un instrumento de validación de los nivel de dependencia declarado en el RSH, de la sobrecarga de la persona cuidadora mediante Zarit abreviado y la identificación de las necesidades de apoyos y cuidados de la persona con dependencia funcional y su cuidador/a principal. Este proceso se realiza en conjunto con entidades locales de la Red como Gestión Social Local, oficina de discapacidad, del adulto mayor, APS, RSH, Centros Comunitarios de Cuidado, otros. Con el resultado del instrumento de validación y la información contenida en Gestión Social Local y Registro Social de Hogares, se establece un plan de intervención con tres niveles de servicios a los cuales accederán las diadas, con servicios tanto para la persona con dependencia como su cuidadora principal. Este plan es consensuado y complementado con el equipo de los Centros Comunitarios de Cuidado (CCC) en aquellos casos donde la diada participe de ambas iniciativas (en los CCC son acciones comunitarias y en el programa Red Local son acciones intradomiciliarias). Para construir el plan, se establecen las prestaciones de primer orden, destinadas a abordar la funcionalidad de las personas con dependencia con servicios como kinesiología, terapia ocupacional, psicología y fonoaudiología, entre otros. En esta misma línea, para la cuidadora principal se contemplan los servicios de atención domiciliaria y psicológica que contribuyen a mantener o disminuir la sobrecarga, estos servicios son declarados en la primera visita y su asignación está relacionada con los niveles de dependencia y el nivel de sobrecarga. En segundo orden se encuentran las prestaciones como insumos del cuidado, adaptaciones funcionales, ayudas técnicas de bajo costo, alimentación complementaria, entre otros, estos servicios son integrados al plan de cuidados en el proceso de intervención una vez que los profesionales realicen las evaluaciones pertinentes a cada disciplina, por ejemplo, kinesióloga/o evalúe el uso de ayuda técnica. En tercer orden se encuentra la oferta local, otorgando prestaciones como ayudas sociales, gestión de trámites, exámenes médicos, entre otros.  
Para que las intervenciones comiencen en el tiempo acordado y con los servicios pertinentes, el encargado del componente realiza las derivaciones a las prestaciones declaradas en el plan de cuidados para luego implementar el seguimiento a la trayectoria del hogar y aplicar una reevaluación a las beneficiarias cada 12 meses. 
Lo anterior, es desarrollado por los equipos comunales del programa, expertos en la temática y que cumplen con un perfil sanitario (kinesiólogo/a, terapeuta ocupacional, fonoaudiólogo/a, podóloga/o) y/o social (psicólogo/a, trabajador/a social), contratados en calidad honorarios con dedicación exclusiva al programa.
Forma de producción:
Se miden factores emocionales, físicos, la actitud de la cuidadora hacia el receptor de los cuidados, la relación entre ellos, comportamientos y actitudes expresadas por la persona cuidada, el resultado arroja un puntaje que va entre 7 y 35 puntos. Cuando la suma del puntaje es igual o mayor a 17, la persona cuidadora presenta sobrecarga. Por último, se identifican los servicios y prestaciones requeridos por las diadas. 
Aplicada la evaluación, el equipo entrega y valida (firma) junto a los beneficiarios la primera versión del Plan de Cuidados, que contemplan los servicios de primer orden asignados según los resultados de la validación de la dependencia y la identificación de la sobrecarga del cuidado. Una vez firmado el plan, se da inicio al hito de ingreso de las diadas al programa.</t>
  </si>
  <si>
    <t>Díada con planes de cuidados firmados</t>
  </si>
  <si>
    <t>Servicio de Atención Domiciliaria-SAD</t>
  </si>
  <si>
    <t>Objetivo:
Proveer servicios básicos de cuidado en el domicilio de la díada, contribuyendo a disminuir la sobrecarga de la persona cuidadora principal, mediante la liberación de tiempo, y mejorando la funcionalidad de la persona con dependencia atendiendo sus necesidades de cuidados.
Bien o servicio provisto:
Entrega servicios de cuidado dirigido a personas con dependencia funcional moderada o severa, y servicio de apoyo a sus cuidadoras principales. Se desarrolla mediante 1 a 2 visitas domiciliarias a la semana, cada visita se realizará con un mínimo de 3 horas a un máximo de 8 según necesidad y urgencia (servicio de primer orden). Las visitas son realizadas por asistentes de cuidados contratadas a honorarios por el programa siendo capacitadas para realizar las siguientes actividades en los domicilios de las personas beneficiarias según su plan de apoyo: aseo corporal de la persona, lavado de cabello, cambio de pañal, apoyo en transferencias, manejo postural, estimulación física y cognitiva, manipulación de alimentos, apoyo o acompañamiento para la vinculación familiar, social y barrial. A través de este servicio las personas cuidadoras principales disminuyen la sobrecarga del cuidado y la persona con dependencia mejora su funcionalidad. 
Para cumplir estándares, el programa realiza supervisiones en terreno cada tres meses y aplica encuestas de satisfacción en el proceso de acompañamiento del componente Plan de Cuidados con una frecuencia promedio de 1 vez por semestre. 
El componente incluye un profesional del área social o sanitaria contratado por el programa en calidad de honorario con dedicación exclusiva, quien coordinará las actividades del equipo de asistentes de cuidado. 
Las Asistentes de cuidados son personas con nivel técnico de formación, como técnico en enfermería, o personas con oficio que hayan realizado algún curso de cuidados. El plan de apoyo regula las actividades que las asistentes realizan en los hogares, tales como apoyo en la higiene y aseo personal de la persona en dependencia, en desplazamiento, transferencias, aseo del espacio físico donde se encuentra la persona en dependencia, alimentación, vestuario, etc., todo relacionado con las actividades básicas de la vida diaria. Cada asistente de cuidado tiene 5 hogares a cargo.
Forma de producción:
Se entrega mediante 1 a 2 visitas domiciliarias a la semana, cada visita se realiza con un mínimo de 3 horas a un máximo de 8, según necesidad de la díada.</t>
  </si>
  <si>
    <t>Díada con SAD recibido</t>
  </si>
  <si>
    <t>Servicios Especializados-SSEE</t>
  </si>
  <si>
    <t>Objetivo:
Otorgar bienes y/o servicios especializados en dependencia funcional y sobrecarga que se adapten a las necesidades particulares de la díada, complementando la oferta local existente.
Bien o servicio provisto:
El componente interviene sobre dos líneas desarrolladas en el domicilio de los beneficiarios/as, las de primer orden dicen relación con una estructura fija e inicial de servicios o apoyos profesionales especializados orientados al abordaje de la dependencia y los cuidados con un grado de complejidad mayor y más avanzado que las de segundo orden, a saber; kinesiología la cual considera una atención individual, grupal o taller apoyando en la evaluación, prescripción, confección de ayudas técnicas y en el entrenamiento sobre su uso para el desplazamiento, marcha y limitación de movilidad. Incorpora técnicas que faciliten la marcha y el desplazamiento de la PSDF e higiene postural en el caso de la persona cuidadora principal. 
Terapia ocupacional considera una atención individual, grupal o taller apoyando en técnicas que faciliten la habilitación en actividades básicas e instrumentales de la vida diaria de la persona en situación de dependencia funcional y/o cuidador/a principal, según corresponda.  
En el caso de Psicología supone una atención individual, grupal o taller apoyando a través de técnicas que promuevan la revinculación con las redes sociales y la corresponsabilidad familiar, también realiza acompañamiento psicosocial y psicoeducación, según corresponda a PSDF o a CP. Estos servicios son definidos en el Plan de Cuidados en la primera visita domiciliaria e incluyen un plan de intervención por especialidad. Los servicios de segundo orden se enfocan en necesidades tales como ayudas técnicas de bajo costo, adaptaciones funcionales a la vivienda las cuales están asociadas principalmente al ámbito de accesibilidad, tendientes a facilitar el desplazamiento y el desempeño funcional para desarrollar las actividades básicas de la vida diaria de las personas beneficiarias, aportando así a la percepción de calidad de vida, independencia y autonomía, y previniendo la progresividad de la dependencia. Para insumos de cuidados contempla la entrega de productos como gasa, algodón, alcohol, cremas antiescaras o especiales, entre otros. 
Mantiene una frecuencia de atención o entrega quincenal y/o mensual, de acuerdo con el Plan de Cuidados y Plan de Intervención establecido por especialidad. 
Para cumplir estándares, el programa realiza supervisiones en terreno cada tres meses, y aplica encuestas de satisfacción en el proceso de acompañamiento del componente Plan de Cuidados con una frecuencia promedio de 1 vez por semestre. 
El componente es coordinado por un profesional del área sociosanitaria contratado por el programa a honorarios con dedición exclusiva al programa, quien es responsable de organizar al equipo de profesionales especializados, garantizar el desarrollo de los Planes de Intervención y complementar la oferta local.
Forma de producción:
Los profesionales especializados asisten a los domicilios de las diadas de forma quincenal o mensual según necesidad y evaluación de cada caso. Cada visita se realiza con un mínimo de 45 minutos de intervención según disciplina o servicio y se realizan de forma diferenciada tanto para la persona con dependencia como para la persona cuidadora. Lo anterior, queda consignado de forma diferenciada en los formularios de registro de atención y entrega de insumos, ayudas técnicas y otros. Además, en el sistema informático del programa.</t>
  </si>
  <si>
    <t>Díada con SSEE recibidos</t>
  </si>
  <si>
    <t>La primera etapa para iniciar la implementación del programa dice relación con la selección de comunas que serán invitadas a participar en la ejecución de este. El proceso se realiza mediante los criterios declarados en la resolución N°038 ya citada. Una vez aceptada la participación por parte de la autoridad comunal y firmado el convenio que formaliza el vínculo entre el ministerio y el municipio, se realizada la transferencia de los recursos para la ejecución del programa, donde cada comuna tiene asignado un presupuesto diferenciado de acuerdo con la cobertura asignada la que se define según población objetivo del RSH. Luego se procede a la contratación de los equipos profesionales según perfil que implementarán las distintas acciones declaras en los componentes. 
La estrategia cuenta con tres componentes, los cuales se articulan de manera secuencial, en la etapa 1 los equipos que conforman la red local revisan la nómina de potenciales beneficiarios enviada por el nivel central del ministerio, el resultado de este análisis deriva en la identificación de aquellas diadas que por datos administrativos que dispone cada participante de la red, ya no viven en la comuna, fallecieron o no cumplen los requisitos de acceso, toda esta información queda registrada en la etapa de trabajo de nómina, la cual es validada mediante acta de la red local. Si la nómina central no logra cubrir los cupos establecidos por convenio, la red puede generar una nómina local para cubrir los cupos faltantes, la construyen los actores locales y es ordenada de acuerdos a criterios de prelación validados mediante decreto alcaldicio. En este proceso el equipo de la red se vincula con el de la Gestión Social Local, donde se integran antecedentes para levantar información de las diadas y con los Centros Comunitarios de Cuidados (en el caso que este el programa en implementación), para identificar si existen beneficiarios que participen en ambas estrategias. Validada la nómina definitiva, los equipos organizan las vistas domiciliarias donde se coordina los días y fechas que serán visitados los potenciales beneficiarios. La etapa 2 dice relación con la visita domiciliaria para la aplicación del instrumento de validación de la dependencia y sobrecarga, en esta visita se puede validar la situación de dependencia y sobrecarga dando paso a la entrega del Plan de Cuidados o en su defecto, que los potenciales beneficiarios no cumplan con los criterios, finalizando la entrevista y entregando orientación respecto de oferta más pertinente a su situación. Si los beneficiarios cumplen con los criterios, se procede a la entrega del plan de cuidados donde se declaran las prestaciones de primer orden, validada esta información por las diadas, se firma el plan y se da inicio al proceso de intervención. La etapa 3 se realiza con la derivación de las diadas a los servicios de primer orden establecidos, por lo que los equipos de servicios especializados del componente 3 y las asistentes de cuidado del componente 2 se organizan para iniciar con la entrega de cada prestación. La etapa 4 está relacionada con el despliegue de las intervenciones donde cada profesional y las asistentes de cuidado realizan las visitas domiciliarias para realizar las intervenciones según disciplina promoviendo que la persona con dependencia mantenga o mitigue la progresividad de la dependencia y la persona cuidadora disminuya o mantenga su nivel de sobrecarga. En esta etapa los profesionales del servicio especializado identifican y evalúan la necesidad de integrar al plan de cuidado las prestaciones de segundo y tercer orden. La etapa 5 dice relación con el acompañamiento de las diadas, realizada con una periodicidad mensual, donde se identifica el nivel de satisfacción de los beneficiarios con los servicios recibidos. La etapa 6 contempla la aplicación de la reevaluación para identificar los avances de las diadas y actualizar los planes de cuidado, este proceso se realiza cada 12 meses desde la firma del primer plan de cuidados. Aplicada la reevaluación y validando que se mantienen los niveles de dependencia, se procede a firmar el nuevo plan, dando continuidad al proceso de intervención de las diadas. 
Así, se logra identificar que las personas en situación de dependencia mantengan o mejoren su nivel de funcionalidad y que sus cuidadores/as mantengan o disminuyan el nivel de sobrecarga producto del cuidado.</t>
  </si>
  <si>
    <t>El beneficiario ve reflejado el subsidio en el descuento al valor total de las prestaciones por concepto de agua potable, alcantarillado y tratamiento de aguas servidas, el beneficiario paga la diferencia no cubierta por el subsidio, el que fluctúa según  región, grupo tarifario y condición socioeconómica del beneficiario.</t>
  </si>
  <si>
    <t>El "Subsidio al Pago del Consumo de Agua Potable y Servicio de Alcantarillado de Aguas Servidas" consiste en una transferencia monetaria realizada a través de los Municipios, tendiente a cancelar de manera parcial o tota,-modalidades tradicional y garantizada- la cuenta del servicio de agua potable, alcantarillado y, cuando corresponda, de  tratamiento de aguas servidas, de los beneficiarios. (Sector Urbano y Sector Rural)</t>
  </si>
  <si>
    <t>La estrategia consiste en la entrega de un subsidio a familias de la región de Aysén que cumplan las condiciones establecidas en la Ley de Presupuestos del sector público, el cual se entrega a través de transferencias no rendibles, o bien a través de pago rural y/o pago cash (ventanilla en entidad bancaria). La iniciativa permite cumplir el objetivo por cuanto la selección de familias se efectúa el primer día hábil de marzo, lo cual permite comenzar a efectuar los pagos del subsidio en el mismo mes, permitiendo apoyar a las familias en la planificación de sus gastos, específicamente en relación a los gastos de calefacción durante los meses venideros (marzo a noviembre)</t>
  </si>
  <si>
    <t>Subsidios</t>
  </si>
  <si>
    <t>La estrategia consiste en la entrega de subsidio a familias de la región de Aysén que cumplan las condiciones establecidas en la Ley de Presupuestos del sector público, el cual se entrega a través de transferencias no rendibles, o bien a través de pago rural y/o pago cash (ventanilla en entidad bancaria)</t>
  </si>
  <si>
    <t>La transferencia monetaria base es un apoyo monetario, de carácter mensual, destinado a familias en extrema pobreza, pertenecientes al Subsistema Seguridades y Oportunidades (Ley 20.595), incluyendo la población vulnerable de los programas Familias, Calle y Vínculos. Este bono se entrega durante 24 meses, siempre y cuando exista brecha respecto a la línea de la pobreza extrema. 
El monto de la transferencia corresponde al 85% del Índice de Aporte al Ingreso Familiar. Dicho índice corresponde al resultado de la diferencia entre la línea de pobreza extrema promedio ponderada entre población urbana y rural en base a CASEN y el Ingreso Per Cápita Potencial. El Ingreso Per Cápita Potencial asciende a la cantidad que resulta de sumar el promedio nacional de ingreso autónomo per cápita mensual, el valor del alquiler imputado y el valor per cápita de los siguientes subsidios pecuniarios mensuales: Aporte Previsional Solidario, Pensión Básica Solidaria, Subsidio Discapacidad Mental y Subsidio Familiar.</t>
  </si>
  <si>
    <t>Mes a mes se construye la nómina de beneficiarios del Bono Base, con un desfase de 2 meses, desde el cumplimiento de requisitos, su validación, hasta la emisión, concesión y el pago. 
Una vez validados los requisitos de acceso, es decir, el estado activo en el Subsistema, y la existencia de brecha económica entre los ingresos familiares y la línea de extrema pobreza, se realiza el cálculo del monto del beneficio, para cada familia, el cual corresponde al 85% de la mencionada brecha económica. 
La nómina de beneficiarios considera el monto a pagar para cada familia, y el receptor de pago definido, conforme al orden de prelación fijado en la normativa. 
Se solicita la concesión mediante acto administrativo y se procede a emitir el pago por medio de plataforma compartida con el Institución de Previsión Social, junto con las demás transferencias monetarias (Bono por Control de Niño Sano, Bono por Asistencia Escolar y Bono de Protección) a las que tuviere derecho la familia, identificada con un número de ID Familia. 
Luego de emitido el pago, IPS reporta el resultado junto con la rendición de gastos mensuales.</t>
  </si>
  <si>
    <t>Transferencia monetaria condicionada por control de niño sano.</t>
  </si>
  <si>
    <t>Se entrega, $11.000 por cada niño o niña (hasta los 6 años), correspondiente en el respectivo grupo familiar, el que debe participar activamente en programas de SSyOO, esto significa que hubiese firmado una carta de compromiso e iniciado la ruta de intervención correspondiente, sea el programa Calle, Familias o Vínculos. (Este criterio coincide con aquellas familias que comienzan a recibir el Bono de Protección).  
Pero a su vez, los ingresos de la familia deben estar por debajo de la línea de extrema pobreza, lo que debe coincidir con el criterio para acceder al Bono base familiar. Estas tres transferencias y otras, como Bono Asistencia Escolar se pagarán de forma fusionada, por el periodo que la familia se encuentre participando en SSyOO, es decir 24 meses, toda vez que se cumplan los requisitos. 
Para acreditar que el control de salud de los niños, las familias con NNA menores de 2 años, deben acreditar 2 veces al año y los mayores de 2 años deben acreditar una vez al año. Esta acreditación se realiza ante el apoyo familiar del programa de intervención del Subsistema o en el municipio correspondiente.</t>
  </si>
  <si>
    <t>Mes a mes se construye la nómina de beneficiarios de la Transferencia monetaria condicionada Control de Niño Sano, con un desfase de 2 meses, desde el cumplimiento de requisitos, su validación, hasta la emisión, concesión y el pago.  
Una vez validados los requisitos de acceso, es decir, el estado activo en el Subsistema, la existencia de brecha económica entre los ingresos familiares y la línea de extrema pobreza, y el cumplimiento del control de niño sano realizado, se solicita la concesión mediante acto administrativo y se procede a emitir el pago por medio de plataforma compartida con el Institución de Previsión Social (IPS), junto con las demás transferencias monetarias (Bono Base, Bono por Asistencia Escolar y Bono de Protección) a las que tuviere derecho la familia, identificada con un número de ID Familia.  
Luego de emitido el pago, IPS reporta el resultado junto con la rendición de gastos mensuales.</t>
  </si>
  <si>
    <t>Se entregan mensualmente $11.000 por cada niño o niña entre 6 y 18 años, correspondiente en el respectivo grupo familiar, el que debe participar activamente en programas de SSyOO. Los NNA deben tener un porcentaje de asistencia igual o superior al 85% en establecimientos de educación regulares y formales. Los bonos de asistencia escolar pagados en el mes t corresponden al control de la asistencia escolar del mes t-4, la cual proviene de registros administrativos del Ministerio de Educación. Para los pagos de los meses de mayo y junio, para los cuales no se cuenta con registro administrativo de asistencia escolar (meses de enero y febrero), se considera el promedio de asistencia escolar entre los meses de julio y diciembre. 
A su vez, los ingresos de la familia deben estar por debajo de la línea de extrema pobreza, lo que debe coincidir con el criterio para acceder al Bono base familiar.</t>
  </si>
  <si>
    <t>Mes a mes se construye la nómina de beneficiarios de la Transferencia monetaria condicionada de Asistencia Escolar, con un desfase de 4 meses, desde el cumplimiento de requisitos, su validación, hasta la emisión, concesión y el pago.   
Una vez validados los requisitos de acceso, es decir, el estado activo en el Subsistema, la existencia de brecha económica entre los ingresos familiares y la línea de extrema pobreza y el cumplimiento del 85% de asistencia escolar, se solicita la concesión mediante acto administrativo y se procede a emitir el pago por medio de plataforma compartida con el Institución de Previsión Social (IPS), junto con las demás transferencias monetarias (Bono Base, Bono por Control Niño Sano y Bono de Protección) a las que tuviere derecho la familia, identificada con un número de ID Familia.   
Luego de emitido el pago, IPS reporta el resultado junto con la rendición de gastos mensuales.</t>
  </si>
  <si>
    <t>Gestión de la Vivienda</t>
  </si>
  <si>
    <t>1) Objetivo: Dar estabilidad en la vivienda de los participantes del programa. Se entenderá por estabilidad que la persona haga uso de la vivienda de manera regular. Esto no implica que tenga prohibido salir de la vivienda, pues el uso se mide con el parámetro de uso de cualquier persona, es decir, puede salir de vacaciones, tener días de hospitalización, etc.
Responde a la causa #1 de condiciones materiales precarias en habitabilidad:
2) Bien: Este componente lleva a cabo la gestión de viviendas y su habilitación y equipamiento en el momento 0.Una vez que la persona acepta participar, en un primer paso, se le provee una vivienda y se activa (momento 1), una batería de servicios de apoyo para que la persona se adapte a la vivienda, y pueda permanecer en la vivienda sin volver a la calle.
Los profesionales del programa proveen y  re-entrenan en el uso de la vivienda y sus instalaciones para evitar riesgos y daños posibles. Asimismo, el equipo ejecutor presta apoyo material en terreno mediante la presencia de profesionales que trabajan con la PSC y con el vecindario en la inserción y mediación de posibles conflictos siendo un canal de comunicación permanente para gestionar incidencias y facilitar a inserción de una persona en situación de calle a una vivienda en un edificio y/o barrio estableciendo en cada caso una nueva rutina, puerta de entrada a un cambio profundo en cada individuo. Además esta labor es precedida por la búsqueda, arriendo y/o reparación, habilitación y mantención de una vivienda que se pone a disposición de 1 a 3 personas por unidad asegurando su cuidado en buenas condiciones adecuadas de habitabilidad y seguridad. 
Este servicio es provisto por los órganos ejecutores del programa
.
3) Población: Todos los participantes del programa.
4) Modalidad de producción: Los ejecutores se seleccionan mediante concurso público, y los recursos se transfieren mediante convenio. Los ejecutores son organizaciones privadas sin fines de lucro, las que pueden convenir implementar 1 o más componentes del Programa
5) Tiempo: El componente dura 39 meses, de los cuales 36 corresponden al período de intervención (Momentos 1 y 2) y 3 meses de (Momento 0) para la gestión y habilitación de vivienda
6) Desarrollo operativo: Inicia con la búsqueda de participantes mediante la derivación del equipo social de las SRMs y organizaciones que trabajan con programas de PSC, como el Calle SSOO hacia los organismo ejecutores. Mientras tanto, los organismos ejecutores gestionan la captación de unidades de vivienda requeridas para recibir a los participantes. Una vez arrendadas las viviendas, éstas son full equipadas y se recibe a los participantes. Cada participante decora y apropia la vivienda a su gusto y se trabaja en conjunto la gestión de la vivienda para asegurar una correcta mantención, apropiación y permanencia en el programa.</t>
  </si>
  <si>
    <t>Personas permanecen en la vivienda</t>
  </si>
  <si>
    <t>Promoción de la Salud</t>
  </si>
  <si>
    <t>1) Objetivo: Mejorar el estado de salud  de las personas a través del refuerzo de conductas de autocuidado, la organización de las rutinas diarias y el acompañamiento frente a necesidades especiales, frente a situaciones de emergencia u otras actividades que se requieran.
Responde a la causa de PSC tienen problemas de salud que les impiden superar esta condición, que se conjugan con la capacidad de trabajar (problemas económicos) como con la relación con los familiares.
2) Bien: Servicio de asesoría técnica domiciliaria ejecutada por psicólogo clínico,  terapeuta ocupacional (TO). y Trabajador Social [estándar de 3 profesionales cada 20 participantes en 10 vivienda aproximadamente] que realizan visitas domiciliarias permanentes. 
Considera diseñar en conjunto con cada participante un Plan de Salud, desde el momento 1 en que entra al programa y se realiza una medición con la línea base y se visualiza su estado de salud general. Mediante sesiones domiciliarias se aborda de manera voluntaria y a un ritmo individualizado por cada participante aquellas subdimensiones que se requieran trabajar por parte de los participantes. Esto se realiza mediante el entrenamientos de las habilidades básicas e instrumentales para la vida diaria (AVD), con TO,  mediante la promoción al acceso a la salud abordado por el/la Trabajadora Social y sesiones del psicólogo clínico para abordar conductualmente temáticas como calidad de vida, rol emocional, vitalidad, función social, funcionalidad de independencia,.la esperanza y confianza en sí mismo y los demás, disposición de pedir ayuda, consumo problemático alcohol y drogas, entre otros. También se trabajan la orientación hacia la consecución de metas personales, uso del tiempo libre, la percepción de no sentirse dominado por síntomas de trastornos mentales.,etc. 
Este componente entrega el soporte para el entrenamiento de las habilidades que permiten el desarrollo autónomo de la persona. Brinda soporte emocional, manejo de crisis, activa un referente para la persona, entre otras
Este servicio es provisto por los órganos ejecutores del programa.
3) Población: Toda la población del programa
4) Modalidad de producción: Los ejecutores se seleccionan mediante concurso público, y los recursos se transfieren mediante convenio. Los ejecutores son organizaciones privadas sin fines de lucro, las que pueden convenir implementar 1 o más componentes del Programa,
5) Tiempo o duración: Durante todo el programa, es decir 36 meses.
6) Desarrollo operativo de las actividades: Al inicio del programa a cada participante se le aplica una línea base que indica, entre otras dimensiones, el estado de salud general. En el primer mes, se desarrolla la etapa de Adaptación a la vivienda, luego de manera progresiva se desarrollan otras subdimensiones de salud según las valoraciones de cada participante, guiado por su equipo profesional.</t>
  </si>
  <si>
    <t>Personas cuentan con Plan de Salud</t>
  </si>
  <si>
    <t>Herramientas para la Integración social</t>
  </si>
  <si>
    <t>1) Objetivo: Fortalecer la integración social (familiar, barrial y comunitaria) de los participantes del programa.
Responde a la causa #3 de conflictos  para la integración social:
2) Bien o servicio: Servicio de apoyo o asistencia técnica realizado mediante sesiones de atención preferentemente domiciliaria y acciones de asistencia en terreno articulando con la comunidad y redes locales de cada participante del programa. También puede incluir capacitaciones en terreno, talleres, formación, educación etc. Las sesiones pueden ser individuales o grupales
Entre el ejecutor y el Participante se construye y desarrolla un Plan de integración social que articula recursos y acciones orientadas a la incorporación de la persona al a vida en comunidad, fomentando el sentido de pertenencia a un barrio, lugar, comuna, u otro espacio territorial en donde se ubique la vivienda. Busca que la persona esté inserta en su contexto social más inmediato, posibilitando oportunidades de identificación colectiva y reconocimiento social, contacto con otras personas, relaciones de vecindad, revinculación familiar y redes laborales, entre otras. 
Este servicio es provisto por los equipos profesionales de los órganos ejecutores del programa. Para este componente el perfil idóneo es el de Trabajador Social y/.o Terapeuta ocupacional.
3) Población: Toda la población beneficiaria del Programa
4) Modalidad de producción: Los ejecutores se seleccionan mediante concurso público, y los recursos se transfieren mediante convenio. Los ejecutores son organizaciones privadas sin fines de lucro, las que pueden convenir implementar 1 o más componentes del Programa,
5) Tiempo o duración: Todo el programa, es decir 36 meses; pero los servicios de este componente son más intensivos en el momentos 2 de la intervención del Programa. 
6) Desarrollo operativo de las actividades: Cuando las personas ingresan al programa se les aplica una línea base que mide, entre otras dimensiones, el estado de su integración social, a partir de esta medición, se diseñan metas a trabajar según las valoraciones de cada participante, acompañado de su equipo profesional. 
Este plan de trabajo se complementa con el plan de salud, pues se trata de un plan integral de desarrollo individualizado para que la persona se mantenga en la vivienda y logre por tanto superar la situación de calle. Es decir, es la suma de todos los elementos del programa la fórmula que permite que la persona no vuelva a la calle; esto es la vivienda en un primer paso, más la provisión de servicios de salud e integración social permanentes a lo largo de todo el programa. Se trata de un "traje hecho a la medida" para cada participante, por lo tanto, los planes son con objetivos y metas individualizadas, a diferencia de la mayoría de la política social.</t>
  </si>
  <si>
    <t>Personas cuentan con Plan de integración social</t>
  </si>
  <si>
    <t>El Programa tiene 3 componentes C1 Gestión de Vivienda C2 Promoción de la Salud y C3 Herramientas para la integración social todos necesarios para que las PSC terminen con la calle mediante la instalación en una vivienda con un plan de apoyo integral. El centro de esta estrategia es ASEGURAR la vivienda como primer paso SIN condiciones de tratamientos específicos y CON un compromiso del cuidado de sí mismos, del inmueble y de la relación con sus pares en las viviendas. Los C1, C2 y C3 se despliegan de forma paralela y complementaria en todos los momentos del Programa. La intervención tiene 3 momentos: (se recomienda revisar el documento “La Vivienda es lo Primero” en: http://www.nochedigna.cl/caja-de-herramientas-vivienda-primero-2/)
Momento 0 | Difusión y Selección de Participantes. Su objetivo es asegurar que la población beneficiaria coincida con la población objetivo para lo cual se realiza una convocatoria abierta para recibir demanda espontánea de PSC y organizaciones de la red pública y privada que trabaja con esta población. El proceso comienza con la elaboración de una ficha de datos, un informe social y algunos documentos que acreditan la SdC de cada postulante. Estos antecedentes son evaluados según una fórmula de prelación que permite ordenar a los postulantes elegibles. Luego se conforma un Comité de Prelación Regional constituido por las SRM MDSF, red salud local, municipios y representantes de la sociedad civil. En esta instancia se revisa caso a caso generando un reordenamiento con la información que proporcionan las organizaciones del comité. Esta nueva lista, se asigna a los organismos en convenio para realizar entrevistas motivacionales y aplicación de instrumentos de diagnóstico a cada postulante en terreno. Los resultados del proceso culminan cuando se reúne por 2ª vez dicho Comité para incluir el resultado de las entrevistas y definir la lista oficial de postulantes elegibles y en lista de espera. Así, los ejecutores contactan a los seleccionados para acordar condiciones de ingreso, firma de carta de compromiso entre lo que se incluye la voluntad de recibir los apoyos periódicos del equipo profesional, no cometer delitos ni actos de violencia contra ellos mismos, sus compañeros, la propiedad y la comunidad de vecinos respetando las normas de cada edificio o condominio en muchos de los casos. Este momento termina cuando las organizaciones levantan los instrumentos técnicos para la línea base con cada persona y se realiza el match de duplas de convivencia según los informes psicológicos, la afinidad y preferencias de los nuevos residentes. El ingreso se realiza en una vivienda segura, bien ubicada y adaptada. Está amoblada, con los gastos básicos pagados y con una canasta básica de alimentos mensual. 
Momento 1| Llegada y adaptación a la vivienda: Su objetivo es acompañar el tránsito de la calle a la casa en las distintas dimensiones (físicas, psíquicas y relacionales). Durante un período entre 30 y 90 días se inicia el C1 con el fin de favorecer la adaptación de las personas a su nueva vida domiciliada a través del trabajo profesional de TO, psicólogo clínico y trabajador social que activan los 3 componentes con este apoyo intensivo y multidisciplinario. Acompañar este 1er tiempo implica la recuperación de hábitos de cuidado personal, seguridad en la vivienda y la vida en una comunidad dejando atrás la supervivencia en calle. Las sesiones semanales son diarias, cada dos o tres días, según la necesidad. Se desarrollan las siguientes actividades: 1) Itinerario de llegada: Facilita el reconocimiento del barrio y servicios comunitarios, como base para la integración (C3); 2) Pauta de Monitoreo de Necesidades Básicas: Se reentrenan habilidades para el desarrollo de actividades básicas para la vida diaria (ABVD) como alimentarse, dormir, levantarse, uso adecuado de artefactos, entre otros  (C2); 3) Plan de Crisis: Qué hacer, a quién llamar y qué apoyos estarán disponibles ante situaciones de emergencia (C1); 4) Manejo del dinero y de los recursos entregados por el programa que apoye la organización de la casa (C1); 5) Plan de Convivencia Interna: Actividad en duplas donde se media la elaboración de acuerdos tales como respeto a la privacidad, horas de ruido, visitas, espacios comunes, aseo, orden, entre otros (C1); 6) Evaluación de Riesgos: Actividad en duplas que identifica y se antepone ante posibles factores de riesgos que afecten la estabilidad en la vivienda y su seguridad tales como accidentes domésticos y descuido en el uso de los enceres.; 7) Evaluación de Salud: Se levantan las urgencias médicas que abordar, la inscripción en el consultorio y se gestionan las primeras derivaciones o se brindan servicios médicos especializados brindados por el programa (C2); 8) Contención emocional: Para vivir el duelo que representa el cambio de vida de la calle a la casa (C2).
La extensión de los apoyos es un “traje a la medida” implementado con la intensidad y la especialización que se requiera. Esta etapa contempla la aplicación de instrumentos de línea base del área de la Vivienda (Seguridad Ontológica y Apropiación de la Vivienda). 
Momento 2 | Plan integral personalizado de apoyos: Luego de la adaptación de la vivienda el objetivo es establecer una rutina que “normaliza” la vida domiciliada participante a través de un Plan Integral de Desarrollo Individualizado, que sirva de soporte para eliminar la sensación de desamparo propia de la vida en calle. Este Plan incluye la entrega de servicios profesionales individuales, en dupla y grupales mediante el desarrollo de una estrategia levantada co-construida con cada participante. Los horarios de las visitas se acuerdan con ellos quienes deciden como priorizar los apoyos ofrecidos y las metas asociadas en cada dimensión. En esta etapa es fundamental la inclusión comunitaria y barrial (C3), ya que el Programa sólo cumplirá su objetivo si las personas no viven aisladas al interior de sus viviendas, por lo que los apoyos están dirigidos a fortalecer los vínculos con la red vincular personal ya que sea con sus familiares, amigos o red laboral que puedan ser un recurso para cada  uno/a. Otro elemento fundamental es conectarlos con la red de servicios locales en distintos ámbitos, especialmente en salud, trabajo, tiempo libre, entre otros. El equipo trabaja para brindar todos los apoyos que se requieran, incluso si es que no los puede brindar directamente, para ello el programa cuenta con recursos en los que puede financiar el pago otros profesionales y servicios de manera oportuna dado que la red pública presenta brechas de oferta. Las personas no egresan de los apoyos y deben estar disponibles inclusive si la persona decide voluntariamente dejar la vivienda, pues los apoyos son centrados en la persona donde éste hasta que se manifieste no que recibir los servicios o las condiciones de vida hayan mejorado considerablemente y las personas puedan ser autónomos y/o se vinculen en proyectos familiares,</t>
  </si>
  <si>
    <t>Asesoramiento social para consecución de beneficios</t>
  </si>
  <si>
    <t>Atenciones personales de trabajadores sociales que orientaran y acompañaran a los cuidadores de los NNA con enfermedades complejas terminales para la consecución de beneficios sociales y derivaran a los programas que brinden la mejor posibilidad de ayuda en función a su necesidad.</t>
  </si>
  <si>
    <t>Personas que recibieron derivación a los programas de consecución de beneficios sociales del proyecto</t>
  </si>
  <si>
    <t>Asignación de insumos de primera necesidad</t>
  </si>
  <si>
    <t>Tiene como objetivo garantizar que los NNA en situación de vulnerabilidad se les gestione la solicitud y se les dé cobertura de insumos de primera necesidad necesarios para su bienestar, por distintas vías de consecución.
  Tiene como objetivo garantizar que los NNA en situación de vulnerabilidad se les gestione la solicitud y se les dé cobertura de insumos de primera necesidad necesarios para su bienestar, por distintas vías de consecución.
Como segunda vía de consecución, se presentará al Fondo de Organización Regional de Acción Social (Orasmi), a través del patrocinio y gestión de la fundación, para esto es necesario contar con la receta médica del insumo a requerir y presentar la carpeta de solicitud al fondo.</t>
  </si>
  <si>
    <t>Insumos Médicos</t>
  </si>
  <si>
    <t>Cantidad de usuarios que reciben beneficio</t>
  </si>
  <si>
    <t>Implementación de atenciones dentales</t>
  </si>
  <si>
    <t>Está diseñado para abordar dos problemáticas principales relacionadas con la salud bucal en niños, niñas y adolescentes (NNA) con enfermedades complejas. busca solucionar la falta de acceso a atención odontológica especializada, ya que este grupo enfrenta barreras significativas para recibir cuidado dental adecuado debido a la complejidad de sus diagnósticos y la ausencia de servicios especializados. A través de evaluaciones preventivas, procedimientos de estabilización y tratamientos odontológicos, se pretende mejorar su salud bucal y, en consecuencia, su calidad de vida.</t>
  </si>
  <si>
    <t>Atenciones otorgadas a los beneficiarios del programa</t>
  </si>
  <si>
    <t>Implementación de atenciones kinesiológicas</t>
  </si>
  <si>
    <t>Proporcionar terapias kinesiológicas en el medio acuático y en box a los beneficiarios identificados. Estos beneficiarios serán evaluados profesionalmente por el área social y derivados quienes cumplan con los criterios de seleccionabilidad establecidos. Posteriormente se realizará la evaluación profesional del kinesiólogo del programa quien definirá la mejor terapia a implementar sobre los NNA.</t>
  </si>
  <si>
    <t>Rehabilitación</t>
  </si>
  <si>
    <t>La estrategia para integrar los componentes del programa se basa en la coordinación efectiva de sus áreas, asegurando una atención integral para los niños, niñas y adolescentes (NNA) con enfermedades complejas y sus familias. Cada componente se complementa para mejorar sus condiciones de vida.
Seguimiento y derivación:
Se realiza un proceso continuo de evaluación, implementación, seguimiento y ajustes según las necesidades cambiantes de los beneficiarios.
Finalmente se debe evaluar el impacto de cada intervención y considerar si requiere una nueva intervención, optimizando recursos y promoviendo el acceso eficiente a los distintos componentes.
Articulación de servicios sociales y de salud:
El asesoramiento social identifica necesidades y facilita el acceso a beneficios y pensiones, fortaleciendo la estabilidad económica familiar. Se complementa con la entrega de insumos básicos como pañales, leche y ayudas técnicas, asegurando la satisfacción de necesidades esenciales.
Bienestar físico y emocional:
Las atenciones kinesiológicas, como hidroterapias y terapias en box, mejoran la funcionalidad física y calidad de vida. Estas acciones se coordinan con actividades recreativas y musicales orientadas a fortalecer el ánimo de los NNA y los vínculos familiares.
Las atenciones odontológicas domiciliarias o itinerantes complementan este enfoque, garantizando acceso a servicios preventivos y curativos esenciales.
Soporte habitacional:
La postulación a subsidios habitacionales con asignación directa busca resolver situaciones de vivienda crítica, asegurando entornos seguros y dignos que permitan a las familias concentrarse en el cuidado y bienestar de los NNA.
star de los NNA.</t>
  </si>
  <si>
    <t>Transferencia de recursos para financiar organizaciones de la sociedad civil que ejecuten proyectos para la superación de la pobreza y/o vulnerabilidad social</t>
  </si>
  <si>
    <t>Financiar proyectos de acción social, entendiendo acción social como la ejecución de intervenciones directas con las personas en situación de pobreza y vulnerabilidad, para mejorar su bienestar social y personal. Estos proyectos financiados duran entre 6 a 12 meses en su ejecución y se entrega financiamiento por un monto máximo de 20 millones de pesos para la línea de acción social (el monto final adjudicado dependerá de la propuesta que presenta cada organización, pero debe respetar el monto máximo a financiar). Lo anterior, tiene límites presupuestarios para cada ítem de financiamiento (operaciones - 100% del financiamiento, inversión - 60% del financiamiento, recursos humanos - 60% del financiamiento y sostenimiento - 8% del financiamiento) en función del monto total adjudicado. Las metas de los proyectos se establecen como indicadores propuesto por cada uno de los proyectos (entendiendo que cada proyecto tiene su forma de trabajar, ámbito de acción y problema presentado), sin embargo, el beneficio producido por el proyecto está directamente vinculado a los beneficiarios que participan, en promedio los proyectos presentan un promedio de 80 beneficiarios por proyectos. Estos proyectos se les efectúa un seguimiento técnico y financiero por las Divisiones de Cooperación Publico Privada y Administración y Finanzas de la Subsecretaría de Evaluación Social y finaliza con la aprobación de los informes técnico y financiero final. Adicionalmente, el equipo técnico y financiero del Ministerio, establece una serie de gestiones previas a la ejecución del proyecto, en donde se les capacita sobre la forma de realizar el seguimiento de los proyectos (técnico y financiero) y también, se revisa el formulario del proyecto para realizar los ajustes necesarios previo a su ejecución. Durante la ejecución del proyecto, se genera al menos una supervisión a la intervención cuando lleva más de la mitad del tiempo de ejecución o cercano a los últimos dos meses de intervención, con el fin de evaluar la correcta ejecución de la iniciativa, como también conocer el impacto que ha generado en los beneficiarios.</t>
  </si>
  <si>
    <t>Número de proyectos con recursos transferidos</t>
  </si>
  <si>
    <t>Capacitación en formulación de proyectos sociales a organizaciones de la sociedad civil</t>
  </si>
  <si>
    <t>Las capacitaciones en formulación de proyectos sociales son capacitaciones dirigidas a las organizaciones de la sociedad civil para fortalecer el conocimiento de elaboración de proyectos sociales. La información que se presenta en dichas capacitaciones trata sobre definir la problemática a trabajar, definir objetivos, actividades, resultados, criterios de selección de la población, presupuesto, entre otros componentes que pueden considerar los formularios de presentación de los proyectos. Adicionalmente, se presentan ejemplos de casos óptimos y otros casos menos claros para establecer las diferencias de lo que se espera revisar en la evaluación de dichas iniciativas. Así también, se entregan herramientas de participación ciudadana y enfoque de género para que la elaboración de las propuestas contenga estas especificaciones. Las capacitaciones tienen una duración de dos horas y media y tiene parte teórica (exposición) y otra practica en donde se establece un ejercicio que aborda una problemática social y se debe plasmar como un proyecto siguiendo las indicaciones de la primera parte de la capacitación. Las capacitaciones las realizan profesionales de la División de Cooperación Público Privada, quienes son los mismo que efectúan las evaluaciones de las iniciativas en el fondo concursable. Son profesionales con perfiles a carreras sociales y administrativas, como sociólogos, administradores públicos e ingenieros comerciales, quienes tienen conocimiento en la matriz marco lógico y teoría del cambio, como también en otras temáticas como enfoque de género y participación ciudadana. Cada sesión se realiza de manera remota para aumentar la descentralización de la información, pudiendo abarcar organizaciones de todo el país en las sesiones. La cantidad máxima de participantes por sesión es de 100 personas y pueden participar más de una persona por institución. Se efectuará un breve prueba de conocimientos sobre la formulación del proyecto al final de cada una de las sesiones para validar la adquisición de las herramientas entregadas, se tomará la asistencia y posteriormente se efectuará una encuesta de satisfacción del proceso para relevar los temas más relevantes de las jornadas.</t>
  </si>
  <si>
    <t>Número de personas capacitadas en formulación de proyectos sociales</t>
  </si>
  <si>
    <t>Transferencia de recursos para financiar organizaciones de la sociedad civil y universidades reconocidas por el Estado para desarrollar evaluaciones de los proyectos que trabajan en la superación de la pobreza y/o vulnerabilidad social</t>
  </si>
  <si>
    <t>Financiar proyectos de evaluación de experiencia, entendiendo evaluación de experiencia como la ejecución de análisis, mediciones, monitoreo de acciones efectuadas por organizaciones de la sociedad civil en temas de superación de la pobreza y/o vulnerabilidad social. Estos proyectos financiados duran entre 6 a 12 meses en su ejecución y se entrega financiamiento por un monto máximo de 20 millones de pesos para la línea de evaluación de experiencia (el monto final adjudicado dependerá de la propuesta que presenta cada organización, pero debe respetar el monto máximo a financiar). Lo anterior, tiene límites presupuestarios para cada ítem de financiamiento (operaciones - 100% del financiamiento, inversión - 20% del financiamiento, recursos humanos - 70% del financiamiento y sostenimiento - 8% del financiamiento) en función del monto total adjudicado. Las metas se establecen con los productos entregables (informes y publicaciones las investigaciones) a través de instancias de divulgación de los estudios. A estos proyectos se les efectúa un seguimiento técnico y financiero por las Divisiones de Cooperación Publico Privada y Administración y Finanzas de la Subsecretaría de Evaluación Social y finaliza con la aprobación de los informes técnico y financiero final. Adicionalmente, el equipo técnico y financiero del Ministerio, establece una serie de gestiones previas a la ejecución del proyecto, en donde se les capacita sobre la forma de realizar el seguimiento de los proyectos (técnico y financiero) y también, se revisa el formulario del proyecto para realizar los ajustes necesarios previo a su ejecución. Durante la ejecución del proyecto, se genera al menos una supervisión a la intervención cuando lleva más de la mitad del tiempo de ejecución o cercano a los últimos dos meses de intervención, con el fin de evaluar la correcta ejecución de la iniciativa, como también conocer el impacto que ha generado en los beneficiarios.</t>
  </si>
  <si>
    <t>Número de OSC y universidades con proyectos financiados</t>
  </si>
  <si>
    <t>La estrategia de intervención comienza con la elaboración de las bases administrativas y técnicas del concurso. En paralelo se comienza con el proceso de capacitación en la formulación de proyectos sociales, el cual busca apoyar y reforzar los conocimientos de las organizaciones para la elaboración de sus propuestas al concurso Para Vivir Mejor como a otros que les puedan interesar.
El concurso una vez lanzado (publicado las bases administrativas y técnicas), abre el portal postulaciones electrónicas que permanece abierto por un mes para que las organizaciones puedan ir redactando sus iniciativas. Paralelamente al proceso de postulación, existe una instancia en donde se responden dudas y consultas sobre la información que se encuentra en las bases del concurso. Estas consultas y respuesta son públicas a toda la sociedad, a través del sitio web de la División.
Una vez finalizado el proceso de postulación, se revisa la admisibilidad (revisión de la documentación obligatoria para postular), este proceso es liderado por la División de Cooperación Publico Privada (DCPP) en conjunto con Fiscalía. Posteriormente, se entrega el resultado a través de la publicación de una resolución exenta en donde se individualiza la información de cada postulante con su resultado. Después, se procede a realizar la precalificación técnica por la DCPP de los proyectos declarados admisibles, aplicando la pauta de la evaluación con los criterios de evaluación establecido en las bases del concurso. Entregando esa precalificación a la comisión técnica (un representante de la División de Administración y Finanzas (DAF), División de Política Sociales (DPS) y División de Cooperación Publico Privada de la Subsecretaría de Evaluación Social) quienes son los encargados de adjudicar las propuestas, respetando la asignación mínima territorial (al menos dos proyectos por región, de manera de descentralizar la asignación presupuestaria) establecida en las bases del concurso. El resultado es entregado a través de un acta de evaluación, en donde se detalla los puntajes finales por criterio de evaluación, junto a situación en la que se encuentra (adjudicado, lista de espera y/o no elegible). Esto es publicado por resolución exenta.
Una vez notificados los adjudicatarios, se les solicita una serie de antecedentes para la elaboración del convenio y posteriormente, se les deriva el convenio de transferencia para su firma y formalización de la adjudicación. Todo aquel que haya cumplido con los plazos de entrega y la cantidad de documentos solicitados, se les capacita en las plataformas de seguimiento técnico y rendición de los recursos adjudicados, adicionalmente se les efectúa la transferencia de los recursos. El seguimiento a las iniciativas está a cargo por la DCPP en términos técnicos y por la DAF respecto a lo financiero. Las rendiciones son mensuales y dependerá de la vigencia de la iniciativa para desarrollar la totalidad de sus actividades. Si la institución cumple con lo establecido en el convenio de transferencia y formulario del proyecto, obteniendo la aprobación final técnico y financiera, se termina el convenio, y la institución egresa del programa. Lo anterior permite establecer la transferencia de recursos para mejorar una parte de las herramientas descritas que presentan las organizaciones de la sociedad civil, la cual tiene vinculación con los recursos monetarios que requieren estas organizaciones para efectuar el trabajo en la población en situación de pobreza y/o vulnerabilidad social, así también permite financiar proyectos de evaluación que generan mejoras en la aplicación de acciones sociales aumentando la capacidad de gestión (eficiencia y eficacia) de las OSC. Mientras que las capacitaciones permiten mejorar las capacidades técnicas de las organizaciones de la sociedad civil para desarrollar mejores proyectos sociales.</t>
  </si>
  <si>
    <t>Acompañamiento técnico para el fortalecimiento organizacional</t>
  </si>
  <si>
    <t>Objetivo: aumentar los niveles de asociatividad y participación comunitaria en comunidades vulnerables.
Bienes/servicios provistos:  Acompañamiento técnico de profesionales Servicio País para fortalecer las organizaciones, y la participación comunitaria para el desarrollo local y la autogestión de iniciativas comunitarias.
Población a la que se entrega el servicio: Organizaciones comunitarias formales e informales de la comunidad, en localidades.
Modalidad de producción: El acompañamiento técnico se realiza a través del apoyo de profesionales Servicio País que implementan o gestionan (coordinan con otros actores para la ejecución de la actividad) las siguientes actividades por comunidad: en promedio al año 3 capacitaciones, 1 tutoría, 12 asistencias y asesorías técnicas, 8 talleres, 4 actividades de extensión y difusión, 5 eventos, 7 encuentros, 17 actividades vinculadas al desarrollo de iniciativas y proyectos comunitarios, 11 visitas domiciliarias y atención de público y 5 reuniones con la comunidad. Lo anterior implica en promedio 74 actividades de acompañamiento al año por comunidad. El contenido específico de cada actividad, por ejemplo, la temática de la capacitación impartida, corresponde en este componente a alguna de las siguientes 3 temáticas; i) fortalecimiento de la asociatividad; ii) formación de competencias organizacionales; y iii) fomento del reconocimiento público comunitario y valoración de la comunidad. Si bien estos servicios son entregados o gestionados por profesionales Servicio País, ocasionalmente en las actividades de apoyo técnico también participan jóvenes voluntarios y practicantes en coordinación con profesionales Servicio País. 
Tiempo de ejecución: Estos servicios se entregan en un plazo mínimo 1 año y máximo 8 años (según duración de la intervención).</t>
  </si>
  <si>
    <t>Comunidades con acompañamiento técnico</t>
  </si>
  <si>
    <t>Acompañamiento para la articulación con la estructura de oportunidades Público-Privada</t>
  </si>
  <si>
    <t>Objetivo: Aumentar las capacidades sociocomunitarias para la articulación con la estructura de oportunidades.
Bienes/servicios provistos: Gestión y entrega de información, apoyo y acompañamiento técnico de profesionales Servicio País para conectar con la oferta pública y privada de beneficios y fondos que favorezcan la postulación a proyectos para el desarrollo local.
Población a la que se entrega: Organizaciones comunitarias formales e informales de la comunidad, en localidades vulnerables. 
Modalidad de producción: El acompañamiento técnico se realiza a través del apoyo de profesionales Servicio País que implementan o gestionan (coordinan con otros actores para la ejecución de la actividad) las siguientes actividades por comunidad: en promedio al año 1 actividad de difusión (informativo), 4 asistencias y asesorías técnicas; 1 encuentro, 4 visitas domiciliarias y atención de público y 5 actividades vinculadas al desarrollo de iniciativas y proyectos comunitarios para la postulación a proyectos y beneficios públicos y privados (becas, bonos, fondos, etc.). Lo anterior implica en promedio 17 actividades de acompañamiento al año por comunidad. El contenido específico de cada actividad, por ejemplo, la temática de la actividad de difusión impartida, corresponde en este componente a alguna de las siguientes 2 temáticas; i) Intermediación (información específica y articulación con la estructura de oportunidades pública y privada), y ii) capacitación (sobre el acceso y uso o postulación/adjudicación de proyectos con fondos externos). Si bien estos servicios son entregados o gestionados por profesionales Servicio País, ocasionalmente en las actividades de apoyo técnico también participan jóvenes voluntarios y practicantes en coordinación con profesionales Servicio País. 
Tiempo de ejecución: Estos servicios se entregan en un plazo mínimo 1 año y máximo 8 años (según duración de la intervención).</t>
  </si>
  <si>
    <t>Fortalecimiento de capacidades de intervención social comunitaria en jóvenes profesionales</t>
  </si>
  <si>
    <t>Objetivo: Disponer de profesionales SP capacitados con competencias para la intervención social comunitaria en las localidades beneficiadas.
Bien/servicio provisto: Se dispone de jóvenes formados en intervención social, para ello se implementa un plan formativo para jóvenes el desarrollo de competencias para la intervención social comunitaria con enfoque promocional, específicamente conocimientos, habilidades y actitudes para la intervención social. 
Población a la que se entrega el servicio: todos los profesionales contratados por el programa Servicio País. 
Modalidad de producción: el programa implementa un plan formativas para profesionales, específicamente en promedio al año cada profesional recibe 56 horas de asesoría técnica y 13 horas de formación en mesas técnicas (impartidas por los Jefes Territoriales de manera presencial o remota), 80 horas de jornadas formativas regionales (impartidas por Directores regionales y Jefes Territoriales de manera presencial o remota), 233 horas formativas en promedio por el diplomado de la Universidad Alberto Hurtado diseñado para el programa (existen 2 diplomados: “Desarrollo, pobreza y territorio” con una duración de 240 horas, y está destinado a profesionales de primer año, y “Descentralización, Desarrollo Local y Participación Ciudadana”, con una duración de 225 horas y está destinado a profesionales de segundo año. 
Tiempo de ejecución: Estos servicios se entregan durante el plazo que el profesional se encuentre participando del programa, lo cual puede ocurrir en un periodo de 1 año, con posibilidad de prorrogar un año más.</t>
  </si>
  <si>
    <t>Profesionales capacitados</t>
  </si>
  <si>
    <t>La estrategia del programa corresponde al desarrollo de intervenciones sociales comunitarias con enfoque promocional, que invita a profesionales jóvenes a vivir en localidades vulnerables, poniendo el vínculo de apoyo entre profesionales y personas/organizaciones de la comunidad como elemento central para que aumenten sus capacidades sociocomunitarias.
El trabajo se realiza en alianza estratégica con el Estado, a través de convenios con Ministerios (actualmente MDSF, MINVU y MINCAP), y con los gobiernos locales de las comunas y localidades focalizadas.
La estrategia considera el desarrollo de procesos técnico-metodológicos durante cada ciclo anual: 1) Incorporación de localidades a intervenir, las cuales pueden ser de continuidad o nuevas (septiembre a enero). 2) Formalización o renovación de alianzas con Ministerios financistas y aliados locales (septiembre a marzo). Se desarrolla a través de reuniones entre los directores regionales de la Fundación y alcaldes de los municipios priorizados y se formaliza la alianza en un convenio. 3) Convocatoria, selección y contratación de profesionales (noviembre a febrero). Este proceso incluye campaña de difusión, evaluación de admisibilidad, evaluación técnica y contratación. 4) Instalación e inducción de profesionales en territorios (marzo, abril) y planificación de intervenciones (abril a junio). 5) implementación del Plan Anual de Trabajo de la Intervención (junio a marzo), en el que se incorporan el desarrollo de los componentes 1 y 2 y corresponde a la implementación de los servicios de asesoría técnica a la comunidad.
La intervención se inicia con la instalación de los profesionales en los territorios donde se realiza la primera aplicación de la línea de base para medir sus competencias en intervención social. Comienzan un periodo de inducción al quehacer del Programa y un proceso de diagnóstico socioterritorial (en la fase 1 que se va actualizando en las fases siguientes), que permite conformar los primeros vínculos de confianza con la comunidad y de esta forma levantar información relevante del territorio: identificación y caracterización exhaustiva de los grupos humanos que habitan en él, sus problemáticas sentidas, su portafolio de recursos sociales, culturales, financieros, ambientales. Durante este proceso de diagnóstico, se convoca a las personas y organizaciones de la localidad a ser parte de la intervención. Es así como se generan las condiciones necesarias para que se puedan integrar diversas personas (en situación de discapacidad, en condición migratoria, pertenecientes a pueblos originarios, de diferentes rangos etarios).  En esta etapa se realiza la primera aplicación del test de capacidades a las comunidades. Posteriormente con la información de estos diagnósticos se elaboran los Planes de trabajo de la intervención anual incorporando los servicios entregados a la comunidad de los componentes.
Al finalizar el primer año se elabora el plan de estrategia de la intervención para el desarrollo local inclusivo, con la proyección de todas las fases de manera progresiva y escalable, que será el referente para realizar los planes de trabajo anuales, con iniciativas que permitan resolver en el mediano y largo plazo los problemas identificados y aumentar las capacidades sociocomunitarias de las comunidades.  
La estrategia para la implementación de intervenciones se desagrega en 3 componentes de forma simultánea y permiten alcanzar su propósito.
El componente 1 corresponde al Acompañamiento técnico a comunidades y organizaciones, donde profesionales entregan y gestionan servicios para el fortalecimiento de asociatividad y la participación comunitaria orientadas al desarrollo local, implementando iniciativas comunitarias autogestionadas. El componente 2 corresponde al Acompañamiento técnico a comunidades para acceder a la oferta pública y privada que favorezca la postulación a proyectos para el desarrollo local. Los servicios entregados son: Intermediación (entrega de información específica sobre la oferta y articulación con la estructura de oportunidades pública y privada), y capacitación (sobre el acceso, uso y postulación/adjudicación de proyectos). Estos 2 componentes consideran acciones de voluntariado que complementan los procesos de intervención mediante la participación de voluntarios, practicantes y comunidades de los territorios.
El componente 3 corresponde al proceso de formación de profesionales para el acompañamiento técnico a comunidades. Los tres componentes mencionados se entregan de manera paralela. En el caso de los componentes 1 y 2 se estructuran en 4 fases evolutivas de intervención que tienen una duración máxima de 2 años y se describen a continuación:
FASE 1: Construcción de vínculo significativo y activación comunitaria; se realiza el diagnóstico participativo. Profesionales promueven la reactivación de organizaciones de la localidad, creación y fortalecimiento de organizaciones formales e informales, asesoran en materia de diseño y ejecución de iniciativas autogestionadas y elaboración del plan estratégico de la intervención inicial. 
FASE 2: Escalamiento asociativo; se trabaja en el desarrollo de iniciativas "entre grupos", se transita desde el diseño y ejecución de proyectos asociados a problemas/desafíos inmediatos y autogestionados a proyectos asociados a problemas/desafíos más complejos y exigentes que suponen una mayor capacidad de agencia/emprendimiento y asociatividad entre grupos diferentes. Se favorece la interacción positiva con organizaciones y líderes. El acompañamiento se orienta a reforzar conocimiento de la oferta y asesorar en materia de formulación de proyectos.
FASE 3: Escalamiento estratégico; se trabaja en el desarrollo de experiencias asociativas entre grupos por medio de la instalación de objetivos comunes de desarrollo local inclusivo. Implica transitar desde un trabajo centrado en cada grupo u organización, hacia la generación de espacios que posibiliten el fortalecimiento de las relaciones entre los diferentes grupos de la comunidad, a través de la asociación de sus organizaciones y líderes más consolidados. El objetivo es delinear un plan maestro para el desarrollo de la localidad o barrio, en conjunto con los municipios e instituciones aliadas del territorio.
FASE 4: Consolidación estratégica; el programa acompaña activamente el desarrollo de la experiencia asociativa entre grupos, mediante figuras tales como "la mesa de trabajo para elaborar el plan maestro de desarrollo". El apoyo se concentra en la intermediación, desarrollo/implementación de proyectos favoreciendo encadenamientos funcionales entre territorios, cuencas, comarcas, territorios bioculturales, etc. y la generación de alianzas de nivel territorial. Se desarrolla evaluación participativa de la estrategia de intervención y cierre.
La intervención se desarrolla anualmente, en 4 fases que tienen duración máxima de 2 años cada una. Al terminar un año se aplican los instrumentos de evaluación del Programa.</t>
  </si>
  <si>
    <t>Acompañamiento Psicosocial</t>
  </si>
  <si>
    <t>Objetivo: Apoyar integralmente a los niños, niñas y adolescente que enfrentan los efectos negativos de la separación con el adulto significativo privado de libertad.
El servicio entregado en Acompañamiento psicosocial a niños, niñas, adolescentes (NNA) y sus cuidadores/as, considera: En el caso de los NNA, lo entrega un profesional de ciencias sociales o de la educación (preferentemente pedagogía, psicología, trabajo social) mediante sesiones individuales, familiares y actividades grupales. Las actividades realizadas durante el periodo de intervención se realizan en el siguiente rango: de 7 a 13 sesiones individuales, 2 a 3 sesiones grupales y 2 a 3 familiares; Respecto a los cuidadores/as el servicio provisto lo entrega un profesional de alguna carrera de las ciencias sociales (preferentemente psicología, trabajo social o sociología) o de las ciencias de la educación, mediante sesiones individuales, familiares y actividades grupales. Las actividades realizadas durante el periodo de intervención se realizan en un rango de:  6 a 10 sesiones individuales, 1 a 3 sesiones grupales y 2 a 3 familiares. 
Respecto a los ámbitos temáticos, (1) las tutorías individuales o grupales orientadas a los NNA abordan: habilidades socioemocionales del NNA, comunicación efectiva con los pares y familia, promoción de autoestima, reconocimiento y expresión de emociones, vivencia de la separación, competencias parentales; (2) las consejerías individuales o grupales destinados a cuidadores/as, abordan: dinámica familiar positiva, estrategias de cuidado familiar, estrategias de parentalidad positiva, desafíos cotidianos de la crianza, estrategias de contención emocional y afectiva; (3) las instancias a nivel familiar: promoción de la continuidad vincular con el adulto privado de libertad, facilitadores y obstaculizadores de la mantención del vínculo, Reorganización de rutinas. Tanto las sesiones como actividades grupales se realizan en el domicilio de los/las participantes, instalaciones del ejecutor y otros espacios del territorio.</t>
  </si>
  <si>
    <t>Niños, niñas y adolescentes con acompañamiento psicosocial</t>
  </si>
  <si>
    <t>Acompañamiento Socio comunitario</t>
  </si>
  <si>
    <t>Objetivo:  Mitigar la estigmatización que enfrentan los NNA con un adulto/a significativo privado de libertad en los entornos comunitarios.
El servicio de Acompañamiento socio comunitario a los NNA y sus familias, es realizada por un profesional o técnico del área social denominado Gestor Socio comunitario, a través de: (1) sesiones individuales, familiares y grupales en temáticas como la permanencia o reinserción escolar, progresión escolar, trayectoria educativa. Estas sesiones tienen como mínimo una frecuencia quincenal y pueden ser realizadas en el domicilio o instalaciones dispuestas para la atención por parte del ejecutor. (2) La articulación con actores y redes relevantes del territorio, asociados principalmente al establecimiento escolar del NNA, que permitan abordar y dar respuesta u orientación a los NNA y sus cuidadores(as) ante situaciones de deserción escolar o rezago, o dificultades del proceso escolar en el ámbito del aprendizaje, conflictos, acoso escolar, entre otros. La frecuencia para las entrevistas o reuniones de articulación con actores y redes relevantes dependerá de las necesidades del NNA y su cuidador(a) y el plan de intervención, cabe señalar que el NNA y el cuidador(a) deben estar en conocimiento de las acciones. (3) Actividades de sensibilización con participación de los NNA y sus familias, en el entorno comunitario, convocando a otros actores del territorio (NNA, comunidad escolar, organizaciones territoriales) para la participación en talleres, actividades culturales, informativas o recreativas en temáticas como la prevención del acoso escolar, la discriminación, la participación, integración y promoción de derechos, entre otras que faciliten el encuentro e integración de los NNA y sus familias con la comunidad escolar y/o territorial. Estas actividades tendrán como mínimo una frecuencia bimensual y pueden ser implementadas en dependencias del ejecutor u otras instalaciones o espacios del territorio gestionados por el ejecutor con dicha finalidad.</t>
  </si>
  <si>
    <t>Niños, niñas y adolescentes con acompañamiento socio-comunitario</t>
  </si>
  <si>
    <t>Fortalecimiento Ingresos Familiares</t>
  </si>
  <si>
    <t>Objetivo: Fortalecer la generación de ingresos de forma autónoma del grupo familiar.
El servicio de intermediación para el fortalecimiento de ingresos es realizado por un preparador laboral y consiste en las siguientes acciones:
-	Vinculación e intermediación con programas que provean ofertas de empleo
-	Vinculación a programas que provean ofertas de capacitación
-	Gestión, acompañamiento y orientación para la obtención de beneficios, subsidios y/o pensiones.
Estas actividades pueden ser individuales con el cuidador (a) o grupales entre cuidadores (as) en visitas domiciliarias y/o en dependencias del programa según sea necesario. La frecuencia de las actividades es quincenal, según se define en el plan de acuerdo con la necesidad.</t>
  </si>
  <si>
    <t>Niños, niñas y adolescentes cuyos cuidadores/as cumplen el objetivo del componente fortalecimiento ingresos familiares.</t>
  </si>
  <si>
    <t>El programa es ejecutado por municipalidades, delegaciones presidenciales regionales y provinciales, organizaciones privadas con personalidad jurídica y sin fines de lucro, las que son seleccionadas a través de un proceso concursal a cargo de cada Secretaría Regional Ministerial de Desarrollo Social y Familia. Para ello, las instituciones interesadas deben postular conforme a lo establecido en las respectivas bases para la selección de los ejecutores, la que contiene los requisitos, criterios de evaluación en ámbitos de la experiencia institucional con niños(as) y adolescentes y de la propuesta técnica que la institución debe presentar al postular.  Una vez realizado proceso y adjudicado el concurso, se suscribe un convenio para la implementación del programa entre la Secretaría Regional Ministerial de Desarrollo Social y Familia respectiva y la institución que adjudicó la implementación del programa según los territorios definidos en las bases, y los recursos son transferidos por la Subsecretaria de la Niñez. 
A lo largo de toda la ejecución, se realizan acciones de asistencia técnica y monitoreo del programa mediante las Secretarías Regionales de Desarrollo Social y Familia y Encargado/a Nacional del programa en Subsecretaría de la Niñez. Para la implementación, cada ejecutor debe contar como mínimo con un Coordinador de Equipo (profesional del área psicosocial con al menos 3 años de experiencia), un consejero(a) familiar (profesional del área psicosocial o educación con al menos 2 años de experiencia), un Tutor(a) (profesional de educación o ciencias sociales). A su vez, un Gestor Socio comunitario (técnico social o profesional de las ciencias sociales) y un Preparador Sociolaboral (profesional o técnico del área de las Ciencias Sociales, Ingeniería o Administración).
Para el proceso de instalación e implementación del programa, es necesaria la articulación con Gendarmería de Chile, dado que reportan la información que permite identificar las regiones y comunas con mayor prevalencia de NNA con adultos significativos privados de libertad en un recinto penal. 
Los NNA con un adulto (a) significativo privado de libertad pueden ser derivados desde:
-	Gendarmería: aquellos niños (as) que estén egresando de los recintos penitenciarios, donde permanecían junto a su madre, especialmente del programa "Creciendo juntos" y/o aquellos NNA identificados por el reporte de adultos (as) privados de libertad.
-	Derivación desde las Oficinas Locales de la Niñez y otras instituciones como Tribunales de Familia, Salud y otras redes locales.
Una vez recibida la derivación del NNA, el ejecutor aplica instrumento de Elegibilidad para evaluar si cumple con los criterios de ingreso al Programa, así como la voluntad de la familia en participar, lo que se realiza a través del respectivo asentimiento de los NNA y consentimiento en el caso del cuidador/a. El ingreso se realiza según los criterios de priorización.
En el caso de los niños (as) que se encuentran en una residencia materno infantil al cuidado de su madre, serán derivados desde Gendarmería de Chile a la respectiva SEREMI, con la finalidad de coordinar su ingreso al Programa, quien, a su vez, enviará la solicitud de ingreso al ejecutor que se encuentre implementado el programa en la comuna correspondiente a la residencia que tendrá el niño/a cuando se vincule al grupo familiar una vez finalizada la convivencia con su madre en la residencia. Previo al ingreso, el ejecutor deberá realizar una reunión con la dupla psicosocial de Gendarmería para coordinar el proceso, el cual contempla posteriormente, la entrevista por parte del ejecutor a través del Consejero Familiar a la madre, con el objetivo de presentar el Programa y pueda evaluar su consentimiento para participar de este junto a su hijo/a, así como la autorización de contactar a quien será el cuidador/a del niño/a una vez que Tribunales de Familia determine el egreso.
Ingresado el NNA al programa, mediante visitas domiciliarias, el consejero/a y/o tutor, realizan una evaluación integral del NNA, con la participación del cuidador/a (con duración máximo de 1 mes), que estará enfocada a: Evaluar el bienestar integral en sus tres dimensiones a raíz de la privación de libertad del adulto significativo en el NNA y determinar necesidades de atención.
Considerará la aplicación de los siguientes instrumentos:
-	"Child Behavior Check List" - CBCL (Achenbach, 2004, 2009), que permite evaluar problemas a nivel individual emocionales y/o de comportamiento en NNA entre 1 y 18 años.
-	"International Survey for Children Wellbeing"- ISCWeB, que mide el bienestar integral de los NNA en su dimensión comunitaria.
-	Además de aquellos que disponga la Subsecretaría de la Niñez, en su dimensión familiar respecto al vínculo con adulto significativo y 1 instrumento definido por la Subsecretaría de la Niñez para medir la capacidad de generación de ingresos respecto a: vinculación efectiva con programas que provean empleo, acceso a subsidios y beneficios monetarios, entre otras definidas en el servicio provisto.
-	Los instrumentos se aplican en las sesiones de diagnóstico (evaluación de entrada) y en la sesión de cierre de intervención (evaluación de salida).
En el caso de obtener resultado de “rango clínico” en la aplicación del instrumento CBCL (Child Behavior Check List) en la evaluación inicial o final de la intervención del programa Abriendo Caminos, a través de la coordinación del Encargado Regional de Abriendo Caminos en la Seremi de Desarrollo Social y Familia, y el referente de PASMI en el Servicio de Salud correspondiente, se coordina la derivación en el marco de la complementariedad del programa. En caso de no contar con la oferta de PASMI.   
Según los resultados de la evaluación integral se diseña el Plan de Intervención y se define que aspectos se abordarán en cada uno de los 3 componentes con que cuenta el programa, los que son simultáneos y complementarios entre sí.
El plan está compuesto por: 1 objetivo por cada componente, acciones asociadas a cada objetivo cuyas temáticas están relacionadas con el servicio que entrega cada uno, responsables, duración, además de un apartado para evaluar el logro de las mismas. El plan de intervención debe desarrollarse en el plazo máximo de 1 semana (dentro del mes de la evaluación integral) y debe ser validado con el NNA y cuidador(a), incorporando asentimiento y consentimiento según etapa de desarrollo.
El consejero (a), tutor (a), gestor comunitario y preparador socio laboral, agendarán las sesiones y/o talleres grupales según sea acordado en el plan, para entregar los servicios provistos en cada componente realizando las coordinaciones pertinentes entre sí, para lo cual, el Coordinador de Equipo deberá asegurar las instancias de coordinación a través de reuniones y/o análisis de caso, considerando que es la persona responsable de la conducción del equipo, el monitoreo de los procesos de intervención y la implementación del modelo de intervención a nivel territorial, por lo cual debe monitorear y resguardar la articulación de cada uno de los componentes del Programa. El equipo debe conformarse al menos por 1 coordinador, 1 consejero y 1 tutor que desarrolle las funciones del componente de acompañamiento psicosocial, con un estándar máximo de atención de 35 NNA, 1 profesional o técnico para las funciones del componente de acompañamiento socio comunitario y 1 profesional o técnico que desarrolle funciones del componente de fortalecimiento de ingresos familiares conforme a la propuesta técnica presentada en la postulación.    La duración de los componentes considera un mínimo de 6 y máximo de 12 meses. 
De manera complementaria a las acciones de los 3 componentes, los profesionales realizan coordinación con las Oficinas Locales de la Niñez para facilitar el acceso a prestaciones pertinentes del Subsistema Chile Crece Contigo (talleres y materiales de estimulación, talleres de apoyo a la crianza, acceso a educación inicial, atención de salud mental infantil), oferta escolar o laboral, u otras disponibles en el territorio según las necesidades detectadas. 
En el caso del componente de apoyo socio comunitario, se vincularán con el equipo de promoción territorial de la OLN, quienes a su vez desarrollan actividades para todos los NNA de la comuna.
Los componentes se articulan según lo definido en el plan de intervención, operando de manera simultánea según los objetivos a alcanzar en cada componente. Posterior al cumplimiento de objetivos del plan de cada componente o una vez finalizado el tiempo de participación definido en el plan de intervención (que no excederá los 12 meses), se debe contemplar 1 mes para el cierre lo que implica aplicar nuevamente los instrumentos aplicados al inicio de la intervención, con el fin de re-evaluar el bienestar integral. Del mismo modo, se debe aplicar una pauta de evaluación de los objetivos del plan de intervención, lo que permitirá dar cuenta del logro o no del objetivo para cada uno de los componentes definidos en el plan. Cabe señalar, que se debe considerar a lo menos 3 meses  de seguimiento a la intervención.
En caso de que la mayoría de las acciones del plan no se haya alcanzado y/o el instrumento" ISCWeB se encuentre disminuido respecto de la aplicación inicial; se analizará el caso con el equipo ejecutor y asistente técnico en Seremía, para definir reingreso al programa y elaboración de un nuevo plan de intervención o derivación a un programa especializado mediante Tribunales de Familia u las Oficinas Locales de la Niñez (ejemplo, trastornos de salud mental severos o vulneración grave de derechos) en caso de no contar con ejecución en el territorio. Con todo el flujo completo de intervención no podrá exceder los 18 meses.</t>
  </si>
  <si>
    <t>Fortalecimiento del Desarrollo Prenatal</t>
  </si>
  <si>
    <t>El objetivo es pesquisar los factores de riesgos biopsicosociales a gestantes en control de atención primaria de salud.
En cada control prenatal de la gestante (desde su primer control hasta las 40 semanas) el profesional a cargo de la atención aplica una pauta estandarizada de Evaluación Psicosocial Abreviada (EPSA) que permite detectar factores de riesgo biopsicosocial. Para aquellas gestantes detectadas con factores de riesgo biopsicosocial, se diseña un Plan de Salud Personalizado por el equipo de salud de cabecera en el que se identifican las intervenciones y derivaciones más pertinentes para responder a los riesgos detectados.  Como parte de este Plan, se realizan Visitas Domiciliarias Integrales a las gestantes con riesgos y a sus familias, promoviendo las mejores condiciones ambientales y relacionales para favorecer el desarrollo integral del niño/a en gestación. Se pueden entregar hasta cuatro visitas, definidas con relación a la complejidad y cantidad de riesgos identificados. 
Para las gestantes bajo control prenatal, su pareja o acompañante se les entrega el Taller de Educación Prenatal, el cual consta de 4 sesiones grupales realizadas en Atención Primaria de Salud, y 1 sesión de visita guiada a la Maternidad. El taller entrega apoyo cognitivo y emocional durante el embarazo para aumentar la capacidad de autocuidado y el bienestar emocionalmente, y prepararlos física y emocional para el parto y la crianza durante el periodo de puerperio. 
Para el Taller se utiliza materiales educativos como un rotafolio, 14 videos de ejercicios físicos prenatales y materiales tales como un balón kinésico, mat de yoga, y el set de implementos básicos del recién nacido. También se les entrega la Guía de la Gestación y el Nacimiento la cual tiene versiones adaptadas a los pueblos originarios aymará, mapuche, rapa nui y huilliche, más una versión en audio para no videntes. También se entrega la Agenda de Salud de la embarazada.</t>
  </si>
  <si>
    <t>Gestantes que reciben atención biopsicosocial</t>
  </si>
  <si>
    <t>Atención Personalizada del Proceso de Nacimiento</t>
  </si>
  <si>
    <t>Este componente tiene por objetivo entregar una atención integral al proceso de nacimiento en los hospitales públicos del país a mujeres y sus acompañantes. Este componente se inicia en el preparto (comúnmente entre la semana 36 y 40 semanas de gestación) hasta el puerperio.
Dentro de las acciones contempladas, se:
 - Realiza la continuidad en la atención por el mismo profesional durante el trabajo de preparto y parto, aportando a la capacidad ya existente una mayor dotación de matronas. 
- Generan condiciones ambientales del servicio de maternidad para generar sensación de intimidad y seguridad, en la gestante y su acompañante, esto es el acondicionamiento físico de las salas de parto e insumos tales como balones kinésicos, camillas de parto horizontal y vertical.
- Entrega información de alternativas para el manejo farmacológico y no-farmacológico del dolor, de acuerdo a las normas contenidas en el Manual de Atención Personalizada del Proceso Reproductivo.
 - Realiza contacto piel a piel, después del parto, a menos que exista contraindicación médica, de hasta 60 minutos en el caso de parto normal o por lo menos de 30 minutos en caso de parto por cesárea electiva. 
 Y, en caso de ser necesario (alta vulnerabilidad social, preparto y parto difícil, hospitalización del recién nacido o muerte perinatal), se realiza una derivación personalizada de casos a Puerperio. 
- Favorece la compañía a la gestante, del padre o un familiar cercano en todo momento, desde el preparto hasta el parto. 
- Por último, se desarrolla un breve Informe de Evolución del Parto y Puerperio, para posteriormente dar el alta con indicaciones para la realización del próximo control en Atención Primaria, antes de los 10 días de vida del recién nacido. Asimismo, se informa diariamente al establecimiento de Atención Primaria acerca de las altas de diadas en situación de riesgo biopsicosocial para promover su ingreso temprano o visita de rescate.</t>
  </si>
  <si>
    <t>Partos que reciben atención personalizada del proceso de nacimiento</t>
  </si>
  <si>
    <t>Atención al Desarrollo Integral del Niño y Niña Hospitalizado</t>
  </si>
  <si>
    <t>El objetivo del componente es entregar una atención psicosocial al recién nacido/a y al niño/a de 0 a 4 años hospitalizado en las Unidades de Neonatología y Pediatría de hospitales públicos del país. El profesional encargado brinda atención psicosocial al niño/a y su familia propiciando la construcción de una relación de ayuda para reducir el impacto de la privación de estímulos durante la hospitalización. 
A nivel de Neonatologías, se entregan cuidados acordes a las necesidades de cada recién nacido/a y su familia, mediante la educación, la detección de vulnerabilidad psicosocial que se traducen en la realización de un Plan de Cuidados y la Atención Personalizada e Integral, en conjunto con el fomento de la lactancia materna. Además, incorpora una acción destinada a la evaluación de la madre, padre o cuidador principal por un psicólogo/a o trabajador/a social, para entregar, por ejemplo, respuestas de apoyo psicoemocional (intervención en crisis). Las acciones educativas que se otorgan están dirigidas a proveer información sobre el funcionamiento de la unidad de hospitalización, la condición de salud y las capacidades del recién nacido/a, sus cuidados y la preparación del regreso a la casa.
A nivel de Unidades Pediátricas, se adecuan ambientes físicos para el juego y educación, se realiza detección de variables de riesgo psicosocial para llevar a cabo atenciones psicosociales y de estimulación del desarrollo integral, empoderando a las familias a través de actividades educativas. Se ejecuta plan de estimulación según edad y estado de salud de cada niño/a durante la hospitalización. Se lleva a cabo educación individual y/o grupal para las madres, padres o cuidadores, adaptada a las condiciones del niño/a, sus habilidades y conductas, así como intervenciones psicosociales con apoyo psicológico. Se elabora un plan de estimulación al momento del alta hospitalaria y se brinda entrenamiento en cuidados especiales durante el alta integral del niño/niña y su familia, estableciendo la conexión con el equipo de salud correspondiente a su domicilio.</t>
  </si>
  <si>
    <t>Niños/as egresados de hospitalización con atención psicosocial</t>
  </si>
  <si>
    <t>Fortalecimiento del Desarrollo Integral del Niño y Niña.</t>
  </si>
  <si>
    <t>El objetivo del componente es fortalecer el control integral del niño/a y las competencias parentales para la crianza de los padres, madres o cuidadores.
Este componente entrega servicios de educación en competencias parentales dirigidas a todas las madres, padres y cuidadores de niños/as entre 0 y 4 años. El profesional a cargo de la atención realiza actividades educativas de carácter grupal. Específicamente se trata del taller para el desarrollo de competencias parentales denominado “Nadie es Perfecto”, de las sesiones individuales y grupales de las Modalidades de Apoyo al Desarrollo Infantil (MADIS), el taller educativo de promoción temprana del lenguaje y el taller de promoción temprana del desarrollo motor. Estos últimos dos dirigidos a padres, madres y cuidadores de niños(as) entre 0 y 12 meses, con contenidos estructurados fijos y flexibles. 
Respecto del fortalecimiento del control integral de salud del niño/a se hace  seguimiento a los factores de vulnerabilidad detectados durante la gestación y al plan de cabecera formulado durante el embarazo, reforzando el acoplamiento inicial madre-hijo/a, tanto en la satisfacción de necesidades básicas (sueño, alimentación) como en interacción vinculares (consuelo, juego, estimulación) y fomentando la participación del padre en la crianza. Asimismo, se realizan permanentemente tamizajes de desarrollo del niño/a, en específico, la aplicación del protocolo neurosensorial durante el primer mes de vida y las evaluaciones del desarrollo psicomotor que se aplican a los 8, 18 y 36 meses, así como el estado anímico de la madre (Evaluación de depresión postparto Edimburgo). Si los niños/as presentan un desarrollo psicomotor alterado, son derivados al siguiente componente y a las Modalidades de Apoyo al Desarrollo Infantil (MADIS). Tres meses después de la evaluación inicial son reevaluados para verificar si el niño/a mejora su condición.</t>
  </si>
  <si>
    <t>Niños/as de 0 a 4 años bajo control en APS cuyos padres, madres y cuidadores reciben educación en competencias parentales</t>
  </si>
  <si>
    <t>Atención de niños y niñas en situación de Vulnerabilidad</t>
  </si>
  <si>
    <t>Este componente tiene por objetivo entregar una atención de salud integral y sistémica con enfoque biopsicosocial al niño/a y su familia que viven en situación de vulnerabilidad, o que presentan algún rezago o déficit en su desarrollo psicomotor. Con este fin se elabora un plan de intervención personalizado y se generan derivaciones a servicios de educación o protección social u otros que requiera la familia y que permitan mitigar los riesgos biopsicosociales detectados en el componente anterior. A los/as niños/as que presenten alteraciones en su desarrollo psicomotor se les deriva a las Modalidades de Apoyo al Desarrollo Infantil (MADIS) y a salas de estimulación (financiadas por el programa) en los centros de salud para fomentar su recuperación. Asimismo, a las familias se le realiza una derivación preferencial al taller de habilidades parentales “Nadie es Perfecto”. En el caso del niño/a con déficit en su desarrollo (retraso), a las acciones antes mencionadas se les suman la derivación a médicos especialistas y también se incentiva el ingreso a alguna modalidad de educación inicial.
Respecto de la detección de factores de riesgos psicosociales, se emplea las Visitas Domiciliarias Integrales como estrategia de entrega de servicios de salud, dirigida a familias con niños/as hasta los 4 años de edad, basada en la construcción de una relación profesional de ayuda entre el equipo de salud interdisciplinario y las madres, padres o cuidadores primarios. Asimismo, se genera conexión y articulación con servicios sociales disponibles en el territorio que se relacionen a los determinantes sociales de salud y del desarrollo integral, tales como empleo, educación y trabajo, para lo cual se dispone de la coordinación con la red comunal de Chile Crece Contigo.</t>
  </si>
  <si>
    <t>Niños(as) que reciben atención integral</t>
  </si>
  <si>
    <t>Los componentes del programa se vinculan al disponerse longitudinalmente para acompañar el desarrollo del niño(a), con una mirada de curso de vida. El primer componente, refuerza la atención prenatal en establecimientos de salud permitiendo una pesquisa activa y permanente de factores de riesgo psicosocial, a través de la aplicación de un instrumento de evaluación de riesgo psicosocial (EPsA) que son seguidos durante todo el proceso de gestación.
El primer componente de atención prenatal se vincula al segundo dado que los controles y talleres realizados permitirán mejorar la atención en el proceso de nacimiento, se propicia la calidad de la referencia entre ambos niveles de atención a través de la realización de talleres donde la familia y en especial la gestante, conoce la maternidad, el lugar de parto y se la introduce en los cuidados iniciales del recién nacido. El segundo componente se despliega una vez que la gestante hace ingreso al hospital para la atención del proceso de nacimiento, para dotarla de personalización y de respeto a las necesidades de la familia. El segundo componente además se beneficia del proceso de reforzamiento realizado en la atención primaria, que promueve el contacto piel a piel y la participación del padre. 
En el tercer componente, corresponde a una prestación diferenciada que se gatilla dependiendo de las condiciones de salud del niño(a), cuyo parto (segundo componente) fue atendido en el hospital, a fin de contribuir a la continuidad de sus cuidados. Se refuerza en este tercer componente la participación de la familia, la reducción del impacto de la hospitalización en los niños y se fomenta la relación cooperativa entre el personal de salud y la familia.
Los niños egresados del segundo y tercer componente son posteriormente atendidos en atención primaria en sus controles de salud, siendo esencial los procesos de referencia y contrarreferencia entre los niveles de atención.
El cuarto componente, donde las familias vuelven a la atención primaria, se mejora el proceso de contrarreferencia desde los hospitales (segundo y tercer componente), para así realizar tempranamente un control de salud a la familia. A través del cuarto componente se realiza la promoción del desarrollo integral y una pesquisa intensiva y permanente de factores de riesgo familiar, a través de la aplicación de instrumentos de evaluación al desarrollo psicomotor y del lenguaje (TEPSI EEDP) que pudiesen afectar al niño(a).
Finalmente, los niños pesquisados con riesgo psicomotor o psicosocial, en el cuarto componente, son atendidos por el quinto componente a través de visitas domiciliarias, modalidades de apoyo al desarrollo infantil, entre otros, lo que permite además de la conexión de la familia con la oferta de protección social.</t>
  </si>
  <si>
    <t>Entrega de Ayudas Técnicas</t>
  </si>
  <si>
    <t>El Programa tiene como objetivo  proporcionar oportunamente las ayudas técnicas (AT) que sean prescritas por el  equipo de rehabilitación tratante del/a niño/a. Este componente está dirigido a los/as niños(as) 0 a 9 años con condición de discapacidad que presentan barreras de su entorno, beneficiarios de Chile Crece Contigo pertenecientes al 60% del Registro Social de Hogares. La entrega  de la AT se realiza mediante el Instituto Nacional de Rehabilitación Pedro Aguirre Cerda, quien  a su vez evalúa las solicitudes de AT derivadas de la red de salud, y realiza las gestiones de compra de acuerdo a las especificaciones técnicas de cada caso y coordina las entregas de las AT mediante un protocolo de entrega.  Al momento de la entrega de las AT a las/os niñas/os, se realiza un ajuste de la AT por el equipo tratante. El adulto/a responsable del niños/a firma una ficha de recepción conforme de AT recibida. El seguimiento de las AT está a cargo de los equipos tratantes de cada beneficiario; el protocolo de operación de AT sugiere realizar seguimientos de uso de AT de manera periódica. Cada proceso queda documentado en la ficha clínica del niño/a. En casos que los hospitales no cuentan con profesional idóneo para la prescripción, se organizan operativos de evaluación donde el equipo de AT-INRPAC se moviliza a evaluar posibles beneficiarios.
Duración del componente: 2 años, se considera desde la prescripción de la Ayudas Técnicas, entrega AT, y seguimiento a la AT (aplicación de encuesta).</t>
  </si>
  <si>
    <t>Niños(as) 0 a 9 años en condición de discapacidad con ayudas técnicas recibidas</t>
  </si>
  <si>
    <t>Recibir una ayuda técnica posibilita que el niño/a pueda aproximarse al uso de sus entorno, haciendo uso del mismo de una mejor manera.La entrega de esta ayuda técnica, se realiza a través del Instituto de Rehabilitación Pedro Aguirre Cerda, el cual recepciona y evalúa las solicitudes de ayudas técnicas derivadas de la red de salud secundaria (Hospitales), luego elabora los formularios de prescripción de las AT, posteriormente aplica protocolo de entrega, que considera; prueba de la ayuda técnica, indicación de uso y cuidado, y recibo conforme. El adulto responsable del niño/a debe firmar el recibo conforme.</t>
  </si>
  <si>
    <t>Espacios físicos para el apoyo social en la crianza</t>
  </si>
  <si>
    <t>Objetivo: Disponer de espacios físicos para el apoyo social en la crianza para las familias con niños/as entre 0 y 12 años.
Considera disponer de un espacio físico por comunidad para el apoyo social en la crianza, mediante la realización de 3 hitos durante la ejecución, un hito inicial de diagnóstico participativo, un hito intermedio de visitas al espacio y un hito final de inauguración del espacio.
1) Diagnóstico participativo: Que consiste en que los niños y niñas entre 0-12 años y sus familias escojan el espacio físico de apoyo social a la crianza que quieren implementar, entre las opciones contenidas en el catálogo de categorías de espacios físicos provisto por la Subsecretaría de la Niñez, con tres tipos de categorías: -Espacios físicos de Móviles/Artefactos: rincones lectores y juego, intervenciones urbanas -Recuperación/Complemento de espacios existentes: sedes comunitarias, salones municipales, canchas, intervenciones urbanas, parques infantiles -Instalación de nueva infraestructura de carácter modular: container en plazas.
2) Visitas al espacio: Instancias que les permitirán a los niños, niñas y sus familias conocer y participar del proceso de implementación, e irse apropiando del espacio.
3) Inauguración del espacio: Hito final en que se hará efectiva la disposición del espacio a la comunidad.
El servicio provisto considera disponer de un espacio físico por comunidad para el apoyo social en la crianza, mediante la realización de 3 hitos durante la ejecución, un hito inicial de diagnóstico participativo, un hito intermedio de visitas al espacio y un hito final de inauguración del espacio.
1) Diagnóstico participativo: Que consiste en que los niños y niñas entre 0-12 años y sus familias escojan el espacio físico de apoyo social a la crianza que quieren implementar, entre las opciones contenidas en el catálogo de categorías de espacios físicos provisto por la Subsecretaría de la Niñez, con tres tipos de categorías: -Espacios físicos de Móviles/Artefactos: rincones lectores y juego, intervenciones urbanas -Recuperación/Complemento de espacios existentes: sedes comunitarias, salones municipales, canchas, intervenciones urbanas, parques infantiles -Instalación de nueva infraestructura de carácter modular: container en plazas.
2) Visitas al espacio: Instancias que les permitirán a los niños, niñas y sus familias conocer y participar del proceso de implementación, e irse apropiando del espacio.
3) Inauguración del espacio: Hito final en que se hará efectiva la disposición del espacio a la comunidad.</t>
  </si>
  <si>
    <t>Comunidades con niños y niñas entre 0 y 12 años que participan en los hitos para la disposición de espacios físicos para el apoyo social en la crianza</t>
  </si>
  <si>
    <t>Plan para el apoyo social en la crianza</t>
  </si>
  <si>
    <t>Objetivo: Promover la corresponsabilidad social en la crianza de los niños y niñas de la comunidad. 
El componente propiciará el desarrollo de un Plan por comunidad que contiene actividades comunitarias para promover el apoyo social en la crianza de familias con niños/as entre 0 y 12 años de la comunidad donde se implemente el programa. Las actividades a desarrollar en el espacio habilitado deberán responder a las dimensiones que incluye el concepto de apoyo social en la crianza (emocional, informativo, instrumental), que fueron identificadas como bajas, en el diagnóstico a la organización comunitaria. Estas actividades serán desarrolladas en el segundo año de ejecución del programa y se espera que se realicen a lo menos 6 actividades que cuenten con la participación de los niños/as, sus familias.</t>
  </si>
  <si>
    <t>Comunidades intervenidas con familias con niños y niñas entre 0 y 12 que cuentan con Planes para el Apoyo Social en la Crianza</t>
  </si>
  <si>
    <t>El Programa se instala en Municipalidades que, en colaboración con una organización comunitaria de la comuna, ejecutan el programa "Crecer en Comunidad" mediante convenios de transferencia de recursos desde la Subsecretaría de la Niñez. Este programa es parte del Plan Integral para el Bienestar de niños/as y adolescentes, liderado y coordinado por la Subsecretaría de la Niñez. Busca aumentar el apoyo social en la crianza de niños/as de 0-12 años y sus familias. La estrategia de intervención contempla la implementación de 2 componentes que actúan de manera complementaria, con una duración en sumatoria de 24 meses; la transferencia es decreciente en los 2 años, considerando una etapa de hasta 12 meses para el primer componente; y otros 12 meses de ejecución para el segundo.
El programa corresponde a 1 de las 20 medidas del Plan Integral para el Bienestar de niños, niñas y adolescentes, el cuál para su implementación en los territorios, se complementa con el Plan "Estado Presente" de la Subsecretaría de Prevención del Delito. El programa se instalará progresivamente, hasta llegar a las 122 comunas que conforman el Plan Estado presente para el año 2026.
El convenio establece las bases técnicas y administrativas que rigen el proceso de ejecución de la estrategia. En el proceso de aceptación del Programa, las Municipalidades indican con qué organización comunitaria co-ejecutarán el programa. Considerando que esta organización comunitaria debe estar presente en una comunidad, con familias con niños y niñas entre 0-12 años, que no cuenten con espacios físicos para brindar apoyo social en la crianza. Para definir en que comunidad se insertará la iniciativa “Crecer en Comunidad”; el Municipio deberá contar con información proveniente del Departamento de Organismos Comunitario o similar, quienes disponen de mayor información asociada a la caracterización de las comunidades, para verificar el cumplimiento de dicho requisito.
El Municipio deberá además definir el recurso humano que espera comprometer para su ejecución, diferenciando si será financiado por el proyecto y/o con aporte local. Al respecto, se podrá financiar con recursos del proyecto y/o con aporte local un Monitor Comunitario (técnico o profesional, según perfil definido en normas técnicas, jornada parcial o completa según decida la comuna) para las gestiones del programa, y administración del uso, apertura, cierre, y mantención del espacio.
En las normas técnicas que serán elaboradas por la Subsecretaría de la Niñez y puestas a disposición del ejecutor, se establecerán los lineamientos para contemplar la ejecución de acuerdo a los servicios provistos en cada componente. En específico, se pondrá a disposición un catálogo que contempla las categorías de espacios físicos y las diferentes estrategias de actividades a desarrollar, lo que constituye un marco referencial para la ejecución del programa. Las actividades a ejecutar deben considerar pertinencia territorial, enfoque intercultural, perspectiva de género, junto a promover la participación activa de la comunidad.
El flujo de intervención del Programa comienza con la implementación del Componente 1 el cual se lleva cabo por medio de 3 hitos para disposición del espacio físico para el apoyo social en la crianza: 
El Hito 1 corresponde a un Diagnóstico participativo que tendrá una duración máxima de 2 meses y será liderado por el Monitor Comunitario y la Organización Comunitaria, que debe incluir la participación de las familias con niños y niñas de 0 a 12 años de las comunidades intervenidas y se realizará mediante 1 asamblea participativa con al menos 30 personas a excepción de las comunas que pertenezcan a zonas aisladas según metodología elaborada por SUBDERE donde se exigirá al menos 10 personas, los detalles de esta metodología serán incorporados en las orientaciones técnicas proporcionadas por la Subsecretaría de la Niñez. En dicha instancia, se aplicará una escala para medir cuáles de las dimensiones de apoyo social en la crianza se encuentran bajas, lo que será medido a través de 3 subescalas, una para cada dimensión a) emocional b) informativa c) instrumental. Con base a los resultados de la escala, los NNA y familias deberán escoger entre las 3 categorías de espacios físicos a implementar, las que son 1) Espacios físicos de Móviles/Artefactos 2) Recuperación/complemento de espacios existentes 3) Instalación de nueva infraestructura de carácter modular.
Posteriormente, el Monitor con la organización comunitaria, lideran la disposición del espacio físico, que consiste en realizar un cronograma y ejecutar las etapas de diseño, cotización, compras e instalación, el cual debe realizarse desde el mes 3 (posterior al diagnóstico) hasta el mes 12.
Durante este proceso, se desarrollará el hito 2 que consiste en 2 visitas al espacio por parte de los niños, niñas y sus familias, considerando 1 visita por semestre, que se verificarán mediante lista de asistencia y acta de registro de la visita. Posteriormente, el hito 3 corresponderá a 1 instancia de inauguración del espacio, que consiste en la realización de al menos 1 actividad conjunta con la familia para la finalización de la disposición física del espacio, que se verificará mediante lista de asistencia y registro fotográfico.
La finalización del componente 1 se da hasta el mes 12, cuando se logra la disposición del espacio físico para el uso de niños/as y sus familias.
A partir de ello, el componente 2, da inicio con el desarrollo de un Plan de Apoyo Social en la Crianza, que consiste en planificar las actividades que se definieron a realizar en el diagnóstico. Esta planificación consiste en desarrollar la metodología de las actividades que se seleccionaron, estableciendo los plazos y calendarización, además de los rangos etarios a los que estarán enfocados, sugiriendo tramos entre los 0-4 años; 5-8 años; 9-12 años y responsables de ejecución. Las actividades pueden ser lideradas por la organización comunitaria, de acuerdo a lo planificado. La planificación debe durar un máximo de 2 meses, y la ejecución deben realizarse dentro del periodo máximo de 12 meses.
Posteriormente, la Municipalidad con la organización comunitaria y el Monitor, dan inicio a una fase de difusión del espacio para convocar a los niños/as y sus familias a participar en las actividades y uso del espacio, en especial articulándose para dicha difusión con JUNJI, INTEGRA y Establecimientos educacionales de la comuna donde existan niños/as del rango etario que beneficia el programa. Asimismo, si la Municipalidad también ejecuta una Oficina Local de la Niñez (OLN), deberá complementar el trabajo, en especial con el componente de Promoción Territorial de la OLN, quien puede proveer de información relevante sobre el tipo de necesidades específicas de los niños/as en el territorio y difundir el programa a la población beneficiaria. Asimismo, se complementará con el programa Acción-Apoyo a Iniciativas Familiares y Comunitarias del FOSIS y el Programa Recuperación de Barrio (Quiero mi Barrio) del MINVU, ya que dichos programas generan activación comunitaria, necesaria para la instalación de un espacio de apoyo social en la crianza. Con todo lo mencionado anteriormente, los niños, niñas y sus familias pueden acceder por difusión desde alguna de estas instancias.
Al finalizar la ejecución del programa para evaluar el propósito, como hito de cierre, el monitor comunitario convoca a una asamblea de evaluación de al menos 30 niños/as y sus familias del territorio, con la excepción de las comunas que pertenezcan a zonas aisladas según metodología elaborada por SUBDERE donde se exigirá al menos 10, lo que corresponde a un proxy de todas las familias de la comunidad usuarias del espacio. Las familias deben haber participado en más de una actividad durante la ejecución del programa. En dicha instancia el Monitor comunitario, aplicará dos escalas, la primera busca medir el cambio en las dimensiones de apoyo social en la crianza. La segunda busca medir que la disposición del espacio físico sea un espacio seguro para las familias, para ello la organización comunitaria aplicará a las familias un instrumento de evaluación, el que medirá si el espacio es seguro, desagregando las tres dimensiones del concepto: seguridad (considera una dimensión de infraestructura y equipamiento, así como también, de interacciones libres de violencia entre otros), salud (considera condiciones de higiene, fomento de actividades físicas, entre otras) y facilitador del desarrollo (considera actividades de estimulación, para el juego, la exploración, entre otras).El cumplimiento de los hitos se registrará, por la organización comunitaria en un informe de cumplimiento que debe ser cargado en el sistema de información del programa, una vez finalicen los 12 meses de ejecución del componente.
Respecto a los días y horario de apertura y cierre del espacio, se deberá considerar en la propuesta presentada por el Municipio la mayor disponibilidad de acceso y uso del espacio, respondiendo a las necesidades específicas de los niños/as y las familias, estableciendo un mínimo de funcionamiento de 5 días a la semana, 4 horas diarias.
Cada Municipalidad y Organización Comunitaria deberá comprometerse a darle continuidad a la iniciativa "Crecer en Comunidad" después del término del financiamiento del Programa, mediante carta de compromiso incluida en la iniciativa a ejecutar. Al finalizar la ejecución del programa, se evalúa su ciclo de implementación y ejecución de acuerdo a los criterios establecidos en el convenio y se realiza la entrega del espacio acondicionado al municipio y la organización comunitaria para su gestión posterior.
Para constatar la proyección de uso posterior a la disposición del espacio físico durante el primer año, la SEREMI MDSF dará curso a un seguimiento por 1 año adicional, asociado al uso e implementación de las actividades realizadas por la iniciativa.</t>
  </si>
  <si>
    <t>Modalidades de Apoyo al Desarrollo Infantil.</t>
  </si>
  <si>
    <t>El objetivo del componente es promover la adecuada estimulación en las áreas del desarrollo psicomotor (lenguaje, motor, social, coordinación) de niños y niñas menores de 5 años que presentan diagnóstico de rezago, riesgo de retraso y/o riesgo biopsicosocial, a favor de su desarrollo integral. 
El componente dispone de intervenciones basadas en atención directa, a través de la modificación interaccional y ambiental, que fomenta la estimulación adecuada para el desarrollo psicomotor, prácticas de juego y desarrollo de conocimiento integral de los niños/as menores de 5 años. Las intervenciones son realizadas por profesionales (Educadora de Párvulos, Fonoaudiólogos, Kinesiólogos y/o Terapeutas Ocupacionales) de las Modalidades de Apoyo al Desarrollo Infantil (MADIS). El componente contempla el diseño de un plan de intervención específico para cada niño/a según el diagnóstico de entrada y edad, lo que determina la cantidad de sesiones que se deben contemplar, la frecuencia, los objetivos y duración de la intervención. La estructura de las sesiones se establece entre 3 a 20 según el diagnóstico, edad y tipo de modalidad determinado en las orientaciones técnicas del programa. Las sesiones se dividen en la primera instancia de sesión, que considera a retroalimentación e involucramiento del cuidador/a. 
Las sesiones individuales posteriores corresponden a entrega de contenidos básicos sobre desarrollo infantil y desarrollo cerebral, aplicado en particular a las necesidades y características específicas del niño/a en atención, evaluación del contexto familiar y características del hogar, identificación de la rutina del niño/a, evaluación e hipótesis diagnóstica.
Posteriormente las sesiones se concentran en la entrega de contenidos básicos con foco en mejorar la interacción entre el cuidador/a y el niño/a; herramientas para fortalecer el área del desarrollo, y derivación a servicios de apoyo, de acuerdo con los factores de riesgo biopsicosociales identificados.  
Posteriormente, una vez concluido el plan de intervención se evalúa el cumplimiento de los objetivos y si corresponde se deriva al niño/a a reevaluación. Según el resultado que este proceso arroje, el niño/a es egresado o en su defecto reingresado al programa.
Para el desarrollo del componente se contempla la implementación de actividades y apoyos necesarios para su adecuada ejecución, tales como la disposición de materiales de estimulación, didácticos y/o educativos, la habilitación de espacios adecuados para el trabajo con usuarios y la gestión de traslados para la atención domiciliaria, cuando la modalidad de intervención así lo requiera. Estos elementos permiten asegurar condiciones pertinentes y oportunas para la implementación de las actividades previstas en el componente.</t>
  </si>
  <si>
    <t>Niños y niñas con atención de estimulación al desarrollo infantil</t>
  </si>
  <si>
    <t>Salas inclusiva</t>
  </si>
  <si>
    <t>El objetivo del componente es favorecer las área individual, familiar y comunitario en el desarrollo, funcionamiento y bienestar integral de niños(as) menores 9 años con discapacidad leve o moderada con riesgo biopsicosociales en atención de las Salas Inclusivas.
El componente provee servicios en atenciones de estimulación temprana para niños y niñas menores de 9 años con discapacidad leve o moderada, se gestiona los servicios de apoyo inclusivos y sesiones de promoción de apego para los cuidadores, para abordar los factores de riesgos biopsicosociales determinados para el componente. Las Salas Inclusivas realizan la intervención al niño/a a través de los profesionales Fonoaudiólogo/a, Terapeuta Ocupacional y/o Kinesiólogo/a, en los niveles de desarrollo, bienestar y funcionamiento, incorporando en el proceso, sus necesidades, las de la familia y la comunidad en la que interactúan.  
Se genera una instancia inicial en conjunto entre los profesionales y el/la niño/a, facilitando una visión integral de su funcionamiento, necesidades y posteriormente se realiza la co-construcción de un plan de intervención específico, que contiene la frecuencia, objetivos, niveles y áreas a abordar. Dicho Plan debe ser coherente entre los distintos profesionales que atiendan al niño/a posteriormente. 
Las intervenciones realizadas por los profesionales de Sala Inclusiva se realizan a través de sesiones individuales y grupales, que se dividen en áreas trasversales de la promoción del desarrollo socioemocional y bienestar integral. Considerando temáticas como, el aseguramiento de la participación en comunidad y servicios de apoyo para la inclusión, promoción del apego seguro y procesamiento e integración sensorial. 
Para las sesiones individuales de niños y niñas, cada sesión tiene una duración de 60 minutos, para la categoría de discapacidad leve es hasta 48 sesiones con una frecuencia de 1 vez por semana, para la categoría de discapacidad moderada es hasta 72 sesiones, con una frecuencia de 2 sesiones por semanas, según el plan de intervención.
En lo que refiere a las sesiones grupales, estas consisten en sesiones de 60 a 90 minutos, donde se incluye a los cuidadores en todas las sesiones. 
El egreso del niño/a se efectúa posterior al cumplimiento del Plan de intervención co-construido, el periodo de intervención es de 6 a 12 meses. El egreso se efectúa una vez que la Familia y el equipo consideran que se han cumplido los principales objetivos establecidos en el Plan de Intervención (en los distintos niveles) y no emergen nuevas necesidades que requieran intervención. Procediéndose a realiza la re-aplicación de la "Pauta estandarizada de evaluación de riesgos biopsicosociales". Según los resultados obtenidos se determina el egreso del niño/a del Componente, pudiendo volver a ingresar al Componente en caso de que se requiera.
Para el desarrollo del componente se consideran las acciones y apoyos necesarios para su implementación, tales como la provisión de material de estimulación, didáctico y/o educativo, así como el equipamiento requerido para la habilitación y renovación de los espacios de intervención en la Sala Inclusiva, asegurando condiciones adecuadas para el trabajo con niños, niñas y sus familias.</t>
  </si>
  <si>
    <t>Niños y niñas con  discapacidad leve a moderada con atención temprana para el desarrollo infantil</t>
  </si>
  <si>
    <t>Apoyo a la crianza y Competencias parentales.</t>
  </si>
  <si>
    <t>El objetivo del componte es  fortalecer las competencias parentales de cuidadores de niños, niñas y adolescentes menores de 18 años que presentan riesgos psicosociales,  a favor de su desarrollo integral.
El servicio provisto corresponde a las sesiones de intervención a realizar en conjunto con los cuidadores, que se encuentra determinado en el Plan de intervención, que aborda las áreas de competencias parentales, modelos de crianza e involucramiento y sensibilidad parental en la crianza. La metodología de intervención variará según el modelo a implementar, que será seleccionado por el Municipio considerando tres posibles alternativas. Dicha elección tendrá a la base los siguientes criterios: caracterización de la población de NNA en la comuna (rangos etarios más prevalentes, rangos etarios con mayor detección de riesgos biopsicosociales, entre otros aspectos), características territoriales (ruralidad, dispersión geográfica, densidad poblacional, tasa de hacinamiento, entre otros aspectos), tipo de metodología y capacidad de atención de cada modelo. 
El primer modelo corresponde a Modelo FIPI (basado en Modelo Odisea), el modelo posee 3 tipos de metodologías para la intervención con cuidadores, las cuales corresponden a:  
-Programa Encuentros con familias: “Criar con-ciencia”: consta de 4 módulos de 4 sesiones cada uno, dispone de bitácoras para la intervención (versión para facilitador/a y para la familia). La metodología considera recursos lúdicos, reflexivos y experienciales. 
-Programa Vivir la adolescencia en familia: taller de 5 módulos temáticos, con ciclo base de 6 sesiones más 4 sesiones opcionales. Aborda las temáticas de resolución no violenta de conflictos, bienestar y salud familiar, nuevas formas de comunicarse con el/la adolescente, relación familia-escuela.  
-Consejerías familiares: ciclo acotado de encuentros individuales con la familia (máximo 5). Tiene por fin la búsqueda de soluciones a los desafíos de la crianza. 
El segundo Modelo corresponde a Caja de herramientas de Aprender a Crecer, este corresponde a un taller, donde se realizan 14 sesiones de intervención donde se abordan las siguientes temáticas: resonancia y autocuidado del interventor, apego seguro, mentalización y empatía, modelos de crianza, autocuidado parental y evaluación parental. Dentro de la metodología se emplean técnicas audiovisuales, experienciales y teóricas. Además, se hace entrega de Caja de herramientas para el trabajo con familias y Manual del Programa. La Implementación es de carácter gradual y secuencial, con sesiones quincenales, con una duración de 60 minutos cada una, en formato individual.  
El tercer Modelo es Triple P, que posee 4 tipos de metodología, los cuales corresponden a:  
-Nivel 2: 1 Sesión masiva (Seminarios) de promoción y de sensibilización en temáticas de crianza.  
-Nivel 3: 4 Sesiones intervenciones individuales, breves y focalizadas, para desarrollo de planes de parentalidad para manejar problemas conductuales y problemas en el desarrollo de habilidades. 
-Nivel 4: 10 intervenciones grupales o individuales para el fortalecimiento de competencias parentales mediante la entrega de una variedad de estrategias para la crianza. 
-Nivel 5: 5 sesiones individuales de mayor intensidad, para regulación de emociones y que se considera que corren el riesgo de dañar física o emocionalmente a sus hijos/as.
Para el desarrollo del componente se contemplan las acciones y apoyos necesarios para su adecuada implementación, incluyendo la coordinación técnica y el soporte profesional para su ejecución, así como la provisión de material educativo y recursos de comunicación y difusión dirigidos a las familias, con el fin de fortalecer su participación e involucramiento en el proceso.</t>
  </si>
  <si>
    <t>Niños, niñas y adolescentes cuyos cuidadores reciben acompañamiento de apoyo a la crianza y competencias parentales.</t>
  </si>
  <si>
    <t>Para la implementación del Programa, la Subsecretaría de la Niñez, a través de las Secretarías Regionales Ministeriales (SEREMI) de Desarrollo Social y Familia, suscribe convenios con los municipios del país para regular la transferencia de recursos. La Municipalidad selecciona su modalidad mediante un proyecto ingresado al Sistema de Gestión de Convenios (SIGEC).
El ingreso de NNA al Programa se determina por dos vías. Desde el área de salud, en articulación con la Subsecretaría de Redes Asistenciales, mediante la pesquisa de alteraciones del desarrollo psicomotor y riesgos biopsicosociales detectados en controles de salud infantil y adolescente, con aplicación de pautas estandarizadas y posterior derivación. La segunda vía corresponde a las Oficinas Locales de Niñez (OLN), que, de acuerdo con el diagnóstico y el Plan de Intervención Personalizado (PIP), pueden derivar al Programa mediante la Hoja de Referencia y Contrarreferencia, para complementar la intervención definida.
A nivel general, el Programa FIADI contempla un Plan de Intervención (PI) que establece áreas de trabajo, objetivos, número de sesiones y frecuencia, según diagnóstico, edad y modalidad en que participa el NNA.
El Programa presenta tres Componentes, que se ejecutan de la siguiente forma: la ejecución del Componente 1 considera la disposición de profesionales según los perfiles establecidos. Los niños/as ingresan principalmente desde atención primaria, a través del Programa de Apoyo al Desarrollo Biopsicosocial (PADB), donde se realiza el control sano y la aplicación de instrumentos como EEDP o TEPSI, cuyos resultados se clasifican en rezago o riesgo y se aplican a los 8, 18 y 36 meses. En los controles también se utiliza la Pauta de Riesgo Biopsicosocial (PRBP) para niños/as de 0 a 4 años.
Detectado rezago o riesgo en el desarrollo psicomotor y/o riesgo biopsicosocial entre 0 y 5 años, se determina el ingreso a la modalidad correspondiente: Servicio Itinerante, Atención Domiciliaria, Sala de Estimulación o Extensión de Modalidad.
El profesional realiza el ingreso y aplica la Pauta Estandarizada de Evaluación de Riesgos Biopsicosociales a cuidadores, para conocer antecedentes familiares y complementar el PI con estrategias que reduzcan riesgos y potencien factores protectores mediante el juego y la estimulación.
El PI considera dos dimensiones: recuperación del desarrollo y fortalecimiento de factores protectores del cuidador, definiendo sesiones, frecuencia y objetivos según edad, alteración detectada y competencias parentales a fortalecer. Si no existe rezago, pero sí riesgo biopsicosocial, la intervención se orienta a fortalecer factores protectores para evitar impactos negativos en el desarrollo integral, promoviendo calidad del cuidado y vinculación con redes de apoyo.
El componente promueve la participación de ambos padres mediante horarios y modalidades variadas. La modalidad de Atención Domiciliaria y de Extensión Horaria disminuyen brechas de acceso asociadas al tiempo y barreras geográficas, favoreciendo adherencia y continuidad del proceso.
Implementado el PI, se realiza el cierre con reaplicación de la Pauta de Riesgos Biopsicosociales y la Pauta de Evaluación de Objetivos del PI. En casos con alteración del desarrollo, se gestiona reevaluación en salud con nueva aplicación de EEDP o TEPSI para evaluar recuperabilidad.
Para la ejecución del Componente 2, con los recursos transferidos, se dispone de profesionales de fonoaudiología, terapia ocupacional o kinesiología para atención temprana especializada a niños/as menores de 9 años con discapacidad leve o moderada, tales como Trastorno del Espectro Autista, Síndrome de Down y otras variantes cromosómicas, déficit sensorial, parálisis cerebral, secuelas de prematuridad extrema, síndromes genéticos u otras condiciones asociadas, que no se encuentren en intervención en otro dispositivo.
El ingreso se realiza por derivación de salud u OLN, cumpliendo criterios establecidos. Se aplica la Pauta Estandarizada de Evaluación de Riesgos Biopsicosociales. Luego, el equipo evalúa desarrollo, bienestar y funcionamiento del niño/a, considerando necesidades familiares y comunitarias. Se realiza anamnesis y genograma, además de observación conjunta por dupla o tríada profesional para una visión integral.
Se determina el Plan de Intervención con áreas individual, grupal y comunitaria, definiendo avances claros. Si el niño/a mayor de 4 años participa en el Programa de Integración Escolar (PIE), se articula con dicho equipo para complementar intervenciones, lo que queda establecido en el Plan con el fin de fortalecer la estrategia inclusiva.
El PI se co-construye con la familia y fomenta su participación en sesiones individuales y grupales, presenciales u online. Se incorpora una sesión específica para cuidadores/as con enfoque de género, abordando discapacidad en primera infancia, corresponsabilidad en la crianza, roles y necesidades de apoyo para la inclusión.
Al cumplir los objetivos, se procede al egreso aplicando la Pauta de Riesgos Biopsicosociales y la Pauta de Evaluación de Objetivos del PI.
En relación con el Componente 3, cada municipio selecciona el modelo de atención según caracterización comunal, prevalencia de riesgos, variables territoriales como ruralidad, dispersión, densidad y hacinamiento, y capacidad operativa. Los modelos disponibles son: Programa de Parentalidad Positiva (Triple P), Caja de Herramientas Aprender a Crecer y Modelo de Competencias Parentales de Ideas para la Infancia, basado en Odisea. Para su implementación se dispone de profesionales del área social.
Los cuidadores pueden ser derivados desde otros componentes, controles de salud u OLN. Al ingreso se aplica la Pauta Estandarizada de Evaluación de Riesgos Biopsicosociales.
Los profesionales son previamente capacitados por instituciones certificadas en la metodología respectiva y cuentan con acompañamiento en la implementación, asegurando la adquisición de competencias y fidelidad metodológica.
La intervención promueve la participación de ambos cuidadores, la corresponsabilidad y la crianza basada en acuerdos. Asimismo, diversifica niveles y modalidades de atención, presenciales y online, para adaptarse a las necesidades de las familias, favoreciendo adherencia y motivación. La alineación y colaboración entre cuidadores contribuyen a mejores resultados en el desarrollo infantil.
Como mecanismo específico de evaluación del tercer Componente, se aplican instrumentos de entrada y salida: Escala de Parentalidad Positiva (E2P) y/o Sistema de Evaluación Integral de Prácticas Parentales Positivas (SIEPP), permitiendo medir el fortalecimiento de competencias parentales. Se reaplica la Pauta de Riesgos Biopsicosociales para observar reducción de riesgos en el ámbito de la crianza y se evalúa el cumplimiento de los objetivos del PI.
En cuanto a la complementariedad, el Componente 1 excluye a niños/as con discapacidad, mientras el Componente 2 atiende discapacidad leve a moderada, por lo que no existe participación simultánea. Excepcionalmente, un niño/a del Componente 1 puede ser derivado al Componente 2 si durante la intervención se detecta posible discapacidad o diagnóstico confirmado, procediendo su derivación al componente especializado o a otro servicio pertinente.
Cuando las intervenciones de los Componentes 1 o 2 requieran fortalecimiento de competencias parentales, podrá incorporarse el Componente 3, registrando el objetivo correspondiente en el PI.
Finalmente, las SEREMI de Desarrollo Social y Familia brindan asistencia técnica y supervisión administrativa a los municipios que ejecutan el Programa en sus tres componentes, asegurando su adecuada implementación.</t>
  </si>
  <si>
    <t>Intermediación Social</t>
  </si>
  <si>
    <t>Objetivo del componente: Que los NNA y sus familias, ingresen a la oferta de servicios que permitan la reducción de los riesgos que presentan a través de la articulación de estos servicios.
Causa que atiende: Riesgo vulneración de derechos de NNA debido a causas individuales y/o familiares
Servicio entregado: Intervención realizada por el gestor/a de caso al NNA y su familia (cuidador/a principal) para el acceso oportuno y pertinente a la oferta de servicios, y herramientas para favorecer su adherencia.
Población a la que se entrega el beneficio: NNA menores de 18 años  y sus familias que se encuentran en riesgo de vulneración de derechos
Modalidad de producción: Los NNA ingresan al componente cuando se analiza el screening, las alertas, y se realiza la primera entrevista, concluyéndose que presenta bajo riesgo de vulneración, requiriendo intervención de menor intensidad que realiza el gestor/a   a través de la intermediación y acceso a la oferta, lo que se registra en la Matriz de Riesgos y/o Vulneración del módulo Niñez de plataforma GSL. Para ello establece un plan de atención que contiene acciones a realizar y/o la oferta local a la que será derivado. En el plan se incluye los responsables y duración de la intervención. La estrategia de intervención incluye orientación, consejería para adherencia, coordinación con la red de servicios y derivación asistida a la oferta. Algunos temas a abordar son orientaciones para completar formularios de postulación, identificación de antecedentes requeridos, identificación de procesos y plazos asociados, derivación por plataformas. El plan de atención se construye junto a la familia y/o el NNA en dependencias de la OLN, o en el domicilio, procurando la escucha activa de los propios NNA
El gestor/a realiza seguimiento cada 3 meses a la ejecución del plan de atención, asegurando que el NNA ingrese a la oferta a la que fue derivado junto a su familia en un plazo máximo de 12 meses. Si durante estos seguimientos se detecta algún riesgo o alerta, debe incorporarse en el Plan las acciones que correspondan. Cada 6 meses, en el caso de no contar con la oferta, la OLN debe registrar la brecha, manteniendo al NNA en lista de espera para su ingreso. 
El cierre ocurre al completarse el plan de atención o por cumplimiento del plazo de 12 meses. Se registra en la Matriz de Riesgo y/o Vulneración de Derechos para evidenciar el logro de los objetivos, y aplicar la encuesta de satisfacción usuaria a NNA y Familias. Una vez realizado lo anterior, se egresa el caso. 
Si en los 12 meses no ocurre el ingreso a la oferta, queda en lista de espera para el ingreso a aquella que sigan siendo pertinente. El gestor debe evaluar si tal derivación es crítica para el bienestar del NNA y puede convertirse en factores de alto riesgo de vulneración de derechos de no mediar la intervención, en cuyo caso se deriva al componente 2. De lo contrario, después de 12 meses si se mitigaron riesgos detectados durante la espera al ingreso a la oferta, se cierra el caso.
El plan de atención, la derivación y las acciones se realiza y registra mediante el Módulo Niñez de GSL
El gestor/a será seleccionado por el ejecutor, siendo su perfil un profesional del área psicosocial según lo indicado por la Subsecretaría de la Niñez, de acuerdo a los reglamentos de la Ley 21.430.
Para el intercambio de información y coordinación de la oferta local, se realizarán protocolos de referencia, contrarreferencia y flujos de derivación en la mesa de articulación interinstitucional.
Duración de ejecución del compoennte: 12 meses</t>
  </si>
  <si>
    <t>NNA con riesgo de vulneración de derechos y sus familias (cuidador/as principales) derivados por intermediación social</t>
  </si>
  <si>
    <t>Gestión Especializada de Casos</t>
  </si>
  <si>
    <t>Objetivo: Reducir riesgos y restituir derechos de NNA que presentan alto riesgo y/o vulneraciones de derechos, a través de una intervención de gestión especializada
Causa que atiende: Alto riesgo y/o vulneración de derechos de NNA debidas a causas individuales y/o familiares
Servicio provisto: Intervención especializada realizada por gestor de caso al NNA y su familia (cuidador/a principal).
Población a la que se entrega el servicio: NNA menores de 18 años y sus familias que estén en condición de alto riesgo de vulneración de derechos y/o vulnerados en sus derechos
Modalidad de producción: NNA ingresan al componente cuando se detecta alto riesgo de vulneración ya sea por medio del diagnóstico biopsicosocial y/o cuando se confirma vulneración de derechos por diagnóstico clínico especializado que realiza el SNPE; requiriendo de una intervención especializada realizada por el gestor/a de caso. Para ello establece un plan de intervención personalizado (PIP) que contiene las medidas de protección administrativa (según artículo 68° de la Ley 21.430), como derivaciones dotadas de obligatoriedad por la OLN, los actores involucrados y plazos para las acciones. El PIP es co-construido junto al NNA y su familia en una o varias sesiones individuales (en OLN o domicilio); la frecuencia de sesiones las determina el gestor según necesidades, contexto familiar y nivel de afectación de los NNA.
La intervención contempla seguimiento al PIP cada 3 meses máximo, revisión periódica de informes de avance de otros actores involucrados, coordinaciones y/o entrevistas para dar continuidad, modificar o cerrar el PIP, en la medida que se cumplan los objetivos o se cumpla el plazo máximo de intervención. Si durante estos seguimientos se detecta algún riesgo o alerta, debe incorporarse en el PIP las acciones que correspondan. Si se detectan brechas de oferta, además de su registro, el gestor debe reorientar las acciones y derivaciones del PIP para lograr su cumplimiento.
La estrategia específica para la elaboración y seguimiento del PIP está sujeta al reglamento de procedimientos de la protección administrativa que regula la Ley 21.420. Es parte de la intervención el abordaje socioeducativo para generar adherencia voluntaria de las familias al PIP, a través de sesiones individuales o talleres grupales. 
Los casos con medidas administrativas universales y especializadas egresan cuando se cumplen los objetivos del PIP o se alcanza el plazo máximo de intervención de 24 meses. De no existir cumplimiento de los objetivos del PIP o agravarse las vulneraciones de derecho del NNA el gestor evalúa la derivación a Tribunales de Familia (de acuerdo al reglamento que norma protección administrativa). En todos los casos, se registra la Matriz de riesgos y/o vulneración de derechos y se aplica la encuesta de satisfacción usuaria para los NNA y sus familias.
Cuando los NNA egresen de la oferta ambulatoria y/o cuidados alternativos del SNPE, el gestor/a de caso realiza un seguimiento y monitoreo de la situación vital de NNA durante 24 meses. Si durante este período detecta algún riesgo o alerta, se debe activar el ingreso a intermediación social y/o gestión especializada de caso, según corresponda. 
Todas las acciones se registran a través del Módulo Niñez de la Plataforma GSL 
Respecto al gestor/a de caso, corresponde a profesional del área psicosocial con experiencia en intervención con niñez y adolescencia y deseable formación en enfoque de género según lo indicado por la Subsecretaría de la Niñez, de acuerdo a los reglamentos de la Ley 21.430.
Tiempo de duración: 12 a 24 meses. El plazo de 24 meses de seguimiento para los NNA egresados del Servicio de Protección Especializada.</t>
  </si>
  <si>
    <t>NNA y sus familias (cuidadores/as principales) con vulneración o alto riesgo de vulneración de derechos, reciben intervención especializada.</t>
  </si>
  <si>
    <t>Promoción Territorial</t>
  </si>
  <si>
    <t>Objetivo del componente: Reducir los riesgos de vulneración de derechos en los territorios en los que residen los NNA.
Causa que atiende: Riesgos de vulneración de derechos de NNA debido a causas de riesgo territorial.
Servicio provisto: Elaboración y ejecución de un Plan de Trabajo de Promoción Territorial a ejecutar en la comuna.
Población a la que se entrega el servicio: Comunas en donde está inserta la OLN y donde se elabora y ejecuta el Plan de Trabajo de Promoción Territorial. 
Modalidad de producción: La OLN deberá elaborar y ejecutar un Plan de Trabajo de Promoción Territorial, para esto contará con un total de 12 meses. En el plan deben estar contenidas todas las acciones comunitarias que se realizarán para promover condiciones que permitan reducir riesgos de vulneraciones de los derechos de los NNA en el territorio. El coordinador/a convocará a otros/as actores relevantes dentro de la comuna del Municipio para elaborar este plan de manera conjunta para el éxito de los objetivos. El Plan de trabajo debe incluir metas respecto de: 
  a) Desarrollo de la Política Local de Niñez y su Plan de Acción: Para ello deberá realizar un diagnóstico de la situación de la niñez y adolescencia a nivel comunal o actualizar el existente y priorizar las acciones a realizar durante el año.
  b) Acciones que aseguren la conformación y funcionamiento regular del Consejo Consultivo de NNA acorde a lo establecido en su respectivo reglamento según la Ley 21.430: Estas acciones abarcan la convocatoria de los NNA, conformación de los Consejos Consultivos, promoción de la participación y rendición de cuentas.
 c) Acciones de promoción y reducción de riesgos del territorio: referidas a aquellas actividades dirigidas a orientar a los NNA y sus familias en el ejercicio de sus derechos y mejorar condiciones del territorio donde habitan los NNA. Considera talleres para los NNA y sus familias y acciones como la difusión de la oferta social disponible, sensibilización del rol de co-garante en familias, organizaciones y comunidades, capacitación a actores locales relacionados con niñez y adolescencia o acciones territoriales específicas para la mejora de condiciones sociales. El registro de todas las acciones se realizará en el sistema de registro de la OLN. Las acciones del Plan serán específicas a cada comuna, ya que se establecerán de acuerdo al nivel de desarrollo en cada una de las dimensiones sobre las que se establecen metas.
Duración de la ejecución: 12 meses.</t>
  </si>
  <si>
    <t>Comunas con Planes de Trabajo de Promoción Territorial implementados</t>
  </si>
  <si>
    <t>La OLN se instala en municipalidades mediante convenios de transferencia de recursos desde Subsecretaría de la Niñez (SN). Para su funcionamiento la Subsecretaría de la Niñez dispone los lineamientos y orientaciones metodológicas para la operación de las OLN, de acuerdo con lo dispuesto en la Ley N°21.430 y sus respectivos reglamentos. 
Paro lo anterior, lleva a cabo desde el nivel nacional, el proceso de asistencia técnica y capacitaciones a los equipos regionales de SEREMI y a los equipos comunales para acompañar la implementación de la OLN una vez que cada municipalidad suscriba los convenios de transferencia de recursos.
La OLN reemplaza e integra funciones de las Oficinas de Protección de Derechos (OPD) y del Programa de Fortalecimiento Municipal de ChCC, con fechas consensuadas de cierre entre el SNPE y la SN. 
El modelo de atención de la OLN cuenta con un coordinador/a y equipo multidisciplinario de gestores que corresponden a profesional del área psicosocial con experiencia en intervención con niñez y adolescencia y deseable formación en enfoque de género según lo indicado por la Subsecretaría de la Niñez, de acuerdo con los reglamentos de la Ley 21.430.
La estrategia contempla la implementación de 3 componentes que actúan de manera simultánea y complementaria.
El flujo de intervención comienza cuando la OLN toma conocimiento de situaciones de riesgo de vulneración o de vulneración de derechos que afectan a NNA, mediante: demanda espontánea, derivación desde Tribunales de Familia, derivados desde el intersector, traspasados desde OPD. 
Los NNA ingresan al componente de Intermediación Social cuando, tras analizado el screening, las alertas, y realizada la primera entrevista, se concluye que el NNA presenta riesgo de vulneración y la familia cuenta con disposición al cambio, posee fortalezas y recursos, por lo que la situación puede ser resuelta con una intervención de menor intensidad, la que realiza el gestor/a a través de la intermediación y acceso a la oferta, lo que se registra al inicio en la Matriz de Riesgos y/o vulneración del módulo Niñez de plataforma GSL. Para ello establece un plan de atención (PA) que contiene acciones a realizar y/o la oferta local a la que será derivado, los responsables y duración de la intervención. El PA se construye junto a la familia. El gestor/a realiza seguimiento cada 3 meses a la ejecución del PA, asegurando que el NNA ingrese a la oferta a la que fue derivado junto a su familia en un plazo máximo de 12 meses. El cierre ocurre al completarse el PA o por cumplimiento del plazo de 12 meses. Nuevamente se aplica la Matriz de Riesgos y/o vulneración para evidenciar el logro de los objetivos, y aplicar la encuesta de satisfacción usuaria a NNA y Familias. Una vez realizado lo anterior, se egresa el caso. El PA, la derivación y las acciones se realiza y registra mediante el Módulo Niñez de GSL. De no existir cumplimiento de los objetivos del PA, se agravan los riesgos de vulneraciones de derecho o hay falta de adherencia grave reiterada de su familia, el gestor evaluará la derivación al componente de Gestión especializada. 
En el caso que el gestor/a hubiese detectado con screening, alertas y entrevista, que existen riesgos de vulneración y/o sospecha o vulneración de derechos y la familia presenta menor disposición al cambio, ya sea por medio del diagnóstico biopsicosocial y/o cuando se confirma vulneración de derechos por diagnóstico clínico especializado que realiza el SNPE, el caso ingresa a Gestión de Caso Especializada. Para ello se establece un plan de intervención personalizado (PIP) que contiene las medidas de protección administrativa (según artículo 68° de la Ley 21.430), como derivaciones dotadas de obligatoriedad por la OLN, considerando los actores involucrados y plazos para las acciones. El PIP es co-construido junto al NNA y su familia en una o varias sesiones individuales (en OLN o domicilio); la frecuencia de sesiones las determina el gestor según necesidades, contexto familiar y nivel de afectación de los NNA. La intervención contempla seguimiento al PIP cada 3 meses máximo, revisión periódica de informes de avance de otros actores involucrados, coordinaciones y/o entrevistas para dar continuidad, modificar o cerrar el PIP, en la medida que se cumplan los objetivos o se cumpla el plazo máximo de intervención. Si se detectan brechas de oferta, además de su registro, el gestor debe reorientar las acciones y derivaciones del PIP para lograr su cumplimiento. La estrategia específica para la elaboración y seguimiento del PIP está sujeta al Decreto Supremo N° 3 de procedimientos de la protección administrativa que regula la Ley 21.420. Los casos con medidas administrativas universales y especializadas egresan cuando se cumplen los objetivos del PIP o se alcanza el plazo máximo de intervención de 24 meses. De no existir cumplimiento de los objetivos del PIP o agravarse las vulneraciones de derecho del NNA el gestor evalúa la derivación a Tribunales de Familia (de acuerdo con el reglamento que norma protección administrativa). En todos los casos, se registra la Matriz de Riesgos y/o vulneración y se aplica la encuesta de satisfacción usuaria para los NNA y sus familias.
Cuando los NNA egresen de la oferta ambulatoria y/o cuidados alternativos del SNPE, el gestor/a de caso realiza un seguimiento y monitoreo de la situación vital de NNA durante 24 meses, si durante este período detecta algún riesgo o alerta, se debe activar el ingreso a intermediación social y/o gestión especializada de caso, según corresponda. En aquellos casos que el gestor/a detecta o sospecha vulneración de derechos, deriva a Diagnóstico Clínico Especializado del SNPE, donde se confirma o descarta la vulneración sugiriendo a OLN los programas especializados que NNA debe ingresar. 
Los NNA y las familias pueden transitar entre ambos componentes bidireccionalmente. Si en cualquier momento se detecta situaciones de delito, el gestor/a debe realizar la denuncia respectiva en 24 horas a entidades competentes (Fiscalía y Policías).
Para ambos componentes, Matriz de Riesgos y/o vulneración operacionaliza los derechos consagrados en la Ley de Garantías tomando como referencia la matriz realizada por UNICEF para el Plan de Acción 2018-2025, con riesgos organizados en torno a los ejes de derechos. Si al momento del egreso del NNA de cualquier componente se detecta un nuevo riesgo de vulneración o sus derechos han sido vulnerados, el NNA y sus familias podrán reingresar por cualquiera vía para iniciar un nuevo ciclo de intervención; se revisan los antecedentes de la intervención anterior y las derivaciones realizadas para no revictimizar.
Por otro lado, para aquellos NNA que ingresan a la OLN y que tras analizado el requerimiento los gestores de caso concluyen que solo requieren de orientación sin necesidad de ingreso a algún componente, se realiza la orientación y se registra la atención sin generar un plan de atención o intervención. Dicha función se encuentra regulada en la letra a) del artículo 66 de la Ley 21.430.
La OLN se complementa con la oferta de Chile Crece Contigo; la oferta del SNPE y la oferta social gestionada por el municipio dirigida a NNA y familias. La estimación de la Inversión Pública de Chile destinada a NNA en 2020 refleja 254 programas con presencia territorial diferenciada (UNICEF, 2021) algunos ejemplos se integran en las complementariedades.
Se ha dispuesto que, para la instalación de la OLN, el municipio cuente con el Módulo Base de Gestión Social Local (GSL) al que se suma el Módulo de Niñez y Adolescencia, con el fin de coordinar y complementar las acciones referidas a protección integral a la niñez y adolescencia y la protección social de los NNA y sus familias. La plataforma permite a los gestores de caso acceder a información actualizada disponible sobre cada NNA y genera un mecanismo de ventanilla o entrada única para la atención social; promueve y facilita la prestación integrada de beneficios y servicios para el mismo NNA promoviendo la coordinación entre los distintos proveedores de los servicios y beneficios; interopera con los sistemas de información existentes en la municipalidad y permite realizar intercambios de información entre las unidades municipales y con actores externos al municipio. Contiene además el catálogo local de beneficios y servicios y cuenta con un sistema de derivación (referencia y contrarreferencia). La OLN lidera la Mesa Comunal de Articulación Interinstitucional, que tiene como propósito articular e informar sobre la oferta intersectorial y reportar las brechas detectadas a la SEREMI del MDSF, según indica la Ley 21.430, rigiéndose por su respectivo reglamento.
En el componente de Promoción Territorial, la OLN deberá elaborar y ejecutar un Plan de Trabajo (PT) para 12 meses. En el PT deben estar contenidas todas las acciones comunitarias que se realizarán para promover condiciones que permitan reducir riesgos de vulneraciones de los derechos de los NNA en el territorio. Incluye metas respecto de (i) el desarrollo del Plan de Acción Local de la Niñez y Adolescencia; (ii) Acciones que aseguren la conformación y funcionamiento regular del Consejo Consultivo de NNA acorde a lo establecido en su respectivo reglamento según la Ley 21.430; y (iii) acciones de promoción y reducción de riesgos del territorio. Las acciones del PT serán específicas a cada comuna, ya que se establecerán de acuerdo con el nivel de desarrollo en cada una de las dimensiones sobre las que se establecen metas.</t>
  </si>
  <si>
    <t>Apoyo y Acompañamiento Psicosocial al niño, niñas y adolescente</t>
  </si>
  <si>
    <t>Este componente tiene por finalidad brindar acompañamiento psicosocial seguro, promocional y no patologizante a niños, niñas y adolescentes (NNA) trans y de género diverso, validando sus experiencias, reduciendo factores de riesgo asociados a estigmatización y discriminación, y fortaleciendo factores protectores en los ámbitos individual, familiar y educativo-comunitario.
El proceso se inicia con una etapa de acogida y contención orientada a generar un espacio seguro que facilite la construcción de un vínculo de confianza con el NNA y su familia. En esta fase se realiza escucha activa, se entrega información clara sobre el Programa y se formaliza la participación mediante asentimiento informado del NNA —conforme a su edad y autonomía progresiva— y consentimiento del adulto responsable, resguardando voluntariedad, confidencialidad y cuidado emocional.
Posteriormente se desarrolla una evaluación psicosocial integral mediante entrevistas semiestructuradas y ficha de ingreso, abordando identidad y bienestar socioemocional, contexto familiar, entorno educativo y comunitario, redes de apoyo, experiencias de discriminación y factores de riesgo. El enfoque es comprensivo y centrado en el interés superior del NNA, evitando imponer trayectorias identitarias y asegurando apoyos proporcionales a su etapa del desarrollo.
Con la información levantada se elabora de manera participativa un Plan de Intervención Integral (PII), que define objetivos, prestaciones, e intensidad del acompañamiento. Su implementación es flexible y diferenciada, ajustándose a las necesidades de cada NNA, pudiendo variar la frecuencia y modalidad de las intervenciones.
En el ámbito individual se desarrollan sesiones orientadas al fortalecimiento de habilidades socioemocionales, autoestima, afrontamiento de experiencias de exclusión y construcción de proyectos de vida. Se promueve su participación informada, el autoconocimiento y la expresión emocional. Cuando corresponde, se realizan visitas domiciliarias o a establecimientos educacionales para observar dinámicas relevantes, coordinar apoyos y asegurar coherencia entre entornos, articulando acciones con la red intersectorial.
El componente contempla también espacios grupales voluntarios que favorecen el intercambio de experiencias y la construcción de redes de apoyo, así como apoyos logísticos necesarios para su adecuada ejecución.
En el caso de adolescentes mayores de 14 años, cuando sea requerido, el equipo podrá elaborar el Informe de Participación en el Programa conforme a la Ley N° 21.120 y su reglamento, incluyendo antecedentes psicosociales relevantes y conclusiones técnicas dentro de los plazos establecidos.
Al término del proceso se realiza una instancia participativa de evaluación del cumplimiento de los objetivos del PII, registrándose los avances en la Ficha de Egreso y reportándose el estado final de los factores protectores abordados. Asimismo, se ofrece una encuesta de satisfacción como mecanismo de retroalimentación.
Si se identifican necesidades pendientes, se gestionan derivaciones y coordinaciones con la red correspondiente para asegurar continuidad cuando sea necesario.
Como resultado, se espera que los NNA accedan a un acompañamiento oportuno y proporcional a sus necesidades, fortaleciendo su bienestar integral, autonomía progresiva, resiliencia y participación, contribuyendo al ejercicio pleno de sus derechos en entornos más protectores.</t>
  </si>
  <si>
    <t>Niños, niñas y adolescentes con apoyo y acompañamiento psicosocial a su identidad de género</t>
  </si>
  <si>
    <t>Apoyo y orientación familiar</t>
  </si>
  <si>
    <t>Este componente tiene por finalidad brindar orientación y acompañamiento psicosocial a madres, padres y personas cuidadoras de niños, niñas y adolescentes (NNA) trans y de género diverso, promoviendo la comprensión y aceptación de la identidad de género, el fortalecimiento de los vínculos familiares y la consolidación del rol protector. Busca reducir riesgos asociados a rechazo, violencia o prácticas invalidantes, favoreciendo entornos familiares respetuosos que contribuyan al bienestar integral del NNA.
La intervención se inicia con una evaluación del grupo familiar que identifica factores protectores y de riesgo, dinámicas relacionales, niveles de información, creencias sobre diversidad de género y necesidades específicas de acompañamiento. Este proceso se desarrolla bajo principios de voluntariedad, confidencialidad, colaboración y cuidado emocional, promoviendo la participación activa y corresponsable de las personas adultas.
Con base en dicha evaluación, se implementan acciones de orientación que integran apoyo emocional, informativo e instrumental. En el ámbito emocional, se ofrece contención y escucha activa frente a temores o resistencias, favoreciendo la validación de emociones, el fortalecimiento de vínculos afectivos y el desarrollo de estrategias de comunicación positiva y resolución pacífica de conflictos.
En el ámbito informativo, se entrega información clara y basada en evidencia sobre identidad y expresión de género, desarrollo integral, derechos y recursos disponibles en el territorio. Asimismo, se orienta respecto de rutas de derivación en salud, educación y redes comunitarias, articulando apoyos intersectoriales cuando corresponde.
El componente contempla sesiones individuales de orientación familiar, cuya intensidad se ajusta a las necesidades detectadas, y espacios grupales voluntarios —como talleres o grupos de apoyo— que facilitan el intercambio de experiencias, reducen el aislamiento y fortalecen competencias parentales en comunicación, establecimiento de límites respetuosos y generación de entornos libres de violencia y discriminación.
Cuando resulta pertinente, se realizan visitas domiciliarias u otros acompañamientos presenciales para observar dinámicas cotidianas, reforzar aprendizajes y acompañar procesos de cambio, asegurando coherencia con el Plan de Intervención Integral (PII). En situaciones de especial sensibilidad se brinda orientación específica para favorecer decisiones informadas y un acompañamiento protector.
Se facilita además el acceso a recursos educativos y comunitarios que amplíen las redes de apoyo de las familias. Para la adecuada ejecución, se contemplan materiales formativos y recursos para la movilización del equipo profesional cuando sea necesario realizar acompañamientos presenciales, asegurando accesibilidad y continuidad.
Al cierre del proceso se realiza una instancia participativa de evaluación del cumplimiento de los objetivos definidos en el PII. El profesional registra los avances en la Ficha de Egreso en SRDM y reporta el estado final de los factores protectores abordados. Asimismo, se ofrece una encuesta de satisfacción como mecanismo de retroalimentación.
Como resultado, se espera que las familias participen de manera informada y activa, fortalezcan su rol protector, consoliden prácticas de crianza respetuosa que validen la identidad del NNA y desarrollen mayores herramientas emocionales y parentales, ampliando sus redes y sosteniendo entornos familiares seguros e inclusivos en el tiempo.</t>
  </si>
  <si>
    <t>Niños, niñas y adolescentes cuyas familias reciben apoyo en el acompañamiento al desarrollo de su identidad de género.</t>
  </si>
  <si>
    <t>Entornos educativos y comunitarios fortalecidos</t>
  </si>
  <si>
    <t>Este componente tiene por finalidad promover la corresponsabilidad de las comunidades educativas y territoriales en la protección y bienestar de niños, niñas y adolescentes (NNA) trans y de género diverso, fortaleciendo entornos seguros, inclusivos y libres de discriminación. Desde un enfoque preventivo y promocional, busca transformar condiciones institucionales que puedan constituir factores de riesgo, potenciando factores protectores como el reconocimiento de la identidad, el trato digno, la participación activa y la implementación de ajustes razonables para la inclusión.
Su implementación se basa en el diagnóstico participativo inicial y en el análisis del entorno educativo y territorial del NNA, en coherencia con el Plan para la Promoción de los Derechos de la Niñez y Adolescencia Trans y de Género Diverso, que orienta y organiza las acciones durante la ejecución. Toda intervención con actores institucionales es previamente consensuada con el NNA y su familia, resguardando voluntariedad, confidencialidad y gestión de riesgos.
En el ámbito educativo, se desarrollan acciones de orientación, sensibilización y fortalecimiento de capacidades dirigidas a equipos directivos, docentes y asistentes de la educación, promoviendo prácticas de inclusión, convivencia respetuosa y prevención del acoso. Se abordan contenidos sobre derechos, diversidad de género, uso del nombre social y estrategias pedagógicas inclusivas. Asimismo, se acompaña la identificación e implementación de adecuaciones razonables, protocolos y medidas institucionales que resguarden la participación plena del NNA, respetando su autonomía progresiva.
En el ámbito comunitario, se impulsan actividades de sensibilización y articulación con organizaciones sociales, culturales, deportivas y juveniles, fortaleciendo redes locales de apoyo y ampliando oportunidades de inclusión. Estas acciones se diseñan con pertinencia territorial, considerando las características socioculturales del contexto y promoviendo capacidades que permitan sostener prácticas inclusivas más allá de la intervención directa del Programa.
El componente incorpora instancias sistemáticas de diagnóstico mediante entrevistas a actores clave y revisión de prácticas institucionales, identificando brechas, riesgos y recursos protectores. Con base en ello, se desarrollan actividades formativas participativas —talleres, jornadas o visitas a establecimientos— orientadas a prevenir la discriminación y consolidar una cultura de respeto. Complementariamente, se entregan materiales educativos y recursos digitales que apoyan la promoción de entornos seguros.
Asimismo, se promueve la articulación intersectorial con salud, Oficinas Locales de la Niñez y organizaciones especializadas, favoreciendo respuestas coordinadas. Se establecen mecanismos de seguimiento para monitorear compromisos, retroalimentar procesos y fortalecer la mejora continua de prácticas inclusivas.
Para su adecuada ejecución se contemplan materiales formativos y recursos de movilización del equipo profesional cuando se requieran intervenciones territoriales o acompañamientos institucionales, asegurando acceso y continuidad.
Al cierre del proceso se realiza una instancia participativa con el NNA y su familia para evaluar el cumplimiento de los objetivos definidos en el Plan de Intervención Integral (PII). El profesional registra los avances en la Ficha de Egreso en SRDM y reporta el estado final de los factores protectores abordados, ofreciendo además una encuesta de satisfacción.
Como resultado, se espera que las comunidades educativas y territoriales fortalezcan sus capacidades para prevenir la discriminación y promover la inclusión, consolidando entornos protectores y sostenibles que respalden el bienestar y el ejercicio pleno de derechos de los NNA.</t>
  </si>
  <si>
    <t>Niños, niñas y adolescentes cuyos entornos educativos y/o comunitarios reciben orientación para promover espacios seguros e inclusivos.</t>
  </si>
  <si>
    <t>Para la implementación del Programa, la Subsecretaría de la Niñez, a través de las Secretarías Regionales Ministeriales (SEREMI) de Desarrollo Social y Familia, suscribirá convenios de transferencia de recursos con 18 municipios pertenecientes a 6 regiones del país. Cada municipalidad, una vez aceptada la invitación, presentará su formulario de proyecto mediante el Sistema de Gestión de Convenios (SIGEC) del Ministerio de Desarrollo Social y Familia.
Los profesionales del Programa (psicólogo/a y trabajador/a social) serán contratados por el municipio conforme a un perfil de cargo definido por los Ministerios de Salud y de Desarrollo Social y Familia. Posteriormente, serán capacitados por la Subsecretaría de la Niñez en los estándares y orientaciones técnicas específicas del Programa, asegurando homogeneidad en su implementación.
Al inicio de la ejecución, la dupla psicosocial desarrollará un diagnóstico participativo comunal, cuyo propósito será identificar y caracterizar las necesidades de acompañamiento y apoyo de niños, niñas y adolescentes (NNA) trans y de género diverso y sus familias, considerando sus contextos familiares, sociales, escolares y comunitarios; las redes de apoyo institucionales y comunitarias disponibles; y los factores protectores y de riesgo presentes en el territorio. La convocatoria al proceso diagnóstico se diseñará en conjunto con personas, grupos y organizaciones sociales vinculadas a la oferta municipal en el ámbito de las diversidades sexo-genéricas, asegurando que el proceso sea inclusivo, seguro y pertinente.
A partir de los resultados del diagnóstico participativo, se elaborará un Plan para la Promoción de los Derechos de la Niñez y Adolescencia trans y de género diverso, el cual incorporará actividades comunitarias y grupales orientadas a promover el buen trato, la inclusión social, la no discriminación y la participación protagónica de los NNA y sus familias. En paralelo, se difundirá el Programa a nivel comunitario e intersectorial —incluyendo Oficinas Locales de la Niñez, establecimientos educacionales, dispositivos de salud y organizaciones sociales— con el objetivo de socializar su oferta y facilitar procesos de derivación y acceso oportuno.
El ingreso de NNA y sus familias al Programa se realizará mediante Ficha de Derivación desde el intersector o por consulta espontánea. Para formalizar el ingreso, se solicitará el asentimiento del NNA conforme a su edad, desarrollo y autonomía progresiva, así como el consentimiento informado del adulto responsable. En el caso de niños y niñas menores de 14 años, se requerirá autorización formal del adulto responsable. La firma o no de estos documentos será registrada en el módulo SRDM.
Posteriormente, se desarrollará una entrevista de ingreso de carácter semiestructurado con el NNA y su familia, instancia en la que se realizará una evaluación psicosocial inicial orientada a identificar de manera sistemática factores protectores y de riesgo presentes al momento del ingreso. Esta evaluación se complementará con la revisión de antecedentes remitidos desde el intersector. En esta etapa se analizarán las dimensiones individual, familiar, educativa y comunitaria, determinando si el caso corresponde a la población objetivo del Programa o si requiere derivación y articulación con otros servicios pertinentes. Cuando proceda su incorporación, se completará la Ficha de Ingreso en SRDM y se elaborará, de manera co-construida con el NNA y su familia, un Plan de Intervención Integral (PII), que definirá objetivos de fortalecimiento de factores protectores, componentes de trabajo, número de sesiones y frecuencia del acompañamiento, en función de las necesidades detectadas.
El Programa se estructurará en tres componentes articulados, cuya intensidad e integración se definirá en el PII, considerando que el énfasis general del modelo es socioeducativo y comunitario y que el nivel de acompañamiento variará según las necesidades y el contexto de cada NNA.
No todos los casos requerirán la activación simultánea de los tres componentes; su implementación será flexible y proporcional a las necesidades del NNA y su familia, pudiendo ejecutarse uno, dos o la totalidad de ellos según los objetivos definidos en el Plan de Intervención Integral y el diagnóstico realizado. De este modo, el acompañamiento se ajustará a la realidad particular de cada NNA, evitando intervenciones sobredimensionadas o innecesarias y garantizando pertinencia técnica y uso eficiente de los recursos.
El Componente 1, de Apoyo y Acompañamiento Psicosocial al NNA, brindará acompañamiento psicosocial afirmativo, no patologizante y con enfoque ecológico y de derechos, orientado a validar vivencias y emociones, fortalecer recursos protectores y reducir riesgos asociados a desvalorización personal, rechazo, estigmatización y discriminación.
La intervención será flexible, proporcional y habilitante, ajustándose a las necesidades particulares de cada caso, sin inducir transiciones ni imponer resultados identitarios. Podrá contemplar instancias individuales y grupales orientadas al fortalecimiento socioemocional, al afrontamiento de experiencias de discriminación, al ejercicio de la autonomía progresiva y a la construcción de redes de apoyo. Además, en caso de que se requieren y consientan, se realizan visitas domiciliarias y/o a establecimientos educacionales para observar dinámicas relevantes, coordinar apoyos y asegurar coherencia entre los distintos entornos del NNA.
Cuando corresponda, especialmente en el caso de adolescentes mayores de 14 años, se elaborará el Informe de Participación en Programa de Acompañamiento Profesional conforme a la Ley N° 21.120, asegurando rigurosidad técnica y oportunidad en su entrega.
Se espera como resultado que los NNA fortalezcan su bienestar integral, su autonomía progresiva, su capacidad de participación y sus factores protectores, contribuyendo a la disminución de riesgos asociados a contextos de exclusión y a la consolidación de trayectorias de desarrollo protegidas.
Con respecto al componente 2 de Apoyo y orientación familiar, este tiene por objetivo fortalecer el rol protector de madres, padres y personas cuidadoras de NNA trans y de género diverso, promoviendo la comprensión y validación de la identidad de género, el fortalecimiento de vínculos afectivos y la generación de entornos familiares seguros e inclusivos.
A partir de las necesidades identificadas en el diagnóstico y en el PII, se desarrollarán acciones de orientación y acompañamiento que integren apoyo emocional, informativo e instrumental, fortaleciendo competencias parentales para una crianza respetuosa y sensible, brindando contención frente a temores o resistencias y entregando información clara y basada en evidencia sobre identidad de género y rutas de acompañamiento disponibles en el territorio.
El componente contemplará instancias individuales y grupales, promoviendo el intercambio de experiencias entre familias y la construcción de redes comunitarias de apoyo, contribuyendo a disminuir el aislamiento y fortalecer la contención mutua.
Se espera como resultado que las familias consoliden prácticas de apoyo y validación, fortaleciendo su rol protector y generando condiciones familiares que favorezcan el desarrollo integral del NNA.
Por su parte el componente 3, de Entornos Educativos y Comunitarios Fortalecidos, tiene como propósito promover la corresponsabilidad de las comunidades educativas y territoriales en la protección y bienestar de NNA trans y de género diverso, mediante el fortalecimiento de entornos seguros, inclusivos y libres de discriminación.
Sobre la base del diagnóstico participativo comunal y de las necesidades identificadas en los PII, se identificarán brechas, riesgos y factores protectores en establecimientos educacionales y espacios comunitarios relevantes, orientando acciones de sensibilización, formación y acompañamiento institucional ajustadas a la realidad local.
Toda articulación con establecimientos educacionales u otros actores del territorio se realizará previo acuerdo con el NNA y su familia, resguardando la confidencialidad, voluntariedad y consentimiento informado, evitando exposiciones que puedan generar estigmatización o violencia.
Se promoverá la coordinación intersectorial con establecimientos educacionales, dispositivos de salud, Oficinas Locales de la Niñez y organizaciones sociales, asegurando continuidad en la protección y coherencia en las respuestas institucionales.
Se espera que las comunidades educativas y territoriales fortalezcan sus capacidades para prevenir discriminación y violencia por motivos de género, implementando estrategias inclusivas construidas participativamente y consolidando redes de apoyo sostenibles en el tiempo. Este componente no solo interviene ante situaciones de riesgo, sino que anticipa y previene vulneraciones, contribuyendo a generar condiciones estructurales que favorezcan el ejercicio pleno de derechos.
Al finalizar el Plan de Intervención Integral (PII), se realizará una instancia de cierre en la que se reaplicará la evaluación psicosocial con el objeto de comparar la situación inicial y final del NNA, valorando la evolución de los factores protectores y de riesgo en los ámbitos individual, familiar y educativo-comunitario. A partir de esta revisión y la orientación de la Nota Técnica del Programa el Profesional del Programa reporta el grado de cumplimiento de los objetivos del PII y completa la Ficha de Egreso en SRDM, sistematizando los resultados del proceso. Asimismo, se ofrecerá la aplicación de una encuesta de satisfacción respecto del acompañamiento recibido, como mecanismo de retroalimentación y mejora continua del Programa.
Finalmente, la Subsecretaría de la Niñez y las SEREMI de Desarrollo Social y Familia brindarán asistencia técnica y supervisión administrativa a los municipios ejecutores, asegurando la adecuada implementación del Programa en sus tres componentes y la coherencia con los estándares técnicos definidos.</t>
  </si>
  <si>
    <t>Tratamiento integral de salud mental a niños(as) entre 0 y 9 años de edad que presentan trastornos de salud mental</t>
  </si>
  <si>
    <t>Su objetivo es brindar tratamiento integral a niños(as) con trastornos mentales entre 0 y 9 años para mejorar su salud mental. 
En este componente se abordan las causas ligadas a la cronificación o complejización de un trastorno de salud mental por falta de acceso a tratamiento.
Para su identificación, según orientación técnica del Programa (Minsal,2017), se aplica una Evaluación Diagnóstica Integral (EDI), a aquellos niños(as) que presentan riesgo de trastorno o trastornos de salud mental, realizada por médico y psicólogo.
Operativamente serían aquellos niños(as) que presentan screening de salud mental positivo aplicado por programa Habilidades para la Vida o en controles de salud en establecimiento educacional, o  aquellos detectados  con riesgo de salud mental (screening de desarrollo socioemocional y/o experiencias adversas) en control de salud mental infantil. 
Los niños(as) también ingresan por derivación de profesionales APS cuando existe sospecha de trastorno de salud mental. 
*	Se entiende por trastorno de salud mental al conjunto de síntomas, que interfieren significativamente con el funcionamiento del niño(a) y que cumplen con los criterios diagnósticos, según la clasificación Internacional de las Enfermedades en Salud (CIE).
En función de la EDI, se genera un plan de cuidado integral personalizado (PCI), que establece objetivos y acciones de la intervención. Al ser personalizado las acciones dependerán del diagnóstico y áreas del desarrollo integral del niño(a) a apoyar. Se refuerza la atención primaria con 9 consultas de salud mental por profesional de salud mental, una visita al establecimiento educacional e intervención grupal para madres, padres o cuidadores de niños(as) con comportamientos difíciles. Por otro lado, se brinda a los profesionales de Atención Primaria de Salud (APS) la posibilidad de asesorarse por especialistas del nivel secundario para casos específicos, a través de telemedicina. Considera también la habilitación e implementación de espacios adecuados para realizar estas atenciones.
La modalidad de producción en este componente involucra la contratación de psicólogos para realizar las acciones del Plan de Cuidado Integral (PCI), seleccionados por cada Municipio según criterios de formación y experiencia profesional pertinente, según los lineamientos sugeridos por el Ministerio de Salud. Dichos profesionales están también a cargo de realizar las visitas a los establecimientos educacionales y de la realización de intervenciones grupales para madres, padres y cuidadores, en conjunto con el trabajador social. De esta manera, el programa permite la contratación también de horas de médico y/o trabajador social según las necesidades territoriales, estando el médico a cargo de realizar la evaluación diagnóstica integral en conjunto con el psicólogo y el trabajador social de apoyar la realización de las visitas a los establecimientos educacionales e intervenciones grupales para cuidadores. El programa opera en los establecimientos de APS y los niños(as) pueden ser derivados desde el propio establecimiento de salud o desde el Programa Habilidades para la Vida en el que se aplica instrumentos de tamizaje de bienestar psicosocial.
En el caso de que los niños(as) no asistan a tratamiento, se realiza rescate telefónico y/o visita domiciliaria para revincular al niño(a) y su familia con el programa. Si además, son niños(as) con riesgo social se levanta alerta en Sistema de Registro, Derivación y Monitoreo de Chile Crece Contigo (SRDM).
La duración del tratamiento dependerá del PCI realizado por el equipo de cabecera, pudiendo permanecer máximo 12 meses. Si a los 12 meses, no se ha alcanzado los objetivos del Plan de Cuidado integral se debe realizar un egreso administrativo. No obstante, antes de los 12 meses, se debe revisar el plan de cuidado integral, pudiendo presentar el caso en consultoría de salud mental para definir si ingresa nuevamente al programa o se deriva a otras instancias de mayor complejidad.</t>
  </si>
  <si>
    <t>Niños(as) de 3 a 9 años con trastornos de salud mental en tratamiento</t>
  </si>
  <si>
    <t>Prevención a través de controles de salud mental infantil</t>
  </si>
  <si>
    <t>El componente de prevención, representa la línea preventiva del programa y releva la importancia de la salud mental desde el primer año de vida. Aborda las causas de trastornos ligadas a sufrir experiencias adversas y detección tardía de riesgos, mediante vigilancia periódica en salud mental infantil con controles específicos para ello.
El objetivo es detectar tempranamente alteraciones del desarrollo socioemocional y/o experiencias adversas que constituyan riesgo de trastorno de salud mental, con el fin de prevenir trastornos de salud mental en niños(as) de 0 a 9 años.
Operativamente, los niños(as) con riesgo de trastorno, serían aquellos con riesgo de trastornos detectados en control de salud mental infantil tras la aplicación de instrumentos de screening.
Este componente se desarrolla a través de la incorporación de controles de salud mental normativos a los 7 meses, 2,5 años, a los 4 años y a los 7 años. La modalidad de producción en este componente involucra la contratación de psicólogos para realizar los controles de salud mental infantil, los cuales son seleccionados por cada Municipio según criterios de formación y experiencia profesional pertinente, según los lineamientos sugeridos por el Ministerio de Salud. El control es de carácter universal para todos los niños(as) en las edades correspondientes. Al ser normativo, establecido en norma técnica de infancia, no requiere priorización de la población porque debe realizarse a todos los niños(as) inscritos en el centro de salud que se encuentren en las edades establecidas. No existe un proceso de selección de estos niños(as), ya que es un control que corresponde por edad.
En este control realizado por psicólogo(a) se realizará evaluación de  salud mental del niño(a) y su familia para detectar tempranamente riesgo de trastornos de salud mental. En el caso de niños(as) detectados en control, que presenten riesgo de trastorno de salud mental, se les derivará al componente de tratamiento para evaluación diagnóstica integral e intervenciones clínicas. Los  niños(as) que después del screening sean evaluados sin riesgo de trastorno de salud mental, se les realizará consejería breve de prevención de riesgos en la misma sesión, abordando  temáticas de vínculo, apego, crianza y estructura de la vida diaria, entre otros.
Este control de salud mental infantil es una nueva prestación que formará parte del calendario de controles normativos de la infancia y que deberá  ser difundido en los establecimientos de salud.
El tiempo de ejecución del componente es de 12 meses, dado que a pesar de que se trata de una única sesión en la edad respectiva, el control de salud mental infantil puede desarrollarse en cualquiera de esos 12 meses.
Cada control tiene un rendimiento de 45 minutos por sesión, por única vez en la edad señalada.     
En el componente de prevención la población objetivo es (N= 527.699) y se focaliza en las edades de 7 meses, 2,5 años, 4 años y 7 años FONASA, inscritos en APS. El control es de carácter universal para todos los niños y niñas en las edades correspondientes. Al ser normativo (obligatorio), establecido en norma técnica de infancia, no requiere mayor focalización.</t>
  </si>
  <si>
    <t>Niños(as) de 3 a 9 años con control de salud mental realizado a los 2,5 años, 4 años y 7 años de edad. 2,5 años, 4 años y 7 años de edad.</t>
  </si>
  <si>
    <t>PASMI forma parte de Chile Crece Mas y se implementa en los establecimientos de Atención Primaria de Salud (APS). El programa busca mejorar la salud mental de niños y niñas con riesgo de trastorno o trastorno de salud mental a través de dos niveles de intervención: Prevención (componente 2) y Tratamiento (componente 1). El objetivo del componente de prevención es detectar  oportunamente alteraciones del desarrollo socioemocional y/o experiencias adversas que constituyan riesgo de trastorno de salud mental. Se realiza consejería y se deriva si corresponde al componente 1, que es el componente donde se brinda el tratamiento de salud mental con prestaciones orientadas a cumplir el plan de cuidado integral personalizado.
Una vez que la oferta se encuentra disponible en el territorio, el programa opera de la siguiente manera: El servicio provisto en el componente de prevención corresponde a controles de salud mental infantil realizados por psicólogos(a), a los que los niños(as) deben asistir en las edades de 7 meses, 2,5 años, a los 4 años y a los 7 años, previo agendamiento de su control. 
En este control se realiza detección temprana de alteraciones de desarrollo socioemocional y experiencias adversas, siendo una instancia donde también los profesionales realizan acciones de prevención a los cuidadores a través de consejería breve, respecto a temáticas comunes que pueden afectar la salud mental de niños y niñas, tales como vínculos afectivos, crianza no violenta, estrés parental, estructura de la vida diaria, entre otras; entregando información sobre hitos según la edad y posibilitando también la vinculación con oferta preventiva general de ChCC cuando no se detecte riesgo de trastorno de salud mental (talleres de competencias parentales, modalidades de apoyo al desarrollo infantil, entre otras). Cuando se detecta riesgo de trastorno de salud mental, se deriva al componente de tratamiento. La población que accede a este componente es el 100% de los niños(as) bajo control de salud en las edades definidas para cada control, pudiendo desarrollarse en cualquiera de los 12 meses que dura la intervención.
Aquellos niños(as) detectados con riesgo de trastorno de salud mental, ya sea en control de salud mental infantil o referidos desde establecimientos educacionales, acceden al componente de tratamiento.. El objetivo de este componente es brindar tratamiento integral a niños y niñas con trastornos de salud mental entre los 0 y 9 años para fortalecer su salud mental. Ello permite también prevenir comorbilidad en salud mental o cronificación de trastornos que repercutan en la adolescencia y adultez. El servicio provisto en este componente es atención clínica específica a la población beneficiaria por profesionales de salud mental e implementación de un plan de cuidado integral según las necesidades detectadas. La población beneficiaria corresponde a los niños(as) con riesgo de trastorno o trastornos de salud mental según la población objetivo establecida para cada comuna.
La modalidad de producción en este componente involucra la contratación de profesionales y una vez contratados los profesionales, se realiza el ingreso a tratamiento de los niños(as) derivados desde el propio establecimiento de salud o desde el sector educación, en donde existe una articulación específica con el Programa Habilidades para la Vida, el cual aplica instrumentos de screening en salud mental infantil. Posterior a ello se realizan las acciones establecidas en la orientación técnica del programa para la atención clínica integral y que definen cómo opera el proceso desde que ingresa un niño(a) hasta que egresa según las siguientes acciones: acogida de la derivación y agendamiento de hora para evaluación diagnóstica, realización de la evaluación, definición de plan de cuidado integral, sesiones de tratamiento, evaluación del avance del plan de cuidado integral, seguimiento y alta terapéutica integral. En todo el proceso, existe también la posibilidad de realizar consultoría de salud mental infantil con el nivel de especialidad en casos de mayor complejidad. Los mecanismos para asegurar la adherencia a tratamiento consisten en realizar rescate telefónico ante dos inasistencias consecutivas. Si no se logra el contacto telefónico y reagendamiento, se debe realizar una visita domiciliaria de rescate. La duración del tratamiento en salud mental dependerá de los resultados de la evaluación diagnóstica integral y del plan de cuidado que establezca el equipo de salud, mientras que el alta dependerá del cumplimiento de los objetivos del plan de cuidado y la adherencia a éste. En este sentido, es posible que existan egresos por alta terapéutica integral, egreso por derivación asistida a un nivel distinto de atención de salud o egreso administrativo al cumplir el periodo máximo de 12 meses de tratamiento.
El mecanismo para ordenar el ingreso a tratamiento es por cupos, ingresan niños(as) a medida que egresan otros. Los cupos dependen de la capacidad de cada establecimiento, en función de las horas profesionales basadas en el presupuesto de cada comuna.
El tiempo total de duración del componente corresponde a un máximo de 12 meses. El PASMI forma parte de la extensión del Subsistema Chile Crece Más con lo cual enmarca en las acciones de coordinación intersectorial entre los establecimientos educacionales, la red comunal y la APS, a través de un trabajo en red y de gestión integrada de los casos. En esta línea se complementa con programa OLN en tanto se deriva a las familias que requieren apoyos e intermediación de oferta intersectorial a dicho programa en el Municipio y PASMI puede recibir familias derivadas desde OLN, las cuales acceden al control de salud mental infantil, instancia en la cual se define si requieren también ingresar al componente de tratamiento. Al ser PASMI un programa de reforzamiento, los recursos están destinados para la contratación de recurso humano, habilitación e implementación de espacios para la atención terapéutica.
En relación a los aspectos previos a la atención directa del programa, los recursos son transferidos mediante convenio al Ministerio de Salud desde el Ministerio de Desarrollo Social y Familia, para que transfiera a su vez a los municipios mediante la modalidad de 'Programa de Reforzamiento', lo cual se realiza también mediante convenio entre el Municipio y el Servicio de Salud. El convenio entre Ministerios establece obligaciones del MINSAL respecto a velar por la correcta ejecución financiera y técnica de los recursos transferidos, debiendo reportar informes de avance y finales cada año en relación al menos con: 1. Distribución de los recursos por Servicios de Salud y comunas y criterios utilizados para ello - 2. Estados de indicadores de monitoreo del programa y resultados - 3. Descripción de los facilitadores y obstaculizadores en la implementación del programa - 4 Acciones correctivas adoptadas durante la implementación del programa. Asimismo establece como obligaciones del MDSF monitorear la ejecución del programa mediante un comité técnico y gestionar la transferencia de los recursos necesarios para su implementación.
Para la selección de comunas se establece lo siguiente: 1. Se seleccionan las comunas considerando un índice de vulnerabilidad comunal definido por el Ministerio de Salud, que incorpora elementos como: maltrato, pobreza por ingresos, pobreza multidimensional, baja concentración de controles de salud mental infantil. 2. Esta selección se analiza con los profesionales de los Servicios de Salud para evaluar la factibilidad de implementar el programa en dicha comuna. 3. Se seleccionan a las comunas hasta completar la cantidad de niños (as) indicada en la población beneficiaria.
Como apoyo a la implementación a nivel central se requiere la contratación de recurso humano: 2 profesionales ministeriales 44 hrs. en Subsecretaría de Redes Asistenciales: 1 experto/a en salud mental infantil para la gestión programática PASMI de cada componente y 1 especialista administrativo para la gestión financiera del programa 44 hrs. Para transferir lineamientos técnicos establecidos por Minsal sobre el PASMI, se realizan jornadas de capacitación en nivelación de competencias en salud mental infantil desde los Servicios de salud a los equipos de salud APS y videoconferencias de seguimiento a la implementación en cada región y comuna. En estas instancias se realizan también acciones de sensibilización con los equipos, respecto a sesgos en el diagnóstico de trastornos de salud mental relacionados con género, analizándose la distribución territorial del acceso al programa según género, en las videoconferencia respectivas de cada región/comuna. Así también, para la ejecución del programa se producen materiales informativos y educativos, tales como libros de salud mental infantil, manuales, dípticos informativos, carteles de difusión del programa y una caja lúdica con materiales para el uso en las sesiones de tratamiento psicológico que facilite el logro de los objetivos de la intervención.</t>
  </si>
  <si>
    <t>Componente Instrumental</t>
  </si>
  <si>
    <t>Tiene como objetivo satisfacer los cuidados iniciales de los recién nacidos/as, mediante la entrega de un Set de Implementos que incluye: cuna corral, juego de sábanas, frazada, colcha, colchón, alfombra eva, móvil, caja organizadora, mochila, portabebé ergonómico (tipo mei tai), bolso/organizador, cojín de lactancia, toalla, pañales de algodón, vestuario (panty pantalón, camiseta, pilucho, conjunto 2 piezas, gorro), cartilla educativa, libro de estimulación, libro de cuentos, mudador, crema para la coceduras, aceite masajes, jabón hipoalergénico y organizador. El Set de Implementos se entrega en el recinto hospitalario al momento del alta del recién nacido/a, mediante el formulario se realiza la entrega a la madre, al padre o cuidador/a del niño/a por parte del personal profesional o administrativo a cargo de la entrega y registro posterior.
El Set de Implementos se actualiza y define anualmente mediante una Mesa Técnica Nacional de carácter intersectorial y se adquieren mediante mandato de compra a Central de Abastecimiento del Sistema Nacional de Servicios de Salud (CENABAST) para la licitación pública, de igual modo mediante una gran compra de servicios logísticos, se contrata el almacenaje en bodega central y la distribución mensual a los hospitales de la Red Pública de Salud que implementan el programa.</t>
  </si>
  <si>
    <t>Madre, padre o cuidador/a que reciben sets de implementos.</t>
  </si>
  <si>
    <t>Componente Educativo</t>
  </si>
  <si>
    <t>CEl componente educativo se redefine a: Otorgar capacitación e instrucción sobre el uso de implementos y cuidados básicos de crianza temprana, permitiendo su ejecución mediante 3 modalidades: i) Entrega de materiales educativos de apoyo a los talleres prenatales en la APS y hospitales. ii) Disposición de todo o parte del set de implementos de apoyo a sesiones educativas realizadas en los centros de APS en los controles prenatales y en hospitales previo al alta de las madres. iii) Acciones masivas de educación sobre cuidados del recién nacido y crianza respetuosa.</t>
  </si>
  <si>
    <t>Gestantes que  asisten a  sesión  educativa</t>
  </si>
  <si>
    <t>Fortalecimiento de atención integral a la mujer puérpera y al recién nacido(a)</t>
  </si>
  <si>
    <t>Con el objetivo de disminuir los factores de riesgo que inciden en la atención de la madre en la estadía hospitalaria, como también de la vinculación con el recién nacido, se realizan estrategias tanto, en el acondicionamiento o entrega de implementos a Servicios  de Maternidad y Neonatología, como en capacitaciones para las y los funcionarios de salud que atienden a la mujer puérpera y al recién nacido.</t>
  </si>
  <si>
    <t>Servicios de Maternidad y Neonatología que reciben implementos y accaiones de fortalecimiento</t>
  </si>
  <si>
    <t>El propósito del programa  que es contribuir a que los niños y niñas nacidos en el sistema público de salud cuenten con las condiciones mínimas de bienestar que requieren para su desarrollo, se logra a través de la complementariedad de los tres componentes, el apoyo instrumental   da cuenta de las necesidades básicas de abrigo, sueño, apego seguro y estimulación. El componente educativo entrega a las familias los conocimientos en crianza respetuosa, cuidado y atención de los recién nacidos y estimulación temprana, lo que favorecerá su desarrollo integral. Se enseña también el uso de los implementos entregados, considera la capacitación de los profesionales y materiales para el mejor desarrollo de los talleres educativos. El tercer componente considera la disminución de los factores ambientales estresores que influyen en el desarrollo de los recién nacidos, en particular de los que deben permanecer hospitalizados al mejorar las condiciones de su atención y cuidado.</t>
  </si>
  <si>
    <t>El objetivo del componente es entregar conocimientos suficientes para educar y sensibilizar a madres, padres y/o cuidadores/as de niños y niñas, desde la gestación hasta los 4 años de edad (inscritos en el sistema de salud público). Se busca entregar conocimientos sobre el cuidado infantil, fomentar prácticas de crianza respetuosa, promover la estimulación adecuada, desarrollar competencias parentales sin estereotipos de género y fomentar la corresponsabilidad en la crianza. El objetivo final es propiciar entornos familiares y comunitarios positivos que contribuyan al máximo despliegue del potencial de los niños y niñas en su desarrollo. Estos conocimientos se difunden mediante materiales educativos en diversos formatos y canales de comunicación, considerando versiones accesibles para personas con discapacidad, como audiolibros en lengua de señas, y un sitio web con estándares de accesibilidad SENADIS, entre otros. La entrega de estos materiales se realiza en los establecimientos de salud primaria, a cargo de los profesionales que atienden el control de salud de la persona gestante, el niño/a y/o su familia, con una explicación de uso al finalizar el control. Dada la disminución en la asistencia a los controles de salud entre los 2 y 4 años, se lleva a cabo la entrega en instituciones educativas, durante reuniones de padres y entrevistas con las familias en nivel transición y prekinder. Desde la Subsecretaría de la Niñez, las y los profesionales trabajan la elaboración de contenidos, diseño y adaptación de materiales educativos, así como la gestión de compras, supervisión de producción y distribución. También se encarga de la administración de redes sociales y actualizaciones en sitio web; del contrato del programa de radio y difusión de podcast. La adquisición de los material y servicios mencionados se lleva a cabo mediante licitaciones o convenios marco, siguiendo las normativas de compras públicas y estableciendo rigurosos requisitos para cada material (gramaje, no toxicidad, materialidad, terminaciones, packaging y seguridad para uso en niños/as, así como especificaciones de uso para cada producto). Se implementan procesos de aseguramiento de calidad, con la aprobación de pre-producción y muestras reales requeridas para todos los productos, y revisiones aleatorias del stock terminado a distribuir. La distribución de los materiales se realiza a través de un servicio contratado bianual de operador logístico. También se considera plan de acompañamiento y mejoramiento competencias equipos que atienden a las familias.</t>
  </si>
  <si>
    <t>Niños(as) entre 0 y 4 años y sus familias que reciben material educativo.</t>
  </si>
  <si>
    <t>La entrega de material educativo y didáctico en controles de salud correspondientes a la gestación o salud infantil hasta los 4 años y en las reuniones/entrevistas de padres realizadas en los establecimientos educacionales se organiza como una trayectoria continua de intervención que se inicia con el primer control de embarazo y finaliza cuando el niño o niña cumple 4 años, momento en que egresa del programa, para entregar conocimientos suficientes para educar y sensibilizar sobre la promoción del desarrollo integral se centra en los siguientes contenidos: Cuidado infantil desde la gestación hasta los 4 años, Estimulación y Crianza Respetuosa favoreciendo el desarrollo de entornos familiares, comunitarios positivos y corresponsables, que contribuyan al máximo despliegue del potencial de niños y niñas en su desarrollo.
Como parte del Subsistema de Protección Integral a la Infancia, el Programa Educativo cuenta con las acciones de los equipos de Salud y Educación, que posibilitan la gestión intersectorial del mismo. El flujo del programa considera que la entrega de materiales se realiza en el control de salud de niños y niñas inscritos en el sistema público de salud. Para ello, se procede a la entrega a madres, padres o cuidadores, de un set de materiales en el control de salud, acompañando el desarrollo de niños y niñas desde el primer control de embarazo, hasta la edad de 4 años.
Desde el ingreso al programa, madres, padres y cuidadores reciben materiales físicos acordes a la etapa del desarrollo del niño o niña, acompañados de orientación breve por parte del equipo de salud respecto de su contenido y uso en el hogar, asegurando comprensión y aplicabilidad de la información entregada. Junto con ello, y considerando la baja asistencia que se produce en el control de salud para niños mayores de 2 años, se realiza la entrega complementaria de material en establecimientos de Educación Parvularia manteniendo la fuente de la población en los niños(as) inscritos en centros de salud dado que no se elimina totalmente la entrega en controles de salud en estas edades sino que se complementa con la entrega en establecimientos educacionales para los niños(as) que no han asistido a control en edades mayores pero forman parte de la población a alcanzar con la estrategia. La entrega sistemática y secuencial de estos materiales durante toda la trayectoria entre 0 y 4 años permite que madres, padres y cuidadores incrementen progresivamente su conocimiento sobre cuidados oportunos, estimulación temprana, interacciones positivas y crianza respetuosa, contribuyendo al fortalecimiento de prácticas favorables al desarrollo integral infantil.
Los materiales se elaboran en diversos formatos: 1. Materiales físicos de entrega directa a niños(as), familias y equipos Chile Crece. 2. Actividades educativas y de sensibilización con familias, equipos, comunidades. 3. Difusión de los contenidos del programa en formatos físicos, digitales, radiales, entre otros. 4. Evaluación periódica de la usabilidad, pertinencia y valoración de contenidos y materiales, mediante encuestas o estudios específicos.
Los materiales cuentan con versiones accesibles para personas con discapacidad, por ejemplo: versiones en audio, videolibros en lengua de señas, sitio web con estándares de accesibilidad SENADIS, entre otras y su entrega, en el caso de niños y niñas con discapacidad se realiza de la misma forma, en el control de salud o en los establecimientos educacionales. La estrategia incorpora de manera transversal el enfoque de derechos de niños y niñas, promoviendo prácticas de crianza respetuosa y reconociendo a la niñez como sujeto de derecho, así como perspectiva de género mediante la promoción de corresponsabilidad en el cuidado. Asimismo, considera accesibilidad universal, pertinencia cultural y adecuaciones para población migrante en la elaboración y difusión de los contenidos.
Los materiales que se entregan de manera física van acompañando la trayectoria de desarrollo de niños y niñas, por lo que van complementando la información para las familias de acuerdo a la etapa de desarrollo del niño/a. Esto se complementa a su vez con el material audiovisual disponible en el sitio web y redes sociales de Chile Crece Contigo.
Estos procesos incorporan como acciones al menos las siguientes: Revisión de evidencias respecto a promoción del desarrollo integral y definición de contenidos de cada material en conjunto con contrapartes del Ministerio de Salud y/o Ministerio de Educación – Elaboración de contenidos finales, diseño gráfico y especificaciones técnicas requeridas del material por parte de profesionales de la unidad – Definición de criterio y prestación de entrega en conjunto con Ministerio de Salud y/o Ministerio de Educación – Gestión administrativa de compras públicas vía licitación o convenio marco – Aprobación de muestras de cada producto por diseñador de la unidad previo a proceso de producción masiva - Visitas inspectivas periódicas a imprentas o fábricas de materiales que se han adjudicado las compras – Entrega de materiales a Operador Logístico del Programa – Distribución de materiales a establecimientos de salud o educación mediante requerimientos locales a Operador Logístico – Difusión de materiales a familias y equipos mediante página web, redes sociales, programa radial – Monitoreo de entregas mediante plataforma online de operador logístico del programa – Evaluaciones de utilidad, usabilidad y satisfacción usuaria con los materiales, mediante encuestas o estudios específicos.
El seguimiento de la entrega efectiva del material en las diferentes instituciones que participan en este proceso se realiza mediante la plataforma informática disponible en http://www.crececontigo.gob.cl/operador-logistico/, la cual permite registrar solicitudes, despachos, recepción y estado de distribución de los materiales, constituyéndose en el sistema formal de monitoreo logístico del programa.
Como mecanismo de participación ciudadana se dispone de un repositorio web permanente que permite completar una encuesta de evaluación y usabilidad de cada material, junto a un código QR impreso en cada material para poder acceder directamente desde el celular a la encuesta, la cual puede ser respondida voluntariamente por madres, padres o cuidadores una vez recibido y utilizado el material.
Las evaluaciones de utilidad, usabilidad y estudios específicos de conocimiento se definen anualmente en la planificación programática y se ejecutan conforme a las directrices de la Subsecretaría de la Niñez. La supervisión del proceso se realiza mediante coordinación intersectorial permanente, monitoreo logístico en plataforma y revisión periódica de resultados de evaluación.</t>
  </si>
  <si>
    <t>Articulación de servicios y prestaciones disponibles en la comuna que dan respuesta a riesgos biopsicosociales atendidos por el Programa</t>
  </si>
  <si>
    <t>1) Objetivo: Articular la oferta de servicios y prestaciones disponibles nivel territorial a través de una mesa comunal, denominada “Red Comunal Chile Crece Contigo”, para dar respuesta a los riesgos biopsicosociales de niños y niñas desde 0 a 5 años detectados por el Programa (Habitabilidad precaria, Maternidad adolescente, Bajos ingresos o cesantía en el entorno familiar, Sospecha de vulneración de derechos y Madres con síntomas depresivos) en las comunas que participan del Programa.
2) Bien o servicio provisto: Respuesta oportuna a las necesidades de los niños/as con riesgos biopsicosociales atendidos por el Programa, a través de servicios y prestaciones disponibles a nivel territorial. La respuesta oportuna corresponde a la gestión y articulación territorial que permite que las familias conozcan, reciban orientación y/u obtengan beneficios de la oferta programática existente en la comuna de acuerdo a sus necesidades en un tiempo máximo de 3 meses.
3) Población a la que se entrega el bien o servicio provisto: Niños y niñas desde 0 a 5 años con riesgos biopsicosociales (Habitabilidad precaria, Maternidad adolescente, Bajos ingresos o cesantía en el entorno familiar, Sospecha de vulneración de derechos y Madres con síntomas depresivos) y sus familias, residentes en las comunas donde se ejecuta el Programa. Los casos son levantados desde el Sistema de Registro, Derivación y Monitoreo, gestionados y articulados desde el coordinador con los sectorialistas municipales, donde éstos toman contacto con las familias.
4) Modalidad de producción o forma en que se produce y entrega el bien o servicio: El Sistema de Registro, Derivación y Monitoreo- ChCC detecta un niño/a con riego biopsicosocial atendido por el Programa, generando una alerta en el sistema. El coordinador/a comunal de ChCC recibe esta alerta, gestionando una respuesta a través de la “Red Comunal Chile Crece Contigo”. Con el fin de brindar una respuesta oportuna a los niños/as y sus familias, esta respuesta se gestiona mediante un proceso de intermediación con la oferta sectorial presente en la comuna, a través de: detección del riesgo biopsicosocial, derivación comunal a sectorialista según tipo de riesgo y contacto de éste con la familia, desarrollo de acciones pertinentes (definidas y estandarizadas en un protocolo según tipo de riesgo) a cada niño/a por los diferentes sectorialistas involucrados de acuerdo a las necesidades identificadas, registro de las acciones en SRDM ChCC, monitoreo del desarrollo de acciones asociadas definidas, hasta la resolución y entrega de respuesta a la familia del niño/a.
5) Tiempo o duración de la ejecución del componente: El proceso, desde la detección hasta el término del caso, considera una duración máxima de 12 meses. La respuesta oportuna se define con un máximo de 3 meses.</t>
  </si>
  <si>
    <t>Niño/as desde 0 a los 5 años con intermediación y seguimiento anual de sus casos</t>
  </si>
  <si>
    <t>En primer lugar, el Programa realiza una invitación abierta para participar a los municipios del país. Su interés y compromiso en participar se evalúa como satisfactoria a través del registro en el Sistema de Gestión de Convenios MDSF, lo que da pie a la realización de un convenio de transferencia desde el Programa a cada municipio.
En este marco, el Programa define la intermediación como estrategia de intervención territorial ante riesgos biospsicosociales (Habitabilidad precaria, Maternidad adolescente, Bajos ingresos o cesantía en el entorno familiar, Sospecha de vulneración de derechos y Madres con síntomas depresivos) en niños/as de 0 a 5 años en las comunas que participan del Programa. Esto significa que el Programa intermedia entre la oferta y las prestaciones existentes en cada comuna y los niños/as con estos riesgos biopsicosociales y sus familias; a través de una gestión y articulación territorial que permite que las familias conozcan, reciban orientación y/u obtengan beneficios de la oferta programática existente en la comuna de acuerdo a sus necesidades.
Para dar curso a estos procesos, el Sistema de Registro Derivación y Monitoreo de Chile Crece Contigo (SRDM ChCC) identifica y alerta de los riesgos biopsicosociales de niño/as de 0 a 5 años, según los datos ingresados por profesionales de salud en las atenciones de los controles de Niño Sano. Esta alerta se define como ingreso del niño/a al Programa, cuando el niño/a las comunas que participan del Programa. El mismo SRDM distingue a los niños/as que acumulan 3 o más riesgos sobre el total de niños/as en su base de datos, los que tendrán atención preferente dentro del Programa.
El Programa dispone de un/a encargado/a comunal ChCC, que accede al del SRDM de manera permanente, informándose de los niños/as con los riesgos que atiende el Programa y, para los casos que acumulan 3 o más riesgos, recibe cada 2 meses un reporte del sistema. El coordinador/a desarrolla sus funciones al interior de cada Municipio y, desde ahí lidera la “Red Comunal Chile Crece Contigo”, desde la cual se articula con los encargados/as sectorialistas del municipio (Vivienda, Educación, Salud, Empleo, Social y Registro Social de Hogares) como también invita a otros actores relevantes en el territorio que dispongan de prestaciones para estas familias. 
Una vez que el coordinador comunal ChCC toma conocimiento del niño/a con riesgo biopsicosocial atendido por el Programa, identifica los sectores involucrados y define la mejor estrategia para resolver el riesgo detectado de acuerdo a la oferta en el contexto comunal. Paralelamente, los sectorialistas también acceso al SRDM, el que les entrega información de los riesgos del niño/a y las acciones asociadas al riesgo, las que desarrolla articulándose con el coordinador comunal. Si no hay oferta comunal para dar respuesta, el coordinador comunal debe identificar alternativas a nivel provincial. Si se trata de un caso complejo, éste puede levantarlo al nivel regional, a través de la Encargada/o Regional ChCC, que actúa como estructura de soporte del convenio a nivel territorial.
En el ciclo comunal, el coordinador/a comunal ChCC establece comunicación con los sectorialistas municipales (reuniones bilaterales e intersectoriales), articulando a través de éstos la oferta programática y prestaciones existentes en el territorio de acuerdo a las necesidades identificadas para cada niño/a según sus riesgos. El Programa cuenta con un protocolo de acciones estandarizadas según riesgo consideradas mínimas o base, que son llevadas a cabo por cada sectorialista involucrado. Dentro de estas acciones se cuenta el contacto con las familias, aplicación de Registro Social de Hogares, vinculación a prestaciones y programas pertinentes, entre otras, según los riesgos de cada niño/a. Adicionalmente, cada sectorialista puede realizar y registrar otras acciones complementarias. En caso de no ser posible contactar a las familias con los datos disponibles, el sectorialista se comunica con el sectorista de RSH para corroborar información o consulta a otras fuentes de información municipales; si agotando esas opciones no es posible el contacto, avanza con los siguientes niños/as. El coordinador/a comunal ChCC da seguimiento y monitoreo al cumplimiento de estas acciones según protocolo, que se trabajan en las reuniones bilaterales y en la Red Comunal Chile Crece Contigo. Si en el desarrollo de las acciones se requiere, en las comunas con mayor población migrante y de pueblos originarios participa un intermediador cultural municipal.
Las acciones se entienden como Resueltas, cuando el sectorialista realizó todas las acciones; No Resueltas, cuando se identifica que no existen prestaciones en el territorio para dar respuesta a la necesidad detectada; y, No Corresponde, ya sea cuando la información del niño/a derivado/a es incorrecta, se ha resuelto el riesgo biopsicosocial levantado antes de la intervención o la familia renuncia a aceptar la acción. Toda esta información es registrada por los sectorialistas en el SRDM. El cierre de las acciones y respuesta a las familias (entrega de información, orientación y/o acceso a prestaciones pertinentes al riesgo) se considera como egreso del niño/a del Programa.
Asimismo, el Programa establece que la respuesta es oportuna cuando se realizan todas las acciones asociadas según riesgo identificado en cada niño/a en un plazo determinado de tiempo, lo que permite mitigar factores que inciden en dicho riesgo o resolverlo. Esto se traduce en que el Programa considera que todo el proceso se realice en menos de 3 meses desde el ingreso hasta el egreso del niño/a.
Cabe indicar que para la “Red Comunal Chile Crece Contigo”, el Programa establece como forma de trabajo la elaboración conjunta de una serie de instrumentos tales como: Plan de Trabajo, mapa de oportunidades, flujogramas y protocolos para la derivación; e implica la capacitación en el uso del sistema, reuniones y mesas de trabajo bilaterales, acciones con cada integrantes de la red involucrado/a. Anualmente, se realizan focus con las familias que egresan del Programa, información que retroalimenta el trabajo de gestión y articulación de la Red Comunal ChCC. Todas estas acciones tienen por objetivo vincular a los niños/as que poseen riesgo biopsicosocial con los servicios y prestaciones según sus necesidades.</t>
  </si>
  <si>
    <t>Acompañamiento terapéutico con el niño, niña o adolescente</t>
  </si>
  <si>
    <t>Objetivo: Superar los efectos del maltrato vivenciado por niños, niñas y adolescentes en sus entornos familiares, promoviendo procesos de resignificación de dicha experiencia.
En la etapa de ejecución del Plan de Intervención, se realizan sesiones individuales de acompañamiento terapéutico con el NNA, de acuerdo con los objetivos establecidos en su Plan de Intervención Individual y acorde a sus características; requerimientos y contexto territorial. Así también, en él se establece la periodicidad y frecuencia de la intervención, con un piso mínimo de sesiones quincenales de una hora de duración por 24 meses aproximadamente.
La intervención del componente está a cargo del Trabajador/a Social y/o Psicólogo/a, ésta se realiza principalmente en dependencias del proyecto, pudiendo variar dependiendo de la situación de cada NNA.
En estas sesiones se abordan y entregan herramientas que favorezca que el NNA supere las experiencias de vulneración de derechos que le afectaron.
Los temas que se tratan dicen relación con la elaboración de las situaciones de vulneración que ha vivenciado el niño, niña o adolescente, ayudándole a desarrollar una narrativa que le permita expresar su experiencia desde su propia voz; explorar sus pensamientos y sentimientos relacionados (como el miedo, estrés, ansiedad, depresión, etc.), lo cual se traduce poder aceptar la existencia de sentimientos sin desbordarse por ellos, pudiendo tolerarlos y regularlos.
El logro de los objetivos del PII está asociado a la resignificación de sus experiencias de violencia, que les permita procesar e integrar sus experiencias a su propia historia de vida.
Lo anterior se realiza a través de metodologías basadas principalmente en la conversación y en el juego, según sus necesidades.
El componente es ejecutado por Colaboradores Acreditados a través de la adjudicación de un concurso público de proyectos, bajo estándares definidos por el Servicio. Una vez que el programa es adjudicado, el Colaborador Acreditado imparte las prestaciones del componente. Cabe señalar, que los profesionales deben ser seleccionados de acuerdo con el perfil del cargo establecido por el Servicio, en coherencia con la normativa técnica y las bases de licitación.</t>
  </si>
  <si>
    <t>NNA con acompañamiento terapéutico.</t>
  </si>
  <si>
    <t>Acompañamiento Terapéutico a la familia del niño, niña o adolescente</t>
  </si>
  <si>
    <t>Objetivo: Fortalecer las prácticas de cuidado bien tratante en las familias de los niños, niñas y adolescentes.
En la etapa de ejecución del Plan de Intervención, se realizan sesiones de acompañamiento terapéutico con los progenitores o figuras de cuidado, ello de acuerdo con lo consignado en su plan de intervención, a sus características y requerimientos y a sus contextos territoriales. En estas sesiones se abordan y entregan herramientas que les permita desarrollar una crianza bientratante.
La intervención de este componente es realizada por los acompañantes terapéuticos asignados (Trabajador/a Social y Psicólogo/a), pudiendo realizarse en dependencias del proyecto y/o en el domicilio de las familias, según necesidades y previo acuerdo con éstas, contando con recursos financieros para efectos de traslado del equipo. Al respecto, se establece una periodicidad mínima semanal de una hora por 24 meses aproximadamente.
Los temas son desarrollados mediante la ejecución de sesiones individuales con la familia y de vinculación, con metodologías como el genograma familiar; técnicas narrativas; técnicas lúdicas, entre las más relevantes. Los contenidos que se abordan están orientados a establecer con las familias, su conexión entre sus experiencias pasadas y pensamientos, sentimientos y comportamientos actuales con sus hijos/as; ayudarles a identificar el vínculo entre sus propias experiencias y sus prácticas de crianza, desarrollar herramientas que les ayuden a superar las experiencias de violencia y adquirir nuevas perspectivas de relación entre los integrantes de la familia.
El componente es ejecutado por Colaboradores Acreditados a través de la adjudicación de un concurso público de proyectos, bajo estándares definidos por el Servicio. Una vez que el programa es adjudicado, el Colaborador Acreditado imparte las prestaciones del componente. Cabe señalar, que los profesionales deben ser seleccionados de acuerdo con el perfil del cargo establecido para ello, en coherencia con la normativa técnica y las bases de licitación.</t>
  </si>
  <si>
    <t>NNA cuyas familias reciben acompañamiento terapéutico.</t>
  </si>
  <si>
    <t>Fortalecimiento de soportes intersectoriales y comunitarios</t>
  </si>
  <si>
    <t>Objetivo: Fortalecer la vinculación del niño/a o adolescente y su familia con redes de apoyo.
En la etapa de ejecución del Plan de Intervención, el equipo de gestores territoriales realizan gestiones con instituciones del sistema de salud, educación, municipales, entre otras, de acuerdo con los requerimientos de los NNA y sus familias, establecidos en su Plan de Intervención. Este componente se desarrolla durante el proceso de ejecución del plan de intervención, dado que en el transcurso de este, es cuando se van identificando diversas necesidades de apoyo y soporte de los NNA y sus familias, que deben abordar otros actores que contribuyen al logro de los procesos del programa, los que además adquieren mayor relevancia en la etapa de sostenibilidad de los cambios, ya que es necesario que las familias se mantengan conectadas a las distintas prestaciones a las que accedieron durante la ejecución del Plan de Intervención. Es un componente que involucra a todos los actores intervinientes, incluidos a parientes, adultos relevantes, la escuela, los apoyos comunitarios y los servicios públicos.
Este componente es ejecutado por Colaboradores Acreditados a través de la adjudicación de un concurso público de proyectos, bajo estándares definidos por el Servicio. Una vez que el programa es adjudicado, el Colaborador imparte las prestaciones del componente. Cabe señalar, que el equipo de gestores territoriales deben ser seleccionados de acuerdo con el perfil del cargo establecido para ello con conocimiento especializado del territorio en el cual se ejecuta el programa y donde vive el NNA y su familia, en coherencia con la normativa técnica y las bases de licitación.</t>
  </si>
  <si>
    <t>NNA y sus familias atendidas con vinculación a la red intersectorial.</t>
  </si>
  <si>
    <t>El programa estructura la intervención en cinco etapas, en un período aproximado de 24 meses: 1. Ingreso y Acogida (2 semanas), 2. Ajuste del Plan de Intervención Individual (1 mes), 3. Ejecución del Plan de Intervención (18 meses), 4. Sostenibilidad de los cambios (4 meses) y 5. Egreso (2 semanas).
El procedimiento se inicia con la recepción de la solicitud de cupo desde Tribunales de Familia u OLN. La Dirección Regional del SPE recibe la solicitud, determina el proyecto que atenderá al NNA y lo informa al mismo, quedando registrado en el sistema informático -SIS- del Servicio, desde la derivación hasta el egreso.
Recibida la derivación junto a los antecedentes del Diagnóstico Clínico Especializado, el director del proyecto asignado contacta al NNA y su familia para gestionar la acogida e ingreso. En la etapa 1 se explican los objetivos, el alcance de la atención, y se informa que los avances serán comunicados periódicamente al ente derivante, en cumplimiento de las Leyes 19.968 y 21.430. A cada NNA se le asigna un equipo integrado por acompañantes terapéuticos (psicólogo/a y trabajador/a social) y gestores territoriales. Esta etapa culmina con el registro del ingreso en plataforma SIS del Servicio.
En la etapa 2, el equipo asignado inicia el trabajo con el NNA y su familia, revisando el diagnóstico y el PII elaborados por el DCE. Se indagan prácticas de cuidado actuales y transgeneracionales, relaciones vinculares y aspectos contextuales, mediante entrevistas en profundidad, observación vincular, visitas domiciliarias, genograma y hora de juego. El gestor territorial elabora un mapa de redes comunitarias e institucionales (CESFAM, escuelas, jardines infantiles, juntas de vecinos, entre otras). A partir de estos antecedentes, se ajusta el PII y se define la planificación de objetivos, actividades y responsables.
En la etapa 3 se implementa el PII, desarrollando en forma simultánea y articulada los tres componentes: acompañamiento terapéutico al NNA, intervención con la familia y fortalecimiento de soportes intersectoriales y comunitarios. Las sesiones se realizan en el domicilio o en dependencias del proyecto, según acuerdo con la familia. Se incluyen sesiones individuales, familiares y vinculares, según las necesidades del caso. Las familias participan en acciones orientadas a fortalecer su vínculo con redes institucionales y comunitarias, con apoyo del equipo de gestores territoriales, quienes establecen alianzas con actores clave del territorio. Se recolecta información cualitativa del entorno (factores protectores y de riesgo, características socioculturales) mediante entrevistas y grupos focales, lo que permite adaptar la intervención al contexto.
Durante esta etapa, se integran activamente acciones de complementariedad con otros programas del Servicio, especialmente de DCE, así como con redes intersectoriales (salud, educación, municipios, SENDA, entre otros), a fin de articular respuestas diferenciadas según las necesidades del NNA y su familia, evitar duplicidad de intervenciones y asegurar continuidad en la atención. Estas articulaciones se inician en el ajuste del PII, se monitorean durante la ejecución, y se incluyen en los reportes al ente derivante.
Cada tres meses, el equipo junto al NNA y su familia evalúa los avances del proceso, ajustando el PII si es necesario. Estos avances se informan al ente derivante y semestralmente al equipo del DCE. Al lograr al menos el 80% de los objetivos del PII, se inicia la etapa 4, centrada en la sostenibilidad de los cambios alcanzados. Se realizan actividades presenciales para consolidar aprendizajes, fortalecer el vínculo con redes y promover el bienestar familiar dentro del territorio. Las sesiones se desarrollan preferentemente en el hogar, promoviendo estrategias de crianza positiva, regulación emocional y resiliencia.
Una vez verificada la mantención de estos cambios (restitución de derechos del NNA y vinculación activa y permanente de la familia con redes), se inicia la etapa 5: Egreso. Este proceso considera una sesión de cierre entre el equipo integrado, el NNA y su familia para la revisión del proceso, identificando avances y recursos, dando cuenta de la sostenibilidad de los cambios generados en la intervención y que se reflejan en el cumplimiento de los objetivos del PII. El egreso del NNA y su familia, es ordenado por el ente derivante, tras el envío del informe técnico presentado por el equipo ejecutor (con copia al programa DCE), comunicando el término y resultados de la intervención. 
De no lograrse el cumplimiento del PII dentro del plazo, se justifica en el informe de egreso, sugiriendo medidas, como derivación del NNA a otro programa de la red (ambulatorio o cuidado alternativo) o de la red intersectorial cuando la problemática excede el ámbito de acción del Servicio (en casos de consumo problemático, salud mental u otras situaciones).
El programa se implementa por Colaboradores Acreditados que se adjudican proyectos vía concurso público, conforme a los estándares definidos por el Servicio. Cada componente es ejecutado por profesionales especializados (psicólogo/a, trabajador/a social y gestor/a territorial), quienes conforman un Equipo Integrado que actúa de manera coordinada y complementaria. La entrega de servicios incluye sesiones terapéuticas, intervenciones familiares, vinculares y comunitarias, reuniones técnicas, análisis de casos, asesoría del director del proyecto y supervisión del Servicio.
El director del proyecto tiene la responsabilidad de activar rutas alternativas en caso de no contar con oferta programática en el territorio, articulándose con OLN para activar medidas de protección universal. En coherencia con el Plan Nacional de Participación del Servicio, el programa considera la inclusión voluntaria de NNA y sus familias en espacios de consulta (grupos focales, entrevistas, diagnósticos regionales) para expresar su experiencia y opinión respecto al funcionamiento del programa.
Conforme al artículo 3 de las disposiciones transitorias de la Ley 21.302, los convenios vigentes entre SENAME y Colaboradores Acreditados continuarán rigiéndose por la normativa anterior mientras dure su vigencia. Esto implica que, durante la implementación progresiva de este programa, podrá coexistir con la oferta del PPF y PAD de SENAME, lo que será considerado en el diseño territorial para evitar duplicidades y asegurar la complementariedad de las intervenciones.
A medida que finalicen los convenios vigentes, la oferta será reemplazada por una de alcance comunal, evitando duplicidades programáticas. Finalmente, el Colaborador deberá implementar el proyecto considerando los Enfoques Transversales y la Política de Diversidad Sexual y de Género del Servicio.</t>
  </si>
  <si>
    <t>Sensibilización de familias hacia el cuidado alternativo familiar.</t>
  </si>
  <si>
    <t>Este componente considera la realización de actividades de sensibilización del acogimiento transitorio a aquellas familias que se muestren interesadas en el Programa. Estas actividades  incluyen el diseño y distribución de material técnico en el territorio, publicación en redes sociales, participación en instancias locales, tanto intersectoriales como comunitarias, vinculadas con infancia, adolescencia y familia. La participación en estas instancias públicas consiste en la realización de presentaciones generales del Programa a familias interesadas que asisten a ellas, entregando trípticos, destacando su propósito y despejando dudas respecto del acogimiento transitorio de niños, niñas y adolescentes. 
El Servicio cuenta con una página web, disponible para canalizar las inscripciones de las familias que formalizan su interés en el Programa. Estas deben ser contactadas en el plazo de una semana por el proyecto que corresponda a su cobertura territorial y, en aquellos casos en los que la familia decida continuar su proceso en el programa, se coordina la participación en una charla informativa.
El componente además, considera el diseño y ejecución de charlas informativas en las dependencias del Programa a familias que formalizan su interés en ser Familia de Acogida.</t>
  </si>
  <si>
    <t>Familias Sensibilizadas en el cuidado alternativo familiar</t>
  </si>
  <si>
    <t>Evaluación Formativa de familias</t>
  </si>
  <si>
    <t>El servicio considera la realización de entrevistas y talleres con las familias que formalizan su interés, a cargo de profesionales psicólogos y/o trabajadores sociales (en dupla). Los protocolos contenidos en el Modelo EFI son los que guían la intervención. Este Modelo fue diseñado para Evaluar idoneidad en familias de acogida, en base a evidencia y literatura actualizada. Ordena las actuaciones profesionales en talleres de sensibilización y de evaluación. En una primera etapa, se efectúan 3 sesiones de trabajo (talleres de sensibilización) de carácter grupal y presencial, de una hora y media de duración cada una. Éstos tienen el propósito de abrir un espacio de reflexión respecto del acogimiento, transparentando los desafíos y acogiendo las expectativas de las familias. En una segunda etapa, con aquellas familias que desean dar continuidad al proceso, se ejecutan los talleres de evaluación basados en los protocolos establecidos en el Modelo EFI, de una hora y media de duración cada uno. Estos talleres pueden desarrollarse tanto en las dependencias del programa como en el domicilio de las familias. En dichas entrevistas participan todos los miembros del grupo familiar que está siendo evaluado, y lo que se explora es si este grupo cuenta o no con son las capacidades mínimas de cuidado requeridas para realizar de forma segura y protectora el acogimiento transitorio. Este componente podrá ser ejecutado por un tercero, con un acompañamiento reflexivo y seguimiento intensivo por parte del programa Captación de familias.</t>
  </si>
  <si>
    <t>Familias que participan en proceso de evaluación</t>
  </si>
  <si>
    <t>Formación a las familias pre y post acogimiento.</t>
  </si>
  <si>
    <t>Con aquellas familias cuya evaluación fue favorable, y que aún no acogen, se realizarán 3 talleres de preparación para el acogimiento familiar: preparándonos para el encuentro con el niño, niña o adolescente, los sentimientos ambivalentes que se experimentan en el acogimiento familiar, y la despedida. Duración: un mes. El componente también considera sesiones de formación con aquellas familias que ya acogieron (post acogimiento) y desean volver a brindar acogimiento; en dichas situaciones, profesionales del programa diseñan y programan tres entrevistas, de una hora y media de duración, basadas en las necesidades detectadas en la familia durante el proceso de acogida y las propias solicitudes de ellas en torno a mejorar sus capacidades de cuidado. Duración: un mes. Estos talleres pueden desarrollarse tanto en las dependencias del programa como en el domicilio de las familias.</t>
  </si>
  <si>
    <t>Familias que participan de proceso de formación</t>
  </si>
  <si>
    <t>El Programa Captación de Familias busca fortalecer el cuidado alternativo familiar en el país, contribuyendo con la búsqueda, evaluación y formación de familias que se especialicen en brindar acogimientos transitorios seguros y protectores a niños, niñas y adolescentes que lo requieran. Cabe destacar que el Programa se constituye en un tránsito hacia un sistema único de evaluación y formación de familias tanto de acogimiento transitorio como adoptivas, que estará a cargo del Servicio Nacional de Protección Especializada a la Niñez y Adolescencia. El Programa cuenta con tres componentes, lo cuales actúan de forma secuencial para cumplir con su objetivo , a saber: sensibilización, evaluación, y formación para constituirse en  familia de acogida. Cabe señalar que tanto el segundo como tercer componente son ejecutados por terceros, instituciones que adjudican un proceso licitatorio cuyo responsable es el Servicio. El primer componente, sensibilización hacia el cuidado alternativo familiar, entrega a las familias interesadas información respecto de la posibilidad de ser familia de acogida, dando a conocer el programa y sus características. Las acciones de sensibilización contribuyen a instalar una cultura del acogimiento, despertando en las personas la motivación y validación de este tipo de cuidado alternativo. Para realizar las labores de sensibilización, profesionales de las comunicaciones (periodistas y community manager o experto en redes sociales) diseñan material técnico y lo distribuyen en los territorios donde se emplaza el programa, mediante distintas acciones, como por ejemplo utilización de medios digitales, escritos, radios locales, universidades, organizaciones comunitarias, entre otros. Estas acciones se fundamentan en una lógica territorial, es decir, consideran factores culturales, valóricos, de idiosincrasia y geográficos para la elaboración de los mensajes y realización de actividades. Además, cuentan con gestión de sus resultados, implicando una interacción permanente de los mencionados profesionales con la población, a través de la aclaración de dudas y entrega de información. 
Cabe destacar que el Servicio, para efectos de canalizar las inscripciones, cuenta con una página web institucional, en la cual las familias pueden inscribirse formalmente en el Programa. Cada solicitud es recepcionada por dirección regional respectiva, y derivada al proyecto FAE que corresponda según cobertura territorial. En el plazo de una semana, el proyecto debe contactar a la familia postulante y concretar una cita para participar en una charla informativa.
De este modo, para aquellas personas que desean conocer más detalles acerca del programa, se organizan mensual o quincenal instancias colectivas, denominadas charlas informativas, realizadas presencialmente en las dependencias del programa, en las cuales se detallan antecedentes del acogimiento familiar. Dichas charlas son organizadas y llevadas a cabo por profesionales psicólogos o trabajadores sociales y tienen una hora y media de duración. Por cada familia se considera un tiempo de dos meses para realizar las labores de sensibilización mencionadas. El segundo componente guarda relación con evaluar las condiciones de cuidado de las familias que formalizan su interés en participar del programa a través de una postulación. La totalidad del proceso se fundamenta en el Modelo de Evaluación de Idoneidad (EFI) diseñado para el acogimiento familiar, en base a literatura especializada y actualizada en la materia, consenso de expertos y evidencia tanto nacional como internacional en torno al cuidado alternativo de tipo familiar. El Modelo cuenta con un Manual, el cual contiene “Protocolos de trabajo”. Su estructura se ordena de la siguiente manera: 3 talleres de sensibilización, 7 sesiones de evaluación y tres sesiones de formación. Los protocolos tienen el propósito de secuenciar los distintos momentos de la evaluación a las familias y fue construido basado en evidencia y literatura actualizada referida al conjunto de capacidades de cuidado que éstas requieren para responder satisfactoriamente a las necesidades de niños, niñas y adolescentes con una medida de cuidado alternativo. Este componente considera dos momentos. El primero consta de la realización de tres talleres de sensibilización, realizados por una dupla psicosocial, de una hora y media de duración cada uno, de carácter presencial (en las dependencias del programa) y grupal. Estas sesiones promueven la reflexión de las familias en torno al acogimiento y los desafíos que implica. El segundo, consta de entrevistas de carácter individual, con cada grupo familiar, en las cuales se aplican los protocolos establecidos en los manuales del Modelo EFI. Las entrevistas se desarrollan bajo un enfoque relacional y centrado en los recursos, propiciando una atmósfera de confianza en la cual sea posible conocer a una familia y explorar sus capacidades para el cuidado transitorio y crianza. A las sesiones establecidas en los protocolos, se podrían sumar dos entrevistas en caso de ser necesario, y se espera que la evaluación del sistema familiar promueva la participación de todos sus miembros. A continuación, la dupla profesional analiza y valora la información levantada, elaborando un informe que rinda cuenta de los resultados del proceso y se pronuncie respecto de las condiciones de cuidado o no, de cada grupo familiar. Este componente podrá ser ejecutado por un tercero con un acompañamiento reflexivo y seguimiento intensivo por parte del programa Captación de Familias. Una vez declaradas idóneas las familias para brindar acogimiento, comienza el proceso de formación, el cual es liderado por la misma dupla que realizó la evaluación y se desarrolla por medio de tres “talleres de preparación”, contenidos en el Modelo EFI. Su propósito es brindar un espacio formativo periódico a las personas postulantes que han sido evaluadas como idóneas para madurar su proyecto de acogimiento familiar y prepararse para el cuidado transitorio de un niño, niña o adolescente, incorporando herramientas básicas para enfrentar de la forma más apropiada posible, los diversos desafíos de las etapas siguientes del proceso. Cada taller tiene su propia temática, en la sesión 1 la conversación se centra en aspectos relacionados con el primer encuentro y con los niños, niñas y adolescentes, proyectando los primeros días de adaptación; en la sesión 2  se identifica y analiza la ambivalencia que suelen presentar quienes acogen, así como los recursos y alternativas para su elaboración, mientras que en la sesión 3 se abre un espacio para dialogar en torno a las emociones de duelo vinculadas con el cierre del acogimiento, es decir la despedida. Dichos contenidos se imparten en sesiones individuales realizadas tanto en las dependencias del programa como en el domicilio de la familia. En los casos de familias que vivan con hijos/as en el mismo domicilio se debe integrar a todos sus integrantes en la implementación de los mencionados talleres. Este componente podrá ser ejecutado por un tercero con un acompañamiento reflexivo y seguimiento intensivo por parte del programa Captación de Familias. Tras la realización de las tres sesiones (una hora y media cada una), la dupla profesional a cargo, junto con la familia definen si ya se encuentran completamente preparadas para iniciar un acogimiento, elaborando un informe de egreso. en el caso de ser así, esta familia especializada en acogimiento familiar, que ha culminado todo el proceso es derivada a los programas FAE AADD y FAE Externa con el propósito de entregar antecedentes respecto de la disponibilidad de estas familias y sus características particulares. Esta información es relevante, toda vez que aporta a la toma de decisiones en relación al enlace con un niño, niña o adolescente que ha sido separado de su familia y requiere cuidados alternativos. El proceso de acompañamiento de las familias en el curso del acogimiento es brindado por los programas anteriormente mencionados. Ahora bien, tras la culminación de un proceso de acogimiento, los FAE AADD o FAE Externa derivan al Programa FAE Captación a la familia que lo ha finalizado, dando inicio a las acciones orientadas al proceso post acogimiento liderado por una dupla psicosocial. Las distintas actividades planificadas apuntan a evaluar el proceso de acogimiento y su consecuente separación y duelo, así como de reflexionar en torno a la motivación de continuar siendo parte del Programa. En aquellos casos que las familias mantengan su disponibilidad de permanecer en éste, se continua con el proceso de formación en temáticas identificadas por la misma familia y que puedan ser relevantes de trabajar previo a un nuevo acogimiento, conducentes a fortalecer sus capacidades de cuidado. Se contempla que cada familia egresa en un tiempo estimado en 8 meses, tras su participación en los tres componentes mencionados.</t>
  </si>
  <si>
    <t>Atención Residencial</t>
  </si>
  <si>
    <t>El objetivo del componente es otorgar un espacio residencial para una atención diaria acorde a las necesidades y características de los NNA.
El Servicio que entrega este componente satisface las necesidades protectoras cotidianas como estadía, alimentación, vestuario. El componente se basa en el establecimiento de rutinas personalizadas para cada NNA con el propósito de restaurar su confianza y su desenvolvimiento en un entorno protector lo más normalizador posible. Estas se encuentran en directa relación con el PII y establecen los momentos de la intervención especializada, la participación en actividades acordes a su ciclo vital y la entrega de espacios de recreación, mediante sesiones individuales y/o grupales con los NNA vigentes en el programa.
El componente es entregado por tutores del centro, en conjunto con terapeutas ocupacionales, dupla psicosocial y manipuladores de alimento, y se desarrolla de forma diaria en el contexto cotidiano de los NNA, durante la duración de la medida de protección y hasta que el tribunal determine su egreso del programa.</t>
  </si>
  <si>
    <t>Niños y niñas con atención residencial recibida</t>
  </si>
  <si>
    <t>Intervención Individual</t>
  </si>
  <si>
    <t>El objetivo es brindar una intervención para contribuir a la resignificación de experiencias de vulneración de derechos.
El componente se desarrolla acorde a lo establecido en el PII, mediante intervenciones terapéuticas en sesiones individuales o instancias grupales, acorde a las necesidades de intervención de cada NNA.
El componente es entregado por una dupla psicosocial y se ejecuta en atenciones mensuales de acuerdo a lo establecido en el PII y durante el tiempo de la intervención y su duración es hasta que el tribunal determine el egreso del programa.</t>
  </si>
  <si>
    <t>Niños, niñas y adolescentes reciben intervención individual</t>
  </si>
  <si>
    <t>Intervención Familiar</t>
  </si>
  <si>
    <t>El objetivo del componente es brindar una atención psicosocial a la familia y/o adulto significativo de los NNA atendidos por el programa para reforzar sus habilidades parentales centrándose en la superación de la vulneración de derechos y la reunificación familiar. El componente se entrega mediante visitas domiciliarias con adulto significativo; sesiones clínicas y sociales con adulto significativo y; coordinación para acceso a servicios sociales dentro de la oferta territorial. Estas actividades se enmarcan dentro del plan de intervención individual (PII) elaborado para el NNA en base a objetivos de intervención de acuerdo a un diagnóstico del caso.
El componente se ejecuta por la dupla psicosocial y en atenciones mensuales con la familia de acuerdo a lo establecido en los objetivos del PII, durante el tiempo que permanece en el programa.</t>
  </si>
  <si>
    <t>Niños, niñas y adolescentes cuyas famiilias reciben intervención familiar</t>
  </si>
  <si>
    <t>El programa se encuentra en proceso de reconversión a nuevo modelo de residencias, existiendo actualmente 2 proyectos vigentes en la Región Metropolitana y Región del Biobío.
El ingreso al programa es determinado por un tribunal de familia como medida de protección y la ejecución es de administración directa del Servicio.
Este programa centra su intervención en 3 componentes: atención residencial, evaluación diagnóstica e intervención especializada (individual, familiar y comunitaria). La atención residencial brinda protección y cuidado a los NNA, velando por el derecho de éste a estar protegido y satisfacer sus necesidades cotidianas, garantizando la alimentación, vestuario, participación en actividades de acuerdo a su ciclo vital (lactante, pre-escolar, adolescencia temprana o adolescente), acceso al sistema de salud, que reciban educación y que cuenten con espacios de recreación y de rutina diaria. En dichas acciones participan Educadores de Trato Directo, coordinadores de turno, personal de salud, terapeutas ocupacionales y personal auxiliar a cargo de la manipulación de alimentos, lavandería y aseo, supervisados por el equipo técnico y directivo de cada centro.
El diagnóstico permite evaluar la magnitud de daño que los NNA presentan al ingreso e identificar sus recursos personales, con el objetivo de elaborar un Plan de Intervención Individual (PII); el diagnóstico debe ser realizado durante los primeros 30 días posterior al ingreso del NNA al programa.  En el caso de que en el territorio existe un programa DCE el ingreso al Programa del NNA, se genera previa evaluación del DCE, diagnóstico que determina el nivel de desprotección.
La dupla psicosocial realiza sesiones psicológicas de diagnóstico a nivel individual con el NNA y entrevistas familiares, visitas domiciliarias y trabajo en red principalmente en los ámbitos de salud, educación, protección social.
El PII es un instrumento de planificación individual para cada NNA, con objetivos específicos de logros asociados a la reparación del daño y con actividades concretas a ejecutar durante la estadía del NNA en el centro residencial. Las intervenciones son realizadas por dupla psicosocial a través de psicoterapia individual y/o familiar, para la restitución del derecho de vivir en familia el equipo psicosocial realiza habilitación familiar mediante sesiones o trabajos grupales, contacto con redes, talleres psicoeducativos y pre laborales y a nivel comunitario el trabajo en red y en co intervención que demanda contactos frecuentes con estos mediante reuniones y coordinaciones desde los profesionales. 
En los procesos de intervención reparatoria con NNA que se desarrollan al interior del centro, participan la totalidad del equipo del centro con roles y funciones diferenciados.
La modalidad CREAD no define plazo máximo de permanencia en el programa, pues está sujeto a la determinación de un juez y la superación de la vulneración de derechos. En el caso particular de lactantes y menores de 3 años, se espera que el proceso de intervención sea en un plazo no superior a 1 año. El egreso está determinado por el Tribunal de Familia en donde en caso que se egrese al NNA con su familia de origen, es posible que el tribunal determine que se complemente el egreso con la derivación a un programa de la red ambulatoria de protección para reforzar las habilidades parentales. En caso de que el NNA no cuente con la posibilidad de reunificación familiar, este es derivado a programa de Adopción para encontrar una alternativa familiar estable.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El Servicio, desde sus Direcciones Regionales, ejecuta el proceso de supervisión (técnica) a los proyectos residenciales de acuerdo a lineamientos de supervisión elaborados por el departamento de protección de derechos, siendo la información básica para conocer la calidad de la atención que reciben los NNA. La supervisión técnica para Residencias, aborda ámbitos relacionados con contextos seguros y acogedores, cotidianidad residencial, contextos para intervención, análisis de carpetas (diagnóstico y PII). La evaluación es mensual y se realiza en base a una escala cumplimiento (0: no aplica o no es posible evaluar; 1: no cumple; 2: necesita mejorar; 3: cumple).
Como parte de la estrategia del Programa se consideran reuniones técnicas de equipo, las que incluyen análisis de casos, espacios de supervisión clínica, reuniones de coordinación entre dupla psicosocial, asesoría y control de gestión por parte del/la director/a del programa, así como también reuniones técnicas con otros equipos para la derivación de NNA desde el programa CREAD a programa de FAE en contexto de desinternación de los NNA. 
Este programa se encuentra en proceso de cierre paulatino desde el año 2019 finalizando el año 2021, para dar paso a una nueva modalidad (Residencias Familiares) cuyo enfoque consiste en una atención personalizada a NNA, entregando un ambiente familiar para la reparación del daño, con un máximo de 15 NNA atendidos por residencia.</t>
  </si>
  <si>
    <t>El objetivo del componente es garantizar atención especializada a niños y niñas ingresados/as a familias de acogida que les permite reparar el daño asociado a la institucionalización temprana y/o a la exposición crónica de vulneración
derechos. 
El componente considera estrategias de monitoreo acorde a las características de cada niño o niña, y de sus familias que son parte del proceso de intervención. En el caso de la FAE extensa, el monitoreo se ajusta a las características del proceso de adaptación. Si la adaptación no se ha logrado, se realiza contacto telefónico diario y entrevista en terreno. Luego el equipo define el lugar y periodicidad de visitas , las cuales son supervisadas por trabajador/a social
Las instancias de intervención individual son de una hora de duración, se desarrollan en las dependencias del proyecto o bien en visita domiciliaria, en las cuales además se monitorean las condiciones de protección durante el acogimiento; el bienestar; impacto de las visitas supervisadas de la familia de origen; cobertura de necesidades y; adaptación a la familia de acogida. 
El componente es entregado por una dupla psicosocial y se ejecuta en atenciones de acuerdo a lo establecido en el PII y etapa de proceso interventivo, y durante toda la intervención y su duración es durante la duración de la medida de protección y hasta que el tribunal determine su egreso del programa.</t>
  </si>
  <si>
    <t>Niñas y niños reciben intervención individual</t>
  </si>
  <si>
    <t>El componente ofrece asesoría técnica, apoyo y contención, y además un espacio terapéutico a las familias de acogida y a las familias de origen, creando un clima de confianza y respeto centrado fortalecer sus capacidades para la crianza y dar respuesta satisfactoria a las necesidades de los niños y niñas. Las sesiones psicoeducativas abordan temas tales como manejo de crisis, construcción de una rutina saludable, entrega de herramientas técnicas para resolver áreas que generan estrés en la crianza, incrementando la capacidad de mentalización y sensibilidad hacia las necesidades infantiles y adolescentes. En tanto, las sesiones terapéuticas ofrecen un espacio de contención ante los desafíos que impone la crianza, abordando las emociones gatilladas por el cuidado de otro. Específicamente, con las familias que se encuentran acogiendo, la dupla construye una conversación que gira en torno a aspectos propios de la convivencia que garanticen el bienestar del nna. Por su parte, con las familias de origen en sesiones individuales realizadas en el proyecto o en su domicilio se elaboran sentimientos gatillados por la separación sufrida, elaborando el maltrato ocurrido al interior del seno familiar, junto con fortalecer sus competencias parentales, todo lo cual conduzca a la mantención de vínculos, Resignificación de la relación y desenlace en la reunificación familiar. Así también, al tratar con niños y niñas menores de 6 años se cuenta con atención de enfermera, orientando a la familia sobre los cuidados médicos que se requieren. 
Las sesiones se ejecutan en dependencias del proyecto y en visitas domiciliarias.
Este componente es ejecutado por una dupla psicosocial, y se ejecuta a lo largo de todo el proceso interventivo con frecuencia mensual y hasta determinar la proyección de egreso, en donde, en caso de definirse la revinculación, se da continuidad al componente. Lo anterior está determinado por el PII y el tiempo dependerá de lo que determine el tribunal.</t>
  </si>
  <si>
    <t>Familias de acogida y de origen de NN reciben intervención familiar.</t>
  </si>
  <si>
    <t>Intervención en Red</t>
  </si>
  <si>
    <t>El componente tiene como objetivo proveer a los niños y niñas y a las familias atendidas un acceso oportuno a la prestación de servicios sociales, tanto institucionales como comunitarios de acuerdo al curso de vida de los NNA y características propias de las familias, procurando que los procesos de acogimiento y reunificación familiar cuenten con los apoyos necesarios para su adecuado desarrollo. 
El componente entrega sesiones socioeducativas en dependencias del proyecto o bien en el domicilio de las familias , para la detección de necesidades de acceso a la red. Se abordan temáticas para dar a conocer las redes locales (intersectoriales o comunitarias), sus funciones, requisitos de ingreso, los alcances y potenciales beneficios de su participación en ellas. Ahora bien, en caso de ser necesario, los profesionales acompañan presencialmente a los niños, niñas y sus familias a instituciones y organismos comunitarios para facilitar la realización de gestiones, monitoreando posteriormente los resultados con los profesionales representantes de las redes contactadas.  Cabe señalar que tanto las sesiones socioeducativas como las instancias de acompañamiento presencial a las redes realizadas por la dupla psicosocial son de carácter individual con el niño, niña o su familia acorde a las necesidades de cada uno.
Este componente es ejecutado por una dupla psicosocial, en sesiones de una hora de duración, con frecuencua mensual y se ejecuta a lo largo de todo el proceso interventivo. Lo anterior está determinado por el PII y el tiempo dependerá de lo que determine el Tribunal.</t>
  </si>
  <si>
    <t>Niñas, niños, adolescentes y familia reciben intervención psicosocial para acceso a la Red Pública de Servicios y Prestaciones</t>
  </si>
  <si>
    <t>"El programa es ejecutado por el Servicio, en centros de administración directa y de acuerdo a las orientaciones técnicas diseñadas por el departamento de protección de derechos.
El ingreso al programa es por derivación de un tribunal de familia como medida de protección por graves vulneraciones de derechos, y se asigna una familia de acogimiento al NN de acuerdo a sus características y el perfil de la familia de acogida. El rol de familia de acogida lo pueden asumir su familia extensa (abuelos, tíos, hermanos mayores, otros), personas vinculadas afectivamente con los niños o familias (padrinos, amistades, vecinos, otros) o familias que no tengan lazos de consanguinidad ni afectivos previos con el NNA (familia externa). Lo anterior es determinado por el tribunal de familia de acuerdo a la evaluación realizada por los equipos profesionales de los respectivos proyectos que componen la oferta del programa Familias de Acogida. La dupla psicosocial evalúa las posibilidades de un acogimiento con familia extensa o con familia externa, de manera de verificar su idoneidad para cumplir con las exigencias del programa respecto de dar efectiva protección al NNA, asegurar su bienestar y el acceso a los bienes y servicios que le corresponden de acuerdo a su edad, características y necesidades, así como facilitar el proceso de intervención que le corresponde desarrollar al equipo profesional del programa. 
Al ingreso, se realiza un diagnóstico de la situación del NN: revisión de su historial en la red de protección especializada, causal de ingreso, identificación de recursos familiares para trabajar la superación de la vulneración y reunificación familiar; se elabora un Plan de Intervención Individual (PII) con objetivos concretos a trabajar en cada ámbito (individual, familiar y comunitario) con el fin de superar las vivencias de vulneración y reparar el daño, a través de la ejecución de actividades con el NN, su familia de origen y la familia de acogida.  En el caso de que en el territorio existe un programa DCE el ingreso al Programa del NNA, se genera previa evaluación del DCE, diagnóstico que determina el nivel de desprotección.
El programa ofrece atención de carácter transitorio cuyo plazo de intervención dependerá de la medida de protección determinada por el tribunal de familia y del tiempo requerido para desarrollar procesos que logren los fines propuestos para el niño o niña o adolescente, en el respectivo Plan de Intervención Individual (PII). El PII es un instrumento de planificación donde se establecen los objetivos, actividades, responsables y plazos para trabajar en la reparación de la vulneración de derechos y la restitución de estos, a través de intervenciones psicosociales individuales con el NN, la familia de origen, la familia de acogimiento y la gestión para el acceso a servicios sociales en el territorio local.
Durante el desarrollo de los procesos de intervención, las familias de acogida son acompañadas por los equipos profesionales de los proyectos para el apropiado ejercicio de su rol, funciones y tareas de apoyo a los procesos de cada niño, niña atendido. 
El tiempo de intervención es de 18 meses, sin embargo este depende de lo determinado por el Tribunal de Familia que ordenó el ingreso del niño o niña al programa como medida de protección, pudiendo egresar al NN con su familia de origen en el caso que se hayan superado las situaciones que dieron origen a la vulneración de derechos. En caso que se egrese al NN con su familia de origen, es posible que se complemente el egreso con la derivación a un programa de la red ambulatoria de protección para reforzar las habilidades parentales. En caso de que el NN no cuente con la posibilidad de reunificación familiar, este es derivado a programa de Adopción para encontrar una alternativa familiar estable.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 en los ámbitos individual, familiar y comunitario. 
Como parte de la estrategia del Programa se consideran reuniones técnicas de equipo, las que incluyen análisis de casos, espacios de supervisión clínica, reuniones de coordinación entre dupla psicosocial, asesoría y control de gestión por parte del/la director/a del programa como supervisiones técnicas y fiscalizaciones del Servicio al proyecto, así como también reuniones técnicas con otros equipos para la derivación de NN desde las distintas modalidades de residencia, en contexto de desinternación de los NN."</t>
  </si>
  <si>
    <t>Intervención individual</t>
  </si>
  <si>
    <t>El objetivo del componente es brindar intervención terapéutica para la resignificación de las experiencias de vulneraciones de derecho y para el acompañamiento en su adaptación a la familia de acogida
El componente aborda temáticas tales como la expresión de vivencias, significados y efectos emocionales generados tanto por el maltrato sufrido producto de la separación, promoviendo la elaboración y resignificación de éstos. Para esto se utilizan metodologías de trabajo ajustadas a cada etapa de desarrollo (técnicas de juego, proyectivas, entrevistas, observación vincular).Así, en espacios de trabajo terapéuticos contenidos y seguros que se construyen entre los profesionales y los niños, niñas y adolescentes. Las sesiones psicológicas individuales se desarrollan en las dependencias del proyecto o bien en visita domiciliaria, en las cuales además se monitorean las condiciones de protección durante el acogimiento, bienestar, impacto de las visitas supervisadas de la familia de origen, cobertura de necesidades y adaptación a la familia de acogida.
Este componente es entregado por dupla psicosocial liderada por el psicólogo, en sesiones de una hora con una frecuencia quincenal, durante el tiempo de la medida de protección y hasta que el Tribunal determine su egreso del programa.</t>
  </si>
  <si>
    <t>Niños, niñas y adolescentes que reciben intervenciones individuales.</t>
  </si>
  <si>
    <t>Intervención familiar</t>
  </si>
  <si>
    <t>El objetivo es brindar intervención psicosocial tanto a la familia de acogida temporal (externa o extensa) como a la familia de origen de los NNA atendidos en el Programa, para acompañar en la adaptación del NNA a nuevo contexto familiar y abordar la  revinculación con su familia.
El componente se ejecuta mediante sesiones para asesoría técnica, apoyo y contención, y además un espacio terapéutico a las familias de acogida y a las familias de origen, creando un clima de confianza y respeto, centrado fortalecer sus capacidades para la crianza y para dar respuesta satisfactoria a las necesidades de los NNA. Además, ofrecen un espacio de contención ante los desafíos que impone la crianza, abordando las emociones gatilladas por el cuidado de otro. Específicamente, con las familias que se encuentran acogiendo, se construye una conversación que gira en torno a aspectos propios de la convivencia que garanticen el bienestar del NNA. Por su parte, con las familias de origen en sesiones individuales realizadas en el proyecto o en su domicilio, se elaboran sentimientos gatillados por la separación sufrida, elaborando el maltrato ocurrido al interior del seno familiar, junto con fortalecer sus competencias parentales, todo lo cual conduzca a la mantención de vínculos, la resignificación de la relación y desenlace en la reunificación familiar.
Las sesiones de trabajo con cada familia, de una hora de duración, son brindadas por una dupla psicosocial, teniendo una periodicidad mínima quincenal  y son implementadas en las dependencias del proyecto así como también en los domicilios de las familias usuarias.
El objetivo es brindar intervención psicosocial tanto a la familia de acogida temporal (externa o extensa) como a la familia de origen de los NNA atendidos en el Programa, para acompañar en la adaptación del NNA a nuevo contexto familiar y abordar la  revinculación con su familia.
El componente se ejecuta mediante sesiones para asesoría técnica, apoyo y contención, y además un espacio terapéutico a las familias de acogida y a las familias de origen, creando un clima de confianza y respeto, centrado fortalecer sus capacidades para la crianza y para dar respuesta satisfactoria a las necesidades de los NNA. Además, ofrecen un espacio de contención ante los desafíos que impone la crianza, abordando las emociones gatilladas por el cuidado de otro. Específicamente, con las familias que se encuentran acogiendo, se construye una conversación que gira en torno a aspectos propios de la convivencia que garanticen el bienestar del NNA. Por su parte, con las familias de origen en sesiones individuales realizadas en el proyecto o en su domicilio, se elaboran sentimientos gatillados por la separación sufrida, elaborando el maltrato ocurrido al interior del seno familiar, junto con fortalecer sus competencias parentales, todo lo cual conduzca a la mantención de vínculos, la resignificación de la relación y desenlace en la reunificación familiar.
Las sesiones de trabajo con cada familia, de una hora de duración, son brindadas por una dupla psicosocial, teniendo una periodicidad mínima quincenal  y son implementadas en las dependencias del proyecto así como también en los domicilios de las familias usuarias.
El componente es ejecutado por una dupla psicosocial, y se ejecuta durante el tiempo del proceso interventivo hasta determinar la proyección de egreso, en donde, en caso de definirse la revinculación, se da continuidad al componente. Lo anterior está determinado por el PII y el tiempo dependerá de lo que determine el tribunal.</t>
  </si>
  <si>
    <t>Niños, niñas y adolescentes cuyas familias reciben intervenciones familiares</t>
  </si>
  <si>
    <t>Intervención comunitaria</t>
  </si>
  <si>
    <t>El componente tiene como objetivo proveer a los niños, niñas y adolescentes y a las familias atendidas un acceso oportuno a la prestación de servicios sociales, tanto institucionales como comunitarios de acuerdo al curso de vida de los NNA y características propias de las familias, procurando que los procesos de acogimiento y reunificación familiar cuenten con los apoyos necesarios para su adecuado desarrollo. 
El componente se entrega mediante sesiones individuales en el domicilio o proyecto en donde se da a conocer las redes locales (intersectoriales o comunitarias), sus funciones, requisitos de ingreso, los alcances y potenciales beneficios de su participación en ellas. Ahora bien, en caso de ser necesario, los profesionales acompañan presencialmente a los niños, niñas, adolescentes y familias a instituciones y organismos comunitarios para facilitar la realización de gestiones, monitoreando posteriormente los resultados con los profesionales representantes de las redes contactadas.
El componente es ejecutado por la dupla psicosocial mediante sesiones de una duración de una hora, tiene una frecuencia mensual, y se ejecuta por el tiempo del proceso interventivo hasta que el Tribunal determine su egreso.</t>
  </si>
  <si>
    <t>Niños, niñas y adolescentes y sus familias que reciben intervención comunitaria</t>
  </si>
  <si>
    <t>El programa es ejecutado por organismos colaboradores acreditados que se adjudican a través de licitación pública y en base a las orientaciones técnicas diseñadas por el Servicio, quienes perciben transferencias mensuales acorde a la población atendida.
El ingreso al programa es por derivación de un tribunal de familia como medida de protección por graves vulneraciones de derechos, y se asigna una familia de acogimiento al NNA de acuerdo a sus características y el perfil de la familia de acogida. El rol de familia de acogida lo pueden asumir su familia extensa (abuelos, tíos, hermanos mayores, otros), personas vinculadas afectivamente con los niños o familias (padrinos, amistades, vecinos, otros) o familias que no tengan lazos de consanguinidad ni afectivos previos con el NNA (familia externa). Lo anterior es determinado por el tribunal de familia de acuerdo a la evaluación realizada por los equipos profesionales de los respectivos proyectos que componen la oferta del programa Familias de Acogida. La dupla psicosocial evalúa las posibilidades de un acogimiento con familia extensa o con familia externa, de manera de verificar su idoneidad para cumplir con las exigencias del programa respecto de dar efectiva protección al NNA, asegurar su bienestar y el acceso a los bienes y servicios que le corresponden de acuerdo a su edad, características y necesidades, así como facilitar el proceso de intervención que le corresponde desarrollar al equipo profesional del programa. 
Al ingreso, se realiza un diagnóstico de la situación del NNA: revisión de su historial en la red de protección especializada, causal de ingreso, identificación de recursos familiares para trabajar la superación de la vulneración y reunificación familiar; se elabora un Plan de Intervención Individual (PII) con objetivos concretos a trabajar en cada ámbito (individual, familiar y comunitario) con el fin de superar las vivencias de vulneración y reparar el daño, a través de la ejecución de actividades con el NNA, su familia de origen y la familia de acogida. En el caso de que en el territorio existe un programa DCE el ingreso al Programa del NNA, se genera previa evaluación del DCE, diagnóstico que determina el nivel de desprotección.
El programa ofrece atención de carácter transitorio cuyo plazo de intervención dependerá de la medida de protección determinada por el tribunal de familia y del tiempo requerido para desarrollar procesos que logren los fines propuestos para el niño, niña o adolescente, en el respectivo Plan de Intervención Individual (PII). El PII es un instrumento de planificación donde se establecen los objetivos, actividades, responsables y plazos para trabajar en la reparación de la vulneración de derechos y la restitución de estos, a través de intervenciones psicosociales individuales con el NNA, la familia de origen, la familia de acogimiento y la gestión para el acceso a servicios sociales en el territorio local.
Durante el desarrollo de los procesos de intervención, las familias de acogida son acompañadas por los equipos profesionales de los proyectos para el apropiado ejercicio de su rol, funciones y tareas de apoyo a los procesos de cada niño, niña o adolescente atendido. 
El egreso se produce una vez que así lo dictamina el Tribunal de Familia que ordenó el ingreso del niño o niña al programa como medida de protección, pudiendo egresar al NNA con su familia de origen en el caso que se hayan superado las situaciones que dieron origen a la vulneración de derechos. En caso que se egrese al NNA con su familia de origen, es posible que el tribunal determine que se complemente el egreso con la derivación a un programa de la red ambulatoria de protección para reforzar las habilidades parentales. En caso de que no exista posibilidad de reunificación familiar, se realizan gestiones con la Unidad de Adopción para la adopción.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Como parte de la estrategia del Programa se consideran reuniones técnicas de equipo, las que incluyen análisis de casos, espacios de supervisión clínica, reuniones de coordinación entre dupla psicosocial, asesoría y control de gestión por parte del/la director/a del programa como supervisiones técnicas y fiscalizaciones del Servicio al proyecto, así como también reuniones técnicas con otros equipos para la derivación de NNA desde las distintas modalidades de residencia, en contexto de desinternación de los NNA.</t>
  </si>
  <si>
    <t>Atención psicosocial</t>
  </si>
  <si>
    <t>El objetivo del componente es brindar una atención psicosocial a los NNA para prevenir y dar respuesta oportuna a situaciones de vulneración de derechos.
La dupla psicosocial realiza un proceso inicial de acogida, y posteriormente, se realiza un análisis situacional (1 mes) para la elaboración de un plan de intervención individual, en el caso de que se determine que la situación puede ser resuelta en la OPD en un período de 4 meses. 
El componente es entregado mediante sesiones terapéuticas individuales, las que deben considerar; el contexto; las características propias de los NNA y sus familias; el momento del proceso interventivo que se está sosteniendo, y; los fines propios de la sesión planificada. Los objetivos de trabajo en sesiones deben considerar al menos el diagnóstico de la situación actual de protección de los NNA y los aspectos específicos que se ha planificado tratar en la sesión de trabajo para continuidad del PII.  Además, en estas sesiones se abordan alternativas de cambio con el NNA y sus familias, las que pueden estar relacionadas a buscar generar cambios personales y/o buscar soluciones a problemáticas presentadas por los mismo sujetos de atención. Desde allí, el abordaje de estrategias tiene relación con el desarrollo del vínculo terapéutico, desarrollo de tareas, preguntas, redefiniciones de los procesos. 
Por otro lado, este componente se entrega mediante la activación de la Red de Protección social, educación y salud Sistema Chile Crece Contigo y los programas asociados al Ministerio de Desarrollo Social Educación y Salud en el espacio Local, acorde a las características de cada NNA y su familia.
El componente es ejecutado con una dupla psicosocial frecuencia de atenciones será mensual y estará determinada por el diagnóstico y PII elaborado. Este componente es ejecutado hasta que el Tribunal con competencia en Familia determine el egreso</t>
  </si>
  <si>
    <t>Niños, niñas y adolescentes que reciben intervención psicosocial</t>
  </si>
  <si>
    <t>Actividades de  promoción y participación Niños, niñas y adolescentes</t>
  </si>
  <si>
    <t>El objetivo del componente es promover la participación sustantiva de los NNA, su familia y la comunidad en la promoción, protección y ejercicio de los derechos de la infancia. 
Este componente considera la elaboración participativa de una política local de infancia, integrada en los instrumentos de gestión municipal, operacionalizada en un plan local, y que contenga, al menos: la promoción del enfoque de derechos, la institucionalización de redes colaborativas, el desarrollo y fortalecimiento de las competencias parentales y la promoción de la participación de niños, niñas, familias y comunidad. 
Así, el componente considera el establecimiento de lazos colaborativos e integrados con redes, intersector y actores locales, para la acción conjunta de instituciones y programas tanto públicos como privados. Esta institucionalización es formalizada mediante un plan de trabajo anual.
El componente es ejecutado por una dupla psicosocial en donde la temporalidad y frecuencia de atenciones estará determinada por el diagnóstico y PII elaborado. Este componente es ejecutado hasta que el Tribunal con competencia en Familia determine el egreso</t>
  </si>
  <si>
    <t>Niños, niñas y adolescentes participan en actividades de promoción</t>
  </si>
  <si>
    <t>Fortalecimiento de las competencias parentales con las familias</t>
  </si>
  <si>
    <t>El objetivo del componente es promover el fortalecimiento de las competencias parentales que corresponden a las familias, privilegiando aquellas acciones destinadas a evitar la separación del NNA de ésta o de las personas encargadas de su cuidado personal.
El componente considera una atención integral que incluye atenciones psicológicas, sociales, psicoeducativas y jurídicas. Estas sesiones, tienen como foco el potenciar el desarrollo de habilidades parentales de los padres y/o adultos responsables del NNA. Además,  se busca contribuir a la promoción de competencias parentales entre los actores locales, y a la sensibilización y capacitación de los garantes de derechos comunales, respecto a las competencias parentales. Todo ello con el fin de prevenir futuras vulneraciones de NNA, traducibles en internaciones a residencias, vulnerando el derecho de vivir en familia. 
El objetivo del componente es promover el fortalecimiento de las competencias parentales que corresponden a las familias, privilegiando aquellas acciones destinadas a evitar la separación del NNA de ésta o de las personas encargadas de su cuidado personal.
El componente considera una atención integral que incluye atenciones psicológicas, sociales, psicoeducativas y jurídicas. Estas sesiones, tienen como foco el potenciar el desarrollo de habilidades parentales de los padres y/o adultos responsables del NNA. Además,  se busca contribuir a la promoción de competencias parentales entre los actores locales, y a la sensibilización y capacitación de los garantes de derechos comunales, respecto a las competencias parentales. Todo ello con el fin de prevenir futuras vulneraciones de NNA, traducibles en internaciones a residencias, vulnerando el derecho de vivir en familia. 
El componente es ejecutado por una dupla psicosocial durante todo el proceso interventivo, en donde la temporalidad y frecuencia de atenciones estará determinada por el diagnóstico y PII elaborado, además de lo determinado por el Tribunal de Familia, en donde deben realizarse, cuatro iniciativas concretas por año, de promoción de competencias parentales realizadas, bajo el componente de protección.</t>
  </si>
  <si>
    <t>Niños, niñas y adolescentes cuyas familias reciben intervención para el fortalecimiento de las competencias parentales.</t>
  </si>
  <si>
    <t>El programa es ejecutado por organismos colaboradores acreditados que se adjudican a través de licitación pública y en base a las orientaciones técnicas diseñadas por el Servicio, quienes perciben transferencias mensuales acorde a la población atendida.
Es un programa con foco territorial para la atención de NNA víctimas de vulneraciones de derechos, que ingresan por demanda espontánea (presencial directa) o por derivaciones de organismos locales públicos y/o privados.  
Al ingreso del NNA, se evalúa la causal de ingreso para discernir si la vulneración de derechos es constitutiva de delito o no. En caso de ser constitutiva de delito (código penal), se deriva a programa de representación jurídica para solicitar medidas de protección a un tribunal y posterior derivación a programa especializado. 
Si la vulneración de derechos no es constitutiva de delito, se realiza un diagnóstico del caso frente a dos escenarios posibles: situaciones de alta complejidad implican judicialización del caso y posterior derivación a programa especializado de la red (se realiza un acompañamiento a NNA derivados a programas con listas de espera hasta que puedan ser atendidos por el programa al que fueron derivados por tribunal de familia); en casos de baja a mediana complejidad se elabora un plan de intervención (PII) con objetivos a lograr, periodicidad y detalle de intervenciones psicosociales individuales y familiares a realizar para la superación de la vulneración vivenciada. El PII incorpora atenciones individuales con el NNA y con la familia para reforzar habilidades parentales.
El egreso promedio del programa se realiza a los 12 meses, lo cual está determinado  por cuando el NNA es efectivamente derivado y atendido por otro programa especializado de la red o cuando el NNA atendido cumple los objetivos de intervención de acuerdo al PII. En esta etapa final se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En paralelo a la atención a NNA víctimas de vulneración de derechos, el horizonte de las OPD implica ""facilitar e impulsar el desarrollo institucional de sistemas locales de protección de derechos de NNA, en un territorio  determinado, abarcando el espacio  comunal"". Para ello es clave la articulación y gestión territorial que ejerce el programa con actores relevantes dentro de la comuna para la implementación de una política local de infancia (articulaciones con programas Chile Crece Contigo, establecimientos educacionales, establecimientos de salud, juntas de vecinos, municipios, gobierno local). Como parte importante del trabajo territorial, el programa es encargado de promover y difundir el enfoque de derechos de acuerdo a la Convención de Derechos del Niño/a y fomentar la participación de niños, niñas y adolescentes; esto se ejecuta en el plan de estrategia comunicacional que permita transversalizar el enfoque de derechos generando un lenguaje común entre los actores locales vinculados a la niñez, permitiendo generar la co-responsabilización de los garantes en materia de infancia. 
Para la difusión de derechos y la participación de NNA en el territorio local, la OPD es encargada de gestionar la creación de Consejos Consultivos de la Infancia con la participación de NNA del territorio los cuales tendrán una importante participación en la promoción de derechos del niño, a través de instancias como talleres, campañas y jornadas nacionales donde se reúnan los Consejos de distintas comunas del país para compartir sus experiencias.</t>
  </si>
  <si>
    <t>Apoyo a familias de origen que manifiestan conflicto con asumir los cuidados del niño o niña</t>
  </si>
  <si>
    <t>Objetivo: Apoyar a la familia de origen que presenta conflicto con la parentalidad, para una toma de decisión informada y responsable respecto del futuro del hijo/a
El servicio entregado corresponde a sesiones de apoyo psicosocial, principalmente individuales (persona o grupo familiar), en un estándar básico de 3 sesiones distribuidas en un periodo de 3 meses que apoyan el proceso de discernimiento de familias que manifiestan conflicto con la parentalidad, entendido como el análisis reflexivo y consciente respecto de su situación, proyecciones y opciones existentes, de manera de tomar una decisión libre de coerción, responsable e informada respecto de asumir los cuidados de su hijo/a o hacer una entrega voluntaria con fines de adopción. 
En la primera parte del proceso a las familias requirentes, se les entrega contención emocional, se les aporta información sobre implicancias de la adopción, efectos de la institucionalización, necesidades e interés superior del NNA, se les elabora un diagnóstico a la base del conflicto (situación personal, historia de vida, relación de pareja, situación actual, recursos socioemocionales y de apoyo) y se les apoya en el proceso de discernimiento (reflexión para toma de decisión, considerando causas del conflicto y análisis de alternativas de resolución).
Una vez la familia ha tomado una decisión respecto del cuidado del NNA, la intervención se adaptará a las necesidades de cada escenario, determinando distintas acciones a implementar en la fase de egreso. 
-  Si la familia decide asumir los cuidados, se entregan sesiones para dimensionar aspectos concretos del cuidado y cómo abordarlos, conexión con redes de apoyo en la comunidad y entorno inmediato, incluyendo la institucionalidad que se considere necesaria (Chile Crece Contigo, red de salud, OLN), seguimiento (visitas, entrevistas, coordinación red) por 1 mes, sujeto a disponibilidad de la familia, orientado a monitorear la evolución del proceso y apoyar la vinculación con el NNA y acompañamiento al procedimiento judicial de retractación, en quienes deciden asumir, tras haber iniciado una entrega voluntaria.
- Si la familia decide una entrega voluntaria el NNA con fines de adopción, tienen una derivación asistida a Unidad Jurídica para tramitación judicial de adoptabilidad del NNA, se les elabora Informes requeridos por el TF como medios de prueba del proceso de discernimiento, se entrega contención al proceso de separación y afrontamiento del proceso judicial, propiciando ritos de despedida y reflexión respecto de la familia adoptiva deseada para el NNA, sesiones de apoyo emocional en la elaboración básica del duelo por la separación, considerando el impacto de esta decisión, facilitando un proceso respetuoso y éticamente orientado al interés superior del niño o niña y derivación a red de salud mental de detectarse indicadores de duelo complicado. Para el NNA, se coordinan acciones necesarias para garantizar una transición protegida, lo que incluye la gestión de la solicitud de medida de protección para su ingreso al cuidado alternativo, asegurando condiciones adecuadas de resguardo y continuidad del cuidado. Paralelamente, se realiza la coordinación con la Unidad Jurídica del Servicio para iniciar el procedimiento judicial de adoptabilidad, conforme a los requisitos establecidos en la legislación vigente. 
El egreso del componente ocurre al finalizar la etapa hasta la cual la persona desea llegar, o cuando ésta decide cerrarlo de forma voluntaria.
Las sesiones se programan de forma mensual, estableciéndose un mínimo de 1 por mes, con una duración de 1 hora, variando en frecuencia según necesidades de la persona atendida. Están disponibles a todas las familias interesadas, a las que realiza seguimiento en caso de fallos de asistencia, dado su carácter voluntario.</t>
  </si>
  <si>
    <t>Familias de origen que manifiestan conflicto con asumir los cuidados del niño o niña, con apoyo recibido.</t>
  </si>
  <si>
    <t>Acompañamiento terapéutico preadoptivo al niño, niña o adolescente</t>
  </si>
  <si>
    <t>Objetivo: Fortalecer condiciones emocionales del NNA para integrarse a una familia adoptiva.
Los NNA con trayectoria de vulneración e institucionalización previa, de la cual han acumulado daño socioemocional, requieren de un proceso terapéutico que les permita comprender su historia, fortalecer sus recursos, participar en su proyecto de vida y transitar progresivamente a la adopción. 
El servicio provisto son sesiones psicoterapéuticas entregadas a NNA, de preferencia sobre los 3 años de edad (desarrollo lenguaje), con causa de susceptibilidad de adopción iniciada o declarados adoptables, organizado mediante un Plan de intervención Individual (PII), que estipula los objetivos que se abordarán con el NNA. En menores de 3 años, la intervención es ajustada al desarrollo evolutivo.
El acompañamiento terapéutico preadoptivo tiene una duración de seis meses, con una frecuencia que se ajusta a las necesidades del NNA y a la evolución del proceso. La intervención sigue una progresión gradual: durante la fase inicial (45 días), se realizan 2 sesiones semanales, centradas en la construcción del vínculo terapéutico y la caracterización del NNA.  
En la fase posterior (siguientes 135 días), las sesiones se mantienen 1 vez a la semana, centradas en el reconocimiento e identificación de emociones, fortalecimiento de autoestima, integración de la historia de vida y preparación preliminar para la integración a una familia distinta a la de origen. Al finalizar esta fase corresponde cerrar y evaluar los logros terapéuticos, generando un Informe que refleje el estado del NNA, el cual es compartido al programa de adopción y tribunal. 
La intervención se estructura en torno al vínculo terapéutico y promueve transversalmente la integración de adultos significativos del cuidado alternativo para la facilitar la vinculación, contención y co-regulación emocional del NNA, buscando extender los efectos terapéuticos al entorno cotidiano. A lo largo del proceso, las sesiones promueven espacios de crecimiento emocional, fortalecimiento del vínculo, nuevas formas de relación y reconocimiento de la historia personal. Se abordan de manera progresiva el procesamiento del duelo por la desvinculación familiar, la construcción de un sentido de continuidad y multipertenencia, así como la identificación de características y necesidades del NNA que orienten una adecuada búsqueda de familia.  
Cada etapa se desarrolla mediante sesiones terapéuticas adaptadas al ciclo vital del NNA y se implementa conforme a las orientaciones técnicas “Intervención con niños, niñas o adolescentes institucionalizados y su preparación para la integración a familia alternativa a la de origen” (2022), resguardando su bienestar emocional y su disponibilidad para establecer nuevos vínculos afectivos. 
El egreso se produce tras la evaluación del PII, se determina que el NNA ha alcanzado un nivel adecuado de disponibilidad emocional y comprensión de su historia, que le permite iniciar el proceso de integración familiar adoptiva. Esta evaluación se informa al Tribunal, la Unidad de Adopción Regional y cuidado alternativo, con recomendaciones orientadas a resguardar la continuidad del proceso. De identificar posible/s familia/s para la adopción, el terapeuta debe participar en la reunión de matching convocada por el programa de adopción y dar continuidad al siguiente componente “Acompañamiento al proceso de enlace del NNA con familia adoptiva”. En caso de no identificar familias, el terapeuta deberá cerrar la intervención con el NNA y su entorno cotidiano, entregando herramientas de contención y apoyo, pudiendo reaperturar de cambiar la condición. En este último caso, la frecuencia de la intervención puede reducirse a una sesión quincenal, resguardando el interés superior del NNA. También es posible que al término  del componente el NNA sea declarado no adoptable o manifieste un rechazo estable a la posibilidad de ser adoptado, situaciones que ameritan su egreso del programa.</t>
  </si>
  <si>
    <t>NNA en CA con susceptibilidad iniciada o declarados adoptables, que reciben acompañamiento terapéutico preadoptivo.</t>
  </si>
  <si>
    <t>Evaluación formativa de idoneidad para la adopción</t>
  </si>
  <si>
    <t>Objetivo:  Evaluar formativamente la idoneidad para la adopción de personas interesadas en adoptar.
El servicio corresponde a un acompañamiento psicosocial estructurado a familias interesadas en adoptar o regularizar una situación de hecho, que tiene una duración total de seis meses y contempla una frecuencia de dos sesiones mensuales.
El acompañamiento se estructura en cuatro etapas sucesivas: En la primera, cuya duración es de 1 mes, se realiza 
-  Reunión informativa que entrega información general sobre el proceso de adopción, derechos del niño y requerimientos legales, entregando un listado de documentos necesarios para postular. 
-  Entrevista inicial, realizada si  la revisión documental no ha detectado algún impedimento legal, orientada a profundizar en las expectativas y motivaciones. 
Quienes no cumplan requisitos legales son informados de ello. 
En la segunda etapa, se realiza:
-Taller de Sensibilización, con duración de 2 meses, las personas participan en talleres grupales, orientados a fortalecer competencias parentales adoptivas y promover la reflexión sobre los desafíos de la adopción, la comprensión del daño temprano, el duelo, la multipertenencia y la construcción del vínculo afectivo. 
En la tercera etapa se realiza:
-  Evaluación de idoneidad, evaluación psicosocial con entrevistas individuales, visitas domiciliarias, aplicación de instrumentos técnicos y análisis de antecedentes, con el objetivo de valorar integralmente la idoneidad para la adopción. Esta etapa dura 3 meses y se ejecuta bajo una modalidad mixta, por las unidades de evaluación de familias del SPE y/o evaluadores externos autorizados por éste. El aseguramiento de ejecución según estándar en evaluación externa, está dado porque la evaluación es realizada por profesionales autorizados y capacitados por el SPE en base en sus lineamientos técnicos, sus informes son analizados por profesionales del programa que los retroalimentan, la decisión final sobre idoneidad se define de manera colegiada entre los evaluadores y la Unidad encargada y el SPE realiza una evaluación de desempeño anual a estos profesionales.
Concluida la evaluación, se realiza una Reunión Resolutiva, con el equipo psicosocial que ejecutó la evaluación y la Unidad encargada de la integralidad del proceso (Unidad de Adopción o Unidad de evaluación formativa del SPE/colaborador acreditado), para efectuar un análisis crítico y llegar a una conclusión colegiada respecto de la idoneidad de la persona o familia evaluada.
Esta reunión define la resolución de idoneidad, entendida como la conclusión consensuada que podrá declarar a la familia “idónea” (posee condiciones generales para la adopción), “temporalmente no idónea” (presenta condiciones susceptibles de mejorar que impiden la declaración actual de idoneidad) o “no idónea” (presenta contraindicaciones más arraigadas y estables). 
El proceso concluye con una Entrevista de devolución de resultados a los interesados.  Si la familia es declarada idónea para adoptar, se habilita su paso a las siguientes etapas del proceso de postulación, incluyendo el taller preadoptivo y el acompañamiento a la espera de una propuesta de asignación, lo cual es ejecutado por la Unidad a cargo del proceso. En caso de ser declarada temporalmente no idónea, a razón de requerir un tiempo para decantar el proyecto adoptivo, superar conflictos detectados en la evaluación o diversas condiciones familiares, podrá sugerirse participar de un proceso psicoterapéutico, psicoeducación u otros, luego de lo cual podrán postular nuevamente a la adopción, sin que ello asegure necesariamente un resultado favorable. En caso de ser declarada no idónea, deberá entregarse información clara y contundente de los argumentos, siempre con foco en el interés superior del NNA. En los 2 últimos casos deberá entregarse una fundamentación clara y respetuosa, resguardando el derecho a la información, reclamación y confidencialidad. Etapa dura un mes.</t>
  </si>
  <si>
    <t>Personas interesadas en adoptar que cuentan con evaluación formativa de idoneidad.</t>
  </si>
  <si>
    <t>Acompañamiento al proceso de enlace del NNA con familia adoptiva.</t>
  </si>
  <si>
    <t>Objetivo: Facilitar la integración inicial del NNA y la familia adoptiva seleccionada.
El servicio entregado corresponde a un acompañamiento psicosocial intensivo, que inicia tras identificar una familia idónea y disponible, cuya propuesta ha sido aprobada por el Tribunal de Familia. El proceso comienza con el hito de aceptación de la propuesta de asignación por parte de la familia y culmina con la emisión de la sentencia de adopción firme y ejecutoriada, en caso de cursar favorablemente la integración.
El componente tiene una duración total estimada de 6 meses, comprendiendo dos etapas consecutivas: (1 mes) preparación para la transición a la adopción y (5 meses) proceso de enlace.
1. Etapa de preparación para la transición a la adopción (1 mes)
La fase se activa una vez confirmada la viabilidad de la asignación y previo al primer encuentro físico entre el NNA y su futura familia adoptiva. Se trabaja de forma paralela y diferenciada con ambos actores, en tiempo ajustado a las necesidades del NNA:
Con el NNA se desarrollan sesiones individuales orientadas a revisar sus representaciones familiares, reforzar la comprensión de su situación de adoptabilidad, explorar su disposición emocional hacia una nueva familia, y, de ser favorable, familiarizarlo gradualmente con sus futuros padres adoptivos mediante recursos visuales y simbólicos (álbumes, cartas, videollamadas).
Con la familia adoptiva, las sesiones se orientan a transferir información clave sobre el proceso de intervención previa con el NNA, entregar estrategias de regulación emocional para el inicio de la convivencia, y fortalecer herramientas de contención necesarias para facilitar un apego seguro.
2. Etapa de proceso de enlace (5 meses)
Inicia con la resolución judicial que autoriza el régimen de visitas, salidas y pernoctas, y se centra en la implementación de un plan de vinculación progresiva. Contempla visitas presenciales, salidas supervisadas, pernoctas de duración creciente, y acompañamiento emocional intensivo, adaptado al ciclo vital del NNA, su historia de vida, y su nivel de disponibilidad vincular. Se programa al menos una visita semanal durante el primer mes para acompañar y monitorear el desarrollo del vínculo afectivo, durante el segundo mes la frecuencia puede ajustarse a una visita quincenal, de acuerdo al avance observado, las condiciones del entorno familiar, y los criterios técnicos del equipo.
Según vaya avanzándose hacia la convivencia permanente, el equipo técnico mantiene un acompañamiento intensivo, centrado en el fortalecimiento del vínculo, la adaptación mutua, y la contención emocional de todas las partes. Se realizan visitas domiciliarias, entrevistas familiares e individuales, intervención en crisis si es necesario, y coordinación permanente con el equipo responsable de la preparación del NNA, asegurando continuidad técnica y coherencia en el proceso. Del tercer al sexto mes, las intervenciones se adaptarán a las necesidades emergentes en la nueva conformación familiar, programándose por lo general visitas quincenales el tercer mes, y mensuales el último mes, siempre que se verifiquen condiciones favorables de ajuste. Esta gradualidad permite sostener una intervención intensiva en las fases más críticas, y disminuirla a medida que se consolidan las condiciones necesarias para avanzar hacia la adopción definitiva.
El egreso del componente ocurre cuando el equipo técnico ha constatado condiciones mínimas de ajuste emocional, vínculo emergente y disponibilidad parental. Momento en que se emite un informe técnico que respalda la solicitud de dictación de sentencia de adopción ante el Tribunal de Familia.
Si pese a la intervención realizada, no es posible revertir una integración desfavorable, se evalúa dar finalizado el enlace, en conformidad a orientaciones de la Normativa Técnica referida a las intervenciones necesarias con el niño, niña o adolescente durante la tramitación de los procedimientos previos a la adopción y el de adopción (2023).</t>
  </si>
  <si>
    <t>NNA adoptables y familias idóneas que concretarán un enlace, reciben preparación y acompañamiento en la integración inicial</t>
  </si>
  <si>
    <t>Acompañamiento post-adopción</t>
  </si>
  <si>
    <t>Objetivo: Promover la consolidación del vínculo entre el NNA y su familia adoptiva.
El servicio entregado corresponde a un acompañamiento psicosocial estructurado, que tiene una duración total de un año, con una frecuencia decreciente. 
El componente se estructura en tres etapas. La primera etapa, de instalación y ajuste inicial, se extiende por los primeros tres meses y contempla una frecuencia mensual de visitas domiciliarias y entrevistas familiares, con posibilidad de intensificar la intervención en caso de dificultades o señales de desajuste. La segunda etapa, de seguimiento, tiene una duración de seis meses, con una frecuencia bimensual y foco en el fortalecimiento del vínculo, el acompañamiento al rol parental adoptivo y la identificación temprana de señales de estrés o desgaste emocional. La tercera etapa, de cierre y proyección, se desarrolla durante los últimos tres meses, con una frecuencia de una visita final y una entrevista de evaluación del proceso, orientada a consolidar aprendizajes, entregar orientaciones preventivas y facilitar, si es necesario, el acceso a redes de apoyo en el territorio.  
Durante todo el proceso se privilegia la intervención presencial en el domicilio familiar, pudiendo alternarse con encuentros en las oficinas del Servicio o del colaborador acreditado, o bien realizarse en modalidad remota en casos excepcionales. La frecuencia puede intensificarse en función de las características del NNA, el nivel de ajuste del grupo familiar o situaciones de crisis, activándose intervenciones breves y focalizadas. El egreso del componente ocurre una vez finalizado el acompañamiento de 12 meses, previa evaluación técnica de cierre que resguarde el interés superior del niño, niña o adolescente.
Si la integración no evoluciona de forma favorable y no es posible sostener la permanencia del NNA en el grupo familiar, pese a la intervención en crisis realizada, se evalúa en función de su interés superior, dar por finalizada la adopción, en conformidad a las orientaciones referidas a las rupturas adoptivas, establecidas en la “Normativa Técnica referida a las intervenciones necesarias con el niño, niña o adolescente durante la tramitación de los procedimientos previos a la adopción y el de adopción” (2023).</t>
  </si>
  <si>
    <t>NNA con sentencia de adopción y sus familias adoptivas, que reciben acompañamiento post adopción.</t>
  </si>
  <si>
    <t>Acompañamiento en la Búsqueda de Orígenes</t>
  </si>
  <si>
    <t>Objetivo: Brindar información sobre sus orígenes familiares a personas adoptadas, sus adoptantes, ascendientes o descendientes.
El componente tiene una duración total estimada de siete meses, y se estructura en tres etapas sucesivas. La primera etapa, de acogida y entrega de información, tiene una duración de un mes. En esta fase, se exploran las expectativas y temores de la persona adoptada, se evalúa su estado emocional y se entrega información general sobre el proceso, a través de una sesión individual (entrevista). 
La segunda etapa, de búsqueda activa, análisis de antecedentes y entrega de información, tiene una duración de tres meses. Durante este periodo, se revisan los registros disponibles, se contacta a las entidades involucradas en la adopción, se entrega información obtenida y se determina la viabilidad de establecer un contacto con la familia de origen. La frecuencia del acompañamiento es mensual, y puede intensificarse si surgen hallazgos sensibles o reacciones emocionales complejas.
La tercera etapa, de acompañamiento y cierre del proceso, dura tres meses contempla sesiones de acompañamiento en caso de contacto directo o indirecto con la familia de origen, y contención emocional para procesar la experiencia vivida. También se entregan orientaciones para el autocuidado y el fortalecimiento de redes de apoyo.
Las sesiones se realizan de forma presencial en las oficinas del Servicio, o en modalidad remota cuando se requiera, resguardando la privacidad, confidencialidad y voluntariedad del proceso. 
La frecuencia general del acompañamiento es quincenal, pudiendo intensificarse en etapas críticas o en función del estado emocional de la persona. 
El egreso del componente ocurre tras la entrega de toda la información disponible, o cuando la persona adoptada decide voluntariamente cerrar el proceso.
En caso que en la etapa de búsqueda y análisis de antecedentes obtenidos desde el SRCeI, se identifique que la persona tiene una calidad filiativa no adoptiva, debe egresarse del componente, previo a ser orientada sobre el proceso a continuar, derivando de manera asistida a la Brigada de Derechos Humanos de PDI y Ministro en Visita, de manera que se inicie un proceso judicial de investigación sobre si su situación corresponde a lo conocido como adopciones forzadas o irregulares.</t>
  </si>
  <si>
    <t>Menores de edad adoptados con representación legal, adultos adoptados, sus adoptantes, ascendientes o descendientes, que solicitan información de sus orígenes familiares, reciben apoyo en la búsqueda.</t>
  </si>
  <si>
    <t>El ingreso del NNA al Programa se produce tras la apertura de una causa de susceptibilidad de adopción por parte del Tribunal de Familia, registrándose esta acción, así como todos los hitos de dicha tramitación legal en plataforma SIIA. La intervención, con una duración de hasta 36 meses, adaptándose a las particularidades de cada caso. 
El Programa sigue una trayectoria dinámica que abarca todas las etapas del proceso adoptivo, desde la toma de decisión de la familia de origen hasta el acompañamiento postadoptivo y la búsqueda de orígenes en la adultez. Para ello, se despliegan 6 componentes interrelacionados y ejecutados en paralelo: (1) Acompañamiento a familias de origen que manifiestan conflicto con asumir los cuidados del niño o niña; (2) Acompañamiento terapéutico preadoptivo al niño, niña o adolescente; (3) Evaluación Formativa de idoneidad para la adopción; (4) Acompañamiento al proceso de enlace del NNA con familia adoptiva; (5) Acompañamiento post - adopción y (6) Acompañamiento en la Búsqueda de Orígenes,  permitiendo una intervención coherente, continua y centrada en el interés superior del NNA. 
Son las Unidades de Adopción, a través de sus abogados, responsables de asesorar y tramitar procesos legales de susceptibilidad de adopción y adopción propiamente tal. Se desarrolla el Programa de Adopción, según orientaciones técnicas del Servicio, que les supervisa, fiscaliza y asesora. 
El flujo de intervención comienza con el componente 1, entregando orientación y apoyo psicosocial, principalmente mujeres embarazadas o familias durante el periodo perinatal que acuden voluntariamente al Programa. El equipo realiza el ingreso, contención emocional y aporta información sobre implicancias de la adopción, efectos de la institucionalización, necesidades e interés superior del NNA. Se elabora un diagnóstico a la base del conflicto y se acompaña en el proceso de discernimiento para la toma de decisión informada respecto de ceder al hijo/a en adopción o asumir sus cuidados.
Cuando se opta por una entrega voluntaria con fines de adopción, el NNA ingresa a cuidado alternativo con medida de protección solicitada al Tribunal de Familia, mientras se coordina con la Unidad Jurídica el inicio del procedimiento de adoptabilidad, según la legislación vigente.  
En los casos en que el NNA permanece en cuidado alternativo, el equipo técnico del programa puede solicitar el inicio de una causa judicial de susceptibilidad de adopción, donde previo proceso de intervención y evaluación, se determina que no existen alternativas familiares permanentes viables que permitan su reunificación familiar, conforme a las causales estipuladas en la Ley N° 19.620.   
Una vez avanzado el proceso judicial de susceptibilidad de adopción y sin oposición de la familia de origen, se activa el Componente 2. Este contempla una intervención terapéutica con el NNA centrada en el vínculo afectivo, la integración de su historia de vida y la preparación emocional para su futura familia adoptiva. Se incorpora a adultos significativos del cuidado alternativo para facilitar la contención y co-regulación emocional, extendiendo los beneficios terapéuticos al entorno cotidiano. 
En paralelo, se activa el Componente 3, orientado a la evaluación formativa de idoneidad adoptiva, brindando a las personas interesadas en adoptar, un proceso estructurado de acompañamiento y evaluación, incluyendo el taller preadoptivo y el acompañamiento a la espera de una propuesta de asignación, con el fin de valorar su idoneidad y prepararlas para los desafíos de la parentalidad adoptiva.    
El Componente 4, se inicia luego de haber identificado para el NNA una familia idónea y disponible (mediante reunión técnica de matching, en la que se propone una familia -asignación- según características y necesidades del NNA), cuya propuesta ha sido aprobada por el Tribunal de Familia.  
La preparación comienza, confirmada la viabilidad de la asignación, trabajando en paralelo con ambos, ajustando los tiempos a las necesidades del NNA. Las sesiones con el NNA abordan su situación, a su vez, la familia recibe información clave sobre el proceso de intervención del NNA, estrategias de regulación emocional y herramientas necesarias para promover un apego seguro. 
El proceso de enlace se inicia con la resolución judicial que autoriza visitas, salidas y pernoctas, implementando una vinculación progresiva con acompañamiento emocional, adaptada al ciclo vital del NNA, su historia y disponibilidad afectiva. Durante el primer mes se realiza al menos una visita semanal al NNA y su familia adoptiva para fortalecer el vínculo afectivo y monitorear su evolución. En el segundo mes, la frecuencia puede ajustarse a quincenal, según el progreso y condiciones del entorno. A medida que avanza la convivencia permanente, se mantiene un acompañamiento intensivo con visitas domiciliarias, entrevistas e intervenciones en crisis si es necesario. El componente finaliza cuando se constatan condiciones mínimas de ajuste emocional, vínculo emergente y disponibilidad parental, respaldado por un informe técnico para solicitar la sentencia de adopción. 
El Componente 5 consiste en un acompañamiento psicosocial, el cual se promueve desde el inicio del proceso de adopción.  De no ser posible sostener la convivencia entre el NNA y la familia (ruptura adoptiva), ya sea en la etapa de enlace o en la post adopción, se realizan: 1. Entrevista de cierre con el matrimonio para acordar procedimiento de separación con el NNA; 2. Coordinación con Tribunal de Familia y programa CA para ubicar el proyecto más adecuado al NNA, previo a que abogado del programa solicite medida cautelar de reingreso a CA; 3. Intervención psicológica con el NNA, idealmente con profesionales que trabajaron su preparación, a fin de contenerlo y prepararlo para la experiencia de separación; 4. Acompañamiento en proceso de separación; 5. Reingreso asistido del NNA a CA;  6. Trabajo terapéutico para resignificar la experiencia de ruptura y 7. Seguimiento al NNA, hasta contar con nuevos informes que permitan evaluar una nueva postulación a adopción o cierre , debiendo el CA generar las alternativas para su bienestar futuro.
Por último, el Componente 6:  interviene con el NNA que decide iniciar el proceso de búsqueda de orígenes, garantizando de esta forma, el derecho a la identidad. Las sesiones se realizan con frecuencia quincenal. El proceso finaliza con la entrega de toda la información o a solicitud de la persona adoptada. 
El programa es ejecutado por el Servicio y por Colaboradores Acreditados el cual se adjudica una propuesta a través de un concurso público de proyectos, de acuerdo con estándares definidos por el Servicio. El programa considera el documento de Enfoques Transversales (género, interculturalidad, enfoque territorial, curso de vida, de redes, inclusión de necesidades especiales) del Servicio.
La población beneficiaria puede ingresar al programa en distintas fases del proceso, según su situación específica, y transitar por los componentes de manera secuencial, salvo el componente de búsqueda de orígenes, que se activa de forma autónoma. 
La combinación estratégica y ordenada de los componentes permite cubrir integralmente todas las dimensiones del proceso adoptivo, asegurando que el NNA tenga una familia permanente y protectora. El tiempo en que el niño, niña o adolescente debiera egresar favorablemente del programa es de 3 años, bajo el presupuesto de condiciones de progresividad consecutiva de las etapas, sin encontrar obstaculizadores significativos en la tramitación judicial, proceso terapéutico e identificación de familias disponibles a sus características y necesidades.</t>
  </si>
  <si>
    <t>Intervención individual con Niño Niña y Adolescente.</t>
  </si>
  <si>
    <t>Su objetivo es entregar atención psicosocial para la resignificación de su experiencia de graves de vulneraciones de derecho (como abandono, explotación e interrupción de conductas transgresoras), expresándose este logro en la superación de sintomatología y favoreciendo su integración familiar y social.
El componente considera la elaboración de un plan de intervención individual (PII) en conjunto con el NNA de acuerdo a un diagnóstico inicial integrado. Las metodologías de intervención son acorde a la etapa de ciclo vital en la que se encuentra en NNA, pudiendo ser intervención oscioeducativa, psico terapéuticas, y relación tutorial. Además, se establece la modalidad de atención, pudiendo ser en dependencias del programa, en su domicilio, en la escuela o en algún espacio comunitario. 
El componente es entregado por una dupla psicosocial con el apoyo del educador/a que se desempeñan en el organismo colaborador que ejecuta el proyecto con frecuencia mensual y su duración dependerá de lo que determine el Tribunal de con competencia en Familia.</t>
  </si>
  <si>
    <t>Niños/as atendidos en intervenciones individuales.</t>
  </si>
  <si>
    <t>Intervención con la familia</t>
  </si>
  <si>
    <t>Su objetivo es entregar atención psicosocial a las familias para que fortalezcan  y amplíen sus habilidades parentales para garantizar la protección y así, evitar la reiteración de acciones u omisiones que afectan el desarrollo del NNA. 
El componente considera la elaboración de un plan de intervención individual (PII) en conjunto con la familia de acuerdo a una evaluación inicial de sus competencias parentales. En el PII se establecen los objetivos a alcanzar, el tipo de atenciones de acuerdo a las características familiares, las cuales pueden ser intervenciones socioeducativas, intervención terapéutica, sesiones conjuntas con NNA, seguimiento del cuidado y talleres grupales en habilidades parentales. Estas intervenciones se pueden desarrollar en dependencias del programa o en visitas domiciliarias.  
El componente es entregado por una dupla psicosocial con el apoyo del educador/a que se desempeñan en el organismo colaborador que ejecuta el proyecto, con frecuencia mensual y su duración que dependerá de lo que determine el Tribunal de con competencia Familia y el PII.</t>
  </si>
  <si>
    <t>NNA cuyas familias fueron atendidas en intervenciones individuales.</t>
  </si>
  <si>
    <t>Gestión de redes intersectoriales</t>
  </si>
  <si>
    <t>Su objetivo es activar redes intersectoriales (salud, educación, protección social), que sirvan de soporte a los NNA y sus familias, favoreciendo su integración social y tareas de crianza respectivamente. 
El componnte considera activación de redes que responden a las necesidades detectadas en el diagnóstico integrado, en relación a lo cual, se plantean los objetivos en el PII. 
El tipo de atenciones que brinda el componente es informar, orientar y acompañar a través de sesiones educativas respecto de las prestaciones y beneficios que les asisten y como acceder a ellos. Estas sesiones se realizan de manera individual y/o grupal, en dependencias del programa o en sus hogares. También, se efectúan in situ acompañamientos a quienes lo requieran para que puedan acceder a las prestaciones. Además, se realizan coordinaciones con actores comunitarios relacionados con juventud para vincular a los adolescentes con actividades que favorezcan su integración social. Además, se realizan acciones de coordinación con el intersector.
El componente es entregado por la dupla psicosocial con frecuencia mensual y su duración dependerá del PII, y lo que determine el Tribunal con competencia en Familia.</t>
  </si>
  <si>
    <t>El programa es ejecutado por organismos colaboradores acreditados que se adjudican a través de licitación pública y en base a las orientaciones técnicas diseñadas por el Servicio, quienes perciben transferencias mensuales acorde a la población atendida.
La articulación de los componentes se da en el Plan de Intervención Individual (PII), instrumento de planificación y seguimiento de cada NNA atendido en el que se establece el diagnóstico (trayectoria de vulneraciones, identificación del explotador), objetivos de intervención para cada componente y  actividades que se utilizarán para lograrlo, indicando su frecuencia y simultaneidad, resultados intermedios esperados y plazo estimado para lograr el objetivo.
La estrategia incluye el trabajo con NNA, sus familias o adultos responsables y las redes de apoyo e institucionales. Si en el diagnóstico se concluye que no existe familia y/o adulto responsable capaces de proteger al NNA de vulneraciones, el equipo debe solicitar una medida proteccional de ingreso al sistema de cuidados alternativos (residencias o FAE) a tribunales de familia. En este caso se establece un plan de co-intervención con el programa de cuidado alternativo.
El programa contempla 5 fases: ingreso, diagnóstico, co-creación del PII, ejecución y monitoreo del PII, egreso. 
1) Ingreso verifica si derivación recibida corresponde al perfil, se acoge a los usuarios, se clarifica los motivos de ingreso y se identifican preliminarmente a los adultos referentes.
2) Elaboración de diagnóstico integral de vulneraciones de derechos que afectan a los NNA, identificando factores protectores y factores de riesgo en los ámbitos personal, familiar y socio-comunitario. Se efectúan entrevistas a los NNA y familia, visitas domiciliarias, revisión de antecedentes documentales, orden de tribunal, entrevistas con actores claves (educación y salud). Se aplican test a los NNA, a los adultos referentes,  se incorporan las opiniones de los NNA respecto de las situaciones vividas y las acciones de las familias para abordar situaciones críticas, y la presencia de violencia en la dinámica familiar.  En el caso de que en el territorio existe un programa DCE el ingreso al Programa del NNA, se genera previa evaluación del DCE, diagnóstico que determina el nivel de desprotección.
3) Co construcción PII, estableciendo los objetivos generales y específicos en cada componente, resultados esperados, actividades, responsables, frecuencia y tiempos, adecuándose a la complejidad del caso, a fin de establecer la estrategia de intervención más apropiada para cada componente para que de manera conjunta logren reparar el daño. 
4) Ejecución y monitoreo del PII.  Los componentes se ejecutan de manera simultánea. El PII es dinámico y será evaluado periódicamente, ajustándose conforme avanza el proceso de intervención. Para ello, se aplicarán nuevamente los instrumentos utilizados en el diagnóstico en los 3 ámbitos: NNA, familia y redes, con la finalidad de determinar el nivel de logro en relación a los objetivos planteados. Cada vez que se logra un objetivo, este es registrado en SIS.
5) En la medida que los objetivos van siendo alcanzados, se realiza un monitoreo para evaluar las proyecciones de egreso del programa. Se espera que las familias queden conectadas con redes cuenten con estrategias a implementar una vez egresados y los NNA cuenten con nuevos co-garantes de derechos. Luego se realizará un rito de egreso que permita a los NNA y familias revisar y valorar los avances. El egreso se produce cuando se han superado las vulneraciones de derechos que originan el ingreso al programa, mediante el cumplimiento de objetivos del PII.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Finalmente, el equipo interventor deberá elaborar un informe de egreso que remitirá al ente derivador y/o Tribunal de Familia cuando corresponda. 
Se espera que la intervención se realice en un plazo de 18 meses dependiendo de las características de cada adolescente y de sus condiciones de protección.
Como parte de la estrategia del Programa se consideran reuniones técnicas de equipo, reuniones de coordinación , reuniones técnicas con otros equipos para la derivación de NNA desde el programa a programa de DAM u OPD en caso de detectarse la necesidad de derivación al programa en proceso de diagnóstico.</t>
  </si>
  <si>
    <t>Intervención individual con NNA</t>
  </si>
  <si>
    <t>Su objetivo es entregar atención psicosocial y socioeducativa que permita el fortalecimiento de los recursos personales de los NNA víctimas de vulneraciones de derecho de mediana complejidad como en el contexto familiar no constitutivas de delito como testigo de violencia intrafamiliar, maltrato psicológico leve a moderado y negligencia moderada.
El componente comprende sesiones de evaluación con los NNA para determinar si corresponde la atención del programa y los efectos que han tenido en su desarrollo la o las vulneraciones de derecho, como también sus recursos protectores, lo cual se realiza a través de entrevistas, observación de la relación con su cuidador y la aplicación de instrumentos psicosociales. Lo anterior determinará la construcción y ejecución del Plan de Intervención Individual-PII, el cual contempla, sesiones psicosociales individual (de regulación emocional y resignificación de las experiencias de vulneración, fortalecimiento del vínculo con su cuidador), socioeducativas, en sesiones individuales o por grupos etareos de no más de 8 NNA) de fortalecimiento de habilidades sociales, de recursos protectores, acerca de sus derechos. 
El componente es realizado por la dupla psicosocial con frecuencia mensual y su duración es hasta que el Tribunal con competencia en Familia decrete el egreso del programa.</t>
  </si>
  <si>
    <t>Niños/as atendidos en intervenciones individuales</t>
  </si>
  <si>
    <t>Su objetivo es entregar atención terapéutica psicosocial a las familias para que fortalezcan sus competencias parentales. 
El componente comprende sesiones de evaluación de competencias parentales, que incluye ámbitos que requieren ser fortalecidos y recursos, para lo cual se realizan entrevistas, observación de la vinculación cuidador/a-NNA, visitas domiciliarias y la aplicación de instrumentos de evaluación parental. Lo anterior orientará la construcción y ejecución del PII. 
La interventción considera sesiones terapéuticas familiares en el programa y en domicilio, talleres familiares de habilidades parentales, encuentros familiares de vinculación padres/madres e hijos/as y sesiones de juego. Tanto las sesiones individuales como las grupales tienen una duración aproximada de 1 hora.
En este componente participan las familias de los NNA acorde a los objetivos y avances del PII. 
El componente es entregado por una dupla psicosocial con frecuencia mensual. Lo anterior estará determinado por el PII y el Tribunal con competencia en Familia que determina el egreso del programa.</t>
  </si>
  <si>
    <t>Familias atendidas en intervenciones individuales.</t>
  </si>
  <si>
    <t>Gestión de redes intersectoriales.</t>
  </si>
  <si>
    <t>El objetivo del componente es incorporar co-garantes de derechos de derechos de la familia extensa (abuelos/as, tíos) y/o de la comunidad (vecinos/as, escuela, salud, municipio) que contribuyan en el proceso de restitución de los derechos vulnerados y a la sustentabilidad de los cambios una vez egresados del programa
El componente comprende la construcción participativa de un ecomapa y el levantamiento de necesidades que permite determinar los soportes comunitarios e institucionales que requiere el NNA para fortalecer sus recursos personales y abordar factores estresores que interfieren el ejercicio de la parentalidad, de acuerdo con esta evaluación se elabora en conjunto con la familia un plan de intervención.  
El tipo de atenciones que brinda el componente es informar, orientar y acompañar a través de sesiones educativas respecto de las prestaciones y beneficios que les asisten a los usuarios/as y como acceder a ellos. Estas sesiones se realizan de manera individual y/o grupal, en dependencias del programa o en sus hogares. También, se efectúan in situ acompañamientos a quienes lo requieran para que puedan acceder a las prestaciones. Además, se realiza búsqueda de apoyos en el entorno familiar y comunitario para que acompañen a los adultos cuidadores en las tareas se crianza,
El componente es entregado por una dupla psicosocial con frecuencia mensual, y su duración estará determinada por lo que establezca el Tribunal con competencia en Familia y el PII.</t>
  </si>
  <si>
    <t>Niños/as y familias atendidas en habilitación de redes</t>
  </si>
  <si>
    <t>El programa es ejecutado por organismos colaboradores acreditados que se adjudican a través de licitación pública y en base a las orientaciones técnicas diseñadas por el Servicio, quienes perciben transferencias mensuales acorde a la población atendida.
La articulación de los componentes se da en el Plan de Intervención Individual (PII), instrumento de planificación y seguimiento de cada NNA atendido en el que se establece el diagnóstico, objetivos de intervención para cada componente y  actividades de cada componente que se utilizarán para lograrlo, indicando su frecuencia y simultaneidad, resultados intermedios esperados y plazo estimado para lograr el objetivo.
La estrategia incluye el trabajo con NNA, sus familias o adultos responsables y las redes de apoyo e institucionales. Se aplica una metodología ambulatoria, dirigida a la protección de NNA y a la reducción, eliminación y control de los factores individuales, familiares, sociales y jurídicos que permiten la vulneración de derechos.
Contempla las siguientes fases: ingreso, diagnóstico, co-creación del PII, ejecución y monitoreo del PII, egreso. 
1) En el ingreso se verifica si la derivación recibida corresponde al perfil de ingreso, se acoge a los usuarios, se clarifica los motivos de ingreso y se identifican preliminarmente a los adultos referentes. 
2) Se elaborará un diagnóstico integral de las vulneraciones de derechos que afectan a los NNA, identificando factores protectores y factores de riesgo en los ámbitos personal, familiar y socio-comunitario. Se efectúan entrevistas a los NNA y familia, visitas domiciliarias, revisión de antecedentes documentales,  orden de tribunal, entrevistas con actores claves, especialmente de educación y salud. Se aplican test a los NNA, a los adultos referentes,  se incorporan las opiniones de los NNA respecto de las situaciones vividas y las acciones de las familias para abordar situaciones críticas en la dinámica familiar.  En el caso de que en el territorio existe un programa DCE el ingreso al Programa del NNA, se genera previa evaluación del DCE, diagnóstico que determina el nivel de desprotección.
3) Se co construye el PII, estableciendo objetivos generales y específicos en cada componente, resultados esperados, actividades, responsables, frecuencia y tiempos, adecuándose a la complejidad de las vulneraciones, a fin de establecer la estrategia de intervención más apropiada para cada componente para que de manera conjunta logren reparar el daño. Asimismo, las metodologías seleccionadas se adecuarán a las problemáticas y características de los NNA y familia (edad, sexo, preferencias, pertinencia cultural). 
4) Ejecución y monitoreo del PII:  Los componentes se ejecutan de manera simultánea en función de las actividades detalladas para cada componente. El PII es dinámico y será evaluado periódicamente, ajustándose conforme avanza el proceso de intervención. Para ello, se aplicarán nuevamente los instrumentos utilizados en el diagnóstico en los 3 ámbitos: NNA, familia y redes, con la finalidad de determinar el nivel de logro en relación a los objetivos planteados. Cada vez que se logra un objetivo, este es registrado en SIS.
5) En la medida que los objetivos van siendo alcanzados, se realiza un monitoreo para evaluar las proyecciones de egreso del programa. Se espera que las familias queden conectadas con redes cuenten con estrategias a implementar una vez egresados y los NNA cuenten con nuevos co-garantes de derechos. El egreso se produce cuando se han superado las vulneraciones de derechos que originan el ingreso al programa, mediante el cumplimiento de objetivos del PII.
Finalmente, el equipo interventor deberá elaborar un informe de egreso que remitirá al ente derivador y/o Tribunal de Familia cuando corresponda.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Durante todo el proceso, las actividades se registran en SIS y los proyectos son supervisados trimestralmente por el servicio
La duración total del programa dependerá del PII y puede extenderse hasta 16 meses de atención.
Como parte de la estrategia del Programa se consideran reuniones técnicas de equipo, reuniones de coordinación , reuniones técnicas con otros equipos para la derivación de NNA desde el programa a programa de DAM u OPD en caso de detectarse la necesidad de derivación al programa en proceso de diagnóstico.</t>
  </si>
  <si>
    <t>El componente tiene por objetivo fortalecer sus habilidades y el desarrollo personal, facilitando su autonomía progresiva e integración social. 
El componente considera el diagnostico respecto de las prácticas vulneradoras de las que el NNA ha sido víctima y el grado de afectación o consecuencias que la situación ha generado, así como de las competencias parentales de los adultos a cargo de su cuidado, observando la brecha respecto de los apoyos intersectoriales que necesitan a fin de gestionar las prestaciones más urgentes o que aporten a la interrupción del maltrato y su impacto en el NNA, por ejemplo, salud, protección social (apoyos SENADIS, subsidios, por ejemplo), educación. Se evalúan las capacidades y potencialidades para mejorar autonomía del niño/a y adolescente y la integración socio-comunitaria.
Por tratarse de NNA en situación de discapacidad grave las intervenciones terapéuticas, psicoeducativas y socio educativas se realizan en sesiones conjuntas con el adulto. Las intervenciones terapéuticas abordan la vinculación entre el niño/a y el adulto, restableciendo progresivamente la confianza del NNA en el cuidador/a, las sesiones psicoeducativas desarrollan rutinas de cuidado favorecedoras de la autonomía en las actividades cotidianas y las sesiones socioeducativas enseñan conductas que favorecen la relación con pares y adultos en los contextos familiar, vecinal y escolar. Todas las intervenciones se basan en las habilidades o recursos del NNA.
El componente es ejecutado por una dupla psicosocial con frecuencia mensual y hasta que el Tribunal con competencia en Familia decrete el egreso del programa.</t>
  </si>
  <si>
    <t>El componente de intervención con familia tiene el objetivo de reforzar los vínculos afectivos con el NNA y las capacidades protectoras de los adultos a cargo de su cuidado. 
El componente considera intervención terapéutica, intervención psicoeducativa e intervención socio educativa. La intervención terapéutica se realiza desde el establecimiento de alianza para el trabajo conjunto, poniendo en el centro el bienestar del NNA, trabaja la aceptación de la situación de discapacidad del NNA, la sensibilidad del adulto a las necesidades de cuidado del NNA y su disponibilidad para el cuidado del NNA. Se realiza en sesiones individuales con el /la adulto/a y en sesiones conjuntas con el NNA. La intervención psicoeducativa aborda el fortalecimiento de las capacidades de cuidado de un NNA en situación de discapacidad, aprendiendo a identificar y afrontar situaciones de estrés y a buscar y solicitar apoyo de redes familiares, comunitarias e intersectoriales como soporte.  
La intervención socioeducativa educa en relación a los procedimientos para acceder a prestaciones del intersector para el NNA y la familia y el apoyo a la integración socio comunitaria del NNA.
Las prestaciones se realizan a través de sesiones con la familia y/o conjuntas con la familia y el NNA, acorde a lo establecido por el PII.
El componente es ejecutado por una dupla psicosocial con frecuencia mensual y su duración está determinada por el Tribunal con Competencia en Familia quien determina el egreso.</t>
  </si>
  <si>
    <t>Familias que reciben intervenciones familiares</t>
  </si>
  <si>
    <t>El componente tiene el objetivo de brindar soportes al ejercicio de la parentalidad y contribuir al ejercicio efectivo de derechos en caso del NNA.
El componente considera el conocer las redes intersectoriales y comunitarias de apoyo para NNA en situación de discapacidad y al ejercicio de la parentalidad presentes en su territorio, realizando acciones de coordinación con profesionales para gestionar el acceso de la familia y el NNA a las prestaciones de salud, educación especial, protección social (apoyos SENADIS, subsidios), teletón, asociaciones de padres de NNA en situación de discapacidad u otras que requieren de acuerdo a su Plan de Intervención. Por otra parte, se prepara a la familia o al NNA de acuerdo a su nivel de autonomía para solicitar las prestaciones del intersector, enseñando los procedimientos para obtenerlas, junto con realizar  acompañamiento a las familias y NNA para el acceso a la prestación. 
Se realiza además seguimiento de los resultados en las sesiones con la familia y el NNA de acuerdo a su nivel de autonomía, o a través de entrevistas con profesionales de los sectores para verificar la continuidad del acceso a las prestaciones. Las prestaciones se realizan a través de sesiones con la familia y/o conjuntas con la familia y el NNA, 
El componente es ejecutado por la dupla psicosocial con frecuencia mensual cuando su nivel de autonomía lo permite y su duración está determinada por el egreso decretado por el Tribunal con Competencia en Familia.</t>
  </si>
  <si>
    <t>Niños/as y familias atendidas en habilitación de redes.</t>
  </si>
  <si>
    <t>El programa es ejecutado por organismos colaboradores acreditados que se adjudican a través de licitación pública y en base a las orientaciones técnicas diseñadas por el Servicio, quienes perciben transferencias mensuales acorde a la población atendida. La articulación de los componentes se da en el Plan de Intervención Individual (PII), instrumento de planificación y seguimiento de cada NNA atendido en el que se establece el diagnóstico (trayectoria de vulneraciones, identificación del explotador), objetivos de intervención para cada componente y  actividades que se utilizarán para lograrlo, indicando su frecuencia y simultaneidad, resultados intermedios esperados y plazo estimado para lograr el objetivo.
La estrategia incluye el trabajo con NNA, sus familias o adultos responsables y las redes de apoyo e institucionales. Si en el diagnóstico se concluye que no existe familia y/o adulto responsable capaces de proteger al NNA de vulneraciones, el equipo debe solicitar una medida proteccional de ingreso al sistema de cuidados alternativos (residencias o FAE) a tribunales de familia. En este caso se establece un plan de co-intervención con el programa de cuidado alternativo.
El programa contempla 5 fases: ingreso, diagnóstico, co-creación del PII, ejecución y monitoreo del PII, egreso. 
1) Ingreso verifica si derivación recibida corresponde al perfil, se acoge a los usuarios, se clarifica los motivos de ingreso y se identifican preliminarmente a los adultos referentes.
2) Elaboración de diagnóstico integral de vulneraciones de derechos que afectan a los NNA, identificando factores protectores y factores de riesgo en los ámbitos personal, familiar y socio-comunitario. Se efectúan entrevistas a los NNA y familia, visitas domiciliarias, revisión de antecedentes documentales, orden de tribunal, entrevistas con actores claves (educación y salud). Se aplican test a los NNA, a los adultos referentes,  se incorporan las opiniones de los NNA respecto de las situaciones vividas y las acciones de las familias para abordar situaciones críticas, y la presencia de violencia en la dinámica familiar.  En el caso de que en el territorio existe un programa DCE el ingreso al Programa del NNA, se genera previa evaluación del DCE, diagnóstico que determina el nivel de desprotección.
3) Co construcción PII, estableciendo los objetivos generales y específicos en cada componente, resultados esperados, actividades, responsables, frecuencia y tiempos, adecuándose a la complejidad del caso, a fin de establecer la estrategia de intervención más apropiada para cada componente para que de manera conjunta logren reparar el daño. 
4) Ejecución y monitoreo del PII.  Los componentes se ejecutan de manera simultánea. El PII es dinámico y será evaluado periódicamente, ajustándose conforme avanza el proceso de intervención. Para ello, se aplicarán nuevamente los instrumentos utilizados en el diagnóstico en los 3 ámbitos: NNA, familia y redes, con la finalidad de determinar el nivel de logro en relación a los objetivos planteados. Cada vez que se logra un objetivo, este es registrado en SIS.
5) En la medida que los objetivos van siendo alcanzados, se realiza un monitoreo para evaluar las proyecciones de egreso del programa. Se espera que las familias queden conectadas con redes cuenten con estrategias a implementar una vez egresados y los NNA cuenten con nuevos co-garantes de derechos. Luego se realizará un rito de egreso que permita a los NNA y familias revisar y valorar los avances. El egreso se produce cuando se han superado las vulneraciones de derechos que originan el ingreso al programa, mediante el cumplimiento de objetivos del PII.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Finalmente, el equipo interventor deberá elaborar un informe de egreso que remitirá al ente derivador y/o Tribunal de Familia cuando corresponda. 
Se espera que la intervención se realice en un plazo de 18 a 24 meses dependiendo de las características de cada adolescente y de sus condiciones de protección.
Como parte de la estrategia del Programa se consideran reuniones técnicas de equipo, reuniones de coordinación , reuniones técnicas con otros equipos para la derivación de NNA desde el programa a programa de DAM u OPD en caso de detectarse la necesidad de derivación al programa en proceso de diagnóstico.</t>
  </si>
  <si>
    <t>El Componente tiene como objetivo brindar una atención psicosocial con el objetivo de lograr la interrupción de la situación de maltrato grave, la resignificación del daño y el fortalecimiento de sus recursos personales, lo cual contribuye a la reparación. 
El componente considera intervenciones terapéuticas  individuales y grupales, en modalidad presencial (en dependencias del programa), tales como sesiones clínicas de psicoterapia, talleres, entre otros), que incorporan evaluaciones de daño y/o riesgo de reiteración (a través de instrumentos psicosociales); intervención psicosocioeducativas; e intervenciones en salud mental de acuerdo a requerimientos. Las prestaciones señaladas son entregadas en base a la elaboración de un plan de intervención individual que contiene los objetivos particulares para cada caso; no obstante, los NNA reciben servicios consistentes en sesiones de abordaje terapéutico individual y grupal
El componente es ejecutado por una dupla psicosocial con frecuencia mensual, y el tiempo de duración del componente es desde el ingreso del NNA hasta que el Tribunal con Competencia en Familia determine el egreso del programa.</t>
  </si>
  <si>
    <t>El Componente brinda atención psicosocial a las familias de los NNA que ingresan al programa, con el objetivo de fortalecer sus recursos y habilidades parentales, favoreciendo la protección. 
El componente considera sesiones en modalidad presencial (en dependencias del programa o visita domiciliaria), y se entrega mediante intervenciones terapéuticas al grupo familiar específico del NNA donde se trabaja la visualización de los factores protectores y de riesgo en relación al cuidado y la vulneración, y, por otro lado, talleres con grupos de familias donde se refuerzan las competencias parentales. Las primeras, se realizan mediante sesiones de intervención familiar de carácter psicosocial con el adulto significativo o grupo familiar. En tanto los talleres, son de tipo psicosocioeducativo con grupos de familias. Las prestaciones señaladas son entregadas en base a la elaboración de un plan de intervención individual que contiene los objetivos particulares para cada caso (familia). 
El Componente brinda atención psicosocial a las familias de los NNA que ingresan al programa, con el objetivo de fortalecer sus recursos y habilidades parentales, favoreciendo la protección. 
El componente considera sesiones en modalidad presencial (en dependencias del programa o visita domiciliaria), y se entrega mediante intervenciones terapéuticas al grupo familiar específico del NNA donde se trabaja la visualización de los factores protectores y de riesgo en relación al cuidado y la vulneración, y por otro lado, talleres con grupos de familias donde se refuerzan las competencias parentales. Las primeras, se realizan mediante sesiones de intervención familiar de carácter psicosocial con el adulto significativo o grupo familiar. En tanto los talleres, son de tipo psicosocioeducativo con grupos de familias. Las prestaciones señaladas son entregadas en base a la elaboración de un plan de intervención individual que contiene los objetivos particulares para cada caso (familia). 
El componente es ejecutado por una dupla psicosocial con frecuencia mensual y el tiempo de duración del componente es desde el ingreso del NNA hasta que el Tribunal con competencia en Familia decrete el egreso del programa.</t>
  </si>
  <si>
    <t>NNA cuyas familias reciben intervenciones familiares</t>
  </si>
  <si>
    <t>El Componente brinda gestiones para el acceso y atención en las redes del intersector a nivel local para los NNA y familias que ingresan al programa, con el objetivo de fortalecer los soportes y condiciones para el ejercicio de la parentalidad, favoreciendo las condiciones para que la familia pueda mantener los cambios de manera autónoma. 
el componente considera la entrega de información y acompañamiento a NNA y familias sobre los servicios que necesitan de las distintas instituciones, junto con realizar las coordinaciones y gestiones con las redes institucionales que requieren, a fin de recibir las prestaciones que corresponden del intersector. Se entrega mediante sesiones de asesoría y también gestión directa para el acceso y atención a servicios y establecimientos de los ámbitos de: salud, educación, protección social, asesoría jurídica, vivienda, entre otras. Las asesorías y gestiones señaladas son entregadas, en base a la elaboración de un plan de intervención individual que contiene los objetivos particulares para cada caso (familia). 
El componente es ejecutado por una dupla psicosocial con frecuencia mensual, y el tiempo de duración del componente es desde el ingreso del NNA hasta que el Tribunal con competencia en Familia determine el egreso del programa.</t>
  </si>
  <si>
    <t>Niños/as atendidos con su familia en habilitación de redes.</t>
  </si>
  <si>
    <t>El programa es ejecutado por organismos colaboradores acreditados que se adjudican a través de licitación pública y en base a las orientaciones técnicas diseñadas por el Servicio, quienes perciben transferencias mensuales acorde a la población atendida.
La articulación de los componentes se da en el Plan de Intervención Individual (PII), instrumento de planificación y seguimiento de cada NNA atendido en el que se establece el diagnóstico, objetivos de intervención para cada componente y  actividades de cada componente que se utilizarán para lograrlo, indicando su frecuencia y simultaneidad, resultados intermedios esperados y plazo estimado para lograr el objetivo.
La estrategia incluye el trabajo con NNA, sus familias o adultos responsables y las redes de apoyo e institucionales. Se aplica una metodología ambulatoria, dirigida a la protección de NNA y a la reducción, eliminación y control de los factores individuales, familiares, sociales y jurídicos que permiten la vulneración de derechos.
Contempla las siguientes fases: ingreso, diagnóstico, co-creación del PII, ejecución y monitoreo del PII, egreso. 
1) En el ingreso se verifica si la derivación recibida corresponde al perfil de ingreso, se acoge a los usuarios, se clarifica los motivos de ingreso y se identifican preliminarmente a los adultos referentes. 
2) Se elaborará un diagnóstico integral de las vulneraciones de derechos que afectan a los NNA, identificando factores protectores y factores de riesgo en los ámbitos personal, familiar y socio-comunitario. Se efectúan entrevistas a los NNA y familia, visitas domiciliarias, revisión de antecedentes documentales,  orden de tribunal, entrevistas con actores claves, especialmente de educación y salud. Se aplican test a los NNA, a los adultos referentes,  se incorporan las opiniones de los NNA respecto de las situaciones vividas y las acciones de las familias para abordar situaciones críticas en la dinámica familiar. En el caso de que en el territorio existe un programa DCE el ingreso al Programa del NNA, se genera previa evaluación del DCE, diagnóstico que determina el nivel de desprotección.
3) Se co construye el PII, estableciendo objetivos generales y específicos en cada componente, resultados esperados, actividades, responsables, frecuencia y tiempos, adecuándose a la complejidad de las vulneraciones, a fin de establecer la estrategia de intervención más apropiada para cada componente para que de manera conjunta logren reparar el daño. Asimismo, las metodologías seleccionadas se adecuarán a las problemáticas y características de los NNA y familia (edad, sexo, preferencias, pertinencia cultural). 
4) Ejecución y monitoreo del PII:  Los componentes se ejecutan de manera simultánea en función de las actividades detalladas para cada componente. El PII es dinámico y será evaluado periódicamente, ajustándose conforme avanza el proceso de intervención. Para ello, se aplicarán nuevamente los instrumentos utilizados en el diagnóstico en los 3 ámbitos: NNA, familia y redes, con la finalidad de determinar el nivel de logro en relación a los objetivos planteados. Cada vez que se logra un objetivo, este es registrado en SIS.
5) En la medida que los objetivos van siendo alcanzados, se realiza un monitoreo para evaluar las proyecciones de egreso del programa. Se espera que las familias queden conectadas con redes cuenten con estrategias a implementar una vez egresados y los NNA cuenten con nuevos co-garantes de derechos. El egreso se produce cuando se han superado las vulneraciones de derechos que originan el ingreso al programa, mediante el cumplimiento de objetivos del PII.
Finalmente, el equipo interventor deberá elaborar un informe de egreso que remitirá al ente derivador y/o Tribunal de Familia cuando corresponda.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La duración total del programa dependerá del PII, 12 meses para NNA que cuenten con familia y/o adulto significativo y puede extenderse hasta 24 meses de atención para aquellos NNA que no cuenten con una figura familiar responsable y/o adulto significativo.
Como parte de la estrategia del Programa se consideran reuniones técnicas de equipo, reuniones de coordinación , reuniones técnicas con otros equipos para la derivación de NNA desde el programa a programa de DAM u OPD en caso de detectarse la necesidad de derivación al programa en proceso de diagnóstico.</t>
  </si>
  <si>
    <t>Plan de Intervención Individual</t>
  </si>
  <si>
    <t>Niños, niñas y adolescentes derivados desde Tribunales de Familia y Oficinas Locales de la Niñez reciben un Plan de Intervención Individual que orienta la atención especializada, elaborado sobre la base de un diagnóstico integral de su situación de vulneración.</t>
  </si>
  <si>
    <t>Niños, niñas, adolescentes cuentan con plan de intervención elaborado y acceso a protección especializada</t>
  </si>
  <si>
    <t>El programa se licita mediante concurso público, donde el Colaborador Acreditado presenta una propuesta territorial conforme a las bases y necesidades definidas por cada Dirección Regional, alineadas con las directrices y presupuesto de la Dirección Nacional del Servicio. Las propuestas son evaluadas por una comisión regional y se adjudica el proyecto DCE a la mejor puntuada. Luego, se firma un convenio de colaboración con el Servicio.
Tras la firma, se inicia la implementación: instalación en el territorio, contratación del equipo profesional y su capacitación, incluyendo la transferencia técnica del modelo por parte del Servicio, desde la Unidad de Transferencia Técnica a través del Sistema de Formación Continua "Academia Conectando Saberes". Una vez instalado el proyecto, la Dirección Regional gestiona el ingreso de los NNA derivados por Tribunales de Familia u Oficinas Locales de la Niñez, informando al equipo del DCE y a la entidad derivante.
La entrega de los servicios a la población beneficiada se realiza mediante el componente de Plan de Intervención Individual basado en un diagnóstico integral de la situación de vulneración de NNA que requieren protección especializada.
Tras la orden de ingreso, el/la director/a asigna a un/a psicólogo/a o trabajador/a social para la evaluación del NNA. No hay formación preferente, dado el carácter psicosocial de la evaluación. La perspectiva de otro/a profesional se incorpora en reuniones de equipo y en la definición colegiada del PII.
El proceso inicia con la revisión documental de antecedentes, registros del Servicio y otros datos de salud y educación. Se coordina una entrevista inicial con el NNA y su cuidador/a, donde se presenta el programa y se establecen acuerdos para continuar. Luego, se planifican al menos tres entrevistas: con cuidadores/as, con el NNA y una sesión de observación conjunta. Al menos una se realiza en el domicilio para observar el contexto.
Estas entrevistas se estructuran en base a un dosier que guía la evaluación en cuatro dimensiones: (1) características del NNA, (2) capacidades de Cuidado de la familia o adultos a cargo, (3) características de la situación de vulneración y (4) características del contexto socio comunitario. También se consideran entrevistas a otras figuras relevantes u otras fuentes, si no afectan el interés superior del niño.
El diseño de las entrevistas incorpora los principios de inclusión, no discriminación y adecuación a edad y trayectoria del NNA. Se integra el enfoque de participación, género, diversidad sexo-genérica, discapacidad, pueblos indígenas, migración y pertinencia territorial, conforme a los enfoques de derechos humanos establecidos. estos enfoques se abordan en el desarrollo de la evaluación diagnóstica y elaboración del PII como marco general de guía técnica de los equipos profesionales.    
Tras el levantamiento de información, el/la profesional triangula los datos y presenta los resultados al equipo técnico, que revisa la existencia de una situación de desprotección. Esta se configura cuando hay insatisfacción de necesidades de desarrollo y daño biopsicosocial atribuible a dificultades en el desempeño del rol parental de los progenitores o adultos a cargo, a lo que se suma las características del entorno que impiden compensarlas o mitigarlas.
Cabe señalar que, la desprotección evaluada puede darse en diferentes niveles: inicial, intermedio o avanzado, de acuerdo al cual se sugiere a la entidad derivante el programa que se ajusta a las necesidades de intervención del niño, niña o adolescente y su familia. En relación a lo antes señalado, se puntualiza que el uso del dosier de evaluación referido a las cuatro dimensiones permite que los/as profesionales incorporen una mirada ecosistémica respecto de las vulneraciones y que utilicen los mismos criterios (basado en consenso de expertos y evidencia empírica) para determinar el nivel de desprotección, y de este modo que la recomendación del proyecto DCE para el acceso a un programa de protección especializada sea la que más se ajusta a las necesidades de intervención del niño/a y su familia.
De acuerdo a ello, los profesionales deben pronunciarse respecto de la existencia o no de una situación de desprotección, y en caso de existir, determinar el nivel de ésta (inicial, intermedia o avanzada). Posteriormente se elabora el Informe de Evaluación, el cual incluye los principales resultados en las cuatro dimensiones evaluadas, y la sugerencia del programa de protección especializada que responde al nivel de desprotección y a las necesidades de intervención del niño/a o adolescente y su familia, el cual se envía al ente derivante. En caso de evaluarse que el niño, niña o adolescente no se encuentra en una situación de desprotección esto se informa a la instancia derivante, activándose el seguimiento que por ley debe realizar la OLN, y egresa del Programa.
Si no se identifica desprotección, el caso se informa al derivante, activándose el seguimiento que por ley realiza OLN, procediendo al egreso del programa. En los casos con desprotección, se diseña una propuesta de PII, la cual se presenta al NNA y su familia en una sesión de devolución, con el fin de recoger su opinión y consensuar los ajustes necesarios.El PII se envía al ente derivante y debe ser aprobado por el Tribunal u OLN. Para todo este proceso, el equipo DCE tiene un plazo de 30 días hábiles.
Posteriormente a la aprobación del PII, Tribunal de Familia u OLN formalizan la derivación a través del ingreso efectivo al programa especializado a través de orden judicial u oficio administrativo, siendo este el hito que formaliza el ingreso efectivo al programa una vez que se registra este documento en plataforma SIS. Una vez que el NNA es ingresado al programa especializado sugerido en el PII, se activa un sistema de seguimiento integral que permite monitorear la trayectoria del caso. Este seguimiento se extiende hasta el egreso del NNA del programa especializado y contempla: Registro del ingreso al programa de protección, Monitoreo del cumplimiento del PII en plataforma SIS, Registro del egreso, motivo y estado del NNA al cierre de la intervención. 
Con relación a la estrategia y desarrollo del seguimiento, este tiene un carácter sistemático y se implementa a través de reportes semestrales que consolidan información clave: derivaciones realizadas, ingresos efectivos, tiempos de espera, permanencia en los programas, y causas de egreso. Esta información es sistematizada en una base de datos interoperable gestionada por la Dirección Nacional del Servicio, y analizada por cada Dirección Regional, siendo ésta trabajada permanente y juntamente con los equipos técnicos profesionales de los DCE. Complementando la estrategia de seguimiento, los programas de intervención deben informar al Tribunal de Familia u OLN el ingreso, el proceso de intervención y el egreso acorde a lo establecido en el Art. 76 de la Ley 19.968 y el decreto de funcionamiento Nº 3, lo que va alimentando la trazabilidad de los casos a lo largo de su permanencia en el sistema, que de acuerdo a la normativa no debería exceder de los tres años, considerando un tiempo promedio esperado para que un NNA permanezca en el Servicio. Esta estimación considera el tiempo del desarrollo del componente y el seguimiento de cada NNA.</t>
  </si>
  <si>
    <t>El Componente brinda atención psicosocial a los NNA que ingresan al Programa, con el objetivo de lograr la interrupción de la situación de maltrato grave, la resignificación del daño y el fortalecimiento de sus recursos personales, lo cual contribuye a la reparación. 
Se entrega mediante intervenciones terapéuticas  individuales y grupales, en modalidad presencial (en dependencias del programa) tales como sesiones clínicas de psicoterapia, talleres, entre otros), que incorporan evaluaciones de daño y/o riesgo de reiteración (a través de instrumentos psicosociales); intervención psicosocioeducativas; e intervenciones en salud mental de acuerdo a requerimientos. Las prestaciones señaladas son entregadas en base a la elaboración de un plan de intervención individual que contiene los objetivos particulares para cada caso; no obstante, los NNA reciben servicios consistentes en sesiones de abordaje terapéutico individual y grupal. 
El componente es ejecutado por una dupla psicosocial de forma mensual y el tiempo de duración del componente es desde el ingreso del NNA hasta el egreso, lo que estará determinado por el Tribunal con competencia en Familia.</t>
  </si>
  <si>
    <t>El Componente brinda atención psicosocial a las familias de los NNA que ingresan al programa, con el objetivo de fortalecer sus recursos y habilidades parentales, favoreciendo la protección. 
El componente considera intervenciones en dependencias del programa o visita domiciliaria. Se entrega mediante intervenciones terapéuticas al grupo familiar específico del NNA donde se trabaja la visualización de los factores protectores y de riesgo en relación al cuidado y la vulneración, y por otro lado, talleres con grupos de familias donde se refuerzan las competencias parentales. Las primeras, se realizan mediante sesiones de intervención familiar de carácter psicosocial con el adulto significativo o grupo familiar. En tanto los talleres, son de tipo psicosocioeducativo con grupos de familias. Las prestaciones señaladas son entregadas en base a la elaboración de un plan de intervención individual que contiene los objetivos particulares para cada caso (familia). 
El componente es ejecutado por una dupla psicosocial con frecuencia mensual y el tiempo de duración del componente es desde el ingreso del NNA hasta el egreso, lo que estará determinado por el Tribunal con competencia en Familia.</t>
  </si>
  <si>
    <t>Familias que reciben atenciones familiares</t>
  </si>
  <si>
    <t>El Componente brinda gestiones para el acceso y atención en las redes del intersector a nivel local para los NNA y familias que ingresan al programa, con el objetivo de fortalecer los soportes y condiciones para el ejercicio de la parentalidad, favoreciendo las condiciones para que la familia pueda mantener los cambios de manera autónoma. 
El componente considera la entrega de información y acompañamiento a NNA y familias sobre los servicios que necesitan de las distintas instituciones, junto con realizar las coordinaciones y gestiones con las redes institucionales que requieren, a fin de recibir las prestaciones que corresponden del intersector. Se entrega mediante sesiones de asesoría y también gestión directa para el acceso y atención a servicios y establecimientos de los ámbitos de: salud, educación, protección social, asesoría jurídica, vivienda, entre otras. Las  asesorías y gestiones señaladas son entregadas en base a la elaboración de un plan de intervención individual que contiene los objetivos particulares para cada caso (familia). 
El componente es ejecutado por la dupla psicosocial con frecuencia mensual y su tiempo de duración es desde el ingreso del NNA hasta el egreso, lo que estará determinado por el Tribunal con competencia Familia.</t>
  </si>
  <si>
    <t>Niños/as y sus familias en intervención a nivel comunitario/intersectorial</t>
  </si>
  <si>
    <t>El programa es ejecutado por organismos colaboradores acreditados que se adjudican a través de licitación pública y en base a las orientaciones técnicas diseñadas por el Servicio, quienes perciben transferencias mensuales acorde a la población atendida.
La articulación de los componentes se da en el Plan de Intervención Individual (PII), instrumento de planificación y seguimiento de cada NNA atendido en el que se establece el diagnóstico (nivel de riesgo de reiteración de conducta de abuso sexual: bajo, medio o alto riesgo), objetivos de intervención para cada componente y  actividades que se utilizarán para lograrlo, indicando su frecuencia y simultaneidad, resultados intermedios esperados y plazo estimado para lograr el objetivo.
La estrategia incluye el trabajo con NNA, sus familias o adultos responsables y las redes de apoyo e institucionales. Se aplica una metodología ambulatoria, dirigida a la protección del NNA y a la reducción, eliminación y control de las conductas de abuso sexual. Este plan se realizará en conjunto con otros programas que estén interviniendo al NNA paralelamente.
El programa contempla 5 fases: ingreso, diagnóstico, co-creación del PII, ejecución y monitoreo del PII, egreso. 
1) Ingreso verifica si derivación recibida corresponde al perfil, se acoge a los usuarios, se clarifica los motivos de ingreso y se identifican preliminarmente a los adultos referentes
2) Elaboración de diagnóstico integral de vulneraciones de derechos que afectan a los NNA, identificando factores protectores y factores de riesgo en los ámbitos personal, familiar y socio-comunitario. Se efectúan entrevistas a los NNA y familia, visitas domiciliarias, revisión de antecedentes documentales,  orden de tribunal, entrevistas con actores claves (educación y salud). Se aplican test a los NNA, a los adultos referentes,  se incorporan las opiniones de los NNA respecto de las situaciones vividas y las acciones de las familias para abordar situaciones críticas, y la presencia de violencia en la dinámica familiar. En el caso de que en el territorio existe un programa DCE el ingreso al Programa del NNA, se genera previa evaluación del DCE, diagnóstico que determina el nivel de desprotección.
3) Co construcción PII, estableciendo los objetivos generales y específicos en cada componente, resultados esperados, actividades, responsables, frecuencia y tiempos, adecuándose a la complejidad del caso, a fin de establecer la estrategia de intervención más apropiada para cada componente para que de manera conjunta logren reparar el daño. 
4) Ejecución y monitoreo del PII.  Los componentes se ejecutan de manera simultánea. El PII es dinámico y será evaluado periódicamente, ajustándose conforme avanza el proceso de intervención. Para ello, se aplicarán nuevamente los instrumentos utilizados en el diagnóstico en los 3 ámbitos: NNA, familia y redes, con la finalidad de determinar el nivel de logro en relación a los objetivos planteados. Cada vez que se logra un objetivo, este es registrado en SIS.
5) En la medida que los objetivos van siendo alcanzados, se realiza un monitoreo para evaluar las proyecciones de egreso del programa. Se espera que las familias queden conectadas con redes cuenten con estrategias a implementar una vez egresados y los NNA cuenten con nuevos co-garantes de derechos. Luego se realizará un rito de egreso que permita a los NNA y familias revisar y valorar los avances. El egreso se produce cuando se han superado las vulneraciones de derechos que originan el ingreso al programa, mediante el cumplimiento de objetivos del PII.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Finalmente, el equipo interventor deberá elaborar un informe de egreso que remitirá al ente derivador y/o Tribunal de Familia cuando corresponda. 
Se espera que la intervención se realice en un plazo de 12 meses para el perfil de bajo riesgo de reincidencia y de 18 meses, para el perfil de medio y alto riesgo de reincidencia.
Como parte de la estrategia del Programa se consideran reuniones técnicas de equipo, reuniones de coordinación , reuniones técnicas con otros equipos para la derivación de NNA desde el programa a programa de DAM u OPD en caso de detectarse la necesidad de derivación al programa en proceso de diagnóstico."</t>
  </si>
  <si>
    <t>Intervención individual con Niños,Niñas y Adolescentes.</t>
  </si>
  <si>
    <t>El componente de intervención individual tiene como objetivo interrumpir la situación de explotación sexual comercial de la que son victimas los niños, niñas y adolescentes usuarios del programa.
El componente otorga atención psicosocial que comprende intervenciones individuales (sesiones clínicas, talleres); evaluaciones de riesgo de reiteración (a través de instrumentos psicosociales); intervención psico y socio educativas; intervenciones psico terapéutica e  intervenciones en salud mental a los niños, niñas y adolescentes pertenecientes al programa, esto a través de atenciones individuales. Para lo anterior, se elabora un plan de intervención individual (PII) en base a objetivos de intervención de acuerdo a un diagnóstico del caso. 
Es importante definir el estado legal en el que se desarrollarán las intervenciones, esto implica investigar si existe medida de protección (ingreso a cuidado alternativo) o procesos penales asociados (hacia los adultos asociados a la explotación), esto a modo de poder abordar las interrupciones de vulneración y reparar el daño provocado, en un periodo de 36 meses. 
El componente es ejecutado por dupla psicosocial con frecuencia semanal hasta que el Tribunal con competencia en Familia determine el egreso del NNA.</t>
  </si>
  <si>
    <t>El componente tiene como objetivo fortalecer los recursos protectores de las familias o adultos relacionados que aseguren la protección de los NNA atendidos.
Para ello, brinda atención psicosocial a la familia y/o adulto significativo de los NNA atendidos con el fin en la superación de la vulneración de derechos. Comprende actividades como visitas domiciliarias con adulto significativo; sesiones clínicas y sociales, a través de sesiones individuales de carácter semanal. Estas actividades se enmarcan dentro del plan de intervención individual (PII) elaborado para el NNA en base a objetivos de intervención de acuerdo a un diagnóstico del caso. 
El componente es ejecutado por una dupla psicosocial. El tiempo de ejecución se establece en el PII, debiendo ejecutarse mensualmente con la familia y/o adulto responsable. Lo anterior está determinado por el PII y el tiempo dependerá de lo que determine el tribunal.</t>
  </si>
  <si>
    <t>Niños, niñas y adolescentes cuyas familias reciben intervenciones familiares.</t>
  </si>
  <si>
    <t>Este componente tiene como objetivo habilitar el acceso de los NNA y familias o adultos significativos a servicios y soportes en redes locales, esto a través del acompañamiento y el asesoramiento a conocer distintos servicios que puedan  apoyar a los NNA y sus familias, estableciendo condiciones para que la familia pueda mantener los cambios autónomamente.  
El componente contempla gestiones en la red intersectorial (pública y privada) que van a beneficiar a generar mejores condiciones de vida a los NNA y/o sus familias. Se incluyen las gestiones en los ámbitos educacional, de salud, de asesoría legal y jurídica, protección social. Estas actividades se enmarcan dentro del plan de intervención individual (PII) elaborado para el NNA en base a objetivos de intervención de acuerdo a un diagnóstico del caso.
El componente es realizado por una dupla psicosocial con frecuencia mensual y su duración es hasta que el Tribunal con competencia en Familia determine el egreso del NNA.</t>
  </si>
  <si>
    <t>Niños, niñas, adolescentes y familias atendidas en habilitación de redes</t>
  </si>
  <si>
    <t>"El programa es ejecutado por organismos colaboradores acreditados que se adjudican a través de licitación pública y en base a las orientaciones técnicas diseñadas por el Servicio, quienes perciben transferencias mensuales acorde a la población atendida.
La articulación de los componentes se da en el Plan de Intervención Individual (PII), instrumento de planificación y seguimiento de cada NNA atendido en el que se establece el diagnóstico (trayectoria de vulneraciones, identificación del explotador), objetivos de intervención para cada componente y  actividades que se utilizarán para lograrlo, indicando su frecuencia y simultaneidad, resultados intermedios esperados y plazo estimado para lograr el objetivo.
La estrategia incluye el trabajo con NNA, sus familias o adultos responsables y las redes de apoyo e institucionales. Si en el diagnóstico se concluye que no existe familia y/o adulto responsable capaces de proteger al NNA de vulneraciones, el equipo debe solicitar una medida proteccional de ingreso al sistema de cuidados alternativos (residencias o fae) a tribunales de familia. En este caso se establece un plan de co-intervención con el programa de cuidado alternativo.
El programa contempla 5 fases: ingreso, diagnóstico, co-creación del PII, ejecución y monitoreo del PII, egreso. 
1) Ingreso verifica si derivación recibida corresponde al perfil, se acoge a los usuarios, se clarifica los motivos de ingreso y se identifican preliminarmente a los adultos referentes.
2) Elaboración de diagnóstico integral de vulneraciones de derechos que afectan a los NNA, identificando factores protectores y factores de riesgo en los ámbitos personal, familiar y socio-comunitario. Se efectúan entrevistas a los NNA y familia, visitas domiciliarias, revisión de antecedentes documentales, orden de tribunal, entrevistas con actores claves (educación y salud). Se aplican test a los NNA, a los adultos referentes,  se incorporan las opiniones de los NNA respecto de las situaciones vividas y las acciones de las familias para abordar situaciones críticas, y la presencia de violencia en la dinámica familiar.  En el caso de que en el territorio existe un programa DCE el ingreso al Programa del NNA, se genera previa evaluación del DCE, diagnóstico que determina el nivel de desprotección.
3) Co construcción PII, estableciendo los objetivos generales y específicos en cada componente, resultados esperados, actividades, responsables, frecuencia y tiempos, adecuándose a la complejidad del caso, a fin de establecer la estrategia de intervención más apropiada para cada componente para que de manera conjunta logren reparar el daño. 
4) Ejecución y monitoreo del PII.  Los componentes se ejecutan de manera simultánea. El PII es dinámico y será evaluado periódicamente, ajustándose conforme avanza el proceso de intervención. Para ello, se aplicarán nuevamente los instrumentos utilizados en el diagnóstico en los 3 ámbitos: NNA, familia y redes, con la finalidad de determinar el nivel de logro en relación a los objetivos planteados. Cada vez que se logra un objetivo, este es registrado en SIS.
5) En la medida que los objetivos van siendo alcanzados, se realiza un monitoreo para evaluar las proyecciones de egreso del programa. Se espera que las familias queden conectadas con redes cuenten con estrategias a implementar una vez egresados y los NNA cuenten con nuevos co-garantes de derechos. Luego se realizará un rito de egreso que permita a los NNA y familias revisar y valorar los avances. El egreso se produce cuando se han superado las vulneraciones de derechos que originan el ingreso al programa, mediante el cumplimiento de objetivos del PII.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Finalmente, el equipo interventor deberá elaborar un informe de egreso que remitirá al ente derivador y/o Tribunal de Familia cuando corresponda. 
Se espera que la intervención se realice en un plazo de 36 meses dependiendo de las características de cada adolescente y de sus condiciones de protección.
Como parte de la estrategia del Programa se consideran reuniones técnicas de equipo, reuniones de coordinación , reuniones técnicas con otros equipos para la derivación de NNA desde el programa a programa de DAM u OPD en caso de detectarse la necesidad de derivación al programa en proceso de diagnóstico.</t>
  </si>
  <si>
    <t>Intervención individual con niños, niñas y adolescentes</t>
  </si>
  <si>
    <t>El componente de intervención individual tiene como objetivo, lograr la resignificación de la experiencia de vulneración que lleva a los niños, niñas y adolescentes a estar en situación de o en la calle. 
El componente entrega atención psicosocial a los NNA, lo que comprende intervenciones individuales (sesiones clínicas, talleres) ; intervención psico y socio educativas, de carácter individual con cada NNA; sesiones para potenciar sus recursos personales; cobertura de necesidades más inmediatas (alimentación, salud, abrigo, techo), y altamente estructurada (en términos de la planificación de las acciones a desarrollar); disminución progresiva de los daños o de situaciones que atentan sobre sus derechos, y les coartan las oportunidades de un desarrollo integral, generando las habilidades personales necesarias para la adquisición de autonomía progresiva. Estas pueden ser sesiones individuales y grupales. Para esto, se elabora un plan de intervención individual (PII) en base a objetivos de intervención de acuerdo a un diagnóstico del caso. 
El componente es ejecutado por dupla psicosocial con frecuencia mensual, y su duración es hasta que el Tribunal con competencia en Familia decrete el egreso del NNA.</t>
  </si>
  <si>
    <t>l objetivo del componente es desarrollar y/o potenciar en la familia las habilidades parentales y el vínculo familiar. 
Este componente es destinado a la familia o adulto relacionado de los NNA pertenecientes al programa, esto otorgando una atención psicosocial a la familia y/o adulto significativo de los NNA . Aun cuando el trabajo con familias se hace difícil y complejo en NNA en situación de calle, es necesario considerar el fortalecimiento de la familia de origen o el trabajo con familias extensa (vínculo consanguíneo).  Comprende actividades como visitas domiciliarias; sesiones clínicas y sociales, las cuales son realizadas semanalmente, en el hogar de las familias y en el programa. Estas actividades se enmarcan dentro del plan de intervención individual (PII) elaborado en base a objetivos de intervención de acuerdo a un diagnóstico del caso. 
El componente es ejecutado por una dupla psicosocial con frecuencia mensual. El tiempo de ejecución es hasta el egreso del NNA cuando el Tribunal con competencia en Familia lo determine.</t>
  </si>
  <si>
    <t>Este componente tiene como objetivo conectar a los NNA y sus familias o adultos significativos, tanto con las prestaciones del sistema de protección social del territorio en el que residen (educación, salud, servicios municipales, entre otras) como con las oportunidades que entrega el entorno comunitario.
El componente considera la habilitación y  el acceso de los NNA y familias o adultos significativos a servicios y soportes en redes locales, a través del acompañamiento y el asesoramiento a conocer distintos servicios que puedan  apoyar a los NNA y sus familias, estableciendo condiciones para que la familia pueda mantener los cambios autónomamente.   Contempla gestiones que los profesionales de los programas efectúan en la red intersectorial (pública y privada) que van a beneficiar a generar mejores condiciones a los NNA y/o sus familias. Se incluyen las gestiones en los ámbitos educacional, de salud, de asesoría legal y jurídica, protección social. Estas actividades se enmarcan dentro del plan de intervención individual (PII) elaborado para el NNA en base a objetivos de intervención de acuerdo a un diagnóstico del caso.
El componente es realizado por una dupla psicosocial con frecuencia mensual y hasta que el Tribunal con competencia en Familia determine el egreso del programa.</t>
  </si>
  <si>
    <t>El programa es licitado en concurso público y ejecutado acorde a las orientaciones técnicas diseñadas por el Servicio.
La articulación de los componentes se da en el Plan de Intervención Individual (PII), instrumento de planificación y seguimiento de cada NNA atendido en el que se establece el diagnóstico (trayectoria de vulneraciones, historial en red SENAME), objetivos de intervención para cada componente y  actividades que se utilizarán para lograrlo, indicando su frecuencia y simultaneidad, resultados intermedios esperados y plazo estimado para lograr el objetivo.
El nivel de logro del PII refiere a cuántos objetivos intermedios se han logrado del total de objetivos. Lograr al menos el 50% indica un logro global de reparación del daño y sus consecuencias sostenible por la familia.
La estrategia incluye el trabajo con NNA, sus familias o adultos responsables (en caso de haberlos) y las redes de apoyo e institucionales. Si en el diagnóstico se concluye que no existe familia y/o adulto responsable capaces de proteger al NNA de vulneraciones, el equipo debe reforzar el componente individual trabajando en la autonomía y proyecto de vida independiente.
El programa contempla 5 fases: ingreso, diagnóstico, co-creación del PII, ejecución y monitoreo del PII, egreso. 
1) Ingreso: se acoge a los usuarios, se clarifica los motivos de ingreso y se identifican preliminarmente a los adultos referentes (dadas las características de la población objetivo, el ingreso de NNA puede ser a partir del trabajo en terreno del equipo del programa)
2) Elaboración de diagnóstico integral de vulneraciones de derechos que afectan a los NNA, identificando factores protectores y factores de riesgo en los ámbitos personal, familiar y socio-comunitario. Se efectúan entrevistas a los NNA y familia, revisión de antecedentes documentales, orden de tribunal, entrevistas con actores claves (educación y salud). Se aplican test a los NNA, a los adultos referentes,  se incorporan las opiniones de los NNA respecto de las situaciones vividas y las acciones de las familias para abordar situaciones críticas, y la presencia de violencia en la dinámica familiar. 
3) Co construcción PII, estableciendo los objetivos generales y específicos en cada componente, resultados esperados, actividades, responsables, frecuencia y tiempos, adecuándose a la complejidad del caso, a fin de establecer la estrategia de intervención más apropiada para cada componente para que de manera conjunta logren reparar el daño. 
4) Ejecución y monitoreo del PII.  Los componentes se ejecutan de manera simultánea. El PII es dinámico y será evaluado periódicamente, ajustándose conforme avanza el proceso de intervención. Para ello, se aplicarán nuevamente los instrumentos utilizados en el diagnóstico en los 3 ámbitos: NNA, familia y redes, con la finalidad de determinar el nivel de logro en relación a los objetivos planteados. Cada vez que se logra un objetivo, este es registrado en SENAINFO.
5) En la medida que los objetivos van siendo alcanzados, se realiza un monitoreo para evaluar las proyecciones de egreso del programa. El egreso se produce cuando se han superado las vulneraciones de derechos que originan el ingreso al programa, mediante el cumplimiento de objetivos del PII. 
Finalmente, el equipo interventor deberá elaborar un informe de egreso que remitirá al ente derivador y/o Tribunal de Familia cuando corresponda. 
Se espera que la intervención se realice en un plazo de 36 meses dependiendo de las características de cada adolescente y de sus condiciones de protección.</t>
  </si>
  <si>
    <t>Pericias proteccionales para las acciones Legales</t>
  </si>
  <si>
    <t>El objetivo del componente, es elaborar evaluación diagnostica solicitada por la entidad correspondiente a NNA menores de 18 años de edad, que, por su situación de grave vulneración de derechos o sospecha fundada de grave vulneración, asociada a algún nivel de daño y/o victimización, la requieran para que un juez tenga información para la toma de decisión más atingente y dar así la atención necesaria a ese NNA y sus adultos relacionados.
El componente considera evaluaciones diagnósticas del tipo: diagnóstico psicológico, social, integrado y de competencias parentales. El proceso de evaluación comienza con el ingreso de la solicitud de Tribunal de Familia  se designa a los profesionales que realizaran la tarea, como se menciona anteriormente, en donde, para el abordaje de cualquier tipo de evaluación descrita, se realizan sesiones individuales, en las dependencias del programa, en los tiempos que se definan entre las partes (al menos una), además se realizan visitas domiciliarias, al menos una, programadas con los adultos referentes. Luego de concluido el proceso de evaluación diagnóstica, se realiza una devolución a los participantes, dentro de las posibilidades que defina el proceso y en términos que sea comprensible para todos los participantes, el proceso finaliza una vez enviado el informe a la entidad derivante.
Este componente es ejecutado por psicólogo/a y trabajador/a social, acorde a su formación, en donde el diagnóstico integrado y de competencias parentales es realizado por ambos.
Los plazos para realizar estas diligencias son en el caso de los diagnósticos, psicológico, social e integrado, máximos 38 días, y 
 las competencias parentales se deben realizar en un tiempo máximo de 90 días.</t>
  </si>
  <si>
    <t>Niños, niñas y familia cuentan con diagnóstico psicosocial</t>
  </si>
  <si>
    <t>La intervención que realiza el programa consiste en realizar una evaluación diagnostica, solicitada por la entidad correspondiente a niños, niñas y adolescentes menores de 18 años de edad, que, por su situación de grave vulneración de derechos o sospecha fundada de grave vulneración, asociada a algún nivel de daño y/o victimización, la requieran, para que un juez tenga información para la toma de decisión más atingente y dar así la atención necesaria a ese niño, niña, adolescente y sus adultos relacionados.
Las evaluaciones diagnosticas son del tipo: diagnóstico psicológico, elaborada por un psicólogo/a, diagnóstico social, elaborado por un/a trabajador/a social, diagnóstico integral, realizado por ambos profesionales, evaluación de competencias parentales, elaborado por
ambos profesionales, evaluaciones periciales para la acción legal, realizada por ambos profesionales según lo solicitado por fiscalía.
Los plazos para realizar estas diligencias, son en el caso de los diagnósticos, psicológico,  social e integrado de menor a 38 días, las de competencias parentales se deben realizar en un tiempo menor a 3 meses, o según la solicitud del Tribunal, las solicitadas por fiscalía, se
realizan según los tiempos requeridos en la solicitud del fiscal. Para el abordaje de cualquier
tipo de evaluación descrita, se realizan sesiones individuales, en las dependencias del
programa, en los tiempos que se definan entre las partes (al menos una), además se realizan
visitas domiciliarias, al menos una, programadas con los adultos referentes. Luego de concluido el proceso de evaluación diagnóstica, se realiza una devolución a los participantes, dentro de las posibilidades que defina el proceso y en términos que sea comprensible para
todos los participantes, el proceso finaliza una vez enviado el informe a la entidad derivante.
El proceso de evaluación comienza con el ingreso de la solicitud de Tribunal de Familia se designa a los profesionales que realizaran la tarea, como se menciona anteriormente.</t>
  </si>
  <si>
    <t>El objetivo del componente es desarrollar, mantener interacciones y coordinaciones sistemáticas en el espacio local con los con los servicios y prestaciones de la política pública, para concretar el acceso y uso de las prestaciones sociales y de protección universal para los niños, niñas y sus familias o adultos relacionado.
Este componente considera sesiones en la residencia y visitas domiciliarias para la detección de necesidades de acceso a la red, y dar a conocer las redes locales (intersectoriales o comunitarias), sus funciones, requisitos de ingreso, los alcances y potenciales beneficios de su participación en ellas.
Esta intervención es ejecutada por la dupla psicosocial en atenciones mensuales con el NN, y su familia conforme al PII y su duración es hasta que el Tribunal determine el egreso del NN.</t>
  </si>
  <si>
    <t>El objetivo de este componente consiste es entregar intervención psicosocial para la reparación del daño y el desarrollo biopsicosocial integral del NN, resignificando las vivencias de vulneración. 
El componente considera atenciones diferenciadas de acuerdo a la edad del NNA, es decir, en base a las características propias del ciclo de desarrollo del caso (lactante o pre escolar, condición, recursos y daño generado por la vulneración de la que ha sido víctima) y situación particular del grupo familiar o adulto relacionado. Cada NN recibe una intervención específica y pertinente a su condición y situación particular, por lo tanto, la frecuencia y plazos de intervención está sujeta al progresivo cumplimiento de los objetivos del plan de intervención. 
Es entregado por la dupla psicosocial periódicamente en atenciones mensuales de acuerdo a lo establecido en el PII y su duración es hasta que el Tribunal determine el egreso del NN.</t>
  </si>
  <si>
    <t>Niñas, niños y adolescentes reciben atención psicosocial individual</t>
  </si>
  <si>
    <t>El objetivo de este componente consiste en brindar una intervención psicosocial a la familia de origen o adulto relacionado del NN, con el foco en la habilitación de sus competencias parentales/marentales para el cuidado y protección que requiere el NN de parte de estos referentes.
El componente considera intervenciones psicosociales y atenciones terapéuticas con el adulto relacionado o familia del NN, mediante entrevistas, sesiones psicoterapeuticas (en la residencia y visitas domiciliarias), sesiones clínicas y sociales con adulto significativo. Estas actividades se enmarcan dentro del plan de intervención individual (PII) elaborado para el NNA en base a objetivos de intervención de acuerdo a un diagnóstico del caso.
Este componente se ejecuta por dupla psicosocial en forma mensual, de acuerdo a lo establecido en el PII, y su duración es hasta que el Tribunal determine el egreso del NNA.</t>
  </si>
  <si>
    <t>Familias atendidas en intervenciones individuales</t>
  </si>
  <si>
    <t>El objetivo del componente es otorgar un espacio residencial, en donde cada niño, niña pueda recibir una atención diaria acorde a sus necesidades.
El Servicio que entrega este componente satisface las necesidades protectoras cotidianas como estadía, alimentación, vestuario. El componente se basa en el establecimiento de rutinas personalizadas para cada NN con el propósito de restaurar su confianza y su desenvolvimiento en un entorno protector lo más normalizador posible. Estas se encuentran en directa relación con el PII y establecen los momentos de la intervención especializada, la participación en actividades acordes a su ciclo vital y la entrega de espacios de recreación, mediante sesiones individuales y/o grupales con los NN vigentes en el programa.
El componente es entregado por tutores del centro, en conjunto con terapeutas ocupacionales, dupla psicosocial y manipuladores de alimento., y se desarrolla de forma diaria en el contexto cotidiano de los NN, durante la duración de la medida de protección y hasta que el tribunal determine su egreso del programa.</t>
  </si>
  <si>
    <t>Niños atendidos en Residencias.</t>
  </si>
  <si>
    <t>"El programa es ejecutado por organismos colaboradores acreditados que se adjudican a través de licitación pública y en base a las orientaciones técnicas diseñadas por el Servicio, quienes perciben transferencias mensuales acorde a la población atendida.
El ingreso al programa es por derivación de un tribunal de familia como medida de protección por graves vulneraciones de derechos.
La atención residencial brinda protección y cuidado a los NNA, velando por el derecho a estar protegidos y satisfacer sus necesidades cotidianas, garantizando la alimentación, vestuario, participación en actividades de acuerdo a su ciclo vital (lactante, pre-escolar), acceso al sistema de salud, que reciban educación y que cuenten con espacios de recreación y rutina diaria. En dichas acciones participan Educadores de Trato Directo, coordinadores de turno, personal de salud, terapeutas ocupacionales y personal auxiliar a cargo de la manipulación de alimentos, lavandería y aseo, supervisados por el equipo técnico y directivo de cada centro.
Al ingreso, se realiza un diagnóstico de la situación del NNA que debe ser elaborado durante los primeros 30 días de ingreso al programa e incluye actividades como la revisión de su historial en la red SENAME, causal de ingreso, identificación de recursos familiares para trabajar la superación de la vulneración y reunificación familiar, permitiendo evaluar la magnitud del daño; posterior al diagnóstico se elabora un Plan de Intervención Individual (PII) con objetivos concretos a trabajar en cada ámbito (individual, familiar y comunitario) con el fin de superar las vivencias de vulneración y reparar el daño, a través de la ejecución de actividades con el NNA, su familia de origen o adultos significativos. En el caso de que en el territorio existe un programa DCE el ingreso al Programa del NNA, se genera previa evaluación del DCE, diagnóstico que determina el nivel de desprotección.
El PII es un instrumento de planificación individual para cada NNA, con objetivos específicos de logros asociados a la reparación del daño y con actividades concretas a ejecutar durante la estadía en el centro residencial. Las intervenciones son realizadas por dupla psicosocial a través de psicoterapia individual y/o familiar, para la restitución del derecho de vivir en familia. El equipo psicosocial realiza habilitación familiar mediante sesiones o trabajos grupales, contacto con redes locales, talleres psicoeducativos y pre laborales y a nivel comunitario el trabajo en red y en co-intervención que demanda contactos frecuentes con estos mediante reuniones y coordinaciones. 
El programa ofrece atención de carácter transitorio cuyo plazo de intervención dependerá de la medida de protección determinada por el tribunal de familia y del tiempo requerido para desarrollar procesos que logren los fines propuestos para el NNA, en el respectivo PII. 
El tiempo de intervención del programa es de 18 meses, en donde el egreso está determinado por el Tribunal de Familia que ordenó el ingreso del NNA al programa como medida de protección, pudiendo egresar con su familia de origen en caso que se hayan superado las situaciones que dieron origen a la vulneración de derechos. En caso que se egrese al NNA con su familia de origen, es posible que el tribunal complemente el egreso con la derivación a un programa de la red ambulatoria de protección para reforzar habilidades parentales. De no contar con un ambiente protector a nivel familiar (nuclear y extenso), se deriva a Programa de Adopción para ser declarado susceptible de adopción por un juez en caso de cumplir con los criterios de la Ley Nº 19.620.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Como parte de la estrategia del Programa se consideran reuniones técnicas de equipo, las que incluyen análisis de casos, espacios de supervisión clínica, reuniones de coordinación entre dupla psicosocial, asesoría y control de gestión por parte del/la director/a del programa, así como también reuniones técnicas con otros equipos para la derivación de NNA desde el programa a programa de FAE en contexto de desinternación de los NNA. Además, se realizan como supervisiones técnicas y fiscalizaciones del Servicio al proyecto. El proceso de supervisión (técnica) se ejecuta de acuerdo a lineamientos de supervisión elaborados por el departamento de protección de derechos, siendo la información básica para conocer la calidad de la atención que reciben los NNA. La supervisión técnica para Residencias, aborda ámbitos relacionados con contextos seguros y acogedores, cotidianidad residencial, contextos para intervención, análisis de carpetas (diagnóstico y PII). La evaluación es mensual y se realiza en base a una escala cumplimiento (0: no aplica o no es posible evaluar; 1: no cumple; 2: necesita mejorar; 3: cumple)."</t>
  </si>
  <si>
    <t>Residencialidad Emocionalmente Segura</t>
  </si>
  <si>
    <t>Su objetivo es entregar condiciones de base para lograr la estabilización emocional del NNA y su adherencia a las intervenciones terapéuticas. 
El componente considera 4 dimensiones que se enmarcan dentro de una rutina personalizada para cada NNA con foco en el cuidado y tratamiento de acuerdo a su etapa del ciclo vital de cada niño o niña. Estas son: 
1) Entorno físico protector: espacio que entrega, además del alojamiento, la alimentación y el vestuario, una infraestructura cuya distribución se asemeja al de un ambiente familiar protector, promoviendo instancias para el encuentro y la intimidad. Tiene una ejecución permanente mientras dure la estadía de niños y niñas en la residencia. 
2) Estructura cotidiana: desarrollo de hábitos y rutinas para entregar a NN mayores certezas sobre su futuro inmediato y con ello reducir su ansiedad. Esta dimensión la lidera el/la terapeuta ocupacional, quien desarrolla rutinas personalizadas de acuerdo a los planes de intervención individual, las que duran y se actualizan cada tres meses, luego de una evaluación de su desempeño, en conjunto con equipo de intervención y los propios niños y niñas.
3) Rol pedagógico de los adultos, para instalar progresivamente emociones positivas y un apego seguro. Esta dimensión la lideran tutores (diurnos) y monitores (nocturnos), quienes realizan el cuidado diario de NN, buscando instalar conductas pro-sociales mediante la práctica y el ejemplo cotidiano. Dura y se actualiza cada tres meses, luego de una evaluación de su desempeño, en conjunto con equipo de intervención y los propios niños y niñas.
4) NNA protagonistas, es decir, que puedan participar de sus propios procesos interventivos de manera que su estadía en la residencia tenga sentido como experiencia de vida. 
El componente es ejecutado por la dupla psicosocial, terapeuta ocupacional, y tutores y monitores, de forma diaria en el contexto cotidiano en la residencia acorde a las características y necesidades de cada NN. Este se extiende hasta el término del proceso interventivo acorde a cuando el Tribunal con competencia en Familia determine su egreso de la residencia.</t>
  </si>
  <si>
    <t>Acompañamiento Terapéutico al Niño o Niña</t>
  </si>
  <si>
    <t>Su objetivo es contribuir a la resignificación de las experiencias de vulneración vividas por el NNA. La resignificación es un cambio en torno al significado que el sujeto da a la experiencia vivida, de tal forma que sea más adaptativo para sí mismo en su relación con el entorno. Este componente entrega atenciones psicosociales a cada uno de los NNA con graves vulneraciones de derechos atendidos en Residencias Familiares (en base a los objetivos del Plan de Intervención Individual),  con foco en la reparación del daño y su desarrollo biopsicosocial, resignificando las vivencias de vulneración. Además considera el proceso de intervención del niño, niña o adolescente en la residencia (primeros 12 meses aproximadamente)así como también,las intervenciones con el NNA en el domicilio de su familia o adulto que le otorgará protección, durante el período de acercamiento familiar (últimos 12 meses aproximadamente)
Es ejecutado por una dupla conformada por duplas psicosocial con frecuencia mensual, y la duración del componente está determinado por el PII y por lo que determine el Tribunal con competencia en Familiar.</t>
  </si>
  <si>
    <t>Niños, niñas y adolescentes con acompañamiento terapéutico</t>
  </si>
  <si>
    <t>Intervención Terapéutica Familiar</t>
  </si>
  <si>
    <t>El objetivo de este componente es fortalecer las competencias parentales y generar dinámicas de buen trato en las familias o adultos significativos de los NNA con graves vulneraciones de derechos atendidos en Residencias Familiares (RF). 
El componente considera,, de acuerdo a los objetivos de cada Plan de Intervención Individual, atenciones psicosociales a las familias o adultos relacionados de los niños, niñas y adolescentes atendidos en RF, tanto en instalaciones de la residencia como en el domicilio particular de las familias o adultos significativos. Para ello se priorizará siempre el trabajo de revinculación del niño/a con su familia de origen o extensa, pero si esto no es posible, se buscarán otras alternativas (vinculadas a fortalecer un proyecto de vida independiente) que permitan asegurar condiciones de protección estables luego del egreso de la residencia. En esos casos, este componente se focaliza en mantener la vinculación familiar (aunque ello no implique una reunificación), en tanto referencia emocional y parte de la historia e identidad personal del niño, niña o adolescente. Las atenciones psicosociales a las familias o adultos significativos consisten en sesiones que buscan reconstruir la historia familiar, identificar factores que ponen en riesgo la protección y bienestar del niño/a o adolescente, conocer los factores protectores efectivos, y reforzar aquellas áreas donde la familia se sienta realmente competente, de manera de generar los mecanismos para abordarlos, superarlos, restaurar ámbitos de su vida dañados, o al menos para mitigar su efecto. 
El objetivo de este componente es fortalecer las competencias parentales y generar dinámicas de buen trato en las familias o adultos significativos de los NNA con graves vulneraciones de derechos atendidos en Residencias Familiares (RF). 
El componente considera,, de acuerdo a los objetivos de cada Plan de Intervención Individual, atenciones psicosociales a las familias o adultos relacionados de los niños, niñas y adolescentes atendidos en RF, tanto en instalaciones de la residencia como en el domicilio particular de las familias o adultos significativos. Para ello se priorizará siempre el trabajo de revinculación del niño/a con su familia de origen o extensa, pero si esto no es posible, se buscarán otras alternativas (vinculadas a fortalecer un proyecto de vida independiente) que permitan asegurar condiciones de protección estables luego del egreso de la residencia. En esos casos, este componente se focaliza en mantener la vinculación familiar (aunque ello no implique una reunificación), en tanto referencia emocional y parte de la historia e identidad personal del niño, niña o adolescente. Las atenciones psicosociales a las familias o adultos significativos consisten en sesiones que buscan reconstruir la historia familiar, identificar factores que ponen en riesgo la protección y bienestar del niño/a o adolescente, conocer los factores protectores efectivos, y reforzar aquellas áreas donde la familia se sienta realmente competente, de manera de generar los mecanismos para abordarlos, superarlos, restaurar ámbitos de su vida dañados, o al menos para mitigar su efecto. 
El componente es ejecutado por la dupla psicosocial con frecuencia mensual, y el tiempo de duración estará determinado por el PII y el Tribunal con competencia en Familia.</t>
  </si>
  <si>
    <t>Niños, niñas y adolescentes con intervención terapéutica familiar</t>
  </si>
  <si>
    <t>"El programa ingresa a los NNA y entrega una residencia emocionalmente segura, intervención psicosocial específica para el NNA según sus necesidades y características y una intervención familia para el fortalecimiento de las habilidades parentales.  De esta forma se logra el objetivo de restituir los derechos vulnerados de los NNA con trayectoria previa en cuidado alternativo que son nuevamente separados de sus familias por orden del tribunal. La intervención residencial es ejecutada por el Servicio que dispondrá de los bienes materiales, de inmueble y recurso humano en función de lo establecido en las orientaciones técnicas del modelo de residencias familiares de administración directa.  A lo anterior se suma un equipo de supervisión de caso y apoyo a la intervención que opera desde las direcciones regionales conformado por supervisores clínicos, abogados, encargados de operaciones, profesionales de salud y auxiliares. La intervención inicia con la orden de ingreso del tribunal de familia a la residencia y se estructura en cuatro fases (ingreso, evaluación, ejecución del plan de intervención y egreso) donde se desarrollan los tres componentes del modelo. El ingreso refiere al momento de bienvenida del NNA en la residencia e implica la presentación de éste, explicar al NNA el motivo de su ingreso, en qué consiste la intervención, qué puede esperar del lugar, las reglas básicas de convivencia y mostrar las dependencias.  La evaluación busca identificar: características y necesidades del NNA respecto de su curso de vida, intereses, experiencias de vulneración y estilos vinculares; los recursos y debilidades de las habilidades parentales de la familia o adulto/s con el que se proyecta el egreso de la residencia; las dinámicas familiares; y vinculación con redes de protección.  A partir de ello se definen –en conjunto con el NNA y su familia o adulto-  los objetivos de la intervención en función de los cuales se elabora el plan de intervención que incluyen, resultados esperados para cada objetivo planteado y las actividades que se realizarán para su logro (tipo de actividad, profesional/técnico a cargo y sesiones).  En el caso de que en el territorio existe un programa DCE el ingreso al Programa del NNA, se genera previa evaluación del DCE, diagnóstico que determina el nivel de desprotección. Sumado a lo anterior, el equipo interventor debe realizar gestiones para promover el vínculo del NNA y su familia a las redes de protección social requeridas para que éste pueda hacer pleno ejercicio de sus derechos.
El plan debe ser evaluado cada tres meses liderado por el supervisor clínico en conjunto con  el equipo de la residencia con participación del NNA y su familia o adulto, identificando los resultados alcanzados en el proceso .  Con ello, se se identifica si requiere continuidad o egreso de la intervención.  En ambos casos se debe informar a tribunal de familia sobre el estado y de señalarse si amerita egresar al NNA del programa, solicitar en aquellos casos al tribunal que resuelva el egreso. 
Cuando se opta por dar continuidad al proceso de intervención, se actualiza el plan en función de la situación actual del NNA y de su familia o adulto.  
El egreso consiste en una sesión de cierre con el NNA y su familia o adulto en donde se relevan los logros de la intervención. De no contar con un ambiente protector a nivel familiar (nuclear y extenso), se deriva a Programa de Adopción para ser declarado susceptible de adopción por un juez en caso de cumplir con los criterios de la Ley Nº19.620.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Se espera que la intervención se realice en un plazo de 18 meses dependiendo de las características de cada adolescente y de sus condiciones de protección.
Como parte de la estrategia del Programa se consideran reuniones técnicas de equipo, las que incluyen análisis de casos, espacios de supervisión clínica, reuniones de coordinación entre dupla psicosocial, asesoría y control de gestión por parte del/la director/a del programa, así como también reuniones técnicas con otros equipos para la derivación de NNA desde el programa a programa de FAE en contexto de desinternación de los NNA. Además, se realizan como supervisiones técnicas y fiscalizaciones del Servicio al proyecto. El proceso de supervisión (técnica) se ejecuta de acuerdo a lineamientos de supervisión elaborados por el departamento de protección de derechos, siendo la información básica para conocer la calidad de la atención que reciben los NNA. La supervisión técnica para Residencias, aborda ámbitos relacionados con contextos seguros y acogedores, cotidianidad residencial, contextos para intervención, análisis de carpetas (diagnóstico y PII). La evaluación es mensual y se realiza en base a una escala cumplimiento (0: no aplica o no es posible evaluar; 1: no cumple; 2: necesita mejorar; 3: cumple).
"</t>
  </si>
  <si>
    <t>Residencialidad emocionalmente segura</t>
  </si>
  <si>
    <t>Su objetivo es entregar condiciones de base en la cotidianeidad para lograr la estabilización emocional del/la adolescente y su adherencia a las intervenciones terapéuticas. 
 El componente se basa en el establecimiento de rutinas personalizadas para cada NNA con el propósito de restaurar su confianza y su desenvolvimiento en un entorno protector lo más normalizador posible. Estas se encuentran en directa relación con el PII y establecen los momentos de la intervención especializada, la participación en actividades acordes a su ciclo vital y la entrega de espacios de recreación, mediante sesiones individuales y/o grupales con los NNA vigentes en el programa. Para esto, el componente satisface las necesidades protectoras cotidianas, considerando el entorno físico protector, en donde se espera sea espacio que entrega, además del alojamiento, la alimentación y el vestuario, una infraestructura cuya distribución se asemeja al de un ambiente familiar protector, promoviendo instancias para el encuentro y la intimidad. Tiene una ejecución permanente mientras dure la estadía de NNA en la residencia. Además, considera el desarrollo de hábitos y rutinas para entregar al/la adolescente mayores certezas sobre su futuro inmediato y con ello reducir su ansiedad. Junto con esto, se requiere un rol protagonista de los/as adolescentes. 
El componente es ejecutado por tutores (diurnos) y monitores (nocturnos), quienes realizan el cuidado diario del/la adolescente buscando instalar conductas pro-sociales mediante la práctica y el ejemplo cotidiano. Además, se ejecuta por  terapeuta ocupacional quien elabora rutinas, TENS y duplas psicosocial de manera diaria, acorde a lo establecido en el PII.
El componente se desarrolla de forma diaria en el contexto cotidiano en la residencia acorde a las características y necesidades de cada adolescente, y se extiende hasta el término del proceso interventivo acorde a cuando el Tribunal con competencia en Familia determine su egreso de la residencia.</t>
  </si>
  <si>
    <t>Niños, niñas y adolescentes atendidos con una residencialidad emocionalmente segura</t>
  </si>
  <si>
    <t>Intervención psicosocial con niños, niñas y adolescentes</t>
  </si>
  <si>
    <t>Su objetivo es contribuir a la superación de experiencias de vulneración y el desarrollo del potencial del/a adolescente, abordando además aquellas zonas libres de conflicto y ámbitos de su interés donde muestran habilidades y se mueven libremente, para construir su proyecto de vida futura. La resignificación es un cambio en torno al significado que el sujeto da a la experiencia vivida, de tal forma que sea más adaptativo para sí mismo en su relación con el entorno. 
Este componente entrega atenciones especializadas determinadas en el plan de Intervención Individual (PII) que fija objetivos específicos para este eje (individual). Las intervenciones individuales se realizan tanto en una sala de atención, como en espacios de la vida cotidiana del/la adolescente con graves vulneraciones de derechos atendidos en Residencias Familiares (en base a los objetivos del Plan de Intervención Individual). Además, considera el abordaje de necesidades que requieren de la activación del intersector, acompañando en las gestión para la habilitación en redes. El componente contempla tanto el proceso de intervención del niño, niña o adolescente en la residencia (primeros 12 meses aproximadamente) como las intervenciones con el/la adolescente en el domicilio de su familia o adulto que le otorgará protección, durante el período de acercamiento familiar (últimos 12 meses aproximadamente).
Este es ejecutado mediante una dupla con frecuencia mensual acorde a lo establecido en el plan de intervención individual (PII) y las características de los NNA, y su duración estará determinado por las características del NNA y su PII, y se concretará cuando el tribunal con competencia en familia, determine el egreso de la residencia.</t>
  </si>
  <si>
    <t>Niños, niñas y adolescentes atendidos psicosocialmente</t>
  </si>
  <si>
    <t>Acompañamiento familiar</t>
  </si>
  <si>
    <t>El objetivo de este componente es fortalecer las competencias parentales y generar dinámicas de buen trato en las familias o adultos significativos de los NNA con graves vulneraciones de derechos atendidos en Residencias Familiares (RF). 
El componente, de acuerdo a los objetivos de cada Plan de Intervención Individual, se entregan atenciones psicosociales a las familias o adultos relacionados de los NNA atendidos en RF, tanto en instalaciones de la residencia como en el domicilio particular de las familias o adultos significativos. Este componente consider atenciones psicosociales a las familias o adultos significativos mediante sesiones que aborden temáticas relacionadas con las variables de cuidado y protección que se vieron debilitadas o fallaron al momento de producirse la orden de ingreso al sistema residencial. Además, se realizan atenciones terapéuticas con el adulto o familia del NNA, mediante entrevistas y sesiones psicoterapeuticas (en la residencia y visitas domiciliarias) orientadas a la habilitación de las competencias parentales 
Este componente se ejecuta por dupla psicosocial en forma mensual, de acuerdo a lo establecido en los objetivos del plan de intervención individual (PII) y su duración es hasta que el tribunal de familia determine el egreso del niño, niña o adolescente. Lo anterior estará determinado por el PII y el Tribunal de Familia.</t>
  </si>
  <si>
    <t>NNA cuyas familias que reciben acompañamiento terapéutico</t>
  </si>
  <si>
    <t>El programa es ejecutado por organismos colaboradores acreditados que se adjudican a través de licitación pública y en base a las orientaciones técnicas diseñadas por el Servicio, quienes perciben transferencias mensuales acorde a la población atendida. Este debe incluir en su propuesta, el inmueble donde ejecutará el programa, los recursos humanos y su propuesta metodológica para la aplicación de las orientaciones técnicas del modelo.  El proceso de intervención inicia con la orden de ingreso del tribunal de familia a la residencia y se estructura en cuatro fases (ingreso, evaluación, ejecución del plan de intervención y egreso) donde se desarrollan los cuatro componentes del modelo. El ingreso refiere al momento de bienvenida del NNA en la residencia e implica la presentación de éste, explicar al NNA el motivo de su ingreso, en qué consiste la intervención, qué puede esperar del lugar, las reglas básicas de convivencia y mostrar las dependencias.  La evaluación busca identificar: características y necesidades del NNA respecto de su curso de vida, intereses, experiencias de vulneración y estilos vinculares; los recursos y debilidades de las habilidades parentales de la familia o adulto/s con el que se proyecta el egreso de la residencia; las dinámicas familiares; y vinculación con redes de protección.  A partir de ello se definen –en conjunto con el NNA y su familia o adulto-  los objetivos de la intervención en función de los cuales se elaboran los planes de intervención. En el caso de que en el territorio existe un programa DCE el ingreso al Programa del NNA, se genera previa evaluación del DCE, diagnóstico que determina el nivel de desprotección. Cada plan es evaluado cada tres meses, realizándose los ajustes que correspondan (y enviados a Tribunal), e incluyen, resultados esperados para cada objetivo planteado y las actividades que se realizarán para su logro (tipo de actividad, profesional/técnico a cargo y sesiones). En paralelo, la residencia debe realizar articulación con las instancias del intersector a nivel local requeridas por los NNA y sus familias.
Al finalizar el plan de intervención, el equipo con participación del NNA y su familia o adulto debe evaluar el proceso, identificando los objetivos logrados a partir de los resultados definidos.  Con ello, se toma la decisión respecto de la continuidad o egreso de la intervención.  En ambos casos se debe informar a tribunal de familia sobre el estado y en caso de definir que amerita egresar al NNA del programa, solicitar al tribunal que resuelva aquello.  Cuando se opta por dar continuidad al proceso de intervención, se actualiza el plan en función de la situación actual del NNA y de su familia o adulto. La definición de actividades debe considerar la participación activa de la familia y el NNA,  y Cuando el NNA ya se encuentra viviendo con su familia, las acciones del equipo interventor apuntan a reforzar las conductas protectoras de la familia o adulto con que egresa, dinámicas familiares basadas en el buen trato y monitorear la vinculación con las redes de protección social a modo de prevenir una nueva situación de vulneración que afecte al NNA. 
El egreso consiste en una sesión de cierre con el NNA y su familia o adulto en donde se relevan los logros de la intervención. De no contar con un ambiente protector a nivel familiar (nuclear y extenso), se deriva a Programa de Adopción para ser declarado susceptible de adopción por un juez en caso de cumplir con los criterios de la Ley Nº 19.620.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Se espera que la intervención se realice en un plazo de 18 meses dependiendo de las características de cada adolescente y de sus condiciones de protección.
Como parte de la estrategia del Programa se consideran reuniones técnicas de equipo, las que incluyen análisis de casos, espacios de supervisión clínica, reuniones de coordinación entre dupla psicosocial, asesoría y control de gestión por parte del/la director/a del programa, así como también reuniones técnicas con otros equipos para la derivación de NNA desde el programa a programa de FAE en contexto de desinternación de los NNA. Además, se realizan como supervisiones técnicas y fiscalizaciones del Servicio al proyecto. El proceso de supervisión (técnica) se ejecuta de acuerdo a lineamientos de supervisión elaborados por el departamento de protección de derechos, siendo la información básica para conocer la calidad de la atención que reciben los NNA. La supervisión técnica para Residencias, aborda ámbitos relacionados con contextos seguros y acogedores, cotidianidad residencial, contextos para intervención, análisis de carpetas (diagnóstico y PII). La evaluación es mensual y se realiza en base a una escala cumplimiento (0: no aplica o no es posible evaluar; 1: no cumple; 2: necesita mejorar; 3: cumple).
De esta forma, en la medida en que un NNA ingresa a una residencia de este tipo, se desarrolla un proceso de intervención con él/ella y su familia para el fortalecimiento de los recursos individuales, familiares y comunitarios que permitan la restitución del derecho a vivir en familia.</t>
  </si>
  <si>
    <t>Se entiende por "residencialidad emocionalmente segura", por un lado el espacio físico de la residencia, cuyos estándares de infraestructura y ambientación son acordes a las adolescentes y sus hijos y; por otro, el clima socioafectivo que la rodea, lo que se traduce en un ambiente seguro y protector, vínculos bien tratantes, tutor de referencia, un marco de convivencia predecible, y una rutina diaria en base a intereses y necesidades, todo lo cual se caracteriza por ser emocionalmente seguro. Incluye también la cobertura de necesidades de alimentación, vestuario, descanso, recreación, entre las principales. El objetivo del componente es generar un espacio residencial emocionalmente seguro y de apoyo estable para la promoción del bienestar y desarrollo de las madres adolescentes y sus hijos/as mientras estén en la residencia. La causa que atiende corresponde a que las adolescentes embarazadas o madres se encontraban en grave vulneración de derechos que amenazaba su integridad física y psicológica o las puso en grave riesgo de estarlo, requiriendo la medida de separación familiar. Ante ello, el tribunal de familia decreta una orden de separación de su familia de origen e ingreso a la residencia, a fin de lograr la interrupción de esta situación, lo cual se logra a través de este componente. Todas estas prestaciones se entregan a las adolescentes embarazadas o madres y sus hijos/as. Para ello el servicio entrega un lugar físico transitorio donde vivir y desarrollarse (residencia), satisfacción de necesidades básicas, alimentación, cobijo, vestuario, descanso, recreación y esparcimiento. Ofrece además una atención en la vida cotidiana que tiene una finalidad terapéutica, pues orientada a entregarle una experiencia de cuidado mediante el buen trato. Esto se materializa en la entrega de una rutina diaria personalizada en base a las necesidades e intereses de cada adolescente embarazada o madre y sus hijos/as de acuerdo al Plan de Intervención Individual. Además, entrega un tutor de referencia para acompañar el proceso de cada adolescente, dando la posibilidad de generar un vínculo estable y seguro en las intervenciones. Por otro lado, ofrece el servicio de terapia ocupacional (terapeuta ocupacional) orientadas al diseño y ejecución de la rutina y el refuerzo socioeducativo.   En cuanto al cómo se entrega o la modalidad de producción, el Servicio licita el programa y es ejecutado por un colaborador acreditado, de acuerdo a las bases de licitación y a las orientaciones técnicas del Servicio Mejor Niñez. Una vez que el programa es adjudicado, el colaborador acreditado imparte las prestaciones del componente, mediante atenciones tanto individuales, en díada (madre - hijo) y/o grupales (grupo de adolescentes embarazadas o madres) dependiendo de las necesidades identificadas en los planes de intervención de cada una. Cabe señalar, que los profesionales deben ser seleccionados de acuerdo al perfil del cargo establecido para ello, en coherente con la normativa técnica y las bases de licitación. La frecuencia de intervenciones es diaria, realizadas por el equipo en el contexto cotidiano de las adolescentes embarazadas o madres y sus hijos (equipo que participa en el componente son: encargado de vida familiar, tutores/monitores, psicólogos, trabajadores sociales y terapeuta ocupacional) al interior de la residencia. El tiempo de duración aproximada es de 24 meses, o hasta que el tribunal determine el egreso de la residencia mediante una orden judicial.</t>
  </si>
  <si>
    <t>Adolescentes embarazadas o madres con sus hijos atendidos con una residencialidad emocionalmente segura</t>
  </si>
  <si>
    <t>Intervención Terapéutica</t>
  </si>
  <si>
    <t>El objetivo es contribuir a la reparación de las experiencias de vulneración e impacto psicosocial presente en la adolescente embarazada o madre favoreciendo una relación vincular positiva con su hijo/a. La reparación conlleva la resignificación de éstas experiencias (cambio en torno al significado que el sujeto da a la experiencia vivida, de tal forma que sea más adaptativo para sí mismo en su relación con el entorno), abordaje del impacto psicosocial que dejó la vulneración, y el fortalecimiento de sus recursos personales, lo que contribuye al desarrollo de una vinculación positiva con su hijo (nacido o por nacer). La causa que atiende son las graves vulneraciones que viven las adolescentes embarazadas o madres que tienen un impacto en su desarrollo en las distintas esferas, y también en el ámbito de su marentalidad y la crianza, existiendo el riesgo de que las vulneraciones sean replicadas transgeneracionalmente. El componente entrega atenciones psicosociales (sesiones) con alcance terapéutico, por parte del equipo psicosocial, quienes realizan intervenciones especializadas para el cumplimiento de los objetivos, todo lo cual está estipulado en el Plan de Intervención Individual (PII). Este plan contiene los objetivos específicos para cada adolescente embarazada o madre y sus hijos, actividades, responsables y plazos. La intervención terapéutica se inicia en base a un diagnóstico, y se va adaptando caso a caso en función de las necesidades y características particulares de cada adolescente y sus hijos, lo que queda plasmado en el plan de intervención. En el caso que sea factible, se incorpora en algunas sesiones al progenitor, a fin de trabajar la corresponsabilidad en la crianza, en función del interés superior de ambos. Los avances en el plan se informan al tribunal cada 3 meses (por normativa legal), a fin de dar a conocer los avances y retrocesos en el proceso de intervención terapéutica. Todas estas prestaciones se entregan a las adolescentes embarazadas o madres y sus hijos/as. En cuanto a cómo se entrega o la modalidad de producción, el Servicio licita el programa y es ejecutado por un colaborador acreditado, de acuerdo a las bases de licitación y a las orientaciones técnicas del Servicio Mejor Niñez. Una vez que el programa es adjudicado, el colaborador acreditado imparte las prestaciones del componente, mediante atenciones tanto individuales, en díada (madre - hijo) y/o grupales (grupo de adolescentes embarazadas o madres) dependiendo de las necesidades identificadas en los planes de intervención de cada una. Cabe señalar, que los profesionales deben ser seleccionados de acuerdo al perfil del cargo establecido para ello, en coherente con la normativa técnica y las bases técnicas de licitación. La frecuencia de la intervención terapéutica es semanal, con al menos 1 sesión terapéutica individual con la adolescente y al menos 1 sesión entre la adolescente y su hijo (díada), lo cual se establece en el plan de intervención. Dichas intervenciones se realizan tanto en una sala de atención terapéutica, como en espacios de la vida cotidiana, y los profesionales que participan son psicólogos y trabajadores sociales. El tiempo de duración aproximado del componente es de 24 meses, o hasta que el tribunal determine el egreso de la residencia mediante una orden judicial. Esto es para ambos objetivos de la intervención terapéutica, independiente de las fases de la intervención.</t>
  </si>
  <si>
    <t>Adolescentes embarazadas o madres y sus hijos atendidos con intervención terapéutica</t>
  </si>
  <si>
    <t>Gestión de Redes</t>
  </si>
  <si>
    <t>El objetivo del componente Gestión de Redes es brindar apoyo para la vinculación de las adolescentes embarazadas y madres y sus hijos, y sus familias a la oferta pública de servicios, así como a la red comunitaria local, de acuerdo a su curso de vida y características particulares de cada uno de ellas/os. La causa que atiende es la ausencia de otros soportes familiares para las adolescentes que sean efectivos para asumir su cuidado, dado el alto impacto en su desarrollo biopsicosocial producto de las vulneraciones, por lo que requieren aún más apoyo por la situación en que  se encuentran, tales como otros soportes comunitarios y del intersector para que apoyen su situación. El componente entrega acciones orientadas a la construcción de vínculos con el intersector y gestiones con las redes, las cuales son realizadas por un trabajador social. En caso de ser necesario la/el profesional acompaña presencialmente a las adolescentes embarazadas o madres y familias a instituciones u organismos comunitarios para facilitar el acceso. Éstas facilitan el acceso a prestaciones y red de servicios públicos pertinentes para satisfacer sus necesidades, tales como salud, educación, protección social (incorporación al registro social de hogares, chile crece contigo, subsidios) vivienda, empleo, entre otros, y a disminuir factores de estrés en las adolescentes y sus familias. Por su parte, el acceso al apoyo de organizaciones territoriales, tales como programas municipales, programas de emprendimiento o clubes deportivos, espacios recreativos e inclusión en talleres, se realiza considerando los gustos e intereses de cada adolescente y otorga oportunidades y espacios de participación, contención e integración social para éstas, sus hijos/as, y sus familias, los que contribuyen significativamente a sus percepciones de bienestar e inserción social. Por otra parte, se realizan sesiones con las adolescentes para entregar información, orientación y acompañamiento para el acceso autónomo a las prestaciones de distintos sectores durante y posterior a la estadía en la residencia (favoreciendo su autonomía progresiva). Todas estas prestaciones se entregan a las adolescentes embarazadas o madres y sus hijos/as. En cuanto al cómo se entrega o la modalidad de producción, el Servicio licita el programa y es ejecutado por un colaborador acreditado, de acuerdo a las bases de licitación y a las orientaciones técnicas del Servicio Mejor Niñez. Una vez que el programa es adjudicado, el colaborador acreditado imparte las prestaciones del componente, mediante sesiones individuales con la adolescente o a través de sesiones y/o reuniones de coordinación con el intersector y la comunidad, dependiendo de las necesidades identificadas en los planes de intervención de cada una. Cabe señalar, que los profesionales deben ser seleccionados de acuerdo al perfil del cargo establecido para ello, en coherente con la normativa técnica y las bases técnicas de licitación. La frecuencia del componente es mensual y/o de acuerdo a requerimiento de cada situación, según las necesidades de articulación con instituciones del intersector y la comunidad. Los profesionales que están a cargo son trabajadores sociales. El tiempo de duración aproximada del componente es de 24 meses, o hasta que el tribunal determine el egreso de la residencia mediante una orden judicial.</t>
  </si>
  <si>
    <t>Adolescentes embarazadas o madres, sus hijos, y sus familias atendidos con gestión de redes</t>
  </si>
  <si>
    <t>El programa es ejecutado por organismos colaboradores acreditados que se adjudican a través de licitación pública y en base a las orientaciones técnicas diseñadas por el Servicio, quienes perciben transferencias mensuales acorde a la población atendida.
El ingreso de las adolescentes embarazadas o madres y sus hijos a la residencia, se produce siempre tras una orden de ingreso emitida por un tribunal de familia, así como también el egreso de la residencia. El diseño contempla una estrategia que se sostiene en un modelo familiar, con la entrega de un espacio residencial emocionalmente seguro (el espacio físico de la residencia, cuyos estándares de infraestructura y ambientación son acordes a las características de las adolescentes y sus hijos, y por otro lado, el clima socioafectivo que  la rodea, lo que se traduce en un ambiente seguro y protector, vínculos bien tratantes, tutor de referencia, un marco de convivencia predecible, y una rutina diaria en  base a intereses y necesidades, todo lo cual se caracteriza por ser emocionalmente seguro), considerándose el modelo residencial más idóneo por la directriz técnica en la materia (ONU, 2010). Este tipo de residencialidad se logra cuando las adolescentes y sus hijos vivencian una experiencia de cuidado cotidiano, sobre una base del buen trato, con vinculación positiva con su tutor de referencia, y la atención integral de sus necesidades con el apoyo del intersector, lo cual favorece el desarrollo de todas las intervenciones y favorece la adherencia al programa.
El programa atiende a un número reducido de adolescentes embarazadas o madres (10) y sus hijos (10), para entregar un modelo familiar. Los 3 componentes del programa, a saber, Residencialidad Emocionalmente Segura, Intervención Terapéutica y Gestión de Redes se realizan de manera simultánea, a fin de lograr el propósito del programa (restituir los derechos vulnerados). La intervención se realiza en los espacios de la vida cotidiana, en los domicilios de las familias y en los espacios comunitarios. Los componentes se entregan a través de insumos materiales y sesiones de intervención multidisciplinaria (tutores, psicólogo/a, trabajador/a social, terapeuta ocupacional, encargado/a de vida familiar). Si bien el programa atiende a las adolescentes mujeres, incorpora en su estrategia la co-responsabilidad parental incluyendo a los progenitores masculinos que son identificados por las adolescentes, a fin de generar mayor equidad en la crianza en relación a la variable género (siempre y cuando no se trate de la figura del agresor, pues esto es contraproducente para la intervención y va en contra del interés superior tanto de la adolescente como del hijo/a nacido o por nacer).
Cabe relevar, que toda la intervención del programa de organiza en torno al Plan de Intervención Individual, instrumento técnico que contiene los  objetivos, actividades, responsables y plazos para ejecutar las acciones de cada uno de los componentes. Este Plan permite ir midiendo los avances que se van presentando a lo largo del proceso, y se informa cada 3 meses al tribunal de familia que decretó el ingreso a la residencia (por  normativa legal 19.968) para el cumplimiento de la medida adoptada. Respecto al trabajo de vinculación con familia de origen u otra que pueda asumir el cuidado, lo realizará el Programa Complementario de Fortalecimiento y Revinculación, según lo establecido por la Ley 21.302 (con quien el programa se complementa a nivel interno). 
En relación al flujo del programa, contempla 4 etapas y su duración aproximada es de 24 meses: 1 Ingreso de la adolescente embarazada o madre con su hijo/a, donde se le entrega información respecto del motivo de llegada y los acuerdos básicos de convivencia, recorrido por las dependencias, acogida y acompañamiento durante los primeros días, diseño de rutina personalizada y asignación de tutor de referencia. La adolescente ingresa al programa con un diagnóstico inicial y un Plan de Intervención Individual (PII) elaborado por el Programa de Diagnóstico Clínico Especializado y Seguimiento de Casos, entidad que además es encargada de realizar seguimiento a lo largo del proceso interventivo. 2 Intervención Residencial, donde se procede a la ejecución del plan de intervención de la adolescente y su hijo para el logro de los objetivos de los 3 componentes. Se entregan las prestaciones para generar una residencia emocionalmente segura, intervención psicosocial para reparar el daño por la vulneración que favorezca un vínculo positivo con el hijo/a, y en gestión de redes se gestiona el acceso a las prestaciones de salud (controles sanos, atención de salud especializada, a nivel físico y mental), educación (asistencia al sistema educativo, apoyo en la consecución de estudios superiores, asistencia a sala cuna o  jardín infantil para los hijos si requiere, y de protección social incorporación al registro social de hogares, articulación con chile crece contigo, entre otros. 3 Intervención em domicilio para la reunificación familiar, se pasa a esta etapa una vez que se ha logrado un piso base de protección en la familia de la adolescente (trabajo a cargo del programa complementario), continuando la intervención terapéutica en el domicilio familiar en coordinación con el programa complementario, de tal  manera que la adolescente (e hijo) y su familia recién vinculada cuenten con un soporte que les permita asumir el nuevo desafío de la mejor manera posible, previniendo situaciones que pudieran implicar una nueva separación. La intervención se realiza con la misma o mayor intensidad y frecuencia. 4 Egreso, la adolescente embarazada o madre y su hijo/a logran el egreso (juntos) con la orden del tribunal de cese de la medida de protección residencial, la dupla encargada del caso envía un informe al tribunal verificando que se han cumplido los objetivos del plan de intervención realizado en este programa, según las orientaciones técnicas. Con esto el tribunal evalúa que se cuenta con las condiciones necesarias para dar término al proceso definiendo que el vivir con la familia es sostenible para la adolescente (e hijo) sin acompañamiento del programa.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Se consideran egresos exitosos: tribunal egresa por cumplimiento de objetivos del PII, egreso con familia o adulto responsable que asume su rol protector, egreso por superación de la situación de amenaza o vulneración de sus derechos; sin embargo, también existen egresos de tipo administrativo, tal como derivación a otro proyecto cuando la adolescente cambia de región, por ejemplo por encontrarse una familia con quien comenzar el proceso de vinculación, y debe ser trasladada a otra residencia pero aún no hay logro del PII (se considera no exitoso). En caso de que no se cuente con la posibilidad de reunificación familiar, el NN es derivado a programa de Adopción para encontrar una alternativa familiar estable.
Los tiempos de cada hito podrán variar en función de los  avances o retrocesos en el trabajo con familia; si esto no sucede en 24 meses, es decir, no existen condiciones favorables para el egreso de la adolescente, el tribunal podrá extender la medida de protección por el tiempo que estime necesario. La estrategia contempla reuniones de equipo y de análisis de caso en duplas y de evaluación del PII (trimestral), el que identifica los resultados esperados a ser trabajados durante ese período y se actualiza en función de los avances. Los resultados de la evaluación deben ser informados al tribunal, solicitando en caso que se requiera, un cambio en la medida de protección; instancias mensuales de supervisión a fin de velar por el funcionamiento y seguimiento adecuado de la residencia. En el caso de adolescentes embarazadas o madres con sus hijos que residan en regiones distintas a las indicadas en la población beneficiada, se evaluará de manera particular la pertinencia de su traslado a una residencia especializada RMA (previa orden del tribunal), considerando el resguardo de su interés superior (y del hijo).
Como parte de la estrategia del Programa se consideran reuniones técnicas de equipo, las que incluyen análisis de casos, espacios de supervisión clínica, reuniones de coordinación entre dupla psicosocial, asesoría y control de gestión por parte del/la director/a del programa como supervisiones técnicas y fiscalizaciones del Servicio al proyecto. El proceso de supervisión (técnica) se ejecuta de acuerdo a lineamientos de supervisión elaborados por el departamento de protección de derechos, siendo la información básica para conocer la calidad de la atención que reciben los NNA. La supervisión técnica para Residencias, aborda ámbitos relacionados con contextos seguros y acogedores, cotidianidad residencial, contextos para intervención, análisis de carpetas (diagnóstico yPII). La evaluación es mensual y se realiza en base a una escala cumplimiento (0: no aplica o no es posible evaluar; 1: no cumple; 2: necesita mejorar; 3: cumple).
El programa cuenta con mecanismos de participación descritos en apartado correspondiente.
Finalmente, la estrategia de intervención considera la aplicación transversal de los enfoques de género, diversidad sexoafectiva, población migrante, necesidades especiales, entre otros, en todos los componentes.</t>
  </si>
  <si>
    <t>El objetivo del componente es desarrollar, sostener interacciones y coordinaciones sistemáticas en el espacio local con los servicios y prestaciones de la política pública, como también con el circuito de protección especial correspondiente a la oferta programática del Servicio de Protección Especializada para concretar el acceso y uso de las prestaciones sociales y de protección universal para los niños, niñas y adolescentes y sus familias o adultos relacionados (como por ejemplo: acceso a salud, educación de los NNA; acceso a prestaciones de protección social de la familia (subsidios, ingreso Ficha Familiar, etc.).
El componente considera sesiones clínicas, sociales y visitas domiciliarias, para la identificación de necesidades de derivación y coordinaciones para la derivación a la red y seguimiento del proceso de los NNA y sus familias. Además, considera el acompañamiento en la derivación asistida de los NNA y sus familias.
Esta intervención es ejecutada por la dupla psicosocial en atenciones mensuales con el NNA y su familia, conforme al PII y su duración es hasta que el Tribunal con competencia en Familia determine el egreso del NNA.</t>
  </si>
  <si>
    <t>El objetivo de este componente consiste en brindar una intervención psicosocial con foco en la reparación del daño y su desarrollo biopsicosocial, resignificando las vivencias de vulneración. 
El componente considera entrevistas y atenciones terapéuticas con el NNA, las cuales son diferenciadas de acuerdo a la edad del NNA, es decir, en base a las características propias del ciclo de desarrollo, del caso (condición, recursos y daño generado por la vulneración de la que ha sido víctima) y situación particular del grupo familiar o adulto relacionado. Cada NNA comprende una intervención específica y pertinente a su condición y situación particular, acorde a los objetivos del plan de intervención. 
Es entregado por la dupla psicosocial en atenciones mensuales de acuerdo a lo establecido en el PII y su duración es hasta que el Tribunal con competencia en Familia determine el egreso del NNA.</t>
  </si>
  <si>
    <t>El objetivo de este componente consiste en brindar una intervención psicosocial a la familia de origen para que asuman la responsabilidad que les corresponde y se motiven por participar en el proceso dirigido a la habilitación de las competencias parentales/marentales.
Este componente considera entrevistas y sesiones psicoterapeuticas en la residencia y visitas domiciliarias que aborden; los recursos de éstos y de la red de relaciones familiares y sociales; modelaje o mediación psicoeducativa en función de fortalecer el cuidado y protección de los NNA; talleres entre otras. Es entregado de acuerdo a las actividades determinadas en el Plan de Intervención Individual (PII) que fija objetivos específicos para este componente (familiar) orientados a abordar las competencias de cuidado y protección que requiere el NNA de parte de este referente.
El componente es ejecutado por una dupla psicosocial en forma mensual y su duración es hasta que el Tribunal con competencia en Familia determine el egreso del NNA.</t>
  </si>
  <si>
    <t>El objetivo del componente es entregar condiciones de base en la cotidianeidad a los NNA de la residencia, a modo de que cada uno pueda recibir una atención diaria acorde a sus necesidades, considerando el tipo de discapacidad mental discreta o moderada, grave o profunda y/o discapacidad sensorial o física  puedan recibir una atención diaria acorde a sus necesidades.
La entrega de este componente implica la realización de diversas actividades para la satisfacción de necesidades cotidianas como estadía, alimentación, vestuario, acceso periódico a sistema de salud y educación, recreación, además, considera un ambiente bien tratante y la participación de los NNA . Todo lo anterior, se encuadra dentro de una rutina personalizada para cada NNA con foco en el cuidado y tratamiento de acuerdo a su etapa del ciclo vital y al tipo de discapacidad de cada niño, niña o adolescente.
Es entregado por tutores del centro, en conjunto con terapeutas ocupacionales, dupla psicosocial y manipuladores de alimento, de acuerdo a cada actividad. El componente se desarrolla de forma diaria en el contexto cotidiano de los NNA, durante la duración de la medida de protección y hasta que el Tribunal con competencia en Familia determine su egreso.</t>
  </si>
  <si>
    <t>El programa es ejecutado por organismos colaboradores acreditados que se adjudican a través de licitación pública y en base a las orientaciones técnicas diseñadas por el Servicio, quienes perciben transferencias mensuales acorde a la población atendida.
El ingreso al programa es por derivación de un tribunal de familia como medida de protección por graves vulneraciones de derechos.
La atención residencial brinda protección y cuidado a los NNA, velando por el derecho a estar protegidos y satisfacer sus necesidades cotidianas, garantizando la alimentación, vestuario, participación en actividades de acuerdo a su ciclo vital (adolescencia y adolescencia temprana), acceso al sistema de salud, que reciban educación y que cuenten con espacios de recreación y rutina diaria. En dichas acciones participan Educadores de Trato Directo, coordinadores de turno, personal de salud, terapeutas ocupacionales y personal auxiliar a cargo de la manipulación de alimentos, lavandería y aseo, supervisados por el equipo técnico y directivo de cada centro.
Al ingreso, se realiza un diagnóstico de la situación del NNA que debe ser elaborado durante los primeros 30 días de ingreso al programa e incluye actividades como la revisión de su historial en la red SENAME, causal de ingreso, identificación de recursos familiares para trabajar la superación de la vulneración y reunificación familiar, permitiendo evaluar la magnitud del daño; posterior al diagnóstico se elabora un Plan de Intervención Individual (PII) con objetivos concretos a trabajar en cada ámbito (individual, familiar y comunitario) con el fin de superar las vivencias de vulneración y reparar el daño, a través de la ejecución de actividades con el NNA, su familia de origen o adultos significativos. En el caso de que en el territorio existe un programa DCE el ingreso al Programa del NNA, se genera previa evaluación del DCE, diagnóstico que determina el nivel de desprotección.
El PII es un instrumento de planificación individual para cada NNA, con objetivos específicos de logros asociados a la reparación del daño y con actividades concretas a ejecutar durante la estadía en el centro residencial. Las intervenciones son realizadas por dupla psicosocial a través de psicoterapia individual y/o familiar, para la restitución del derecho de vivir en familia. El equipo psicosocial realiza habilitación familiar mediante sesiones o trabajos grupales, contacto con redes locales, talleres psicoeducativos y pre laborales y a nivel comunitario el trabajo en red y en co intervención que demanda contactos frecuentes con estos mediante reuniones y coordinaciones. 
El programa ofrece atención de carácter transitorio cuyo plazo de intervención es de 18 meses, sin embargo esto dependerá de la medida de protección determinada por el tribunal de familia y del tiempo requerido para desarrollar procesos que logren los fines propuestos para el NNA, en el respectivo PII. 
El egreso se produce una vez que así lo dictamina el Tribunal de Familia que ordenó el ingreso del NNA al programa como medida de protección, pudiendo egresar con su familia de origen en caso que se hayan superado las situaciones que dieron origen a la vulneración de derechos. En caso que se egrese al NNA con su familia de origen, es posible que el tribunal complemente el egreso con la derivación a un programa de la red ambulatoria de protección para reforzar habilidades parentales. De no contar con un ambiente protector a nivel familiar (nuclear y extenso), el NNA es derivado a programa de Adopción para ser declarado susceptible de adopción por un juez en caso de cumplir con los criterios de la Ley N°19.620.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Como parte de la estrategia del Programa se consideran reuniones técnicas de equipo, las que incluyen análisis de casos, espacios de supervisión clínica, reuniones de coordinación entre dupla psicosocial, asesoría y control de gestión por parte del/la director/a del programa, así como también reuniones técnicas con otros equipos para la derivación de NNA desde el programa a programa de FAE en contexto de desinternación de los NNA. Además, se realizan como supervisiones técnicas y fiscalizaciones del Servicio al proyecto. El proceso de supervisión (técnica) se ejecuta de acuerdo a lineamientos de supervisión elaborados por el departamento de protección de derechos, siendo la información básica para conocer la calidad de la atención que reciben los NNA. La supervisión técnica para Residencias, aborda ámbitos relacionados con contextos seguros y acogedores, cotidianidad residencial, contextos para intervención, análisis de carpetas (diagnóstico y PII). La evaluación es mensual y se realiza en base a una escala cumplimiento (0: no aplica o no es posible evaluar; 1: no cumple; 2: necesita mejorar; 3: cumple).</t>
  </si>
  <si>
    <t>El objetivo del componente es desarrollar y sostener interacciones sistemáticas con el Sistema de Protección Integral a la Infancia Chile Crece Contigo, con las Salas Cunas y Jardines Infantiles de la JUNJI e Integra, y todas aquellas políticas públicas contribuyen a
la protección de la niñez y a fortalecer las condiciones para el ejercicio de la parentalidad, para concretar el acceso y uso de las prestaciones sociales y de protección universal para los NN y sus familias o adultos relacionados.
El componente considera sesiones en la residencia y visitas domiciliarias para la detección de necesidades de atención y coordinación con redes, a modo de dar a conocer las redes locales (intersectoriales o comunitarias), sus funciones, requisitos de ingreso, los alcances y potenciales beneficios de su participación en ellas. Lo anterior conforme a lo establecido en el plan de intervención individual (PII),
El componente es ejecutado por la dupla psicosocial con frecuencia mensual, acorde a lo establecido en el PII y dura el tiempo en que el NN se encuentre en proceso interventivo. Lo anterior está determinado por el PII y el tiempo estará condicionado por la orden de egreso emitida por el Tribunal con competencia en Familia.</t>
  </si>
  <si>
    <t>Redes intersectoriales coordinadas para la entrega de beneficios para los niños y las familias</t>
  </si>
  <si>
    <t>El objetivo de este componente consiste en brindar una atención con foco en la reparación del daño y su desarrollo biopsicosocial, resignificando las vivencias de vulneración. 
El componente considera intervención psicosocial en sesiones en el programa o en visitas domiciliarias, en atenciones específicas y pertinentes de acuerdo a la condición y situación particular de cada niño, niña o adolescente, considerando su etapa de ciclo vital y tipo de discapacidad, con énfasis en los cuidados y tratamientos especiales que el niño, niña o adolescente necesite, además de la estimulación para fomentar su desarrollo. Lo anterior está determinado por el plan de Intervención Individual (PII) que fija objetivos específicos para este eje (individual).
El componente se ejecuta por dupla psicosocial en atenciones mensuales de acuerdo a lo establecido en el plan de intervención individual del NNA y su duración es hasta que el Tribunal determine el egreso del niño, niña o adolescente.</t>
  </si>
  <si>
    <t>El objetivo de este componente consiste en brindar una intervención psicosocial a fin de desarrollar y/o fortalecer las competencias de cuidado y protección que deben tener los adultos considerando la etapa de desarrollo y tipo de discapacidad del niño, niña o adolescente.
El componente considera sesiones en la residencia y visitas domiciliarias, realizando; capacitación, acompañamiento y conexión efectiva con las prestaciones, subsidios y ayudas técnicas para la discapacidad que dispone la política pública e instituciones privadas; apoyo en los procedimientos y cuidados cotidianos que se debe ofrecer a los NNA y; sesiones de abordaje de la historia familiar y potenciación de recursos.
Este componente es entregado por una dupla psicosocial y se ejecuta en forma mensual, de acuerdo a lo establecido en los objetivos del plan de intervención individual (PII) y su duración es hasta que el Tribunal con competencia en Familia determine el egreso del NNA.</t>
  </si>
  <si>
    <t>Niños, niñas y/o adolescentes atendidos en la Residencia</t>
  </si>
  <si>
    <t>El programa es ejecutado por organismos colaboradores acreditados que se adjudican a través de licitación pública y en base a las orientaciones técnicas diseñadas por el Servicio, quienes perciben transferencias mensuales acorde a la población atendida.
El ingreso al programa es por derivación de un tribunal de familia como medida de protección por graves vulneraciones de derechos.
La atención residencial brinda protección y cuidado a los NNA, velando por el derecho a estar protegidos y satisfacer sus necesidades cotidianas, garantizando alimentación, vestuario, participación en actividades de acuerdo a su ciclo vital (lactante, niñez, adolescencia), de acuerdo al tipo de discapacidad que presente el NNA, acceso al sistema de salud (controles médicos, SENADIS), educación y que cuenten con espacios de recreación y rutina diaria. 
En dichas acciones participan Educadores de Trato Directo, coordinadores de turno, personal de salud, terapeutas ocupacionales y personal auxiliar a cargo de la manipulación de alimentos, lavandería y aseo, supervisados por el equipo técnico y directivo de cada centro.
Al ingreso, se realiza un diagnóstico de la situación del NNA que debe ser elaborado durante los primeros 30 días de ingreso al programa e incluye actividades como la revisión de su historial en la red de protección especializada, causal de ingreso, identificación de recursos familiares para trabajar la superación de la vulneración y reunificación familiar, permitiendo evaluar la magnitud del daño; posterior al diagnóstico se elabora un Plan de Intervención Individual (PII) con objetivos concretos a trabajar en cada ámbito (individual, familiar y comunitario) con el fin de superar las vivencias de vulneración y reparar el daño, a través de la ejecución de actividades con el NNA, su familia de origen o adultos significativos. En el caso de que en el territorio existe un programa DCE el ingreso al Programa del NNA, se genera previa evaluación del DCE, diagnóstico que determina el nivel de desprotección.
El PII es un instrumento de planificación individual para cada NNA, con objetivos específicos de logros asociados a la reparación del daño y con actividades concretas a ejecutar durante la estadía en el centro residencial. Las intervenciones son realizadas por dupla psicosocial. El equipo realiza habilitación familiar mediante sesiones o trabajos grupales, contacto con redes locales, talleres psicoeducativos y pre laborales y a nivel comunitario el trabajo en red y en co-intervención que demanda contactos frecuentes con estos mediante reuniones y coordinaciones, gestión con SENADIS y otras redes de apoyo local especializadas en discapacidad.
El programa ofrece atención de carácter transitorio cuyo plazo de intervención es de 18  meses, sin embargo lo anterior estará determinado por el Tribunal de Familia que ordenó el ingreso del NNA al programa como medida de protección, pudiendo egresar con su familia de origen en caso que se hayan superado las situaciones que dieron origen a la vulneración de derechos. En caso que se egrese al NNA con su familia de origen, es posible que el tribunal complemente el egreso con la derivación a un programa de la red ambulatoria de protección para reforzar habilidades parentales. De no contar con un ambiente protector a nivel familiar (nuclear y extenso), el NNA es derivado a programa de Adopción para ser declarado susceptible de adopción por un juez en caso de cumplir con los criterios de la Ley Nº19.620. En esta etapa final la dupla psicosocial realiza una evaluación del cumplimiento de los objetivos del PII , de acuerdo a los requisitos establecido en las Orientaciones Técnicas del programa  (disponible https://www.servicioproteccion.gob.cl), esta es una evaluación de resultado de la intervención que recibió el NNA en los ámbitos individual, familiar y comunitario. 
Como parte de la estrategia del Programa se consideran reuniones técnicas de equipo, las que incluyen análisis de casos, espacios de supervisión clínica, reuniones de coordinación entre dupla psicosocial, asesoría y control de gestión por parte del/la director/a del programa, así como también reuniones técnicas con otros equipos para la derivación de NNA desde el programa a programa de FAE en contexto de desinternación de los NNA. Además, se realizan como supervisiones técnicas y fiscalizaciones del Servicio al proyecto. El proceso de supervisión (técnica) se ejecuta de acuerdo a lineamientos de supervisión elaborados por el departamento de protección de derechos, siendo la información básica para conocer la calidad de la atención que reciben los NNA. La supervisión técnica para Residencias, aborda ámbitos relacionados con contextos seguros y acogedores, cotidianidad residencial, contextos para intervención, análisis de carpetas (diagnóstico y PII). La evaluación es mensual y se realiza en base a una escala cumplimiento (0: no aplica o no es posible evaluar; 1: no cumple; 2: necesita mejorar; 3: cumple).</t>
  </si>
  <si>
    <t>Capacitación especializada a distancia</t>
  </si>
  <si>
    <t>Consiste en una capacitación a distancia, adecuada a las necesidades específicas de los almaceneros. El curso estará especialmente diseñado, considerando una modalidad de enseñanza y los contenidos adecuados para la población objetivo. Se consideran diferentes módulos, entre ellos, cómo aumentar las ventas, cómo disminuir los costos, como organizar el inventario, cómo atraer más clientes, entre otros. La capacitación es individual y el material educativo corresponde a aprendizaje para adultos en base a videos caracterizados y que abordan la problemática relacionada con gestión del almacén. Para la aprobación de los cursos se exige test de medición de aprendizajes. Se consideran 4 módulos temáticos con un total de 6 horas de capacitación pedagógicas. El acceso a esta capacitación es virtual, gratuito y asincrónico. La finalización del curso es requisito para ejecutar proyectos de asesoría individual especializada e inversión.</t>
  </si>
  <si>
    <t>Almacenes que finalizan la capacitación</t>
  </si>
  <si>
    <t>Asesoría individual especializada y apoyo a la inversión de almaceneros</t>
  </si>
  <si>
    <t>Luego de la capacitación en línea, los almaceneros/as podrán postular a un subsidio no reembolsable destinado a potenciar el crecimiento de los almacenes o su acceso a nuevas oportunidades de negocio, a través de la implementación de un Proyecto, el cual incluye obligatoriamente acciones de gestión empresarial (asistencias técnicas, u otros) y financiamiento de inversiones. Los subsidios asociados son de $ 2.350.000, donde $350.000 corresponderán a gestión empresarial. Existe un copago que corresponde entre un 5-10% del total del subsidio de Sercotec, el cual es determinado por cada Dirección Regional de Sercotec.</t>
  </si>
  <si>
    <t>Almacenes asesorados y con proyectos financiados</t>
  </si>
  <si>
    <t>Plataforma de apoyo</t>
  </si>
  <si>
    <t>Una plataforma web que tendrá las siguientes funciones: difundir información, entregar información filtrada y categorizada por temas, fechas, proveedor, calendarizar eventos y encuentros, un foro que modere y registre conversaciones (texto) entre diferentes usuarios. Para acceder a la plataforma no es necesario ser beneficiario de los otros componentes y su acceso a las personas interesadas se especificará una vez definido el diseño de la plataforma. Esta plataforma en el 2023 está en desarrollo su prototipo y estará disponible a partir del segundo semestre del año 2024.</t>
  </si>
  <si>
    <t>Número de almacenes que acceden a contenidos de la plataforma</t>
  </si>
  <si>
    <t>La estrategia de este programa está vinculado a la justificación de las políticas públicas de Fomento que se han diseñado para el sector MIPE que radica en el reconocimiento de que las pequeñas empresas, para poder desarrollar capacidades competitivas, requieren de apoyos público que puedan corregir una serie de fallas de mercado principalmente relativas a la imperfección de los mercados de capital, financiamiento, crédito y capacitación del recurso humano. Ahora bien, considerando que este programa tiene una focalización definida al rubro de los almacenes, encontramos que, para éstos, la problemática es su dificultad en el aumento de los márgenes de utilidad. Es posible asumir, dicha situación por motivos relativos a su nivel de conocimientos, alto costo de oportunidad para capacitarse y poco acceso a información de mercado de proveedores. Lo anterior, genera una clara perdida de participación en el mercado y en el largo plazo dificultades para crecer que, sin una intervención general de la población objetivo, en cuanto a mejorar sus condiciones de capacitación y capital de trabajo, tenderán a mantener bajas condiciones respecto a sus ingresos y escasa diferenciación en la oferta respecto a otros canales de venta.
Esta estrategia tiene fundamentos claros en el acabado conocimiento que Sercotec hoy tiene del perfil a partir del trabajo territorial en todas las regiones del país y que ha desarrollado desde el año 2016 hasta hoy. Se suma a lo anterior. Estudios de Satisfacción de usuarios realizados por la Secretaria de Modernización del Estado en el año 2022 indican que el programa logra una satisfacción neta del 97%.
El programa tiene una estructura modular, que permite a los almaceneros y almaceneras interesadas acceder progresivamente a sus tres componentes. El primero corresponde a una capacitación gratuita y a distancia (virtual-asincrónica) que considera una adecuación del contenido, metodología y lenguaje al público objetivo (educación para adultos). Cuenta con cuatro unidades relacionadas con, ventas, gastos, clientes y proyección de la empresa, junto con una autoevaluación final para certificar la realización. Se puede acceder a través del portal de capacitación de Sercotec entre los meses de marzo y diciembre. No cuenta con un límite de cupos y desde el año 2016 a la actualidad, anualmente se registran cerca de 4000 alumnos/as. Aquí no existe un proceso de postulación, ni un ranking de empresas para acceder a los módulos indicados. Es un proceso de que se encuentra disponible continuamente en el periodo indicado.
Una vez que un almacenero/a se suscribe a la capacitación anterior, puede postular al segundo componente de asesoría a la inversión, el cual es un subsidio no reembolsable para financiar acciones de gestión empresarial e inversiones. Primero el almacén interesado inicia su postulación completando el formulario de postulación a través de la web de Sercotec, para pasar posteriormente a su evaluación. Finalizado este proceso, las empresas quedan en un ranking, para resultar seleccionadas, no seleccionadas o en lista de espera. Aquellas del primer caso, ejecutan el proyecto, toda vez que hayan certificado la finalización del componente de capacitación virtual. Aquellos que no lo han finalizado, deben realizarlo para comenzar con las compras que se incluyen en su proyecto. El proceso de ejecución tendrá un plazo de hasta 4 meses. Aquí, se levantarán datos de línea base y de ejecución, para generar una comparación entre periodos que permita identificar aumentos en margen de utilidad de aquellas empresas beneficiadas. Para este componente se requiere un Reglamento que aprueba las condiciones generales, actores relevantes, junto a otros aspectos administrativos. Adicionalmente, todos los años tendrá Bases de convocatoria por cada una de las Direcciones Regionales de Sercotec
El tercer componente corresponde una plataforma virtual de apoyo que visibilizará y pondrá a disposición de los/as almaceneros/as información de beneficios, y oportunidades de compra y venta de productos y servicios. En ella podría generarse un perfil de usuario, que permita a los/las interesados/as acceder a los contenidos de la plataforma identificándose declarativamente o no como pertenecientes al rubro almacén. Durante el año 2023 se están generando prototipos, para durante el 2024 finalmente ponerla en marcha.
Los componentes de capacitación y plataforma de apoyo no requieren de Bases de convocatoria ni Reglamentos.</t>
  </si>
  <si>
    <t>Formación empresarial linea 1: cursos de formación</t>
  </si>
  <si>
    <t>Curso presencial en torno a una temática relacionada con la gestión empresarial. La materia específica está determinada por la priorización regional, de acuerdo a su vocación productiva, las características de la trama empresarial local y de las estrategias territoriales. Durante las sesiones un consultor experto traspasa conocimientos bajo la óptica de la androgogía (educación para adultos).</t>
  </si>
  <si>
    <t>Empresarios capacitados</t>
  </si>
  <si>
    <t>Formación Empresarial linea 2: Seminarios y talleres</t>
  </si>
  <si>
    <t>Seminarios, que consisten en reuniones, encuentros a las que asisten empresarios/as interesados/as en un tema común vinculado a la gestión empresarial, que requiere de ciertos elementos técnicos, donde se busca que los asistentes interactúen a partir de sus conocimientos y experiencias, y a través de las cuales, se obtiene como resultado una o más conclusiones aplicables y de utilidad para los/as participantes.  Además, a través de la discusión también se obtienen logros de capacitación. 
Talleres, que consisten en sesiones de aplicación práctica de un tema específico vinculado a la gestión empresarial, guiados por un experto a cargo de propiciar el aprendizaje y que éste esté a cargo del propio asistente, a través de dinámicas prácticas que permiten “aprender haciendo”.</t>
  </si>
  <si>
    <t>empresarios asistentes a Seminarios y talleres</t>
  </si>
  <si>
    <t>Formación Ruta Digital</t>
  </si>
  <si>
    <t>Cursos teóricos prácticos dirigidos a capacitar a micro empresarios en alguna de las siguientes lineas: comunicación del negocio en redes sociales y web, comercialización digital y mecanismos de fidelización  de clientes a través de redes sociales y Web, las líneas no son excluyentes entre sí, se considera un diagnostico para identificar la línea que corresponda a cada postulante.</t>
  </si>
  <si>
    <t>empresarios participantes de actividad de formación</t>
  </si>
  <si>
    <t>Actualmente existe consenso respecto que la información y gestión del conocimiento constituyen un importante factor de competitividad para las empresas. Sin embargo, las empresas de menor tamaño (EMT) no priorizan la participación en actividades de capacitación y/o formación que les entregue conocimiento. El programa consiste en la entrega de conocimientos en temas de gestión y desarrollo de habilidades empresariales a micro y pequeños empresarios/as a través de capacitaciones, seminarios, talleres para contribuir a una adecuada puesta en marcha de los negocios, mejorar gestión y obtener mejores resultados. Este servicio es implementado en tres lineas de trabajo: formación linea 1, que busca instalar capacidades y habilidades a través de cursos; Formación linea 2, que entrega información que permite el desarrollo de conocimiento, a través de seminarios y talleres temáticos; por último se busca habilitar a los microempresarios/as para que comiencen a utilizar nuevas tecnologías para la comercialización de sus bienes y/o servicios. La implementación del programa se realiza en las regiones las cuales definen en última instancia las tipologías de cursos, seminarios o talleres a realizar conforme las directrices del programa y las realidades regionales en materias de capacitación a EMT, la difusión de las actividades del programa son realizadas por las direcciones regionales y los organismos capacitadores, los cursos consideran cupos de 20 personas aproximadamente con una duración entre 16 a 20 horas promedio y se ajustan a la disponibilidad de tiempo de los beneficiarios. Por otra parte, los seminarios o talleres se realizan conforme a áreas temáticas y son de acceso libre. En relación a la evaluación de los cursos se exige asistencia y que los alumnos aprueben una prueba de conocimientos que acredite adquirieron los nuevos conocimientos, habilidades y/o capacidades consideradas en los objetivos de los cursos.</t>
  </si>
  <si>
    <t>Ejecución del Plan de Acciones de Gestión Empresarial (asistencia técnica)</t>
  </si>
  <si>
    <t>El programa busca cofinanciar acciones de gestión empresarial detalladas en cada plan de trabajo postulado por cada Mipe. Su objetivo es desarrollar capacidades en los empresarios para que gestionen sus negocios de manera eficiente a través de la asesoría técnica. Se pueden financiar uno o todos los ítems considerados en la Bases, que están orientados a entregar conocimientos que tengan un impacto directo en la gestión de las empresas los/as
beneficiarios/as, o para el desarrollo de sus negocios. Comprende el gasto en acciones de marketing. . En la línea Crece Sostenible, las acciones de gestión empresarial financiadas deben centrarse en la adopción de prácticas sostenibles relacionadas a la gestión de recursos hídricos, economía circular, eficiencia energética y/o energías renovables dentro de los procesos productivos de la empresa para aumentar las ventas. 
El financiamiento máximo disponible para acceder a estas acciones de gestión empresarial es de hasta $1.000.000 en el Crece y de $1.500.000 en Crece Sostenible.
Todos los beneficiarios al postular, al programa en sus líneas Crece o Crece Sostenible, pueden acceder al componente 1 (financiar acciones de gestión empresarial) y 2 (financiar plan de inversión).</t>
  </si>
  <si>
    <t>N° de mipes que reciben un subsidio para el plan de gestión empresarial (asistencia técnica)</t>
  </si>
  <si>
    <t>Ejecución del Plan de Inversión.</t>
  </si>
  <si>
    <t>El programa busca cofinanciar las inversiones detalladas en el plan de trabajo postulado, con el objetivo de impulsar el crecimiento de la empresa, su consolidación y/o su acceso a nuevos mercados. Se pueden financiar uno o todos los ítems considerados: activos fijos tangibles, activos intangibles, habilitación de infraestructura y capital de trabajo (materias primas y materiales). En la línea Crece Sostenible, las inversiones deben centrarse en la descarbonización de los procesos productivos (paneles solares, máquinas más eficientes de refrigeración, mejoras de eficiencia térmica, entre otras), implementar sistemas de movilidad sostenibles (infraestructura para servicios de talleres electromecánicos, por ejemplo), aumentar la eficiencia hídrica y/o energética (cosechadores de agua lluvia, sistema de reúso de aguas grises, instalación de biofiltros, entre otras), promover la resiliencia ante la crisis climática (acciones que permitan la regeneración de sistemas naturales, por ejemplo), y/o fomentar la transición hacia la economía circular (reciclaje en el proceso productivo, reconversión de desechos en materias primas, valorización de residuos orgánicos, entre otras).
El monto máximo financiable es de hasta $10.000.000. Actualmente (2025) el monto de Crece es de hasta $5.000.000 y del Crece Sostenible de hasta $9.000.000.-
Todos los postulantes a Crece o Crece Sostenible, pueden acceder al componente 1 (para acciones de gestión empresarial) y 2 (para plan de inversión).</t>
  </si>
  <si>
    <t>N° de mipes que reciben un subsidio al plan de inversión para el desarrollo del negocio</t>
  </si>
  <si>
    <t>El programa consiste en un subsidio no reembolsable destinado al cofinanciamiento de planes de trabajo para micro y pequeñas empresas con inicio de actividades ante SII con ventas entre 200 y 25.000 UF al año. Su objetivo es el crecimiento económico de las MIPES a través de dos componentes principales: inversión productiva y acciones de gestión empresarial (asistencia técnica). Se estructura en dos líneas de acción: Crece, de carácter general, y Crece Sostenible, orientada a la incorporación de prácticas sostenibles en los procesos productivos, tales como eficiencia energética, economía circular, energías renovables y gestión del recurso hídrico.
Durante la postulación, las personas interesadas deben completar un Test de Preselección que caracteriza al postulante y su empresa. Con base en estos resultados, cada Dirección Regional (DR) elabora un ranking y determina un puntaje de corte en función del presupuesto disponible, lo que da lugar a una lista de preseleccionados/as. Estos/as avanzan a una etapa de admisibilidad, y quienes cumplan los requisitos pasan a la evaluación técnica y evaluación en terreno. En el caso de Crece Sostenible, se consideran criterios específicos vinculados a la sostenibilidad. En esta etapa se evalúa el plan de trabajo presentado por la Mipe el cual incorpora acciones de gestión empresarial (componente 1) e inversiones (componente 2) y la capacidad de la empresa para aprovechar la oportunidad de negocio presentada.
Finalizado este proceso, se genera un nuevo ranking técnico sobre el cual el Comité de Evaluación Regional (CER) sanciona la lista de seleccionados/as y lista de espera. Para los/as beneficiarios/as, se financia un plan de trabajo de hasta $10.000.000 netos (actualmente el Crece financia hasta $5.000.000 y el Crece Sostenible hasta $9.000.000), el cual contempla: a) acciones de gestión empresarial, como asesorías, asistencia técnica, capacitaciones en digitalización, sostenibilidad, marketing y otras áreas estratégicas, que buscan reducir las brechas de acceso a herramientas de gestión y de capacitación para tomar decisiones que permitan mejorar sus negocios para crecer económicamente; y b) inversión en activos fijos, activos intangibles, herramientas tecnológicas, infraestructura y capital de trabajo, que permiten acceder a financiamiento para  potenciar capacidades productivas y acceder a nuevas oportunidades comerciales y así crecer económicamente.
El subsidio busca resolver las barreras que enfrentan las microempresas para acceder a recursos de inversión y asistencia técnica, habilitándolas para implementar estrategias de crecimiento orientadas al aumento de sus ventas.
Las adquisiciones contempladas en los proyectos se ejecutan mediante compra asistida o reembolso. Previo a la ejecución, y si así lo determina el CER, las empresas pueden recibir asesoría especializada para mejorar su plan de trabajo. Además, los/as beneficiarios/as deben completar capacitaciones virtuales obligatorias en sustentabilidad, digitalización y gestión empresarial. Finalmente, cada empresa debe aportar un cofinanciamiento empresarial, en el porcentaje definido en las bases técnicas del programa.</t>
  </si>
  <si>
    <t>Formación y articulación para el fortalecimiento de la gestión asociativa en ferias libres</t>
  </si>
  <si>
    <t>El componente contempla talleres, seminarios, giras, conversatorios y encuentros orientados a representantes y/o dirigentes de ferias libres, con énfasis en gestión asociativa, identidad, seguridad y sostenibilidad. Las actividades, presenciales o virtuales, promueven la transferencia de conocimientos y la articulación territorial. En su diseño se considera una cobertura nacional, procurando la participación de al menos un representante por región. Un mismo dirigente o representante puede asistir a más de una actividad, según su interés. De acuerdo con la programación anual y el presupuesto disponible, se contempla la realización de al menos un encuentro o seminario nacional anual de dirigentes, complementado con al menos 20 horas de capacitación y asistencia técnica, presenciales o telemáticas, orientadas a fortalecer las competencias de gestión asociativa de las organizaciones.</t>
  </si>
  <si>
    <t>Dirigente de Feria Libre capacitado</t>
  </si>
  <si>
    <t>Fondo concursable para la modernización de ferias libres</t>
  </si>
  <si>
    <t>El componente entrega un subsidio no reembolsable a organizaciones de ferias libres, adjudicado a través de una convocatoria regional. El subsidio financia proyectos de modernización que contemplan inversiones en infraestructura menor, adquisición de bienes y servicios, mejoramiento de imagen comercial, seguridad, gestión comercial, manejo de residuos y difusión, entre otros. Adicionalmente, financia asesorías y capacitaciones específicas vinculadas a la implementación del proyecto adjudicado . Estas pueden abordar temas operativos (manejo de infraestructura, operación de nuevos equipamientos, seguridad de funcionamiento, contabilidad, tecnologías, gestión de residuos) y aspectos puntuales de gestión asociativa directamente relacionados a la ejecución del proyecto, como actualización de estatutos, fortalecimiento de gobernanza para administrar nuevos recursos o desarrollo de capacidades administrativas asociadas al crecimiento de la organización.</t>
  </si>
  <si>
    <t>Feria Libre beneficiada con recurso ejecutado</t>
  </si>
  <si>
    <t>Capacitación, formación y transferencia de conocimientos</t>
  </si>
  <si>
    <t>Son capacitaciones relacionadas a materias administrativas, legales y contables vinculadas a los modelos gremiales, así como también tópicos transversales para la dirigencia social actual, como son: materias relacionadas al enfoque de género y liderazgos femeninos, y otras herramientas de gestión asociativa. Los dirigentes de las OAEs deberán participar de al menos una instancia de capacitación presencial o virtual de aproximadamente 20 horas cronológicas, con el acompañamiento de un AOS.</t>
  </si>
  <si>
    <t>Representante por OAEs que reciben capacitación</t>
  </si>
  <si>
    <t>Fondo Concursable de Fortalecimiento Gremial</t>
  </si>
  <si>
    <t>Fondo concursable en dos convocatorias: regional y nacional. Puede financiar, según el plan de trabajo postulado por la OAEs, (i) asistencia técnica, (ii) capacitaciones en marketing, finanzas, recursos humanos y administración, (iii) adquisición de materias primas y activos, (iv) capital de trabajo e inversiones, (v) implementación de servicios, (vi) formación en materias específicas del rubro de la OAEs, (vii) giras, encuentros y seminarios, y (viii) habilitación de infraestructura.</t>
  </si>
  <si>
    <t>Número de OAEs con proyectos financiados</t>
  </si>
  <si>
    <t>La estrategia de intervención del programa consiste en dos componentes que apuntan a fortalecer la capacidad de representación de las organizaciones asociativas empresariales (OAEs). La capacidad de representación se refiere a la defensa de los intereses de los asociados y asociadas por medio de las OAEs - asociaciones gremiales, federaciones, confederaciones, etc. - potenciando la optimización de sus actividades productivas comunes, promoción y protección de las mismas.
(a) La hipótesis causal del programa se basa en que actualmente en Chile gran parte de las OAEs tienen una baja capacidad de representación de sus asociados y asociadas de base. Hay múltiples razones detrás de esta situación, dentro de las cuales se destacan como causas principales (i) liderazgos de las OAEs basados principalmente en experiencia práctica y (ii) las OAEs concentran su gestión en acciones de bajo impacto. La primera causa repercute negativamente en la capacidad de representación de las OAEs porque la presencia de liderazgos basados en la experiencia práctica —es decir, sustentados principalmente en el conocimiento del rubro y la trayectoria personal— carecen, en muchos casos, de habilidades clave como la negociación, el liderazgo estratégico y el uso de herramientas tecnológicas, todas fundamentales para una representación efectiva en el mundo hoy en día. Por otra parte, la segunda causa también repercute negativamente en su capacidad de representación como grupo de interés, dado que las OAEs concentran sus esfuerzos en  la resolución de problemas de bajo impacto estratégico gremial, en lugar de, por ejemplo, acciones de posicionamiento e incidencia en políticas públicas -acciones con impacto de más largo plazo-.
(b) El propósito del Programa es fortalecer las capacidades de representación de las OAEs de sus asociados y asociadas, lo que se logra a través de dos componentes: (i) capacitaciones para dirigentes de OAEs y (ii) fondo concursable para OAEs. Estos responden directamente a las causas presentadas anteriormente, por lo que una correcta ejecución debiese mejorar la capacidad de representación de las OAEs beneficiaras. En definitiva, las capacitaciones debiesen fortalecer las capacidades de dirigentes y diregentas de las OAEs en dimensiones clave, como la negociación, el liderazgo estratégico y el uso de herramientas tecnológicas, que, como ha sido mencionado, son relevantes el día de hoy. Por otra parte, el financiamiento de proyectos críticos de las OAEs permitirá subsanar esas necesidades de la organización (por ejemplo, mejoramiento de su sede, instalación de calefacción, remodelación de infraestructura, entre otros), para que puedan enfocar su gestión en asuntos de mayor impacto estratégico para una mejor representación de sus asociados y asociadas.
(c) El primer componente de capacitación podrá desarrollarse manera independiente, mientras que los beneficiarios del segundo componente de fondo concursable deberán además participar del componente de capacitación. Es decir, todos los beneficiarios del segundo componente deberán participar del primero; sin embargo, puede darse de que un beneficiario del primer componente no necesariamente acceda al componente de fondo concursable. Esto debería implicar que, aquellas OAEs beneficiarias de recursos, estén condicionadas a adquirir o mejorar sus competencias de dirigencia gremial para fortalecer su capacidad de representación de sus asociados y asociadas.
(d) Dado que el componente de capacitación es inédito, efectivamente se le considerará como una iniciativa piloto, lo que permitirá generar data para futuras actualizaciones y mejoras. 
Finalmente, es importante explicitar que los beneficiarios del primer componente deberán entregar datos de identificación vía formulario web; mientras que los beneficiarios del componente de subsidio deben firmar contrato de ejecución del programa, que detalla los plazos de ejecución, condiciones generales y sanciones en caso de no cumplimiento.</t>
  </si>
  <si>
    <t>Fortalecimiento de la gestión asociativa del Barrio Comercial</t>
  </si>
  <si>
    <t>Apunta al fortalecimiento de una organización jurídica representativa de los intereses del barrio, de acuerdo al Modelo de Desarrollo de Barrios Comerciales y un plan de trabajo que contiene la metodología de trabajo, a través de una serie de fases, actividades e hitos, los cuales son facilitados en terreno mediante profesionales que disponen los Agentes Operadores de Sercotec, denominados gestores de barrio, quienes impulsan y facilitan el cumplimiento del modelo de desarrollo y plan de trabajo de Sercotec.</t>
  </si>
  <si>
    <t>Número de barrios (Agrupaciones u organizaciones de barrios) atendidos</t>
  </si>
  <si>
    <t>Fortalecimiento de la Oferta de Valor del Barrio Comercial</t>
  </si>
  <si>
    <t>Mediante este componente se entrega un financiamiento marco a la organización por un periodo de tres años, mediante la celebración de contratos anuales que establecen el monto de subsidio que corresponda, de acuerdo a las bases de convocatoria y a disponibilidad presupuestaria, previa evaluación de cumplimiento de hitos anuales. Mediante este subsidio se financian actividades indicadas en el instructivo de actividades financiables del programa, el cual tiene directa relación con el modelo de desarrollo de barrios comerciales. Las actividades financiables se clasifican en los 5 ámbitos del programa, las cuales entre otras se encuentran las siguientes; capacitaciones, talleres/charlas, asistencias técnicas orientadas a la formación de habilidades blandas, comunicativas, trabajo en equipo, resolución de conflicto, formación de líderes y planificación, consultorías, estudios, asistencias técnicas y pasantías dirigidas a diseñar e instalar servicios para los asociados de la organización (asesorías legales, contables, negociación conjunta de servicios), eventos para dar a conocer la identidad del barrio; generación y difusión de una marca del barrio; implementación de mejoras al entorno del barrio (fachadas, señaléticas, murales) y asesorías técnicas en gestión de residuos.</t>
  </si>
  <si>
    <t>Número de barrios</t>
  </si>
  <si>
    <t>A la luz de la experiencia internacional, existen aspectos y áreas vinculadas sistémicamente donde se concentran las principales brechas y oportunidades de mejora de los barrios para posibilitar su crecimiento armónico e integral, respondiendo a ello el programa aborda 5 ámbitos o ejes de desarrollo; fortalecimiento de la asociatividad, mejoras de la oferta comercial, identidad, imagen y comunicación, mejoras del pequeño negocio, puesta en valor de la imagen urbana e identidad del barrio comercial y entorno seguridad y medio ambiente. Estos ámbitos se plasman en el Modelo de desarrollo de barrios comerciales de Sercotec, el cual es coherente con las actividades que financia en calidad de subsidio al barrio y al plan de trabajo en terreno que contiene la metodología y una serie de actividades e hitos que son facilitados por profesionales denominados gestores de barrio. A su vez, el programa se divide en el tiempo en dos etapas; la primera etapa de Activación Comercial (1 año), a través del plan de trabajo y actividades financiables se busca el fortalecimiento de la organización representativa del barrio, la realización de acciones conjuntas dirigidas a la activación comercial, la definición de una estrategia de desarrollo y un plan de acciones de mejora consensuadas para el barrio comercial, la articulación de los actores locales, entre otras. Segunda etapa de Revitalización Comercial: (1 a 2 años), cuyo objetivo es consolidar el modelo de gestión asociativa a nivel Barrio Comercial, iniciado en la Primera Etapa. En esta etapa se da un rol más activo de la organización de empresarios en la implementación de actividades y proyectos en el barrio comercial, buscando dejar instalada una metodología de trabajo asentada en procesos participativos de planificación, ejecución de iniciativas, junto con la puesta en marcha de servicios comunes para el barrio comercial sustentados en la corresponsabilidad y cooperación público-privada.   Para el ingreso de barrio al Programa, se implementa una convocatoria concursable, considerando una cobertura nacional y regional, asignando un n° de cupos por región, de acuerdo a disponibilidad presupuestaria. La selección de los barrios, es realizada por el Comité de Gerentes de Sercotec, a través de una pauta de evaluación, que considera el cumplimiento de requisitos y asigna una valoración a determinados criterios, generando un ranking que determina los barrios con mayor puntaje y seleccionados según cupo, los cuales ingresan a la primera etapa del programa. Sercotec asigna un presupuesto marco a cada barrio, el cual se determina y asigna anualmente de acuerdo a las bases de convocatoria y exige un cofinanciamiento obligatorio en efectivo de la organización del barrio, el cual incrementa con la ejecución del programa en el tiempo.</t>
  </si>
  <si>
    <t>Constitución y Fortalecimiento de Empresas Sociales y Solidarias o Cooperativas</t>
  </si>
  <si>
    <t>Se entregará financiamiento no reembolsable sujeto a rendición para el diseño e implementación de un plan de actividades integral para el fortalecimiento cooperativo. Con cargo a este financiamiento se podrán adquirir: activos, habilitación de infraestructura, construcciones, capacitaciones, asesorías, marketing digital, promoción publicidad y difusión, gastos de formalización, capital de trabajo.</t>
  </si>
  <si>
    <t>Nuevas cooperativas constituidas legalmente</t>
  </si>
  <si>
    <t>Fortalecimiento de Empresas Sociales y Solidarias o Cooperativa</t>
  </si>
  <si>
    <t>Se entregará financiamiento no reembolsable sujeto a rendición para el diseño e implementación de un plan de actividades integral para el fortalecimiento cooperativo. Con cargo a este financiamiento se podrán financiar: activos, habilitación de infraestructura, construcciones, capacitaciones, 
 asesorías, marketing digital, promoción publicidad y difusión, capital de trabajo.</t>
  </si>
  <si>
    <t>Cooperativas existentes o constituidas legalmente</t>
  </si>
  <si>
    <t>Asistencia Técnica y Acompañamiento</t>
  </si>
  <si>
    <t>Entrega de asistencia técnica a través de un profesional provisto por el AOS, la cual tiene como objetivo el apoyo al diseño y acompañamiento en la ejecución del plan de inversiones, asesoría al modelo de negocio de la cooperativa y fortalecimiento asociativo. Dentro de los objetivos específicos se encuentra mejorar los canales de comercialización de éstas, como punto final del desarrollo del modelo cooperativo, explorando espacios de ventas a nivel regional, nacional e internacional, como también digital, según el nivel de avance que tenga en esta materia cada cooperativa</t>
  </si>
  <si>
    <t>Cooperativas asistidas</t>
  </si>
  <si>
    <t>La estrategia de intervención se basa en apoyar y fortalecer al sector cooperativo a través de la adopción o mejora de sus modelos de negocio, en consideración a que las cooperativas son empresas, no obstante, se crean con foco principal en la asociatividad, lo que genera Cooperativas de baja sustentabilidad económica. Esto hace necesario apoyar a las cooperativas existentes y a las que se crean bajo modelos, principios y estructura con foco puesto en el desarrollo empresarial, es decir, con modelo de negocios económicamente sustentable, con adopción de economías digitales, entre otros, capaces de contribuir integralmente al desarrollo económico del país. Sercotec abrirá convocatorias en todas las direcciones regionales en dos líneas de acceso;1) para creación y 2) fortalecimiento de cooperativas. Las características como requisitos, criterios de selección y etapas, se definen en bases de convocatoria. Las postulaciones admisibles se definen en requisitos de acceso, luego las beneficiadas se definen por criterios de selección a través de los cuales se obtiene un ranking de puntuación y se define una nota de corte en función de la disponibilidad presupuestaria regional y nacional. Una vez definida las beneficiadas, Sercotec firma un contrato con cada organización/agrupación beneficiada, a través de sus Agentes Operadores, quienes administran los recursos tanto para la captación e identificación de postulantes, la evaluación y ejecución del plan de actividades o inversiones como también, los recursos correspondientes a la asistencia técnica y acompañamiento especializado. Sercotec realiza la supervisión. La ejecución o implementación tiene dos hitos o sub etapas; elaboración del plan de trabajo, el define el uso del financiamiento adjudicado para lo cual se entrega un plazo máximo de dos meses y la segunda etapa, de ejecución del Plan de financiamiento. Ambas etapas contarán con la asistencia técnica y acompañamiento especializado para mejorar los canales de comercialización de estas, como punto final del desarrollo del modelo cooperativo, lo cual en la práctica significa explorar espacios de ventas a nivel regional, nacional e internacional, como también digital, según el nivel de avance que tenga en esta materia cada cooperativa.</t>
  </si>
  <si>
    <t>Asistencia técnica básica</t>
  </si>
  <si>
    <t>Asistencia técnica requerida por las empresas para solucionar aspectos de gestión empresarial, mediante la implementación de herramientas y técnicas de apoyo a su quehacer productivo y de servicio, que le permita mejorar su competitividad. Este tipo de asistencia técnica implica una intervención puntual en la empresa, acotada a las herramientas y técnicas a implementar. Se prestan de forma presencial y/o virtual, con una duración hasta 4 meses, y son de caracter individual, el valor del cofinanciamiento de Sercotec es igual o menor a $ 400.000 y el aporte empresarial establecido para cada tipologia de asesorias por cada dirección Regional no puede ser inferior al 10% del valor de cofinanciamiento de Sercotec aprobado. El Rol del agente operador es realizar la evaluación de admisibilidad de las empresas, contacto con los consultores que prestan las asesorias, seguimiento del proyecto y rendiciones del mismo. Se evalua conforme al plan de trabajo especificado en la tipologia definida y aprobado por CER, donde se evalua justificación técnica,cobertura y presupuesto que se presente en cada Dirección regional.</t>
  </si>
  <si>
    <t>Asistencia técnica especializada</t>
  </si>
  <si>
    <t>Asistencia técnica requeridas por las empresas en ámbitos especializados de su quehacer, con el fin de mejorar la eficiencia de los procesos productivos y/o asegurar la calidad de sus productos o servicios. Este tipo de asistencia técnica implica una intervención en la empresa, tanto a nivel de definiciones estratégicas como en sus procesos productivos, a través de la sistematización y/o protocolización de funciones. Se incluye en este tipo de asistencia técnica, aquellas orientadas a la implementación de normas certificables. Este tipo de asistencia técnica se prestan de forma presencial y/o virtual, con una duración hasta 8 meses, y son de caracter individual. El cofinanciamiento de Sercotec es igual o menor a $ 1.500.000, el aporte empresarial es de al menor el 10% sobre el financiamiento de Sercotec aprobado, según determine las Direcciones Regionales de Sercotec. El rol del AOS es de realizar la evaluación de admisibilidad, contactar los empresarios con los asesores, seguimiento del proyecto y rendiciones del mismo. Se evalua conforme al plan de trabajo especificado en la tipologia definida y aprobada por CER,donde se evalua la justificación técnica,cobertura y presupuesto que presenta a cada dirección regional.</t>
  </si>
  <si>
    <t>Número de empresas atendidas</t>
  </si>
  <si>
    <t>La estrategia de esta iniciativa consiste en cofinanciar asistencia técnica especifica que puede ser básica o especializada para solucionar problemas relacionados con Baja capacidad de la MIPE para mantenerse en los mercados y enfrentar los cambios que ocurren en este. Comprende el gasto para la contratación de servicios de consultoría orientadas a entregar conocimientos técnicos, e instalar herramientas técnicas que tengan un impacto directo en la empresa, en aspectos: Productivo, comerciales, financiero u otro pertinente. Tratándose de asesorías especializadas son aquellas orientadas a la implementación de normas certificables. Según lo anterior, el instrumento se enmarca en tipologías de intervención para cada sector económico, territorio o ámbito que determine el Comité de Evaluación Regional (CER) de la Dirección Regional de Sercotec, quien especificará sus contenidos, presupuesto, resultados mínimos y los requisitos que deberán cumplir los consultores: Implementación/Certificación de normas Certificables; Asesoría en herramientas de gestión empresarial; Diseño e imagen corporativa; herramientas de marketing digital; formalización y regulación en las EMT; Sustentabilidad en la EMT; otras que defina la Dirección Regional y que no están contempladas en las anteriores. Las tipologías definidas por cada dirección Regional, son publicadas en la página Web de Sercotec y los empresarios postulan a la tipología que sea de su interés ya sea asesoría básica o especializada
En relación al acceso a asesorías para los beneficiarios, estos pueden acceder a un componente en un año calendario y acceder a una segunda asesoría en periodos posteriores en forma independiente, se establece un copago por beneficiarios que fluctúa entre el 10% al 30% del aporte entregado por Sercotec, porcentaje que se establece por cada Dirección Regional según las tipologías definidas por el programa.
Por otra parte, los montos por asistencia técnica básica el cofinanciamiento de Sercotec es igual o inferior a $ 400.000 y en asistencia técnica especializada es igual o menor a $ 1.500.000.
En relación a la admisibilidad y elegibilidad de los proyectos, se considera en forma preferencial a empresas beneficiarias cuyo representante legal sea mujer y cuyo rubro corresponda a sectores masculinizados, con el objetivo de promover emprendimientos con foco en negocios liderados por mujeres.
La estrategia de esta iniciativa consiste en cofinanciar asistencia técnica especifica que puede ser básica o especializada para solucionar problemas relacionados con Baja capacidad de la MIPE para mantenerse en los mercados y enfrentar los cambios que ocurren en este. Comprende el gasto para la contratación de servicios de consultoría orientadas a entregar conocimientos técnicos, e instalar herramientas técnicas que tengan un impacto directo en la empresa, en aspectos: Productivo, comerciales, financiero u otro pertinente. Tratándose de asesorías especializadas son aquellas orientadas a la implementación de normas certificables. Según lo anterior, el instrumento se enmarca en tipologías de intervención para cada sector económico, territorio o ámbito que determine el Comité de Evaluación Regional (CER) de la Dirección Regional de Sercotec, quien especificará sus contenidos, presupuesto, resultados mínimos y los requisitos que deberán cumplir los consultores: Implementación/Certificación de normas Certificables; Asesoría en herramientas de gestión empresarial; Diseño e imagen corporativa; herramientas de marketing digital; formalización y regulación en las EMT; Sustentabilidad en la EMT; otras que defina la Dirección Regional y que no están contempladas en las anteriores. Las tipologías definidas por cada dirección Regional, son publicadas en la página Web de Sercotec y los empresarios postulan a la tipología que sea de su interés ya sea asesoría básica o especializada
En relación al acceso a asesorías para los beneficiarios, estos pueden acceder a un componente en un año calendario y acceder a una segunda asesoría en periodos posteriores en forma independiente, se establece un copago por beneficiarios que fluctúa entre el 10% al 30% del aporte entregado por Sercotec, porcentaje que se establece por cada Dirección Regional según las tipologías definidas por el programa.
Por otra parte, los montos por asistencia técnica básica el cofinanciamiento de Sercotec es igual o inferior a $ 400.000 y en asistencia técnica especializada es igual o menor a $ 1.500.000.
En relación a la admisibilidad y elegibilidad de los proyectos, se considera en forma preferencial a empresas beneficiarias cuyo representante legal sea mujer y cuyo rubro corresponda a sectores masculinizados, con el objetivo de promover emprendimientos con foco en negocios liderados por mujeres.
Los agentes operadores tienen el rol de realizar la evaluación de admisibilidad, acompañar al beneficiario/a del proyecto, contacto con los consultores a cargo de las asesorías y se hacen cargo de las rendiciones de los proyectos.</t>
  </si>
  <si>
    <t>Atención,información y derivación según diagnóstico de gestión, financiamiento y madurez digital</t>
  </si>
  <si>
    <t>En este primer nivel, el servicio de entrega de información y orientación clara y oportuna a los clientes según sus necesidades, permite la derivación responsable a los servicios ofrecidos por el Centro o a otras entidades o instrumentos de apoyo público/privados existentes en el territorio. Las personas pueden solicitar en los Centros atención presencial o virtual donde reciben una primera atención tendiente a conocer cuáles son sus demandas o requerimientos, como resultado de ello los empresarios pueden ser orientados o derivados. Con posterioridad se fija una primera cita con un asesor el cual realiza una evaluación diagnóstica que permite clasificar al cliente.</t>
  </si>
  <si>
    <t>Asistencia técnica, capacitación y asesorías personalizadas y especializadas</t>
  </si>
  <si>
    <t>Servicio de Asesorías técnicas en fomento productivo dirigido a MIPEs y Cooperativas que tienen potencial de sostenibilidad económica accediendo a un plan de trabajo de 10 meses en promedio. Este incluye capacitación online y asesorías personalizadas (grupales y personales). Se estima un promedio de 20 horas de capacitación y 08 sesiones de asesorías promedio por clientes en los meses de la intervención, no se exige aporte de los beneficiarios/as para acceder a los servicios del programa. Con la experiencia y conocimiento acumulado que existe en torno a necesidades de los mypes y cooperativas, se estandariza el contenido de la capacitación en temas qué apunten a productividad, mejorar la competitividad y promover la asociatividad de las empresas, propuesta de valor del negocio, el modelo de negocio, fuentes de financiamiento, marketing, herramientas digitales de gestión, comercialización, gestión empresarial, administración, finanzas, producción, recursos humanos, acompañamiento y coaching personalizado. Finalmente, se adicionarán a las asesorías talleres, mentorías y charlas de instituciones que componen el ecosistema de emprendimiento local, entregándoles más valor al usuario y también posicionando a los centros como articuladores de emprendimiento local.</t>
  </si>
  <si>
    <t>Personas asesoradas</t>
  </si>
  <si>
    <t>Articulación de cadenas productivas en los territorios y especialización en gestión empresarial.</t>
  </si>
  <si>
    <t>Actividades para el desarrollo de iniciativas de encadenamiento productivo de cada territorio; actividades de vinculación con entidades locales y una Plataforma digital que busca el desarrollo de conocimientos en gestión empresarial, así como, oportunidades de negocios en base a las necesidades de los clientes de Centros.</t>
  </si>
  <si>
    <t>Número de alianzas realizadas por los centros</t>
  </si>
  <si>
    <t>La intervención del programa se inicia con la llegada de un potencial usuario/a al Centro, se crea una ficha personal y realiza un diagnóstico empresarial. A partir del resultado del diagnóstico se deriva formalmente a otra institución, o bien se evalúa su potencial empresarial que en caso de aprobar se crea un plan de trabajo de hasta 10 meses de duración promedio que consta de una ruta de capacitaciones y acompañamiento de asesores. Los CDN tienen asesorías de alto valor, acompañamiento personalizado a cargo de asesores con experiencia en gestión empresarial elaborando un plan de trabajo direccionado en promover el crecimiento y la sostenibilidad de las organizaciones y clientes de los CDN. Se dispone de una red de 62 Centros, en todas las regiones del país. Según las necesidades del territorio y con una evaluación presupuestaria. Se dispondrá de centros satélites que son oficinas de menor tamaño dependientes de un centro principal para acceder a territorios de mayor complejidad. Eventualmente existiran asistencias  móviles como parte de la estrategia de los centros para apoyar su gestión en momentos puntuales y a requerimiento de la comunidad local. A su vez, se definen mecanismos para fortalecer los CDN, donde se desarrollan alianzas estratégicas con entidades públicas, privadas y académicas. Los CDN generan una sistematización de la oferta de fomento productivo del territorio e incentivan redes comerciales, buscando ser un activo clave en los ecosistemas regionales y encadenamientos productivos, para el desarrollo de redes asociativas y cooperativas. El programa cuenta con agentes operadores elegidos por concurso público, pueden ser agentes operadores: entidades de educación superior, asociaciones empresariales o gremiales, corporaciones privadas,entre otras. La propuesta de valor de los centros está en la asesoría personalizada de alto valor y sin costo para el cliente, que de otra forma la persona tendría qué costear con recursos propios. Así también, se entrega información a clientes, reduciendo brechas de gestión empresarial, desafíos en sustentabilidad económica, género y digitalización, entre otros. En la actualidad se busca consolidar con actualizaciones en el modelo y promover el crecimiento futuro mediante la inversión privada y pública de cada territorio. El operador cofinancia al menos el 20% del total del costo del centro. Los centros son activo clave de los ecosistemas de negocios de los territoriosdentro de sus acciones de articulación se encuentran: Comité directivo del centro quienes definen los encadenamientos productivos de cada territorio; actividades de vinculación de las entidades locales y una plataforma e-learning que busca el desarrollo de los conocimientos en gestión empresarial de cada territorio de manera homogénea y en base a las necesidades de cada cliente.</t>
  </si>
  <si>
    <t>Orientación y/o capacitación virtual para la formalización de empresas.</t>
  </si>
  <si>
    <t>Capacitación básica y orientación gratuita dirigidas a emprendedores/as que lo necesiten respecto a la formalización de nuevas empresas, cuáles son sus obligaciones tributarias, tipos de empresas existentes que se adopten mejor a las necesidades de su negocio, beneficios de la formalización tales como: acceso a financiamiento, protección legal, credibilidad y confianza, acceso a mercados y otros temas atingentes para la implementación de proyectos de negocio, tales como: contabilidad, tributación, facturación electrónica, firma digital. Estas actividades se desarrollan, de manera presencial o virtual, a través de los puntos MIPE que Sercotec dispone en la totalidad de las Regiones. Los Puntos Mipe atienden presencialmente y también realizan actividades grupales en los procesos de postulación a los programas.</t>
  </si>
  <si>
    <t>Número de personas y empresas atendidas</t>
  </si>
  <si>
    <t>Financiamiento de proyectos de inversión.</t>
  </si>
  <si>
    <t>Subsidio de hasta $4.800.000 destinado a la inversión en activos productivos, habilitación y capital de trabajo para la implementación de proyectos de negocios liderados por emprendedores/as. Estas inversiones permiten ejecutar el proceso de producción del bien o servicio del proyecto, incentivando a que el beneficiaro/a pueda dar inicio formal a su negocio y contribuyendo a su comercialización y acreditación de ventas. Se exige estar formalizado ante el SII en primera categoría y un cofinanciamiento entre un 0 y 20% del total aportado por Sercotec, por parte del beneficiario/a; este porcentaje es establecido en las Bases de cada convocatoria. La ejecución se realiza de la misma forma para todas las líneas de acción del programa (Capital Semilla Emprende, Capital Abeja Emprende, Capital Pioneras, y Capital Adulto Mejor). Las personas beneficiarias del programa acceden al Componente 2 (financiamiento de proyectos de inversión) y al Componente 3 (Financiamiento de acciones de gestión empresarial).</t>
  </si>
  <si>
    <t>N° de emprendedores/as con proyectos de negocio que reciben el financiamiento para inversión.</t>
  </si>
  <si>
    <t>Financiamiento de acciones de gestión empresarial.</t>
  </si>
  <si>
    <t>Subsidio entre $200.000 y $1.000.000 destinado a financiar acciones de gestión empresarial: asistencia técnica y asesoría en gestión, capacitación, acciones de marketing y gastos de formalización, para el desarrollo de competencias y capacidades a emprendedores/as que les permitan implementar proyectos de negocio. Estas acciones son establecidas por cada emprendedor/a al momento de postular en su plan de trabajo, y contribuyen a que el beneficiario/a pueda formalizar su negocio y administrar de mejor forma las inversiones asociadas a su proyecto. Se exige estar formalizado ante el SII en primera categoría y un cofinanciamiento entre un 0 y 20% del total aportado por Sercotec, por parte del beneficiario/a; este porcentaje es establecido en las Bases de cada convocatoria. La ejecución se realiza de la misma forma para todas las líneas de acción del programa (Capital Semilla Emprende, Capital Abeja Emprende, Capital Pioneras, y Capital Adulto Mejor).Las personas beneficiarias del programa, acceden al Componente 2 (financiamiento de proyectos de inversión) y al Componente 3 (Financiamiento de acciones de gestión empresarial).</t>
  </si>
  <si>
    <t>N° emprendedores/as con proyectos de negocio ejecutan un plan de formación de gestión empresarial</t>
  </si>
  <si>
    <t>Las personas emprendedoras enfrentan múltiples desafíos al momento de iniciar o hacer crecer sus negocios, tales como brechas de conocimiento para formalizarse, barreras de acceso a financiamiento, limitaciones en la capacidad de gestión y dificultades para superar la brecha digital. En este contexto, la estrategia del programa busca apoyar, mediante un fondo concursable, a personas mayores de 18 años con proyectos de negocio o emprendimientos informales sin inicio de actividades ante el SII, que requieran financiamiento y asesoría para formalizarse y acreditar ventas.
El proceso se inicia con una etapa de orientación y capacitación básica sobre formalización e implementación de negocios, que se entrega a través de los Centros de Atención al Cliente o Puntos MIPE de Sercotec (Componente 1), mediante reuniones individuales o grupales. Posteriormente, las personas interesadas deben informarse de los requisitos y condiciones del programa mediante las Bases de Convocatoria.
Los emprendedores/as interesados deben postular en los plazos establecidos. Una vez cerrado el proceso, se verifica la admisibilidad y se evalúan los proyectos, conforme a los criterios definidos en las Bases. 
Las personas seleccionadas son notificadas y reciben orientación del Agente Operador (AOS) respecto a los requisitos necesarios para formalizar su empresa e iniciar actividades en primera categoría ante el SII, lo que constituye una condición obligatoria para firmar el contrato y acceder al programa.
Una vez cumplido este requisito, el beneficiario/a puede acceder al subsidio de hasta $5.000.000, el cual contempla dos componentes operativos. El Componente 2, orientado a disminuir las brechas de acceso a financiamiento, permite destinar hasta $4.800.000 para inversiones como activos, habilitación de infraestructura y capital de trabajo. Por su parte, el Componente 3 está diseñado para reducir las brechas en el acceso a asistencia técnica especializada, permitiendo entre $200.000 y $1.000.000 para acciones de gestión empresarial como capacitación, asistencia técnica, marketing y gastos de formalización. Ambos componentes se implementan de manera paralela y complementaria, y contribuyen a la ejecución del plan de negocio.
El programa contempla cuatro líneas de acción, que se ejecutan con la misma metodología pero se focalizan en distintos segmentos: Capital Semilla Emprende (dirigido a cualquier persona con un proyecto de negocio), Capital Abeja Emprende (focalizado en mujeres), Capital Semilla Adulto Mejor (para personas de 55 años o más), y Capital Pioneras (dirigido a mujeres en rubros con menor participación femenina). Cada línea establece un porcentaje de cofinanciamiento por parte del beneficiario/a, que varía entre 0% y 20% del subsidio, según lo determine las respectivas bases de convocatoria.</t>
  </si>
  <si>
    <t>Asistencia técnica para ferias o tiendas permanentes</t>
  </si>
  <si>
    <t>La MIPE participante recibe asesoría técnica previa a su participación en una Feria o tienda permanente en temáticas de atención a clientes, consolidación de marca, utilización de alternativas de packaging, entre otros. Lo anterior para realizar testeo de nuevos productos, generar técnicas de vitrinismo y de atracción de nuevos clientes. Se consideran además generación de herramientas de comercialización y promoción como catálogos de productos en línea.
El objetivo de esta acción es que la MIPE participante logre optimizar sus recursos materiales y de gestión comercial, para lograr concretar ventas. La asesoría técnica es financiada en un 100% por Sercotec, siendo un servicio gratuito para los beneficiarios/as. La implementación se realiza en las regiones o desde el nivel central.  
Los beneficiarios que acceden a este componente también lo hacen al componente 2.</t>
  </si>
  <si>
    <t>Número de MIPEs que acceden a asistencias técnicas tanto para ferias como para tiendas permanentes</t>
  </si>
  <si>
    <t>Ferias o tiendas permanentes para la comercialización de Mipes</t>
  </si>
  <si>
    <t>Entrega apoyo logístico y comercial para que la MIPE promocione y comercialice sus productos en una feria o tienda permanente, el objetivo es que venda sus productos en un canal de venta de alta afluencia de público como por ejemplo un Centro Comercial o Mall, o una feria de duración definida. La duración de cada feria física puede variar, pero generalmente son de 2 a 5 días y pueden considerar temáticas específicas. En ella, la MIPE beneficiada utiliza un stand con su imagen corporativa junto a las otras empresas participantes. La actividad podría ser financiada en un 100% por Sercotec o cofinanciada por la MIPE participante. La implementación puede realizarse en regiones o en nivel central. La ejecución de la actividad puede ser llevada a cabo por un agente operador de Sercotec. La evaluación de admisibilidad y selección de las empresas la realiza la Dirección Regional de Sercotec o el agente operador asignado. El beneficio tendrá la duración que corresponda al tiempo desde la notificación como empresa seleccionada, hasta la finalización del evento en que dicha empresa participe.</t>
  </si>
  <si>
    <t>Número de MIPEs que comercializan en ferias o en tienda permanente.</t>
  </si>
  <si>
    <t>Preparación para Rueda de Negocios</t>
  </si>
  <si>
    <t>La MIPE recibe asesoría técnica previo a su participación en una Rueda de Negocios para que tenga sus redes sociales actualizadas, catálogo de productos disponible (o muestras físicas) y presentación efectiva (pitch) para el día de la actividad, entre otros aspectos. El objetivo de esta acción es que la MIPE participante optimice sus recursos materiales y de discurso, y logre un diálogo fluido con actores de su interés. Esta asesoría es financiada en un 100% por Sercotec. La implementación se realiza en las regiones o desde el nivel central, preferencialmente virtuales y con una duración estimada de 2 a 4 horas (una sesión), realizadas por un relator vinculado al tema de la jornada y deben ser grupales.</t>
  </si>
  <si>
    <t>Número de MIPEs que acceden a preparación para Rueda de Negocios</t>
  </si>
  <si>
    <t>Ruedas de oportunidades de negocios</t>
  </si>
  <si>
    <t>Actividad para que la MIPE negocie y dialogue con posibles proveedores, socios o clientes en un espacio físico o virtual de reunión breve. Con ello, tendrá a su disposición una oferta de posibles reuniones, de acuerdo con su interés, modalidad de producción, clientes o público objetivo. El objetivo es que cada MIPE beneficiaria obtenga contactos de interés con los que pueda prospectar ventas y/o redes de colaboración. La actividad es financiada en un 100% por Sercotec. La implementación se realiza en las regiones o desde el nivel central.</t>
  </si>
  <si>
    <t>Número de MIPES participantes en Ruedas de negocios</t>
  </si>
  <si>
    <t>La estrategia de intervención de este programa consiste primero en la preparación técnica y comercial de las Mipes con el objetivo de aumentar sus capacidades para prospectar ventas y generar vínculos comerciales sostenibles para que luego, en una segunda etapa, participen de Ruedas de Negocios que faciliten el contacto directo con compradores, proveedores y otros actores claves. Abordando así, de manera secuencial, las causas del problema de que las MIPES no generan vínculos productivos y/o comerciales. 
El componente 1 responde a que las MIPEs tienen una baja preparación técnica y comercial que les dificulta establecer vínculos efectivos con clientes, proveedores y otras MIPEs. Antes de participar en una rueda de negocios, las MIPEs seleccionadas serán capacitadas y acompañadas para construir o mejorar su pitch comercial, elaborar catálogos de productos o servicios, identificar necesidades de oferta y demanda, simular escenarios de negociación, establecer metas y focos para cada reunión, entre otros. Esta preparación permite maximizar el aprovechamiento de los encuentros, aumentando las probabilidades de que se concreten relaciones comerciales útiles.
Por su parte, el componente 2 responde al bajo acceso a espacios de vinculación y consiste en el diseño, convocatoria y realización de encuentros presenciales o virtuales donde las MIPEs puedan conectarse directamente con empresas tractoras, compradores institucionales, proveedores relevantes y otros socios comerciales. Estas ruedas deben ser temáticas, territoriales o sectoriales, y contar con una lógica de emparejamiento que facilite conversaciones de valor. 
Se espera que ambos componentes, en conjunto, permitan generar vínculos productivos y/o comerciales concretos, permitiendo que las MIPEs establezcan relaciones formales de prospección comercial. 
De esta manera, permiten transformar una experiencia puntual (participar en una rueda de negocios) en una acción comercial efectiva, con impacto medible en la generación de contactos, alianzas y ventas futuras.
El programa establece una ruta de participación obligatoria y secuencial, asegurando calidad técnica y pertinencia en cada etapa:
-Convocatoria y postulación:
Se publica una convocatoria abierta para MIPEs con un nivel de ventas de 200 a 2.400 UF al año , especificando los sectores o territorios priorizados. Las empresas postulan completando un formulario que recoge antecedentes comerciales y de individualización.
-Evaluación y selección:
Se aplica una pauta técnica que considera la preparación inicial de la empresa, el ajuste con la rueda temática y la proyección de impacto. Las empresas seleccionadas avanzan al componente de preparación.
-Preparación para la rueda de negocios:
Las MIPEs seleccionadas participan en un proceso formativo de corta duración (2 a 4 horas), con contenidos prácticos, asesoría especializada y simulaciones. 
-Luego procede la participación en rueda de oportunidades de negocios:
Las MIPEs acceden a la rueda organizada por el programa, con agendas de reuniones predefinidas y acompañamiento en terreno. Se promueve que cada empresa sostenga al menos 3 reuniones comerciales con potencial de continuidad.
-Cierre: Al término de la rueda, se aplica una encuesta para verificar si la empresa logró prospectar ventas, identificar nuevos proveedores o establecer vínculos con posibles socios. Esta información alimenta el indicador principal del programa.</t>
  </si>
  <si>
    <t>Portal de Capacitación.</t>
  </si>
  <si>
    <t>El Servicio Portal de Capacitación de Sercotec, en adelante, indistintamente, LMS o Learning Management System, es un servicio virtual de formación empresarial, que busca disminuir las brechas en conocimientos y competencias de los/las emprendedores/as, micro y pequeños/as empresarios/as, y de tal forma contribuir a mejorar las condiciones para la puesta en marcha de sus negocios y la gestión de sus empresas. La oferta actual de cursos del “Portal de Capacitación de Sercotec” es de 44 cursos de herramientas empresariales y conocimientos para el uso de canales digitales de comercialización.</t>
  </si>
  <si>
    <t>Personas naturales o MIPEs capacitadas</t>
  </si>
  <si>
    <t>Negocios Digitales</t>
  </si>
  <si>
    <t>Negocios Digitales es un componente de entrenamiento, con 8 meses de duración que tributa a la causa 2 y 3. Se inicia con un diagnóstico de entrada que determina la carencia o limitación de conocimientos, habilidades y actitudes necesarias por parte de las empresas para incorporar eficazmente herramientas digitales que les permitan acceder a canales de comercialización nacionales y finaliza con un diagnóstico de salida para cada empresa, el que determina el cierre de brechas logrado por la prestación del servicio. A partir de ello, se genera el plan de asistencia técnica en coaching; construcción de catálogo digital de productos o servicios; sitio e-commerce e integración a plataformas de comercialización digital. Proporciona un subsidio de hasta $1.5000.000 para la adquisición de: infraestructura y/o equipamiento digital hasta $500.000 (conectividad en internet urbana o rural; equipo de punto de venta y/o pago; equipos como cámaras digitales, celular, computador y periféricos, de acuerdo con los objetivos del programa); herramientas informáticas que apoyen la gestión de los procesos de la empresa hasta $500.000 (licencias, antivirus, firma digital, inscripción de dominios de sitios web, sistema de venta y/o punto de pago, registros de marca o cualquier herramienta informática que apoye la gestión de los procesos de la empresa); y, financiamiento de campañas digitales SEO, SEM y/o en redes sociales hasta $500.000. Cada empresa beneficiaria aporta el IVA de las adquisiciones</t>
  </si>
  <si>
    <t>Número de Mipes y Cooperativas entrenadas y asesoradas.</t>
  </si>
  <si>
    <t>Pymes Globales</t>
  </si>
  <si>
    <t>Pymes Globales es un componente de entrenamiento, con 10 meses de duración. Proporciona a las empresas y cooperativas un diagnóstico de entrada y salida; asesoría en regulaciones de mercados, logística; preparación de oferta exportable (etiquetado y packaging); y, envío de muestras a plataformas digitales en mercados destino. Junto con ello, se realiza análisis de regulaciones de entrada a mercados según tipo de producto; confección de material de difusión y promoción (fotos y videos), elementos que faciliten su presentación y venta en canales los canales digitales de comercialización seleccionados. Cada empresa o cooperativa beneficiaria debe realizar un aporte empresarial que será destinado a financiar la adquisición de material de difusión, marketing, packaging y etiquetado.</t>
  </si>
  <si>
    <t>Número de MIPEs entrenadas y asesoradas</t>
  </si>
  <si>
    <t>Promoción turística dirigida al canal de comercialización</t>
  </si>
  <si>
    <t>Entidades relacionadas directa e indirectamente al rubro turístico, pueden inscribirse para participar en Ferias de turismo, capacitaciones o eventos, presenciales y/o virtuales, a TO y agencias, realizados en los mercados o regiones abordadas; Prestadores turísticos que sean seleccionados para la ejecución de Viajes de Familiarización dirigidos al canal comercial.</t>
  </si>
  <si>
    <t>Acciones dirigidas al canal de comercialización</t>
  </si>
  <si>
    <t>Promoción turística dirigida al Turismo de Reuniones o MICE</t>
  </si>
  <si>
    <t>Entidades, pueden solicitar apoyo para postulaciones a Congresos y eventos Internacionales para tener a Chile como sede. Además, pueden solicitar apoyo para Visitas de inspección de Congresos o Pre postulaciones cuando estén escogiendo opciones de sedes, apoyo a los Congresos ganados. Mediante modalidad de compra que permita la Ley de compras, se ejecutan Campañas on y off line al segmento de Reuniones y ferias/eventos MICE</t>
  </si>
  <si>
    <t>Acciones de promoción turística dirigidas a Turismo de Reuniones o MICE</t>
  </si>
  <si>
    <t>Promoción turística dirigida dirigidas a Prensa e influenciadores</t>
  </si>
  <si>
    <t>Realización de viajes de familiarización, capacitaciones o eventos para prensa e influenciadores, ruedas de prensa, RRPP. Se realizan a través de modalidades que permita la Ley de compras. Los FAM Press se producen en una sola compra.</t>
  </si>
  <si>
    <t>Acciones de promoción turística dirigida a Prensa e influenciadores</t>
  </si>
  <si>
    <t>Promoción turística dirigida a Público Final</t>
  </si>
  <si>
    <t>Las Campañas comunicacionales genéricas activas, Estacionales, Branding en medios online y offline dirigidas al consumidor final, son llevadas a cabo a través de modalidades que permita la Ley de compras. Campañas de promoción cooperadas entre el sector público y privado en medios off y on line dirigidas a consumidor final.</t>
  </si>
  <si>
    <t>Acciones de promoción turística dirigida a Público final</t>
  </si>
  <si>
    <t>Registro Nacional de Prestadores de Servicios Turísticos (Registro)</t>
  </si>
  <si>
    <t>Sernatur establece y administra Registro de carácter público con información de los Servicios Turísticos de Chile: Art.36 (L/20.423). “..carácter público, ..deberá ser publicado en la página electrónica del mismo”. Con el objetivo de que la ciudadanía conozca cuales son los servicios turísticos formales que cumplen o no con la normativa.</t>
  </si>
  <si>
    <t>Servicios turísticos registrados validados.</t>
  </si>
  <si>
    <t>Inspección a servicios turísticos</t>
  </si>
  <si>
    <t>Inspecciones documentales o in situ para evidenciar el cumplimiento de la normativa vigente por parte de los servicios turísticos.</t>
  </si>
  <si>
    <t>Inspecciones realizadas.</t>
  </si>
  <si>
    <t>Asesoría para el cierre de brechas normativas y/o técnicas, a servicios turísticos.</t>
  </si>
  <si>
    <t>Asesorías y/o capacitación y/u otro medio que entregue el conocimiento sobre el cumplimiento de estándares de seguridad; cumplimiento de registro de los servicios ofrecidos u otras materias atingentes al Sistema. Las asesorías se realizan a los prestadores de servicios turísticos por tipo, es decir, si un prestador tiene mas de un servicio, se realizará más de una asesoría, ya que cada servicio debe cumplir normas específicas según su tipo.</t>
  </si>
  <si>
    <t>Número de asesorías a servicios turísticos.</t>
  </si>
  <si>
    <t>Acciones comunicacionales a servicios turísticos y ciudadanía.</t>
  </si>
  <si>
    <t>Dar a conocer las normas aplicables para que los servicios se registren, así también a la ciudadanía para que conozca el Registro y por ende los servicios turísticos que se encuentran formalizados y les es aplicable la normativa de protección al consumidor, el mayor conocimiento de la normativa asociada al Sistema permitirá mejorar el nivel de cumplimiento de ésta. Lo anterior, a través de la contratación de servicios para la generación de los diseños y plan de medios.</t>
  </si>
  <si>
    <t>Acciones comunicacionales.</t>
  </si>
  <si>
    <t>Paquetes Turísticos Vacaciones Tercera Edad (VTE)</t>
  </si>
  <si>
    <t>Paquetes turísticos orientados a adultos mayores, que incluyen hasta 7 noches de alojamiento, transporte aéreo/terrestre, alimentación completa, 2 excursiones (con guía turístico), actividades recreativas y paramédico en el alojamiento. Para acceder el programa implementa distribución de cupos a través de agencias de viaje, tour operadores y municipios. En estos últimos se implementa un proceso de postulación, cuya asignación cuenta con criterio de priorización</t>
  </si>
  <si>
    <t>Número paquetes turísticos</t>
  </si>
  <si>
    <t>Paquetes Turísticos Gira de Estudio (GE)</t>
  </si>
  <si>
    <t>Paquetes turísticos orientados a estudiantes (Educación Media y Superior) que viajan acompañados de adultos (docentes, tutores), cuyos servicios incluyen hasta 4 noches de alojamiento, transporte y guía turístico todo el viaje. Para acceder a los paquetes, el programa implementa una postulación para instituciones educativas cuya asignación cuenta con criterio de priorización</t>
  </si>
  <si>
    <t>Paquetes Turísticos Turismo Familiar (TF)</t>
  </si>
  <si>
    <t>Paquetes turísticos orientados a familias "Cupo Familia" y a mujeres mayores de 18 años "Cupo Mujer"(predefinidos por bases de licitación y sujetos a demanda turística), cuyos servicios pueden incluir desde  2 noches de alojamiento, transporte, guía turístico, alimentación completa y experiencias en destino. Pueden viajar niños/as. Para acceder a los paquetes, el programa podrá implementar la distribución de cupos a través de tour operadores, agencias de viaje y municipios. Estos últimos mediante una postulación a través de un criterio de priorización.</t>
  </si>
  <si>
    <t>Consolida y expande</t>
  </si>
  <si>
    <t>Financia actividades introducción a mercado como: validaciones técnicas específicas; pilotos y pruebas de producción y producción en masa; maduración del modelo de negocios, validación comercial e industrial, usabilidad (usuario y/o cliente); estrategias de validación, escalamiento y captura de valor, y de protección de PI; participación en rondas de inversión para el proyecto. 
Fondo concursable donde se cofinanciarán los proyectos por un porcentaje del costo total de hasta un 60%, con un tope de $200 millones de subsidio por proyecto y una duración inicial máxima de 36 meses.</t>
  </si>
  <si>
    <t>I+D+i Empresarial</t>
  </si>
  <si>
    <t>Subsidio para actividades como: actividades de I+D; pruebas de concepto, y experimentales; prototipaje y validación técnica; empaquetamiento e integración de tecnologías; adquisición de equipamiento, materiales e insumos; y protección de PI; y actividades de validación: servicios de mentoría; estrategias de prospección comercial, de comercialización y marketing, de escalamiento; y certificaciones.</t>
  </si>
  <si>
    <t>I+D+i Colaborativa</t>
  </si>
  <si>
    <t>Subsidio para actividades como: actividades de I+D; pruebas de concepto y experimentales; prototipaje y validación técnica; empaquetamiento e integración de tecnologías; equipamiento, materiales e insumos; protección de PI; contratación entidad colaboradora; y actividades de validación: servicios de mentoría; estrategias de prospección comercial, de comercialización y marketing, de escalamiento.</t>
  </si>
  <si>
    <t>Proyectos de alta sofisticación tecnológica</t>
  </si>
  <si>
    <t>subsidio para actividades: actividades de I+D; pruebas de concepto y experimentales; prototipaje y validación técnica; empaquetamiento e integración de tecnologías; adquisición de equipamiento, materiales e insumos; y protección de PI; y de comercialización: prospección comercial; 
vigilancia tecnológica; análisis de mercado y valorización tecnológica; estrategia de comercialización y escalamiento.</t>
  </si>
  <si>
    <t>Proyectos de innovación empresarial</t>
  </si>
  <si>
    <t>Subsidio para actividades como: pruebas de concepto; pruebas experimentales; prototipaje; equipamiento e integración de tecnologías; insumos y materiales; y la participación de entidades colaboradoras; y actividades de validación: funcionalidad del prototipo; estrategias de comercialización y marketing; prospección comercial; certificaciones; servicios de mentoría; y protección de PI necesarias. 
Fondo concursable; con hitos asociados acorde al desempeño del proyecto, financia un máximo de hasta 36 meses para proyectos con ciclos biológicos y 24 para los que no, ambos, prorrogables por un máximo de 6 meses más. Con 80 millones de cofinanciamiento máximo y hasta un 80% del costo total del proyecto para empresas de menor tamaño.</t>
  </si>
  <si>
    <t>Instala innovación</t>
  </si>
  <si>
    <t>El subsidio, a cargo de una entidad experta, contempla actividades de gestión de innovación  que permitan fortalecer el conocimiento en estas materias y actividades conducentes al desarrollo de gestión de portafolio de proyectos de innovación de índole tecnológico-productivo. Esto último puede contemplar financiables como pruebas, ensayos experimentales, y prototipados vinculados al desarrollo del portafolio. 
Fondo concursable de asignación directa a la entidad o gestor experto en la materia; sujeto a  dos hitos críticos que validen el desempeño del proyecto, contempla la entrega de un monto  máximo de subsidio de 80 millones totales y un plazo de 12 meses, prorrogable en casos excepcionales. El mínimo de egresados por cada proyecto deben ser 3 empresas.</t>
  </si>
  <si>
    <t>Capacidades de absorción tecnológica para la innovación</t>
  </si>
  <si>
    <t>El subsidio, a cargo de un gestor tecnológico experto, está destinado a orientar recursos para la inserción de capital humano experto, ya sea nuevo o existente, que sean habilitantes para la implementación efectiva de una nueva tecnología, técnica o práctica productiva dentro de los procesos y operaciones dentro de cada empresa atendida, en el contexto de la prospección o difusión de una tecnología desconocida para un grupo de empresas específico. En este subsidio son financiables también actividades tales como, prospecciones tecnológicas, pasantías tecnológicas, actividades de difusión de tecnologías, consultorías nacionales y/o internacionales y talleres atingentes, entre otras relevantes para llevar a cabo la instalación de capacidades de absorción en el contexto de una transferencia tecnológica. 
Fondo concursable de asignación directa a la entidad o gestor tecnológico experto en la materia; sujeto a críticos que validen el desempeño del proyecto, contempla la entrega de un monto máximo de subsidio de 390 millones totales y un plazo de 24 meses y una cobertura entre 5 y 10 empresas por proyecto que finalice correctamente, estableciendo montos máximos de cofinanciamiento por cada empresa atendida.</t>
  </si>
  <si>
    <t>Capital humano experto</t>
  </si>
  <si>
    <t>Corfo subsidiará parcialmente el desarrollo de proyectos que permitan estimular y mejorar la capacidad tecnológica de las empresas, a través de la incorporación dentro de la empresa, de profesionales expertos (capital humano avanzado o con extenso nivel de experiencia en el área requerida profesional y/o técnicamente) en materias de I+D+i, que identifiquen oportunidades para las empresas en materia de productividad y/o competitividad y las aborden a través de un proceso de innovación o I+D. Asimismo, se contempla la participación de los profesionales en actividades de entrenamiento de habilidades blandas y acompañamiento vía CORFO conecta para consolidar un ecosistema capital humano experto - empresas nacionales. Los proyectos deberán contemplar la incorporación de profesionales con expertiz y experiencia en I+D+i. El proceso de selección se realizará mediante la evaluación de las propuestas presentadas a desafíos de competitividad/ productividad de las empresas. La evaluación de las propuestas considerará principalmente la calidad técnica del proyecto, en cuanto a su coherencia con el objetivo del componente y la calidad y experiencia de los profesionales a incorporar. Asimismo, se limitará el cofinanciamiento de proyectos según ranking de proyectos derivado de la evaluación técnica y la disponibilidad de recursos presupuestarios. 
Fondo concursable mediante subsidio a la demanda que podrá tener máximo una duración de 24 meses con un cofinanciamiento máximo del 80% al costo total del proyecto.</t>
  </si>
  <si>
    <t>Corfo subsidiará parcialmente la realización de proyectos de innovación por empresas, que los desarrollen vinculándose con entidades colaboradoras y que involucren el desarrollo de soluciones innovadoras a problemas o desafíos de productividad. Se cofinanciarán los proyectos por un % del costo total del proyecto, que variará entre 50 y 90%, dependiendo del tamaño de la empresa.</t>
  </si>
  <si>
    <t>Número de proyectos</t>
  </si>
  <si>
    <t>Cofinanciamiento de Proyectos de Inversión Productiva</t>
  </si>
  <si>
    <t>Subsidio cuyo objetivo es apoyar la materialización de proyectos de inversión que les permita mantener y/o mejorar las capacidades productivas de una empresa para aprovechar oportunidades de negocios y contribuir a la generación de externalidad positivas en un territorio. Se entiende como proyecto de inversión el monto de inversiones y gastos requeridos para llevar a cabo una actividad productiva es decir la adquisición de activo fijo, habilitación de infraestructura productiva y/o capital de trabajo. El programa cofinancia hasta un 70% del proyecto de inversión con un tope de hasta 50 millones. Del total de recursos asignados, existe la posibilidad de destinar hasta un 30% para gastos de capital de trabajo. También se considera el pago de un OH a los AOI de hasta un 10% del total asignado al proyecto. Los roles que puede jugar el AOI en la ejecución del Programa es el levantamiento de proyectos, administración y supervisión de los proyectos aprobados.</t>
  </si>
  <si>
    <t>Cofinanciamiento de Proyectos de Recuperación de Inversiones</t>
  </si>
  <si>
    <t>Subsidio cuyo objetivo es apoyar la materialización de proyectos de inversión que les permita recuperar y/o mantener las capacidades productivas de la empresa en el marco de una emergencia o desastre natural que contribuya a la reactivación económica local. Se entenderá como proyecto de inversión, el monto total de inversiones y gastos para llevar a cabo una actividad productiva, específicamente la adquisición de activo fijo, habilitación de infraestructura productiva y/o capital de trabajo. El programa cofinancia hasta un 80% del proyecto de inversión con un tope de hasta 40 millones. Del total de recursos asignados, existe la posibilidad de destinar hasta un 60% para gastos de capital de trabajo. También se considera el pago de un OH a los AOI de hasta un 10% del total asignado al proyecto. Los roles que puede jugar el AOI en la ejecución del Programa es el levantamiento de proyectos, administración y supervisión de los proyectos aprobados.</t>
  </si>
  <si>
    <t>Estudios de Preinversión en Riego</t>
  </si>
  <si>
    <t>Subsidio para contratación de estudios que permitan identificar alternativas de inversión en riego, drenaje y distribución de aguas, con el fin de incrementar el área de riego, mejorar el abastecimiento de agua y eficientar su uso para riego. Las actividades a financiar incluyen consultorías, estudios y asesorías técnicas.</t>
  </si>
  <si>
    <t>N° de estudios</t>
  </si>
  <si>
    <t>Gestión en Acuerdos de Producción Limpia</t>
  </si>
  <si>
    <t>Gestión de Acuerdos de Producción Limpia en cumplimiento de la Ley de Acuerdos de Producción Limpia, incluyendo el co-financiamiento basal para su operación (Diagnóstico, Seguimiento y control, Evaluación de Cumplimiento); desarrollo y formación de competencias y comunicación de los beneficios de Producción Limpia y de los Acuerdos de Producción Limpia</t>
  </si>
  <si>
    <t>Co-financiamiento para la Transferencia Tecnológica</t>
  </si>
  <si>
    <t>Co-financiamiento de medidas y servicios que buscan facilitar la incorporación de equipos, técnicas, conocimientos prácticos o habilidades en las empresas chilenas.</t>
  </si>
  <si>
    <t>Subsidios Contingentes pagados a los intermediarios financieros</t>
  </si>
  <si>
    <t>Número de subsidios otorgados</t>
  </si>
  <si>
    <t>Subsidios para la provisión de bienes públicos para la competitividad</t>
  </si>
  <si>
    <t>El programa entrega subsidios, bajo la modalidad de cofinanciamiento (hasta el 85% del costo total del proyecto, con un tope de hasta MM$200) a través de un fondo concursable. Los proyectos postulados son evaluados en base a los criterios técnicos definidos (los criterios son descritos en los criterios de provisión del bien), tanto por la gerencia como por un servicio de evaluación externa, que entrega como insumo su evaluación del proyecto. Luego se realiza un ranking con el promedio de las notas de evaluación. En términos de bienes o servicios, el programa cofinancia la generación y disponibilización de normas, estándares, estudios, plataformas de información, catastros e información con aplicación productiva, para su posterior transferencia a un oferente y su difusión en el sector y/o industria al cual apunta el bien.</t>
  </si>
  <si>
    <t>Número de proyectos cofinanciados</t>
  </si>
  <si>
    <t>El programa de bienes públicos cofinancia la generación y disponibilización de información relevante (normas, estándares, estudios, plataformas de información, catastros e información con aplicación productiva) para empresas de sectores y/o industrias y/o territorios determinados del país. Para ello el programa cofinancia proyectos en los cuales desde la postulación, se identifique claramente la necesidad de información de empresas de un sector y/o industria determinada y cuya presentación cuente con el respaldo de entidades representativas de dicho sector y/o industria (entidades públicas tales como Ministerios, Servicios, Gobiernos regionales, municipios, entre otros y entidades privadas tales como confederaciones, federaciones y asociaciones gremiales, entre otros). Cada proyecto deberá presentar un diagnóstico en el cual se identifique la problemática de información requerida del sector, la forma en cómo esta será abordada y provista, justificando su contribución en la toma de decisiones de las empresas del sector y/o industria, objetivos, solución propuesta, antecedentes de los participantes (los cuales son el beneficiario, mandante, y beneficiarios finales - obligatorios y dos opcionales - entidades expertas y coejecutor), grado de diferenciación de la propuesta con lo que potencialmente existe, plan de trabajo para obtener el bien público, resultados e indicadores de gestión y una propuesta de transferencia al mandante, disposición y sustentabilidad del bien público en el tiempo. 
En cuanto a la composición de los proyectos los participantes son: un beneficiario (quien es el que postula el proyecto y es el responsable ante Corfo de este, y que con sus capacidades técnicas, en coordinación con los otros participantes, desarrolla, transfiere y difunde el bien público); a lo menos un mandante (entidad sectorial pública y/o privada que respalda el desarrollo del proyecto, aporta con recursos pecuniarios y/o valorizados para el desarrollo de este y tiene la responsabilidad de asegurar la disposición del bien público cuando termine el proyecto) y los beneficiarios finales (empresas y su caracterización; son a quienes está dirigida la difusión del bien público). 
A nivel operativo, los proyectos se estructuran en base a tres etapas: primero, el desarrollo del bien; segundo, la transferencia del bien al mandante; y tercero, su difusión al sector y/o industria al cual apunta el bien público. La postulación a este programa es mediante concurso.</t>
  </si>
  <si>
    <t>Ejecución de proyectos de generación de capacidades tecnológicas.</t>
  </si>
  <si>
    <t>Subsidio a instituciones (Centros) para crear una oferta de servicios tecnológicos que permitan el acceso por parte de las empresas a infraestructura, equipamiento tecnológico y KH avanzado para realizar actividades innovativas: I+D aplicada, prototipaje, pilotaje, ensayos para la innovación tec, entre otros servicios tecnológicos. Subsidio para el Centro, por etapa decreciente: de 80% en etapa 1 (máx subsidio MM$4.000) a 35% en etapa 3 (máx subsidio MM$1.800).</t>
  </si>
  <si>
    <t>Número de entidades tecnológicas apoyadas con subsidio para la creación de centros tecnológicos.</t>
  </si>
  <si>
    <t>El programa aporta recursos para la creación de Centros que apoyen a empresas con innovaciones tecnológicas (creación de nuevos productos y/o servicios de alto valor agregado), mediante una oferta de servicios para el desarrollo tec. (prototipaje, pilotaje, asesorías tecnológicas, I+D bajo contrato, desarrollo de proyectos de innovación). El Centro usa el subsidio para instalar y habilitar profesionales especializados, adquirir equipamiento, habilitar infraestructura y para la operación del Centro (entre otras cosas) con el propósito de entregar los servicios especializados a las empresas que quieren innovar y estan dispuestos a pagar por los servicios.
La hipótesis del programa es que las empresas que quieren innovar en desarrollos tecnológicos no pueden hacerlo porque no cuentan con  infraestructura, equipamiento tecnológico ni capital humano especializado adecuado para realizar este tipo de innovación. Por lo tanto, al crear y/o fortalecer las capacidades e infraestructura tec especializada, así como la vinculación y colaboración de estos Centros con las empresas, se espera que aumente la actividad empresarial en innovación de desarrollo tecnológico, a través de actividades de prototipaje, pilotaje y escalamiento para la creación de nuevos productos y/o servicios de alto valor agregado.
Para la creación, instalación y operación de un Centro (que atenderá a las empresas), se debe llamar a un concurso para recibir propuestas para la creación del Centro. Luego de un proceso de evaluación, la propuesta seleccionada (conformada por un Beneficiario, Coejecutores y Asociados - universidades, empresas, fundaciones, entre otras) recibirá un subsidio (cuotas anuales) que puede tener una duración de hasta 10 años, con cofinanciamiento máximo y decreciente por etapas (E1 ""instalación y puesta en marcha"" 80%, E2 ""operación"" 65%, E3 ""consolidación"" 35%). El proyecto ""Centro"" está sujeto a evaluaciones anuales de cumplimento de metas establecidas en cada convenio de subsidio (firmado entre Corfo y cada Centro) y a evaluaciones de continuidad entre cambio de etapas, pudiendo Corfo poner término anticipado a la operación del Centro de no cumplir con los compromisos. Los convenios de subsidios con estos Centros establecen los productos y resultados a ser generados, así como las metas.
La evidencia que justifica el problema y necesidad de crear un Centro para un sector económico en particular, se obtiene de diversas fuentes, por ejemplo: el diagnóstico del programa Transforma Alimentos el cual evidencia la insuficiente infraestructura y laboratorios de pilotaje para innovar en esta industria; diagnósticos similares presentan los programas Transforma del sector de la construcción, minería e industrias creativas, todos ellos sectores en donde Corfo ha realizado convocatorias con el objetivo de recibir propuestas para crear, instalar y operar Centros, quienes una vez instaladas sus capacidades podrán atender a las empresas que buscan apoyo para innovar.</t>
  </si>
  <si>
    <t>Proyectos productivos indígenas formulados</t>
  </si>
  <si>
    <t>Cofinancia la formulación de proyectos de crecimiento de los negocios, mediante la ejecución de un protocolo sociocultural, que incluye consultorías y asistencias técnicas, mediante una entidad experta, que le permita a la empresa revisar las condiciones socioculturales en las que opera, sus principales brechas y oportunidades; su modelo de negocio, las condiciones normativas, sus posibilidades de crecimiento y un ante proyecto de inversión para su crecimiento de manera sostenible. Se financian, entre otras actividades, consultorías para el desarrollo de talleres de diálogo de la organización empresarial, modelamiento del negocio, análisis de rentabilidad. El subsidio consiste en $4.500.000 y se ejecuta en 5 meses en total.</t>
  </si>
  <si>
    <t>N° de proyectos pagados</t>
  </si>
  <si>
    <t>Proyectos productivos indígenas habilitados</t>
  </si>
  <si>
    <t>Cofinancia, mediante subsidio, actividades de habilitación críticas, derivadas de la fase de formulación, para la puesta en marcha o crecimiento del negocio, tales como estudios de mercado, asesorías para obtención de resolución sanitarias u otros permisos habilitantes, certificaciones, validación técnica y comercial de productos, desarrollo de prototipos, ajuste de modelo de negocios, prospección comercial, bienes de capital u otros activos fijos, entre otros. El monto es de $22.500.000, en total,  y el proyecto se ejecuta en 8 meses.</t>
  </si>
  <si>
    <t>Acompañamiento para el fortalecimiento de las organizaciones empresariales indígenas</t>
  </si>
  <si>
    <t>Asistencia técnica y acompañamiento por parte de los profesionales del Comité de Desarrollo y Fomento Indígena para la búsqueda de oportunidades y fortalecimiento empresarial que permitan el crecimiento de las inciativas, focalizado en el acceso a financiamiento, acceso a redes y comercialización. Mediante este acompañamiento se busca vincular a las empresas con el ecosistema empresarial.El acompañamiento se realiza por empresa, a las que se les aplica un diagnóstico inicial, derivación a actividades, programas e instituciones del ecosistema, posteriormente se realiza un monitoreo periódico.</t>
  </si>
  <si>
    <t>N° de Organizaciones acompañadas</t>
  </si>
  <si>
    <t>Cobertura Indígena (COBIN)</t>
  </si>
  <si>
    <t>Este componente entrega la Cobertura Indígena - COBIN, la que avala hasta en 90% las
solicitudes de financiamiento de organizaciones de base indígena ante intermediarios
financieros registrados (bancos, INDAP, instituciones financieras no bancarias, etc),
mitigando su condición de riesgo. Esta cobertura es contingente, por lo que no ejecuta
recursos mientras no ocurre un siniestro (no pago).
Al Comité le corresponde calificar que el proyecto que presenta la organización empresarial indígena, previa solicitud de esta última, tiene las condiciones de sostenibilidad económica que hacen viable el otorgamiento de un crédito, una vez aprobada dicha calificación por el consejo directivo del Comité, la organización empresarial puede acceder a la garantía COBIN.</t>
  </si>
  <si>
    <t>N° de Proyectos Calificados</t>
  </si>
  <si>
    <t>La estrategia del Comité de Desarrollo y Fomento Indígena  es proporcionar a las organizaciones empresariales indigenas asistencia técnica, cofinanciamiento, acceso a la garantía COBIN mediante la calificación como proyecto produtivo indígena. Adicionalmente el Comité lidera la articulación de la red de fomento  indígena, permitiendo entregar orientación a los beneficarios respecto a las oportunidades en dicha red. Todo ello con el objetivo de que las organizaciones empresariales indígenas formulen y habiliten proyectos productivos, y logren capturar oportunidades comerciales y de financiamiento, que les permita desarrollarse y crecer, con lo cual pueden generar recursos para la comunidad y colaborar con aspectos socioeconómicos, respetendo la cosmovisión y la sostenibilidad de los territorios.
a) La hipótesis de cambio es que a través del cofinanciamiento a proyectos de desarrollo productivo entregado mediante la formulación y habilitación, la asistencia técnica y orientación entregada en la componente de acompañamiento, y la calificación como proyecto productivo indígena para acceder a la garantía COBIN,  las organizaciones empresariales indígenas aumenten sus ventas, contribuyendo con ello a  mejorar las condiciones socieconomicas de la población indígena.
b) A traves del cofinanciamiento para formulación y habilitación, así como el acompañamiento, la califiación de proyectos productivos indígenas para el acceso a garantía,   las organizaciones empresariales indígenas aumentan sus posibilidades de financiamiento y oportunidades comerciales, fortalecen sus capacidades empresariales, tienen acceso a información comercial y se inserten en redes del ecosistema empresarial, fortaleciendo capacidad productiva, obtener permisos sectoriales, mejorar la calidad de productos y/o servicios, lo que les permite acceder a mercados aumentando sus niveles de ventas.
c) El ingreso al programa se realiza mediante la componente de formulación, para lo cual las organizaciones postulan a un cofinanciamiento que les permite  realizar formulaciones interculturales, de acuerdo a un Protocolo Sociocultural diseñado con este fin. Al finalizar la formulación , la organización puede solicitar, y si el Consejo Directivo del Comité evalúa favorablemente el proyecto, acceder a la segunda componente, habilitación, o  la tercera componente, la Cobertura Indígena - COBIN, que avala hasta 90% sus solicitudes de financiamiento (cobertura contingente administrada por la Gerencia de Inversión y Financiamiento de CORFO). Una vez concluida satisfactoriamente la componente de formulación, las organizaciones empresariales indígenas pueden solicitar ingreso a la componente de acompañamiento integral, la que contribuye a que dichas organizaciones puedan contar con información y asesorias técnicas que aseguren su aumentos de ventas.
Cabe señalar que el componente de formulación entrega un cofinanciamiento de hasta $4.500.000 por proyecto, y tiene un plazo de ejecución de a lo más 6 meses, considerando la extensión. Asi mismo, omponente de habilitación entrega un cofinanciamiento de hasta $22.500.000 por proyecto, y tiene un plazo de ejecución de a lo más 8 meses, considerando la extensión
d) El Comité se encuentra operando en regimen y no contempla la realización de un pilóto.
El Comité de Desarrollo y Fomento Indígena se rige por la Resolución Afecta N°113, de 2020, de CORFO, que contiene el Reglamento del Comité. Asimismo, la operación del Comité se financia con aportes de CONADI y CORFO, por lo que se requiere la tramitación de un convenio de transferencia de CONADI a CORFO. A su vez, el marco regulatorio de las componentes de formulación y habilitación se encuentra en el Reglamento del Comité y las bases del Programa de financiamiento. Adicionalmente, la componente de calificación como proyecto productivo indígena se rige por la respectiva resolución del Comité, y la entrega del subsidio contingente (COBIN) por el Reglamento y manual CORFO que rige dicho instrumento. Finalmente, cada proyecto de formulación y habilitación requiere la celebración de un convenio de subsidio entre el Comité y una Entidad Articuladora que acompaña a la organización indígena que es la beneficiaria final o atendida del Programa.</t>
  </si>
  <si>
    <t>Crédito a Intermediarios Financieros No Bancarios</t>
  </si>
  <si>
    <t>CORFO otorga financiamiento a IFNB a una tasa de interés que es fijada por el Comité Ejecutivo de Créditos. La tasa anual vigente para préstamos a IFNB en pesos con un plazo de 5 años es de 4,23%. Los IFNB con estos recursos deben refinanciar operaciones de crédito a MIPYMES para financiamiento productivo.</t>
  </si>
  <si>
    <t>Número de líneas aprobadas por CORFO a IFNB para refinanciar operaciones de Crédito</t>
  </si>
  <si>
    <t>Leasing a Intermediarios Financieros No Bancarios</t>
  </si>
  <si>
    <t>CORFO otorga financiamiento a IFNB a una tasa de interés que es fijada por el Comité Ejecutivo de Créditos. La tasa anual vigente para préstamos a IFNB en pesos con un plazo de 5 años es de 4,23%. Los IFNB con estos recursos deben refinanciar operaciones de leasing a MIPYMES para financiamiento productivo.</t>
  </si>
  <si>
    <t>Número de líneas aprobadas por CORFO a IFNB para refinanciar operaciones de Leasing</t>
  </si>
  <si>
    <t>Factoring a Intermediarios Financieros No Bancarios</t>
  </si>
  <si>
    <t>CORFO otorga financiamiento a IFNB a una tasa de interés que es fijada por el Comité Ejecutivo de Créditos. La tasa anual vigente para préstamos a IFNB en pesos con un plazo de 5 años es de 4,73%. Los IFNB con estos recursos deben refinanciar operaciones de factoring a MIPYMES para financiamiento productivo.</t>
  </si>
  <si>
    <t>Número de líneas aprobadas por CORFO a IFNB para refinanciar operaciones de Factoring</t>
  </si>
  <si>
    <t>Asistencia técnica a proyectos de fortalecimiento de IFNB</t>
  </si>
  <si>
    <t>Subsidio cuyo objetivo es apoyar a IFNB para que incorporen mejoras en administración de activos, gestión de riesgos (operativo, de liquidez, de crédito, etc.) y gobierno corporativo, con el fin de mejorar su gestión interna, para posteriormente acceder a financiamiento y lograr expandir su negocio de otorgamiento de crédito productivo.</t>
  </si>
  <si>
    <t>Número de Proyectos Apoyados</t>
  </si>
  <si>
    <t>Las asimetrías de información dificultan el otorgamiento de créditos bancarios a muchas MIPYMES. CORFO a través del apoyo a Instituciones Financieras No Bancarias (IFNB) busca mitigar este problema ya que éstos poseen una mayor cercanía relativa a las empresas Mipyme lo que les permite reducir las asimetrías de información y apoyarlas en el acceso financiamiento, lo que favorecerá el desarrollo de sus negocios. CORFO apoya a IFNB tanto por la vía de asistencia técnica como del financiamiento para que a su vez estos puedan otorgar financiamiento a las MIPYMES para operaciones de Crédito, Factoring y Leasing. El componente de asistencia técnica está dirigido a IFNB. Contempla 2 etapas: Diagnóstico e Implementación. Postulación IFNB: por la modalidad de concurso. Administración y postulación de proyectos: se realiza a través de Agentes Operadores Intermediarios de CORFO. Para cada proyecto, el paso de una etapa a otra está sujeto a aprobación por parte del Comité de Asignación de Fondos de CORFO, que revisa la congruencia y calidad del PF, coherencia de indicadores y metas del PF, entre otros. El otro componente entrega financiamiento a MIPYMES a través de IFNB, y opera bajo la modalidad de ventanilla abierta. Se consideran operaciones de Crédito (objetivo: cobertura), Factoring (objetivo: tasa) y Leasing (objetivo: plazo). Los IFNB que desean recibir financiamiento del Programa deben postular y cumplir los requisitos de elegibilidad establecidos por CORFO. Los IFNB que reciben fondeo del programa, pueden haber participado o no del componente de asistencia técnica, no obstante, deben cumplir con los criterios de elegibilidad del programa. El componente de crédito MYPIME permite además operar con empresas de factoring y leasing no bancarias que no son objeto de la asistencia técnica. Una vez evaluados por la GIF los IFNB son presentados a la aprobación del Comité Ejecutivo de Créditos de CORFO (CEC). Una vez que los IFNB son operadores, las MIPYMES interesadas pueden solicitarles financiamiento con cargo al programa. Los IFNB en función de sus políticas de riesgo y de crédito evalúan y, si corresponde, aprueban el otorgar el financiamiento. CORFO es responsable de supervisar y monitorear que los recursos se utilicen para los objetivos establecidos. Adicionalmente, CORFO puede efectuar auditorías a las operaciones y publicar las condiciones en las cuales se están otorgando los recursos a los clientes finales por los IFNB.</t>
  </si>
  <si>
    <t>Programas Tecnológicos</t>
  </si>
  <si>
    <t>El Programa Programas Tecnológicos entrega un subsidio no reembolsable para cofinanciar portafolios de proyectos colaborativos de innovación y transferencia tecnológica, que involucren actividades de I+D y estén orientados a resolver desafíos sectoriales. Se canaliza a través de un Gestor Tecnológico con experiencia en gestión tecnológica, propiedad intelectual, articulación público-privada y transferencia, quien coordina la ejecución junto a empresas, universidades y centros de I+D. El programa está dirigido a empresas de sectores estratégicos definidos por Corfo, como manufactura, minería, construcción, energía, agricultura, pesca y acuicultura, y servicios, entre otros. Corfo puede financiar hasta el 70% del costo total del programa, con un tope de $10.000 millones CLP, debiendo el beneficiario aportar al menos el 30% restante con recursos pecuniarios o valorizados. Este subsidio permite disminuir los costos privados para el desarrollo de innovaciones de relevancia sectorial. El plazo máximo de ejecución es de 10 años, dividido en hasta 3 etapas consecutivas de hasta 4 años cada una. Si el programa se ejecuta en una sola etapa, esta no puede exceder los 4 años. Corfo podrá autorizar una prórroga de hasta 36 meses. Las actividades financiables incluyen I+D, valorización de resultados, estudios de PI, vigilancia tecnológica, recursos humanos, infraestructura y difusión. Cada etapa es evaluada por un Subcomité para definir su continuidad, según las bases de cada convocatoria.</t>
  </si>
  <si>
    <t>Número de proyectos pagados</t>
  </si>
  <si>
    <t>Consorcios Tecnológicos</t>
  </si>
  <si>
    <t>El componente Consorcios Tecnológicos entrega un subsidio no reembolsable de Corfo para cofinanciar iniciativas orientadas a impulsar la innovación en sectores productivos estratégicos como manufactura, minería, construcción, energía, agricultura, pesca y acuicultura, servicios, entre otros, los cuales definen líneas de desarrollo tecnológico prioritarias. Cada consorcio está conformado principalmente por empresas, junto a universidades, centros de I+D y entidades tecnológicas, articulados por un Gestor Tecnológico con experiencia en gestión de proyectos de innovación, propiedad intelectual, vinculación público-privada y transferencia tecnológica. Corfo podrá cofinanciar hasta el 40?% del costo total del proyecto (tope de $1.500 millones CLP), mientras que el 60?% restante debe ser aportado por los participantes, mediante recursos pecuniarios y/o valorizados. Este subsidio busca reducir el riesgo financiero del sector privado y fomentar desarrollos tecnológicos de alto impacto sectorial. El programa tiene una duración máxima de seis años, en una o dos etapas consecutivas (cada una de hasta cuatro años), y podrá solicitarse excepcionalmente una prórroga de hasta 24 meses. Las actividades financiables incluyen I+D aplicada, estudios de propiedad intelectual, valorización de resultados, vigilancia tecnológica, formación de capital humano, infraestructura habilitante y difusión. La continuidad está sujeta a evaluaciones técnicas por parte de un Subcomité de Corfo.</t>
  </si>
  <si>
    <t>La estrategia de intervención del programa se estructura en dos componentes: Componente 1 - Programas Tecnológicos (PTEC) y Componente 2 - Consorcios Tecnológicos. Ambos apuntan a incrementar la innovación tecnológica en sectores estratégicos de la economía, mediante esquemas de trabajo asociativo basado en portafolio de proyecto.
a) Hipótesis causal del programa
La hipótesis plantea que la baja innovación tecnológica en sectores estratégicos se origina en factores como la débil vinculación entre empresas y entidades/empresas desarrolladoras de conocimiento, insuficiente inversión en I+D aplicada y barreras como el alto costo de la innovación y la escasa capacidad técnica. En consideración a ello, con la implementación del programa, se espera que, mediante subsidios púbicos y aporte privado, se promuevan entornos colaborativos capaces de transformar conocimiento en innovaciones tecnológicas (en productos y procesos) con impacto sectorial.
b) Relación de causalidad entre componentes y propósito
En PTEC (componente 1), la estrategia se basa en el financiamiento de iniciativas orientadas a resolver determinados desafíos tecnológicos o abordar oportunidades de innovación, en sectores estratégicos de la economía, a través de un trabajo asociativo basado en un portafolio de proyectos de desarrollo tecnológico productivo. Son liderados por un gestor tecnológico público o privado, trabajando con un grupo de participantes compuestos por empresas, universidades y/o centros tecnológicos.
Corfo puede financiar hasta el 70% del costo total (hasta $10.000 millones desembolsados en cuotas, entregadas contra rendiciones técnicas y financieras), debiendo los participantes aportar al menos un 30%. El periodo de ejecución puede ser de hasta 10 años. Las actividades financiables incluyen I+D aplicada, transferencia y escalamiento tecnológico, vigilancia tecnológica, valorización de productos, gestión de propiedad industrial e intelectual, infraestructura tecnológica y difusión, entre otros elementos necesarios para el desarrollo de innovaciones tecnológicas. La lógica de portafolio permite abordar de modo integral los desafíos y oportunidades de innovación sectorial, generar sinergias, economías de escala y fomentar el aprendizaje entre actores.
En Consorcios (componente 2), se promueve la formación o consolidación de alianzas formales entre empresas y entidades tecnológicas, lideradas por un gestor tecnológico privado, quienes establecen los desafíos y oportunidades de innovación que abordarán en el sector al cual representan, basado en un portafolio de proyectos (desarrollo tecnológico productivo) y su escalamiento.  Este componente, a diferencia del componente 1, busca desarrollar soluciones tecnológicas más específicas, de niveles más avanzados (TRL) y con foco en el mercado. En este caso, Corfo puede financiar hasta el 40% del costo total (hasta $1.500 millones desembolsados en cuotas, entregadas contra rendiciones técnicas y financieras), debiendo los participantes aportar al menos el 60% restante. El periodo de ejecución puede ser de hasta 6 años. Si bien las actividades financiables son similares a las del componente 1, los consorcios profundizan la articulación institucional, el compromiso privado mediante aportes y gobernanza, escalabilidad y estrategias de propiedad intelectual (PI).
c) Secuencia de participación y aseguramiento del impacto
Ambos componentes operan mediante convocatorias públicas con bases técnicas, administrativas y, a nivel del componente 1, orientaciones técnicas que profundizan en los desafíos y oportunidades tecnológicas a abordar en sectores estratégicos determinados. Además, en PTEC, las empresas acceden a través de portafolios articulados por el Gestor Tecnológico, mientras que en Consorcios, las empresas son parte fundacional del diseño e implementación. La ejecución se organiza en etapas consecutivas, cada una con un máximo de 4 años. La continuidad depende de evaluaciones técnicas realizadas por especialistas y presentadas a un subcomité de decisión, lo que permite monitorear avances, realizar ajustes y asegurar impactos
d) Etapa piloto
Aunque no existe una etapa piloto formal, el diseño por etapas con evaluación intermedia opera como mecanismo de validación inicial de cada proyecto. En los primeros dos años se espera verificar la validez técnica del portafolio, capacidades de ejecución y vinculación entre actores. Esta fase cumple la función de un piloto operativo, permitiendo ajustar lineamientos antes de escalar las intervenciones
e) Instrumentos normativos requeridos
La implementación requiere la publicación de bases de concurso públicas que regulan requisitos técnicos y condiciones de participación. También se exige un convenio de transferencia entre Corfo y el Gestor Tecnológico adjudicado, que establece compromisos técnicos y financieros. No se requiere reglamento adicional, ya que ambos componentes operan bajo normativa y resoluciones internas vigentes de Corfo</t>
  </si>
  <si>
    <t>Financiamiento para Escalar</t>
  </si>
  <si>
    <t>Subsidio de hasta $60.000.000 (70% del costo total) + 10% para empresas lideradas por mujeres. Emprendimientos recibirán financiamiento para realizar actividades comerciales propuestas por cada proyecto y acceder acompañamiento especializado (definición estrategias de financiamiento, estructuración de empresa para levantamiento de financiamiento privado, etc.).</t>
  </si>
  <si>
    <t>Empendimientos Financiados</t>
  </si>
  <si>
    <t>Datos de emprendimientos apoyados por la Gerencia (2001-2015) permiten concluir que si bien los programas Semilla contribuyen a su puesta en marcha, éstos requieren programas de apoyo para continuar y crecer. Esto ya que algunos emprendimientos al finalizar la puesta en marcha aún presentan insuficiente capacidad financiera y crecimiento a nivel más estratégico (eg. falta ordenamiento contable, legal, falta estructura organizacional y planificación estratégica para escalar). Por otra parte, evidencia (Gonzalez-Uribe y Leatherbee, 2017) muestra que cuando el financiamiento es acompañado de servicios especializados, se genera un aumento en el performance de los emprendimientos. En consecuencia, el Programa espera a través de la entrega de financiamiento y acompañamiento especializado, ayudar a escalar a emprendimientos con potencial de ser dinámicos para que queden habilitados para levantar financiamiento privado y crecer en ventas.
Apoyar a emprendimientos en su expansión comercial y obtención de financiamiento privado. Se contempla estrategia de 2 fases. La 1era definida Preescalamiento busca apoyar la estructuración del emprendimiento para enfrentar la expansión comercial. 2da fase, Escalamiento, busca ayudar a crecer en ventas y prepararlos para conectarse con la siguiente etapa de obtención de financiamiento privado.
Éste podrá operar de manera directa, i.e. a través de postulaciones directas de los emprendedores para otorgar mayor cobertura territorial a nivel nacional y considerando las características de cada Ecosistema local; ó bien; a través de 3ros, Entidades de Apoyo, donde éstas últimas harán procesos de scouting para preseleccionar emprendimientos y luego postularlos, las cuales tb acompañarán el proceso de ejecución de los proyectos. Estos llamados a través de 3ros obedecerán a algún objetivo en particular que queramos abordar dentro de los pilares estratégicos que como institución definamos (eg, Hidrógeno Verde, Descarbonización, entre otros).
El cofinanciamiento Corfo es 70% del costo total del proyecto, consistente en MM$60, con un plazo de ejecución de 12 meses, el subsidio se entrega en 2 cuotas donde los emprendimientos deberán demostrar avances importantes de sus indicadores de crecimiento para acceder al subsidio en su totalidad. Adicionalmente, aquellos emprendimientos liderados por mujeres podrán acceder a 10% de cofinanciamiento adicional (para ambas etapas) lo cual se enmarca en el eje Estratégico de Corfo para cumplir con el IV Plan Nacional de Igualdad de Género 2018 -2030 considerando las principales brechas, barreras e inequidades, identificadas en nuestro diagnóstico de género y que se encuentran dentro del marco de acción de Corfo. Asimismo, aquellos emprendimientos que contribuyan a la Estrategia Nacional de los compromisos en Descarbonización podrán optar a un financiamiento adicional de hasta MM$10.
Los emprendimientos deberán realizar actividades obligatorias (mentorías y servicios especializados) y sugeridas.</t>
  </si>
  <si>
    <t>Subsidio a la Asistencia Técnica y Certificación</t>
  </si>
  <si>
    <t>Cofinanciamiento de actividades en que incurra o haya incurrido una empresa, orientadas a identificar brechas e implementar las medidas necesarias para cumplir con los requisitos para la certificación de normas técnicas o protocolos. Las actividades a financiar incluyen capacitaciones, consultorías, auditorías y asesorías técnicas.</t>
  </si>
  <si>
    <t>N° de proyectos</t>
  </si>
  <si>
    <t>La iniciativa apoya a empresas de menor tamaño en el mejoramiento de sus procesos de gestión y/o productivos, a través de un incentivo a la implementación y certificación de normas y protocolos, reconocidos por CORFO, como habilitantes para acceder a mercados más sofisticados o de exportación.  Las actividades que se financian son los costos de consultoría y/o asistencia técnica en que incurra o haya incurrido una empresa para certificar normas técnicas de sistemas de gestión y de productos o de protocolos, comprendiendo tanto la obtención del o los certificados como el proceso de implementación necesario para ello.   La iniciativa posee dos modalidades de cofinanciamiento: la modalidad "reembolso" de la norma o protocolo certificado y los gastos asociados a su implementación y la modalidad "avance" con la presentación de un plan de trabajo para la implementación y posterior certificación. La postulación al programa también posee dos modalidades: individual y colectiva. En la primera, los proyectos son postulados de manera individual por cada empresa, mientras en la segunda los proyectos son postulados por un grupo de empresas que tienen en común al menos dos de los siguientes factores: territorio, sector económico o documento normativo a certificar.  La postulación y administración del Programa es bajo la modalidad ventanilla abierta (excepcionalmente por concurso), a través de un Agente Operador Intermediario (AOI). Los AOI, son entidades públicas o privadas, habilitadas para suscribir convenios de asignación de fondos del presupuesto de CORFO y para ejecutar programas cuyos reglamentos admitan su operación externalizada. Estas entidades tienen a su cargo la promoción, el levantamiento de demanda y la administración y supervisión de los proyectos.   En la ejecución del Programa, la Gerencia de Redes y Territorios juega un rol en el diseño de instrumentos y el seguimiento a nivel nacional de estos. Las Direcciones Regionales tienen a su cargo la definición de prioridades regionales, la promoción, evaluación y supervisión de iniciativas. La asignación de recursos a los proyectos lo realizan Comités de Asignación Zonal (instancia colegiada integrada por Direcciones Regiones y CORFO Central).</t>
  </si>
  <si>
    <t>Número de empresas que obtienen financiamiento de capital de riesgo del Programa Fondo de Desarrollo y Crecimiento (FC)</t>
  </si>
  <si>
    <t>Las empresas innovadoras en etapa de crecimiento, con ventas inferiores a UF600.000, reciben financiamiento y smart money (apoyo en la gestión, acceso a redes de contacto, etc.) de los fondos FC.
CORFO entrega créditos a los fondos, para que éstos inviertan y se convertirán en socios, con aportes de financiamiento y smart money, de las empresas beneficiarias.</t>
  </si>
  <si>
    <t>Número de empresas beneficiarias</t>
  </si>
  <si>
    <t>Número de empresas que obtienen financiamiento de capital de riesgo del Programa Fondo Etapas Tempranas (FT)</t>
  </si>
  <si>
    <t>Las empresas innovadoras en etapa temprana (con ventas hasta UF100.000 y patrimonio hasta UF50.000) reciben financiamiento y smart money (apoyo en la gestión, acceso a redes de contacto, etc.) de los fondos FT
CORFO entrega créditos a los fondos, para que éstos inviertan y se convertirán en socios, con aportes de financiamiento y smart money, de las empresas beneficiarias.</t>
  </si>
  <si>
    <t>Número de empresas que obtienen fianciamiento de capital de riesgo del Programa Fondo Etapas Tempranas Tecnológicas (FET)ET</t>
  </si>
  <si>
    <t>Las empresas innovadoras en etapa temprana, intensivas en tecnología (con ventas hasta UF5.000 y antiguedad menor a 3 años) reciben financiamiento y smart money (apoyo en la gestión, acceso a redes de contacto, etc.) de los fondos FET
CORFO entrega créditos a los fondos, para que éstos inviertan y se convertan en socios, con aportes financieros y smart money, de las empresas beneficiarias.</t>
  </si>
  <si>
    <t>Número de empresas que obtienen financiamiento de capital de riesgo del Programa F3</t>
  </si>
  <si>
    <t>Las  Micro, pequeñas y medianas empresas reciben financiamiento y smart money (apoyo en la gestión, acceso a redes de contacto, etc.) de los fondos F3 CORFO entrega créditos a los fondos, para que éstos inviertan y se conviertan en socios, con aportes financieros y smart money, de las empresas beneficiarias.
De acuerdo con las características del componente, señale si este corresponde a un componente transitorio por emergencia sanitaria o un componente permanente en el diseño del programa
Cuando se hizo la revisión de diseño, se esperaba que no se produjeran más desembolsos del programa F3.  Durante 2020 dos fondos solicitaron desembolsos para empresas que aún se encuentran en su portafolio.
Durante 2021, los mismos fondos volvieron a solicitar recursos para dos empresas que se encuentran en su portafolio</t>
  </si>
  <si>
    <t>Número de empresas Beneficiarias</t>
  </si>
  <si>
    <t>CCORFO entrega líneas de crédito a los fondos de Inversión, para que esos recursos sean invertidos en empresas de acuerdo a las caractéristicas de cada programa.  Los fondos deben invertir mayoritariamente en instrumentos que los conviertan en socios de la empresa (equity o capital) y pueden también realizar préstamos, siempre que estos no sean mayores que su participación dentro de la empresa. Cada vez que un fondo quiere invertir en una empresa con recursos CORFO, debe recurrir a CORFO para solicitar un desembolso.  CORFO evalúa la solicitud y entrega los recursos al fondo. CORFO monitorea constantemente el desempeño de los fondos y las inversiones realizadas por distintos mecanismos como las rendiciones, reuniones con los fondos, visitas en las empresas beneficiarias, etc. Los fondos  deben pagar los créditos entregados por CORFO por todos los desembolosos realizados, antes de la liquidación total del fondo, que usualmente es un período de entre 10 a 12 años. La hipótisis detrás de este apoyo a los fondos de inversión es que éstos aportan "smart money" a las empresas que financian, es decir entregan apoyo financiero, apoyo en la gestión, redes de contacto, etc. con el fin de que las empresas beneficiarias puedan alcanzar un nivel de desarrollo que permita generar ganancias tanto para el fondo como para los emprendedores que están detrás de las empresas.  De esta forma se produce una alineación de incentivos que permite que tanto el fondo haga su mejor esfuerzo para generar valor en las empresas, con el fin de obtener retornos que les permita pagar su deuda con CORFO y entregar beneficios a los inversionistas (aportantes) del fondo.  Por otro lado los fondos son invesionistas especializados que reducen la asimetria de información (respecto a otros inversionistas como la banca, por ejemplo) y tienen experiencia en el manejo del daño moral, dado que participan activamente en la gestión de la empresa. En la implementación de los programas, existe un regalemto que contiene las normas de operación del programa, donde se establecen las características de los beneficiarios finales, los requisitos que debe cumplir el fondo, las condiciones de la linea de crédito que se entrega a los fondos, la restricciones de uso de los recursos públicos, etc.</t>
  </si>
  <si>
    <t>Diseño de Plan Estratégico de fortalecimiento de capacidades tecnológicas en ITPs</t>
  </si>
  <si>
    <t>Subsidio para diseñar un plan estratégico que profundice y justifique los bienes públicos para el desarrollo productivo a generar, que identifique y justifique las brechas en capital humano y equipamiento tecnológico necesarios para estos bienes públicos. Los ITPs postulan en una convocatoria competitiva con: a) diagnóstico preliminar de los bienes públicos y de las brechas de capacidades tecnológicas, de acuerdo al ámbito de desarrollo tecnológico que se desea abordar, b) metodología para profundización del diagnóstico, benchmarking, linea base, elaboración del plan estrategico, c) equipo de trabajo. Si el proyecto es adjudicado, el ITP debe presentar para su formalización una carta de compromiso del o los ministerio(s) mandante(s). Los criterios de evaluación se basan en  la profundidad y coherencia de a), b) y c) 30%, 50% y 20% respectivamente. Duración:  6 meses prorrogables a 7 meses. El cofinanciamiento de Corfo: es hasta 80% con tope de $100 millones. El financiamiento restante debe ser aportado por el Ministerio mandante y el ITP de manera pecuniaria y/o valorizada. El seguimiento se realiza con un reporte técnico mensual y la entrega de un Informe final. Este componente cofinancia la ejecución de actividades de recogida y análisis de información para identificar y dimensionar las brechas de capital humano especializado a cubrir (causa 1) y los requerimientos de equipamiento para el desarrollo de los bienes públicos a desarrollar (causa 2) por el ITP beneficiario.</t>
  </si>
  <si>
    <t>Implementación del Plan Estratégico de fortalecimiento de capacidades tecnológicas en ITPs</t>
  </si>
  <si>
    <t>Subsidio para implementar el plan estratégico para generar bienes públicos para el desarrollo productivo, a través del cierre de brechas de capital humano y equipamiento tecnológico. Los ITPs postulan a una convocatoria competititiva con: a) Plan estratégico (diagnóstico, bien público a generar y el plan de fortalecimiento de capital humano, infraestructura y equiamiento tecnológico) b) Sostenibilidad financiera y gobernanza (Gobernanza, modelo de financiamiento y compromiso del mandante) y c) Gestión del proyecto (equipo de trabajo, presupuesto y  plan de trabajo). Los criterios de evaluación se basan en  la profundidad y coherencia los contenidos a) b) y c) y su ponderación es de 50%, 30% y 20% respectivamente. Duración:  60 meses prorrogables a 72 meses. El cofinanciamiento de Corfo: es hasta 80% con tope de $1.500 millones para los 3 primeros años y de hasta 70% con tope de $1.000 millones para los años 5 y 6. El financiamiento restante pecuniario y/o valorizado debe ser aportado por el Ministerio mandante y el ITP. El seguimiento y rendición se realiza con reporte técnico mensual, Informe de Avance técnico financiero anual y el Informe final. Este componente cofinancia actividades para el fortalecimiento de capital humano especializado y la adquisición y puesta a punto del equipamiento tecnológico requerido, con lo cual aborda la causa 1 asociada a la brecha de capital humano y la causa 2 relacionada a la brecha de equipamiento tecnológico de los ITPs beneficiados.</t>
  </si>
  <si>
    <t>El programa cofinancia proyectos a ITPs para el cierre de brechas de capacidades tecnológicas (equipamiento tecnológico y capital humano) que permitan la generación de bienes públicos necesarios para el desarrollo productivo. Estos proyectos no constituyen un financiamiento basal; su ejecución se evalúa en función de sus resultados comprometidos y obtenidos. El programa tiene 2 componentes: 1. Subsidio para que los ITPs realicen un diseño de plan estratégico: profundización y justificación de bienes públicos para el desarrollo productivo a producir y levantamiento detallado de brechas de capacidades tecnológicas para ello-6 meses de duración 2.Subsidio para que los ITPs implementen un plan estratégico para cerrar las brechas de capacidades tecnológicas para la generación de bienes públicos -5 años de duración. A través de los componentes del programa se cofinancian actividades para cubrir brechas de capital humano (causa 1) y para invertir en equipamiento tecnológico (causa 2), lo que les permitirá a los ITPs generar bienes públicos atingentes y necesarios para el sector productivo. Para ambos componentes se realiza una convocatoria competitiva que considera la siguiente secuencia: 1)Admisibilidad técnica y legal de proyectos. 2) Evaluación técnica de proyectos. 3) Propuesta de ranking para decisión de adjudicación o rechazo de cada proyecto. 4) Formalización de resolución ejecuta acuerdo del Subcomité. 5) Notificación a los postulantes. 6) Firma del Convenio de subsidio. 7) Para proyectos que solicitan anticipo se transfieren los recursos, para el caso del componente 1 se realiza la totalidad, para el componente 2 se entrega la primera cuota, las restantes se indican en los convenios de subsidio. 8) El seguimiento se realiza con un reporte técnico mensual y un Informe Final. Para el componente 2, además se entrega un Informe de Avance técnico y financiero anual y el informe hito crítico del proyecto en el que se revisan los gastos y el avance técnico, el resultado puede implicar que el proyecto continue o no. Si existe evidencia de no cumplimiento de actividades críticas no debidamente justificadas, se da termino anticipado al proyecto, solicitando los saldos anticipados no ejecutados y/o los recursos de gastos rechazados. El componente 1 no es vinculante con el componente 2, es decir, un ITP puede postular a un proyecto en el componente 2 sin haber sido beneficiado por el componente 1 o el ITP puede ser beneficiado en el componente 1 pero no en el componente 2. Además, este programa responde al quehacer del "Comité de ITPs", con lo cual se aborda el problema de inconsistencia dinámica (causa 3), dado que el "Comité de ITPs" tiene por objeto "fomentar la generación y fortalecimiento de capacidades tecnológicas para la innovación y provisión de bienes públicos" de los ITPs y es una instancia de coordinación que entrega lineamientos estratégicos de largo plazo para los ITPs, con miras a lograr el correcto y buen desempeño de estas entidades.</t>
  </si>
  <si>
    <t>Proyectos programa Impulsa Transición Productiva</t>
  </si>
  <si>
    <t>Subsidio orientado a la ejecución de un programa de trabajo de hasta 36 meses, liderado por una empresa demandante (tractora) de un sector emergente que requiera incoporar proveedores chilenos en cadenas de valor de sectores identificados por Corfo con necesidad de proveedores tecnológicos especializados. Tanto la empresa demandante como las empresas nacionales, deben estar dispuestas a transferir sus tecnologías y cofinanciar la inversión respectivamente. Las actividades financiables que se realizarán en el marco del proyecto son: scouting tecnológico y se deberán cerrar todos los aspectos técnico/jurídicos (modelo de adaptación tecnologica; contratos de transferencia tecnológica que involucra modelos de propiedad intelectual;  Contratos tecnológicos (acuerdo entre la empresa tractora y demandantes)), así como actividades de transferencia tecnológica e integración en cadenas de valor de las empresas demandates con la tractora: pilotajes; montaje, adaptación e incorporación de infraestructura, capacidades tecnicas y tecnológicas (recursos humanos, equipamiento y maquinaria), certificaciones; periodo de prueba en producción de partes y piezas; entre otros. Corfo financiara hasta un 60% y los participantes un 40% de costo total del proyecto. Los gastos se realizarán en las cuentas presupuestarias de: “recursos humanos”, “gastos de operación”, “gastos de administración” y “gastos de inversión”, siendo esta última la de mayor relevancia para el programa.</t>
  </si>
  <si>
    <t>Las empresas innovadoras manufactureras nacionales, no cuentan con las tecnologías necesarias para abordar los requerimientos para insertarse en cadenas de valor de sectores como: litio, hidrógeno, acumulación de energía, energías renovables (eólica, solar). El programa planteado se focaliza en las empresas nacionales manufactureras innovadoras que están dispuestas a invertir en tecnologías, mejorando y transformando sus procesos productivos, y a trabajar asociativamente las empresas proveedoras con una empresa tractora, que define el estándar de producción y asegura la demanda por partes y piezas producidas, favoreciendo la inserción de estas empresas en las cadenas de valor de industrias emergentes.
El programa tiene un componente el cual cofinancia actividades de vinculación, en las que se llevan a cabo scouting tecnológicos (exploración tecnológica para identifcar las tecnologías necesarias para el desarrollo de productos requeridos por la empresa tractora) con lo que se aborda el desconocimiento de las tecnologías que son necesarias para insertarse en las cadenas de valor (causa 1). Asimismo, el componente cofinancia la ejecución de actividades para la adaptación tecnológica de las empresas proveedoras, en funcion del scouting realizado, con lo cual se precisan las características de las partes y piezas que son demandadas por la tractora para insertarse en su cadena de valor, abordándose la causa 2. El costo de incoporación de tecnologías en las empresas es abordado por el cofinanciamiento que el mismo componente otorga para estos fines y cuya materialización será rendido a Corfo. Finalmente, a través del componente también se cofinancia la incorporación de personal calificado que facilite la incorporación de estas tecnologías en las empresas proveedoras (causa 4). A partir de estas actividades, se espera la transformación tecnológica de cadenas de producción de partes y piezas, en un plazo de hasta 36 meses.  
Quien postula como beneficiaria ante Corfo es la empresa tractora, que viene en conjunto con una o más empresas nacionales manufactureras, que serán las empresas que realizarán una transición tecnológica para generar productos, partes y piezas que proveerán posteriormente a la empresa tractora u otras a futuro, insertándose de este modo en cadenas de valor específicas. Las empresas que participen en este programa desarrollarán parte de los procesos de manufactura de la empresa tractora con la cual están vinculadas a lo largo de la ejecución del proyecto. Esto será regulado a través de contratos, memorandos de entendimiento u otros mecanismos.
La implementación del programa será mediante ventanilla abierta o concurso, dependiendo de la disponibilidad presupuestaria, para lo que Corfo elaborará las bases de instrumento en las cuales se define el llamado sectorial y donde se establecen los requisitos de postulación y criterios de evaluación/adjudicación de proyectos.</t>
  </si>
  <si>
    <t>Subsidio a la operación de administradoras de fondos de inversión</t>
  </si>
  <si>
    <t>Se cofinancia hasta un 70% del costo del proyecto con un tope de $80 millones/año por periodo de hasta 2 años a administradoras de fondos de inversión. Las principales actividades financiables son: búsqueda y selección de startups, preparación y evaluación de propuestas de inversión, organización de rondas de inversión, gastos de rrhh y de administración (hasta un 10%) para mantener la operación.</t>
  </si>
  <si>
    <t>N° de entidades que reciben subsidio</t>
  </si>
  <si>
    <t>Subsidio a la operación de Redes de Inversionistas Ángeles</t>
  </si>
  <si>
    <t>Cofinancia hasta un 70% del costo del proyecto con tope de $50 millones por un periodo de 1 año a redes de inversionistas ángeles. Las principales actividades son: búsqueda, selección y preparación de startups e inversionistas, evaluación de propuestas de inversión, rondas de inversión, fidelización de inversionistas, rrhh y de administración (hasta un 10%), para mantener la operación.</t>
  </si>
  <si>
    <t>Subsidio a la operación de organizaciones de Financiamiento Colectivo de Equity o Plataforma de Crowdfunding de Equity</t>
  </si>
  <si>
    <t>Cofinancia hasta un 70% del costo del proyecto con tope de $50 millones por un periodo de 1 año a organizaciones de Financiamiento Colectivo de Equity o Plataforma de Crowdfunding de Equity. Las principales actividades son: búsqueda, selección y preparación de startups, evaluación de propuestas de inversión, actividades de atracción de usuarios a la plataforma, difusión, rrhh y de administración (hasta un 10%) para mantener la operación.</t>
  </si>
  <si>
    <t>A través del programa se entrega cofinanciamiento a organizaciones que conectan a emprendedores con potenciales inversionistas o fondos de inversión. Estas organizaciones pueden ser redes de inversionistas ángeles, administradoras de fondos de Inversión o plataformas de financiamiento colectivo o crowdfunding.   Estas entidades buscan emprendimientos con necesidad de inversión para crecer, para lo cual realizan actividades de scouting, evaluación y selección. Una vez seleccionados, preparan a los emprendedores para una conexión efectiva con los potenciales inversionistas. Asimismo, y en forma paralela, levantan las preferencias de inversión de los inversionistas de fondos, ángeles o crowdfunding, para así conectar de forma eficiente la oferta y la demanda (match emprendedor-inversionista). Por un lado, aportan valor a los emprendimientos estructurándolos financiera y legalmente, incrementando su valorización y precio de venta, generando así mejoras en sus resultados y, por otro, a los inversionistas, quienes verán reflejado el valor en los retornos obtenidos, ya que éstos toman participación de las startups en las cuales invierten.  La necesidad de financiamiento de un emprendimiento, varía según la etapa de desarrollo en que éste se encuentre. En etapas de expansión el monto de inversión requerido está entre los USD50.000 y USD150.000 por emprendimiento, que es entregado por plataformas de crowdfunding o redes de inversionistas ángeles. Posteriormente, en etapa de escalamiento, el requerimiento de inversión aumenta y frecuentemente es cubierta por fondos de inversión, quienes invierten en promedio USD500.000.  Para implementar el programa, se realizan llamados individuales por componente (fondos de Inversión, redes de ángeles o crowdfunding). Una vez recibidas las postulaciones, se evalúan según los criterios establecidos en las bases y se ordenan por nota final. Luego, el Subcomité de Ecosistemas de Emprendimiento selecciona los proyectos adjudicados. Posteriormente, se formaliza el convenio de ejecución de cada proyecto. En el caso de los Fondos de Inversión, cada proyecto presenta un hito critico al término del primer año, donde se evalúan los resultados y proyecciones, definiendo la continuidad para el próximo periodo. En el caso de las redes de ángeles y plataformas de crowdfunding, consideran la ejecución de 1 año, quienes al término de dicho periodo entregan un informe final con los resultados obtenidos.</t>
  </si>
  <si>
    <t>Redes de Mentores</t>
  </si>
  <si>
    <t>Apoya la articulación y generación de redes de mentores que entregan el servicio de mentoría a emprendedores en etapa de inicio, expansión y escalamiento de sus emprendimientos. La red debe proveer al menos los siguientes servicios al beneficiario final (emprendedores/as): (1) mentoría entregada por el mentor que mejor se adapte a las necesidades del emprendedor/a, (2) formación en temas de interés común del portafolio y/o de carácter transversal relativos al emprendimiento, (3) actividades de networking, y (4) vinculación y derivación a otros servicios especializados. Los proyectos tienen una duración de 3 años, tiempo que se divide en 3 etapas de 1 año cada una. Durante la ejecución se incluye en forma obligatoria, la entrega de informes de gestión por cada etapa. Estos informes permiten medir el avance, y dar término anticipado al proyecto en caso de que el resultado a la fecha no sea satisfactorio. Anualmente, se entrega un subsidio fijo de $70.000.000 y un pago variable de hasta $20.000.000. Este último, está sujeto al cumplimiento de metas de desempeño, relacionadas a la calidad del servicio, satisfacción y valoración de los emprendedores/as respecto de las conexiones útiles recibidas para el crecimiento y éxito de sus emprendimientos. El pago variable no es entregado a los beneficiarios si éstos no alcanzan las metas definidas.</t>
  </si>
  <si>
    <t>Número de redes de mentores financiadas</t>
  </si>
  <si>
    <t>Servicios asociativos</t>
  </si>
  <si>
    <t>Se proveen servicios especializados a emprendedores, cuyos emprendimientos se encuentren en etapa de gestación o inicio, tales como: (1) formación para el desarrollo de sus emprendimientos, (2) mentoría y/o directorios estratégicos, (3) seguimiento técnico, acompañamiento y monitoreo de resultados, (4) apoyo para la obtención vínculos y redes (5) entrega de información de la oferta de financiamiento público y privado, (6) diseño e implementación de un plan de inversión ajustado a cada emprendimiento, entre otros servicios. Los proyectos tienen una duración de 3 años, dividido en 3 etapas de 1 año cada una. Se espera que al menos se trabaje con 1 generación de emprendedores por año y el plazo máximo para la entrega de los servicios a los emprendedores es de 12 meses. Durante la ejecución se incluye en forma obligatoria, la entrega de informes de gestión por cada etapa. Estos informes permiten medir el avance, y dar término anticipado al proyecto en caso de que el resultado a la fecha no sea satisfactorio. Anualmente, se entrega un subsidio fijo de $100.000.000 y un pago variable de hasta $40.000.000. Este último, está sujeto al cumplimiento de metas de desempeño, en materia de obtención de ventas, entre otros, buscando de esta forma una mayor alineación de la ejecución de los proyectos y sus resultados, con lo indicadores establecidos para el programa. El pago variable no es entregado a los beneficiarios si éstos no alcanzan las metas definidas.</t>
  </si>
  <si>
    <t>Incubadoras de Negocios</t>
  </si>
  <si>
    <t>Las incubadoras de negocios al postular deben definir si sus servicios se orientarán a un portafolio de emprendimientos en etapa inicial, o a uno en etapas de creicimiento-escalamiento. Los servicios deben adecuarse al portafolio seleccionado y ser al menos los siguientes: (1) formación, (2) mentoría, (3) seguimiento/monitoreo de los resultados de los emprendimientos y acompañamiento con directorios estratégicos, (4) asesorías estratégicas de validación técnica del producto/servicio, aumento de ventas y crecimiento de los emprendimientos, (5) acceso a vínculos y redes y (6) apoyo en la obtención de capital público y/o privado. Los proyectos tienen una duración de 3 años (3 etapas de 1 año c/u), para al menos atender 1 generación de emprendedores/año y con un plazo de entrega de los servicios de 12 meses. Durante la ejecución se incluye en forma obligatoria la entrega de informes de gestión por c/etapa. Estos informes permiten medir el avance y dar término anticipado al proyecto en caso de que el resultado a la fecha no sea satisfactorio. Anualmente, se entrega un subsidio de $80.000.000 y un pago variable de hasta $40.000.000. Este último, está sujeto al logro de metas de desempeño en materia de obtención y aumento de ventas, entre otros, buscando obtener una mayor alineación de la ejecución de los proyectos y sus resultados, con lo indicadores establecidos para el programa. El pago variable no es entregado a los beneficiarios si éstos no alcanzan las metas definidas.</t>
  </si>
  <si>
    <t>Número de incubadoras de negocios financiadas</t>
  </si>
  <si>
    <t>Aceleradoras de Negocios</t>
  </si>
  <si>
    <t>Las aceleradoras en la postulación deben definir si prestarán servicios de aceleración nacional o internacional. Es este último caso, deben indicar si el portafolio a atender será en etapas iniciales o en crecimiento-escalamiento. Proveen los sgts servicios mínimos: (1) asesorías y directorios estratégicos, (2) mentoría, (3) formación, seguimiento y asistencia técnica, (4) vínculos y redes, (5) apoyo en la obtención de capital. Los proyectos tienen una duración de 3 años (3 etapas de 1 año c/u) para al menos atender 2 generaciones de emprendedores/año y el plazo máximo para la entrega de los servicios de 6 meses para aceleración nacional y 7 meses para internacional. Se incluye en forma obligatoria la entrega de informes de gestión por c/etapa, los que permiten medir el avance y dar término anticipado al proyecto en caso de que el resultado a la fecha no sea satisfactorio. Anualmente, se entrega un subsidio fijo de $80.000.000. Para aceleración nacional se adiciona un pago variable de hasta $40.000.000. Este último, está sujeto al cumplimiento de metas de desempeño en materia de obtención y aumento de ventas, entre otros, buscando una mayor alineación de la ejecución de los proyectos y sus resultados, con lo indicadores establecidos para el programa. El pago variable no es entregado a los beneficiarios si éstos no alcanzan las metas definidas. En el caso de aceleración internacional, se suma un subsidio de hasta $40.000.000, para la atención de emprendedores en el destino.</t>
  </si>
  <si>
    <t>Número de aceleradoras de negocios financiadas</t>
  </si>
  <si>
    <t>Para que los/as emprendedores/as puedan llevar a cabo con éxito sus negocios, además del acceso a financiamiento, es necesario que cuenten con herramientas y redes necesarias para sortear con éxito las etapas por las que transita un emprendimiento (gestación, inicio, crecimiento y consolidación). 
El programa Potencia busca proveer servicios especializados para los emprendedores a lo largo del país, de forma de facilitarles el acceso a información, capacitación y redes de contacto, teniendo en consideración las diferencias que se presentan a nivel territorial en cuanto a la cantidad y profundidad de la oferta de servicios existente, aportando con un mayor equilibrio en la disponibilización de estos servicios. 
Esta oferta se canaliza mediante el financiamiento a entidades que entregan 4 categorías de servicios (componentes): incubación (entregado por incubadoras de negocios), aceleración (entregado por aceleradoras de negocios), mentoría (entregado por redes de mentores) y servicios asociativos (entregado por al menos 2 entidades con experiencia en el apoyo a emprendedores). 
Las incubadoras de negocios apoyan a los emprendedores en el inicio y crecimiento de sus negocios para que se consoliden como empresas exitosas, financieramente viables. 
Las aceleradoras, buscan aumentar la velocidad de crecimiento y consolidación de los emprendimientos, apoyando la aceleración de las ventas, asesorando y acompañando procesos de levantamiento de capital privado y la apertura de nuevos mercados e internacionalización, a través de procesos livianos y de corta duración. 
Las redes de mentores conectan a los emprendedores con profesionales experimentados (mentores) para la entrega de orientación a los negocios y mejora de resultados en las etapas de inicio, crecimiento y consolidación de sus emprendimientos.
Los servicios asociativos, consideran apoyo para la generación, puesta en marcha y operación de modelos de negocios, apoyo en el acceso a financiamiento público, proporcionan orientación y capacitación a los emprendedores y su equipo, facilitan el acceso a redes de contacto, entre otros. Estos servicios están orientados a emprendimientos en etapa de gestación e inicio, que se encuentran en territorios con un menor desarrollo del ecosistema y donde los emprendedores cuentan con escaso acceso a servicios especializados. Con este componente, se entregan servicios en el territorio en forma articulada y coordinada entre instituciones, lo que además permite fortalecer los ecosistemas de emprendimiento a través de la vinculación entre entidades y el consecuente traspaso de capacidades a instituciones del territorio.
El cofinanciamiento Corfo, consta de montos fijos y variables, sujetos a la revisión anual del desempeño (detallado en cada componente). La proporción de aportes para el subsidio fijo es 70% Corfo y 30% beneficiario, excepto en incubadoras y aceleradoras nacionales que deben  incrementar su aporte en al menos un 40% el 2do y un 50% el 3er año.</t>
  </si>
  <si>
    <t>Diagnósticos Ejecutados</t>
  </si>
  <si>
    <t>Financiamiento de actividades para la identificación, evaluación y selección de empresas beneficiarias del programa. Consiste en la aplicación de un diagnóstico en terreno que servirá de insumo para evaluar y seleccionar a las empresas que participarán en el Plan de Aceleración y en el Plan de Dinamización.</t>
  </si>
  <si>
    <t>N° de Diagnósticos Realizados</t>
  </si>
  <si>
    <t>Planes de Aceleración Ejecutados</t>
  </si>
  <si>
    <t>Financiamiento de actividades de acompañamiento, mentorías, asistencia técnica, acercamiento a redes de fomento productivo y/o financiamiento (IPRO) para mejorar las brechas identificadas en el diagnóstico en terreno y con ello, acelerar la concreción de oportunidades de negocio.</t>
  </si>
  <si>
    <t>N° de Empresas que participan en los Planes de Aceleración</t>
  </si>
  <si>
    <t>Planes de Dinamización Ejecutados</t>
  </si>
  <si>
    <t>Financiamiento de asistencias técnicas generales e instancias de acercamiento a redes de fomento y empresarios del territorio, para subsanar brechas generales y conectar a la empresa con eventuales oportunidades de negocios a futuro.</t>
  </si>
  <si>
    <t>N° de Empresas que participan en los Planes de Dinamización</t>
  </si>
  <si>
    <t>La hipotesis de cambio del Programa es que al integrar a las empresas de TFR a la la red de fomento productivo, entregarles asesoria empresarial mediante talleres y acompañamiento técnico y, la generación de redes, logran aprovechar sus oportunidades de negocio y, con ello, se contribuye a mejorar su competitividad y sostenibilidad, y el desarrollo económico del territorio. La estrategia de intervención comienza con la definición de los TFR a intervenir en base a los indicadores ya señalados. Este proceso considera la opinión de los actores territoriales (Intendentes, Alcaldes y servicios públicos de la red de fomento de la región). Definido el territorio, se realiza un levantamiento de potenciales beneficiarios a través de diferentes fuentes del ambito de la Red de Fomento (Municipalidades, CORFO, SERCOTEC, FOSIS, INDAP, Asociaciones, entre otros). De este ejercicio se obtiene  para cada territorio, un listado preliminar de aproximadamente 200 empresas, las que son visitadas y entrevistadas en terreno por consultores especializados financiados por el programa, quienes las caracterizan conforme a criterios antes definidos. Esta es una caracteristica distintiva del Programas, pues CORFO asume un rol activo en la búsqueda de beneficiarios potenciales de estas zonas. Recibidos estos insumos, una instancia colegiada de la región selecciona a las empresas beneficiarias del Programa, distinguiendo a aquéllas que por sus condiciones se les aplicará un plan de aceleramiento. Este plan está pensado para aproximadamente 25 empresas que cuenten con mayor potencial e impacto en la economía territorial, e incluye actividades de acompañamiento, mentoría, asistencia técnica, acercamiento a redes de fomento productivo y/o financiamiento (IPRO), para mejorar las brechas identificadas en el diagnóstico (evaluación empresarial) y con ello, acelerar la concreción de oportunidades de negocio. Para el resto de las empresas evaluadas se ejecutará un plan de dinamización territorial, que incluya asistencias técnicas generales e instancias de acercamiento a redes de fomento y empresarios del territorio, para subsanar brechas generales y conectar a la empresa con eventuales oportunidades de negocios a futuro.  La administración de cada proyecto se entrega a un AOI, el cual contrata un equipo técnico y consultores para la aplicación del diagnóstico y la ejecución de los planes de aceleramiento y dinamización. La evaluación, sanción y seguimiento de proyectos estará a cargo de CORFO.</t>
  </si>
  <si>
    <t>Cofinanciamiento de iniciativas de impacto estratégico</t>
  </si>
  <si>
    <t>Financiamiento de actividades que permitan la identificación de las brechas que impiden la materialización de Financiamiento de acciones que permitan la creación de factores y/o condiciones habilitantes de modo que su implementación, viabilice el desarrollo de act. económicas y/o productivas proritarias en territorios y/o sectores determinados. Tipo de acciones financiables: estudios de preinversión, vinculación y articulación de actores, pruebas pilotos, bienes públicos, activos habilitantes, entre otros</t>
  </si>
  <si>
    <t>N° de iniciativas financiadas</t>
  </si>
  <si>
    <t>El proyecto de intéres provee de manera empaquetada, un conjunto de factores y/o condiciones habilitantes que puede ser: estudios de preinversión, articulación de actores, pruebas pilotos, bienes públicos, activos habilitantes, actividades de generación de capacidades, entre otros; para lograr viabilizar el desarrollo de actividades económicas y/o productivas prioritarias en territorios y/o sectores determinados.  Se entenderá que los proyectos de interés, declarados así por una autoridad o en el marco de una iniciativa de gobierno, se implementan de manera existosa cuando cumplen con los indicadores de éxito propuestos en su formulación, es decir, desarrollando los factores y/o condiciones habilitantes necesarios para viabilizar el desarrollo de actividades económicas y/o productivas prioritarias en territorios y/o sectores determinados. El desarrollo de estos factores y/o condiciones habilitantes propician el cumplimiento de ciertos resultados, que se reflejan en los indicadores de éxito de cada proyecto.  Esta iniciativa busca generar una solución empaqueta de inteligencia (factores y/o condiciones habilitantes), que se pone a disposición de potenciales usuarios en el mediano o largo plazo, y que además sirve como modelo de aplicación para futuras contingencias o emergencias, enfrentándolas de manera más eficiente.  La estrategia de intervención se define de manera conjunta con los actores relevantes del territorio y/o sector económico, por lo mismo, la iniciativa podrá contar con recursos para apoyar la coordinación entre los actores (actividades de apoyo señaladas anteriormente). La formulación de la iniciativa se inicia con la recepción de un diagnóstico efectuado por la entidad o área de Corfo impulsora. Una vez autorizado el diagnóstico por el Gerente de Redes y Territorios, la entidad o área de Corfo impulsora elabora un perfil y luego un formulario de postulación (cuando el perfil cuenta con admisibilidad positiva), que es evaluado técnicamente por la Subgerencia de Redes e Instrumetos de Corfo. La aprobación es realizada por el Comité de Asignación de  Fondos de Corfo (instancia colegiada compuesta por los Gerentes de la Corporación). La supervisión y seguimiento del proyecto es encomendada total o parcialmente por Corfo a un Agente Operador Intermediario. Estas entidades realizan labores de mediación entre Corfo y los beneficiarios finales, para la ejecución de los proyectos asignados.</t>
  </si>
  <si>
    <t>Línea de apoyo a proyectos estratégicos en etapa de pre-inversión.</t>
  </si>
  <si>
    <t>Subsidio para el confinanciamiento de estudios de pre-inversión que permiten a empresas levantar información para tomar la decisión de invertir en Chile, tales como estudios de mercado, técnicos, estratégicos, económicos. El cofinanciamiento es hasta 70% del valor del estudio, con tope de $170.000.000.</t>
  </si>
  <si>
    <t>Número de estudios de pre-inversión financiados</t>
  </si>
  <si>
    <t>Línea de apoyo a proyectos de inversión tecnológica</t>
  </si>
  <si>
    <t>Subsidio para el confinanciamiento de proyectos de inversión extranjera con componente tecnológico. Los ítem financiables pueden ser la adquisión de activos fijos tecnológicos, inserción y formación de KH especializado, desarrollo de proveedores, director de proyecto. El cofinanciamiento es hasta 30% de la inversión, con tope de USD$5 millones.</t>
  </si>
  <si>
    <t>Número de proyectos financiados.</t>
  </si>
  <si>
    <t>El programa busca atraer la materialización de proyectos de inversión que posean foco tecnológico, mediante la entrega de 2 componentes: 1) Programa de apoyo a proyectos estratégicos en etapa de pre-inversión, mediante la entrega de un subsidio destinado a apoyar la ejecución de estudios de pre-inversión en sectores productivos estratégicos que se pretendan localizar en el país. 2) Programa de apoyo a proyectos de inversión tecnológica, mediante un incentivo a proyectos que favorezcan en forma intensiva el desarrollo y/o uso de nuevas
tecnologías en los campos de las tecnologías de información y telecomunicaciones, biotecnología, nuevos materiales, electrónica e ingeniería de procesos. El componente financia la inserción y formación de capital humano necesario para la implementación del proyecto, activos fijos (hasta 30% del total del subsidio otorgado) y actividades de desarrollo de proveedores. Pueden postular a estos componentes empresas extranjeras que cuenten con proyectos cuya inversión mínima sea de USD 2 millones. La postulación la realizan directamente las empresas a través una ventanilla abierta disponible en el sitio web de CORFO y para su adjudicación existe un proceso de evaluación técnica a cargo de la Dirección de Inversiones de CORFO, cuya aprobación final la realiza el Comité de Asignación de Recursos de CORFO (instancia colegiada compuesta por los Gerentes de la Corporación). La supervisión y seguimiento del proyecto es encomendado total o parcialmente por CORFO a un
Agente Operador Intermediario. Estas entidades realizan labores de mediación entre CORFO y los beneficiarios finales, para la ejecución de los proyectos asignados.</t>
  </si>
  <si>
    <t>Apoyo a proyectos de inversión Audiovisual</t>
  </si>
  <si>
    <t>Subsidio para el confinanciamiento de proyectos de producción audiovisual extranjera. Los ítem financiables pueden ser gastos realizados en Chile, relativos a la administración del proyecto, honorarios de rodaje, gastos de operación del rodaje (gastos logísticos, de transporte, movilización, alimentación, producción de terrenos y locaciones), gastos de producción (arriendo de equipos, materiales de producción técnica, artísticos y técnicos, gastos realizados en maquillaje, vestuario, escenografía, montaje, edición, corrección de color, postproducción de sonido, doblaje, efectos especiales, foley o recreación de sonidos,entre otros similares), gastos asociados a la gestión de derechos de autor y conexos de autores chilenos y  entre otros. El cofinanciamiento es hasta 40% de la inversión, con tope de USD$5 millones.</t>
  </si>
  <si>
    <t>La hipotesis de causalidad del programa indica que a través de un subsidio para el cofinanciamiento de producciones audiovisuales extranjeras, se logra que empresas de la industria audiovisual chilena perciban recursos de las empresas extranjeras que ejecutan producciones audiovisuales en el país, lo que a su vez, contribuye al desarrollo de la industria audiovisual chilena, mediante la instalación de nuevas técnicas o tecnologías innovadoras, por efecto de transferencia tecnológica hacia las empresas proveedoras chilenas y la imitación de buenas prácticas de empresas extranjeras en Chile. Además, se espera que los proyectos provoquen impactos positivos en el dinamismo económico territorial, a través de la generación de empleos, de la contratación de proveedores locales y mejora de la imagen del territorio, posicionándolo como un destino atractivo para inversiones, turismo y otras actividades económicas o bien que presenten impacto directo en la industria audiovisual en cuanto al reconocimiento internacional aportando con premios en festivales de cine o nominaciones a premios internacionales. 
Los ítem financiables pueden ser gastos realizados en Chile, relativos a la administración del proyecto, del rodaje y de la producción del proyecto audiovisual. Se incluye dentro de esto, el financiamiento de gastos logisticos, de traslado y de arriendo de equipos y materiales de producción técnica, todos los cuales permiten que el programa se haga cargo de atender las causas identicadas en el diagnóstico.  
Pueden postular al confinanciamiento empresas extranjeras o personas jurídicas constituidas en Chile, siempre que acrediten su asociación y/o co-ejecución con una empresa extranjera. La postulación la realizan directamente las empresas a través del sitio web de CORFO. La postulación del Programa es bajo la modalidad ventanilla abierta o por concurso y su administración y supervisión podrá ser a través de un Agente Operador Intermediario (AOI). Los AOI, son entidades públicas o privadas, habilitadas para suscribir convenios de asignación de fondos del presupuesto de CORFO y para ejecutar programas cuyos reglamentos admitan su operación externalizada. 
La CORFO evalúa los proyectos postulados y se presentan a al Comité de Asignación de Fondos respectivo, el cual lo puede aprobar o rechazar. De aprobarse, el proyecto comienza con la firma de un convenio de subsidio en el cual se establece, a lo menos, objeto, monto, plazo de vigencia, garantías, derechos a supervisión de CORFO y el AOI y la obligación de la beneficiaria de entregar a CORFO información periódica del estado de avance del proyecto. La ejecución del proyecto la realiza la beneficiaria y posteriormente rinde estos gastos siendo reembolsados en virtud de lo establecido en el proyecto aprobado y el convenio suscrito entre las partes.</t>
  </si>
  <si>
    <t>Asistencias Técnicas para la Reactivación (PAR)</t>
  </si>
  <si>
    <t>Subsidio cuyo objetivo es apoyar a un grupo de entre 5 a 15 empresas y/o emprendedores de una localidad para que mejoren su potencial productivo y de gestión; desarrollando planes de asistencia técnica y de capacitación, para  desarrollar el negocio existente y/o acceder a nuevas oportunidades de negocios. Cabe señalar que todo gasto debe ser detallado y debe guardar relación con el Plan de Trabajo y los resultados esperados del proyecto. 
El programa financia actividades de capacitación, y asistencia técnica por un monto de hasta $1.000.000 por empresa.
La modalidad de producción es un subsidio a la demanda vía ventanilla abierta.</t>
  </si>
  <si>
    <t>N° de Proyectos con asistencia técnica</t>
  </si>
  <si>
    <t>Inversión para la Reactivación (PAR Impulsa)</t>
  </si>
  <si>
    <t>Subsidio cuyo objetivo es apoyar a un grupo de entre 5 a 15 empresas y/o emprendedores de una localidad para que mejoren su potencial productivo y de gestión; por medio del cofinanciamiendo de inversión productiva requerida para desarrollar el negocio existente y/o acceder a nuevas oportunidades de negocios. Cabe señalar que todo gasto debe ser detallado y debe guardar relación con el Plan de Trabajo y los resultados esperados del proyecto. 
El programa cofinancia hasta el 50% de un plan de inversión por un monto de hasta $5.000.000. 
La modalidad de producción es un subsidio a la demanda vía ventanilla abierta.</t>
  </si>
  <si>
    <t>N° de Proyectos con componente de Inversión</t>
  </si>
  <si>
    <t>El Programa de Apoyo a la Reactivación (PAR) busca mejorar el potencial productivo y fortalecer la gestión de las empresas, a través del cofinanciamiento de inversiones y el desarrollo de competencias que les permita acceder a nuevas oportunidades de negocios y/o mantener los existentes. Cada programa PAR estará compuesto por un conjunto de proyectos individuales que reunirán entre 5 y 15 empresas y/o emprendedores que pertenezcan a una localidad determinada. La selección de las localidades y sectores a atender, dentro del territorio seleccionado, va estar supeditada a que estas presenten algún situación de emergencia ya sea económica (situación de recesión economica, crisis del sector de un territorio) o natural (terremoto, sequía, inundaciones, erupciones volcanicas, entre otras).   La postulación del Programa es bajo la modalidad ventanilla abierta, la cual se abre sólo en caso de existir alguna situación de emergencia en algún territorio.  La postulación se realiza a través de un Agente Operador Intermediario (AOI) y el levantamiento de beneficiarios se realiza por medio de consultores en coordinación con la Dirección Regional. El Programa propicia el trabajo en conjunto entre beneficiario y consultor para concordar un plan de trabajo que contenga actividades de asistencia técnica (capacitaciones, talleres, consultorías) orientadas a superar brechas de gestión, junto con identificar inversiones necesarias para mantener y potenciar sus negocios. El instrumento financia de manera completa las asistencias técnicas y cofinancia hasta un 50% las inversiones, las cuales deben desarrollarse en un plazo inferior a 1 año.  Los AOI, son entidades públicas o privadas, habilitadas para suscribir convenios de asignación de fondos del presupuesto de CORFO y para ejecutar programas cuyos reglamentos admitan su operación externalizada. Estas entidades tienen a su cargo la promoción, postulación, administración y supervisión de los Programas. La ejecución de las actividades de asistencia técnica y el apoyo para la adquisición de inversiones la realiza un consultor contratado por el AOI. En la operación del Programa, la Gerencia de Desarrollo Competitivo juega un rol en el diseño de instrumentos y el seguimiento a nivel nacional de estos. Las Direcciones Regionales tienen a su cargo la definición de prioridades regionales, la promoción, evaluación y supervisión de iniciativas. La asignación de recursos a los proyectos lo realizan Comités de Asignación Zonal de CORFO</t>
  </si>
  <si>
    <t>Becas para Capacitación</t>
  </si>
  <si>
    <t>Mediante subsidios se realizan actividades o acciones, como diagnósticos y cursos de capacitación (duración promedio de 200 hrs.), que permitan formar, mejorar o desarrollar las competencias laborales requeridas por sectores productivos priorizados por CORFO. 
El cofinanciamiento será de hasta 90% con un tope de M$2.500 por Becario. El tope por proyecto para los PFC Nacionales y Mesoregionales será de hasta MM$190 y de hasta MM$100 para los PFC Regionales.
La modalidad de producción es mediante ventanilla abierta con postulación realizada por CORFO previo levantamiento de necesidades realizada por iniciativas estratégicas, serán los Comités de Asginación de CORFO (CAF o CAZ dependiendo del alcance) los que aprueben la iniciativa. La administración del proyecto estará a cargo de Agentes Operadores Intermediarios y la Ejecución de las capacitaciones estará a cargo de Entidades Expertas (Instituciones de Educación u OTEC), ambas entidades deberán ser seleccionadas mediante concurso.</t>
  </si>
  <si>
    <t>N° de Matrículados</t>
  </si>
  <si>
    <t>Becas para Certificación</t>
  </si>
  <si>
    <t>Mediante subsidios se realizan actividades o acciones, como test de validación y certificaciones, que permiten acreditar las competencias laborales adquiridas o existentes en materias asociadas a los sectores productivos priorizados por CORFO.
El cofinanciamiento será de hasta 90% con un tope de M$500 por Becario. El tope por proyecto para los PFC Nacionales y Mesoregionales de hasta M$38.000, y el de PFC Regionales de hasta M$20.000.
La modalidad de producción es mediante ventanilla abierta con postulación realizada por CORFO previo levantamiento de necesidades realizada por iniciativas estratégicas, serán los Comités de Asginación de CORFO (CAF o CAZ dependiendo del alcance) los que aprueben la iniciativa. La administración del proyecto estará a cargo de Agentes Operadores Intermediarios y la Ejecución de las capacitaciones estará a cargo de Entidades Expertas (Instituciones de Educación, Certificadoras, entre otros), ambas entidades deberán ser seleccionadas mediante concurso.</t>
  </si>
  <si>
    <t>La estrategia del programa consiste en el cofinanciamiento de actividades, capacitaciones y/o certificaciones, que mejoren las competencias laborales de la fuerza de trabajo de sectores productivos priorizados por CORFO.  Los Programas de Formación para la Competitividad (PFC) pueden ser de tres categorías: Nacionales, Mesoregionales o Regionales. El Programa se operacionaliza en proyectos que se formulan en base a los requerimientos levantados por iniciativas estratégicas de CORFO, específicamente los Programas Estratégicos (PE), y pueden incluir actividades que detallen y definan las necesidades especificas de capital humano del sector (levantamiento de perfiles ocupacionales, estudios de oferta de capacitación y/o certificación, y el diseño de planes formativos), y/o la ejecución de actividades de desarrollo de competencias (capacitaciones) y/o certificación de competencias, en función del requerimiento efectuado.  Este instrumento opera mediante la modalidad de ventanilla abierta, estando la iniciativa de postular un PFC radicada en CORFO, tomando en consideración las brechas y requerimientos surgidos desde Programas Estratégicos de CORFO y su aprobación corresponderá al Comité de Asignación respectivo (CAF o CAZ). Aprobado un Proyecto, el Gerente de Desarrollo Competitivo o el Director Regional, según corresponda, dará inicio al proceso de selección del Agente Operador Intermediario (AOI), el cual estará a cargo de seleccionar a la Entidad Experta. Tanto el AOI como la Entidad Experta deben ser seleccionados mediante concurso. Esta Entidad Experta se encargará de ejecutar las actividades de desarrollo de competencias y/o certificación de competencias. Los AOI, además, deberán implementar el proceso de postulación y selección de los becarios y de supervisar, administrar y dar seguimiento a estos proyectos. La selección de los becarios, se realiza en función de los requisitos que cada proyecto establece. Además, en los Programas donde hay más demanda, se realiza una prueba de selección para verificar la intensidad del deficit de competencias y seleccionar aquellos postulantes donde esta es mayor o cumplan con los estándares establecidos en el respectivo programa y, en los programas más acotados, se realiza un diagnóstico que permite ordenar los contenidos de los cursos. La Entidad Experta una vez contratada podrá dar inicio a las actividades, siendo la duración promedio de los cursos de 6 meses. El plazo para la ejecución no podrá superar los 2 años</t>
  </si>
  <si>
    <t>Subsidio para el diseño de planes estratégicos institucionales</t>
  </si>
  <si>
    <t>Subsidio para diseño de un plan estratégico del CFT o IP orientado a responder a los requerimientos de los sectores productivos del país. El componente se realiza a través del cofinanciamiento de asistencias técnicas, capacitaciones, talleres y consultorías.</t>
  </si>
  <si>
    <t>N° de planes estratégicos financiados</t>
  </si>
  <si>
    <t>Subsidio para implementar las iniciativas diseñadas en los planes estratégicos institucionales.</t>
  </si>
  <si>
    <t>Subsidio para implementar las iniciativas incluídas en el plan estratégico de CFTs e IPs para aumentar la vinculación del quehacer de estas instituciones con los requerimientos de los sectores productivos del país.
El plan estratégico contempla: asistencias técnicas, capacitación, consultorías, RRHH, difusión, inversión en activos fijos, postulación a instrumentos, recursos públicos y/o privados.</t>
  </si>
  <si>
    <t>N° de planes estratégicos en ejecución</t>
  </si>
  <si>
    <t>La hipótesis de cambio de la iniciativa es que los Centros de Formación Técnica (CFT) e Institutos Profesionales (IP) que incorporan herramientas y conocimientos de innovación y transferencia tecnológica en su quehacer estratégico, mejoran su vinculación con los sectores productivos y empresariales del país, lo cual tiene efectos sobre la formación de sus estudiantes y con ello contribuye a disminuir las brechas de capital humano necesarios para enfrentar los desafíos de la economía chilena.  La iniciativa operará en el marco del Programa Iniciativa de Fomento Integrado de Impacto Estratégico (IFI Estratégico) y considera 2 fases: en la primera se cofinanciará la elaboración de planes estratégicos u hojas de ruta para que los CFT e IP puedan incorporar mejoras en su organización, cultura, practicas e incentivos de funcionamiento. Esta etapa opera mediante un proceso abierto de llamado a las entidades interesadas, quienes deberán presentar un proyecto para el desarrollo e implementación de planes estratégicos en sus respectivas instituciones. Las iniciativas contenidas en los Planes Estratégicos, contribuirán al cierre de brechas a corto, mediano y largo plazo, y al aprovechamiento de las oportunidades que presente cada institución, definiendo para cada una de ellas la línea base e indicadores que permitirán posteriormente medir los resultados e impactos del proyecto, pudiendo materializarse como asistencia técnica, capacitación, consultorías (ej. benchmarking internacional), acciones de difusión, inversión en activos fijos, postulación a instrumentos y recursos públicos y/o privados. El llamado público y selección de las entidades participantes estará a cargo de CORFO.   En la segunda, se cofinanciará la materialización de los proyectos que integren los planes estratégicos de las instituciones que tengan las mejores propuestas. Las iniciativas de los Planes Estratégicos de las instituciones, pueden ser acciones tales como: actualización curricular, equipamiento para laboratorios o adecuación de infraestructura para potenciar el desarrollo y transferencia de tecnología e innovación, actualización de docentes a través de procesos de alternancia en la industrias, aumento de cupos de docentes con experiencia en transferencia de tecnología e innovación, actividades de capacitación y entrenamiento de personal nuevo y/o preexistente en áreas que sean pertinentes, actividades orientadas a la gestión del cambio institucional, entre otros aspectos.</t>
  </si>
  <si>
    <t>Diagnósticos digitales, tecnológicos - productivos realizados</t>
  </si>
  <si>
    <t>Levantará información del estado de las empresas atendidas y las tecnologías digitales que ellas utilizan, de manera de elaborar una plan de asistencias técnicas que aminoren las brechas que se identifiquen. Con este componente se deben identificar, a nivel de cada empresa diagnosticada, líneas base, brechas tecnológicas, plan de trabajo y resultados.</t>
  </si>
  <si>
    <t>N° de diagnósticos realizados</t>
  </si>
  <si>
    <t>Asistencias técnicas para digitalización y mejora tecnológico-productiva realizadas</t>
  </si>
  <si>
    <t>Asesoría técnica dedicada para el apoyo a la empresa en la adopción e implementación de tecnologías digitales, o habilitantes en términos tecnológicos productivos, derivados del plan de trabajo que surja del diagnóstico digital efectuado.</t>
  </si>
  <si>
    <t>N° de asistencias técnicas realizadas</t>
  </si>
  <si>
    <t>Actividades de fortalecimiento de capacidades para la digitalización y tecnologías productivas realizadas</t>
  </si>
  <si>
    <t>El componente agrupa actividades orientadas a la entrega de información, capacitación e intercambio, que sean útiles para la inmersión de las empresas del ecosistema territorial en temáticas de digitalización. Dentro de esta tipología se encuentran servicios tales como seminarios, charlas, talleres, webinar, capacitaciones, entre otros.</t>
  </si>
  <si>
    <t>N° participantes en actividades de fortalecimiento de capacidades para la digitalización</t>
  </si>
  <si>
    <t>La hipótesis de cambio del programa es que pymes que acceden y completan los servicios de la Red, aumentan el uso y adopción de tecnologías digitales en sus procesos de negocios lo que contribuye al aumento de sus ingresos vía aumento de ventas y/o reducción de costos. El programa cofinancia proyectos que realicen actividades de extensionismo tecnológico, i.e., difundan conocimientos, habilidades, prácticas y ofrezcan servicios especializados para la adopción y utilización de tecnologías digitales y productivas en las empresas atendidas, para lo cual, parte importante del trabajo del equipo de profesionales del proyecto consistirá en ir a terreno para buscar, diagnosticar y atender a las empresas. CORFO entregará recursos para financiar la operación y provisión de servicios de cada proyecto, a saber, un equipo de profesionales, metodologías y procedimientos e infraestructura básica.  Para la asignación de proyectos, CORFO realizará convocatorias para implementar proyectos que atiendan a empresas de un determinado territorio (en principio, se espera contar con un proyecto por región).  La intervención inicia con una orientación general, a partir de los resultados de la aplicación de la herramienta "Chequeo Digital" de MINECON, la que indica el estadio de utilización de tecnologías digitales de la empresa. Si la empresa cumple los criterios de focalización del Programa, se le podrá aplicar un diagnóstico en profundidad con la finalidad de identificar brechas específicas que sirvan de insumo para elaborar un plan de trabajo, cuyo desarrollo contemple la realización de asistencias técnicas que estarán alineadas con la madurez tecnológica y digital de cada empresa. Aquellas empresas que no cumplan con los criterios de focalización, serán derivadas a otras entidades o instancias de apoyo públicas/privadas ad hoc a sus requerimientos (por ejemplo, para competencias basales se derivarán a CDN o cursos "Pymes en Línea"). También se contempla la ejecución de actividades de fortalecimiento de capacidades que provean información y capacitación general a las empresas del territorio.  El período estimado de ejecución de los proyectos será de 3 años. Sin embargo, para cada proyecto, en función de los diagnósticos levantados a nivel de empresas, se establecerán metas de cumplimiento de resultados que se revisarán anualmente y serán vinculantes para la continuidad del financiamiento del proyecto, de manera de asegurar los resultados y analizar la escalabilidad del programa.</t>
  </si>
  <si>
    <t>Asesorías de Validación Estratégica</t>
  </si>
  <si>
    <t>Subsidio que financia la contratación de consultores para proveer los siguiente productos: i) validación de los objetivos del proyecto con actores relevantes del territorio; ii) definición del modelo organizacional del proyecto; iii) formulación de las líneas de acción y la construcción colaborativa del Modelo de Gestión Territorial que permita gestionar la cartera de iniciativas del Programa.</t>
  </si>
  <si>
    <t>N° de Proyectos Financiados</t>
  </si>
  <si>
    <t>Cartera de Iniciativas del Programa gestionada</t>
  </si>
  <si>
    <t>Cofinanciamiento de acciones orientadas a implementar un Modelo de Gestión territorial para la coordinación y desarrollo de iniciativas de interés público-privado, que fomenten el desarrollo productivo de las cadenas de valor atendidas. Incluye financiamiento de un gestor, asistencias técnicas, consultorías, estudios y otras actividades que viabilizen la cartera, además de gastos operacionales</t>
  </si>
  <si>
    <t>La hipótesis causal del Programa es que tráves del levantamiento de información de la cadena, la implementación de un modelo de gestión de articulación territorial y la gestión de una cartera de iniciativas, se promueve una gobernanza pública-privada de la cadena y se apalancan recursos que financian acciones y proyectos para la integración de empresas de los diferentes eslabones de las cadenas de valor de territorios específicos, lo que, a su vez, contribuye al fortalecimiento de la cadena de valor territorial y al desarrollo sostenible y equilibrado del territorio atendido.  Las iniciativas de PTI son levantadas desde las DR de CORFO, de acuerdo a las vocaciones productivas de la región, siendo su ejecución en etapas. La “pertinencia” se solicita por la  DR a  la Gerencia Corporativa  alli sustenta la vocación productiva regional (condiciones de los activos del territorio) y la cadena de valor (el proceso productivo y la generación de valor) objeto de su acción, identificando las brechas y oportunidades que presentan. En la  etapa de “validación”, a partir de un levantamiento de información con los actores territoriales se identifican:  1) mapa de actores relevantes, brechas y oportunidades de la cadena;  2) Cartera de Iniciativas a ser implementadas para superar brechas de la cadena,  3) diseño de un Modelo de Gestión Territorial, que opera como gobernanza y factibiliza la concreción de las iniciativas.   En la etapa de "ejecución", se opera el Modelo de Gestión Territorial definido, el cual considera un plan de coordinación y articulación cofinanciado con aportes de CORFO, GORES, Ministerios y privados que incluye las distintas acciones que se deben realizar para levantar, desde el sector público y privado, los recursos para generar inversiones definidas en la Cartera de Iniciativas. Esta gobernanza incluye un comité de carácter directivo y grupos de trabajo ejecutivos, que factibilizan las acciones pertinentes para el levantamiento de los recursos de inversión, además de un conjunto de indicadores que permitan un monitoreo de los avances del PTI. Asimismo, por medio de consultorías, asesoría especializada, talleres, seminarios y otras acciones pertinentes, se busca facilitar y destrabar la implementación de la Cartera de Iniciativas del Programa. En esta etapa, se contrata un Gerente o Gestor responsable del liderazgo técnico del programa.  La evaluación, sanción y seguimiento de proyectos estará a cargo de CORFO.</t>
  </si>
  <si>
    <t>Gobernanzas público/privada de Programas operativas</t>
  </si>
  <si>
    <t>Este componente tiene por objetivo crear y fortalecer la gobernanza de cada PE, constituida por actores públicos, privados, académicos y de la comunidad, para la conducción estratégica, operativa y el seguimiento y control del PE. La instancia es importante para el diseño e implementación de las hojas de ruta en su rol de creación de capital social y sustento esencial para abordar estas tareas</t>
  </si>
  <si>
    <t>N° de programas con Gobernanza público/privada financiada</t>
  </si>
  <si>
    <t>Diseño y actualización de Hojas de Ruta</t>
  </si>
  <si>
    <t>Tiene por objetivo específico diseñar e implementar las Hojas de Ruta para el despliegue de los PEs. Eventualmente también se puede considerar la actualización de estas Hojas de Rutas por parte de las gobernanzas de los programas en la etapa de implementación.</t>
  </si>
  <si>
    <t>N° de programas con actividades de diseño y actualización de Hojas de Ruta financiadas</t>
  </si>
  <si>
    <t>Implementación de Hojas de Ruta</t>
  </si>
  <si>
    <t>Gestión de Proyectos y Estudios asociados a la Implementación de Hojas de Ruta del PE. Se realiza a través de dos subcomponentes: 1) Gestión de Apalancamiento de Recursos de diferentes fuentes públicas y privadas para ejecutar proyectos, 2) Licitación de estudios para asesorías de especialidad que requieren los PE para la implementación de iniciativas que contribuyen a la reduccion de brechas.</t>
  </si>
  <si>
    <t>N° de programas con actividades de implementación de hojas de ruta financiados</t>
  </si>
  <si>
    <t>La estrategia del programa es intervenir a nivel de subsectores económicos con alto potencial de desarrollo, priorizados de aceurdo a los criterios señalados en la población objetivo del Programa, a través de la constitución de gobernanzas público/privadas y el diseño e implementación de hojas de rutas. La estrategia busca identificar y reducir brechas competitivas y tecnológicas que afectan a los subsectores atendidos y contribuir con ello al aumento de la competividad del país.  El programa ha sido diseñado a través de etapas sucesivas: (i) Etapa de Diseño de la Hoja de Ruta; y (ii) Etapa de Implementación. La preparación de los proyectos le corresponden a Corfo, sin perjuicio de que un Ministerio, Subsecretaría  o los GORE podrá solicitar la elaboración de un Programa señalando que, en su apreciación, existe un subsector económico con brechas de competitividad. En la etapa de Diseño de Hoja de Ruta  se validan las condiciones del subsector, se identifican brechas especificas y se construye una visión común entre actores públicos y privados por medio del trabajo de la gobernanza, para luego definir las iniciativas necesarias para reducir los brechas identificadas a través de un proceso de planificación participativa entre actores de la gobernanza de cada Programa. En la etapa de "Implementación"  se realizan las acciones definidas en la hoja de ruta, mediante la ejecución de proyectos e iniciativas público-privadas que incluye además mecanismos de difusión y transferencia para poner a disposición del ecosistema del subsector la información y herramientas necesaria para que puedan ser receptores y usuarios de las iniciativas. En esta etapa se deberá coordinar a los agentes públicos (Ministerios, Servicios, etc) y privados (empresas y sociedad civil), a través de la gobernanza de cada Programa, de modo que se ejecuten las acciones definidas en la hoja de ruta y se realicen las inversiones públicas y privadas necesarias. En este sentido, se realizan gestiones y coordinaciones con agentes públicos para buscar la ejecución articulada del instrumental público disponible o se diseñen nuevos instrumentos que responda a los desafíos sectoriales levantandos.  La implementación de los PE se realizará a través de Entidades Gestoras (personas jurídicas con capacidad de desarrollar actividades compatibles con la gestión de recursos). Cada programa sectorial tendrá como organismo rector un Comite Público-Privado encargado del accionar técnico y financiero.</t>
  </si>
  <si>
    <t>Asistencia Técnica - Diagnóstico</t>
  </si>
  <si>
    <t>Subsidio cuyo objetivo es realizar un conjunto de actividades para determinar linea base y brechas técnicas y de gestión de los beneficiarios, sus oportunidades de negocio y determinar la viabilidad de la implementación de estrategicas asociativas para adecuar su oferta y procedimientos a los requerimientos de mercado (plan de trabajo). La duración no debe exceder los 6 meses.</t>
  </si>
  <si>
    <t>Asistencia Técnica - Desarrollo</t>
  </si>
  <si>
    <t>Subsidio cuyo objetivo es la implementación del plan de trabajo para dejar instaladas las capacidades que mejoren y fortalezcan a la beneficiaria. Se realiza a través del cofinanciamiento de asistencias técnicas, talleres y consultorías y, un gerente.</t>
  </si>
  <si>
    <t>La hipótesis de cambio es que empresas productoras silvoagropecuarias o cooperativas agrícolas y campesinas, que comienzan o fortalecen su trabajo asociativo y reciben asistencias técnicas que permite adecuar su oferta a los requerimientos de mercado (mejoran sus capacidades de gestión, productivas y comerciales), se integrarse a mercados más exigentes para sus productos y, con ello, se contribuye al crecimiento de estas empresas o cooperativas agrícolas y campesinas. Considera el pago de un diagnóstico que determine una línea base y brechas técnicas y de gestión de los beneficiarios, sus oportunidades de negocio y la viabilidad de la implementación de estrategicas asociativas, que propicie el cooperativismo como medio de asociatividad, para adecuar su oferta y procedimientos a los requerimientos de mercado y; el pago de hasta 3 años de ejecución del proyecto, donde se implementa un plan de trabajo para dejar instaladas las capacidades que mejoren y fortalezcan a la beneficiaria, a través del cofinanciamiento de asistencias técnicas, talleres y consultorías, y un gerente La postulación, administración y supervisión de los proyectos se realiza través de un Agente Operador Intermediario (AOI). Pueden postular al intrumento empresas productoras silvoagropecuarias, una entidad asociativa compuesta por al menos 5 empresas silvoagropecuarias o cooperativas agricolas y campesinas legamente constituidas.</t>
  </si>
  <si>
    <t>Diagnósticos tecnológico - productivos</t>
  </si>
  <si>
    <t>Entrega de un documento con el analisis y la aplicación de herramientas que permitan medir la capacidad de la pyme para absorber y adoptar tecnologías; e identificar brechas tecnológicas-productivas en las pymes para la adopción de tecnologías en sus procesos productivos. Dicho documento funciona como "hoja de ruta" para la adopción de tecnologias de la pyme, en base a su capacidad para absorberlas. Su aplicación es realizada por el equiqo gestor del proyecto, y su diseño cuenta con la encuesta de entrada proporcionada por Corfo para definir la capacidad de absorcion, y una herramienta especializada entregada por el gestor del proyecto, que define las brechas tecnologico - productivas. La aplicación de este diagnóstico se hace de manera presencial en las dependencias de la pyme a atender, y el proceso completo dura aproximadamente 2 semanas.</t>
  </si>
  <si>
    <t>N° Diagnósticos aplicados por empresa</t>
  </si>
  <si>
    <t>Servicios de extensionismo tecnológico</t>
  </si>
  <si>
    <t>Paquete de servicios a entregar a la pyme que estén orientadas a mejorar su desempeño productivo para mantenerse o acceder a cadenas de valor. Dependiendo de los resultados del diagnóstico puede incluir: asistencias técnicas, asesorías, demostraciones, vinculación con oferta de proveedores tecnológicos, entre otros. Servicios presentes en el paquete tecnológico: Asistencia técnica (procesos productivos, sistemas de calidad y certificación, otros). Asesorías orientadas a mejorar el posicionamiento de la Pyme en el mercado. Vinculación con la oferta tecnológica, ya sea con proveedores u generadores de conocimiento Formación de capacidades en pymes y colaboradores La aplicación del servicio es llevada a cado por el equipo de especialistas del gestor que se adjudica un proyecto, son individuales y presenciales, se personalizan de acuerdo a los resultados del diagnóstico y su duración va desde los 4 a meses, estimativamente (depende del tipo de tecnologia / conocimiento a difundir y adoptar)</t>
  </si>
  <si>
    <t>N° de servicios de extensionismo tecnológico realizados</t>
  </si>
  <si>
    <t>Servicios de orientación y derivación</t>
  </si>
  <si>
    <t>Se identifican 2 principales: Orientación para acceso a financiamiento que contribuya a la materialización de proyectos de inversión que incorpore tecnologías en la empresa. Derivación responsable a otros programas y servicios atingentes a necesidades de la empresa derivada, que no cumplan con los criterios de focalización del Programa.</t>
  </si>
  <si>
    <t>N° de servicios complementarios realizados</t>
  </si>
  <si>
    <t>La hipótesis de cambio del programa es que pymes que acceden a servicios especializados de extensionismo tecnológico, aumentan el uso y adopción de tecnologías en sus procesos de negocios lo que contribuye al aumento de sus ingresos, esto último, vía aumento de ventas y/o reducción de costos. 
El programa cofinanciará proyectos que entreguen servicios de extensionismo tecnológico (asistencias técnicas, provisión de información, transferencia de tecnología, entre otros, las cuales se entregan de manera empaquetadas a los beneficiarios) para la adopción tecnológica en las empresas atendidas, para lo cual, parte importante del trabajo del equipo de profesionales del proyecto consistirá en ir a terreno para buscar, diagnosticar y atender a las empresas. CORFO entregará recursos para financiar la operación y provisión de servicios de cada proyecto, a saber, un equipo de profesionales, metodologías y procedimientos e infraestructura básica. Para la asignación de proyectos, CORFO realizará convocatorias para implementar proyectos que atiendan a empresas de determinados sectores y/o industrias del país. Luego de la apertura del concurso, la evaluación de los proyectos postulados y la adjudicación de los proyectos, comienza la intervención, la cual inicia con la identificación de pymes potencialmente beneficiarias que, tras luego de un diagnóstico, se levanta su capacidad de absorción y sus necesidades y brechas tecnológicas.  Estas necesidades servirán de insumo para elaborar un plan de trabajo, enfocado en el desarrollo de servicios de extensionismo tecnológico que acorten o disminuyan dichas necesidades, y el cual podría incluir planes de actualización e inversión tecnológica, en algunas Pymes que cuenten con resultados que así lo ameriten . Aquellas empresas que no cumplan con los criterios de focalización serán derivadas a otras entidades o instancias de apoyo públicas/privadas ad hoc a sus requerimientos (por ejemplo, para competencias basales se derivarán a Centros de Negocios). 
El período estimado de ejecución de los proyectos será de 3 años. Sin embargo, para cada proyecto, en función de los diagnósticos levantados a nivel de empresas, se establecerán metas de cumplimiento de resultados que se revisarán anualmente y serán vinculantes para la continuidad del financiamiento del proyecto, de manera de asegurar los resultados y analizar la escalabilidad del programa.</t>
  </si>
  <si>
    <t>Subsidio cuyo objetivo es determinar la viabilidad de la implementación de una estrategia de trabajo colaborativa, identificando sus oportunidades de negocio, brechas y su preparación para trabajar en conjunto.El Plan de Trabajo contempla asistencias técnicas, capacitaciones y acciones de difusión y promoción; y se realiza a través del cofinanciamiento de asistencias técnicas y gastos de operación</t>
  </si>
  <si>
    <t>Subsidio cuyo objetivo es apoyar la concreción de un Plan de Trabajo a un grupo de empresas para que, de manera conjunta, consigan  capturar nuevas oportunidades de negocio. Se realiza a través del cofinanciamiento de asistencias técnicas, capacitaciones, talleres y consultorías, y un gerente para la coordinación del trabajo asociativo y la estrategia de ventas.</t>
  </si>
  <si>
    <t>El Programa cofinancia iniciativas orientadas a apoyar la preparación y desarrollo de proyectos de grupos de pymes para que, de manera conjunta, puedan capturar nuevas oportunidades de negocio. Entre las temáticas abordadas está la incorporación de mejoras de gestión, estrategia de la fuerza de ventas, resolución de problemas comunes que afectan la capacidad productiva, y/o desarrollo de capital social, etc. Las empresas y/o el proyecto que se apoyará, debe poseer potencial de crecimiento (criterio evaluado en base al mérito del proyecto).  La hipotesis de cambio del Programa es que las pequeñas y medianas empresas que en conjunto acceden a asistencias técnicas de diagnóstico y desarrollo, mejoran sus procesos de gestión y/o productivos lo que les permite aprovechar nuevas oportunidades de negocios cuyas características exige volúmenes, complementariedad, sinergias u otros elementos técnicos productivos que, por sí solas, no pueden alcanzar, lo que a su vez contribuye al crecimiento de los ingresos de estas empresas.  El Programa considera 2 etapas: una de "Diagnóstico", en la cual se apoya la realización de actividades para determinar la viabilidad de la implementación de una estrategia de trabajo colaborativa, identificando sus oportunidades de negocio y brechas, los objetivos comunes al grupo de empresarios y su preparación para trabajar en conjunto. Durante esta etapa deberá diseñarse un Plan de Trabajo que contemple asistencias técnicas, capacitaciones y acciones de difusión y promoción que busquen alcanzar las metas definidas. Esta etapa es clave pues permite discriminar las empresas preparadas para seguir adelante con el proyecto y las que no. La duración de esta Etapa es de 6 meses y para su ejecución deberá contratarse un consultor.   La segunda etapa se denomina "Desarrollo" y considera la ejecución de un conjunto de actividades para la concreción del Plan de Trabajo establecido en la etapa anterior. La duración de esta Etapa no deberá ser superior a 2 años, sin perjuicio de que la aprobación de cofinanciamiento por parte de CORFO es anual. CORFO en esta etapa cofinancia gastos de asistencia técnica, la contratación de un gerente y gastos de operación. .   El cofinanciamiento de CORFO es hasta un 70% del costo total por etapa con tope de 8 millones para el diagnóstico y 40 para el desarrollo. CORFO aprueba los recursos para esta iniciativa, además de efectuar un seguimiento nacional de su funcionamiento.</t>
  </si>
  <si>
    <t>Asistencia Técnica</t>
  </si>
  <si>
    <t>Mediante subsidios entregados a AOI para admnistración se realizan asistencias técnicas que permitan a las empresas cumplir con requerimientos para acceder a mercados internacionales. Los ámbitos de acción pueden ser identificar mercados potenciales de destino, transferencia de conocimiento para adecuación de oferta (procesos/tecnología/normativa), fortalecer gestión, coaching exportador con estudios, consultorías, talleres, asesoría experta, etc. La cantidad de actividades a financiar dependerá de plan de trabajo y objetivos del proyecto.
El financiamiento de CORFO para Etapa Diagnóstico, será hasta $4mill y para Etapa Desarrollo será hasta 90% del costo total del Proyecto, con aporte máximo de $40mill. El cofinanciamiento del Beneficiario será del 10% de la Etapa de Desarrollo.
La modalidad de producción es ventanilla con postulación realizada por el AOI y aprobada por Comités de Asignación CORFO. La administración a cargo de AOI y la Ejecución de actividades a cargo de Consultor.</t>
  </si>
  <si>
    <t>N° de Proyectos cofinanciados</t>
  </si>
  <si>
    <t>La estrategia busca que pymes con potencial exportador (definido de acuerdo al Test de Potencialidad Exportadora diseñado por PROCHILE), incorporen conocimientos, técnicas y prácticas productivas, administrativas y comerciales que les permita cumplir con los requerimientos para acceder a mercados internacionales.  Las herramientas son asistencias técnicas focalizadas en la agregación de nuevos conocimientos, técnicas y prácticas productivas, administrativas y comerciales.  El programa se basa en un modelo de intervención colectivo (grupo de 10 a 30 empresas), lo que además de generar economías de escala y/o de ámbito, permite la construcción de espacios de trabajo colaborativo que fomentan la asociatividad empresarial, favoreciendo la resolución de problemas y el aprovechamiento de oportunidades. La identificación, conformación de grupos de beneficiarios, postulación y posterior administración del proyecto será rol de Agentes Operadores Intermediarios (AOI), para lo cual podrá contar con el apoyo de entidades promotoras, tales como PROCHILE, Iniciativas estratégicas de CORFO (PE, PTI, entre otras) y asociaciones gremiales o grupos empresariales que se relacionen con los focos estratégicos identificados por CORFO. Los beneficiarios se seleccionaran considerando el test de pontecialidad exportadora, el cual constituirá a su vez, la línea de base para la medición de resultados del proyecto ejecutado por la Entidad Consultora. La evaluación y sanción de los proyectos postulados estará a cargo de CORFO. El proyecto constará de dos etapas vinculantes: Diagnóstico y Desarrollo. La primera, se refiere al conjunto de actividades realizadas por una Entidad Consultora para determinar las brechas técnicas y de gestión del grupo de beneficiarios para adecuar su oferta y procedimientos comerciales a los requerimientos de los nuevos mercados así como un Plan de Actividades; y la segunda, se trata de ejecutar el Plan de Actividades, el cual puede incluir estudios, consultorías, talleres, asesorías expertas, actividades comerciales, etc. La duración del proyecto es de 12 meses: 2 para la Etapa de Diagnóstico y 10 para la Etapa de Desarrollo. No obstante, un proyecto podrá postular, excepcionalmente, a un segundo año de ejecución, si y solo si, estuviere cumpliendo satisfactoriamente con los indicadores comprometidos y, en el nuevo período se propusiera la materialización y acompañamiento de un proceso de exportación efectivo para todas o parte de las empresas del Proyecto.</t>
  </si>
  <si>
    <t>Subsidio que apoya el diagnóstico de empresas demandantes que busquen fortalecer los procesos de gestión y/o productivos de sus empresas proveedoras. Se contrata un consultor o entidad experta que lidera el proceso de diagnosticar a los proveedores y la demandante, con lo que elabora un plan de trabajo. Se considera en el proceso la contratación de asistencias técnicas, consultorías, entre otras.</t>
  </si>
  <si>
    <t>Número de Proyectos</t>
  </si>
  <si>
    <t>Subsidio que apoya la implementación del plan de trabajo definido en el diagnóstico entre la empresa demandante y sus proveedores. Se contrata un consultor o entidad experta que lidera el proceso de la implementación del plan de trabajo. Se considera  la contratación de consultorías, asistencia técnica, capacitación, acciones de promoción y difusión, entre otras, según se defina.</t>
  </si>
  <si>
    <t>El Programa de Desarrollo de Proveedores (PDP), busca fortalecer y sofisticar los procesos de gestión y/o productivos de un grupo de empresas de menor tamaño proveedoras o que tengan potencial para convertirse en proveedores directos de empresas demandantes. La postulaciónal Programa la realiza la empresa demandante quién presentan un plan de desarrollo para un conjunto de empresas proveedoras o con potencial para serlo (mínimo 5, quienes serán las beneficiarias finales). La hipotesis de cambio del Programa es que las empresas de menor tamaño, que acceden a asistencias técnicas de diagnóstico y desarrollo, mejoran sus procesos de gestión y productivos lo que les permite mantenerse o convertirse en proveedores de la empresa demandante, lo que a su vez, contribuye al fortalecimiento de la cadena productiva respectiva.  El programa cofinancia 2 etapas: la primera denominada “diagnostico”, cofinancia la elaboración de un diagnóstico, realizado por un consultor, que identifique las brechas de los procesos de gestión y/o productivos que posean las empresas en particular y la cadena productiva en su conjunto, de manera participativa (demandante y proveedoras), además de un plan de trabajo que contemple asistencias técnicas, capacitaciones y acciones de difusión y promoción que busquen resolver las brechas identificadas. En esta etapa está la posibilidad de descartar algunas empresas beneficiarias, en función de las brechas detectadas y su disposición de participar de la iniciativa. La duración de esta etapa es de hasta 6 meses, ampliable hasta 2 meses.  Luego, en la segunda etapa denominada “desarrollo”, se ejecutan las actividades comprendidas en el plan de trabajo elaborado en la etapa anterior, a través de la contratación de consultores. El Plan de trabajo se podrá ejecutar en un plazo de hasta 3 años, renovándose anualmente su financiamiento. Cada año se podrá ampliar hasta 2 meses si fuese necesario.  Tanto en la fase de diagnóstico, como en la de desarrollo, se busca que la transferencia de competencias y conocimientos se realice mediante una integración vertical, donde exista retroalimentación y colaboración entre las empresas proveedoras y demandante, en otras palabras, se espera que se desarrolle capital social entre los actores participantes.  La postulación es mediante ventanilla abierta a través de Agentes Operadores Intermediarios (AOI). CORFO aprueba los recursos para esta iniciativa, además de efectuar un seguimiento nacional de su funcionamiento.</t>
  </si>
  <si>
    <t>Subsidio cuyo objetivo es determinar la viabilidad de la implementación de una estrategia de trabajo, identificando brechas y línea de base. El Plan de Trabajo a elaborar contempla asistencias técnicas para el cierre de brechas y la incorporación de tecnologías en los procesos productivos. Las actividades que se financian son asistencias técnicas (diagnóstico) y gastos de operación.</t>
  </si>
  <si>
    <t>N° de Proyectos</t>
  </si>
  <si>
    <t>Cofinanciamiento de proyectos que busquen cerrar brechas tecnologicas y de gestión de las empresas participantes, incorporando tecnologías a sus procesos productivos. Las actividades que se financian son asistencias técnicas (parcelas demostrativas, ensayos en los predios, irradiación tecnológica, dinámicas grupales) y gastos asociados a la contratación de la consultoría experta.</t>
  </si>
  <si>
    <t>La hipotesis de cambio del Programa es que través del financiamiento de proyectos para la ejecución de asistencias técnicas y consultorías expertas, que generen intercambio entre pares, difusión tecnologica y el cierre de brechas tecnologicas y de gestión, las empresas del sector silvoagropecuario logran incorporar tecnologías en sus procesos productivos lo que, a su vez, contribuye al mejoramiento de su productividad y posibilidades de competir en los mercados en los que se insertan. El Programa utiliza la metodología "Grupos de Transferencia Tecnológica", la cual agrupa entre 10 y 15 agricultores de una zona agroecológica homogénea, con orientaciones productivas similares e intereses comunes para que intercambien experiencias productivas, analicen y proyecten como desarrollar sus empresas. En particular, busca la organización y el trabajo en grupo de los productores en torno a problemas concretos de los predios, junto con la incorporación de mejores práctica y técnicas de gestión que les permitan identificar y cerrar brechas en ámbitos tecnológicos y de gestión. El grupo se reúne, conducido por una consultora experta, para capacitarse, desarrollando un plan de trabajo anual el que contiene, a lo menos, las siguientes actividades mínimas: i) reuniones mensuales en campo, ii) parcelas demostrativas y ensayos en los predios, iii) irradiación tecnológica, iv) asesorías técnicas y v) dinámicas grupales. El programa financia 2 etapas: i) diagnóstico de un máximo de 6 meses y, ii) desarrollo de un máximo de 3 años, renovable anualmente. Los beneficiarios que formen parte del programa  deberán tener giro silvoagropecuario, demostrando en forma individual , ventas superiores a UF 2.400  y que no exedan de UF 600.000 (excepcionalmente se acepta hasta un 35% de beneficiarios fuera de este rango).  La postulación, administración y supervisión de los proyectos se realiza través de un Agente Operador Intermediario (AOI).  En la ejecución del Programa, la Gerencia de Redes y Competitivida  juega un rol en el diseño de instrumentos y el seguimiento a nivel nacional de estos. Las Direcciones Regionales tienen a su cargo la definición de prioridades regionales, la promoción, evaluación y supervisión de Instrumentos. La asignación de recursos a los proyectos lo realizan Comités de Asignación Zonal (instancia colegiada integrada por Direcciones Regionales y CORFO Central).</t>
  </si>
  <si>
    <t>Financiamiento para Proyectos en Crédito Verde</t>
  </si>
  <si>
    <t>Se otorga un financiamiento a las empresas beneficiarias a través de los intermediarios financieros para la ejecución de proyectos sustentables. Siendo los financiamientos intermediados por IFI la única alternativa viable para Crédito Verde.
Los financiamientos pueden ser cursados mediante operaciones créditos de largo plazo u operaciones de leasing financiero, que deben ser económica, financiera y técnicamente viables, a partir del análisis que efectúe el intermediario financiero. 
El financiamiento otorgado podrá tener un plazo máximo de 15 años. Solo en caso que sea requerido bajo reprogramación, el plazo máximo podrá llegar a 20 años.</t>
  </si>
  <si>
    <t>N° de financiamientos otorgados (operaciones de financiamiento)</t>
  </si>
  <si>
    <t>Financiamiento para Proyectos de hidrógeno verde otorgado directamente por CORFO</t>
  </si>
  <si>
    <t>Se otorga un financiamiento directo de CORFO a las empresas beneficiarias para la ejecución de proyectos de hidrógeno verde.
Los financiamientos pueden ser cursados mediante operaciones créditos de largo plazo, que deben ser económica, financiera y técnicamente viables, a partir del análisis que efectúe CORFO. 
El financiamiento otorgado podrá tener un plazo máximo de 15 años. Solo en caso que sea requerido bajo reprogramación, el plazo máximo podrá llegar a 20 años.</t>
  </si>
  <si>
    <t>Financiamiento para Proyectos de hidrógeno verde otorgado a través de Instituciones Financieras</t>
  </si>
  <si>
    <t>Se otorga un financiamiento a las empresas beneficiarias para la ejecución de proyectos de hidrógeno verde a través de los intermediarios financieros.
Los financiamientos pueden ser cursados mediante operaciones créditos de largo plazo u operaciones de leasing financiero, que deben ser económica, financiera y técnicamente viables, a partir del análisis que efectúe el intermediario financiero y/o CORFO.</t>
  </si>
  <si>
    <t>La estrategia de intervención se operacionaliza a través de IFI, o directamente por CORFO, que otorgarán financiamiento a empresas beneficiarias.
A partir de los 3 componentes, se busca abordar las causas del problema considerando:
a) Disminuir asimetría de información, a través de mejor acceso a financiamiento por mayor disposición de recursos y competencia en el mercado.
b) Aumentar oferta de financiamiento, considerando provisión directa de fondos para ejecución de proyectos.
c) Apoyar desarrollo de un mercado local de financiamiento sostenible.
d) Con más proyectos elegibles y provisión directa de financiamiento CORFO, se espera que financistas respondan disminuyendo su percepción de riesgo de proyecto.
e) MINECON impulsa proyecto de Ley Marco de Autorizaciones Sectoriales, que se aprobó en general en Comisión de Economía de la Cámara de Diputados. MinEnergía avanza en ajuste de normas técnicas para Almacenamiento y seguridad en H2V.
1. El programa se estructura al alero de Normas que regulan su operación, indicando la elegibilidad para IFI, empresa, proyecto y condiciones de las operaciones. También se establece información que presentará cada solicitud incluyendo antecedentes de empresa y proyecto.
2. En operaciones a través de IFI, CORFO evalúa a IFI que postula al programa, siendo el Comité Ejecutivo de Créditos de CORFO (CEC) quien resuelve las incorporaciones de IFI como operadores.
3. En todos los casos, cuando una empresa necesita financiamiento, lo solicita directo a CORFO, o a través de un IFI, quien revisa que cumpla con sus políticas de crédito y que la empresa, el proyecto y la operación sean elegibles en el programa, para luego, en caso de operaciones a través de IFI, estos solicitan financiamiento a CORFO.
4. En ambos casos, CORFO evalúa y CEC sanciona la solicitud.
5. En proyectos asociados al facility de H2V, Banco Estado apoyará en evaluación y seguimiento de operaciones.
6. En caso de ser aprobada la operación por CEC, se debe formalizar a través de una Resolución. Si el monto de financiamiento es mayor a 20.000 UTM, ésta debe ser tomada razón por Contraloría General de la Republica.
7. Luego, IFI o la empresa puede solicitar el/los desembolsos a CORFO.
8. Una vez desembolsado los recursos, se realizan rendiciones mensuales por cada operación cursada con información actualizada del financiamiento.
Cada operación debe ser económica, financiera y técnicamente viable, a partir del análisis que efectúe la IFI y/o CORFO. Hasta 30% de financiamiento puede destinarse a capital de trabajo. Los préstamos pueden incluir período de gracia de capital de hasta 36 meses o por periodo de implementación o construcción. El plazo máximo de préstamo, incluyendo período de gracia, no excederá de 15 años, con excepción de reprogramaciones que requieran extender el plazo, en cuyo caso llegará hasta 20 años. El programa se ejecutará durante todo el año, a través de ventanilla abierta, por medio de las IFI que participan o directamente por CORFO.</t>
  </si>
  <si>
    <t>Subsidios a proyectos de Retos de Innovación para sectores productivos</t>
  </si>
  <si>
    <t>Subsidios para actividades de desarrollo y demostración de tecnologías en entornos reales al menos 1 empresa por sector productivo. El subsidio crece por etapa llegando hasta 400 millones en última etapa. El monto se define por: ámbito tecnológico, madurez del desarrollo y particularidades del sector, desarrolladas en guía técnica de cada reto. La duración de los proyectos podrán ser hasta 24 meses</t>
  </si>
  <si>
    <t>Nro. de proyectos adjudicados que resuelven una brecha tecnológica identificada en sector productivo</t>
  </si>
  <si>
    <t>Corfo organiza Retos de Innovación para premiar a desarrolladores de tecnología e innovadores que logren crear soluciones  en base a desarrollo tecnológico e innovación (D+i) que resuelvan necesidades de empresas de sectores productivos. Se entenderá por un Reto de Innovación una competencia dividida en fases, para incentivar el desarrollo de productos innovadores que apunten a resolver necesidades de la industria (validadas por el sector productivo para acreditar que sea de interés). Cada fase tiene múltiples ganadores y  entrega subsidios a los mejores evaluados. Cada fase hace exigencias más complejas y cercanas a un producto finalizado. Ser ganador en cada fase automáticamente habilita a participar en la siguiente. En cada etapa va demostrando que el nivel de madurez de la tecnología va avanzando desde una validación en entornos relevantes hasta una implementación en entorno real (TRL 5 al 8). Corfo trabaja con sectores productivos tales como Programas estratégicos Transforma u otro que se encuentre con desafíos identificados y donde el sector se encuentre identificado con esta problemática. Se realiza la convocatoria, publica, difunde, evalua y orienta a los participantes.  Los resultados de cada fase son evaluados según las bases. El subsidio se entrega contra resultados, por lo que, si los participantes de cada fase no logran cumplir no pasarán a la fase siguiente dando por terminado el proyecto. Los innovadores tendrán la oportunidad de desarrollar sus tecnologías resolviendo un "dolor de mercado", lo cual hace que la implementación de nuevos productos, procesos y/o servicios estén acordes a las reales necesidades del sector productivo para ser implementadas a corto plazo.</t>
  </si>
  <si>
    <t>Financiamiento para Crecer</t>
  </si>
  <si>
    <t>Se entrega un cofinanciamiento de un 75% del costo total del proyecto (10% adicional para Empresas lideradas por mujeres), consistente en una primera etapa de $25.000.000, con un periodo de ejecución de 9 meses. Emprendimientos recibirán financiamiento para acceder a acompañamiento especializado, el cual puede ser entregado por entidades que administren el fondo u otras que cuenten con las capacidades para hacerlo. Además, aquellos emprendimientos que contribuyan a la Estrategia Nacional de los compromisos en Descarbonización podrán optar a un financiamiento adicional de hasta $5.000.000.-</t>
  </si>
  <si>
    <t>Emprendimientos financiados</t>
  </si>
  <si>
    <t>Financiamiento para Extensión</t>
  </si>
  <si>
    <t>Proyectos que demuestren avances significativos podrán acceder a extensión de Semilla Expande por un cofinanciamiento adicional de $20.000.000 (10% adicional para emprendimientos liderados por mujeres) con un período de ejecución adicional de 6 meses. Emprendimientos recibirán financiamiento para acceder acompañamiento especializado, el cual puede ser entregado por entidades que administren el fondo u otras que cuenten con las capacidades para hacerlo.</t>
  </si>
  <si>
    <t>Este Programa entrega cofinanciamiento a emprendedores(as) con potencial de ser dinámicos para apoyar su despegue comercial ya que a pesar de contar con primeras ventas, no cuentan con los recursos suficientes para crecer comercialmente dado que aún están buscando un modelo de negocios adecuado entre su producto/servicio y el mercado y aún no cuentan con la historia comercial suficiente y robusta del resultado de su solución para acceder a financiamiento privado. Éste podrá operar de manera directa, i.e. a través de postulaciones directas de los(as) emprendedores para otorgar mayor cobertura territorial a nivel nacional y considerando las características de cada Ecosistema local; ó bien; a través de terceros, Entidades de Apoyo, donde éstas últimas harán procesos de scouting para preseleccionar emprendimientos y luego postularlos, las cuales también acompañarán el proceso de ejecución de los proyectos. Estos llamados a través de terceros obedecerán a algún objetivo en particular que queramos abordar dentro de los pilares estratégicos que como institución definamos (p.ej, Hidrógeno Verde, Descarbonización, entre otros).
El cofinanciamiento Corfo es un 75% del costo total del proyecto, consistente en una primera etapa de MM$25, con un periodo de ejecución de 9 meses. Aquellos proyectos que demuestren avances significativos, podrán acceder a una extensión por un cofinanciamiento adicional de MM$20, con un período de ejecución adicional de 6 meses. Adicionalmente, aquellos emprendimientos liderados por mujeres podrán acceder a un 10% de cofinanciamiento adicional (para ambas etapas) lo cual se enmarca en el eje Estratégico de Corfo para cumplir con el Cuarto Plan Nacional de Igualdad de Género 2018 -2030 considerando las principales brechas, barreras e inequidades, identificadas en nuestro diagnóstico de género y que se encuentran dentro del marco de acción de Corfo. Asimismo, aquellos emprendimientos que contribuyan a la Estrategia Nacional de los compromisos en Descarbonización podrán optar a un financiamiento adicional de hasta MM$5.
El financiamiento permitirá desarrollar las siguientes actividades:
1. OBLIGATORIAS: a) Mentoría. b) Incubación y/o Aceleración. c) Prospección comercial.   
2. OPCIONALES: Empaquetamiento comercial de productos o servicios; Marketing y difusión comercial; Certificaciones; Actividades para el incremento de ventas; Arrendamiento de inmuebles, y adecuación o remodelación de infraestructura que sean críticas para la ejecución del proyecto; Acceso a espacios de trabajo colaborativo; Adquisición de conocimientos y/o habilidades certificables en el “El Viaje del Emprendedor” de Corfo; Protección de la propiedad intelectual; entre otras.
Al término de la ejecución, se espera que los emprendimientos apoyados logren: ventas recurrentes, crecimiento de las ventas, y contribuir a que los equipos de emprendedores cuenten con conocimientos y habilidades que les permita quedar habilitados para avanzar a la fase de escalamiento.</t>
  </si>
  <si>
    <t>Financiamiento para iniciar</t>
  </si>
  <si>
    <t>Se entrega subsidio a emprendedores para la fase inicial de sus negocios de alto potencial de crecimiento. Se entrega un cofinanciamiento del 75% del costo total del proyecto, consistente en $15.000.000, para un periodo de ejecución de 10 meses. Los beneficiarios deben tomar servicios de Mentoría prestados por alguna de las Redes de Mentores que estén o hayan sido cofinanciadas por Corfo.</t>
  </si>
  <si>
    <t>El objetivo del programa es entregar financiamiento a emprendedores(as) que cuenten con proyectos de emprendimiento de alto potencial de crecimiento, mediante el cofinanciamiento de actividades para su validación técnica y comercial, además de dar acceso a servicios de apoyo para su implementación y desarrollo.  La modalidad de postulación es concurso (dependiendo de la disponibilidad presupuestaria anual de la Subgerencia de Financiamiento Temprano se definirá la cantidad de concursos a realizar y el número de emprendimientos a apoyar).  El cofinanciamiento de Corfo es de 75% del costo total del proyecto, con un subsidio de hasta $15.000.000, el cual recibirá apoyo de una “Entidad Patrocinadora”. El proyecto de emprendimiento tendrá una ejecución de 10 meses con una posibilidad de extensión de 2 meses adicionales. El financiamiento permitirá desarrollar las siguientes actividades: -        Constitución de la persona jurídica e iniciación de actividades ante el Servicio de Impuestos Internos  -        Elaboración y/o actualización de planes de negocio. -        Actividades para validación técnica. -        Actividades de difusión comercial. -        Actividades de prospección comercial. -        Protección de la propiedad intelectual e industrial (registro de marca, etc.). -        Acceso a espacios de trabajo colaborativo (Coworks).  -        Arriendo de inmuebles, con o sin instalaciones y adecuación o remodelación de infraestructura, y que esté justificado como necesario para el desarrollo del emprendimiento. -        Servicios de Mentoría prestados por alguna de las Redes de Mentores que estén o hayan sido cofinanciadas por Corfo.  -        Servicios de Incubación o aceleración. -        Desarrollo de uno o varios pilotos de carácter técnico y/o comercial que permitan validar el prototipo en el mercado.  -        Empaquetamiento comercial de productos o servicios. -        Adquisición de conocimientos y/o habilidades que sean certificables de acuerdo a la metodología del viaje del emprendedor.   Al término de la ejecución, se espera que los emprendimientos apoyados logren el desarrollo y validación técnica del producto/servicio; al menos interés comercial del producto/servicio. Es decir, contar con información de mercado sobre la disposición a pago; que el líder del emprendimiento y/o equipo cuente con conocimientos y habilidades emprendedores que les permita avanzar a la fase de crecimiento. Las bases de postulación están diseñadas y formalizadas.</t>
  </si>
  <si>
    <t>Build</t>
  </si>
  <si>
    <t>Build apoya a proyectos que conviertan ideas innovadoras en prototipos funcionales, con potencial de ser dinámicos. Se aborda el bajo acceso a financiamiento a través de la entrega de un subsidio de $15.000.000; las brechas de formación a través de una programa formativo con charlas y talleres enfocados en desarrollo de prototipo y validación; lo acotado del mercado local se aborda a través de la conexión exploratoria con una red de actores internacionales; y el bajo acceso a redes y servicios de apoyo especializado a través de un programa de aceleración que dura 4 meses, entregando asesoría y apoyo especializado, conexión con mentores enfocados en etapas tempranas, actividades de comunidad y networking, y conexión con empresas para validación temprana de su solución.</t>
  </si>
  <si>
    <t>Emprendimientos Financiados y Acelerados</t>
  </si>
  <si>
    <t>Ignite</t>
  </si>
  <si>
    <t>Ignite apoya a emprendimientos con un prototipo funcional, para que puedan llegar al mercado, y ser dinámicos. Se aborda el bajo acceso a financiamiento a través de la entrega de un subsidio de $30.000.000; las brechas de formación a través de una programa formativo con charlas y talleres enfocados en ventas, formación de equipo e indicadores clave para los emprendimientos; lo acotado del mercado local a través de la conexión con una red de actores internacionales, junto a la visibilización de oportunidades de expansión internacional; y el bajo acceso a redes y servicios de apoyo especializado a través de un programa de aceleración que dura 4-6 meses, entregando asesoría y apoyo especializado, conexión con mentores con foco en crecimiento en ventas, actividades de aprendizaje entre pares, actividades de comunidad y networking, y conexión con empresas para validación y oportunidades de negocios, y fuentes de financiamiento.</t>
  </si>
  <si>
    <t>Growth</t>
  </si>
  <si>
    <t>Growth apoya a proyectos en etapa de expansión, para que lleguen a ser dinámicos. Se aborda el bajo acceso a financiamiento a través de la entrega de un subsidio de $75.000.000; las brechas de formación a través charlas y talleres impartidos por referentes del ecosistema; lo acotado del mercado local a través de la conexión con una red de actores internacionales, junto a la visibilización y conexión con oportunidades de expansión internacional; y el bajo acceso a redes y servicios de apoyo especializado a través de un programa de aceleración que dura 8-12 meses, entregando asesoría y apoyo especializado, acceso a mentores especializados, actividades de aprendizaje entre pares, actividades de comunidad y networking, y conexión con diversos actores del ecosistema, con especial foco en desarrollo comercial, levantamiento de capital y expansión internacional.</t>
  </si>
  <si>
    <t>El programa se basa en la entrega de servicios de aceleración más financiamiento a emprendimientos de base tecnológica con potencial de ser dinámicos, donde los proyectos pueden  ingresar desde fase de idea, y hasta con ventas de $800.000.000 en los últimos 12 meses, según el componente. Cada componente aborda una etapa de desarrollo de emprendimiento, comenzando con emprendimientos en fase concepto y con hasta 1 año de funcionamiento (Build), luego pasando a emprendimientos con un prototipo funcional, y con hasta 3 años de funcionamiento (Ignite), y finalmente a emprendimientos en etapa de escalamiento (Growth).  Una parte clave del programa es que se enfoca en emprendimientos nacionales e internacionales, para que utilicen a Chile como plataforma para escalar globalmente. Los emprendimientos deben estar basados en tecnología pues eso les da una mayor probabilidad de ser dinámicos y de escalar internacionalmente.
La hipótesis es que el proceso de aceleración sumado a la interacción con emprendedores que son los mejores representantes de otros ecosistemas de innovación no sólo produce una mayor velocidad de crecimiento del proyecto, sino que además provoca un efecto en los emprendedores, potenciando una visión más global y orientada al escalamiento, que junto a su innovación original les permite convertirse en dinámico.
Por otra parte, el programa otorga una intervención en base a capacitaciones, aprendizaje entre partes, acceso a redes globales (fondos de inversión, empresas, mentores, prensa) y seguimiento (técnico y financiero, sesiones de mentorías, levantamiento de métricas). Además de un espacio de trabajo (cowork). Esto, para aumentar la cantidad de emprendimientos de base tecnológica que son dinámicos que se generan en Chile, para incrementar la productividad y competitividad de la economía nacional.
Al término de la ejecución, se espera que los emprendimientos apoyados logren formalizar su proyectos en Chile, generar conexiones con el ecosistema nacional, iniciar o aumentar sus ventas, levantar capital/financiamiento, y avanzar a una nueva fase de desarrollo del emprendimiento. Para entregar los servicios de aceleración, Start-Up Chile cuenta con ejecutivos que manejan redes para conectar con los emprendimientos. Entre estas redes están los mentores, inversionistas, empresas, programas internacionales para apoyar el escalamiento a otros mercados, entre otros.
Los beneficiarios pueden acceder de manera escalonada a los componentes, es decir, desde el componente Build puede obtener el beneficio del Componente Ignite, a través de un mecanismo de extensión del proyecto adjudicado. Además, los beneficiarios pueden postular a las líneas de financiamiento de los componentes siguientes a su adjudicación actual, pero nunca hacia un componente anterior. 
Para cada convocatoria se realiza un llamado a concurso con sus respectivas bases.</t>
  </si>
  <si>
    <t>Eventos de Alta Convocatoria</t>
  </si>
  <si>
    <t>Desarrollo de eventos que consideren una duración al menos 2 dias, contemplen Ia traída de al menos 3 expertos o conferencistas internacionales (se entendera como experto o
conferencista internacional, aquel individuo con residencia en el extranjero, que
posee expertise en un area determinada) y permitan posicionar a Chile como
polo (Hub) de innovación y emprendimiento.</t>
  </si>
  <si>
    <t>Metodología para el Emprendimiento y Ia Innovación</t>
  </si>
  <si>
    <t>Generación de metodologías que puedan ser empaquetadas, traspasadas y quedar a libre
disposición de Ia comunidad, a través de plataformas de e-learning, libros, desarrollo y producción de material audiovisual (videos, programas de TV, etc.), entre otros; y que apunten a fortalecer y mejorar los metodos de emprendimiento e innovacion con los que cuenta el ecosistema de emprendimiento nacional.</t>
  </si>
  <si>
    <t>Educacion para el Emprendimiento en Escolares</t>
  </si>
  <si>
    <t>Realización de programas formativos de emprendimiento e innovación, que traspasen metodologías y contenido de emprendimiento e innovación orientado a escolares o una comunidad escolar, para promover el emprendimiento como herramientas de desarrollo desde etapas tempranas.</t>
  </si>
  <si>
    <t>Difusión del Emprendimiento y Ia Innovación</t>
  </si>
  <si>
    <t>Se busca traspasar conocimientos, habilidades, herramientas y/o cultura de emprendimiento e innovación, a través del desarrollo de talleres, workshops y/o charlas sobre emprendimiento e
innovación, via presencial y/o streaming, o la realización de programas audiovisuales y/o de radiodifusión a nivel nacional.</t>
  </si>
  <si>
    <t>Formación para el Emprendimiento y la Innovación</t>
  </si>
  <si>
    <t>Realización de programas de traspaso de conocimientos, habilidades, herramientas y/o cultura de emprendimiento e innovación, a través de la realización de talleres, workshops y/o charlas sobre emprendimiento e innovación, ya sea presencialmente y/o vía streaming.</t>
  </si>
  <si>
    <t>Las instituciones que reciben el co-financiamiento, organizan eventos, imparten talleres, cursos o desarrollan metodologías, con temáticas que promueven el emprendimiento y el uso de innovación, para entregar formación y traspasar capacidades a diferentes grupos de la población potencial, que participan en estas actividades, en las que se espera trasmitir temas metodológicos, culturales y motivacionales ligados a emprendimiento dinámico.  Esta iniciativa financia 4 tipos de proyectos, mediante llamados específicos para cada caso, y que constutuyen los componentes de la iniciativa: 1. Eventos de Alta Convocatoria, que considera la traída de expertos internacionales en el marco de un evento masivo. 2. Metodología para el emprendimiento y la innovación, qu busca la disponibilización de nuevas metodologías para la comunidad. 3. Educación para el emprendimiento en escolares, para el desarrollo y traspaso de metodologías y contenidos de emprendimiento a escolares 4. Difusión del emprendimiento y la innovación, para la realización de talleres, programas de tv y/o radio, para la difusión del emprendimiento  Cada proyecto se puede desarrollar en una de estas 4 temáticas y se focalizan en un segmento de la población identificada para la iniciativa.</t>
  </si>
  <si>
    <t>Unidad de inteligencia</t>
  </si>
  <si>
    <t>Sistema de controles a partir de análisis estructurado de información, para intervenir los riesgos más importantes para mejorar la efectividad en la selección para las operaciones pesqueras a controlar. Contempla el desarrollo de indicadores, alertas y protocolos de fiscalización en base a hipótesis de riesgomás relevantes y frecuentes.</t>
  </si>
  <si>
    <t>N°  fiscalizaciones terreno con órdenes trabajo derivadas de análisis de inteligencia</t>
  </si>
  <si>
    <t>Sistema de detección de tráfico ilegal de recursos y productos del mar.</t>
  </si>
  <si>
    <t>Diseño y puesta en marcha de un sistema operaciones de control en carretera basado en trabajo conjunto y coordinación con organismos externos para realizar operativos con barreras obligatorias en base a perfiles de riesgos. Contempla el control apoyado por  Dirección de Vialidad para uso coordinado de información con alertas de riesgo a lo largo de las rutas de transporte hacia centros de consumo.</t>
  </si>
  <si>
    <t>Número de controles en el sistema de detección de tráfico ilegal de recursos y productos del mar.</t>
  </si>
  <si>
    <t>Mejoras en la atención de usuarios asociados a trámites del Registro Pesquero Artesanal (RPA)</t>
  </si>
  <si>
    <t>Desarrollo de plan de mejoras en la atención a usuarios artesanales con foco en mejorar acceso y reducir tiempos de tramitación y atención. Considera diseño e implementación de plataforma web y aplicación móvil y habilitación de repositorio virtual para registros digitalizados. Se busca que las solicitudes de los pescadores artesanales se puedan resolver de manera más expedita.</t>
  </si>
  <si>
    <t>Número usuarios beneficiados con mejoras en trámites de sustitución y reemplazo naves artesanales</t>
  </si>
  <si>
    <t>El programa se enfoca en el combate a la pesca ilegal, una actividad ilícita que reporta millonarios ingresos a los agentes transgresores y merma el estado de los recursos pesqueros en el país. El Programa generará capacidades institucionales en el SERNAPESCA que permitan desarrollar sistemas de análisis de la información en diferentes eslabones de la cadena de valor, desde la extracción hasta comercialización y consumo. Tiene como meta reducir la pesca ilegal, disminuir la burocracia y tiempos de tramitación con el uso de tecnologías de información y aumentar la eficacia y eficiencia en la fiscalización de pesca ilegal. Para ello, la estrategia de combate a la pesca ilegal en estas pesquerías consistirá en abordarla de una manera integral en varios puntos dentro de la cadena productiva, sumando a los consumidores en esta tarea para fortalecer los resultados:   1. Unidad de inteligencia: para fiscalizar la pesca ilegal mediante un sistema de controles a partir de análisis estructurado de información, de manera de intervenir en los riesgos más importantes con el propósito de mejorar la efectividad en la selección de las operaciones pesqueras a controlar,. Se desarrollarán indicadores de riesgos locales asociados a alertas y  protocolos específicos de fiscalización, asociados a las hipótesis de riesgo más relevantes y frecuentes. 2. Mejoras en el sistema de detección de tráfico ilegal de recursos y productos del mar: Plan de operaciones de control en carretera basado en un trabajo conjunto y en coordinación con otros organismos externos para realizar operativos con barreras obligatorias en base a perfiles de riesgos previamente levantados.  3. Involucramiento de la ciudadanía en el combate a la pesca ilegal:  a través de la difusión del sello azul de pesca sustentable que promueve el consumo de pesca legal, reconociendo y distinguiendo centros de consumo y restaurantes, que se comprometen con la sustentabilidad de los recursos pesqueros. 4. Mejoras en la atención de usuarios asociados al Registro Pesquero Artesanal (RPA): de manera de permitir que las solicitudes de los pescadores artesanales se puedan resolver de manera más expedita facilitándoles el cumplimiento de requisitos obligatorios.</t>
  </si>
  <si>
    <t>Chequeo Digital. Diagnóstico de nivel de madurez digital de MiPymes</t>
  </si>
  <si>
    <t>Autodiagnóstico en línea que mide el nivel de madurez digital de las MiPymes y cooperativas en escala de 1 a 5, en siete dimensiones del negocio: tecnología y habilidades digitales, comunicaciones, data y analítica, entre otros. El cuestionario se encuentra disponible en www.chequeodigital.cl, se realiza ingresando con clave única y/o un registrando manualmente la empresa y está compuesto por 58 preguntas. Los resultados se presentan en forma de "Rutas de Digitalización" que indican el nivel de madurez digital del negocio, incluyendo gráficos y recomendaciones sobre las acciones a tomar para avanzar en su proceso de digitalización, e invita a participar de las capacitaciones de la Agenda Digital, de acuerdo con las necesidades de cada empresa. Los resultados quedan disponibles en la plataforma y también pueden ser descargados en formato PDF por el usuario, que puede volver realizar este autodiagnóstico cada 3 meses y así medir sus avances y evolución.</t>
  </si>
  <si>
    <t>MiPymes y cooperativas diagnosticadas</t>
  </si>
  <si>
    <t>Agenda Digitaliza tu Pyme, con actividades de digitalización para pymes</t>
  </si>
  <si>
    <t>Agenda Digitaliza tu Pyme consolida en www.digitalizatupyme.cl todas las actividades, cursos, talleres, seminarios, que disponen el Ministerio, Corfo, Sercotec y otros aliados para que las MiPymes y cooperativas puedan adquirir conocimientos y habilidades que les permitan adoptar tecnologías digitales en sus negocios. Esta agenda es actualizada mensualmente, en función de las capacitaciones que ofrecen los aliados tanto públicos, como privados del programa, y considera cerca de 300 eventos virtuales y presenciales por mes. También considera capacitaciones asincrónicas, las cuales, aparecen con el filtro "disponible todo el año". Algunas de esas capacitaciones están abiertas a todo público y otras requieren inscripción previa. El contenido de esta agenda es la que alimenta las rutas de digitalización que entrega el Chequeo Digital.</t>
  </si>
  <si>
    <t>MiPymes y cooperativas que hayan accedido a capacitaciones o iniciativas a través de la Agenda</t>
  </si>
  <si>
    <t>Talleres de actualización y generación de política</t>
  </si>
  <si>
    <t>Talleres presenciales y entrevistas semiestructuradas a MiPymes y cooperativas a lo largo de todo el país, que tienen como objetivo el levantamiento de información respecto al uso de tecnologías digitales en sus negocios. La metodología de los talleres fue especialmente diseñada para permitir la interacción entre emprendedores, quienes comparten experiencias y conocimientos, los cuales son complementados por el equipo del programa que está en terreno, transformándose en una instancia mixta entre networking y capacitación. Este levantamiento de información da origen a un documento que entrega lineamientos y propone estrategias de digitalización, el cual es revisado por una entidad experta y publicado en línea. Este componente también considera talleres virtuales con MiPymes y cooperativas, con los aliados del programa, actores vinculados a la digitalización que dan su visión y experiencia.</t>
  </si>
  <si>
    <t>N°de MiPymes y cooperativas que participan en talleres de actualización y generación de política.</t>
  </si>
  <si>
    <t>Para entregar una visión estratégica y a la vez facilitar el proceso de digitalización de las MiPymes y cooperativas actuando de puente entre la oferta de digitalización y sus necesidades, el programa realiza las siguientes acciones:
1. Hace un levantamiento de las necesidades de digitalización de las MiPymes y cooperativas y de la oferta existente en materia de digitalización que entregan los diferentes servicios públicos (Corfo y Sercotec) y la empresa privada.
2. Centraliza la oferta por medio de una agenda, que reúne todas las iniciativas de digitalización que ofrecen los diferentes aliados e indica el camino a seguir para avanzar, mediante las rutas de digitalización.
3. Da lineamientos sobre qué es lo que necesitan las MiPymes y cooperativas en materia de digitalización, vinculando así la oferta de los actores públicos y privados que promueven la digitalización con las necesidades del público objetivo. 
4. Concientiza a las MiPymes y cooperativas sobre la importancia de la digitalización.
5. Sugiere “Rutas de Digitalización” a los usuarios que hacen el Chequeo Digital. Las rutas de digitalización corresponden a una selección de recomendaciones y capacitaciones que indican el camino que el usuario debe seguir para avanzar en su proceso de digitalización. 
La oferta del programa está principalmente enfocada a las MiPymes y cooperativas que tienen menores niveles de madurez digital y necesitan más acompañamiento, ya que, a mayor digitalización, son más independientes en la búsqueda de nuevas soluciones. A la fecha, del total de chequeos realizados (29.252), un 70,9% de los chequeos realizados (20.752) obtienen resultados en niveles 1 y 2 (inicial y novato).
Las recomendaciones que entrega el Chequeo Digital se conectan con la Agenda Digitaliza Tu Pyme, disponible en www.digitalizatupyme.cl,que consolida y categoriza por tema y nivel de madurez digital, las capacitaciones e iniciativas del programa. Además, el Chequeo permite a las pymes evaluar sus avances en el tiempo cada 3 meses, por lo tanto, a medida que van participando de las distintas iniciativas, se les invita a que vuelvan a hacer el Chequeo Digital y así poder medir sus avances.
Es importante aclarar que no existe una definición de "pyme digitalizada" pues las necesidades de digitalización varían según industria o rubro y no necesariamente son finitas, pues entendemos la digitalización como un proceso en constante evolución.</t>
  </si>
  <si>
    <t>Ventanilla Integrada de oferta de instrumentos de fomento productivo públicos para Mipymes</t>
  </si>
  <si>
    <t>La Ventanilla Integrada de oferta de programas de apoyo a las MiPymes corresponde a un espacio digital informativo (sitio web) que busca disponer y ordenar en un solo lugar información y orientación para MiPymes estructurada según los diferentes momentos del Ciclo de la MiPyme. Es un sitio que entregará orientación generalizada a las Mipymes que estén interesadas en conocer los instrumentos de fomento del Estado.</t>
  </si>
  <si>
    <t>Cantidad de instrumentos de fomento productivo públicos incluidos en la Ventanilla Integrada.</t>
  </si>
  <si>
    <t>Rutas de Fomento Inteligente de instrumentos de fomento productivo públicos para MiPymes</t>
  </si>
  <si>
    <t>La Ruta de Fomento Inteligente ofrece a las Mipymes orientación sobre los instrumentos de fomento. Se elaboran a partir del análisis de datos históricos de empresas que hayan postulado a estos instrumentos previamente, recomendando instrumentos acordes a las características y necesidades de la Mipyme, mediante el uso de métodos predictivos, elemento diferenciador en relación a otras plataformas del Estado. Se implementa una vez desarrollado el SAD.</t>
  </si>
  <si>
    <t>Cantidad de Mipymes que reciben al menos una Ruta de Fomento Inteligente.</t>
  </si>
  <si>
    <t>Portal de Datos Abiertos de Mipymes</t>
  </si>
  <si>
    <t>Web a disposición del público con acceso a internet, mostrará información y análisis del fomento productivo en el país con foco en las Mipymes. Concentrará información relevante para las Mipymes en materia de fomento, del mercado, estudios, bases de datos, links de interés, etc. La información contenida en este portal es de utilidad para tomadores de decisiones de política pública, la academia, organizaciones, entre otros que requieran información relevante de las Mipymes en un solo lugar.</t>
  </si>
  <si>
    <t>Cantidad de visitas anuales al sitio</t>
  </si>
  <si>
    <t>COMPONENTES
- Principal: la entrega de Rutas de Fomento Inteligente se logra generando un Sistema de Administración de Datos (SAD) que permita consolidar y analizar datos de las Mipymes y agrupe la información de la oferta de fomento de Corfo y Sercotec. Estas incorporan información histórica de las empresas o empresas similares y muestra la oferta de fomento estudiada y sistematizada, de forma inteligente para poder ajustarse a sus características y necesidades.
- Secundarios: Ventanilla Integrada y Portal de Datos Abiertos.
LÍNEAS DE TRABAJO
1.Obtener insumos: convenios de colaboración con Corfo, Sercotec y SII para el traspaso de datos, permitir el uso compartido de los datos que ya se encuentran en la Subsecretaría y recopilar y actualizar a oferta de fomento.
2.Desarrollos tecnológicos: desarrollar los proyectos (mediante compra pública) para la instalación de la infraestructura tecnológica del ODE en el siguiente orden: 1) Sistema de Administración de Datos; y 2) Portal de Datos Abiertos, Ventanilla Integrada y Rutas de Fomento Inteligente (en paralelo).
3.Gobernanza: desarrollar una estructura institucional que sustente la obtención de datos, su almacenamiento, uso y difusión. 
FASES
Inicio (2023) conformación equipo; Diseño del SAD; Instalación Comité Ejecutivo; mesas de trabajo con instituciones. 
Preparación (2024) Mejoras RNM (aumento de Mipymes y variables); implementación del SAD.
Resultados (2025) implementación de componentes.
FUNCIONAMIENTO
Para que una Mipyme acceda a una Ruta debe inscribirse en el RNM, luego acceder con clave única personal en la plataforma Ventanilla Integrada de Fomento del ODE y seleccionar la opción para generar su Ruta. Puede acceder cualquier socio(a) o representante legal, pero siempre se atiende a la Mipyme y la Ruta de Fomento Inteligente no presenta diferencias según la persona que accede.
Para los componentes secundarios, una Mipyme puede acceder a la plataforma ODE y navegar. En el caso de la Ventanilla Integrada, puede verla completa o aplicar filtros de acuerdo con sus necesidades de información. En el caso del Portal de Datos Abiertos se puede ver la información agregada o bien solicitar la visualización de cruces específicos de acuerdo con sus necesidades de información. También puede descargar bases de datos anonimizadas, mediante la selección de la base requerida y la solicitud de descarga, la cual será inmediata. 
En 2026 se alcanza operación plena, requiriendo presupuesto para personal y mantenciones.
Adicionalmente, para poner a disposición de las Mipymes la información de fomento y las rutas de fomento inteligente, es necesario que desde el Ministerio de Economía exista un entendimiento completo de la oferta y de la demanda por instrumentos, esta información valiosa podría ser compartida con distintas instituciones hacedoras de política pública para comprender de mejor manera el sistema de fomento y mejorar el diseño de los programas dispuestos para esto.</t>
  </si>
  <si>
    <t>Entrega de Certificados del Registro de Empresas y sociedades</t>
  </si>
  <si>
    <t>Certificados de estatuto actualizado, vigencia, anotaciones y migración, estos los pueden obtener a través de la plataforma de TE1D las empresas constituidas en ella y se utilizan para realizar diversos trámites. Los cuales se pueden obtener desde https://www.registrodeempresasysociedades.cl/ObtenerCertificadosHome.aspx
Servicio permanente que se tiene para todas las empresas o sociedades del registro, este no tiene costo y se utiliza por parte de los usuarios para realizar trámites, actualmente se pueden sacar certificados de: Estatuto actualizado, de vigencia, anotaciones, de poderes y de accionistas (donde aplica) de las empresas y sociedades.</t>
  </si>
  <si>
    <t>Número de certificados descargados</t>
  </si>
  <si>
    <t>Uso de la firma electrónica avanzada</t>
  </si>
  <si>
    <t>Es la plataforma que permite a los usuarios firmar los formularios de las actuaciones
(constitución, modificación y otras afines) en la plataforma RES mediante algún prestador
de firma electrónica avanzada, este incluye dos servicios; 1) Firma en línea, que es una firma
electrónica avanzada que se contrata directamente con un prestador de servicios de firma,
actualmente contamos con 5 proveedores habilitados para este servicio y se puede obtener
desde los 1.000 pesos o 2)Firma electrónica avanzada con uso de dispositivo (token). Ambos
proceso son 100% digital y es utilizado por las personas para poder firmar sus actas sin tener
que ir a una notaria, se utiliza el servicio de un prestador de servicios de firma quien valida
la identidad de la persona.
El servicio se cuantifica a través de actos de firma sobre cada una de las actuaciones que se
implementen en la plataforma.</t>
  </si>
  <si>
    <t>Número de firmas realizadas a través de plataforma</t>
  </si>
  <si>
    <t>Transferencia de datos para la realización de trámites</t>
  </si>
  <si>
    <t>Sistema que permite a usuarios de la plataforma elegir la información de la empresa para
compartirla con el objetivo de completar automáticamente un trámite con otra institución
pública o privada. Este componente permite compartir los datos de la empresa o sociedad
que está realizando el trámite con la institución, por lo cual les permite continuar el tramite
en el sitio web de la institución y no tener que cargar nuevamente sus datos.</t>
  </si>
  <si>
    <t>Número de transacciones realizadas</t>
  </si>
  <si>
    <t>Material de apoyo para la formalización</t>
  </si>
  <si>
    <t>Es la publicación de material de lectura, disponible en la plataforma, consiste en un conjunto de guías (5 en total) con el objetivo de orientar a los usuarios en la realización de los pasos necesarios a seguir para formalizar su emprendimiento y actúa como una guía inicial. A su vez cuenta con una guía descargable. Este material permite a los usuarios tener guías de como realizar tramites, que documentos requiere y entregar antecedentes relevantes para ser considerados.</t>
  </si>
  <si>
    <t>Número de visualizaciones o descargas de las guías</t>
  </si>
  <si>
    <t>La estrategia contempla tres pilares: Legal, Tecnológico y Educacional. En el ámbito legal se
desarrollarán dos estrategias de trabajo relativas al trámite de “patente municipal”, La
homologación de criterios, lenguaje y documentos para la obtención de certificados y/o
permisos, en conjunto con las diversas instituciones que intervienen en su tramitación, tales
como las Municipalidades, SEREMIS de Salud, Direcciones de Obras Municipales, y buscar
la armonización de la Ley de Rentas Municipales en lo referente a los documentos requeridos
para la obtención de patentes.
Desde el punto de vista tecnológico se busca dar continuidad al módulo de patente municipal
implementado en la plataforma RES, el cual permite a una empresa recién creada solicitar la
patente comercial a la municipalidad correspondiente si esta está habilitada, con el fin de
disminuir los tiempos de trámites de formalización.
Finalmente, el pilar educacional que busca entregar herramientas a los emprendedores
referente al proceso de formalización y como se compone, en donde se dispondrá de material
en línea o descargable con información relevante.
La solución del problema público se pretende resolver a través del uso de la plataforma,
apuntando a aquellos emprendimientos que han iniciado su proceso formalización en el
Registro de Empresas y Sociedades, que cada día simplifica más los trámites y genera mayor
confianza en el público objetivo, llegando a un promedio mensual de 3.300.000 visitas en
línea y 12.000 constituciones de empresas, que equivale al 85% de las sociedades que se crean
mes a mes en Chile.
Actualmente el trabajo se ha concentrado en habilitar municipalidades a la plataforma, el cual
es un trabajo de uno en uno, ya que como son organismos descentralizados e independientes.
Para esto se ha utilizado una estrategia comunicacional territorial, la cual incluye a SEREMIS,
SUBDERE, GORES y Asociaciones de municipalidades, quienes nos han apoyado con la
comunicación y convocatoria para poder dar a conocer el programa. Luego de esto se inicia
una conversación uno a uno con los encargados de patente y desarrollo económico local de los
municipios, para mostrar en detalle la plataforma, como opera y los pasos a seguir.
Actualmente existen 31 municipalidades habilitadas y 12 en proceso de habilitación en la
plataforma, de un universo de 345 y se tiene como meta llegar a 100 durante el año 2023.
En el ámbito tecnológico se está trabajando en contar con integraciones entre plataformas
como la de SEREMI en línea, para así contar con la información de las autorizaciones
sanitarias en línea evitando que el usuario tenga que descargarlas desde esa plataforma para
luego cargarlas en la plataforma RES para complementar su tramitación.</t>
  </si>
  <si>
    <t>Acciones para el desarrollo de destinos y gestión territorial</t>
  </si>
  <si>
    <t>Ejecución de iniciativas para potenciar, desarrollar y/o fortalecer los destinos turísticos del país, que contribuyan a la recuperación de la industria turística, estimular la demanda interna dinamizando las economías locales a través del consumo de Act. Caract. del Turismo (reactivación de los destinos turísticos locales), en articulación con otros organismos públicos y privados: acciones conjuntas con MOP, CONAF, SERNATUR, entre otros. Este componente busca ampliar la oferta de servicios y actividades que sean de calidad, innovadoras y sustentables, que permitan agregar valor y mayor diferenciación a los destinos. Contempla: generación de lineamientos estratégicos por experiencias, desarrollo e implementación de modelos de gestión, articulación y fortalecimiento de la oferta turística asociada, diseño e implementación de infraestructura turística, y facilitación de encadenamientos para su comercialización, que impulsen la competitividad del sector aportando a la reactivación de los territorios y contribuyendo a la resiliencia y mitigación contra el cambio climático. Considera acciones tales como hojas de ruta, elaboración y actualización de planes de uso público en Areas silvestres protegidas, diseño de rutas y señalética, estudios de formulaicón y evaluación social, entre otros.</t>
  </si>
  <si>
    <t>Acciones y herramientas implementadas (modelo de gestión, ruedas de negocio)</t>
  </si>
  <si>
    <t>Acciones para mejorar la competitividad de los servicios turísticos</t>
  </si>
  <si>
    <t>Se implementarán iniciativas para elaboración de diseños y ejecución de infraestructura pública habilitante para el turismo. Generación de portafolio para atracción de inversiones y el fomento a la competitividad. Generación de soluciones sanitarias sustentables en destinos de turismo rural localizados en zonas de excepción: zonas de escasez hídrica, zonas de conservación, zonas remotas o cualquier lugar donde las soluciones convencionales no puedan ser ejecutadas. Diseño de planes formativos para la comercialización y la competitividad empresarial. Definición de estándares de trabajo decente, marco de cualificaciones técnico-profesionales y actualización de perfiles ocupacionales. Identificación de mejoras normativas asociadas al aumento de la competitividad.</t>
  </si>
  <si>
    <t>Acciones y herramientas implementadas (cursos, soluciones sanitarias)</t>
  </si>
  <si>
    <t>Estudios y estadísticas relativa a fenómenos y variables descriptivas del turismo</t>
  </si>
  <si>
    <t>La generación de estudios y estadísticas permitirá obtener información determinante y estratégica que contribuya al proceso de toma de decisiones y gestión de las políticas públicas, para mejorar de manera importante la información de los mercados extranjeros e interno, con el fin de sustentar con mayor solidez y precisión los planes de marketing y el fortalecimiento de la promoción turística del país a nivel internacional y nacional, principalmente, en torno al turismo receptivo de forma totalmente focalizada en el marco de la reactivación económica que requiere este sector, dada la situación actual. Dichos estudios son ejecutados en conjunto por la Subsecretaría de Turismo y Sernatur. A la vez, se contempla el estudio de distintos fenómenos asociados al turismo, como los efectos del cambio climático, la inclusión de la perspectiva de género en la información turística o brechas existentes en la industria. En este sentido, es necesario elaborar y publicar un amplio abanico de información estadística relacionada a variables cuantitativas y descriptivas del Turismo, como son las llegadas de turistas, viajes de turismo interno, gasto, permanencia, perfil del turista, etc., que son de suma utilidad para la toma de decisiones de las políticas y estrategias definidas por la institución. Dicha información es publicada en la página web de la Subsecretaría de Turismo</t>
  </si>
  <si>
    <t>Estudios y estadísticas realizados</t>
  </si>
  <si>
    <t>La estrategia de intervención del programa consiste en la ejecución de tres (3) componentes del programa,para lograr recuperar la actividad turística. El Programa atenderá a la población objetivo y la entrega de beneficios será gradual a través de los años para los 78 destinos turísticos, los que serán atendidos de acuerdo con los criterios de priorización, disponibilidad presupuestaria, continuidad de proyectos iniciados el año anterior, así como el trabajo realizado en conjunto con otros organismos públicos como por ej. MOP, INDAP, SERNATUR, SUBDERE. Se considerará como criterio de egreso cuando un destino turístico haya sido atendido al menos con alguna iniciativa correspondiente a cada uno de los tres componentes del programa, las que no necesariamente se ejecutan en paralelo, pudiendo ser beneficiado con acciones de más de un componente en un mismo año calendario.
Los componentes son:
1)Acciones para el desarrollo de destinos y gestión territorial: Esta intervención busca diversificar y ampliar la oferta de servicios y actividades impulsando el desarrollo local y regional y promoviendo una distribución más equitativa del turismo, contribuyendo al posicionamiento del país y nos convierte en un destino más competitivo frente a otros mercados. 
2)Acciones para mejorar la competitividad de los servicios turísticos: Si contribuimos al mejoramiento de la competitividad en el sector, la oferta turística que se comercializa y difunde, es capaz de atraer flujos de visitantes de interés, ya sea en número o por capacidad de gasto en destino. Si le sumamos a esto que dicha oferta debe contar con altos estándares de calidad, innovación y sustentabilidad, se amplía el perfil de visitantes interesados por conocer el país, contribuyendo a la recuperación económica.
3)Estudios y estadísticas relativa a fenómenos y variables descriptivas del turismo: La recopilación y análisis de datos, incluidos indicadores de sustentabilidad turística son fundamentales para el sector. Estas métricas sirven directamente a las gobernanzas de los destinos, permitiendo decisiones informadas, y de manera indirecta, facilitando la planificación estratégica por parte de otros tomadores de decision. Todo este proceso es gestionado por la División de Estudios y Territorios de la Subsecretaría de Turismo y la Unidad de Estadísticas de SERNATUR, siendo accesibles al público en la web institucional de la Subsecretaría (www.subturismo.gob.cl).</t>
  </si>
  <si>
    <t>Financiamiento de Proyectos de Bonificación al Cultivo o Repoblamiento de Algas</t>
  </si>
  <si>
    <t>El programa bonificará hasta el 70% de la inversión realizada en las acciones de repoblamiento o cultivo de algas al beneficiario que demuestre, mediante informe del Certificador contratado, que ha cumplido con el 100% de las acciones comprometidas. En caso de postular por primera vez al programa, podrá solicitar el pago anticipado de la bonificación.</t>
  </si>
  <si>
    <t>El programa busca integrar tres fases: 1) la bonificación de algas en sí, enfocada a incentivar el cultivo y acciones de repoblamiento en áreas de manejo o polígonos de cultivo autorizados y operativos. 2) asistencia técnica, que busca apoyar a los beneficiarios en mejorar las técnicas y tecnologías actualmente utilizadas, con la finalidad de aumentar la rentabilidad y diversificar las especies de algas a cultivar. 3) mejorar los sistemas de abastecimiento de plántulas, para una mejor disponibilidad de este insumo biológico en el desarrollo del repoblamiento y cultivo de algas; El programa se ejecuta a través de concursos públicos, los cuales poder ser anuales o semestrales. La implementación considera las siguientes etapas: 1) Difusión: Se realiza a nivel regional o territorial con apoyo de las oficinas regionales y/o zonales de INDESPA, SUBPESCA, y a través de redes sociales en www.indespa.cl. 2) Postulación: Los interesados completan la Ficha de Postulación (proyecto técnico), reúnen los antecedentes solicitados y los envían por correo a las oficinas de INDESPA. 3) Admisibilidad: Se verifica que el postulante cumple con los requisitos generales y específicos establecidos en cada Concurso. 4) Evaluación Técnica: Se aplican los criterios de priorización y selección, asignando un puntaje a cada postulante; con ello se genera un ranking de las postulaciones, ordenadas según puntaje, de mayor a menor. 5) Selección: Se establece un puntaje de corte, en función de la disponibilidad presupuestaria, validando la nómina final de beneficiarios. 6) Ejecución: Los beneficiarios seleccionados ejecutan sus proyectos técnicos de cultivo o repoblamiento con recursos propios o excepcionalmente para el año 1 pueden solicitar se les anticipe la bonificación.  7) Monitoreo y Control: La supervisión de la ejecución de los proyectos técnicos, de asistencia técnica o de inversión estará a cargo de profesionales de INDESPA. 8) Cierre del Proyecto y Egreso: Un certificador externo regulado por INDESPA verificará que el beneficiario haya completado las actividades definidas en el proyecto técnico presentado. Cumplida esta verificación se procederá a evaluar los resultados obtenidos y a egresar al beneficiario del Programa.</t>
  </si>
  <si>
    <t>Financiamiento de Asistencia Técnica para APE</t>
  </si>
  <si>
    <t>El componente podrá ser operado por proveedores externos, entrega de aportes a los beneficiarios o a través de agentes operadores intermediarios. La Dirección Ejecutiva podrá decidir la forma de ejecución que sea más eficiente considerando el tipo de beneficiario, el tipo de beneficio y una correcta ejecución presupuestaria; todo lo anterior en conformidad a las atribuciones de la Ley 21.069. Se financiarán proyectos de: acompañamiento técnico en los procesos de compra de activos productivos (compra asistida), subsidio a la realización de estudios pre-inversionales (levantamiento de perfiles productivos de los postulantes) o relativos al cumplimiento normativo (estudios de línea base productiva, planes de manejo o  
cosecha), gerenciamiento de modelos de negocio, etc. En la entrega de aportes a los beneficiarios, los recursos que se destinen a la compra de bienes y servicios deberán ser valorados a precio de mercado, asegurando condiciones de eficiencia, transparencia y competitividad. Estas condiciones serán supervisadas por INDESPA mediante el seguimiento del proyecto y la aprobación de la rendición de gastos. Se entregará a cada beneficiario un Manual de Procedimientos para compras en proyectos de transferencia directa, que fijará los estándares técnicos necesarios para los servicios, insumos y equipos a adquirir. Cada proyecto de transferencia directa contará con una consultoría técnica de apoyo a la ejecución, elaboración de informes técnicos y rendición financiera.</t>
  </si>
  <si>
    <t>Asistencia realizadas</t>
  </si>
  <si>
    <t>Financiamiento de proyectos para mejorar la capacidad productiva o tecnológica de APE nivel inicial</t>
  </si>
  <si>
    <t>El componente podrá ser operado por proveedores externos, entrega de aportes a los beneficiarios o a través de agentes operadores intermediarios. La Dirección Ejecutiva podrá decidir la forma de ejecución que sea más eficiente considerando el tipo de beneficiario, el tipo de beneficio y una correcta ejecución presupuestaria; todo lo anterior en conformidad a las atribuciones de la Ley 21.069. El componente equipamiento básico posee líneas de financiamiento enfocadas a proveer a los productores que se inician en la actividad, bienes como: embarcaciones, boyas y materiales de cultivo, semillas, insumos, entre otros activos similares. En la entrega de aportes a los beneficiarios, los recursos que se destinen a la
compra de bienes y servicios deberán ser valorados a precio de mercado, asegurando condiciones de eficiencia, transparencia y competitividad. Estas condiciones serán supervisadas por INDESPA mediante el seguimiento del proyecto y la aprobación de la rendición de gastos. Se entregará a cada beneficiario un Manual de Procedimientos para compras en proyectos de transferencia directa, que fijará los estándares técnicos necesarios para los servicios, insumos y equipos a adquirir. Cada proyecto de transferencia directa contará con una consultoría técnica de apoyo a la ejecución, elaboración de informes técnicos y rendición financiera.</t>
  </si>
  <si>
    <t>proyectos financiados</t>
  </si>
  <si>
    <t>Financiamiento de proyectos para mejorar la capacidad productiva o tecnológica de APE nivel avanzado</t>
  </si>
  <si>
    <t>El componente podrá ser operado por proveedores externos, entrega de aportes a los beneficiarios o a través de agentes operadores intermediarios. La Dirección Ejecutiva podrá decidir la forma de ejecución que sea más eficiente considerando el tipo de beneficiario, el tipo de beneficio y una correcta ejecución presupuestaria; todo lo anterior en conformidad a las atribuciones de la Ley 21.069. El componente equipamiento avanzado posee líneas de financiamiento enfocadas a aumentar la producción del centro por medio de la tecnificación o mecanización de los centros de cultivo, por medio de adquisición de cosechadoras, calibradoras, infraestructura (galpones, plataformas de trabajo), planes de mejoras de
semillas, o cambios en los sistemas productivos, entre otros. En la entrega de aportes a los beneficiarios, los recursos que se destinen a la compra de bienes y servicios deberán ser valorados a precio de mercado, asegurando condiciones de eficiencia, transparencia y competitividad. Estas condiciones serán supervisadas por INDESPA mediante el seguimiento del proyecto y la aprobación de la rendición de gastos. Se entregará a cada beneficiario un Manual de Procedimientos para compras en proyectos de transferencia directa, que fijará los estándares técnicos necesarios para los servicios, insumos y equipos a adquirir. Cada proyecto de transferencia directa contará con una consultoría técnica de apoyo a la ejecución, elaboración de informes técnicos y rendición financiera.</t>
  </si>
  <si>
    <t>Financiamiento de apoyo a la gestión comercial APE</t>
  </si>
  <si>
    <t>El componente posee líneas de asistencias técnicas en el área comercial, como estudios, consultorías, asesorías especializadas, pasantías, giras tecnológicas, enfocados en entregar herramientas a los productores que les permitan mejorar sus procesos de comercialización e integración en los mercados. Los proyectos no pueden superar los 24 meses. Este componente tendrá un Tope de financiamiento de 600 UTM</t>
  </si>
  <si>
    <t>Financiamiento de Capacitación para APE</t>
  </si>
  <si>
    <t>El componente considera la provisión a través de cursos de capacitación dictados por OTEC reconocidas por el Estado, acordes a las necesidades de la población objetivo del programa, con enfoque territorial y de equidad de género, y con el objetivo de desarrollar nuevas habilidades y competencias que contribuyen a aumentar su capacidad productiva y comercial. Busca entregar conocimientos básicos o avanzados, dependiendo del perfil productivo del beneficiario individual, con la finalidad de mejorar las habilidades y competencias para el desarrollo de la acuicultura de pequeña escala. El proceso de evaluación de aprendizajes y competencias adquiridas será realizado por estas instituciones, quienes deberán acreditar experiencia en educación de adultos y acreditar relatores que cumplan con dicho criterio en el proceso de oferta y adjudicación a través de Mercado Público. Dentro de los tipos de acciones a financiar se tienen la capacitación en el uso y
mantenimiento de activos productivos acuícolas; asistencia en gerenciamiento de modelos de negocio, etc.</t>
  </si>
  <si>
    <t>Personas naturales capacitadas</t>
  </si>
  <si>
    <t>La estrategia de intervención del programa tiene como objetivo impulsar la Acuicultura de Pequeña Escala (APE) para potenciarla como motor económico en los territorios, transformándose en una alternativa productiva de comunidades costeras y de la actividad pesquera artesanal, posicionándose como una actividad sustentable en toda la cadena de valor, mejorando la disponibilidad de productos marinos, otorgando mayor competitividad, en coherencia con los lineamientos del Reglamento de Acuicultura de Pequeña Escala (SUBPESCA) y la misión institucional de INDESPA. De igual manera, bajo el concepto de apoyo al fomento y desarrollo productivo de la acuicultura de pequeña escala se incluye en esta estrategia el programa de Bonificación al Repoblamiento y Cultivo de Algas (Ley 20.925). La estrategia propone atender a los beneficiarios potenciales bajo una estructura que se basa en 4 etapas o componentes:
1. Asistencia técnica y capacitación
2. Implementación (equipamiento) inicial
3. Implementación (equipamiento) avanzada
4. Apoyo a la gestión comercial
Al acceder al Programa, al beneficiario se le define un perfil productivo, que será la línea base para determinar su indicador del estado en cuanto a su conocimiento y desarrollo de cultivo. Dependiendo de los resultados del perfil, se determinará, en conjunto con el mismo, a que etapa del Programa necesita acceder. Así, un acuicultor con baja preparación técnica deberá acceder al programa en la Etapa 1, pudiendo luego transitar hacia las Etapas 2, 3 o 4, lo que dependerá del resultado del perfil aplicado al ingresar al Programa. De esta forma las etapas no necesariamente serán consecutivas para todos los beneficiarios ni todos deberán completar cada una de ellas, ya que dependerán del nivel de conocimiento y tecnificación que tenga cada uno de ellos.
Para realizar una correcta difusión del programa a nivel nacional, se realizarán encuentros con los potenciales beneficiarios y con apoyo de las oficinas regionales y/o zonales de INDESPA, SUBPESCA, SERNAPESCA, Municipios, etc. Además, se da difusión a través de redes sociales y en https://www.indespa.cl/concursos/. Hoy en día se ha detectado que la problemática central de APE es el “bajo nivel de desarrollo”, causado, entre las más relevantes y que pueden ser abordadas en el mediano plazo, por la deficiente oferta de semillas a nivel nacional (existen pocos hatcheries que produzcan semillas de moluscos o de algas en grandes volúmenes y a precios asequibles para los APE), el acceso a líneas de financiamiento especializadas (los concursos Indespa y de los fondos precedentes estaban enfocados en la pesca artesanal), y finalmente la falta de asistencia técnica especializada (se identifica una falta de acompañamiento a aquellos que inician
actividades APE y en los siguientes ciclos productivos).</t>
  </si>
  <si>
    <t>Financiamiento de Proyectos de Inversión Productiva</t>
  </si>
  <si>
    <t>El componente podrá ser operado por proveedores externos, entrega de aportes a los beneficiarios o a través de agentes operadores intermediarios. La Dirección Ejecutiva podrá decidir la forma de ejecución que sea más eficiente considerando el tipo de beneficiario, el tipo de beneficio y una correcta ejecución presupuestaria; todo lo anterior en conformidad a las atribuciones de la Ley 21.069. Se financiarán proyectos de: Grúas y Pescantes, Vehículos de trabajo y/o venta de productos del mar, indumentaria y materiales de trabajo, equipamiento tecnológico, salas de venta, equipos de mantención y/o proceso, reposición de activos por emergencia o catástrofe, sistemas de vigilancia, dispositivos para reducir pesca incidental, emprendimiento, ferias gastronómicas, entre otras. En la entrega de aportes a los beneficiarios, los recursos que se destinen a la compra de bienes y servicios deberán ser valorados a precio de mercado, asegurando condiciones de eficiencia, transparencia y competitividad. Estas condiciones serán supervisadas por INDESPA mediante el seguimiento del proyecto y la aprobación de la rendición de gastos. Se entregará a cada beneficiario un Manual de Procedimientos para compras en proyectos de transferencia directa, que fijará los estándares técnicos necesarios para los servicios, insumos y equipos a adquirir. Cada proyecto de transferencia directa contará con una consultoría técnica de apoyo a la ejecución, elaboración de informes técnicos y rendición financiera.</t>
  </si>
  <si>
    <t>N° de Proyectos financiados</t>
  </si>
  <si>
    <t>Financiamiento de Proyectos de Asistencia Técnica</t>
  </si>
  <si>
    <t>El componente podrá ser operado por proveedores externos, entrega de aportes a los beneficiarios o a través de agentes operadores intermediarios. La Dirección Ejecutiva podrá decidir la forma de ejecución que sea más eficiente considerando el tipo de beneficiario, el tipo de beneficio y una correcta ejecución presupuestaria; todo lo anterior en conformidad a las atribuciones de la Ley 21.069. Se financiarán proyectos de: acompañamiento técnico en los procesos de ejecución, compra asistida y rendición técnica y financiera del proyecto, estudios base y seguimiento en áreas de manejo; levantamiento y actualización de polígonos, elaboración y actualización de planes de administración de caletas, planes maestros de
inversión, asesoría productiva, entre otras acciones. En la entrega de aportes a los beneficiarios, los recursos que se destinen a la compra de bienes y servicios deberán ser valorados a precio de mercado, asegurando condiciones de eficiencia, transparencia y competitividad. Estas condiciones serán supervisadas por INDESPA mediante el seguimiento del proyecto y la aprobación de la rendición de gastos. Se entregará a cada beneficiario un Manual de Procedimientos para compras en proyectos de transferencia directa, que fijará los estándares técnicos necesarios para los servicios, insumos y equipos a adquirir. Cada proyecto de transferencia directa contará con una consultoría técnica de apoyo a la ejecución, elaboración de informes técnicos y rendición financiera.</t>
  </si>
  <si>
    <t>N° de asistencias financiadas</t>
  </si>
  <si>
    <t>Financiamiento de Cursos de Capacitación</t>
  </si>
  <si>
    <t>El componente considera la provisión a través de cursos de capacitación dictados por OTEC reconocidas por el Estado, acordes a las necesidades de la población objetivo del programa, con enfoque territorial y de equidad de género, y con el objetivo de desarrollar nuevas habilidades y competencias que contribuyen a aumentar su capacidad productiva y comercial. El proceso de evaluación de aprendizajes y competencias adquiridas será realizado por estas instituciones, quienes deberán acreditar experiencia en educación de adultos y acreditar relatores que cumplan con dicho criterio en el proceso de oferta y adjudicación a través de Mercado Público. Dentro de los tipos de cursos a financiar se tienen: capacitación que apoye la diversificación productiva, nuevas técnicas y métodos para la acuicultura de pequeña escala, administración de caletas, emprendimiento y la gestión de negocios, capacitación en el uso y mantenimiento de activos productivos o cursos
relativos al cumplimiento normativo o administrativo sectorial. Estas líneas de capacitación son diseñadas por INDESPA considerando las necesidades y características propias de la población objetivo, las orientaciones de la política pública de fomento productivo hacia el sector y los requerimientos que se generan desde los Gobiernos Regionales u otras instancias públicas (Subsecretaria de Pesca, Dirección de Obras Portuarias, Servicio Nacional de Pesca, SUBDERE) a través de Convenios gestionados en el marco del Programa.</t>
  </si>
  <si>
    <t>N° de personas capacitadas</t>
  </si>
  <si>
    <t>El programa se configura como un fondo concursable a través del cual la población beneficiaria obtiene el financiamiento de proyectos para la compra de activos, asistencia técnica y capacitación. Con el componente de inversión se busca dotar de bienes o activos tales como: infraestructura, equipamiento, vehículos, maquinarias, materiales e indumentaria de trabajo, destinados a mejorar la eficacia, eficiencia y seguridad de la actividad productiva. Con el componente de asistencia técnica se busca proporcionar asesoría y acompañamiento para la gestión de sus proyectos productivos y/o comerciales; y, por medio del componente de capacitación los/as beneficiarios/as podrán adquirir nuevas habilidades y competencias que contribuyen a aumentar su capacidad productiva y comercial. En este sentido el programa se sitúa en un primer estado de desarrollo, orientado principalmente a cubrir las necesidades básicas de dotación y renovación de activos, capacitación y asistencia técnica que permitan modernizar la actividad, mejorar las condiciones de trabajo y aumentar progresivamente las capacidades productivas y comerciales. Operativamente el Programa se implementa a través
de concurso público, pudiendo existir varias convocatorias en el año. Una vez elaborado el plan anual de concursos se somete a la aprobación del Consejo Directivo de INDESPA. Con esta aprobación se procede a elaborar las bases de postulación, las cuales se publican a través de la página web institucional https://www.indespa.cl/concursos/ y se difunden mediante redes sociales y en reuniones con los potenciales beneficiarios/as. Las postulaciones se realizan por
medio digital a un correo habilitado para dicho fin y se mantiene la opción de postular en papel, a través de nuestras oficinas regionales. Cerrado el proceso de concurso se evalúan las postulaciones recibidas aplicando los criterios de prelación y se determina la nómina priorizada de beneficiarios/as seleccionados, ajustándose a los cupos y a la disponibilidad presupuestaria. Con ello se genera un ranking de seleccionados/as, ordenadas según puntaje, de mayor a menor, validando la nómina final de beneficiarios/as mediante resolución exenta. Los proyectos seleccionados para financiamiento se materializan a través de transferencia directa al beneficiario/a, sujeto a la respectiva rendición de cuentas o a través de la provisión de bienes y servicios por medio de proveedores externos contratados mediante los mecanismos de la Ley de Compras Públicas. La supervisión de la ejecución de los proyectos y de la provisión de bienes y servicios estará a cargo del INDESPA. Para el cierre del proyecto se verificará que el beneficiario haya completado las actividades definidas en el proyecto productivo y/o comercial. Cumplida esta verificación se procederá a evaluar los resultados obtenidos a nivel de producto y a egresar al beneficiario del Programa. Se estima al menos 1 año entre el cierre del proyecto y la evaluación de resultados.</t>
  </si>
  <si>
    <t>Beca Aysen</t>
  </si>
  <si>
    <t>Aporte monetario de libre disposición, dirigido a personas con domicilio familiar en la región de Asyén que cursan educación superior en casas de estudio instaladas en dicha región.</t>
  </si>
  <si>
    <t>Personas con Beca Aysén entregada</t>
  </si>
  <si>
    <t>Consiste en la entrega de un aporte monetario (beca) de libre disposición que asciende el año 2019 a  $1.333.900 (un millon trescientos treinta y tres mil pesos) distribuido hasta en 10 cuotas mensuales de febrero a noviembre. 
- Actualización normativa y transferencia técnica: Anualmente se realiza una revisión técnica y actualización del Manual de Procedimiento, cuyos cambios son transferidos a las direcciones regionales de Junaeb, quienes desarrollan capacitaciones a la red colaboradora.
- Coordinación intersectorial: coordinaciones con otros ministerios y servicios a fin de disponer información para acreditar requisitos y focalizar a los estudiantes que solicitan el programa. Lo anterior permite, reducir sustancialmente la solicitud de antecedentes documentales.
- Acceso on line: formulario que permite la postulación y renovación del programa de manera autónoma del estudiante desde cualquier dispositivo con conexión a internet.
- Asignación de las becas: existe la Comisión Regional, instancia que cuenta con la participación del intendente, Junta Nacional de Auxilio Escolar y Becas (Junaeb) y Seremi de educación. En ella se toman decisiones respecto a la asignación de becas.
- Publicación de resultados y pago: Los resultados se publican en el sitio web de Junaeb y el pago a los becados se ejecuta mediante transferencia a CuentaRut o Pago masivo, en el caso de que el estudiante no tenga una cuenta aperturada.</t>
  </si>
  <si>
    <t>La BAES consiste en un aporte estatal monetario complementario, entregado a estudiantes vulnerables, definidos por Mineduc, que cursan estudios superiores en centros de formación técnica, institutos profesionales y universidades reconocidos por el Estado, destinado íntegramente al financiamiento de servicios de alimentación.
Se les entrega una tarjeta electrónica personalizada canjeable por productos alimenticios en la red cerrada de puntos de canje, que contendrá un saldo cargado mensualmente por una suma definida, no retroactiva, hasta por diez meses durante el período lectivo (marzo-diciembre). Este monto se asimila a una suma diaria destinada a la compra de un almuerzo en su lugar de estudios. No obstante, de requerirlo, el monto también permitiría cubrir la preparación en el hogar y consumido donde estudia.
Se ejecuta a través de prestadores privados contratados por Junaeb, mediante licitación pública, de conformidad a la legislación en materia de contratación.</t>
  </si>
  <si>
    <t>La modalidad de entrega del beneficio ha permitido expandir su propósito inicial de apoyo económico, pues otro pilar importante generado ha sido el mejorar el acceso a la alimentación, y además que ésta sea saludable.
La tarjeta electrónica le permite al estudiante adquirir alimentación en puntos de canje, tales como: casinos, restaurantes, locales comerciales y/o supermercados que han suscritos convenios con el/los prestador/es privado/s contratado/s para tal efecto.
En este contexto, sólo se puede utilizar para adquirir productos alimenticios, quedando excluidos: productos no saludables (con más de 2 sellos negros), bebidas alcohólicas, fármacos, tabaco, entre otros, de acuerdo a las condiciones establecidas en la resolución que aprueba la contratación del servicio BAES.
La tarjeta electrónica entrega flexibilidad al beneficiario, en el sentido que puede elegir la modalidad de adquisición de los alimentos, dependiendo del costo oportunidad. La modalidad de compra en restaurants o casinos, le permite adquirir preparaciones listas para consumo inmediato, entre ellas, el menú Junaeb (menú saludable que se ajusta al monto diario dispuesto para la BAES). En cambio, si compra en ferias, verdulerías o supermercados, el estudiante debe preparar en su hogar, pero puede comprar más alimentos y mejorar el rendimiento del recurso entregado.  Esta modalidad también la utilizan estudiantes que no cuentan con casinos o restaurants en las cercanías de su lugar de estudios, en general, los CFT y las IP. En este sentido, la BAES estaría cubriendo las necesidades alimentarias (almuerzo) de los estudiantes sin la necesidad de depender de la infraestructura de las IES y de los horarios que destinan para la alimentación de los estudiantes.
El uso de la tarjeta es personal e intransferible. Puede ser utilizada en cualquier horario, de acuerdo a las fechas definidas para la vigencia de saldos. No se establecen restricciones en relación al monto máximo o número de transacciones diarias; sin embargo, la transacción mínima es de $200. Cada tarjeta incluye: el nombre completo del beneficiario, IES a la que pertenece, el logo de Junaeb y los teléfonos del Call Center del operador, indicación con canjes prohibidos, fecha referencial de vencimiento, mensajes de estilos de vida saludable.
Junaeb Dirección Nacional tiene la función de coordinar y administrar la BAES, será también el referente técnico del menú Junaeb. Las Direcciones Regionales Junaeb tienen como función ejecutar actividades regionales, entregar soporte técnico a las IES, supervisar la red de puntos de canje, entre otras funciones. Las IES tienen como función ejecutar las actividades de planificación, difusión y organización que el proceso demande en sus instituciones, además de la verificación documental e ingreso y entrega de información de los estudiantes renovantes. Las empresas prestadoras del servicio deben elaborar la tarjeta, distribuirla, entregarla, reponerla, garantizar la tecnología que permita la carga y el uso de la tarjeta, publicar información de los distintos procesos, garantizar la entrega de menús saludables, entre otras funciones. 
El beneficio BAES se renueva cada año, para lo cual, el estudiante debe matricularse en los plazos establecidos en el calendario anual de la Beca y cumplir con los requisitos (estar matriculado en una IES y no haber incurrido en causal de pérdida de la beca.</t>
  </si>
  <si>
    <t>Recursos para mantención</t>
  </si>
  <si>
    <t>Se otorga una transferencia monetaria a partir del proceso de asignación que identifica y asigna al estudiante. El pago de la beca se realiza en 4 cuotas en el año, el monto de dinero de libre disposición equivale a $245.413. La beca se paga a través de dos modalidades: (1) cuenta RUT pago masivo por caja; (2) en situaciones acreditadas de dificultades de salud, JUNAEB podrá autorizar pago de beca a quien posea la investidura oficial de tutor legal del estudiante.</t>
  </si>
  <si>
    <t>Personas que recibieron la Beca de Apoyo a la Retención Escolar</t>
  </si>
  <si>
    <t>La Beca de Retención comprende las siguientes etapas:   
I.	Definiciones Programáticas: Sección Becas Departamento de Bienestar Estudiantil de JUNAEB elabora los lineamientos técnicos del programa de becas para el periodo en curso, cuyo resultado es un Manual de Asignación de Beneficios aprobado por Resolución Exenta. 
II.	Calendarización proceso de asignación: Sección Becas Departamento de Bienestar Estudiantil elabora documento con las etapas, responsables y plazos planificados para la ejecución de los programas becas para el periodo. 
III.	Articulación inicial con programa HPV III (JUNAEB):  Implica obtener la data de todos los estudiantes adscritos al programa HPV III que se constituyen como población objetivo, a fin de ingresarlos en el sistema informático de becas para realizar las validaciones en relación con el cumplimiento de requisitos. Cabe señalar que, en virtud de la población objetivo asociada los establecimientos educacionales que presentan HPV III, la asignación, tanto de estudiantes renovantes (continuidad) y nuevos, será nominada en función de la aplicación de los requisitos de aceptación y los criterios de prelación.  Lo anterior implica que los estudiantes no deben postular al beneficio. 
IV.	Acreditación de Requisitos (JUNAEB): 
a. Configurar reglas de cumplimiento de requisitos para la asignación: Parametrizar en el sistema informático las reglas de cumplimiento de requisitos, a fin de automatizar funciones lógicas y mensajería.
b. Elaboración de archivo de inconsistencias: Aplicar las reglas de cumplimiento de requisitos o las validaciones programáticas, en función de los datos disponibles de fuentes de información oficial cargadas en los sistemas informáticos. 
c. Elaboración archivo de asignación: Verificación cumplimiento de requisitos, según lo indicado manual de asignación, lo que implica: Revisar antecedentes exigidos para las nuevas asignaciones y renovación de beneficios; Revisar y verificar el cumplimiento de requisitos exigidos para la postulación y renovación; Revisar y validar el cumplimiento de estados de excepción; Revisar y validar el cumplimiento de controles programáticos. 
d.	Aplicación del modelo de prelación: 
*Porcentaje de Asistencia en año t-1 (Ponderación 40%); 
*Composición familiar (Ponderación 10%); 
*Responsabilidad sobre hijos/as (Ponderación 30%); 
*Generación de Ingresos (Ponderación 20%). 
e.	Selección de beneficiarios renovantes – nuevas asignaciones, que implica: 
Para renovantes:  
*Reservar cupos a renovantes que presenten alguna inconsistencia y que se encuentren en estado pendiente. 
*Otorgar el beneficio a la totalidad de los renovantes que cumplen requisitos. 
*Aplicar criterio de incompatibilidad en caso de existir estudiantes que se encuentre vigente en otro beneficio de JUNAEB. 
*Suspender a estudiantes que no cumplen con requisito matrícula vigente. 
Para nuevas asignaciones: 
*Otorgar el beneficio a la totalidad de los estudiantes que cumplen con el criterio acceso garantizado con acceso garantizado que cumplen requisitos. 
*Listar a los estudiantes que cumplen requisitos en orden de prelación, según el puntaje obtenido de la aplicación del modelo, es decir, desde puntaje más alto al más bajo. A dichos estudiantes se les debe consignar en una nómina de prelación para efectos de la asignación de beneficios según cupos disponibles. 
*Seleccionar a los estudiantes por orden de prelación hasta completar los cupos disponibles para nuevas becas, e ingresar en el sistema informático el estado de becado. 
f.	Activar sistema de alerta temprana (si procede), para los casos en cuya revisión mensual se identifique el incumplimiento del requisito matrícula vigente. Ante ello, se generarán las siguientes macro actividades mínimas: 
*Articulación interna con equipo técnico nacional de HPV III (JUNAEB) de manera tal de instruir a equipo de proyecto territorial realizar un seguimiento al caso que permita la factibilidad de reintegro al establecimiento educacional. 
*Oficiar a equipo nacional del programa retención y reinserción escolar (Subsecretaría de Educación, MINEDUC). 
g.	Actualizar estado de beca en el sistema informático: Ingresar en el sistema informático el estado de beca correspondiente a cada uno de los estudiantes nuevos y/o renovantes, según sea el resultado de la revisión de los requisitos. 
V.	Consolidar actos administrativos que regulan la asignación del beneficio, e informar resultados de asignación: notificar a los estudiantes nuevos y/o renovantes los resultados de la asignación de beneficios. 
VI.	Publicación de resultados: se habilita un módulo de auto-consulta en la página web JUNAEB, donde cada estudiante puede verificar el estado de asignación de su beneficio. En esta fase se elaboran listado que contempla información desagregada por sexo género. 
VII.	Seguimiento de beneficiarios: contempla un control de alerta temprana mensual posterior a la asignación, se aplican controles para verificar que estudiantes mantienen la condición de alumno regular (permanencia) mediante bases de datos actualizadas de MINEDUC (SIGE) y SRC (registro de fallecidos). 
VIII.	Vínculo con programa HPV III del Establecimiento Educacional: La Beca considera la coordinación con el equipo técnico de Programa HPV III a nivel nacional, a fin de informar los estudiantes becados con BARE.  Con ello, se realizará gestión con los equipos de intervención instalados en los establecimientos educacionales adheridos al programa, de manera tal de analizar la factibilidad de incorporar al Becado BARE en talleres que refuerzan compromiso escolar, disminuyendo conductas de riesgo, desarrollando competencias, habilidades socioemocionales que favorezcan continuidad y vínculo con su trayectoria educativa. La acción mínima por ejecutar dice relación con proporcionar listado de estudiantes con Beca BARE contrapartes Programa HPV III presentes en establecimiento educacional. 
IX.	JUNAEB, a través de convenio con Banco Estado, gestiona el pago mediante transferencia directa a la cuenta RUT o pago masivo a estudiantes Becados.  
X.	Evaluación: Se ejecutan líneas de acción evaluativas con beneficiarios, buscando la mejora continua. Además, al término del año, se aplica una encuesta de satisfacción al total de beneficiarios del programa, midiendo la satisfacción global.</t>
  </si>
  <si>
    <t>Beca Universidad del Mar</t>
  </si>
  <si>
    <t>JUNAEB otorga una asignación mensual de libre disposición a los estudiantes, dicho monto se pagará en hasta 10 cuotas de marzo a diciembre según su tramo (varía según la distancia de reubicación), ya sea por transferencia a cuenta RUT o pago masivo. Los tramos son los siguientes:
TRAMO I de 0 - 30 KMS: $33.820
TRAMO II de 31 a 100 KMS: $67.635
TRAMO III mayor a 100 KMS: $84.545</t>
  </si>
  <si>
    <t>Personas que recibieron la asignación mensual de libre disposición</t>
  </si>
  <si>
    <t>Consiste en la entrega de un aporte monetario (beca) de libre disposición ajustada a los tramos de asignación (tramo I, II y III), transferido en 10 cuotas anuales, pagadas mensualmente de marzo a diciembre. Además, considera:
- Coordinación IES: coordinaciones con las Instituciones de Educación Superior donde fueron reubicados los estudiantes a fin de disponer información para acreditar requisitos y focalizar a los estudiantes que solicitan el programa.
- Asignación de las becas: la dirección nacional asigna el beneficio, de acuerdo con nómina de potenciales postulantes, sólo a estudiantes que cumplen requisitos de reubicación.
- Publicación de resultados y pago: Los resultados se publican en el sitio web de Junaeb y el pago a los becados se ejecuta mediante transferencia a CuentaRut o Pago masivo, en el caso de que el estudiante no tenga una cuenta aperturada.</t>
  </si>
  <si>
    <t>Beca Vocación de Profesor</t>
  </si>
  <si>
    <t>Aporte monetario de libre disposición, equivalente a $80.000 mensuales por 10 cuotas de marzo a diciembre. Para estudiantes que obtienen puntaje promedio en pruebas de selección universitaria de lenguaje y matemáticas igual o superior a 700 puntos.</t>
  </si>
  <si>
    <t>Consiste en la entrega de un aporte monetario (beca) de libre disposición que asciende el año 2019 a  $824.000 (ochocientos veinticuatro mil pesos) distribuido hasta en 10 cuotas mensuales de marzo a diciembre. Además considera:
- Coordinación intersectorial: coordinaciones con otros ministerios y servicios a fin de disponer información para acreditar requisitos y focalizar a los estudiantes que solicitan el programa. 
- Asignación de las becas: la dirección nacional asigna el beneficio, de acuerdo a lo indicado por MINEDUC en los listados de estudiantes que cumplen requisitos
- Publicación de resultados y pago: Los resultados se publican en el sitio web de Junaeb y el pago a los becados se ejecuta mediante transferencia a CuentaRut o Pago masivo, en el caso de que el estudiante no tenga una cuenta aperturada.</t>
  </si>
  <si>
    <t>Beca de Mantención para la Educación Superior</t>
  </si>
  <si>
    <t>Consiste en un aporte monetario de libre disposición de $19.560 mensuales, hasta por un máximo de diez meses durante el período lectivo (marzo a diciembre), para estudiantes que se encuentren matriculados en alguna institución de educación superior reconocida por el Estado y que hayan obtenido, para el correspondiente año lectivo, algún beneficio de arancel tales como: Becas de Arancel, Gratuidad, Fondo solidario de crédito universitario o Crédito con Aval del Estado, y que no cuenten con otro beneficio de similar naturaleza asignado por JUNAEB.
El Ministerio de Educación, a través de la División de Educación Superior (DIVESUP) y la Comisión Ingresa, son los órganos encargados de la implementación y ejecución de los procesos de asignación de becas y créditos de arancel otorgado a estudiantes de educación superior. En virtud de dichas asignaciones se obtienen los becados BMES.</t>
  </si>
  <si>
    <t>Personas con Beca de Mantención para la Educación Superior entregada</t>
  </si>
  <si>
    <t>Consiste en la entrega de un aporte estatal, pecunario, de libre disposición, que asciende a la suma de $19.060 (diecinueve mil seiscientos sesenta) pesos chilenos, mensuales, hasta por un máximo de diez meses durante el período lectivo (marzo a diciembre), miediante cuenta RUT o pago masivo, para aquellos estudiantes que se encuentren matriculados en alguna institución de educación superior reconocida por el Estado y que hayan obtenido, para el correspondiente año lectivo, algún beneficio de arancel tales como: Becas de Arancel, Gratuidad, Fondo solidario de crédito universitario o Crédito con Aval del Estado, y que no cuenten con otro beneficio de similar naturaleza asignado por JUNAEB.
El Ministerio de Educación, a través de la División de Educación Superior (DIVESUP) y la Comisión Ingresa, son los órganos encargados de la implementación y ejecución de los procesos de asignación de becas y créditos de arancel otorgado a estudiantes de educación superior. En virtud de dichas asignaciones se obtienen los becados BMES</t>
  </si>
  <si>
    <t>Becas Indígenas</t>
  </si>
  <si>
    <t>Se entrega un monto mensual de libre disposición para colaborar a la mantención del estudiante. Dicho monto varía dependiendo del nivel educacional en que este el alumno.</t>
  </si>
  <si>
    <t>Personas con beca indígena entregada</t>
  </si>
  <si>
    <t>Beca Residencia Estudiantil Indígena</t>
  </si>
  <si>
    <t>Consiste en un subsidio para arriendo de vivienda o pensión en la comuna de estudios del estudiante indígena.
Se entrega de manera mensual hasta por 10 cuotas. (desde marzo a diciembre)</t>
  </si>
  <si>
    <t>Personas con beca residencia estudiantil indígena entregada</t>
  </si>
  <si>
    <t>Hogares Indígenas</t>
  </si>
  <si>
    <t>Los Hogares Indígenas consisten en la entrega de un lugar donde residir en la ciudad donde cursan sus estudios, en el cual Junaeb financia servicios básicos (electricidad, agua, gas), servicios de alimentación, espacios comunes para estudio y actividades recreativas y, en algunos casos, servicios anexos (lavandería, biblioteca, entre otros).</t>
  </si>
  <si>
    <t>Personas con servicio residencial entregado</t>
  </si>
  <si>
    <t>Entregar a estudiantes indígenas en situación de vulnerabilidad socioeconómica apoyo monetario en los niveles educacionales básica, media y superior, y/o residencial para educación superior, que les permita el acceso y permanencia en el sistema educacional. Para esto, se entregan los siguientes beneficios:
- Beca Indígena: Se otorga a los estudiantes indígenas vulnerables un monto de libre disposición según nivel educacional. En enseñanza básica $98.000 anuales pagados en dos cuotas; en enseñanza media $203.000 anuales pagados en dos cuotas y en educación superior $638.000 anuales pagados en diez cuotas (de marzo a diciembre).
- Hogares Indígena: Programa que contribuye a que los/as estudiantes indígenas de educación superior en situación de vulnerabilidad socioeconómica y que requieren un lugar donde residir en su ciudad de estudios, se mantengan en la educación superior. En estos recintos se brinda alimentación completa; servicios básicos (electricidad, agua caliente y calefacción);  e incluso pueden contar con servicio de internet y telefonía, esto siempre y cuando existan los recursos y la factibilidad. Además contemplan espacios comunes para estudio; lavandería y recursos para actividades culturales, las que se realizan siempre y cuando exista disponibilidad presupuestaria por parte de JUNAEB, institución encargada de administrar presupuestariamente el programa. Los 17 hogares disponibles son administrados por las Direcciones Regionales de JUNAEB y están presentes en las siguientes ciudades: Arica, Iquique, Antofagasta, Santiago, Concepción, Cañete, Los Ángeles, Temuco y Valdivia.
- Beca Residencia Indígena: Consiste en la entrega de un subsidio en dinero que apoye a los estudiantes para financiar el arriendo de una pieza, pensión o vivienda en la ciudad donde realiza sus estudios superiores. El beneficio se entrega en diez cuotas mensuales, de marzo a diciembre. El monto difiere según la región de domicilio familiar de los jóvenes: para la región de Magallanes son $1.268.400 anuales y para las regiones I, II, III, V, VII, VIII, IX, X, XIV y XV $967.000 anuales.</t>
  </si>
  <si>
    <t>Transferencias para mantención y traslado</t>
  </si>
  <si>
    <t>Objetivo:
Facilitar la mantención económica de Estudiantes de comunas con localidades aisladas matriculados en establecimientos educacionales con financiamiento público de enseñanza media e instituciones de educación superior acreditadas por el estado.
Bien o servicio:
El componente contempla la entrega de transferencias monetarias a estudiantes de enseñanza media y educación superior, asignadas a partir de un proceso de identificación y selección de beneficiarios. El apoyo principal consiste en un aporte económico de libre uso equivalente a 1,87 UTM, entregado en hasta 10 cuotas anuales a partir de marzo, cuyo pago se efectúa hasta el quinto día hábil del mes siguiente.
Adicionalmente, se otorga un aporte para traslado, destinado a cubrir los costos de desplazamiento entre el lugar de estudio y el domicilio de origen. Este beneficio se entrega en dos cuotas anuales (primer y segundo semestre) y su monto total anual, definido por decreto, varía según la procedencia del estudiante: 18,65 UTM para estudiantes de la provincia de Isla de Pascua; 5,79 UTM para estudiantes de las provincias de Coyhaique, Aysén, General Carrera, Capitán Prat, Palena, Chiloé, Última Esperanza, Magallanes, Tierra del Fuego y Antártica Chilena; y 3,73 UTM para estudiantes de la comuna de Juan Fernández.
Asimismo, el componente considera la coordinación con programas complementarios que apoyan la continuidad de estudios. En el caso de estudiantes de enseñanza media, se facilita el acceso al Programa Habilidades para la Vida, mientras que para estudiantes de educación superior se articula el acceso al Programa de Salud Mental en Educación Superior.
Forma de producción:
La modalidad de producción del componente se basa en un proceso de asignación administrado por JUNAEB, que aplica criterios de prelación definidos en las bases de la beca para identificar y seleccionar a los estudiantes beneficiarios. A partir de este proceso, se otorga la transferencia monetaria correspondiente.
El beneficio se paga en hasta 10 cuotas mensuales durante el año y corresponde a un monto de libre disposición. Como parte de los compromisos asociados, el o la estudiante beneficiaria debe participar, al menos, en una actividad anual vinculada a programas de fortalecimiento del vínculo escolar, ya sea en el establecimiento de enseñanza media o en la institución de educación superior.
El componente contempla dos modalidades de pago. La primera es el depósito directo en Cuenta RUT del beneficiario, cuando el estudiante cuenta con este servicio habilitado en Banco Estado. La segunda corresponde al pago masivo, mediante el cual los recursos se transfieren a través de nóminas de beneficiarios gestionadas con Banco Estado, permitiendo el cobro presencial en caja mediante la presentación de la cédula de identidad y el comprobante de pago.
En situaciones excepcionales, cuando el estudiante no pueda efectuar el cobro por razones de salud debidamente acreditadas, JUNAEB podrá autorizar el pago de la beca al tutor o tutora legal correspondiente.
Finalmente, la modalidad considera acciones de coordinación con los programas complementarios, con el objetivo de asegurar el acceso efectivo de los y las estudiantes becados a las actividades que estos desarrollan.</t>
  </si>
  <si>
    <t>Estudiantes Becados que recibieron Beca de Integración Territorial</t>
  </si>
  <si>
    <t>La implementación de la Beca Integración Territorial (Programa Especial Beca Art. 56 Ley Nº 18.681) contempla 6 etapas y acciones que se ejecutan de manera secuencial, que son las siguientes: 
Etapa 1: contempla la definición de criterios de asignación, confección de lineamientos técnicos que regulan la Beca anualmente, contenidos en Manual de Asignación de beneficios, con un cronograma con hitos y plazos planificados de la intervención, este manual define criterios, procesos y requisitos que se publican en la página web de la institución. La calendarización del proceso (con fechas claras y ordenadas permiten anticipar momentos claves de postulación o renovación al estudiante), todo aprobado por resolución exenta. 
Etapa 2: contempla la transferencia técnica a red territorial y complementariedad programática.
- Transferencia Técnica: se realizan capacitaciones a equipos regionales de Junaeb y redes colaboradoras, abordando materias como: proceso de renovación/postulación del estudiante, marco normativo y calendarización del proceso de implementación programática. Es clave que todos los equipos regionales, se encuentren preparados para informar a estudiantes renovantes y/o postulantes.
- Complementariedad Programática: se procede a ejecutar la coordinación con oferta de programas de apoyo a trayectoria educativa según nivel educacional: 
Enseñanza Media: revisión de la data HPV III (JUNAEB), informando aquellos becados que asisten a establecimientos donde opera el programa de manera que sean incorporados acciones anuales.  
Educación Superior: revisión de data y oferta de casa de estudios, informando a becarios a oferta de salud mental presente en educación superior de manera que sean incorporados acciones anuales. 
Etapa 3: consiste en la gestión de acceso y registro del estudiante, contempla los siguientes hitos:
1)	postulación y renovación de estudiantes a la beca, para ello se habilita portal online de postulación, además de otorgar asistencia presencial por medio de red colaboradora y direcciones regionales. 
2)	ingreso de solicitudes de postulación y renovación en el sistema informático. 
3)	validación de requisitos de los estudiantes, mediante el cruce de información con bases oficiales MINEDUC (promedio de notas, matrícula vigente, entre otros). MDSyF (domicilio familiar, tramo del RSH, entre otros). Servicio de Registro Civil e identificación (defunción, nacionalidad, fecha de nacimiento entre otros), el producto de esta acción es una base validada y depurada de los estudiantes que han postulado o renovado.  
Etapa 4: asignación de beneficios y difusión de resultados, inicia con la elaboración de un archivo de inconsistencias, en el cual se aplican las reglas de cumplimiento de requisitos o las validaciones programáticas, en función de los datos disponibles de fuentes de información oficial cargadas en los sistemas informáticos. A continuación, se aplica modelo de selección distinguiendo entre estudiantes renovantes y postulantes.
1) Estudiantes Renovantes: se otorga el beneficio al total de renovantes que cumplen requisitos, además, se aplica criterio de incompatibilidad en caso de existir estudiantes que se encuentre vigente en otro beneficio de JUNAEB, se suspende a estudiantes que no cumplen con requisito matrícula vigente. 
2) Estudiantes Postulantes, se otorga la beca al total de estudiantes que cumplen con los requisitos del criterio de acceso garantizado; se lista a estudiantes que cumplen requisitos en orden de prelación, según el puntaje obtenido en la Pauta de Vulnerabilidad, la cual contiene las siguientes dimensiones, variables, indicadores y puntajes: 
- Dimensión socioeconómica pondera 50% para enseñanza media y educación superior, contempla variable por ingreso por persona equivalente de cada estudiante se le calcula un puntaje, la variable es continua, el indicador se reescala entre 0 y 1 (más cercano a 1 mayor vulnerabilidad). 
- Dimensión socioeducativa pondera 15% para enseñanza media, contiene variable IVM (índice de vulnerabilidad multidimensional) del establecimiento, la cual se reescala entre 0 y 1. (más cercano a 1 mayor vulnerabilidad). 
- Dimensión socioterritorial pondera 35% para enseñanza media y 50% para educación superior, considera IGVUST (Variable índice global de vulnerabilidad socio territorial), reescalado entre 0 y 1(más cercano a 1 mayor vulnerabilidad).
Se ordena nómina de estudiantes, con los puntajes obtenidos en orden desde el puntaje más alto al más bajo, nómina de prelación, se asigna beneficio según cupos disponibles, seleccionando a estudiantes por orden de prelación hasta completar los cupos disponibles para nuevas becas, ingresando en sistema informático el estado de becado, a quien se asigna beca.
Posteriormente Junaeb procede a difundir resultados del proceso de asignación a estudiantes, direcciones regionales, y redes colaboradoras, además, se publican los resultados a través de plataforma informática habilitando un módulo de auto consulta para los y las estudiantes. 
Etapa 5: considera reforzamiento de acciones que apuntan al cumplimiento del propósito del programa, contempla:
- Sistema de alerta temprana de permanencia académica: herramienta que permite detectar oportunamente a estudiantes en riesgo de interrumpir sus trayectorias, para lo cual se realiza una revisión mensual de la condición de alumno regular; aquellos estudiantes becados, que en revisión sean identificados con incumplimiento de matrícula vigente, se activan gestiones directas con establecimientos educaciones y/o casa de estudios, generando acciones necesarias de mantención y/o permanencia;
- Complementariedad Programática: se implementan acciones de refuerzo para coordinación con el equipo técnico de programa HPV III a nivel nacional, a fin de informar y hacer seguimiento de estudiantes becados de educación media y con coordinadores IES  (Instituciones de Educación Superior) para becados ed. superior, a fin de entregar apoyos adicionales tales como apoyos sicológicos y académicos a los estudiantes. Contempla coordinaciones con equipos de intervención instalados en establecimientos educacionales adheridos al programa y/o casas de estudios, de manera tal que sean incorporados los y las becados BIT en acciones que refuerzan compromiso escolar, disminuyendo conductas de riesgo, desarrollando competencias, habilidades socioemocionales que favorezcan continuidad y vínculo con su trayectoria educativa. 
Etapa 6: contempla dos acciones:
1)	Ejecutar pago de beca: transferencia monetaria de libre disposición para mantención del estudiante fuera de su lugar de residencia familiar como la transferencia semestral para asumir el costo de traslado desde y hacia su lugar de origen, para lo cual Junaeb activa convenio con Banco Estado, gestiona el pago mediante transferencia directa a cuenta RUT o pago masivo a estudiantes becados. 
2)	Evaluación: contempla aplicar una encuesta de satisfacción de beneficiarios, cuyos resultados son contenidos en informe de satisfacción estudiantil, el cual busca identificar sugerencias y/o mejoramientos propuestos por estudiantes.</t>
  </si>
  <si>
    <t>Asignación de dinero de libre disposición a estudiantes con domicilio familiar en Magallanes y que cursan educación superior en dicha región.</t>
  </si>
  <si>
    <t>Personas con Beca Magallanes entregada</t>
  </si>
  <si>
    <t>Consiste en la entrega de un aporte monetario (beca) de libre disposición que asciende el año 2019 a  $1.000.000 (un millon de pesos) distribuido hasta en 10 cuotas mensuales de marzo a diciembre. Además considera:
- Actualización normativa y transferencia técnica: Anualmente se realiza una revisión técnica y actualización del Manual de Procedimiento, cuyos cambios son transferidos a las direcciones regionales de Junaeb, quienes desarrollan capacitaciones a la red colaboradora.
- Coordinación intersectorial: coordinaciones con otros ministerios y servicios a fin de disponer información para acreditar requisitos y focalizar a los estudiantes que solicitan el programa. Lo anterior permite, reducir sustancialmente la solicitud de antecedentes documentales.
- Acceso on line: formulario que permite la postulación y renovación del programa de manera autónoma del estudiante desde cualquier dispositivo con conexión a internet.
- Asignación de las becas: existe la Comisión Regional, instancia que cuenta con la participación del intendente, Junta Nacional de Auxilio Escolar y Becas (Junaeb) y Seremi de educación. En ella se toman decisiones respecto a la asignación de becas.
- Publicación de resultados y pago: Los resultados se publican en el sitio web de Junaeb y el pago a los becados se ejecuta mediante transferencia a CuentaRut o Pago masivo, en el caso de que el estudiante no tenga una cuenta aperturada.</t>
  </si>
  <si>
    <t>Beca de Mantención</t>
  </si>
  <si>
    <t>El beneficio está dirigido a estudiantes que cursan estudios superiores en instituciones de educación reconocidas por el Estado, fuera de la región de Aysén para que puedan cubrir necesidades básicas en la región donde cursan sus estudios.
La beca consiste en la entrega de una asignación monetaria mensual de libre disposición (pagadas en hasta 10 cuotas); entrega de la Beca de Alimentación para la Educación Superior (BAES) para que puedan realizar canje de alimentación y; una asignación de traslado pagada en 2 cuotas anuales. 
Para obtener el beneficio los estudiantes deben postular mediante la plataforma JUNAEB dispuesta para ello y luego renovar el beneficio en los plazos establecidos por la institución.</t>
  </si>
  <si>
    <t>Personas con Beca Patagonia Aysén entregada</t>
  </si>
  <si>
    <t>La beca consiste en asignaciones mensuales de libre disposición, la carga mensual de mecanismo de canje para alimentación y una asignación de traslado pagada en 2 cuotas al año. Además considera:
- Actualización normativa y transferencia técnica: Anualmente se realiza una revisión técnica y actualización del Manual de Procedimiento, cuyos cambios son transferidos a las direcciones regionales de Junaeb, quienes desarrollan capacitaciones a la red colaboradora.
- Coordinación intersectorial: coordinaciones con otros ministerios y servicios a fin de disponer información para acreditar requisitos y focalizar a los estudiantes que solicitan el programa. Lo anterior permite, reducir sustancialmente la solicitud de antecedentes documentales.
- Acceso on line: formulario que permite la postulación y renovación del programa de manera autónoma del estudiante desde cualquier dispositivo con conexión a internet.
- Asignación de las becas: existe la Comisión Regional, instancia que cuenta con la participación del intendente, Junta Nacional de Auxilio Escolar y Becas (Junaeb) y Seremi de educación. En ella se toman decisiones respecto a la asignación de becas.
- Publicación de resultados y pago: Los resultados se publican en el sitio web de Junaeb y el pago a los becados se ejecuta mediante transferencia a CuentaRut o Pago masivo</t>
  </si>
  <si>
    <t>Transferencias para mantención</t>
  </si>
  <si>
    <t>Objetivo:
Facilitar la mantención económica de Estudiantes matriculados en establecimientos educacionales con financiamiento público de enseñanza media e instituciones de educación superior, afectados por contaminantes de polimetales en la comuna de Arica.
Bien o servicio:
Se otorga una transferencia monetaria a partir del proceso de asignación que identifica y asigna al estudiante, según su nivel educacional.
Estudiantes de enseñanza media podrán optar a un apoyo económico de libre disposición o uso, de 6,2 Unidades Tributarias Mensuales (UTM), que recibirá en hasta 10 cuotas al año. 
Estudiantes de educación superior recibirán un aporte de libre disposición o uso, equivalente a 12,4 UTM anuales (valor referencial), pagado hasta en 10 cuotas mensuales.
Forma de producción: 
La producción del componente se inicia con la aplicación, por parte de JUNAEB, de criterios de prelación establecidos en las bases de la beca, a partir de los cuales se identifican y seleccionan los estudiantes beneficiarios. Como resultado de este proceso de asignación, se otorga una transferencia monetaria de libre disposición a cada estudiante seleccionado.
El beneficio se paga en 10 cuotas mensuales distribuidas a lo largo del año y contempla dos modalidades de pago. La primera corresponde al depósito directo en Cuenta RUT, mediante el cual el monto asignado se transfiere a la cuenta asociada al RUT del estudiante beneficiario, siempre que este cuente con el servicio habilitado en Banco Estado. La segunda modalidad es el Pago Masivo, que consiste en la transferencia de fondos a partir de nóminas de beneficiarios, permitiendo que el o la estudiante —o su representante legal, cuando corresponda— cobre el beneficio de manera presencial en las dependencias de Banco Estado, mediante la presentación de su cédula de identidad y el comprobante de pago generado por la entidad bancaria.
En situaciones excepcionales, cuando el estudiante no pueda efectuar el cobro del beneficio por motivos de salud debidamente certificados, JUNAEB podrá autorizar el pago de la beca al tutor o tutora legal que cuente con la investidura oficial correspondiente.
Adicionalmente, el componente incorpora un sistema de alerta de permanencia, orientado al seguimiento de la continuidad educativa de los estudiantes beneficiarios. En el caso de enseñanza media, este seguimiento se realiza de manera mensual, a partir de la matrícula informada por el Sistema de Información General de Estudiantes (SIGE). Para estudiantes de educación superior, la revisión se efectúa de forma anual mediante la matrícula unificada. Ambos registros son provistos oficialmente por el Ministerio de Educación y permiten activar acciones preventivas frente a eventuales riesgos de abandono de la trayectoria académica.
Asimismo, se implementa un sistema de alerta para identificar a estudiantes que no han cobrado el monto asignado, ya sea por Pago Masivo o por bloqueo de la Cuenta RUT. Esta información permite generar coordinaciones oportunas con la red colaboradora, con el fin de identificar las causas y adoptar medidas que resguarden la permanencia de los y las estudiantes en el sistema educativo.</t>
  </si>
  <si>
    <t>Personas que recibieron el beneficio monetario</t>
  </si>
  <si>
    <t>El programa Beca Polimetales de Arica (en adelante, BPOL) tiene por objeto que estudiantes afectados por contaminantes en las zonas con presencia de polimetales en la comuna de Arica, continúen estudios. 
El programa BPOL ofrece una beca para estudiantes desde primer año de enseñanza media a educación superior, generando un incentivo que promueva la continuidad de estudios, el monto del arancel es diferenciado por nivel educacional, 6,2 Unidades Tributarias Mensuales (UTM) para Enseñanza Media y 12, 4 UTM para Educación Superior, ambas pagadas en 10 cuotas mensuales distribuidas durante el año.
La implementación de la Beca Polimetales comprende las siguientes etapas:  
1) Definición de Criterios de Asignación de Beneficio: Sección Becas Departamento de Bienestar Estudiantil de JUNAEB elabora los lineamientos técnicos del programa de becas anualmente, plasmando orientaciones técnicas en un Manual de Asignación de Beneficios aprobado por Resolución Exenta. 
Esta etapa considera, la elaboración de Calendario anual del proceso de asignación de la Becas, documento que establece actividades, responsables y plazos planificados para la ejecución anual de la Beca. También considera la actualización de los convenios de colaboración con instituciones del Estado que permite la validación de cumplimiento de requisitos de asignación como: matricula vigente, promoción de curso, aprobación, entre otras. Contempla convenio con Banco Estado, gestiona el pago mediante transferencia directa a la cuenta RUT o pago masivo a estudiantes Becados.   
2) Entrega de información: comprende los mecanismos de comunicación del estudiante con JUNAEB a través de oficinas presenciales y diversos canales de atención virtual, previo al otorgamiento del beneficio y posterior a su entrega, a través de los cuales se informa, difunden plazos modalidad de postulación, calendarios de postulación y pagos: todas estas acciones soportadas en campañas publicitarias y promoción con redes locales de JUNAEB. 
3) Renovación y/o Postulación al Beneficio: cada Estudiante postula a través del portal institucional https://www.junaeb.cl/portal-becas/, donde crea su registro y puede hacer seguimiento del estado de su postulación.
El programa aplica criterio de priorización, entregando un calendario diferenciado para Estudiantes renovantes (becados año t-1) y Estudiantes postulantes (nuevos Becados), específicamente:   
- Estudiantes Renovantes: Otorgar el beneficio a la totalidad de los renovantes que cumplen requisitos, se reservan cupos a renovantes que presenten alguna inconsistencia y que se encuentren en estado pendiente. Se ordena a estudiantes según orden de ingreso, es decir, desde fecha primera a la más reciente, por orden de llegada se ingresa en el sistema informático el estado de becado. 
- Estudiantes Postulantes: Otorgar el beneficio a la totalidad de estudiantes que cumplen con requisitos. Se 
ordena a estudiantes según orden de ingreso, es decir, desde fecha primera a la más reciente, por orden de llegada se ingresa en el sistema informático el estado de becado. 
Previa ratificación de asignación de la Beca se aplica criterio de incompatibilidad en caso de existir estudiantes que se encuentre vigente en otro beneficio de JUNAEB, además se suspenden a estudiantes que no cumplen con requisito matrícula vigente.
4) Asignación del Beneficio: dentro de esta etapa se considera la Acreditación de Requisitos, que comprende: 
a. Configurar reglas de cumplimiento de requisitos para la asignación: Parametrizar en el sistema informático las reglas de cumplimiento de requisitos, a fin de automatizar funciones lógicas y mensajería;   
b. Elaboración de archivo de inconsistencias: Aplicar las reglas de cumplimiento de requisitos o las validaciones programáticas, en función de los datos disponibles de fuentes de información oficial cargadas en los sistemas informáticos.  
c. Elaboración archivo de asignación: Verificación cumplimiento de requisitos, según lo indicado manual de asignación, lo que implica: Revisar antecedentes exigidos para las nuevas asignaciones y renovación de beneficios; Revisar y verificar el cumplimiento de requisitos exigidos para la postulación y renovación; Revisar y validar el cumplimiento de estados de excepción; Revisar y validar el cumplimiento de controles programáticos.  
Criterios Asignación: en base a criterios de priorización y en base a calendario anual de Becas, se aplica:
Primero: asigna al 100% de Estudiantes Renovantes de enseñanza media o de Educación Superior, que hayan recibido la beca el año anterior (año t-1), que cumplan con requisitos de haber sido promovido el año anterior (Educación Media), o haber aprobado al menos el 50% de asignaturas inscritas el año lectivo anterior (Educación Superior). 
Estudiantes de Educación Superior (Renovantes), estos no podrán exceder la duración máxima de su carrera, de acuerdo con lo establecido en la oferta académica. Para estudiantes cuya duración es hasta 5 semestres, tendrá un máximo de 1 semestre adicional. Para estudiantes con duración hasta 10 semestres tendrán hasta 2 semestres adicionales, y en el caso de estudiantes que cursen carreras de más de 10 semestres tendrán hasta 4 semestres adicionales. 
Segundo: asigna al 100% de Estudiantes Postulantes, (nuevos estudiantes), de Educación Media o Educación Superior, que cumpla con los requisitos establecidos, se asigna según el orden de postulación a la Beca. 
5) Funcionamiento y Gestión de la Beca: la administración de la Beca va más allá de la asignación y renovación de beneficios, considera además la asistencia a becarios, orientación de las regulaciones y funcionamiento del programa, además del seguimiento y acompañamiento académico de Becarios a lo largo de su trayectoria académica. 
Contempla un Control de alerta temprana mensual posterior a la asignación, se aplican controles para verificar que estudiantes mantienen la condición de alumno regular (continuidad) mediante bases de datos actualizadas de MINEDUC (SIGE) y SRC (registro de fallecidos), esta herramienta permite detectar oportunamente a estudiantes en riesgo de interrumpir sus trayectorias académicas, activando gestiones directas con los establecimientos educaciones y casos de estudios para generar las acciones necesarias de continuidad de su trayectoria académica. 
6) Informa Resultados de Asignación del Beneficios: esta etapa incluye la actualización del estado de beca en el sistema informático, ingresando el estado de beca correspondiente a cada uno de los estudiantes nuevos y/o renovantes, según sea el resultado de la revisión de los requisitos.  
El total de Becados anuales se consolidan actos administrativos que regulan la asignación del beneficio, informando resultados de asignación, comunicando a estudiantes nuevos y/o renovantes los resultados de la asignación de beneficios.  
Esta etapa culmina con la Publicación de resultados, para lo cual se habilita un módulo de auto-consulta en la página web JUNAEB, donde cada estudiante puede verificar el estado de asignación de su beneficio. En esta fase se elaboran listado que contempla información desagregada por sexo género.  
JUNAEB, a través de convenio con Banco Estado, gestiona el pago mediante transferencia directa a la cuenta RUT o pago masivo a estudiantes Becados.   
7) Evaluación del Beneficio: contempla la ejecución de líneas de acción evaluativas con beneficiarios, buscando la mejora continua. Además, al término del año, se aplica una encuesta de satisfacción al total de beneficiarios del programa, midiendo la satisfacción global.</t>
  </si>
  <si>
    <t>Beca Presidente de la República, Ed. Media.</t>
  </si>
  <si>
    <t>Entrega de beca a estudiantes de enseñanza media incentivando su alto rendimiento académico. 
Se otorga una transferencia monetaria de libre disposición (transferencias monetarias condicionadas) a partir del proceso de asignación que se haga al estudiante y que haya efectuado su requerimiento de la beca a través de la generación del formulario que se debe ingresar a través del portal online dispuesto para la renovación y postulación. El monto está definido por Decreto, que equivale a 0,62 UTM para Ed. Media.
Beneficio que se paga en cuotas mensuales a través de cuenta run o pago masivo. Puede ser pagado al RUN estudiante o tutor/a, según corresponda (Convenio Banco Estado).
La ejecución del componente se entrega de manera anual, o bien de acuerdo con el año académico</t>
  </si>
  <si>
    <t>becas asignadas</t>
  </si>
  <si>
    <t>Beca Presidente de la República, Ed. Superior.</t>
  </si>
  <si>
    <t>Entrega de beca a estudiantes de educación superior incentivando su alto rendimiento académico. 
Se otorga una transferencia monetaria de libre disposición (transferencias monetarias condicionadas) a partir del proceso de asignación que se haga al estudiante y que haya efectuado su requerimiento de la beca a través de la generación del formulario que se debe ingresar a través del portal online dispuesto para la renovación. El monto está definido por Decreto y equivale a 1,24 UTM para Ed. Superior.
Beneficio que se paga en cuotas mensuales a través de cuenta run o pago masivo. Puede ser pagado al RUN estudiante (Convenio Banco Estado).
La ejecución del componente se entrega de manera anual, o bien de acuerdo con el año académico</t>
  </si>
  <si>
    <t>a) Diseño de procesos, marco normativo y modelo de focalización: JUNAEB fija la calendarización de los procesos de postulación y renovación de beneficios en conjunto con la elaboración de su marco normativo anual (Manual de procedimientos). En el manual de procedimientos mencionado, se instaura la operacionalización del modelo de focalización a través de una Pauta de selección, la que considera lo siguiente: Dimensión Académica (50%), Dimensión Socioeconómica (33%), Dimensión Socioeducativa (10%) y Dimensión Territorial (7%).
b) Capacitación Direcciones Regionales de JUNAEB y Red Colaboradora (Municipalidades, Establecimientos educacionales, Servicios Locales de Educación e Instituciones de Educación Superior) para el proceso de renovación y postulación: en esta fase se procede a realizar la transferencia de conocimiento técnico a los equipos acerca del marco normativo que guiará los procedimientos a ejecutar para una correcta asignación. 
c) Postulación y renovación de becas en portal informático (Postulación en línea a través del Sistema Nacional de Becas, SINAB): En esta fase JUNAEB habilita un portal informático público para el ingreso de postulaciones/renovaciones directamente por parte del estudiante, su tutor o representante legal, el cual contiene información precargada referente al tramo del RSH, dato proporcionado por el Ministerio de Desarrollo Social. 
d) Gestión de la información: Concluido el proceso de postulación y renovación, se descarga la base de datos al total de formularios ingresados en el portal público, luego se establecen las coordinaciones con los organismos que proporcionan fuentes de información secundarias oficiales a objeto de verificar los antecedentes ingresados. Las entidades gubernamentales que proveen información son: Ministerio de Educación- MINEDUC (promedio de notas, matrícula vigente, entre otros). Ministerio de Desarrollo Social (domicilio familiar, tramo del RSH, composición del grupo familiar, entre otros). Servicio de Registro Civil e identificación (defunción, nacionalidad, fecha de nacimiento entre otros). Servicio Nacional de Menores -SENAME (Vigencia o participación de estudiantes con la característica de formar parte de la base de datos SENAME). 
e) Revisión de las variables del modelo de focalización y consistencia de información: En esta fase, se realiza la revisión de las variables que afectan la evaluación de los requisitos a fin de detectar inconsistencia o incumplimientos a la norma que rige la beca.
f) Asignación/selección de estudiantes beneficiarios: Prelación de la Asignación según el análisis de los antecedentes, se establece un orden para la entrega del beneficio: 
i) Establecimiento y resguardo de cupos para renovantes, que se enmarca en lo siguiente:
1. Se identifica la cobertura programada.2.Se rechazan las solicitudes de renovación de los estudiantes que no cumplen con los requisitos,3.Se reservan cupos para los renovantes que presenten estados de excepción inconclusos apelaciones o suspensiones, o se encuentren en estado de pendiente por la indeterminación de la revisión de los antecedentes, 4.Se otorga el beneficio a la totalidad de los renovantes que cumplen requisitos. 
ii) Establecimiento de los cupos disponibles para nuevas becas postulantes: 1.Se identifica la cobertura programada.2.Se reservan los cupos de casos especiales que existan en atención a la disponibilidad presupuestaria.3.Se restan los cupos otorgados -reservados a renovantes para determinar el número de cupos disponibles para la asignación de nuevas becas de postulantes.4. Se listan a postulantes que cumplen requisitos en orden de prelación, según el puntaje en la pauta de selección (puntaje más alto al más bajo).5.Se seleccionan a los postulantes hasta completar los cupos disponibles para nuevas becas. En caso de existir estudiantes empatados en puntaje de corte, se aplican criterios de desempate.6 Se nuevos cupos y se rechazan las solicitudes que no cumplen requisitos.
g) Asignación de beneficios: finalmente se lleva a cabo el acto administrativo con la determinación de aprobar, rechazar, suspender o suprimir el beneficio, según corresponda, dictado por la autoridad competente. 
h) Difusión de los resultados de los procesos de asignación: Los resultados se ponen a disposición a través del Banner de Gobierno Transparente institucional, sistema informático y ante la Dirección Regional de JUNAEB.
i) Pago del beneficio: De acuerdo con el convenio con Banco Estado, JUNAEB ejecuta la gestión de pago mediante transferencia directa a la cuenta rut o pago masivo.</t>
  </si>
  <si>
    <t>Entrega de Herramientas TIC</t>
  </si>
  <si>
    <t>Este componente consiste en proveer al estudiante beneficiario un set de herramientas TIC para el estudio corresponden a un computador (notebook) o su equivalente con softwares, información o contenido digitalizado y conectividad a internet por 10 meses.
En el caso de estudiantes con Necesidades Educativas Especiales se entrega un set de accesorios según el tipo de necesidad. 
La entrega del equipo incluye una garantía por 10 meses y correspondiente servicio técnico o post venta, donde los estudiantes pueden solicitar arreglos o cambio de su equipo según la falla detectada en el hardware.
En el año t-1, se realiza una preselección de los beneficiarios según los criterios de focalización. Los preseleccionados pueden elegir el modelo de equipo según disponibilidad en un catálogo electrónico configurado para estos efectos.
En el año t, con la matrícula de marzo se informan los beneficiarios del programa y la entrega del equipo se realiza a partir del mes de mayo. La entrega en eventos organizados por JUNAEB en que debe concurrir al menos el apoderado o adulto responsable del estudiante beneficiario. La duración de la ejecución de esta entrega es de 12 meses.
En el año t-1, JUNAEB adquiere por separado las herramientas TIC que componen el beneficio mediante licitaciones públicas. Esto implica la compra diferenciada de los equipos, accesorios, servicio de maquilado, masterizado y distribución.
MINEDUC por su parte elabora los recursos y portales educativos que se incluyen en el computador como contenido.</t>
  </si>
  <si>
    <t>Insumos Educativos</t>
  </si>
  <si>
    <t>Equipos entregados</t>
  </si>
  <si>
    <t>La estrategia de intervención del programa comienza el año anterior (año t-1) a la entrega del beneficio (año t).
Durante el año t-1: 
-En coordinación con Centro de Innovación MINEDUC se definen equipamiento TIC que será incluido en el beneficio el siguiente año, de acuerdo con necesidades y factibilidades técnicas y disponibilidad presupuestaria.
-En paralelo, durante el año t-1, Centro de Innovación MINEDUC elabora un máster de recursos y portales educativos que luego serán grabados como contenido digitalizado en los equipos (notebooks) a entregar a los beneficiarios por el Programa Beca TIC el año t. 
-En coordinación con SENADIS, se realiza una definición de los accesorios para los alumnos con Necesidades Educativas Especiales a incorporar en la entrega el año t según corresponda.
-Junaeb diseña y ejecuta procesos de con los procesos de adquisición de los equipos, y accesorios, servicios de maquilado, distribución mediante licitaciones públicas.
-Paralelamente Junaeb adquiere servicios de maquilado, control de masterizado y distribución de los equipos computacionales y accesorios, los que finalmente realizarán la entrega a los estudiantes en año t.
-Se realiza la preselección de beneficiarios con la información de SIGE de año t-1 y RSH, donde se determinan los alumnos que cumplen con los criterios de selección a esa fecha, información que puede cambiar por lo que los beneficiarios finales se determinan en marzo del año t. 
-Durante el mes de noviembre-diciembre los beneficiarios preseleccionados, deben elegir su equipo computacional de acuerdo a la disponibilidad de equipos adjudicados por JUNAEB, esta elección se acompaña de una campaña de difusión nacional y local para que los alumnos realicen la elección en el periodo solicitado y en la plataforma dispuesta por JUNAEB, en caso de que algún beneficiario preseleccionados no seleccione su equipo, se le asigna según disponibilidad.
Durante el año t.
-Con el SIGE de marzo/abril se determinan los beneficiarios del programa. En este proceso, además incorporan estudiantes que ingresaron a la focalización durante ese año y que no se encontraban dentro de los preseleccionados el año t-1.
-Aproximadamente durante el mes de mayo, se realiza el lanzamiento oficial del programa, con las primeras entregas del beneficio. 
-Normalmente estas entregas se realizan a través de uno o más eventos masivos por comuna según la densidad de éstas. En estas entregas, típicamente asiste el beneficiario acompañado de su apoderado o adulto responsable. En el evento de entrega del beneficio se entrega al beneficiario y su apoderado, información pertinente al conjunto de herramientas TIC entregada y garantías asociadas.
-Durante el año de entrega, estudiantes que no fueron beneficiados pueden presentar apelaciones, las que se analizan caso a caso.
Fomento al uso educativo
- El fomento al uso educativo del beneficio Beca TIC Junaeb se basa en la complementariedad con programas de Subsecretaría de Educación que desarrollan y promueven el uso de recursos educativos digitales (RED) de manera universal en el sistema escolar, esto es, cada escuela, docente, estudiante y apoderado del sistema es incentivado utilizar en la enseñanza/aprendizaje - mediante TIC - RED diseñados para cada etapa escolar. Dichos programas (o iniciativas) corresponden a Texto Escolar, Estrategia Digital, Biblioteca Escolar Digital y Modernización de Textos Escolares. Esta estrategia obedece al principio de equidad del sistema educativo (Ley 20370 art. 3c) (ver descripción de complementariedades externas). 
- Centro de Innovación MINEDUC, en el marco de su programa "Infraestructura y desarrollo de capacidades para su uso" capacitará anualmente a docentes de beneficiarios de Beca TIC Junaeb  en planificar, configurar, ejecutar y evaluar experiencias de aprendizaje en ambientes virtuales (ver descripción de complementariedades externas). 
- Además, para poner Beca TIC al servicio de la política educativa de las autoridades de educación, al finalizar el proceso de entrega el año t, Junaeb a informará Subsecretaría de Educación mediante oficio (con copia Centro de Innovación, División de Educación Pública, Unidad de Currículum, Dirección de Educación Pública) sobre cada escuela a cada escuela con beneficiarios Beca TIC, indicando número de beneficiarios y describiendo el contenido del set de herramientas TIC entregado.
- Para poner Beca TIC al servicio del trabajo de las escuelas y sus respectivos proyectos educativos, al finalizar el proceso de entrega el año t, Junaeb en coordinación con Centro de Innovación MINEDUC y Subsecretaría de Educación informará a cada escuela con beneficiarios Beca TIC, sobre beneficiarios, describiendo el propósito educativo de este, nómina de beneficiarios y detallando en que consiste el set de herramientas TIC entregadas. Esta comunicación será realizada en coordinación con Subsecretaría de Educación, será dirigida al sostenedores, directores, equipo técnico y docentes a partir de 7° básico. Esta estrategia obedece al principio de autonomía, esto es, que el sistema se basa en el respeto y fomento de la autonomía de los establecimientos educativos (Ley 20370 art. 3d).
- Además, JUNAEB en coordinación con Centro de Innovación MINEDUC y Subsecretaría de Educación, circulará un tutorial en línea orientado al universo de apoderados de estudiantes beneficiarios para desarrollar capacidades básicas de mediación para el uso educativo del beneficio Beca TIC Junaeb.
Entre las acciones fomento al uso educativo, Junaeb monitoreará cada año la realización efectiva de capacitaciones a docentes mediante indicador de capacitación satisfactoria a docentes (ver descripción de indicadores) y cuantificará acceso a tutorial en línea para apoderados.
Seguimiento al uso educativo
-Finalmente, se realiza seguimiento del uso del recurso TIC, especialmente en el ámbito educativo, a través de la aplicación de encuestas a al menos una muestra representativa de beneficiarios, con este seguimiento se revisa el nivel de uso de las herramientas TIC en ámbitos de educación, asociados al propósito del programa. Este seguimiento tiene como objetivo buscar aspectos de mejora del programa y de los recursos educativos que se entregan. El seguimiento al uso se hará desde el año t al año t-3.
Además, se realizará seguimiento al uso de computadores entregados mediante un software de rastreo (“Producto Protegido”) que levanta información sobre actividad del equipo en un intervalo de tiempo dado, aplicaciones usadas, contenido educativo visitado en la web y tiempos de uso. Esto permitirá a JUNAEB tener una aproximación no declarativa sobre el uso educativo de las herramientas TIC entregadas. Este software será instalado en una muestra representativa de equipos y su uso será condicional consentimiento del adulto responsable del beneficiario. El seguimiento mediante software se hará desde el año t al año t-3.</t>
  </si>
  <si>
    <t>Aporte en dinero libre disposición</t>
  </si>
  <si>
    <t>Entrega de un aporte en dinero de libre disposición que asciende a la cantidad de $65.000 que sólo se entrega una vez en la vida al estudiante, el cual se entrega directamente al estudiante una vez validada la condición de alumno en práctica por parte de los establecimientos educacionales.</t>
  </si>
  <si>
    <t>Personas que recibieron el aporte en dinero de libre disposición</t>
  </si>
  <si>
    <t>Consiste en la entrega de un aporte en dinero de libre disposición, únicamente el año que el estudiante se encuentra realizando su práctica, este bono asciende a la cantidad de $65.000, el cual se entrega directamente al estudiante una vez validada la condición de alumno en práctica por parte de los establecimientos educacionales, y la dirección regional. Se paga a través de la cuenta RUT del estudiante, o bien mediante pago masivo, si el estudiante no tuviese cuenta aperturada.</t>
  </si>
  <si>
    <t>Escuelas Saludables</t>
  </si>
  <si>
    <t>Tiene por objetivo promover hábitos de vida activa y saludable, a través de la recreación, al interior de los establecimientos educacionales vulnerables subvencionados por el Estado. 
Se constituye como una intervención psicosocial de carácter promocional orientado a estudiantes y su comunidad educativa desde los niveles parvulario, primer y segundo ciclo básico de establecimientos educacionales focalizados por JUNAEB.
Consiste en el desarrollo de 5 sesiones semanales de promoción de hábitos de vida activa y saludable (una sesión diaria) de lunes a viernes en el horario escolar, durante todo periodo escolar (marzo a diciembre) y se instala por un mínimo de dos años en los establecimientos focalizados. 
Cuatro sesiones estarán orientadas a promover la actividad física y la convivencia de los estudiantes a través estrategias recreativas ejecutadas en los recreos (20 minutos mínimo), tales como: Estaciones Deportivas, Juegos Colaborativos, Juegos Típicos Chilenos, Bailes, Circo, entre otros.
En ese sentido, se precisa generar acciones acordes a las necesidades e intereses de los usuarios, por tanto, prima que los estudiantes accedan a espacios de recreación de manera colaborativa que contribuyan a la sana convivencia y el trabajo en equipo, constituyéndose el recreo como un espacio vivencial.
Por otra parte, de desarrollará una sesión semanal orientada a potenciar materias que dicen relación con alimentación y nutrición saludable, y/o prevención del consumo de drogas.  Lo anterior, generando una estrategia de carácter promocional que involucre la mayor cantidad de estudiantes posibles, o bien como participante activo o como espectador, lo importante es que se sensibilicen en las materias referidas.
Por lo anterior se instalarán 744 Escuelas Saludables en el territorio Nacional.</t>
  </si>
  <si>
    <t>Estudiantes que cuenten con apoyo psicosocial en Escuelas Saludables</t>
  </si>
  <si>
    <t>Campamentos Recreativos (CRE)</t>
  </si>
  <si>
    <t>Tiene como objetivo propiciar el acceso de estudiantes a espacios de promoción de hábitos de vida activa y saludable durante las vacaciones escolares a través del desarrollo de campamentos escolares.
Se constituye como una intervención psicosocial de carácter promocional orientado a estudiantes de primer y segundo ciclo básico, y enseñanza media de establecimientos educacionales focalizados por JUNAEB.
Consiste en el desarrollo de campamentos escolares en los periodos de vacaciones (verano e invierno), fuera del establecimiento educacional, en donde se mantenga y potencien los aprendizajes adquiridos durante el año en materia de hábitos de vida saludable, a través de acciones recreativas orientadas al trabajo en equipo, el respeto, la disciplina, el juego limpio, y el reconocimiento de la otredad.
El componente incluye: transporte; alojamiento (en un centro de campamento aprobado por JUNAEB); alimentación (a través del Programa de Alimentación Escolar de JUNAEB); y seguridad, a partir del cuidado permanente por parte de monitores(as) habilitados(as) (aprobados por JUNAEB). 
El campamento se estructura por turnos con una duración máxima de 7 días, para una cobertura máxima de 160 usuarios.  Además, contempla un monitor por cada 10 usuarios.
Por lo anterior se instalarán 41 Campamentos Recreativos en el territorio Nacional.</t>
  </si>
  <si>
    <t>Estudiantes que cuenten con apoyo psicosocial en Campamentos Recreativos</t>
  </si>
  <si>
    <t>Escuelas Abiertas</t>
  </si>
  <si>
    <t>Tiene por objetivo propiciar el acceso de estudiantes a espacios de promoción de hábitos de vida activa y saludable durante las vacaciones escolares a través del desarrollo de acciones recreativas al interior de los establecimientos educacionales.
Se constituye como una intervención psicosocial de carácter promocional orientado a estudiantes de primer y segundo ciclo básico de establecimientos educacionales focalizados por JUNAEB.
Consiste habilitar un Establecimiento Educacional, como espacio de protección en los periodos de vacaciones (verano e invierno), en donde se mantenga y potencien los aprendizajes adquiridos durante el año en materia de hábitos de vida saludable, a través de acciones recreativas orientadas al trabajo en equipo, el respeto, la disciplina, el juego limpio, y el reconocimiento de la otredad.
El componente incluye: alimentación (a través del Programa de Alimentación Escolar de JUNAEB); y seguridad, a partir del cuidado permanente por parte de monitores(as) habilitados(as) (aprobados por JUNAEB). 
Se estructura en turnos de 7 horas de lunes a viernes con una duración máxima de 20 días en verano y 10 días en invierno, para una cobertura mínima de 50 y máxima de 130 estudiantes, de acuerdo a las características particulares del territorio.
Por lo anterior se instalarán 61 Escuelas Abiertas en el territorio Nacional.</t>
  </si>
  <si>
    <t>Estudiantes que cuenten con apoyo psicosocial en Escuelas Abiertas</t>
  </si>
  <si>
    <t>Actividades Promocionales de Vida Saludable</t>
  </si>
  <si>
    <t>Se constituye como una intervención psicosocial de carácter promocional en hábitos de vida saludable orientado a estudiantes de primer y segundo ciclo básico, y enseñanza media de establecimientos educacionales focalizados por JUNAEB y su comunidad educativa, entendiendo a esta como, equipo directivo, docentes, paradocentes, padres y apoderados.
Se configura como acciones complementarias de promoción de hábitos saludables, en los ejes definidos por JUNAEB, vale decir, alimentación saludable, actividad física, prevención del consumo de drogas, y convivencia escolar, donde acceda la comunidad educativa, tanto al interior como fuera del establecimiento educacional.
Dentro del abanico de acciones a desarrollar se encuentra:
•	Obra teatral, en relación a los ejes definidos por JUNAEB.
•	Senderismo.
•	Acciones recreativas que promuevan la sana convivencia a través del acceso a la cultura (pintura, danza, teatro, “cine para todos”, u otras expresiones artísticas).
•	Ferias saludables.
•	Evento deportivo.
•	Otras, que en función del perfil de estudiantes y el territorio donde se inserta, sean pertinentes, siempre y cuando responda a alguno de los ejes definidos por JUNAEB.
La actividad, en tanto que complementaria a las estrategias promocionales tradicionales (Escuelas Saludables, Campamentos Recreativos y Escuelas Abiertas) presenta una duración máxima de 5 horas, considera transporte (si corresponde), alimentación y seguridad para los participantes (estudiantes) a través de monitores capacitados (uno por cada 10 estudiantes).
Por lo anterior se instalarán 16 Actividades Promocionales de Vida Saludable en el territorio nacional.</t>
  </si>
  <si>
    <t>Estudiantes que cuenten con apoyo psicosocial en Actividades Promocionales de Vida Saludable</t>
  </si>
  <si>
    <t>El programa permite aumentar el acceso de estudiantes matriculados en establecimientos públicos y subvencionados por el Estado,  a espacios de promoción de hábitos de vida saludable, a través acciones recreativas tanto al interior como fuera de los establecimientos educacionales.
Se ejecuta a partir de convenio de colaboración y transferencia de recursos con entidades públicas (Gobiernos Locales, Gobernaciones, Universidades) y privadas sin Fines de Lucro (ONGs, Fundaciones, Universidades y Corporaciones).
Para cada uno de los componentes del programa la entidad ejecutora debe presentar un proyecto conforme a las Orientaciones Técnico Administrativas y/o Términos de Referencia respectivos, los cuales deben considerar entre otros, los enfoques de Género; Derechos; Empoderamiento; Redes, entre otros.  Estos son evaluados por el equipo técnico de la Dirección Regional respectiva de JUNAEB.
Una vez seleccionado el proyecto, las entidades deberán entregar los antecedentes pertinentes para la firma del convenio, y convocar a los estudiantes de acuerdo a los cupos aprobados en el proyecto seleccionado.
El programa Escuelas Saludables para el Aprendizaje ejecuta cuatro componentes todos orientados al acceso a espacios de promoción de hábitos de vida saludable, a través de la recreación.  Para ello, sus componentes: Campamentos Recreativos y Escuelas Abiertas se instalan en los periodos de vacaciones escolares, no obstante, el componente Escuelas Saludables y Actividades Promocionales de Vida Saludable permiten garantizar espacios de acceso a recreación orientado a la promoción de hábitos de vida saludable durante todo el año escolar.  Lo anterior, favorece la instalación de un modelo permanente de promoción de salud para los estudiantes de los establecimientos que son parte del Programa Escuelas Saludables para el Aprendizaje.  
Al respecto es menester detenerse en la noción de Apoyo Psicosocial, pues el programa Escuelas Saludables para el Aprendizaje se configura como “Intervención de Carácter Psicosocial” toda vez que se propicia un “acompañamiento que se hace a los sujetos sociales en su proceso de comprensión y transformación de sus realidades, en sus condiciones de vida en concreto y dentro del marco de sus derechos humanos, sociales y ciudadanos” (Montero, 2006), vale decir, una intervención. Por su parte la Psicología Social plantea dos nociones interesantes para el presente análisis, primero, “los fenómenos son por naturaleza una construcción colectiva, de grupos, de personas y que sólo existe por, para y dentro de la colectividad” y segundo, “los fenómenos humanos que estudia la Psicología Social intervienen todos sobre los pensamientos, razonamientos y conductas del individuo” (Muchielli, 1994).  Esta dualidad, explicita una tensión constante entre lo psicológico, y lo sociológico, el cual es superado a partir de la Orientación Psicosocial, pues incorpora la “interacción” como la relación entre el individuo y la sociedad, y es allí donde se centra, otorgándole a ambos escenarios un carácter bidireccional.  Ahora bien, “al tener la Psicología Social, al igual que las demás Ciencias Sociales, un propósito general que puede ser concebido como mejorar el bienestar de las personas, la calidad de vida y/o buscar la emancipación del ser humano, su perspectiva aplicada, desde una Orientación Psicosocial, sería la Intervención Psicosocial” (Alvis, 2009). A partir de lo anterior, es posible entender que todo acompañamiento intencionado, desde las bases o desde la estructura social, vale decir, por sujetos internos o externos, asociados a transformar un colectivo o sistema social, podría entenderse como Intervención Psicosocial.
Con todo, el propósito del Programa Escuelas Saludables se patenta con una serie de intervenciones (componentes) que se configuran como un acompañamiento a los estudiantes y su comunidad educativa en distintos momentos del periodo escolar, incluyendo las vacaciones,  a través de un equipo técnico pertinente que promueve hábitos de vida saludable particularmente en cuatro pilares definidos por JUNAEB (Alimentación saludable, Actividad física, Prevención del consumo de drogas, y Convivencia escolar) con los cuales se pretende impactar positivamente en la calidad de vida de los estudiantes chilenos.</t>
  </si>
  <si>
    <t>Intervenciones de Apoyo Psicosocial Universales</t>
  </si>
  <si>
    <t>Busca la detección temprana de factores de riesgo que influyen en la adaptación escolar de estudiantes desde NT1 a 4° año básico, que afectan la salud mental de l@s Niños/as. 
Aborda las 5 causas del problema: 1) Dificultad de roles parentales, 2)Escaza capacidad de la escuela,3)Débil interacción familia-escuela, 4)Deficientes recursos cognitivos, emocionales, sociales de niños/as y 5)Falta de acceso a Salud Mental.
La intervención la desarrolla un equipo psicosocial Psicólogo, A. Social) en la escuela, durante el año escolar.
NT1 y NT2:  reciben acciones preventivas y promocionales donde participa el total de la matricula. Incluye acciones para todas las educadoras de párvulos y el total de padres/madres de este nivel del colegio. Estas son entregadas a través de asesorías, talleres y entrevistas, se realizan ANUALMENTE con al menos 5 encuentros por estamento.
1 BÁSICO, contempla el levantamiento del riesgo de salud mental a través de la aplicación de 2 instrumentos: Teacher Observation of Classroom Adaptation-Revised(TOCA-RR), la percepción del profesor respecto a progresos del estudiante en ámbito educativo y social. Sus resultados permiten construir 4 factores o áreas de comportamiento y riesgos específicos: agresividad e hiperactividad, cognición y aprendizaje, contacto social y madurez emocional. Según esos factores se construyen perfiles de riesgo que corresponden a distintas formas de comportamiento de niños/as observables en clases, cuyo resultado determina que estudiantes deben participar en el componente de atención especializada el año siguiente.
Además, genera un indicador de riesgo clínico: Índice Especial Hiperactivo TOCA (IEHT), de apoyo a derivación. El segundo instrumento, es Cuestionario de Síntomas Pediátricos (PSC), se aplica en reunión de apoderados a padres o cuidadores del niño/a, contiene preguntas sobre conductas desadaptativas y problemas emocionales frecuentes en estudiantes. Este instrumento entrega un puntaje global que refleja opinión de la familia acerca del funcionamiento psicosocial del niño/a. Aporta indicadores de riesgo clínico, llamados Índice Especial Hiperactivo PSC (IEHP) e Índice Especial Afectivo (IEA), que sirven de apoyo a la derivación. Complementariamente, se calcula el índice especial protector (IEP), orientado a reflejar la percepción “altamente” positiva de padres respecto de su hijo. El niño que lo presenta se caracteriza por ser optimista, empático, con éxito escolar, sociable y motivado por la escuela. Sus resultados enriquecen el valor de la detección, toda vez que, si un diagnóstico incorpora la noción de factores protectores, aumenta su fuerza predictiva y favorece el diseño de estrategias de intervención más integrales.
1°, 2°, 3° Y 4° BÁSICO: Al igual que nivel parvulario, se implementan acciones preventivas y promocionales dirigidas al total de profesores/as, padres/madres y estudiantes del total de los cursos de 1° a 4° Básico, del colegio, entregadas a través de asesorías, talleres y entrevistas, se realizan anualmente con al menos 5 encuentros por curso</t>
  </si>
  <si>
    <t>Estudiantes cuentan con intervención psicosocioeducativa universal que apoya su Adaptación Escolar</t>
  </si>
  <si>
    <t>Intervención de Apoyo Psicosocial especializado</t>
  </si>
  <si>
    <t>Su objetivo es disminuir conductas de riesgo, desarrollando competencias (factores protectores) para la promoción de habilidades socioemocionales que favorezcan una mejor adaptación escolar.
Aborda específicamente la causa de “Deficientes condiciones, capacidades o recursos cognitivos, emocionales y sociales del niño/a para responder a las tareas o demandas de adaptación”.
Los/as estudiantes detectados en riesgo en el componente preventivo universal participan durante el 2° año Básico en talleres, asociados a competencias y habilidades que requieren fortalecer. Consisten en grupos-taller que se reúnen periódicamente en el transcurso del año escolar. De manera complementaria, se organizan 2 sesiones con sus profesores y 3 sesiones con sus padres/madres a fin de sensibilizar y comprometer su apoyo en la asistencia de los niños/as a sus talleres. Las actividades son realizadas por el equipo psicosocial HPV, conformado por profesionales del área psicosocial y educación, que forman parte de las entidades ejecutoras con las que se suscribe convenios. 
Los/as estudiantes detectados con riesgo alto, previo a una entrevista clínica, son derivados a la red intersectorial de atención clínica en salud mental comunal, realizando acciones de seguimiento del resultado de esta atención, mediante el monitoreo directo realizado por las entidades ejecutoras. 
Finalmente, en 3º básico se mide el avance del estudiante, incorporando variables educativas de desempeño académicos. Contempla la entrega de resultados generales anuales, obtenidos por colegio, como evidencia para planes de Mejoramiento Educativo (PME), Planes Anuales de Desarrollo de la Educación Municipal (PADEM) y/o Proyectos Educativos Institucionales (PEI).</t>
  </si>
  <si>
    <t>Estudiantes que cuentan con intervención especializada psicosocioeducativa de apoyo especializado.</t>
  </si>
  <si>
    <t>Su objetivo es disminuir conductas de riesgo, desarrollando competencias (factores protectores) para la promoción de habilidades socioemocionales que favorezcan una mejor adaptación escolar.
Aborda específicamente la causa de “Deficientes condiciones, capacidades o recursos cognitivos, emocionales y sociales del niño/a para responder a las tareas o demandas de adaptación”.
Los/as estudiantes detectados en riesgo en el componente preventivo universal participan durante el 2° año Básico en talleres, asociados a competencias y habilidades que requieren fortalecer. Consisten en grupos-taller que se reúnen periódicamente en el transcurso del año escolar. De manera complementaria, se organizan 2 sesiones con sus profesores y 3 sesiones con sus padres/madres a fin de sensibilizar y comprometer su apoyo en la asistencia de los niños/as a sus talleres. Las actividades son realizadas por el equipo psicosocial HPV, conformado por profesionales del área psicosocial y educación, que forman parte de las entidades ejecutoras con las que se suscribe convenios. 
Los/as estudiantes detectados con riesgo alto, previo a una entrevista clínica, son derivados a la red intersectorial de atención clínica en salud mental comunal, realizando acciones de seguimiento del resultado de esta atención, mediante el monitoreo directo realizado por las entidades ejecutoras. 
Finalmente, en 3º básico se mide el avance del estudiante, incorporando variables educativas de desempeño académicos. Contempla la entrega de resultados generales anuales, obtenidos por colegio, como evidencia para planes de Mejoramiento Educativo (PME), Planes Anuales de Desarrollo de la Educación Municipal (PADEM) y/o Proyectos Educativos Institucionales (PEI).</t>
  </si>
  <si>
    <t>Intervenciones Preventivas Universales de Salud Mental</t>
  </si>
  <si>
    <t>Busca la Detección Temprana de factores de riesgo que influyen la convivencia escolar de estudiantes desde 5° a 8° año básico, promoviendo una convivencia escolar positiva. Aborda las siguientes causas del problema: Falta buen Clima Escolar presencia de violencia escolar y Alta Prevalencia de Trastornos psicológicos y conductuales.
Contempla la implementación de acciones preventivas y promocionales dirigidas al total de profesores/as, padres/madres y estudiantes que son parte del colegio, para el total del profesorado, son entregadas a través de asesorías, talleres y entrevistas, se realizan anualmente con al menos 5 encuentros por estamento. 
Además, contempla el levantamiento del riesgo de salud mental a través de la aplicación de 2 instrumentos:Teacher Observation of Classroom Adaptation-Revised, versión Chilena Adolescente (TOCA-RR-CL): es un instrumento respondido por los profesores, tiene 31 ítems con respuesta de 6 puntos, los resultados permiten identificar 4 dimensiones de riesgo psicosocial: malas relaciones con pares, baja autonomía, pobre desempeño escolar y respuesta agresivas, vinculadas todas a convivencia. Según los resultados finales de cada ítem se conforman los criterios de riesgo, aquellos estudiantes que cuenten con 3 o 4 dimensiones con riesgo son identificados con perfil de riesgo y deberán participar en talleres preventivos cuando cursen 7° año básico.
El segundo instrumento, es Cuestionario Pediatric Symptom Checklist-Youth Report versión chilena (PSC-Y-CL): contiene 33 ítems y es de auto reporte. Los estudiantes de 6° y 8° básico responden las preguntas de este instrumento. Para sacar el perfil de riesgo se suman los puntajes globales, y teniendo puntajes de riesgo de 65 o más, el estudiante se identifica con riesgo, mientras que con un puntaje sobre 72 se identifica con riesgo alto, siendo éste el criterio para la derivación de atención especializada de salud con las redes intersectoriales.Ambos instrumentos son guiados por euipo psicocosocial HPV, quienes realizan toda la intervención en la escuela la realiza un equipo psicosocial (Psicólogo, A. Social) habilitados en modelo HPV II, los que se desempeña durante todo el año escolar en los cursos de  5° a 8° básico, implementado acciones con foco en convivencia escolar y bienestar de la comunidad educativa, basado el reportes recogidos bienalmente desde la percepción de estudiantes, profesores y padres, cuyos resultados aportan a acciones de mejoramiento de la escuela y las acciones lideradas desde el equipo psicosocial HPV, con acompañamiento y asesoría al profesor jefe para el clima emocional positivo en el aula y el fortalecimiento del vínculo colaborativo familia escuela, en las reuniones de apoderados y con trabajo con apoderados; con estudiantes, se trabaja en comunidades de curso, sobre temáticas de convivencia escolar.
Los resultados determinan que estudiantes participarán en las diferentes intervenciones posteriores, del componente especializado de acuerdo con el riesgo que presenten. En 8° Básico, se realizará una replicación de los instrumentos al total de estudiantes, permitiendo obtener un nuevo punto de evaluación y de esta forma conocer la evolución de las intervenciones realizadas, tomando decisiones de egreso o refuerzo de acciones para la derivación.
Anualmente, se realiza aplicación de encuestas de satisfacción usuaria, contestadas por el total de participantes directos de las actividades, docentes, apoderados, estudiantes, equipos directivos, red local. Estas encuestas permiten además conocer la percepción de cambio en la escuela, a partir de las intervenciones del programa.
Contempla la entrega de resultados generales anuales, obtenidos por colegio, como evidencia para planes de Mejoramiento Educativo (PME), Planes Anuales de Desarrollo de la Educación Municipal (PADEM) y/o Proyectos Educativos Institucionales (PEI).
La duración es anual , respetando calendario escolar.</t>
  </si>
  <si>
    <t>Estudiantes cuentan con intervención psicosocioeducativa universal que apoya su Convivencia Escolar</t>
  </si>
  <si>
    <t>Intervención de Apoyo Psicosocial Especializado</t>
  </si>
  <si>
    <t>Espera disminuir conductas de riesgo, desarrollando competencias (factores protectores) para la promoción de habilidades socioemocionales que favorezcan la convivencia escolar.
Aborda específicamente la causa de Falta de Acceso Atención de Salud Mental.
Los/as estudiantes detectados en riesgo en el componente preventivo universal participan durante el 2° año en talleres, quienes presenta riesgo participan (en 7mo básico) en talleres grupales (con contenidos psicosociales) que incluye sesiones de apoyo a sus padres y profesores para disminuir conductas de riesgo y fortalecer factores protectores.
Los talleres grupales son actividades lúdicas y participativas destinadas a estudiantes que tienen riesgo en 3 o 4 de los factores del instrumento TOCA-RR. El taller se realiza en 10 sesiones en las que se estructuran 4 fases consecutivas: 1) Integración grupal, 2) Competencias Sociales, 3) Resolución de conflictos, y 4) Integración y Cierre. Cada fase tiene sus propios objetivos dando un continuo en el curso del desarrollo del Taller. 
Las actividades son realizadas por el equipo psicosocial HPV, conformado por profesionales del área psicosocial y educación, que forman parte de las entidades ejecutoras con las que se suscribe convenios. 
Además, los/as estudiantes detectados con riesgo alto, previo a una entrevista clínica, son derivados a la red intersectorial de atención clínica en salud mental comunal, realizando acciones de seguimiento del resultado de esta atención, mediante el monitoreo directo realizado por las entidades ejecutoras. 
En 8º básico se mide el avance del estudiante, incorporando variables educativas de desempeño académicos. 
Esta secuencia de acciones permite un refuerzo consecutivo y permanente de cada estudiante durante el 2°ciclo en su vida escolar, aportando información de seguimiento a su trayectoria educativa y de desarrollo psicosocial través de la evaluación de riesgo, apoyando la transición a la enseñanza media. Contempla la entrega de resultados generales anuales, obtenidos por colegio, como evidencia para planes de Mejoramiento Educativo (PME), Planes Anuales de Desarrollo de la Educación Municipal (PADEM) y/o Proyectos Educativos Institucionales (PEI).</t>
  </si>
  <si>
    <t>Está diseñado y adaptado para la etapa de desarrollo del estudiante que cursa entre 5° y 8° básico, con foco en convivencia escolar y bienestar de la comunidad educativa.
Busca desarrollar factores protectores vinculados a la convivencia escolar a través de un screening universal de salud mental midiendo la percepción respecto de la victimización que se vincula a conductas de agresión (física, verbal, cibernética, sexual, etc.) y/o intimidación, dirigidas a un individuo o grupo perteneciente al contexto escolar. El Modelo de intervención psicosocial se estructura sobre 6 unidades desarrolladas de forma continua, progresiva y recurrente, que se entregan en el componente Preventivo Universal, salvo la tercera Unidad que la ejecuta el componente de Apoyo especializado, las unidades son:
1)PROMOCIÓN DEL BIENESTAR Y DESARROLLO PSICOSOCIAL COMUNIDAD EDUCATIVA, fortalecimiento relaciones interpersonales saludables, promueve resolución no violenta de conflictos, entre otras. Monitorea Convivencia Escolar aplicando cuestionarios de percepción: estudiantes, profesores, padres (bienal). Lectura y análisis de reportes, Generación de estrategias de mejoramiento institucionales y la evaluación de implementación. La implementación del monitoreo involucra 2 años, tras los cuales se reinicia un nuevo proceso de monitoreo. Año 1 incorpora acciones destinadas a levantamiento de información por encuestas, análisis y elaboración de estrategias de mejora a nivel institucional y de curso. Año 2 ejecución, seguimiento y evaluación de las estrategias de mejora. Las dimensiones de convivencia escolar analizadas por sistema de monitoreo se vinculan a 3 categorías: clima escolar (analiza la satisfacción con la escuela, el apoyo de los profesores, las normas y niveles de participación), bienestar (evaluación subjetiva y objetiva de oportunidades vitales, acontecimientos que enfrentan las personas) y victimización (experiencia emocional. 
2)    DETECCIÓN UNIVERSAL DE CONDUCTAS RIESGO Y PROBLEMAS PSICOSOCIALES: Sistema estandarizado de detección de riesgo en estudiantes, por 2 instrumentos: TOCA- RR-CL y PSC-Y, que evalúan desempeño de estudiantes en sala de clase, a través de profesores, y autor reporte que evalúa síntomas asociados a disfunción psicosocial, entendida como dificultades reportadas en funcionamiento psicosocial del individuo y de su comportamiento en hogar, a través de padres/madres. Se responde en 6°básico por profesores y estudiantes.
En 8º básico, se reaplica instrumentos al total de estudiantes, obteniendo un nuevo punto de evaluación, lo que permite levantar evolución de intervenciones.
El COMPONENTE UNIVERSAL del programa, implementa sistema de monitoreo de forma bienal, recoge percepciones de estudiantes, profesores y apoderados sobre convivencia escolar. 
El monitoreo mide dimensiones: desde Estudiante: Clima escolar y aula, Satisfacción con la vida, Victimización : entre pares, del personal de escuela y de estudiantes a profesores; desde Profesor/a: Clima escolar y aula, Peligrosidad en escuela y Bienestar personal; desde Apoderadas/os:  Clima escolar y aula, Violencia escolar y Manejo de diversidad
A partir de resultados obtenidos en instrumentos de medición del sistema, se elaboran estrategias de intervención para promover y reforzar ámbitos de convivencia positiva en la comunidad escolar. A través de percepción de estudiantes, profesores y apoderad@s se realiza un diagnóstico sobre convivencia escolar, el que permite delinear acciones a desarrollar dentro del Plan de Mejoramiento Escolar (PME) y otros documentos de gestión que el establecimiento considere pertinentes. 
3)    PREVENCIÓN DE PROBLEMAS PSICOSOCIALES Y DE SALUD MENTAL: estudiantes de 6º básico que presenten riesgo en instrumentos aplicados, participan al año siguiente,7º básico, en talleres grupales con contenidos psicosociales que incluyen, sesiones de apoyo apoderad@s y profesores para disminuir conductas de riesgo y fortalecer factores protectores. Contempla la realización de 3 sesiones para padres/madres y/o cuidadores y 2 sesiones para profesor/a jefe de Curso.
4)    DERIVACIÓN ATENCIÓN ESPECIALIZADA: focalizada en estudiantes con detección de riesgo alto;
5)    DESARROLLO Y SEGUIMIENTO DE RED DE APOYO LOCAL: facilitar y asegurar coordinación de escuela
6)    EVALUACIÓN Y SEGUIMIENTO: aplica encuestas satisfacción usuari@s del programa y autoevaluación de equipo ejecutor. 
Existe un sistema informático que almacena los datos de salud mental de los estudiantes y sistema informático de aplicación, almacenamiento y reportes de sistema de monitoreo de convivencia escolar. 
Al superar nivel educativo del programa (8° básico), estudiantes egresan. Equipo HPV II realiza coordinaciones con Equipo HPV III de escuela, para dar seguimiento a estudiantes de 8° identificados con perfil de riesgo, da continuidad de intervención durante todo ciclo formativo del estudiante, complementándose con Sistema HPV (HPV I y HPV III).</t>
  </si>
  <si>
    <t>Intervención Psicosocioeducativa Universal</t>
  </si>
  <si>
    <t>Este componente universal contempla actividades tendientes a desarrollar factores protectores vinculados disminuir riesgos psicosociales, dirigidas al total de la matrícula de enseñanza media del establecimiento adscrito al programa. Considera actividades de carácter promocional contenidas en un Plan de Promoción y la aplicación de 2 instrumentos que permiten levantar perfil de riesgo psicosocial. 
La detección del riesgo psicosocial es fundamental que se realice oportunamente. Cuando un estudiante se ve afectado, sin brindar los apoyos oportunos, sobreviene un impacto directo en las trayectorias educativas, afectando en todas las áreas del desarrollo de niñas, niños y adolescentes y sus posibilidades de desarrollo en la adultez, por lo cual el programa establece un estándar de oportunidad definido para el reporte de la detección de riesgo con corte al mes de mayo de cada año.
La aplicación de esta detección de riesgo se realiza al 100% de la matricula del establecimiento. Los instrumentos son aplicados en la cohorte más masiva de enseñanza media (1°Medio) de cada año, incorporándose además estudiantes rezagados que no fueron evaluados el año que les correspondía. A partir de los resultados (Puntaje de Riesgo) obtenido por cada estudiante, se estructuran intervenciones especializadas y universales para el año t+1, donde se invita a participar a estudiantes en base a Perfil de Riesgo.
El programa utiliza dos instrumentos de autorreporte para la detección de riesgos: PSC-Y-17 y SEI.
1) Student Engagement Instrument SEI: permite conocer percepciones del estudiante sobre su conexión y vinculación con establecimiento (EE) y actividades que ejecutan.
2) Pediatric Symptom Checklist PSC Y 17: cuestionario de Síntomas Pediátricos Para Jóvenes, aborda dificultades emocionales y de comportamiento, permite identificar la disfunción psicosocial de adolescentes.
Los estudiantes identificados con Riesgo Psicosocial a partir de la aplicación de estos instrumentos son invitados a participar del componente nº2 del programa (Intervención Psicosocioeducativa Especializada).
La intervención del programa contempla un año de detección y actividades promotoras y un año de intervención especializada, es decir, 2 años. El total de estudiantes que participaron de la evaluación de riesgo el año t-2, vuelven a responder el instrumento que evalúa Riesgo Psicosocial (RP) en el año t (PSC-y-17), cuyo puntaje máximo es 51 puntos y un mínimo de 17 puntos. Se comparan los puntajes obtenidos el año t-2 y año t por estudiante, identificando si disminuyen o no sus niveles detectados de riesgo psicosocial. 
Además de la detección de riesgo, este componente desarrolla talleres definidos por curso, contenidos en un Plan de Promoción estandarizado que contiene actividades mínimas a implementar anualmente.
El Plan de Promoción, aborda los siguientes ámbitos de acción: espacios protectores entre los actores de la comunidad educativa (estudiantes, docentes, asistentes de la educación, apoderados y directivos); promoción de habilidades socioemocionales y prosociales en estudiantes y en la comunidad educativa; apoyo a la gestión del comportamiento positivo y convivencia escolar; y coordinación con redes intersectoriales. Lo anterior, se centra en la habilitación de condiciones que permitan el óptimo desarrollo de estudiantes a nivel individual y colectivo. 
Cuando los establecimientos de educación media consideran los cursos de 7° y 8° básico, los estudiantes en estos niveles son atendidos mediante acciones promocionales que entrega este componente donde se refuerza vinculo del estudiante con el establecimiento educacional.</t>
  </si>
  <si>
    <t>Estudiantes que cuentan con intervención psicosocioeducativa universal</t>
  </si>
  <si>
    <t>Intervención Psicosocioeducativa Especializada</t>
  </si>
  <si>
    <t>Este componente implementa estrategias de intervención en grupos de estudiantes identificados con riesgo medio y alto de presentar problemáticas psico-socioeducativas. Participan Estudiantes que fueron evaluados con riesgo psicosocieducativo medio y alto en base a Instrumentos aplicados el año anterior a cohorte evaluada mediante el componente nº1 (año t-1). 
Se trabaja en grupos en talleres de reforzamiento que desarrollan habilidades académicas y habilidades de aprendizaje. También se interviene de manera individual con el propósito de reducir el impacto de factores de riesgo que pudieran llevar a la interrupción de las trayectorias educativas y maximizar factores protectores. 
La intervención, de carácter individual, se realiza con estudiantes con necesidades de recuperación de contenidos. Esta intervención se considera una forma de fortalecer el compromiso escolar de los y las estudiantes. Desde los ámbitos de enseñanza/aprendizaje, las intervenciones están enfocadas a un acompañamiento que implica dimensiones cognitivas, afectivas y conductuales. Asimismo, se desarrolla un sistema de mentorías que busca fortalecer el compromiso escolar en estudiantes en riesgo alto. Esta intervención está enfocada en el desarrollo de una mayor vinculación del estudiante con el establecimiento y su comunidad educativa y, busca reforzar competencias sociales, emocionales y de comportamiento en los/las estudiantes; además de promover logros académicos e instalar vínculos con personas adultas.
En estos procesos intervienen psicopedagogos o docentes del equipo ejecutor y docentes del establecimiento educacional (u otro profesional de similar calificación), para asegurar la continuidad de esta actividad preventiva.
Junto a lo anterior, los y las estudiantes detectados con riesgo alto, previo a una entrevista clínica, son derivados a red intersectorial de atención clínica en salud mental comunal, y se realizan acciones de seguimiento del resultado de esta atención, mediante el monitoreo directo realizado por las entidades ejecutoras.
Finalmente, en 3º Medio se mide el avance del estudiante, a través del componente universal que vuelve aplicar instrumento de detección de riesgo psicosocial.</t>
  </si>
  <si>
    <t>Estudiantes que cuentan con intervención psicosocioeducativa de apoyo especializado</t>
  </si>
  <si>
    <t>Dispositivo de Apoyo Psicosocial (DAPS)</t>
  </si>
  <si>
    <t>El Programa Habilidades para la Vida (HPV) cuenta con la estrategia especializada Dispositivo de Apoyo Psicosocial (DAPS), diseñada para mitigar el impacto socioemocional en comunidades educativas afectadas por eventos críticos, el año 2025 abordaron situaciones incendios e inundaciones, suicidios en establecimientos educacionales y situaciones de conflicto /agresión entre pares y/o profesores (sin y con arma blanca) .
Su objetivo central es la restauración del funcionamiento escolar y la recuperación del entorno educativo como un espacio de protección esencial.
La intervención se sitúa en la Fase de Recuperación o Reparación del ciclo del riesgo, promoviendo la resiliencia comunitaria y el bienestar psicosocial. Prioriza la estabilización emocional y el restablecimiento de rutinas como factores críticos de normalización. La estrategia contempla seis etapas operativas, ejecutando el DAPS específicamente:
Evaluación de Impacto Socioemocional Comunal: Diagnóstico inicial y levantamiento de necesidades críticas.
Habilitación Técnica: Capacitación de equipos en protocolos de Intervención Psicosocial en Crisis y Desastres.
Diagnóstico Situacional Psicosocial: Levantamiento detallado del impacto en las comunidades priorizadas.
Diseño Estratégico Territorial: Definición de la matriz de intervención ajustada a la realidad local.
Ejecución y Monitoreo: Implementación de acciones de soporte y seguimiento sistemático.
Evaluación e Inicio de Normalización: Cierre de la fase transitoria y vinculación con la oferta permanente.
El dispositivo integra a todos los miembros del ecosistema educativo: estudiantes, docentes, directivos, asistentes y familias. Esta mirada integral asegura una resolutividad psicosocial efectiva, fortaleciendo el tejido social escolar ante la adversidad.
Los Dispositivos de Apoyo Psicosocial (DAPS) que se implementaron durante el año 2025 abordaron diversas situaciones de alta complejidad en los establecimientos educacionales. Entre las principales contingencias atendidas se encuentran:
Inundaciones ocurridas en contextos comunales o en el establecimiento educacional.
Situaciones de intento de suicidio y suicidios consumados en la comunidad escolar.
Conflictos y episodios de agresión entre estudiantes y/o docentes, incluyendo casos con y sin arma blanca, algunos de los cuales resultaron en el fallecimiento de estudiantes.
Acompañamiento por duelos que afectan a la comunidad escolar.</t>
  </si>
  <si>
    <t>Estudiantes cuyas comunidades educativas se vean afectadas por crisis y emergencias</t>
  </si>
  <si>
    <t>El modelo de intervención psicosocial del programa HPV III está diseñado y adaptado para la etapa de desarrollo del estudiante que cursa educación media con foco en el compromiso escolar, promoviendo el bienestar subjetivo de estudiantes y su comunidad educativa, favoreciendo relaciones positivas al interior de la escuela que fortalezcan la confianza, los vínculos pedagógicos y compromiso hacia la escuela, a través de acciones promocionales, preventivas y especializadas. Todo lo anterior con el fin de disminuir riesgos psicosociales. 
El programa incorpora la condición de mayor vulnerabilidad escolar asociada a los territorios, priorizando el ingreso de establecimientos educacionales que presentan mayor vulnerabilidad con el fin de actuar como una intervención preventiva protectora de trayectorias educacionales, adaptándose a la estructura y funcionamiento comunal.  
Las acciones son lideradas desde el equipo psicosocial HPV que implementa las actividades durante el año escolar. Estas acciones buscan el enriquecimiento de la experiencia educativa en sus ambientes escolares para el aprendizaje, junto a la comunidad educativa y redes de apoyo. El programa busca desarrollar espacios protectores y un clima escolar positivo que promueva habilidades socioemocionales y prosociales en los estudiantes y la comunidad educativa, disminuyendo riesgos psicosociales. Además, se apoya la gestión del comportamiento positivo y convivencia escolar en coordinación con redes intersectoriales.  
El programa posee dos componentes: uno universal, dirigido al total de la matricula del establecimiento, en este componente se realiza la detección del riesgo psicosocial, la que es fundamental se realice oportunamente. La aplicación de esta detección de riesgo se realiza al 100% de la matricula de 1°medio, que es la cohorte más masiva de enseñanza media. Cada  año se evalúa el total de estudiantes de 1° medio, incorporando además a estudiantes rezagados que no fueron evaluados el año que les correspondía. A partir de los resultados obtenidos, se estructuran intervenciones vinculadas al segundo componente “especializado”, donde se invita a participar a estudiantes que obtienen puntaje de riesgo medio y alto. 
El programa va implementado de manera simultánea ambos componentes, universal y especializado. En el especializado participan estudiantes identificados con perfil de riesgo el año t-1, a quienes se les indica participar del componente en el año t. A su vez el componente universal continúa con las actividades promocionales dirigidas al total de la matricula, además de levantar la evaluación de riesgo psicosocial, actividad clave del componente universal que permite identificar y priorizar áreas de intervención del programa. 
El modelo de intervención psicosocial se estructura sobre 6 unidades que se desarrollan de forma continua, progresiva y recurrente, que se entregan en ambos componentes:  
1) Unidad Componente Psicosocioeducativo Universal: contempla acciones para el total de estudiantes matriculados en establecimiento educacional a través de actividades y talleres para el fortalecimiento de factores protectores en la mantención de estudiantes en sistema escolar. Se consideran actividades de desarrollo de habilidades interpersonales saludables, talleres de promoción de interacciones y comportamientos protectores, promoción de comportamientos positivos, actividades de mejoramiento de clima en el aula, promoción de inclusión y diversidad para retención escolar e involucrando a la comunidad educativa, articulación de redes intersectoriales.  
Dentro del componente universal se considera la aplicación de instrumentos de detección de riesgo psicosocioeducativo. Además, se deriva y retroalimenta al componente de apoyo especializado, identificando estudiantes con riesgo que deben participar de acciones especializadas. 
Cuando establecimientos de educación media consideran cursos de 7° y 8° básico, se contemplan acciones promocionales que refuerzan el vínculo de estos estudiantes con el colegio. Si el establecimiento cuenta con HPV II, los estudiantes de estos niveles no son intervenidos en HPV III, privilegiando la finalización de la intervención del Programa HPV II.  
2) Unidad Detección Universal de Conductas de Riesgo y Problemas Psicosociales: orientada a la detección de niveles de riesgo psicoeducativos de estudiantes de 1° Medio, resultado que permite realizar acciones de prevención o atención especializada según corresponda, basado en evidencia. El Sistema de Detección de riesgo del Programa HPV III, considera tres elementos centrales:  
2.1 Instrumentos para detección de riesgo relacionado al nivel de vinculación de estudiantes con su establecimiento educacional (SEI). 
2.2 Instrumentos para detección de riesgo relacionado al nivel de desarrollo psicosocial de estudiantes, entendido como factor relevante para desempeño de una persona en los diferentes desafíos adaptativos que presenta el curso de vida (PSC -Y 17). 
2.3 Instrumentos para detección de riesgo relacionado con trayectoria educativa, capaz de detectar riesgo desde el análisis de variables educacionales (rendimiento, repitencia, entre otras). A partir de resultados obtenidos, se elaboran estrategias de intervención para promover y reforzar ámbitos de compromiso escolar con estudiantes, evitando el caer, empujar y tirar del sistema escolar. 
3) Unidad Especializada: estudiantes que son identificados con riesgo son priorizados y acompañados a través de acciones especializadas que ejecuta el 2do componente del programa, que contempla:  
3.1 Acciones Preventivas: estrategias que buscan intervenir grupos de estudiantes identificados con riesgo medio que presenten adversidades psico socioeducativos. Estas acciones buscan reducir el impacto o agudización de factores o indicadores de riesgo que “empujar” al estudiante fuera del sistema escolar.  
3.2 Acciones Especializadas: estrategias sobre factores individuales con estudiantes que presenten un riesgo alto e inminente “caer” del sistema escolar. Estas acciones buscan reducir la magnitud de problemas existentes.
4) Unidad de Derivación a Atención Especializada: focalizada en estudiantes que han sido detectados con riesgo alto; implementan acciones conjuntas colaborativas para apoyar y acompañar estudiantes derivados a red APS de salud mental.  
5) Unidad de Desarrollo y Seguimiento de Red de Apoyo Local: facilitar y asegurar coordinación del establecimiento con su red local, contempla las complementariedades con la oferta programática del Estado como PASMI, SENDA, entre otros, así como participación en mesas comunales y trabajo con expertos, entrega de datos de prevalencias de riesgos, coberturas y presupuestos de inversión, insumando instrumentos de diagnóstico comunal y/o regionales. Contempla realizar cuentas participativas y difusión de actividades ejecutadas en los territorios.  
6) Unidad de Evaluación y Seguimiento: aplica encuestas de satisfacción usuaria del programa y autoevaluación de equipo ejecutor. Además, contempla la re-aplicación del instrumento de riesgo psicosocial como línea de salida del riesgo, lo que permite medir los efectos de la intervención realizada y cumplimiento del propósito del programa. La re-aplicación se realiza al total de la cohorte en 3° medio. 
La intervención del programa se estructura en 2 años: un 1er año de detección y 2°año de intervención. El total de estudiantes que participaron de evaluación de riesgo el año t-2, vuelven a responder instrumento que evalúa Riesgo Psicosocial (RP),PSC-y-17, cuyo puntaje máximo es 51 puntos y un mínimo de 17 puntos. Se comparan puntajes obtenidos el año t-2 y año t, por estudiante identificando si disminuyen o no sus niveles de riesgo psicosocial. Si el resultado del puntaje del año t-2 menos el puntaje obtenido el año t es igual a 0, corresponde indicar que se mantiene el RP; si el resultado de resta del año t-2 y año t es menor a 1, corresponde indicar que se reduce RP; si el puntaje obtenido en año t-2 menos el año t es igual o mayor a 1, corresponde indicar que aumenta RP. 
Se solicita a equipos ejecutores la entrega anual de resultados generales obtenidos por colegio, como retroalimentación y entrega de evidencia que nutran planes de Mejoramiento Educativo (PME), Planes Anuales de Desarrollo de la Educación Municipal (PADEM) y/o Proyectos Educativos Institucionales (PEI).  
El programa se establece por convenio bianual de colaboración entre JUNAEB y entidades ejecutoras, seleccionadas en cada región a partir de una convocatoria que define criterios de elegibilidad y procesos de postulación, selección y ejecución específicos claramente establecidos en Términos de Referencia Técnicos y Administrativos.  
La Dirección Nacional y Regional de JUNAEB, a través de coordinadores regionales desarrollan un rol activo en la habilitación, apoyo y supervisión de gestión técnica y administrativa de entidades ejecutoras, fortaleciendo vínculos del establecimiento con su red local. En la medida que se cuente con un sistema informático que integre las Bases de datos de los tres Programas, se podrá nutrir y levantar el seguimiento de Trayectorias Educativas de estudiantes que participan del Sistema HPV.  
Existen acciones de soporte, relacionadas con el desarrollo de la red comunal entre el liceo y la comuna, con un trabajo permanente con los equipos de gestión escolar, permitiendo difundir, sensibilizar, coordinar apoyos y colaboraciones con actores relevantes a nivel de establecimiento y comuna. En este soporte, existen actividades internas de cada equipo psicosocial local, reuniones técnicas que involucra registro, sistematización y reflexión y un espacio de cuidado profesional que el programa orienta y promueve, así como la coordinación entre los distintos niveles de los equipos HPV.  
Además, y como parte de las medidas de evaluación del programa, se realizan encuestas de satisfacción de usuarios a participantes directos de las acciones (estudiantes, apoderados, profesores y directivos).  
El programa atiende al 100% de estudiantes matriculados, con enfoque de trabajo que refuerza igualdad, compañerismo y no discriminación, esto reforzado en talleres ejecutados al total actores de comunidad educativa. En establecimientos con estudiantes inmigrantes, se coordinan reuniones y facilitador con material traducidas, se desarrollan actividades promocionales que incorporan respeto, reconocimiento y valoración cultural de pueblos originarios, existiendo generación de documentación que incorporan enfoque. La gestión del programa contempla seguimiento y supervisión desde JUNAEB, reportando cifras presupuestos y avances en Plan Nacional de NNA, cuentas participativas y eventos de difusión comunal y regional.</t>
  </si>
  <si>
    <t>Residencia Familiar Estudiantil (RFE)</t>
  </si>
  <si>
    <t>Objetivo: 
Brindar acceso a equipamiento y entorno adecuado a Estudiantes desde séptimo básico a cuarto medio de territorios aislados, matriculados en establecimientos educacionales con financiamiento público e instituciones de educación superior reconocidas por el Estado.
Bien o servicio: 
Este componente contempla acceso a residencia estudiantil en una red de familias tutoras, las que otorgan una habitación acondicionada y dispuesta para el estudiante durante año escolar, con receso durante período de vacaciones (invierno/verano).  
Brinda acceso a todos los servicios de la vivienda de la familia tutora: baño, agua caliente, internet, tv cable y espacios comunes. Incluye servicio de alimentación equilibrado, nutritivo y variado (desayuno, almuerzo, once, cena), brindando un espacio seguro con afecto y contención emocional, acorde al ciclo vital del estudiante. 
La familia tutora, mantiene un vínculo permanente con establecimiento donde asiste el estudiante, asumiendo el rol de “tutor - apoderado", en representación de sus padres cuando estos no puedan asistir, monitorea asistencia, desempeño y todas las materias vinculadas al establecimiento educacional. 
De igual forma la Familia de acogida, promueve una comunicación permanente con la familia de origen potenciando un trabajo colaborativo en torno al estudiante.
Forma de producción: 
El programa es ejecutado por entidades públicas o privadas seleccionadas mediante convocatoria, las cuales deben acreditar experiencia en trabajo con comunidades educativas y contar con una red de Familias Tutoras. Estas familias corresponden a personas naturales que disponen de un hogar con condiciones de idoneidad, competencias y equipamiento adecuados para acoger a estudiantes, conforme a los requisitos establecidos en las bases técnicas del programa.
La selección y habilitación de las Familias Tutoras es responsabilidad de las Entidades Ejecutoras, quienes presentan los antecedentes de cada familia y verifican el cumplimiento de los requisitos definidos por el programa, de acuerdo con el modelo de intervención. Este proceso considera la evaluación de condiciones del hogar, capacidades de cuidado y disposición para asumir las responsabilidades del acompañamiento al estudiante. Las familias seleccionadas reciben orientación y son objeto de supervisión periódica mediante instrumentos definidos a nivel central.
La Dirección Nacional establece los lineamientos técnicos, normativos y los instrumentos de evaluación y supervisión, mientras que las Direcciones Regionales realizan el acompañamiento y monitoreo del cumplimiento de estos criterios. Una vez seleccionada y habilitada la Familia Tutora, la Entidad Ejecutora gestiona la asignación del estudiante, incluyendo entrevistas informativas con el estudiante y su familia de origen, revisión de antecedentes de salud y una instancia de presentación e inducción previa al inicio del año escolar.</t>
  </si>
  <si>
    <t>Estudiantes con Residencia Familiar Estudiantil</t>
  </si>
  <si>
    <t>Hogares Estudiantiles (HINS/HJ)</t>
  </si>
  <si>
    <t>Objetivo:
Brindar acceso a equipamiento y entorno adecuado a Estudiantes desde séptimo básico a cuarto medio, matriculados en establecimientos educacionales con financiamiento público e instituciones de educación superior reconocidas por el Estado.
Bien o servicio:
Este componente contempla acceso a un Hogar Estudiantil, inmueble ubicado en las regiones de Atacama, Coquimbo, Valparaíso, O’Higgins, Maule y Araucanía, acondicionados y dispuestos para habitabilidad de estudiantes durante año escolar.  
Brinda acceso a  dormitorios, baños con agua caliente, internet, tv cable, espacios comunes: sala de estudios, sala de computación, lavandería y jardín. Otorgando condiciones adecuadas de residencia estudiantil, contempla además un servicio de alimentación equilibrado, nutritivo y variado (desayuno, almuerzo, once, cena).  
El Equipo del Hogar, mantiene un vínculo permanente con establecimiento educacional donde asiste el estudiante de básica y media, asumiendo el rol de “tutor - apoderado", en representación de sus padres cuando estos no puedan asistir, monitorea asistencia, desempeño y todas las materias vinculadas al establecimiento educacional.
De igual forma el Hogar Estudiantil, promueve una comunicación permanente con la familia del estudiante, realizando reuniones durante el año escolar, donde se abordan materias vinculadas al desempeño académico y de funcionamiento del Hogar Estudiantil. 
Además, cada Hogar promueve un espacio de participación directa para abordar materias organizativas propias del funcionamiento de cada hogar, conformando un centro de estudiantes del hogar, quienes actúan de voceros y representantes del total de residentes. 
Este componente incluye la red de 15 Hogares JUNAEB ubicados en regiones de Atacama, Coquimbo, O'Higgins, Maule y Araucanía, y el Hogar Insular. 
Cada Hogar recoge los contextos culturales de sus hogareños, manteniendo una identidad y sello. 
Este componente contempla el Hogar Insular ubicado en la región de Valparaíso, dirigido solo a estudiantes con domicilio familiar en Isla de Pascua o Juan Fernández, que cursan carreras de pregrado, presencial. El hogar Insular fomenta actividades de promoción de la cultura Rapa Nui mediante conjunto folklórico del hogar de Isla de Pascua.
Forma de producción:
El componente es implementado directamente por JUNAEB, que asume la responsabilidad institucional de la administración, funcionamiento y acondicionamiento de los Hogares Estudiantiles, así como del acompañamiento a los y las estudiantes que residen en ellos.
La Dirección Nacional define el diseño técnico y las orientaciones normativas y operativas, incluyendo instrumentos de gestión, evaluación y supervisión, y realiza capacitaciones previas para asegurar la habilitación técnica de los equipos regionales y de los Hogares. Las Direcciones Regionales cumplen el rol de coordinación y supervisión técnica, monitoreando el cumplimiento de las actividades, programaciones e indicadores del programa.
Cada Hogar implementa un Plan de Trabajo Anual vinculado al calendario escolar. El ingreso de los estudiantes se realiza mediante una entrevista informativa junto a un adulto tutor, revisión de antecedentes de salud y una instancia de inducción en el hogar, donde se asigna dormitorio y se presentan las dependencias. El equipo de cada Hogar realiza el acompañamiento y la aplicación de instrumentos evaluativos a los estudiantes, cuyos resultados son procesados de manera centralizada y reportados por estudiante y establecimiento.</t>
  </si>
  <si>
    <t>Estudiantes beneficiados con Hogares Estudiantiles (HINS/HJ)</t>
  </si>
  <si>
    <t>Subsidio para Arriendo</t>
  </si>
  <si>
    <t>Objetivo:
Facilitar la mantención económica a Estudiantes de territorios aislados, matriculados en instituciones de educación superior reconocidas por el Estado.
Bien o servicio:
Contempla el otorgamiento de una transferencia monetaria condicionada, pagada hasta en 10 cuotas dentro del año, por un monto total equivalente a$981.580. (estimado, como apoyo para costear el valor del arriendo de una habitación cercana al lugar de estudio.  
Subsidio para arriendo, surge como componente para atender solo a estudiantes de educación superior provenientes de localidades aisladas, donde la provincia de domicilio familiar es distinta a la provincia donde se encuentra la casa de estudio, y que requieren atender la necesidad de residencia cercana a casa de estudio, de manera de poder dar continuidad de sus estudios. 
Este componente contempla el otorgamiento a estudiantes de Isla de Pascua y Juan Fernández, (Residencia Insular), que requieran contar con recursos cercano a su casa de estudio.
Forma de producción:
El subsidio para arriendo se paga en cuotas mensuales a través de cuenta run o pago masivo. Puede ser pagado al RUN del estudiante (convenio Banco Estado). El pago a través de Cuenta RUT corresponde a una modalidad de pago que se lleva a cabo a través del depósito del dinero asignado directamente en las cuentas asociadas al RUT de cada estudiante beneficiario, siempre y cuando el asignatario tenga habilitado dicho servicio con el Banco Estado.  
Si el estudiante no posee cuenta RUT, la modalidad de pago masivo es otra forma de realizar la entrega de la beca al estudiante o a quien esté facultado para actuar en su representación, para ello se genera una carga de los dineros y de las nóminas de los beneficiarios al Banco Estado, luego y a través de un recibo de pago que se genera en las dependencias del organismo bancario, el estudiante puede cobrar el dinero de su beca a través de la caja del banco, exhibiendo su cédula de identidad. Se desarrolla un sistema de alerta de estudiantes que no han cobrado el monto asignado a través de pago masivo o bloqueo de cuenta RUT. De modo tal, de generar las coordinaciones necesarias con la red colaboradora y determinar las causas.</t>
  </si>
  <si>
    <t>Estudiantes de educación superior beneficiados con aporte para arriendo</t>
  </si>
  <si>
    <t>El programa lo implementan Entidades Ejecutoras públicas o privadas, seleccionadas a partir de una convocatoria, que define criterios de elegibilidad y procesos de postulación, selección y ejecución específicos. Entre los atributos solicitados está la experiencia en programas y acciones dirigidas al bienestar de la comunidad educativa y que cuenten con una red de Familias Tutoras idóneas (evaluación de idoneidad, se aplica evaluaciones sociofamiliares y psicológicas, así como la revisión de antecedentes del grupo familiar).   
Familia Tutora: otorga hogar, acreditando competencias, idoneidad y equipamiento, para proporcionar un espacio familiar que acoge al estudiante, los requisitos y acreditación de cada familia es presentada a través de Entidades Ejecutoras, quienes son las responsables de habilitarles, en base al modelo de intervención del programa.
La Dirección Nacional y Regional de JUNAEB, a través de coordinadores regionales desarrollan un rol activo en la habilitación de Entidades Ejecutoras, Familias Tutoras y Equipos de Hogares, otorgando asistencia técnica permanente, con el objeto de garantizar la instalación del programa y desarrollar de manera efectiva el modelo de intervención que contempla acciones transversales que contribuyen al propósito, siendo parte del modelo de intervención.  
El Programa posee 3 componentes que son: 
1. Residencia Familiar Estudiantil: se otorga a través de red de Familias Tutoras ubicadas en comunas, otorgan una habitación acondicionada y dispuesta para estudiante durante año escolar, con receso durante período de vacaciones (invierno/verano). Contempla acceso a todos los servicios de la vivienda: baño, agua caliente, internet, tv cable y espacios comunes. Otorga servicio de alimentación equilibrado, nutritivo y variado (desayuno, almuerzo, once, cena), brindando un espacio seguro con afecto y contención emocional, acorde al estudiante. Cada familia tutora, podrán atender desde 1 estudiante a un máximo de 4.
2. Hogares estudiantiles: se otorga a través de inmuebles ubicados en regiones de Atacama, Coquimbo, Valparaíso, O’Higgins, Maule y Araucanía, acondicionados y dispuestos para habitabilidad de estudiantes durante año escolar. Con dormitorios, baños agua caliente, internet, tv cable, espacios comunes: sala de estudios, sala de computación, lavandería y jardín.
3. Subsidio para arriendo: otorga transferencia monetaria condicionada, pagada en 10 cuotas al año, debiendo acreditar uso para costear arriendo de vivienda.
El programa se estructura sobre 12 etapas que se desarrollan progresivamente, que son:
1. Programación Anual: diseña y actualiza normativa que regula el programa abordando los requerimientos e instrumentos para el total de los componentes. Además, contempla las siguientes acciones en estos componentes:
-Hogares: adquisición de insumos y equipamiento, reparaciones y/o mantenciones de inmuebles, y otros servicios generales, que resguarden habitabilidad de inmuebles.
-Residencias Familiares: contempla acreditación de Entidades Ejecutoras y su red de familiar tutoras, con quienes se suscriben convenios para transferencia de recursos.
2. Difusión: previo al término del año escolar, se ejecutan acciones en terreno y utilizando distintas plataformas de comunicación, se informan plazos y modalidad de postulación por componentes.
3. Postulaciones: se habilita portal online para ingresar de solicitudes de postulación a estudiantes, que seleccionan el componente al cual desean acceder de manera autónoma. De forma complementaria, JUNAEB y ejecutores prestan soporte en ingreso de solicitudes en el sistema informático. El estudiante selecciona el componente al cual desea acceder.
4. Acreditación de requisitos: se realiza consultado fuentes de información del Estado, consulta regulada por convenios, reduciendo al mínimo la documentación requerida para acceder al programa. Los organismos que proveen información son: MINEDUC (antecedentes académicos). MDSyF (domicilio familiar, RSH), Registro Civil e Identificación (defunción, nacionalidad, fecha de nacimiento, entre otros),CONADI ascendencia indígena y SENAME/Mejor Niñez (infractores de ley).
5. Asignación:
•	Estudiantes renovantes: se otorga a quienes cumplan con requisitos.
•	Estudiantes postulantes (nuevos):se asigna de mayor a menor puntaje obtenido, en base a criterios contenidos en: ”Pauta de Vulnerabilidad Estudiantil".
6. Validación: Estudiante seleccionado es entrevistado, informándole beneficios, responsabilidades y funcionamiento del componente asignado. Además, se solicita la acreditación de antecedente médicos, al cierre de entrevista el estudiante con hogar o familia tutora, es presentado en las dependencias estudiantiles correspondientes. 
Para el componente de Subsidio de Arriendo: El estudiante debe presentar comprobante de pago de arriendo. JUNAEB gestiona convenio con banco Estado, ejecutando pago mediante transferencia directa a la cuenta RUT o pago masivo a estudiantes con aporte para arriendo.  
7. Publicación de resultados: Se habilita módulo de autoconsulta en página web junaeb, donde el estudiante puede revisar estado de asignación de su beneficio. En esta fase se elaboran listados que contemplan información desagregada por género, etnia y domicilio familiar.
8. Plan de Trabajo Anual: elaborado a partir de diagnóstico que caracteriza situación inicial del estudiante, lo que permite implementar el acompañamiento transversal del programa, sustentado en las condiciones de vida del estudiante, vinculado a 3 ejes: competencias socioeducativas, académicas y recreativas.
El modelo de Intervención del programa, contempla que de manera transversal todos los ejecutores deben planificar y ejecutar los planes de trabajo en base a las orientaciones técnicas de JUNAEB, el cual contempla la incorporación de enfoque de género, derechos de la infancia y adolescencia y pueblos indígenas, además  el diagnóstico específico de la población que atienden.
9.	Seguimiento de Estudiantes: control mensual a través de cruce registros, posterior a la asignación, validando mantención de requisitos de matrícula MINEDUC (titulados, SIGE) y SRCeI (registro de fallecidos).
10.	Pago: JUNAEB paga vía transferencia directa a cuenta RUT o pago masivo a estudiantes beneficiarios del componente subsidio para arriendo.
11.	Evaluación: Se ejecutan líneas de acción evaluativas con beneficiarios, entidades ejecutoras, familias tutoras, buscando la mejora continua. Se aplica un cuestionario para la medición de indicador de propósito y componentes.
12.	Supervisión: contempla la supervigilancia del total de estudiantes, resguardando que cuenten con condiciones adecuadas de vida para continuar estudios, contemplando acciones por componente:
-Residencia Familiar: JUNAEB y las entidades ejecutoras realizan visitas de supervisión a beneficiarios, aplicando pauta de supervisión que recoge aspectos de adaptación, evaluación de dinámica familiar y condiciones de habitabilidad. Se verifica que las familias tutoras cumplan con condiciones idóneas exigidas por el programa. Implica la aplicación de un instrumento de verificación de estándar contemplado en una instrucción de trabajo elaborada por Junaeb que debe ser levantada por la Entidad Ejecutora
-Hogares: se realizan visitas, aplicando pauta, detectando mejoras en inmuebles y retroalimentación respecto al funcionamiento del programa. 
-Subsidio para arriendo: se realizan visitas de supervisión al domicilio de estudios para constatar el correcto uso del beneficio y condiciones de habitabilidad. Además, se lleva un monitoreo de estudiantes que no han cobrado el monto de dinero asignado por pago masivo o con bloqueos de cuenta RUT, generando las alertas temprana y coordinaciones necesarias con red colaboradora y determinar las causas de no cobro.</t>
  </si>
  <si>
    <t>Servicios de Alimentación PAP Junji</t>
  </si>
  <si>
    <t>El objetivo del Programa de Alimentación Párvulos (PAP) es proveer un servicio de alimentación para los distintos tiempos de comida (desayuno, almuerzo, once, extensión horaria y colaciones) a párvulos y personal del establecimiento, de acuerdo con la jornada que cumplan. Junaeb licita la compra de los servicios de alimentación a empresas privadas prestadoras. Las manipuladoras de alimentos de las empresas adjudicadas preparan los alimentos en el recinto de cocina del jardín Infantil o sala cuna y éstos son servidos en la sala/comedor del establecimiento que pueden ser, a su vez, administrados por Municipios u Organizaciones Sin Fines de Lucro. Las minutas mensuales son programadas por nutricionistas de Junji, según las necesidades nutricionales de los niños/as. El Programa es ejecutado y supervisado por Junji. El programa se implementa durante todo el año (días hábiles).</t>
  </si>
  <si>
    <t>Servicios de alimentación diarios entregados</t>
  </si>
  <si>
    <t>Servicio de Alimentación PAE Regular</t>
  </si>
  <si>
    <t>Con el objeto de proveer servicios de alimentación a estudiantes de transición (prekínder, kínder), educación básica, educación media, educación especial y educación de jóvenes y adultos y hogares estudiantiles Junaeb, Junaeb licita la compra del servicio de alimentación a empresas privadas prestadoras para los distintos tiempos de comida (desayuno, almuerzo, once, cena y colaciones) según su jornada y residencia. Las manipuladoras de alimentos de estas empresas retermalizan o preparan los alimentos en el establecimiento educacional y/o hogares Junaeb y son servidos a los estudiantes en el comedor dispuesto para este fin. Se entrega un desayuno, almuerzo y colación en los establecimientos y desayuno, once y cena en los hogares. Nutricionistas y chefs de las empresas prestadoras programan minutas mensuales, las que son aprobadas por Junaeb, según las necesidades nutricionales establecidas en bases de licitación. Existe un especial énfasis en la aceptabilidad de las preparaciones; éstas son constantemente evaluadas y asesoradas por chefs de la empresa prestadora y por el Laboratorio Gastronómico de Junaeb, para que los estudiantes no sólo tengan acceso a una alimentación sana, sino que también rica y la consuman. Se entrega además un 3º servicio (colación) a estudiantes pertenecientes al SSO/CHISOL. 
Existe también una estructura de alimentos para estudiantes con régimen de papilla, donde se modifica la textura de la alimentación según la capacidad de deglución que tenga el estudiante. El programa se implementa durante todo el año lectivo (exceptuando los períodos de vacaciones). Junaeb supervisa la entrega de la alimentación tanto con funcionarios dispuestos para ello como con la contratación de servicios externalizados.
Se resta de este componente el presupuesto de leche fluorurada, debido a que dicho gasto se reporta en el componente 2 del Programa de Salud Oral de JUNAEB.</t>
  </si>
  <si>
    <t>Servicios de Alimentación PAE Eventuales</t>
  </si>
  <si>
    <t>Con el objeto de proveer servicios de alimentación a estudiantes de estudiantes de transición (prekínder, kínder), educación básica, educación media, educación especial y educación de jóvenes y adultos y hogares estudiantiles Junaeb, Junaeb licita la compra de los Servicios de Alimentación a empresas privadas prestadoras y se entrega servicio de alimentación a estudiantes que participan de actividades que se realizan por un tiempo acotado dentro del año lectivo o por alguna eventualidad. En este tipo de actividades se incluye las Escuelas de Vacaciones, Colonias Escolares, Campamentos de niños (7 a 14 años), Refuerzo Educativo, Reescolarización, Actividades Extraescolares, Campamentos de jóvenes (15 a 18 años) y Trabajos Voluntarios, así como otros servicios eventuales de contingencias del PAE. 
Los servicios entregados (desayuno, almuerzo, once, cena y/o colaciones) varían según la actividad. 
Dependiendo de la actividad, ésta se puede realizar durante todo el año, pero por un tiempo acotado e intervenciones puntuales; por ejemplo, campamentos dura 7 días.
Junaeb supervisa la entrega de la alimentación tanto con funcionarios dispuestos para ello como con la contratación de servicios externalizados.</t>
  </si>
  <si>
    <t>Servicio de Apoyo PAE Celiaco</t>
  </si>
  <si>
    <t>El objetivo es entregar una canasta con productos libres de gluten para aquellos estudiantes beneficiarios del PAE que tengan enfermedad celiaca. Este componente se plantea como un símil al componente del PAE Regular, con la diferencia que la preparación del desayuno/almuerzo debe ser en los hogares de los estudiantes y después pueden ser consumidas en el establecimiento. Esta medida responde al alto riesgo de contaminación cruzada que implica preparar raciones libres de gluten en los servicios de alimentación de los establecimientos. En este contexto, los prestadores, que se adjudican la compra general del PAE, entregan mensualmente a las familias de los beneficiarios esta canasta diseñada por Junaeb, en base a la minuta mensual del desayuno/almuerzo del establecimiento del estudiante. El programa se implementa durante todo el año lectivo (exceptuando los períodos de vacaciones). Junaeb supervisa la entrega de la alimentación tanto con funcionarios dispuestos para ello como con la contratación de servicios externalizados.</t>
  </si>
  <si>
    <t>Canastas individuales de alimentos sin gluten mensuales entregadas</t>
  </si>
  <si>
    <t>Servicios de Alimentación PAE Mejor Niñez</t>
  </si>
  <si>
    <t>El objetivo es entregar un servicio de alimentación para los niños/niñas, jóvenes y funcionarios de las residencias familiares pertenecientes y definidas por el Servicio Nacional de Menores (SENAME). 
El contexto en el que se encuentran los niños, niñas y jóvenes de estas residencias es de extrema vulnerabilidad, con un componente de vulneración grave de derechos. Al mismo tiempo, por la edad que tienen son sujetos de educación y pueden necesitar una educación especial, ajustada a su situación actual, la cual puede ejercerse en el colegio o en sus residencias. Si no está en condiciones de volver al sistema educativo, la alimentación lo prepara para que, en el intertanto, esté nutrido y se reincorpore cuando se estime conveniente. No entregar alimentación vulneraría sus derechos. La alimentación entregada corresponde a desayunos, almuerzos, onces, cenas y colaciones. Junaeb y/o Sename pueden solicitar además alimentación especial o con pertinencia cultural.
Para proveer el servicio se realiza la compra mediante licitación  u otro mecanismo definido por la Ley de Compras y Junaeb se encarga de supervisar la correcta entrega de la alimentación a través de las empresas prestadoras del Programa presentes en las regiones donde estén las residencias familiares del Sename.
El programa se implementa durante todo el año, incluido fines de semana, feriados y vacaciones.</t>
  </si>
  <si>
    <t>Los servicios de alimentación del PAE se licitan para un tercio del país cada año y cada licitación puede tener una vigencia de entre 3 a 4 años (u otro mecanismo de Ley de Compras). La división logística del país es por Unidades Territoriales (UT), a las cuales se le asignan establ. educ., hogares adscritos al PAE y RF Sename para hacer más eficiente la compra, almacenamiento y distribución de los productos y materias primas del Programa. Para estar adscrito al PAE, el recinto debe cumplir como mínimo con los requerimientos técnicos y administrativos detallados en las bases de licitación y solicitar el PAE voluntariamente. La empresa adjudicada entrega el tipo de servicio de alimentación (desayuno, almuerzo, once, colación y cena) en estos establecimientos, de acuerdo con las necesidades nutricionales (incluye cambios en consistencia), nivel educativo y jornada escolar del beneficiario. Adicionalmente, se puede entregar un servicio regular, una colación o tercer servicio a los/as estudiantes pertenecientes al Sist. Intersectorial de Promoción (CHISOL/SSO, De 4 a 7, Reescolarización y Refuerzo Educativo). Esta ración es entregada en el establecimiento por la empresa prestadora y consiste en productos alimenticios envasados individualmente de aprox. 100kcal para que pueda ser consumido fuera del contexto escolar. Los productos entregados (sin sellos negros) pueden ser Fruta, puré de fruta, chips de manzana, Frutos secos, Barritas de cereal, queque, Yogurt, leche en caja. En el caso de los beneficiarios del Sename, la alimentación completa se entrega en las residencias de acuerdo con las necesidades nutricionales y requerimientos especiales de los niños, niñas y jóvenes.
El enfoque “sano” del PAE es asesorado por nutricionistas de las empresas prestadoras que diseñan minutas que luego son aprobadas por Junaeb. El enfoque “rico” es asesorado por un trabajo con Ingenieros en Alimentos —quienes apoyan todo el trabajo de desarrollo de productos, inclusión de materias primas y otras innovaciones— y con chefs profesionales del Laboratorio Gastronómico de Junaeb y las empresas prestadoras —quienes mejoran recetas y capacitan a manipuladoras en técnicas gastronómicas. Ambos enfoques pueden ser medidos objetivamente: lo sano, a través de un análisis cuanti-cualitativo de la estructura alimentaria y preparaciones; la aceptabilidad, a través de dos instancias por separado. La primera, es una Encuesta de Aceptabilidad cuya metodología está establecida en la licitación del PAE y debe ser aplicada por la Empresa (400 encuestas, repartidas en 3 establecimientos por UT, aplicadas cada 2 meses), además de degustaciones con los beneficiarios, control de ingesta y focus group; si la preparación obtiene menos de 75% de aceptabilidad se deben realizar las acciones correctivas definidas. La segunda, es el Estudio de Satisfacción Usuaria PAE que se realiza cada 2 años; muestra aleatoria de beneficiarios PAE de 2° ciclo y E. media con representatividad a nivel nacional, con instrumento autoaplicado con escala de notas del 1 al 7, donde notas 1-4 insatisfacción y 5-7 satisfacción. Desde el año 2018, se agregan iniciativas como "Cocina con raíces" y “Cocina del Mundo” que agregan aspectos de pertenencia y pertinencia al incluir recetas de pueblos originarios y migrantes en el PAE. Por otra parte, se aborda la sustentabilidad a través de compras locales (también ayuda en aceptabilidad) y disminución de residuos generados por el PAE.
Los componentes PAE Sename, PAE Celiaco y PAE eventuales permiten aumentar cobertura del problema a situaciones de vulnerabilidad aumentada (enf. Celiaca con alim. sin gluten o Sename con alim. personalizada); o situaciones de contingencia que afecten al PAE (raciones especiales, preelaborados o canastas) donde se adecúa el servicio; o mayor apoyo a actividades que se realizan fuera de la jornada escolar regular (eventuales) y que necesitan un refuerzo alimentario. Sobre la focalización, Junaeb actualiza mensualmente la nómina de beneficiarios. La certificación de las raciones servidas se realiza diariamente en cada colegio por el profesor PAE (personal del establecimiento asignado a este rol, no es funcionario de Junaeb), personal JUNJI, personal Sename, personal Hogares Junaeb, a través de un portal informático específico para este fin, o en papel, que luego es enviado a las Direcciones Regionales Junaeb. Se potencia el rol de estos importantes actores mediante capacitación a través de E-learning. La supervisión del servicio es realizada por funcionarios de las Direcciones Regionales de Junaeb o Junji, según lo indicado por las bases de licitación o por externos contratados para tal efecto.
Estas estrategias permiten que el beneficio llegue directamente al estudiante (preparado, listo, nutritivo, rico y sano), que no se diluyan los nutrientes entre los integrantes del grupo familiar, que no tengan tiempo o los elementos (ollas, gas, agua potable) para preparar la comida, o que los alimentos sean vendidos.</t>
  </si>
  <si>
    <t>Atención Odontológica Integral</t>
  </si>
  <si>
    <t>Permite el acceso de estudiantes, desde prekínder a 8° básico, a atenciones odontológicas con acciones preventivas, curativas y educativo-promocionales.
Las atenciones realizadas son distribuidas en ingresos y controles, donde se incluyen los tratamientos y radiografías necesarias para realizar la atención.
Al ingreso, se realiza un diagnóstico inicial y luego se atiende en sesiones, según la necesidad individual del estudiante, hasta obtener el alta integral. Cada usuario es vuelto a controlar en cursos superiores. Los exámenes clínicos y diagnósticos permiten determinar la salud oral del estudiante; los datos agregados de esta información son el insumo para calcular los Índices ceo-d, COP-D e IHO que permiten evaluar la mejora concreta de la salud oral de los estudiantes. Los dos primeros evalúan el daño oral en dientes temporales y definitivos, respectivamente. El tercero mide la cantidad de placa bacteriana. Estos índices forman parte de los indicadores de propósito del Programa.
Además, se desarrollan actividades educativas y preventivas en todos los cursos.
Si en el desarrollo de los controles se detectan nuevas necesidades, éstas son abordadas en el módulo dental; sin embargo, si el usuario requiere de una prestación no cubierta por el componente, es derivado a la red de atención de salud pública correspondiente.
Una vez finalizado el proceso de atención integral se da curso al registro del "Alta Integral" del estudiante.
La prestación de estos servicios es realizada por entidades ejecutoras externas (sostenedores y/o privados) suscritas a convenios de colaboración y transferencia de recursos con Junaeb. Estos convenios establecen el compromiso pecuniario y no pecuniario y las responsabilidades de ambas partes.
Junaeb monitorea y supervisa la correcta ejecución de este componente.</t>
  </si>
  <si>
    <t>Estudiantes que reciben altas integrales en atenciones odontológicas</t>
  </si>
  <si>
    <t>Leche Fluorurada en Establecimientos Educacionales Rurales</t>
  </si>
  <si>
    <t>Este componente entrega leche con flúor a beneficiarios del Programa de Alimentación Escolar (PAE) de JUNAEB en establecimientos educacionales rurales sin acceso a agua potable fluorurada, en el marco de la prevención de caries. Se incluyen en el Programa las zonas rurales de las regiones de Coquimbo a Magallanes, pues no cuentan con agua potable fluorurada (se excluyen las regiones del norte dado que el agua en dichos sectores ya contiene flúor de forma natural). 
La Leche Fluorurada está inserta en la compra de los servicios de alimentación del PAE; forma parte de la porción líquida del desayuno y se entrega al 100% de la matrícula desde 1º a 8° Básico durante el año lectivo. El producto consiste en una fórmula láctea en polvo, enriquecida con flúor, que es reconstituida en los establecimientos por el personal manipulador.</t>
  </si>
  <si>
    <t>Estudiantes que reciben leche fluorurada</t>
  </si>
  <si>
    <t>El programa entrega un modelo atención odontológica integral a estudiantes desde NT1 hasta 8° básico, atriculados en establecimientos vulnerables financiados por el Estado. La atención odontológica integral consiste en actividades curativas, preventivas y educativas, tanto en dentadura temporal como definitiva. Las actividades realizadas son:  
-Curativas: incluye las prestaciones de Operatoria Dental (Obturaciones), Endodoncia (recubrimiento pulpar y pulpotomías) y Cirugía Bucal (exodoncias). En algunos casos se incorpora la atención de urgencias y la realización de radiografías.
-Preventivas: control de placa bacteriana, técnica de cepillado con pasta con flúor, aplicación de sellantes y de flúor barniz.
-Educativas: enseñanza de hábitos de higiene bucal y alimentación saludables, destinadas a controlar y modificar los factores de riesgo. Participan padres y apoderados, profesores y educadores. 
El estudiante es ingresado para un diagnóstico inicial y luego tratado en varias sesiones según la necesidad individual hasta recibir el alta integral. Cada estudiante es controlado cada año, hasta 8º básico. Si el estudiante requiere de prestaciones de especialidad, es derivado a la red de atención pública de salud. Quedan excluidos los y las estudiantes cuya edad es de 6 años (edad cubierta por la garantía GES de atención odontológica integral de 6 años del Ministerio de Salud). Para la realización de las atenciones, JUNAEB firma convenios de colaboración y transferencia de recursos con entidades ejecutoras públicas o privadas, quienes realizan la contratación del personal requerido y la coordinación de las atenciones con los establecimientos educacionales y aportan recursos extras para la atención de los estudiantes. Además, se solicita que la Entidad Ejecutora firme una carta compromiso firmada por su Representante Legal en la que manifieste que dispone del espacio físico con el equipamiento odontológico necesario para las atenciones clínicas, de insumos clínicos, recursos humanos para operar el Módulo y movilización para los alumnos, así como los recursos presupuestarios necesarios y suficientes para el cumplimiento de las atenciones odontológicas a ejecutar. Algunos insumos necesarios para la atención, como cepillos, pastas dentales y tabletas reveladoras de flúor, son distribuidos por JUNAEB y se adquieren mediante gran compra y/o licitación. 
Las atenciones se realizan en módulos dentales, los cuales pueden ser fijos o móviles. 
Los módulos dentales fijos se ubican en los establecimientos educativos, pero también se pueden encontrar en centros de atención primaria o en centros comunitarios, cuando las condiciones del establecimiento no lo hacen posible. En aquellos casos en que las escuelas están ubicadas en zonas rurales y/o de difícil acceso, la atención se realiza a través de módulos dentales móviles que acercan el servicio a los distintos territorios.  El programa es parte del Subsistema Chile Crece Contigo, con lo cual se espera mejorar la coordinación intersectorial entre los  establecimientos educacionales y la atención primaria de salud, a través de un trabajo en red y de gestión integrada de casos. A pesar de que el MINSAL progresivamente ha ido incorporando programas de salud oral, la cobertura de éstos se limita solo a los niños y niñas inscritos en los centros de atención primaria del país, lo que deja una brecha de acceso para quienes no sean parte de esta Red, consciente de aquello el Ministerio establece articulaciones y colaboraciones estrechas con PSO de JUNAEB con el objetivo de complementarse y con ello poder ir ampliando coberturas, estableciendo protocolos de derivación. 
Además, y como parte de las medidas de control del Programa, se realizan encuestas de satisfacción de usuarios a una muestra de beneficiarios, sus apoderados y sus profesores. 
Dentro de los programas de salud pública para prevenir y controla la caries dental, Chile ha implementado el Programa Nacional de Fluoración del Agua Potable. No obstante, las zonas rurales de Coquimbo a Magallanes no cuentan con agua potable flurorurada. Para dar cobertura a este problema, Junaeb entrega leche fluorurada a través de la compra de los servicios de alimentación del PAE; esta leche forma parte de la porción líquida del desayuno y se entrega al 100% de la matrícula desde prekínder a 8° Básico, durante el año lectivo. El producto consiste en una fórmula láctea en polvo, enriquecida con flúor, que es reconstituida en los establecimientos por el personal manipulador. 
El control y monitoreo de este componente se encuentran establecidos en la Norma de Uso de Fluoruros en la Prevención Odontológica del MINSAL (Cap. III, Fluoruración de la Leche), y se realiza gracias a un convenio entre la Fundación Borrow (Reino Unido), el INTA y JUNAEB, de manera de mantener una supervisión constante de las dosis de suplementación y de la dosis efectiva en la leche entregada.  
Estos componentes no son excluyente y se pueden entregar de forma paralela</t>
  </si>
  <si>
    <t>Participación y Educación</t>
  </si>
  <si>
    <t>Su objetivo se orienta a fortalecer la participación, conocimiento y adhesión del programa de Servicios Médicos al interior de las comunas, establecimientos educacionales y comunidad educativa, a través de un conjunto de actividades y estrategias dentro de las cuales se contemplan:
- Capacitación y habilitación anual a los actores que participan del programa.
- Capacitación en pesquisa.
- Estrategias de trabajo con padres.
- Competencias en Autocuidado.
- Uso y Cuidado de Tratamientos.
- Jornadas de  Retroalimentación de Resultados 
Lo anterior, forma parte de una de las bases más potentes y relevantes del programa, que sustenta el grado de compromiso, responsabilidad y sentido de pertenencia con el mismo. El componente se desarrolla especialmente a través de prestadores de carácter multidisciplinario y está dirigido a toda la comunidad educativa. En los establecimientos que no cuentan con el componente, esta tarea es apoyada por encargados de Salud Junaeb.</t>
  </si>
  <si>
    <t>Establecimientos</t>
  </si>
  <si>
    <t>Prevención (Screening)</t>
  </si>
  <si>
    <t>Son evaluaciones realizadas por profesionales del área de la salud (tecnólogos médicos con mención en oftalmología, fonoaudiólogos y/o tecnólogos médicos con mención en otorrino, y kinesiólogos), que permiten confirmar o descartar sospecha de las alteraciones de salud derivadas por el profesor y que aborda el programa.</t>
  </si>
  <si>
    <t>Exámenes Médicos</t>
  </si>
  <si>
    <t>Alumnos beneficiarios de las atenciones de screening en las tres especialidades.</t>
  </si>
  <si>
    <t>Atención Médica Especializada</t>
  </si>
  <si>
    <t>Los beneficiarios reciben por parte de médicos especialistas (oftalmólogos, otorrinos, fisiatras y traumatólogos), atención médica en establecimientos educacionales o en consultas particulares -según previo acuerdo entre Junaeb y prestador médico-.
Para efectos del programa, se considerarán atenciones médicas especializadas de ingreso, y atenciones médicas especializadas de control. Las primeras corresponden a todas aquellas atenciones realizadas por primera vez (después de Screening). En tanto, las atenciones médicas especializadas de control, se realizarán a aquellos estudiantes ya ingresados, y tendrán por finalidad, vigilar y controlar la patología durante la trayectoria académica del estudiante, o bien, hasta que el médico determine el alta del beneficiario.</t>
  </si>
  <si>
    <t>Beneficiarios de las atenciones médicas de las tres especialidades.</t>
  </si>
  <si>
    <t>Entrega de Tratamiento</t>
  </si>
  <si>
    <t>El tratamiento es indicado, según diagnostico por el médico especialista en cada una de las áreas (oftalmología, otorrino y columna). Para dar cumplimiento a esta indicación, Junaeb entregará; lentes ópticos y lentes de contacto, plan de rehabilitación en baja visión y sus respectivas ayudas ópticas, audífonos, equipos FM, cintillos óseos, implantes auditivos, planes de adaptación de audífonos, audiometrías e impedanciometrías, medicamentos, radiografías, ejercicios kinésicos,  corsé, plan de apoyo al uso de corsé.</t>
  </si>
  <si>
    <t>Tratamientos entregados.</t>
  </si>
  <si>
    <t>Se basa en tres línea de intervención que corresponden a :
Participación y Educación cuyo objetivo se vincula con promover y optimizar el conocimiento y beneficios del Programa al interior de las comunidades educativas. 
Área Asistencial que comprende todas aquellas acciones orientadas a la pesquisa, promoción, detección, tratamiento y vigilancia de las patologías atendidas por el Programa. 
Alianzas y Redes Intersectoriales, cuyo objetivo se centra en generar y fortalecer el trabajo conjunto con instancias y entidades vinculadas al quehacer  del Programa 
En este contexto, el Programa se ejecuta durante el año a través de las siguientes etapas :
Se inicia con la educación, capacitación y habilitación a los actores locales claves de este proceso, con el  fin de promover el compromiso con la tarea y optimizar recursos disponibles para sus comunas, empoderándolos en torno a la difusión, coordinación e identificación de estudiantes que requieren de estos beneficios. Esta acción se fortalece progresivamente en los establecimientos a través del componente de participación y educación. Posteriormente, profesionales del área de la salud, así como atención primaria, validan mediante Tamizaje de la pesquisa realizada por el profesor, derivando los alumnos a especialistas médicos para su confirmación diagnóstica y tratamiento por primera vez o realizar la vigilancia de aquellos casos que ya se encuentran atendidos. Se destaca que este programa opera a través de contratos con terceros, vía licitación pública, para la atención y tratamiento especializado a los alumnos que presentan algunas patologías atendidas por el Programa de estas especialidades y que se encuentran cursando desde pre kinder a 4° medio. Complementario a lo anterior, la articulación con redes de expertos, universidades y entidades intersectoriales permite que el Programa de manera permanente cuente con la validación y actualización técnica. En este aspecto se generan alianzas con MINEDUC, (Aulas del Bienestar, Educación Especial, Educación Parvularia) MDS (Chile Crece contigo, Elige Vivir Sano) MINSAL (Control Escolar y Joven Sano), Universidades.</t>
  </si>
  <si>
    <t>Tarjeta Nacional Estudiantil TNE</t>
  </si>
  <si>
    <t>La iniciativa consiste en la entrega de una tarjeta que permite al estudiante acceder a un descuento en la tarifa del transporte público.
La Tarjeta Nacional del Estudiante tiene vigencia de lunes a domingo, las 24 horas del día.
Para la Región Metropolitana esta tarjeta cuenta con la tecnología Bip que permite su utilización en el sistema Transantiago y Metro. 
La adquisición de tarjetas se realiza mediante licitación u otro mecanismo de compra y posteriormente se distribuye a los establecimientos educaciones o instituciones de educación superior, quienes son los encargados de entregar la TNE a los estudiantes beneficiarios.</t>
  </si>
  <si>
    <t>Estudiantes con TNE entregadas</t>
  </si>
  <si>
    <t>Para la entrega de la tarjeta en sus modalidades de tarjeta nueva, reposición y revalidad, JUNAEB realiza la compra de los servicios necesarios como: captura fotográfica, tarjetas, sellos, bases de impresión, entre otros que permiten entregar la tarjeta o revalidar el beneficio año a año. Asimismo, se compran los servicios de oficinas TNE y control de las mismas.
La captura fotográfica se realiza en los establecimientos educacionales e IES, pero también es posible ir a una oficina TNE y sacarse la foto. Una vez que el estudiante saca su foto y se confirma que el estudiante es alumno regular, JUNAEB autoriza la impresión de la tarjeta, realiza un control de calidad de la misma y posteriormente se distribuye a su establecimiento educativo o IES, según corresponda.
Para la revalidación, existen dos modalidades:  Revalidación con sello, donde en las regiones se pega a la tarjeta un sello válido para el año en curso; y Revalidación tecnológica para que los alumnos regulares puedan utilzar la TNE en el sistema de transporte de la RM.</t>
  </si>
  <si>
    <t>Set regular de útiles escolares</t>
  </si>
  <si>
    <t>1) Objetivo: proveer a estudiantes útiles escolares básicos cuya composición varía según el ciclo formativo de los y las estudiantes. Los útiles escolares son entregados al estudiante PARA QUE este los use a discreción en sus experiencias de aprendizaje.
2) bien o servicio y 3) Población
-Parvularia (NT1 y NT2): 44 artículos escolares para la educación parvularia (nivel de transición 1 y 2) los cuales se entregan a un grupo de hasta 12 estudiantes.
-1er Ciclo Básico: 12 artículos escolares para estudiantes desde primero a cuarto año básico. Es de entrega y uso individual.
-2do Ciclo Básico A: 12 artículos escolares para estudiantes desde quinto a séptimo año básico. Es de entrega y uso individual.
-2do Ciclo Básico B: 13 artículos escolares para estudiantes de octavo año básico. Es de entrega y uso individual.
-Enseñanza Media: 11 artículos escolares para estudiantes desde primero a cuarto año de educación media. Es de entrega y uso individual.
-Enseñanza Adultos: 7 artículos escolares para estudiantes de educación de adultos. Es de entrega y uso individual.
4) Modalidad de producción: mecanismo de compra masivo, de carácter estándar y centralizado. Es entregado a los respectivos establecimientos y estos a los beneficiarios.
5) Duración de la ejecución: a próximamente un año. El año t -1 se diseñan y adquieren sets y servicios de distribución, hacia fines del año t -1 y comienzos del año escolar año t (típicamente en marzo) el set regular es entregados a cada establecimiento según corresponda.
Causa asociada: insuficiencia de presupuesto del hogar para dotar al estudiante de insumos básicos para el estudio.</t>
  </si>
  <si>
    <t>Sets de útiles escolares entregados</t>
  </si>
  <si>
    <t>Set diferenciado de útiles escolares</t>
  </si>
  <si>
    <t>1) Objetivo: proveer a estudiantes útiles escolares propios del tipo de enseñanza. Los útiles escolares son entregados al estudiante o al establecimiento PARA QUE sean usados por el estudiante en sus experiencias de aprendizaje.
2) El bien y 3) población corresponde a:
  -	Set de Artes y Manualidades: Está orientado a las artes y manualidades para estudiantes con necesidades educativas especiales de los niveles pre-básica y básica. Se compone de 29 artículos escolares. Se entrega al establecimiento a grupos de hasta 4 alumnos.
-	Set de Motricidad: Está orientado al ejercicio y movilidad de los estudiantes de educación parvularia. Se compone de un artículo (Ejemplo año 2019 mat de yoga). Se entrega al establecimiento a grupos de hasta 2 alumnos.
-	Set de Taller Laboral: Está orientado a la inclusión de estudiantes al mundo laboral. Se compone de 9 artículos para estudiantes con necesidades educativas especiales del nivel taller laboral. Se entrega a grupos de hasta 8 alumnos.
-	Set Técnico Profesional: Es diferenciado según especialidad de educación técnico profesional. Es de entrega y uso individual.
4) Modalidad de producción: definición de set diferenciados en mesas técnicas, mecanismo de compra masivo, de carácter estándar y centralizado. Es entregado a los respectivos establecimientos y estos a los beneficiarios segun corresponda.
5) Duración de la ejecución: a próximamente un año. El año t -1 se diseñan y adquieren sets y servicios de distribución, hacia fines del año t -1 y comienzos del año escolar año t (típicamente en marzo) el set regular es entregados a cada establecimiento según corresponda.
Causa asociada: insuficiencia de presupuesto del hogar para dotar al estudiante de insumos básicos para el estudio</t>
  </si>
  <si>
    <t>La estrategia de intervención del PUE fue levantada por evaluación DIPRES el año 2020 (Ormazábal, M., Escobedo, C. &amp; De la Vega, L. (2020) Programa de Útiles Escolares: Informe Final. Borrador. Evaluación de programas gubernamentales 2020)
“Las instancias involucradas en su implementación son las siguientes: 
JUNAEB:
­- Depto. Logística: encargado de gestionar el proceso productivo de ambos componentes del programa.
­- Depto. de Planificación y Estudios: Instancia que colabora en la definición de los criterios de asignación del beneficio y el modelo de focalización para que el Secretario General de JUNAEB tome la decisión a nivel institucional.
­-Depto. de informática: Se encarga del levantamiento de requerimientos informáticos que sean necesarios, entendiendo que el PUE no posee una plataforma propia. 
­- Depto. de Compras: Instancia encargada de los procesos licitatorios y de grandes compras.
­-Depto. Jurídico: Instancia que valida los Términos de Referencia (TDR) y/o Bases de Licitación elaborados por el Departamento Logística. 
­- Depto. de Comunicaciones: Efectúa el levantamiento y coordinación de coberturas comunicacionales de hitos relevantes del programa.
­- Direcciones Regionales de JUNAEB: Reciben orientación desde la Dirección Nacional para, fundamentalmente, controlar la ejecución de las tareas realizadas por el proveedor y dar respuesta a las consultas ciudadanas, requerimientos de Contraloría General de la República, Intendencias, Alcaldías, entre otros. Se encarga de supervisar la entrega de los sets de útiles escolares a los establecimientos.
­- Secretaría Ejecutiva de Contrapeso: Instancia de JUNAEB que envía propuesta solo para el set de motricidad con su descripción y justificación técnica.
Coordinación intra institucional:
­- Ministerio de Educación: Participa en la definición del contenido de los sets para educación parvularia y educación especial del componente 2. 
Coordinación interinstitucional:
­- Ministerio del Deporte: Participa en la mesa técnica para definir el Set de Motricidad.
­- SENADIS: Participa en la mesa técnica para definir el set del Taller Laboral.
­- Secretaría Ejecutiva de Formación Técnico Profesional (SEFTP): Participa en la definición de las áreas y sets de educación técnico profesional.
­- Establecimientos educacionales municipales, administración delegada y subvencionados adheridos a gratuidad.”
Extracto: Anexo 3: Procesos de Producción y Organización y Gestión del Programa (Ormazábal, M., Escobedo, C. &amp; De la Vega, L. (2020) Programa de Útiles Escolares: Informe Final. Borrador. Evaluación de programas gubernamentales 2020)
“Dado que el proceso productivo para ambos componentes es común en la mayoría de las actividades, a continuación se describe distinguiendo aquellas actividades comunes y las que son propias de uno u otro componente:
Actividad 1: Definición del contenido de cada set (común a ambos componentes), Mesa Técnica de Educación Especial, Mesa Educación Técnico Profesional. Esta actividad dura en promedio tres meses.
Actividad 2 (común a ambos componentes): Estimación de la cantidad de beneficiarios por ciclo educativo.
Actividad 3 (común a ambos componentes): Determinación de la cantidad de sets que se deben adquirir.
Actividad 4: (Exclusiva del componente 2): Tallaje de estudiantes para asignación de set de Educación técnico profesional.
Actividad 5 (común a ambos componentes): Elaboración de bases de licitación y/o términos de referencia, según corresponda.
Actividad 6 (común a ambos componentes): Validación de los términos de referencia para las órdenes de compra y publicación en mercado público.
Actividad 7 (común a ambos componentes): Evaluación de las ofertas
Actividad 8 (común a ambos componentes): Envío a proveedor del consolidado de establecimientos educacionales con detalle de sets a distribuir.
Actividad 9 (común a ambos componentes): Maquilado
Actividad 10 (común a ambos componentes): Difusión de estudiantes beneficiarios(as)
Actividad 11(común a ambos componentes): Indicaciones para la distribución de los sets 
Actividad 12(común a ambos componentes): Supervisión al proceso de maquilado y distribución de sets.
Al término de la distribución se chequea la correcta recepción de los sets. Para ello, la Unidad de Becas Tics PUE de cada Dirección Regional JUNAEB, realiza seguimiento y control a los establecimientos educacionales, verificando que la entrega de los sets de útiles escolares se haya realizado de conformidad a los requisitos establecidos en los términos de referencia.”
Actividad 13: Seguimiento al uso educativo por parte de Dirección Nacional de Junaeb.
Cada año, hacia el fin de año escolar se realizará una encuesta en línea, a aplicada a una muestra representativa de escuelas de los beneficiarios del PUE que tendrá como informante al equipo profesional de la escuela. Esta encuesta permitirá obtener retroalimentación sobre el uso educativo y pertinencia del set de útiles escolares entregado por JUNAEB.</t>
  </si>
  <si>
    <t>Servicio educativo</t>
  </si>
  <si>
    <t>El servicio educativo se entrega a través de unidades educativas que dependen directamente de JUNJI para efectos de la gestión pedagógica y las áreas de soporte. Corresponde a un servicio educativo integral que aborda las dimensiones de desarrollo/aprendizaje de los párvulos a nivel cognitivo, socioafectivo y motor. Funciona de lunes a viernes en jornada completa (08:30-16:30 horas). Asimismo, el servicio es entregado directamente por JUNJI, salvo la alimentación que se gestiona a través de JUNAEB.
Cada grupo está a cargo de una Educadora de Párvulos y Técnicas en educación parvularia, con un coeficiente de personal (relación adulto niño y N° educadoras de párvulos por niño) acorde a la normativa establecida por MINEDUC según nivel educativo. Los niveles educativos se organizan por edades: Sala Cuna (0 a 1 año y 11 meses); Nivel Medio (2 a 3 años y 11 meses). 
Los espacios educativos, de uso exclusivo, cuentan con mobiliario, material de enseñanza y material del Plan Nacional de la Lectura acorde a las necesidades de desarrollo/aprendizaje de los niños. Se trabaja estrechamente con las familias, para incorporarles en el proceso educativo y fortalecer su función de cuidado y educación.
El período lectivo va desde Marzo del año t hasta enero del año t+1 y el párvulo que se incorpora a una unidad educativa del programa se mantiene en ella hasta cumplir cuatro años de edad, momento en cual debe postular al primer nivel de transición en la escuela. (esto lo puse en la descripción general de la estrategia, pero me parece que es más pertinente acá).</t>
  </si>
  <si>
    <t>Párvulos atendidos por el servicio educativo regular</t>
  </si>
  <si>
    <t>Servicio de alimentación</t>
  </si>
  <si>
    <t>La alimentación se otorga durante todo el periodo lectivo de funcionamiento de los jardines infantiles y consta de desayuno, almuerzo y once y de una colación para los niños y niñas que permanecen en extensión horaria. La alimentación es entregada a través de la Junta Nacional de Auxilio Escolar y Becas (JUNAEB) a través de empresas concesionarias contratadas para el efecto a través de un proceso licitatorio. Las preparaciones son realizadas por manipuladoras de alimentos capacitadas para esta función, dependientes de las empresas ya citadas, en instalaciones certificadas sanitariamente y equipadas con todos el mobiliario y equipamiento necesario. Las condiciones nutricionales de los alimentos, así como las exigencias de provisión del servicio son definidas en conjunto por el equipo técnico de JUNJI y JUNAEB, a fin de garantizar estándares de calidad y pertinencia nutricional para niñas y niñas del nivel de educación parvularia. 
Las Directoras de las unidades educativas son las encargadas de reportar el servicio de alimentación que se entrega, así como las contingencias que se puedan presentar. Por su parte, las/os nutricionistas de los equipos regionales de JUNJI controlan el cumplimiento de los indicadores de calidad del programa de alimentación en las distintas etapas del proceso.</t>
  </si>
  <si>
    <t>Párvulos atendidos por el servicio de alimentación</t>
  </si>
  <si>
    <t>Servicio de extensión horaria</t>
  </si>
  <si>
    <t>Es un servicio que se entrega en algunas de unidades educativas del Programa Jardín Infantil Clásico de Administración Directa. Corresponde a una ampliación de la atención educativa para párvulos de la unidad educativa cuyas madres, padres o cuidadoras/es cuyas madres, padres o cuidadoras/es trabajan remuneradamente fuera del hogar y no cuentan con redes de apoyo para el cuidado del niño. El horario de extensión horaria va de las 16:30 hasta las 19:00 horas.
En este período, se continúa el trabajo educativo integral desarrollado en la jornada regular, con un énfasis en experiencias educativas de carácter lúdico. Los párvulos son atendidos por una dupla de Técnicas en educación parvularia, quienes son asesoradas y supervisadas por una educadora de párvulos y la Directora del establecimiento. 
Para acceder al servicio de extensión, la familia debe exponer su interés al momento de inscribirse en la unidad educativa. Luego de matriculado el párvulo, la situación familiar es evaluada por el/la Trabajador/a Social del territorio en el que encuentra la unidad educativa, quien tiene la responsabilidad de priorizar el acceso de las familias a los cupos disponibles.</t>
  </si>
  <si>
    <t>Párvulos atendidos por el servicio de extensión horaria</t>
  </si>
  <si>
    <t>El Programa Jardín Infantil de Administración Directa de la JUNJI busca que los niños y niñas preferentemente menores de 4 años, cuyas familias presentan niveles más altos de vulnerabilidad social accedan a espacios educativos enriquecidos que les permitan construir aprendizajes y fortalecer su desarrollo integral. Las familias se inscriben para acceder al servicio educativo en los jardines infantiles o a través de un Sistema de Inscripción y Matrícula (SIM) Online, luego se realiza un proceso de priorización en función de antecedentes de Caracterización Socioeconómica del Registro Social de Hogares y criterios de priorización institucional. La información respecto al resultado del proceso de priorización se comunica mediante la plataforma Online del SIM y a través de la publicación de resultados en los mismos jardines infantiles.
Se entrega Educación Parvularia en establecimientos educativos construidos o habilitados para su uso exclusivo como jardín infantil. El programa cuenta con equipos educativos conformados por Educadoras de Párvulos y Técnicos en educación parvularia, acorde a los estándares de coeficiente de personal por nivel definidos en la normativa vigente. Los equipos educativos planifican e implementan espacios educativos y experiencias de aprendizaje, en coherencia con las orientaciones de las Bases Curriculares del nivel (BCEP, 2018); además, cada establecimiento cuenta con una Directora, apoyo administrativo y auxiliar de servicios. 
El párvulo que ingresa a un establecimiento del Programa Jardín Infantil Clásico de Administración Directa se mantiene en él (salvo que la familia disponga de una definición distinta) hasta cumplir los cuatro años (al término del año lectivo respectivo), momento en el cual debe postular del primer nivel de transición en las escuelas. El período lectivo se desarrolla entre el mes de marzo del año t y el mes de enero del año t+1. 
El trabajo con las familias busca incorporar al proceso educativo a las personas adultas a cargo de las/os niñas/os. Se les reconoce como primeros educadores/as de sus hijos/as y en su vinculación con el Jardín Infantil aportan sus propios saberes al proceso educativo, al tiempo que como adultos adquieren conocimientos y habilidades que fortalecen su función de cuidado y educación. La vinculación con las familias se concretiza a través de estrategias diversas, como el contacto cotidiano al inicio o término de la jornada de atención educativa, la comunicación escrita, las entrevistas presenciales, reuniones de apoderados/as, conversaciones telefónicas, la socialización de materiales de trabajo para el hogar (bolsas viajeras, cuentos, actividades para realizar en familias, etc.). Las entrevistas con las familias en torno al proceso educativo del párvulo se operacionalizan a través de un instrumento cualitativo denominado “Trayectoria de aprendizaje del niño/a”, que se completa en conjunto por el equipo educativo y la familia del párvulo, dando cuenta de las características de cada niño o niña en términos de desarrollo y aprendizaje en tres momentos del año. 
En los establecimientos se promueven los estilos de vida saludable con los párvulos y sus familias. Asimismo, en los niveles de Sala Cuna se promueve la lactancia materna como una estrategia de fomento de la salud integral del lactante y fortalecimiento del vínculo madre-hijo/a. 
El Programa dispone de un equipo de Asesoría Educativa, para potenciar la calidad del trabajo educativo; la asesoría es entregada por un Equipo Técnico Territorial conformado por Educadoras de Párvulos, Asistentes Sociales, Nutricionistas, Educadoras Diferenciales y Asesoras Interculturales, quienes visitan a cada comunidad educativa e identifican los dominios y criterios de mayor prioridad para trabajar en cada período lectivo, proceso que se registra en instrumento denominado Bitácora de Supervisión con enfoque de asesoría educativa.
El programa realiza articulaciones con actores institucionales que permiten fortalecer su estrategia de intervención, en materia de educación para la primera infancia. Entre ellas, destacan el trabajo con la CONADI, SENADIS, JUNAEB, Ministerio del Medioambiente, MINSAL, MINDEP, entre otros.</t>
  </si>
  <si>
    <t>Transferencia de Operación</t>
  </si>
  <si>
    <t>Los fondos que la Junta Nacional de Jardines Infantiles transfiera a organismos públicos o privados sin fines de lucro tienen por finalidad la educación parvularia integral de niños y niñas que se encuentren en condiciones de pobreza y/o vulnerabilidad social, es decir, aquellos cuyas familias pertenezcan al primer, segundo y tercer quintil. Con todo, los niños y niñas de los primeros dos quintiles tendrán preferencia al momento de postular al jardín infantil, de acuerdo al modelo de focalización y variables de priorización de la institución. 
Las instituciones que pueden recibir estos fondos en transferencia desde JUNJI deben ser personas jurídicas de derecho público, o de derecho privado sin fines de lucro. Las entidades que deseen recibir aportes de la JUNJI para la administración de un establecimiento de educación de párvulos, deben ser organismos públicos o privados sin fines de lucro, lo que excluye a las sociedades en cualquiera de sus formas y a las personas naturales. Es decir, podrán suscribir convenios con la JUNJI las instituciones del Estado, las Municipalidades, las Corporaciones Municipales, las fundaciones, organizaciones no gubernamentales y otros que cuenten con personalidad jurídica sin fines de lucro.
Los montos unitarios establecidos por la Resolución de JUNJI, visada por la Dirección de Presupuesto, son diferentes según la región y el nivel (sala cuna o nivel medio y transición) al cual pertenecen. Si el jardín infantil se encuentra ubicado en un sector rural, el valor párvulo-mes a pagar se incrementará por el factor que corresponda, de acuerdo al porcentaje de asistencia de los párvulos al respectivo jardín, según cada nivel. Si la asistencia promedio registrada en cada nivel del respectivo jardín infantil resulta ser igual o superior al 75% de la capacidad total autorizada, se transferirá el 100% del monto total autorizado para este.
El proceso de rendición de cuentas se realizará en base a instrucciones impartidas sobre la
materia por la Contraloría General de la República (CGR) a través de la Resolución N°30 del 10 de abril de 2015. Hasta el día catorce de cada mes, o el día hábil siguiente, cuando aquel corresponda a uno inhábil, las entidades deberán presentar en la Dirección Regional correspondiente, la rendición de cuentas de los fondos transferidos en el mes anterior por cada jardín infantil, en los términos requeridos por JUNJI, acompañando un informe de rendición de cuentas.
El pago mensual de la transferencia de fondos por parte de la JUNJI a la entidad receptora, se realizará una vez que se encuentre recibida en la Dirección Regional respectiva, la rendición de cuentas correspondiente al mes inmediatamente anterior, junto su respectivo comprobante de ingreso.
La JUNAEB proporcionará, de acuerdo a su disponibilidad presupuestaria, alimentación a los niños y niñas que asistan a los jardines infantiles, de acuerdo a las bases técnicas y operativas realizadas por la JUNJI.</t>
  </si>
  <si>
    <t>Establecimientos VTF que reciben la transferencia de oportunamente</t>
  </si>
  <si>
    <t>Capacitaciones</t>
  </si>
  <si>
    <t>En el marco de asegurar prácticas pedagógicas de calidad, es necesario fortalecer a los equipos pedagógicos en competencias técnicas que profesionalicen sus funciones, desde este contexto se fundamenta la realización de capacitaciones que apuntan a brindar una experiencia que marque profundamente a los equipos educativos, a través de actividades y vivencias provocadoras, que intenciones en ellas una mirada crítica respecto a sus interacciones pedagógicas y “la manera de hacer las cosas”. Esta experiencia está orientada a desarrollar conocimiento y capacidad técnica, así como las implicaciones y aplicaciones en la práctica cotidiana, y por tanto impactar directamente en el proceso pedagógico y favorecer aprendizajes relevantes y significativos de los niños y las niñas, así como su bienestar integral y desarrollo pleno junto a sus familias; a través del incremento de factores potenciadores de la educación inicial.
Esta iniciativa se enmarca en la glosa N°7 que señala: “incluye recursos para cursos de perfeccionamiento para los funcionarios de los Jardines Infantiles considerados en el subtítulo 24, ítem 03, asignación 170 “Convenios con Municipalidades y otras instituciones”.
Los criterios para definir los contenidos de las actividades de capacitación VTF son:
•	Contenidos que apunten directamente a la mejora de las prácticas pedagógicas. Las educadoras y técnicas en Educación Parvularia, en su función pedagógica deben estar en constante formación, actualizar sus conocimientos para desplegarlos en su práctica para generar ambientes de aprendizaje de calidad, acorde a los principios y enfoques que sustentan la actualización de las Bases Curriculares de la Educación Parvularia.
•	Contenidos que aborden las funciones de las educadoras de párvulos que se desempeñan como directoras de jardines infantiles, encausando su rol desde un liderazgo centrado en la práctica pedagógica. Un liderazgo que inspire modele, guie y acompañe a los equipos pedagógicos para generar cambios profundos y trascendentes en los procesos pedagógicos.
La planificación de las capacitaciones queda registrada en el Plan Anual de Capacitación VTF y dado el contexto de pandemia, la modalidad de formación online, permite mayor alcance en el número de participantes (que también aumentan en relación al 2020) y la mejora en la generación de proceso vía grandes compras y no licitación, salvaguardando los criterios técnicos requeridos para las propuestas evaluadas.</t>
  </si>
  <si>
    <t>Personas capacitadas por el componente</t>
  </si>
  <si>
    <t>El programa educativo clásico VTF busca que niños y niñas preferentemente menores de 4 años, cuyas familias viven en situación de vulnerabilidad social en sectores urbanos y rurales que concentran una mayor demanda, tengan acceso prioritario a una educación parvularia integral e inclusiva. Para su implementación, se realiza la transferencia de recursos que serán administrados y rendidos por distintos sostenedores público y privados, con el propósito de brindar educación parvularia de calidad.
Se entrega Educación Parvularia en establecimientos educativos construidos o habilitados para su uso exclusivo como jardín infantil. El programa cuenta con equipos educativos conformados por Educadoras de Párvulos y Técnicos en educación parvularia, acorde a los estándares de coeficiente de personal por nivel definidos en la normativa vigente. Los equipos educativos planifican e implementan espacios educativos y experiencias de aprendizaje, en coherencia con las orientaciones de las Bases Curriculares del nivel (BCEP, 2018); además, cada establecimiento cuenta con una directora, apoyo administrativo y auxiliar de servicios. 
Respecto al proceso de inscripción, las familias se inscriben para que su hijo/a acceda al servicio educativo a través de un Sistema de Inscripción y Matrícula Online (SIM) o Presencial en la misma Unidad Educativa. A partir de la totalidad de inscripciones se realiza un proceso de priorización en función de antecedentes de Caracterización Socioeconómica del Registro Social de Hogares y criterios de priorización institucional. 
El párvulo que ingresa a un establecimiento del Programa Jardín Infantil Clásico Vía Transferencia de Fondos se mantiene en él (salvo que la familia disponga de una definición distinta) hasta cumplir los cuatro años (al término del año lectivo respectivo), momento en el cual debe postular del primer nivel de transición en las escuelas. El período lectivo se desarrolla entre el mes de marzo del año t y el mes de enero del año t+1. 
Estos establecimientos atienden de lunes a viernes en jornada completa con horario extendido desde las 8:00 am hasta las 19:00 pm durante 11 meses al año (marzo año t a enero año t+1). Se cuenta con un servicio de alimentación (a cargo de JUNAEB) que entrega todas las raciones necesarias, acorde a criterios nutricionales definidos en conjunto con profesionales de JUNJI; el servicio de alimentación incorpora manipuladoras de alimentos como responsables de las preparaciones. 
Los componentes del programa VTF son tres: Transferencia de Recursos para la Operación, Transferencia de Capital para la elevación de estándares de infraestructura y Capacitaciones para el fortalecimiento del equipo educativo.</t>
  </si>
  <si>
    <t>Servicio Educativo Jardín Infantil Transitorio - Estacional</t>
  </si>
  <si>
    <t>El servicio educativo se entrega a través de unidades educativas de carácter transitorio, que se habilitan en locales definidos en conjunto con los municipios y las comunidades, como escuelas o sedes comunitarias. JUNJI provee de los elementos necesarios para el funcionamiento del programa educativo (mobiliario, material de aseso, material de enseñanza fungible y no fungible, equipamiento, entre otros). Corresponde a un servicio educativo integral que aborda las dimensiones de desarrollo/aprendizaje de los párvulos a nivel cognitivo, socioafectivo y motor. 
El servicio de alimentación es entregado por JUNAEB en función de los parámetros nutricionales definidos en conjunto con los equipos técnicos de JUNJI. 
El coeficiente de personal considera contratación de 2 técnicas en educación parvularia por grupo, con una capacidad máxima de 28 párvulos. También se considera la contratación de auxiliares de servicio para cada unidad educativa. Los grupos corresponden a niveles heterogéneos (nivel medio y transición no convencional), que atienden a niñas y niños entre los 2 y los 5 años con 11 meses.
El período lectivo es acotado al período estival, cubriendo los meses de enero y febrero de cada año; funciona de lunes a viernes en jornada completa (08:30-16:30 horas). 
Se trabaja estrechamente con las familias, para incorporarles en el proceso educativo y fortalecer su función de cuidado y educación.</t>
  </si>
  <si>
    <t>Párvulos atendidos</t>
  </si>
  <si>
    <t>El Programa Jardín Infantil Transitorio - Estacional Jardín Infantil de Administración Directa de la JUNJI busca entregar atención educativa, con énfasis en lo recreacional, a niños y niñas de 2 a 5 años y 11 meses durante la época estival, mientras sus personas adultas responsables laboran en actividades de temporada remuneradas. Se dirige a párvulos pertenecientes a familias que presentan mayores niveles de vulnerabilidad social, ofreciendo espacios educativos enriquecidos que les permitan construir aprendizajes y fortalecer su desarrollo integral. Las familias se inscriben en los espacios locales o el mismo establecimiento para acceder al servicio educativo; luego de la inscripción, se realiza un proceso de priorización en función de antecedentes de Caracterización Socioeconómica del Registro Social de Hogares y criterios de priorización institucional. La información respecto al resultado del proceso de priorización se comunica a través de la publicación de resultados en los mismos jardines infantiles.
Se entrega Educación Parvularia en locales transitorios, definidos en conjunto con el municipio y las comunidades, como escuelas o sedes comunitarias, que son habilitadas para su uso como jardín infantil durante el período de funcionamiento del Jardín Infantil transitorio-Estacional (enero-febrero de cada año). El programa cuenta con equipos educativos conformados por 2 técnicas en educación parvularia por cada grupo, con una capacidad máxima de 28 párvulos, en función de la demanda y las características del local utilizado. Los equipos educativos planifican e implementan espacios educativos y experiencias de aprendizaje, en coherencia con las orientaciones de las Bases Curriculares del nivel (BCEP, 2018); además, cada establecimiento cuenta con auxiliar de servicios. 
El período lectivo se desarrolla entre el mes de enero y febrero del año t. El egreso del programa se produce -para todos los párvulos- al término del mes de febrero, cuando el servicio transitorio concluye su funcionamiento. 
El trabajo con las familias busca incorporar al proceso educativo a las personas adultas a cargo de las/os niñas/os. Se les reconoce como primeros educadores/as de sus hijos/as y en su vinculación con el Jardín Infantil aportan sus propios saberes al proceso educativo, al tiempo que como adultos adquieren conocimientos y habilidades que fortalecen su función de cuidado y educación. 
En los establecimientos se promueven los estilos de vida saludable con los párvulos y sus familias. 
El Programa dispone de un equipo de Asesoría Educativa, para potenciar la calidad del trabajo educativo; la asesoría es entregada por un Equipo Técnico Territorial conformado por Educadoras de Párvulos, Asistentes Sociales, Nutricionistas, Educadoras Diferenciales y Asesoras Interculturales, quienes visitan a cada comunidad educativa e identifican los principales desafíos del trabajo educativo cotidiano y asesoran en consecuencia. 
El programa realiza articulaciones con actores institucionales que permiten fortalecer su estrategia de intervención tanto en el nivel local como regional y nacional (Municipios, JUNAEB, por ejemplo).</t>
  </si>
  <si>
    <t>Modalidad Laboral</t>
  </si>
  <si>
    <t>La propuesta educativa de esta modalidad, releva el reconocimiento y la participación de las familias y la comunidad, como agentes claves para el despliegue curricular. Otorgando un sello propio en las prácticas pedagógicas pertinentes y colaborativas, que valoran el juego como eje fundamental para el aprendizaje, resguardando la formación integral y el protagonismo de los niños y niñas, las interacciones educativas, el liderazgo pedagógico, las comunidades que aprenden colaborativamente y la innovación en el quehacer educativo. Este componente está dirigido especialmente a párvulos cuyas familias requieren un servicio con la extensión de jornada o que deseen participar activamente en el proceso educativo de los párvulos, siendo participantes directos de actividades en sala con niños y niñas. Asimismo, el servicio es entregado directamente por JUNJI, salvo la alimentación que se gestiona a través de JUNAEB.
El establecimiento se encuentra habilitado en dependencias municpales, escuelas o establecimientos de la comunidad organizada. Estos espacios deben espar diseñados y/o modificados para la atención de los párvulos, reflejando la pertinencia de los contextos sociales y culturales. 
El coeficiente por grupo de acuerdo con el Decreto 315 considera hasta 28 párvulos por sala, de este modo su composición es la siguiente: una técnico de educación parvularia, una técnico de educación parvularia o agente comunitario, una manipuladora de alimentos, una auxiliar de servicio y una educadora de párvulos de aula o itinerante cada 5 o más jardines, esto dependerá de la distancia territorial de los centros.
La jornada de atención es de lunes a viernes en horario flexible en caso que la comunidad lo requiera, pero pueden también funcionar en extensión horaria, hasta las 19 horas. Este componente tiene una duración de un año aproximadamente (marzo a enero).</t>
  </si>
  <si>
    <t>párvulos matriculados en modalidad laboral</t>
  </si>
  <si>
    <t>Modalidad en Comunidades Indígenas</t>
  </si>
  <si>
    <t>La propuesta e implementación curricular debe situarse desde una perspectiva realista, pertinente y contextualizada, donde fundamentalmente han evolucionado las comprensiones de infancia, de las familias y de las composiciones sociales, para hacer una propuesta educativa acorde y coherente a estas realidades. Se articula con el proyecto inicial que surge del requerimiento de una comunidad perteneciente a un pueblo originario, este debe ser presentado como requisito para la aprobación de funcionamiento. Este componente está dirigido especialmente a párvulos que pertenencen a pueblos originarios, respetando su cultura y tradiciones. Asimismo, el servicio es entregado directamente por JUNJI, salvo la alimentación que se gestiona a través de JUNAEB.
En relación al establecimiento, deben considerarse condiciones definidas institucionalmente, tales como: una sala de actividades con el metraje adecuado para la cantidad de niños/as, una sala de uso múltiple (reuniones, talleres, entrevistas con familias, formaciones, etc.), servicios higiénicos para niños/as, servicios higiénicos para adultos, cocina habilitada, bodegas (alimento y de material), espacio exterior seguro, contar con accesos de acuerdo con ley de accesibilidad universal. Las definiciones para la implementación de los espacios, el mobiliario y los materiales deben estar en sintonía con la propuesta curricular de esta modalidad, resguardando las condiciones de calidad y seguridad.
El coeficiente por grupo de acuerdo con el Decreto 315 considera hasta 28 párvulos por sala, de este modo su composición es la siguiente: una técnico de educación parvularia, una técnico de educación parvularia o agente comunitario reconocido y validado por la comunidad del pueblo originario, una manipuladora de alimentos, una auxiliar de servicio y una educadora de párvulos de aula o itinerante cada 5 o más jardines, esto dependerá de la distancia territorial de los centros.
La jornada de atención es de lunes a viernes en horario flexible en caso que la comunidad lo requiera, hasta las 16.30 hrs. Este componente tiene una duración de un año aproximadamente (marzo a enero).</t>
  </si>
  <si>
    <t>párvulos matriculados en modalidad comunidades indígenas</t>
  </si>
  <si>
    <t>Modalidad Programa Mejoramiento de la Infancia (PMI)</t>
  </si>
  <si>
    <t>La propuesta curricular se articula con la propuesta de un proyecto educativo inicial que surge de una comunidad organizada que reúnen a familias, agentes comunitarios y agentes claves, conocedores del saber popular que, en forma voluntaria, construyen, elaboran y desarrollan una propuesta para niños y niñas de sus barrios, comunidades, sectores o localidades, avalados por una contraparte local formal y rescata las fortalezas y características de la localidad. Debe ser presentado como requisito para la aprobación de funcionamiento. Este componente está dirigido especialmente a párvulos cuyas familias están insertas dentro de una comunidad organizada y articulada para la presentación de un proyecto educativo y avalados por una contraparte local formal. Asimismo, el servicio es entregado directamente por JUNJI, salvo la alimentación que se gestiona a través de JUNAEB.
En relación al establecimiento, deben considerarse condiciones definidas institucionalmente, tales como: una sala de actividades con el metraje adecuado para la cantidad de niños/as, una sala de uso múltiple (reuniones, talleres, entrevistas con familias, formaciones, etc.), servicios higiénicos para niños/as, servicios higiénicos para adultos, cocina habilitada, bodegas (alimento y de material), espacio exterior seguro, contar con accesos de acuerdo con ley de accesibilidad universal. Las definiciones para la implementación de los espacios, el mobiliario y los materiales deben estar en sintonía con la propuesta curricular de esta modalidad, resguardando las condiciones de calidad y seguridad.
El coeficiente por grupo de acuerdo con el Decreto 315 considera hasta 28 párvulos por sala, de este modo su composición es la siguiente: una técnico de educación parvularia, una técnico de educación parvularia o agente comunitario reconocido y validado por la comunidad del pueblo originario, una manipuladora de alimentos, una auxiliar de servicio y una educadora de párvulos de aula o itinerante cada 5 o más jardines, esto dependerá de la distancia territorial de los centros.
La jornada de atención es de lunes a viernes en horario flexible en caso que la comunidad lo requiera, hasta las 16.30 hrs. Este componente tiene una duración de un año aproximadamente (marzo a enero).</t>
  </si>
  <si>
    <t>párvulos matriculados en modalidad comunitaria</t>
  </si>
  <si>
    <t>Modalidad en Centros Educativos Culturales (CECI)</t>
  </si>
  <si>
    <t>La propuesta curricular enfatiza el protagonismo de niños y niñas  relevando en el diseño del proceso de enseñanza sus intereses y expresiones, que al mismo tiempo se fortalece a través  de una evaluación pedagógica centrada en la  documentación de la producción creativa de cada niño y niña, lo que permite evidenciar  exhibir  y comunicar sus aprendizajes.
Las experiencias de aprendizaje que se generan trascienden el espacio del aula y de la unidad educativa y se proyecta hacia el espacio comunitario impregnándose de la cultura local, concibiendo el centro en sí mismo, como un espacio donde los niños y niñas viven una experiencia de vida social y civil, en relación con la familia, la comunidad y la cultura. Este componente está dirigido especialmente a párvulos cuyas familias relevan experiencias de aprendizaje que trascienden el espacio de aula y se proyectan a espacios comunitarios que enfatizan la creatividad y educación artística. Asimismo, el servicio es entregado directamente por JUNJI, salvo la alimentación que se gestiona a través de JUNAEB. 
En relación al establecimiento, deben considerarse condiciones definidas institucionalmente, tales como: una sala de actividades con el metraje adecuado para la cantidad de niños/as, una sala de uso múltiple (reuniones, talleres, entrevistas con familias, formaciones, etc.), servicios higiénicos para niños/as, servicios higiénicos para adultos, cocina habilitada, bodegas (alimento y de material), espacio exterior seguro, contar con accesos de acuerdo con ley de accesibilidad universal. Las definiciones para la implementación de los espacios, el mobiliario y los materiales deben estar en sintonía con la propuesta curricular de esta modalidad, resguardando las condiciones de calidad y seguridad.
El coeficiente por grupo de acuerdo con el Decreto 315 considera hasta 28 párvulos por sala, de este modo su composición es la siguiente: una técnico de educación parvularia, un agente comunitario o monitora infantil, un monitor/a de arte por cada 6 jardines, una manipuladora de alimentos, una auxiliar de servicio y una educadora de párvulos de aula o itinerante cada 5 o más jardines, esto dependerá de la distancia territorial de los centros.
La jornada de atención es de lunes a viernes en horario flexible en caso que la comunidad lo requiera, hasta las 16.30 hrs. Este componente tiene una duración de un año aproximadamente (marzo a enero).</t>
  </si>
  <si>
    <t>párvulos matriculados en centros educativos culturales</t>
  </si>
  <si>
    <t>El programa educativo alternativo de atención del párvulo busca que niños y niñas menores de 6 años, cuyas familias viven en situación de vulnerabilidad social, en sectores rurales y urbanos sin oferta educativa suficiente, tengan acceso prioritario a una educación parvularia integral e inclusiva. Para su implementación, se establecen convenios de colaboración con instituciones (municipios, fundaciones) u organizaciones sociales (juntas de vecinos u otras organizaciones sociales funcionales) en las que se compromete el uso de establecimientos que son adaptados, equipados e implementados por la JUNJI para el desarrollo de programas del nivel de educación parvularia. 
El diseño curricular del programa alternativo se encuentra acorde a las Bases Curriculares Educación Parvularia y el Referente Curricular Institucional. Los centros educativos son atendidos por técnicos en educación parvularia y cuentan con el apoyo pedagógico de Educadoras de Párvulos itinerantes que apoyan a un grupo de 5 unidades educativas ubicadas en un mismo territorio. 
Respecto al proceso de inscripción y familia, estas se inscriben para acceder al servicio educativo a través de un Sistema de Inscripción y Matrícula Online (SIM), en la unidad educativa o en la Dirección Regional de JUNJI respectiva, luego de lo cual se realiza un proceso de priorización en función de antecedentes de Caracterización Socioeconómica del Registro Social de Hogares y criterios de priorización institucional. Los componentes del programa alternativo (denominados modalidades) son cuatro: Jardín Laboral, Jardín en Comunidad Indígena, Programa de Mejoramiento de la Infancia y Centro Educativo Cultural de Infancia. Cada una de estas modalidades entrega el servicio de educación parvularia integral, de carácter presencial, en grupos heterogéneos en cuanto a edades (de 2 a 6 años), cabe destacar que la heterogeneidad del grupo implica el funcionamiento en una sala sin distinción de niveles. 
Estos establecimientos atienden de lunes a viernes en horario de media jornada (mañana o tarde), jornada completa o con extensión horaria dependiendo de la modalidad. Las modalidades educativas descritas atienden 11 meses al año (marzo año t a enero año t+1). Se cuenta con un servicio de alimentación (a cargo de JUNAEB) que entrega todas las raciones necesarias, acorde a criterios nutricionales definidos en conjunto con profesionales de JUNJI; el servicio de alimentación incorpora manipuladoras de alimentos como responsables de las preparaciones. 
El trabajo con las familias busca incorporar al proceso educativo a las personas adultas a cargo de las/os niñas/os. Se les reconoce como primeros educadores/as de sus hijos/as y en su vinculación con el programa alternativo, en todas sus modalidades, aportan sus propios saberes y cultura al proceso educativo, al tiempo que como adultos adquieren conocimientos y habilidades que fortalecen su función de cuidado y educación. Las familias participan en la elaboración de los distintos instrumentos de planificación pedagógica de la unidad educativa, algunos de estos instrumentos son: el plan general de la unidad educativa, planificación de experiencias de aprendizaje y de actividades que convocan a los distintos actores de la comunidad educativa (actividades masivas para presentar resultados del jardín, consultas en relación a proyectos y presentación de desafíos). Esto se celebra de acuerdo a la necesidad y planificación de cada unidad educativa. 
Por otro lado, se realizan reuniones de apoderados que se dan durante todo el proceso educativo de los niños y niñas y son planificadas con objetivos y/o propósitos diferentes, dependiendo del tema a abordar, por ejemplo, presentación de las profesionales a cargo, informar avances de aprendizaje o acordar participación de las familias en actividades pedagógicas programadas. A fines de año, las reuniones tienen como propósito dar cuenta de los proyectos implementados en la Unidad Educativa; recoger sugerencias de mejora para el año siguiente; dar a conocer los resultados de los aprendizajes de los niños y niñas; entregar información relevante ante el cierre del año lectivo; entregar información de los programas alternativos de atención de JUNJI frente al periodo de cierre; Orientaciones sobre el Sistema de Admisión Escolar SAE; confirmación de continuidad de los niños y niñas para el año siguiente en la unidad educativa. La frecuencia de reuniones que informan las regiones es variada: mensual, cada 2 meses o trimestral y se realiza en las dependencias del jardín. 
Del mismo modo, existe otra instancia relevante de participación que tiene relación con entrevistas realizadas con las familias, para lo cual se utiliza un instrumento denominado “trayectoria de aprendizaje del párvulo”, el cual tiene como objetivo la generación de un informe pedagógico (librillo) que se entrega a las familias al finalizar el año lectivo, y que se llena en base a entrevistas realizadas al comienzo de año y semestralmente para testimoniar la trayectoria pedagógica del párvulo. 
Las unidades educativas de los programas alternativos también realizan comunidades de aprendizaje, que corresponden a instancias de reflexión colectiva en torno a las prácticas pedagógicas implementadas. En estos espacios, se promueve la incorporación de representantes de las familias que puedan enriquecer el diálogo respecto a las experiencias de aprendizaje de los párvulos. Dependiendo de las características de la unidad educativa, éstos espacios se realizan a lo menos una vez al mes en dependencias de la unidad educativa. 
El Programa dispone de un equipo de Asesoría Educativa, para potenciar la calidad del trabajo pedagógico; la asesoría es entregada por un Equipo Técnico Territorial conformado por Educadoras de Párvulos, Trabajadoras Sociales, Nutricionistas, Educadoras Diferenciales y Asesoras Interculturales, quienes visitan a cada comunidad educativa e identifican los dominios y criterios de mayor prioridad para trabajar en cada período lectivo, proceso que se registra en un instrumento denominado Bitácora de Asesoría.
En la visita se aplica la bitácora de la unidad educativa donde se señala un marco de calidad (3 dominios y 11 criterios). Los dominios considerados en la bitácora son: (1) preparación de la enseñanza, aprendizaje, desarrollo, (2) Creación de un ambiente propicio para el aprendizaje y (3) Responsabilidades profesionales. El marco de calidad de la bitácora está asociado a lineamientos de la propuesta educativa institucional. A partir de estos resultados cada jardín infantil, diseña estrategias pertinentes que permiten definir oportunidades de mejora. 
Desagregación de descriptores:
Básico: Altos desafíos por concretar
Medio: Algunos desafíos importantes por concretar
Optimo: Desafíos en procesos de perfeccionar
Superior: Desafíos de continuidad y proyección hacia otras comunidades educativas.</t>
  </si>
  <si>
    <t>Modalidad Comunicacional</t>
  </si>
  <si>
    <t>Esta Modalidad se caracteriza fundamentalmente porque la familia, en su propio hogar, es la protagonista del proceso educativo de sus hijos e hijas. Los hogares de los párvulos son también espacios educativos, pues los padres o familiares cercanos apoyan los procesos de aprendizaje con la asesoría de educadoras de párvulos.
La estructura curricular del Programa Educativo para la Familia, Modalidad Jardín Comunicacional se sustenta en el Principio de Flexibilidad Curricular. Considera dentro de su diseño curricular cuatro Espacios de Acción que definen su metodología de trabajo. 
o	Medios Masivos de Comunicación: considera emisiones radiales y/o televisivas, pues son una herramienta integradora y clave de amplio alcance, que permite dar cumplimiento a propósitos y objetivos de la modalidad. Este espacio de acción curricular debe darse en todas las regiones que cuenten con dicha modalidad.
o	Ludotecas o Encuentros Grupales, en espacios físicos definidos por la institución o gestionados por los equipos. Se realizan encuentros grupales entre familias, niños, niñas y educadora de párvulos. La cantidad de encuentros son definidos de acuerdo a los contextos regionales, se sustenta en el Principio de Flexibilidad Curricular, por lo que los equipos educativos y técnicos definen la periodicidad. 
o	Encuentros Individuales Educativos o Visitas Domiciliarias, permite el encuentro particular en el contexto propio de cada núcleo familiar o comunidades aisladas. La cantidad de encuentros son definidos de acuerdo a los contextos regionales, se sustenta en el Principio de Flexibilidad Curricular, por lo que los equipos educativos y técnicos definen la periodicidad. 
o	Guías de apoyo para el trabajo educativo de las familias, hilo conductor entre cada una de las estrategias de la Modalidad Comunicacional. 
Por ser una modalidad semipresencial, también debe considerar un espacio físico para trabajo con familias, niños y niñas, puede ser un espacio propio de uso exclusivo o espacios comunitarios. Se implementa de acuerdo a los requerimientos regionales, puesto que esta modalidad de atención es de carácter semi presencial, está dirigido a los adultos de las familias y se orienta a potenciarlas como primeros agentes educativos, intencionando en sus hogares procesos educativos pertinentes para el desarrollo de aprendizajes de niños y niñas. Esta modalidad de trabajo no contempla la asistencia diaria a un establecimiento, sino, a distintas instancias, espacios y en frecuencias predeterminadas por el equipo pedagógico en coordinación con el equipo técnico territorial.
Depende administrativamente de la Dirección Regional, asesorada por Equipo Técnico Territorial (ETT). La Educadora (s) de Párvulos es responsable (s) de la modalidad Comunicacional. Y cada grupo puede matricular hasta 50 párvulos, de acuerdo a la definición regional, en base a las orientaciones anuales de la Dirección Nacional. 
El componente dura 11 meses, de marzo a enero y es de carácter anual.</t>
  </si>
  <si>
    <t>Familias atendidas por el programa</t>
  </si>
  <si>
    <t>Modalidad conozca a su hijo/a (CASH)</t>
  </si>
  <si>
    <t>El objetivo metodológico principal es entregar herramientas, técnicas y estrategias de educación parvularia a madres, padres y/o adultos a cargo de párvulos que residen en sectores rurales de alta dispersión geográfica, para contribuir a mejorar el desarrollo físico, síquico y social de sus hijos e hijas. 
Los o las monitores/as capacitados son parte de la comunidad y quienes lideran y desarrollan en el grupo de madres y/o padres, las temáticas que vienen dadas en los textos de la Modalidad CASH, en reuniones semanales determinado colectivamente, a cargo de una “monitora adulta” y actividades para niños y niñas a cargo de una” monitora infantil”. Las o los madres o padres pueden asistir con sus hijos/as. Cuando asisten con sus hijos/as, la monitora infantil se hace cargo de realizar actividades con ellos/as. 
Cada “monitor/a de adultos” es elegido por y entre las participantes del grupo CASH y trabaja con un grupo aproximado de 10 a 15 madres, padres y/o adultos. Los requisitos son: 
o	Ser mayor de 18 años.
o	Enseñanza Media completa. 
o	Ser elegido/a entre sus pares y validado/a por la comunidad para ejercer dicho cargo; no necesariamente requiere ser participante del grupo. 
o	No tener relación de parentesco con la Monitora Infantil.
Por otro lado, la “monitora infantil” tiene como rol ofrecer oportunidades de aprendizaje y cuidado a los niños y niñas en los momentos en que sus madres, padres o acompañantes deban trabajar con mayor tranquilidad, o solos. Los requisitos son: 
o	Mayor de 18 años.
o	Enseñanza Media completa. Ser elegido/a entre sus pares y validado/a por la comunidad para ejercer dicho cargo; no necesariamente requiere ser participante del grupo. 
o	No tener relación de parentesco con la Monitora de Adultos.
Los/as monitores son capacitados a través de un plan de capacitación definido por la región, una capacitación de inicio y al menos una capacitación anual durante la vigencia del grupo implementando.
Dado que no existe infraestructura propia, como es el caso de las modalidades presenciales, los espacios son facilitados por la comunidad, a través de Escuelas básicas, Sede social, posta comunitaria, centros de madres, etc.
La organización del grupo o coeficiente técnico, incluye: monitor/a por grupo de adultos (máximo 10), monitora infantil por grupo (máximo 10) y también incluye una educadora de párvulos itinerante, que apoya el trabajo de los monitores con los niños y niñas. Asimismo, una Encargada Comunal de Infancia (ECI), coordina el trabajo desde el municipio o institución sin fines de lucro.
La modalidad funciona de marzo a diciembre y una vez por semana entre lunes y viernes por tres horas (presencial). Asimismo, el componente es de carácter bianual, es decir, los grupos funcionan por dos meses continuos y no vuelven a matricularse en el año t+1.</t>
  </si>
  <si>
    <t>Programa educativo, de carácter semipresencial, dirigido a las familias de niñas y niños menores de 6 años que viven en situación de vulnerabilidad social y habitan sectores rurales de alta dispersión geográfica. Asimismo, se ha constituido en una oferta pertinente para algunas familias que deciden hacerse cargo del proceso educativo de niñas y niños del nivel de educación parvularia desde el hogar. El programa reconoce a las familias como primeros educadores de niñas y niños y, desde esta convicción, provee un conjunto de herramientas educativas para fortalecer sus capacidades para acompañar el proceso de desarrollo y aprendizaje integral de los párvulos.
Los componentes del programa educativo para la familia (denominados modalidades) son dos: Conozca a su Hijo (CASH) y Comunicacional. Cada una de estas modalidades entrega el servicio de educación parvularia integral, de carácter semipresencial, en grupos heterogéneos en cuanto a edades (de 0 a 6 años). El proceso educativo se desarrolla en una mixtura de encuentros presenciales (semanales o mensuales), trabajo en el hogar con los párvulos a cargo de las familias en función de actividades y recursos didácticos sugeridos, materiales de apoyo y recursos comunicacionales (radiales, televisivos, cápsulas informativas). Las modalidades educativas descritas atienden 11 meses al año (marzo año t a enero año t+1).
Para su implementación, los grupos se definen a través de un proceso de localización en territorios rurales que no cuentan con oferta educativa clásica o alternativa para el nivel y que presentan población menor de 6 años no atendida. Luego, se realiza el proceso de postulación de las familias, en base a los criterios y variables descritos en la población objetivo, a través del Sistema de Inscripción y Matricula (SIM). Cabe destacar, que el proceso de definición de territorios depende de los cupos y disponibilidad de recursos por parte de cada Dirección Regional. 
Además de las coordinaciones operativas con agentes de los territorios, recién descritas, para la modalidad Conozca a Su Hijo (CASH) también se establecen Convenios de Colaboración con Instituciones Locales (fundamentalmente Municipios) para la implementación de los grupos de formación de madres, padres y cuidadoras/es. Destaca, en este sentido la figura de la Educadora Comunal de Infancia (ECI), que es una profesional de la institución externa que actúa como articuladora de las acciones de colaboración para el funcionamiento de esta estrategia educativa.
El diseño curricular del programa educativo para la familia se encuentra acorde a las Bases Curriculares Educación Parvularia y el Referente Curricular Institucional. La estrategia educativa propuesta fortalece las capacidades de las madres, padres o adultos responsables para acompañar a niños y niñas en su proceso de desarrollo y aprendizaje en el contexto cotidiano del hogar. La familia es reconocida como el núcleo primario donde niños y niñas crecen y se desarrollan y donde ocurren los primeros aprendizajes, siendo, por lo tanto, la primera educadora y mediadora con el mundo, transmisora de valores y actitudes. 
Las actividades educativas son desarrolladas por agentes comunitarias de la propia comunidad -denominadas monitoras adultas- que son capacitadas y acompañadas pedagógicamente para liderar un espacio grupal de aprendizaje entre adultos (Modalidad CASH) o por Educadoras de Párvulos (modalidad Comunicacional). La modalidad CASH tiene la opción de complementar el encuentro semanal con adultos con un encuentro paralelo que ofrece experiencias de aprendizaje a las niñas y niños a cargo de una “monitora infantil”. 
El Programa dispone de un equipo de Asesoría Educativa, para potenciar la calidad del trabajo pedagógico acorde a las características de cada modalidad educativa; la asesoría es entregada por un Equipo Técnico Territorial (ETT) conformado por Educadoras de Párvulos, Trabajadoras Sociales, Nutricionistas, Educadoras Diferenciales y Asesoras Interculturales, quienes visitan a cada grupo e identifican los dominios y criterios, de acuerdo a las bases curriculares, de mayor prioridad para trabajar en cada período lectivo, proceso que se registra en un instrumento denominado Bitácora de Asesoría. 
En la visita se aplica la bitácora de la unidad educativa donde se señala un marco de calidad (3 dominios y 11 criterios). Los dominios considerados en la bitácora son: (1) preparación de la enseñanza, aprendizaje, desarrollo, (2) Creación de un ambiente propicio para el aprendizaje y (3) Responsabilidades profesionales. El marco de calidad de la bitácora está asociado a lineamientos de la propuesta educativa institucional. A partir de estos resultados cada jardín infantil, diseña estrategias pertinentes que permiten definir oportunidades de mejora. 
Desagregación de descriptores:
Básico: Altos desafíos por concretar
Medio: Algunos desafíos importantes por concretar
Optimo: Desafíos en procesos de perfeccionar
Superior: Desafíos de continuidad y proyección hacia otras comunidades educativas.
De manera complementaria, la modalidad CASH cuenta con el acompañamiento de Educadoras Párvulos Itinerantes que apoyan a 5 grupos ubicados en un mismo territorio en el despliegue de las estrategias de trabajo que cada semana realizan con las familias y párvulos. 
En relación a la articulación con JUNAEB, sólo la modalidad CASH cuenta con colación fría para niños y niñas mayores de dos años, que asisten a cada uno de los grupos (responsabilidad financiera de JUNAEB).</t>
  </si>
  <si>
    <t>Colecciones de libros - Acceso a la lectura</t>
  </si>
  <si>
    <t>Disponer de recursos educativos para la lectura en formato impreso y digital para estudiantes de establecimientos con subvención del Estado. Estos recursos son evaluados y seleccionados de acuerdo con su pertinencia curricular y calidad literaria y, sus potencialidades para el fomento lector. En este proceso participan comités de evaluación externos que seleccionan los recursos utilizando pautas de selección que resguardan criterios de género y posibles sesgos en temas como la migración y/o pueblos originarios.
Este componente atiende a la causa: Falta de recursos exclusivos para la adquisición de libros impresos y/o digitales.
Mediante las colecciones impresas se busca proveer anualmente de nuevos títulos y ejemplares para ampliar la cantidad de recursos de lectura para la población objetivo, cuyo establecimiento debe suscribir un Acta de Compromiso o documento afín. La asignación de los recursos impresos se realiza según los procesos de compra de Mercado Público y varía conforme a los niveles y matrícula de cada establecimiento, asignatura, temáticas a abordar y según el procedimiento de priorización indicado en la REX 775/2022. Las comunidades educativas que renuevan su Acta de compromiso pueden seleccionar los títulos según su contexto educativo  mediante el Carro de selección de libros, en https://gestioncra.mineduc.cl. Mientras que los establecimientos que postulan al programa que no han recibido anteriormente recursos para sus bibliotecas escolares en algún ciclo educativo y suscriben por primera vez Acta de Compromiso, reciben una colección inicial estándar.
Por otra parte, las colecciones digitales, disponibles en la Biblioteca Digital Escolar (BDEscolar), amplían el acceso a la lectura para toda la población potencial. Cuenta con más de 13.000 contenidos para todos los estudiantes de establecimientos subvencionados. Este servicio no presenta duplicidad con otros similares como la Biblioteca Pública Digital, pues solo la BDEscolar contempla la segmentación</t>
  </si>
  <si>
    <t>Libros para estudiante de establecimientos subvencionados por el Estado.</t>
  </si>
  <si>
    <t>Formación de equipos de bibliotecas</t>
  </si>
  <si>
    <t>La formación de los equipos de bibliotecas tiene como foco que estos puedan apoyar los procesos de formación de los estudiantes, en términos del desarrollo de sus competencias lectoras. En el caso de los encargados de bibliotecas, este componente tiene relación con el apoyo a su gestión pedagógica y administración de los recursos educativos y para generar vínculos con entidades culturales de las comunidades territoriales. Tiene 3 líneas de acción:
1.	Cursos en línea del Plan de formación: se desarrolló una trayectoria formativa para los equipos de bibliotecas basada en las habilidades del siglo XXI, estrategias de fomento lector impreso y digital, y sistemas de gestión de la información. Los cursos son  e-learning, cuentan con un sistema de tutorías y se implementan en la plataforma Moodle (o equivalente) del Mineduc. Para participar en ellos se aplican los mismos criterios de focalización y prioridad indicados en la población beneficiaria: en primer lugar, al menos uno de los integrantes de las bibliotecas de los establecimientos cuyos directores aceptan el Acta de Compromiso del programa, tanto en la renovación como postulación a este. Para participar, deben responder una evaluación diagnóstica y según los resultados, se les asignarán los cursos. En segundo lugar, pueden participar algún integrante de los establecimientos con Acta de Compromiso Complementaria, a quienes, por las características de estos establecimientos, no se les solicita evaluación diagnóstica y se les asignan solo los cursos de fomento lector y sistemas de información, según la disponibilidad de cupos priorizados para los integrantes de establecimientos que aceptaron el Acta de Compromiso regular. La relación entre establecimientos participantes del programa e integrantes de la biblioteca que participan del Plan no es necesariamente 1 a 1, ya que, en algunos colegios con mayor matrícula, existe más de una biblioteca. La duración de este componente es anual.
2.	Apoyo territorial: se realizarán J</t>
  </si>
  <si>
    <t>Integrantes de bibliotecas con al menos un curso aprobado</t>
  </si>
  <si>
    <t>La estrategia de intervención del programa del Centro de lectura y biblioteca escolar (CRA) se basa en una serie de acciones que buscan otorgar a los estudiantes de establecimientos educacionales subvencionados por el Estado un amplio acceso a recursos educativos disponibles para la   lectura, considerando tanto los contenidos impresos y digitales como el desarrollo de sus competencias lectoras, atendiendo a lo señalado por múltiples investigaciones que identifican que la biblioteca escolar es relevante en el impacto de los indicadores referentes a la lectura y en los aprendizajes de los estudiantes en general. Por ello, el concepto de “amplio acceso” se comprenderá en dos dimensiones: la cantidad de recursos impresos y digitales disponibles por los estudiantes según los estándares internacionales y el apoyo que requieren los estudiantes para el desarrollo de sus competencias en el uso de los recursos de lectura. Las acciones señaladas en esta estrategia se realizarán de manera paralela y complementaria por cada componente, de manera anual y renovable y estarán focalizadas en las niñas, niños y adolescentes matriculados en establecimientos subvencionados por el Estado cuyos directores suscriben al Acta de Compromiso o documentos afines del programa y son las que se detallan a continuación:
En relación con la provisión de recursos educativos para la lectura, se ampliará el acceso de los estudiantes a través de ejemplares impresos y contenidos digitales. Los recursos impresos estarán destinados a la población objetivo, es decir, a los estudiantes de establecimientos que suscriban al Acta de Compromiso o documento afín del programa de bibliotecas escolares. Estos recursos serán evaluados por comités de evaluación externos para asegurar la objetividad del proceso y la diversidad de los libros que se pondrán a disposición de los establecimientos, considerando criterios de enfoque de género no sexistas, entre otros, y pautas de selección de libros que evitarán sesgos en diferentes temáticas, por ejemplo, la condición migratoria o la pertenencia a pueblos originarios. Este proceso se encuentra detallado en el “Manual de procedimiento asignación de colecciones centro de lectura y biblioteca escolar (CRA)” para asegurar su pertinencia, calidad curricular y sus características relacionadas para el fomento el lector. El catálogo final puesto a disposición de los establecimientos será elaborado por profesionales del programa a nivel central y serán los equipos de bibliotecas escolares los agentes de difusión de estos recursos entre los estudiantes, especialmente durante el proceso de selección de los títulos mediante el Carro de selección de libros, en el cual se espera la participación de toda la comunidad escolar. Por su parte, los recursos digitales estarán a disposición de la población potencial del programa mediante la Biblioteca Digital Escolar (BDEscolar) en https://bdescolar.mineduc.cl/. La colección digital contempla actualmente más de 13.000 recursos y se irá incrementando anualmente. Este servicio presenta segmentación de perfiles a diferencia de otros servicios de lectura digital como la Biblioteca Pública Digital, por esta razón son servicios que no se duplican ni tampoco se complementan. La segmentación de perfiles implica que la plataforma solo otorga acceso a contenidos específicos según el nivel educativo de los estudiantes, con el objetivo de poner a disposición recursos pertinentes de acuerdo a la edad de estos. Cabe señalar además que la BDEscolar incorpora un módulo de accesibilidad para estudiantes con discapacidad visual y/o con dificultad de lectura  que permite la transformación del texto escrito a audio. Además cuenta con la posibilidad de lectura “fuera de línea” para que los estudiantes puedan leer los contenidos incluso en territorios donde no existe conexión a Internet. El uso de estos recursos tendrá un constante seguimiento y monitoreo mediante dos líneas: el Sistema de Gestión de Bibliotecas, que cuenta con los módulos de Acta de Compromiso, Carro de selección de libros e  Inventario, y el desarrollo de encuestas de uso y percepción de los recursos realizadas por el Equipo de Monitoreo y Seguimiento de la UCE y entidades con las cuales el programa tiene complementariedades externas, como el Plan Nacional de la lectura del Ministerio de las Culturas, el Arte y el Patrimonio.
Tanto los recursos impresos como los digitales contarán con documentos orientadores, conferencias virtuales y cápsulas informativas para fomentar su uso entre las comunidades educativas y serán  difundidos entre los equipos de bibliotecas escolares mediante las diferentes líneas de acción del componente de Formación. De esta forma, los equipos de bibliotecas escolares continuarán con sus trayectorias académicas iniciadas en 2020, o bien, las iniciarán después de rendir la Evaluación diagnóstica que permitirá asignar los cursos específicos que requiere cada persona. El plan es diseñado y monitoreado por el programa</t>
  </si>
  <si>
    <t>Redes Territoriales de Convivencia Escolar</t>
  </si>
  <si>
    <t>1) objetivo del componente: El objetivo es fortalecer las Redes Territoriales de Convivencia Escolar existentes propiciando la articulación y colaboración entre distintos actores del sistema educativo en torno a la construcción conjunta de definiciones, áreas de acción, principios y estrategias para abordar la convivencia escolar.
2) causa que atiende: A través de este componente se aborda directamente la desarticulación territorial de los equipos y encargados de convivencia escolar, aspecto señalado como fundamental para promover el cambio educativo, impactando además en las formas de gestión de las/os encargados de convivencia escolar en sus propios
establecimientos educativos.
3) bien o servicio provisto: Asesoría de apoyo a las redes para el levantamiento de su diagnóstico, para la coordinación de los equipos de convivencia de los establecimientos y la elaboración de una planificación territorial y desarrollo de esta, por parte de los equipos de convivencia escolar de los establecimientos educativos participantes de la red.
4) población a la que se entrega el bien o servicio provisto: La población a la que se entrega el bien o servicio son los establecimientos educacionales que reciben subvención del Estado y que se integran a una Red de Conviencia a través de uno o más representantes del establecimiento en las instancias de trabajo de la Red. Las redes se
constituyen a nivel comunal (considerando al menos 1 red por comuna) o a nivel de Servicios Locales de Educación. Las Redes Territoriales de Convivencia Escolar son integradas por los Encargados de Convivencia Escolar de los establecimientos, pudiendo integrarse también otra persona del equipo de convivencia escolar, por ejemplo actores
tales como orientadores, duplas psicosociales, inspectores, jefes de UTP y otros directivos.
Cada red invita a sus actores participantes según la realidad local, por lo que su composición puede ser diversa. Esta red es gestionada por profesionales del Departamento Provincial de Educación, en coordinación con Secretario(a) Regional de
Educación o un representante de éste, Sostenedores de establecimientos educativos, coordinadores comunales o de redes de establecimientos particulares subvencionados, y otros ante el contexto regional y provincial.
5) modalidad de producción o forma en que se produce y entrega el bien o servicio: El servicio que entrega el componente consiste en: a) apoyo metodológico y conceptual para la implementación de sesiones de trabajo de las redes de convivencia escolar. Este apoyo debe favorecer que las redes realicen anualmente: diagnósticos participativos para la
identificación de la etapa de desarrollo de la red, reuniones periódicas de trabajo en red,  construcción de planificación e implementación de acciones de la red, evaluación participativa del trabajo de la red; b) entrega de herramientas conceptuales y metodológicas para asegurar la coordinación de la red; c) Entrega de recursos educativos o informativos, ya sea digitales, impresos, audiovisuales o concretos. Estas asesorías pueden ser provistas tanto por los Supervisores DEPROV como por entidades externas tales como Universidades, Fundaciones u organizaciones sin fines de lucro 6) tiempo o duración de la ejecución del componente: La duración de la ejecución del componente es de 1 año.</t>
  </si>
  <si>
    <t>Establecimientos educacionales que participan en redes territoriales de convivencia escolar</t>
  </si>
  <si>
    <t>Capacitación a profesionales</t>
  </si>
  <si>
    <t>1) objetivo del componente: Este componente tiene por objetivo fortalecer los conocimientos de los y las encargadas de Convivencia Escolar, de profesionales pertenecientes a los equipos de convivencia escolar y de otros profesionales de los establecimientos educacionales para la gestión de la convivencia escolar, a partir de la comprensión, reflexión y apropiación de la Política Nacional de Convivencia Escolar.
2) causa que atiende: Este componente atiende a las causas: a) escasa formación especializada de las y los encargados de convivencia escolar y desconocimiento de la Política Nacional de Convivencia Escolar; b) la desarticulación de los encargados/as de convivencia escolar respecto a la gestión del establecimiento educacional.
3) bien o servicio provisto: El servicio provisto es la capacitación a profesionales del establecimiento. Los contenidos a trabajar tendrán relación con los principios y estrategias de gestión que propone la Política Nacional de Convivencia Escolar, abordando 6 de las 11
cartillas que la Política incorpora: 1. ¿Cómo articular los instrumentos de gestión de la Convivencia Escolar?, 2. ¿Cómo conformar y gestionar el Equipo de Convivencia Escolar?, 3. ¿Cómo gestionar las Redes Territoriales de Convivencia Escolar?, 4. ¿Cómo favorecer
el aprendizaje de la Convivencia Escolar a partir del currículum?, 5. ¿Cómo resolver dialógica y pacíficamente los conflictos?, 6. ¿Cómo reflexionar y analizar las prácticas de Convivencia Escolar?. Por otra parte, las estrategias formativas también podrán abordar
temas emergentes que estén afectando la convivencia escolar, favoreciendo una implemenación del componente territorial y culturalmente contextualizada.
4) población a la que se entrega el bien o servicio provisto: El componente capacita a profesionales de los equipos de convivencia escolar y otros profesionales de los establecimientos educacionales que reciben subvención del estado, considerando la participación de al menos 1 profesional por establecimiento, debiendo este participar en al menos una de las instancias de capacitación ofertadas anualmente. Estos profesionales pueden ser Encargados/as de Convivencia Escolar, Docentes, Directivos o Asistentes de la Educación.
5) modalidad de producción o forma en que se produce y entrega el bien o servicio: la producción del componente se realiza a través de diferentes instancias formativas, tales como: talleres; cursos presenciales; cursos en línea sincrónicos o asincrónicos; congresos;
seminarios. Además, considera la elaboración y distribución recursos pedagógico, informativos o didácticos, en formato físico o digital. Tanto la realización de instancias formativas como la elaboración y distribución de recursos pedagógicos podra ser realizado
directamente por el Ministerio de Educación o a través de contratación o convenios con Universidades, quienes se encargarán de convocar y coordinar con los establecimientos educativos. Se pondrá a disposición de los establecimientos a lo menos una instancia de capacitación anual, con un mínimo de 8 horas cronológicas de dedicación.
6) tiempo o duración de la ejecución del componente: el componente tiene una duración anual.</t>
  </si>
  <si>
    <t>Asesoría de Apoyo a Establecimientos Educacionales</t>
  </si>
  <si>
    <t>Objetivo: reforzar la capacidad de los establecimientos educativos de gestionar la convivencia escolar atendiendo al impacto de factores de riesgo psicosocial en los diversos actores de la comunidad educativa.
Causa: Falta de equipos profesionales y estrategias integrales y formativas para promover la convivencia escolar en las comunidades educativas. 
Servicio: asesorías de apoyo con intervención focalizada que permite implementar un plan de trabajo con acciones de apoyo psicosocial.
Población: EE que requieren mayor apoyo para gestionar adecuadamente la convivencia escolar, ya que cuentan con alto riesgo en CE. La priorización de EE considera: a) DEFINICIÓN DE CUPOS: en base al presupuesto asignado se definen cupos regionales para establecimientos educacionales.
b) SELECCIÓN DE COMUNAS: se realiza una priorización de comunas considerando el nivel de riesgo en CE, construido ponderando 4 factores (25% cada uno): ruralidad, escasa dotación profesional del área psicosocial, altos índices de violencia escolar e índice de vulnerabilidad escolar. Se define: "ruralidad", a partir de la base de datos SIGE de MINEDUC que indica esta categoría para todos los EE del país (si/no); "dotación profesional del área psicosocial" es
la cantidad de profesionales tales como psicólogo/a, trabajador/a social, orientador/a, determinada a partir de la base de datos SIGE, considerando "escaza" la dotación menor al promedio de profesionales del área psicosocial de los EE con matrícula similar; "violencia escolar" considera las denuncias en la Superintendencia de Educación (del año t-1) bajo
las categorías de maltrato entre estudiantes, maltrato a miembros adultos de la comunidad educativa, connotación sexual y discriminación; "Indice de Vulnerabilidad Escolar" es una medición multifactorial de JUNAEB, considerando "alto" un IVE comunal mayor o igual al promedio nacional.
c) SELECCIÓN DE ESTABLECIMIENTOS: definidas las comunas priorizadas, se invita a participar a los establecimientos que pertenezcan a esas comunas, y se construye un ranking de los EE postulantes, proceso a cargo de una comisión regional constituida por 1 representante de la seremia, 1 de deprov vinculado a la comuna y uno del nivel central de MINEDUC. El ranking ordena los establecimientos postulantes en cada región ordenándolos de mayor a menor nivel de riesgo en convivencia escolar (ponderando los mismos factores de riesgo de la selección de comunas).
Modalidad de producción: la asesoría de apoyo consiste en el desarrollo de instancias de trabajo focalizado con actores de cada comunidad educativa por parte de un equipo multiprofesional del área psicosocial. La asesoría comienza con la etapa de levantamiento de un diagnóstico participativo y la elaboración de un plan de trabajo para el
establecimiento. De acuerdo al diagnóstico, el plan puede implementar acciones como: a) asesoría para la implementación de estrategias de promoción del abordaje formativo, interdisciplinario, pedagógico y democrático de la convivencia escolar en la escuela (dirigidas a los diversos actores de los equipos educativos); b) desarrollo de estrategias de apoyo psicosocial grupal para estudiantes; c) consejería a estudiantes y sus familias; d) estrategias de cuidado y promoción del bienestar y salud mental de equipos educativos (dirigidas a docentes y asistentes de la educación). El componente se podrá ejecutar a través de convenios o contratos con universidades o instituciones sin fines de lucro con especialización o trayectoria en materias de convivencia escolar, violencia escolar,
bienestar socioemocional, salud mental escolar y/o intervención en crisis; de igual forma, se podrá ejecutar a través de la contratación de servicios de profesionales del área psicosocial con formación y experiencia en dichas materias, de acuerdo a los requerimientos del programa. Tiempo de ejecución: 1 año.</t>
  </si>
  <si>
    <t>Establecimientos asesorados</t>
  </si>
  <si>
    <t>La complejidad del problema que aborda el programa exige la implementación de una estrategia que articula 3 componentes que poseen objetivos e intensidad diferente, para lograr el cumplimiento del propósito del programa.
En cuanto al flujo de la intervención, en la implementación los componentes son independientes entre sí; esto quiere decir que los establecimientos educacionales pueden participar de uno, dos o tres componentes a la vez. Un establecimiento es beneficiario del programa accediendo a uno o más componentes. Para los componentes 1 y 2 se realizará una convocatoria universal a establecimientos educacionales del país que reciben subvención del Estado. Para acceder al componente 3, el Ministerio de Educación definirá las comunas donde se desarrollará el componente e invitará a los EE de dichas comunas a participar. De esta forma, se busca mejorar la gestión de la convivencia escolar en establecimientos educacionales que reciben subvención del Estado, a través de la implementación de acciones para el fortalecimiento de las redes territoriales de convivencia escolar (Componente 1), el fortalecimiento de los conocimientos de las y los encargados de convivencia, equipos de convivencia escolar y otros profesionales de las comunidades educativas a través de acciones formativas (Componente 2), reforzamiento de las capacidades de los establecimientos de gestionar la convivencia escolar atendiendo al impacto de factores de riesgo psicosocial en los diversos actores de la comunidad educativa, permitiendo abordar una brecha en la gestión de la convivencia escolar equiparando capacidades y recursos profesionales.
Los actores del sistema escolar que se relacionarán con las entidades ejecutoras son sostenedores educacionales, los equipos de gestión o
equipos directivos, equipos de convivencia escolar y docentes de cada establecimiento educacional. En el caso del componente 3, cada entidad ejecutora deberá propiciar la articulación del equipo multiprofesional con las autoridades educacionales locales (SEREMI y Deprov, sostenedores) y con los programas del área psicosocial disponibles en la comuna (como Habilidades para la Vida y SENDA, PASMI, entre otros). La implementación de los 3 componentes considera la integración de enfoques inclusivos para la gestión de la convivencia escolar, entre ellos, enfoque de género, de interculturalidad y de pertinencia territorial. Los tres componentes del programa se implementan de forma paralela.</t>
  </si>
  <si>
    <t>Modalidad Regular</t>
  </si>
  <si>
    <t>El Servicio educativo de la modalidad regular, permite que personas jóvenes y adultas finalicen sus estudios básicos y/o medios (Humanista Científico y Técnico Profesional)  a través de una educación formal, es decir, en establecimientos educacionales reconocidos por el MINEDUC (terceras jornadas y Centros de Educación Integrada de Adultos (CEIA)), para lo cual deben asistir a clases todos los días, los docentes entregan los contenidos y realizan evaluaciones que les permiten a las personas certificar sus estudios y avanzar en su trayectoria educativa. El colegio recibe el pago de subvención por asistencia media. La duración del servicio educativo se encuentra dado por el calendario escolar que cada región fija, pero tiene una duración aproximada de 8 a 9 meses. 
El programa apoya a los establecimientos educacionales a través de distintas estrategias para apoyar el trabajo con población migrante, complementación de sistemas de alerta temprana para aumentar la retención de sus estudiantes, mejorar la calidad en el ámbito de Formación en Oficios, distribuyendo recursos para la adquisición de insumos para Oficios. Al final de cada año se evalúa el impacto que tuvo para el establecimiento y para su comunidad escolar la aplicación de dichas estrategias.</t>
  </si>
  <si>
    <t>Modalidad Flexible (servicio educativo y servicio de examinación)</t>
  </si>
  <si>
    <t>El Servicio educativo de la modalidad flexible, permite que personas jóvenes y adultas finalicen sus estudios básicos y/o medios, a través de programas flexibles que se adecuan a los tiempos disponible de los estudiantes. El servicio educativo lo desarrollan entidades ejecutoras y se les paga por los resultados de aprobación obtenidos por sus alumnos. 
El proceso de examinación se lleva a cabo en entidades examinadoras que son establecimientos educacionales reconocidos por el MINEDUC, quienes aplican y corrigen las pruebas confidenciales con fines certificativos que elabora el programa. El pago se realiza por alumno examinado. Todo lo anterior se encuentra normado en el Decreto Supremo de Educación N° 211 de 2009.
El proceso educativo realizado por las entidades ejecutoras se realiza durante aproximadamente 8 meses, ya que depende de los avances y resultados de sus estudiantes quienes tienen tres oportunidades de examinación durante el año, por lo cual finalizada cada examinación las entidades deben realizar clases de reforzamiento apoyadas por el material que el programa entrega (informes de resultados e informes de tareas evaluadas).</t>
  </si>
  <si>
    <t>Plan de Alfabetización (servicio educativo y servicio de examinación)</t>
  </si>
  <si>
    <t>El Servicio educativo del Plan de Alfabetización, permite que personas jóvenes y adultas que declaran no saber leer ni escribir o que tienen menos de 4 años de escolaridad aprendan a leer y escribir y finalicen su 4to año básico través del apoyo de monitores y monitoras de alfabetización los cuales son capacitados por el programa. 
El pago se realiza por monitor o monitora que atiende a un grupo de 10 estudiantes (se pagan 21 UTM por monitor/a)
.El proceso de examinación se lleva a cabo en entidades examinadoras que son establecimientos educacionales reconocidos por el ministerio, quienes aplican y corrigen las pruebas confidenciales que elabora el MINEDUC, el pago se realiza por alumno examinado. 
Además el programa financia a los encargados regionales para que este componente se implemente en cada región.
El proceso educativo realizado por los monitores y monitoras del plan de alfabetización tiene una duración de 7 meses.</t>
  </si>
  <si>
    <t>Validación de Estudios</t>
  </si>
  <si>
    <t>Según lo establecido en el D.Ex. (Ed.) N° 2272 de 2011, el MINEDUC a través del programa debe ofrecer el servicio de examinación para personas que se encuentran fuera del sistema escolar y que requieren certificar estudios. Las personas realizan autoaprendizaje ya que no tienen tiempo para asistir a clases. Existen dos tipos de certificación la de continuidad y la de fines laborales.
Las pruebas confidenciales con fines certificativos son elaboradas por el programa y la aplicación y corrección es realizada por entidades examinadoras (establecimientos educacionales reconocidos por el MINEDUC), designadas por cada Secretaría Regional Ministerial de Educación. Este servicio es pagado según lo establecido en el D.S. (Ed.) N° 164 de 1991.
Para implementar estos procesos el programa establece un calendario nacional de examinación, elabora orientaciones e instrumentos que apoyan la gestión de cada región para la contratación de las comisiones examinadoras y elabora una programación operativa en la cual participan otros actores como  la imprenta que imprime las pruebas y el operador logístico que las mecaniza, entrega y retira al final de cada  proceso.</t>
  </si>
  <si>
    <t>personas examinadas</t>
  </si>
  <si>
    <t>Instalación de capacidades para la Educación de Personas Jóvenes y Adultas en implementación de nuevas bases curriculares de Adultos</t>
  </si>
  <si>
    <t>Servicio educativo que permite que los docentes que trabajan en el programa se capaciten a través de una oferta de cursos de especialización, con el fin de contribuir a su desarrollo profesional y la mejora continua de sus saberes y competencias pedagógicas. Los tiempos de ejecución de cada curso dependerán de la temática que aborden, estos son aprobados por el CPEIP y son comprados a través de mercado público.
Además el programa ayuda a la implementación de los planes anuales de trabajo de las redes pedagógicas y microcentros actividad que permite generar espacio que buscan la articulación de los diferentes actores del sistema educativo, favoreciendo los procesos de construcción del saber pedagógico, rompiendo el individualismo y fomentando la incorporación de nuevas formas o modelos pedagógicos.
Para esto cada red y microcentro debe elaborar un plan anual de trabajo el cual es revisado y aprobado por el programa quien pone a disposición de cada región recursos para que se implemente dicho plan.</t>
  </si>
  <si>
    <t>Docentes capacitados</t>
  </si>
  <si>
    <t>Material educativo</t>
  </si>
  <si>
    <t>Proveer a los estudiantes, docentes y monitores de alfabetización de textos, guías y material fungible de apoyo para el proceso educativo que se realiza en la modalidad regular, modalidad flexible y plan de alfabetización.
Para cumplir lo anterior el programa debe realizar todos los trámites administrativos que permiten la contratación de la imprenta y del operador logístico que mecaniza y entrega dichos materiales.</t>
  </si>
  <si>
    <t>Material educativo entregado</t>
  </si>
  <si>
    <t>El servicio educativo de personas jóvenes y adultas tienes dos modalidades de estudios reconocidas por el Mineduc, estás son la Modalidad Regular y la Modalidad Flexible:
La modalidad regular de educación de adultos se ofrece en:
- Centros de Educación Integrada de Adultos (CEIAs) que funcionan durante el día en diversos horarios. 
- Escuelas o liceos en jornada vespertina (terceras jornadas).
Esta modalidad de estudios exige asistencia a clases en forma regular. Los niveles de estudios que ofrece son:
- Educación Básica
- Educación Media Científico Humanista
- Educación Media Técnico Profesional
 Beneficios que incluye la Modalidad Regular:
- Gratuidad: Los establecimientos que imparten Educación de Adultos pertenecen, en su mayoría, al sistema municipal y son gratuitos. También existen establecimientos particulares subvencionados gratuitos.
- Textos de Estudios: Se entregan gratuitamente.
La modalidad flexible está dirigida a personas jóvenes y adultas sin escolaridad o con estudios incompletos, que desean iniciar o completar su educación básica o media, y que no pueden asistir a clases diariamente, por razones laborales o familiares.
Es flexible, porque el proceso educativo se desarrolla en forma modular buscando ajustarse a los tiempos que los estudiantes disponen para asistir a clases, considerando los distintos ritmos de aprendizaje de las personas. 
El proceso educativo está a cargo de entidades ejecutoras con experiencia en educación de adultos y los exámenes finales son aplicados por entidades examinadoras, que son establecimientos educacionales designados por las Secretarías Regionales Ministeriales de Educación, para estos efectos. En la modalidad flexible, los estudiantes tienen hasta tres oportunidades de examinación en cada sector de aprendizaje.
La evaluación y certificación de los estudios son de responsabilidad del Ministerio de Educación. Los niveles de estudios que ofrece esta modalidad son educación básica y educación media.
Beneficios que incluye la modalidad flexible:
- Gratuidad: el servicio educativo a cargo de las entidades ejecutoras autorizadas por el MINEDUC; entregan educación gratuita.
- Textos de Estudios: se entregan gratuitamente.
Junto con lo anterior, la educación de personas jóvenes y adultas busca apoyar a docentes y directivos que realizan los servicios educativos, entregando herramientas de capacitación en los ámbitos de interés y de actualización para la política pública. Además, incentiva a los CEIAs municipales a que participen de los proyectos de apoyo psicosocial y pedagógico, para establecer estrategias de retención de los estudiantes, minimizando las tasas de deserción que existen actualmente en los establecimientos que imparten esta modalidad de estudios.
El programa entrega sus servicios educativos en forma paralela  a través de los componentes 1, 2 y 3. El componente 1 considera un servicio educacional formal y presencial, a diferencia de los componentes 2 y 3 que ofrecen un servicio educativo no formal y semipresencial, para lo cual el programa ofrece el servicio de examinación y certificación a través del componente 4.
Para apoyar los procesos educativos que desarrolla el programa se entrega al inicio de estos, material educativo para estudiantes y docentes a través del componente 5. Junto a esto con el fin de apoyar la especialización de los docentes que desarrollan los servicios educativos se ofrecen estrategias de especialización y cursos (componente 6). Es de esta forma como se combinan los componentes para alcanzar el propósito planteado.</t>
  </si>
  <si>
    <t>Impresión de textos escolares adaptados a estudiantes con discapacidad intelectual en 4 asignaturas (Lenguaje y comunicación, matemáticas, ciencias sociales y ciencias naturales) de NT1 a 6° básico. Se espera llegar a 17.000 estudiantes. Los textos ya se encuentran adaptados, para imprimir los textos se realizará licitación pública.
Reimpresión de textos escolares en braille de NT1 a 4° medio para 235 estudiantes ciegos.  Reimpresión de textos escolares en macrotipo de NT1 a 4° medio para 680 estudiantes con baja visión.  Se realiza a través de Convenio de Colaboración con el Centro de Cartografía Táctil de la UTEM ya que son los únicos que tienen la maquinaria para realizar ese tipo de textos.
Desarrollo de recursos educativos digitales para 2.200 estudiantes sordos de 1° a 6° básico en 4 asignaturas (lenguaje, matemática, ciencias sociales y ciencias naturales).  El desarrollo de este material digital se realizará a través de licitación.</t>
  </si>
  <si>
    <t>Materiales educativos entregados</t>
  </si>
  <si>
    <t>Gestión Curricular</t>
  </si>
  <si>
    <t>Capacitación a docentes y profesionales asistentes de la educación (psicólogo, fonoaudiólogo, kinesiólogo, terapeutas ocupacionales, entre otros) de escuelas especiales y establecimientos con PIE en el enfoque y en la nueva normativa. Talleres de transferencia de enfoque inclusivo, difusión de orientaciones técnicas para disminuir las barreras existentes en los establecimientos para que así los estudiantes vean favorecidas sus posibilidades de aprender y participar en su trayectoria escolar.</t>
  </si>
  <si>
    <t>Jornadas de capacitación realizadas</t>
  </si>
  <si>
    <t>Gestión de liderazgo</t>
  </si>
  <si>
    <t>Equipos directivos y sostenedores de los establecimientos con PIE y escuelas especiales, se capacitan y reciben información sobre Orientaciones Técnicas y nuevas normativas que buscan avanzar en el enfoque inclusivo, dando respuesta a la diversidad de estudiantes. 
Se realizan jornadas regionales y provinciales.</t>
  </si>
  <si>
    <t>Jornadas realizadas</t>
  </si>
  <si>
    <t>El programa, a través de sus 3 componentes busca aportar integralmente a mejorar las condiciones existentes en los establecimientos para favorecer la permanencia de los estudiantes con NEE en el sistema escolar. Es así como gestión curricular plantea anualmente intervenciones orientadas a que los docentes obtengan herramientas y conozcan innovaciones educativas y participen de intercambio de experiencias para mejorar los aprendizajes de los estudiantes con NEE ya sean de carácter transitorias o permanentes. Esto a través de talleres de transferencia, difusión de orientaciones técnicas, cursos de capacitación. El material educativo adaptado o especialmente diseñado para estudiantes con Necesidades Educativas Especiales (NEE) es fundamental para que puedan acceder en igualdad de condiciones a los objetivos de aprendizaje considerados fundamentales. También se orienta a los docentes a integrar a la familia en el proceso educativo de sus hijos y que el material educativo (texto escolar) al estar en el aula y llevado al hogar se transforma en una oportunidad para que la familia pueda apoyar los aprendizajes de su hijo. En las acciones de gestión curricular se aprovecha de dar a conocer el material educativo y dar orientaciones para su uso pedagógico y sacar el mejor provecho en los aprendizajes de los estudiantes. En gestión de liderazgo, se busca trabajar con los equipos directivos y sostenedores de los establecimientos para ir avanzando en disminuir las barreras que están presentes en el contexto escolar y en las distintas instancias de toma de decisión que podrían afectar a los estudiantes que presentan NEE. Estas medidas propician mejores condiciones para retener a los estudiantes en el sistema escolar. En esta línea se desarrollan y difunden orientaciones técnicas, implementación de nuevas normativas, especialmente para los establecimientos regulares, con el propósito de avanzar hacia un enfoque inclusivo de la educación. También se trabaja con establecimientos que no tienen PIE para darlo a conocer e invitarlos a sumarse al programa. Para el desarrollo de los 3 componentes se cuenta con un equipo nacional (que apoyan a las regiones en las distintas acciones planificadas), un coordinador de educación especial por región ubicados en la SECREDUC (Secretarías Regionales de Educación) y con supervisores ubicados en cada Deprov (Departamentos Provinciales de Educación). Estos profesionales son los encargados de apoyar a los establecimientos.</t>
  </si>
  <si>
    <t>Gestión Intercultural en Procesos de Mejora Educativa (GIPME)</t>
  </si>
  <si>
    <t>El objetivo de este componente es la sensibilización intercultural y el fortalecimiento de competencias interculturales para todos(as) los(as) estudiantes, esto significa que los estudiantes puedan transitar por diferentes culturas de manera fluida. Para este objetivo las cosmovisiones de los pueblos originarios aportan a la población mayoritaria a desarrollar estas competencias.  En este componente se desarrollarán orientaciones técnico-pedagógicos para gestionar institucionalmente la interculturalidad en los procesos educativos, esto a través de los dispositivos para la mejora educativa que entrega al sistema la División de Educación General (PEI y PME). Además, en este componente se generarán campañas de difusión para promover dentro de los hitos del calendario escolar la incorporación de los saberes de las cosmovisiones, lengua y cultura de los pueblos originarios.</t>
  </si>
  <si>
    <t>Establecimientos con dispositivos de apoyo a la mejora con enfoque intercultural.</t>
  </si>
  <si>
    <t>Revitalización y Desarrollo Cultural y Lingüistico (RDCL)</t>
  </si>
  <si>
    <t>Este componente tiene como objetivo generar la articulación para establecer, en función de las problemáticas territoriales, líneas de acción comunales incorporando en sus dispositivos de gestión comunal la relevancia de los pueblos originarios en la configuración de la una educación pública descentralizada y con pertinencia territorial. A través de la articulación de acciones entre diferentes actores que tengan una mirada territorial (Municipios; Agrupaciones Indígenas; Universidades; etc.)  se llegará a comunas con diferentes grados de vitalidad cultural para relevar en estos territorios la identidad de los pueblos originarios que ha sido desplazada en las últimas décadas. Para el año 2016 se priorizarán las estrategias de revitalización de los pueblos más vulnerados.</t>
  </si>
  <si>
    <t>Convenios de articulación de procesos de revitalización y desarrollo cultural y lingüística.</t>
  </si>
  <si>
    <t>Implementación Curricular de Culturas y Lenguas Originarias (ICCLO)</t>
  </si>
  <si>
    <t>El objetivo de este componente es la elaboración de recursos técnico-pedagógicos orientados principalmente a Educadores Tradicionales,  Docentes y Jefes de UTP, para que en sus establecimientos educativos implementen las siguientes acciones en el marco de la implementación de la asignatura o sector de lengua indígena (decreto 280); en la elaboración de Planes y programas propios; y en la modificación/adecuaciones curriculares que garanticen el enfoque intercultural.
El gasto del componente se destina para el Fortalecimiento Lingüístico y Cultural de pueblos vulnerados, a través de convenios con instituciones expertas para la profesionalización de los educadores tradicionales lo que se orienta la formación y trabajo en aula de lo pedagógico y didáctico de acuerdo a la normativa en la producción propia de los pueblos originarios, diseño, diagramación e impresión de insumos educativos, tales como: textos, manuales, juegos, guías y cuadernos metodológicos, etc.</t>
  </si>
  <si>
    <t>Insumos educativos (guías y cuadernos metodológicos)</t>
  </si>
  <si>
    <t>Sistema para la inclusión de Educadores Interculturales a los establecimientos (SIEI)</t>
  </si>
  <si>
    <t>El objetivo de este componente es gestionar la incorporación de manera formal de educadores interculturales de saberes originarios a los establecimientos educativos. El educador intercultural debe tener un rol definido en los procesos de gestión institucional y en didácticas de aulas. Para el 2016 se fortalecerá el fondo para la contratación de educadores interculturales (o tradicionales) y se diseñará un proceso de formación sistemático. 
Para el 2018 se proyecta contar con un sistema consolidado para el encuentro entre Educadores Interculturales y establecimientos y comunas que requieran intensificar la inclusión de la cultura y lengua originaria en los contenidos pedagógicos y gestión institucional.</t>
  </si>
  <si>
    <t>Educadores Interculturales contratados por Secreduc incorporados en establecimientos</t>
  </si>
  <si>
    <t>La estrategia definida del programa tiene como finalidad impulsar una estrategia EIB en la DEG para el periodo 2016-2018. Para esto se articulan distintos dispositivos para incorporar la lengua, cultura, historia y cosmovisión de los pueblos originarios en los procesos educativos de los establecimientos, por lo tanto en cada uno de los componentes se combinan iniciativas de distintas intensidades y coberturas.
El componente GIPME, para el 2016 será enfatizado en la difusión y elaboración de orientaciones a todo el sistema educativo. Se complementa con las propuestas didácticas para la implementación curricular (componente ICCLO) y atención focalizada a comunas donde ya existen procesos de revitalización cultural en sus establecimientos, varios de ellos ya focalizados por el PEIB en años anteriores (componente RDCL). Para los componentes ICCLO y RDCL es crucial fortalecer la inclusión del Educador Intercultural, objetivo del componente 4 (SIEI).</t>
  </si>
  <si>
    <t>Recursos educativos</t>
  </si>
  <si>
    <t>El bien provisto corresponde a recursos educativos equivalentes a materiales para el uso de estudiantes y docentes que resulten pertinentes y se ajusten a las características productivas, socioculturales y geográficas de los territorios rurales. Para ello se requiere considerar recursos flexibles a las diversas realidades territoriales, lingüísticas y culturales; que resulten familiares para los estudiantes al conectarse con su vida cotidiana; que permitan visibilizar y valorar la naturaleza y cultura local, centrándose en temas claves como el patrimonio, el arte, la producción alimentaria y los ecosistemas, a fin de gatillar aprendizajes significativos, favorecer la articulación intra e interdisciplinar y la implementación del currículum aprovechando el territorio local como fuente de enriquecimiento pedagógico.</t>
  </si>
  <si>
    <t>Establecimientos Educacionales rurales que reciben recursos educativos</t>
  </si>
  <si>
    <t>Desarrollo de capacidades</t>
  </si>
  <si>
    <t>El bien provisto corresponde a capacitaciones o cursos enmarcados en el plan de formación continua que será diseñado con pertinencia a la realidad territorial e institucional de los establecimientos rurales. Este plan y las acciones formativas que lo integran tendrá el foco en la articulación interdisciplinar, aprendizajes integrales y vinculación con el territorio local para la gestión del currículum, así como estrategias específicas para el aula multigrado y la implementación de metodologías activas para el aprendizaje. Estas acciones formativas contemplan en sus planificaciones el uso de los recursos educativos distribuidos por el Ministerio a fin de que el aprendizaje se realice de forma práctica y concreta, potenciando el uso de los materiales disponibles y favoreciendo su apropiación por parte de los trabajadores/as de la educación
Se considera que un establecimiento es beneficiario de este componente cuando al menos uno/a de sus trabajadores/as aprueba el curso o taller impartido. Esto quedará evidenciado en el certificado de aprobación que entregará la institución formadora, la cual deberá incluir una evaluación diagnóstica y sumativa final en cada curso o taller. A su vez, la entidad ejecutora del curso o taller deberá hacer entrega de la base de datos con información de los asistentes a la acción formativa (incluyendo rut, asistencia, n° horas, estado de aprobación/reprobación, etc.), junto con los contenidos y metodologías que serán previamente acordados y planificados, según lo dispuesto en el plan de formación.  
Los cursos o talleres se realizarán en modalidad presencial o virtual y dependiendo de la temática, siendo así su tiempo de duración, de 20 a 60 horas cronológicas.</t>
  </si>
  <si>
    <t>Trabajadores de la educación rural que desarrollan capacidades</t>
  </si>
  <si>
    <t>Instancias de encuentro</t>
  </si>
  <si>
    <t>Las instancias para el encuentro entre comunidades educativas consisten desarrollar actividades que propicien el intercambio entre comunidades educativas rurales diversas, que se reúnen para compartir experiencias y aprendizajes, y abordar desafíos comunes. Durante estas instancias se compartirán experiencias en el uso de los recursos educativos recibidos, así como talleres para su uso y apropiación. Las instancias de encuentro se desarrollarán de forma presencial y virtual, tanto a escala local (microcentros), provincial, regional o nacional.   
Se considera que un establecimiento es beneficiario de este componente cuando al menos uno de sus integrantes participa en al menos, el 70% de las actividades planificadas para la jornada o instancia de encuentro, lo que quedará en evidencia a través de las listas de asistencia y formularios de evaluación de las instancias que deberán completar los participantes.</t>
  </si>
  <si>
    <t>Establecimientos Educacionales rurales que participan de instancias de encuentro</t>
  </si>
  <si>
    <t>Cumplir el propósito del programa exige la implementación de una estrategia que articula 3 componentes cuyos objetivos e intensidades son diferentes. En cuanto al flujo de la intervención, los componentes son independientes entre sí, de modo que los establecimientos educacionales pueden participar de uno, dos o tres componentes a la vez. No obstante, se entenderá que un establecimiento educacional mejora el desarrollo de sus procesos educativos con pertinencia territorial cuando accede al  componente 1 (es decir, recibe recursos educativos territorialmente pertinentes) y además, logra acceder al componente 2 o al componente 3,es decir, al menos uno de los trabajadores del establecimiento aprueba un curso o taller del plan de formación que le permite profundizar en el uso de los recursos o bien, participa de las instancias de encuentro e intercambio que estimulan la apropiación de estos y el intercambio de experiencias).
Para todos los componentes se realizará una convocatoria universal a establecimientos educacionales rurales, siendo únicamente el acceso al componente 2 el que se verá limitado por los cupos disponibles de acuerdo al presupuesto anual. De esta forma, se busca contribuir a que los establecimientos educacionales rurales desarrollen capacidades para mejorar sus procesos educativos con pertinencia territorial mediante el acceso a los recursos educativos pertinentes (componente 1), el desarrollo de capacidades de sus trabajadores (componente 2) y la participación en instancias de encuentro (componente 3).   
En el caso del componente 1, las entidades ejecutoras se vincularán con los equipos Mineduc y autoridades locales para coordinar el diseño, elaboración, compra, impresión y distribución de recursos educativos. En el caso de los componentes 2 y 3, las entidades ejecutoras se relacionarán con equipos directivos, docentes y asistentes participantes de las acciones formativas y de las instancias de encuentro.
-FASE DE PREPARACIÓN 
1.- Mineduc, a través de sus equipos nacionales y regionales, realiza un catastro de recursos educativos (componente 1), necesidades formativas (componente 2) y temas a abordar en los encuentros (componente 3), según lo manifestado por los establecimientos educacionales rurales. A partir de ello, se priorizan necesidades, se planifica y se coordina anualmente la distribución de recursos, así como la implementación de las acciones formativas. En el caso del componente 3, de acuerdo a los resultados del catastro se planifica y coordina la realización y formato de los encuentros a realizar. Mediante el catastro se definirá además si cada componente requiere implementarse desde los equipos regionales o nacionales, a fin de recoger las particularidades territoriales que sean relevantes en cada caso.
2.- Los equipos territoriales Mineduc y las unidades técnico-pedagógicas de los Servicios locales conocen a cabalidad los recursos educativos que serán distribuidos y sus potencialidades para la gestión pedagógica rural, así como la oferta de acciones formativas a las que los trabajadores de la educación rural podrán postular. A su vez, en conjunto con el equipo nacional, preparan los contenidos y metodologías a utilizar durante las instancias de encuentro.
3.- De forma paralela, estos equipos elaboran las bases de licitación y llevan a cabo los diferentes procesos de compra y contratación requeridos por cada componente. En el caso del componente 1, se elaboran bases de diseño, compra, impresión y distribución de recursos; en el caso del componente 2, se elaboran bases para contratar el servicio de diseño e implementación del plan de formación; y en el caso del componente 3, se elaboran bases para la compra de servicios de alimentación, traslado, plataforma digital o lugar de realización, y relatores según corresponda, de acuerdo a lo planificado para cada encuentro. Estos procesos de licitación se llevarán a cabo tanto a nivel regional como nacional, según lo planificado conforme al catastro anual realizado para cada componente. En el caso de los componentes que requieran gestión de recursos desde los niveles regionales, se regionalizarán los fondos correspondientes.  
4. Los procesos de evaluación y adjudicación de cada proceso se realizarán entre los meses de enero a abril de cada año, teniendo como producto la adjudicación de las propuestas a los oferentes seleccionados. 
- FASE DE IMPLEMENTACION  
1.- Una vez realizados estos pasos, se inicia el proceso de implementación de cada componente. En esta fase el rol principal lo tendrán las instituciones ejecutoras, bajo la coordinación de los equipos regionales y nacionales de Mineduc.   
2.- Una vez diseñados y validados los recursos educativos y las acciones formativas, podrá comenzar la implementación de los mismos a través de la impresión y distribución de materiales didácticos, así como la convocatoria a las acciones formativas disponibles. Los establecimientos beneficiarios recibirán los recursos educativos diseñados, junto con el instrumento de evaluación que permitirá monitorear su uso (componente 1). Por su parte, los trabajadores de la educación postularán a las acciones formativas disponibles de acuerdo a los temas de profundización de su interés y serán notificados de la aceptación una vez se completen los cupos y plazos de la correspondiente convocatoria (componente 2). Paralelamente, se realizarán las reuniones de coordinación y planificación para la gestión e implementación de las instancias de encuentro (componente 3).
3.- Las acciones formativas, así como las instancias de encuentros se llevarán a cabo durante el año lectivo (componentes 2 y 3), mientras que los recursos educativos podrán ser utilizados por las comunidades educativas a partir de la fecha en que sean distribuidos a las escuelas (componente 1). Se espera que tanto en las acciones formativas como en las instancias de encuentro entre comunidades, los recursos educativos distribuidos (componente 1) sean aprovechados tanto para fortalecer las capacidades de gestión pedagógica en el aula (componente 2) como para compartir e intercambiar experiencias del uso de estos (componente 3). Durante la ejecución de cada componente los establecimientos completarán formularios de evaluación que permitan hacer seguimiento y monitoreo de la implementación, a fin de incorporar mejoras y ajustes en los años siguientes.  
- FASE MONITOREO Y CIERRE 
1.- Una vez finalizada la implementación de cada componente, se sistematizará la información de los formularios del cierre de la implementación correspondientes a cada uno de ellos, a fin de retroalimentar a las entidades ejecutoras, reconocer fortalezas e incorporar ajustes a la implementación de cada componente en el siguiente ciclo anual.
El tiempo de duración promedio de cada componente es de 10 meses, que se distribuye entre los meses de marzo y diciembre de un año en curso, en consecuencia, el tiempo de egreso de la población beneficiada por el programa es menor a 12 meses.</t>
  </si>
  <si>
    <t>Formación de Directivos</t>
  </si>
  <si>
    <t>Consiste en la formación, a través de cursos, de competencias para ejercer cargos directivos en establecimientos educacionales. 
Dichos cursos varían en su extensión. Para directores y/o aspirantes a directores, los cursos varían entre 200 y 400 horas, se financian a través de becas y buscan adquirir y desarrollar competencias.
Para quienes ejercen cargos directivos sin ser directores y buscan actualizar sus competencias en el cargo, los cursos tienen una duración menor, son gratuitos,  y buscan actualizar competencias directivas. 
Los cursos de este componente son impartidos por instituciones de educación superior acreditadas e instituciones sin fines de lucro, con experticia comprobada en planes de formación de docentes directivos y que hayan certificado en CPEIP dichas acciones formativas.</t>
  </si>
  <si>
    <t>Directores, directivos (Sub directores, Inspectores generales, Orientadores y Jefes de UTP) y aspirantes a director de establecimientos escolares con financiamiento público, capacitados.</t>
  </si>
  <si>
    <t>Inducción a Directivos</t>
  </si>
  <si>
    <t>Proceso formativo que busca generar capacidades profesionales a directores nombrados por Alta Dirección Pública (ADP), que recientemente han asumido sus cargos en establecimientos municipalizados, a través de un proceso de inducción y acompañamiento, que les prepare para ejercer eficazmente su cargo y facilite su  adaptación e integración en sus respectivos establecimientos y entornos educativos. 
El objetivo es desarrollar en los directores escolares las capacidades de liderazgo, acordes al modelo de prácticas y recursos personales planteado en el Marco para la Buena Dirección y Liderazgo Educativo. 
El programa tiene una duración de un año y combina jornada de inmersión con apoyo directo en la escuela mediante tutorías, acompañamiento presencial y a distancia, y trabajo virtual en red. El programa es impartido por instituciones de educación superior acreditadas e instituciones sin fines de lucro  que hayan acreditado ante CPEIP la acción formativa.</t>
  </si>
  <si>
    <t>Directores nombrados por Alta Dirección Pública (ADP),  que ejercen el cargo por primera vez o que han ejercido el cargo, pero llegan a un nuevo establecimiento escolar.</t>
  </si>
  <si>
    <t>Inducción a Directivos sin ADP</t>
  </si>
  <si>
    <t>Proceso formativo que busca generar capacidades profesionales a directores y jefes técnicos, que recientemente han asumido sus cargos en establecimientos municipalizados, a través de un proceso de inducción y acompañamiento, que les prepare para ejercer eficazmente su cargo y facilite su  adaptación e integración en sus respectivos establecimientos y entornos educativos. 
El objetivo es desarrollar en los directores y jefes técnicos escolares las capacidades de liderazgo, acordes al modelo de prácticas y recursos personales planteado en el Marco para la Buena Dirección y Liderazgo Educativo. 
El programa tiene una duración de un año y combina jornada de inmersión con apoyo directo en la escuela mediante tutorías, acompañamiento presencial y a distancia, y trabajo virtual en red. El programa es impartido por instituciones de educación superior acreditadas e instituciones sin fines de lucro  que hayan acreditado ante CPEIP la acción formativa.</t>
  </si>
  <si>
    <t>Directores y Jefes Técnicos,  que ejercen el cargo por primera vez o que han ejercido el cargo, pero llegan a un nuevo establecimiento escolar.</t>
  </si>
  <si>
    <t>El programa “Escuela para Directivos” busca desarrollar y actualizar las capacidades que requieren los directores, aspirantes a directivos y miembros de equipos directores para desempeñarse exitosamente en sus cargos. La estrategia consiste en promover el desarrollo de estas capacidades a través de cursos y programas de acompañamientos que respondan a las necesidades específicas del cargo y la trayectoria profesional de los directivos.
Las trayectorias directivas se pueden comprender en 3 fases: pre-servicio, inducción y formación continua. Pre-servicio es el período de preparación previo a desempeñarse en el cargo; inducción son los primeros años de ejercicio en el cargo y formación continua es el profesional que ya tiene experiencia en el cargo. Para cada una de estas etapas las acciones formativas deben ser distintas, pues las necesidades también varían. Este programa busca hacerse cargo de estas tres etapas a través de sus dos componente, los cuáles se detallan a continuación.
El componente “formación de directivos” incluye los cursos de pre-servicio y formación continua. En pre-servicio encontramos los cursos destinados a aspirantes a directores o quienes llevan pocos años en el cargo, y el contenido está más enfocado en conocimientos. Para la elaboración de las mallas curriculares de estos cursos se revisan los cambios en la política educativa y son alineados con el Marco para Buena Dirección y Liderazgo Escolar. Se propone así una malla curricular, la cual debe ser considerada por las instituciones que pretenden adjudicarse los cursos. 
En cuanto a formación continua, los cursos se dirigen específicamente a directores y/o directivos que ya llevan varios años en el cargo, y por ende sus necesidades son diferentes a quien recién se inicia. Igual que el caso anterior se revisa la política educativa, las necesidades del sistema educativo y se elabora una propuesta de malla curricular que debe ser recogida por las instituciones que quieren dictar dicho cursos.
Finalmente, el componente “inducción a directores” se hace cargo de la fase “inducción”, entregando un acompañamiento en terreno a los directores que recién asumen el cargo. Este componente incluye tanto clases presenciales, como acompañamiento en terreno y trabajo en red, que son los elementos que tanto la literatura nacional como internacional relevan que son más importantes para esta fase de desarrollo. Los cursos los entregan instituciones de educación superior, que al igual que los otros cursos deben respetar la malla curricular propuesta por el CPEIP.
Se debe destacar que los cursos de ambos componentes están alineados con el Marco para la Buena Dirección y Liderazgo Escolar, velando así que los contenidos respondan al marco institucional definido por el Ministerio de Educación y aunando criterios de qué capacidades esperamos desarrollar en nuestros directivos escolares.
Para concretar los cursos, todos los años CPEIP revisa la malla curricular de los mismos introduciendo los ajustes que se estimen pertinentes. Posteriormente, a través del proceso de Gran Compra, se decide qué instituciones realizarán las acciones formativas. Es importante recordar que para poder adjudicarse los cursos estos deben estar certificados por CPEIP cumpliendo con los estándares de calidad. Una vez que son asignados, es responsabilidad de CPEIP liderar los procesos de postulación y selección, asegurando que los cursos lleguen a los postulantes que más lo requieren.
Durante la ejecución de los cursos CPEIP realiza seguimiento de estos mediante informes técnicos y, en ocasiones, visitándolos presencialmente para velar que los mismos cumplan con lo comprometido. Al término de los cursos se aplica un post test para evaluar si el curso tuvo impacto en las capacidades de los participantes. 
Los componentes operan de forma paralela, pues al estar dirigidos a distintas fases del desarrollo profesional (pre-servicio, inducción y formación continua) sus públicos son también distintos.</t>
  </si>
  <si>
    <t>Fortalecimiento de los profesionales de la educación</t>
  </si>
  <si>
    <t>Se entiende por Fortalecimiento a la formación dirigida a profesionales de la educación, que se desempeñan en establecimientos subvencionados, y está orientada a superar debilidades de base, en diversas dimensiones del quehacer pedagógico y disciplinar junto con el desarrollo de competencias personales e interpersonales para el ejercicio de la profesión docente. La implementación del componente se realiza a través de Los Planes de Superación Profesional (PSP) que corresponden a acciones formativas (cursos, asesorías, tutorías) orientadas a docentes, con desempeño básico o insatisfactorio, para la superación de debilidades detectadas a través de la evaluación docente y en referencia al MBE. Los PSP son (diseñados y ejecutados) por los Municipios y presentados al Programa, en base a las necesidades del cuerpo docente de su comuna. Dichos planes son financiados por el Programa, que transfiere los recursos para su ejecución, de acuerdo al número de docentes básicos e insatisfactorios.</t>
  </si>
  <si>
    <t>Docentes en PSP</t>
  </si>
  <si>
    <t>Actualización de los Profesionales de la Educación</t>
  </si>
  <si>
    <t xml:space="preserve">Se entiende por Actualización a la formación dirigida a los profesionales de la educación, que se desempeñan en establecimientos educacionales regidos  por el D.F.L. Nº2 de Educación de 1998 y sus  modificaciones y por el D.L. Nº3.166 de 1980, que entrega nuevas herramientas, conocimientos disciplinares y pedagógicos que evolucionan en el tiempo, y que requieren incorporarse a las prácticas docentes para potenciar los procesos de enseñanza-aprendizaje en el aula y abordar nuevos desafíos de trabajo colaborativo, en contexto de mejoramiento institucional. Este componente se implementa a través de acciones formativas (cursos) en modalidades presenciales, semipresenciales y 100% en línea, a las que los beneficiarios postulan a través de una plataforma web, y son seleccionados de acuerdo a los criterios establecidos para dichos efectos.
La formación está a cargo de universidades acreditadas e instituciones sin fines de lucro, con experticia comprobada en planes de formación de docentes.
</t>
  </si>
  <si>
    <t>Profesionales de la Educación formados</t>
  </si>
  <si>
    <t>Especialización de los profesionales de la educación</t>
  </si>
  <si>
    <t>Se entiende por Especialización a la formación dirigida a profesionales de la educación, que se desempeñan en establecimientos educacionales regidos por el D.F.L. Nº2 de Educación de 1998 y sus  modificaciones y por el D.L. Nº3.166 de 1980, y se focalizan en el desarrollo de competencias complejas en docentes que, teniendo competencias consolidadas, deben resolver tareas de mayor envergadura, por ejemplo, liderazgo pedagógico, reflexión crítica, trabajo colaborativo, desarrollo de capacidades investigativas y de innovación. Este componente se implementa a través de acciones formativas (cursos) en modalidades presenciales y semipresenciales, a las que los beneficiarios postulan a través de las instituciones responsables de implementar la acción, y son seleccionados de acuerdo a los criterios establecidos para dichos efectos.</t>
  </si>
  <si>
    <t>La estrategia consiste en la articulación de acciones de formación continua, pertinentes y situadas, diseñadas en función de propósitos formativos (fortalecimiento, actualización y especialización) que incidan en la mejora de las competencias de enseñanza expresadas en las prácticas de enseñanza, trabajo colaborativo y reflexión sobre los resultados de su desempeño
Los 3 componentes se articulan bajo un enfoque de itinerario formativo, que considera el desarrollo de capacidades diferenciadas, a partir de experiencias formales y no formales que marcan una trayectoria continua y progresiva de mejora profesional. Conforman un diseño que generan oportunidades que enriquecen capacidades docentes de observación y reflexión crítica de la actividad profesional in situ, que abarca la realidad del aula-escuela y su entorno territorial-social, y procura mejorar los desempeños en los docentes en sus procesos de enseñanza, formación y trabajo colaborativo en el contexto del establecimiento donde se desempeñan.
Las acciones de Fortalecimiento están diseñadas para potenciar habilidades de base del quehacer pedagógico y disciplinar, junto con el desarrollo de competencias personales e interpersonales para el ejercicio de la profesión. Se implementan a través de acciones formativas a distancia, semipresenciales y presenciales desarrolladas por el MINEDUC de manera directa o mediante la colaboración de universidades acreditadas o instituciones sin fines de lucro (ART. 12 ter, Ley 20.903), y los PSP son presentados y ejecutados por los Municipios, el MINEDUC transfiere recursos financieros, de acuerdo a lo establecido en el art. 50 del decreto N°192, 2004, del Ministerio.
Las acciones de Actualización entregan nuevas herramientas, conocimientos disciplinares y pedagógicos, que evolucionan en el tiempo y que requieren incorporarse a las prácticas docentes para potenciar mejores procesos de enseñanza-aprendizaje y abordar nuevos desafíos colaborativamente, en contextos de mejoramiento institucional. Se implementan a través de acciones formativas a distancia, semipresenciales y presenciales desarrolladas por el MINEDUC según ART. 12 ter, Ley 20.903.
Las acciones de Especialización se focalizan en el desarrollo de competencias complejas en docentes que, teniendo competencias consolidadas, deben resolver tareas de mayor envergadura. Se implementan a través de acciones formativas semipresenciales y presenciales (postítulos) desarrolladas por el MINEDUC según ART. 12 ter, Ley 20.903.
Los beneficiarios postulan a distintas acciones, y son seleccionados de acuerdo a los criterios de priorización establecidos en el Programa, y los requisitos exigidos en los reglamentos que norman dichas acciones.
Los requisitos para postular a las acciones de los componentes son: docentes que se desempeñen en establecimientos regidos por el D.F.L. Nº2 de Educación de 1998 y por el D.L. 3.166 de 1980, en el nivel de enseñanza y sector de aprendizaje al que esté destinado el curso en particular. Las acciones de fortalecimiento, en el marco de los PSP, están dadas por los resultados de la evaluación docente (básicos e insatisfactorios) el Municipio diseña un Plan para sus docentes evaluados en dichos tramos, el cual es enviado a la DEPROV correspondiente para su aprobación y posterior presentación al Programa. Para las acciones de especialización, en el marco de los postítulos, los requisitos son: contar con título de profesor de educación básica, que se desempeñe en establecimientos regidos por DFL Nº 2, de 1998, ejerzan la docencia en el 1er o 2do ciclo de Enseñanza Básica, según corresponda, cuenten con un mínimo de 2 años de experiencia profesional, patrocinado por el sostenedor, conforme a lo establecido en el literal b) del inciso 1ro del art. 13 del Decreto con Fuerza de Ley N°1 de 1996, del MINEDUC, y no cuente con mención en la asignatura del Programa al que está postulando. 
Adicionalmente, el Decreto 55 en su Art 8 señala no contar con una mención en el ciclo y en la asignatura del postítulo, que haya sido obtenida a través de la participación en acciones formativas financiadas con recursos provenientes del Ministerio de Educación, o a través de becas otorgadas por éste.</t>
  </si>
  <si>
    <t>Desarrollo de Capacidades</t>
  </si>
  <si>
    <t>Este componente tiene como objetivo que los establecimientos educacionales dispongan de instancias y oportunidades que permitan  potenciar la implementación de innovaciones educativas dentro de los establecimientos educacionales, apuntando a fortalecer las capacidades del sistema educacional para el desarrollo de habilidades para el siglo XXI a través de instancias y oportunidades para el desarrollo de capacidades en los equipos directivos, docentes, estudiantes, asistentes y profesionales de los establecimientos educacionales.</t>
  </si>
  <si>
    <t>Establecimientos con docentes, directores, profesionales de la educación, asistentes de la educación y/o estudiantes certificados.</t>
  </si>
  <si>
    <t>Desarrollo, sistematización y difusión de material para el sistema educativo</t>
  </si>
  <si>
    <t>Este componente tiene como objeto el desarrollo, sistematización y difusión  de material para el sistema educativo que se articula para la aplicación de estrategias pedagógicas innovadoras</t>
  </si>
  <si>
    <t>Establecimientos educacionales que utilizan el material</t>
  </si>
  <si>
    <t>Plan de desarrollo profesional docente</t>
  </si>
  <si>
    <t>Este componente ofrece los bienes y/o servicios de capacitación docente organizados en 3 niveles de desarrollo, cada uno de estos niveles cuenta con capacitaciones que van de la mano con el nivel de desarrollo. Se detalla en los siguientes párrafos cada uno de los tres niveles de desarrollo establecidos:  
Nivel 1, denominado "general", entrega conocimientos y herramientas fundamentales en aspectos disciplinares y metodológicos esenciales y basales para el desarrollo de una clase de inglés, a través de:  
1. Curso de capacitación inicial donde se aborda la diversificación de la enseñanza, planificación de clases y evaluación para el aprendizaje 
2. Curso de manejo y gestión de aula 
3. Curso de evaluación sumativa 
4. Curso y/o capacitación extra anual 
El nivel 2 llamado "actualización", permite a los docentes conocer y profundizar en aspectos de la enseñanza vinculantes a políticas ministeriales y normativa educacional vigente, a través de: 
1. Curso de content and language integrated learning 
2. Curso de decreto 83 y la enseñanza del inglés 
3. Curso de aprendizajes basados en proyectos 
4. Curso y/o capacitación extra anual
El nivel 3 nombrado "especialización" busca profundizar en habilidades específicas de desarrollo profesional docente que se ajusten a las trayectorias profesionales de los docentes que cuentan con niveles de capacidad sobre la media, llevándolos más allá del dominio de lo general y basal. Así, mediante la especialización, los docentes desarrollan habilidades y capacidades de orden superior, a través de: 
1. Curso de mentoría
2. Curso de discurso oral, debates y pensamiento crítico
3. Curso de habilidades de moderación en línea
4. Curso y/o capacitación extra anual</t>
  </si>
  <si>
    <t>Docentes que fortalecen su desarrollo profesional</t>
  </si>
  <si>
    <t>Plan de desarrollo de liderazgo y prácticas colaborativas</t>
  </si>
  <si>
    <t>Este componente, ofrece instancias de capacitación sobre la reflexión pedagógica, colaboración y cooperación entre docentes de inglés pares mediante:
1. Curso de liderazgo pedagógico
2. Curso de elaboración y gestión de proyectos pedagógicos
3. Instancia de capacitación sobre guías metodológicas de reflexión entre pares anual, tales como jornadas, seminarios, y talleres.
4. Curso y/o capacitación extra anual</t>
  </si>
  <si>
    <t>Docentes que desarrollan habilidades de liderazgo y prácticas colaborativas</t>
  </si>
  <si>
    <t>Plan de implementación de habilidades pedagógicas</t>
  </si>
  <si>
    <t>Este componente, ofrece las siguientes instancias de capacitación docente para el desarrollo de actividades de enseñanza a estudiantes:
1. Capacitación de desarrollo de plan de actividades de campamentos de invierno y verano de inglés.
2. Capacitación de desarrollo de plan de actividades de talleres extraprogramáticos de inglés.
3. Capacitación de desarrollo de actividades de producción oral y escrita.</t>
  </si>
  <si>
    <t>Docentes certificados</t>
  </si>
  <si>
    <t>Conectividad</t>
  </si>
  <si>
    <t>Los servicios de conectividad consisten en subvenciones de los servicios de conectividad, habilitación de puntos de red en los establecimientos educacionales subvencionados, o la entrega de dispositivos de conectividad o financiamiento para habilitar soluciones alternativas de conectividad a internet para el uso pedagógico.</t>
  </si>
  <si>
    <t>Servicio de Telecomunicaciones</t>
  </si>
  <si>
    <t>Establecimientos educacionales conectados</t>
  </si>
  <si>
    <t>Integración Tecnológica</t>
  </si>
  <si>
    <t>El componente consiste en proveer los siguientes bienes y servicios:  
Equipamiento computacional (computadores, notebooks, tablets, entre otras y sus accesorios).  
Recursos educativos digitales (contenido educativo digital o análogo, para docentes, directivos, estudiantes u otros integrantes de las comunidades educativas).  
Asesorías para el diseño e implementación de proyectos de desarrollo tecnológico en los establecimientos educacionales.  
Servicios técnicos para la reparación o recambio del equipamiento tecnológico que haya sufrido daños, de acuerdo a lo establecido por cada proyecto.  
Servicios de distribución de equipamiento tecnológico.  
Servicios de entrenamiento de uso del equipamiento tecnológico.</t>
  </si>
  <si>
    <t>Establecimientos educacionales con equipamiento tecnológico</t>
  </si>
  <si>
    <t>Instalación de capacidades para mejorar la didáctica en habilidades científicas</t>
  </si>
  <si>
    <t>El objetivo es formar educadoras diferenciales, educadoras de párvulos y docentes de educación básica y media en indagación científica como enfoque pedagógico para la enseñanza y el aprendizaje de las ciencias en escuelas urbanas y rurales, escuelas especiales y liceos, con y sin Proyecto PIE (Programa de Integración Escolar) que imparten ciencias y formar docente para docentes de educación básica que imparten matematica para el mejoramiento de los procesos de enseñanza y aprendizaje con foco en la didáctica de la matemática de escuelas con altos desafíos.
Para los docentes que imparten ciencias se imparten 3 tipos de cursos b-learning diferentes (curso de especialización en indagación científica 400 horas, curso de profundización enindagacion científica 120 horas y curso de especialización en indagación científica con foco en educacion rural multigrado 200hrs). Para los docentes que imparten matemática se realizan talleres mensuales de 3 horas pedagogicas y acompañamiento al aula bi mensual a traves de un tutor especialista en didáctica de la matemática .
La población a la que se entrega el beneficio son educadoras diferenciales, educadoras de párvulos y docentes de educación básica y media que imparten las asignaturas de ciencias y matemática.
El servicio de capacitación para el desarrollo profesional serán ejecutadas por universidades contratadas, no obstante, el nivel central de Mineduc establecerá los lineamientos nacionales y la gestión local estará apoyada por las secretarias regionales de educación (Secreduc) y los departamentos provinciales (Deprov).
La ejecución de las actividades del componente es anual, considerando los tiempos destinados para cada curso.</t>
  </si>
  <si>
    <t>docentes capacitados</t>
  </si>
  <si>
    <t>Recursos para el Aprendizaje</t>
  </si>
  <si>
    <t>El objetivo es disponibilizar recursos pedagógicos para apoyar los procesos de enseñanza y aprendizaje de las ciencias y las matemática en establecimientos educacionales, en coherencia y para apoyar la formación continua que reciben los docentes a través de cursos y talleres. 
Se proveen módulos didácticos orientados a docentes con foco en el desarrollo de herramientas profesionales  y de igual modo, entrega al docente actividades sugeridas para realizar con los estudiantes, enmarcados en estrategias didácticas adquiridas en los cursos y talleres.
El principal beneficiario corresponderá a los docentes beneficiarios directos del programa; no obstante, el material también estará disponible para todos los docentes que imparten ciencias y matemática.
El material digital es diseñado y desarrollado principalmente por las instituciones ejecutoras (de ser necesario se podrían realizar compras por convenio marco) y queda disponible en la página web del Mineduc, página web de las instituciones ejecutoras y se difundirá vía correo electrónico a través de las Secretarias Regionales Ministeriales para que lo difundan a través de las redes propias que tenga cada región. Adicionalmente, algunos de los recursos permitirá que el trabajo de los docentes y su capacitacion en la plataforma Khan cademy, plataforma de recursos didácticos interactivos.
En caso de requerirse, se compra el servicio de impresión y distribución para los materiales físicos.
Los recursos se desarrollarán, se comprarán como tal o se comprarán licencias de uso anualmente mientras se implemente el programa.</t>
  </si>
  <si>
    <t>Tipos de Recursos didácticos disponibles a docentes</t>
  </si>
  <si>
    <t>Trabajo colaborativo</t>
  </si>
  <si>
    <t>El objetivo es propiciar el intercambio de experiencias e investigaciones pedagógicas entre educadoras de párvulo, educadoras diferenciales, docentes de educación básica y educación media, promoviendo la generación de redes de colaboración entre pares para aportar a la generación de propuestas que contribuyan al mejoramiento de la enseñanza y el aprendizaje de las ciencias y matemática. 
El servicio es provisto por las universidades ejecutoras y corresponde al acompañamiento que se realiza a los docentes tanto individual como colaborativamente (entre pares) .
La población a la que se entrega el servicio son los docentes que participan de los cursos o talleres de las escuelas y liceos adscritos al programa.
La institución asesora realiza los talleres, conversatorios, etc. que sean necesarios para que los docentes preparen sus planes de innovación y muestras de aprendizaje, y se contratan los servicios de producción de eventos para que se realicen las muestras regionales donde participan docentes y estudiantes, y se extiende al resto de la comunidad educativa adscrita al programa.
La ejecución del componente es anual.</t>
  </si>
  <si>
    <t>Comunidades de aprendizaje que realizan trabajo colaborativo con docentes</t>
  </si>
  <si>
    <t>Infraestructura y/o mobiliario</t>
  </si>
  <si>
    <t>Los establecimientos que reciben este componente se seleccionan según lo estipulado en el respectivo convenio entre el sostenedor y el Mineduc.
Proyectos de mejoramiento de infraestructura y/o adquisición de equipamiento y mobiliario para el establecimiento educacional adjudicado. La inversión se justifica considerando que un buen estado del establecimiento es determinante para lograr
que los alumnos obtengan los resultados esperados, sobre todo si se resuelve un problema urgente y/o se vincula al proceso de formación de los estudiantes. Asimismo, la inversión se constituye como un incentivo para la participación en el proyecto. Los proyectos se ejecutarán a través de convenio con el Ministerio de Educación con los sostenedores de los establecimientos. Es decir, quienes ejecutan las obras son empresas contratadas por el sostenedor, mediante los mecanismos de compra de cada institución.</t>
  </si>
  <si>
    <t>proyectos ejecutados</t>
  </si>
  <si>
    <t>Sistema de Evaluación y Monitoreo</t>
  </si>
  <si>
    <t>Todos los establecimientos invitados a participar de este componente, y es voluntaria su participación. Son llamados a evaluarse a través de una plataforma de monitoreo de evaluaciones, para la producción 2022 se consideran aquellos que efectivamente se evaluaron a través de la plataforma.
El Ministerio, a través de la Coordinación del programa Liceos Bicentenario, entregará apoyo académico a los establecimientos que participan en el programa con foco en las asignaturas de matemáticas y lenguaje. El apoyo académico consiste en la entrega de redes de aprendizaje, materiales y evaluaciones a partir de séptimo básico. Así, el punto de partida es la prueba de diagnóstico que los establecimientos aplican en marzo de cada año. Teniendo en cuenta los resultados, se propone a los establecimientos iniciar un proceso de nivelación y re-enseñanza de contenidos previos mencionados en las redes de aprendizaje, hasta alcanzar el 80% de aprendizajes en las pruebas aplicadas por el Ministerio . Una vez logrado el 80%, los establecimientos aplican  evaluaciones por unidad siguiendo este mismo criterio: alcanzar el 80% de aprendizajes. El equipo de Liceos Bicentenario envía reportes detallados y guías de aprendizaje para cada unidad de tal forma de monitorear los avances del establecimiento e instaurar una cultura de gestión basada en datos. Además, se entregan de orientaciones y lineamientos pedagógicos a partir séptimo básico o del primer año de enseñanza media, con asuntos claves para abordar los aprendizajes en cada nivel.</t>
  </si>
  <si>
    <t>Establecimientos Evaluados</t>
  </si>
  <si>
    <t>Proyecto de Fortalecimiento Educativo</t>
  </si>
  <si>
    <t>Los establecimientos que reciben este componente se seleccionan según lo estipulado en el respectivo convenio entre el sostenedor y el Mineduc.
Los establecimientos al momento de la postulación presentan un proyecto de fortalecimiento educativo, el cual apunta a alcanzarlos estándares que exige el programa. Este plan se organiza en función de los principales procesos de los establecimientos definidos por la Agencia de Calidad de la Educación, y contienen iniciativas que apuntan a trabajar distintos estándares: gestión de redes, alternancia y vinculación con la educación superior y/o empresas entre otros. Los establecimientos podrán utilizar los recursos en la contratación de asesorías externas, capacitaciones, articulación entre otras acciones. 
Los establecimientos tienen como punto de partida el diagnóstico que presentan al momento de la postulación. En función de este diagnóstico, el programa realiza el monitoreo en los estándares según lo establecido en cada convenio. Así, el mejoramiento de estos estándares implicará una mejora en los procesos educativos del establecimiento.
El plan de fortalecimiento educativo se monitorea directamente por la Coordinación del programa a través de los informes de programación y de avance. El plan de fortalecimiento es flexible, una vez que el establecimiento inicia su ejecución, no obstante, de implementar al menos con el 75% de las actividades comprometidos destinadas a mejorar los procesos educativos, ya que esto aporta al mejoramiento de los estándares del programa de forma directa e indirecta.
El proyecto de fortalecimiento se espera genere impactos visibles en el establecimiento. Así, el establecimiento una vez nombrado Liceo Bicentenario, contará con al menos un 90% de asistencia, considerando que el proyecto de fortalecimiento se mejora la calidad del servicio educativo, y por lo tanto, aumenta compromiso de estudiantes y familias con el establecimiento.  Asimismo, se espera que menos el 75% de los estudiantes de cada establecimiento se declara satisfecho con el servicio entregado por el establecimiento producto de su inclusión al programa Liceos Bicentenario.</t>
  </si>
  <si>
    <t>Proyecto de Fortalecimiento en Ejecución</t>
  </si>
  <si>
    <t>Capacitación a Directivos y Docentes</t>
  </si>
  <si>
    <t>Todos los establecimientos son invitados a participar de este componente, y es voluntaria su participación. Se consideran capacitaciones en sus proyectos de Fortalecimiento Educativo y los realizados por el programa.
Se realizará una capacitación externa con foco a directivos y docentes pertenecientes a la red de Liceos Bicentenario del país. El propósito de la capacitación es reforzar y complementar los conceptos educativos que se instalan en el programa, vinculados a la gestión pedagógica. En este sentido, se profundizarán las competencias necesarias la instauración de una cultura de gestión basada en datos – evidencia, prácticas de observación y retroalimentación para el acompañamiento docente, y generación de una cultura de altas expectativas a través de acciones concretas. Se espera que la instalación de estas competencias sea la base para iniciar un proceso de desarrollo profesional docente desde el establecimiento, que dé garantías de la sustentabilidad del programa en el tiempo.
La capacitación tendrá una duración de al menos 24 horas lectivas, por lo tanto, se realizará en 3 o 4 jornadas de trabajo. Se justifica que este sea un componente en sí mismo, ya que, en primer lugar, es una capacitación "formal" que tiene un número de horas determinadas. En segundo lugar, es una capacitación que deberá ser realizada por una institución externa al programa, por lo que no es parte del trabajo de red liderado por la Coordinación Nacional del programa. Se espera que esta capacitación tenga un grado de profundidad mayor a los tratados en jornadas y reuniones del programa con los directivos y profesores de los establecimientos "Liceos Bicentenario".</t>
  </si>
  <si>
    <t>Número de Directivos y Docentes Capacitados</t>
  </si>
  <si>
    <t>Trabajo en red de establecimientos Liceos Bicentenario</t>
  </si>
  <si>
    <t>Todos los establecimientos son invitados a participar de este componente, que comprenden jornadas de trabajo regionales, macrozonales y/o servicios de tutorías.
Existe evidencia amplia sobre la importancia del establecimiento de redes de establecimientos para mejorar los resultados de aprendizaje [1]. En ese sentido, el programa promueve el trabajo en red a través de Jornadas de Trabajo a nivel regional y nacional entre directivos y docentes. Las jornadas tienen énfasis en la presentación de lineamientos del programa [20]. La particularidad de este componente radica en que éstas son lideradas por el programa, pero incluyen la presentación de directivos y docentes de los Liceos Bicentenario en diversas áreas asociados a los procesos educativos relevantes: liderazgo, gestión curricular etc. Esto permite consolidar la identidad del programa.
También se realizan pasantías y tutorías entre establecimientos y directivos de los establecimientos dentro de la red Bicentenario.
La pasantía es una experiencia de observación y aprendizaje para directores, UTP y/o profesores de Liceos Bicentenario (10). Esta contempla una visita a otro Liceo Bicentenario (LB), en la que se podrá aprender sobre la metodología educativa implementada por el establecimiento, compartir experiencias y buenas prácticas. 
Los objetivos de la pasantía son:
1.	Aprender de otra realidad educativa.
2.	 Implementar cambios en el quehacer educativo de mi comunidad educativa. 
La tutoría es una experiencia de enseñanza-aprendizaje entre directores (10). Ésta contempla visitas, reuniones de trabajo y observación. Habrá un director-tutor, quién tendrá la misión de apoyar el trabajo de otro director (director-aprendiz). 
Los objetivos son: 
1. Acompañar y orientar al director en su liderazgo pedagógico. 
2. Compartir herramientas que faciliten la gestión educativa del director.
Se pretende que la red de sustentabilidad al programa en el tiempo, y que no dependa de MINEDUC.
[1] Chapman, C. &amp; Fullan, M. (2007). Collaboration and Partnership for Equitable Improvement: Towards a Networked Learning System.</t>
  </si>
  <si>
    <t>Jornadas, tutorías, pasantías realizadas</t>
  </si>
  <si>
    <t>Equipamiento y mobiliario para Educación Media Técnico Profesional</t>
  </si>
  <si>
    <t>El componente busca dotar a establecimientos que impartan educación media técnico profesional de equipamiento necesario para el desarrollo de aprendizajes por parte de los y las estudiantes, en concordancia con las Bases Curriculares de la Formación Diferenciada Técnico Profesional, definidas por el Ministerio de Educación. Con ello, se busca abordar el déficit de recursos pedagógicos adecuados como una de las causas secundarias de los problemas en la correcta gestión curricular.
Se busca abordar el déficit y/u obsolescencia de equipamiento en los establecimientos educacionales, mediante la entrega de recursos a los sostenedores para que estos compren equipamiento y mobiliario basándose en lo definido en el decreto n°240/2018 (que establece los mínimos que deben cumplir los recursos de aprendizaje de las especialidades EMTP). Para lo anterior, se realizarán concursos públicos, en los que establecimientos regidos por el DFL 2 del Ministerio de Educación y/o el decreto ley n°3166 de 1980 podrán presentar proyectos para compra de equipamiento, además de los trabajos pertinentes para la habilitación de los recintos donde se instalarán, y las capacitaciones docentes necesarias para su uso efectivo. No podrán ser adjudicados recursos a establecimientos que hayan obtenido financiamiento para la compra de equipamiento por medio de versiones anteriores de este concurso, en los 3 años previos. La adjudicación de los recursos disponibles para cada concurso se basará en una evaluación técnica de los proyectos presentados y declarados admisibles, que seguirá los siguientes criterios:
Nivel de Vulnerabilidad de los Estudiantes: correspondiente al porcentaje correspondiente al establecimiento, señalado en IVE-SINAE.
Necesidad de equipamiento y mobiliario solicitado: correspondiente a la brecha existente entre el inventario existente del establecimiento y sus necesidades, según el número de estudiantes de la especialidad respecto de la cual se formula la solicitud. Se asignará un</t>
  </si>
  <si>
    <t>Establecimiento de Educación Media Técnico Profesional que reciben equipamiento.</t>
  </si>
  <si>
    <t>Desarrollo de capacidades para la educación técnico profesional en Servicios Locales de Educación Pública</t>
  </si>
  <si>
    <t>El componente busca desarrollar y/o fortalecer las capacidades profesionales en los equipos de los Servicios Locales de Educación Pública (SLEP), en tanto sostenedores de establecimientos educacionales, para el trabajo con los establecimientos de educación media técnico profesional (EMTP) de su dependencia. En específico, este componente apunta a trabajar con las Unidades de Apoyo Técnico Pedagógico Técnico Profesional de los SLEP, quienes son los encargados de brindar asesoría técnica directa a los establecimientos de su dependencia. Con ello se aborda la necesidad de contar con capacidades específicas en el nivel intermedio del sistema educativo, para apoyar el trabajo técnico de gestión curricular de los establecimientos de EMTP de manera pertinente y alineada con las políticas públicas en educación técnico profesional y educación pública. Ello se desarrollará mediante asistencia técnica dirigida a los equipos profesionales de los SLEP para generar distinciones y competencias específicas respecto a la educación técnico profesional. Además de esto, se pondrá énfasis en la incorporación de la perspectiva de género, por medio de su inclusión como tema a abordar en las actividades de desarrollo profesional incluidas en ente componente. 
Algunos ejemplos de las actividades a desarrollar son:
Acompañamiento en servicio: corresponde, por ejemplo, a espacios de análisis de casos particulares vinculados a las acciones ejecutadas por las Unidades de Apoyo Técnico Pedagógico Técnico Profesional, en las que se identifiquen necesidades de abordajes específicos a causa de las características de la Educación Técnico Profesional.
Capacitaciones: corresponderán a cursos especialmente enfocados en las funciones de las Unidades de Apoyo Técnico Pedagógico Técnico Profesional, que abordarán temáticas específicas vinculadas a su labor, por ejemplo, Currículo de la EMTP, enfoques pedagógicos, relación con el entorno, educación no sexista, entre otros.
El componente se implementa a tr</t>
  </si>
  <si>
    <t>Servicios Locales de Educación Pública que reciben asistencia técnica</t>
  </si>
  <si>
    <t>Redes de establecimientos de educación media técnico profesional para el trabajo colaborativo</t>
  </si>
  <si>
    <t>El componente busca abordar de manera colaborativa los problemas y oportunidades de la EMTP a nivel territorial, generando soluciones que respondan a sus necesidades propias, teniendo como eje principal el fortalecimiento de las capacidades de los docentes y equipos directivos en aspectos vinculados a una adecuada gestión curricular. Con ello se aborda, la principal dimensión del problema identificado para este programa: las brechas en competencias profesionales de docentes para una adecuada gestión curricular.
Uno de los principales beneficios esperados es el trabajo colaborativo entre instituciones que forman parte del sistema de formación técnico profesional, que permite hacer frente a exigencias de cambio en el sistema de manera colectiva y articulada, en contraste con soluciones aisladas, que muchas veces son poco eficientes y efectivas, y muy costosas. El trabajo en red permite reducción de riesgo e incertidumbre, especialmente necesaria en el contexto de un sistema que está en pleno proceso de cambios y actualizaciones, con altos niveles de exigencia en desempeño, pero con recursos limitados y estudiantes en un contexto vulnerable.
El componente se implementa a través de la contratación de asistencia técnica para la coordinación y acompañamiento de redes de trabajo territoriales (de nivel regional o macrozonal), que faciliten la realización de actividades de aprendizaje, así como la vinculación con el mundo laboral, la educación superior y la sociedad civil, y que apoyen el despliegue de las políticas públicas definidas por MINEDUC
Algunas de las actividades a desarrollar por estas redes son:
1. Fortalecimiento de competencias docentes y directivas en liceos EMTP, generando diversas instancias de formación en alianza con Instituciones de Educación Superior, Organizaciones públicas y el sector productivo incorporando temáticas claves de accesibilidad como lo son estrategias para diversificar la enseñanza (inclusión) y equidad de género. Estas acciones se tradu</t>
  </si>
  <si>
    <t>Establecimientos de educación media técnico profesional que participan de las redes de trabajo colaborativo.</t>
  </si>
  <si>
    <t>Subvenciones escolares</t>
  </si>
  <si>
    <t>El beneficio son las subvenciones entregadas (fuera del sistema de Subvencion a la Educación Preferencial) que entrega el Ministerio. Se entrega desde la Unidad Nacional de Subvenciones a los establecimientos y/o sostenedores que se rigen bajo los documentos oficiales establecidos anteriormente y se pagan de acuerdo a la subvención (hay subvenciones que se pagan mensualmente, mientras que otras se entregan anualmente o solamente una vez -bonos de incentivo al retiro, por ejemplo)</t>
  </si>
  <si>
    <t>Subvenciones entregadas por estudiante/docente/asistente de la educación, según corresponda.</t>
  </si>
  <si>
    <t>Talleres artísticos</t>
  </si>
  <si>
    <t>Los talleres artísticos tienen como objetivo ofrecer oportunidades de enseñanza y aprendizaje de diversos lenguajes artísticos en establecimientos educacionales que reciben subvención del estado de educación básica y/o media, durante el año escolar y que no cuentan con docentes especialistas en educación artística. 
Los talleres pueden ser de  artes visuales, música, artes escénicas  o audiovisual. Para el desarrollo de los talleres artísticos se gestiona la contratación de organizaciones o personas naturales que diseñan, implementan y hacen seguimiento a los talleres artísticos solicitados por los establecimientos educacionales. Los talleres son impartidos por duplas pedagógicas conformadas por artistas educadores  contratados para este servicio y docentes de los establecimientos educativos beneficiarios. Cada taller contiene una planificación de clases la cual es elaborada por el especialista a cargo del taller correspondiente; el objetivo de esta planificación es adoptar metodologías que  permitan desarrollar un buen proceso de enseñanza aprendizaje de las disciplinas artísticas.
Cada taller deberá responder a disciplinas artísticas preestablecidas y según necesidad o requerimientos de los establecimientos beneficiados en cada una de las regiones. 
Los establecimientos educacionales deberán realizar, como mínimo, dos talleres de una duración de, al menos, 48 horas cronológicas cada uno, ejecutadas en un plazo no inferior a seis (6) meses, considerando al menos 2 horas cronológicas a la semana. 
Se implementarán en promedio 2 talleres artísticos en cada establecimiento educacional beneficiado, y con un rango entre 20 y 30 estudiantes participantes por taller. El director del establecimiento, decide seleccionar los estudiantes que participarán en los talleres, pudiendo ingresar a estos estudiantes de cualquier curso de enseñanza básica o media.</t>
  </si>
  <si>
    <t>Talleres artísticos realizados</t>
  </si>
  <si>
    <t>Encuentros de educación artística</t>
  </si>
  <si>
    <t>Los encuentros de educación artística tienen como propósito fomentar y fortalecer el proceso de enseñanza y aprendizaje de la educación artísticas en los establecimientos educacionales beneficiarios. Dichos encuentros podrán consistir en jornadas, seminarios, congresos, en general, toda actividad que se relacione con la educación artística, dependiendo de las necesidades e intereses de los establecimientos beneficiarios. Los encuentros están dirigidos a estudiantes, docentes, directivos de establecimientos educacionales, organizaciones culturales y comunidad educativa en general. Los encuentros podrían ser ejecutados directamente por el programa con apoyo de las Seremi o Deprov, y comprarse los servicios requeridos para la implementación.  El tiempo de duración dependerá de cada encuentro, por ejemplo, una actividad de difusión podría durar 1 hora, y un congreso o seminario, podría como máximo durar 3 días. Todos los establecimientos que desarrollan talleres artísticos participan en encuentros artísticos durante el año escolar. Los recursos asignados dependerán del tipo de encuentro a desarrollar.</t>
  </si>
  <si>
    <t>Encuentros artísticos realizados</t>
  </si>
  <si>
    <t>El material educativo relativo a la educación artística tiene como objetivo apoyar la implementación de los talleres artísticos en los establecimientos beneficiarios. El material educativo podrá consistir en:
- Orientaciones pedagógicas para el uso de equipamiento artístico ajustado al curriculum nacional de artes.
- Orientaciones pedagógicas para la realización de talleres artísticos en establecimientos educacionales.
- Orientaciones pedagógicas para la celebración de la semana de educación artística como alguna otra actividad vinculada con las artes.
- Recursos educativos digitales para ser publicados en los sitios oficiales del Mineduc.
- Equipamiento artístico (tales como instrumentos musicales, materiales para artes visuales, etc.). 
En el caso del equipamiento es comprado y entregado por el Mineduc a los establecimientos seleccionados. En el caso de orientaciones, guías de apoyos, recursos educativos son entregados a los establecimientos beneficiarios de talleres artísticos. Este material educativo está dirigido a estudiantes, docentes y directivos de establecimientos educacionales. que imparten los talleres artísticos. 
Los materiales se elaboran, compran, distribuyen y se utilizan durante la implementación de los talleres artísticos en el año escolar.</t>
  </si>
  <si>
    <t>Establecimientos que reciben materiales educativos</t>
  </si>
  <si>
    <t>Talleres deportivos y recreativos</t>
  </si>
  <si>
    <t>Los talleres deportivos y recreativos tienen como propósito ampliar y diversificar las experiencias deportivas de los estudiantes.
Los talleres consisten en desarrollo de actividades deportivas y/o recreativas con estudiantes, que se dictan por profesores de educación física especialistas en disciplinas requeridas, quienes son externos al establecimiento. Cada taller deberá responder a disciplinas deportivas preestablecidas y según necesidad o requerimientos de los establecimientos beneficiados en cada una de las regiones.
Cada taller contiene una planificación pedagógica la cual es elaborada por el especialista a cargo del taller correspondiente; el objetivo de esta planificación es adoptar metodologías que permiten mejorar las condiciones para el desarrollo de la actividad física escolar.  Estas planificaciones que son implementadas por el establecimiento, quedan disponibles para dicho establecimiento, pudiendo ser replicada por otro docente.
La implementación de talleres deportivos y recreativos se realizan en los establecimientos educacionales que han resultado beneficiarios para el año respectivo.
Los talleres que se implementan se adjudican mediante la postulación de proyectos por parte de los sostenedores, y se adjudican de acuerdo a criterios definidos.
Los establecimientos educacionales deberán realizar, como mínimo, dos talleres de una duración de, al menos, 48 horas cronológicas cada uno, ejecutadas en un plazo no inferior a seis (6) meses, considerando al menos 2 horas cronológicas a la semana.</t>
  </si>
  <si>
    <t>Establecimientos educacionales con talleres implementados</t>
  </si>
  <si>
    <t>Encuentros de actividad física escolar</t>
  </si>
  <si>
    <t>Los encuentros de actividad física escolar tienen como propósito difundir y relevar buenas experiencias de la actividad física escolar en los establecimientos educacionales.
Dichos encuentros podrán consistir en jornadas, seminarios, eventos, campeonatos, congresos, en general toda actividad que se relacione con la promoción de la actividad física escolar.
Los encuentros están dirigidos a estudiantes, docentes, directivos de establecimientos educacionales, organizaciones deportivas, recreativas y comunidad educativa.
Los encuentros podrían ser ejecutados directamente por el programa con apoyo de las Seremi o Deprov, y comprarse los servicios requeridos para su implementación.  
El tiempo de duración dependerá de cada encuentro, por ejemplo, una actividad de difusión podría durar 1 hora, y un congreso o seminario, podría como máximo 3 días.</t>
  </si>
  <si>
    <t>Encuentros de actividad física realizados</t>
  </si>
  <si>
    <t>El material educativo relativo a la actividad física escolar tiene como objetivo apoyar tanto la implementación curricular, como la labor docente para  el desarrollo de actividades que permitan aumentar la práctica de la actividad física en los establecimientos educacionales.
El material educativo podrá consistir en:
- Orientaciones pedagógicas, para el uso de equipamiento deportivo ajustado al curriculum nacional.
- Orientaciones pedagógicas para la realización de talleres deportivos y recreativos en establecimientos educacionales.
- Orientaciones pedagógicas para la celebración del día de actividad física escolar como alguna otra actividad vinculada con la actividad física.
- Recursos educativos digitales para ser publicados en los sitios oficiales del Mineduc.
- Equipamiento deportivo (tales como colchonetas, pelotas, redes de voleibol, etc.) 
En el caso del equipamiento deportivo es entregado por el Mineduc a los establecimientos seleccionados. En el caso de orientaciones pedagógicas, recursos educativos digitales son publicados en sitios oficiales del Mineduc, y en caso de requerirse y de ser posible, pueden ser impresos y distribuidos a establecimientos.
Este material educativo está dirigido a estudiantes, docentes y directivos de establecimientos educacionales.
Los materiales se elaboran, compran o distribuyen durante todo el año escolar.</t>
  </si>
  <si>
    <t>Material Educativo a Estudiantes</t>
  </si>
  <si>
    <t>El objetivo de la entrega de materiales educativos es apoyar a los estudiantes de 1° básico a 4° medio para que ejerciten la escritura y desarrollen el gusto por la escritura, teniendo espacios para escribir libremente en la sala de clases para explorar creativamente con el lenguaje, desarrollar posturas personales a través de la producción de textos escritos y aprender a comunicarse por escrito en situaciones auténticas y diversas de la vida en sociedad.
Los materiales educativos son textos que contienen ejercicios de escritura libre sobre distintos temas y en distintos géneros (poemas, listas, reflexiones, cuentos, etc.), de modo que cada estudiante puede seleccionar libremente los ejercicios de su interés y escribir periódicamente durante las clases de Lenguaje. Respecto de los temas, junto con la fantasía y la creación con el lenguaje, se ha puesto especial énfasis en los temas personales y sociales de modo de conectar con los intereses y preocupaciones de los estudiantes y favorecer su desarrollo personal y social a través de la escritura. Adicionalmente, se publicará en un sitio del Mineduc material educativo digital, ejercicios de escritura libre  descargable en español y creole. Se podría publicar material educativo como guías de apoyo, orientaciones dirigidos a estudiantes, videos, o cápsulas digitales.
Se encuentran dirigidos a estudiantes de 1° básico a 4° medio con el propósito de favorecer el desarrollo de los objetivos de aprendizaje de la escritura libre y escritura guiada del eje de escritura, de la asignatura de Lenguaje y Comunicación.
El material educativo es elaborado, diseñado, e impreso por el Mineduc (si corresponde), el cual es distribuido (si corresponde) a todos los establecimientos que son seleccionados para participar en el plan.
Este material educativo es proporcionado anualmente a los estudiantes, de acuerdo a su nivel de enseñanza, de establecimientos que sean seleccionados a participar del programa.</t>
  </si>
  <si>
    <t>Materiales educativos entregados a estudiantes</t>
  </si>
  <si>
    <t>Instalación de capacidades para la implementación del Plan nacional de Escritura</t>
  </si>
  <si>
    <t>El objetivo del componente es proporcionar materiales y herramientas didácticas para que manejen los conceptos de los objetivos de aprendizaje "escritura libre" para que puedan promover en todos sus estudiantes la estimulación de los factores cognitivos y motivacionales implicados en la producción escrita tanto a nivel de escritura libre como guiada. 
Se les entregará un texto con Recomendaciones de Implementación que contienen sugerencias metodológicas para trabajar el material educativo en el aula y podrán adaptarlas a sus contextos particulares Esta propuesta se funda en la noción del profesor reflexivo que pone en ejercicio saberes de distinto orden. Se les entrega los mismos materiales educativos que reciben los estudiantes para que  tengan la oportunidad de experimentar en su propio proceso de aprendizaje una variedad de estrategias que puedan luego aplicar con los alumnos en su aula.
Se pondrá a disposición de los docentes otros materiales pedagógicos tales como guías de apoyo, afiches, orientaciones, láminas pedagógicas, videos o cápsulas digitales, etc.
De forma online se pondrá a disposición de los docentes recursos para la enseñanza de la escritura y resúmenes de resultados de investigación nacional e internacional en escritura con la finalidad de entregar conocimientos. Se crearán redes de docentes.
El material pedagógico entregado busca que el docente tenga conocimientos del objetivo de aprendizaje "escritura libre" del curriculum nacional de lenguaje, y en las redes de docentes se fortalecerá este conocimiento.
Este apoyo se encuentra dirigidos a los docentes de la asignatura de Lenguaje y Comunicación (1° básico a 2° medio) y de la asignatura de Lengua y Literatura (3° medio a 4° medio).
Se contratará el servicio de elaboración de contenido de material pedagógico, impresión y despacho de material (si corresponde).
Este apoyo a docentes para la instalación de capacidades para la implementación del Plan nacional de Escritura es entregado anualmente a los docentes de establecimientos que sean seleccionados a participar del programa</t>
  </si>
  <si>
    <t>Número de docentes apoyados</t>
  </si>
  <si>
    <t>Instancias de promoción de la escritura</t>
  </si>
  <si>
    <t>Como la escritura es una actividad social y cultural, el objetivo de las instancias de promoción de la escritura es ofrecer distintas oportunidades de participación de estudiantes y docentes en actividades donde la escritura se releva como un medio de expresión y de interacción con otros, así como difundir información, recursos y procedimientos pedagógicos que contribuyan al proceso de enseñanza y aprendizaje de la escritura. 
Las instancias de promoción de la lectura pueden ser presenciales o virtuales.
Se crearán de Redes de Docentes y Estudiantes que Escriben. Al inicio las redes se centrarán en la escritura libre como una forma de motivar a la escritura, ofrecer oportunidades para vivir la experiencia de escribir con propósitos personales y creativos, así como de aprender del proceso involucrado en la producción y en la lectura compartida de este tipo de escritura.
En el contexto de las redes de docentes, se harán talleres de escritura libre dictados por escritores nacionales.Se podrá realizar un seminario con la finalidad de difundir el Plan Nacional de Escritura en la comunidad académica y escolar y como una instancia para compartir experiencias de escritura en el aula y en los talleres de escritura libre de los docentes. 
Se podrá realizar un concurso para fomentar la escritura en  los estudiantes.
Estas instancias de promoción de la escritura están dirigidos a estudiantes y docentes de establecimientos que sean seleccionados a participar del programa.
Las instancias de promoción de la escritura son coordinadas por el Mineduc, y se contrata el servicio de producción de eventos, financiar la contratación de servicio especializado de profesionales que participen en estas instancias, traslados de docentes y estudiantes a las instancias realizadas.
Las instancias de promoción de la escritura se realizarán anualmente y, principalmente, se encuentra dirigido a estudiantes y docentes de establecimientos que sean seleccionados a participar del programa.</t>
  </si>
  <si>
    <t>Instancias de promoción de la escritura realizados</t>
  </si>
  <si>
    <t>Tutorías para la Aceleración de Aprendizajes</t>
  </si>
  <si>
    <t>Las tutorías son un soporte al sistema educativo, con el propósito de apoyar a los equipos docentes, es decir, no reemplazan los procesos de enseñanza-aprendizaje que ocurren en el aula, los cuales siguen siendo liderados por los profesores/as en ejercicio. Son ellos/as quienes enseñan a leer y escribir, y los principales guías del desarrollo integral de los niños, niñas, adolescentes y jóvenes.
El componente contempla dos modelos de tutorías: (1) tutorías esenciales y (2) tutorías integrales.
Las Tutorías Esenciales, están enfocadas a los estudiantes que estuvieron en 1º y 2º básico durante la pandemia y se llevarán a cabo mayoritariamente online. Las sesiones de este modelo están enfocadas en fortalecer las habilidades disciplinares esenciales como la lectura, escritura, comunicación oral y operaciones matemáticas básicas, son individuales y se llevan a cabo de forma remota.
Las Tutorías Integrales son realizadas por estudiantes del área de la educación o por docentes en retiro en alianza con Instituciones de Educación Superior y SENAMA. Cuentan con tutores/as de todas las disciplinas (matemáticas, ciencias, ed. Física, etc.) para fortalecer la reactivación de los aprendizajes y el vínculo con la comunidad escolar, además de promover el bienestar y la salud mental, en todos los niveles educativos. Estas sesiones son presenciales, para entregar acompañamiento personalizado, individual o en grupos pequeños de estudiantes.</t>
  </si>
  <si>
    <t>Estudiantes que han sido acompañados mediante una tutoría</t>
  </si>
  <si>
    <t>Formación y capacitación en acompañamiento personalizado</t>
  </si>
  <si>
    <t>Actividades formativas para tutores. Éstas se dividen en 5 módulos: 
Módulo 1: Conceptos y estrategias claves para la tutoría: Incluye cinco cápsulas que contienen estrategias y recomendaciones concretas para que puedan ser consideradas en las sesiones de tutorías.
Módulo 2: Modelo Tutoría entre Pares – TeP: En esta segunda sección, se presenta el Modelo de Tutorías entre Pares (TeP) basado en una experiencia implementada el 2022 por la Fundación Educación 2020 y registrado por Fundación Chile, en Establecimientos Educacionales del Servicio Local Gabriela Mistral. La secuencia presentada en este modelo puede guiar la forma en la que se abordan las sesiones de tutorías, fomentando la autonomía y el involucramiento activo de los y las tutoradas. 
Módulo 3: Kit pedagógico para la Reactivación de la Lectura (Sujeto a exploración de cada tutor/a): La tercera sección corresponde a los materiales que están disponibles para abordar la reactivación de las habilidades de lectura y escritura. Es importante que, en el caso de querer acceder a uno de estos recursos, exista una coordinación previa con el o la profesora de Lenguaje y Comunicación de el o la tutorado/a, de modo de no superponerse en el uso de estos.  Para ello, la fundación facilitará el vínculo.
Módulo 4: Recursos para la Convivencia y la Salud Mental (Sujeto a exploración de cada tutor/a): La IV sección contiene materiales y recursos para fortalecer la convivencia educativa y la salud mental, además de entregar herramientas para situaciones complejas que puedas experimentar en el vínculo con las y los estudiantes en las sesiones de tutorías. 
Módulo 5: Recursos (Sujeto a exploración de cada tutor/a) Finalmente, esta sección contiene algunos sitios de interés que pueden proporcionar material para utilizar en las sesiones de tutorías.
Los tutores de tutoría esencial atienden a un estudiante a la vez. Se proyecta la capacitación de 5.941 tutores en esta modalidad. Los tutores de tutoría integral atienden a un promedio de 3 estudiantes a la vez. Se proyecta la capacitación de 28.220 tutores en esta modalidad que llegarán a 112.880 estudiantes. Esto permite llegar a los 118.821 estudiantes.</t>
  </si>
  <si>
    <t>Tutores capacitados</t>
  </si>
  <si>
    <t>Formación y acompañamiento a líderes educativos</t>
  </si>
  <si>
    <t>Este componente de implementa a través de los Centros de Liderazgo Escolar, conglomerados de instituciones patrocinadas por una Universidad acreditada, que desarrollan proyectos en investigación, innovación, formación, extensión y acompañamiento a escuelas y liceos. Llegarán a la meta de producción informada, mediante la ejecución de cursos, talleres y diplomados, entre otras iniciativas que se planifican y ejecutan anualmente, cumpliendo con indicadores de beneficiarios formados y aprobados, dando cuenta así de cómo desarrollaron capacidades en un periodo de tiempo determinado. Estos beneficiarios se escogerán según criterios antes señalados (cargo y dependencia administrativa, como 1° y 2° criterio de selección respectivamente,donde priorizará a aquellos dependientes de SLEPs o Municipalidades y luego a quienes trabajen en establecimientos particulares subvencionados. Respecto de líderes intermedios, se dará prioridad a aquellos sostenedores y equipos técnicos que pertenecen a SLEPs y Municipalidades; y en segundo, a supervisores técnicos del MINEDUC. Dentro del grupo de líderes medios, se seleccionará primero a docentes en cargos de liderazgo que se desempeñen en educación pública y, en segundo lugar, a quienes se desempeñen en establecimientos particulares subvencionados. Otro criterio que sigue a todos los mencionados, se relaciona con resultados obtenidos por los establecimientos, donde se priorizarían los directivos que requieren de apoyos para elevar la calidad de los aprendizajes en sus comunidades, pero que cuentan con condiciones de base para recibirlo; mientras que un último criterio sería territorial, en cuanto se identifiquen territorios que estén más carentes de apoyo ministerial. Las temáticas abordadas en las capacitaciones anuales a líderes educativos son las siguientes:Liderazgo Pedagógico,Gestión de la convivencia escolar,inclusión,inducción para directores noveles,liderazgo sistémico y aprendizaje en red,gestión y liderazgo educativo local.</t>
  </si>
  <si>
    <t>Materiales de apoyo para el liderazgo educativo</t>
  </si>
  <si>
    <t>Este componente tiene por objetivo entregar, apoyo a los líderes educativos (equipos directivos escolares, docentes, y líderes intermedios o sostenedores) en el ejercicio de su función, mediante la producción de orientaciones y herramientas que abordan diferentes ámbitos del quehacer de los beneficiarios en función de su rol: gestionar y liderar procesos educativos. Estos materiales, requieren de elaboración, diseño, impresión y difusión. Estos bienes públicos, se producen mediante diversas modalidades que incluyen: licitaciones públicas, convenios de colaboración, compras directas y producción interna del equipo de trabajo, tomando alrededor de un año su ejecución. Es importante señalar, que estos materiales, también quedan en formato digital disponibilizadas al público de forma indefinida. En relación con la población objetivo, estas orientaciones y materiales serán entregados y utilizadas en las instancias de formación en las que participarán, dentro de las cuales está planificado medir cuánto han avanzado los participantes en relación con el desarrollo de sus capacidades, desde que inician hasta que terminan los cursos. Estas orientaciones y materiales abordan contenidos estrictamente relacionados con aquellas prácticas y recursos personales que los equipos directivos debieran desarrollar y fortalecer para implementar y sostener procesos de mejora escolar, por ejemplo en temas como: normativa, gestión pedagógica, gestión institucional, visión estratégica y convivencia escolar, entre otros.</t>
  </si>
  <si>
    <t>Personas que reciben material de apoyo</t>
  </si>
  <si>
    <t>Talleres de aprendizaje socioemocional para estudiantes</t>
  </si>
  <si>
    <t>Se realizan talleres de disciplinas deportivas, culturales, científicas o afines dirigidos a estudiantes en los horarios de la jornada escolar. Específicamente, para cada disciplina existen diversas especialidades que pueden ser impartidas, por ejemplo, en la disciplina cultura las especialidades pueden ser Teatro, Folklore, Pintura, Dibujo, Escultura, Fotografía, Danza, Taller de guitarra, Taller de cuentacuentos, entre otros afines; en la disciplina deportiva las especialidades pueden ser: Balón mano, Aeróbica, Danza, Yoga, Atletismo Capoeira, Predeportivo, Fútbol, Psicomotricidad, Rugby, Vóleibol, Gimnasia Artística o Rítmica, Básquetbol, Patinaje, Slackline, Tenis de Mesa, entre otros afines; en la disciplina científica las especialidades pueden ser: Robótica, Razonamiento matemático, Juegos matemáticos, Geometría, Ciencias, Programación, entre otros afines.
El aprendizaje de las ciencias fomenta el pensamiento crítico y la exploración. Permite a los y las estudiantes comprender fenómenos naturales y sociales, desarrollando herramientas para analizar problemas cotidianos desde una perspectiva ética y reflexiva. Por su parte, las actividades culturales y artísticas promueven la imaginación, la empatía y la reflexión sobre la diversidad humana, mientras que el deporte contribuye al desarrollo cognitivo, motor y emocional, fortaleciendo la resiliencia, el trabajo en equipo y la cohesión social. La integración de estas disciplinas permite conectar conocimientos, fomentando competencias como la creatividad, la resolución de problemas y la colaboración. Además, refuerza valores fundamentales como la inclusión, la empatía y el respeto por el entorno; valores presentes en los OAT.
Cada taller contempla en su implementación, dos sesiones semanales de dos horas pedagógicas cada una, sumando así cuatro horas pedagógicas a la semana. Cada taller es ejecutado semestralmente en el Establecimiento Educacional.</t>
  </si>
  <si>
    <t>Establecimientos Educacionales con talleres implementados</t>
  </si>
  <si>
    <t>Implementos para talleres de aprendizaje socioemocional</t>
  </si>
  <si>
    <t>Los implementos son bienes tales como materiales o equipamientos que se entregan en los Establecimientos Educacionales para facilitar y apoyar la implementación de los diversos talleres, los cuales serán utilizados por los monitores de dichos talleres con los respectivos estudiantes. En la planificación de implementación de cada taller, se estipula qué sesiones requerirán el uso de los implementos.
Dado que las disciplinas impartidas son deportivas, artísticas o afines, las especialidades de cada una de dichas disciplinas podrán requerir diferentes categorías de implementos pertinentes, por ejemplo, se requieren materiales como acuarelas para los talleres de la especialidad de pintura, o equipamiento como pelotas para la especialidad deportiva. Dentro del listado de los implementos más recurrentes por especialidad de encuentran: a) para deportes: parlante activo, sala de espejos, balones de basquetbol, red para Arcos de baby futbol, mini arcos de futbol, mallas para arcos de fútbol, basquetbol, voleibol, mallas, pelotas y paletas para tenis de mesa, tobilleras, muñequeras, barras paralelas, barra móvil, colchonetas de seguridad, trampolines para gimnasia deportiva, MAT para yoga o pilates, ladrillos de yoga, balones de pilates, petos de entrenamiento para equipos; b) para artes: cartulinas de colores, cartón (piedra, corrugado y forrado), plumones y lápices de colores, acuarelas, pinceles, mezcladores, arcilla, greda, maquillaje teatral, esponjas y brochas de maquillaje, insumos para cocinar (harina , sal , aceite , azúcar , queso , polvo de hornear , levadura , verduras), pintura esmalte de colores, brochas, rodillos, diluyentes, overoles, guantes, guitarras, flautas dulce, panderos, xilófonos, cajón peruano, parlantes multimedia portátil, gubias para grabado, prensas xilográfica, bloques de madera blanda (tilo, pino, MDF fino lijado o contrachapado), papel bond, kraft, vegetal o de grabado (de gramaje medio a alto), y c) para ciencias: papel Kraft, pegamentos, tijeras, compás, palillos de maqueta, punzones para cortar de niños, lupa, lámpara para representar el sol, estrellas adhesivas, hojas blancas, alambre delgado, fichas educativas de astronomía, papel aluminio, sustratos, palas, rastrillos, guantes de Jardinería, semillas de temporada, tijeras podadoras, manguera, regaderas, plumones, palos de helado, bitácora huertera, maceteros de diversos tamaños.
En promedio, se realiza la entrega de 144 implementos para cada EE.</t>
  </si>
  <si>
    <t>Establecimientos Educacionales que reciben implementos para talleres de aprendizaje socioemocional</t>
  </si>
  <si>
    <t>Asesoramiento a Establecimientos Educacionales para el aprendizaje socioemocional</t>
  </si>
  <si>
    <t>El asesoramiento es un servicio técnico pedagógico que se entrega mediante instancias consistentes en apoyar y acompañar a los equipos directivos y docentes de los Establecimientos Educacionales a través de reuniones, talleres, seminarios entre otros para para el desarrollo del aprendizaje socioemocional de los estudiantes.
Las reuniones, se realizarán para el caso de un trabajo directo y personalizados con los equipos directivos o docentes en los propios Establecimientos Educacionales. Por otra parte, los talleres, seminarios entre otros, se llevarán a cabo para el caso en que se convoque a equipos directivos o docentes de varios Establecimientos Educacionales en salones que se arrendarán para dicha instancia.
Mediante la asesoría técnica pedagógica, se apoyará a los docentes que ejercen labores en el equipo directivo o propiamente tal como docentes en el EE, en la forma de abordar los Objetivos de Aprendizaje Transversales por la escasa preparación de los docentes en su Formación Inicial Docente (FID) respecto al desarrollo del aprendizaje socioemocional de los estudiantes.</t>
  </si>
  <si>
    <t>Establecimientos Educacionales asesorados para el aprendizaje socioemocional</t>
  </si>
  <si>
    <t>Desarrollo, adquisición y entrega de textos escolares</t>
  </si>
  <si>
    <t>Este componente tiene el objetivo de dotar a los estudiantes y docentes de establecimientos particulares subvencionados y municipales de textos escolares de calidad tanto en versión física como digital, de manera de asegurar a los estudiantes un acceso universal y equitativo a experiencias y oportunidades de aprendizaje de calidad. En el caso de los textos físicos, la modalidad de producción consiste en desarrollar los requerimientos para los textos escolares que permitan adquirirlos de forma centralizada mediante procesos de licitación pública, para posteriormente ser distribuidos y entregados en los establecimientos educacionales. La promoción del texto escolar se lleva a cabo a través de conferencias tipo webinar y orientaciones didácticas que están a disposición de las y los docentes en la página web de Currículum Nacional. El programa ha logrado una amplia cobertura distribuyendo cada año cerca de 15 millones promedio de ejemplares de textos para cerca de 3 millones de estudiantes, pertenecientes a cerca de 10 mil establecimientos educativos. A lo largo de su vida escolar, un estudiante matriculado en un establecimiento subvencionado recibe alrededor de 66 textos escolares. Para el año 2024 se espera distribuir 14.500.000 de textos escolares para 3.044.043 estudiantes de establecimientos subvencionados.</t>
  </si>
  <si>
    <t>Estudiantes con textos escolares recibidos</t>
  </si>
  <si>
    <t>Estrategia de capacitación y formación a docentes: curso piloto</t>
  </si>
  <si>
    <t>Se realizará un curso piloto dirigido a docentes usuarios de textos en los niveles de 1° a 4° básico. Se seleccionaron estos niveles debido a que, según lo que señala la literatura,  los aprendizajes en estos niveles iniciales son cruciales para el logro de los aprendizajes posteriores, especialmente, en lectura, escritura y matemática. Por otro lado, el estudio encargado por Mineduc a EDECSA (2020) (Ver: Estudio de Evaluación de la calidad de las oportunidades de aprendizaje propuestas en textos escolares, año 2018 y su uso en aula. (p.179) arroja que “de la información entregada por los estudiantes se observa que la mediación que hace el docente respecto del uso del texto es mayor en los cursos de las primeras etapas de la trayectoria escolar, es decir, aquí el docente tiene una mayor influencia en la utilización del texto por parte de los estudiantes. Mientras que en Segundo ciclo básico y en la Enseñanza media los estudiantes indican que utilizan este recurso sin requerir de tal mediación”.
Por otro lado, los docentes en estos niveles suelen impartir todas las asignaturas y al participar de este curso estarán preparados para hacer un uso eficiente de los textos escolares de las diferentes disciplinas que se entregan al sistema.  El objetivo de este curso piloto será apropiar a los docentes en el uso del texto escolar para el desarrollo de habilidades y objetivos de aprendizaje contenidos en el currículum. A través de un análisis profundo de los textos escolares que reciben determinarán las formas de uso que más se acomodan a los contextos. Se impartirá en formato auto instruccional, es decir a través de una plataforma electrónica compuesta por módulos de aprendizajes en el que cada participante avanza según su ritmo y posibilidad horaria. La entidad encargada del diseño de las rutas de aprendizaje y contenidos  será el equipo de textos escolares UCE y de su implementación el área de formación continua del CPEIP. Tendrá una duración de 30 horas, con una extensión de 3 meses máximo. Los criterios para aprobar el curso son la revisión del 100% de los contenidos y alcanzar un mínimo de un 70% en su evaluación final. Los criterios de contenidos son la planificación de clases haciendo un uso efectivo del texto y la capacidad de adaptar las actividades y recursos a sus contextos educativos. Su aprobación permitirá obtener un certificado de participación. En este piloto no se incluye NT1 ni NT2 ya que la estructura del texto difiere del formato del resto de los textos que entrega el Mineduc, por lo tanto, el curso perdería el carácter de genérico, además, la UCE no dispone de equipos especialistas en educación parvularia.
Otras instancias de formación que se llevarán a cabo son:
Conferencias en formato webinar enfocadas en el uso del texto escolar y el Banco digital de actividades. Repositorio con materiales de apoyo para el uso del texto escolar.</t>
  </si>
  <si>
    <t>Bibliotecas de Aula NT1 a 2º básico</t>
  </si>
  <si>
    <t>Se entregan libros que componen bibliotecas de aula que permanecen en las salas de clases cuyo objetivo es promover la lectura de los estudiantes desde NT1 a 2° básico.
La selección de los libros tendrán enfoque de género, seleccionando libros que incluyan imágenes y textos libres de estereotipos y no sexistas.</t>
  </si>
  <si>
    <t>Bibliotecas entregadas</t>
  </si>
  <si>
    <t>Recursos educativos de lectura</t>
  </si>
  <si>
    <t>Corresponde a la entrega/disponibilización de materiales educativos para apoyar la lectura:
-Recursos de apoyo: se diseñan y entregan textos de lectura en gran formato y orientaciones didácticas para su implementación. Su objetivo es llevar a cabo estrategias de lectura compartida en el aula, con estudiantes del 1º ciclo básico para que aumenten su nivel lector.
-Guías de trabajo: se diseñan y entregan textos relacionados con fenómenos naturales para promover conversaciones con estudiantes. Este material puede ser utilizado en todos los cursos del 1º ciclo de educación básica.
-Audiovisuales: se elaboran y disponibilizan en un sitio web, videos de experiencias de lectura, para apoyar la mediación de la lectura.
Los 3 tipos de recursos tendrán enfoque de género (imágenes y textos libres de estereotipos y no sexistas).</t>
  </si>
  <si>
    <t>Cantidad de recursos educativos entregados/disponibilizados</t>
  </si>
  <si>
    <t>Acompañamiento al aula</t>
  </si>
  <si>
    <t>Apoyo, a través de Acompañamiento al Aula, consistente en capacitación para la profundización de conocimientos disciplinares y didácticos de enseñanza de lectura a docentes, asistentes de la educación y directivos de escuelas que reciben financiamiento del estado, con resultados insuficientes. Además, se realiza seguimiento en aula, evaluación y retroalimentación. Finalmente, esta iniciativa también incorpora materiales de lectura alineados con el currículum vigente para aumentar el nivel lector de los y las estudiantes y puedan convertirse en lectores autónomos. 
La iniciativa Acompañamiento al Aula incorpora a la familia, a través de reuniones sistemáticas para reflexionar acerca de proceso de lectura de niños y niñas, y orienta acerca de la forma en que la familia puede apoyar este proceso.</t>
  </si>
  <si>
    <t>Aulas acompañadas</t>
  </si>
  <si>
    <t>Proyecto Piloto</t>
  </si>
  <si>
    <t>El Proyecto Piloto, apoya a estudiantes de 1° y 2° básico de escuelas urbanas y rurales con financiamiento estatal, de la región de la Araucanía, que presentan altos niveles de vulnerabilidad, a través del apoyo de profesoras jubiladas, que se capacitan, cuentan con material de apoyo y acompañamiento para realizar el trabajo con los estudiantes en espacios distintos al aula escolar, 3 veces por semana. Además, se da apoyo a profesores de 1° y 2° básico de la escuela, para mantener y reforzar los avances logrados en las y los estudiantes. El Proyecto Piloto también considera apoyo a familias para fomentar la lectura de sus hijos e hijas.</t>
  </si>
  <si>
    <t>Establecimientos participantes del piloto</t>
  </si>
  <si>
    <t>Jornadas</t>
  </si>
  <si>
    <t>Se realizarán jornadas de capacitación y un seminario de estudio con  docentes, directivos, jefes técnicos y supervisores de establecimientos con financiamiento del estado, cuyo objetivo es generar conocimientos relacionadas con la mediación y el desarrollo lector con el propósito de apoyar la comprensión lectora de los estudiantes. Estas jornadas estarán a cargo de los equipos del Mineduc a nivel central y regional.</t>
  </si>
  <si>
    <t>Beca para programa de desarrollo de talentos</t>
  </si>
  <si>
    <t>El objetivo de la entrega de las becas es financiar la asistencia de estudiantes a universidades que realizan las capacitaciones para que los estudiantes potencien sus altas capacidades académicas.
Se entregan becas para que estudiantes participen de cursos que imparten universidades especializadas en el desarrollo de altas capacidades académicas de estudiantes.
La población a la que se beneficia son estudiantes pertenecientes a establecimientos de dependencia municipal o Servicios Locales de Educación con un IVE igual o mayor al 90% y un resultado SIMCE “insuficiente” o “elemental”, que cursen entre 5° básico a 4° medio, que tengan un promedio de notas desde 5.8 a 7.0, y que ciertos bajos criterios que se definen en la población objetivo, son seleccionados a participar del programa. 
Se generan convenios con las universidades adjudicadas para realizar los cursos a los que asisten los estudiantes seleccionados en horario no lectivo.
La ejecución del componente es de 1 año.</t>
  </si>
  <si>
    <t>Estudiantes capacitados</t>
  </si>
  <si>
    <t>Proyectos de Participación Activa (PPA) / Acompañamiento a docentes y educadores/as principiantes.</t>
  </si>
  <si>
    <t>compañamiento pedagógico entre pares, en donde un docente miembro de la RMM apoya a uno o más docentes o educadores/as que se encuentran en su primer o segundo año del ejercicio profesional, a través de la entrega de herramientas y desarrollo de habilidades que les permitan fortalecer sus prácticas pedagógicas, y apoyar su inserción en las comunidades educativas.
El acompañamiento se focaliza en el desarrollo de capacidades para comprender el contexto educativo en el cual se inserta, y para fortalecer sus competencias en el ámbito de la gestión pedagógica y curricular, la retroalimentación formativa, y el bienestar socioemocional, con estrategias de enseñanza inclusivas, para el desarrollo de aprendizajes profundos en sus estudiantes.</t>
  </si>
  <si>
    <t>Docentes y/o educadores/as acompañados</t>
  </si>
  <si>
    <t>Proyectos de Participación Activa (PPA) / Acompañamiento a docentes y educadores/as que se encuentran en los primeros tramos del desarrollo profesional</t>
  </si>
  <si>
    <t>Acompañamiento pedagógico entre pares, en donde un docente miembro de la RMM apoya a uno o más docentes o educadores/as pertenecientes a los primeros tramos del desarrollo profesional, con más de dos años de experiencia profesional, a través de la entrega de herramientas y desarrollo de habilidades que les permitan fortalecer sus prácticas pedagógicas.
El acompañamiento se focaliza en el desarrollo de capacidades para fortalecer sus competencias en el ámbito de la gestión pedagógica y curricular, la retroalimentación formativa, y el bienestar socioemocional, con estrategias de enseñanza inclusivas, para el desarrollo de aprendizajes profundos en sus estudiantes.</t>
  </si>
  <si>
    <t>Proyectos de Participación Activa (PPA) / Acompañamiento a docentes y educadores/as para la profundización didáctica (tramos superiores de la carrera profesional)</t>
  </si>
  <si>
    <t>Acompañamiento pedagógico entre pares, en donde un docente miembro de la RMM apoya a uno o más docentes o educadores/as pertenecientes a los tramos superiores del desarrollo profesional (avanzado, experto I y II), para su actualización y profundización disciplinar y pedagógica, a través de la entrega de herramientas y desarrollo de habilidades profesionales para fortalecer su práctica pedagógica.</t>
  </si>
  <si>
    <t>Docentes participantes de Proyectos de Participación Activa (PPA)</t>
  </si>
  <si>
    <t>Proyectos de Reinserción Escolar</t>
  </si>
  <si>
    <t>Este componente tiene como objetivo proveer de espacios educativos diferentes a la escuela regular, para el desarrollo de un trabajo pedagógico y socioeducativo orientado a los Niños, Niñas y Jóvenes (NNJ) que se encuentran fuera del sistema educativo regular mínimo 2 años consecutivos. 
El servicio provisto es la implementación, por parte de las instituciones seleccionadas, de planes de trabajo pertinentes, contextualizadas y flexibles que permitan la reinserción escolar de los Niños, Niñas y Jóvenes (NNJ).
Para captar a la población beneficiaria, las instituciones seleccionadas realizan charlas motivacionales en los territorios en donde se focalizan los NNJ que cumplen con los criterios de priorización (edad y rezago escolar) indicados por el programa hasta completar los cupos adjudicados los cuales son licitados por el programa.
La población a la que se entrega el servicio son NNJ entre los 10 y 17 años 11 meses, que no se encuentren matriculados en el Sistema de Información General de Estudiantes (SIGE) al momento de iniciar el proyecto y que se encuentren fuera del sistema escolar al menos 2 años consecutivos previo a la intervención. 
El servicio se entrega a través del desarrollo de actividades de forma constante con horarios de no más de cuatro horas diarias entre 15 y 18 meses, considerando los niveles de escolarización de los estudiantes y la necesidad de generar una relación que sustente una re-vinculación con los espacios escolares y de aprendizaje. Las instituciones deben contar con un espacio físico para el funcionamiento del proyecto y el desarrollo de las actividades con los NNJ. Dichos espacios alternativos para quienes han interrumpido su trayectoria escolar, se caracterizan por: ser espacios educativos flexibles, que responden a las características y necesidades educativas de quienes participan en ellos, que cuentan con equipos multiprofesionales, con sistemas de tutorías y apoyo personalizado y con un fuerte arraigo en las comunidades locales. Además, al ser NNJ con 2 o más años de rezago escolar presentan dificultades de adaptación por lo tanto para disminuir la sobre edad las instituciones los preparan y los presentan a exámenes libres con el fin que se reinserten al curso que por edad les corresponde.
El tiempo de duración de la ejecución del componente es entre 15 a 18 meses.</t>
  </si>
  <si>
    <t>Proyectos de Reingreso Escolar</t>
  </si>
  <si>
    <t>Los Proyectos de Reingreso Escolar tienen como objetivo proveer una alternativa para la recuperación de la trayectoria educativa de los Niños, Niñas y Jóvenes (NNJ), a través de propuestas pedagógicas realizadas dentro de un espacio educativo formal (establecimientos que posean reconocimiento oficial del Mineduc).
El servicio provisto es la implementación, por parte del establecimiento educacional seleccionado, de un modelo de gestión pedagógica y curricular integral y flexible ajustado a las características de los Niños, Niñas y Jóvenes (NNJ) facilitando así la continuidad de la trayectoria educativa de estos. 
Para captar a la población beneficiaria los establecimientos educacionales realizan las charlas motivacionales en los territorios en donde se focalizan los NNJ que cumplen con los criterios de priorización (edad y rezago escolar) indicados por el programa hasta completar los cupos adjudicados los cuales son licitados por el programa.
La población a la que se entrega el servicio son NNJ con edades entre los 10 y 21 años cumplidos en el mes de marzo del año en que se inicia el proyecto. Estos deben estar matriculados en el establecimiento educacional seleccionado al momento de dar inicio la intervención y no contar con matrícula en el Sistema de Información General de Estudiantes (SIGE) el año anterior.
El servicio se entrega en un establecimiento educacional con un número determinado de estudiantes, de un mismo curso o nivel educativo o de cursos/niveles diferentes, atendidos en horario alterno al del curso en el que se encuentra asistiendo a clases. Cada uno de estos estudiantes es acompañado por un tutor el que realiza un trabajo sobre aspectos socioeducativos, como la autoimagen y la autoestima, y sobre sus actitudes hacia los procesos de aprendizaje y hábitos asociados a tareas académicas. La función de un tutor es primordial para permitir que el estudiante transite entre distintos aspectos formativos y de regeneración de vínculos personales y sociales. Además, al ser NNJ con menos años de rezago escolar que los que participan en los Proyectos de Reinserción Escolar presentan menores dificultades de adaptación al sistema escolar formal ya que no tienen mucha diferencia de edad con sus pares dentro del aula.
El tiempo de duración de la ejecución del componente es entre 15 a 18 meses.</t>
  </si>
  <si>
    <t>Instalación de capacidades para el equipo ejecutor</t>
  </si>
  <si>
    <t>El componente tiene como objetivo entregar herramientas y competencias profesionales que permitan a los equipos que ejecutan los proyectos de reinserción y reingreso, diseñar e implementar estrategias pertinentes que aporten tanto al reingreso, así como a la reinserción de los beneficiarios de estos programas al espacio escolar.
El servicio provisto por una entidad capacitadora, son cursos de capacitación dirigidos a los equipos que ejecutan los proyectos de reinserción y reingreso escolar, los cuales son adquiridos a través de compras públicas.
Este servicio se entrega a los profesionales que conforman los equipos multidisciplinarios que trabajan ejecutando los proyectos de reinserción y reingreso escolar.
El servicio se entrega a través de cursos en modalidad “en línea”, este se realiza a través de la ejecución de módulos, los que consideran actividades y desarrollo de temáticas en sesiones sincrónicas y asincrónicas.
El tiempo de duración de la ejecución del componente es de 60 horas.</t>
  </si>
  <si>
    <t>El componente 1 “Proyectos de Reinserción Escolar” atiende a una población de Niños, Niñas y Jóvenes (NNJ) entre los 10 y 17 años 11 meses, en espacios educativos No formales (no siendo establecimientos educativos con reconocimiento formal del Ministerio de Educación), donde se ejecuta la nivelación de estudios para que se presenten al proceso de examinación de validación de estudios que permiten su certificación. Este componente, al no implementarse en establecimientos educativos con reconocimiento formal del Ministerio de Educación, ofrece una flexibilidad en el proceso educativo a diferencia del componente 2.
El componente 2 “Proyectos de Reingreso Escolar” por su parte atiende a una población de Niños, Niñas y Jóvenes (NNJ) entre los 10 y 21 años, en espacios educativos formales (establecimientos educativos con reconocimiento formal del Ministerio de Educación), donde se ejecuta la nivelación de estudios, generándose la re-vinculación con el sistema escolar. La población que atiende este componente se divide por edad, es decir, los que se encuentran entre los 10 y 17 años son atendidos por el componente dentro de un establecimiento educacional de NNJ y los que se encuentran entre los 18 y 21 años son atendidos dentro de un establecimiento educacional de educación de adultos.
En el componente 3 “Instalación de capacidades para el equipo ejecutor” se trabaja con los equipos multidisciplinarios encargados de ejecutar los proyectos de los componentes 1 y 2, donde se les entregan cursos de capacitación con foco en el apoyo al reingreso y reinserción escolar.
Al capacitar a los equipos ejecutores (componente 3), se entregan las herramientas necesarias para el trabajo con la población beneficiaria de los proyectos del componente 1 y 2, y así lograr cumplir el objetivo del programa aumentando la escolaridad de los beneficiarios y su reinserción en el sistema escolar.
En el programa se ejecuta primero el componente 3, y luego comienzan en paralelo los componentes 1 y 2.</t>
  </si>
  <si>
    <t>Tutorías pedagógicas</t>
  </si>
  <si>
    <t>El componente tiene como objetivo la implementación de un acompañamiento personalizado a Niños, Niñas y Jóvenes entre 5° básico y 3° medio con un alto riesgo de deserción escolar. La implementación permite realizar actividades de acompañamiento pedagógico y psicosocial a los estudiantes de manera pertinente, considerando las características, historias y particularidades de los estudiantes. 
El componente atiende la causa asociada a bajo acompañamiento personalizado y pertinente a los estudiantes que tienen mayores probabilidades de desertar ya sea por aspectos sociales, emocionales, motivacionales, expectativas y compromisos que muestran los en torno a su proceso educativo, con el fin que desarrollen la capacidad de aspirar y optar por una re-vinculación con su trayectoria educativa activando su capacidad de resiliencia, cognitiva, social y emocional, las que son consideradas como variables que pueden mediar su permanencia en el sistema escolar.
El servicio provisto son las Tutorías Pedagógicas que consisten en brindar apoyo pedagógico personalizado y grupal a estudiantes, para que puedan interactuar y relacionarse de forma satisfactoria con sus pares y profesores, a través del fortalecimiento de un conjunto de conductas positivas, identificar y expresar sus emociones de forma asertiva ante diversos estímulos externos y en situaciones personales, promoviendo instancias de autoconocimiento y valoración de ellos mismos, comprender y analizar de mejor forma la información recibida en clases, favoreciendo los aprendizajes en su conjunto y la toma de decisiones reflexivas y reconocer los propios procesos de aprendizaje y autogestionarlos de manera autónoma y satisfactoria.
La población a la que se entrega el servicio son Niños, Niñas y Jóvenes que se encuentran matriculados en el Sistema de Información General de Estudiante (SIGE) entre 5° básico y 3° medio con mayor probabilidad de desertar, según la información entregada por el sistema de Información SIMTE que considera las variables de asistencia escolar, permanencia efectiva en el sistema escolar, situación final de promoción, sobre-edad, interrupciones escolares, movilidad escolar y rendimiento, que necesitan un acompañamiento personalizado para permanecer en la escuela y mejorar su rendimiento.
Para la entrega del servicio el programa realiza la contratación de una universidad para desarrollar procesos asociados directamente a la implementación de las tutorías pedagógicas, esto es selección y capacitación de los tutores pedagógicos cuyo perfil es definido por el programa (profesores/as de educación básica o psicólogas educacionales),  instalación de las tutorías, levantamiento de diagnósticos de los estudiantes seleccionados por el programa, diseño y construcción de planes socioeducativos personalizados, implementación de los planes y evaluación y cierre, estos procesos deben ser ejecutados en un máximo de 10 meses.  Las instancias de tutoría se desarrollan de la siguiente forma: cada tutor se coordina previamente con el director del establecimiento para definir horarios y lugar de trabajo con los estudiantes, trabaja con cinco estudiantes a cargo, de manera individual y grupal. La tutoría individual tiene una duración de 1 hora cronológica. La tutoría grupal tiene una duración de 1 hora y 30 minutos. Cada estudiante debe participar de al menos dos instancias de tutorías con el tutor a la semana, una sesión individual y otra grupal. Si no es posible realizar sesiones grupales por alguna circunstancia, entonces el tutor deberá realizar a lo menos dos sesiones semanales de tipo individual con cada estudiante tutorado. El propósito del tutor es mostrar una preocupación por el estudiante, simulando una figura familiar que esté al tanto de sus responsabilidades y disponga de tiempo especial para atenderlo.
El componente debe ser ejecutado ser ejecutados en un máximo de 10 meses.</t>
  </si>
  <si>
    <t>Estudiantes tutoreados</t>
  </si>
  <si>
    <t>Instalación de capacidades para docentes</t>
  </si>
  <si>
    <t>El componente tiene como objetivo realizar una revisión crítica de los problemas que presentan las prácticas pedagógicas y apuntan, a través de su análisis, al fortalecimiento de la tarea, y a inducir nuevas motivaciones y actitudes profesionales, que les permita fortalecer prácticas sostenidas en el tiempo que contribuyan a la permanencia del estudiantado.
El componente atiende la causa asociada a la baja cobertura en los planes de formación docente asociados a temáticas de innovación educativa para los tiempos actuales, entregando aportes teóricos actualizados en retención escolar, fortaleciendo sus competencias pedagógicas propiciando su participación en el sentido crítico frente a la propia práctica pedagógica.
El servicio provisto son cursos de capacitación que les permitan a los docentes identificar y prevenir factores de riesgo y en la intervención pedagógica y socioafectiva para casos de ausentismo o deserción escolar.
La población a la que se le entrega el servicio son docentes pertenecientes a los establecimientos educacionales que presentan la mayor concentración de Niños, Niñas y Jóvenes que se encuentran matriculados en el Sistema de Información General de Estudiante (SIGE) entre 5° básico y 3° medio con alto riesgo de deserción, según la información entregada por el sistema de Información SIMTE y que presentan una baja tasa de retención escolar. Los docentes son invitados por el programa a participar del desarrollo del curso de capacitación, Se considera un máximo de 10 docentes de aula por establecimiento educacional, pertenecientes a los cursos con mayores tasas de deserción entre 5° básico y 3° medio,  comenzando con aquellos establecimientos que presentan mayores tasas de deserción y menores tasas de retención, hasta completar los cupos disponibles para la implementación del componente.
El programa realiza la contratación de una universidad que diseña e implementa el curso de capacitación docente en modalidad e-learning. El curso tiene una duración de 50 horas pedagógicas distribuidas en 3 módulos a ejecutar en tiempo máximo de dos meses. Existe un modulo inicial que considera el uso de la plataforma. Para el diseño del curso la universidad debe considerar al menos, tres actividades sincrónicas y las actividades asincrónicas necesarias y pertinentes según los objetivos establecidos por el programa. Se deben utilizar  los materiales de apoyo elaborados por el programa como referentes disciplinares y temáticos para el diseño del curso, integrando conceptos y perspectivas establecidos en dichos materiales. Además, se deben contemplar la programación de instancias de evaluación que permitan visualizar avances y progresos (evaluación que apoye al aprendizaje) y que permitan identificar los aprendizajes logrados por los docentes a través del curso. Finalmente se debe propiciar la creación de comunidades de aprendizaje entre los y las participantes a fin de que puedan continuar con diálogos y reflexiones sobre su práctica. 
El componente tiene un tiempo de ejecución de dos meses.</t>
  </si>
  <si>
    <t>Planes de apoyo para la retención escolar</t>
  </si>
  <si>
    <t>El componente tiene como objetivo acompañar y asesorar a las comunidades educativas que pertenecen a los establecimientos educacionales que presentan la mayor concentración de NNJ entre 5° básico y 3° medio con alto riesgo de deserción y que presentan una baja tasa de retención escolar, con el fin que puedan desplegar estrategias preventivas para abordar tanto el riesgo de abandono como la detección anticipada. 
El componente atiende la causa asociada a los establecimientos educacionales que no realizan estrategias preventivas innovadoras y atractivas para los estudiantes inciden en la deserción escolar. 
El servicio provisto considera acompañar y asesorar a las comunidades educativas a través de instancias de diálogo y reflexión en torno a la retención y a relatos positivos sobre la permanencia de los estudiantes en la escuela, también permite que los integrantes fortalecen vínculos de trabajo colaborativo entre diferentes niveles y actores, compartiendo experiencias, conversando sobre sus diversas realidades, para lograr un alcance más integral, sistémico y ordenado de las acciones para la retención escolar. Dicho apoyo técnico es realizado por profesionales cuyo perfil es definido por el programa (profesionales de la educación con al menos 5 años de experiencia en aula y que tengan experiencia en formulación de planes de mejoramiento educativo) denominado el facilitador. Las evidencias muestran que el acompañamiento pedagógico es más efectivo cuando no proviene de profesionales de la misma institución. La complejidad de las relaciones y obligaciones en una organización limita los beneficios de la formación interna mientras que presencia externa evita un posible desgaste en la relación entre colegas. La mejor práctica del estado de arte sugiere que el acompañamiento «in situ» que es adaptado a las necesidades específicas de los docentes y los estudiantes.
La población a la que se entrega el servicio son establecimientos educacionales con mayores tasas de deserción y con bajas tasas de retención escolar. Dichas comunidades educativas están conformadas por directores, docentes, representantes de los estudiantes y de los apoderados. Seleccionados los establecimientos que serán acompañados por el facilitador, se les realiza una invitación a participar del programa. 
Para la entrega del servicio el programa realiza convenios de colaboración con instituciones municipales o sin fines de lucro quienes se encargan de la selección, contratación y capacitación de los facilitadores, cuya función principal es realizar levantamiento de diagnósticos, apoyo en el diseño y construcción acciones de retención escolar, monitoreo, evaluación y cierre. Las etapas del acompañamiento consideran (1) Organización del equipo frente a la implementación de acciones de retención (2) Análisis y reflexión estratégica sobre retención (3) Recopilar y organizar información relevante para apoyar los procesos de toma de decisiones (4) Análisis de la información (5) Diseño y/o actualización de iniciativas de retención (6) Implementación, de actividades planificadas contextualizadas y pertinentes a la comunidad educativa con la que se está trabajando (7) Sistematización y evaluación de los resultados. 
Cada facilitador trabajará con un máximo de 3 comunidades educativas (con un promedio de 30 estud.) perteneciente a la misma provincia, con los que debe reunirse al menos dos veces a la semana con una duración de cada sesión de trabajo de entre 3 y 4 horas y gestionar reuniones de monitoreo y retroalimentación a con cada una. Estas prácticas conllevan un proceso de instalación a largo plazo y de forma gradual, que requiere de un avance en la mejora de la gestión escolar del establecimiento. Eso requiere tener como base la información y el fortalecimiento sistemático de las prácticas y convicciones de todos los docentes, estudiantes y apoderados, sobre la relevancia de la retención escolar para lograr una educación de calidad.
El tiempo de ejecución es de 12 meses</t>
  </si>
  <si>
    <t>Establecimientos educacionales con planes de apoyo implementados</t>
  </si>
  <si>
    <t>Para la implementación del programa se deben realizar las siguientes acciones:
- Determinar a partir del año anterior (t-1) los estudiantes NNJ que en el año t se encuentren entre 5° básico y 3° medio en establecimientos educacionales que reciben subvención del estado, y que tienen mayores probabilidades de desertar. Para esto un profesional del programa utiliza la plataforma SIMTE la que considera las variables de asistencia escolar del año t-1, permanencia efectiva en el sistema escolar (de todos los años en el sistema escolar no solo t-1), situación final de promoción (promovido o reprobado), sobre edad (edad superior al curso en el que debería estar), interrupciones escolares (si tiene vacíos en su trayectoria educativa), movilidad escolar (movimiento entre distintos colegios) y rendimiento (notas por asignatura final y promedio general).
- Con el listado de estudiantes que tienen mayores probabilidades de desertar se verifica en cual establecimiento educacional (RBD) se encuentra matriculado en el año t. Se ordenan los estudiantes por porcentaje de riesgo de deserción y por RBD y se aplican con los criterios de priorización definidos para determinar la población beneficiaria.
- Considerando el número de estudiantes, el número de estudiantes promedio por RBD, las provincias en las que se encuentran los RBD se hace la primera aproximación con los directores y sostenedores de los RBD involucrados (enero).
- El programa verifica a través de otras variables que son consultadas directamente al director(a) que estudiantes serán atendidos por las tutorías pedagógicas o por los planes de retención escolar y verifica los cursos en donde existen mayor número de estudiantes a atender. Para esto el programa se reúne virtualmente en enero, con las comunidades escolares quienes debiesen conocer toda la información de los estudiantes consultados. Una de las variables que permiten determinar por cual componente debe ser atendido el estudiante tiene que ver con apoyo parental o de un adulto responsable, también influye el nivel de vulnerabilidad que tiene el estudiante (IVE – SIANE) y las redes de apoyo con las que cuenta, ya que es importante que para la implementación del componente 3 las familias de los estudiantes participen de la implementación de la intervención y sean entes positivos dentro del aprendizaje de los estudiantes.
- Definido lo anterior, lo primero que se realiza es la invitación a los docentes (profesores jefes) de los cursos en donde existe mayor concentración de estudiantes con probabilidades de desertar a participar de los cursos de capacitación que el programa ofrece. El programa contrata una institución que realiza los cursos de capacitación en dos meses (marzo-abril). Los docentes son invitados a participar, los que aceptan deben tener la autorización del director(a) y del sostenedor del establecimiento. Se invita a un número mayor de docentes que los cupos disponibles para que se puedan cubrir el 100% de los cupos. 
- Conocido el número de estudiantes a atender por el componente 1 y 3, el programa realiza dos tipos de contrataciones, la primera es contratación directa con universidades a cargo de la selección y capacitación de los tutores pedagógicos (se deben considerar un número de tutores = número total de estudiantes a atender / 5) , seguimiento al levantamiento de diagnóstico que realiza de cada uno de los estudiantes con los que trabajara, seguimiento a la implementación de las tutorías, reuniones de coordinación entre los tutores y la universidad, y la evaluación y cierre de la implementación del componente 1. El programa recibe de la universidad informes técnicos del inicio, del seguimiento y del cierre de la intervención. Con cada informe revisado y aprobado el programa realiza el pago respectivo a la Universidad. 
Plan de acción del tutor pedagógico entre abril a noviembre: Posterior a ser capacitado, cada tutor se coordina previamente con el director del establecimiento donde asiste el estudiante seleccionado para ser atendido de manera personalizada, para definir horarios y lugar de trabajo con los estudiantes, trabaja con 5 estudiantes a cargo, de manera individual y grupal. La tutoría individual tiene una duración de 1 hora cronológica. La tutoría grupal tiene una duración de 1 hora y 30 minutos. Cada estudiante debe participar de al menos dos instancias de tutorías con el tutor a la semana, una sesión individual y otra grupal. Si no es posible realizar sesiones grupales por alguna circunstancia, entonces el tutor deberá realizar a lo menos dos sesiones semanales de tipo individual con cada estudiante tutorado. Considerando que los profesores jefes en donde se concentra la mayor cantidad de estudiantes con probabilidades de desertar fueron capacitados por el programa deben participar activamente de las tutorías pedagógicas para que las capacidades adquiridas queden dentro de la escuela. 
La segunda se refiere a la realización de convenios de colaboración con instituciones</t>
  </si>
  <si>
    <t>Formación de Mentores</t>
  </si>
  <si>
    <t>Formación de mentores a través de diplomados con un máximo de 300 horas pedagógicas de formación, a través de universidades acreditadas en modalida presencial. Los docentes certificados se incorporarán a un registro de mentores formados que mantendrá  el Ministerio de Educación, cuyo  objetivo es de desarrollar competencias y habilidades para apoyar y acompañar la inserción profesional de docentes principiantes.</t>
  </si>
  <si>
    <t>Docentes formados como Mentores</t>
  </si>
  <si>
    <t>Inducción y mentoría</t>
  </si>
  <si>
    <t>Sistema nacional de inducción para profesores principiantes. Proceso formativo que tiene por objeto acompañar y apoyar al docente principiante en su primer año de ejercicio profesional para un aprendizaje, práctica y responsabilidad profesional efectivo; facilitando su insersión en el desempeño profesional y la comunidad educativa a la cual se integra. El proceso se inicia dentro del año escolar, en modalidad presencial, desarrollado en el establecimiento educacional en el cuál se desempeña el docente principiante. Tendrá una duración de 10 meses y requerirá una dedicación semanal exclusiva de un mínimo de cuatro y un máximo de seis horas. Durante este período el docente principiante será acompañado y apoyado por un docente denominado "mentor".</t>
  </si>
  <si>
    <t>Docentes principiantes formados</t>
  </si>
  <si>
    <t>Proceso que tiene por objetivo acompañar y apoyar al docente principiante, mediante un docente denominado ""mentor"", en su primer o segundo año de ejercicio profesional, para un aprendizaje, práctica y responsabilidad profesional efectiva, facilitando su inserción en la comunidad educativa a la cual se integra y apoyando su desempeño profesional inicial (Art 18 G, ley 20.903) y de esta forma, mitigar los  factores estresores que viven los docentes  principiantes, referido a dificultades en gestión del tiempo, manejo con los  padres y apoderados, dificultades según los momentos de la acción pedagógica, preparación de la enseñanza, la enseñanza propiamente, la evaluación de la enseñanza y desconocimiento del  contexto escolar entre otros, para de esta forma  lograr disminuir  la deserción de los primeros años de ejercicio docente. El proceso contempla la formación de docentes de experiencia como mentores, a través de un diplomado. En aquellas regiones que no existan mentores, se considerará la formación de mentores mediante modalidad e-learning  o b-learning, es decir, a distancia o semi-presencial. Una vez certificados, los mentores acompañaran a un docente principiante, durante diez meses, por un máximo de 6 horas semanales, sustentado en un plan de inducción y mentoría, el cual considera a lo menos planificaciones de las actividades de aula del docente principiante y visitas periódicas del docente mentor, junto con la realización de reuniones, instancias de análisis, reflexión sobre la prácticas y evaluaciones de las actividades indicadas en el plan de inducción y mentoría. Ambos docentes deben entregar informes de avances y finales del proceso, los cuales son considerados como insumo para la formación inicial y para curso de fortalecimiento docente para formación continua.</t>
  </si>
  <si>
    <t>Asignación Bono Reconocimiento Profesional</t>
  </si>
  <si>
    <t>Es un beneficio de asignación directa para docentes que están dentro de la Carrera Docente por la Ley N°20.903 . Corresponde al monto que pueden recibir los docentes de la educación forma mensual por concepto de título y un complemento por mención y se proporciona de acuerdo con las horas trabajadas.
Para acceder al BRP, los docentes deben acreditar ante el sostenedor que poseen títulos profesionales y/o diplomas de menciones que los habiliten para recibir la bonificación. Los títulos profesionales obtenidos con modalidad de estudios a distancia no dan derecho a BRP, ya que por su naturaleza no presentan horas presenciales de clases. Por lo mismo no cumplen con el requisito general de contar con un programa de estudios de a lo menos 8 semestres académicos y 3.200 horas presenciales de clases. En el caso de los postítulos, se deben cumplir con las siguientes condiciones para optar al BRP por mención, contar con un mínimo de 700 horas de clases presenciales. Ser impartidos por una Universidad acreditada de acuerdo a la Ley Nº 20.129. Que desarrolle programas regulares de pedagogía acreditados conforme a la Ley N° 20.129; Que cuente con Departamento, Instituto o Facultad de la disciplina del subsector y/o formen en la pedagogía específica del subsector del postítulo en programas regulares.
No sirve cualquier mención. La Mención debe estar asociada al título de profesor o educador en un determinado nivel o asignatura del currículum o en pedagogía en el caso de que el título sea diferente al de profesor/a o educador/a. La mención debe cumplir con lo mandatado por la Ley 20.158 y responder a las asignaturas definidas en el Decreto 26.
Los montos asignados por título y mención se reajustan anualmente de acuerdo al ajuste del sector público, para el año 2025 los montos son $337.461 para título y $112.490 para mención. Se debe considerar que para obtener el total se debe tener un contrato de 30 horas como mínimo, en caso de que sean menos, se pagará de forma proporcional. En caso de que el docente se desempeñe en do establecimientos cada establecimientos deberá pagar la proporción que le corresponda.</t>
  </si>
  <si>
    <t>Docentes que reciben la Asignación Bono Reconocimiento Profesional</t>
  </si>
  <si>
    <t>Asignación Tramo Profesional Docente</t>
  </si>
  <si>
    <t>Es un beneficio de asignación directa para docentes que están dentro de la Carrera Docente por la Ley N°20.903, la cual, reconoce la experiencia y formación de los docentes. Se calcula en función del tramo en el que se encuentra el docente, determinado por su evaluación y años de servicio. Los tramos considerados en Carrera docente son Acceso, Inicial, Temprano, Avanzado, Experto 1, Experto 2. Los valorePago posee 3 componentes, componente de progresión, que se paga proporcional al número de horas de contrato y el número de bienios, con un máximo de 44 y 15 respectivamente. Componente de experiencia, que paga un 3,38% de la Renta Básica Mínima Nacional (RBMN) para el primer bienio y 3,33% de la RBMN por cada dos años adicionales, con un tope de 15. 
Componente de Fijo, que sólo se paga a quienes estén en tramos Avanzado, Experto I y Experto II, y es proporcional a las horas de contrato con un máximo de 44.
Esta asignación se paga mensualmente en conjunto con las remuneraciones mensuales. 
Los y las docentes y educadores/as a quienes les sea aplicado el artículo 19P del Estatuto Docente, dejarán de percibir esta asignación. Dicho artículo resulta aplicable a aquellos/as que, estando en tramo Inicial o Temprano, hayan sido convocados/as a rendir obligatoriamente un proceso de reconocimiento (que incluye los instrumentos Portafolio y ECEP), pero que no rindieron ni suspendieron dicha instancia. El derecho a esta asignación les será restablecido una vez que se les asigne un tramo tras haber completado un reconocimiento, es decir, en julio del año siguiente al año en que se completó dicho proceso.</t>
  </si>
  <si>
    <t>Docentes que reciben la Asignación Tramo Profesional Docente</t>
  </si>
  <si>
    <t>Asignación en establecimientos alta concentración Alumnos Prioritarios</t>
  </si>
  <si>
    <t>Es un beneficio de asignación directa para docentes que están dentro de la Carrera Docente por la Ley N°20.903 para docentes que trabajan en colegios con un alto porcentaje de estudiantes prioritarios. Se otorga en función del porcentaje de alumnos prioritarios en el establecimiento y el tramo de desarrollo profesional del docente.
-Para docentes que se desempeñan en establecimientos con más del 60% de alumnos prioritarios se asigna un 20% de la asignación de tramo más un monto fijo ($63.529 en 2025) para 44 horas, siendo proporcional a horas de contrato.
-Para docentes que se desempeñan en establecimientos rurales con entre 45% y 60% de alumnos prioritarios, se asigna un 10% de la Asignación por Tramo de Desarrollo Profesional.
-Para docentes en tramos Avanzado, Experto I y Experto II, que se desempeñan en establecimientos con más de 80% de alumnos prioritarios, corresponde a 20% de la asignación de tramo más un monto en 2025 de $137.932 (correspondiente al monto fijo de $63.529 + monto fijo adicional de $87.177)  para 44 horas, siendo proporcional a horas de contrato. Este último componente para fomentar que más docentes en tramos avanzados se desempeñen en establecimientos con alta concentración de alumnos prioritarios.</t>
  </si>
  <si>
    <t>Docentes que reciben la Asignación en establecimientos alta concentración Alumnos Prioritarios</t>
  </si>
  <si>
    <t>La estrategia de intervención del Programa Carrera Docente tiene como objetivo proporcionar un reconocimiento económico equitativo y justo a los docentes de establecimientos subvencionados, vinculado a su desarrollo profesional y desempeño. El proceso comienza con la postulación anual de los establecimientos educativos al programa, en el cual se abren 15.000 cupos anuales para los establecimientos que deseen participar. Si la demanda supera los cupos disponibles, se prioriza a aquellos establecimientos con un mayor porcentaje de alumnos prioritarios, garantizando que los contextos más necesitados reciban apoyo primero. La postulación de los establecimientos se gestiona a través de la plataforma www.carreradocente.cl, donde se centralizan los datos de cada docente, los contratos y las características del establecimiento.
Una vez aceptados, los sostenedores son responsables de cargar mensualmente la información relevante de los docentes en la plataforma, incluyendo horas de contrato, días trabajados y el porcentaje de alumnos prioritarios en el establecimiento. Esta información es fundamental para calcular las tres asignaciones económicas del programa: Asignación Bono Reconocimiento Profesional (BRP), Asignación Tramo Profesional Docente y Asignación en Establecimientos con Alta Concentración de Alumnos Prioritarios. Los cálculos de las asignaciones se realizan mensualmente, y la Unidad Nacional de Subvenciones (PAGO) se encarga de realizar la transferencia de los fondos correspondientes a los sostenedores en las fechas estipuladas cada mes. Los sostenedores reciben los fondos y los integran en los pagos mensuales de remuneración de los docentes, asegurando que las asignaciones sean distribuidas de manera proporcional entre los tres componentes del programa.
El cálculo de las asignaciones está basado en tres variables clave: el tramo profesional del docente, determinado por su evaluación anual (la cual sigue un calendario establecido por el Ministerio de Educación), la experiencia docente, medida en bienios trabajados, y el porcentaje de alumnos prioritarios en el establecimiento. La evaluación docente no es anual para todos los docentes, sino que se realiza de acuerdo con un calendario específico emitido cada año por la Subsecretaría de Educación, que define qué grupos de docentes serán evaluados en función de su agrupación y asignatura. Esta evaluación se aplica principalmente a docentes de establecimientos municipales y de Servicios Locales de Educación Pública, y de manera gradual a los de establecimientos particulares subvencionados que estén inscritos en el programa, con un proceso que abarcará todos los docentes en un plazo de tres años.
El cambio de tramo se determina según los resultados de la evaluación docente, lo que permite que los docentes que mejoran su desempeño y avanzan en su carrera profesional reciban un reajuste en su subvención, reflejando su crecimiento en la carrera docente.
Una vez que los sostenedores reciben los fondos transferidos, son responsables de integrar estos montos en los pagos mensuales de remuneración de los docentes, asegurando que las asignaciones sean distribuidas de manera proporcional entre los tres componentes del programa. Cada componente tiene requisitos específicos para su entrega: la BRP se asigna según el título y mención del docente, la Asignación Tramo Profesional Docente se asigna de acuerdo al tramo obtenido en la evaluación anual y la Asignación por Docencia en Establecimientos con Alta Concentración de Alumnos Prioritarios depende del porcentaje de alumnos prioritarios y el tramo del docente.
Este proceso se repite anualmente, garantizando que los docentes reciban una subvención que refleje su progreso en el desarrollo profesional y sus condiciones laborales. El egreso del programa se entiende dentro del ciclo anual del mismo, vinculado a la mejora continua del desarrollo profesional del docente. Este ciclo anual permite que el programa se actualice y ajuste las subvenciones de acuerdo con los cambios en los tramos y el desempeño de los docentes, incentivando su progreso a lo largo de su carrera educativa.
La estrategia de intervención involucra a varios actores clave: los sostenedores, que son responsables de la postulación de los establecimientos, cargar la información relevante de los docentes y transferir los pagos mensuales correspondientes; la plataforma Carrera Docente, que es la herramienta utilizada para la carga de datos y el cálculo de asignaciones. Por su parte, el Ministerio de educación, a través  la Unidad Nacional de Subvenciones, encargada de la ejecución de este programa, se encarga de revisar los cálculos, realizar la transferencia de fondos y garantizar que se cumpla con el flujo de pagos mensual; además el ministerio, es el encargado de regular y supervisar la implementación del programa, asegurando su alineación con los objetivos educativos y de equidad.</t>
  </si>
  <si>
    <t>Subvención por Educación Preferencial</t>
  </si>
  <si>
    <t>La Subvención Escolar Preferencial (SEP) es una ley que entrega recursos adicionales al sostenedor, por los alumnos prioritarios que estén cursando desde el primer nivel de transición de la educación parvularia, hasta el cuarto año de enseñanza media. Los recursos son transferidos a los sostenedores que hayan solicitado el beneficio y que cumplan con los requisitos de manera mensual. 
Uno de los requisitos es destinar esta subvención a la implementación de un Plan de Mejoramiento Educativo, que contenga iniciativas que apoyen con especial énfasis a los estudiantes prioritarios, y acciones de apoyo técnico-pedagógico para mejorar el rendimiento escolar de los estudiantes con bajo rendimiento académico, lo que contribuye directamente a alcanzar el objetivo de la iniciativa, a saber, que estudiantes prioritarios y preferentes puedan enfrentar su proceso educativo. 
Subvención por alumno prioritario
Subvención por concentración de alumnos prioritarios
Subvención por alumno preferente</t>
  </si>
  <si>
    <t>Alumnos que reciben subvención</t>
  </si>
  <si>
    <t>Sistema de apoyo a establecimientos educacionales en régimen de Subvención Escolar Preferencial</t>
  </si>
  <si>
    <t>I. Orientaciones, planes y metodologías para el mejoramiento educativo, dirigida a sostenedores y establecimientos educacionales
II. Plataforma para el registro de las etapas del Plan de Mejoramiento Educativo y su envío por parte de sostenedor y director a Mineduc
III. Apoyo técnico pedagógico mediante asesoría ministerial.</t>
  </si>
  <si>
    <t>Establecimientos con convenio SEP vigente que reciben apoyo técnico para el mejor uso de estos recursos adicionales.</t>
  </si>
  <si>
    <t>Para incorporarse al régimen SEP, el sostenedor del establecimiento educacional suscribe un convenio con el MINEDUC, este convenio dura 4 años, se puede renovar si se cumplen los requisitos, y establece una serie de compromisos, entre ellos, no seleccionar alumnos por condición socioeconómica ni rendimiento académico, eximir de cobro de financiamiento compartido a los alumnos prioritarios, rendir cuenta pública del uso de los recursos anualmente ante la Superintendencia de Educación, elaborar e implementar un Plan de Mejoramiento Educativo (PME) con especial énfasis en los alumnos prioritarios, e impulsar una asistencia técnico-pedagógica especial para mejorar el rendimiento escolar de los alumnos con bajo rendimiento académico.
Para recibir la subvención por alumno preferente, además de tener convenio SEP vigente, el sostenedor del establecimiento debe estar adscrito al régimen de gratuidad, es decir, haber renunciado al financiamiento compartido, por lo tanto, en estos colegios ningún alumno es sujeto de cobro.
Los recursos SEP, que se entregan a los sostenedores de establecimientos educacionales en función de la cantidad de alumnos prioritarios y preferentes, según corresponda, se deben destinar al Plan de Mejoramiento Educativo (PME) y sus actividades (Componente 1). Por su parte, para apoyar técnicamente la elaboración e implementación del PME y el buen uso de los recursos SEP, el Ministerio de Educación entrega asesoría directa o en red a los establecimientos educacionales, con base en criterios de focalización, llegando al 81 % de los establecimientos con convenio SEP vigente (Componente 2).
Los establecimientos educacionales son ordenados en categorías de desempeño por la Agencia de Calidad de la Educación, como resultado de una evaluación integral que clasifica a los establecimientos en desempeño Alto, Medio, Medio-Bajo e Insuficiente, en función de su nivel de cumplimiento de los estándares de aprendizaje, estándares indicativos de desempeño, e indicadores de desarrollo personal y social. De esta categorización se desprende una clasificación de establecimientos en SEP (autónomos, emergentes y en recuperación), con niveles diferenciados de exigencia y apoyo por parte del MINEDUC, para la elaboración e implementación del PME.
El PME es elaborado por el establecimiento educacional, tiene un horizonte de planificación estratégica de 4 años, y 4 ciclos anuales de ejecución.
Describir como opera el programa SEP en la práctica: 
Los recursos SEP (subvención por alumno prioritario, subvención por concentración de alumnos prioritarios, y subvención por alumno preferente, cuando corresponde) se pagan mensualmente al sostenedor del establecimiento educacional, que debe elaborar, en conjunto con el director y el resto de la comunidad educativa, el Plan de Mejoramiento Educativo (PME), que debe contemplar acciones en las siguientes cuatro áreas: 
1. Gestión del currículum, tales como fortalecimiento del proyecto educativo; mejoramiento de las prácticas pedagógicas; apoyo a los alumnos con necesidades educativas especiales; mejoramiento de los sistemas de evaluación de los alumnos; modificación del tamaño de cursos o contar con profesores ayudantes; apoyos a alumnos rezagados en sus aprendizajes y desarrollo personal; giras y visitas a lugares funcionales al cumplimiento de los objetivos educativos, entre otras.
2. Liderazgo escolar, tales como preparación y capacitación de equipos directivos; fortalecimiento del Consejo de Profesores; participación en el establecimiento de personalidades de la vida cultural y científica y de profesionales o dirigentes de la sociedad local o nacional; proyección de la escuela en la comunidad; fortalecimiento de la formación valórica y cívica de los alumnos, entre otras.
3. Convivencia escolar, tales como apoyo sicológico y de asistencia social a los alumnos y a sus familias; mejoramiento de la convivencia y gestión del clima escolar; fortalecimiento del Consejo Escolar; fortalecimiento de las familias y de los apoderados en el vínculo educativo y afectivo con los alumnos y la escuela; apoyos a los aprendizajes de todos los alumnos, y contratación de personal idóneo para el logro de las acciones mencionadas en este número, entre otras.
4. Gestión de recursos, tales como la definición de una política de perfeccionamiento para los docentes del establecimiento, destinada a fortalecer aquellas áreas del currículo en que los alumnos han obtenido resultados educativos insatisfactorios; diseño e implementación de sistemas de evaluación de los docentes de los establecimientos educacionales particulares subvencionados y sistemas de evaluación complementarios en establecimientos municipales o administrados por corporaciones municipales; incentivo al desempeño de los equipos directivos, docentes y otros funcionarios del establecimiento, los que deberán estar referidos a las metas y resultados estipulados en el PME, fortalecimiento de los instrumentos de apoyo a la actividad educa</t>
  </si>
  <si>
    <t>Financiamiento del Servicio Educativo en establecimientos educacionales autorizados a percibir la Subvención de Escolaridad.</t>
  </si>
  <si>
    <t>Entrega de la Subvención Escolar Regular en forma mensual, calculada en base a la asistencia de los alumnos, sin un mínimo de asistencia requerido, siendo necesaria que dicha asistencia sea declarada en el sistema SIGE. 
Esta transferencia se realiza de forma directa desde la Subsecretaría de Educación a los Sostenedores de los establecimientos educacionales.
Esta entrega de recursos permitirá a los sostenedores prestar el servicio educacional durante todo el año, logrando con ello asegurar el acceso de los estudiantes a los niveles de educación obligatoria (Básica y Media).</t>
  </si>
  <si>
    <t>Estudiantes que reciben la Subvención Escolar Regular</t>
  </si>
  <si>
    <t>Jornadas de asistencia técnica dirigidas a Sostenedores de establecimientos educacionales con financiamiento del Estado</t>
  </si>
  <si>
    <t>Jornadas de asesorías técnicas realizadas por los equipos regionales de pagos a los sostenedores de establecimientos educacionales que perciben la Subvención de Escolaridad. Se realizan 32 jornadas de capacitación en el año, realizando dos por cada región.
Las jornadas se realizan de manera telemática, por medio de invitaciones efectuadas por el secretario regional Ministerial respectivo e incluye un temario que fue previamente consultado y acordado con los sostenedores de los establecimientos educacionales que reciben la Subvención de Escolaridad, mediante comunicaciones por correo electrónico.
El propósito de estas jornadas es que los sostenedores cuenten con la mayor información posible para: 1) Dar un buen uso a los recursos y, 2) Recibir oportunamente la Subvención Escolar Regular.
3) Asesorar a los sostenedores de establecimientos educacionales subvencionados para que conozcan y puedan interpretar adecuadamente la normativa que rige la entrega de las subvenciones, para que conozcan el uso que se les puede dar a los recursos recibidos por esta subvención; 4) que conozcan los procesos relativos a subvenciones y su calendarización para recibirla a tiempo y sin problemas; 5) que sepan utilizar las herramientas computacionales que el MINEDUC pone a su disposición. Lo anterior, de manera de entregar a los sostenedores todos los antecedentes necesarios para afrontar con éxito los procesos y calendarios para percibir de manera correcta y oportuna la subvención de escolaridad. 
Finalmente, este componente no incluye los antecedentes sobre la revisión del uso de los recursos, ya que esa facultad está delegada por ley a la Superintendencia de Educación Escolar.
Este componente contribuye a cumplir el propósito del programa, puesto que los sostenedores podrán recibir la subvención de forma oportuna, lo que les permitirá financiar el adecuado funcionamiento de los establecimientos educacionales y logrando prestar el servicio educativo a sus alumnos.
Esto a su vez, se traduce en que niños, niñas, jóvenes y adultos podrán asistir a clases regularmente y cumplir con el 85 % de asistencia establecida como el mínimo para determinar que un alumno tiene acceso a la educación.
Si un establecimiento tiene problemas económicos porque no recibe la subvención a tiempo, difícilmente podrá prestar el servicio educativo, lo que impedirá el acceso a la educación de los niños, niñas, jóvenes y adultos.
Es necesario aclarar que este componente no es un medio de capacitación a los sostenedores, y cuya eficacia se medirá evaluando el resultado de uno de los procesos de mayor demanda de apoyo o de asesoría técnica por parte de los sostenedores, que es lael de “Declaración Comprobante de Ingreso a Caja”, puesto que esta declaración es la que le permite recibir la Subvención Escolar Regular mes a mes.
Entonces, como hito de cierre anual a las asesorías técnicas, que se medirá a fin de cada año, será el resultado de todos los procesos de pago mensuales de la Subvención Escolar Regular.</t>
  </si>
  <si>
    <t>Sostenedores que reciben asesorías técnicas</t>
  </si>
  <si>
    <t>La estrategia del programa es entregar mensualmente la Subvención Escolar Regular a los sostenedores de los establecimientos educacionales que reciben financiamiento del estado, a base de la asistencia de los alumnos de esos establecimientos, que debe declararse mensualmente en la plataforma tecnológica habilitada (SIGE). Complementando, realizando asistencias técnicas a los sostenedores para asegurarse de que puedan percibir la subvención en la fecha y por los montos que corresponden, evitando retrasos en los pagos y que además sean por los montos correctos, logrando con ello entregar la subvención en fecha, forma y fondo. 
De manera más detallada, durante el mes de febrero de cada año el sostenedor debe ingresar la solicitud para impetrar la subvención en la aplicación “Set del artículo 12”, con lo que quedará incluido en la Rex que cada región emite en febrero en la que se individualiza a los establecimientos autorizados a percibir la Subvención de Escolaridad. Una vez realizado lo anterior, los establecimientos deben declarar la asistencia de sus alumnos a clases en el sistema SIGE, dentro de los dos primeros días hábiles del mes siguiente al que se informa (en el caso de la asistencia de los meses de enero y febrero, se utiliza el promedio de asistencia del año anterior). La Unidad Nacional de Subvenciones (UNS) valida la asistencia informada por los sostenedores y luego calcula la subvención según estos antecedentes. Posteriormente, la UNS envía el resultado del cálculo de la subvención a cada Unidad Regional de Subvenciones, quienes realizan la revisión y validación del monto calculado y solicitan la autorización del pago al Secretario Regional Ministerial de Educación (SEREMI) respectivo. Con la autorización de las regiones se procede a realizar las transferencias a los sostenedores el día 25 de cada mes (fecha definida en el DFL 2 de 1998) o día hábil siguiente si el 25 correspondiese a un sábado o festivo.  
A lo largo de los procesos señalados anteriormente, de manera simultánea se realizan asistencias técnicas a los Sostenedores de establecimientos educacionales subvencionados” en cada una de las regiones, donde la Unidad Regional de Subvenciones dentro del primer semestre realiza un levantamiento de las necesidades de capacitación del ámbito de las subvenciones, consultando a los sostenedores de su región (esto sucede en cada una de las regiones del país), para luego realizar un temario con las necesidades levantadas que también puede incluir temas que se considere necesario comunicar, para luego fijar el calendario de la asistencia y cuya fecha de realización debe estar dentro del primer semestre. Se envía invitación a los sostenedores a la asistencia por medio de una comunicación (correo, oficio u otro) enviada por el SEREMI o Jefe Regional de pago de Subvenciones respectivo a los sostenedores. Finalmente, se realiza la jornada de acuerdo con lo planificado. 
El proceso descrito se repite nuevamente, pero dentro del segundo semestre, para dar cumplimiento a la meta fijada de dos asistencias técnicas en el año, sumando un total de 32 en el año.</t>
  </si>
  <si>
    <t>Entrega de recursos financieros para la entrega del Servicio Educativo en establecimientos educacionales autorizados a percibir la Subvención de Gratuidad</t>
  </si>
  <si>
    <t>La entrega de la Subvención Gratuidad se realiza en forma mensual, calculada en base a la asistencia de los alumnos, sin un mínimo de asistencia requerido, siendo necesaria que dicha asistencia sea declarada en el sistema SIGE. El calculo se hace proporcional a la asistencia mensual declarada, respecto de los días totales de clases en el mes (porcentaje de asistencia mensual) y multiplicándola por el factor USE (Unidad de Subvención Escolar) vigente, que es de 0,45 y es igual para todos los estudiantes que reciben esta Subvención. Luego el resultado de la operación anterior se multiplica por el valor USE vigente, que actualmente es de $33.455,7370. Los meses de enero y febrero en los cuales no hay clases, se pagan con el promedio de la asistencia del año anterior.
Esta transferencia se realiza de forma directa desde la Subsecretaría de Educación a los Sostenedores de los establecimientos educacionales.
Esta entrega de recursos financieros permitirá a los sostenedores prestar el servicio educacional durante todo el año, logrando con ello asegurar el acceso de los estudiantes a los niveles de educación obligatoria (Básica y Media), más el primer y segundo nivel de transición.</t>
  </si>
  <si>
    <t>Estudiantes de establecimientos subvencionados adscritos a Subvención Gratuidad</t>
  </si>
  <si>
    <t>La estrategia del programa es entregar mensualmente la Subvención Gratuidad a los sostenedores de los establecimientos educacionales que reciben financiamiento del estado, a base de la asistencia de los alumnos de esos establecimientos, que debe declararse mensualmente en la plataforma tecnológica habilitada (SIGE). Esto implica que para establecimientos que presenten un bajo nivel de asistencia de sus estudiantes el pago por Subvención Gratuidad será menor.
De manera más detallada, durante el mes de febrero de cada año el sostenedor debe ingresar la solicitud para impetrar la subvención en la aplicación "Set del artículo 12", con lo que quedará incluido en la Rex que cada región emite en febrero en la que se individualiza a los establecimientos autorizados a percibir la Subvención.
 Una vez realizado lo anterior, los establecimientos deben declarar la asistencia de sus alumnos a clases en el sistema SIGE, dentro de los dos primeros días hábiles del mes siguiente al que se informa (en el caso de la asistencia de los meses de enero y febrero, se utiliza el promedio de asistencia del año anterior). 
La Unidad Nacional de Subvenciones (UNS) valida la asistencia informada por los sostenedores y luego calcula la subvención según estos antecedentes. 
Posteriormente, la UNS envía el resultado del cálculo de la subvención a cada Unidad Regional de Subvenciones, quienes realizan la revisión y validación del monto calculado y solicitan la autorización del pago al Secretario Regional Ministerial de Educación (SEREMI) respectivo. 
Con la autorización de las regiones se procede a realizar las transferencias a los sostenedores el día 25 de cada mes (fecha definida en el DFL 2 de 1998) o día hábil siguiente si el 25 correspondiese a un sábado o festivo. 
Para acceder a la Subvención gratuidad, los establecimientos deben ser gratuitos, sin fines de lucro y estar adscritos al régimen de Subvención Escolar Preferencial, esto último no es aplicable a los establecimientos de educación especial y de adultos, la solicitud debe ser realizada a la Secretaría Regional Ministerial de Educación respectiva. Por lo anterior, se estima que el programa se complementa sólo con la subvención SEP, y no con otra, como la Subvención Regular.
Los recursos entregados serán de libre disposición al sostenedor, quien debe destinarlos a los fines educativos establecidos en la ley, de acuerdo al Decreto 582 del 2016 del Ministerio de Educación que “Aprueba reglamento sobre Fines Educativos”.
De acuerdo a la normativa vigente, la Superintendencia de Educación, se encarga de supervisar la asistencia de los estudiantes reportada por los establecimientos, asegurando que los datos proporcionados sean precisos y reflejen correctamente la presencia de los estudiantes en las instituciones. Esta fiscalización es realizada a través de visitas de fiscalización para, que tienen por objetivo "Verificar que los Establecimientos Educacionales registren y declaren correctamente la asistencia de los alumnos, propiciando su cumplimiento permanente.", las que pueden derivar en el "Reintegro de Subvención por objeciones de asistencias"
Además, la Superintendencia realiza un control exhaustivo sobre el uso de los recursos financieros asignados, garantizando que los fondos destinados a la gratuidad educativa sean utilizados de manera adecuada y exclusivamente para fines educativos. Este proceso de fiscalización incluye la verificación de los controles financieros asociados, con el objetivo de prevenir el mal uso de los recursos públicos y asegurar que se cumplan los estándares establecidos por la normativa vigente.  Anualmente la superintencia apruaba, a través de Resolución Exenta, un manual de Rendición de Recursos, también envía a los sostenedores de establecimientos educacionales Orientaciones generales sobre Rendición de cuentas.</t>
  </si>
  <si>
    <t>Subvención Pro-Retención</t>
  </si>
  <si>
    <t>Anualmente se transfieren fondos a los sostenedores para restituir el gasto incurrido por estos el año anterior para la ejecución de acciones a estudiantes vulnerables, de manera que no abandonen y se mantengan en el sistema escolar. Para que el sostenedor reciba la subvención Proretención, los estudiantes participantes de las acciones realizadas por el establecimiento deben encontrarse matriculados en el año t y tener un 85% de asistencia en el año t-1. 
Estas acciones realizadas por los establecimientos deben tener por objeto la retención de los alumnos en el sistema escolar y deben enmarcarse en el siguiente listado de opciones:
a) Elaboración de material didáctico específico, acorde a las necesidades de aprendizaje del estudiantado: Ejemplo: Comprensión lectora, resolución de problemas, etc., b) Diseño y elaboración de proyectos para el desarrollo de habilidades y logro de objetivos académicos, relacionados con la retención y la trayectoria escolar, c) Desarrollo de diversos talleres relacionados con el desarrollo personal y la contención emocional, utilizando los recursos disponibles en página de comunidad escolar , de forma específica Habilidades para la vida (HPV), d) Apoyo psicológico y social, e) Elaboración y diseño de guías de trabajo relacionado con el desarrollo persona y académico, f) Tutorías específicas a estudiantes padres y apoderados, g) Difusión de material impreso (Flyer, trípticos, entre otros) que promuevan el aporte del establecimiento en el desarrollo integral de las y los estudiantes (talleres de música, deporte, medio ambiente, ciencia , otros). 
A su vez, las acciones realizadas deben ser ingresadas en el sistema de postulación para cada uno de los estudiantes y, como parte del proceso, el Ministerio de Educación revisa y verifica que esto se haya realizado de manera correcta.</t>
  </si>
  <si>
    <t>Estudiantes que reciben acciones para la Pro Retención</t>
  </si>
  <si>
    <t>Apoyo a la gestión administrativa de postulación</t>
  </si>
  <si>
    <t>El proceso de postulación a la Subvención de Pro-Retención comienza a principios de marzo y finaliza a mediados abril de cada año. Con el fin de apoyar a los sostenedores, de manera previa a este proceso de postulación se confecciona y/o actualiza por parte de los funcionarios del nivel central de la Unidad Nacional de Subvenciones una guía de apoyo a la postulación en el cual se describe el adecuado uso del sistema web, indica los plazos para el ingreso de la postulación en dicho sistema, los datos de contacto regionales de las personas de apoyo al proceso, la cual se entrega en las jornadas informativas que se detallan a continuación.  
Complementando lo anterior, en la primera semana de marzo se programa una jornada informativa a los sostenedores en cada región del país, en la que los encargados de los equipos regionales de subvenciones dan a conocer el calendario de postulación además de entregar la guía de apoyo indicada con anterioridad a los sostenedores para la postulación. Estas jornadas informativas, en promedio tienen una duración de tres horas y podrían participar sostenedores, directores, jefes UTP o quién el sostenedor designe. 
En esta jornada se instruye a los participantes antes señalados en el uso del sistema de postulación y se entregan las consideraciones principales relativas al proceso. También se considera una ronda de consultas por parte de los sostenedores, en la que estos pueden plantear las dudas relativas a este proceso de postulación o al uso del sistema web. En resumen, se realizan 16 jornadas (una por región) con los sostenedores que harán uso de la Subvención Proretención para dar inicio al proceso de postulación.
Ya durante el transcurso de periodo de postulación, en cada región hay un equipo de la unidad de Subvenciones Regional que está dedicado a apoyar a los sostenedores en el proceso de postulación y atiende consultas vía telefónica o por correo electrónico para aclarar las dudas o resolver problemas que se le presentan a los sostenedores o a los establecimientos educacionales directamente. Este equipo regional está conformado por dos o tres personas, dependiendo de las realidades (cantidad de establecimientos que postulan) de cada una de ellas.
De forma paralela, en el nivel central en la Unidad Nacional de Subvenciones hay un equipo de dos personas dedicado a apoyar a las Unidades Regionales de Subvenciones, para escalar los casos en que no puedan aclarar las dudas de los sostenedores o si hay algún problema que no puedan resolver.
Adicionalmente, el equipo de nivel central, durante el periodo de postulación genera diariamente un informe de avance del proceso de postulación por cada establecimiento y el que es entregado al equipo regional de subvenciones, para que tome contacto con los establecimientos que presentan mayor retraso en el proceso y puedan apoyarlos en caso de que presenten problemas o tengan dificultades en el ingreso de la información. Este informe de avance permite hacer un seguimiento a los establecimientos con riesgo de no terminar el proceso y poder ayudarlos oportunamente para que finalicen correctamente su postulación. Así, para los casos de establecimientos donde se detecta riesgo de no finalizar el proceso, las unidades regionales les prestan atención preferencial a estos establecimientos estando en contacto permanentemente con ellos para poder revertir esta situación y lograr una postulación exitosa.
 Una vez finalizado el proceso de postulación, en la Unidad Nacional de Subvenciones, se comienza el proceso de análisis de la información (revisión interna de calidad y consistencia de datos ingresados), para luego iniciar el proceso de cálculo y pago de la subvención. Finalmente, el pago de la subvención se realiza en el mes de junio de acuerdo con lo estipulado en la ley.</t>
  </si>
  <si>
    <t>Sostenedores que reciben apoyo a la gestión administrativa de postulación</t>
  </si>
  <si>
    <t>Para que un sostenedor pueda recibir los recursos de la Subvención Pro Retención, se habilita una plataforma en el año t, en la cual este debe registrar las actividades y/o acciones realizadas el año anterior (t-1) con el(los) estudiante(s) en los establecimientos, declarando el respectivo gasto asociado (proceso de postulación). La Subvención Pro Retención (SPR), se entrega al sostenedor en el mismo año t, una vez que el Ministerio de Educación (MINEDUC) aprueba su postulación.  
Se debe tener en consideración que los montos a pagar por cada estudiante se desglosan en 4 tramos, estudiantes de 7° y 8° básico, estudiantes de 1° y 2° medio, estudiantes de 3° y 4° medio y estudiantes egresados de 4° medio, los que son fijados para el año t por Decreto Supremo del Ministerio de Educación en base a la Unidad de Subvención Educacional y a la ley de reajuste del sector público vigente cada año. 
Las acciones que deben realizar los establecimientos tienen por objetivo la retención de los alumnos en el sistema escolar y deben enmarcarse dentro del siguiente listado de opciones:
a) Elaboración de material didáctico específico, acorde a las necesidades de aprendizaje del estudiantado: Ejemplo: Comprensión lectora, resolución de problemas, etc. b) Diseño y elaboración de proyectos para el desarrollo de habilidades y logro de objetivos académicos, relacionados con la retención y la trayectoria escolar c) Desarrollo de diversos talleres relacionados con el desarrollo personal y la contención emocional, utilizando los recursos disponibles en página de comunidad escolar , de forma específica Habilidades para la vida (HPV) d) Apoyo psicológico y social e) Elaboración y diseño de guías de trabajo relacionado con el desarrollo persona y académico f) Tutorías específicas a estudiantes padres y apoderados g) Difusión de material impreso (Flyer, trípticos, entre otros) que promuevan el aporte del establecimiento en el desarrollo integral de las y los estudiantes (talleres de música, deporte, medio ambiente, ciencia , otros). 
La revisión de la postulación que realiza el MINEDUC, establece que se debe cumplir que el(los) estudiante(s) postulado(s) por el sostenedor se encuentre matriculado en el sistema escolar en el año t o egresado de este si es que cursó 4to. medio en el año t-1. El MINEDUC, envía el año t-1 a los respectivos sostenedores, el listado de estudiantes pertenecientes a las familias de Seguridades y Oportunidades, información que recibe desde el Ministerio de Desarrollo Social y Familia. Los sostenedores, realizarán el año t-1 las actividades y/o acciones dirigidas a la retención escolar con el(los) estudiante(s) de dicho listado. 
Durante el proceso de postulación de los sostenedores en el año t, el MINEDUC realiza una difusión de dicho proceso y entrega asistencia técnica, orientando a los sostenedores y a las respectivas SEREMI y DEPROV y emitiendo documentos que les puedan servir de apoyo, como orientaciones de técnicas y manuales de uso de la plataforma. El MINEDUC realiza por su parte, un seguimiento permanente del avance del proceso, informando a las contrapartes regionales de las SEREMI y DEPROV del estado de los establecimientos bajo su responsabilidad. 
Una vez finalizado el proceso de postulación de la SPR, se validan los antecedentes entregados por los sostenedores, generando como resultado la base de datos validada del cumplimiento de los requisitos para percibir la SPR. Con esta información se calculan los montos a pagar por estudiante en base a la normativa vigente, generando las órdenes y nóminas de pago por establecimiento. Para finalizar, el MINEDUC elabora y tramita la resolución de pago con firma del(a) Subsecretario(a) de Educación.  
El proceso se postulación del sostenedor hasta que recibe la SPR ocurre en el mismo año t, con un tiempo de duración aproximado de 10 meses.
Adicionalmente se realizan asesorías en cada uno de los procesos, iniciando con dar a conocer el objetivo de la subvención Pro-retención  a quienes se les entrega dicho beneficio y cual es la función del sostenedor en todo ello, con esta información el sostenedor podrá realizar las acciones que se ajusten a las necesidades de sus estudiantes, ante cualquier duda relacionad con cuáles acciones realizar o como utilizar los recursos que van en directo apoyo para la retención de los estudiantes. El Ministerio entrega asesorías y orientaciones a los funcionarios de las distintas Seremis organizan charlas relacionadas con la Subvención Pro-retención de manera de dar a conocer esta materia. En el proceso de postulación, el programa realiza seguimiento y entrega de material e información que apunta a postular de manera correcta a los estudiantes, atendiendo las consultas de los sostenedores y personal que lleva en los establecimientos dicho proceso. A su vez, se envía los estados de resultado a los funcionarios del ministerio de las regiones para que puedan gestionar la postulación e identificar a aquellos que tengan alguna inquietud. Los funcionarios de las distintas Seremis organizan charlas relacionadas con la Subvención Pro-retención a los sostenedores y la comunidad escolar en el mes de postulación de este proceso.</t>
  </si>
  <si>
    <t>Transporte Rural</t>
  </si>
  <si>
    <t>1.- El Transporte escolar rural tiene como objetivo entregar acceso a los estudiantes de zonas rurales desde sus hogares y hacia sus escuelas donde se encuentran matriculados.
2.- La causa que se atiende corresponde con la falta de transporte escolar como una barrera de asistencia a los establecimientos generalmente producida por falta de recursos para poder financiar, y la distancia entre los hogares de los alumnos y sus establecimientos con falta de conectividad, situación que conlleva inasistencia a clases y deserción escolar. 
3.- En cuanto al servicio provisto, este corresponde al servicio de transporte escolar de los alumnos desde sus casas al establecimiento escolar, y viceversa. Para esto se traza una ruta diaria de ida y vuelta al establecimiento escolar. Además el servicio también puede operar como acercamiento al hogar del alumno. Esto último ocurre cuando uno o varios alumnos se juntan en un paradero o punto cercano a sus hogares, con el fin de optimizar el tiempo de traslado y recorrido del transporte. Esto será propuesto y definido por el sostenedor responsable del establecimiento. 
El sostenedor será el encargado de contratar el transporte y de pagar los servicios con los recursos otorgados por el Ministerio de Educación.
4.- La población a la que se le entrega el servicio es alumnos y alumnas que asistan a establecimientos educacionales regidos por el DFL N°2, de 1998 y por el Decreto Ley N°3166, de 1980, ambos del Ministerio de Educación, que se encuentren ubicados en zonas rurales o en comunas consideradas por el Ministerio de Educación en situación de aislamiento crítico y que cumplan con al menos 1 de los siguientes requisitos, según lo dispuesto en el artículo 7 del decreto 118, de 2011, del Ministerio de Educación y sus modificaciones:
a).	Establecimientos educacionales que hayan recibido indistintamente, la subvención de ruralidad o la subvención mínima a las que se refiere el artículo 12 del DFL N°2 de 1998, ya citado, el año anterior a su po</t>
  </si>
  <si>
    <t>Alumnos transportados</t>
  </si>
  <si>
    <t>El programa busca entregar igualdad de posibilidades mediante el financiamiento de transporte escolar rural, de cara a la asistencia a clases de los alumnos de establecimientos educacionales municipales y particulares subvencionados emplazados en comunas con un porcentaje de ruralidad igual o mayor a un 14% , o en estado de aislamiento crítico (según el Mineduc). No todos los alumnos ubicados en estas comunas tienen problemas de movilización, por lo que para llegar a los afectados se entrega el beneficio a través de los sostenedores que son quienes conocen la realidad local. 
La asignación de recursos se realiza a través de un concurso a cargo del Ministerio de Educación, quien publica las bases en el portal comunidadescolar.cl.  A este concurso se presentan sostenedores de establecimientos rurales, quienes deben postular presentando un proyecto que involucre sólo a los alumnos que presentan dificultades de traslado a sus establecimientos, estos sostenedores pueden presentar un proyecto de traslado para varios establecimientos educacionales y que estén ubicados en una misma región. 
El Ministerio les solicita un listado de los alumnos con nombre completo, rut y RBD. Posteriormente, y según las bases del Concurso, una Comisión evaluadora analiza las propuestas y realiza un primer filtro de proyectos admisibles y no admisibles. Luego, la comisión evalúa cada propuesta admisible por sostenedor y se les asigna una nota por cada uno de los 6 criterios de evaluación. Finalmente se realiza un ranking de proyectos conforme criterios establecidos en bases, en donde el proyecto con mayor puntaje pasa a encabezar la lista de selección. Luego de ordenar estos puntajes, de mayor a menor se asigna el monto correspondiente a cada proyecto en base a una tabla establecida por el Ministerio de Educación. Esta última está en función del número de establecimientos y de alumnos. Los recursos disponibles se entregan por orden de prelación hasta que estos se agoten.
Además, se elabora una lista de espera con los postulantes que fueron declarados admisibles, se evaluaron, pero no alcanzaron a ser adjudicados por falta de recursos.
Los recursos se canalizan a través de la División de Planificación y Presupuesto del Mineduc a las Secretarías Regionales Ministeriales. Estos últimos son los encargados de realizar un convenio con cada sostenedor adjudicado (plan de acción del proyecto presentado en el formulario) y de revisar que el servicio se entregue de forma correcta. Para esto, tienen la facultad de fiscalizar el uso de los recursos a través de la rendición de cuentas de los recursos utilizados y estipulados en el convenio.
Lo anterior, resulta cuando los recursos son asignados mediante la evaluación de los casos recibidos, se realiza la gestión del respectivo convenio que formaliza la recepción del beneficio con sostenedores, quienes tienen la responsabilidad de realizar las contrataciones de los servicios y bienes necesarios para implementar su respectivo proyecto, mediante la remesa que reciben desde MINEDUC. 
Los recursos entregados deben ser rendidos por sostenedores, conforme el convenio y la normativa vigente sobre rendición de cuentas (Res. 30 CGR), quienes deben realizar la rendición del uso de los recursos a la respectiva Seremi regional, aportando los antecedentes necesarios para validar la información declarada. La conformidad de los antecedentes es validada por la SEREMI respectiva, a fin de establecer una correcta implementación del convenio, por parte del sostenedor. Esta rendición, además, va acompañada de una encuesta electrónica de respuesta obligatoria (se establece como parte del convenio la obligación de proporcionar información,) para identificar temas como: oportunidad de la entrega, problemáticas que tengan, y para seguimiento y resguardo de un correcto uso de los recursos entregados. 
Los recursos pueden ser ejecutados dentro del año calendario, con fecha límite diciembre del año en curso, situación que es parte de las obligaciones del convenio, así como también cumplir con lo anteriormente indicado respecto del correcto uso y rendición de los proyectos adjudicados.
En resumen, las etapas de este fondo corresponden con: 
1)	Difusión del fondo en la comunidad escolar para que postulen los proyectos respectivos, acompañando con difusión y la web comunidad escolar, medio oficial MINEDUC.
2)	Postulación del fondo, donde MINEDUC dispone de plataforma electrónica para recibir los proyectos postulados por sostenedores.
3)	Evaluación de las propuestas, donde se reúne el comité de selección, y determina la nómina de admisibles, y adjudicación (conforme restricción presupuetaria).
4)	Adjudicación del fondo, que mediante acto administrativo, determina montos y sostenedores que recibirán el fondo, a propósito de su sproyecto spostulados. El monto es calculado en función de estudiantes beneficairios, cuyos montos se establece en bases de concurso.
5)	Firma de convenios por parte de sostenedores adjudicados, quiene</t>
  </si>
  <si>
    <t>Fondo de Innovación de Educación Parvularia (FIEP)</t>
  </si>
  <si>
    <t>El objetivo es financiar proyectos de innovación que fortalezcan los proyectos educativos de establecimientos educativos que imparten el nivel de Educación Parvularia.
El fondo financia acciones de innovación contempladas en proyectos formulados y postulados por los equipos de los establecimientos educativos. Las bases del Fondo contemplan definiciones técnicas y administrativas, entregando orientaciones respecto de qué y bajo qué mecanismos es posible financiar los componentes que sean parte del proyectos adjudicado. La asignación monetaria para cada proyecto beneficiario corresponde al solicitado en la postulación, oscilando entre 2 y 4 millones. Este fondo se transfiere al representante legal del sostenedor de cada establecimiento adjudicado, previa firma de un convenio de colaboración que implica transferencia de recursos.  
Cada proyecto tiene una duración de implementación de 12 meses consecutivos, aunque no es requerida su implementación en un año calendario.</t>
  </si>
  <si>
    <t>Establecimientos educativos con proyectos financiados por el Fondo de Innovación de Educación Parvularia.</t>
  </si>
  <si>
    <t>Asistencia técnica-administrativa</t>
  </si>
  <si>
    <t>Objetivo: Establecer condiciones mínimas necesarias, a través de orientaciones tanto técnicas como administrativos, para que la implementación de los proyectos adjudicados se implementen pertinente y oportunamente. 
Bien o servicio: Una sesión de asistencia técnica en que se tratan temas administrativos como procesos de compras y contratación, flujo de rendiciones, tiempos estipulados en el convenio de colaboración, entre otros que surjan como necesidad del establecimiento educativo. Desde lo técnico se abordan aspectos como la concreción de los objetivos específicos, desarrollo de las acciones innovadoras en vinculación con la comunidad educativa, vinculación de las acciones innovadoras con el Proyecto Educativo Institucional, y articulación entre los ámbitos, núcleos y objetivos de aprendizaje que se planificaron favorecer. Si bien esta instancia tiene una naturaleza de "asistencia" según las necesidades y particularidades de cada proyecto, se predefine una pauta para abordar aspectos.
Población a la que se entrega el bien o servicio: establecimientos adjudicados con el Fondo.
Modalidad de producción: Esta asesoría se concreta en reuniones virtuales regionales (una reunión por región), en que asiste el encargado del proyecto de cada establecimiento y/o con la directora del establecimiento. Estas sesiones las relatan dos profesionales de la División de Políticas Educativas de la Subsecretaría de Educación Parvularia a Nivel Central, y la profesional de la región correspondiente.
Tiempo de duración: La asistencia técnica administrativa para los proyectos adjudicados se entrega en una jornada por región, la que tiene una duración de a lo menos 2 horas, dentro de las cuales se abordan los temas generales de acuerdo a la pauta establecida y 20 minutos aproximadamente para cada uno de los proyectos beneficiados en la región.  Se registra la asistencia de los encargados que los proyectos que participan en la esta asistencia técnica.</t>
  </si>
  <si>
    <t>Establecimientos educativos con asesoría técnico-administrativa recibida</t>
  </si>
  <si>
    <t>El proceso inicia con la publicación de las Bases Generales del Fondo de Innovación de Educación Parvularia en donde se mencionan y desarrollan de manera explícita, todos los aspectos que son de absoluta necesidad para toma de conocimiento por parte de los postulantes. Postulación y adjudicación del proyecto: Se realizará a través del portal de Fondos del Estado, que se encuentra disponible en la dirección web: http://fondos.gob.cl  la que  se habilitará una vez terminado el plazo de difusión de este. Complementario a la publicación, como proceso de difusión de las Bases del concurso, se realizan capacitaciones online con las diferentes regiones del país, en las que se convocan a los equipos de coordinación regional de Educación Parvularia, equipos directivos de establecimientos educativos, sostenedores, educadoras y educadores de párvulos, y miembros de equipos pedagógicos interesados. En estas video reuniones se efectúa una capacitación respecto a aspectos técnico-pedagógicos como administrativos y financieros de las Bases del concurso FIEP. Finalmente, se facilita un tutorial en formato de video explicativo, desarrollado por la Subsecretaría con el objeto de que los equipos postulantes puedan hacer uso de este recurso audiovisual, cuantas veces lo requirieran, para familiarizarse y orientar el proceso de diseño y postulación de los proyectos FIEP.
Una vez finalizado el proceso de postulación se consolidan todos los proyectos recibidos y se realiza una preevaluación administrativa. Si el establecimiento cumple con toda la documentación administrativa, se declara su  Admisibilidad.
Los proyectos declarados como Admisibles pasan a la evaluación técnica, utilizando una rúbrica que aborda los siguientes criterios: 1) Antecedentes generales del proyecto (20%), 2) Justificación de la innovación del proyecto (20%), 3) Objetivos del proyecto (10%), 4) Vinculación explícita con las Bases Curriculares de Educación Parvularia (20%), 5) Propuesta de implementación del proyecto (20%), 6) Presentación general del proyecto (10%). Adicionalmente al puntaje final de evaluación de cada proyecto, se aplica una bonificación exclusiva para aquellos establecimientos de modalidad vía transferencia de fondos (VTF) o convenio de administración delegada (CAD). La bonificación será equivalente al 10% de la puntuación total obtenida en la evaluación del proyecto, sumándose al total de esta. (Ejemplo: Puntaje obtenido VTF o CAD x 1,1 = Puntaje total).
Luego corresponde la formalización de los proyectos adjudicados con el Fondo de Innovación de Educación Parvularia, es la etapa en que los proyectos seleccionados como adjudicados del fondo, son notificados y deben formalizar su relación contractual con la Subsecretaría de Educación Parvularia a través de la firma de un Convenio de Transferencia de Recursos que estable las responsabilidades de cada una de las partes. El proceso de formalización se realiza a través del sostenedor y/o representante legal del establecimiento seleccionado.
Luego, prosigue la ejecución del proyecto, etapa que consiste en la realización de las actividades, seguimiento y rendición de cuentas de los recursos transferidos, en estricta coherencia a lo establecido y declarado  por cada proyecto al momento de postular y a lo suscrito en el respectivo convenio de transferencia como también a las normativas atingente de la Contraloría General de la República.
Todos los proyectos financiados por la Subsecretaría de Educación Parvularia, deben rendir cuentas mensualmente, a partir del primer mes siguiente a que la Subsecretaría realice la transferencia de los recursos adjudicados, de acuerdo con los términos señalados en la Resolución Nº 30, de 2015, de la Contraloría General de la República, o su equivalente, y demás normas vigentes o que en el futuro se dicten sobre la materia. La rendición de cuentas deberá ajustarse a los formatos que se establezcan en el Convenio de Transferencia suscrito entre las partes.
La asistencia técnico-administrativa para la implementación del proyecto, lo realizará la Subsecretaría de Educación Parvularia, a través de profesionales de nivel Central dependientes de la División de Políticas Educativas junto con las profesionales regionales. Esta asistencia colaborará para que los establecimientos puedan implementar sus acciones diseñadas. Estas sesiones de asistencia técnico-administrativa se desarrollan en forma de reunión virtual dentro de los primeros cuatro meses desde la formalización de la adjudicación, con el objeto de orientar a los equipos educativos en la revisión, retroalimentación y reorientación, si es que fuera el caso, en cuanto a las estrategias o metodologías de trabajo aplicadas, sin llegar a intervenir o modificar tanto los objetivos originales de la propuesta como su asignación presupuestaria. 
Posterior a la completa ejecución del proyecto, la Subsecretaría de Educación Parvularia continuará el monitoreo de los proyectos a través del levantamiento de información hasta un año posterior a la finalización del proyecto, con el fin de documentar el logro del propósito de la implementación de Proyectos Educativos Innovativos.</t>
  </si>
  <si>
    <t>Plataforma telefónica y online de asesoría especializada y orientación</t>
  </si>
  <si>
    <t>Fonoinfancia es un servicio de atención no presencial gratuito, confidencial y de cobertura nacional, dirigido a todo adulto que necesite ser escuchado y acompañado en sus dudas en torno al desarrollo y crianza de niños y niñas, ya sean mamás, papás, abuelos(as), familiares en general y equipos educativos (adultos responsables). Este servicio es atendido por un equipo de trabajo que consta de 19 psicólogos/as especialistas en infancia y familia que trabajan en asesoría, en turnos de lunes a viernes de 8:30 a 21:00 hrs.
Estas intervenciones psicológicas se basan en el Modelo Ecológico y que fundamenta su accionar en el enfoque de Derechos, Modelo de Competencias Parentales, Intervención en Crisis, Vínculo, Psicoeducación y Trabajo en Red.</t>
  </si>
  <si>
    <t>Número de interacciones</t>
  </si>
  <si>
    <t>Fonoinfancia es un servicio de atención no presencial gratuito, confidencial y de cobertura nacional, dirigido a todo adulto que necesite ser escuchado y acompañado en sus dudas en torno al desarrollo y crianza de niños y niñas, ya sean mamás,papás, abuelos(as), familiares en general y equipos educativos. Este servicio es atendido por un equipo de trabajo que consta de 19 psicólogos/as especialistas en infancia y familia que trabajan en asesoría, en turnos de lunes a viernes de 8:30 a 21:00 hrs.
Estas intervenciones psicológicas se basan en el Modelo Ecológico y que fundamenta su accionar en el enfoque de Derechos, Modelo de Competencias Parentales, Intervención en Crisis, Vínculo, Psicoeducación y Trabajo en Red.</t>
  </si>
  <si>
    <t>Componente educativo jornada habitual</t>
  </si>
  <si>
    <t>El programa contempla brindar acceso a oportunidades de aprendizaje de calidad mediante atención educativa organizada en los siguientes niveles: sala cuna menor y mayor; nivel medio menor y mayor; primer y segundo nivel de transición, niveles integrados (menor y mayor) y heterogéneos. Durante las jornadas diarias se implementan experiencias educativas que buscan generar
aprendizajes de calidad en la población atendida. Dichas experiencias responden a una planificación pedagógica enmarcada en las Bases Curriculares del nivel y el Proyecto Educativo Institucional de cada establecimiento. Se intenciona el aprendizaje en tres ámbitos según su nivel etario: Desarrollo Personal y Social, Comunicación integral, e Interacción y Comprensión del Entorno. A su vez, cada ámbito de aprendizaje se compone por núcleos y objetivos de aprendizaje.
El componente se entrega a través de prácticas diversificadas, basadas en los principios pedagógicos de las BCEP y los referentes de gestión del nivel (Marco para la Buena Enseñanza y Estándares Indicativos de Desempeño en Educación Parvularia), que orientan las prácticas pedagógicas para alcanzar aprendizajes de calidad. De esta manera, se busca responder a las necesidades, intereses y requerimientos de aprendizaje de cada niño y niña, por medio de ambientes educativos enriquecidos, personal capacitado, interacciones afectivas positivas y experiencias de aprendizaje que promueven la exploración y el juego, la interacción entre pares y con su entorno. Para ello, los establecimientos cuentan con espacios físicos seguros y confortables, especialmente diseñados para tales propósitos, donde el ambiente físico es considerado un tercer educador, por lo que se intenciona pedagógicamente, ofreciendo zonas, áreas o rincones al interior y exterior del aula, enriquecido con elementos que promueven experiencias significativas, tales como bibliotecas de aula, material didáctico, material fungible, que se encuentra disponible y al alcance de los párvulos, constituyendo permanentes oportunidades para explorar, interactuar, probar y crear en el marco del Proyecto Educativo Institucional (PEI) de cada establecimiento y estrecha vinculación con las familias de niñas y niños. Para ofrecer prácticas pedagógicas de calidad, contamos con equipos educativos capacitados permanentemente en los distintos ámbitos de gestión (gestión pedagógica, gestión curricular, vinculación con familias y comunidades). Para la evaluación pedagógica se utiliza el Instrumento de Evaluación de Aprendizajes (IEA), que rescata los objetivos definidos para cada tramo curricular en las BCEP; se completa tres veces en el año, lo que permite monitorear el progreso de cada niña o niño en relación con los aprendizajes que debe alcanzar; los resultados del IEA orientan la toma de decisiones pedagógicas de cada aula y establecimiento.
Los equipos educativos son liderados técnica y administrativamente por educadoras de párvulos que cumplen la función de Directora de cada establecimiento. Cuentan, además, con la asesoría técnica de un equipo multiprofesional que acompaña el quehacer de hasta 20 establecimientos, orientada a promover e impulsar procesos de desarrollo para la calidad educativa, a través de una visión sistémica de la realidad social de las comunidades y sus territorios; cada equipo está conformado por 2 asesoras pedagógicas, una asesora en inclusión educativa, una profesional de familia y cobertura, una profesional de protección de derechos de la infancia y una profesional de desarrollo de personas y equipos. Anualmente se aplica la "Pauta de Observación y análisis de las prácticas pedagógicas", por parte de profesionales de distintas áreas de gestión de la oficina regional de Integra, para evaluar los aspectos esenciales que garantizan una atención y cuidado de calidad. Es importante señalar que todos los niños y niñas, beneficiarios del programa, acceden de manera regular a los componentes 1 y 4.</t>
  </si>
  <si>
    <t>Niños/as menores de 5 años que acceden a oportunidades de aprendizaje</t>
  </si>
  <si>
    <t>Tardes de Juego en mi Jardín (TJMJ )</t>
  </si>
  <si>
    <t>Para acceder a este servicio, las familias que son parte de la jornada habitual, es decir, beneficiarias del componente 1 y 4, postulan para acceder al servicio de "Tarde de Juego en mi Jardín" (TJMJ), que se ejecuta en el mismo establecimiento e inicia en el mes de marzo. Los criterios para priorizar a los niños y niñas que acceden a este servicio, cuando la demanda es superior a los cupos disponibles, es a través de la información declarada en la ficha de inscripción que se completa cuando se solicita acceder al programa y, se prioriza a los niños y niñas que su ficha declara que:
1. No cuentan con redes de cuidado familiar.
2. Sus cuidadores trabajan o estudian en horario vespertino.
3. Niños y niñas derivados a este servicio por tribunal de familia o red de protección
4. Mayor puntaje obtenido en la ficha de inscripción.
Este servicio busca brindar a las familias la oportunidad de que niñas y niños permanezcan en la sala cuna y/o jardín infantil después de la jornada habitual, resguardando su cuidado y atención, con un equipo educativo complementario, en un contexto de ambiente de aprendizaje en el que se privilegian las interacciones afectivas positivas con el propósito de generar espacios de fortalecimiento del vínculo afectivo en los cuales se responde a las necesidades, cuidado y afecto hacia el niño y niña, en el entendido que este tipo de interacciones proporciona a niños y niñas sentimientos de seguridad y confortabilidad, que son fundamentales para su desarrollo holístico, considerando que en los primeros años de vida el cuidado de calidad proporciona una base segura que permite la exploración del entorno, el desarrollo de la confianza y la autovaloración aprendizajes, habilidades fundamentales en desarrollo humano. Complementario al énfasis señalado, se implementan actividades lúdicas y de juegos diseñados específicamente para este momento del día, con una oferta variada de materiales didácticos y fungibles que enriquecen sus experiencias de desarrollo integral. TJMJ se implementa en Jardines Infantiles y Sala Cuna.
El equipo de TJMJ cautela la naturaleza lúdica y recreativa del programa, favoreciendo la creación de ambientes enriquecidos, disponiendo materiales diversos y adecuados a las características de desarrollo de niños y niñas que participan en el aula, de modo que cada uno pueda elegir e interactuar libremente con ellos y modificar su elección, si así lo desea, bajo la mirada atenta y respetuosa del equipo a cargo. Dentro de este componente existen 4 elementos principales del trabajo en aula: 1) acogida y respuesta a las necesidades y cuidado personal de niñas y niños: afecto, descanso, alimentación y protección; 2) oferta variada de juegos y actividades lúdicas, promoviendo la participación y la Elección; 3) ambiente físico preparado y enriquecido lúdicamente, 4) ambiente humano cálido, acogedor y apreciativo. El programa ofrece dos niveles de atención: sala cuna y heterogéneo, que se organizan de acuerdo con las edades de niñas y niños que asisten al componente.
El equipo está conformado por las asistentes de párvulos de TJMJ y la directora del jardín infantil. Desde el año 2013, Integra ha incorporado progresivamente en algunos establecimientos educadoras de párvulos (a dic 2024 son 334) y auxiliares de servicio (a dic 2024 son 336) como parte del equipo para esta jornada. Anualmente se aplica un instrumento denominado "Pauta de Observación Tardes de Juego en mi Jardín", por parte de profesionales de distintas áreas de gestión de la oficina regional de Integra, para evaluar los aspectos esenciales que garantizan una atención y cuidado de calidad.</t>
  </si>
  <si>
    <t>Niños y niñas menores de 5 años atendidos en Tarde de Juego en Mi jardín</t>
  </si>
  <si>
    <t>Vacaciones en mi Jardín (VMJ)</t>
  </si>
  <si>
    <t>Para acceder a este servicio, las familias que son parte de la jornada habitual, es decir, beneficiarias del componente 1 y 4, postulan para acceder al servicio de "Vacaciones en mi Jardín" (VMJ), que se ejecuta en el mismo establecimiento u a otro de la misma comuna que cuente con el servicio de VMJ y que la familia pueda concurrir en periodo estival. Los criterios para priorizar a los niños y niñas que acceden a este servicio, cuando la demanda es superior a los cupos disponibles, es a través de la información declarada en la ficha de inscripción que se completa cuando se solicita acceder al programa y, se prioriza a los niños y niñas que su ficha declara que:
1. No cuentan con redes de cuidado familiar.
2. Son residentes de la comuna focalizada del servicio VMJ y no cuentas con apoyo para los cuidado en periodo estival.
3. Niños y niñas derivados a este servicio por tribunal de familia o red de protección
4. Mayor puntaje obtenido en la ficha de inscripción.
Este servicio ofrece una alternativa complementaria al componente Educativo Jornada Habitual. Consiste en un espacio de juego, disfrute, bienestar y cuidado integral para niñas y niños, complementando el acceso a oportunidades de aprendizaje de calidad, durante los períodos de vacaciones de verano (6 semanas) y de invierno (2 semanas), en el que los establecimientos interrumpen el funcionamiento del componente educativo jornada habitual por el término o receso del año lectivo. Para esto, se resguardan interacciones afectivas positivas y ofrecen múltiples oportunidades de juego y recreación.
Desarrollándose en establecimientos educativos garantizando atención y cuidado de calidad, a través de un ambiente educativo considerando el ambiente físico, humano y el juego, asegurando un entorno integral que favorezca el desarrollo pleno de niñas y niños. Está dirigido a niñas y niños pertenecientes a familias trabajadoras que no tienen la posibilidad de dejarlos en sus hogares o a cargo de otra persona durante el periodo de vacaciones de invierno y verano. El horario de funcionamiento es de lunes a viernes desde las 07:30 hrs. hasta las 19:30 hrs. (el horario de atención varía según las características regionales). El programa ofrece dos niveles de atención: sala cuna y heterogéneo, que se organizan de acuerdo con las edades de niñas y niños que asisten al componente y el equipo base del programa está conformado por: 1 directora, una educadora por grupo, 1 asistente de párvulos por 6 lactantes, (según coeficiente definido para el nivel sala cuna), 1 asistente de párvulos por 14 niños/as (según el coeficiente definido en el nivel heterogéneo), 1 auxiliar de servicio por nivel de atención, y 1 asistente
administrativa (en caso de contar con una matrícula superior a 3 niveles o a 56 niñas y niños). Anualmente se aplica un instrumento denominado "Pauta de Observación Vacaciones en mi Jardín", por parte de profesionales de distintas áreas de gestión de la oficina regional de Integra, para evaluar los aspectos esenciales que garantizan una atención y cuidado de calidad.</t>
  </si>
  <si>
    <t>Niños/as menores de 5 años atendidos en Vaciones en mi Jardín MJ</t>
  </si>
  <si>
    <t>Alimentación y Hábitos Saludables</t>
  </si>
  <si>
    <t>La alimentación entregada por el programa Modalidad Convencional comprende desayuno, almuerzo y once para el componente educativo jornada habitual y VMJ; además de colación para el componente TJMJ. 
Responde a las diferentes necesidades de grupos etarios atendidos: a) Lactantes entre 3 meses y 5 meses 29 días: Para la alimentación de los lactantes, se facilitan las condiciones necesarias para el amamantamiento, extracción de leche o traslado de leche materna del hogar. Alternativamente, se entrega fórmula láctea definida por el MINSAL en las Guías de Alimentación para niños/as menores de dos años; b) Lactantes entre 6 meses y 1 año 11 meses y 29 días: Se facilitan las condiciones necesarias para el amamantamiento, extracción de leche o traslado de
leche materna del hogar. Alternativamente, reciben diariamente fórmula láctea por el MINSAL en las Guías de Alimentación para niños/as menores de dos años. Además reciben almuerzo compuesto por ensalada de verduras frescas, sopa puré de verduras y fruta fresca de postre. Su alimentación semanal incorpora diariamente en la sopa puré de verduras un agregado proteico: vacuno, ave, pescado, huevo o leguminosas. En el componente TJMJ reciben sopas puré de verduras naturales o puré de frutas naturales solas o combinadas. c) Niveles medios y transición (desde 2 a 5 años): Reciben en los servicios de desayuno y once, leche semidescremada y pan con agregados. Además, dos veces a la semana se les entrega yogur con agregado de cereal. En el almuerzo, ensaladas de verduras frescas, plato de fondo con una base proteica y fruta fresca de la estación como postre. En el componente TJMJ reciben lácteos con cereal o frutas frescas, pan con agregado o sopas de verduras naturales. Asimismo, se entrega material educativo para fomentar hábitos de alimentación saludable diseñado por Fundación Integra dirigido a niños, niñas y sus familias. El material favorece el juego en familia, realizando distintas actividades relacionadas con prácticas de alimentación saludables. Los equipos pedagógicos además utilizan este material para conocer las prácticas de las familias, y orientar su planificación educativa.
Por otro lado, con el objetivo de enriquecer la práctica pedagógica en el periodo de ingesta, y fomentar así los hábitos saludables en niñas y niños, Fundación Integra dispone para los equipos pedagógicos un curso denominado ¡Vamos a comer! El cual tiene el objetivo de fortalecer los conocimientos y herramientas para poner en práctica la alimentación sensible. Además de apoyar las prácticas pedagógicas que influyen positivamente en la ingesta de alimentos de niñas y niños en el jardín infantil.</t>
  </si>
  <si>
    <t>Niños/as menores de 5 años que reciben alimentación y hábitos saludables</t>
  </si>
  <si>
    <t>La estrategia de intervención del programa ejecutado por Fundación Integra se basa en brindar oportunidades de aprendizaje de calidad a niñas y niños menores 5 años, mediante una oferta programática compuesta por cuatro componentes: Educativo Jornada Habitual, Tarde de Juego en mi Jardín (TJMJ), Vacaciones en mi Jardín (VMJ) y alimentación y hábitos saludables. Estos componentes se articulan de manera simultánea o complementaria, según las necesidades de las familias, con el propósito de garantizar el desarrollo integral de la infancia. Todos los niños y niñas matriculados en el programa acceden de manera regular a los componentes Educativo Jornada Habitual y alimentación y hábitos saludables, respecto a los componentes TJMJ y VMJ, las participación y acceso de los niños y niña está sujeto a un proceso de postulación, disponibilidad de cupos y criterios de priorización. 
Cuando las familias realizan el proceso de postulación inicial para el componente 1 Educativo Jornada Habitual, en el mes de noviembre para el año siguiente, que finaliza con la notificación de resultados en diciembre y se materializa con la ratificación y aceptación de la matricula que ocurre entre diciembre- enero y marzo.
Cuando las familias postulan señalan sus preferencias de establecimiento, en ese momento se entrega una descripción de los establecimientos y se señala explícitamente que establecimientos cuentas con el servicio de TJMJ. El proceso para acceder al componente TJMJ, inicia una vez finalizado el proceso de matrícula del componente Educativo Jornada Habitual, posterior a la notificación a las familias e iniciado el año lectivo, es decir, en marzo. Si es establecimiento cuenta con el servicio de Tardes de Juego en mi Jardín, las familias deben postular para que el niño o niña sea incorporado. Si la demanda es superior a los cupos, se aplican criterios específicos de priorización.
Por otro lado, el proceso de acceso al componente Vacaciones en mi Jardín (VMJ) comienza dos meses antes del inicio del período estival definido en el calendario anual. En esta etapa, se informa a las familias sobre los establecimientos y cupos disponibles en la comuna que ofrecerán el servicio, con el fin de facilitar su postulación. En caso de que la demanda supere la oferta de cupos, se aplican criterios específicos de priorización. Finalmente, es relevante precisar que, el componente Alimentación y hábitos saludables, se ejecuta para los niños y niñas que acceden a los
componentes 1, 2 y 3.
La estrategia reconoce que el cuidado, bienestar y nutrición no son dimensiones accesorias, sino condiciones habilitantes esenciales para que niñas y niños accedan efectivamente a dichas oportunidades. Estas condiciones crean el entorno habilitante para el desarrollo cognitivo, socioemocional y físico, asegurando trayectorias educativas significativas y sostenidas.
La calidad educativa se resguarda a través de condiciones estructurales como una adecuada infraestructura, ambientes seguros y estimulantes, disponibilidad de materiales didácticos pertinentes, y dotación suficiente de personal capacitado. En paralelo, se promueven procesos pedagógicos intencionados y consistentes con las Bases Curriculares de la Educación Parvularia (BCEP), los cuales incluyen planificación contextualizada, interacciones pedagógicas de calidad, evaluación formativa del aprendizaje y participación activa de las familias. El proceso de intervención inicia
con la postulación de las familias a través de la ficha de inscripción, ya sea en modalidad online o presencial. La información declarada determina un puntaje que ordena a los postulantes según criterios de vulnerabilidad. Una vez asignada la matrícula, las familias pueden postular específicamente a los componentes de Tarde de Juego en mi Jardín (TJMJ) y Vacaciones en mi Jardín (VMJ), también regidos por criterios de priorización. Los niños y niñas que cumplen los criterios y cuentan con cupo disponible son matriculados gratuitamente en establecimientos administrados directamente por Fundación Integra o por terceros en convenio.
Durante la ejecución del programa, los párvulos reciben atención educativa de lunes a viernes entre las 08:30 y 16:30 hrs., a través de experiencias planificadas, desarrolladas en ambientes protectores, enriquecidos y con equipos pedagógicos capacitados. Quienes acceden al componente TJMJ extienden su jornada hasta las 20:00 hrs. en los mismos establecimientos, con un enfoque lúdico, flexible y centrado en el bienestar. El componente VMJ se implementa en los recesos de verano e invierno, ofreciendo atención entre las 07:30 y 19:30 hrs. a niños y niñas que no cuentan con redes de apoyo para su cuidado en esos períodos. La alimentación se entrega transversalmente en todos los componentes, mediante convenio con JUNAEB, incluyendo desayuno, almuerzo, once y colación, según corresponda. Además, se promueven hábitos de vida saludable mediante material educativo y el curso autoinstruccional "¡Vamos a comer!".
Cada establecimiento cuenta con asesoría técnica regional que acompaña la gestión pedagógica, la inclusión, la protección y el fortalecimiento de equipos, promoviendo una mejora continua de la calidad. Esta asesoría fomenta el trabajo articulado mediante el Proyecto Educativo Institucional (PEI), la planificación participativa y el seguimiento de prácticas pedagógicas. En complemento, 148 jardines infantiles implementan actividades motrices a través del programa "Crecer en Movimiento", desarrollado con el Instituto Nacional de Deportes. La trayectoria del niño o niña culmina al finalizar el segundo nivel de transición o por retiro anticipado, facilitando el tránsito al sistema escolar.
Esta estrategia se fortalece mediante articulaciones activas con otras instituciones: con el Sistema Chile Crece Más, se difunde la oferta de servicios garantizados y se distribuyen recursos didácticos a través de "Materiales en tu Jardín"; con JUNAEB, se garantiza anualmente el 100% del servicio de alimentación de los párvulos beneficiarios; con SENADIS, se implementa el Programa de Atención Temprana orientado a la inclusión social y educativa de niños y niñas con discapacidad o retraso del desarrollo psicomotor; con los ministerios de Salud y Educación, JUNJI y JUNAEB, se desarrollan acciones conjuntas en torno a la salud bucal, lactancia, vida sana y nutrición, coordinadas por profesionales del área de nutrición de Integra a nivel regional; y con el Ministerio del Deporte y el IND se fomenta progresivamente la incorporación del juego y la actividad física en el trabajo pedagógico diario, capacitando a equipos técnicos en estrategias lúdicas para la primera infancia. Estas articulaciones refuerzan la coherencia y efectividad del modelo de intervención, ampliando su cobertura, pertinencia territorial e impacto en el bienestar, aprendizaje y desarrollo integral de niñas y niños.</t>
  </si>
  <si>
    <t>Jardín Sobre Ruedas</t>
  </si>
  <si>
    <t>El Jardín Sobre Ruedas entrega educación parvularia gratuita a niños y niñas que viven en zonas rurales de difícil acceso. Consiste en 21 vehículos completamente equipados con materiales pedagógicos que recorren distintas comunas y localidades para llevar el jardín infantil hacia aquellos lugares donde factores como la baja densidad poblacional y la dispersión geográfica, dificultan la instalación de un establecimiento convencional.</t>
  </si>
  <si>
    <t>Niñas y niños matriculados en Jardín sobre Ruedas</t>
  </si>
  <si>
    <t>Mi Jardín al Hospital</t>
  </si>
  <si>
    <t>Esta modalidad se desarrolla en 7 hospitales públicos a lo largo del país, promoviendo que niñas/os hospitalizados puedan acceder a los beneficios de la educación parvularia a través de juegos y experiencias educativas breves. Educadoras, trabajadores sociales y psicólogos fortalecen el aprendizaje y desarrollo de niños y niñas en complemento con el rol parental de las familias, favoreciendo el vínculo y previniendo dificultades asociadas al proceso de hospitalización.
La atención se divide en dos grandes formas de entrega del servicio y dependerá de la estancia de los pacientes. Es decir, una atención para niños y niñas de corta estadía la cual no sobrepasa los 7 días, mientras que los de larga estadía pueden extenderse hasta 6 meses.</t>
  </si>
  <si>
    <t>Niños y niñas matriculados en MI Jardín al Hospital</t>
  </si>
  <si>
    <t>Sala Cuna en Recinto Penitenciario</t>
  </si>
  <si>
    <t>El servicio entregado consiste en la provisión de aprendizaje y cuidado de niñas/os desde su concepción hasta los dos años, que permanecen junto a sus madres recluidas en 6 recintos penitenciarios. Los niños y niñas son atendidos por una Educadora de párvulos y técnicos en educación parvularia quienes implementan un programa educativo acorde a su etapa de desarrollo y de aprendizaje recibiendo además una alimentación especialmente diseñada para cubrir los requerimientos nutricionales de su etapa de crecimiento.</t>
  </si>
  <si>
    <t>Niños y niñas matriculados en Sala Cuna en Recinto Penitenciario</t>
  </si>
  <si>
    <t>Mi Jardín mi Hogar</t>
  </si>
  <si>
    <t>Esta modalidad focaliza su atención en niños y niñas que por situaciones de vulneración de derechos permanecen en hogares o casas de acogida y no pueden acceder a jardines infantiles y salas cuna convencionales. De esta manera, esta modalidad Resguarda el derecho a la educación parvularia, de niñas(os) que viven institucionalizados, constituyéndose en un factor protector que mitiga los efectos de las situaciones familiares adversas que han vivido y contribuye a su sostenimiento futuro.</t>
  </si>
  <si>
    <t>Niños y niñas matriculados en Mi Jardín mi Hogar</t>
  </si>
  <si>
    <t>El programa busca que niñas/os menores de 6 años, cuyas familias viven en situación de vulnerabilidad social, con necesidades específicas de contexto, accedan experiencias educativas de calidad. Para esto, se establecen convenios de colaboración y/o acuerdos con instituciones (recinto penitenciario, hospital, hogares o casas de acogida) y organizaciones comunales y sociales de la localidad, en las que se compromete el uso de dependencias que son habilitadas por Integra.
Este programa incluye cuatro componentes que ofrecen atención presencial: Jardín Sobre Ruedas, que entrega atención a nivel medio y transición; Mi Jardín al Hospital y Mi Jardín Mi Hogar, que entregan atención a sala cuna, nivel medio y nivel transición; y Sala Cuna en recinto Penitenciario, que concentra la atención en sala cuna. Cada componente es atendido por Educadoras de Párvulos, Asistentes de párvulos, Animadores comunitarios, Integrantes de las familias y otros profesionales. Estos componentes se entregan de manera simultánea, pues consideran los distintos contextos en que se encuentras niñas y niños.
El proceso educativo en los 4 componentes se desarrolla en concordancia con las Bases Curriculares de la Educación Parvularia y el Referente Curricular de Integra. En el caso de Jardín Sobre Ruedas y Sala Cuna en Recinto penitenciario, este diseño está contenido en el Proyecto Educativo Institucional. Respecto de Mi Jardín al Hospital y Mi Jardín Mi Hogar, se ha elaborado un Proyecto Curricular que atiende de manera pertinente las particularidades de dichos contextos.
El proceso de inscripción y matrícula de niñas/os se realiza de dos formas: proceso de inscripción y matrícula institucional (que establece un proceso de prelación), o , por medio de la convocatoria que se realiza a la totalidad de la población de un recinto, ya sea, hogar o casa de acogida, hospital y centro penitenciario.
Cada uno de los componentes atienden durante todo el año lectivo, durante 12 meses. Respecto de las jornadas de atención, funcionan de lunes a viernes en jornada completa, de 8:30 a 17:30 horas; a excepción del Jardín Sobre Ruedas que, al ser una modalidad itinerante, ofrece una jornada de cuatro horas a cada grupo, abarcando semanalmente cuatro localidades.
El programa contempla un trabajo con las familias de niñas/os, consideradas como principales referentes de afecto, cuidado y formación, reconociendo y validando su rol como primeros educadores. Se reconocen sus experiencias, saberes y necesidades en torno a la crianza, el desarrollo infantil y el aprendizaje, los que son incorporados en la planificación e implementación de las experiencias.
Además, se ponen a disposición diversos recursos para fortalecer la labor educativa conjunta con las familias.
El Programa dispone de un equipo de soporte para favorecer la calidad de la oferta educativa que se entrega. Este equipo, conformado por una supervisora de modalidad no convencional (educadora de párvulos), junto con la Jefa del Departamento Educativo regional, entrega asesoría técnica al equipo en terreno y, eventualmente, establece coordinaciones con otros profesionales de las Direcciones Regionales de Integra.
Respecto al componente Jardín sobre Ruedas, y siguiendo los criterios de localización, el equipo de profesionales de cobertura recorre localidades, chequeando dichos criterios y catastrando familias, niñas/os, en coordinación con instituciones y organizaciones comunales y comunitarias, difundiendo las características de la modalidad. Una vez que se ha seleccionado una localidad, se inicia el proceso de inscripción y matrícula, a ser llenadas con los antecedentes personales y socioeconómicos de las familias. Con esta información, Integra calcula un puntaje el cual a mayor cuantía se logra obtener mayores posibilidades en la priorización de vacantes. El criterio se explica en la sección de la definición de la población beneficiaria. Una vez matriculado, el niño/a recibe experiencias educativas de calidad, el día en que la modalidad, visita el lugar. De esta manera, niñas/os matriculados, liderados por el equipo educativo del móvil y un representante significativo de su familia que los acompaña, reciben los juegos y experiencias educativas directas, y experiencias vividas por los adultos acompañantes, con intencionalidad pedagógica, que permiten a las familias hacer la continuidad en el hogar, durante el resto de la semana.
En la modalidad Mi Jardín al Hospital, personal interno, entrega listado de ingresos diario de niñas/os, en condiciones de salud que los habiliten para recibir la oferta educativa basada en experiencias lúdicas o experiencias educativas breves. Posteriormente, el equipo educativo de Integra establece qué profesional es más idóneo para el trabajo con las niñas/os, organizando las acciones pertinentes para cada uno. Luego, viene la fase de planificación educativa, la que consiste en organizar y preparar el quehacer educativo y los recursos a utilizar. En esta fase el equipo educativo de Integra planifica experiencias lúdicas y/o experiencias educativas breves, o prepara intervenciones iniciales de contacto y/o contención, acorde con la caracterización de las niñas/os a intervenir. Consiguientemente, se pasa la interacción directa con niños y niñas en donde se provee la entrega previamente planificada. Posterior a ello, se realiza un proceso de desinfección del material didáctico para finalmente cerrar con una reunión donde se abordan las principales acciones de cada experiencia. En esta reunión participan el equipo educativo y psicosocial, conformado este último por una asistente social y un psicólogo. El trabajo con familias consiste en dar contención emocional y disminuir el estrés que genera una situación como es la hospitalización de una niña o niño pequeño.
La modalidad Sala Cuna Recinto Penitenciario, se implementa en recintos penitenciarios femeninos, donde habitan mujeres madres con sus hijas e hijos menores de 24 meses. Se habilita dentro del recinto penal una Sala Cuna para aquellas niñas/os que viven recluidas junto a sus madres. El rango etario comprende desde su nacimiento hasta cumplidos sus dos años de edad. Así, cada semana, el equipo educativo formado por una educadora de párvulos y una asistente de párvulos, realizan experiencias educativas centradas en establecer vínculos sensibles y seguros, disminuyendo el estrés, armonizando el proceso de sincronización entre madres e hijas/os y favoreciendo el bienestar, desarrollo y aprendizaje de sus hijos. Se promueve la lactancia materna y las prácticas de crianza dentro de un sistema de apego seguro.
El cuarto componente, Mi Jardín mi Hogar, por convenio entre residencia u hogar e Integra, se acondiciona espacio para promover experiencias educativas de calidad para aquellas niñas/os que, por motivos judiciales y/o de protección, no pueden asistir a una modalidad convencional. En dicho espacio, las niñas/os cuentan con equipamiento y material didáctico, pertinentes para el desarrollo del trabajo pedagógico. El equipo educativo está compuesto por una educadora de párvulos y una asistente de párvulos. Según el tiempo de permanencia de niños en la residencia, se pueden distinguir entre los que permanecen en la institución por corta estadía (de 1 a 90 días) y larga estadía (que supera los 90 días). Para todos los niños/as, independiente del tiempo se persiguen los mismos objetivos, sin embargo, se establecen distinciones a nivel de las acciones pedagógicas, especialmente respecto de interacciones, planificación y evaluación educativa. El trabajo con familias, con madres, padres y adultos significativos, apunta invariablemente a establecer o actualizar el vínculo, fortaleciendo las competencias y habilidades parentales; la activación de su participación directa en la vida de los niños y niñas representa un recurso protector, tanto para afrontar el diario vivir, como promotor del desarrollo para su vida presente y futura.</t>
  </si>
  <si>
    <t>Convenios Fondo de Apoyo a la Educación Pública</t>
  </si>
  <si>
    <t>Convenio de transferencia de recursos.</t>
  </si>
  <si>
    <t>Convenios de transferencia</t>
  </si>
  <si>
    <t>El FAEP considera recursos que son transferidos a los sostenedores en base a un convenio que regula la entrega del monto total asignado sobre tres cuotas, cada una con requisitos establecidos. El centro de responsabilidad que gestiona el Fondo, la División de Asuntos Económicos y Financieros, dispone de un equipo territorial que analiza las iniciativas presentadas por los sostenedores, evaluando la pertinencia de los gastos de dichos recursos en términos de su contribución a la sostenibilidad financiera.</t>
  </si>
  <si>
    <t>Recursos de apoyo para la Reactivación Educativa</t>
  </si>
  <si>
    <t>El Fondo para la Reactivación Educativa es un programa del Ministerio de Educación que otorga financiamiento a sostenedores de establecimientos públicos para implementar estrategias, en sus establecimientos educativos, que mejoren la asistencia escolar y la revinculación de estudiantes, en respuesta a los efectos de la pandemia de COVID-19. Los recursos se transfieren a municipalidades, corporaciones municipales y Servicios Locales de Educación Pública (SLEP), mediante convenios de transferencia, los cuales regulan el uso de los fondos y las obligaciones de rendición de cuentas.
Convenios y Uso de los Recursos
Los convenios firmados entre el Ministerio de Educación y los sostenedores permiten financiar:
1. Contratación de profesionales psicosocioeducativos y gestores territoriales para fortalecer la asistencia y revinculación escolar.
2. Fondo de asistencia y permanencia para estudiantes en riesgo de abandono escolar, actividades extracurriculares y salidas pedagógicas para fomentar la permanencia
3. Implementación de aulas de reingreso para estudiantes con rezago educativo.
4. Gastos operacionales, como viáticos, pasajes, movilización y alojamiento de equipos de trabajo en territorios con localidades aisladas.
Duración de los convenios:
-Municipalidades y corporaciones municipales: Hasta marzo de 2025.
-Servicios Locales de Educación Pública (SLEP): Hasta diciembre de 2024.
Mecanismo de Asignación y Criterios de Distribución
Los fondos se asignan a sostenedores municipales, corporaciones municipales y SLEP de acuerdo con la REX 17, basada en la media geométrica de tres indicadores comunales:
1. Porcentaje de estudiantes beneficiarios con Subvención Escolar Preferencial (SEP).
2. Porcentaje de estudiantes desvinculados en 2023.
3. Porcentaje de estudiantes con asistencia crítica (&lt;85%) en noviembre de 2023.
A partir de estos criterios, las comunas se agruparon en cuartiles de criticidad, asignando más recursos a aquellas con mayor necesidad. Otros factores considerados en la distribución de los fondos incluyen:
-Matrícula teórica: Se consideran los estudiantes matriculados en 2023 y aquellos sin matrícula que habían estado en el sistema en 2022.
-Cantidad de establecimientos administrados: Se toma en cuenta el número total de establecimientos gestionados por cada sostenedor.
-Capacidad de ejecución y rendición de cuentas: Solo se transfieren recursos a sostenedores que han cumplido con la rendición de fondos anteriores.
-Factores geográficos: Se ajustan los montos de financiamiento para sostenedores con localidades aisladas, permitiendo mayores recursos para gastos operacionales.
Modalidad de Rendición de Cuentas
La rendición de los fondos se realiza bajo la normativa de la Contraloría General de la República, a través del Sistema de Rendición de Cuentas (SISREC).
Los sostenedores deben presentar:
-Informes mensuales sobre la ejecución de los recursos.
-Informes de actividades detalladas, incluyendo:
Cantidad de estudiantes beneficiados.
Acciones implementadas para mejorar la asistencia y revinculación.
Uso de los recursos transferidos.
Rendición final de cuentas dentro de los 25 días hábiles posteriores al término del período de ejecución.
Si un sostenedor no cumple con la rendición, se pueden suspender futuras transferencias y exigir la devolución de los montos no rendidos.</t>
  </si>
  <si>
    <t>Establecimientos educacionales que sus sostenedores reciben recursos de reactivación</t>
  </si>
  <si>
    <t>Los convenios firmados entre el Ministerio de Educación y los sostenedores permiten financiar:
1. Contratación de profesionales psicosocioeducativos y gestores territoriales para fortalecer la asistencia y revinculación escolar.
2. Fondo de asistencia y permanencia para estudiantes en riesgo de abandono escolar, actividades extracurriculares y salidas pedagógicas para fomentar la permanencia
3. Implementación de aulas de reingreso para estudiantes con rezago educativo.
4. Gastos operacionales, como viáticos, pasajes, movilización y alojamiento de equipos de trabajo en territorios con localidades aisladas.</t>
  </si>
  <si>
    <t>Asistencia Técnica para formulación de proyectos de mejora de infraestructura</t>
  </si>
  <si>
    <t>Objetivo:
Mejorar la capacidad técnica de formulación de proyectos de infraestructura de los equipos de sostenedores vulnerables.
Bien o servicio:
Se otorga financiamiento desde la DEP destinado a la contratación de personal especializado y/o empresas consultoras externas que brinden asistencia técnica a los equipos de los sostenedores, para el desarrollo de: 1) Diagnóstico específicos de los EE, 2) formulación de proyectos de infraestructura escolar que cumplan con los estándares normativos y de calidad requeridos para acceder a los fondos de inversión pública; 3) elaboración de diseños que resuelvan las dimensiones deficitarias de los EE; 4) elaboración de estudios complementarios para diseñar las soluciones específicas que permitan resolver las deficiencias. Los perfiles profesionales que podrán contratarse bajo este financiamiento corresponderán a Arquitectos, Constructores, Ingenieros o especialistas en las dimensiones deficitarias. 
Los sostenedores municipales ingresan sus requerimientos de Asistencia Técnica (AT) mediante una plataforma única cuando se apertura la convocatoria en el Sistema, y la selección de quienes serán financiados se basa en criterios objetivos: Índice de Deterioro, matrícula, Índice de Vulnerabilidad Escolar (IVE) y ruralidad, con ponderaciones definidas según el Decreto N°254/2018 del MINEDUC. Se priorizan aquellos establecimientos con mayor vulnerabilidad. 
En el caso de los SLEP, las solicitudes de apoyo se evalúan considerando la capacidad de formulación del SLEP, de la estructura de su equipo técnico y el IVE de los establecimientos que administra.
Posteriormente, las postulaciones son revisadas conforme a los requisitos técnicos definidos en la convocatoria por equipos especializados del Nivel Central. Los sostenedores municipales que obtengan elegibilidad técnica y sean seleccionados según los criterios de priorización y ponderación, suscribirán un convenio de transferencia de recursos para la contratación de personas naturales o jurídicas que apoyen la formulación de proyectos por un período de 18 meses, prorrogable en función de la complejidad del trabajo requerido. Para los SLEP, la DEP podrá contratar directamente los servicios técnicos requeridos, o bien, suscribir convenios de transferencia de recursos con el SLEP para que la contratación se realice bajo las mismas condiciones aplicadas a los municipios.
Forma de producción:
Para los sostenedores municipales, la asistencia técnica se implementa mediante postulaciones a financiamiento reguladas por convocatorias que establecen criterios de focalización y priorización. A través de convenios de transferencia de recursos, los sostenedores pueden contratar personas naturales y/o jurídicas para la formulación de proyectos, los que definen acciones orientadas a abordar las dimensiones deficitarias de los territorios que administran. Una vez finalizada la asistencia técnica, las iniciativas deben presentarse conforme a los requisitos de los componentes 2, 3 y 4, con el fin de obtener la elegibilidad técnica correspondiente.
En el caso de los Servicios Locales de Educación, la formulación de proyectos se realiza mediante contratación directa de la DEP —cuando no cuentan con capacidad propia— o a través de convenios de transferencia de recursos con municipios y SLEP. Este proceso puede incorporar actividades de participación con la comunidad educativa y contempla la revisión de los productos por parte de los equipos del SLEP y de la DEP. La asistencia técnica se otorga por un período de 12 a 18 meses y se materializa en informes diagnósticos, formulaciones, diseños y estudios complementarios aprobados por la DEP, los que permiten abordar las brechas identificadas y postular posteriormente a financiamiento, principalmente de los componentes 2 y 3.</t>
  </si>
  <si>
    <t>Sostenedores con asistencias técnicas financiadas</t>
  </si>
  <si>
    <t>Proyectos de Conservación de la infraestructura</t>
  </si>
  <si>
    <t>Objetivo:
Detener el deterioro progresivo de la infraestructura educativa en los establecimientos educacionales.
Bien o servicio:
Consiste en la entrega de financiamiento a establecimientos educativos para proyectos de mejoras y reparaciones de la infraestructura escolar existente, que mejoran parcial o totalmente la(s) dimensiones de infraestructura conforme a lo presentado por el Sostenedor como deficiencia y validado en la obtención de la elegibilidad técnica para contar con una infraestructura que propicie los aprendizajes. 
Dicho financiamiento se materializa en proyectos de conservación de infraestructura educacional, a través de la suscripción de convenios de Transferencias de recursos que determinan los mecanismos de pago, aprobación y recepción de los trabajos a efectuar por el sostenedor. En estos proyectos se contempla el financiamiento de obras de reparación y mantenimiento mayor, conservación o reemplazo de cubiertas, conservación de estructuras de techumbres, patios, reparaciones en sistema eléctricos, sanitarios, conservación o reemplazo de los sistemas de envolvente térmica, calefacción u otros similares. Así como la construcción de rampas de acceso en primer nivel, adecuación de vanos y puertas que permitan la accesibilidad universal, y la adquisición del equipamiento necesario para el funcionamiento de los recintos intervenidos en caso de ser necesario. Las obras de reparación y mantenimiento se enmarcan en las dimensiones establecidas por el programa, Salubridad y Dignidad; Habitabilidad y confort; Inclusión; e Innovación en aula.
Forma de producción:
Para Municipios a través postulaciones a financiamiento para proyectos en EE que estarán reguladas por las convocatorias que contarán con criterios de focalización(llamado) y de priorización(adjudicación), en cuyo caso quienes sean beneficiados los establecimientos educacionales deberán individualizar las dimensiones donde presentan deficiencias parciales o totales. De esta manera para los proyectos que resulten elegibles y financiados se suscribirá convenio de transferencia de recursos con el Sostenedor donde se regularán la forma y condiciones en que se entrega el financiamiento entre la DEP y el sostenedor. En los convenios se establece los establecimientos educacionales, la forma en que se verificará el avance físico y financiero de las obras y su término, lo que deberá ser demostrado mediante las recepciones provisorias o definitivas u otra certificación equivalente el cumplimiento de la etapa de ejecución de las mejoras de infraestructura de las dimensiones que abordan las iniciativas.
En el caso de los SLEP, el mecanismo consiste en, orientaciones y apoyos para la generación de la cartera de proyectos y su posterior obtención de elegibilidad técnica, para su posterior identificación presupuestaria, ejecución de los trabajos y generación de la certificación que permita dar cuenta de las mejoras de infraestructura en las dimensiones aprobadas en la etapa de elegibilidad del proyecto. 
En el año 2026 para el componente de conservación, se financiará arrastre 2025 y de años anteriores tanto de municipios como de SLEP y no se estima la realización de una nueva convocatoria por ajuste presupuestario del sector educación.</t>
  </si>
  <si>
    <t>Establecimientos con Proyectos de conservación financiados</t>
  </si>
  <si>
    <t>Proyectos de Reposición de la infraestructura</t>
  </si>
  <si>
    <t>Objetivo:
Resolver la infraestructura obsoleta o deficiente en los establecimientos educacionales que impiden que se impartan las clases y se dicten los planes educativos.
Bien o servicio:
Corresponde a la entrega de financiamiento para la reposición de infraestructura en aquellos proyectos de EE priorizados y que cuentan con Recomendación Satisfactoria (RS) del Ministerio de Desarrollo Social y Familia, que incorporan las 4 dimensiones de infraestructura en la infraestructura que se repondrá o construirá, para dotar al establecimiento de infraestructura que propicie los aprendizajes. Se considerarán reposiciones parciales, totales o ampliación de infraestructura por recintos insuficientes para la implementación de los planes educativos. 
La reposición corresponde a la construcción o reconstrucción total o parcial de un establecimiento, empresas constructoras ejecutarán las obras conforme a las disposiciones legales vigentes y una vez que las obras son terminadas y cuenta con Recepción Provisoria de Obras, se entiende que egresan del programa.
Forma de producción:
Vías diferenciadas para Municipios-SAD y SLEP, el primero, a través postulaciones a financiamiento que estarán reguladas por las convocatorias que contarán con criterios de focalización(llamado), priorización(adjudicación) y que cuenten con RS del MDSF, en cuyo caso quienes sean beneficiados se materializará el bien a través de convenios con personas naturales y/o jurídicas públicas o privadas. En el caso de los SLEP, el mecanismo consiste en, orientaciones y apoyos para la generación de la cartera de proyectos, la obtención de RS y su posterior obtención de elegibilidad técnica. En el año 2026 se espera financiar arrastre de 7 reposiciones estimadas.</t>
  </si>
  <si>
    <t>Establecimientos con Proyectos Reposición financiados</t>
  </si>
  <si>
    <t>Proyectos de Emergencia para reestablecer la infraestructura</t>
  </si>
  <si>
    <t>Objetivo:
Restablecer la continuidad del servicio educativo al restaurar la infraestructura de los establecimientos escolares que hayan sufrido daños significativos debido a desastres naturales, siniestros u otros eventos mayores de origen antrópico.
Bien o servicio:
Entrega de financiamiento para la adquisición de soluciones modulares, estructuras prefabricadas, reparaciones de sistemas o elementos constructivos dañados producto de algún siniestro, reposición de equipamiento, reparaciones o reposiciones de sistemas de alcantarillado, agua potable u otras intervenciones que busquen reestablecer el servicio educativo suspendido.
El servicio es provisto para los municipios conforme el mecanismo que se define en el artículo N°6 del Decreto 254 que reglamenta la asignación de recursos, donde para los casos que cuentan con decreto de Zona de Catástrofe podrán presentar a la DEP las iniciativas para su revisión y posterior financiamiento, mientras que aquellos casos que ponen en riesgo la prestación del servicio educativo deberán contar con la Resolución de SECREDUC que valide debidamente validados la condición de Urgencia del proyecto, para su posterior suscripción de convenio de trasferencia de recursos.
En este sentido, lo dispuesto en el Art. 6° del Decreto 254/2018 del MINEDUC, y previo a contar con la elegibilidad técnica que garantiza la pertinencia de la solución presentada, podrán optar a financiamiento podrán acceder al fin, en cuyo caso quienes sean beneficiados se materializará el bien a través de convenios de transferencias de recursos para el caso de los municipios,. La forma y condiciones en que se entrega el financiamiento quedan establecidos en los convenios suscritos entre la DEP y el sostenedor. En los convenios se identifica el establecimiento educacional y las obras que se realizarán en él, además, se establece la forma en que se verificará el avance físico y financiero de las obras y su término, lo que deberá ser demostrado mediante las recepciones provisorias o definitivas. 
En el caso de los SLEP, la calificación de emergencia está determinada por la glosa 05 para el subtítulo 31 “Cuando exista riesgo para la prestación del servicio educacional, lo que será determinado por resolución de la Subsecretaría de Educación, previo informe técnico del respectivo(a) secretario(a) regional ministerial de educación, el Servicio Local de Educación Pública podrá contratar mediante trato directo la ejecución de las obras y las actividades, lo que será determinado mediante acto administrativo fundado de la Dirección de Educación Pública, a solicitud del Director del Servicio Local respectivo, identificando el establecimiento educacional beneficiario” o cuando cuenten con Resolución de SECREDUC que valide debidamente validados la condición de Urgencia del proyecto, para su revisión anticipada por parte de los equipos técnicos especializados.
Forma de producción:
Se materializará el bien a través de convenios con personas naturales y/o jurídicas públicas o privadas que requieran financiamiento de emergencia. En el caso de los SLEP, el mecanismo corresponde a la revisión y entrega de la elegibilidad técnica. Para el año 2026, se tiene un arrastre proyectos y la estimación de nuevos casos, con un potencial de 116 proyectos a atender.</t>
  </si>
  <si>
    <t>Establecimiento con Proyectos de Emergencia financiados que restablecen la infraestructura</t>
  </si>
  <si>
    <t>Intervenciones de Contingencia para mantención y reparación de la infraestructura</t>
  </si>
  <si>
    <t>Objetivo:
Recuperar la infraestructura educativa afectada por mantenimiento insuficiente que ha provocado deterioro progresivo y acelerado de los EE.
Bien o servicio:
Corresponde a la entrega de recursos para establecimientos de los SLEP que cumplan con lo dispuesto en la Resolución 198/2025 de la DEP, y las que en el futuro lo reemplacen. Donde el SLEP tras detectar una situación de infraestructura que califica como reparación o mantenimiento y que esta pone en riesgo la prestación del servicio educacional, solicita a la Secretaría Ministerial de Educación (SERCREDUC) validar y calificar el riesgo de prestación del servicio educacional a través de una resolución.
El tipo de mantenimiento a financiar corresponde a intervenciones u obras de reparación de mantenimiento menor, que no constituyen un proyecto (los proyectos son componente 2 o 3), siendo estas reparación de pavimentos en mal estado,  retiro y reemplazo de cubiertas de asbesto cemento, reparación de canaletas, bajadas de aguas lluvias, así como la construcción de drenes o sistemas de evacuación de aguas lluvias que afectas a los recintos educativos, reparaciones de puertas, ventanas, muros en mal estado, instalación de protección de puertas y/o ventanas, reparación de cierros perimetrales, reparación de sistemas de la red de agua potable, alcantarillado o gas, reparaciones menores de sistemas eléctricos.
Forma de producción:
Corresponde a la entrega de recursos para establecimientos de los SLEP, una vez que la SECREDUC establece que las condiciones de la infraestructura ponen en riesgo la prestación del servicio educativo, la DEP evalúa si la iniciativa se ajusta a lo establecido en la Resolución que determina el uso y tipo de iniciativas que se pueden financiar. Posteriormente la DEP solicita la modificación del presupuesto para el SLEP, que permita la transferencia de los recursos correspondientes, para ejecutar las iniciativas en los establecimientos educacionales. Los recursos deben ser rendidos a través de SISREC, lo que es verificado por la DEP. El SLEP realiza todas las gestiones pertinentes para ejecutar las iniciativas que se financiarán por parte de la DEP. 
Cabe destacar que la transferencia de recursos se efectúa a través de resolución de la DEP, para que el SLEP pueda iniciar los procesos administrativos que permitan la ejecución de los trabajos de mantenimiento o reparación.</t>
  </si>
  <si>
    <t>Establecimientos con intervenciones de contingencia financiadas</t>
  </si>
  <si>
    <t>El Programa busca mejorar progresivamente las condiciones de aprendizaje en los establecimientos educacionales que reciben subvención estatal, financiando iniciativas presentadas por sus sostenedores que abordan las dimensiones deficitarias de infraestructura. Estas iniciativas buscan disminuir las deficiencias detectadas en las dimensiones estipuladas por la Dirección de Educación Pública (DEP), la cual asigna recursos previa verificación del cumplimiento de requisitos en las etapas de postulación, revisión y ejecución. El marco de la estrategia y de acción de la DEP es la Política Nacional de Infraestructura del Ministerio de Educación, que contempla un calendario trianual de convocatorias como herramienta de gestión, comunicación y participación. Este calendario, vigente de 2026 a 2030, organiza sistemáticamente las acciones de mejora, fortaleciendo la planificación y focalización de recursos para financiar proyectos de asistencia técnica, conservación, diseño, reposición o construcción, e intervenciones urgentes de reparación.
En este contexto el sostenedor  debe 1. Identificar establecimientos con deficiencias, 2. Elabora el proyecto y lo postula en la plataforma inframineduc de la DEP. 3. Elabora el expediente técnico. 4. Obtener la visación y elegibilidad de la DEP.
Posteriormente una vez que el proyecto es elegible entonces se el sostenedor suscribe convenio con la DEP (en el que se especifica el proyecto, las condiciones del financiamiento y la forma en que se monitoreará la ejecución. Con esto el sostenedor queda en condiciones de hacer los procesos de contratación de obras para ejecutar el proyecto, actuando como unidad técnica , por lo que es responsable del cierre formal del proyecto. 
El Sostenedores debe presentan los proyectos en la plataforma única de la DEP, adjuntando certificado sobre dimensiones deficitarias e informar posteriormente el grado de avance (parcial o total). Para emergencias, debe agregar decreto de catástrofe o resolución de urgencia (SECREDUC, Decreto 254).
La revisión administrativa, técnica y legal recae en equipos de la DEP y SECREDUC según sostenedor., por lo que el sostenedor debe estar disponible a responder las observaciones técnicas. La elegibilidad técnica se valida contra los criterios establecidos incluyendo grado de cumplimiento en dimensiones deficitarias. Proyectos que requieren Informe/RS del MDSF sólo obtienen elegibilidad tras la admisibilidad respectiva.
La DEP diseña las bases de convocatorias por componente según recursos disponibles, las difunde, implementa sistemas para postulación y responde consultas técnicas. Supervisa el seguimiento físico y financiero de proyectos municipales directamente o con apoyo externo; con los SLEP, colabora en la elaboración del Plan de Infraestructura y tramita la identificación presupuestaria de los proyectos ante DIPRES, verificando el cumplimiento de condiciones de egreso.  En todas estas etapas del proceso, el sostenedor debe colaborar
La SECREDUC es parte del proceso y de relación directa con los sostenedores municipales. Las Seremías difunden las  convocatorias a sostenedores municipales, apoya cumplimiento de los plazos y criterios , revisa y otorga visación técnica, y colabora en el seguimiento y cierre administrativo de proyectos financiados, además desarrolla capacitaciones e implementa instancias de consulta para resolver dudas durante el proceso con los sostenedores..
La DEP publica las bases, establece criterios y ponderaciones, y orienta la elaboración de Planes de Infraestructura de SLEP que contengan cartera de proyectos Los criterios objetivos para focalización y priorización incluyen Índice que mide ámbitos tales como Características generales del terreno; Materialidad y estado del sistema estructural  del EE con deficiencias, postula proyectos, elabora expedientes técnicos, obtiene visación y elegibilidad, suscribe convenios, contrata obras y actúa como unidad técnica, asegurando el cierre formal. Deterioro, matrícula, índice de vulnerabilidad estudiantil (IVE) y ruralidad, con ponderadores según Decreto N°254/2018. Se habilita la plataforma para que sostenedores creen y carguen proyectos de establecimientos con deficiencias, agregando documentación técnica y legal y enviándola en plazo a SECREDUC/DEP.
Para la aprobación de recursos, municipios con elegibilidad técnica reciben ponderadores conforme al Decreto N°254 y la convocatoria vigente; los recursos se asignan formalmente según disponibilidad. En SLEP, la elegibilidad lleva a la identificación presupuestaria para ejecutar obras.
Proyectos municipales financiados implican suscribir convenios que regulan recursos, formas de transferencia, ejecución, monitoreo de obras y cierre técnico/administrativo. En los SLEP, la financiación es con presupuesto anual propio tras identificación presupuestaria, sin sujetarse a convocatorias salvo para asistencia técnica.
En contingencias, la priorización se basa en la declaración de riesgos a la continuidad educativa por la SECREDUC, y la DEP evalúa la pertinencia técnica de cada iniciativa según resoluciones anuales.
DEP supervisa la implementación mediante monitoreos y validación técnica de dimensiones. La recepción provisoria, informes de avance y fichas de verificación respaldan el cumplimiento y mejora en infraestructura.
Un establecimiento egresa al finalizar la intervención y recibir obras, con certificación de cumplimiento de dimensiones deficitarias por la DEP. Asistencias Técnicas concluyen con la presentación/adjudicación del proyecto desarrollado. Componentes pueden implementarse en secuencia o simultáneamente, según los requerimientos del caso.
Un establecimiento puede recibir financiamiento para más de un componente, dependiendo del diagnóstico de sus deficiencias y la estrategia definida, considerando características demográficas, red educacional y factores territoriales. Así se garantiza una intervención integral que apunte al propósito del programa mediante la articulación lógica de los componentes.
Los componentes están diseñados para atender diversas causas y grados de deterioro, permitiendo intervenciones en etapas o en paralelo, según urgencia y complejidad.
Si un establecimiento enfrenta múltiples problemáticas (deterioro y desastre), la atención prioriza lo urgente (emergencias/contingencia), asegurando continuidad escolar, y se complementa con componentes de mediano/largo plazo para mejoras estructurales.
Asistencia Técnica (Componente 1) habilita capacidades técnicas para identificar/gestionar proyectos, asegurando soluciones pertinentes en conservación (2) y reposición (3).
Donde se requiere reposición parcial, pueden convivir financiamientos simultáneos (conservación y reposición), asegurando progresos sin interrupción educativa.
Sobre enfoques transversales, estos se implementan vía:
Marcos regionales para asignación equitativa del presupuesto.
Criterios de ruralidad e IVE para favorecer situaciones críticas en zonas vulnerables o rurales.
Criterios de inclusión en diseño, para cubrir discapacidad y dependencia, entregando instructivos técnicos y recomendaciones accesibles.
Participación de comunidades educativas, fundamental en proyectos de reposición, y variable en otras según el tipo de intervención.
Con esta estrategia, los cinco componentes se integran (según disponibilidad presupuestaria) para asegurar intervenciones oportunas y de calidad que permitan a los establecimientos beneficiados alcanzar condiciones mínimas y deseables de infraestructura para el aprendizaje, asegurando el derecho educativo en equidad territorial y enfoque de derechos</t>
  </si>
  <si>
    <t>Actividades de Interés Nacional</t>
  </si>
  <si>
    <t xml:space="preserve">El objetivo es financiar proyectos a las universidades estatales que presentan un bajo desarrollo de actividades de interés nacional, para que incrementen dichas actividades, consignadas en la Ley 21.094. Los proyectos presentados por las universidades estatales incluyen las actividades de interés nacional priorizadas que requieren financiamiento, además de los hitos, metas y objetivos a alcanzar, los que son revisados y aprobadas por el Mineduc. Por tanto la población beneficiaria son todas las universidades estatales del país.
La modalidad de producción es a través de la presentación de un proyecto que luego de ser revisado y aprobado por el Mineduc recibirá financiamiento a través de la suscripción de un convenio de actividades de interés nacional que incluye las obligaciones y responsabilidades de las partes (Mineduc y Universidad) durante su ejecución.
La ejecución contempla plazos de 1 a 2 años pudiendo ser prorrogable a 3 años. Los montos que corresponda a cada universidad estatal se determinan según establezca la glosa para la Universidad de Chile, y mediante la aplicación de una fórmula establecida en el reglamento elaborado por la Subsecretaría de Educación Superior (Dec 88-2020), para determinar los montos de las otras 17 universidades estatales, en base a variables como la matrícula, acreditación, fondos de cultura por región, entre otros, distribuyendo la totalidad de los recursos disponibles en el presupuesto.
La transferencia de recursos y la suscripción de convenio se realiza anualmente. Una vez suscrito el Convenio, y luego de cumplidos requerimientos administrativos, las instituciones reciben los recursos e implementan el proyecto, cuyo desarrollo se verifica en Informes de avance semestrales y en reuniones de seguimiento, que se entregan y realizan en los plazos y modalidades establecidas en el respectivo Convenio, además de rendir cuenta periódica de los recursos utilizados. Los informes de avance semestrales son evaluados en base a categorías que evidencian el cumplimiento de hitos y objetivos, y la realización de las actividades de interés nacional que se comprometieron a realizar en el proyecto. 
</t>
  </si>
  <si>
    <t xml:space="preserve">El programa se desarrolla con un componente denominado “Actividades de Interés Nacional”. La implementación se inicia cotejando la existencia de asignaciones presupuestarias y recursos disponibles en la Ley de Presupuestos para el financiamiento del programa, con sus respectivas glosas que establecen los criterios de elegibilidad de las instituciones que podrán recibir financiamiento. El Proyecto de Presupuesto de la Subsecretaría de Educación Superior (SUBESUP) incluyó los requerimientos de financiamiento para dicha finalidad, en base a la priorización de políticas públicas, la continuidad de acciones de los años anteriores y/o sobre la base de nuevas necesidades.  Así, para el año 2021, el presupuesto contempló para el propósito de este programa las asignaciones denominadas “Universidad de Chile” y “Aporte para el Desarrollo de Actividades de Interés Nacional” con las glosas 05 y 10, respectivamente, en el Programa 02 de la Subsecretaría de Educación Superior. 
Para el caso de la Universidad de Chile, habiendo cotejado la asignación en el presupuesto, el Departamento de Fortalecimiento Institucional (DFI) de la SUBESUP, solicita a la Universidad presentar un plan de actividades de interés nacional priorizadas para financiamiento, contemplando la totalidad de los recursos dispuestos para dicha asignación. Dicho plan es revisado por Mineduc para acordar su aprobación y financiamiento. 
Para el caso de la asignación “Aporte para el Desarrollo de Actividades de Interés Nacional” cuyos recursos se encuentran disponibles para las otras 17 universidades estatales se debe, en primera instancia, determinar el monto de recursos para financiar actividades de interés nacional en cada universidad y para ello, el DFI de la SUBESUP aplica una fórmula establecida en un reglamento elaborado por la SUBESUP (Decreto 83, de 2020) para distribuir los recursos disponibles en la asignación presupuestaria, en base a indicadores institucionales de matrícula, años de acreditación, áreas de acreditación y fondos de cultura por región. Dicha determinación es sancionada a través de una resolución exenta, la que es notificada por el Mineduc a las instituciones para informarles de los recursos que le serán distribuidos, siempre que presenten un proyecto elaborado por la propia la universidad y que debe ser presentado a Mineduc donde debe declarar el bajo desarrollo de actividades de interés nacional a través de la priorización de las actividades para las que requiere financiamiento. 
Para ambas asignaciones, los planes o proyectos presentados por las universidades son revisados por Mineduc para su aprobación e incluyen, entre otros, las actividades, hitos a cumplir y metas a alcanzar durante su ejecución, cuyo avance permite el cumplimiento de los objetivos propuestos y, en consecuencia, aumentar el desarrollo de actividades de interés nacional. Dichos proyectos aportan a las ciencias, artes y cultura, abordando actividades asociadas a, por ejemplo, conservatorios de música, museos, centros científicos de relevancia nacional u otros espacios artísticos culturales de vinculación con el medio, que desarrollen actividades de extensión culturales, patrimoniales, artísticas, de intervención comunitaria, entre otras. 
El periodo de ejecución es de 1 a 2 años, prorrogable a 3. La revisión del proyecto por parte del DFI a través de su Unidad Académica, concluirá con su aprobación o solicitando la reformulación por parte de la universidad en los aspectos que deben mejorar, hasta llegar a una versión acordada y aprobada, situación que se informa a la institución por escrito para posteriormente suscribir un convenio para su ejecución. 
El Convenio es elaborado por la Unidad de Gestión del Procesos del DFI-SUBESUP y enviado a la universidad para suscripción de su representante, e incluye las obligaciones y responsabilidades de la universidad y Mineduc durante la ejecución del proyecto, estableciéndose, entre otros, la entrega de informes de avance y final, plazos de ejecución, objetivos e hitos, así como también la obligación de rendir cuentas periódicas de los recursos utilizados. 
Una vez suscrito el Convenio por ambas partes se aprueba administrativamente en Mineduc a través de un decreto, gestión que es realizada por la Unidad de Gestión de Procesos y Departamento Jurídico, ambos de SUBESUP. Dicha aprobación por decreto es informada por la jefatura del DFI-SUBESUP a la autoridad universitaria (rector) para que, en un plazo determinado en el convenio, cumpla con los requerimientos administrativos que en él se establecen. Luego de cumplidos los requerimientos, la SUBESUP gestiona ante la Dirección de Presupuestos (Dipres) del Ministerio de Hacienda la transferencia de los recursos a las universidades, la que inicia la implementación del proyecto aprobado. 
El avance y ejecución del proyecto se constata con la entrega por parte de la universidad de informes de avance semestrales en base a los formatos que DFI le entrega y según los plazos establecidos en el convenio, los que son revisados por la Unidad Académica del DFI-SUBESUP y catalogados según su cumplimiento en 4 categorías: Satisfactorio (S), Satisfactorio con Observaciones (ScO), Alerta de Insatisfactorio (AI) e Insatisfactorio (I), donde los 2 primeros, dan cuenta de un avance del amenos el 60% de los compromisos, sin afectar el avance del proyecto. Para las categorías Alerta de Insatisfactorio (AI) e Insatisfactorio (I), la universidad debe preparar un plan de acciones remediales y de un plan de viabilidad, respectivamente, el que es evaluado y seguido por el DFI-SUBESUP durante su implementación en la universidad, para lograr una mejor evaluación en el próximo informe de avance. 
Las universidades deben rendir cuenta mensual de los recursos utilizados a la Unidad de Rendición de Cuentas de la División de Administración y Presupuesto (DAP) de la SUBESUP, la que revisa los gastos y los aprueba o rechaza, según normativa vigente (Resolución 30 de 2015 de Contraloría General y Manuales de Rendición de Cuentas de la DAP, Rex 5109-2020). Este proceso se mantiene durante todo el plazo de ejecución del proyecto hasta su finalización (egreso) momento en el que se revisa el Informe Final y se revisan las últimas rendiciones de cuentas de los recursos utilizados y de haber saldos, estos deben ser restituidos a las arcas fiscales según la normativa vigente y en los plazos establecidos en el mismo convenio.
Anualmente, habiendo recursos disponibles en el presupuesto y presentando la universidad un plan/proyecto que manifieste el bajo desarrollo de actividades de interés nacional a través de las actividades priorizadas para financiamiento, cada universidad puede suscribir un nuevo convenio, siendo nuevamente beneficiarias del programa, lo que significa que en un año una universidad puede estar implementando hasta 3 proyectos en diferentes etapas.
</t>
  </si>
  <si>
    <t>Corresponde a una asignación presupuestaria que entrega recursos a Universidades privadas incluidas en el artículo 1 del D.F.L. (Ed.) N°4 de 1981 (red g9).
La forma de distribuir los recursos se establece a través de un reglamento que estipula la formula de distribución. Actualmente es el Decreto Nº40 de 2015 y sus modificaciones, estableciéndose los indicadores específicos que se utilizarán para el cálculo. La transferencia de los recursos se realiza en dos etapas (anticipo y saldo) a través de la emisión de un acto administrativo de determinación de monto y uno de distribución de recursos para cada etapa, que incluye los recursos que serán transferidos a cada una de las universidades.</t>
  </si>
  <si>
    <t>Universidades que reciben el beneficio</t>
  </si>
  <si>
    <t>Corresponde a una asignación presupuestaria establecida en Ley de Presupuestos, cuya finalidad es entregar recursos a las instituciones establecidas en glosa presupuestaria, cuyo foco es apoyar las acciones que realizan las universidades que sean distintas a la docencia, asociadas al desarrollo de una formación de calidad. La forma de distribución de recursos se establece a través de un reglamento y la respectiva emisión del acto administrativo de distribución.</t>
  </si>
  <si>
    <t>Aporte Fiscal Directo</t>
  </si>
  <si>
    <t>Recursos recibidos por las universidades a través de actos administrativos de distribución de recursos, tramitados.</t>
  </si>
  <si>
    <t>Corresponde a una asignación establecida en la Ley de Presupuestos, que entrega recursos a las universidades pertenecientes al DFL N° 4 de Educación de 1981. Consiste en un aporte de libre disponibilidad, asignado en un 95% conforme a criterios históricos, y el 5% restante de acuerdo con indicadores de desempeño anuales relacionados con la matrícula estudiantil, el número de académicos con postgrado y el número de proyectos y publicaciones de investigación de excelencia.
La distribución de recursos se realiza a través de la emisión del acto administrativo de distribución de recursos, uno para el 95% y otro para el 5%.</t>
  </si>
  <si>
    <t>Transferencia de recursos a las Universidades a través de 2 mecanismos según lo establecido en el reglamento y Ley de presupuesto:
a) Recursos de libre disposición, sin convenios ni proyectos asociados, cuyo monto se define por fórmula (criterios e indicadores), según el reglamento. Estas transferencias según lo establece la Ley N°21.094: "Las universidades del Estado sólo deberán rendir los recursos del aporte regulado en el presente artículo al Ministerio de Educación, en la forma que éste defina mediante resolución". En 2020 este literal correspondió al 95% del fondo.
b) Recursos mediante convenios establecidos en la Ley de presupuesto como recursos para las universidades con 3 o menos años de acreditación, con el fin de fortalecerlas. En 2019 este literal correspondió al 5% del fondo (dos convenios).</t>
  </si>
  <si>
    <t>Universidades que reciben recursos AIUE</t>
  </si>
  <si>
    <t>Entrega de recursos a Instituciones de Educación Superior del Estado en los términos y condiciones que se establecen en Reglamento y convenios respectivos, permitiendo el fortalecimiento de las Universidades del Estado en temas de investigación, vinculación con el medio y formación de profesores.</t>
  </si>
  <si>
    <t>Fomento de investigación</t>
  </si>
  <si>
    <t>Entrega de recursos para fomentar la Investigación en las universidades privadas adscritas al sistema de Gratuidad y que no pertenecen DFL N°4 de 1981. 
Este financiamiento se distribuye entre las universidades que cumplen con el criterio antes señalado y observando siete indicadores: acreditación en investigación, doctorados acreditados, planta académica, publicaciones, citas, proyectos y colaboración institucional, que se establecen en la Resolución Nº67 de 2016 y sus modificaciones.
La transferencia de los recursos se realiza en dos etapas (anticipo y saldo) a través de la emisión de un acto administrativo de determinación de monto y uno de distribución de recursos para cada etapa, que incluye los recursos que serán transferidos a cada una de las universidades.</t>
  </si>
  <si>
    <t>Universidades que reciben el beneficio de los recursos para el fomento de la investigación.</t>
  </si>
  <si>
    <t>Corresponde a una asignación de fondos establecida en Ley de Presupuestos. Los recursos se entregan a las instituciones a través de la emisión de acto administrativo de distribución.</t>
  </si>
  <si>
    <t>BVP Pedagogía</t>
  </si>
  <si>
    <t>1) Generar incentivos para que alumnos destacados opten por la carrera de pedagogía y se transformen en profesores de excelencia; 2) Los estudiantes reciben una beca de arancel por la duración establecida en la malla curricular oficial de la carrera, que cubre el 100% del arancel y la matrícula de la misma, y en años posteriores; 3) estudiantes que se matriculan por primera vez como alumnos regulares en carreras de pedagogía elegibles  y que obtengan puntajes PSU mayores o iguales a 600 puntos (en adelante, se entenderá que los requisitos en puntaje se refieren al promedio entre la prueba de matemáticas y la de lenguaje), existiendo como excepción un puntaje crítico de 580 puntos para estudiantes que tengan notas de enseñanza media que los ubiquen en el 10% superior del ranking de notas de su generación en su establecimiento educacional. Adicionalmente, desde el año 2017 los estudiantes provenientes del programa PACE pueden acceder a BVP sin contar con los requisitos oficiales de adjudicación. 4) i.Difusión; ii.Postulación; iii.Preselección; iv.Selección de beneficiarios, pago de matrículas y mensualidades; v.Apelación. 5) Duración de estudios de pedagogía más el tiempo que dura la retribución: jornada laboral docente de 44 horas semanales por tres (3) años académicos (se estipula un plazo de siete años desde la titulación para cumplir con la retribución).</t>
  </si>
  <si>
    <t>Becas asignadas</t>
  </si>
  <si>
    <t>BVP Licenciatura</t>
  </si>
  <si>
    <t>1) Generar incentivos para que alumnos destacados opten por la carrera de pedagogía y se transformen en profesores de excelencia; 2) El programa considera beca de arancel y matrícula a estudiantes que cursen el último año de una carrera de licenciatura y que decidan matricularse en un programa o ciclo de formación pedagógica elegibles para licenciados posteriormente; 3) Estudiantes de licenciatura que tengan un avance curricular de al menos 70%, y que hayan obtenido un puntaje en la PSU mayor o igual a 600 puntos; 4) i.Difusión; ii.Postulación; iii.Preselección; iv.Selección de beneficiarios, pago de matrículas y mensualidades; v.Apelación; 5) Duración de estudios, más exigencia de retribución para este componente: Ejercer como docente por una cantidad de horas equivalentes a una jornada laboral docente de 44 horas semanales por el número de semestres de duración regular del ciclo o programa de formación pedagógico (sin considerar la licenciatura). No obstante, si el ciclo de formación tiene una duración superior a 4 semestres, el periodo de retribución deberá ser equivalente al número de semestres efectivamente financiado por la beca. (7 años años para cumplir con la obligación de retribución).</t>
  </si>
  <si>
    <t>BVP Profesionales</t>
  </si>
  <si>
    <t>Generar incentivos para que profesionales y licenciados puedan obtener un título de pedagogía; 2) El programa considera beca de arancel y matrícula a profesionales que decidan matricularse en un programa o ciclo de formación pedagógica elegibles para licenciados posteriormente; 3) Profesionales o licenciados que habiendo obtenido un título profesional se matriculan en un Ciclo de Formación Pedagógica elegible, de máximo dos años de duración  4) i.Difusión; ii.Postulación; iii.Preselección; iv.Selección de beneficiarios, pago de matrículas y mensualidades; v. Apelación; 5) Duración de estudios, más exigencia de retribución para este componente: Ejercer como docente por una cantidad de horas equivalentes a una jornada laboral docente de 44 horas semanales por el número de semestres de duración regular del ciclo o programa de formación pedagógico (sin considerar la licenciatura). No obstante, si el ciclo de formación tiene una duración superior a 4 semestres, el periodo de retribución deberá ser equivalente al número de semestres efectivamente financiado por la beca. (7 años para cumplir requisitos de retribución).</t>
  </si>
  <si>
    <t>La estrategia se compone de las siguientes etapas:
i.Difusión
Se lleva a cabo a través de comunicaciones a estudiantes inscritos en FUAS, charlas, exposiciones, o a través de Facebook. Esta estrategia de difusión apunta principalmente a estudiantes que se matriculan en la educación superior por primera vez. Para el año 2021, se contempla, siguiendo recomendaciones del Panel Dipres, una campaña de difusión focalizada en el componente Licenciaturas y Profesionales.
ii.Postulación
En octubre, los alumnos postulan al componente  "Pedagogías" a través de la plataforma becavocaciondeprofesor.cl, en la que completan una serie de datos personales, académicos y socioeconómicos. Los alumnos interesados postulan previo a conocer sus puntajes  PSU, y en enero del año siguiente recibirán información respecto de sus puntajes y la nómina de carreras elegibles.
Existe otro proceso de postulación a la beca el mes de febrero, con el objetivo de ofrecer el beneficio a estudiantes que han tomado la decisión de estudiar pedagogía posterior a conocer sus puntajes  PSU. (25% de los postulantes aprox.)
En el caso de los componentes  Licenciaturas y Profesionales, existe una única etapa de postulación, en octubre. El año siguiente reciben información respecto de sus resultados y la nómina de carreras elegibles. 
iii. Preselección
Los antecedentes son analizados mediante procesos automatizados de verificación, que usan información de las siguientes fuentes: puntaje PSU, NEM, Titulación, ranking y tipo de establecimiento e identidad.
Todos los estudiantes que cumplen con los criterios de asignación son pre-seleccionados. La nómina de alumnos preseleccionados se publica en el mes de enero. Junto con esto, se le informa a los pre-seleccionados en qué carreras pueden inscribirse.
iv. Selección de beneficiarios, pago de matrículas y mensualidades
Para realizar el pago de los aranceles y matrículas a las instituciones, se lleva a cabo un proceso de verificación de matrícula. A partir de las nóminas de resultados, se emiten decretos de pago que permitirán financiar los aranceles mensuales .
El carácter elegible de las carreras de Pedagogía, se encuentra definido por:
Carreras acreditadas por a lo menos 2 años. Que dichas carreras sean impartidas por universidades y que cuenten con acreditación institucional, por un período mínimo de dos (2) años. Sea declarada por la institución en la oferta académica del año correspondiente como carrera elegible.
Licenciatura y ciclos de formación,definido por:
Instituciones de Educación Superior acreditadas institucionalmente, por a lo menos 2 años. Los Programas y ciclos de formación en pedagogía para licenciados y/o profesionales deben ser declarados como elegibles en la oferta académica.
Además, la institución debe comprometerse a que los beneficiarios no pagarán valor alguno en forma adicional a la matrícula y al arancel de la carrera establecido anualmente. Se considerará como arancel de la carrera a cubrir, el menor valor entre el arancel calculado por el Ministerio de Educación y el arancel que declare la respectiva institución. Para estos efectos, el arancel calculado por el Ministerio corresponderá a aquel que se obtiene del monto fijado para el año 2011 para el arancel de referencia, más la variación del IPC de cada año.
Por parte de los estudiantes, una vez que han sido seleccionados se les pide que firmen el convenio de retribución con el MINEDUC.
v.	Apelación
En el caso de que un estudiante no quede conforme con el resultado, éste puede formalizar una apelación, para que se revise su caso a través del sitio web becasycreditos.cl.
vi. Seguimiento y  acompañamiento.
Durante el periodo de estudios de los beneficiarios, se solicita a las instituciones de educación superior informar el avance becarios, así como el momento de su titulación.
Junto con ello, se procesa la información en sistemas informáticos, de modo de realizar seguimiento de los procesos. Dichos sistemas también contemplan el periodo de retribución, pudiendo contar con información disponible y actualizada de los beneficiarios. Además, se aplican encuestas de satisfacción y monitoreo en las siguientes etapas: firma del convenio, final de la carrera, inicio y fin periodo de retribución.
vii. Retribución.
Una vez titulados los beneficiarios deben desempeñarse en establecimientos públicos. Una vez que son contratados y se inicia el periodo de retribución se solicita a los beneficiarios informar anualmente la vigencia de su contrato. El cumplimiento de la obligación de retribución, según los plazos establecidos en el convenio, se acreditará mediante la presentación ante la Subsecretaría de Educación Superior de uno o más certificado(s) extendido(s) por el o los Director (es) del o los establecimiento(s) educacional(es), en el que conste el tiempo en que el beneficiario ha ejercido labores docentes en el (los) respectivo(s) establecimiento(s). Los beneficiarios cuentan con 7 años para cumplir con este compromiso.</t>
  </si>
  <si>
    <t>La Beca Bicentenario se entrega una vez al año a estudiantes egresadas/os de Enseñanza Media con rendimiento académico meritorio y que pertenezcan al 70% de la población de menores ingresos del país, que cuenten con un Puntaje igual o superior a 510 puntos (escala 100-1.000) en el promedio de las pruebas obligatorias (pruebas Competencia Lectora/Comprensión Lectora y Competencia Matemática 1 /Matemática) en las PAES del año de admisión a la carrera o el anterior (puntaje PDT regular rendida el año 2022 o PDT invierno). 
El monto por entregar corresponde al arancel de referencia, el cual es calculado anualmente por el Servicio de Información de la Educación Superior (SIES). A su vez, no existe un seguimiento directo con el estudiante, sino que a través de la Institución de Educación Superior y la ayuda complementaria, en el caso de estudiantes hasta el sexto decil, es la beca de alimentación BAES, la cual es administrada por Junaeb.
Las/los estudiantes que ingresen a la Educación Superior mediante el programa PACE serán eximidas/os de este requisito. Permite estudiar en universidades pertenecientes al Consejo de Rectores (Cruch) o privadas, que se encuentren acreditadas al 31 de diciembre de 2023, por al menos cuatro años. En el caso de universidades privadas deben ser elegibles para esta beca. 
El beneficio se otorga anualmente, donde el o la estudiante debe realizar la renovación del beneficio cada año. Por ende, puede pasar que de un año a otro el o la estudiante pierda el beneficio. Por ende, la duración de este componente es de 12 meses, el cual se va renovando anualmente. 
Requisitos de renovación:
•	Matrícula
•	Avance académico
•	Estar cursando la carrera dentro de su duración formal</t>
  </si>
  <si>
    <t>Estudiantes que recibieron el beneficio</t>
  </si>
  <si>
    <t>La estrategia del beneficio es establecer una glosa presupuestaria con recursos suficientes para que estudiantes, que cumplan las condiciones establecidas, puedan acceder a la Educación Superior. Esto se concreta en un trabajo en conjunto con la Dirección de Presupuestos, con la cual se define el monto para el año siguiente y luego este proyecto pasa por el Congreso Nacional para convertirse en Ley.
Además, los estudiantes interesados en el beneficio deben postular a través del Formulario Único de Acreditación Socioeconómica (FUAS). Posteriormente, el Departamento de Financiamiento Estudiantil, el cual pertenece a la Subsecretaría de Educación Superior, es el encargado de asignar el beneficio señalado, a través de distintos procesos y a la utilización de algoritmos. El resultado del procedimiento es fijado en una nómina a través de un decreto exento, y los montos son transferidos a las instituciones a través de decretos, los que son tomados de razón por la Contraloría General de la República. Finalmente, la Tesorería General de la República es la encargada de entregar estos recursos a las Instituciones de Educación Superior.
El proceso anterior se realiza anualmente, dependiendo de la matrícula de los estudiantes y la duración es hasta cumplir la duración de estudios declarada en la Oferta Académica.
En caso de querer renovar el beneficio, deben cumplir los siguientes requisitos:
-Matrícula
-Avance académico
-Estar cursando la carrera dentro de su duración formal
En total, esta beca se entrega durante el primer semestre del año, aunque también existen procesos de apelaciones que hacen que la entrega de beneficios sea hasta el tercer trimestre, las principales fechas establecidas son las siguientes:
1.	Postulación: Esto se lleva a cabo durante el mes de octubre del año anterior a la asignación, y existe un segundo periodo durante los meses de febrero y marzo.
2.	Emisión Decreto de Anticipo: Acá se transfieren los recursos señalados en la ley de presupuesto.
3.	Nivel Socioeconómico: Esta publicación tiene lugar durante el primer trimestre del año e indica a los estudiantes si cumplen el requisito socioeconómico.
4.	Preselección: Esta etapa también se publica el primer trimestre del año e informa si tiene preseleccionado el beneficio.
5.	Asignación: La asignación se da lugar en distintas fases del año, pero principalmente durante el mes de mayo e informa a los estudiantes si cuentan o no con el beneficio.
6.	Apelación: Luego de cada asignación los estudiantes pueden enviar una reposición a su resultado en caso de no estar conforme.
7.	Emisión Decretos: esto ocurre en el segundo trimestre del año y sirve para transferir los recursos faltantes a las instituciones de Educación Superior.
Si el estudiante cumple con los requisitos, el beneficio se renueva automáticamente y aquellos que no cumplen las condiciones de renovación no serán considerados en las siguientes renovaciones, la deserción es uno de estos casos.
Las medidas que se toman para resguardar que los procedimientos administrativos no afecten la participación de las personas beneficiarias en el año académico son:
1.	Emisión de un decreto que anticipo, para que las Instituciones puedan funcionar regularmente. Estos recursos son transferidos hasta junio.
2.	Establecimiento de algoritmos y procedimientos de control en las áreas encargadas de asignar y renovar el beneficio.
3.	Control externo de la Contraloría General de la República al momento de tomar razón el decreto.
4.	Auditorías internas que dan cuenta de la calidad de los procesos.
•	Primer periodo de Postulación FUAS a Gratuidad, Becas y Créditos octubre 2023
•	Extensión de plazo postulaciones FUAS noviembre 2023
•	Publicación de Nivel Socioeconómico FUAS 1 diciembre 2023
•	Publicación de Preselección de Gratuidad, Becas y Potenciales Renovante enero 2024
•	Segundo periodo de Postulación FUAS a Gratuidad, Becas y Créditos febrero y marzo 2024
•	Extensión de plazo postulaciones FUAS marzo 2023
•	Publicación de resultados Asignación Inicial de Gratuidad, Becas y FSCU para postulantes FUAS oct - nov (sitio web) marzo 2023
•	Primer periodo de Apelación a resultados de asignación marzo 2024
•	Publicación de Nivel Socioeconómico FUAS 2 abril 2024
•	Publicación de resultados Asignación Inicial y Renovantes de Gratuidad, Becas y FSCU para postulantes FUAS y resultados de apelación (sitio web mayo 2024)
•	Segundo periodo de Apelación a resultados de asignación junio 2024
•	Elaboración decretos de gratuidad y becas julio 2024
•	Publicación de resultados Asignación Inicial y Renovantes de Gratuidad, Becas y FSCU para postulantes FUAS y resultados de apelación (sitio web) agosto 2024
•	Tercer periodo de Apelación a resultados de asignación agosto 2024
•	Publicación de resultados Asignación Inicial y Renovantes de Gratuidad, Becas y FSCU para postulantes FUAS y resultados de apelación (sitio web). Contiene resultados de reincorporación por suspensión primer semestre. Octubre 2024
Si bien el beneficio se renueva anualmente, se considera que un beneficiario egresa del programa cuando ha finalizado su plan de estudios de educación superior, el cual se estima en 36 meses o más.</t>
  </si>
  <si>
    <t>Entrega financiamiento  de arancel a estudiantes con vulnerabilidad socioeconómica (que pertenezcan a los 7 deciles de menores ingresos. Los deciles son definidos en la resolución exenta 8165 del 2015) y con mérito académico (promedio NEM sobre 5,0). Estos estudiantes deben ser egresados o titulados de carreras técnicas y estudiar una carrera profesional en la Educación Superior. Este beneficio se ejecuta transfiriendo el costo de arancel de la respectiva carrera a las instituciones de educación superior.El beneficio se entrega una vez al año.</t>
  </si>
  <si>
    <t>os estudiantes llenan el Formulario Único de Acreditación Socioeconómica para postular a todos los beneficios estudiantiles disponibles. Posteriormente los que cumplen los requisitos obtienen el beneficio el cual se les entrega una vez al año durante la cantidad de años de duración formal de la carrera.</t>
  </si>
  <si>
    <t>Beca de Reubicación Universidad del Mar</t>
  </si>
  <si>
    <t>Beneficio estudiantil destinada a los estudiantes de la Universidad del Mar que se reubiquen en otras instituciones acreditadas en convenio con el Mineduc, una beca correspondiente al valor del arancel de referencia de la carrera donde se matriculen, hasta que finalicen sus estudios. El beneficio se entrega una vez al año.</t>
  </si>
  <si>
    <t>Los estudiantes llenan el Formulario Único de Acreditación Socioeconómica para postular a todos los beneficios estudiantiles disponibles. Posteriormente los que cumplen los requisitos obtienen el beneficio el cual se les entrega una vez al año durante la cantidad de años de duración formal de la carrera.</t>
  </si>
  <si>
    <t>Beneficio estudiantil que apoya en el financiamiento del arancel de los estudios de educación superior a estudiantes pertenecientes a los ocho primeros deciles de ingreso y con mérito académico. Este beneficio se entrega a las instituciones de educación superior a través de transferencia monetaria.El beneficio se entrega una vez al año.</t>
  </si>
  <si>
    <t>Financiar parcialmente los aranceles de los estudios en la Educación Superior en carreras técnicas de Universidades, Institutos Profesionales o Centros de Formación Técnica, o carreras profesionales en Institutos Profesionales, a estudiantes de excelencia pertenecientes a los siete primeros deciles para que puedan estudiar en la educación superior. Este beneficio se entrega a través de transferencia de montos la cual es realizada por la TGR tras la toma de razón por parte de la CGR del correspondiente acto administrativo (decreto) emitidos por la Subsecretaría de Educación Superior. .El beneficio se entrega una vez al año.</t>
  </si>
  <si>
    <t>Beca Puntaje PSU</t>
  </si>
  <si>
    <t>Beneficio estudiantil que apoya el financiamiento de Educación Superior de estudiantes de excelencia con escasos recursos. Este beneficio se entrega a las instituciones de educación superior a través de transferencia monetaria. El beneficio se entrega una vez al año.</t>
  </si>
  <si>
    <t>Beneficio estudiantil que apoya el financiamiento de Educación Superior de estudiantes de escasos recursos. Este beneficio se entrega a las instituciones de educación superior a través de transferencia monetaria. .El beneficio se entrega una vez al año.</t>
  </si>
  <si>
    <t>Beneficio estudiantil que apoya el financiamiento de Educación Superior de estudiantes de escasos recursos. Este beneficio se entrega a las instituciones de educación superior a través de transferencia monetaria. El beneficio se entrega una vez al año.</t>
  </si>
  <si>
    <t>Beca Hijos de Profesionales de la Educación</t>
  </si>
  <si>
    <t>Beneficio estudiantil que apoya el financiamiento de Educación Superior de estudiantes de escasos recursos e hijos de profesionales de la educación. Este beneficio se entrega a las instituciones de educación superior a través de transferencia monetaria..El beneficio se entrega una vez al año.</t>
  </si>
  <si>
    <t>Beca de Reparación</t>
  </si>
  <si>
    <t>Beneficio estudiantil que financia la Educación Superior de aquellos estudiantes con vulneración de sus derechos humanos identificadas en el informe emanado de la Comisión Valech. Este beneficio se entrega a las instituciones de educación superior a través de transferencia monetaria. El beneficio se entrega una vez al año.</t>
  </si>
  <si>
    <t>Financiamiento de Créditos</t>
  </si>
  <si>
    <t>El Crédito con Garantía Estatal (CAE) es un beneficio del Estado que se otorga a estudiantes que acrediten mérito académico y que necesitan financiamiento para iniciar o continuar una carrera en instituciones de educación superior acreditadas que formen parte del Sistema de Crédito con Garantía Estatal. 
Una parte de los créditos es financiada directamente por el fisco (48%) y la otra parte es financiada por los Bancos adjudicatarios de las licitaciones de administración y financiamiento de créditos para estudios superiores.
Anualmente, se cursan créditos a aproximadamente 253.000 estudiantes, de los cuales 63000 son nuevos beneficiarios del CAE, y 190.000 son renovantes del crédito.</t>
  </si>
  <si>
    <t>Personas que recibieron financiamiento de aranceles</t>
  </si>
  <si>
    <t>Rebaja de Tasa de Interés al 2% y Pago Contingente al Ingreso (Ley 20.634)</t>
  </si>
  <si>
    <t>1. Rebaja de Tasa al 2%: Todos/as aquellos/as estudiantes que habiendo financiado sus carreras con CAE a una tasa superior al 2% real anual, acceden al beneficio de pago del crédito, como si dicho crédito hubiera considerado una tasa igual al 2%, subsidiando el fisco el diferencial de la Tasa original del Crédito y la Tasa del 2%.
2. Pago Contingente al Ingreso: Los estudiantes que se encuentran en etapa de pago deben pagar sus cuotas del crédito con aval del estado. El monto a pagar por cada estudiante no puede superar el 10% de su ingreso mensual. En caso que la cuota supere dicho 10%, el estudiante paga sólo hasta el 10% de su ingreso y la diferencia la subsidia el Fisco.</t>
  </si>
  <si>
    <t>Número de Beneficiarios que accediero a uno u otro beneficio</t>
  </si>
  <si>
    <t>Suspensión de Pago / Pago de Garantía Fiscal</t>
  </si>
  <si>
    <t>Suspensión de Pago: Los/as Deudores en etapa de pago, en caso que desmuestren estar en condición de cesantía o que se encuentren realizando estudios de postgrado en el extranjero, tienen derecho a suspender el pago de las cuotas del crédito con aval del estado. Para ello, es el fisco quien se encarga de pagar las respectivas cuotas mientras dure el beneficio de suspensión de pago. Luego, dichas cuotas son cobradas por el fisco al deudor, una vez que se haya cobrado la totalidad del saldo adeudado del Crédito con Aval del Estado.
Garantías: En el caso que los/as Deudores incurran en el incumplimiento del pago del Crédito con Aval del Estado, es el fisco, en su calidad de garante, quien  paga hasta el  90%l de la deuda de Egresados y hasta un 30% de la deuda de desertores. Luego el fisco, debe cobrar el dinero pagado por concepto de garantías a dichos deudores. En el caso de los desertores las Instituciones de Educación Superior también actúan como garantes cubriento hasta 90% de deuda.</t>
  </si>
  <si>
    <t>Personas que recibieron la suspensión de pago</t>
  </si>
  <si>
    <t>PRIMERO - COMPONENTE 1 - Financiamiento créditos: El Programa considera el otorgamiento de créditos para el financiamiento de estudios superiores, tanto a estudiantes nuevos como renovantes del beneficio.
SEGUNDO - COMPONENTE 2 - Rebaja de Tasa al 2% y Pago Contingente al Ingreso: Una vez que los estudiantes egresan o desertan, deben dar cumplimiento al pago del crédito otorgado, para ello se establecieron beneficios para el pago considerados en la Ley 20.634.
TERCERO - COMPONENTE 3 - Beneficio de Suspensión de Pago: Si el estudiante no está en condiciones de pagar por encontrarse en condición de cesante, o bien, por estar realizando estudios de postgrado en el extranjero, se suspende el pago de las cuotas.
CUARTO - COMPONENTE 3 - Garantías: En caso de que el/a deudoro/a incurra en el incumplimiento del pago del CAE, el fisco, en su calidad de garante se hace cargo de dicho crédito, debiendo posteriormente cobrarlo al estudiante a través de los mecanismo que ejecuta la Tesorería General de la República.</t>
  </si>
  <si>
    <t>Convenio para Educación Superior Regional</t>
  </si>
  <si>
    <t>Recursos a Instituciones de Educación Superior del artículo 1° del DFL (Ed.) N° 4, de 1981, acreditadas y aquellas creadas mediante Ley Nº20.910, cuya casa central esté fuera de la región metropolitana, para financiar proyectos en aspectos como investigación científica-tecnológica, innovación social y productiva, desarrollo cultural, entre otras áreas con pertinencia local y regional. La forma de distribuir recursos se establece en reglamento, actualmente Resolución Nº36 de 2017 y modificaciones. En base al reglamento se determinan los montos de recursos y se emite acto administrativo correspondiente, posteriormente, se tramita la distribución de dichos recursos.  A su vez, cada institución elabora un proyecto y suscribe un convenio que regula su ejecución. Una vez tramitados, los actos administrativos señalados, y se cumplan los requerimientos administrativos que se establezcan en el convenio (ejemplo: garantías), se podrán transferir los recursos.</t>
  </si>
  <si>
    <t>Convenios tramitados</t>
  </si>
  <si>
    <t>Corresponde a una asignación presupuestaria establecido en Ley de Presupuestos, cuyos recursos se trasfieren según lo establecido en reglamento y en glosa correspondiente, a través de la emisión de acto administrativo de distribución. Además, las instituciones deben emitir un proyecto (que establece objetivos, hitos y actividades a desarrollar) y suscribir el respectivo convenio con el Mineduc.</t>
  </si>
  <si>
    <t>Fondo concursable de Áreas Estratégicas</t>
  </si>
  <si>
    <t>Financiamiento y acompañamiento/seguimiento de proyectos de Instituciones de Educación Superior (IES) para fortalecer sus capacidades institucionales de adaptabilidad en áreas estratégicas. El acompañamiento/seguimiento lo realiza la Unidad Académica (UA) del Departamento de Fortalecimiento Institucional (DFI), durante la ejecución del proyecto (2 a 3 años, hasta 4) con seguimiento postcierre por compromisos que quedasen. Considera visitas presenciales y reuniones, en frecuencia necesaria para la correcta implementación, además de una evaluación semestral de cumplimiento de los hitos y logros del periodo, retroalimentando a las IES para que implemente mejoras o bien, para que desarrolle un plan remedial o de viabilidad, en caso que el avance no sea como programado, de manera de lograr el cumplimiento total y/o significativo de los compromisos de mejora en las capacidades de adaptabilidad de la IES al término de la intervención.</t>
  </si>
  <si>
    <t>Proyectos de mejora de capacidades institucionales financiados</t>
  </si>
  <si>
    <t>El componente se plantea según los distintos desafíos y alcances que implican las necesidades de las instituciones de educación superior, así como también las necesidades del sistema de educación superior particularmente en lo relativo al fortalecimiento de sus capacidades institucionales. Así, el componente responde a las necesidades de las instituciones de educación superior para mejorar áreas que permitan a las IES mejorar sus capacidades de adaptabilidad a los cambios del sistema de educación superior, contribuyendo de esta forma a mejorar la calidad del sistema de educación superior. Para la implementación del Componente, Mineduc a través de la Subsecretaría de Educación Superior (SUBESUP) elabora bases de concurso que establece las áreas estratégicas y acciones que se financiarán, las condiciones de postulación y la de evaluación además, las de implementación y seguimiento de los proyectos en caso de resultar adjudicados.  Los proyectos adjudicados cuentan con un diagnóstico que da cuenta de las brechas que identifica la propia institución, o la necesidad de fortalecer áreas específicas de desarrollo respondiendo a los desafíos del sistema de educación superior y, a partir de ello establece un escenario futuro deseado que subsana o contribuye a superar dichas brechas, problemas o desventajas identificadas. La programación operativa que compromete la institución, en un plazo de 18 a 36 meses, según la envergadura del proyecto, da cuenta de una estrategia que contiene el detalle de condiciones requeridas para alcanzar los resultados esperados (plazos, recursos necesarios, conformación de equipo, condiciones materiales requeridas, mecanismos de socialización, procesos de participación, retroalimentación y mejora continua, entre otros).
Dado lo señalado por Fernández y Ramos (2020), las capacidades de adaptarse a los cambios y desafíos externos están profundamente asociados a las capacidades de origen de las propias IES, por ello la relevancia de que la identificación de brechas y la formulación de estrategias para la concreción de resultados en este ámbito, sea de formulación de las propias IES, considerando sus contextos y prioridades de desarrollo estratégico. (Fernández, E., &amp; Ramos, C. (2020). Acreditación y desarrollo de capacidades organizacionales en las universidades chilenas. Calidad en la Educación, 219-251.)
Una vez adjudicados los proyectos de forma priorizada en base al puntaje final obtenido (según criterios de evaluación y preselección establecidos en las bases de concurso) y el monto de la convocatoria, se suscribe un Convenio entre Mineduc y la IES adjudicada, que regula la implementación del proyecto estableciendo objetivos, hitos, plazos, rendición de cuentas, informe de avance y final, entre otros. Una vez suscrito y aprobado el Convenio, Mineduc transfiere los recursos totales adjudicados al proyecto, los que se van ejecutando durante el transcurso del plazo de ejecución del proyecto, sin haber recursos de arrastre, si no que el arrastre dice relación con la ejecución e implementación de los proyectos adjudicados en años anteriores a las IES con su correspondiente seguimiento desde Mineduc. De esta forma, la Institución ejecuta e implementa el proyecto adjudicado dando cuenta de sus avances en los informes semestrales y final y en las rendiciones de cuentas periódicas. En la implementación del proyecto, distintas Divisiones de la SUBESUP y el Departamento de Fortalecimiento Institucional (DFI) también de la SUBESUP, interactúan con los proyectos. La Unidad académica es la encargada de implementar los fondos concursables a los que postulan las Instituciones de Educación Superior (IES) para adjudicarse un proyecto o propuesta, así como el seguimiento académico y desempeño periódico de los avances y logros. Esto se hace por institución, por lo que se articulan las distintas propuestas en ejecución. La Unidad de gestión de procesos, se ocupa de la aprobación administrativa de las bases de concurso, de la adjudicación, así como también de la emisión de los convenios para la ejecución de los proyectos y su tramitación, además de las modificaciones que corresponda como es el caso de las extensiones de plazos de ejecución y/o ajustes de hitos, en coordinación con la División Jurídica de la Subsecretaría de Educación Superior. Por su parte la Unidad de Rendición de Cuentas de la División de Administración y Presupuesto es la encargada de recibirlas, revisarlas y aprobarlas u objetarlas, según corresponda. Estas acciones de seguimiento se mantienen durante todo el periodo de ejecución del proyecto generalmente 2 a 3 años, hasta 4 por una extensión fundada, y luego un seguimiento post cierre por compromisos que hubiesen quedado.
Las etapas de ejecución del proyecto incluyen inicio e instalación, donde la IES configura sus equipos de trabajo y ajustan las programaciones, luego viene la etapa más relevante de ejecución/implementación del proyecto donde las IES implementan las estrategias y acciones establecidas en sus proyectos y ejecutan los gastos asociados a ello para ir cumpliendo hitos y metas a lo largo del proyecto, a su vez, las IES emiten informes de avance semestrales durante todo el plazo de ejecución del proyecto, dando cuenta del progreso y logros alcanzados en el semestre, los que son evaluados por la Unidad Académica (UA) del Departamento de Fortalecimiento Institucional (DFI) de la Subesup, para verificar el cumplimiento de los compromisos del periodo de manera de evaluar avance y dar recomendaciones al respecto, o bien para acordar un plan de acciones remediales o de viabilidad, dependiendo del estado de ejecución del proyecto. Este seguimiento evalúa el cumplimiento de los hitos, indicadores y metas del periodo los que, al cumplirse en al menos el 60% de sus compromisos, permiten verificar la mejora de las capacidades institucionales según lo comprometido hasta lograr sus objetivos finales de mejora de capacidades. El seguimiento tiene tanto un carácter sustantivo, en el sentido de cooperar y ofrecer el apoyo necesario para el cumplimiento de sus actividades y fines, como de control, orientado a que la institución de educación superior correspondiente realice oportunamente las adecuaciones que se estimen necesarias y se ajusten a las normas y procedimientos vigentes. Finalmente, la etapa de cierre de proyecto donde la IES elabora un informe final con los logros alcanzados en función de los compromisos, los que también son evaluados para determinar si se cumplió con las actividades y los logros previstos en el proyecto. Durante la ejecución y cierre, mediante la evaluación de los informes semestrales y final, se da cuenta de las mejoras de las capacidades institucionales, por cuanto una evaluación de avance según lo programado, cumpliendo los hitos y metas del periodo, sin afectación de la planificación y logros del proyecto, permite dar cuenta de las mejoras en cuanto al fortalecimiento institucional y su adaptabilidad a los cambios del entorno, respecto de sus propias falencias/desventajas consideradas en su proyecto al momento de postular. Finalmente, es necesario señalar que anualmente se convoca a concurso y se adjudican nuevos proyectos, pudiendo una IES tener más de 1 proyecto en ejecución en diferentes etapas. Así, pueden coexistir varios proyectos en una misma institución. Esto implica que mientras el número de IES adjudicadas anualmente se mantiene relativamente estable, los proyectos y convenios varían de acuerdo con la cantidad de proyectos que las IES implementen y adjudican anualmente. Cabe señalar que si bien los proyectos se implementan en plazos promedio de 3 años, los recursos se transfieren en su totalidad en el año de la convocatoria, no quedando recursos de arrastre para años siguientes.</t>
  </si>
  <si>
    <t>Fondo Solidario</t>
  </si>
  <si>
    <t>Crédito estudiantil que financia la Educación Superior de estudiantes de escasos recursos. Este beneficio se entrega a las instituciones de educación superior a través de transferencia monetaria. .El beneficio se entrega una vez al año.</t>
  </si>
  <si>
    <t>Crédito Educacional</t>
  </si>
  <si>
    <t>Gratuidad</t>
  </si>
  <si>
    <t>Beneficio estudiantil que financia los estudios de educación superior de estudiantes de escasos recursos. Este beneficio se entrega a las instituciones de educación superior a través de transferencia monetaria. .El beneficio se entrega una vez al año.</t>
  </si>
  <si>
    <t>Reubicación y nivelación de estudiantes de IES en cierre</t>
  </si>
  <si>
    <t>Para el cumplimiento del objetivo del componente, el Mineduc suscribe un Convenio con una IES, con al menos 4 años de acreditación institucional. La IES que suscribe el Convenio diseña un plan en acuerdo con Mineduc y lo implementa para  recibir y atender a todos los estudiantes provenientes de la IES en cierre y que se matricularon en la IES receptora (estudiantes en Convenio), proveyéndoles las cátedras, talleres, prácticas, guía de trabajos de título, tutorías, laboratorios, equipamiento, entre otros, correspondientes a los programas y avances académicos de los estudiantes provenientes de las IES en cierre (que puede contemplar desde estudiantes que estaban recién ingresando a la IES como estudiantes que se encontraban en proceso de titulación/graduación). Para lo anterior, la IES provee el equipo docente, infraestructura y equipamiento, adecuados en cantidad y calidad, para atender a todos los estudiantes que se hayan matriculado en la IES receptora y que provienen de diferentes carreras, modalidad de estudios y con diversos avances en sus mallas curriculares. Además, la misma IES también implementa acciones de monitoreo y acompañamiento multidisciplinario a los estudiantes para su nivelación académica a través de tutorías y/o planes remediales junto con actividades de apoyo psicosocial que permitan dar un acompañamiento integral hacia la consecución de su titulación/graduación. Además, la IES receptora dispone de los equipos de gestión y administración necesarios para el ordenamiento y completitud de antecedentes académicos de los estudiantiles en Convenio. Por su parte, Mineduc transfiere recursos a la IES en Convenio (IES receptora de los estudiantes de IES en cierre) y realiza un monitoreo de la implementación y resultados de las acciones que realiza la IES.</t>
  </si>
  <si>
    <t>Estudiantes atendidos</t>
  </si>
  <si>
    <t>El componente se plantea para atender una necesidad del sistema de educación superior orientado a apoyar la continuidad de estudios del estudiantado proveniente de Instituciones de Educación Superior (IES) en proceso de cierre y, de esta forma, asegurar la continuidad del servicio educativo a los y las estudiantes de esas IES, tal como lo establece la Ley 20800 que Crea el administrador provisional y administrador de cierre de instituciones de Educación Superior, entre otros. 
Al respecto, una vez revocado el reconocimiento oficial de una IES (IES en cierre), luego de la correspondiente investigación y acuerdo con el Consejo Nacional de Educación, Mineduc suscribe un convenio de colaboración académica – administrativa con la IES en cierre y la IES  que recibirá a los estudiantes provenientes de la IES en cierre, con el objetivo de asegurar la continuidad de estudios de dichos estudiantes  en calidad de “estudiantes en convenio”, estableciendo el marco de aplicación, derechos, atribuciones y obligaciones de las partes, para garantizar la continuidad de estudios y la forma de financiamiento, entre las que se señala un Convenio para planes de nivelación y reubicación (NyR). La IES que recibirá a los estudiantes se selecciona considerando que tenga al menos 4 años de acreditación institucional, preferentemente estatal, con capacidades institucionales instaladas en diferentes áreas y servicios para gestionar adecuadamente la recepción de estudiantes de otra institución, que tenga un nivel de similitud con las carreras de la IES que está cerrando e idealmente con cercanía geográfica. Para suscribir el Convenio NyR, el Mineduc acuerda previamente con la IES que recibirá los estudiantes, un plan de continuidad de estudios que incluye estrategias, actividades, hitos, indicadores, metas y plazos de cumplimiento acorde a requerimientos de estudios de los estudiantes y a los recursos disponibles en el año. Acordado el plan, se suscribe y aprueba un Convenio de NyR entre Mineduc y la IES, para la implementación del plan y, luego de cumplidos los requerimientos administrativos del Convenio, Mineduc gestiona la transferencia de recursos a la IES. El Convenio se denomina “de Nivelación y Reubicación”, ya que, en lo general, permite reubicar al estudiante para que curse sus estudios al alero de otra IES y también permite proveer al estudiante la nivelación académica que requiera para continuar sus estudios, sin embargo, el plan de continuidad de estudios es integral y no separado por concepto, incluyendo varias otras acciones necesarias para cumplir el objetivo de titulación/graduación. Así, el plan de la IES en Convenio generalmente inicia con un diagnóstico del estudiantado para levantar los requerimientos académicos, de infraestructura y equipamiento, para dimensionar y diseñar y programar las acciones y estrategias correspondientes. En base a ello, la IES en convenio provee la dictación de asignaturas, talleres, cursos, prácticas, internados, guía de exámenes de grado, etc., que requieran los estudiantes en Convenio, dependiendo del estado de avance en sus carreras, además provee las actividades de acompañamiento y monitoreo académico realizando en paralelo las actividades de nivelación académica o actividades remediales para apoyar académicamente a estudiantes cuyo rendimiento esté por debajo de lo esperado así como también de apoyo psicosocial acordes a las necesidades del estudiantado, para aumentar su permanencia durante el ciclo de aprendizaje y así logar su titulación/graduación, teniendo en consideración que, a pesar de todas las acciones, siempre puede haber un porcentaje que deserte. Así también, la IES en Convenio provee de becas de ayuda al estudiantado que, en cumplimiento de sus planes de estudio, deban trasladarse y permanecer fuera de su lugar de residencia. 
Los estudiantes provenientes de la IES en cierre son estudiantes de una amplia gama en cuanto a carreras y avances en sus mallas curriculares, habiendo estudiantes que estaban iniciando estudios como otros que estaban terminándolos o incluso, les faltaba solo el proceso de titulación/graduación. Por lo señalado, el plan que elabora la IES en Convenio debe abarcar todas esas diversidades, dictando y proveyendo las cátedras de diferentes años y mallas curriculares hasta completarlas, así como también los servicios de titulación/graduación.  Por esta razón, anualmente algunos estudiantes irán avanzando en sus mallas curriculares y otros, en ese mismo año, se estarán titulando/graduando.  
En promedio, un estudiante puede demorar 4 años en titularse, sin embargo, ello dependerá del avance curricular que tenía al estudiante al cierre de su institución de origen, pudiendo variar entre 1 a 7 años. Por lo anterior, se contempla una duración del programa de al menos 7 años. Por su parte, los recursos disponibles anualmente alcanzan para financiar las actividades curriculares necesarias de uno o dos años, por lo tanto, para que la IES en Convenio pueda continuar proveyendo los servicios de formación, es necesario que suscriba un nuevo Convenio al año siguiente o cada dos años, dependiendo de la envergadura del plan elaborado con los recursos disponibles. Así entonces, un estudiante será atendido por la totalidad de años que requiera para titularse, y se irá vinculando a diferentes y sucesivos Convenios.  Así, los planes y convenios sucesivos abordan continuidad de estudios o bien otras acciones que no fueron contempladas anteriormente, siendo planes complementarios unos con otros, pudiendo coexistir más de un Convenio a la vez en ejecución.
Por lo anterior, cada plan tiene particularidades específicas respecto de las carreras y situación académica inicial de cada estudiante en Convenio en concordancia con los recursos disponibles. Así cada estudiante, en la medida que vaya tomando las cátedras, cursos, prácticas, etc., correspondientes a su carrera y que le provee la IES en Convenio, va avanzando en su malla curricular hasta llegar al proceso de titulación/graduación, que también es abordado por la IES en Convenio. Todas estas acciones son las que permiten al estudiante avanzar en sus estudios hasta lograr su titulación/graduación, en concordancia con el objetivo del Programa.
Adicionalmente, para verificar el avance del plan, el Convenio establece un seguimiento continuo que incluye reuniones y visitas de seguimiento, además de la entrega de informes de avance semestrales y final por parte de las IES en Convenio, que deben dar cuenta del avance de actividades, del cumplimiento de compromisos y del uso de los recursos a través de las rendiciones de cuentas periódicas en forma y plazos también establecidos en el Convenio. Los informes son evaluados por la Coordinación Académica del Departamento de Fortalecimiento Institucional (DFI) de la Subesup, para verificar el cumplimiento de los compromisos del periodo de manera de evaluar avance y dar recomendaciones y/o retroalimentar a la IES, o bien para acordar un plan de acciones remediales o de viabilidad, dependiendo de si el estado de avance y ejecución del plan no sea como lo acordado. El cumplimiento de los hitos, indicadores y metas del periodo, se comprueba en base a los medios de verificación adjuntos a los Informes de avance, los que al cumplirse en al menos un 60% respecto de lo comprometido en el plan, permite verificar el avance en cuanto a proveer a los estudiantes las asignaturas, cursos, actividades remediales y nivelación y de titulación, etc., según corresponda, sin afectar su desarrollo hacia el cumplimiento del objetivo del plan, situación que se cataloga como “Satisfactoria” (si es mayor a 79% de cumplimiento) o “Satisfactoria con alerta” (entre 60% y 79% de cumplimiento).Bajo esos porcentajes se solicita a las IES emitir planes remediales (40% a 59%) o de viabilidad (0 a 39%), para implementar estrategias hacia el cumplimiento de los compromisos.  El seguimiento tiene tanto un carácter sustantivo, en el sentido de cooperar y ofrecer el apoyo necesario para el cumplimiento de las actividades y fines establecidos en el plan, como de control, orientado a que la IES en Convenio realice oportunamente las adecuaciones que se estimen necesarias y así lograr el cumplimiento total y/o significativo de los compromisos y de esta forma lograr la titulación/graduación de los estudiantes en convenio.</t>
  </si>
  <si>
    <t>Beca de pasantía para Técnicos de Nivel Superior (TNS) y Profesionales sin Licenciatura.</t>
  </si>
  <si>
    <t xml:space="preserve">1) El objetivo de la beca es permitir la actualización y adquisición de nuevas competencias técnicas (formación continua),  a través de pasantías en centros extranjeros de calidad, para TNS y Profesionales sin Licenciatura, con el fin de responder a los requerimientos del sector productivo del país.
2) Entrega de becas para pasantías técnicas en el extranjero; cada beca cubre el 100% del financiamiento de los costos asociados al perfeccionamiento, viajes y estadía (pasajes, manutención mensual, seguro salud, etc). 
3) El bien o servicio propuesto, se entrega a aquellos TNS o profesionales sin Licenciatura, que hayan sido seleccionados y adjudicados, luego de un proceso de postulación y evaluación de sus antecedentes académico-laborales. 
4) Para entregar el producto se siguen procesos para la generación de la beca, esto es: levantamiento de información de áreas estratégicas de desarrollo para establecer oferta de programas de perfeccionamiento (en general, siguiendo lineamientos de CORFO), elaboración de convenios internacionales para provisión de pasantías, convocatoria para postulación a becas, selección de postulantes, elaboración de convenios de becados, desarrollo de las pasantías en el extranjero y entrega de beneficios: Beca - Retribución - Término Satisfactorio.
Alguno de los beneficios que podrán entregarse son: pago de arancel y matrícula, pasajes aéreos, manutención mensual, seguros de salud, costos de visados, asignación materiales, asignación de instalación y retorno, entre otros.
4) Producción del año correspondiente: becarios de arrastre de convocatorias anteriores (17);  nuevos beneficiarios (0).
5) El tiempo de ejecución del componente, variará de acuerdo a la duración de la pasantía en el extranjero. (todo establecido dentro de la normativa que rige la entrega de becas de nivel superior, DS 664). 
En promedio, las becas entregada (entendida como beca adjudicada y efectivamente pagada) tienen duración de 9 meses.
</t>
  </si>
  <si>
    <t>Beca entregada a Técnicos de Nivel Superior (TNS) y Profesionales sin Licenciatura, quienes en virtud los criterios que permiten priorizar a los postulantes (e identificar a la población beneficiada), han sido seleccionados y constituidos en beneficiarios.</t>
  </si>
  <si>
    <t>Beca de Pasantía para Docentes de Educación Superior Técnica Profesional - ESTP.</t>
  </si>
  <si>
    <t>1) El objetivo de la beca es permitir la actualización de competencias docentes y técnicas (formación continua) en centros extranjeros de calidad, para que TNS y Profesionales que se desempeñen como docentes en Instituciones de Educación Superior TP,  logren transferir a sus alumnos de forma adecuada, las competencias que el sector productivo del país necesita.
2) Entrega de beca para pasantía docente ESTP en el extranjero, la cual cubre el 100% del financiamiento de los costos asociados al perfeccionamiento, viajes y estadía. 
3) El bien o servicio propuesto, se entrega a aquellos TNS o Profesionales que se desempeñen como docentes en Instituciones de Educación Superior TP  por al menos dos años y que hayan sido seleccionados y adjudicados con la beca, luego de un proceso de postulación y evaluación de sus antecedentes académico-laborales y verificación de su patrocinio institucional.
3)  Se entregan dos productos: el perfeccionamiento y los fondos para cubrir los gastos asociados a él. Para entregar el producto, se siguen procesos para la generación de la beca: levantamiento de información sobre competencias docentes y metodológicas que se requieren en la formación ESTP, mediante mesas técnicas; elaboración de acuerdos internacionales para provisión de pasantías docentes, convocatoria para postulación a becas, evaluación y  selección de postulantes, ratificación por parte de Instituciones Educacionales Extranjeras, elaboración de convenios de becados, desarrollo de pasantías y entrega de beneficios mediante depósitos a cuentas corriente: Beca - Retribución - Término Satisfactorio.
Alguno de los beneficios que podrán entregarse son: pago de arancel y matrícula, pasajes aéreos, manutención mensual, seguros de salud, costos de visados, asignación materiales, asignación de instalación y retorno, entre otros.
4) Producción del año correspondiente: nuevos beneficiarios.
5) El tiempo de ejecución de este componente, es de máximo 6 meses de duración.</t>
  </si>
  <si>
    <t>Beca entregada a Docentes de Educación Superior Técnica Profesional - ESTP , quienes en virtud los criterios que permiten priorizar a los postulantes (e identificar a la población beneficiada), han sido seleccionados y constituidos en beneficiarios.</t>
  </si>
  <si>
    <t>Beca de Pasantía para Docentes de Educación Media Técnica Profesional - EMTP</t>
  </si>
  <si>
    <t>1) El objetivo de la beca es permitir la actualización de competencias docentes y técnicas (formación continua) en instituciones referentes mundiales, para que TNS y Profesionales que se desempeñen como docentes en Instituciones de Educación Media TP,  logren transferir a sus alumnos de forma adecuada, las competencias que el sector productivo del país necesita.
2) Entrega de beca para pasantía docente EMTP en el extranjero, la cual cubre el 100% del financiamiento de los costos asociados al perfeccionamiento, viajes y estadía. 
3) El bien o servicio propuesto, se entrega a aquellos TNS o Profesionales que se desempeñen como docentes en Instituciones de Educación  Media TP, que hayan sido seleccionados, luego de un proceso de postulación y evaluación de sus antecedentes académico-laborales y verificación de su patrocinio institucional.
3) Para entregar el producto, se siguen procesos para la generación de la beca, esto es: levantamiento de información sobre competencias docentes y metodológicas que se requieren en la formación EMTP, mediante mesas técnicas; elaboración de acuerdos internacionales para provisión de pasantías docentes, convocatoria para postulación a becas, evaluación y  selección de postulantes, ratificación por parte de Instituciones Educacionales Extranjeras de destino, elaboración de convenios de becados, desarrollo de pasantías y entrega de beneficios, mediante depósito a cuenta corriente: Beca - Retribución - Término Satisfactorio.
Alguno de los beneficios que podrán entregarse son: pago de arancel y matrícula, pasajes aéreos, manutención mensual, seguros de salud, costos de visados, asignación materiales, asignación de instalación y retorno, entre otros.
4) Producción del año correspondiente: nuevos beneficiarios.
5) El tiempo de ejecución de este componente, es de máximo 6 meses de duración.</t>
  </si>
  <si>
    <t>Beca entregada a Docentes de Educación Media Técnica Profesional - EMTP , quienes en virtud los criterios que permiten priorizar a los postulantes (e identificar a la población beneficiada), han sido seleccionados y constituidos en beneficiarios.</t>
  </si>
  <si>
    <t>La estrategia se implementa con las siguientes acciones, de forma cronológica:
a) Identificación y validación con paneles de expertos, mesas técnicas respecto de la necesidad de competencias docentes y técnicas necesarias para los docentes de la Formación Superior TP.
b) Realización de acuerdos internacionales con Instituciones de Educación o Formación Extranjeras que incluyan los programas de perfeccionamiento que dan respuesta a la actualización o adquisición de nuevas competencias docentes.
c) Difusión y lanzamiento de convocatoria de becas y postulación a la misma.
d) Proceso de admisibilidad de las postulantes y evaluación, por parte de evaluadores externos, de las postulaciones admisibles.
e) El Comité de selección, determina los puntajes de corte por área y/o por programa según corresponda y se seleccionan a aquellos que queden por sobre el puntaje de corte, hasta completar los cupos por programa.
d) Los seleccionados son ratificados por las respectivas Instituciones Extranjeras, quienes emiten una carta de aceptación. Con ellas, se confeccionan los convenios de beca entre el seleccionado y MINEDUC.
e) Una vez aprobado el acto administrativo que aprueba los convenios, se otorgan los primeros beneficios, que dicen relación con los pasajes aéreos y el depósito de las primeras manutenciones mensuales, reembolsos de visados y seguros de salud. A medida que avanza el perfeccionamiento, se pagan los beneficios relacionados a los programas de perfeccionamiento (pago de matrícula y aranceles) y las siguientes manutenciones mensuales que correspondan hasta el términos de los estudios. El último beneficio por entregarse en el pasaje aéreo de retorno.
Cabe indicar que los componentes se entregan de forma paralela.
Si bien la provisión del beneficio (el tiempo promedio de pagos de beneficios de la beca), dura en promedio 9 meses, el ciclo completo de intervención dura 24. Lo anterior, porque luego del desarrollo de los estudios en el extranjero que originan la provisión del beneficio, los becarios deben cumplir con la etapa de retorno y retribución de la beca, por lo que si sumamos periodo de estudios (beca), más retribución, es un ciclo que en promedio dura 24 meses.
La etapa de retribución consiste en retornar a Chile; entregar declaraciones juradas cada 6 meses que den cuenta de residencia en Chile por un periodo igual a la duración de los estudios en el extranjero (para quienes residan fuera de la RM) y el doble de tiempo de duración de los estudios, para quienes residan en la RM. Una vez entregada la última declaración jurada, se realiza un acto administrativo por División Jurídica de cierre llamado "término satisfactorio de beca".
f) Se aplica una encuesta de satisfacción a los becarios retornados a Chile, con el fin de obtener información relevante sobre su percepción sobre: 
- Su valoración sobre la actualización de nuevas y/o actualizadas competencias adquiridas durante la pasantía en términos de su depempeño laboral.
- Su valoración sobre la entrega o provisión de los beneficios.
- Su valoración sobre los procesos anteriores como la postulación al concurso, enterga de información, etc.
- Su valoración sobre la experiencia de estudiar fuera de Chile.
La encuestas de satisfacción a becarios se realizan a través de un formulario de internet. La participación es  voluntaria, por lo existe un porcentaje de encuestados que no responde la encuesta. El análisis se realiza mediante SPSS 24. Se recodifican las escalas de 7 (Satisfacción, niveles, etc), donde las "notas" 1,2,3 es “Bajo” “Básico”, etc. 4 y 5 es “medio” “intermedio”, etc, y 6 y 7 es “Alto” “Avanzado y será considerado para este indicador como "valora positivamente". Generalmente, las encuestas se realizan a fines de cada año, porque la mayoría de los becarios de la cohorte adjudicada el año anterior, ya han retornado a Chile. Sin embargo, existe un porcentaje de beneficiarios que estará con estudios en curso (programas en países de habla no hispana), por lo que sus resultados son incorporados a esa cohorte con posterioridad, cuando hayan retornado.
NOTAS:
1) Para 2021, el Componente 1 (Beca de pasantía para Técnicos de Nivel Superior (TNS) y Profesionales sin Licenciatura), solo contempla arrastre de cohortes anteriores, dado que por decisión de la autoridad no se solicitará presupuesto para becas nuevas.
2) Si bien en la solicitud a DIPRES al igual que en el presente formulario, se indicaron 17 becas  de arrastre comprometidas para 2021, es probable que 6 de estas becas finalmente no sean ejecutadas durante 2021 por motivos relacionados a COVID-19 (Instituciones con clases en línea, fronteras cerradas, etc)
3) La unidad de producción," beca entregada", es aquella beca adjudicada y efectivamente pagada.</t>
  </si>
  <si>
    <t>Plan de Fortalecimiento Universidades Estatales</t>
  </si>
  <si>
    <t>Los bienes y servicios que obtienen las instituciones a través de sus proyectos varían en relación con la naturaleza y los objetivos de las iniciativas. La duración del componente es de a lo más 60 meses, dado que hay actividades y proyectos que por sus finalidades y complejidades pueden requerir plazos más largos para su correcta implementación. Los gastos, según normativa del fondo, podrán destinarse a gastos en persona, viáticos, bienes y servicios de consumo y otros que se relacionen directamente con el proyecto. Estos ítems contemplan recursos humanos, gastos académicos y de operación, además de servicios de consultoría. Por su parte, por concepto de transferencias de capital, se podrán financiar los ítems de gastos de bienes y obras menores. 
En las últimas convocatorias, los bienes y servicios  obtenidos a través de los proyectos han incluido: contrataciones de personal académico y administrativo; contratación de asesorías y consultorías, nacionales e internacionales; acciones de formación y capacitación del personal académico y administrativo; implementación de procesos de reformula curricular, actualización de modelos educativos e innovación macro y microcurricular; organización de, y asistencia a, seminarios, talleres, foros y congresos; obras menores, como de equipamiento de espacios formativos, incluyendo laboratorios, aulas y bibliotecas; visitas a terreno y estadías; y adquisición de software y licencias.
Respecto de la rendición de la ejecución de los recursos de los proyectos, las universidades deben reportar mensualmente los recursos ejecutados. La Unidad de Rendiciones de la División de Educación Universitaria opera como contraparte para la revisión administrativa de la rendición de la ejecución de los gastos, según lo establecido en la Resolución N°30, de 2015, de la Contraloría General de la República, que fija normas sobre procedimiento de rendición de cuentas. Asimismo, se realiza una revisión de la pertinencia de la ejecución presupuestaria de los proyectos, con objeto de verificar que los recursos estén asociados al cumplimiento de compromisos y actividades de las iniciativas de cada universidad.</t>
  </si>
  <si>
    <t>Universidades estatales que reciben financiamiento para sus proyectos e iniciativas</t>
  </si>
  <si>
    <t>Los bienes y servicios que entrega el programa corresponden a la transferencia de recursos que se realiza a través del financiamiento de proyectos a las universidades estatales, así como la prestación de apoyo técnico en la formulación de las propuestas y el monitoreo y seguimiento de la implementación de las iniciativas y la ejecución de los recursos asignados. Dichos bienes y servicios son distribuidos a través de una estrategia de intervención que contiene las siguientes etapas, actores y procesos asociados.
1.	Aprobación de los recursos para las universidades estatales asignados en el fondo PFE, según Ley de Presupuestos. 
Anualmente, el Comité de Plan de Fortalecimiento, creado según lo dispuesto por la Ley N° 21.094, aprueba la asignación de los recursos anuales del fondo PFE a las universidades estatales, según el monto especificado en la glosa de la Ley de Presupuestos. Los recursos son distribuidos en el total de universidades del Estado en base a un componente basal, de repartición igual para cada universidad, y un componente complementario. El componente complementario se distribuye en base a dos criterios: (a) acreditación institucional, dotando de recursos adicionales a las universidades que poseen menos años y menos áreas de acreditación; y (b) territorialidad, dotando de recursos adicionales a las universidades regionales, especialmente las de regiones extremas.
2.	Definición de la convocatoria anual para proyectos e iniciativas de las universidades estatales.
El Comité de Plan de Fortalecimiento define los términos de la convocatoria para la presentación de proyectos e iniciativas mediante los cuales las universidades estatales ejecutarán los recursos que se le han asignado. Las universidades deben elaborar proyectos por el total de los recursos asignados a cada institución, por lo que no existen criterios de prelación. Asimismo, los proyectos deben tributar a líneas estratégicas de fortalecimiento a las capacidades institucionales de las universidades. Una vez aprobada la convocatoria, los proyectos son formulados y enviados a la División de Educación Universitaria de la Subsecretaría de Educación Superior, en un plazo de cuatro a seis semanas.
3.	Formulación, revisión y retroalimentación de los proyectos.
La Unidad de Fortalecimiento Universitaria de la Subsecretaría de Educación Superior realiza un acompañamiento técnico a la formulación de los proyectos. Las y los analistas de esta unidad resuelven dudas y prestan apoyo técnico a los equipos encargados de la formulación de los proyectos en las instituciones. Una vez los proyectos son enviados a la Subsecretaría, comienza el proceso de revisión. La revisión es realizada por un grupo de pares expertos convocado por la Subsecretaría, con experiencia en áreas temáticas atingentes a los proyectos (por ejemplo, inclusión educativa, innovación curricular, vinculación con el medio, etc.). Los pares expertos revisan aspectos de coherencia, consistencia y calidad de las propuestas, aportando con sugerencias y observaciones para la mejora de los proyectos en términos de su contenido, coherencia interna, planificación y gestión. En base a las recomendaciones de los pares expertos, las universidades ajustan sus proyectos y presentan una versión revisada al Comité PFE para su aprobación.
4.	Aprobación y transferencia de recursos.
El Comité de Plan de Fortalecimiento aprueba la transferencia de recursos asignados a cada institución, en conformidad con los proyectos presentados y revisados. Para hacer efectiva la transferencia de recursos, las universidades estatales deben suscribir un convenio con la Subsecretaría de Educación Superior del Ministerio de Educación, en el cual se especifican los objetivos, plazos y la obligación de rendir cuentas de los avances del proyecto. Una vez aprobado administrativamente el convenio, tanto por el Mineduc como por la Universidad (a través del acto administrativo institucional) se gestiona la transferencia de los recursos y la Institución inicia la ejecución e implementación del proyecto.
5.	Acompañamiento de la implementación de los proyectos e informes de avance.
La Unidad de Fortalecimiento Universitaria está encargada de acompañar y monitorear el avance en la implementación de los proyectos. El equipo de analistas de la unidad sostiene reuniones con cada institución para efectos de revisar el cumplimiento de los compromisos de las iniciativas, manifestados en acciones e hitos, y el avance en la ejecución de los recursos. Las universidades, por su parte, deben enviar informes de avance semestrales, donde dan cuenta del cumplimiento de las actividades programadas en sus iniciativas y, en caso de existir retrasos o incumplimiento, la justificación de ello.
Respecto de la rendición de la ejecución de los recursos de los proyectos, las universidades deben reportar mensualmente los recursos ejecutados. La Unidad de Rendiciones de la Subsecretaría de Educación Superior opera como contraparte para la revisión administrativa de la rendición de la ejecución de los gastos, según lo establecido en la Resolución N°30, de 2015, de la Contraloría General de la República, que fija normas sobre procedimiento de rendición de cuentas. Asimismo, se realiza una revisión de la pertinencia de la ejecución presupuestaria de los proyectos, con objeto de verificar que los recursos estén asociados al cumplimiento de compromisos y actividades de las iniciativas de cada universidad.
6.	Bienes y servicios que obtienen las universidades a través de sus proyectos.
Los bienes y servicios que obtienen las instituciones a través de sus proyectos varían en relación con la naturaleza y los objetivos de las iniciativas. Los gastos, según normativa del fondo, podrán destinarse a gastos en persona, viáticos, bienes y servicios de consumo y otros que se relacionen directamente con el proyecto. Estos ítems contemplan recursos humanos, gastos académicos y de operación, además de servicios de consultoría. Por su parte, por concepto de transferencias de capital, se podrán financiar los ítems de gastos de bienes y obras menores. 
7.	Finalización del proyecto y egreso.
Una vez cumplida la programación y calendarización de las actividades e hitos del proyecto, las universidades presentan un informe final, mediante el cual se pone fin al convenio. El informe final contiene una descripción de los resultados o productos obtenidos por los proyectos, a través de la especificación de sus hitos y medios de verificación asociados. Asimismo, se realiza una presentación del estado del cumplimiento de los indicadores comprometidos en la iniciativa, con sus respectivos valores, líneas base y metas. A continuación, se incluye la ejecución de recursos según los ítems del proyecto, agrupados en: recursos humanos, gastos académicos, gastos de operación, servicios de consultoría, bienes y obras menores. Por último, el informe debe incluir el resumen del desarrollo y gestión de la iniciativa, a través de la descripción de los principales resultados obtenidos, los desafíos o nudos críticos experimentados durante su implementación, los mecanismos de gestión y estrategias de articulación con actores e instituciones, y las acciones y resultados que permiten dar cuenta de la institucionalización y sustentabilidad de los resultados y avances alcanzados.</t>
  </si>
  <si>
    <t>Preparación en la Enseñanza Media</t>
  </si>
  <si>
    <t>Componente Preparación en la E. Media:
El componente PEM enfoca su acción en el desarrollo de las habilidades del Siglo XXI, en alineación con el currículo de 3º y 4º medio. Para desarrollar este componente, los servicios que desarrollan las instituciones de educación superior en convenio con los estudiantes de los establecimientos educacionales participantes son: servicios de desarrollo de habilidades transversales; servicios de exploración vocacional; servicios de información para la admisión a la educación superior, entre otros.</t>
  </si>
  <si>
    <t>Estudiantes que participan en actividades de preparación</t>
  </si>
  <si>
    <t>Acompañamiento en la Educación Superior</t>
  </si>
  <si>
    <t>Los equipos de las IES implementan acciones de acompañamiento académico y psicoeducativo con miras a lograr la retención de los estudiantes de primer año ingresados vía el Programa PACE, ya sea que se hayan matriculado en los cupos garantizados por el programa, o que producto de su preparación hayan logrado cumplir los requisitos para matricularse por admisión regular. Estas actividades se agrupan en los siguientes subcomponentes:
   - Inducción y Diagnóstico
   - Acompañamiento Académico
   - Acompañamiento Sicoeducativo
   - Monitoreo
La modalidad de producción es a través de charlas, talleres, tutorías, y otras actividades individuales y/o colectivas.</t>
  </si>
  <si>
    <t>Estudiantes acompañados</t>
  </si>
  <si>
    <t>El Programa tiene como objetivo contribuir al acceso equitativo a la educación superior. La ejecución de las actividades PACE las realizan las instituciones de educación superior (IES) mediante la suscripción de convenios directos con el Ministerio de Educación, que permite la transferencia de los recursos necesarios para financiar la implementación de los componentes de Preparación en la Educación Media (PEM) y de Acompañamiento en la Educación Superior (AES). Para esto, las IES deben presentar una Programación Operativa que detalla las actividades a desarrollar, metas cuantificables y medios de verificación.
El componente PEM centra su quehacer en el desarrollo de las habilidades del siglo XXI, en alineación con el currículo de 3º y 4º medio. Incluye también acciones de exploración vocacional que permita al estudiantado efectuar postulaciones alineadas con sus intereses y motivaciones. Para desarrollar este componente, las IES implementan acciones directamente con todo el estudiantado.
La postulación PACE se realiza a través del Sistema de postulación centralizado lo que ofrece garantías de transparencia y objetividad. Como hay cupos limitados en cada carrera, cada generación de estudiantes PACE-habilitados que postule mediante la plataforma DEMRE, serán seleccionados para la asignación de los cupos garantizados según su Puntaje Ponderado PACE (PPP), en orden estrictamente decreciente. Cada año se emite una resolución exenta que establece los criterios de habilitación para el proceso de admisión del año siguiente.
El componente AES tiene por objetivo el acompañamiento del estudiantado que resultó habilitado y seleccionado, y que luego se matriculó en alguna de las instituciones en convenio. Este acompañamiento es de índole académica y psicoeducativa, cuyo fin es lograr la titulación de estas y estos estudiantes.</t>
  </si>
  <si>
    <t>Financiamiento de proyectos implementados en establecimientos.</t>
  </si>
  <si>
    <t>Financiamiento e implementación de sistemas energéticos en los establecimientos beneficiarios por la Subsecretaría de Energía, luego de haber analizado las condiciones y necesidades energéticas actuales de la infraestructura. Se suscribirán Convenios de Transferencia de Recursos con las organizaciones beneficiarias y/o con la Agencia Chilena de Eficiencia Energética, y también se podrá ejecutar directamente por la Subsecretaría, las soluciones energéticas previstas.</t>
  </si>
  <si>
    <t>Número de proyectos implementados en establecimientos.</t>
  </si>
  <si>
    <t>Financiamiento de proyectos implementados en viviendas.</t>
  </si>
  <si>
    <t>Financiamiento e implementación de sistemas energéticos en viviendas beneficiarias por la Subsecretaría de Energía, luego de haber analizado las condiciones y necesidades energéticas actuales de la infraestructura. Se suscribirán Convenios de Transferencia de Recursos con los beneficiarios y/o con la Agencia Chilena de Eficiencia Energética, y también se podrá ejecutar directamente por la Subsecretaría, las soluciones energéticas previstas.</t>
  </si>
  <si>
    <t>Número de proyectos financiados en viviendas</t>
  </si>
  <si>
    <t>El programa brindará ejecución de proyectos energéticos tanto en viviendas como establecimientos para mejorar las condiciones y carencias energéticas de la población beneficiada. La ejecución de los programas será a través de: concurso público (fondo de Acceso a la Energía); asignación directa (escuelas rurales, electrificación de viviendas, acceso a agua caliente sanitaria, calefacción). Con ello, el programa busca disminuir las brechas actuales de acceso a la energía de la población y mejorar las condiciones energéticas básicas de los establecimientos como de las viviendas intervenidas. Para seleccionar a los establecimientos y viviendas a ser intervenidas de manera directa, se coordina el trabajo con otras organizaciones públicas descritas en la sección de coordinación y se determina la factibilidad técnica por parte de los profesionales de la División de Acceso y Desarrollo Social para intervenir los establecimientos y viviendas con los proyectos energéticos más adecuados y que permitan el mayor impacto posible para mejorar las condiciones energéticas. El programa se ejecuta a través de distintas líneas de trabajo, todas de acuerdo a las directrices de los instrumentos de política como lo son la Política Energética Nacional que indica las metas para alcanzar el acceso a la energía universal (energía eléctrica, de agua caliente, de calefacción y cocción de alimentos) para toda la población del país, como también considerando la meta del Objetivo de Desarrollo Sostenible Nº 7, sobre garantizar el acceso universal a servicios de energía asequibles, confiables y modernos, de Naciones Unidas.</t>
  </si>
  <si>
    <t>Plataforma de información pública para ERNC</t>
  </si>
  <si>
    <t>Identificación de potenciales y de zonas aptas para el desarrollo de proyectos ERNC, mediante caracterización recursos eólico, solar, hídrico y otros para desarrollo ERNC, utilizando herramientas de modelación y mediante campañas de medición del recurso eólico y solar. La plataforma de información pública sobre los recursos renovables se actualizada anualmente, entrega información de base para: procesos de planificación energética de largo plazo, PER; planes e instrumento de ordenamiento territorial (PROT, ZBC); para orientación de inversionistas ERNC, empresas eléctricas, organizaciones, servicios públicos, universidades, entre otros; para la definición y adecuación de políticas públicas que fomentan las ERNC . El desarrollo de las plataformas de información se desarrolla mediante convenios de transferencias con organismos públicos que disponen de información validada y con universidades. Se consideran estudios e iniciativas que contribuyen a mejorar y actualizar información sobre energías renovables en materias regulatorias, de diseño de instrumentos, de información, entre otros.</t>
  </si>
  <si>
    <t>Potencial ERNC (GW) identificado (eólico, solar, hídrico, biomasa)</t>
  </si>
  <si>
    <t>Fomento a las ERNC en bienes fiscales</t>
  </si>
  <si>
    <t>Contempla desarrollar procedimientos de administración de terrenos fiscales que faciliten y orienten el desarrollo de proyectos de ERNC, principalmente a través de licitaciones públicas para entregar terrenos bajo la modalidad de concesión de uso oneroso. Mediante esta componente se da respuesta a las solicitudes de terrenos entre la Región de Arica, Tarapacá, Antofagasta y Atacama. Con esta modalidad, se da respuesta  la totalidad de solicitudes de terrenos para proyectos de ERNC. La población objetivo son empresas eléctricas, inversionistas ERNC, nuevos  actores del mercado eléctrico, entre otros</t>
  </si>
  <si>
    <t>N° de sitios licitados</t>
  </si>
  <si>
    <t>Fortalecimiento de capacidades de fiscalización de proyectos ERNC</t>
  </si>
  <si>
    <t>Contempla desarrollar acciones de seguimiento y control de instalaciones de generación eléctrica destinadas al autoconsumo, y/o que inyecten excedentes a la red de distribución eléctrica  (conforme a la Ley 20.571), apoyando la formación de una unidad especializada enfocada en la fiscalización de los aspectos de seguridad y continuidad del suministro por una parte, y la disminución de asimetrías en la relación entre pequeños medios de generación y concesionarias de distribución. El programa contempla a través de transferencia de recursos a la Superintendencia de Electricidad y Combustibles desarrollar un conjunto de procedimientos, protocolos, normas técnicas, plataforma de información, programas de mejoramiento de capacidades técnicas, junto con la caracterización de proyectos ERNC a nivel país. La población objetivo serán organismos, empresas, organizaciones, entre otros, que cuentan con instalaciones ERNC para autoconsumo (fotovoltaicas, micro hidroeléctricas).</t>
  </si>
  <si>
    <t>N° de proyectos fiscalizados</t>
  </si>
  <si>
    <t>Mecanismos de apoyo al financiamiento para autogeneración</t>
  </si>
  <si>
    <t>Contempla el diseño e implementación de mecanismos de fomento y subsidio focalizado en pequeñas instalaciones de autogeneración con energías renovables conforme con la Ley 21.118. El diseño e implementación contempla: 1. Dimensionar la cartera de iniciativas susceptibles de desarrollar proyectos de generación eléctrica y térmica a baja escala. 2. Diseño e implementación de nuevos instrumentos concursables y focalizados en público objetivo priorizado. 3  programas de seguimiento y control sobre las soluciones implementadas, a objeto de asegurar la calidad y seguridad de sus instalaciones. 4. Programas de mejoramiento de capacidades técnicas para el público objetivo. 5. Diseño,  mejoramiento de plataformas de información pública para orientar e incentivar el uso de ER para fines de autoconsumo por los ahorros en las cuentas de energía, 6 articulaciones con instituciones de fomento, para fortalecer mecanismos de financiamiento para el uso eficiente de la energía y la incorporación de ER para autoconsumo.  El público objetivo son pequeñas y micro empresas, pequeños productores agrícolas, organizaciones de usuarios de aguas,  pueblos originarios, usuarios de la pequeña agricultura, usuarios INDAP,  instituciones públicas competentes, entre otros.</t>
  </si>
  <si>
    <t>N° de iniciativas beneficiadas</t>
  </si>
  <si>
    <t>El programa ha focalizado sus esfuerzos en generar planes, programas y proyectos para habilitar las condiciones habilitantes, mediante el desarrollo de un marco regulatorio para las ERNC a gran escala (mercado eléctrico) y pequeña escala (autoconsumo), la implementación de un conjunto de instrumentos o mecanismos de financiamiento propios o de otras instituciones, para proyectos de inversión público y privado, la generación de información pública on line y de acceso libre para orientar la inversión y la definición de políticas públicas que fomenten el desarrollo de las energías renovables en nuestro país, junto con mecanismos de difusión, capacitación y sensibilización sobre este tipo de energías para distintos sectores de nuestra economía, para las instituciones públicas, la academia y la ciudadanía.</t>
  </si>
  <si>
    <t>Capacitación de consultores y auditores en sistemas de gestión de energía</t>
  </si>
  <si>
    <t>La iniciativa consiste en fortalecer el mercado de consultoría y servicios energéticos con el fin de disponer de más y mejores consultores expertos en implementación de SGE, a través de entregar entrenamiento a empresas y profesionales que cuentan con conocimiento de base en sistemas de gestión, pero les falta la componente de gestión especifica en energía, o bien empresas de ingeniería que conocen de medidas e implementación de proyectos, sin embargo requieren aplicar la gestión y sistematización de los elementos que ya conocen. Así como también contar con auditores que puedan realizar los controles de comprobación del funcionamiento de los SGE y la verificación de los datos que se declaran.</t>
  </si>
  <si>
    <t>Número de consultoras y auditores capacitados</t>
  </si>
  <si>
    <t>Cofinanciamiento para la implementación de medidas de EE en empresas</t>
  </si>
  <si>
    <t>El objetivo de este componente fomentar la implementación de medidas de eficiencia energética y energías sostenibles por medio de un cofinanciamiento a las empresas. Se proveen subsidios a las micro, pequeñas y medianas empresas para que implementen medidas de EE y proyectos de autoconsumo con ER. Los montos y porcentajes de cobertura de los subsidios son diferenciados según tamaño de empresa, los cuales puede fluctuar entre $7 millones y $40 millones y se entregan bonificaciones adicionales por genero, pueblos originarios y zonas extremas y de transición justa</t>
  </si>
  <si>
    <t>N° de empresas que implementan medidas de EE y ER</t>
  </si>
  <si>
    <t>Asistencia al mercado mediante medidas habilitantes</t>
  </si>
  <si>
    <t>El componente permite apoyar el mercado de la eficiencia energética y energías renovables para el autoconsumo por medio de la herramienta Registro Energético, una plataforma en línea que reúne a clientes, proveedores e implementadores en un entorno de confianza, permitiendo el contacto entre la oferta y la demanda y detectar oportunidades para el desarrollo de proyectos de eficiencia energética y energías renovables.</t>
  </si>
  <si>
    <t>N° de beneficiarios de las medidas habilitantes</t>
  </si>
  <si>
    <t>Asesoría y validación de proyectos de EE y energías sostenibles</t>
  </si>
  <si>
    <t>El objetivo de este componente es asesorar técnica y/o económicamente a las empresas de menor tamaño, en la implementación medidas de eficiencia energética (EE) y/o proyectos de autoconsumo con energías renovables (ER). La asistencia técnica (básica) es para mejorar los autodiagnósticos realizados en el programa Gestiona energía MiPyME. De la misma forma se realizan validaciones técnica-económicas de proyectos que buscan financiamiento de instituciones bancarias y también auditorías energéticas en medianas empresas para identificar las medidas de EE y ER a realizar. El programa Gestiona Energía MiPyMEs, es desarrollado por el Ministerio de energía, y tiene por objetivo apoyar la implementación de proyectos de EE y ER para autoconsumo, a partir de la entrega de conocimientos básicos sobre energía (mediante talleres presenciales u on-line), hasta la disposición de información sobre las fuentes de financiamiento que podría optar para implementar su proyecto, pasando por la entrega de autodiagnósticos preliminares sobre medidas a implementar para que puedan realizar una correcta gestión de la energía y mejorar su competitividad.</t>
  </si>
  <si>
    <t>N°  de Asistencias técnicas o validaciones</t>
  </si>
  <si>
    <t>Formación de Gestores Energéticos</t>
  </si>
  <si>
    <t>Formación de ejecutivos, profesionales y técnicos en temáticas de energía, eficiencia energética y energías renovables con el objeto de que aumentar las capacidades de los sectores productivos en estas materias y así mejorar la gestión energética de las empresas.
Este componente se desarrolla a través de un programa de formación de gestores energéticos profesionales de 128 horas denominado Industrial Energy Manager, dirigido a la industria como elemento habilitante para la reducción del consumo de energía, la incorporación de autoconsumo en base a energías renovables y el desarrollo del mercado de servicios energéticos. Estos gestores son claves para la implementación de los Sistemas de Gestión de Energía en las empresas, dado que son ellos los que velarán por su instalación, desarrollo, operación y buen desempeño.
Por otro lado, se desarrollan jornadas de capacitación de 16 horas presenciales, las cuales tienen por objetivo formar a profesionales y técnicos de sectores productivos de empresas de mediano tamaño y de esta manera generar, a nivel nacional, más y mejores gestores energéticos en mediana empresa, como apoyo directo a la labor realizada por el programa Gestiona Energía del Ministerio de Energía.</t>
  </si>
  <si>
    <t>Numero de gestores capacitados</t>
  </si>
  <si>
    <t>El programa está enfocado al sector productivo, sin importar el tamaño ni el rubro de las empresas, luego las problemáticas que enfrentan son diferentes por lo que las iniciativas de apoyo son diferentes. 
Por ley (21.305), las grandes empresas, cuyo consumo de energía excede las 50 tera-calorías, están obligadas a implementar un sistema de gestión de energía. Sin embargo, como este es un mercado en desarrollo se requiere apoyo para su maduración, como por ejemplo con los auditores, las consultoras y los gestores energéticos. De ahí que algunos componentes se enfoquen en esta problemática: Apoyo a la implementación de Sistemas de Gestión de la Energía (auditores y consultoras) y Formación de gestores energéticos.
El 99% de las empresas no está sometida a normativa alguna en relación a la gestión de su energía y aunque hay algunos atisbos de interés en la temática, hay diversas deficiencias que frenan el despegue definitivo, impactando significativamente sus gastos asociados a energía y convirtiéndose en una constante problemática a la hora de desarrollarse. En este marco destacan las empresas de menor tamaño (micro, pequeñas y medianas) que carecen de conocimientos básicos sobre energía y capacidades asociadas a la correcta detección de oportunidades de mejora del desempeño energético, así como herramientas y financiamiento para su implementación (Primera encuesta Nacional de Eficiencia Energética en empresas). Dado que los consumos de este tipo de empresas son bastante menores a las anteriores y los recursos asociados también, se opta por realizar transmisión de conocimientos básicos y avanzados sobre energía, entregar apoyo técnico para la detección y evaluación de oportunidades de medidas de EE y energías sostenibles, la disposición de herramientas que faciliten su implementación, así como también apoyo financiero para la concreción de los proyectos.</t>
  </si>
  <si>
    <t>Apoyo y asistencia técnica a edificios de uso público que apunten al estándar Energía Neta Cero</t>
  </si>
  <si>
    <t>El programa contempla apoyo y asistencia técnica en las siguientes etapas: diagnósticos energéticos, asistencia técnica en elaboración de bases de licitación, supervisión de implementación del proyecto, asesorías y aplicación de certificaciones, medición y verificación de los ahorros energéticos generados a los edificios pertenecientes al programa. Además, contempla un trabajo colaborativo con MOP, MMA, IC y otros servicios con tal impulsar la aplicación y perfeccionamiento de las certificación de edificio sustentable. Se define Energía Neta Cero como: "Edificio que gracias a su diseño pasivo logra un alto rendimiento energético, y su energía anual neta consumida es cubierta por fuentes de energía renovable generadas en el sitio o cercano a este”.</t>
  </si>
  <si>
    <t>N° de edificios públicos que son apoyados en proyectos con altos estándares de EE y ERNC</t>
  </si>
  <si>
    <t>Apoyo técnico y asistencia técnica para la implementación de programa de EE en infraestructura escolar pública</t>
  </si>
  <si>
    <t>Generación de diagnósticos energéticos y diseño de proyectos de establecimientos educacionales públicos y/o subvencionados que forman parte del programa. Dichos diagnósticos contarán además con una cartera de proyectos factibles de implementar en la edificación. Selección de establecimientos factibles de incorporar en el programa, en función de la priorización técnica que se realiza en conjunto con la DEP.</t>
  </si>
  <si>
    <t>N° de establecimientos educacionales con diagnóstico y diseño de proyectos finalizados</t>
  </si>
  <si>
    <t>Desarrollo experiencias de renovación energética viviendas existentes: casa solar, abriguemos Chile</t>
  </si>
  <si>
    <t>Implementación de medidas de eficiencia energética y energías renovables estandarizadas a viviendas existentes. Algunas de estas medidas pueden ser instalación de sistemas fotovoltaicos, sistemas solares térmicos, acondicionamiento térmico de la envolvente y/o recambio de equipos de climatización a más eficientes, con el objetivo de realizar mejoramientos energéticos de las viviendas y apuntar al estándar vivienda Neto Cero Energía.</t>
  </si>
  <si>
    <t>N° de viviendas que implementan medidas.</t>
  </si>
  <si>
    <t>Programa de Eficiencia Energética en Infraestructura Escolar Pública/ IMPLEMENTACIÓN</t>
  </si>
  <si>
    <t>Dado los diagnósticos y Diseños realizados se cuenta con una cartera de proyectos factibles de implementar. Este componente apunta a la implementación de los proyectos que considere una intervención de forma integral, que incluya medidas de eficiencia energética, con foco en aislación térmica, además de cambios a la iluminación y climatización; e incorporación de energías renovables, cuando sea pertinente.</t>
  </si>
  <si>
    <t>N° de establecimientos educacionales con proyectos de renovación energética realizados.</t>
  </si>
  <si>
    <t>Fomento de la calefacción residencial eficiente y limpia en viviendas</t>
  </si>
  <si>
    <t>Cofinanciamiento con distintos niveles de copago para la introducción de tecnología de calefacción eficiente y limpia, para el uso más eficiente de la energía, mediante la distribución centralizada de calor para un conjunto de viviendas, o soluciones individuales con tecnología de baja o nulas emisiones, tales como “bombas de calor” y/o energía distrital en viviendas existentes en la zona centro sur del país. La iniciativa contempla: educación y sensibilización, asesoría en el diseño del sistema, instalación y monitoreo.</t>
  </si>
  <si>
    <t>N° de viviendas que implementan medidas</t>
  </si>
  <si>
    <t>La estrategia consiste en incentivar y fomentar a los actores públicos y privados del sector edificación para que adopten medidas, incorporen tecnologías más eficientes y mejoren la gestión de la energía que permita conseguir el confort térmico y/o reducir el consumo de energía.
Además, fomentar la creación de herramientas y el desarrollo de estudios que permitan la fijación de estándares en eficiencia energética, etiquetados energéticos y certificaciones de sustentabilidad de las edificaciones, a través de un trabajo colaborativo con las entidades del sector público y privado sin fines de lucro relacionadas. Por otro lado, en dar a conocer las medidas de eficiencia energética en edificación, realizar diagnósticos energéticos, entregar apoyo técnico, generar competencias, difundir la eficiencia energética a través de proyectos demostrativos que permitan replicar las medidas en los sectores en los que apunta la población potencial, junto con monitorear el impacto; además, incentivar la implementación de proyectos de renovación energética del parque construido, ya sea a través de recursos propios o a través de postulación a las diversas líneas de financiamiento que posee el Estado.
En el caso de establecimientos educacionales, la estrategia consiste en diseñar proyectos de mejoramiento en infraestructura y luego postular a las líneas de financiamiento existentes, además desarrollar proyectos de implementación demostrativos que nos permitan evaluar y validar algunas soluciones constructivas y equipos eficientes. Respecto a Edificios Públicos, la estrategia consiste en desarrollar diagnósticos energéticos que identifiquen la medidas a implementar en edificación con altos consumos de energías de manera que después se les pueda dar asistencia técnica y apoyo para el desarrollo de los proyectos y su financiamiento para implementar. Respecto a los componentes que involucren viviendas, se generaran concursos públicos, junto con la difusión del programa, para la selección de los beneficiarios a través de criterios legales, técnicos y administrativos, que no hayan sido beneficiados por otros programas públicos similares.</t>
  </si>
  <si>
    <t>Financiamiento de proyectos de inversión de infraestructura, maquinaria y equipamiento</t>
  </si>
  <si>
    <t>El componente Leña Más Seca tiene como objetivo aumentar la oferta de leña seca en las regiones de O’Higgins, Maule, Ñuble, Biobío, La Araucanía, Los Ríos, Los Lagos y Aysén a través del financiamiento de proyectos de inversión de infraestructura, maquinaria y equipamiento que permita habilitar las capacidades de producción de leña de calidad.
Para esto, se brinda apoyo a través de la entrega de un beneficio consistente en:
a) Financiamiento de Proyecto de inversión que permitan habilitar las capacidades para la producción de leña seca, a través del financiamiento o entrega de: Maquinaria de procesamiento de leña (ejemplos: Picador de leña, trozadora), equipamiento que aporten al Acopio y/o Secado de Leña (ejemplo: procesadoras de leña, trozadora cinta transportadora), e infraestructura de Acopio y/o Secado de Leña (Galpones para acopio).
b) Capacitación en materia de secado, normativa y cumplimiento de estándares de calidad leña.
C) Acompañamiento en el proceso de producción de leña seca y cumplimiento de estándares de calidad de leña, para la obtención del Sello Calidad de Leña.</t>
  </si>
  <si>
    <t>Financiar proyectos de implementación y puesta en operación de Centros Integrales de Biomasa (CIB)</t>
  </si>
  <si>
    <t>Fondo concursable, que financia inversión necesaria en dos lineas,  una de consolidación de producción de leña, donde el beneficiario compromete metas de volúmenes de producción de leña seca a tres años y un segundo de producción de un nuevo biocombustible (pellets, astillas, briquetas) donde este se incorpora a la producción existente y también se definen metas de producción a tres años. El componente se focaliza entre las regiones de OHiggins y Aysén.</t>
  </si>
  <si>
    <t>Sello calidad de leña</t>
  </si>
  <si>
    <t>Entrega un reconocimiento a productores y comercializadores de leña cuyo proceso de producción les permite generar un producto de calidad, bajo un estándar definido. Este reconocimiento se obtiene a través de un proceso de postulación de los interesados, los cuales deben comprobar el cumplimiento del estándar de calidad de leña.Es el único Sello existente en el mercado, otorgando un respaldo de que la leña comercializada cumple con condiciones mínimas de calidad, entregando así la seguridad al consumidor de que la leña es de calidad.</t>
  </si>
  <si>
    <t>N° de Sellos</t>
  </si>
  <si>
    <t>La leña sin estándar de calidad es el principal combustible utilizado en el sector residencial del centro y sur de Chile. El sustituto más cercano es el pellet, combustible derivado igualmente de la madera, con precios similares a los de la leña comercializada en sacos en las zonas urbanas y con un mayor poder calorífico, pero cuyo mercado está aún incipiente y en crecimiento con apenas cerca de 200 mil Ton / año frente a la leña que tiene un consumo de 8 millones de Ton/año.
El supuesto de base es que la leña seca (con sello) y el pellet que se introducen en el mercado desplazan leña húmeda (sin sello) y no otros combustibles (parafina, gas), por lo tanto, ambos contribuyen a los objetivos del programa. Los beneficiarios de los componentes leña más seca y centros integrales de biomasa se comprometen a hacer las inversiones necesarias para producir una cierta cantidad de biocombustible, para lo cual hay garantías pecuniarias que se hacen efectivas en caso de incumplimiento y la ASE hace seguimiento de dichos compromisos declarados en el proceso de postulación y formalizados a través de contrato. En el caso del sello calidad, hay un seguimiento permanente realizado por evaluadores contratados por la ASE y en caso de no cumplir con el estándar exigido para contar con el sello (humedad, dimensiones, origen de la materia prima, entre otros), este se retira.</t>
  </si>
  <si>
    <t>Capacitación en transporte eficiente a empresas transportistas, conductores, escuelas de conductores</t>
  </si>
  <si>
    <t>Se contratará una empresa de capacitación (o instructores) que dicte los cursos de transporte eficiente que incluye fundamentos de energía y conducción eficiente, factores que afectan el rendimiento de combustible, estrategias de conducción eficiente, importancia de la inspección y cuidado del vehículo. Los cursos abordan aspectos relevantes del transporte de carga y están adaptadas al contexto chileno, con el respaldo de especialistas nacionales e internacionales del sector.</t>
  </si>
  <si>
    <t>Nº de personas capacitadas</t>
  </si>
  <si>
    <t>Recambio de vehículos de flotas de alto recorrido por vehículos eléctricos</t>
  </si>
  <si>
    <t>El servicio consiste en reunir la demanda de posibles usuarios de VE, guiarlos en la compra del VE correcto para su operación incluyendo el sistema de carga. Además, en caso de contar con recursos para recambios, se reúne la oferta de VE y de infra de carga mediante llamados a participar con servicios y precios preferenciales. Luego, se entrega cofinanciamiento para la compra del VE, la instalación de cargador domiciliario, asistencia y entrega de conocimiento de la tecnología a beneficiarios.</t>
  </si>
  <si>
    <t>Cantidad de vehículos recambiados</t>
  </si>
  <si>
    <t>Eficiencia energética en el transporte de carga caminero (Giro Limpio)</t>
  </si>
  <si>
    <t>Mediante el desarrollo de una plataforma que permita a las empresas generadoras de carga, operadoras logísticas y transportistas, caracterizar sus flotas de camiones y declarar sus consumos de combustible y carga movilizada, asesorando y premiando la incorporación de buenas prácticas de ahorro en combustible.: La empresa al monitorear el consumo puede visibilizar la forma en que utiliza el combustible y contar con una línea base, al implementar buenas prácticas y conocimiento de eficiencia energética en el transporte de carga, puede cuantificar los beneficios que se traducen en ahorros de energía en comparación de la línea base. Se entrega un sello de reconocimiento a aquellas empresas que implementan tecnologías de eficiencia energética (EE) y procedimientos de gestión de carga orientados al ahorro de combustible. Entre las medidas destacadas se incluyen la instalación de letreros que promueven el uso adecuado del ralentí, al generador de carga la habilitación de salas de descanso para evitar el uso de la cabina como espacio de espera, la incorporación de elementos aerodinámicos en los vehículos, y el uso de neumáticos especiales diseñados para reducir la resistencia al rodado. Estas acciones no solo contribuyen a una operación más eficiente, sino que también reducen las emisiones contaminantes y mejoran la sostenibilidad del transporte terrestre.</t>
  </si>
  <si>
    <t>Cantidad de camiones participantes</t>
  </si>
  <si>
    <t>Proyectos piloto de transporte eficiente y electromovilidad</t>
  </si>
  <si>
    <t>Difusión de distintas aplicaciones de electromovilidad, por medio de asesoría técnica a organizaciones públicas y privadas para diseñar pilotos de movilidad eléctrica, hojas de ruta en Electromovilidad, con el objetivo de apoyar a la organización en avanzar hacia una flota cero emisiones.</t>
  </si>
  <si>
    <t>Desarrollo de la regulación de transporte eficiente y electromovilidad</t>
  </si>
  <si>
    <t>Contempla el desarrollo de iniciativas para generar las condiciones regulatorias necesarias, con el fin de velar por la segura y adecuada incorporación de vehículos más eficientes en sector transporte. Se contempla a través de transferencia de recursos desarrollar mediciones, reglamentos, procedimientos, normas técnicas, mejoramiento de capacidades técnicas, entre otras.</t>
  </si>
  <si>
    <t>Numero de iniciativas</t>
  </si>
  <si>
    <t>La propuesta de intervención del programa de eficiencia energética es múltiple, ya que las causas para el uso ineficiente de los energéticos en este sector tienen diferentes causas.  El uso ineficiente de los energéticos en el sector transporte se debe principalmente a una combinación de factores como el uso predominante de vehículos con motores de combustión interna poco eficientes, la antigüedad del parque vehicular, la falta de mantenimiento adecuado, y la congestión vial que incrementa el consumo de combustible. Además, la baja adopción de tecnologías limpias y la limitada infraestructura para transporte público eficiente y sostenible contribuyen a un mayor consumo energético por pasajero o tonelada transportada. También influyen aspectos estructurales como la planificación urbana deficiente y la falta de políticas integradas de movilidad y eficiencia energética. En base a esto, se puede señalar que para mejorar la eficiencia energética en el sector transporte, se deben utilizar diversas estrategias integradas. Entre las que se plantean en este programa se encuentran la renovación del parque vehicular con unidades más eficientes y de bajas emisiones, como vehículos eléctricos o híbridos; el fortalecimiento del transporte público mediante inversiones en infraestructura y calidad del servicio; y la promoción de modos de transporte no motorizados como la bicicleta y la caminata. También es clave implementar políticas de planificación urbana que reduzcan la necesidad de desplazamientos largos, así como fomentar el uso compartido de vehículos y tecnologías inteligentes para la gestión del tráfico. Finalmente, se requiere una normativa más estricta sobre eficiencia energética vehicular y programas de educación y concientización para modificar hábitos de movilidad y promover la conducción eficiente. Es por estas razones que los componentes que se proponen en el programa de transporte son: Capacitación en técnicas de conducción eficiente; Desarrollo de información al mercado de medidas que aporten al uso eficiente de combustible en el transporte terrestre; Recambio de vehículos de flotas de alto recorrido por vehículos eléctricos; Eficiencia energética en el transporte de carga caminero (Giro Limpio); Proyectos piloto de transporte eficiente y electromovilidad; Desarrollo de la regulación de transporte eficiente y electromovilidad. Estas iniciativas son complementarias y buscan elevar el buen uso de la energía en el sector transporte. Para llevar a cabo estas líneas de trabajo se requiere tanto de financiamiento institucional propio, como la realización de convenios de colaboración, entre otros, con la Agencia de Sostenibilidad Energética y la Superintendencia de Electricidad y Combustibles, también se espera contar con financiamiento de los Gobiernos Regionales para ciertos programas que se presentarán en los próximos años para habilitar la movilidad eléctrica en diferentes zonas del país.</t>
  </si>
  <si>
    <t>Asistencia técnica para la elaboración de Estrategias Energéticas Locales</t>
  </si>
  <si>
    <t>El componente se desarrolla mediante la asistencia técnica directa a los Municipios que comprometen recursos propios, privados o levantando fondos regionales. El proceso de elaboración de EEL se realiza previa elaboración de convenio de colaboración entre la AgenciaSE y el Municipio. Los beneficiarios directos son los municipios.</t>
  </si>
  <si>
    <t>Estrategias Energéticas Locales (EEL) publicados</t>
  </si>
  <si>
    <t>Asistencia técnica para municipios</t>
  </si>
  <si>
    <t>Un Plan de Acción, es un listado de proyectos de energías sostenibles que surgen a partir de una serie de talleres participativos con la comunidad, sectores públicos y privados; los que forman parte importante de una EEL. Cada municipio se compromete a avanzar en sus respectivas implementaciones, por lo que, el grado de avance se certifica al momento que los municipios aplican al Sello Comuna Energética. 
La asistencia técnica se realiza en los casos que los municipios requieran implementar proyectos de energías sostenibles, por ejemplo, sistemas fotovoltaicos, normalización eléctrica, reacondicionamiento térmico o sistemas solares térmicos, entre otros. Para ello, se realiza una serie de reuniones en la que se entregan directrices técnicas para, a medida que avanzan, se revisa la documentación técnica elaborada. 
En complemento se realizarán actividades formativos: curso de energía cooperativa, diplomado de gestión energética local, charlas de pobreza energética, entre otros.</t>
  </si>
  <si>
    <t>Número comunas con asistencia técnica para la implementación de proyectos</t>
  </si>
  <si>
    <t>Cofinanciamiento para la implementación de proyectos de los planes de acción</t>
  </si>
  <si>
    <t>Se desarrolla mediante la realización del Concurso de Inversión Energética Local, el cual considera un cofinanciamiento de hasta un 50% para la implementación de proyectos de energías renovables y eficiencia energética, tales como, proyectos fotovoltaicos de generación comunitaria con foco en beneficiarios electrodependientes, recintos deportivos, saneamiento de agua y cooperativas agrícolas, micromovilidad eléctrica en el sector turismo, proyectos de sistemas solares térmicos para la generación de agua caliente sanitaria con foco en emprendimientos de mujeres o reacondicionamiento térmico de sitios ceremoniales ancestrales, entre otros. El concurso tiene un carácter anual, al cual podrán postular las comunas en conjunto con un privado, cuyo rol es participar mediante el cofinanciamiento para la implementación del proyecto. Concurso busca promover un mercado energético local.</t>
  </si>
  <si>
    <t>Certificación de la gestión energética local (sello comuna   energética)</t>
  </si>
  <si>
    <t>Este componente corresponde al proceso de asesoría y acompañamiento de las comunas para la obtención de la certificación de su gestión energética local. La AgenciaSE comienza el proceso de asistencia con los municipios para establecer sus líneas base y metas de los diferentes aspectos que mide el Sello, los cuales corresponden a 42 criterios, agrupados en las siguientes 6 categorías: Planificación energética, Planificación energética en la infraestructura, Energías renovables y generación local,  Organización y finanzas, Sensibilización y cooperación y, Movilidad Sostenible que tienen por objetivo medir diferentes aspectos de la gestión energética.</t>
  </si>
  <si>
    <t>Número de comunas en proceso de certificación o certificadas</t>
  </si>
  <si>
    <t>Asistencia técnica para la elaboración de proyectos energéticos locales</t>
  </si>
  <si>
    <t>Promover el desarrollo de soluciones energéticas sostenibles con un fuerte componente comunitario y territorial. En concreto, se apoyará tanto a municipalidades como a organizaciones locales en el diseño y gestión de proyectos de eficiencia energética, generación distribuida con energías renovables (entre otras medidas), priorizando la participación ciudadana y la propiedad conjunta. Todo esto, con énfasis en el fortalecimiento de la gobernanza y la coordinación local, promoviendo modelos de gestión colaborativa que consolidan capacidades en los territorios y potencian su autonomía en el marco de la transición energética justa</t>
  </si>
  <si>
    <t>N° de comunas que recibieron apoyo técnico para diseños y/o implementación de proyectos</t>
  </si>
  <si>
    <t>Entrega de Kits de Emergencia de Resiliencia Energética</t>
  </si>
  <si>
    <t>El kit de emergencia consiste en una radio, una linterna y una batería portátil, alimentados por energía solar, permitirán a las familias enfrentar de mejor manera situaciones como desastres naturales, emergencias climáticas, fallas de suministro eléctrico o accidentes, de esta manera, se mejora la calidad de vida de las familias. El kit incluye un morral fluorescente para el transporte de sus componentes, una guía para su uso y una charla de inducción y/o taller o actividad de formación de capacidades sobre cómo enfrentar situaciones de emergencia o de desastre.</t>
  </si>
  <si>
    <t>Número de Kits de Emergencia de Resiliencia Energética entregados</t>
  </si>
  <si>
    <t>Generar y fortalecer capacidades en comunidades educativas para el desarrollo de procesos formativos</t>
  </si>
  <si>
    <t>Mediante asesoría de educación energética y asesoría en gestión energética y experiencias en realidad virtual y desarrollo de reflexiones sobre autoconfianza de niños y niñas respecto de las habilidades desde un enfoque multi-pedagógico, aportar al desarrollo de procesos educativos e informativos para que personas y comunidades educativas promuevan la sostenibilidad energética desde una mirada global, nacional y local.</t>
  </si>
  <si>
    <t>Número de personas capacitadas</t>
  </si>
  <si>
    <t>El programa opera principalmente en 3 fases, en específico, 1) Elaboración de la Estrategia Energética Local (EEL), para ello se apoya técnica y financieramente a los municipios para que desarrollen sus EEL con visiones energéticas comunales y planes de acción ideados desde la comunidad; 2) Asistencia técnica y cofinanciamiento de la implementación de acciones, para ello se colabora en la ejecución de proyectos identificados en los Planes de Acción de las respectivas EEL mediante diversos instrumentos de fomento; y 3) Certificación de la gestión energética local o Sello Comuna Energética, para ello, el Programa evalúa y acompaña el mejoramiento contínuo de la gestión energética local de los municipios, con el fin de fortalecer su institucionalidad y otorgar el Sello Comuna Energética.
Como etapas intermedias y de manera transversal, el Programa busca apoyar a los municipios en el Fortalecimiento de la Gobernanza Local, la Entrega de Kits de Emergencia de Resiliencia y mediante la Generación y Fortalecimiento  de capacidades en comunidades educativas para el desarrollo de procesos formativos que promuevan la sostenibilidad energética a nivel local (Educa Energía Sostenible). 
Para la Fase 1) Elaboración de la Estrategia Energética Local (EEL), el Programa puede apoyar, mediante financiamiento de la Subsecretaría de Energía en caso de estar dentro de sus objetivos sectoriales la elaboración de su EEL, también puede asesorar a los municipios interesados en elaborar sus EEL en la Búsqueda y Asistencia Técnica de financiamiento a través de los programas de SUBDERE, la asesoría culmina con la aprobación de recursos por parte de SUBDERE, para, iniciar una segunda Asistencia Técnica, esta vez referida a todo el ciclo de elaboración de la EEL la que, culmina una vez la EEL se encuentra aprobada por el respectivo Consejo Municipal.
La Fase 2) tiene por objetivo apoyar el cumplimiento del Plan de Acción que los municipios adquirieron en sus EEL.
En tanto la Fase 3) busca certificar el grado de avance del cumplimietno de las acciones y proyectos identificados en los Planes de Acción de las EEL, para ello, se entregan el Sello Comuna Energética que tiene tres (3) niveles de cumplimiento, básico, intermedio y avanzado. Una vez un municipio alcanza el nivel avanzado sale del Programa, sin embargo, pasados dos años, dicho municipio debe volver a iniciar el ciclo de certificación para ratificar su nivel dentro del Sello o iniciar un ciclo que lo lleve nuevamente al nivel avanzado.
Sea mediante financiamiento de la Subsecretaría de Energía o mediante recursos de SUBDERE, los municipios deben firmar un convenio con la AgenciaSE que especifíca los alcances de la colaboración.</t>
  </si>
  <si>
    <t>Cofinanciamiento de proyectos que demanden H2</t>
  </si>
  <si>
    <t>Subsidio concursable anual a la implementación de proyectos de consumo de H2 verde. El subsidio no será del 100%. Tendrá criterios de admisibilidad, ej. presentar estudio de pre-inversión con análisis técnico-económico, y criterios de priorización, se podrían considerar aspectos como: demanda de H2 habilitada, emisiones de CO2 mitigadas y contaminación local reducida, aporte al desarrollo regional, lineamiento con Estrategia. Además, se realizarán actividades de seguimiento después de transferido el cofinanciamiento, por ejemplo, i) supervisar el grado de avance, ii) comprobar en terreno la implementación efectiva, iii) evaluar el cumplimiento de las condiciones de egreso, etc. Finalmente, se le podrá solicitar a las empresas que participen en actividades de difusión para dar a conocer los proyectos. Ejemplos de proyectos que podrían postular: 100 montacargas a H2 verde, inversión se estima en $4 MM USD, o reemplazo de parte de H2 gris por verde en refinería, se estima en $21 MM USD.</t>
  </si>
  <si>
    <t>N° de proyectos cofinanciados por el programa</t>
  </si>
  <si>
    <t>Estudios, guías, manuales y actividades de difusión; que faciliten la divulgación de información y tramitaciones</t>
  </si>
  <si>
    <t>El bien provisto será la generación de información que cierre brechas de conocimiento y confianza. Ejemplos de documentos requeridos: i) Estudio que apoye a la SEC a acompañar pilotos de mezcla de gas natural e H2. ii) Mejoramiento o continuación a la guía de pilotaje que está elaborando Sernageomin. etc. Se incluirán acciones de difusión a empresas y un público más amplio también.</t>
  </si>
  <si>
    <t>N° de documentos nuevos o actualizados: guías, estudios, manuales, etc.</t>
  </si>
  <si>
    <t>Desarrollo normativo, que cierre brechas regulatorias</t>
  </si>
  <si>
    <t>N° de cuerpos normativos nuevos o actualizados</t>
  </si>
  <si>
    <t>Transferencia de información técnica para el fortalecimiento del ecosistema H2V</t>
  </si>
  <si>
    <t>Este componente tiene por objetivo generar y transferir información técnica validada y accesible que permita fortalecer las capacidades institucionales, reducir brechas de conocimiento y mejorar la toma de decisiones en torno al hidrógeno verde en Chile. Incluye la elaboración de estudios, informes técnicos, manuales, catálogos, guías, plataformas de acceso público y sistemas de visualización de datos relevantes para el diseño, ejecución o regulación de proyectos. También considera la realización de instancias de transferencia técnica como talleres, seminarios, capacitaciones, jornadas público-privadas y mesas de trabajo, dirigidas a actores públicos, privados, regionales y académicos. Asimismo, busca sistematizar experiencias y aprendizajes en torno a barreras como los permisos, articulación intersectorial, planificación territorial y tecnologías emergentes. El Ministerio de Energía liderará estas acciones a través de convenios de transferencia y/o cooperación. Se asegurará su validación técnica, publicación con acceso público y trazabilidad de uso.</t>
  </si>
  <si>
    <t>Asesorías técnicas, cursos, talleres, capacitación mediante giras tecnológicas, estudios, guías, desarrollo de plataformas web</t>
  </si>
  <si>
    <t>Este Programa reduce de manera integral las barreras que existen para el desarrollo del H2 verde en Chile. Se ha estructurado una estrategia de intervención en 3 componentes, que coinciden con las causas del problema. Cada componente incorpora los gastos de administración requeridos para su correcto desarrollo.
El componente 1 ""Cofinanciamiento de proyectos..."" se relaciona principalmente con las causas de brechas de costos (OPEX y CAPEX). 
El componente 2 ""Estudios, guías, manuales y actividades de difusión..."" se relaciona con la causa ""Baja confianza y conocimiento por parte de la industria"". 
El componente 3 ""Desarrollo normativo..."" se relaciona con la causa ""Brechas en el marco normativo que dificultan la inversión."". 
Claramente las causas y componentes se relacionan e interactúan entre sí, probablemente los proyectos ayudarán a identificar nuevas brechas de conocimiento y regulación que hoy no reconocemos. Así como aumentar el conocimiento y adaptar el marco normativo fomentará el desarrollo de nuevos proyectos. Los 3 componentes se realizarán en paralelo, cada uno tendrá sus propios pasos. El componente 1 se realizará anualmente, en cambio, el 2 y 3 tienen una agenda de mediano plazo, las acciones más urgentes y prioritarias para cerrar brechas de conocimiento y regulación se implementarían durante el 2022. Para el 2022 los actores más relevantes serán el Minsiterio de Energía, Ministerio de Transporte, SEA y Sernageomin.</t>
  </si>
  <si>
    <t>Cursos de capacitación y procesos certificativos en gestión y uso sostenible de la energía</t>
  </si>
  <si>
    <t>El componente busca otorgar becas a beneficiarios(as) para formar, capacitar, especializar y certificar a operarios/as, técnicos/as y profesionales, en gestión y uso sostenible de la energía, en el sector eléctrico, de combustibles y de energías renovables. La duración promedio (capacitación + certificación) es de 6 a 9 meses, desde la convocatoria, selección, ejecución, evaluación y certificación de competencias. Los montos dependerán del tipo de curso o certificación, número de horas, de la región, etc.</t>
  </si>
  <si>
    <t>N° cursos capacitación y certificación en gestión y uso sostenible energía año t</t>
  </si>
  <si>
    <t>Diseño e implementación de Estudios de Brechas de Capital Humano Técnico y Profesional en el Sector</t>
  </si>
  <si>
    <t>El componente permitirá caracterizar el subsector, levantar información de número de empresas, subcontratistas, contratación de trabajadores según perfiles laborales, conocer acciones de formación y sus necesidades, perfiles nuevos requeridos, brechas de género y dificultad de cobertura de vacantes en ciertos perfiles. Ello permite definir y focalizar la oferta formativa a las distintas instituciones de educación superior, liceos de educación media técnico profesional y organismos de capacitación validados por el Ministerio de Energía, para la consecuente creación de perfiles laborales, diseño de cursos, diplomados y/u otras instancias formativas para operarios/as, técnicos/as y profesionales, incluyendo proyección de demanda.</t>
  </si>
  <si>
    <t>N° Estudios Brechas Capital Humano Técnico y Profesional en Sector Energía ejecutados en el año t</t>
  </si>
  <si>
    <t>Construcción de un Marco de Cualificaciones Técnico Profesional para el Sector Energía</t>
  </si>
  <si>
    <t>El componente responde a la necesidad de contar y actualizar periódicamente un Marco de Cualificaciones que permita definir los estándares formativos en el Sector Energía y que se alinee a las necesidades detectadas en los Estudios de Brechas precitados (necesidades que, a su vez, se requiere instalar en los propios trabajadores y que demanda la industria). Este instrumento MCTP está presente en más de 150 países en el mundo, y en LAC más de 16 países con este instrumento que define estándares y orienta, organiza y reconoce aprendizajes de las personas. OIT, OECD y UNESCO realizan aportes y respaldos para continuar con ello.</t>
  </si>
  <si>
    <t>N° de Marco de Cualificaciones Técnico Profesional para el Sector Energía construidos en el año t</t>
  </si>
  <si>
    <t>Plataforma del Programa Capital Humano</t>
  </si>
  <si>
    <t>Contar con una plataforma y mecanismos de difusión que entreguen información a personas (potenciales y actuales) del programa Capital Humano de las ofertas formativas y de certificación disponibles. 
Incluye también información del MCTP, Estudios y articulación con diferentes actores para promover el desarrollo del programa y su implementación. En una primera etapa se requiere diseñar la Plataforma, su gobernanza, su poblamiento y su aplicación a nivel local. En una segunda etapa se requiere realizar mantención y actualización periódica, así como la interoperabilidad con otras plataformas relevantes. 
Existirá también una campaña para dar a conocer el sector energía focalizando inicialmente en segmento Estudiantes de Educación Media Técnico Profesional de carreras de Electricidad, Electrónica y Electromecánica, para aprovechar su formación inicial. La campaña comunicacional tiene la marca ELIGE ENERGÍA.</t>
  </si>
  <si>
    <t>1 Plataforma</t>
  </si>
  <si>
    <t>OCDE (Human Capital Investment,1999) define capital humano como “el conocimiento, habilidades, competencias y otros atributos incorporados en los individuos que son relevantes para la actividad económica”. Los economistas han reconocido que se deja de lado aspectos importantes como la capacidad de aprendizaje, las habilidades innatas, y las destrezas aprendidas en la vida.  La Estrategia de Intervención del Programa considera que la literatura menciona tres indicadores para medir Capital Humano, basados en: la educación formal recibida, la medición de los conocimientos adquiridos, y la educación formal recibida ponderada por su productividad. El Programa aborda los dos primeros conforme la propuesta de River Consultores, 2016 (“Detección Necesidades Capital Humano Sector ER y EE”), las recomendaciones de Fundación Chile, 2021 para impulsar el desarrollo de capital humano en el sector energía (“Priorización Áreas Productivas, Poblamiento MCTP Energía”), y la experiencia internacional recuadro siguiente).
En base a las cinco Causas identificadas, el Programa se propone abordarlas mediante cinco Componentes:
Causa 1 (Bajo Nivel Formación y Certificación) y Causa 2 (Deficiente formación para cumplir normas sectoriales): el Componente 3 (Capacitación y Certificación) se hace cargo de entregar capacitaciones y certificaciones a la Población Objetivo (Operarios, Técnicos y Profesionales) elevando capacidades y certificando competencias. Potencia su empleabilidad, mejora la competitividad e inclusividad del sector (Mujeres-Indígenas- Transición Justa). Actores Clave: Chile Valora, IES, IPS, CFTS. Ejecución: Tercerizado (acreditado).
Causa 3 (Oferta académica limitada, mallas curriculares no incorporan nuevos estándares): el Componente 2 (Elaboración MTCP) se hace cargo de elaborar y actualizar (poblar progresivamente) los estándares formativos (ej. Hidrógeno Verde). En Chile no hay un Sistema Integrado de Competencias y Formación. Actores Clave y Ejecución: idem.
Causa 4 (No existe diversidad en la oferta de formación especializada en el sector): el Componente 2 (elaboración de MTCP) se hace cargo de proveer a las IES-IPS-CFTS los estándares formativos (mallas curriculares) para su implementación. Actores Clave y Ejecución: idem.
Causa 5 (Reducida Matrícula Femenina): el Componente 4 (Difusión) se hace cargo de focalizar esfuerzos en grupos subrepresentados del sector (mujeres, etc.) para promover capacitación y certificación. Actores Clave y Ejecución: idem.
En relación con el Componente 5 (Plataforma Programa): esta herramienta pondrá en valor todo el acumulado del programa desde 2018 en adelante. Productos C1-Estudios de Brechas: 5 a la fecha; C2-MCTP: 41 cualificaciones, 98 perfiles ocupacionales y 157 unidades de competencias; C3-Nominas de Capacitados y Certificados: por año; por subsector; etc. Además, difundir beneficios a personas y/o empleadores (Subsidio a la Demanda CORFO, Franquicia Tributaria SENCE).</t>
  </si>
  <si>
    <t>Curso de capacitación en materias transversales a través del programa CAMPUS en el año t</t>
  </si>
  <si>
    <t>El componente es un curso de capacitación del programa CAMPUS, en materias transversales para la función pública, la implementación de programas de gobierno, y la entrega de bienes y/o servicios a la ciudadanía. La persona trabajadora con necesidad de capacitación que es beneficiaria del curso ingresa a través de una plataforma provista por empresa proveedor externo. Al finalizar el curso, se evalúa la satisfacción y el aprendizaje, y se establecen los resultados de su participación; los que son comunicados a los profesionales del programa, para revisión y posterior envío a contraparte encargada de la gestión de la capacitación del servicio público. Los cursos son en línea y asincrónicos, con una duración máxima de 6 semanas.</t>
  </si>
  <si>
    <t>Persona trabajadora con acceso a actividad de capacitación a través del programa CAMPUS</t>
  </si>
  <si>
    <t>El Área CAMPUS recibe durante el primer trimestre, por parte de las contrapartes encargadas de la gestión de la capacitación de cada servicio público, las propuestas de Plan Anual de Capacitación del año t, que contienen actividades de capacitación y cantidad de accesos requeridos. Luego, con la demanda agregada, el Área CAMPUS aplica criterios de priorización de acuerdo con la cantidad de accesos solicitados por cada contraparte y la tasa de deserción o no accesos en el año t-1, estableciendo así la población beneficiaria. De esta forma, indica a las contrapartes la cantidad de cupos asignados a su institución para recibir nómina detallada de trabajadores que serán beneficiarios. Dicha nómina es enviada del Área CAMPUS a empresa externa encargada de proveer la mesa de ayuda de la plataforma Moodle, para la habilitación de accesos. Una vez finalizados los cursos, la empresa externa informa al Área CAMPUS los resultados de la participación de los beneficiarios que tuvieron acceso al Programa, con el objetivo de revisar e informar los resultados de participación a las contrapartes. De manera paralela, el Área CAMPUS consolida los resultados del año t para planificar el año t+1, para finalmente informar a las contrapartes los cursos que estarán disponibles por el Programa para el año t+1, para que identifiquen necesidades de acceso en la detección de necesidad de capacitación del año t y propuesta de Plan Anual de Capacitación para el año t+1</t>
  </si>
  <si>
    <t>Mentoría</t>
  </si>
  <si>
    <t>Corresponde al desarrollo de sesiones de mentoría en las que se realiza un trabajo directo mentora-guiada. Las seleccionadas del Programa (guiadas) y las mentoras, suscriben un plan de desarrollo individual, que orienta la relación y reciben formación/guía para el buen desarrollo del proceso. Además se realizan actividades para generar interacciones entre las participantes, quienes se conocen en los encuentros colaborativos o jornadas que contempla el Programa. Acompañando este proceso las guiadas y sus mentoras reciben material de apoyo. Estos encuentros son evaluados por las participantes.</t>
  </si>
  <si>
    <t>Formación</t>
  </si>
  <si>
    <t>Corresponde al desarrollo de encuentros y talleres formativos para las participantes del programa (mentoras y guiadas). Estos encuentros temáticos de formación abordan distintos contenidos. El objetivo de estos espacios de formación es entregar herramientas técnicas y relacionales que contribuyan a que las mujeres aprendan a impulsar sus carreras profesionales y generar networking. Estos encuentros son evaluados por las participantes.</t>
  </si>
  <si>
    <t>Gestión de la red.</t>
  </si>
  <si>
    <t>La estrategia de intervención del Programa contempla el programa de mentoría como eje del mismo,  considerando acompañamiento, dirección y formación con mentoras de dilatada trayectoria y reconocido prestigio que pondrán a disposición su experiencia al servicio del aprendizaje de las participantes, durante un promedio de 6 meses. 
El Programa integra 3 sesiones individuales y participación en 3 encuentros/talleres colaborativos y de formación, lo que les permite recibir un Diploma del Programa. 
A su vez, mediante acciones de fortalecimiento continuo de sus integrantes y gestión de la red, las participantes de versiones anteriores del programa de mentoría, podrán compartir experiencias, aprender y vincularse con otras mujeres para desarrollar nuevas capacidades y fortalecer sus carreras profesionales, promoviendo su participación en cargos de responsabilidad y del Sistema de Alta Dirección Pública (ADP).
La hipótesis que sustenta el diseño e implementación de este Programa y el cumplimiento de su propósito es que fortaleciendo el desarrollo de capacidades de las mujeres es posible potenciar su talento y contribuir a una mayor participación de las mismas en cargos de mayor responsabilidad y al Sistema de Alta Dirección Pública (ADP). 
La implementación de este programa se realiza a través de una empresa consultora que se adjudica la implementación de este servicio a través de una licitación pública, para lo cual se elaboran las bases de licitación y se publican en el portal chilecompra.cl.</t>
  </si>
  <si>
    <t>Controles Preventivos de alcohol y otras drogas en conductores</t>
  </si>
  <si>
    <t>1)Identificar en los controles preventivos a personas con presencia de alcohol y otras drogas al momento de conducir y de forma secundaria, disuadir a otros conductores de transitar en las vías públicas bajo los efectos de alcohol y otras drogas.
2)Disponer de puntos de control preventivos de alcohol y otras drogas en los cuales se fiscaliza aleatoriamente a conductores que transitan por avenidas y/o calles.
3)Personas con licencia de conducir mayores de 17 años que transitan por avenidas y/o calles.
4) Para el despliegue de los puntos de control se consideran diversas variables. Desde su nivel central SENDA determina la cantidad de puntos para cada región anualmente considerando el n° de habitantes, comunas, parque vehicular, fallecidos y lesionados en accidentes de tránsito. A nivel regional y en coordinación con Carabineros, se distribuyen los puntos considerando también, la realización de festividades locales y flujo vehicular y peatonal. A nivel comunal, Carabineros establece los puntos considerando la georreferenciación de accidentes de tránsito a causa de alcohol en el conductor y los sectores con alto flujo vehicular y peatonal. Una vez establecido el punto de control, se realizan los controles preventivos a conductores, fiscalizando al azar a aquellos conductores que transitan por el punto de control.
Para cada punto, SENDA dispone un Gestor Tolerancia Cero que asegura el cumplimiento de estas actividades, documenta el procedimiento y los resultados obtenidos.
El punto de control siempre se desarrolla con presencia de Carabineros, ya que la Ley de Tránsito es quien los faculta a someter a conductores a pruebas científicas que determinen presencia de alcohol y otras drogas.
El punto de control está dotado de equipos alcotest y narcotest para fiscalizar a conductores, junto a ambulancias y personal médico capacitado. De este modo, si un conductor resulta positivo en alcotest o narcotest, el equipo médico realiza el procedimiento confirmatorio a través de una muestra de sangre.
Cada punto de control se establece como referencia a las comunas aledañas, aumentando el rendimiento de los controles que se realicen paralelamente en la ejecución del operativo. Además, disuade a conductores frente al riesgo de ser controlados.
En el contexto de pandemia, es importante considerar que los protocolos adicionales que debe realizar Carabineros comprometen la cantidad de conductores controlados, pues supone más tiempo en cada conductor.
5) El tiempo de ejecución puede variar, dependiendo de la prueba que se realice.
Si el alcotest indica que no hay presencia de alcohol, el tiempo es 5 minutos promedio, pero si indica presencia de alcohol, el tiempo es 20 minutos promedio.
Si el narcotest indica que no hay presencia de drogas, el control puede durar 15 minutos promedio, pero si hay presencia de drogas, el proceso puede durar 25 minutos promedio.
Los tiempos pueden aumentar, al menos 10 minutos por control, si se aplican protocolos sanitarios.</t>
  </si>
  <si>
    <t>Personas controladas en controles preventivos de alcohol y otras drogas.</t>
  </si>
  <si>
    <t>Capacitaciones a actores claves para la prevención del consumo de alcohol y otras drogas en conductores</t>
  </si>
  <si>
    <t>1) Personas que están en proceso de obtener una licencia de conducir por primera vez, son capacitadas en los riesgos del consumo de alcohol y otras drogas en conductores.
2) El bien o servicio provisto son capacitaciones a través de cursos online y la disposición de material audiovisual educativo sobre los riesgos de la conducción bajo los efectos de alcohol y otras drogas.
3) La población objetivo corresponde a personas que están en proceso de obtener su licencia de conducir y participan de algún curso teórico en escuelas de conductores.
4) Las Direcciones Regionales de SENDA contactan escuelas de conductores que se encuentren funcionando regularmente según la normativa vigente, ofreciéndoles la posibilidad de implementar una capacitación dirigida a personas que están en proceso de obtener su licencia de conducir. La incorporación de cada escuela se materializa mediante la firma de una carta de compromiso entre ésta y SENDA. Así, la totalidad de personas que se inscriban en las escuelas asociadas a SENDA podrán acceder a la capacitación.
La capacitación está contenida en una plataforma online de SENDA. Por lo cual, para su ejecución las escuelas son capacitadas por SENDA sobre los riesgos del consumo de alcohol y drogas en conductores, el uso de una plataforma en línea para la revisión de contenidos y desarrollo de pruebas de aprendizaje sobre los contenidos revisados.
Los contenidos que se revisan en la plataforma refieren a tipos de drogas, efectos de tranquilizantes y analgésicos en la conducción, efectos de tipos de drogas en la conducción, normativa chilena vinculada a la conducción y controles preventivos a conductores de SENDA. Por tanto, se agrega un énfasis en los efectos que generan las drogas más allá de sólo las sanciones legales que implica infringir la norma. 
Las personas que aprueben el curso pueden obtener un certificado que acredite la aprobación, de modo tal que también la escuela de conductores tenga conocimiento sobre los alumnos que participan exitosamente de esta capacitación.
Las escuelas de conductores se reservan el derecho de definir si la aprobación de la capacitación online de SENDA es un requisito obligatorio u opcional para la aprobación del curso de conducir.
5) La duración del componente corresponde a 80 minutos aproximadamente, considerando el ingreso a la plataforma, la revisión de contenidos y el desarrollo del test de aprendizaje.</t>
  </si>
  <si>
    <t>Personas capacitadas que realizan el test de aprendizaje</t>
  </si>
  <si>
    <t>Campaña comunicacional para informar sobre las consecuencias del consumo de alcohol y drogas en conductores.</t>
  </si>
  <si>
    <t>1) Personas informadas sobre las consecuencias del consumo de alcohol y drogas en conductores.
2) El servicio consiste en la producción de una cápsula audiovisual informativa sobre las consecuencias del consumo de drogas y alcohol en conductores.
3) La población beneficiaria son aquellas personas que visualicen la cápsula audiovisual del programa, teniendo un alcance universal.
4) SENDA elabora el material informativo. Los contenidos desarrollados focalizan mensajes preventivos sobre las consecuencias del consumo de alcohol y otras drogas en conductores.
Para la difusión de este material, las Direcciones Regionales de SENDA contactan a Departamentos de Tránsito que otorguen licencias de conducir, Establecimientos Educacionales de enseñanza media y Escuelas de Conductores ya asociadas con SENDA, ofreciéndoles la posibilidad de difundir mensajes preventivos. La incorporación de cada institución se materializa mediante la firma de una carta de compromiso entre ésta y SENDA. 
Se priorizan estos lugares, ya que constituyen espacios donde transitan conductores jóvenes y novatos los cuales se encuentran más expuestos a los riesgos del consumo de alcohol y otras drogas.
La cápsula es difundida según la voluntad de cada institución asociada con SENDA y en función a los recursos, espacios y horarios disponibles. Sin embargo, desde SENDA se recomienda la difusión de la cápsula en espacios físicos o virtuales que concentren atención y/o visitas de público, por ejemplo, oficinas de atención, salas de espera o el sitio web de cada Departamento de Tránsito, Escuela de Conductores o Establecimiento Educacional asociado.
Para quienes han visto la cápsula, se contempla la realización de una encuesta para 500 personas voluntarias a nivel país, cuyo objetivo es medir la percepción de los riesgos sobre la conducción bajo los efectos de drogas y alcohol.
5) La duración del componente corresponde a 1 minuto 30 segundos aproximadamente, considerando el tiempo de la cápsula informativa.</t>
  </si>
  <si>
    <t>Material informativo elaborado</t>
  </si>
  <si>
    <t>La estrategia de intervención del programa contempla un enfoque universal para maximizar su impacto, sin embargo, promueve su intervención en conductores jóvenes o novatos que pertenecen a grupos más expuestos a los riesgos del consumo de alcohol y otras drogas en la conducción. 
El primer componente se orienta a la instalación de puntos de control de alcotest y narcotest a conductores; el segundo, a capacitar a conductores sobre los riesgos asociados al consumo de alcohol y otras drogas al momento de conducir, y el tercero, a la difusión de mensajes informativos – preventivos sobre las consecuencias del consumo de drogas y alcohol en conductores. Es importante entender que, si bien los componentes se mencionan en orden, éstos no son necesariamente secuenciales, por lo que las personas pueden ser objeto de la intervención de uno o más componentes sin ningún orden en particular dispuestos de manera tal que resulta altamente probable que en distintas instancias una persona se puede ver expuesta a la intervención del programa, pero sin buscar acciones personalizadas hacia los beneficiarios, sino más bien se buscan resultados globales frente a una situación que es permanente.
El componente “Capacitaciones a actores claves para la prevención del consumo de alcohol y otras drogas en conductores” está dirigido a conductores jóvenes, es decir, personas que están en proceso de obtener su licencia de conducir y participan de algún curso teórico en escuelas de conductores. Previamente, las Direcciones Regionales de SENDA se contactan con las escuelas de conductores que se encuentren funcionando regularmente según la normativa vigente, ofreciéndoles la posibilidad de implementar esta capacitación. En caso de que la escuela de conductores presente la voluntariedad de participar, SENDA firma cartas de compromiso con éstas, quienes se comprometen a incorporar los contenidos y material educativo que SENDA proporcionará a sus cursos teóricos de conducción. 
De este modo, la escuela de conductores incorpora los contenidos, promueve la temática e inscribe a sus alumnos en una plataforma de capacitación online de SENDA. En esta plataforma el alumno de la escuela de conductores puede revisar información relacionada a los tipos de drogas, los efectos de los tranquilizantes y analgésicos en la conducción, los efectos de los tipos de drogas en la conducción, la normativa chilena vinculada a la conducción y conocer sobre los controles preventivos a conductores de SENDA, para posteriormente responder un test de aprendizaje sobre los riesgos del consumo de alcohol y otras drogas en conductores. Finalmente, la plataforma le permite al alumno obtener un certificado que acredite su aprobación, de modo tal que también la escuela de conductores tenga conocimiento sobre los alumnos que participan exitosamente de esta capacitación. Es importante indicar que el compromiso entre SENDA y las escuelas de conductores consiste en que los alumnos revisen los contenidos y realicen el test de aprendizaje, en este sentido, las escuelas de conductores se reservan el derecho de definir si la aprobación de la capacitación online de SENDA es un requisito obligatorio u opcional para la aprobación del curso de conducir.
Para conductores que transitan por calles y carreteras, el componente “Controles Preventivos de alcohol y otras drogas en conductores” dispone estratégicamente de puntos de control para fiscalizar aleatoriamente a conductores de vehículos motorizados. En estos puntos de control Carabineros aparta -momentáneamente- de circulación al conductor fiscalizado, solicita su documentación, la del vehículo y se aplica alcotest para el control de alcohol o narcotest para el control de drogas en el conductor. 
Cuando Carabineros aplica el alcotest, se pide al conductor soplar la boquilla del alcotest. Si el equipo marca igual o mayor que 0,3 g/l debe realizar una nueva prueba 15 minutos después. Si la segunda prueba de alcotest da positivo,  el conductor se considera como infractor de la Ley de Tránsito, por lo que es retirado de circulación, es decir, deja de conducir el vehículo y se procede a un examen de sangre.
Cuando Carabineros aplica el narcotest, se solicita al conductor pasar un hisopo por dentro de la boca, hasta que el indicador que está en el mismo hisopo se torne de color azul. Si el narcotest marca presencia de alguna droga (marihuana, cocaína, opiáceos, anfetamina o metanfetamina),  el conductor se considera como infractor de la Ley de Tránsito, por lo que es retirado de circulación, es decir, deja de conducir el vehículo y se procede a un examen de sangre. 
Respecto al examen de sangre, se realiza en una ambulancia dispuesta por SENDA, donde en presencia de un Carabinero, un médico y un paramédico, se realiza la extracción de una muestra de sangre. El médico guarda la muestra de sangre en una caja especial que luego es enviada al Servicio Médico Legal (SML) para su análisis. Posteriormente, los resultados de la muestra de sangre son enviados por el SML al Ministerio Público, para que los Tribunales de Justicia determinen la causa penal correspondiente. 
Transversalmente, las personas están expuestas al tercer componente: “Campaña comunicacional para informar sobre las consecuencias del consumo de alcohol y drogas en conductores” que dispone de una cápsula audiovisual desplegada en espacios que puedan concentrar conductores jóvenes y novatos, tales como Establecimientos Educacionales, Departamentos de Tránsito y Escuelas de Conductores, sin embargo, el contenido del mensaje se diseña para ser apto a todas las personas.
La campaña se realiza durante todo el año y el contenido de la cápsula busca informar sobre las consecuencias de la conducción bajo los efectos del alcohol y otras drogas. Para ello, las Direcciones Regionales han convenido previamente con las autoridades respectivas, la disposición de estos espacios para poder presentar la cápsula en las dependencias facilitadas.
De esta manera, la estrategia contempla componentes cuya intervención ocurre en distintas etapas en el ciclo vital de un conductor, lo que complementa el efecto preventivo de cada componente.</t>
  </si>
  <si>
    <t>Atenciones de requerimiento de información</t>
  </si>
  <si>
    <t>Atención brindada por profesionales por vía remota ya sea a través de teléfono, chat o correo electrónico.
Este componente tiene como objetivo disponer un canal de información contingente que permita dar respuesta a consultas específicas y asociadas a temas tales como: solicitud de estadísticas y estudios, denuncia de tráfico, microtráfico de drogas y otros delitos, tareas escolares, direcciones y oficinas Senda a nivel comunal y/o regional, información asociada a la ley 20.000 entre otros.
Este tipo de solicitudes no corresponden a un requerimiento de orientación. El profesional que atiende es quien, en una primera exploración logra identificar el motivo de consulta y dar respuesta de acuerdo a los protocolos internos del servicio. Esta atención, permite a las personas resolver inquietudes concretas, evitando el desplazamiento hacia una oficina presencial.
Este componente implica también acciones de difusión que permitan informar al público objetivo respecto del servicio Fono Drogas y Alcohol.
Luego de finalizada la atención, la persona es transferida a una encuesta voluntaria que está destinada a evaluar la calidad del servicio en base a tres ejes: la atención brindada por el consejero Fono Drogas y Alcohol, la utilidad de la información recibida y la evaluación al servicio Fono Drogas y Alcohol en su globalidad.
Las personas se contactan con el servicio Fono drogas y alcohol por demanda espontánea y movilizados por el requerimiento de información. El/la profesional que atiende, explora en el motivo de consulta y brinda respuesta a este requerimiento. En la eventualidad de que se requiera, es posible enlazar a la persona con otras unidades de Senda como la Oficina de Información Reclamos y Sugerencias (OIRS), bibliodrogas, entre otros.
Las personas que consultan acceden al servicio a través del portal web institucional, redes sociales, campañas comunicacionales y otros canales de difusión.
Todas las atenciones correspondientes a "solicitud de información", son registradas en la Ficha SIREF (Sistema integral de registros Fono Drogas y Alcohol).</t>
  </si>
  <si>
    <t>Personas mayores de 10 años atendidas</t>
  </si>
  <si>
    <t>Atenciones de orientación psicosocial</t>
  </si>
  <si>
    <t>Atención profesional por vía remota enfocada a temáticas de consumo de alcohol y otras drogas. La solicitud de apoyo psicosocial puede ser realizada por persona afectada directamente por el consumo (caso índice) o por familiares, conocidos u otro (consultante).
La intervención es realizada por profesionales psicólogos y trabajadores sociales especialistas en brindar primeros auxilios psicológicos, contención, psicoeducación, estrategias de intervención motivacional entre otros.
Algunas de las solicitudes se asocian a temas como: solicitud de orientación familiar, caso índice solicita ingreso a tratamiento, orientación sobre redes disponibles, orientación por síndrome de privación, intoxicación o intervención en crisis entre otros.
La atención brindada, permite a las personas acceder a un apoyo profesional oportuno y contingente que facilita el desarrollo de estrategias y acciones a desarrollar ante la situación que le aqueja, evitando con ello el retraso en la respuesta debido a los tiempos de acceso en el ingreso a la atención a través de los dispositivos presenciales.
La orientación psicosocial, facilita la definición de un conjunto de acciones que permiten atender y dar respuesta a las necesidades de los consultantes y/o casos índices, siendo una de ellas la posibilidad de ingreso a tratamiento.
Las acciones asociadas a este componente se encuentran descritas en el protocolo de intervención del servicio y son registradas en la ficha SIREF (Sistema integral de registro Fono Drogas y Alcohol).
Luego de finalizada la atención, la persona es transferida a una encuesta voluntaria que está destinada a evaluar la calidad del servicio en base a tres ejes: la atención brindada por el consejero Fono Drogas y Alcohol, la utilidad de la información recibida y la evaluación al servicio Fono Drogas y Alcohol en su globalidad.
Las personas se contactan con el servicio Fono drogas y alcohol por demanda espontánea, movilizados por la necesidad de acceso a una orientación profesional. El/la profesional que atiende, explora en el motivo de consulta y discrimina si este requerimiento se enmarca en un proceso de psicoeducación, consejería o intervención en crisis.
El proceso de intervención no tiene un límite de tiempo por lo que la atención es finalizada cuando se ha resuelto la necesidad de el/la consultante.
Algunas atenciones -asociadas a contextos de riesgo- implican en el desarrollo del plan de acción, vínculo y contacto con la red, ya sea inmediata (familiares o conocidos) y la red asistencial.
Las personas que consultan acceden al servicio a través del portal web institucional, redes sociales, campañas comunicacionales y otros canales de difusión.
Todas las atenciones correspondientes a "solicitud de orientación psicosocial", son registradas en la Ficha SIREF (Sistema integral de registros Fono Drogas y Alcohol).</t>
  </si>
  <si>
    <t>Referencia a la red de salud y tratamiento</t>
  </si>
  <si>
    <t>Proceso a través del cual, luego de la orientación psicosocial realizada en el componente 2, se estima la necesidad de ingreso a un dispositivo de evaluación diagnóstica y tratamiento. Esta referencia puede ser entregada directamente al caso índice (persona afectada directamente por el consumo) o a terceros (familiares o conocidos).
Con el acceso a la red de atención, se pretende mejorar las condiciones de salud general de caso índice y por ende también de sus familias o seres significativos, facilitando el proceso de recuperación.
Esta referencia permite a las personas acceder a dispositivos presenciales existentes a nivel nacional, aportando con ello a la accesibilidad desde un punto de vista territorial. Importante es mencionar que algunos de los procesos de referencia, incluyen acompañamiento y seguimiento, bajo ciertos criterios clínicos. A través de ellos, es posible apoyar el proceso de gestión de una hora de atención en los dispositivos de evaluación/tratamiento. Este seguimiento implica también el desarrollo de estrategias de motivación al cambio para estabilizar las acciones y
recursos de la persona.
Este seguimiento cuenta con etapas, las que se explicitan en los protocolos de atención del servicio.
Al ser este un producto de la atención psicosocial, no se considera aplicación de encuesta de satisfacción.
El profesional, luego de la orientación psicosocial entregada, cuenta con la información suficiente para realizar una apreciación diagnóstica del patrón de consumo y compromiso biopsicosocial de la persona afectada.
En atención a ello, si la persona cuenta con motivación para acceder a tratamiento, se realiza referencia a la red de salud y a los dispositivos de evaluación en convenio SENDA. Esta información está contenida en el catastro de la red del servicio, el cual se encuentra en constante actualización y revisión.
Se distinguen dos tipos de referencia:
1) Referencia general: entregada a caso índice o terceros, en donde se informa de los canales de acceso a los dispositivos de salud para la evaluación y confirmación diagnóstica. 
2) Referencia asistida: Referencia realizada a caso índice, quien voluntariamente accede a entregar sus antecedentes para la gestión de ingreso a los dispositivos de salud para la evaluación y confirmación diagnóstica. Estos antecedentes son remitidos a la unidad de tratamiento SENDA para facilitar el acceso oportuno. Este proceso, está fundado en criterios de evaluación clínica que considera criterios de riesgo como: mujeres embarazadas o madres de hijos menores de 5 años, consumo en etapa adolescente, casos en que la persona se encuentra en un contexto de violencia intrafamiliar entre otros. Esto de acuerdo al protocolo 1412 elaborado en conjunto con el área de tratamiento, facilitando la obtención de una hora de atención en un programa de tratamiento y realizando seguimiento y acompañamiento durante el periodo desde que solicita atención en el fonodrogas hasta su ingreso a tratamiento.
Estos casos implican también un proceso de acompañamiento que se mantiene hasta el ingreso de la persona a los programas de evaluación diagnóstica y tratamiento.
Esta información es registrada en la ficha SIREF (Sistema Integral de Registro Fono Drogas y Alcohol).</t>
  </si>
  <si>
    <t>La entrega de bienes y/o servicios se inicia con la solicitud de la persona por vía remota ya sea a través de chat o contacto telefónico (atención sincrónica). En menor medida, se reciben casos derivados desde OIRS y oficinas Senda a nivel nacional (atención asincrónica). Las personas pueden acceder también desde la web SENDA luego de responder una prueba de tamizaje orientada a evaluar el nivel de riesgo asociado al consumo de sustancias.
- Para efectos de las atenciones telefónicas, las llamadas ingresan a través de la plataforma SISCALL, asignándole la atención a un consejero/a. En la eventualidad de no haber disponibilidad para la atención, se invita a la persona a dejar su número telefónico para la devolución de la llamada.
Para todas las vías de ingreso, la atención sigue los siguientes pasos:
El profesional indaga en el motivo de consulta discriminando si se trata de una solicitud de información (componente 1) o un requerimiento de orientación psicosocial (componente 2). Si se pesquisa la necesidad que la persona reciba confirmación diagnóstica para su ingreso a tratamiento es referida a la red de atención, en los casos contemplados en el protocolo 1412 elaborado en conjunto con el área de tratamiento se realiza referencia asistida y seguimiento/acompañamiento hasta que la persona ingresa a un proceso de tratamiento (componente 3).
- Las atenciones realizadas en sus componentes 1, 2 y 3 son efectuadas de acuerdo a protocolos definidos. Los enfoques que sustentan este proceso se asocian a: Entrevista Motivacional, Modelo transteórico del cambio, Neurobiología de la adicción, Modelos de atención en crisis, entre otros.
- Las solicitudes de atención asociadas al componente 1: información, son acotadas y precisas y de una breve duración. Si el/la consejera identifica en el relato de el/la consultante la necesidad de una atención en mayor profundidad, pueden avanzar hacia una intervención u orientación psicosocial (componente 2).
- Si la solicitud corresponde al componente 2, orientación psicosocial, el profesional guía la intervención en base a las siguientes etapas:
  a) Fase de acogida en donde se establece un vínculo de confianza, escucha activa y desarrollo de empatía y contacto psicológico que facilita la exploración de la problemática asociada.
  b) Fase de recopilación de antecedentes relevantes (exploración de recursos motivacionales, soluciones intentadas, patrón de consumo, contexto familiar, social y relacional entre otros).
  c) Co- construcción del plan de acción: este corresponde a la definición de acuerdos y compromisos con el/la consultante acordes al motivos de consulta, recursos y motivaciones identificados.
  d) Referencia (componente 3): El plan de acción definido en la etapa anterior puede implicar acciones concretas y vínculo con la red de atención. En el servicio se distinguen dos tipos de referencia: 1) Referencia general: entregada a caso índice o terceros, en donde se informa de los canales de acceso a los dispositivos de salud para la evaluación y confirmación diagnóstica. 
2) Referencia asistida: Referencia realizada a caso índice, quien voluntariamente accede a entregar sus antecedentes para la gestión de ingreso a los dispositivos de salud para la evaluación y confirmación diagnóstica. Estos antecedentes son remitidos a la unidad de tratamiento SENDA para facilitar el acceso oportuno. Este proceso, está fundado en criterios de evaluación clínica que considera criterios de riesgo como: mujeres embarazadas o madres de hijos menores de 5 años, consumo en etapa adolescente, casos en que la persona se encuentra en un contexto de violencia intrafamiliar entre otros.
  e) Seguimiento: Algunos casos asociados a referencia asistida y que derivan de un requerimiento de apoyo psicosocial, pueden ingresar a un proceso de acompañamiento. Estos casos ingresan bajo la determinación de criterios de riesgo y requieren un acompañamiento en el proceso de cambio, son ingresados a un plan de seguimiento en el que se incluyen procesos de referencia asistida. En estas intervenciones, el profesional realiza en promedio 4 a 6 intervenciones adicionales a la atención inicial.
- En el componente 2, orientación psicosocial pueden haber también requerimientos en el marco de la intervención en crisis, instancias en las que el/la profesional en un ambiente de contención, brinda los primeros auxilios psicológicos. Algunas situaciones en contextos de crisis atendidas desde el programa corresponden a: riesgo suicida, desregulación emocional, violencia intrafamiliar, síndrome de deprivación, intoxicación aguda entre otros. Estas atenciones implican acciones orientadas a movilizar la red de apoyo existente incluyendo la red asistencial. Dentro de estas
destacan los procesos de coordinación con el intersector, siendo una de ellas el acuerdo de colaboración con la línea de prevención del suicidio línea *4141. El programa se articula en estos casos también con otras líneas de asistencia remota como 149 (Fono familia de Carabineros), 1455 (Sernameg), Fono infancia, entre otros.
- Para resguardar la adecuada implementación del programa se consideran acciones como: capacitaciones al equipo de consejeros/as, reuniones técnicas, coordinación con otras áreas del servicio, actualización de los protocolos de atención, actualización del catastro de referencia entre otros.
- En esta misma línea, se considera la aplicación de una encuesta de satisfacción usuaria, la que se compone por las siguientes preguntas:
1. ¿Cómo evalúa nuestro servicio fono drogas y alcohol?
2. Digite 1 si es mujer y 2 si es hombre
3. ¿Le fue útil la orientación e información que recibió?
4. ¿Cómo evalúa el trato del profesional fono drogas y alcohol?
- Es importante mencionar que para que los componentes descritos puedan alcanzarse, es relevante desarrollar y mantener acciones orientadas a la difusión del 1412, siendo una de ellas el disponer de la información del programa en los distintos productos generados por SENDA, además de las campañas comunicacionales e información disponible en el portal web institucional https://www.senda.gob.cl/necesitas-ayuda/ (Senda, s.f)
- Las atenciones brindadas desde el servicio 1412 Fono Drogas y Alcohol, consideran perspectivas como la discapacidad, población migrante, perspectiva de género y otras consideraciones específicas para personas en situación de calle.
- Para el caso de la discapacidad, se considera que las herramientas de atención remota se constituyen en recursos que disminuyen las barreras de acceso facilitando la inclusión.
- En cuanto a la población migrante, el servicio 1412 cuenta con protocolos de respuesta establecidos que permiten psicoeducación a las personas respecto de sus derechos así como de las vías de acceso a atención en salud.
- Se considera también abordajes el enfoque de género, promoviendo la igualdad de género y estrategias de intervención y protocolos de intervención diferenciados para hombres y mujeres, además de procesos de sensibilización y capacitación a los equipos en materias de género.
- Para efectos de personas en situación de calle, se realizan intervenciones orientadas a atender la condición de riesgo y compromiso biopsicosocial asociado.
- Todas estas atenciones se encuentran descritas en los protocolos del servicio 1412 Fono Drogas y Alcohol.
Para estas acciones, se considera la articulación con el intersector (Ministerio de salud, Línea de Prevención del Suicidio, Universidades, entre otros), además de articulación interna con el área de tratamiento para la derivación de casos.
Las intervenciones consideran también la perspectiva de derechos humanos en tanto quienes consultan, acceden libre y voluntariamente a información respecto de los tratamientos y/o alternativas de abordaje que les son propuestos.</t>
  </si>
  <si>
    <t>Viviendas de apoyo a la integración social (VAIS)</t>
  </si>
  <si>
    <t>Es una vivienda transitoria donde residen un grupo de personas que finalizaron exitosamente un programa de la red de recuperación y que carecen de un lugar seguro donde vivir o su vivienda no cuenta con las condiciones necesarias para apoyar su proceso de recuperación y necesitan de la asesoría de profesionales para lograr independencia. En ella, un equipo profesional asesora a la persona en el diseño y concreción de un plan de vida a mediano y largo plazo (ahorro para solución habitacional, capacitación y empleo, recuperación de lazos familiares, resignificación del ocio, etc.) y trabajan en ello.  
Se accede a un cupo a través de un proceso de postulación, realizado directamente por la persona, siendo patrocinada por su centro de recuperación (si la cobertura es total hay lista de espera de acuerdo a orden de postulación) La permanencia en VAIS puede fluctuar de 6 a 18 meses.
Hay VAIS diferenciadas por sexo, que dan respuestas específicas de acuerdo al género.</t>
  </si>
  <si>
    <t>PERSONAS BENEFICIADAS VAIS</t>
  </si>
  <si>
    <t>Habilitación en competencias para la integración social (CIAM)</t>
  </si>
  <si>
    <t>Las personas que forman parte de la red de recuperación, participan de talleres de habilitación en competencias para la integración social a través de la herramienta metodológica “Portafolio CIAM”.  El propósito es Habilitar en Competencias asociadas a los ámbitos de Comunicación, Iniciativa, Autonomía y Manejo de situaciones. Los talleres proporcionan estrategias que permiten generar sistemas adecuados de relaciones con sí mismos(as) y con otros(as), potenciando los vínculos afectivos y familiares, y por otra, que se sientan parte de sus comunidades, que se encuentren informados(as), que participen en espacios públicos y de ocio. 
Los talleres son aplicados por profesionales de los programas de recuperación que hayan sido formados por SENDA.  Esta herramienta contiene en promedio 3 competencias por cada ámbito se considera pertinente que la persona participe en al menos la habilitación en 1 competencia, según la necesidad detectada durante su proceso de recuperación.</t>
  </si>
  <si>
    <t>PERSONAS HABILITADAS EN AL MENOS UNA COMPETENCIA</t>
  </si>
  <si>
    <t>Orientación socio laboral (OSL)</t>
  </si>
  <si>
    <t>Dispositivo especializado en la asesoría para superar factores que limitan el acceso al empleo (Ej: cuidado de personas dependientes, limpieza de antecedentes penales, etc.) y mejorar condiciones de empleabilidad. En ella, preparadores laborales trabajan individualmente con las personas, realizando diagnóstico sociolaboral, y luego, en base a necesidades, habilidades e intereses, se elabora en conjunto con ella, un plan de vida laboral. Éste puede contener elementos como: formación profesional, exploración y definición de habilidades y competencias laborales, estrategias para la búsqueda de empleo y/o emprendimientos. La intervención tiene una duración de 3 a 4 meses, en sesiones semanales y se contempla el uso de test de intereses, entrevistas personalizadas, orientación y apresto laboral, etc.  El programa pone especial énfasis en mejorar el acceso de mujeres al empleo formal. Si la cobertura es total hay lista de espera de acuerdo a orden de postulación</t>
  </si>
  <si>
    <t>PERSONAS BENEFICIADAS EN OSL</t>
  </si>
  <si>
    <t>Certificación a profesionales de la Recuperación del consumo problemático de drogas en el uso de metodologías para la inclusión social.</t>
  </si>
  <si>
    <t>Este componente se entrega a beneficiarios intermedios. Se trata de la formación a profesionales, externos a SENDA, de los programas de recuperación en metodologías de inclusión social. Las personas en recuperación pasan por procesos de tratamiento los cuales están a cargo de profesionales de la Salud, se hace necesario formar a dichos profesionales en la adecuada aplicación de herramientas como el portafolio CIAM y el diagnóstico de necesidades de integración social, para que dichos profesionales incorporen estas herramientas metodológicas en sus intervenciones. SENDA genera un proceso de formación y certificación a estos profesionales en el uso de dichas herramientas, para ello establece estándares mínimos de calidad en su aplicación, hace un proceso formativo, seguimiento de su aplicación y finalmente acredita al profesional en su utilización.</t>
  </si>
  <si>
    <t>Profesionales de programas de recuperación certificados</t>
  </si>
  <si>
    <t>Vinculación a beneficios sociales</t>
  </si>
  <si>
    <t>Este componente busca, a través de diversos agentes locales, regionales y nacionales, acercar la oferta de beneficios sociales en ámbitos indispensables al proceso de recuperación como: vivienda, educación, empleo, protección social, salud, justicia, participación, recreación y cultura.  Se articula una red intersectorial en distintos niveles, que permita: sensibilizar al intersector y establecer mecanismos de participación expeditos y ajustados. Esta red, toma diferentes formas según la región en la que se implementa el programa, teniendo a la base el análisis de las principales necesidades de las personas en procesos de recuperación de dicha región. Las personas usuarias son vinculadas a beneficios sociales en tres niveles: información, apoyo en trámites o diligencias y recepción de un beneficio. La vinculación de la persona con el beneficio social puede ser realizada por algún nodo de esta red: gestor regional, Previene y/o Centros de Tratamiento.</t>
  </si>
  <si>
    <t>Personas vinculadas a beneficios sociales.</t>
  </si>
  <si>
    <t>El programa brindará vivienda transitoria y apoyo psicosocial; talleres de habilitación en competencias para la integración social; asesoría para mejorar condiciones de empleabilidad y orientación para superar factores que limitan el acceso al empleo; y vinculación a beneficios sociales en ámbitos indispensables para el proceso de recuperación de personas adultas con consumo problemático de drogas y alcohol que accedieron o actualmente están en un programa de recuperación. El programa busca mejorar la condición de integración social de personas de la red de recuperación, para lo cual se realizará una evaluación de necesidades de integración social, a través del “instrumento de detección de necesidades de integración social” el cual explora aspectos relacionados a brechas en vivienda, educación, salud, protección social, empleo, justicia y participación social. El acceso a cada uno de los servicios dependerá de las condiciones de exclusión de la persona, no siendo necesario el que reciba todos ellos, sino que debe participar de aquel que es crítico para su proceso de recuperación.
El programa supone que el recibir el servicio de acuerdo a la necesidad de la persona permitirá mejorar su condición de inclusión, favoreciendo a la efectiva recuperación de las consecuencias y daños sociales asociados al consumo de drogas y alcohol. Por lo tanto, una persona podrá recibir 1 o más componentes durante su permanencia en el programa, dependiendo de sus resultados en el instrumento de necesidades de integración social.   También es esperable que una persona reciba cada componente en un momento diferenciado de su proceso de recuperación, así, por ejemplo, una persona usuaria puede ser habilitada en competencias al mismo tiempo que es intervenida por la OSL, y posteriormente al egresar del centro de recuperación ser usuaria de una VAIS. Existirá un sistema de registro, que permitirá consignar la evaluación inicial del diagnóstico de necesidades de integración social, posteriormente se podrá registrar el componente en el cual participa la persona y una vez finalizado su proceso se realizará una evaluación final con el mismo instrumento inicial, lo cual permitirá contrastar el cambio en sus necesidades de integración social e identificar a los beneficiarios que mejoran sus condiciones de exclusión.
SENDA Regional, SENDA Previene (comunal) y Centros/programas de recuperación deben articularse de manera tal que, usando la información del diagnóstico de necesidades de integración social, conozcan la población atendida en el territorio, teniendo en cuenta brechas de género y especificidades interculturales, para conformar una red de oportunidades concretas para la satisfacción de dichas necesidades.
En el caso de los componentes VAIS y OSL, estos son desarrollados por entidades externas públicas y privadas, sin fines de lucro, contratadas a través de concurso público.  En la vinculación a beneficios sociales son los gestores regionales de Integración Social quienes gestionan las necesidades detectadas con la oferta disponible a nivel comunal y regional. Los profesionales de la red de recuperación certificados en la herramienta metodológica CIAM son quienes aplican los talleres a las personas usuarias.
Por último, para asegurar la calidad en el uso del instrumento de diagnóstico y de la implementación de los talleres CIAM, se desarrolla un quinto componente de certificación, dirigido a profesionales externos a SENDA y que se desempeñan en algún centro de la red de recuperación. Este componente de certificación es desarrollado por una entidad, externa a SENDA, contratada a través de concurso público.</t>
  </si>
  <si>
    <t>Desarrollo de habilidades para la parentalidad</t>
  </si>
  <si>
    <t>Comprende fortalecimiento de habilidades parentales con adultos (organizados o no), de hogares con NNA de 9 a 14 años, pertenecientes a población focalizada por SENDA en espacios escolar, laboral y barrial (afectividad, comunicación asertiva, resolución de conflictos y condiciones para la parentalidad, (marco normativo protector, redes de apoyo y participación) esenciales para el involucramiento parental y desempeño positivo del rol en el cuidado de NNA, asegurando bienestar y prevención del consumo de AOD.
Los talleres serán realizados por SENDA Previene, comprenden 5 sesiones (ciclo) y 2 de refuerzo, su objetivo es fortalecer seguridad emocional, confianza y transmisión de valores protectores, calidez de las relaciones, estructura y disciplina, factores claves de prevención de consumo AOD. 
Se abordarán niveles de prevención en función de las necesidades de apoyo al involucramiento parental facilitando intervenciones adecuadas, eficientes y que respondan a necesidades de la población</t>
  </si>
  <si>
    <t>Adultos que asisten a ciclo de sesiones</t>
  </si>
  <si>
    <t>Formación de actores clave para el despliegue de una estrategia de parentalidad</t>
  </si>
  <si>
    <t>SENDA Previene capacita actores claves en gestión preventiva, importancia del involucramiento parental, ejercicio positivo del rol en la prevención del consumo de AOD (comunicación asertiva condiciones para la parentalidad, marcos normativos protectores, participación de NNA) Reforzarán el relato de cuidado de NNA que contribuya a sensibilizar a adultos en reconocer y manejar factores de protección y riesgo, y participar en la prevención del consumo de AOD. Entrega herramientas de gestión de redes para fortalecer soporte social de PMAC y fortalecimiento de condiciones para el desarrollo del involucramiento parental, elementos claves de prevención del consumo de AOD. Contribuye además a reforzar discursos, motivar y acompañar la participación en el componente 1 y 3. SENDA Previene identifica y capacita actores en distintos contextos (escolar, laboral, barrial) para facilitar la implementación mediante movilización comunitaria (director de EE, líder comunitario, dirigente sindical, etc)</t>
  </si>
  <si>
    <t>Actores claves capacitados</t>
  </si>
  <si>
    <t>Sensibilización y entrega de información a padres, madres y adultos significativos</t>
  </si>
  <si>
    <t>Considera la realización de estrategias de prevención ambiental, incluyendo las promocionales, con el objetivo de informar, sensibilizar y educar a adultos en la importancia del involucramiento parental y el ejercicio positivo del rol en la prevención del consumo de AOD en NNA. Busca instalar un relato preventivo en población adulta que viva con NNA entre 9 y 14 años.
La modalidad de producción es la entrega por parte del SENDA Previene a diversas entidades locales (consultorios, organizaciones comunitarias, laborales, escuelas y otros) materiales audiovisuales para ser utilizadas en espacios comunales estratégicos, difusión en web institucional y redes sociales además de sensibilización y entrega de materiales educativos en instancias masivas con Adultos cuidadores.
Los materiales informan sobre drogas, necesidades del ciclo vital, consecuencias del consumo a nivel biopsicosocial, involucramiento parental y consideraciones para el fortalecimiento del rol parental.</t>
  </si>
  <si>
    <t>Entidades que reciben estrategias de sensibilización e información</t>
  </si>
  <si>
    <t>El programa se dirige a padres, madres y adultos cuidadores (PMAC), como agentes socializadores que requieren desplegar habilidades y contar con condiciones necesarias para el involucramiento parental y promover el bienestar de NNA con perspectiva de ciclo vital. La evidencia indica que los componentes integrados permiten establecer una estrategia enfocada en contextos protectores y de cuidado para NNA, estableciendo una combinación de acciones enfocadas en el fortalecimiento de habilidades y la sensibilización de las comunidades en las que se insertan PMAC. Se implementará por el equipo SENDA Previene en aquellas comunas que cuentan con la oferta programática institucional en todos sus niveles, se trabajará en los distintos ámbitos del quehacer preventivo (laboral, escolar y comunitario). En el componente de Desarrollo de Habilidades para la Parentalidad (1), los usuarios serán identificados e invitados a participar, principalmente (no exclusivamente), en instancias de trabajo de la oferta preventiva SENDA (Programa de Prevención en Establecimientos y Actuar a Tiempo, Programa Trabajar con Calidad de Vida, Iniciativas Comunitarias etc). Se incluirán instancias de sensibilización de PMAC en los planes de trabajo de los programas (organización anual de la intervención preventiva), espacio donde se aplicará el instrumento de Involucramiento Parental y se identificará a los PMAC menos involucrados, quienes serán invitados a formar parte del programa. Los talleres se conformarán con 10 participantes (máximo), procurando la conformación de grupos con perfiles similares y se organizarán por orden de identificación a través del instrumento (que caracteriza el involucramiento de PMAC en la vida de los NNA). Se realizarán sesiones básicas que abordarán temáticas con demostrado aporte en la prevención del consumo de AOD (afectividad, comunicación asertiva, resolución de conflictos, información sobre drogas, etc) y sesiones de refuerzo para aumentar la efectividad preventiva. Este componente aborda la prevención en sus distintos niveles, ubicando transversalmente la intervención en prevención ambiental. Una vez finalizado el ciclo de sesiones se aplicará nuevamente la escala de involucramiento parental para evidenciar la existencia de cambios en los participantes. Los componentes Formación de actores clave (2) y Sensibilización y entrega de información a PMAC (3) serán soportes para el desarrollo y sustentabilidad del componente 1, en tanto permiten contar con comunidades sensibles que apoyen la tarea de PMAC. En el componente 2, se identificarán y capacitarán a actores claves de la comunidad para potenciar los discursos de cuidado y para que éstos apoyen la participación de PMAC en el componente 1. Se pondrá el foco en la gestión y articulación de redes como condiciones necesarias para el fortalecimiento del involucramiento parental (factor protector del consumo de AOD) y que PMAC encuentren apoyo comunitario para el despliegue de la parentalidad. En el componente 3, los profesionales SENDA Previene realizarán estrategias de sensibilización para instalar y desarrollar discursos de cuidado en PMAC, mediante la entrega de material audiovisual para ser utilizados en espacios comunales estratégicos, difusión en web institucional y redes sociales. Además se sensibilizará y entregará materiales educativos en instancias masivas con PMAC. Los usuarios podrán participar de más de un componente, considerando que las intervenciones son complementarias, generando la continuidad del trabajo preventivo. El Programa considera transversalmente el enfoque de derechos de NNA, en tanto la familia (PMAC) y Estado se constituyen en garantes de derechos de acuerdo a la convención de Derechos de los niños. Además considera la perspectiva de género de manera transversal para evitar estereotipos parentales. Se desarrollarán acciones para procurar el acceso de población con distintas necesidades (migrantes, discapacidad, pertenencia indígena u otros).</t>
  </si>
  <si>
    <t>Desarrollo universal de competencias sociales preventivas</t>
  </si>
  <si>
    <t>1.-El objetivo de este componente es desarrollar competencias sociales para la prevención del consumo de sustancias.
2.-El servicio a proveer son talleres grupales interactivos. 
3.-En cada ciclo anual de ejecución del programa, se priorizará al menos el 10%  de la matrícula en el marco de acuerdos con representantes de distintos estamentos de la comunidad educativa. A este grupo de estudiantes, se les invita a participar en talleres que incluyen la entrega de material educativo, ejercicios lúdicos y prácticos en habilidades sociales y competencias para la resistencia a la presión de pares, de acuerdo con el nivel de desarrollo evolutivo de los niños, niñas o adolescentes atendidos. También se ofrecerán sesiones de taller a los padres, madres y apoderados.
4.-Este componente se orienta a producir habilidades y competencias protectoras tempranas, que contribuyan a revertir factores de riesgo familiares y ambientales. 
5.-Las sesiones del taller se implementan a través de todo el año escolar (período marzo - diciembre).
El componente también aborda la necesidad de reducir factores de riesgo familiares, mediante sesiones de taller de padres orientadas a promover habilidades preventivas. asimismo, tal como se mencionó en la sección “causas del problema” los factores de riesgo de consumo de sustancias se van acumulando a través del proceso de desarrollo vital. En especial, la falta de factores protectores tempranos permite que condiciones de riesgo sociales y familiares se consoliden y formen vulnerabilidades o riesgos individuales. En este sentido, este componente va dirigido a todos ciclos etarios de los NNA en edad escolar con este fin de revertir la acumulación de riesgos.</t>
  </si>
  <si>
    <t>Desarrollo de competencias institucionales para la prevención del consumo de sustancias</t>
  </si>
  <si>
    <t>El objetivo de este componente es desarrollar competencias institucionales para realizar actividades de prevención del consumo de sustancias que involucren a toda la comunidad escolar, a instituciones y actores del entorno comunitario.
El servicio provisto es una asistencia técnica para el desarrollo de competencias institucionales y la elaboración de productos (planes, protocolos, entre otros instrumentos de gestión escolar preventiva).
La población a la que se entrega el servicio es a los distintos estamentos de la comunidad educativa, incluyendo directivos, estudiantes, docentes, paradocentes, padres, madres y apoderados.
Modalidad de producción: El proceso de asistencia se inicia con un análisis del nivel de desarrollo de competencias institucionales preventivas, y sigue con el diseño de un plan de prevención del consumo de sustancias específico para cada establecimiento educativo. El plan incluye acciones estratégicas a implementar para la mejora de competencias y capacidades en relación a tres ámbitos: gestión escolar preventiva, involucramiento escolar, y vinculación con el medio social y comunitario. El plan también incluye la actualización (o creación si corresponde) del protocolo de detección y atención de situaciones relacionadas con el consumo de sustancias en el establecimiento educativo y análisis de redes.
Tiempo de ejecución y duración: Anual
Causa del problema a la que se asocia el componente: Escuelas que no implementan acciones sistémicas, que movilicen a toda la comunidad educativa, pierden oportunidades de promover culturas preventivas a través del desarrollo de factores protectores y reducir factores de riesgo individuales, familiares, ambientales y comunitarios.</t>
  </si>
  <si>
    <t>Establecimientos Educacionales asesorados</t>
  </si>
  <si>
    <t>Prevención selectiva del consumo de sustancias</t>
  </si>
  <si>
    <t>1) El objetivo del componente es disminuir factores de riesgo e incrementar factores protectores de consumo de sustancias en población expuesta al desarrollo de estos factores, en los tramos de  10 a 13 y de 14 a 17 años, atendiendo a las necesidades específicas de ambas etapas del desarrollo.
2)	El servicio provisto consiste en la realización de talleres grupales de intervención cognitivo conductual.
3)	La población a la que se entrega el servicio corresponde al 10% de la población objetivo que presente mayor proporción de factores de riesgo (de acuerdo a pauta de chequeo), que tenga de 10 a 17 años ambos inclusive. Modalidad de intervención: Se aplicará una pauta de chequeo anual de factores de riesgo a la población objetivo que tenga de 10 a 17 años. De este  10% con mayores niveles de factores de riesgo se invita a talleres de prevención selectiva hasta llenar los cupos por establecimientos. Estos talleres incluyen estrategias cognitivas de afrontamiento y resolución de problemas, estrategias de manejo de factores de riesgo, promoción de factores protectores, profundización en competencias sociales y asertividad, profundización en estrategias de manejo de influencias sociales pro-consumo de sustancias.
4)	Los talleres se realizarán en grupos cerrados durante el año escolar (marzo a diciembre).
5)	Causa a la que se asocia el componente: El componente responde a la exposición de los estudiantes a factores de riesgo individuales, de asociación a pares, y de problemas en la relación con la escuela y la comunidad.</t>
  </si>
  <si>
    <t>Estudiantes que cuentan con apoyo psicosocial</t>
  </si>
  <si>
    <t>Prevención indicada del consumo de sustancias</t>
  </si>
  <si>
    <t>1)	El objetivo del componente es disminuir factores de riesgo e incrementar factores protectores de consumo de sustancias en población que presenta indicadores de consumo incipiente, en los tramos de 10 a 13 y de 14 a 17 años, atendiendo a las necesidades específicas de ambas etapas del desarrollo.
2)	El servicio provisto consiste en actividades de intervención psicológica individual y familiar, orientada específicamente al perfil de factores de riesgo y protección observados en los casos priorizados,
3)	La población a la que se entrega el servicio corresponde al 10% de la población beneficiaria del componente 3 que presente mayor proporción de factores de riesgo (de acuerdo a pauta de chequeo), que tenga de 10 a 17 años ambos inclusive hasta llenar los cupos de atención por establecimientos.
4)	Modalidad de intervención: En este segmento de intervención se incluyen casos con presencia significativa de problemas internalizantes, externalizantes, de asociación a pares de riesgo, de supervisión parental, y de relación con la escuela o liceo. El componente incluye procedimientos de gestión del caso, tales como un plan de intervención individualizado, la programación de actividades y resultados esperados en función del perfil de riesgo identificado, y eventuales referencias a la red local de servicios públicos o privados que sean pertinentes para reducir el perfil de riesgo o el consumo exploratorio de sustancias que ya se hubiere iniciado.
5)	Tiempo de intervención: Las intervenciones del componente se desarrollan durante todo el año escolar (marzo a diciembre).
6)	Causa a la que se asocia el componente: El componente responde a la exposición de los estudiantes a factores de riesgo individuales, de asociación a pares, y de problemas en la relación con la escuela y la comunidad.</t>
  </si>
  <si>
    <t>El programa es multimodal (grupal, individual, familiar) y multinivel (prevención universal, selectiva e indicada). En el nivel de prevención universal incluye dos componentes de servicios de alta cobertura y baja intensidad de servicios: intervenciones pedagógicas interactivas generalizadas para el desarrollo de competencias sociales en distintos niveles desde preescolar a enseñanza media, y desarrollo de competencias institucionales que orienten al conjunto de la escuela o liceo hacia el desarrollo de culturas preventivas que dan sustento a la planificación, implementación y monitoreo de acciones para la prevención del consumo de sustancias. Dado su alcance universal, las acciones de prevención de los componentes 1 y 2 benefician a la totalidad de los estudiantes matriculados en los establecimientos educacionales que participan del programa.
En el nivel prevención selectiva, el componente 3 permite la identificación de estudiantes que presentan factores de riesgo de consumo de sustancias, y convocarlos a participar en actividades grupales específicas para su abordaje. El nivel de prevención selectiva también permite la convocatoria de adultos responsables de la familia que puedan colaborar en el manejo efectivo de condiciones de riesgo o de vulnerabilidad que inciden sobre la probabilidad de desarrollo de problemas asociados al consumo de sustancias en el futuro.
Finalmente, el componente 4 de prevención indicada, permite la detección y convocatoria de casos a servicios de atención psicológica individual y familiar. Este componente tiene menor cobertura y mayor intensidad de servicio, permitiendo el diseño e implementación de un plan de intervención individualizado en casos que evidencian una acumulación relevante de factores de riesgo y/o que ya están comenzando prácticas de consumo exploratorio de sustancias.
El programa en relación a su ciclo temporal y dado su característica de multinivel contempla una forma de “pirámide” donde en la base del mismo inicia los beneficios a los usuarios. En esta base se encuentra niveles ambientales-universales contemplando la mayor cobertura en este nivel donde NNA de 4 años en adelante pueden verse beneficiados de los servicios de prevención, ingresando los mismos a participar del componente “desarrollo universal de competencias sociales” a través de la participación activa en “continuo preventivo”. Los NNA pueden seguir participando durante todo el ciclo escolar en continuo preventivo desde niveles preescolares hasta el egreso de enseñanza media. No obstante, a medida que los NNA se desarrollan y por ende exista la posibilidad de que manifiesten factores de riesgo asociados a consumo de alcohol y otras drogas, el programa presta servicios en los siguientes niveles de la “pirámide” en el ámbito de prevención selectiva e indicada, los cuales presentan coberturas más acotadas pero intervenciones más intensivas e individualizadas acorde a los factores de riesgos detectados. Si bien el programa para cada uno de sus componentes tiene ejecución anual con fines de gestión administrativa en términos técnicos este es multi anual y  de implementación constante. 
En esta lógica, un estudiante de acuerdo a los factores y necesidades detectadas puede participar de los 4 componentes del programa en forma paralela, no obstante, dado el diseño del mismo y la coberturas diferenciadas por cada componente es factible que la mayoría de los estudiantes participen de los componentes 1 y 2 de niveles ambientales e universales y solo una grupo menor requiera los servicios más especializados selectivos e indicados. Por su parte, respecto a la participación del hogar/familia/cuidadores de los niños, niñas y adolescentes beneficiarios, se les convocará a participar en talleres formativos orientados al desarrollo de factores protectores familiares en los niveles de prevención universal (componentes 1 y 2). La participación de los adultos cuidadores será más intensiva en los componentes de prevención selectiva e indicada, a quienes se convocará a sesiones de taller grupal o entrevistas individuales.  
Por último, la ejecución total del programa, comenzando por el diagnóstico y elaboración de plan de prevención para cada establecimiento educacional atendido, y siguiendo por la planificación e implementación de actividades preventivas de alcance universal, selectivo e indicado, queda bajo la responsabilidad directa de los profesionales dependientes de SENDA en cada comuna. En la implementación se solicitará la participación de directivos, docentes, paradocentes y estudiantes, así como de padres, madres o adultos cuidadores de los niños, niñas y adolescentes atendidos. La supervisión de las actividades del programa se realizará desde el nivel comunal. El control de gestión, desempeño de actividades y logro de resultados esperados se controlará desde SENDA regional; en tanto SENDA nacional contribuirá asistencia técnica a los responsables de implementación y supervisión local.</t>
  </si>
  <si>
    <t>Trabajar con Calidad de Vida:Intervención en instituciones públicas y empresas privadas medianas y grandes</t>
  </si>
  <si>
    <t>Provee asesorías y capacitaciones técnicas a instituciones públicas y empresas privadas medianas y grandes, implementadas a través de profesionales Senda desde donde se les guiará en el desarrollo y establecimiento de una política y plan de acción preventivos (acorde con las directrices y realidad propias de cada organización). Este proceso se desarrolla en transcurso de 2 años de implementación y tiene siete etapas: 1) compromiso organizacional; 2) conformación de un equipo preventivo coordinador representativo de todos los estamentos de la organización; 3) diagnóstico de calidad de vida laboral; 4) diseño de política preventiva y plan de acción; 5) implementación del plan de acción y seguimiento; 6) evaluación y certificación de Espacio Laboral Preventivo; y 7) difusión y sensibilización de manera transversal en todas las etapas anteriores. 
La asesoría y capacitación brindada a organizaciones se enfoca en el establecimiento de estrategias y gestión preventiva dentro de la organización e incluye:
- Capacitación en habilidades preventivas al equipo de la organización responsable de liderar la implementación.
- Diagnóstico de calidad de vida laboral.
- Asesoría técnica para el desarrollo de una política preventiva y un plan de acción.
- Material preventivo para sensibilizar a los trabajadores acerca de las consecuencias del consumo de drogas legales e ilegales para la vida personal, familiar y laboral.
- Monitoreo de planes de acción y evaluación mediante procesos anuales de diagnóstico.
- Capacitación en detección temprana de casos con consumo y acompañamiento técnico para la elaboración de un protocolo de actuación en esta materia.
- La posibilidad de optar a una Certificación de Espacio Laboral Preventivo.</t>
  </si>
  <si>
    <t>Organismos del Estado sujetos a la Ley 20.000 y empresas medianas y grandes capacitadas</t>
  </si>
  <si>
    <t>Trabajar con Calidad de Vida:Intervención en Pequeñas y Medianas Empresas (PYME)</t>
  </si>
  <si>
    <t>En pequeñas y medianas empresas (PYME), se considera una intervención técnica orientada a habilitar el desarrollo de una estrategia preventiva que contribuya al reconocimiento y manejo de factores de riesgo y protección en la organización, y la definición de procedimientos y normativa interna vinculada al consumo de drogas lícitas e ilícitas. 
Este componente contempla la asesoría técnica y capacitación de organizaciones en gestión preventiva a través de sesiones presenciales e e-learning. Dado la diversidad de necesidades y realidades de las organizaciones, el plan de capacitación se basará en un diagnóstico inicial para identificar temas de gestión preventiva que se abordarán. 
Como mínimo, una organización debe incluir en su plan de capacitación los módulos de 1) Sensibilización, 2) Cultura y Gestión Preventiva, 3) Elaboración de Estrategia Preventiva, y 4) dos temas más a determinar según necesidades identificadas en el diagnóstico organizacional. 
La asesoría y capacitación brindada a organizaciones se enfoca en el establecimiento de estrategias y gestión preventiva dentro de la organización e incluye:
- Diagnóstico de gestión preventiva en la organización
- Capacitación en gestión preventiva a jefatura/gerencia de la organización responsable de liderar la implementación 
- Asesoría técnica para el desarrollo de una estrategia preventiva organizacional 
- La posibilidad de optar a una Certificación de Espacio Laboral Preventivo.</t>
  </si>
  <si>
    <t>Pequeñas y medianas empresas capacitadas</t>
  </si>
  <si>
    <t>Trabajar con Calidad de Vida:Intervención en Micro y Pequeñas Empresas (MIPE)</t>
  </si>
  <si>
    <t>Dirigida a micro y pequeñas empresas (MYPE), este componente considera un grado de flexibilidad para el trabajo preventivo con las organizaciones. Se desarrollan distintas temáticas relacionadas con la prevención del consumo de drogas y alcohol, con el fin de mejorar la calidad de vida laboral y fortalecer factores protectores en sus trabajadores, aplicando una encuesta al finalizar la intervención con el fin de evaluar la implementación con los/las trabajadores/as.
La intervención contempla un diagnóstico organizacional y la entrega desde Senda de materiales de gestión preventiva para el empleador y de sensibilización sobre la prevención del consumo de drogas y alcohol para trabajadores. Se desarrolla en una sesión dirigida al empleador y de acuerdo a la necesidad de la organización, y al menos dos sesiones de taller con temáticas preventivas dirigidos a trabajadores relacionadas con la calidad de vida laboral, a través de profesionales Senda. Contempla además compromisos de ejecución de acciones preventivas por parte de la organización que son monitoreadas, finalmente otorga la posibilidad de optar a una Certificación de Espacio Laboral Preventivo finalizando la intervención.
La asesoría y capacitación brindada a organizaciones se enfoca en el establecimiento de acciones preventivas dentro de la organización e incluye:
- Diagnóstico de gestión preventiva en la organización
- Implementación de 2 temáticas preventivas con los trabajadores de la organización
- Asesoría técnica para la realización de acciones preventivas dentro de la organización
- La posibilidad de optar a una Certificación de Espacio Laboral Preventivo.</t>
  </si>
  <si>
    <t>Micro y pequeñas empresas capacitadas</t>
  </si>
  <si>
    <t>Instalación de Estrategias Preventivas</t>
  </si>
  <si>
    <t>Se realizarán capacitaciones para actores claves del mundo laboral, y representantes de las organizaciones que implementan los componentes del programa de prevención en espacios laborales, en gestión preventiva dentro de la organización e intervenciones preventivas con sus trabajadores con el fin de entregar información, sensibilizar y fortalecer sus habilidades preventivas y factores protectores, promoviendo el desarrollo de una cultura preventiva en la organización. Se aplicará una encuesta a  los actores clave capacitados con el fin de evaluar la utilidad de la capacitación entregada.
Los trabajadores y las organizaciones podrán participar en talleres y/o capacitaciones, lo que desarrollará y fortalecerá las capacidades para replicar esta información en su entorno laboral y familiar.
Las actividades se desarrollarán de forma presencial (regional-comunal) y modalidad e-learning, y abordarán temáticas tales como: habilidades preventivas parentales (1), Riesgos, consecuencias y estrategias de prevención asociadas por sustancias y rubros (2), Gestión preventiva (3), Aspectos legales asociados a sustancias legales e ilegales (4), Tratamiento y Reinserción social, entre otros.
Esta estrategia incluye:
- Capacitación en temas de gestión preventiva
- Capacitación en la implementación de intervenciones preventivas en la organización
- Asesoría técnica para la realización de la primera réplica de la intervención preventiva</t>
  </si>
  <si>
    <t>Micro, pequeña, mediana y gran empresa e instituciones públicas capacitadas</t>
  </si>
  <si>
    <t>Promoción y Difusión de Prácticas Preventivas</t>
  </si>
  <si>
    <t>La promoción y difusión de buenas prácticas preventivas está dirigida a organizaciones laborales con el objetivo de promover, fortalecer e incentivar el intercambio y desarrollo de iniciativas e implementación de buenas prácticas en el espacio laboral promoviendo el desarrollo de una cultura preventiva en la organización.
Se busca el desarrollo de una cultura organizacional que promueva buenas prácticas entre sus trabajadores y prevenga los daños y consecuencias asociados al consumo de sustancias. 
Para ello, se sistematizarán las experiencias actuales de organizaciones y se difundirán a través de congreso y seminarios regionales, entre otros, en los cuales se podrán intercambiar experiencias exitosas entre las distintas organizaciones, con el fin de replicarlos en sus lugares de trabajo.
Esta estrategia incluye:
- Congresos y seminarios de buenas prácticas a nivel nacional
- Seminarios Regionales de Buenas Prácticas
- Capacitaciones zonales abiertas
- Material de difusión sobre la prevención del consumo de drogas legales e ilegales dirigidas a la población laboral</t>
  </si>
  <si>
    <t>Organizaciones (públicas y privadas) que participan de charlas y talleres</t>
  </si>
  <si>
    <t>El programa propone 5 ámbitos de intervención: Grandes y Medianas, PYME, MYPE, Instalación de Estrategias Preventivas, y Promoción y Difusión de Prácticas Preventivas. Cada uno de estos componentes propone un set de actividades que buscan contribuir al logro de sus objetivos y del programa en general. Los tres primeros componentes del programa presentan metodologías de intervención diferenciadas considerando en primera instancia el tamaño de las organizaciones, y como criterio determinante la complejidad estructural que posean, y por lo tanto la capacidad interna de sustentar estrategia preventiva de corto, mediano o largo plazo. Esto se establece a través de una entrevista previa implementación que levanta información sobre características y condiciones sobre mecanismos formales y legales presentes en las organizaciones, tales como existencia de comités paritarios, reglamentación, áreas/personas vinculadas al recurso humano, capacitación, salud ocupacional, bienestar, sindicatos y/o asociaciones de trabajadores, entre otras; las que permitirán discriminar la metodología adecuada y evitar que una organización pueda optar por ejemplo a la oferta dirigida al segmento que por nivel de ventas pertenece, pero por condiciones estructurales no puede sustentar. Para los componentes 1, 2 y 3, las estrategias de intervención se basan en el diagnóstico, implementación de temáticas, charlas y/o talleres según prioridades del diagnóstico, considerando monitoreo, evaluación y certificación (se considera el desarrollo de temáticas online para el componente 2). Se establecen actividades mínimas que deberán cumplirse para señalar que han implementado el programa de prevención laboral. En los componentes 1, 2 y 3 se desarrollan procesos de certificación. Este sistema de certificación se encuentra actualmente asociado al componente 1 (medianas y grandes empresas). Los componentes 4 y 5 están diseñados para apoyar y fomentar el desarrollo de culturas preventivas en las organizaciones, sin necesidad de estar asociados a un nivel de certificación. 
El proceso de certificación en las organizaciones, corresponde a la operacionalización de la cultura preventiva, en función del propósito del programa. En términos de los niveles de certificación, se han planteado tres niveles en el desarrollo de una cultura preventiva: en el nivel inicial, a partir del cual se sientan las bases para el desarrollo de una cultura preventiva, la organización tiene interés en abordar el tema de prevención dentro de su organización, por lo cual se requiere compromiso de parte de la organización a corto, mediano y largo plazo. 
En el nivel intermedio, cultura preventiva en desarrollo, se comienzan a desarrollar acciones y estrategias sostenidas en el corto mediano y largo plazo. 
Por último, a nivel avanzado se observa que las acciones de prevención se realizan de manera sistemática y constante, lo que se visualiza en resultados a corto mediano y largo plazo en la organización. De esta forma se considera una organización en nivel avanzado, como la que cuenta con una cultura preventiva consolidada o se encuentra en vías de consolidación. 
En los componentes 4 y 5 podrán implementarse de manera complementaria a los otros tres, además ampliarse a organizaciones que no necesariamente estén implementando los componentes 1,2 y 3. Las estrategias de intervención están orientadas a las capacitaciones grupales, seminarios y congresos en temas de prevención de consumo de drogas y alcohol para las organizaciones y al desarrollo de documentos y materiales que difundan buenas prácticas preventivas en las organizaciones, consolidando y sistematizando las experiencias de aquellos que han participado del programa y dando a conocerlas a otras.</t>
  </si>
  <si>
    <t>Sensibilización de la comunidad educativa en prevención del consumo de alcohol y drogas</t>
  </si>
  <si>
    <t>Este componente se dedica a convocar a la comunidad, tanto a los propios niños, niñas y adolescentes, como a sus padres, madres, cuidadores, profesores y personal paradocente, para que participen en talleres de sensibilización, para compartir información sobre consumo y abuso de drogas. En estas actividades se les informarán las tasas de prevalencia locales de consumo de sustancias, se les reportarán condiciones protectoras y de riesgo observadas en la comuna y en el establecimiento educacional tras la aplicación de la encuesta Juventud y Bienestar, y se entregarán contenidos para incentivar a las familias a pedir ayuda y para reducir las actitudes de tolerancia hacia el consumo de sustancias en todos los actores involucrados. También se transmitirá información sobre factores de protección y riesgo que generan consenso nacional e internacional, y sobre las acciones de intervención que tienen mayor evidencia científica de efectividad en prevenir o reducir el consumo de sustancias. 
Las charlas, talleres y otras iniciativas se realizarán tanto en escuelas como en organizaciones sociales de base y centros comunitarios, o de manera digital vía remota, con el objeto de alcanzar a la mayor proporción de población potencial que sea posible. Además, tras finalizar la actividad se realiza una encuesta autoaplicada para medir si los participantes se consideran "sensibilizado/a sobre el consumo y abuso de drogas y la presencia de factores de riesgo y de protección en Niños, Niñas y Adolescentes". Las distintas iniciativas se repetirán y avanzarán progresivamente hacia contenidos más complejos a medida que sean usadas por más tiempo o ante demandas de apoyo de beneficiarios de arrastre. Aunque el ciclo de implementación del proyecto es de 12 meses, estas iniciativas se concentrarán en los 9 meses que van de abril a diciembre de cada año, ambos meses inclusive.</t>
  </si>
  <si>
    <t>Personas que participan en actividades de sensibilización o capacitación en materias de prevención del consumo de alcohol y drogas en población escolar.</t>
  </si>
  <si>
    <t>Intervención promocional y de prevención universal del consumo de alcohol y drogas en población en edad escolar</t>
  </si>
  <si>
    <t>El objetivo de este componente es desarrollar competencias sociales y emocionales en los niños, niñas y adolescentes, para la prevención del consumo de sustancias, mediante actividades de carácter deportivo, recreativo, artístico o cultural. En el marco de estas actividades, se realizarán sesiones abiertas de talleres y otras actividades (es decir, que no requieren que el mismo grupo estable de participantes se sostenga por varias sesiones) para, por ejemplo, promover el desarrollo de factores protectores como la competencia social (Faggiano et al., 2014), resistir la presión de pares hacia el consumo de sustancias (U.S. Department of Health and Human Services et al., 2017), y desarrollar habilidades cognitivas para la prevención de comportamientos impulsivos y la resolución de problemas. Las actividades formativas y de taller se realizarán principalmente de manera presencial en las escuelas o en recintos de uso público en alianza con departamentos municipales de deportes, arte y cultura, o en su defecto de manera digital vía remota. Se espera establecer alianzas con organizaciones locales que operan en los barrios donde se ubican las escuelas expuestas a mayores factores de riesgo evaluados por la encuesta “Juventud y Bienestar”, aplicada previa operación del componente en cada comuna ingresada al programa, aunque las acciones de intervención siempre serán aplicadas por personal del programa, o por profesores o funcionarios municipales directamente capacitados por personal del programa. Las actividades deportivas, recreativas, culturales, artísticas y de desarrollo de competencias serán implementadas durante todo el ciclo de intervención de 12 meses, cada año.</t>
  </si>
  <si>
    <t>Cantidad de personas que participan en actividades de promoción y prevención en materias de prevención del consumo de alcohol y drogas en población escolar.</t>
  </si>
  <si>
    <t>La implementación del programa inicia con la aplicación anual de una exhaustiva encuesta de prevalencia de consumo de alcohol y drogas, y de factores de riesgo y protección asociados a este consumo, en población escolar de segundo año de enseñanza media La encuesta en si misma se sitúa como instancia preventiva de sensibilización y orientada hacia favorecer la percepción de riesgo de consumo. Durante el año 2020 se aplicará la encuesta a 150 comunas, dado que ya existe aplicación piloto en 46 durante el año 2019, para llegar a 233 comunas el año 2021 y a 346 comunas el año 2022. En términos operativos, permite identificar las principales necesidades, fortalezas y recursos de cada comuna para afrontar sus desafíos en materia de prevención.
En paralelo a la etapa de diagnóstico se pone en marcha las actividades del Componente 1 (Sensibilización de la comunidad educativa en prevención del consumo de alcohol y drogas; charlas y talleres con estudiantes, padres y cuidadores, profesores, entre otros) y el Componente 2 (Intervención promocional y de prevención universal). 
Más específicamente, el coordinador comunal del programa Elige Vivir sin Drogas, convocará progresivamente a estudiantes, padres y cuidadores, actores comunitarios claves y a personal docente y paradocente de las escuelas, a diversas charlas sobre materias relacionadas con la prevención del consumo de sustancias. Esta diseminación de información puede aportar en sí misma un efecto preventivo limitado (U.S. Department of Health and Human Services et al., 2017), pero permite ayudar a la población a ajustar sus actitudes respecto del consumo de sustancias.
Se espera que las charlas permitan problematizar el tema del consumo de sustancias y sensibilizar a la población, al tiempo que se aporta a normalizar la solicitud de ayuda. En las actividades del componente 1 se invitará a los estudiantes a participar del componente 2, basado en actividades promocionales deportivas, culturales y artísticas, las que se complementarán con talleres abiertos de 60 a 90 minutos cada uno, dedicados al aprendizaje de competencias sociales y habilidades para resistir la presión de pares hacia el consumo (Faggiano et al., 2014; Foxcroft &amp; Tsertsvadze, 2011; Sigfúsdóttir et al., 2009; U.S. Department of Health and Human Services et al., 2017). La implementación de estas actividades y talleres estará a cargo del gestor comunitario del proyecto.  Se cuenta con enfoque de género en el diseño e implementación de actividades, se verificará que estas no transmitan estereotipos de género sexistas, evitando separar grupos en función de juegos, tareas o deportes que tradicionalmente se consideren propios de niños y niñas. 
En general, las actividades del proyecto son de baja intensidad y alta cobertura, pues pretenden el desarrollo de factores protectores en los niños y niñas y reducir condiciones de riesgos en sus entornos más cercanos: la familia, la escuela y la comunidad. Eventualmente, los profesionales del programa podrían tomar conocimiento de casos o grupos de casos en los que ya existe una incidencia muy alta de factores de riesgo en los ámbitos individual, familiar, escolar o comunitario. Cuando la dimensión del riesgo escape al alcance del programa Elige Vivir sin Drogas (es decir, cuando acciones de baja intensidad ya no sean suficientes), el coordinador comunal del programa derivará el caso o grupo de casos a otros programas de la oferta local de prevención del abuso de drogas, de preferencia al Programa de Prevención en Establecimientos Educacionales (PEE) y Actuar a Tiempo (AAT); o al programa de Parentalidad cuando las condiciones de riesgo detectadas sean fundamentalmente familiares.
El protocolo para la derivación de casos entre programas tendrá en consideración los siguientes criterios:
a.	Las necesidades de atención detectadas en el caso o grupo de casos a referir.
b.	La existencia de otros programas de prevención de SENDA en la misma comuna. En su defecto, se propondrá la derivación a la red de servicios públicos que atienden a la población residente en la comuna.
c.	La existencia de cupos de atención vacantes en los otros programas de prevención de SENDA, o en su defecto en la red de servicios públicos que atiende el territorio de la comuna.
Se desarrollará un formulario de detección, referencia y seguimiento de casos, para efectos de controlar que las derivaciones entre programas sean rápidas, efectivas y resolutivas. Los interlocutores en el proceso de derivación serán los coordinadores de programa. El seguimiento será realizado por el profesional que emite la derivación y el profesional que la recibe. El formulario será desarrollado y probado durante el primer semestre de 2020; y estará disponible para operar sobre una plataforma digital on line para efectos de registro y monitoreo de los procesos de referencia entre programas SENDA durante el segundo semestre de 2020.</t>
  </si>
  <si>
    <t>Tratamiento Ambulatorio Intensivo en Medio Libre</t>
  </si>
  <si>
    <t>El servicio consiste en un programa terapéutico de carácter resolutivo, de alta intensidad y complejidad, que tiene por objetivo el logro de los objetivos terapéuticos para contribuir a la recuperación de manera ambulatoria. Está dirigido a adolescentes o jóvenes que cumplen sanciones o medidas en medio libre o semicerrado, que presentan consumo problemático de drogas, nivel de severidad moderado a severo, con o sin comorbilidad psiquiátrica, la que, de existir, debe estar compensada y que cuentan con familia o redes de apoyo con capacidad de contenerlo durante el tratamiento. Los usuarios acceden a atención durante el día y continúan insertos en su hogar o centro semi cerrado, por el resto del día, la noche y los fines de semana.
El tratamiento considera un conjunto integral de prestaciones de salud (consulta médica, psicológica, psiquiátrica, psicoterapia, entre otras) y la cobertura de exámenes y medicamentos que se requieran durante el proceso. Las prestaciones de salud, son brindadas por equipos multidisciplinarios con competencias clínicas (médicos, psicólogos, trabajadores sociales, otros profesionales y técnicos de nivel superior).
El  tratamiento se realiza en base al Plan de Tratamiento Individualizado que corresponde al diseño estratégico de intervención construido en conjunto con el usuario/a, en base al motivo de consulta y a la evaluación integral. Incluye metas y plazos a cumplir, en donde los objetivos son específicos, mensurables, alcanzables, realizables y de duración determinada para la persona usuaria.  
La frecuencia de intervención es de hasta cinco días de la semana, con una concentración de 3 a 4 prestaciones por día, definida según el Plan de Tratamiento Individualizado y la disponibilidad de asistencia de cada joven, de acuerdo a su nivel de participación en actividades escolares, comunitarias y de la oferta programática socioeducativa de SENAME. Se realiza intervención con familia y en terreno.
La duración del tratamiento está determinada por las necesidades de intervención y el avance en el cumplimiento de los objetivos terapéuticos definidos con cada persona usuaria. Se espera una duración aproximada de 18 meses.
Los tratamientos se ejecutan mediante contratación directa con entidades públicas o licitación pública con instituciones privadas.
La unidad de producción corresponde a Personas tratadas, correspondiente al total de casos ingresados a esta modalidad de tratamiento que registran prestaciones en al menos un mes del periodo informado.</t>
  </si>
  <si>
    <t>Personas tratadas</t>
  </si>
  <si>
    <t>Tratamiento Residencial en Medio Libre</t>
  </si>
  <si>
    <t>El servicio consiste en un programa terapéutico de carácter resolutivo, de alta intensidad y complejidad, que tiene por objetivo el logro de objetivos terapéuticos que contribuyan a la recuperación del trastorno en un ambiente residencial.
Está dirigido a adolescentes o jóvenes que cumplen sanciones en medio libre o semicerrado, que presentan consumo problemático de drogas, nivel de severidad moderado a severo, con o sin comorbilidad psiquiátrica, la que de existir, debe estar compensada, que presentan en un momento de su trayectoria de TTO la necesidad de cuidado residencial, por ausencia de familia u otros significativos con capacidad de contención o apoyo al TTO, ambiente de consumo y tráfico de sustancias u otras situaciones que obstaculicen los avances terapéuticos en el contexto ambulatorio.
Implica cuidado terapéutico las 24 horas, con una rutina estructurada y saludable, que contribuya al proceso de TTO, en un ambiente de aprendizaje activo y convivencia grupal altamente supervisada. 
La ejecución del TTO residencial se realiza en base al Plan de TTO Individualizado, que corresponde al diseño estratégico de intervención construido en conjunto con el usuario/a, en base al motivo de consulta y a la evaluación integral. Incluye metas y plazos a cumplir, en donde los objetivos son específicos, mensurables, alcanzables, realizables y de duración determinada para la persona usuaria.  
El TTO residencial contempla una frecuencia de intervención de hasta siete días de la semana y una concentración de 5 a 8 intervenciones diarias, definidas según el Plan de TTO Individualizado. Contempla salidas programadas de fin de semana o por períodos más extensos de tiempo de acuerdo a las necesidades de cada persona y que implica la permanencia en el hogar o centro semicerrado. 
Considera un conjunto integral de prestaciones de salud (consulta médica, psicológica, psiquiátrica, psicoterapia, entre otras) y la cobertura de exámenes y medicamentos. Las prestaciones de salud, son brindadas por equipos multidisciplinarios con competencias clínicas (médicos, psicólogos, trabajadores sociales, otros profesionales y técnicos de nivel superior) junto a técnicos y otros no profesionales que realizan funciones de cuidado en modalidad de turnos. Se incluye alimentación, hospedaje, aseo y espacio de recreación.
La duración del TTO está determinada por las necesidades de intervención y el avance en el cumplimiento de los objetivos terapéuticos definidos con cada persona usuaria. Pudiendo tener una duración desde tres meses hasta un año, para acceder luego a continuidad del TTO en el componente del programa TTO ambulatorio intensivo en medio libre.
Los TTOs se ejecutan mediante contratación directa con entidades públicas o licitación o concurso público con instituciones privadas.
La unidad de producción corresponde a Personas tratadas, correspondiente al total de casos ingresados a esta modalidad de TTO que registran prestaciones en al menos un mes del periodo informado.</t>
  </si>
  <si>
    <t>Tratamiento Ambulatorio Intensivo en Medio privativo de libertad</t>
  </si>
  <si>
    <t>El servicio consiste en un programa terapéutico de carácter resolutivo, de alta intensidad y complejidad, que tiene por objetivo el logro de los objetivos terapéuticos para contribuir a la recuperación de manera ambulatoria.
Está dirigido a adolescentes y jóvenes en medio privativo de libertad, que presentan consumo problemático de drogas, nivel de severidad moderado a severo, con o sin comorbilidad psiquiátrica, la que -de existir- debe estar compensada.
El tratamiento considera un conjunto integral de prestaciones de salud (consulta médica, psicológica, psiquiátrica, psicoterapia, intervención familiar, entre otras) y la cobertura de exámenes y medicamentos que requiera la persona durante el proceso. Las prestaciones de salud, son brindadas por equipos multidisciplinarios con competencias clínicas (médicos, psicólogos, trabajadores sociales, otros profesionales y técnicos de nivel superior).
La ejecución de este tratamiento se realiza en base al Plan de Tratamiento Individualizado que corresponde al diseño estratégico de intervención construido en conjunto con el usuario/a, en base al motivo de consulta y a la evaluación integral. Incluye metas y plazos a cumplir, en donde los objetivos son específicos, mensurables, alcanzables, realizables y de duración determinada para la persona usuaria.  
La frecuencia de intervención es de hasta cinco días de la semana, con una concentración de 2 a 6 prestaciones por día, definida según el Plan de Tratamiento Individualizado (PTI) y la disponibilidad de asistencia de cada persona, de acuerdo a su nivel de participación en la oferta programática socioeducativa de SENAME/Gendarmería de Chile y las restricciones derivadas de las medidas de seguridad de cada centro privativo.
La duración del tratamiento estará determinada por las necesidades de intervención y el avance en el cumplimiento de los objetivos terapéuticos definidos con cada usuario. En el caso de adolescentes que cumplen sanción en medio privativo se espera una duración aproximada de 12 a 18 meses, mientras que la duración de esta modalidad en casos que cumplen medida cautelar, puede extenderse por 1 o más meses, dependiendo de si el tribunal determina su egreso al medio libre. 
Ante situación de egreso al medio libre y no habiendo concluido el proceso terapéutico, el equipo clínico realiza las coordinaciones y gestiones pertinentes para la derivación al componente Tratamiento Ambulatorio Intensivo en medio libre, del mismo programa, con el fin de resguardar la continuidad de cuidados.
Los tratamientos se ejecutan mediante contratación directa con entidades o a través de licitación pública con instituciones privadas.
La unidad de producción corresponde a Personas tratadas, correspondiente al total de casos ingresados a esta modalidad de tratamiento que registran prestaciones en al menos un mes del periodo informado.</t>
  </si>
  <si>
    <t>Hospitalización de Cuidados Intensivos en Psiquiatría en Medio Libre</t>
  </si>
  <si>
    <t>El servicio consiste en una hospitalización con atención clínica de alta especialidad psiquiátrica que tiene por objetivo lograr la desintoxicación y/o la estabilización psiquiátrica del adolescente o joven. 
Está dirigida a adolescentes en medio libre que presentan intoxicación por consumo de drogas, síndrome de abstinencia con síntomas de privación severa, descompensación de un trastorno psiquiátrico y/o situación de riesgo vital asociada a hetero o autoagresión.  
La atención clínica especializada consiste en un conjunto de prestaciones de salud (tratamiento psiquiátrico, tratamiento farmacológico, atención de enfermería, intervenciones para desintoxicación, interconsultas, consultas médicas, entre otras) junto con cuidados 24 horas al día en un ambiente hospitalario y tratamiento farmacológico orientadas a la contención del episodio agudo y estabilización del cuadro clínico. Se espera que el tiempo de hospitalización no sea mayor a 60 días.  
Durante la hospitalización se realiza un diagnóstico acucioso y multi axial, desde un enfoque biopsicosocial que permita la identificación de los factores médicos, sociales y/o familiares que están condicionando la situación de crisis, para lograr su estabilización y poder definir la modalidad de tratamiento requerida para la continuidad de cuidados.
Esta modalidad de atención tiene un carácter intermedio y resolutivo en cuanto a la estabilización de la sintomatología asociada a la descompensación de salud mental, pero no brinda un tratamiento resolutivo para el trastorno de base, por lo que, al egreso de la hospitalización, las personas deben continuar su atención en el componente Tratamiento ambulatorio intensivo en medio libre o el componente tratamiento Residencial en Medio Libre, de este programa. 
Con el fin de resguardar la continuidad de los cuidados, es fundamental la estrecha coordinación entre el equipo de la unidad y el programa al que será referida la persona a su egreso de la hospitalización. 
Esta modalidad de atención se ejecuta al interior de instituciones hospitalarias, mediante contratación directa con Servicios de Salud.
La unidad de producción corresponde a Personas tratadas, correspondiente al total de casos ingresados a esta modalidad de tratamiento que registran prestaciones en al menos un mes del periodo informado.</t>
  </si>
  <si>
    <t>Hospitalización de Cuidados Intensivos en Psiquiatría en Medio Privativo</t>
  </si>
  <si>
    <t>El servicio consiste en una hospitalización con atención clínica de alta especialidad psiquiátrica dirigida a adolescentes en medio privativo de libertad que presentan intoxicación por consumo de drogas, síndrome de abstinencia con síntomas de privación severa, descompensación de un trastorno psiquiátrico y/o situación de riesgo vital asociada a hetero o autoagresión.
El servicio se ejecuta al interior de centros privativos de libertad de SENAME, asegurando de ese modo el acceso a hospitalización de adolescentes y jóvenes que al encontrarse cumpliendo una sanción o medida en medio privativo no pueden acceder a unidades situadas en hospitales generales del medio libre.
La atención clínica especializada consiste en un conjunto de prestaciones de salud (tratamiento psiquiátrico, tratamiento farmacológico, atención de enfermería, intervenciones para desintoxicación, interconsultas, consultas médicas, entre otras) junto con cuidados 24 horas al día en un ambiente hospitalario y tratamiento farmacológico orientadas a la contención del episodio agudo y estabilización del cuadro clínico. Se espera que el tiempo de hospitalización no sea mayor a 60 días.  
Durante la hospitalización se realiza un diagnóstico multiaxial, desde un enfoque biopsicosocial que permita la identificación de los factores médicos, sociales y/o familiares que están condicionando la situación de crisis, para lograr su estabilización y poder definir la modalidad de tratamiento requerida.
Esta modalidad de atención tiene un carácter intermedio y resolutivo en cuanto a la estabilización de la sintomatología asociada a la descompensación de salud mental, pero no brinda un tratamiento resolutivo para el trastorno de base, por lo que, al egreso de la hospitalización, las personas deben continuar su atención en en el componente del programa Tratamiento Ambulatorio Intensivo en medio privativo. Con el fin de resguardar la continuidad de los cuidados, es fundamental la estrecha coordinación entre la unidad y el programa al que será referida la persona al egreso de la unidad. 
Además, involucra la coordinación permanente con las unidades de salud y otros equipos al interior de los centros privativos.
La atención se ejecuta mediante contratación directa con Servicios de Salud.
La unidad de producción corresponde a Personas tratadas, correspondiente al total de casos ingresados a esta modalidad de tratamiento que registran prestaciones en al menos un mes del periodo informado.</t>
  </si>
  <si>
    <t>Acompañamiento Judicial</t>
  </si>
  <si>
    <t>El servicio es acompañamiento judicial para adolescentes que cuentan con suspensión condicional del procedimiento (SCP) o sanción (con o sin sanción accesoria) y que presentan consumo problemático de alcohol y/u otras drogas, para lograr su adherencia al tratamiento.
Todos los beneficiarios de este componente acceden en paralelo a alguna de los tratamientos contemplados en los componentes 1, 2 o 3 de este programa. El acompañamiento judicial se realiza en coordinación con la modalidad de tratamiento a la que ingrese el adolescente, y con el delegado de programas de infracción de ley de SENAME en los casos que está presente. 
Una dupla psicosocial, realiza una pesquisa y evaluación de adolescentes en proceso judicial por la Ley 20.084, que presenten consumo problemático y tienen motivación para tratarse, para proponerle al juez de la causa que el caso ingrese al tratamiento de drogas con acompañamiento judicial, de acuerdo a la disponibilidad regional del acompañamiento y sujeto a la disponibilidad presupuestaria anual. 
El acompañamiento judicial es un conjunto de acciones para preparar las audiencias mensuales, tales como: contactos con adolescentes y adulto responsables, elaboración de informes mensuales, coordinación con centros de tratamiento, delegados de programas SENAME y tribunales; coordinación de pre audiencias con equipos y adolescentes, entrevistas motivacionales con adolescentes y acciones de rescate. Al menos una de estas acciones se realiza semanalmente durante el acompañamiento judicial, de acuerdo a la necesidad de cada caso.  
El tiempo promedio de acompañamiento judicial es de 12 meses, periodo determinado para el cumplimiento de la sanción o bien para la suspensión condicional del procedimiento. 
El acompañamiento judicial busca motivar a que el adolescente asista a las intervenciones planificadas con el juez, fiscal y defensor, y al mismo tiempo, avance en la consecución de sus objetivos de tratamiento, realizando un seguimiento continuo durante todo el proceso.  
Las estrategias utilizadas para lograr la motivación y la adherencia se basan en la alianza en la ejecución de la intervención (actores del sistema de justicia y dupla psicosocial), reforzando los logros alcanzados y promoviendo la inserción del usuario en un estilo de vida prosocial. Además, durante el acompañamiento se trabaja con una escucha activa y con el plan individual de tratamiento de cada joven, cuyos requisitos y particularidades se adecúen en cada audiencia de revisión. Estos factores son relevantes para el mantenimiento y término del tratamiento.
El egreso del acompañamiento judicial ocurre con el sobreseimiento de la causa o cumplimiento de la sanción. 
El acompañamiento es realizado por una dupla psicosocial, compuesta por un psicólogo y un trabajador social, contratados por SENDA en la modalidad de prestación de servicios, a contrata y a honorarios.</t>
  </si>
  <si>
    <t>Acompañamientos judiciales realizados</t>
  </si>
  <si>
    <t>El propósito del programa es que los adolescentes y jóvenes obtengan logros terapéuticos en la recuperación del trastorno de consumo, mediante el acceso a modalidades de tratamiento acorde al nivel de severidad del trastorno y el contexto judicial en que se encuentran. De acuerdo a eso, pueden acceder a (C1) Ambulatorio Intensivo en Medio Libre, (C2) Residencial en Medio Libre, (C3) Hospitalización de cuidados intensivos en Psiquiatría en Medio Libre, (C4) Ambulatorio Intensivo en Medio privativo de libertad, (C5) Hospitalización de cuidados intensivos en Psiquiatría en Medio Privativo. Lo anterior considerando que no existe un único tratamiento apropiado para todas las personas, y la necesidad de disponer de una combinación de ambientes de tratamiento adecuados a los problemas y necesidades particulares de cada paciente, considerando atención ambulatoria y residencial.
Para la ejecución de las diferentes modalidades de tratamiento, el programa considera a organismos públicos y privados en convenio con SENDA. 
Considerando la necesidad de los usuarios de transitar por distintas modalidades de atención durante su trayectoria de recuperación, un aspecto central del programa es la derivación asistida entre los equipos que ejecutan las distintas modalidades, incluyendo la elaboración de informes, reuniones de traspaso de caso, intervenciones realizadas en conjunto con otros equipos, entre otras estrategias desarrolladas para favorecer la adherencia del adolescente y la continuidad de cuidados.
Junto a lo anterior, y de manera simultánea al acceso a alguna modalidad de tratamiento, el adolescente podrá acceder a (C6) Acompañamiento Judicial, en el marco del programa de tratamiento de drogas, en el contexto de la sanción o suspensión condicional de la causa mandatada por el juez. Para los componentes 1, 2, 3, 4 y 5 los hitos de la trayectoria de la atención son los siguientes:
a. Recepción: acogida de la demanda de atención, aspecto clave para favorecer la adherencia.
b. Evaluación Inicial: confirmar el consumo problemático y definir el tipo de plan o modalidad de tratamiento requerido.  En esta instancia el equipo tratante puede efectuar una priorización de los casos que demandan atención, de acuerdo con el nivel de severidad.
c. Ingreso a tratamiento y evaluación integral: El ingreso se consolida con la firma del consentimiento informado por parte del adolescente (y adulto responsable). Luego del ingreso, el equipo clínico realiza evaluación integral de necesidades de intervención y recursos, considerando las áreas: Uso de sustancias, Salud mental y física, Situación familiar, Funcionamiento social, Trasgresión a la norma, Motivación para el cambio y Fortalezas y recursos de la persona.  
d. Plan de Tratamiento Individualizado (PTI):  Elaboración e implementación del plan de tratamiento individualizado, con objetivos terapéuticos, específicos, mensurables, alcanzables y realistas, dirigidos a la recuperación de cada persona usuaria.  
El PTI permite evaluar el avance de la persona, considerando los logros terapéuticos, a la vez que, facilita la coordinación con el acompañamiento judicial (componente 6) y con la intervención socioeducativa de SENAME.  
e. Preparación del egreso por alta terapéutica: en la preparación para finalizar el tratamiento, las intervenciones buscan relevar los logros alcanzados y favorecer su consolidación. Considera la desvinculación progresiva, reforzando la relevancia en la continuidad en los cuidados, pudiendo ser derivado para continuar tratamiento en alguna otra modalidad de atención.
f. Seguimiento: Luego de producido el egreso, el seguimiento tiene la finalidad de monitorear y reforzar la mantención de logros terapéuticos y ofrecer estrategias de apoyo en los casos que se requieran. 
El modelo de intervención del programa se desarrolla en coordinación con MINSAL, SENAME y Gendarmería de Chile, mediante un convenio de colaboración técnica y financiera, que estipula dos niveles de coordinación: nacional y regional. La mesa nacional, con representantes de estas instituciones, se encarga de diseñar lineamientos técnicos y procesos operativos para la ejecución del tratamiento, entre otras funciones. Las mesas regionales, con representantes regionales de estas instituciones, realizan la gestión técnica y administrativa del convenio, encargándose de la articulación de redes regionales, gestión de casos críticos, entre otras funciones. 
En articulación con SENAME, en los distintos territorios se realizan acciones de coordinación y de manejo de casos entre equipos de tratamiento y programas socioeducativos de SENAME para favorecer la complementariedad de la intervención. En conjunto con los Servicios de Salud, se desarrolla el proceso de gestión de calidad dirigido a promover competencias técnico-clínicas, coordinación y trabajo en red.</t>
  </si>
  <si>
    <t>Tratamiento Ambulatorio Básico</t>
  </si>
  <si>
    <t>El servicio es tratamiento para adultos con consumo problemático de alcohol y/u otras drogas y con nivel de severidad leve, con el objetivo de modificar positivamente su patrón de consumo.
El tratamiento es un diseño estratégico de intervención para cada persona (Plan de Tratamiento Individualizado), construido por el equipo clínico y la persona, que considera un conjunto integral de prestaciones de salud (consulta médica, psicológica, psiquiátrica, psicoterapia, intervención familiar, entre otras), y la cobertura de exámenes y medicamentos. Las prestaciones de salud son brindadas por equipos multidisciplinarios con competencias clínicas (médicos, psicólogos, trabajadores sociales y técnicos de nivel superior) con una frecuencia de 2 intervenciones por día, 2 días a la semana, pudiendo compatibilizar el tratamiento con otras actividades y roles.  
El tratamiento es un proceso que se desarrolla en tres etapas: cuya duración es relativa al progreso de cada persona en el tratamiento. En la 1°, se realiza la evaluación integral, se fortalece el vínculo terapéutico y la motivación al cambio, se da inicio al proceso de desintoxicación y/o compensación física, y se prepara para la etapa de mayor intensidad terapéutica. La 2º fase se realiza en base al Plan de Tratamiento Individualizado, construido en conjunto con el usuario/a, en base al motivo de consulta y a la evaluación integral. Incluye metas y plazos, en donde los objetivos deben ser específicos, mensurables, alcanzables, realizables y de duración determinada para el usuario.  Se contempla la evaluación periódica de avances y ajustes del plan.</t>
  </si>
  <si>
    <t>Personas tratadas en ambulatorio básico</t>
  </si>
  <si>
    <t>Tratamiento Ambulatorio Intensivo</t>
  </si>
  <si>
    <t>El servicio es tratamiento a adultos con consumo problemático de alcohol y/u otras drogas, con nivel de severidad moderado, para modificar positivamente su patrón de consumo. 
El tratamiento es un diseño estratégico de intervención para cada persona, construido por el equipo clínico y los usuarios (Plan de tratamiento individual), que considera un conjunto integral de prestaciones de salud (consulta médica, psicológica, psiquiátrica, psicoterapia, intervención familiar, entre otras), y la cobertura de exámenes y medicamentos. 
Las prestaciones son brindadas por equipos multidisciplinarios con competencias clínicas (médicos, psicólogos, trabajadores sociales y técnicos de nivel superior) con una frecuencia promedio de 4 intervenciones por día, durante hasta 5 días a la semana. 
El tratamiento se desarrolla en tres etapas, cuya duración es relativa al progreso de cada persona en el tratamiento. En la 1°, se realiza la evaluación integral, se fortalece el vínculo terapéutico y la motivación al cambio, se da inicio al proceso de desintoxicación y/o compensación física, y se prepara para la etapa de mayor intensidad terapéutica. La 2º fase se realiza en base al Plan de Tratamiento Individualizado, construido en conjunto con el usuario/a, en base al motivo de consulta y a la evaluación integral. Incluye metas y plazos, en donde los objetivos deben ser específicos, mensurables, alcanzables, realizables y de duración acotada.  Se contempla la evaluación periódica de avances y ajustes del plan. En la 3°, se prepara para el término del tratamiento, mediante la revalorización de los logros terapéuticos, el refuerzo de aspectos de integración social abordados en la fase anterior. Esta etapa culmina con el egreso, momento en que se evalúa el nivel de logro terapéutico, en distintas dimensiones, incluyendo la medición de modificación del patrón de consumo, a través del instrumento Treatment Outcomes Profile (TOP).</t>
  </si>
  <si>
    <t>Personas tratadas en Ambulatorio intensivo</t>
  </si>
  <si>
    <t>Tratamiento Ambulatorio Intensivo Especializado en Género Femenino</t>
  </si>
  <si>
    <t>El servicio es TTO especializado en enfoque de género para mujeres con consumo problemático de alcohol y/u otras drogas, con nivel de severidad moderado y que pueden enfrentar barreras de acceso a TTO por su género, con el objetivo de modificar positivamente su patrón de consumo. 
El TTO es un diseño estratégico de intervención para cada persona, construido por el equipo clínico y usuaria y considera un conjunto integral de prestaciones de salud (consulta médica, psicológica, psiquiátrica, entre otras) y la cobertura de exámenes y medicamentos.
Las prestaciones son brindadas por equipos con competencias clínicas (médicos, psicólogos, trabajadores sociales y técnicos de nivel superior), especializados en enfoque de género, con una frecuencia media de 4 intervenciones por día, 5 días a la semana.
El TTO se desarrolla en espacios terapéuticos específicos para mujeres que consideran sus necesidades e intereses particulares. Se incluye equipamiento para niños/as y actividades realizadas por profesionales o técnicos del área de la educación para los hijos(as) de las usuarias, y que son simultáneas al TTO de la mujer, con el objetivo de disminuir barreras de acceso por cuidado de hijos/as.  
El tratamiento se desarrolla en tres etapas, cuya duración es relativa al progreso de cada persona en el tratamiento. En la 1°, se realiza la evaluación integral, se fortalece el vínculo terapéutico y la motivación al cambio, se da inicio al proceso de desintoxicación y/o compensación física, y se prepara para la etapa de mayor intensidad terapéutica. La 2º fase se realiza en base al Plan de Tratamiento Individualizado, construido en conjunto con cada usuaria, en base al motivo de consulta y a la evaluación integral. Incluye metas y plazos, en donde los objetivos deben ser específicos, mensurables, alcanzables, realizables y de duración acotada.</t>
  </si>
  <si>
    <t>Personas tratadas en Ambulatorio Intensivo especializado en género femenino</t>
  </si>
  <si>
    <t>Tratamiento Residencial</t>
  </si>
  <si>
    <t>El servicio es TTO en un ambiente de cuidado para adultos con consumo problemático de alcohol y/u otras drogas, con nivel de severidad severo, para modificar positivamente su patrón de consumo.
El tratamiento es un diseño estratégico de intervención para cada persona, construido por el equipo clínico y el usuario, que considera un conjunto integral de prestaciones de salud (consulta médica, psicológica, psiquiátrica, psicoterapia, entre otras) y la cobertura de exámenes y medicamentos que requiera la persona en el proceso. Las prestaciones son brindadas por equipos con competencias clínicas (médicos, psicólogos, trabajadores sociales y técnicos de nivel superior) en una jornada terapéutica entre 5 a 8 horas diarias.
El ambiente de cuidado corresponde a una rutina diaria, diseñada por el equipo clínico, ejecutada por profesionales y técnicos, en modalidad de turnos durante las 24 horas, 7 días a la semana, junto a servicios de hotelería tales como: alimentación, hospedaje, aseo y espacio de recreación. El ambiente de cuidado permite estructurar una rutina saludable para la persona que contribuya a su tratamiento.
El tratamiento es un proceso que se desarrolla en tres etapas: cuya duración es relativa al progreso de cada persona. En la 1°, se realiza la evaluación integral, se fortalece el vínculo terapéutico y la motivación al cambio, se da inicio al proceso de desintoxicación y/o compensación física, y se prepara para la etapa de mayor intensidad terapéutica. La 2º fase se realiza en base al Plan de Tratamiento Individualizado, construido en conjunto con cada usuaria, en base al motivo de consulta y a la evaluación integral. Incluye metas y plazos, en donde los objetivos deben ser específicos, mensurables, alcanzables, realizables y de duración determinada para el usuario.</t>
  </si>
  <si>
    <t>Personas tratadas en Residencial</t>
  </si>
  <si>
    <t>Tratamiento Residencial especializado en Género Femenino</t>
  </si>
  <si>
    <t>El servicio es tratamiento especializado en enfoque de género, en un ambiente de cuidado, para mujeres con consumo problemático de alcohol y otras drogas, con nivel de severidad severo, y que pueden enfrentar barreras de acceso al tratamiento por su género, con el objetivo de modificar positivamente su patrón de consumo.
El tratamiento es un diseño estratégico de intervención, construido por el equipo clínico y la usuaria y considera un conjunto integral de prestaciones de salud (consulta médica, psicológica, psiquiátrica, psicoterapia, entre otras), y la cobertura de exámenes y medicamentos. Las prestaciones son brindadas por equipos multidisciplinarios con competencias clínicas especializadas en enfoque de género, en una jornada terapéutica de 5 a 8 horas diarias.
El ambiente de cuidado es de 24 horas, 7 días a la semana, con una rutina diseñada por el equipo clínico y ejecutada en modalidad de turnos, junto a servicios de alimentación, hospedaje, aseo y espacio de recreación. El tratamiento se desarrolla en espacios terapéuticos específicos para mujeres que consideran sus necesidades e intereses particulares. Se incluye equipamiento para niños/as y actividades realizadas por profesionales o técnicos del área de la educación para los hijos(as) de las usuarias, y que son simultáneas al tratamiento de la mujer, con el objetivo de disminuir barreras de acceso por cuidado de hijo/as.</t>
  </si>
  <si>
    <t>Personas tratadas en Residenciales especializado en enfoque de género femenino</t>
  </si>
  <si>
    <t>El servicio es acompañamiento judicial para adultos que cuentan con suspensión condicional del procedimiento (SCP) o sanción (con o sin sanción accesoria) y que presentan consumo problemático de alcohol y/u otras drogas, para favorecer su adherencia al tratamiento.
Una dupla psicosocial en tribunales de justicia en convenio con SENDA, realiza una pesquisa y evaluación de usuarios que presenten consumo problemático y tienen voluntariedad para tratarse, para proponerle al juez de la causa que el caso ingrese al tratamiento de drogas con acompañamiento judicial, de acuerdo a la disponibilidad regional del acompañamiento y sujeto a la disponibilidad presupuestaria anual. 
El acompañamiento judicial se realiza en coordinación con el equipo clínico de la modalidad de tratamiento a la que ingrese el usuario.
El acompañamiento judicial es un conjunto de acciones para preparar las audiencias mensuales, tales como: contactos con el usuario o familiares, elaboración de informes mensuales, coordinación con centros de tratamiento y tribunales; coordinación de pre audiencias con equipos y usuario, entrevistas motivacionales y acciones de rescate. Al menos una de estas acciones se realiza semanalmente durante el acompañamiento judicial, de acuerdo a la necesidad de cada persona.  
El tiempo promedio de acompañamiento judicial es de 12 meses, periodo determinado para el cumplimiento de la sanción o bien para la suspensión condicional del procedimiento. 
El acompañamiento judicial busca motivar al usuario a que asista a las intervenciones planificadas con el juez, fiscal y defensor, y al mismo tiempo, avance en la consecución de sus objetivos de tratamiento, realizando un seguimiento continuo durante todo el proceso.</t>
  </si>
  <si>
    <t>Personas con acompañamientos judiciales realizados</t>
  </si>
  <si>
    <t>El propósito del programa es que adultos con consumo problemático de alcohol y otras drogas modifiquen positivamente su patrón de consumo, mediante un tratamiento acorde al nivel de compromiso biopsicosocial que presenta la persona y las posibles barreras de acceso que enfrentan las usuarias por situaciones de género.   
Para ello, el programa dispone de una oferta regional de tratamiento, a través de los Servicios de Salud (contratados mediante una contratación directa con MINSAL), o centros de tratamiento de administración privada (contratados mediante licitación pública).   
La persona puede ser derivada para un tratamiento desde: Atención primaria de salud (APS), algún programa de tratamiento, la red de salud, tribunales de justicia, organizaciones sociales, o bien, por demanda espontánea. 
Una vez realizada la solicitud de tratamiento, el Centro o Servicio de Salud realiza una evaluación inicial del nivel de compromiso biopsicosocial y la complejidad del trastorno que enfrente la persona, para derivar a la opción más pertinente de tratamiento, que puede ser: (C1) Ambulatorio Básico, (C2) Ambulatorio intensivo, (C3) Ambulatorio Intensivo especializado en género femenino, (C4) Residencial y (C5) Residencial especializado en género femenino, de acuerdo a la disponibilidad regional de tratamiento.  
Para los casos en los que un juez, de un tribunal en convenio con SENDA, dictamina el ingreso a tratamiento, ya sea por sanción o suspensión condicional del procedimiento, se brinda a los usuarios un acompañamiento judicial (C6), sujeto a la disponibilidad regional y presupuestaria, que es complementario al tratamiento y que busca favorecer su adherencia a este. 
Cuando la persona ingresa a una modalidad de tratamiento, el equipo clínico realiza una evaluación integral de su situación, para co-construir un Plan de Tratamiento Individual (PTI), con objetivos terapéuticos, medibles y cuantificables, de acuerdo a la necesidad de cada persona, en al menos una de las siguientes 5 dimensiones: (1) Uso de sustancias, (2) salud mental y fisica, (3) situación familiar, (4) funcionamiento social e integración social, y (5) transgresión a la norma social y jurídica.  
El PTI facilita la conducción del proceso terapéutico, con el usuario y sus personas significativas, en la progresión de los objetivos terapéuticos durante las etapas del tratamiento -Adaptación, estabilización y consolidación, resolución e integración social-. A su vez, permite evaluar el avance de la persona en las dimensiones del PTI, así como los logros terapéuticos alcanzados al momento del egreso del tratamiento. La evaluación de la modificación del patrón de consumo, se realiza en base a las mediciones, al inicio, durante y al término del tratamiento, con el instrumento Treatment Outcomes Profile (TOP) validado para Chile. 
Para las personas con acompañamiento judicial, los avances en el PTI permiten informar al juez, durante las audiencias mensuales, del progreso o las dificultades en el tratamiento y, al mismo tiempo, favorecerla adherencia al tratamiento. 
En el tratamiento hay 4 tipos de egresos: (1) Alta administrativa, cuando hay cambio de domicilio, muerte del usuario, cese del convenio con el oferente o incumplimiento grave a las normas de convivencia; (2) Derivación, cuando hay traslado a otro centro o modalidad por indicación del equipo, cambio de domicilio u otra razón justificada; (3) Abandono, inasistencia por un periodo igual o mayor a 45 días, habiéndose realizado tres acciones de rescate efectivas; y (4) Alta terapéutica, egreso por cumplimiento de los objetivos terapéuticos de acuerdo a evaluación clínica del equipo que interviene.
Para los casos en acompañamiento judicial, el egreso de este es coordinado con el egreso del tratamiento, lo que permite el sobreseimiento de la causa o cumplimiento de la sanción.  
El modelo de intervención del programa se desarrolla en coordinación con MINSAL, mediante un convenio de colaboración técnica y financiera, que estipula tres mecanismos: una mesa nacional, mesas regionales y gestión de calidad. La Mesa nacional, con representantes de ambas instituciones, se encarga de diseñar los planes de tratamiento; aprobar lineamientos técnicos; diseñar procesos operativos para la ejecución de los planes, supervisar el modelo de intervención, entre otras funciones. Por su parte las Mesas regionales, con representantes regionales de ambas instituciones, realizan la gestión técnica y administrativa del convenio a nivel regional, encargándose de la articulación de redes regionales, la coordinación de la supervisión técnica regional, gestión de casos críticos e informar a la mesa nacional, entre otras funciones. Por último, el proceso de gestión de calidad, coordinado por ambas instituciones, se encarga de mejorar la calidad de las intervenciones que realizan los equipos clínicos, mediante asesorías, capacitaciones y evaluaciones anuales.</t>
  </si>
  <si>
    <t>Promoción y difusión dirigido a las comunidades barriales</t>
  </si>
  <si>
    <t>El Servicio provisto consiste en al menos 2 jornadas de sensibilización y difusión, desarrolladas de manera presencial en cada comunidad barrial por equipos SENDA Previene, con metodologías participativas.  Estas tendrán una duración de al menos 1 ½ horas de duración cada una, en un período máximo de 4 meses. Estará abierto a todos los integrantes de las comunidades que expresen interés, y se intencionará la inclusión de grupos prioritarios de acuerdo a los enfoques definidos en el Programa.
Las jornadas proporcionarán información detallada a los miembros de las comunidades barriales, sobre aspectos relacionados con las consecuencias socio sanitarias del consumo de sustancias.
En el desarrollo de las jornadas se abordarán al menos las siguientes temáticas: 1. Tipos de sustancias y sus efectos; 2. Prevalencias de consumo a nivel nacional y/o local; 3. Consecuencias sociales del consumo; 4. Implicancias para la salud física y mental; 5. Externalidades negativas del consumo a nivel barrial; 6. Prevención comunitaria y participación ciudadana. 7. Espacio para la reflexión junto a la comunidad.
Al finalizar las jornadas se aplica un instrumento de autopercepción de información recibida, y se invita a la comunidad a participar de los componentes 2, 3 y 4, quienes expresen interés firman carta de compromiso, ratificando su voluntad por participar de manera activa del Programa.</t>
  </si>
  <si>
    <t>Comunidades Barriales sensibilizadas</t>
  </si>
  <si>
    <t>Capacitación a líderes comunitarios</t>
  </si>
  <si>
    <t>El servicio provisto consiste en capacitaciones grupales desarrolladas por equipos SENDA Previene, dirigida a líderes y/o representantes de cada comunidad barrial que firmaron cartas de compromiso en el marco del componente N°1. Las jornadas serán de al menos dos horas de duración.
Las capacitaciones proporcionarán información detallada y especializada, cuyos contenidos aplican enfoque de género, en diversas áreas relevantes para fortalecer el liderazgo a nivel local, y entregar herramientas para un mayor involucramiento en las problemáticas sociales de sus entornos barriales, contribuyendo a su activación y autogestión en materias preventivas.  
Las capacitaciones abordarán las siguientes temáticas: 1. Liderazgo; 2. Conocimiento Preventivo y determinantes sociales; 3. Gestión de recursos comunitarios; y 4. Herramientas para el manejo de grupos. Las capacitaciones se desarrollarán en al menos dos jornadas en no más de tres meses. 
La capacitación concluye con la aplicación de un instrumento de evaluación para medir el grado de adquisición de conocimientos preventivos del consumo de alcohol y drogas declarado por las personas.</t>
  </si>
  <si>
    <t>Líderes y/o representantes barriales Capacitados</t>
  </si>
  <si>
    <t>Talleres de desarrollo de conocimientos preventivos dirigido a las comunidades barriales</t>
  </si>
  <si>
    <t>El servicio provisto consiste en un ciclo de 4 talleres, desarrollados por equipos SENDA Previene, de 1 ½ hora de duración cada uno, dirigido a todos los miembros de cada comunidad barrial beneficiaria del programa.
El componente inicia con el desarrollo de un diagnóstico participativo, que se compone de dos secciones: 1. Discusión grupal con actores clave de la comunidad y 2. Aplicación del Índice de Movilización Comunitaria (IMC). Los resultados obtenidos del diagnóstico orientan los contenidos de los talleres a desarrollar.
Los temas a abordar son: 1. Habilidades y herramientas de liderazgo comunitario; 2. Mecanismos de participación comunitaria; 3. Estrategias de prevención comunitaria; 4. Herramientas para la identificación y gestión de recursos preventivos locales. Cada uno de los cuales incorpora enfoque de género en sus contenidos. 
Además, en sus contenidos se resguardará la identificación de barreras y brechas que afectan a los diversos grupos del territorio.
Las capacitaciones concluyen con la aplicación de un instrumento de evaluación para medir el grado de adquisición de conocimientos preventivos del consumo de alcohol y drogas. 
Los miembros de las comunidades serán certificados en competencias preventivas de alcohol y drogas en tanto participen en la totalidad de las jornadas planificadas y respondan el instrumento de evaluación.</t>
  </si>
  <si>
    <t>Ciclos de Talleres impartidos a comunidades barriales</t>
  </si>
  <si>
    <t>Diseño e implementación de Planes Barriales Preventivos con pertinencia territorial.</t>
  </si>
  <si>
    <t>El servicio consiste en asesoría técnica entregada por el equipo SENDA Previene a la comunidad barrial que ha participado de la implementación de los componentes 2 y 3, para el diseño e implementación de un Plan barrial de acciones preventivas con pertinencia territorial.
Las instancias de apoyo técnico se estructuran en 10 sesiones, de 1 ½ horas de duración cada una. Se consideran los siguientes contenidos por cada sesión:
1. Análisis de resultados diagnóstico participativo inclusivo; 2. Definición de ámbitos de acción; 3. Definición de objetivos y metas; 4. Diseño de Estrategias y Acciones Preventivas; 5. Gestión de Redes y Alianzas comunitarias; 6. Planificación y organización de la implementación; 7. Implementación del Plan Barrial Preventivo; 8. Monitoreo y evaluación Plan Barrial Preventivo. Las sesiones  N°9 y 10 se implementarán con contenidos demandados por los propios participantes de acuerdo a necesidad de reforzamiento de alguna temática.    
El diseño del Plan barrial preventivo concluye con la firma de líderes o representantes de la comunidad.
El ciclo completo de asesorías se desarrollará en un periodo máximo estimado de 13 meses los cuales consideran: diseño, implementación, monitoreo y seguimiento del Plan.
El ciclo de asesorías finaliza con el levantamiento ex post de los instrumentos de diagnóstico participativo.</t>
  </si>
  <si>
    <t>Comunidades Barriales asesoradas en el diseño y elaboración de un Plan Barrial Preventivo</t>
  </si>
  <si>
    <t>La estrategia busca estructurar un conjunto integral de actividades para disminuir los factores de riesgo en comunidades y generar procesos sustentables de prevención del consumo de sustancias.
Primero, se presenta el programa SENDA Previene al Municipio y Concejo Municipal, y se dan a conocer compromisos asociados al convenio de colaboración. En esta etapa se visibiliza el modelo de gestión a implementar por el equipo SENDA Previene y se refuerzan los compromisos que contribuyan a la instalación de culturas preventivas en el ámbito comunal. 
En un segundo momento, el equipo SENDA Previene coordina con el municipio para identificar comunidades barriales (Unidades Vecinales), priorizando la intervención de acuerdo a criterios definidos e identificar agentes claves (líderes y representantes barriales). Además, se define equipo de trabajo municipal que coordinará con SENDA Previene la gestión del programa. 
El tercer momento es la implementación del componente 1: Promoción y difusión en cada una de las comunidades barriales. Se inicia con el desarrollo de convocatoria abierta a miembros del barrio, promoviendo la representatividad de grupos diversos de la comunidad (mujeres, jóvenes, niñas, niños, pueblos originarios y/o migrantes, etc.), procurando una participación equilibrada de ellos y disminuyendo barreras de acceso (género e interculturales). En el primer encuentro se presentará la propuesta de trabajo, contenidos y fases de implementación, generando espacios de interlocución. 
Posteriormente, se da inicio a jornadas cuyo objetivo es la sensibilización y difusión de información respecto de factores protectores y de riesgo del consumo y sus consecuencias sociales y sanitarias. Al finalizar este proceso, líderes barriales formalizarán mediante la firma de una carta de compromiso su interés por transformarse en líderes comunitarios para el fortalecimiento de las habilidades preventivas. Dichas capacidades serán reforzadas mediante la participación en las siguientes etapas del Programa (Componentes 2, 3 y 4). Los/as líderes comunitarios cumplirán el rol de agentes promotores de culturas preventivas en sus comunidades, además, brindarán apoyo a equipos SENDA Previene en la gestión de recursos y actividades.
De este modo, mediante el componente 1 se busca generar el compromiso de las comunidades barriales para desarrollar capacitaciones a líderes comunitarios (componente 2), talleres de desarrollo de conocimientos preventivos (componente 3) y Planes barriales preventivos (componente 4).
Una vez convocados los/las líderes, se da inicio a la implementación del componente 2: Desarrollo de capacitaciones a líderes comunitarios, para fortalecer sus conocimientos y habilidades sobre gestión de recursos preventivos a nivel local, que será ejecutado por los equipos SENDA Previene. Se promoverá la representatividad de diversos grupos y enfoque territorial, y al término de estas se aplicará un breve instrumento de adquisición de conocimientos.
Finalizadas las capacitaciones a líderes, con su colaboración, el equipo SENDA Previene desarrollará los talleres sobre conocimientos preventivos para las comunidades (componente 3). En esta etapa, se espera que los líderes capacitados promuevan la participación de todas las personas de su comunidad barrial en: (1) la elaboración de un diagnóstico participativo sobre los recursos preventivos de la comunidad barrial, mediante la metodología de un Índice de Movilización Comunitaria (IMC), y luego en (2) los talleres dirigidos a su comunidad barrial, así como en la planificación de los talleres. 
El IMC es un instrumento diagnóstico que, a partir de la realización de entrevistas semi-estructuradas y su análisis de acuerdo a rúbricas y criterios definidos, identifica nueve niveles de preparación por los que las comunidades transitan en la movilización comunitaria para la prevención del consumo de alcohol y otras drogas. Estos niveles son: Alto nivel de apropiación comunitaria, Confirmación / Expansión, Estabilización, Iniciación, Preparación, Preplanificación, Conciencia leve, Negación / Resistencia y Sin conciencia.
En el componente 3, el ciclo de talleres que se dirige a las comunidades barriales (personas de la comunidad convocadas por los líderes en conjunto con el SENDA Previene), tiene como objetivo que participantes puedan adquirir conocimientos para desarrollar estrategias preventivas en sus comunidades barriales, desde un enfoque de derechos sociales, promoviendo la participación de mujeres, NNA, pueblos originarios, diversidades sexo-genéricas, adultos mayores, migrantes u otros grupos de personas que estén presentes en las comunidades barriales específicas. Al término de estos, se aplicará un instrumento de evaluación y se certificará a aquellos participantes que hayan asistido a todas las jornadas de capacitación planificadas.
Finalizada la etapa de formación, en la siguiente fase de intervención el equipo Previene realiza asesorías técnicas a las comunidades barriales (componente 4) para el diseño e implementación de Planes Barriales Preventivos. En esta etapa se espera que cada comunidad barrial pueda analizar la información de su barrio, establecer objetivos, definir acciones preventivas para su comunidad, gestionar redes (institucionales y comunitarias) y desarrollar alianzas, planificar la implementación del Plan y desarrollar sus acciones.
El diseño de los Planes preventivos comienza el 1er año de intervención, concluye con la firma del Plan por parte de líderes o representantes de la comunidad, y se ejecuta durante el 2do año de intervención. Al finalizar su implementación, se aplica un diagnóstico participativo con la metodología del IMC para evaluar el incremento de factores protectores y la reducción de los factores de riesgo presentes en la comunidad barrial.
Los criterios de egreso del programa están definidos en las orientaciones técnicas, y pueden ser de 3 tipos:
a.	Abandono: Cuando la comunidad barrial declara su deseo de no continuar con la intervención, mediante la entrega de una carta, o bien, cuando se pierde el contacto con ella por un periodo igual o superior a 90 días corridos.
b.	Administrativo: Cuando existe un cambio sustancial en las condiciones del barrio y/o sus liderazgos que impiden continuar la implementación. Ej. Cambio de representantes barriales
c.	Nivel de logro: Cuando las comunidades barriales implementan y finalizan los 4 componentes del programa, y aplican diagnóstico barrial ex post. El nivel de logro se divide en 3 categorías, bajo nivel de logro, cuando no hay cambio de escala en alguna dimensión del IMC ex post; nivel de logro intermedio, cuando hay cambio de escala entre 1 a 2 dimensiones del IMC; alto nivel de logro, cuando hay cambio de escala entre 3 a 5 dimensiones del IMC.
Las comunidades barriales que no finalizan el programa, podrán solicitar incorporarse nuevamente el año subsiguiente a su egreso administrativo o por abandono.
Aquellas comunidades barriales que obtienen un bajo nivel de logro al finalizar la intervención, podrán participar en el siguiente período de intervención del programa para profundizar en sus avances, si manifiestan su voluntad de continuar con la intervención por un segundo ciclo. La manifiesta voluntad, se materializará a través de la firma de cartas de compromiso por parte de él o los representante(s) de la comunidad barrial.</t>
  </si>
  <si>
    <t>Bajo Umbral: Intervención Motivacional</t>
  </si>
  <si>
    <t>El servicio consiste en un taller grupal de 7 sesiones estructuradas de intervención psicosocial de grupo de pares, dirigido a internos, con consumo problemático de alcohol y/u otras drogas, que han cumplido la mitad menos un año de condena.
El objetivo de la intervención es fomentar la motivación al cambio y el ingreso a tratamiento, a través de un proceso reflexivo y estandarizado.
Un equipo del centro de tratamiento de adicciones (CTA), compuesto por un(a) psicólogo(a), trabajador(a) social y/o técnico en rehabilitación del establecimiento penal, realiza la detección y confirmación diagnóstica del consumo de alcohol y/u otras drogas con el instrumento ASSIST; descarta la presencia de psicopatías incompatibles con el tratamiento; evalúa la disposición motivacional para el cambio de comportamiento; y, finalmente, invita a los internos que cumplen con los prerrequisitos de tiempo de condena a participar de las sesiones de taller grupal, de acuerdo a la disponibilidad regional. 
El taller grupal de 7 sesiones consiste en un conjunto de intervenciones grupales y psicosociales que contempla objetivos, actividades, metodologías e instrumentos para cada sesión, que son desarrollados en ciclos de 1 hora, una vez a la semana, durante un periodo variable que va desde 1 mes hasta 3 meses, según la capacidad de cada centro.
El egreso del componente ocurre con la finalización de las 7 sesiones que contempla el taller grupal y la aplicación del Instrumento Sócrates para evaluar el estado motivacional. 
Al ingreso y egreso del taller se aplica el instrumento Sócrates para medir la variación en las fases del cambio, de acuerdo al enfoque transteórico del cambio de Prochaska y DiClemente.
Las intervenciones son desarrolladas por equipos técnicos de psicólogos/as, trabajadores/as sociales y/o técnicos en rehabilitación contratados por GENCHI en la modalidad de prestación de servicios.</t>
  </si>
  <si>
    <t>Personas tratadas en bajo umbral</t>
  </si>
  <si>
    <t>Alto Umbral: Tratamiento Ambulatorio intensivo</t>
  </si>
  <si>
    <t>El servicio es tratamiento para personas con consumo problemático de alcohol y/u otras drogas, condenadas al Sistema Cerrado de GENCHI, con compromiso biopsicosocial moderado-severo y que egresaron del componente de bajo umbral.
El objetivo del tratamiento es obtener logros terapéuticos en la recuperación del trastorno de consumo.
Para ingresar a tratamiento, la persona egresada de la intervención motivacional solicita ingresar a tratamiento, y el equipo profesional del CTA realiza una evaluación e ingreso de acuerdo a la disponibilidad de cupos.
La evaluación integral de los usuarios aborda 6 ejes: Patrón de consumo, Trastornos Mentales y Físicos comórbidos, Dimensión Criminológica, Redes de Apoyo, Integración social, Motivación para el cambio y Respuesta a la influencia social.
En base a la evaluación integral se construye el Plan de tratamiento individualizado (PTI) que corresponde al diseño estratégico de intervención, construido con la persona usuaria. El PTI incluye metas y plazos a cumplir, con objetivos específicos, mensurables, alcanzables y de duración determinada para la persona.
El tratamiento considera un conjunto integral de prestaciones de salud (consulta psicológica, psicoterapia, intervención familiar, entre otras), y cobertura de exámenes que requiera la persona durante el proceso.
Las prestaciones son brindadas por equipos con competencias clínicas (psicólogos, trabajadores sociales y técnicos en rehabilitación) con una frecuencia de hasta 4 intervenciones por día, 5 días a la semana, en un rango medio de 12 a 18 meses, de acuerdo a las necesidades de la persona.
Por el tiempo de intervención, este componente considera beneficiarios de arrastre e ingresos nuevos.
El tratamiento se realiza preferentemente en espacios segregados de la población penal, cuando hay infraestructura disponible; de lo contrario, se realiza en espacios no segregados.
El tratamiento se desarrolla en tres etapas: adaptación, estabilización y consolidación, y resolución e integración social, cuya duración es relativa al progreso de cada persona en el tratamiento.
1° Se realiza un diagnóstico integral, se fortalece el vínculo terapéutico, se realizan estrategias motivacionales, y se prepara para la etapa de mayor intensidad terapéutica.
2° Se inicia el proceso psicoterapéutico, en lo individual y familiar, desarrollando competencias emocionales, cognitivas, conductuales y sociales que favorezcan la recuperación del trastorno.
3° Se prepara para el término del tratamiento, mediante la revalorización de logros terapéuticos, desarrollo de hábitos para el desempeño de actividades laborales y así favorecer su integración social.
Esta etapa culmina con el egreso, cuya opción esperada es el alta terapéutica, la cual evalúa el nivel de logro del proceso mediante juicio clínico de los profesionales implicados en el tratamiento.
Las intervenciones son ejecutadas por profesionales contratados por GENCHI en modalidad de prestación de servicios a honorarios, con recursos transferidos por SENDA en modalidad Convenio de colaboración.</t>
  </si>
  <si>
    <t>Personas tratadas en alto umbral</t>
  </si>
  <si>
    <t>El propósito del programa es que adultos condenados a penas privativas de libertad en sistema cerrado de Gendarmería de Chile, con consumo problemático de alcohol y/u otras drogas, obtengan logros terapéuticos en la recuperación del trastorno del consumo de sustancias, mediante una intervención secuencial de bajo umbral (hasta 3 meses) y luego alto umbral (hasta 18 meses), cuya sumatoria de duración promedio es de 1 año y 9 meses. 
Para ello, el programa dispone de una oferta de tratamiento al interior de unidades penales, mediante un convenio de colaboración técnico-financiero con Gendarmería de Chile. En el marco de este convenio, Gendarmería habilita un espacio dentro de las unidades penales para las intervenciones de bajo y alto umbral, con segregación total o parcial de los reclusos que no están en tratamiento, de acuerdo a las posibilidades de infraestructuras de cada unidad penal y presupuestarias de Gendarmería. 
Al interior de las unidades penales una dupla psicosocial, del área técnica de Gendarmería de Chile, realiza una prueba de detección de consumo de alcohol, tabaco y sustancias (ASSIST); para los casos que puntúan un riesgo moderado o alto, se realiza una confirmación diagnóstica del consumo problemático, y luego se invita a las persona a participar de la intervención de bajo umbral, orientada a fomentar la motivación al cambio. A través de la firma del documento “Declaración de Voluntad” consistente en un formulario con nombre, firma y solicitud de ingreso a bajo umbral, las personas dan cuenta de su disposición para ingresar al programa. 
Al egreso de la intervención de bajo umbral, se invita a las personas a solicitar su ingreso a tratamiento para el consumo de alcohol y/u otras drogas en la intervención de alto umbral, el cual se realiza de acuerdo a la disponibilidad de cupos en cada Unidad Penal de Gendarmería.  
La intervención de alto umbral se realiza en espacios segregados al interior de las unidades penales, que de acuerdo a la infraestructura y presupuesto disponible, permite que los usuarios duerman y realicen las actividades del tratamiento, o solo realicen las actividades del tratamiento, y luego regresen a sus respectivas celdas.
Cuando la persona ingresa a una intervención de alto umbral, el equipo realiza un evaluación integral de su situación, en base al cual se co-construye un Plan de Tratamiento Individual (PTI), con objetivos terapéuticos, medibles y cuantificables, de acuerdo a la necesidad de cada persona, en al menos una de las siguientes 5 dimensiones: (1) Uso de sustancias, (2) salud mental y fisica, (3) situación familiar, (4) funcionamiento social e integración social, y (5) transgresión a la norma social y jurídica.  
El PTI facilita la conducción del proceso terapéutico, con el usuario y sus personas significativas, en la progresión de los objetivos terapéuticos en las etapas por las cuales se desarrolla el tratamiento -adaptación, estabilización y consolidación, resolución e integración social-. A su vez, permite evaluar el avance de la persona en las dimensiones del PTI para la recuperación de su trastorno de consumo problemático de alcohol y otras drogas, así como los logros terapéuticos alcanzados al momento del egreso del tratamiento. 
En el tratamiento hay 4 tipos de egresos: (1) Alta Terapéutica, egreso por cumplimiento de objetivos terapéuticos de acuerdo a evaluación clínica realizada por el equipo tratante. (2) Alta Administrativa, se da por decisión del equipo tratante de egresar a la persona del programa por incumplimiento grave a las normas de convivencia como robo, tráfico al interior del centro, agresión, etc. También procede en caso de traslado de domicilio o fallecimiento, o término del convenio. (3) Derivación, al darse un traslado por indicación o sugerencia del equipo o por decisión de la Unidad Penal u otra razón justificada. (4) Abandono, se da por la decisión del usuario, quien interrumpe su tratamiento, renunciando de manera irrevocable a este, habiéndose realizado a lo menos tres acciones de rescate efectivas, estas acciones permiten evaluar las razones de la interrupción de la asistencia y estimular que el usuario retome su tratamiento.
El modelo de intervención del programa se desarrolla en coordinación con Gendarmería, mediante un convenio de colaboración técnica y financiera, que estipula tres mecanismos: una Mesa nacional, Mesas regionales y gestión de calidad. La Mesa nacional, con representantes de ambas instituciones, se encarga de diseñar los planes de tratamiento; aprobar lineamientos técnicos; diseñar procesos operativos para la ejecución de los planes, supervisar el modelo de intervención, entre otras funciones.</t>
  </si>
  <si>
    <t>El servicio consiste en un conjunto de intervenciones programadas de carácter resolutivo, de alta intensidad y complejidad, que tiene por objetivo el logro de los objetivos terapéuticos para contribuir a la recuperación del trastorno de consumo problemático de alcohol y otras drogas.
Está dirigido a personas con compromiso biopsicosocial moderado a severo, que puedan alcanzar el logro de objetivos terapéuticos encontrándose insertas en su contexto familiar y comunitario. Incluye a personas con o sin comorbilidad psiquiátrica, la que, de existir, debe estar compensada. 
El tratamiento considera un conjunto integral de prestaciones de salud individuales, familiares y grupales y la cobertura de exámenes y medicamentos que se requieran. Las prestaciones son brindadas por equipos multidisciplinarios con competencias clínicas (médico, psicólogo, trabajador social, terapeuta ocupacional y otros).
La ejecución de la modalidad de tratamiento ambulatorio intensivo se realiza en base al Plan de Tratamiento Individualizado, que corresponde al diseño estratégico de intervención construido en conjunto con cada persona usuaria, en base al motivo de consulta y a la evaluación integral, de manera personalizada y considerando variables de sexo, género, edad y otras que resulten pertinentes.  Incluye metas y plazos a cumplir durante el tratamiento, en donde los objetivos deben ser específicos, mensurables, alcanzables, realizables y de duración determinada para cada persona usuaria.
La frecuencia de intervención es variable de hasta seis días de la semana, con una concentración de 3 a 6 prestaciones por día, definida según el Plan de Tratamiento Individualizado y la disponibilidad de asistencia de la persona, considerando las otras condiciones de la pena, el Plan de Intervención Individual sancionado por el Tribunal y la situación laboral/educacional que presente el usuario. 
La metodología es altamente flexible y personalizada, con énfasis en intervenciones motivacionales específicas que consideren el contexto obligado del tratamiento.   
Se contempla la realización periódica de informes dirigidos a delegados de Gendarmería y la permanente coordinación con ellos para monitorear los avances del tratamiento, considerando que las personas usuarias también son beneficiarias de un Plan de intervención en el ámbito criminológico, ejecutado por los delegados.
La duración del tratamiento está determinada por las necesidades de intervención y el avance en el cumplimiento de los objetivos terapéuticos definidos con cada persona usuaria. Se espera una duración aproximada de 18 meses.
El tratamiento se ejecuta mediante licitación pública con instituciones privadas. La unidad de producción, personas tratadas, corresponde a los casos que recibieron prestaciones en esta modalidad durante al menos un mes de tratamiento.</t>
  </si>
  <si>
    <t>El servicio consiste en un conjunto de intervenciones programadas en modalidad residencial de carácter resolutivo, de alta intensidad y complejidad, que tiene por objetivo el logro de los objetivos terapéuticos para contribuir a la recuperación del trastorno de consumo problemático de alcohol y otras drogas.
Está dirigido a personas con compromiso biopsicosocial moderado a severo, que presentan dificultades significativas para alcanzar logros terapéuticos en forma ambulatoria, por no disponer de red de apoyo, por un contexto familiar y comunitario con importantes factores de riesgo y/o antecedentes de tratamiento ambulatorio con escaso o nulo avance en objetivos terapéuticos. Incluye a personas con o sin comorbilidad psiquiátrica, la que, de existir, debe estar compensada. 
Contempla cuidados de 24 horas al día en un ambiente terapéutico, con rutina estructurada, incluyendo alojamiento y alimentación. 
El tratamiento considera un conjunto integral de prestaciones de salud individuales, familiares y grupales y la cobertura de exámenes y medicamentos que se requieran. Las prestaciones son brindadas por equipos multidisciplinarios con competencias clínicas (médico, psicólogo, trabajador social, terapeuta ocupacional y otros).
La ejecución de la modalidad de tratamiento residencial se realiza en base al Plan de Tratamiento Individualizado, que corresponde al diseño estratégico de intervención construido en conjunto con cada persona usuaria, en base al motivo de consulta y a la evaluación integral, de manera personalizada y considerando variables de sexo, género, edad y otras que resulten pertinentes. Incluye metas y plazos a cumplir en el tratamiento, en donde los objetivos deben ser específicos, mensurables, alcanzables, realizables y de duración determinada para cada persona usuaria.
La frecuencia de intervención es variable de hasta 7 días de la semana, con una concentración de 5 o más prestaciones por día, definida según el Plan de Tratamiento Individualizado. La metodología es altamente flexible y personalizada, con énfasis en intervenciones motivacionales específicas que consideren el contexto obligado del tratamiento.
Se contempla la realización de informes dirigidos a delegados de Gendarmería y la permanente coordinación y comunicación para monitorear los avances del tratamiento, considerando que las personas usuarias también son beneficiarias de un Plan de intervención en el ámbito criminológico, ejecutado por los delegados.
La duración del tratamiento está determinada por las necesidades de intervención y el avance en el cumplimiento de los objetivos terapéuticos definidos con cada persona usuaria. Se espera una duración de entre 3 y 12 meses, con la posterior continuidad de cuidados en modalidad ambulatoria.
El tratamiento se ejecuta mediante licitación pública con instituciones privadas. La unidad de producción, personas tratadas, corresponde a los casos que recibieron prestaciones en esta modalidad durante al menos un mes de tratamiento.</t>
  </si>
  <si>
    <t>Diseño elaborado en conjunto con MINSAL, corresponde a modalidades de tratamiento diferenciadas, según nivel de severidad. Se espera que la mayoría de la población requiera exclusivamente de la modalidad de tratamiento ambulatorio (Componente 1) para alcanzar el logro de objetivos terapéuticos que contribuyan a la recuperación de su trastorno. Otras personas necesitan de tratamiento en modalidad residencial (Componente 2), en cuyos casos es posible que requieran de la combinación de periodos en modalidad residencial y ambulatoria. En ningún caso se considera la intervención simultánea en ambos componentes.
Para la implementación del programa, se desarrolla trabajo intersectorial de manera permanente con MINSAL, Gendarmería de Chile y Servicio Médico Legal (SML), a través de mesas de coordinación a nivel regional y central. Se monitorea el funcionamiento del programa y se elaboran documentos con especificaciones técnicas para el tratamiento de esta población y protocolos de coordinación interinstitucional que faciliten la comunicación entre delegados y equipos de tratamiento, y la coordinación con el SML cuando se requiera. Dada la necesidad de contar con equipos especializados en tratamiento de consumo problemático e intervención en contexto obligado con infractores de ley, se consideran instancias de capacitación y formación de capital humano así como también de monitoreo y asesoría técnica.
El enfoque de intervención considera la Entrevista Motivacional. El contexto obligado en que se desarrolla el tratamiento requiere de estrategias motivacionales dirigidas a fortalecer la motivación intrínseca y la alianza terapéutica con las personas usuarias para aumentar la probabilidad de adherencia y la efectividad del tratamiento. En la gestión del programa, se considera el monitoreo anual de cobertura y caracterización de la población usuaria y de indicadores de resultados (variables de retención, adherencia y efectividad), todo lo cual constituye un insumo para la coordinación intersectorial y gestión técnico-administrativa del programa. La trayectoria del proceso de atención considera:
a. Recepción: acogida de la demanda de atención presentada por un delegado, indicando si la derivación se efectúa en contexto del art 17 bis (establecida en la sentencia) o sin esa condición (dentro de la formulación del Plan de Intervención Individual)
b. Evaluación Inicial: equipo tratante confirma el diagnóstico de consumo problemático y define la modalidad de tratamiento requerida. Se determina el nivel de severidad y/o urgencia del problema, pudiendo priorizar la demanda de atención, de acuerdo con el nivel de severidad.
c. Ingreso a tratamiento y Evaluación integral: El hito de ingreso se consolida con la firma del consentimiento informado por parte de la persona usuaria. Luego, se inicia la evaluación integral en las áreas: Uso de sustancias, Salud mental y física, Situación familiar, Funcionamiento social, Trasgresión a la norma, Motivación para el cambio y Fortalezas y recursos de la persona.  
d. Plan de Tratamiento Individualizado (PTI): Elaboración e implementación del PTI, con objetivos terapéuticos específicos, mensurables, alcanzables, realistas y limitados en el tiempo, dirigidos a la recuperación. El PTI permite evaluar el avance de la persona considerando los logros terapéuticos alcanzados. Su implementación y evaluación se realiza en permanente coordinación con el delegado de Gendarmería.  
e. Preparación del egreso: relevar los logros alcanzados y favorecer su consolidación. El cierre del tratamiento considera la desvinculación progresiva del centro evaluando la necesidad de la continuidad en los cuidados, pudiendo ser derivado para continuar tratamiento en alguna otra modalidad o en grupo de autoayuda.
f. Seguimiento: Luego del egreso, se realiza seguimiento con la finalidad de monitorear y reforzar la mantención de logros terapéuticos y ofrecer estrategias de apoyo en los casos que se requieran. 
En los casos que requieran más de una modalidad de tratamiento es posible que algunos hitos de la trayectoria se desarrollen en una modalidad, y otra parte se ejecute en la otra modalidad. Por ejemplo, una persona cuya demanda de atención y evaluación inicial es realizada por un programa ambulatorio (Componente 1) pero los resultados de la evaluación indican la necesidad de residencial (Componente 2), por lo que el ingreso a tratamiento, la evaluación integral y la elaboración e implementación de PTI lo realiza el equipo residencial. Luego de un periodo de permanencia en esa modalidad, y habiendo alcanzado los principales objetivos terapéuticos, se define la derivación a ambulatorio, por lo que el programa ambulatorio que recibió inicialmente a la persona continúa con la implementación de PTI y ejecuta la preparación para el egreso y seguimiento. Para estos efectos los equipos realizan derivación asistida, con envío de informes, reuniones y entrevistas en conjunto, contando siempre con coordinación con Gendarmería.</t>
  </si>
  <si>
    <t>Tratamiento Ambulatorio Intensivo Infantoadolescente</t>
  </si>
  <si>
    <t>El servicio es tratamiento para NNA con consumo problemático de alcohol y otras drogas, con compromiso biopsicosocial moderado a severo, para obtener logros terapéuticos en la recuperación del trastorno de consumo. Considera también a personas que presentan compromiso biopsicosocial severo y que no tienen motivación para adherir a modalidad residencial. 
Un equipo multidisciplinario realiza confirmación diagnóstica del trastorno por consumo que presentan los NNA, para ingresar al tratamiento más pertinente de acuerdo a la disponibilidad regional.
El tratamiento se realiza en base al Plan de Tratamiento Individualizado que corresponde al diseño estratégico de intervención construido en conjunto con el usuario/a, en base al motivo de consulta y a la evaluación integral. Incluye metas y plazos a cumplir, donde los objetivos son específicos, mensurables, alcanzables, realizables y de duración determinada para el usuario.
El tratamiento considera un conjunto de prestaciones de salud (consulta médica, psicológica, psiquiátrica, psicoterapia, intervención familiar, etc.) y la cobertura de exámenes y medicamentos.
Las prestaciones de salud son brindadas por equipos capacitados en la intervención con NNA, con competencias clínicas (médicos, psicólogos, trabajadores sociales terapeuta ocupacional, psicopedagogo y técnicos de nivel superior), en una frecuencia promedio de 4 intervenciones por día, hasta 5 días a la semana, en un rango de 8 a 18 meses, según la necesidad de cada NNA.</t>
  </si>
  <si>
    <t>Personas tratadas en Ambulatoria Intensiva Infantoadolescente</t>
  </si>
  <si>
    <t>Tratamiento Residencial Infantoadolescente</t>
  </si>
  <si>
    <t>El servicio es tratamiento en un ambiente de cuidados para NNA con consumo problemático de sustancias, con compromiso biopsicosocial moderado a severo, incluyendo la presencia de un contexto que no permita avances en el tratamiento ambulatorio y una alta probabilidad de recaer sino existe supervisión en un ambiente de apoyo.
Un equipo multidisciplinario recibe la derivación de los NNA desde un tratamiento ambulatorio intensivo, y realiza una evaluación y/o actualización del diagnóstico, para dar continuidad a la recuperación en el tratamiento residencial, de acuerdo a la disponibilidad regional.
El tratamiento se realiza en base al PTI que corresponde al diseño estratégico de intervención construido en conjunto con el usuario, en base al motivo de consulta y a la evaluación integral. Incluye metas y plazos a cumplir, con objetivos específicos, mensurables, alcanzables, realizables y de duración determinada para el usuario.
El tratamiento considera un conjunto de prestaciones de salud (consulta médica, psicológica, psiquiátrica, psicoterapia, intervención familiar, etc.) y la cobertura de exámenes y medicamentos.
Las prestaciones de salud son brindadas por equipos capacitados en la intervención con NNA, con competencias clínicas (médicos, psicólogos, trabajadores sociales terapeuta ocupacional, psicopedagogo y técnicos de nivel superior), en un ambiente de cuidados las 24 horas, con jornadas diarias de intervención de 5 a 8 horas, durante un periodo variable entre 3 a 6 meses, según la necesidad de cada NNA.</t>
  </si>
  <si>
    <t>El programa dispone de una oferta regional de tratamiento Ambulatorio Intensivo (C1) y Residencial Infantoadolescente (C2), otorgados a los usuarios a través de los Servicios de Salud (contratación directa), o centros de tratamiento de administración privada (licitación pública). Se contempla la secuencialidad de los componentes (de C1 a C2, y luego de C2 a C1), en función de la evolución del trastorno, hasta lograr el alta terapéutica. Así, los componentes pueden ser consecutivos cuando sea requerido por las necesidades del usuario.
Para ingresar a tratamiento, los NNA pueden ser derivados desde: Atención Primaria de Salud; Otro programa de tratamiento de sustancias (ambulatoria intensiva - Residencial); Programas de protección del Servicio Mejor Niñez, o bien, ingresar por demanda espontánea, mediante solicitud realizada por el usuario y/o cuidador legal de éste en el centro de tratamiento. La solicitud de ingreso se realiza de la siguiente manera, según la vía de ingreso:
Demanda Espontánea: el NNA y/o sus cuidadores legales solicita atención directa en el centro de tratamiento. El centro recepciona la demanda y cita al NNA y/o sus cuidadores legales a una entrevista de evaluación inicial.
Derivación desde otro programa de tratamiento: Programa derivador envía informe de tratamiento al nuevo centro. Éste recepciona la ficha de derivación y cita al NNA y/o sus cuidadores legales para una entrevista que permita actualizar su diagnóstico.
Derivación y/o referencia desde APS: Otro centro de tratamiento; Red de Salud; Tribunales de Justicia; Organizaciones Sociales: El centro que recibe la solicitud cita al NNA y/o sus cuidadores legales y luego procede con la evaluación y confirmación diagnóstica.
Una vez realizada la derivación y/o referencia de ingreso a tratamiento, el centro o servicio de salud realiza una evaluación para confirmar el diagnóstico de consumo problemático, donde se evalúa el nivel de severidad del trastorno. En esta instancia, el equipo terapéutico puede efectuar una priorización de los casos que demandan atención, de acuerdo al nivel de severidad y condiciones particulares que presente cada NNA. Confirmado el diagnóstico, los usuarios ingresan a tratamiento Ambulatorio Intensivo, donde el equipo clínico realiza una evaluación integral de necesidades y recursos de los usuarios, en base al cual se co-construye (entre equipo terapéutico, NNA y adultos significativos del NNA) un Plan de Tratamiento Individual (PTI) con objetivos terapéuticos específicos, medibles y cuantificables de acuerdo a la necesidad de cada usuario, en al menos una de las siguientes 7 dimensiones: 1. Patrón de consumo, 2. situación Familiar, 3. relaciones interpersonales, 4. situación ocupacional y/o educacional, 5. transgresión a la norma, 6. estado de salud mental y 7. estado de salud física.
El PTI consiste en el diseño de un plan de tratamiento estructurado, interdisciplinario, orientado según las necesidades particulares del individuo, que detalla los pasos esenciales del tratamiento y que describe el curso esperado de éste en cada una de las dimensiones mencionadas. Este plan facilita la conducción del proceso terapéutico con el NNA y adultos significativos, en la progresión de los objetivos terapéuticos durante las etapas del tratamiento (Adaptación, estabilización y consolidación, resolución e integración social). A su vez, permite evaluar trimestralmente los avances de la persona en las 7 dimensiones consideradas para la recuperación del trastorno de consumo de sustancias, así como los logros terapéuticos alcanzados al momento del egreso del tratamiento.
Los resultados obtenidos por los usuarios en la evaluación trimestral guían la mantención o secuencialidad de la intervención desde el tratamiento Ambulatorio Intensivo (C1) al Residencial (C2) o nuevamente ambulatorio (C1) según los avances o retrocesos experimentados por los usuarios en la consecución de los objetivos terapéuticos establecidos en las 7 dimensiones mencionadas. Los usuarios que se encuentran en tratamiento Ambulatorio Intensivo (C1) y experimentan complejidades o retrocesos en el logro de sus objetivos terapéuticos, son derivados, temporalmente, a tratamiento Residencial (C2) para continuar el tratamiento con intervenciones de mayor intensidad y soporte hasta alcanzar objetivos específicos definidos para la persona en esta modalidad. A su vez, las personas que se encuentran en tratamiento Residencial (C2) y experimentan mejoras en el cumplimiento de objetivos terapéuticos y egresan del componente son derivados nuevamente al tratamiento Ambulatorio donde continúan su tratamiento bajo una modalidad menos intensiva. 
Por su parte, las personas que se encuentran en tratamiento Ambulatorio Intensivo, y muestran cambios favorables en la consecución de los objetivos terapéuticos, se mantienen en esa modalidad hasta el egreso de tratamiento.</t>
  </si>
  <si>
    <t>Tratamiento Ambulatorio Comunitario</t>
  </si>
  <si>
    <t>El servicio es tratamiento para adultos en situación de calle con consumo problemático de alcohol y/u otras drogas  para obtener logros terapéuticos en la recuperación del trastorno de consumo.
El equipo del programa realiza la evaluación inicial del consumo problemático para ingresar a tratamiento de acuerdo a la disponibilidad regional de tratamiento.
El tratamiento se realiza en base al Plan de Tratamiento Individualizado (PTI) que es un diseño estratégico de intervención co-construido con cada persona, en base al motivo de consulta y la evaluación integral, de forma personalizada y considerando variables de sexo, género, edad y otras que resulten pertinentes. Incluye metas y plazos a cumplir en el tratamiento, donde los objetivos son específicos, mensurables, alcanzables, realizables y de duración determinada para cada persona.
El PTI considera la diferenciación de intervenciones y sus especificidades por género, en todas las áreas definidas a ser intervenidas terapéuticamente, incluidas las que van en apoyo a la integración social, y que definirán conjunto integral de prestaciones de salud (consulta médica, psicológica, psiquiátrica, psicoterapia, intervención familiar, entre otras) y la cobertura de exámenes y medicamentos que requiera la persona durante el proceso de tratamiento.
Las prestaciones de salud son brindadas por equipos multidisciplinarios con competencias clínicas (médicos, psicólogos, trabajadores sociales y técnicos de nivel superior) con frecuencia de intervenciones acorde a las necesidades de los usuarios en un rango promedio de 18 a 22 meses, de acuerdo a sus necesidades.
Las intervenciones tienen carácter comunitario y se realizan mayoritariamente en espacios comunitarios disponibles para las personas (casa de acogidas, centros comunitarios, centros de salud, sedes vecinales u otros) o en los lugares donde viven o que frecuentan (calle, hospedería, rucos u otros).
El tratamiento es un proceso que se desarrolla en 3 etapas: adaptación, estabilización y consolidación, y resolución e integración social, cuya duración es relativa al progreso de cada persona en tratamiento.
1º Se realiza diagnóstico integral, se fortalece el vínculo terapéutico, se realizan estrategias motivacionales, se da inicio o continuidad al proceso de desintoxicación y/o compensación física, y se prepara para etapa de mayor intensidad terapéutica.
2º Marca la entrada al proceso psicoterapéutico, tanto en lo individual como familiar, desarrollando competencias emocionales, cognitivas, conductuales y sociales que favorezcan la recuperación del trastorno.
3º Se prepara al adulto para el término del tratamiento, mediante la revalorización de logros terapéuticos, y desarrollo de aspectos socio ocupacionales para su integración social. Esta etapa culmina con el egreso, siendo esperada el alta terapéutica, donde se evalúa el nivel de logro del proceso mediante juicio clínico de los profesionales implicados en tratamiento.
Los tratamientos se ejecutan mediante contratación directa con Servicios de Salud o licitación pública con organizaciones privadas.</t>
  </si>
  <si>
    <t>Personas tratadas en ambulatorio comunitario</t>
  </si>
  <si>
    <t>El propósito del programa es que personas en Situación de Calle con consumo problemático de alcohol y otras drogas obtengan logros terapéuticos en la recuperación del trastorno del consumo de sustancias, mediante un tratamiento ambulatorio comunitario. 
Para ello, el programa dispone de una oferta regional de tratamiento, a través de los Servicios de Salud, (contratados mediante una contratación directa), o centros de tratamiento de administración privada (contratados mediante licitación pública), de acuerdo a la disponibilidad presupuestaria anual.
La persona puede ser derivada/referenciada para un tratamiento desde: Programas para personas en situación de calle del Ministerio de Desarrollo Social (Noche Digna y/o Apoyo Personas en Situación de Calle), desde la atención primaria de salud (APS), alguna ONG, o bien, la persona por demanda espontánea puede solicitar un tratamiento. 
Una vez realizada la solicitud de tratamiento, el Centro o Servicio de Salud realiza una confirmación diagnóstica del consumo problemático de alcohol y/u otras drogas, para ingresar al tratamiento ambulatorio comunitario, de acuerdo a la disponibilidad regional de tratamiento.
Cuando la persona ingresa al tratamiento ambulatorio comunitario, el equipo clínico realiza un evaluación integral de su situación, en base al cuál se co-construye un Plan de Tratamiento Individual (PTI), con objetivos terapéuticos, medibles y cuantificables, de acuerdo a la necesidad de cada persona, en al menos una de las siguientes 5 dimensiones: (1) Uso de sustancias, (2) salud mental y fisica, (3) situación Familiar, (4) funcionamiento social e integración social, y (5) transgresión a la norma social y jurídica.
El PTI facilita la conducción del proceso terapéutico, con la persona usuaria y sus personas significativas, en la progresión de los objetivos terapéuticos durante las etapas del tratamiento -Adaptación, estabilización y consolidación, resolución e integración social-. A su vez, permite evaluar el avance de la persona en las dimensiones del PTI para la recuperación de su trastorno de consumo problemático de alcohol y/u otras drogas, así como los logros terapéuticos alcanzados al momento del egreso del tratamiento de las personas.
El tratamiento también se realiza desde un enfoque de integración social, en estrecha coordinación con los programas (dupla psicosocial) Noche Digna y/o Apoyo Personas en Situación de Calle, lo que implica realizar a lo largo de todo el tratamiento actividades orientadas a favorecer el procesos de integración social de las personas.
En el tratamiento hay 4 tipos de egresos: (1) Alta administrativa, cuando hay cambio de domicilio, muerte de la persona usuaria, cese del convenio con el oferente o incumplimiento grave a las normas de convivencia; (2) Derivación, cuando hay traslado a otro centro o modalidad por indicación del equipo, cambio de domicilio u otra razón justificada; (3) Abandono, inasistencia por un periodo igual o mayor a 45 días, habiéndose realizado tres acciones de rescate efectivas; y (4) Alta terapéutica, egreso por cumplimiento de los objetivos terapéuticos de acuerdo a evaluación clínica del equipo que interviene.
Al egreso de la persona usuaria, independiente de tipo de egreso, se pueden realizar coordinaciones con el programa Apoyo a PSC u otros programas de la red, para continuar con la integración social de la persona y resolver su situación de calle. 
El modelo de gestión del programa considera procesos de gestión de calidad destinados a mejorar las intervenciones que realizan los equipos clínicos mediante el desarrollo de asesorías y capacitaciones.
Las asesorías son un proceso continuo de apoyo técnico a los equipos ejecutores del programa, realizado por los gestores de calidad de SENDA Regional, con el objetivo de promover competencias técnico-clínicas, coordinación y trabajo en red. Durante el primer trimestre del año se planifica, en conjunto con los equipos de TTO, la periodicidad y contenido de las asesorías para ser ejecutadas en el resto del año.
Las capacitaciones son un proceso de formación continua para instalar y/o fortalecer habilidades, competencias, metodologías o herramientas clínicas de los equipos terapéuticos. Durante el segundo semestre se realiza un diagnóstico de necesidades de capacitación, a partir de lo cual se elabora un plan anual de capacitación para el siguiente año, que es ejecutado por profesionales de SENDA Nacional, regional, con la colaboración de asesores externos de SENDA o bien son licitadas en Mercado Público, de acuerdo a la disponibilidad presupuestaria.
Con estos mecanismos de gestión de calidad se busca resguardar la implementación del modelo de intervención en las regiones y a nivel de país.</t>
  </si>
  <si>
    <t>Proyectos de Menor Inversión</t>
  </si>
  <si>
    <t>Entrega de recursos presupuestarios destinados al financiamiento de proyectos de inversión de magnitud menor que tengan por objeto la realización de trabajos para el mejoramiento, reparación, conservación o ampliación de la infraestructura o adquisición de equipamiento para la operación de los complejos fronterizos, conforme a los requerimientos de las Delegaciones Presidenciales Provinciales o Regionales. Para su ejecución, se establece un máximo de 12 meses, a partir de la efectiva asignación de los recursos presupuestarios.
Para la ejecución de un proyecto de menor inversión, las Delegaciones Presidenciales que administran complejos fronterizos, diagnostican y levantan un requerimiento de mejoramiento, conservación y/o ampliación de las infraestructuras destinadas a operaciones de control de frontera, de pertenencia del Ministerio del Interior y Seguridad Pública. El requerimiento, es remitido vía Oficio a la División de Gobierno Interior, debiendo especificar el nombre del proyecto, su objetivo, justificación, descripción, itemizado de obras y montos necesarios para su ejecución, carta gantt de plazos y mecanismo de supervisión. La solicitud es evaluada por la Unidad de Pasos Fronterizos, que determina la entrega del componente conforme a dos modalidades: 1- Asignación de presupuesto operacional, vía transferencia de recursos financieros. 2- Asignación de suplemento presupuestario, vía transferencia de recursos financieros.
Una vez se concreta la ejecución del proyecto, se realizará una carpeta digital desde la Unidad de Pasos Fronterizos cuyo contenido está compuesto de: a) Oficio que autoriza ejecución y recursos para el proyecto, b) Oficio o Memorandum que asigna suplemento presupuestario, c) Orden de compra y d) Acta de recepción conforme del proyecto. Dichos documentos serán solicitados como hito culmine de la carta gantt del proyecto, respaldándose la efectiva ejecución de los recursos, conforme al objeto para el cual fueron asignados.</t>
  </si>
  <si>
    <t>Proyectos Ejecutados</t>
  </si>
  <si>
    <t>Sistema de equipamiento crítico</t>
  </si>
  <si>
    <t>Entrega de recursos presupuestarios destinados a la adquisición de insumos e implementos basales para el funcionamiento del punto de control de frontera, asociados a la provisión de determinados servicios básicos y comunicacionales, fundamentales para su operación. Este sistema se compone por:  Grupo electrógeno, Transformador, Estanques acumuladores de agua y bombas de provisión, Estanques de almacenamiento de combustible, Planta de tratamiento de aguas residuales, Radio Uvhf.
Para la adquisición e instalación de un sistema de equipamiento crítico, las Delegaciones Presidenciales que administran complejos fronterizos, diagnostican y levantan un requerimiento de implementos críticos cuya función es mantener la provisión de servicios básicos y comunicacionales. El requerimiento, es remitido vía Oficio a la División de Gobierno Interior, debiendo especificar el nombre del implemento, justificación, descripción, itemizado, carta gantt de plazos de instalación y mecanismo de mantención. La solicitud es evaluada por la Unidad de Pasos Fronterizos, que determina la entrega del componente conforme a dos modalidades: 1- Asignación de presupuesto operacional, vía transferencia de recursos financieros. 2- Asignación de suplemento presupuestario, vía transferencia de recursos financieros.
Una vez se concreta la ejecución del proyecto, se realizará una carpeta digital desde la Unidad de Pasos Fronterizos cuyo contenido está compuesto de: a) Oficio que autoriza ejecución y recursos para el equipamiento crítico b) Oficio o Memorandum que asigna suplemento presupuestario, c) Orden de compra y d) Acta de recepción conforme de de la adquisición e instalación del equipamiento crítico. Dichos documentos serán solicitados como hito culmine de la carta gantt del proyecto, respaldándose la efectiva ejecución de los recursos, conforme al objeto para el cual fueron asignados.</t>
  </si>
  <si>
    <t>Sistemas de equipamiento crítico instalados</t>
  </si>
  <si>
    <t>El Servicio de Gobierno Interior, dependiente de la Subsecretaría del Interior del Ministerio del Interior y Seguridad Pública, corresponde a la entidad gubernamental encargada de orientar y asesorar al Presidente de la República en el ejercicio del gobierno interior. Para estos efectos, el Servicio se encuentra desconcentrado en 16 Delegaciones Presidenciales Regionales y 40 Delegaciones Presidenciales Provinciales, cuyos titulares asumen la representación natural e inmediata del Presidente/a en sus respectivos territorios.
En dicho contexto, la Ley N° 19175, sobre Gobierno y Administración Regional, indica que, dentro de las funciones radicadas en la figura del Delegado (a) Presidencial Regional, se encuentra la labor de "Adoptar las medidas necesarias para la adecuada administración de los complejos fronterizos establecidos o que se establezcan en la región, en coordinación con los servicios nacionales respectivos", debiendo resguardar la correcta operación de los controles de frontera terrestre emplazados en su jurisdicción.
Para efectos de cumplir óptimamente con este mandato legal, la Subsecretaría y el Servicio de Gobierno Interior, disponen de instancias organizacionales internas y un Programa Público destinado a colaborar permanentemente en la eficaz administración de los complejos fronterizos, ejecutada por las Delegaciones Presidenciales: la Unidad de Pasos Fronterizos, inserta en la División de Gobierno Interior y el Programa de Administración de Complejos Fronterizos.
La Unidad de Pasos Fronterizos (UPF), tiene por objeto asesorar y asistir técnicamente a 22 Delegaciones Presidenciales Regionales y Provinciales, para que sus autoridades puedan ejercer la administración y coordinación de los complejos fronterizos del país.
Para lo anterior, la Unidad de Pasos Fronterizos orienta y supervisa la ejecución del Programa de Administración de Complejos Fronterizos, el cual tiene por objeto generar y proveer de las condiciones materiales y operativas (infraestructura física, equipamiento) para que los Servicios Contralores y Policías puedan ejercer sus actividades de control en las fronteras terrestres. 
Bajo este esquema institucional, la estrategia de intervención del presente Programa, materializa e integra las siguientes 2 líneas de acción:
1. Administración y operación interna: La administración y operación interna de los complejos fronterizos, aborda los gastos operativos asociados al funcionamiento como también los recursos destinados a la mantención de las dependencias (Proyectos de Menor Inversión) y adquisición y/o reparación de equipamiento crítico destinado al funcionamiento y control de la frontera terrestre.
En esta línea, se considera la ejecución anual de presupuesto operacional distribuido entre las 22 Delegaciones Presidenciales que cuentan con complejos fronterizos bajo su administración, así como la destinación de recursos presupuestarios para la ejecución de los componentes de este programa: (1)“Proyectos de Inversión Menor" y (2)"Sistemas de Equipamiento Crítico ".
Como primer componente del Programa, se encuentran los "Proyectos de Inversión Menor", definidos como iniciativas de mejoramiento de la infraestructura o dotación de equipamiento para la operación de los complejos fronterizos, cuya ejecución debe realizase en un plazo no superior a 12 meses. Bajo estos proyectos, se financian acciones tales como la reparación de techumbres; habilitación y equipamiento de zonas de control; revestimiento de muros interiores y exteriores; construcción de cierres perimetrales, entre otros; los cuales se ejecutan, mayoritariamente, mediante la contratación de servicios externos vía licitaciones públicas.
Por otro lado, el segundo componente "Sistema de equipamiento crítico", que corresponde a la provisión del conjunto de artículos e insumos instalados en dependencias de los complejos fronterizos, destinados a asegurar la provisión de determinados servicios básicos (electricidad; agua potable; combustible; resguardo sanitario) y comunicacionales, fundamentales para la operación de un control de frontera. Este sistema se compone por los siguientes equipos:
-	Grupo electrógeno
-	Transformador
-	 Estanques acumuladores de agua y bombas de provisión
-	Estanques de almacenamiento de combustible
-	Planta de tratamiento de aguas residuales
-	Radio Uvhf
Ambos componentes se implementar de manera paralela, y que se complementar y combinan, en el sentido de que el primero opera como un mecanismo de conservación y mejoramiento de la infraestructura y dependencias destinadas al control de frontera, lo que se traduce en permitir un funcionamiento permanente de las instalaciones; mientras que el segundo, permite la adquisición de los equipos destinados a asegurar  la operatividad de los sistemas, resguardando la provisión de servicios básicos, dando como resultado, atender de manera preventiva o correctiva, las reparaciones o reemplazos de estos equipos esenciales para la continuidad operacional.
Así mismo, el Programa de Administración de Complejos Fronterizos, incorpora a través de su asignación presupuestaria anual, la contratación de personal en calidad jurídica Honorario a Suma Alzada. Bajo esta disposición normativa y mediante el Servicio de Gobierno Interior, se efectúa la contratación de prestadores (as) de servicios, quienes en modalidad de turnos, desarrollan labores presenciales en los complejos fronterizos.
Las prestaciones y/o actividades ejecutadas por quienes desarrollan este despliegue territorial del Programa, abarcan los ámbitos de coordinación interna, institucional y binacional; administración de las dependencias y equipamientos; mantención y resguardo de infraestructuras y equipos y asistencia administrativa en los asuntos relativos a la gestión de los controles de frontera terrestre.
Esto último, bajo la identificación de los perfiles de Coordinador/a Delegado/a (1); Coordinador/a Asistente (2); Administrador/a (3); Encargado/a de Mantención (4); Técnico/a en Mantenimiento (5) y Asistente Administrativo (6), quienes en conjunto, conforman el Equipo de Coordinación de Complejos Fronterizos. 
2. Coordinación y articulación intersectorial con entidades públicas: El Programa de Administración de Complejos Fronterizos, provee de las condiciones operativas para que Servicios Contralores y Policías, ejecuten de manera continua los controles de frontera terrestre.
En base a esto último, mediante el Programa y la acción de la Unidad de Pasos Fronterizos, se realizan coordinaciones a nivel nacional, regional y provincial con el Servicio Nacional de Aduanas, Servicio Agrícola y Ganadero, Policía de Investigaciones de Chile, Carabineros de Chile y Ministerio de Salud, estableciendo gestiones que permitan el desarrollo de la función contralora en la frontera terrestre. Estas coordinaciones abarcan aspectos tales como la dotación de personal requerida por Servicio Contralor y Policía en cada complejo fronterizo, revisión de equipamientos para realización de controles especializados, operación de plataformas digitales, revisión conjunta de flujos de usuarios (as), abordaje de contingencias, sistemas de turnos, entre otros aspectos.
Complementariamente y considerando las condiciones geográficas en las que se emplazan los complejos fronterizos, el Programa y la Unidad de Pasos Fronterizos, mantiene canales de comunicación y coordinación con la Dirección Meteorológica de Chile, para la prevención de emergencias climáticas; la Dirección Nacional de Vialidad, para la revisión de las condiciones de transitabilidad de las rutas conducentes a los controles de frontera; SENAPRED, para el abordaje oportuno de situaciones de emergencia, entre otras entidades, conforme a la dinámica fronteriza de cada región y provincia.
Como funciones de apoyo a las líneas de acción antes mencionadas, podemos destacar:
•	Coordinaciones binacionales: Bajo la orientación de la Dirección Nacional de Fronteras y Límites de Estado, mediante este Programa, las autoridades provinciales y regionales del Servicio de Gobierno Interior, mantienen coordinación y contacto permanente con las Autoridades y Servicios gubernamentales del respectivo país limítrofe (Argentina, Perú y Bolivia).
•	Inversiones: Mediante la asignación presupuestaria del Subtítulo 31, del presupuesto del Servicio de Gobierno Interior, se formulan iniciativas de inversión ejecutadas mediante las Delegaciones Presidenciales, destinadas al diseño, construcción y mejoramiento de la infraestructura de complejos fronterizos, en coherencia con las condiciones territoriales y geográficas.</t>
  </si>
  <si>
    <t>Actividades de acercamiento de oferta pública</t>
  </si>
  <si>
    <t>Corresponde a la habilitación del espacio físico e insumos necesarios para efectuar las actividades de acercamiento de oferta pública, que se entrega a las comunidades por parte los servicios públicos convocados a dicha actividad para un despliegue en el territorio, lo que permite entregar bienes y servicios. Las actividades que se enmarcan bajo este componente son plazas de servicios, operativos y/o acciones complementarias, las que se describen en mayor detalle a continuación:
- Plazas de servicios: son jornadas de trabajo en terreno que consideran disponer de la oferta pública amplia en lugares estratégicos de las comunas.
- Operativos- , corresponden a acciones focalizadas que permiten desarrollar intervenciones con una temática particular, ejemplo operativo de salud, adulto mayor, jóvenes, mujeres, infancia entre otros.
- Actividades complementarias, corresponden a acciones que se enmarcan en difundir y fomentar áreas de interés de las comunidades como lo son cultura, deporte, seguridad social entre otras.
Los espacios para la operación del componente serán facilitados por municipios, colegios, juntas de vecinos u otra organización funcional con presencia en el territorio, sin incurrir en gasto para el uso y/o ocupación de este.
Todas actividades mencionadas son intervenciones comunales con duración acotada, determinada por la estrategia de desarrollo de bienestar.</t>
  </si>
  <si>
    <t>Espacios de oferta pública habilitados</t>
  </si>
  <si>
    <t>Proyectos para el uso de Espacios Públicos</t>
  </si>
  <si>
    <t>El bien/servicio provisto es la entrega de recursos por parte de las Delegaciones Presidenciales a las organizaciones comunitarias territoriales y funcionales que, por medio de proyectos busquen financiar proyectos que tengan como objetivo a la reactivación del espacio público en sus respectivos territorios de las comunas. 
Dichos recursos serán otorgados a través de la formulación y postulación de proyectos de carácter anual, pudiendo responder a las siguientes iniciativas: socioambientales, culturales, deportivas, intervenciones socio espaciales, reactivación económica y fomento productivo, recuperación de patrimonio, entre otras, que se desarrollen en el espacio público y que apunten  a la presencia, uso y permanencia de parte de la comunidad en el mismo, pero también a la corresponsabilidad, gestión social y apropiación de estas áreas comunes de convivencia.
El componente se lleva a cabo mediante el financiamiento de proyectos que propendan a la reactivación del espacio público. Estos se operativizan en fondos concursables dirigidos a organizaciones comunitarias funcionales y territoriales con personalidad jurídica. Para lograrlo cada organización interesada en el proceso debe formular su proyecto que será evaluado posteriormente por la Delegación Presidencial considerando los aspectos centrales, el cumplimiento de los requisitos establecidos en las bases del proceso y especial énfasis en la pertinencia de los proyectos propuestos con la estrategia de desarrollo del bienestar definida para el territorio. De esta evaluación finalmente se obtendrán los proyectos que recibirán financiamiento desde el fondo que contempla el presente componente.</t>
  </si>
  <si>
    <t>Las acciones de intervención se generan a través de un diseño programático que se enmarca en una Estrategia de Desarrollo de Bienestar Provincial, se consideran dos componentes durante la ejecución, estos serán financiados conforme ley de presupuesto y desarrollarán diferentes etapas que se vincularan entre sí, durante la ejecución, con el propósito de levantar propuestas focalizadas y concretas en el territorio. Para concretar estas acciones los componentes se nutren con la demanda detectada a comienzo de cada año (primer trimestre) encabezado por los delegados presidenciales y equipos del programa, teniendo por objetivo recoger las solicitudes directas de los sectores de la comunidad, dirigentes sociales, alcaldes, servicios públicos, entidades privadas u otros. Esto se sistematizará en un informe diagnóstico Provincial que a contendrá a lo menos, una caracterización del territorio que considere índice de BHT, organizaciones que destacan en el Espacio Públicos entre otros contenidos en acto administrativo de apertura del programa para el ejercicio presupuestario.
Respecto al primer componente “Acceso a la oferta Pública” permitirá que las Delegaciones Regionales y Provinciales contacten directamente los servicios - conforme lo descrito en el apartado de articulaciones- para comprometer y organizar los recursos internos de las delegaciones para el montaje, difusión de la actividad y puesta en marcha de la actividad. 
Es importante destacar como antecedente, que conforme a lo declarado en las articulaciones del programa se efectúan instancias de coordinación a nivel de secretarías regionales ministeriales como organismos relacionados a estas en el territorio de su jurisdicción, a fin de efectuar intervenciones conforme a la realidad y oferta disponible para dichos territorios.
La ejecución de las actividades en el Acceso a la Oferta Pública (primer componente) contempla las siguientes acciones:
1.- Análisis del Diagnóstico Provincial, con el objetivo de identificar los servicios públicos que deberían estar presentes en los territorios.
2.- Planificación,definir principales acciones a desarrollar teniendo claridad de las líneas de acción y servicios públicos que participarán en actividades (plazas, operativos sociales, diálogos u otros). En esta instancia se definirán los espacios a utilizar para la ejecución de las actividades, estos pueden ser  todos aquellos espacios de interacción como: parques, plazas, sedes de Juntas Vecinales, sociales y comunitarias, canchas de fútbol, entre otros, que cuenten con las condiciones necesarias para congregar a un alto número de servicios y asistentes. 
Sumado a lo anterior, en esta instancia se definirán los actores comunitarios con los que se colaborará para desarrollar las actividades, estos actores son las organizaciones comunitarias funcionales las que tienen por finalidad representar y promover valores específicos de la comunidad vecinal, con el propósito de satisfacer necesidades en conjunto, como Centros de Madres, Centros de Padres y Apoderados, Centros Culturales y Artísticos, Organizaciones Juveniles, Clubes Deportivos etc., y las organizaciones comunitarias territoriales quienes abordan la solución de problemas mínimos y vitales, a través de la coordinación de estos distintos grupos y la acción en común de todos, para finalmente coordinarse como una unidad territorial mayor, representadas por Juntas  de Vecinos,  las que podrán conformarse con 150 personas
3.- Coordinación y Articulación Intersectorial con los servicios públicos en el territorio, conocer cuáles son los servicios que marcarán mayor relevancia en los sectores, acorde a las necesidades de cada delegación. Esto permitirá solicitar de manera más pertinente la presencia de estas instituciones a las actividades a desarrollar en los territorios.
En éste sentido les corresponde a los equipos del programa, realizar las gestiones para asegurar la participación de los servicios públicos en las diferentes localidades a nivel nacional. Esta acción se concretará con la elaboración de un oficio que enviarán los delegados presidenciales a las diferentes instituciones, indicando la planificación anual y el estado de requerimiento por parte de cada servicio.
4.- Trabajo en el Territorio, se comenzará con una aproximación por parte de los equipos:
Avanzadas: Realizadas antes de la ejecución de la actividad para tomar contacto con los  organismos comunitarios y la sociedad civil que habita en el territorio a intervenir, de acuerdo a lo indicado en el diagnóstico efectuado.
Plazas de servicios: Instancia que acerca y facilita el acceso a los Servicios Públicos del Estado y otras organizaciones para la sociedad civil que contribuyan a la población, concretando las respuestas a las necesidades identificadas en el diagnóstico y que se refuerzan en las avanzadas. Allí se entregan y plasman las respuestas oportunas a los requerimientos de la población atendida. En cada una de estas acciones se deberá incorporar las líneas estratégicas de seguridad aludiendo con especial énfasis al Plan calles sin Violencia y Estado Presente.
Operativos y actividades complementarias: Es una instancia focalizada que permite abordar una temática de interés específica que presenta la comunidad (pertinencia territorial) ejemplo: operativo de salud, operativo de educación. Donde se promueve el fortalecimiento de la coordinación y articulación intersectorial.
Respecto al segundo componente “Proyectos para la reactivación del uso de Espacios Públicos” permitirá que las Delegaciones Regionales y Provinciales financiar proyectos elaborados por las organizaciones territoriales y funcionales en las comunas, que contribuyan a la reactivación del uso de los espacios públicos y que favorezcan la equidad territorial.
La Ejecución de las actividades en el componente “Proyectos para la reactivación del uso de Espacios Públicos” contempla las siguientes acciones:
1.- Análisis del Diagnóstico Provincial, con el objetivo de definir las áreas de interés y necesidades de la comunidad, acción que permitirá delimitar las áreas temáticas en la que se orientarán los proyectos.
2.- Elaboración de las bases técnicas de postulación, las que deberán ser aprobadas y validadas por la unidad jurídica del Servicio de Gobierno Interior.
3.- Difusión de convocatoria y asesorías, los equipos del programa desarrollarán un plan de trabajo que considere un despliegue territorial con las organizaciones territoriales y funcionales de las comunas, con el propósito de dar a conocer esta iniciativa de participación y brindar asesorías en la elaboración de las propuestas. 
4.- Selección y adjudicación, se establecerá una comisión técnica de evaluación para la selección de las propuestas, acorde a los criterios establecidos en las bases técnicas. La distribución de los fondos se realizará en tramo regional y provincial, entregando un presupuesto total definido por cantidad de habitantes e Índice de Bienestar Humano Territorial. Los fondos serán entregados según la posición que los proyectos tengan en la clasificación y puntaje de evaluación, hasta que los recursos sean entregados en su totalidad.
5.- Monitoreo y Rendición de los proyectos adjudicados, los equipos del programa realizarán seguimiento de los proyectos hasta su total rendición según los plazos definidos en bases técnicas y conforme a la normativa.
Este componente dialoga con los demás, mediante la utilización de los espacios públicos, el que comprende diversas formas y etapas de intervención, pero también apunta a la corresponsabilidad y participación ciudadana.
Desde la perspectiva de Derechos Humanos, el derecho a la ciudad y el poder disfrutar de aquellos espacios y bienes comunes, son fundamental para una vida digna. Por lo mismo, la gestión social, humana y local de dichos espacios debe estar en el centro de la planificación e intervención que se desee llevar a cabo. 
“Si bien el gobierno local es el que administra los espacios públicos, el uso adecuado de estos depende de su capacidad de regularlo, pero también de la voluntad de la población de hacer uso de ellos en la forma en que se ha establecido” (Vidal y Martínez, 2012, p.5) 
El propósito de éste financiamiento es contribuir a la reactivación del uso de los espacios públicos cuyas características responden a sitios eriazos, con falta de luminaria y existencia de puntos ciegos y de poca circulación. Desde ahí se ha podido vislumbrar que dentro de los diseños urbanos de dichos espacios, se subutilizan para el consumo de drogas y alcohol, o actos delictivos, lo que impacta en la baja participación comunitaria, e incentiva la fragmentación y aislamiento social (Carrión, 2016). De esta manera, el fondo permitirá favorecer la equidad territorial, el cual estará dispuesto para las organizaciones comunitarias territoriales y funcionales que tengan personalidad jurídica a lo largo del territorio que postulen proyectos que apunten a la presencia, uso y permanencia en los espacios públicos, pero también a la corresponsabilidad, gestión social y apropiación de áreas comunes de convivencia. 
En cuanto a secuenciación de la operación de los componentes, estos se ponen en marcha de manera paralela una vez construida la Estrategia de Desarrollo de Bienestar Provincial, pues es esta la establece los énfasis en la producción de los componentes, y que a su vez nutre de experiencias anteriores la ejecución y puesta en marcha de las actividades asociadas al programa.
Para finalizar, los componentes que componen este Programa, permiten robustecer por una parte la presencia y acceso a la oferta programática del Estado y los servicios públicos, y por otra, dotar a la sociedad civil de herramientas de participación concretas en lo referente a la apropiación de sus espacios y levantamiento de necesidades territoriales, lo que permite generar mayores grados de representatividad local, pero también mejorar la interacción del Estado con la ciudadanía y el territorio.</t>
  </si>
  <si>
    <t>Prestaciones económicas del Fondo ORASMI</t>
  </si>
  <si>
    <t>Este componente tiene como objetivo "Contribuir a que las personas y sus familias cuenten con respuestas económicas para enfrentar situaciones que los expongan a un estado de vulnerabilidad" y da atención a la causa “Fragilidad en la estructura de ingresos de las personas o la persistente insuficiencia de recursos para financiar ciertas necesidades”. 
Otorga bienes o servicios que las personas en situación de vulnerabilidad social no pueden cubrir de forma autónoma. El aporte económico se entrega bajo la modalidad de un bien o pago de un servicio específico. Se trata de un aporte transitorio la intervención concluye con la entrega del bien o el pago del servicio. 
Las áreas de apoyo son:
•	Vivienda y habitabilidad
•	Emprendimiento y capacitación laboral
•	Educación
•	Salud
•	Discapacidad
•	Asistencia Social
El beneficio económico se entrega bajo la modalidad de un bien, servicio o pago de servicio específico. Se trata de un aporte transitorio, la intervención concluye con la entrega del bien, servicio o pago del servicio. Solo existe un monto máximo en el caso del pago de arriendo, cuyo tope está fijado 42 UF, pudiendo cubrir un período máximo de 6 meses.
La población objetivo se encuentra bajo la siguiente definición: personas naturales chilenas o extranjeras o extranjeras, estas últimas en situación regular, que no cuentan con recursos para financiar requerimientos económicos específicos, por lo que recurren a las distintas instituciones de red de protección, solicitando apoyo económico. Una persona puede obtener uno o más beneficios económicos.
El mecanismo de focalización para determinar la población objetivo es que su requerimiento se encuentre dentro de las áreas definidas por Fondo ORASMI, por lo la petición debe cumplir la condiciones de factibilidad, que también considera que el bien o servicio a otorgar sea efectivo para dar respuesta a la necesidad que originó el requerimiento, y por tanto que con la acción del Programa se logré superar la situación de vulnerabilidad; a lo que se suma la prioridad técnica del caso para priorizar y concluir con la entrega de apoyo, el tiempo promedio de intervención es de un mes, que incluye la evaluación del caso y la entrega del bien o servicio que da origen a la solicitud, el Programa establece contacto con el proveedor del bien o servicio dependiendo del requerimiento, para asegurar que al egreso se cubra efectivamente la necesidad, el/la beneficiario debe manifestar su recepción conforme.</t>
  </si>
  <si>
    <t>N° de personas con prestación económica recibida</t>
  </si>
  <si>
    <t>Apoyo a grupos específicos afectados por especiales condiciones de vulnerabilidad</t>
  </si>
  <si>
    <t>Este componente corresponde a la entrega de apoyos económicos, en la misma modalidad del componente N° 1, a personas naturales en el marco de Convenios o protocolos con otras instituciones o programas de la red de protección social. La causa que atiende corresponde factores y/o situaciones temáticas emergentes que no han sido considerados dentro de los procesos de intervención y/o ayudas de la red de protección social, que tienen impactos negativos en las personas que requieren una atención especial. 
El aporte económico se entrega bajo la modalidad de un bien o pago de un servicio específico. Se trata de un aporte transitorio la intervención concluye con la entrega del bien o el pago del servicio. Solo existe un monto máximo en el caso del pago de arriendo, cuyo tope está fijado 42 UF, pudiendo cubrir un período máximo de 6 meses.  Estos beneficios corresponden a complementos de procesos de intervención llevados adelante por otras instituciones o Programas en el marco de Convenios o Protocolos de trabajo.
La población objetivo corresponde a personas derivadas desde instituciones con las que el Servicio celebre convenios de colaboración o protocolos de derivación. Actualmente se encuentra operativa mediante el Convenio celebrado mediante Decreto Exento N°2574 del 04.12.2017, entre el Ministerio del Interior y el Ministerio de Vivienda y Urbanismo, el objetivo de este Convenio es garantizar el ahorro previo de personas que se encuentran viviendo en campamentos en proceso de cierre, que requieren estos recursos para acceder al Subsidio habitacional otorgado por Minvu. Durante el año 2021 se generaron beneficios a 50 personas derivadas por Minvu en el marco de este Convenio, mediante el aporte económico efectuado a estas familias a través de Fondo ORASMI se posibilitó el cierre de campamentos en 4 regiones del país.
Mediante este componente se avanzará el protocolo de Asistencia Social integral para las víctimas de hechos de violencia rural, originados en la macro zona sur. Durante el año 2021 a través del Fondo ORASMI se otorgaron 214 prestaciones a personas derivadas desde esta Programa, cuya condición de especial situación de vulnerabilidad se configura a partir de encontrarse en un catastro de víctimas que es validado por el Programa. Se ejecuta a través de nivel central. La intervención considera un tiempo aproximado de un mes para el egreso del Programa.</t>
  </si>
  <si>
    <t>N° de personas con apoyo económico recibido</t>
  </si>
  <si>
    <t>Los recursos asignados mediante Ley de presupuestos para el Fondo ORASMI se ejecutan financiando prestaciones económicas a través del pago de bienes, servicios o pago de servicios directamente a los proveedores de estos, para de esta forma asegurar que con la acción del Programa se cubra la necesidad que dio origen al ingreso al Programa, y que expone a las personas a una situación de vulnerabilidad social. Desde nivel central se realiza una distribución anual de recursos a las Delegaciones Presidenciales Provinciales y Regionales para ejecutar el Programa a nivel territorial.
El componente N°1 "Prestaciones del Fondo ORASMI", este componente se ejecuta de forma desconcentrada a través de las Delegaciones presidenciales Regionales y Provinciales y un equipo ORASMI en Nivel Central. Cada Delegación cuenta con un Departamento Social en el que un/a funcionario/a de profesión Trabajador/a Social, cumple las funciones de "Encargado del Fondo ORASMI", ejecutando el Programa en su respectiva jurisdicción territorial. Desde en nivel central se efectúa el seguimiento a la gestión a nivel nacional, así como la distribución presupuestaria anual que determinará con cuántos recursos contará cada Delegación para ejecutar el Programa, este monto no es fijo y se proyectó en función del marco presupuestario, la demanda registrada por cada servicio, como dato base para proyectar su población potencial, y otros indicadores de gestión. También desde nivel central se ejecuta el componente atiendo peticiones de todo el país en coordinación con Delegaciones Presidenciales Regionales y Provinciales.
La población objetivo del Fondo ORASMI que presenta requerimientos de tipo económico ingresa al programa mediante derivaciones de otras instituciones y demanda espontánea, esta población es evaluada para priorizar la aprobación o no de beneficios, mediante un proceso de evaluación que se desarrolla de forma continua. Resultan fundamentales las gestiones de coordinación intersectorial que realicen las Delegaciones tanto provinciales como regionales para asegurar el que se haga efectivo el principio de equidad en el acceso, de manera de garantizar que las personas afectadas por una necesidad de carácter socio económico, posible de ser atendida a través del Fondo ORASMI, sean evaluadas.
En el proceso de evaluación es desarrollado por profesionales trabajadores/as sociales priorizan la destinación de los recursos disponibles considerando los siguientes elementos valorativos:
1.- Factibilidad de la petición: que se encuentre dentro de Normativa, que se evidencien condiciones de efectividad de entregar beneficios acordes al promedio y de acuerdo a disponibilidad presupuestaria, que el bien o servicio requerido y posible de financiar por el Programa, de acuerdo a la disponibilidad presupuestaria sea efectivo para propiciar la superación en la situación de vulnerabilidad específica que dio origen al ingreso al Programa.
2.- Prioridad técnica del caso: Los casos deben contar con un Informe Social, emitido por un profesional trabajador social con respaldo institucional, el Programa cuenta con un formato de Informe Social que contiene las dimensiones económicas, de salud, de vivienda y habitabilidad, psicosociales y de composición del grupo familiar, además en este instrumento se solicita que se especifiqué la solicitud en específico que corresponde a la carencia que se requiere cubrir por parte del Fondo ORASMI, así como que se fundamente cómo la carencia de esta expone a la persona y su grupo familiar a una situación de vulnerabilidad social. Mediante el análisis de este documento, se determina presencia de factores de vulnerabilidad que reportan un resultado de prioridad técnica Alta/ Media/ Baja. También se considera que la petición posible de ser financiada se encuentre dentro de las áreas de beneficios priorizados por la autoridad que corresponde, de acuerdo a los objetivos de desarrollo trazados por la autoridad que corresponda, Delegados/as, Subsecretario/a.
Las aprobaciones se realizan hasta que se extinguen los recursos asignados por año presupuestario, siendo la fecha tope el 31 de diciembre de cada año. Una vez que la petición se encuentra aprobada técnicamente se procede a realizar el proceso de compra y/o pago al proveedor respectivo del bien o servicio que constituye el aporte, al concluir el proceso el/la beneficiaria debe firmar un acta de recepción conforme, el proceso de contacto y gestión de pago directamente con el proveedor del bien o servicio se realiza por parte del Programa como un mecanismo para garantizar que los recursos destinados al aporte otorgado a cada persona sean efectivamente utilizados para financiar el bien o servicio cuya carencia la exponía a una situación de vulnerabilidad social.
Respecto del componente N° 2: Apoyo a grupos específicos afectados por especiales condiciones de vulnerabilidad, la estrategia variaría en función del proceso de evaluación para la priorización técnica de las peticiones. Ya que este se realizaría mediante la celebración de Convenios o protocolos de derivación entre instituciones que desarrollen un proceso de intervención ya pre establecido en sus propios lineamientos con grupos de la población afectados por un especial estado de vulnerabilidad. 
El Fondo ORASMI ya mantiene convenio con Minvu para la atención de personas que viven en campamentos en proceso de cierre. Con este tipo de protocolos avanzaría en el año 2023 de forma prioritaria con los Programas ya presentes en el Ministerio del Interior y Seguridad Pública como las víctimas de violencia rural de la macro zona sur, que son catastradas a través del Programa de apoyo de la Subsecretaria; y a las víctimas de trata que ingresan al protocolo intersectorial de trata y serán derivadas desde el Departamento de crimen organizado de la Subsecretaria del Interior, y/o víctimas de delitos que son atendidos a través de la Subsecretaria de Prevención del Delito. Los casos derivados en el marco de este componente contarán con una gestión expedita de la prestación requerida para financiar, ya que las condiciones de focalización estarán contenidas en los convenios o protocolos. 
En ambos componentes la intervención finaliza con la entrega o pago del bien o servicio requerido, es decir con la superación de la situación por la que ingresó al Programa. En ambos componentes los casos derivados siguen el siguiente flujo: Ingreso del caso en Sistema Informático SIEP Evaluación de la solicitud por parte de profesional Trabajador/a Social. Si el caso y la petición cumplen con los criterios de factibilidad técnica y presenta factores de vulnerabilidad que fundamenten su priorización, la petición, es decir el bien o servicio específico que se solicita es evaluado por un profesional de la unidad de compra, para determinar la factibilidad de compra y/o pago, de acuerdo a criterios establecidos por la Ley de compras públicas y el manual de procedimientos internos de cada servicio respecto de las adquisiciones. Si la petición cumple con las condiciones de factibilidad de compra es aprobada técnicamente y se propone a la autoridad. Una vez aprobada por la autoridad o jefe de servicio que corresponda, mediante la firma de una Resolución Exenta, se inicia el proceso de compra y/o gestión de pago. Una vez que se concreta la compra y o pago al proveedor del servicio requerido se notifica al beneficiario/a para concretar la entrega o toma de conocimiento. 
El proceso de cierra con la firma de recepción conforme por parte del/la beneficiario/a. En promedio a nivel nacional este proceso se realiza en un plazo de 10 días hábiles por cada una de las peticiones que resulta con aporte económico aprobado, por lo que considerando las gestiones de entrega y recepción conforme se estima el proceso de intervención en un mes.</t>
  </si>
  <si>
    <t>Proyectos Fondo Social</t>
  </si>
  <si>
    <t>El objetivo del primer componente es el financiamiento de proyectos destinados al desarrollo de actividades comunitarias que permitan fortalecer el tejido social, mejorar la condición de vulnerabilidad social y fomentar la participación ciudadana de organizaciones comunitarias con personalidad jurídica y sin fines de lucro.
La causa que atiende el componente es la primera causa identificada, es decir, la dificultad de generar recursos económicos de manera autónoma por parte de las organizaciones comunitarias.
Las organizaciones eligen una tipología de acuerdo a su necesidad (Equipamiento Comunitario, Implementación Comunitaria o Infraestructura Social y Comunitaria).
La población a la que está dirigido es a todas las organizaciones sociales, en las que se encuentran Juntas de Vecinos, Centros de Madres, Clubes Sociales, Centros de Padres y Apoderados, Clubes Deportivos, Clubes de Adulto Mayor, Comités de Adelanto, Corporaciones, Fundaciones, Centros Asistenciales y otros que no persigan fines de lucro.
Este Fondo concursable es anual y se presenta a través de dos modalidades: Fondo Nacional y FONDES; este último destinados a financiar proyectos de organizaciones que son postulados a través de Delegaciones Presidenciales Provinciales y Regionales, las que cuentan con un marco presupuestario asignado año a año.
Para ello, la modalidad de producción será la ejecución de un concurso, la postulación de proyectos por parte de instituciones u organizaciones, las que se regirán por las Orientaciones Técnicas e Instructivos. Administrativo y Financiero indicadas por el programa. Los criterios de evaluación en ambos casos, corresponden a los presentados en la sección de población objetivo.
Los proyectos seleccionados (por un comité tripartito establecido en la Ley de Presupuesto) recibirán financiamiento para su ejecución, la que estará a cargo de la organización postulante y será supervisada por el Fondo Social, y deberán ser ejecutados por el postulante en un plazo no mayor a 04 meses (duración 03 meses + 1 de instalación) para proyectos de Equipamiento e Implementación; y 10 meses (duración 09 + 1 de instalación).
Los beneficiarios (organizaciones comunitarias) que hayan egresado del programa podrán reingresar a él, en la medida en que se adjudiquen un nuevo proyecto en el marco de un concurso anual diferente y posterior al subsiguiente de haber sido beneficiado.</t>
  </si>
  <si>
    <t>Servicio de atención integral, estandarizado, oportuno, articulado y coordinado</t>
  </si>
  <si>
    <t>El objetivo de este componente, es brindar un servicio de atención integral, estandarizado, oportuno, articulado y coordinado entre el Departamento de Acción Social y las Unidades Territoriales que orientan a lo largo del país a las organizaciones comunitarias que desean postular al Fondo.
Lo anterior se sustenta en la segunda causa del problema descrito anteriormente, es decir, las insuficientes capacidades de gestión de los equipos que conforman las organizaciones comunitarias, donde se observa que sus participantes carecen de las capacidades necesarias para llevar a cabo estas actividades, por ejemplo bajos conocimientos técnicos (requisitos y planteamiento de los objetivos que persigue el proyecto) como tecnológicos (dificultad para el acceso a plataformas digitales).
Cabe señalar que son las Unidades Territoriales (hoy alojadas en las Delegaciones Presidenciales) las encargadas de acompañar en este proceso a las organizaciones comunitarias en cada uno de sus territorios, y se requiere que todas las organizaciones postulantes tengan las mismas opciones de adjudicarse los fondos. Para ello, es vital que independiente del lugar geográfico donde se encuentren, todas obtengan información homogénea y estandarizada que equipare las condiciones de entrada al proceso.
Por lo tanto, se capacita a las organizaciones comunitarias en aspectos de diseño, postulación y ejecución por medio de las Delegaciones Presidenciales y se les brinda asesoría técnica. De esta manera, es posible que dichas organizaciones elaboren y postulen proyectos orientados al desarrollo de actividades comunitarias.
Las capacitaciones se inician durante el mes de febrero, mes anterior a la apertura de las postulaciones, estas se realizan sobre requisitos de postulación, condiciones generales de la convocatoria y su proceso, tipologías de proyectos, montos de financiamiento, plazos de ejecución y orientación respecto a la plataforma web, entre otros. Cada Unidad territorial, a través de sus encargados FONDES (ratificados por resolución), invita de manera pública (página web, redes sociales, publicidad y difusión) a organizaciones sociales a la presentación del concurso. Para la adecuada orientación de los proyectos, informa en dichas capacitaciones sobre la población potencial, sus requisitos y problemáticas a presentar. En esta etapa capacita en aspectos de requisitos obligatorios, argumentación de la iniciativa y les brinda asesoría técnica. De esta manera, es posible que organizaciones elaboren y postulen proyectos orientados a organizaciones que buscan recursos para llevar a cabo sus actividades, las cuales están orientadas a contribuir a mejorar la condición de vulnerabilidad social. Estas capacitaciones son dirigidas por el equipo de Gobierno en terreno de cada delegación, esta herramienta instalada como una instancia de participación ciudadana, comunicación directa entre el gobierno y las necesidades de la comunidad, permite ser el nexo para realizar estas jornadas.
Tiempo de duración capacitación : 2 meses ( Febrero-Marzo)
Debido a que existen 40 delegaciones provinciales y 16 regionales, se propone realizar 2 convocatorias por cada delegación provincial y 3 por cada regional las cuales suman un total de 128 jornadas de capacitaciones, las cuales se distribuyen geográficamente según los requerimientos y particularidades de cada sector. Se espera realizar estas jornadas en dependencias de las delegaciones, Municipalidades como también en barrios con contacto directo con la población más necesitada de esta asesoría.</t>
  </si>
  <si>
    <t>Capacitaciones realizadas</t>
  </si>
  <si>
    <t>El propósito del Fondo Social es fortalecer el tejido social, la mejora del estado de vulnerabilidad social y fomentar la participación ciudadana de organizaciones sociales públicas y privadas con personalidad jurídica y sin fines de lucro. Para ello, cada proyecto buscará ejecutar proyectos por medio de la adquisición de recursos para el desarrollo de sus actividades. Para potenciar el desarrollo de estas actividades comunitarias, el programa financia proyectos, que intervienen tales actividades, por ejemplo, adquisición de equipamiento deportivo.
Las Orientaciones técnicas para la presentación o postulación de proyectos definen un diseño coherente para la intervención de problemas específicos de desarrollo de actividades comunitarias. Esta información es entregada por medio de capacitaciones realizadas a través de las Delegaciones Regionales y Provinciales, y con una convocatoria pública, así como información en la página web del programa, dirigida a potenciales postulantes. Los proyectos son seleccionados por la vía de un concurso anual a través de dos modalidades: FONDES (postulaciones por medio de las Delegaciones que cuentan con un marco presupuestario asignado anualmente); y Fondo Nacional (postulaciones realizadas de forma individual por las Organizaciones a Nivel Nacional). Las fases para ello son: 
1. Elaboración de bases del concurso. El FSPR elabora las bases, definiendo los criterios y políticas de selección de proyectos, condiciones generales de la convocatoria y su proceso, tipologías de proyectos, montos de financiamiento, plazos de ejecución y antecedentes mínimos para postular, entre otros. 
2. El programa implementa el concurso anual, invitando de manera pública (página web) a organizaciones (municipalidades, organizaciones sociales, etc.) a la presentación de proyectos. Para la adecuada orientación de los proyectos, informa en su web y en capacitaciones sobre las líneas de financiamientos, tipologías, montos, etc. En esta etapa se capacita en aspectos de diseño, postulación y ejecución a postulantes por medio de las Delegaciones y se les brinda Asesoría técnica. De esta manera, es posible que organizaciones elaboren y postulen proyectos orientados al desarrollo de actividades comunitarias. 
3. El concurso se realiza por medio de la plataforma de postulación del FSPR en su propia web, en la que se reciben las postulaciones. La información sobre las postulaciones recibidas se entrega al programa para los procesos sucesivos (evaluación, adjudicación, ejecución, etc.). 
4. Una vez cerrada la postulación, comienza la evaluación. Un equipo multidisciplinario del FSPR evalúa técnica y financieramente cada uno de los proyectos, asignándole un puntaje según criterios definidos. El proceso de evaluación incluye (a) admisibilidad (cumplimiento de los requisitos mínimos establecidos en las bases) (b) evaluación técnica, que califica la calidad y factibilidad técnica de las iniciativas y (c) evaluación financiera, referida a la pertinencia de distribución de recursos y descripción del gasto. 
Según los resultados anteriores, se identificarán aquellos proyectos elegibles (que superan un puntaje de corte) y sus respectivos puntajes. La selección de los proyectos ganadores está a cargo de un Comité Tripartito de Selección definido en la Ley de Presupuesto, el cual establece criterios generales y complementarios, por ejemplo, que se adjudiquen proyectos en todas las regiones del país (siempre y cuando exista un proyecto elegible). En circunstancias comparables, son seleccionados los proyectos con mayor puntaje en la evaluación a que se refiere la letra b. Como resultado de la evaluación (que incluye ambas etapas) se seleccionan los proyectos ganadores, los que se oficializan mediante resolución exenta y publicación en la página web del programa. Se cuenta adicionalmente con una lista de espera. 
Al término del concurso se aplicará una encuesta de satisfacción a los postulantes, esto se implementará desde la próxima convocatoria 2023 para determinar la evaluación general sobre el proceso de concurso. Esta encuesta web se realizará respecto a indicadores de satisfacción y dentro de los focos de evaluación se encuentran: Caracterización del usuario (Segmentación y datos de la población objetivo, nivel de digitalización de los usuarios); Satisfacción General; Experiencia con los canales utilizados (sitio web, tiempos de espera, dificultad para acceder a la información, etc.); Propuesta de mejoras de los usuarios; ¿cómo describe los usuarios al Fondo Social? 
5. Capacitaciones a adjudicatarios. Para asegurar una implementación óptima, el FSPR capacita técnica, administrativa y financieramente a los organismos ganadores sobre aspectos técnicos y financieros de la ejecución. 
6. Convenio. Con todos los adjudicatarios seleccionados se celebra un convenio para la ejecución del proyecto, que señalará duración, monto adjudicado, obligaciones de la contraparte, entre otros. 
7. Transferencia de recursos. Suscrito el convenio y realizados los actos administrativos correspondientes, se realiza la transferencia de recursos al adjudicatario. 
8. Ejecución del proyecto y asistencia técnica: Durante la ejecución, se contará con supervisión de la FSPR, que hará seguimiento administrativo y financiero, y en caso necesario, de aspectos técnicos (a través de las Delegaciones). 
9. Cierre técnico: al término del proceso, se considera la evaluación del cumplimiento de los estándares técnicos (asociados a la ejecución) y objetivos de los mismos (asociados principalmente a la producción de la solución), los cierres técnicos refieren principalmente al cumplimiento de la infraestructura o equipamiento instalado. 
10. Cierre administrativo y financiero: a través de éste, se certifica que el proyecto se ejecutó en conformidad a lo establecido en el convenio suscrito entre las partes.</t>
  </si>
  <si>
    <t>Subsidios para la Reposición Económica</t>
  </si>
  <si>
    <t>A través de este componente, se contribuirá a la reposición económica de personas naturales y/o jurídicas víctimas de violencia rural, que no pueden cubrir o costear ciertas necesidades con recursos propios ya que carecen de los medios necesarios para hacerlo o que a través de la acción social regular del Estado no han podido satisfacer sus carencias transitorias, por lo que precisan aportes externos para ser resuelto, que son catastradas por el programa y que son derivadas a una de las instituciones ejecutoras. 
Los aportes aprobados siguen este curso de evaluación: 1.Ingreso al Catastro de Víctimas, presentando el Rol Único de Causa (RUC) del delito; 2.Evaluación de la necesidad de la persona y posterior derivación a la institución ejecutora de los recursos; 3.Realización del Comité Técnico Regional, instancia en la cual se aprueban los planes de apoyo para la reposición de actividades económicas que cumplan con los requisitos establecidos por las instituciones implementadoras. 4.Entrega de beneficios aprobados. La frecuencia en la entrega de estos subsidios por víctima es una sola vez, sin ser permanente en el tiempo. Se entregarán subsidios según la realización de los CTR, los cuales se realizan, aproximadamente, cada 3 meses, según la ocurrencia de delitos y víctimas que ayudar, y según la disponibilidad presupuestaria. 
A través de SERCOTEC, se contribuirá a la reposición de las actividades económicas de personas naturales y/o jurídicas contribuyentes de impuesto a la renta afectados por eventos de violencia rural, que hayan visto afectadas/interrumpidas/dañadas sus actividades productivas y/o comerciales por tales actos de violencia rural, mediante la entrega de un subsidio que les permita restablecer dichas actividades a través de un mecanismo de compra y/o contratación asistida. Los montos de los subsidios varían según el delito ocurrido, siendo su valor máximo $60.000.000.- 
Una segunda línea es la reposición a personas naturales afectadas por eventos de violencia rural, en donde se entregan recursos financieros no reembolsables, destinado a pequeños productores agrícolas usuarios de INDAP, el cual consiste en un apoyo integral para el desarrollo de un proyecto que permita restablecer las actividades productivas y/o comerciales de los sistemas de producción silvoagropecuarios y/o actividades conexas, interrumpidas o dañadas por situaciones de violencia rural. Estos proyectos, si el postulante es individual, tienen un tope de $5.000.000.- Y si el postulante es asociativo, el tope es $25.000.000.- 
Por último, una tercera línea de financiamiento económico a través de FOSIS, en donde se realiza un proceso de acompañamiento y apoyo social a las víctimas y sus familias, a fin de reconocer sus necesidades y activar redes de apoyo que favorezcan su recuperación e integración social, contemplando planes integrales y financiamiento familiar para la reactivación de actividades económicas y laborales. El monto máximo de cada plan es $2.500.000.</t>
  </si>
  <si>
    <t>Apoyo jurídico y psicosocial a personas víctimas de violencia rural</t>
  </si>
  <si>
    <t>A través de este componente, se busca fortalecer el proceso de acompañamiento de las personas afectadas por eventos de violencia rural, que pertenezcan al catastro de víctimas de violencia rural, mediante la instalación de 2 centros de apoyo a víctimas de violencia rural en la región del Biobío y 2 centros de apoyo a víctimas de violencia rural en la región La Araucanía, cada uno compuesto por un equipo multidisciplinario que entregue atención psicológica, técnica, jurídica y social de los afectados.
El objetivo de este componente es entregar apoyo psicológico, social y jurídico a personas que se ven afectadas por delitos de violencia rural, buscando lograr el egreso de cada una de las personas que se atienden, según la evaluación profesional. En estos centros también se busca activar la red de apoyos sociales, de manera de atender las necesidades que presenten las víctimas.
Cada una de las asesorías se realiza a través de sesiones que tienen una duración de 45 minutos. No obstante, ésta se puede extender a otras sesiones de la misma duración si el/la profesional considera que debe destinar mayores atenciones con las víctimas debido a que requieren mayor acompañamiento. 
El tiempo de duración de este apoyo depende de la asesoría que la víctima requiera y de la intervención que ésta necesite. Todo esto, está basado y normado en el Modelo de Intervención del Programa de Apoyo a Víctimas que utiliza la Subsecretaría de Prevención del Delito en los Centros de Apoyo a Víctimas de Delitos que tiene en todo el país. De este modo, si la víctima requiere de una consulta/asesoría en el ámbito social o jurídico, se llevará a cabo una sesión y egresa, dependiendo de la evaluación del equipo profesional, pues puede extender a más sesiones en el caso de requerir más apoyo judicial. Si requiere más sesiones, como es el caso del apoyo psicológico, éste puede extenderse por tiempo ilimitado, debido a la compleja situación que viven las víctimas. No obstante, se busca que las personas recuperen su salud mental y egresen de los centros.  
Los beneficiarios no son seleccionados. Cualquier persona que solicite alguna de estas intervenciones puede tenerla. Es gratuita y, como se señaló, el egreso dependerá de la evaluación profesional. 
Los unidades administrativas responsables del funcionamiento de los centros son cada una de las Delegaciones Presidenciales, quienes deberán velar por la correcta ejecución de los recursos transferidos para asegurar el funcionamiento diario de los centros en la región respectiva; además de entregar mensualmente un reporte de los avances del equipo que forma parte al programa.</t>
  </si>
  <si>
    <t>La forma de ingresar el posible beneficiario al programa puede ser de dos formas, dependiendo de la fecha de ocurrencia del delito. Si el delito ocurrió en la actualidad, y una vez ocurre el delito, las coordinaciones regionales y provinciales coordinan el acercarse a la víctima para prestarle la primera ayuda. Si el delito ocurrió años anteriores, la víctima puede presentarse de manera voluntaria a las Delegaciones Presidenciales e Intendencias respectivas y comunicarse con las coordinaciones. La antigüedad máxima de ocurrencia del delito que acepta el Programa es el año 2012. Luego, se solicitará la documentación respectiva (RUC) para ser ingresados al catastro de víctimas. Con el respaldo del delito ocurrido, la coordinación regional del programa derivará a alguna de las instituciones ejecutoras según sea el delito y la necesidad de la víctima: económica y/o asesoría psicosocial. Una vez recibida la información por la entidad ejecutora, comienza un proceso de evaluación que determinará si aplica o no la ayuda que la víctima solicita, según criterios establecidos con anterioridad. Si la ayuda es económica, la víctima será derivada a SERCOTEC, FOSIS o INDAP. Por los objetivos de cada una de las instituciones, estas ayudas no son complementarias, es decir, una víctima no puede recibir ayuda simultánea de estos organismos. No obstante, las víctimas sí pueden recibir en paralelo y de manera simultánea la ayuda psicosocial. Si la ayuda es psicológica, jurídica y/o social, y a partir que la víctima lo solicite, se realiza la derivación al Centro de Atención a Víctimas, según el delito haya ocurrido en Biobío o en La Araucanía (si ocurrió en Los Ríos, se deriva al centro de La Araucanía). Cada una de las asesorías, se realiza a través de sesiones que tienen una duración de 45 minutos. El tiempo de duración de este apoyo depende de la asesoría que la víctima requiera y de la intervención que ésta necesite. Todo esto está basado y normado en el Modelo de Intervención del Programa de Apoyo a Víctimas que utiliza la Subsecretaría de Prevención del Delito en los Centros de Apoyo a Víctimas de Delitos que tiene en todo el país. De este modo, si la víctima requiere de una consulta/asesoría en el ámbito social o jurídico, se llevará a cabo una sesión y egresa, dependiendo de la evaluación del equipo profesional, pues puede extender a más sesiones en el caso de requerir más apoyo judicial. Si requiere más sesiones, como es el caso del apoyo psicológico, éste puede extenderse hasta 8 meses. Continuando con el proceso de ayuda económica, y una vez la víctima es derivada y cuya información es recibida por la institución ejecutora, se inicia el proceso de evaluación, donde se realiza una revisión exhaustiva de cada uno de los casos, evaluando si la víctima cumple con los requisitos de admisibilidad de cada entidad. Éstas deberán contar con todos los antecedentes que den cuenta de esta revisión, generándose un expediente, el que en caso de ser admisible, será presentado en el Comité Técnico Regional (CTR) para su evaluación. El CTR tiene la función de evaluar cada caso, para lo cual deberá tomar en consideración las pérdidas sufridas por la persona y las posibilidades de reactivación de la actividad económica. Este comité está compuesto por el Delegado Presidencial, los Gobernadores, los coordinadores del programa (regional y provincial según corresponda) y representantes de los organismos ejecutores. Al final de la presentación de cada caso, el Comité deberá decidir si aprueba, rechaza u observa el financiamiento propuesto para cada víctima. Finalmente, para que el gasto sea aprobado, el acta de cada CTR deberá ser firmada por el Delegado Presidencial respectivo y por la jefatura del Departamento de Acción Social de la Subsecretaría del Interior. Una vez firmada el acta y aprobado el financiamiento, el proceso de compra y/o acompañamiento según sea el caso, realizado por cada institución implementadora, se pone en marcha. Es importante señalar que el subsidio entregado a cada víctima no es en dinero en efectivo. El subsidio es entregado a través de las compras, planes, proyectos y/o intervenciones que realiza cada una de las instituciones implementadoras. En el caso de SERCOTEC, ésta realiza la compra del insumo solicitado por la víctima en el proceso de derivación y evaluación de la víctima, y se lo entrega una vez realizada la gestión. Por ejemplo, si una víctima sufrió la quema de las cabañas que destinaba para uso turístico/comercial, a través del subsidio se le repondrá esa pérdida, sin que el monto supere el máximo establecido. Una vez realizada la compra y entregado el insumo a la persona, se concluye el proceso, egresando la víctima del programa. Para el año 2022, y con el objetivo de conocer la situación laboral de las personas beneficiadas el 2021 y dar cuenta si efectivamente se repuso la actividad económica, se solicitará incluir en los informes de gestión la metodología y los resultados de las encuestas implementadas a dichas víctimas, previa planificación de este trabajo con el Programa. Para INDAP, el proceso es similar, siendo la institución quien realiza las compras de los insumos según se haya detectado en el proceso de derivación y evaluación de la víctima, cumpliendo los estándares solicitados. Una vez realizada la compra y entregado el insumo a la persona, se concluye el proceso, egresando la víctima del programa. Por último, y en el caso de FOSIS, una vez aprobado el caso, la institución comienza su intervención y su plan familiar, diagnosticando la situación de la víctima, levantando necesidades, comprando insumos que no sobrepasen el monto establecido, egresando la persona una vez concluye el proceso de acompañamiento. Para los 3 componentes, la víctima egresa una vez se le entrega el insumo y/o concluye su plan. Este proceso dura, máximo, 1 año. Todas las instituciones realizan mensualmente sus rendiciones al programa y al área de Finanzas de la Subsecretaría del Interior; y envían informes mensuales de ejecución. Finalizado el convenio anual, envían un informe final en el cual se detallen cada una de las actividades realizadas, el cumplimiento de los objetivos previstos, cada uno de los casos beneficiados, cada una de las entregas de los subsidios realizadas, profundizando en los procesos y flujos desarrollados en la ejecución del componente, así como identificando los principales logros y dificultades en la implementación y ejecución, con el fin de generar mejoras ante un eventual nuevo convenio. Por último, y entendiendo la importancia de contar con profesionales capacitados en el trabajo con víctimas, es que se implementarán capacitaciones y supervisiones orientadas al desarrollo de habilidades y conocimientos especializados en atención a víctimas. Estas jornadas de trabajo estarán orientadas a los profesionales que trabajan directamente con las víctimas de SERCOTEC, INDAP, FOSIS, Centros de Apoyo a Víctimas y coordinadores regionales y provinciales.</t>
  </si>
  <si>
    <t>Entrega de agua potable para consumo humano</t>
  </si>
  <si>
    <t>Servicio de entrega de agua potable a través de vehículos aljibe.
Se produce la entrega de agua potable para consumo humano definiendo el criterio de entrega de 50 litros por persona por día, en una estrategia de implementación de rutas de entrega de agua potable en vehículos aljibe.
La causa de este componente es la dificultad en las zonas declaradas en escasez hídrica de producir agua potable por las fuentes en déficit hídrico que impiden la distribución regular de agua potable a la población, ya sea domiciliario o de SSR.</t>
  </si>
  <si>
    <t>Servicios Básicos (agua, gas y luz)</t>
  </si>
  <si>
    <t>Personas reciben agua potable para consumo humano</t>
  </si>
  <si>
    <t>Bienes y servicios para recuperación de Servicios Sanitarios Rurales en emergencia</t>
  </si>
  <si>
    <t>Financiamiento de acciones de respuesta a emergencias hídricas.
Sistemas Sanitarios Rurales (SSR) con financiamiento para la adquisición de bienes y/o servicios para acciones de respuesta a la emergencia hídrica. El financiamiento es a partir de acciones de respuesta, que son definidas por el Servicio Sanitario Rural, con la validación técnica de la Dirección de Obras Hidráulicas, quienes aportan con información empírica respecto al origen del problema, la solución definida y los efectos de las acciones que permiten que los proyectos entregados tengan el impacto esperado. Los proyectos varían en cuanto a esos aspectos, pero lo más común es el financiamiento a bombas, filtros, mejoramiento de la matriz de arranques, apoyo en la profundización de pozos, etc.</t>
  </si>
  <si>
    <t>SSR con proyectos de solución a la emergencia hídrica entregados</t>
  </si>
  <si>
    <t>Equipamiento para el almacenamiento de agua potable</t>
  </si>
  <si>
    <t>Bienes de equipamiento de emergencia hídrica para la vivienda (estanques, mangueras y/o planzas, entre otros tipos de equipamiento de emergencia).
El diagnóstico del equipamiento que se requiere se produce a partir del análisis de la Ficha Básica de Emergencia, que contiene una variable para identificar la presencia o ausencia de equipamiento. Posteriormente, se identifica en terreno la capacidad y tipo de equipamiento requerido, para posteriormente solicitar los recursos que se entregarán a la Delegación Presidencial, para su adquisición y entrega. Finalmente, el hogar estará en registro para llevar el control de gestión del componente. Es posible que este servicio se sume a la implementación de los otros componentes del programa.</t>
  </si>
  <si>
    <t>Viviendas con equipamiento de emergencia hídrica</t>
  </si>
  <si>
    <t>La estrategia de intervención consiste en tres etapas, que corresponden a la implementación de los tres componentes del Programa. Cabe señalar que los componentes pueden implementarse de manera simultánea en la estrategia de intervención, dado que dependen de la definición de las necesidades de la población afectada. Por lo tanto, la suma de la población definida en cada componente corresponderá a la población beneficiaria del Programa.
I. Entrega de agua potable para consumo humano
El componente se ejecuta a través de servicios de entrega de agua potable a la población afectada. El servicio consiste en tres modalidades: 1) entrega de vehículos aljibe con agua potable incluida, 2) servicio de vehículos aljibe sin agua potable (incluida por la Municipalidad), 3) adquisición de agua potable a granel sin vehículos aljibe (incluidos por la Municipalidad). 
Los vehículos aljibe tienen distinta capacidad, siendo el camión aljibe el más utilizado (con capacidades de 10.000 litros, 15.000 listos, 20.000 litros). El agua potable cuando es adquirida aparte del vehículo, se compra a través de empresas sanitarias, quienes disponen de puntos de carga definidos previamente. Y el servicio de vehículos aljibe cuando integra el agua potable, debe cumplir con las certificaciones sanitarias del MINSAL (Decreto 41 2018).
El servicio opera con la definición de rutas, que corresponden a un conjunto de población distribuido en zonas específicas, para la asignación de vehículo aljibe con la operación del servicio durante jornada completa (8:00 a 18:00). Cada vehículo, define su punto de carga más cercano, respecto a las descargas que realizará. Se realizan dos tipos de descarga: 1) Descarga de agua a domicilio: entregando 50 litros por persona por día, en los estanques propios de la vivienda, 2) Descarga a estanque del Servicio Sanitario Rural (SSR), que permitirá su distribución hacia los arranques de las viviendas particulares.
La población afectada que es beneficiaria de este componente es comunicada por la Municipalidad, para indicarle los horarios estimados de entrega de agua potable, su frecuencia semanal y contactos en caso de imprevistos, fiscalización y sugerencias del servicio.
El registro de la entrega de manera oportuna se realiza a través del envío de Planilla de Entrega de Agua de los servicios de vehículos aljibe, que identificarán si llegan a la población beneficiaria de manera oportuna.
II. Acciones de respuesta a emergencias de Servicios Sanitarios Rurales
Tal como se ha mencionado, actualmente no existen acciones que permitan al corto plazo el mejoramiento del funcionamiento de Servicios Sanitarios Rurales por emergencias hídricas. De esta manera, la implementación del componente se inicia con la identificación de SSR que presentan problemas asociados a la emergencia hídrica. Esto se realiza a través del levantamiento del Comité o Cooperativa a la Municipalidad, quien a su vez contacta a la Delegación Presidencial para identificar el problema y la elaboración de un Informe de Acción de Respuesta a SSR, que será el insumo para la transferencia de recursos.
La implementación del proyecto considera un diagnóstico comunitario del SSR y la ejecución conjunta, si existen las capacidades operacionales del SSR. En caso de no existir las capacidades del propio SSR para dar respuesta, el servicio es implementado en su totalidad por el proveedor seleccionado.
Una vez ejecutada las obras, se realiza un informe de ejecución, para identificar los resultados de la intervención, que deberán definir la recuperación de la producción de agua potable y la superación de la situación de emergencia.
III. Equipamiento de emergencia hídrica a viviendas
Implementado este componente de manera paralela, su ejecución consiste en la identificación de insumos para la vivienda. Los materiales regulares son estanques domiciliarios, planzas o mangueras para la conducción de agua potable. Los hogares afectados y registrados en FIBEH son contactados por la Municipalidad, que les solicita identificar el lugar donde se instalará el estanque o materialidad requerida.
Una vez implementado el componente, se registra en plataforma SISE, la cual indicará que ya no existe la necesidad de almacenamiento de agua potable. Tal como se mencionó, la población beneficiada del componente puede a su vez recibir entrega de agua potable para consumo humano, incluso el mejoramiento de SSR.
Una vez finalizado el período de declaración de emergencia, la Municipalidad evalúa la situación de las personas beneficiarias, a fin de actualizar o cerrar la emergencia hídrica. En caso de que exista un aumento del caudal de agua, aumento de precipitaciones y la Dirección General de Aguas defina que no existe escasez hídrica en el sector, se comunica a la población beneficiaria el fin de la implementación del servicio de entrega de agua potable mediante vehículos aljibe. Para el caso de acciones de respuesta a SSR, se realiza una visita de la DOH MOP para certificar la producción de agua potable del SSR posterior a la implementación de la acción, finalizando la ejecución del componente en caso de aumento de producción de agua potable, además de la superación de la emergencia hídrica. Para el equipamiento de emergencia, la entrega del equipamiento constituye la finalización del componente y su evaluación consiste en la aplicación de una ficha de resultados donde se evalúa el consumo hídrico óptimo.
A partir de lo anteriormente mencionado, se identifica el egreso de la población beneficiaria del Programa. Asimismo, se realiza un análisis de la población beneficiaria, dado que si no cumpliera con los criterios de priorización, también se realiza el egreso. 
No obstante, es posible que continúe la emergencia hídrica declarada por los organismos competentes, aspectos mencionados en las razones por las cuales pueden acceder más de una vez al Programa.</t>
  </si>
  <si>
    <t>Subsidio al consumo de gas Región de Magallanes y Antártica Chilena</t>
  </si>
  <si>
    <t>Subsidio fijo al consumo domiciliario de hasta $5.600., entre los meses de octubre a marzo y de hasta $12.550., entre los meses de abril a septiembre. Siendo los cargos fijos y de arriendo del medidor, gastos que son de cargo exclusivo de la personas beneficiada. Es así como corresponderá a cada persona beneficiada un subsidio anual de hasta $108.900., el cual estará sujeto a reevaluación de forma anual. 
Este subsidio es financiado por la Delegación Presidencial Regional de Magallanes, quien le hace el pago a GASCO según la información proporcionada por la empresa en cuanto a los montos de facturación mensual de cada una de las personas beneficiadas. Posterior a ello GASCO realiza la rebaja en las cuentas, lo cual se ve reflejado mensualmente.</t>
  </si>
  <si>
    <t>Hogares con subsidio otorgado</t>
  </si>
  <si>
    <t>El Programa Subsidio al Gas Natural, pertenece a la Subsecretaría del Interior y es ejecutado por la Delegación Presidencial Regional de Magallanes y la Antártica Chilena en conjunto con las Municipalidades de Punta Arenas, Puerto Natales y Porvenir. Se trata de un beneficio que está diseñado para apoyar a los hogares más vulnerables de la región, que estén compuestos por personas pensionadas, por personas en situación de discapacidad y/o dependencia severa, o por personas cuidadoras registradas en el RSH; el cual tiene como objetivo de aliviar los altos costos asociados al pago del servicio de gas natural. 
Para ello la Delegación Presidencial Regional celebra convenios de colaboración con las Municipalidades, quienes serán las responsables de recibir y evaluar las postulaciones de las personas interesadas en acceder al beneficio. Para ello realizan las siguientes funciones: recibir las postulaciones de las personas beneficiadas, verificar el cumplimiento de los requisitos de acceso al beneficio, mantener una base de datos actualizada con las familias beneficiadas y notificar a la Delegación mensualmente de aquellos casos en que se deberá extinguir el beneficio producto de que se deje de cumplir con alguna de las causales que dieron origen a su asignación. 
Es así como la solicitud de acceso al beneficio, se realiza en la Municipalidad correspondiente al domicilio de la persona postulante. En donde deberá completar un formulario de postulación y presentar los siguientes documentos: cédula de identidad vigente, comprobantes de ingreso del último mes de todos los integrantes del grupo familiar según corresponda (liquidación de pensiones, remuneraciones, subsidio de discapacidad, etc.), certificado médico y/o credencial de discapacidad, que den cuenta de la condición de dependencia y/o discapacidad severa de algún integrante del grupo familiar, o credencial de persona cuidadora inscrita en el RSH, cuando proceda; comprobante de pago de la cuenta de gas correspondiente al mes anterior a la postulación, cartola del Registro Social de Hogares, y cuando corresponda el Informe Social. 
En cuanto a la entrega del beneficio, una vez evaluado los antecedentes, se elaborará el formulario de postulación, el cual es firmado por la persona postulante. Tanto el formulario como los antecedentes de respaldo son enviados por la Municipalidad a través de oficio a la Delegación Presidencial Regional de Magallanes y la Antártica Chilena, la cual verificará el cumplimiento de los requisitos y de acuerdo a los resultados de dicho proceso se confirmará si corresponde otorgar el beneficio o no, procediendo a ejecutar los actos administrativos correspondientes. 
De forma excepcional, en caso de postulantes de mayores ingresos o con un tramo del RSH mayor a lo requerido, deberá adjuntarse un informe social emitido por la Municipalidad correspondiente que fundamente la necesidad de acceso al subsidio. Específicamente, a través de este documento deberá acreditar y acompañar respaldos que den cuenta de que los egresos son mayores a los ingresos, por gastos asociados a motivos de salud o discapacidad. Esta excepcionalidad solo puede aplicarse si el tramo del RSH es hasta de un 80% de vulnerabilidad. Estos casos serán evaluados y sancionados mediante el Comité Técnico Regional compuesto por representantes del Departamento de Acción Social de la Subsecretaría del Interior, de la Delegación Presidencial Regional de Magallanes y la Antártica Chilena, y de las Municipalidades de Punta Arenas, Puerto Natales y Porvenir. 
De esta manera, se otorga un subsidio fijo al consumo domiciliario de gas de hasta $5.600., entre los meses de octubre a marzo y de $12.550 entre los meses de abril a septiembre. Siendo los cargos fijos y de arriendo del medidor, gastos que son de cargo exclusivo de la persona beneficiada. Es así como corresponderá a cada persona beneficiada un subsidio anual de hasta $108.900., El cual es sujeto a reevaluación de forma anual, con el objetivo de resguardar la focalización del programa a la población objetivo. 
Para ello se desarrollan instancias de supervisión, tendientes a verificar si se mantienen las condiciones que dieron origen al otorgamiento del subsidio, y en caso negativo, extinguirlo. El municipio utilizará la información que le proporciona el RSH u otras plataformas de las cuales disponga eventualmente, y en caso necesario deberá verificar la situación en el domicilio de la persona beneficiada. 
Una vez realizadas esta revisión, el municipio informará sobre el resultado de estas medidas mediante oficio a la DPR, institución que procederá a emitir las Resoluciones de Extinción que correspondan, y luego informará los ambos que se hubieren producido en la base de dato de beneficiarios, tanto a la Municipalidad como a GASCO S.A. 
En casos excepcionales, y de estimarlo necesario, la Delegación podrá presentar los antecedentes de casos supervisados al Comité Técnico Regional, a fin de analizar y ponderar en conjunto los diversos factores existentes, antes de emitir su resolución. 
Además de las situaciones que requieren gestionar una revisión, antes de definir si procede o no la extinción del beneficio, existen causales directas para adoptar esta resolución, las cuales son: fallecimiento de la persona beneficiada o renuncia voluntaria de la persona beneficiaria.</t>
  </si>
  <si>
    <t>Capacitación Directiva o Diplomados</t>
  </si>
  <si>
    <t>Este componente tiene por objetivo entregar conocimientos teóricos y prácticos que contribuyan a mejorar el desempeño de municipios y Gobiernos Regionales mediante el diseño e implementación de Diplomados los cuales pueden ser dictados en modalidad presencial, semipresencial o virtual por universidades chilenas que cuenten con acreditación de la Comisión Nacional de Acreditación CNA.
Estos programas de capacitación están dirigidos a funcionarios y autoridades municipales y de los gobiernos regionales, incluyendo a honorarios, y el personal de asociaciones municipales con personalidad jurídica.
La modalidad de producción es  mediante Diplomados de 130 hrs, pedagógicas, certificados por la universidad responsable y diseñados por la Academia, en conjunto con otros actores relevantes, cuyos contenido son pertinentes y dirigido exclusivamente al mundo municipal y de gobiernos regionales. Las áreas de formación son definidas bianualmente por el Directorio de la Academia, siendo las áreas aprobada para el año 2020 - 2021  en sesión ordinaria celebrada el 19 de diciembre del 2019, las siguientes: Recursos Humanos, Administración Financiera, Gerencia Pública, Desarrollo Económico, Seguridad Ciudadana, Desarrollo Social, Tenencia Responsable de Mascotas, Inclusión Social y Migración, Gestión Municipal y Políticas Públicas,  Evaluación de Proyectos, Medio Ambiente, Políticas Deportivas Locales,  y  Desarrollo Social.
Los contenidos son definidos o actualizados tras un trabajo colaborativo con instituciones del gobierno central expertas en cada materia.
Los funcionarios que cumplan con los requisitos postularán al diplomado de su preferencia mediante una plataforma digital dispuesta para ello, y, según criterios de evaluación establecidos obtendrán un puntaje que le permitirá optar o no a un cupo dependiendo del puntaje de corte de cada diplomado. 
Los Criterios de Selección están en Resolución 3963/2020 que aprueba manual de postulación y son:
Categoría a la que pertenece el postulante: 10 puntos.
Beneficiarios por la Academia en el año anterior: 10 puntos.
Pertinencia del cargo 35 puntos.
Procedencia laboral según zona extrema o territorio rezagado: 5 puntos.
Procedencia laboral según tipo de institución o tipología comunal 10 puntos.
. 
El tiempo de entrega comprende dos semanas de postulación y 4 meses de ejecución del diplomado, todo esto dentro del año presupuestario</t>
  </si>
  <si>
    <t>Funcionarios capacitados</t>
  </si>
  <si>
    <t>Sistema de Aprendizaje a Distancia (S.I.A.D.)</t>
  </si>
  <si>
    <t>El SIAD tiene por objetivo la entrega de conocimientos y competencias técnicas a funcionarios municipales y de Gores mediante la ejecución de cursos 100% on line.
Estos cursos están orientados a funcionarios municipales y de Gores de planta, contrata y honorarios.
La Academia de Capacitación ha considerado por un lado  el Mapa General de Procesos del Subsector Municipal levantado el año 2017 junto a SENCE y Chilevalora  para definir algunas áreas de capacitación y los contenidos de diferentes cursos de capacitación en el área municipal referentes al proceso de Planificación Estratégica Comunal, específicamente enfocados en cuatro áreas: 
Planificación del Desarrollo Social y Territorial, 
Elaboración del Presupuesto Municipal, Planificación de la Política de Recursos Humanos y 
Diseño del Sistema Integrado de Calidad. 
Cada Area oferta 4 cursos específicos  de 32 hrs. Pedagógicas cada uno  a los que puede optar un funcionario, quien tiene la libertad de realizar sólo uno o los cuatro inclusive.
Otras áreas están definidas para apoyar la implementación de los distintos procesos de digitalización en municipios y Gores que sistemáticamente instala el gobierno central en los gobiernos subnacionales,  a través de sus distintos Ministerios o reparticiones, como DOM en Línea, nueva Ley de Fortalecimiento Municipal, entre otras. Dichas áreas ofrecen sólo un curso a diferencia de las áreas antes descritas.
Y adicionalmente, este componente da respuesta a cursos diseñados a la medida, que levantan sus áreas de formación respecto a necesidades contingentes surgidas en el transcurso del año en los gobiernos subnacionales y que ameritan una inmediata respuesta como por ejemplo cursos de teletrabajo.
Visto así la meta de producción del presente componente es la realización de un curso por parte de los beneficiarios.
Existen dos formas de contratación de proveedores:
Gran compra donde  empresas dedicadas a la capacitación, en conjunto con Universidades e Institutos Profesionales, imparten los cursos ya diseñados y ponen a disposición la cantidad de cupos requeridos.  
Convenio Marco, modalidad que permite contratar de manera más rápida servicios para responder a necesidades de capacitaciones surgidas durante el año.
Posterior a aquello se abren distintas  ofertas a funcionarios  durante el año, mediante la plataforma digital dispuesta para aquello y al finalizar el proceso de postulación, de acuerdo a los criterios de selección se otorga puntaje a cada funcionario, cumpliendo de esta manera los cupos disponibles para cada oferta. La modalidad de producción es  mediante la entrega de cursos en materias específicas, de corta duración y en modalidad on line.  
Los criterios de selección son:
Procedencia comunal,Tipología Comunal 30 puntos. 
Dependencia municipal 30 puntos. 
Beneficios otorgados por la Academia el año anterior 10 puntos. 
Periodo de entrega del curso comprende 2 semanas de postulación y una ejecución de cada curso que va de 12  a  32 hrs pedagógica</t>
  </si>
  <si>
    <t>Certificación por Competencias</t>
  </si>
  <si>
    <t>Esta área permite reconocer de manera formal, las competencias (conocimientos, habilidades y destrezas) de los funcionarios municipales necesarias para el adecuado cumplimiento de sus labores, independiente de cómo estas competencias fueron adquiridas, ya sea mediante formación formal y/o experiencia laboral. Aquí se evalúan los conocimientos que la persona ya posee en virtud del perfil por competencias al que se suscribe.
El funcionario voluntariamente postula a un perfil determinado para que le sean certificadas las competencias definidas para dicho perfil. De ser aceptada su postulación, se procede, mediante un Organismo Certificador reconocido por Chilevalora y contratado por la Academia, a visitar en terreno al funcionario y evaluar si posee las competencias mediante una pauta de evaluación De ser evaluados satisfactoriamente  los conocimientos, habilidades y destrezas demostradas en el perfil postulado se le certificará dicha competencia.
Los requisitos de postulación son:
Desempeñarse como funcionario municipal, de planta, contrata u honorarios en alguno de los municipios de cobertura del proceso, Desempeñarse en el área del perfil a evaluar y certificar, Presentar curriculum vitae, donde se indique experiencia en el perfil a evaluar, Presentar carta de patrocinio del Alcalde o Alcaldesa, autorizando proceso de evaluación y certificación en el perfil determinado,  Presentar carta de presentación y Presentar carta de compromiso (formato predeterminado).
La Academia de Capacitación en conjunto con Sistema Nacional de Certificación de Competencias Laborales (ChileValora) y SENCE, levantaron el Mapa General de Procesos del Subsector Municipal el año 2017,  el que permitió definir 56 perfiles laborales con sus trayectos formativos y pautas de evaluación.,  que se encuentran disponibles en el libro de Competencias Laborales publicado en   http://www.academia.subdere.gov.cl/?page_id=5935
La modalidad de producción son certificaciones de perfiles laborales del subsector municipal,  previa evaluación en terreno de competencias.
Una vez seleccionados los beneficiarios lo que se evalúa es:
El Hacer: a través del desempeño práctico.
El Ser: a través de las competencias conductuales.
El Saber: a través de los conocimientos básicos y técnicos. 
Ello se evalúa a través de:
Observación en terreno N° 1: tiene un valor del 30% del total de la evaluación.
Observación en terreno N° 2: tiene un valor del 30% 
Prueba de Conocimiento: tiene un valor del 20% Cuestionario al Jefe Directo: tiene un valor del 10% 
Evidencia Indirecta: tiene un valor del 10% 
La Pauta de Evaluación en terreno está compuesta por 4 niveles observados con subcriterios específicos a evaluar:
-Ausencia del desarrollo de la competencia
-Competencia está en desarrollo 
- Competencia desarrollada, 
-Competencia con nivel de desarrollo excepcional (experto).
El periodo de entrega de la certificación es 6 meses desde  que es seleccionado el funcionario y se emite el resultado de su evaluación</t>
  </si>
  <si>
    <t>funcionarios certificados</t>
  </si>
  <si>
    <t>Área Extensión</t>
  </si>
  <si>
    <t>El objetivo de este componente apoyar a instituciones públicas o privadas, relacionadas con el mundo municipal y de Gobiernos Regionales, que tienen por objetivo la realización de actividades de extensión que aporten sobre temáticas específicas y contingentes a estos. 
El público objetivo al cual está dirigido son funcionarios municipales y de gobiernos regionales. Indistintamente de su calidad contractual y nivel de estudios.
La modalidad de producción son  seminarios y/o talleres dictados por relatores especialistas, concordados junto a la asociación o repartición pública demandante,  cuyos contenidos varían cada año según las necesidades  contingentes presentadas al programa por municipios, asociaciones municipales,  Gores y reparticiones públicas y que hasta la fecha han estado bajo el tenor d enuevas disposiciones  legales como los seminarios sobre la Nueva Ley de Plantas Municipales, Nueva Ley de Fortalecimiento Municipal, Webinar sobre Integridad y Probidad Municipal, Nueva Ley de Transformación Municipal, entre otros.
 Visto así, las áreas no están predefinidas , surgen en el trayecto del año y una vez expuestas al programa como necesidad, este define la pertinencia y evalúa la disponbilidad presupuestaria para  responder a dicha solicitud mediante un webinar.
 Este component si bien vio afectada su regular modalidad de producción durante la crisis sanitaria el año 2020 y 2021, la que se componía principalmente de talleres y seminarios presenciales. La respuesta contingente que dio el programa, cambiando su modalidad presencial a la realización de webinar, ha permitido un mayor alcance en la entrega de beneficios por lo que se decide mantener esta modalidad. Un webinar es una instancia de capacitación, formación o divulgación en formato streaming, que permite a los asistentes participar de manera telemática e interactuar en tiempo real con los relatores mientras el evento se transmite en vivo. La primera emisión es en directo, pero puede grabarse y volverse a visualizar a posteriori. Quedando alojado de manera permanente en el canal de Youtube de SUBDERE. Esta modalidad, con la que se consigue una gran interacción con el usuario, suele tomar tres formas principales: conferencia, taller o curso/seminario . Esta nueva modalidad online y grabada tiene un alcance de visualizaciones al momento de ser transmitido en vivo, que se puede duplicar o hasta triplicar al pasar los días, con las visualizaciones asincrónicas de participantes que pueden continuar accediendo a la grabación, durante años. No puede ir acompañado de un sistema de inscripción o certificación, por tratarse de espacios virtuales en que las personas se conectan en virtud de su interés y en el momento que estimen conveniente.</t>
  </si>
  <si>
    <t>Funcionarios Capacitados</t>
  </si>
  <si>
    <t>Fondo Concursable de Formación para Funcionarios Municipales</t>
  </si>
  <si>
    <t>El Fondo tiene por objetivo la formación y capacitación de funcionarios municipales en competencias específicas, habilidades y aptitudes que requieran para el desempeño de su cargo, otorgando becas de financiamiento en estudios conducentes a la obtención de un título técnico, profesional, diplomado o Postítulo ofertados por distintas Universidades e Institutos Profesionales.
A diferencia del componente 1, el Fondo de Becas otorga Becas que financian diplomados de postítulo, que son regulares de las casas de estudio y no están diseñados ni hechos a la medida para funcionarios de los gobiernos subnacionales. 
Las áreas de formación que financia este componente dicen relación con el fortalecimiento municipal y están definidas en el Reglamento del Fondo de Becas y son: 
Gestión de las municipalidades: Desarrollo social, Desarrollo territorial, Gestión interna y Gestión financiera, Funciones propias de las municipalidades, según lo establecido en la Ley N° 18.695: PLADECO; plan regulador comunal; desarrollo comunitario, transporte, construcción y urbanización; Aseo y ornato, Educación y Cultura, Salud y medio ambiente, Asistencia social y jurídica, empleo y fomento productivo, Turismo, deporte,  Prevención de riesgos y seguridad ciudadana.
Ello da pie a una convocatoria que se realiza a Universidades, Institutos Profesionales y CFT acreditados quienes ofertan sus programas regulares a SUBDERE, relacionados con las áreas areas descritas Y  pasan a constituirse en el Catálogo de Oferta de Programas Financiables por este Fondo 
El catálogo históricamente ha estado compuesto por  carreras como Ingeniarías en Administración, Administración Pública, Trabajo Social, Arquitectura, Auditoría, Recursos Humanos, Derecho, entre otras y una diversidad de diplomados y postítulos atingentes a las áreas definidas en el Reglamento del Fondo..
Este fondo está destinado a funcionarios municipales que cumplan con los: ser funcionario de planta o contrata, con 5 años de antigüedad, no haber sido sancionado con medida disciplinaria, no encontrarse formalizado en un proceso penal, no tener deudas con la municipalidad y contar con el patrocinio del municipio para la postulación.
La modalidad corresponde a carreras técnicas, profesionales, diplomados y postítulo, financiados por una beca que cubre el  total de los estudios (arancel y matrícula) y un estipendio de manutención para solventar gastos relacionados con los estudios.
El número de becas por tipo de estudio es definido por el Directorio de la Academia cada año dependiendo del presupuesto disponible.
La selección está determinada por los siguientes  criterios de evaluación: 
Experiencia Laboral, 5 p, 15% 
Comuna de procedencia laboral, 5 p, 40% 
Región de residencia, 3 p,   10% 
Modalidad de estudio, 5 p,  25% 
Carta de Postulación, 3 p,   2,5% 
Carta de Recomendación, 3 p   2,5% 
Calidad o Trayectoria del programa, 3,  5% 
La ejecución dependerá del programa académico, estos varían entre 1 mes a 60 meses. 
Cada beca se formaliza a través de un CONVENIO. El convenio es un documento tripartito que formaliza la beca a través de la firma del becario/a ante notario, la firma del/la Alcalde/sa ante notario y la firma del/la Subsecretarios/a de SUBDERE. Una vez firmado por todas las partes, se tramita una reolución aprobatoria qu euna vez firmada por el/la Subsecretarios/a  se oficializa el beneficio de la beca.</t>
  </si>
  <si>
    <t>Becas otorgadas</t>
  </si>
  <si>
    <t>Magisteres en modalidad Elearning para funcionarios de Gobiernos Regionales</t>
  </si>
  <si>
    <t>En concordancia con el objetivo de la Academia Capacitación Municipal y Regional, de esta Subsecretaría, los Magister en modalidad Elearning para funcionarios de los gobiernos regionales tienen por propósito general fortalecer las competencias de quienes se desempeñan en gobiernos regionales, procurando optimizar la calidad de los servicios que prestan en el ejercicio de sus funciones, beneficiando, consecuentemente, a sus habitantes. 
El objetivo específico es formar a funcionarios de gobiernos regionales con el fin de disminuir brechas territoriales, aumentar el capital humano y mejorar la función pública de los gobiernos regionales, y con ello aportar a la de modernización del Estado y al proceso de descentralización del país.
Los magísteres tendran una duración máxima de 34 meses, incluyendo la obtención del grado académico, siendo 30 de ellos el plazo máximo para realizar las actividades académicas. Todas las actividades deben realizarse en modalidad virtual, y el plazo de formación no puede ser inferior a 18 meses ni superior a 30. 
Los requisitos que deben cumplir los postulantes son los siguentes: 
1. Ser funcionario/a o trabajador/a, bajo la calidad jurídica de planta, contrata, honorario o regido por el
Código del Trabajo, en un gobierno regional.
2. Poseer un título profesional de al menos 8 semestres.
3. Estar registrado/a como usuario/a en el Sistema de Postulación en Línea de la Academia, SIPEL
Academia, al que se accede desde la plataforma web: http://www.academia.subdere.gov.cl.
4. Tener mínimo 3 años de experiencia laboral en el gobierno regional.</t>
  </si>
  <si>
    <t>Número de funcionarios(as) seleccionados al año t</t>
  </si>
  <si>
    <t>Línea de desarrollo humano para asociaciones municipales y regionales (LIDERA)</t>
  </si>
  <si>
    <t>El objetivo es acrecentar las competencias y habilidades de funcionarios/as y autoridades municipales y de gobiernos regionales, incluidos aquellos/as a honorarios y al personal de las asociaciones municipales con personalidad jurídica, a través de proyectos y/o actividades de capacitación específicas, ejecutadas por Asociaciones Municipales y de Funcionarios/as Municipales y de Gobiernos Regionales, reconociendo de esta forma la experiencia y pericia de tales entidades en las temáticas propias del entorno municipal y regional.
Se financiarán proyectos que permitan fortalecer la gestión, la innovación, y las identidades comunales y regionales, mediante la realización de actividades de capacitación e intercambio, destinadas a funcionarios/as y autoridades municipales y de gobiernos regionales. La postulación de las Asociaciones de Municipio y Asociaciones de Funcionarios/as municipales y de Gobiernos Regionales a los Fondos Concursables de LIDERA se realiza anualmente a  a través de la pagina web de la Academia. Los proyectos deberán tratar materias específicas, que se encuentren fuera de la oferta regular de la Academia. Para la ejcución de los proyectos se suscribirá un convenio con la Asociación seleccionada, la que deberá dar cumplimiento íntegro a las obligaciones estipuladas en la Ley N°19.862, que establece Registros de las Personas Jurídicas receptoras de Fondos Públicos.</t>
  </si>
  <si>
    <t>Número de proyectos anuales adjudicados a Asociaciones Municipales y de Funcionarios/as Municipales y de Gobiernos Regionales</t>
  </si>
  <si>
    <t>La Academia ha desarrollado diferentes líneas programáticas de Capacitación y Formación, en lo que respecta a los componentes  1 y 2  primero se realiza el diseño de los cursos o diplomados y sus contenidos en conjunto con instituciones públicas y privadas, luego se licitan los programas para que Instituciones de Educación Superior o Centros de Formación los ejecuten. Abierta la convocatoria a cursos y diplomados, el funcionario postula a través de un Sistema de Postulación en Línea, se somete a un proceso de admisibilidad y evaluación y de ser seleccionado accede al curso o diplomado el cual es certificado en el caso de cumplir con los requisitos de aprobación de cada programa. 
En el caso del componente 3 el funcionario se suscribe a un perfil por competencias determinado y en la eventualidad de cumplir con el requisito de entrada para determinado perfil, es seleccionado si a su vez existen cupos disponibles. El seleccionado entra en un proceso de evaluación en su lugar de trabajo de sus competencias, evaluación mediante una rigurosa pauta que administra un Organismo Certificador de Competencia contratado por la Academia. De ser aprobada la evaluación, se le certifican las competencias asociadas al perfil al que postuló.
En el caso del componente 4, los funcionarios serán convocados de manera particular  a participar de un taller o seminario, al que se inscribirán y serán seleccionados en la medida que existan cupos disponibles, luego de participar se le entregará un diploma de participación. 
Para el componente 5 está definido en la Ley N°20.742 que para el otorgamiento de becas deben ser desarrolladas dos convocatorias anuales. La primera invita a todas las Universidades e Institutos de Educación Superior acreditados (IES) por la CNA a ser parte del catálogo de oferta académica del componente con sus programas regulares y abiertos. Una vez construido el catálogo y publicada la Ley de Presupuestos del año en curso, el Fondo de Becas abre la convocatoria a funcionarios municipales que cumplan con los requisitos establecidos, quienes postulan por el Sistema de Postulación en Linea, SIPEL, pasan por un proceso de admisibilidad y luego selección para luego ser notificado con la adjudicación de su beca, debiendo el becario hacer las gestiones regulares con la casa de estudios seleccionada por el a través de SIPEL, para hacer su proceso de matrícula, cursar sus estudios y egresar una vez cumplido los requisitos regulares de la casa de estudios. 
Cabe destacar que en el Fondo de Becas, para quienes se adjudiquen el financiamiento de carreras técnicas o profesionales la renovación anual de la beca está condicionada a un informe académico de notas donde se espera un 80% de aprobación, la mantención de la calidad de alumno regular en la casa de estudios y un certificado laboral que acredite que el becario sigue siendo funcionario municipal, todos antecedentes revisados a comienzos del año académico y que definen si se renueva la beca .
Visto así, para la planificación presupuestaria, un beneficio adjudicado que conlleve dos a 5 años es prorrateado presupuestariamente, vale decir,  se identifica  el costo anual del beneficio, transfiriendo el gasto comprometido para los años posteriores de manera proporcionada según la cantidad de años que duren los estudios. Esto permite visualizar anualmente le presupuesto disponible para nuevas becas cada año, presupuesto que es presentado frente a al Directorio de la Academia quien es el que define los cupos que se asignarán por cada tipo de estudios en base a una propuesta contable en que el programa tiene establecido un costo anual de referencia por cada tipo de estudio..
Dada la cantidad de componentes asociados a la Academia, se planifica la convocatoria de forma secuencial de forma tal que el público objetivo de cada programa pueda participar de las diversas convocatorias siempre y cuando no tenga otro beneficio derivado de otro componente o haya egresado del mismo,  que para efectos de los requisitos de postulación,  será considerado egresado todo aquel funcionario que alcanza los requisitos de aprobación de notas y asistencia, respectivamente, establecidos los componentes del 1 al 4 o cumpliera con el tiempo de duración del programa académico, en lo que respecta al componente 5.
En lo que respecta al componente 3, tiene una modalidad de certificación para lo cual se licita las certificaciones planificadas por región que se entregarán cada año, siendo adjudicada dicha función a un Organismo de Certificación de Competencias Laborales quienes deben certificar en terreno a los funcionarios de los municipios que serán certificados.
El ciclo de intervención varía enormemente entre los componentes 1 al 4 que pueden durar desde un día(seminario) a 4 meses en el caso de los diplomados on line. Hasta los 60 meses en el caso del componente 5 tras optar al beneficio de una carrera profesional. 
Respecto a los criterios de egreso estos son particulares en gran parte de los componentes:
En los componentes 1 y 2, los requisitos de egreso dicen relación con haber aprobado el 100% de los módulos que componen el curso o diplomado y haber completado las encuestas de satisfacción, y en el componente 4 que son talleres y seminarios,  el requisito de egreso es  haber asistido a la capacitación firmando la planilla de  la acreditación de asistencia. Física o verificación de ingreso virtual en el caso de webinar.
En cuanto al componente 3, el criterio de egreso dice relación con haber aprobado la pauta de evaluación aplicada en terreno que viene a certificar las competencias laborales de un perfil específico.
En el componente Fondo de Becas, los criterios de egreso dicen relación con cumplir con las exigencias académicas y de asistencia de cada programa y casa de estudios, los que pueden consistir en cumplir con un mínimo de asistencia de 70% y aprobación de todas las cátedras que componen el plan de estudios de cada programa, más procesos de titulación en el caso de carreras técnicas y profesionales.
En el caso de los componentes 1 y 2 existe una unidad de aseguramiento de calidad que monitorea  la ejecución de cada módulo y sus encuestas de satisfacción, poniendo de sobre aviso a los administradores de contrato para resolver problemas que se puedan presentar en el transcurso de la capacitación. Así mismo el Fondo de Becas aplica una entrevista semiestructurada a los becarios al finalizar cada periodo académico para evaluar los aprendizajes logrados y dificultades en los estudios que tengan relación con la casa de estudios y sobre lo cual se pueda coordinar mejoras con la coordinación académica de cada programa.</t>
  </si>
  <si>
    <t>Iniciativas de inserción laboral</t>
  </si>
  <si>
    <t>Las personas ya inscritas en su municipalidad con domicilio según la comuna correspondiente a la cuenca del carbón son asignadas a los proyectos que postulan las municipalidades a través de la plataforma subdereenlinea, una vez que estas iniciativas cuentan con toda la documentación solicitada según la guía operativa del programa, remiten a través de la misma plataforma la iniciativa postulada para que sea revisada por la Unidad regional SUBDERE, y posteriormente son enviadas al Nivel Central para nueva validación de la documentación técnica y administrativa. Si las iniciativas cumplen con la normativa quedan en estado elegible y se procede a realizar la resolución de aprobación que es firmada por el subsecretario de turno. Una vez la resolución tramitada ésta se ingresa a la plataforma subdereenlinea, la municipalidad comienza a realizar la firma de los contratos con las personas beneficiadas y se comienza la ejecución de la obra financiada.
Estos recursos mensualmente son solicitados por las municipalidades a través de la plataforma subdereenlinea con la respectiva documentación de respaldo (Nómina de Trabajadores, Facturas, Estados de Pago), una vez que la municipalidad comienza a cancelar los sueldos y facturas relacionados con los materiales, siendo rendidos a través de la plataforma subdereenlinea. Las iniciativas se aprueban semestralmente y concluyen con el cierre administrativo y técnico del proyecto a través de la plataforma que proporciona SUBDERE.</t>
  </si>
  <si>
    <t>Inserción Laboral</t>
  </si>
  <si>
    <t>Ex trabajadores de las minas de la cuenca del carbón contratados.</t>
  </si>
  <si>
    <t>Las tipologías de proyectos que son financiados por el Programa de Mejoramiento Urbano son equipamiento comunal, vialidad, habilitación servicios públicos y servicios básicos, beneficiando a las comunidades de los sectores donde se ejecutan las iniciativas y que se implementan en las mismas comunas afectadas. 
Las municipalidades cuentan con un listado completo de las personas desempleadas producto del cierre de las minas en la respectiva comuna, con dicho listado o nómina y otros antecedentes, confeccionan la documentación para presentar la postulación de un proyecto a la Subsecretaría.
Cabe destacar qué, las personas incorporadas en este registro entran al programa mediante la inscripción en su respectiva municipalidad y estos son incorporados a las nóminas de trabajadores de los proyectos que son presentados a esta Subsecretaria por el municipio. Cada cupo cuenta con un sueldo, pago de AFP y seguros laborales que le permite a las personas salir de la condición de desempleo y poder contar con ingresos por un periodo de un año, el presupuesto destinado se encuentra establecido según glosa presupuestaria. Anualmente se asigna a cada comuna un número determinado de cupos de empleo y presupuesto para ejecutar sus iniciativas de inversión, quienes postulan 2 veces al año con un proyecto.
La presentación de los proyectos por parte de los municipios se efectúa a través de la plataforma subdereenlinea, provista de las herramientas  para la postulación, aprobación y rendición de los recursos y a través de la cual los municipios informarán la ejecución financiera y física, culminando con el cierre administrativo. Con la transferencia de recursos por proyecto, se delegará la administración a los municipios, los cuales deberán ejecutar y rendir.
La Guía Operativa vigente PMU detalla los procedimientos y requisitos para todas sus líneas de financiamiento, incluida la Cuenca del Carbón, establece los antecedentes técnicos y administrativos requeridos para la postulación, ejecución, rendición y cierre de los proyectos, los que se detallan a continuación:
POSTULACIÓN - Oficio del Alcalde dirigido al SUBSECRETARIO, donde solicita la priorización del proyecto. - Certificado de Dominio vigente del CBR, cuando corresponda. - Certificado D.O.M. (Dirección de Obras Municipales), Bien Nacional de Uso Público cuando corresponda. - Documento del D.O.M. de Aprobación Técnica y Normativa o Permiso de Edificación aprobado. - Factibilidad de servicios básicos (agua potable, alcantarillado y electricidad) - Compromiso de Mantención y Gastos operacionales. - Archivo KMZ con la ubicación del proyecto. - Planimetría completa. - Especificaciones Técnicas - Presupuesto por Administración Directa. - Set fotográfico de la situación actual.
CONTRATO: Administración Directa: Decreto que aprueba la modalidad de ejecución y designa profesional municipal a cargo, Nómina de trabajadores.
RENDICIÓN: Nómina de trabajadores pagada, facturas que acrediten compras directas para el proyecto.
CIERRE: Oficio conductor, Ficha de Cierre completa, Fotografías del proyecto ejecutado, Comprobante del último Ingreso Municipal. El monto asignado anualmente por glosa, varia cada año, ya que todo el año el sueldo mínimo se reajusta.
El cupo de cada persona expira solamente cuando esta se acoge al plan de retiro o jubila, de no ser así las personas mantienen su cupo laboral para las iniciativas presentadas por la municipalidad en el programa cuenca del carbón para el año siguiente. El problema se soluciona mientras las personas beneficiadas mantengan el cupo laboral dentro del programa cuenca del carbón. Para registro de estos casos, es el Municipio quién realiza las funciones de control del listado de beneficiarios.
Dentro de la estrategia, el programa se complementa con programas Pro Empleo del Ministerio del Trabajo, que busca generar planes de incentivo al retiro para la disminución de cupos, y con el programa de IPS Desahucio e Indemnizaciones, con ese mismo objetivo.</t>
  </si>
  <si>
    <t>Gestión para la Provisión de Bienes y Servicios Locales</t>
  </si>
  <si>
    <t>1) Objetivo: Fortalecer los procesos de gestión de los municipios, mediante el mejoramiento de la calidad de entrega en los servicios.
2) Bien o servicio provisto: Financiamiento de proyectos y asistencia técnica a municipios.
3) Población: Municipios del país.
4) Modalidad de producción: Este componente se produce mediante la aplicación a los municipios de una medición anual y de acuerdo a sus resultados, las municipalidades deben desarrollar iniciativas de mejoramiento, las que son postuladas para financiamiento. Así, se seleccionan las mejores iniciativas y se financian proyectos mediante la entrega de recursos a los municipios para su ejecución. El tope de los montos entregados es determinado anualmente de acuerdo a la disponibilidad presupuestaria. Durante todo este proceso se presta asistencia técnica a los municipios, para apoyarlas en cada etapa de implementación.
5) Tiempo: la ejecución de este componente es anual, ya que tanto las mediciones a los municipios, así como el financiamiento de iniciativas de mejoramiento se ejecutan dentro del mismo año presupuestario. En algunas ocasiones puede ocurrir que los proyectos sean ampliados en su plazo, según cada situación.
6) Causa: Las municipalidades desconocen, carecen o subutilizan instrumentos y herramientas de gestión pertinentes, que les permitan mejorar su gestión debido a la existencia de una cultura de gestión municipal mayormente procedimental, concentrada en el cumplimiento de lo instruido y no en la calidad del servicio.</t>
  </si>
  <si>
    <t>Proyectos municipales implementados</t>
  </si>
  <si>
    <t>Fortalecimiento de las Asociaciones Municipales</t>
  </si>
  <si>
    <t>1)Objetivo: Fomentar el diseño y/o la gestión asociada entre varios municipios de la provisión de bienes o servicios públicos municipales. (Recolección y disposición de basura, seguridad ciudadana, cuidado de áreas ecológicas protegidas, desarrollo económico, economías de escala para adquisición de insumos, etc.) En el caso de las asociaciones, dos o más municipios pueden formar una asociación de forma voluntaria con distintos propósitos como los descritos anteriormente.
2)Bien o Servicio: Financiamiento y asistencia técnica a municipios.
3)Población: municipios asociados con personería jurídica acreditada por SUBDERE en el “Registro único de asociaciones de municipios con personería jurídica”.
4)Modalidad de producción: El programa desarrolla estudios y eventos de intercambio de experiencias, sobre formas de trabajo asociativo de provisión de bienes y servicios públicos municipales que propone a las asociaciones. Junto a ello, anualmente se realiza un concurso de proyectos con este objetivo, otorgando financiamiento y asistencia técnica para las iniciativas seleccionadas.  Las asociaciones de municipios presentan proyectos para implementar iniciativas de trabajo mancomunado para planificar y gestionar provisión de servicios a escala intercomunal, SUBDERE da financiamiento y asistencia técnica a estos proyectos.
5)Tiempo: La ejecución de este componente es anual, ya que tanto las mediciones a los municipios, así como el financiamiento de iniciativas de mejoramiento se ejecutan dentro del mismo año presupuestario.
6)Causa: Baja calidad de la gestión de los municipios del país. Esto se debe a problemas de cobertura, calidad y costos de gestión y provisión de servicios municipales, que, por su magnitud o complejidad, superan la capacidad municipal; o que al ser enfrentados de forma comunal generan deseconomías de recursos humanos, técnicos y financieros.</t>
  </si>
  <si>
    <t>Proyectos de Asociaciones de municipios financiados</t>
  </si>
  <si>
    <t>Fortalecimiento de la Participación Ciudadana y Transparencia Municipal</t>
  </si>
  <si>
    <t>1)Objetivo: Acompañar técnica y financieramente a municipios focalizados, para realizar experiencias de buenas prácticas de participación ciudadana municipal, de acuerdo a lo indicado en la LOCMUN y en la Ley 20.500 sobre asociaciones y participación ciudadana en la gestión pública, con la finalidad de acercar la gestión municipal a los ciudadanos y vecinos de cada comuna.
2)Bien o servicio: Asistencia técnica y financiamiento para la implementación de mecanismos de participación ciudadana y capacitaciones a funcionarios municipales y dirigentes comunitarios para fortalecer el proceso de conformación y funcionamiento de los COSOC comunales, de acuerdo a lo indicado
3)Población: En primer lugar, a funcionarios municipales y autoridades locales de comunas focalizadas, a fin de mejorar la capacidad de gestión local participativa.  Y también a dirigentes y consejeros de COSOC Comunales y otras organizaciones territoriales y funcionales de cada comuna focalizada. 
4)Bien o servicio:      primero a través de procesos de formación, capacitaciones, jornadas de asistencia técnica y traspaso metodológico a funcionarios municipales y autoridades locales, por parte de profesionales del Programa, más transferencias de recursos financieros al municipio respectivo, quienes contratan servicios (productoras, papelería, servicios de medios de comunicaciones locales) para implementar por ejemplo: Cuentas Públicas Participativas, actualización de PLADECOS o implementación de Cartas de servicios Municipales. La otra modalidad es transferencia directa de recursos financieros al municipios, para que ellos liciten y contraten por ejemplo la actualización de sus Planes Comunales de Desarrollo
5)Tiempo: Los procesos de acompañamiento son de carácter anual, de acuerdo con los presupuestos destinados para tales fines.  En el caso de los PLADECO el proceso suele ser de carácter más permanente, ello debido a los procesos posteriores de evaluación, seguimiento y control ciudadano
6) Causa: Desconocimiento para incorporar elementos amplios de gestión pública territorial, como el de “Gobernanza” en la gestión municipal. Falta de incorporación de mecanismos de participación ciudadana en la gestión municipal.</t>
  </si>
  <si>
    <t>Mecanismos de participación implementados</t>
  </si>
  <si>
    <t>1. Previo a la intervención de cada componente, el programa-realiza un levantamiento involucrando juicio experto, técnicos y autoridades municipales, de las necesidades de reforzamiento de la gestión municipal en materia de provisión de bienes y gestión de servicios locales municipales. La priorización se realiza entre las siguientes áreas identificadas como de mayor impacto en la calidad de vida de la población de la comuna:
Servicios a la Comunidad y la Calidad de su entorno: a) Áreas Verdes y Espacios Públicos Recreativos; b) Residuos Sólidos Domiciliarios; c) Seguridad Pública Comunal.
Servicios de Trámites Municipales: d) Patentes Comerciales; e) Permisos de Circulación.
Servicios Sociales: f) Fomento Productivo.
2. Los componentes del programa convocan a municipios y asociaciones de municipios de la población objetivo a presentar proyectos (con metodología de marco lógico) a un concurso que asigna recursos de financiamiento y suscripción de compromisos de asistencia técnica.
3. Los municipios realizan postulación de proyectos a cada componente del programa.
4. Cada componente del programa evalúa la calidad y pertinencia de proyectos presentados.
5.  Se realiza análisis integrado de las carteras de los tres componentes y se identifican dos grupos de intervenciones:
- Municipios donde el programa realizará -en el año- un trabajo integrado de proyectos.
- Municipios donde el programa realizará intervención en forma secuencial durante más de un año.
6. Se asignan los recursos a los proyectos seleccionados para cada uno de los tres componentes del programa.
7. Entre SUBDERE, municipios y Asociaciones de municipios, se suscriben convenios de cumplimiento sobre compromisos de ejecución de proyectos e implementación de resultados de la asistencia técnica definidos en cada componente.
8. Mediante la aplicación de un cuestionario, se hace levantamiento de la línea base de provisión se los servicios municipales priorizados en cada municipio (incluyendo cada municipio integrante de las asociaciones de municipios).
9. Se implementan las acciones definidas en los proyectos aprobados para cada componente: 
a) Acciones de identificación de brechas de gestión municipal y de servicios municipales, financiamiento de proyectos que aborden las brechas detectadas y asistencia técnica y seguimiento durante todo el programa; 
b) Proyectos que realizan gestión asociada de servicios municipales que antes del proyecto eran provistos por el municipio a un costo superior y calidad limitada, o que no podían ser provistos por cada municipio, y; 
c) Proyectos que vinculan a los usuarios a proceso de producción, prestación, evaluación de servicios públicos.
10. Durante la ejecución de los proyectos el programa entrega asistencia técnica para reforzar el logro de las metas y objetivos declarados en cada proyecto.
11. Mediante la aplicación del cuestionario, se repite al final del proyecto el levantamiento de los datos de línea base de provisión se los servicios municipales.
12. El ciclo de intervención de la cartera de proyectos anual, finaliza con una jornada de trabajo donde: 
- Se presentan los resultados de la evaluación de avances en el logro de la optimización de la provisión de servicios públicos para municipios y Asociaciones de municipios participantes.
- En forma colectiva, se identifican -para cada proyecto que termina- los pasos de continuidad que permitan reintentar, reforzar o proyectar los objetivos del proyecto finalizado. 
- Los municipios se integran a la “Red de mejoramiento de la gestión de servicios municipales” que opera como un foro de intercambio de experiencias en materia de gestión de servicios municipales.</t>
  </si>
  <si>
    <t>Asistencia Técnica, Asistencia Legal, Inspección Técnica y/o Saneamiento de Título</t>
  </si>
  <si>
    <t>Objetivo: Que las Municipalidades puedan contratar profesionales/técnicos para desarrollar proyectos de Infraestructura Comunitaria. 
Bien o servicio: entrega de recursos a las municipalidades, a través de proyectos PMB de asistencia técnica, asistencia legal, inspección técnica o saneamiento de títulos para el desarrollo de proyectos requeridos para la comuna. El desarrollo de estos proyectos implica la creación de estos, el seguimiento, ejercer como contraparte de la empresa contratista y/o la inspección técnica, además para la tipología Saneamiento de Títulos y Asistencia Legal implica la asesoría legal de los proyectos de Infraestructura Comunitaria. Estas tipologías se basan en dar apoyo al staff técnico de las municipalidades que carecen de capacidad de gestión de proyectos. Los municipios con estos proyectos aprobados pueden contratar profesionales/técnicos ya sea a través de contratación directa o por licitación. En ese sentido, es de exclusiva responsabilidad del municipio los profesionales que contrata o los términos de las licitaciones que efectúe. 
Población: comunas con municipios del país que se adjudican proyectos para Asistencia Técnica, Asistencia Legal, Inspección Técnica y/o Saneamiento de Título.
Modalidad de producción: todos los proyectos financiados son finalmente en beneficio de la población que presenta la carencia definida en la postulación de la iniciativa al PMB. Esto se hace mediante la plataforma informática, en la cual el municipio postula los proyectos. El equipo técnico de PMB evalúa la iniciativa, verificando que cuente con la justificación y diagnóstico del problema, además se exige un presupuesto y carta Gantt con las actividades que realizarán los profesionales que se contratarán. La Municipalidad debe indicar los productos concretos que entregará esta asesoría: los proyectos de Infraestructura Comunitaria en los que participarán los profesionales. Una vez que no se detecten objeciones técnicas al proyecto, se declara elegible. A continuación, el proyecto es evaluado por el Comité Directivo para ser financiado, de acuerdo con los criterios mencionados en el apartado de Población Beneficiaria. El promedio de los montos para estas asesorías es de M$60.000 por un año, para la contratación de 3 profesionales, este es sólo un promedio dado que cada municipio evalúa cuál es su necesidad de profesionales.
El proyecto, durante toda su duración debe ser formalizado a través del sistema informático, en su presentación, su rendición y finalmente el cierre, rindiendo todos los recursos transferidos o reintegrándolos en esta última etapa. Para la aprobación del cierre del proyecto se requiere cumplir el informe final que dé cuenta del cumplimiento de los productos señalados en la postulación del proyecto. 
Duración del proyecto: 2 años 3 meses.
Cada municipio puede postular a más de un proyecto, de la misma tipología, más de una vez al año.
Causa asociada: causa n° 1 respecto al capital humano en las Municipalidades.</t>
  </si>
  <si>
    <t>Comunas con proyectos financiados</t>
  </si>
  <si>
    <t>Estudios, Diseño y/o Construcción de Obras de Infraestructura Comunitaria</t>
  </si>
  <si>
    <t>Objetivo: Que las Municipalidades puedan licitar/contratar a empresas contratistas para la ejecución de obras, estudios o diseños de Infraestructura Comunitaria.
Bien o servicio: entrega de recursos a las municipalidades, a través de proyectos PMB de obra, estudio o diseño para la instalación de Infraestructura Comunitaria en las comunas. Estas tipologías de proyecto consisten en la construcción, en el caso de las obras, y/o el desarrollo de diseños o estudios que buscan proveer a las comunas de esta infraestructura. Los municipios con estos proyectos aprobados pueden contratar/licitar a empresas contratistas para que desarrollen el proyecto. Es de exclusiva responsabilidad del municipio la empresa contratista que contrata o los términos de las licitaciones que efectúe.
Población: comunas con municipios del país que se adjudican proyectos de Obra, Diseño y/o Estudio.
Modalidad de producción:  La modalidad de producción es a través de la postulación del proyecto y posterior financiamiento a través de PMB. Esto se hace mediante la plataforma informática, en la cual son postulados los proyectos. Posteriormente son evaluados por el equipo técnico de PMB, quienes verifican que cuenten con la justificación y diagnóstico del problema, además se exige un presupuesto y carta Gantt, los términos de referencia, la memoria de cálculo, los permisos de la autoridad sanitaria y municipal para llevar a cabo la obra, el título de propiedad del terreno a nombre del municipio o ser un bien nacional de uso público (BNUP) y los planos de la obra. Una vez que no se detecten objeciones técnicas al proyecto, se declara elegible. A continuación, el proyecto es evaluado por el Comité Directivo para ser financiado, de acuerdo con los criterios ya mencionados en el apartado de Población Beneficiaria.  Los montos promedio de estos proyectos son: para Obras, de M$115.000 aproximadamente, por proyecto, para el caso de Diseños, de M$45.000 aprox. y para Estudios, de M$53.000 aprox. por proyecto.
Una vez que el municipio tiene los recursos, procede a la licitación del proyecto, en la cual PMB no tiene participación. Una vez transferidos todos los recursos por concepto de ese proyecto, y rendidos o reintegrados estos, el municipio solicita el cierre del proyecto. Los productos logrados deben ser los mismos que se postuló. El objetivo es que, a través de la acción de las Municipalidades, con proyectos financiados por SUBDERE, las comunas tengan mayor acceso a la infraestructura comunitaria que requieren. 
Para los casos de proyectos de Obra, la unidad regional de SUBDERE realiza visitas a terreno, registrándola en el Acta de Visita a Terreno e ingresándola a la plataforma, de forma de constatar el avance de la obra. 
Duración del proyecto: La duración promedio de cada proyecto es de 2 años y 6 meses. Cada municipio puede postular a más de un proyecto, de la misma tipología, más de una vez al año incluso.
Causa asociada: este componente se asocia a la Causa N°2.</t>
  </si>
  <si>
    <t>Comunas con estudios, diseño y/u obras financiados</t>
  </si>
  <si>
    <t>Adquisición de Terrenos para la Construcción de Obras de Infraestructura Comunitaria</t>
  </si>
  <si>
    <t>Objetivo: Que las Municipalidades puedan comprar terrenos para la instalación de obras de Infraestructura Comunitaria.
Bien o servicio: Este componente busca proveer a la comunidad del terreno donde se construirá la infraestructura comunitaria que requieren. Los productos de este componente son los bienes inmuebles necesarios para construir infraestructura sanitaria como: APR, plantas de tratamiento de aguas servidas, plantas de agua potable, rellenos sanitarios, plazas, instalaciones deportivas, cementerio, u otras. 
Población: comunas con municipios del país que se adjudican proyectos de Adquisición de Terreno.
Modalidad de producción: La modalidad de producción es a través de la postulación del proyecto de adquisición de terreno por parte de la Municipalidad y posterior financiamiento a través de PMB. El procedimiento es través de la plataforma informática, en la cual son postulados los proyectos. Una vez concretada la postulación, los proyectos son evaluados por el equipo técnico de PMB, en base a la Guía Operativa PMB, quienes verifican que se haya ingresado la justificación y diagnóstico del problema, además se exige un presupuesto y la siguiente documentación: tasación fiscal, tasación comercial, escritura de promesa de compraventa, informe legal, informe técnico de la Dirección de Obras Municipales que respalde que el terreno cumple con las características adecuadas para el fin que se le quiere destinar, justificación detallada de la solicitud y el sector asociado, estudio de prefactibilidad, carta de autoridad sanitaria avalando condiciones aptas del terreno, dominio vigente y otros documentos dependiendo del destino final del terreno. Una vez que no se detecten objeciones técnicas al proyecto, se declara elegible. A continuación, el proyecto es evaluado por el Comité Directivo para ser financiado, de acuerdo con los criterios mencionados en el apartado de Población Beneficiaria. El promedio de los montos para esta compra de terrenos es de M$280.000 aproximadamente, por proyecto. Finalmente, una vez efectuada la compra del terreno por el municipio, éste solicita el cierre del proyecto, en el cual presenta el certificado de dominio vigente a nombre de la Municipalidad, y la rendición de gastos notariales y del Conservador de Bienes Raíces, así como el pago al dueño del terreno.
Duración del proyecto: La duración de la ejecución de este componente es en promedio de 1 año y 5 meses.
Cada municipio puede postular a más de un proyecto, de la misma tipología, más de una vez al año incluso. El financiamiento del terreno puede ser total o parcial, es decir, puede haber aporte del municipio.
Causa asociada: este componente se asocia a la Causa N°3.</t>
  </si>
  <si>
    <t>Comunas con terrenos financiados</t>
  </si>
  <si>
    <t>La estrategia de intervención consiste en la transferencia de capital a municipalidades, enfocado básicamente a tres ámbitos fundamentales para el cumplimiento del propósito. Estos ámbitos son  la asesoría técnica a municipios, la construcción de la obra de infraestructura comunitaria y el terreno donde está se emplazará. En el diagnóstico se describieron las carencias de los municipios para entregar la infraestructura comunitaria que las comunas requieren. Estas carencias tienen 3 causas fundamentales: el no contar con capital humano adecuado y suficiente por parte de los municipios, la baja inversión en infraestructura comunitaria y la baja posesión de terrenos de los municipios. PMB dispone de 8 tipologías para dar respuesta al problema: Asistencias Técnicas, Inspecciones Técnicas, Asistencias Legales, Saneamiento de Títulos, Obras, Diseños, Estudios y Adquisiciones de Terreno. De esta forma se definen 3 componentes, que juntos dan cumplimiento al propósito del programa. La asesoría técnica, 1er componente, implica las siguientes tipologías de PMB: saneamiento de títulos, asistencia técnica, inspección técnica y asistencia legal. El saneamiento de títulos es la contratación de profesionales/técnicos para regularizar los títulos de dominio de los terrenos donde habitan los beneficiarios de los proyectos. Además, se busca sanear aquellos terrenos donde se emplazarían las obras de Infraestructura Comunitaria. La Asistencia Técnica es la contratación de profesionales/técnicos para la generación de proyectos de infraestructura comunitaria, además pueden actuar como contraparte técnica o realizar catastros, levantando información técnica básica para generar los proyectos. La asistencia Legal es dar apoyo jurídico al municipio, ya sea para la redacción o modificación de contratos o para el patrocinio judicial en las materias relacionadas con los proyectos. La Inspección Técnica es la contratación de profesionales para el control físico de las obras. El segundo componente son las iniciativas preinversionales como el diseño o el estudio, y la construcción de la obra. El tercer componente es la compra del terreno donde sería emplazada la obra de infraestructura comunitaria.
Desde el año 2018, la Ley de Presupuestos para el PMB, incorpora PMB-IRAL, donde se señala que SUBDERE debe distribuir entre las regiones del país el 50% de los recursos para proyectos nuevos y los Consejos Regionales distribuyen los recursos entre las comunas. Además se señala que SUBDERE informa a los Gobiernos Regionales (GOREs) el presupuesto con el que disponen, estos distribuyen los recursos a las comunas que presenten mayores carencias en agua potable y alcantarillado, de acuerdo con las prioridades que ellos consideren pertinentes. Los proyectos deben ser sólo Obras. Posteriormente cada municipio debe presentar el proyecto a SUBDERE, acompañado de un Oficio de Visación del Gobernador. Seguidamente el programa opera de la misma forma para todos los proyectos, procedimiento que se describe a continuación.
La postulación de iniciativas la realiza la Municipalidad, a través de la plataforma http://www.subdereenlinea.gov.cl, y es un proceso abierto y continuo a lo largo de todo el año, que les permite presentar iniciativas en los diversos componentes y tipologías del Programa.
Todas las iniciativas que se ingresan a la plataforma son revisadas y evaluadas técnicamente en la Unidad Regional SUBDERE (URS), y posteriormente son nuevamente evaluadas técnicamente en el Nivel Central. El equipo técnico de PMB realiza la evaluación técnica del proyecto en base a las especificaciones que define la Guía Operativa que norma el programa. Cada tipología de proyecto tiene distintos requerimientos, la plataforma informática parametriza estos requerimientos, no obstante, cada profesional de PMB puede solicitar más información al municipio. Una vez que no se detecten objeciones técnicas al proyecto, se declara elegible. Todos los proyectos son evaluados en el Comité Directivo, el cual define, de acuerdo a los parámetros ya mencionados, la aprobación del proyecto. Esta aprobación se efectúa a través de Resolución, la cual asigna los recursos de acuerdo con la disponibilidad presupuestaria, para que el municipio actúe como unidad técnica y posteriormente ya sea contrate a los profesionales y/o licite y adjudique. PMB no participa de la contratación ni de la licitación de proyectos. 
Una vez firmado el/los contratos, el municipio será responsable de ingresar al sistema la documentación digitalizada, quedando la iniciativa en estado En Ejecución, pudiendo el municipio solicitar la primera remesa.
Tras esto, se efectúan las transferencias de recursos, cumpliendo las normas que impone la Resolución 30/2015 de la CGR, en torno a la rendición de cuenta. La municipalidad, para solicitar nuevos recursos del mismo proyecto, debe rendir los recursos transferidos en la medida que se va ejecutando el proyecto; para esto debe adjuntar la documentación exigida por el Sistema Informático, que está en concordancia a la Guía Operativa. Las unidades regionales de SUBDERE revisan esta rendición y efectúan la solicitud de nueva transferencia. Una vez agotados los recursos del proyecto, el municipio solicita el cierre de éste. Para la aprobación del cierre de Obras, Diseños y Estudios se requiere cumplir con ciertos requisitos: el acta de recepción provisoria (documento que da cuenta que la obra se construyó) y el informe final para el caso de estudios y diseños, los cuales dan cuenta del cumplimiento de los productos comprometidos en la postulación del proyecto. Para el caso de Asistencias Técnicas, Inspecciones Técnicas, Saneamiento de Títulos y Asistencias Legales, en el cierre del proyecto se exige la rendición total de los recursos transferidos, a través de boleta de honorarios o factura y decreto de pago, emitido por el municipio. Los recursos no rendidos deben ser reintegrados. Además, se exige un informe final que indique los logros de la asesoría, los cuales deben ser los mismos que se señalaron en la postulación del proyecto, y debe ser del ámbito de Infraestructura Comunitaria. La solicitud de cierre es revisada en las unidades regionales y, si no tiene observaciones, pasa al nivel central para la última revisión antes de ser cerrado el proyecto.
Cada municipio puede postular a cualquier tipología, en cualquier momento del año, e incluso puede postular a la misma tipología con varios proyectos, dado que estos proyectos pueden estar dirigidos a distintos sectores de la comuna o a diversas áreas de intervención, por ejemplo la gestión de residuos y el agua potable. Los componentes generan productos diferentes, por lo que pueden ser ejecutados de forma simultánea para la misma comuna.
Anualmente se realiza una Encuesta de Satisfacción al Cliente, a través de la plataforma informática, en la cual se consulta a los funcionarios municipales sus opiniones respecto al funcionamiento del PMB.</t>
  </si>
  <si>
    <t>Proyectos Línea Tradicional</t>
  </si>
  <si>
    <t>Objetivo: Proveer a las municipalidades de recursos para resolver problemáticas de equipamiento comunal que son propias de cada región y cuyos criterios de priorización se definen, anualmente, de manera descentralizada.
Bien o Servicio: financiamiento de proyectos de equipamiento comunal para los gobiernos locales (municipios).
La SUBDERE, a través del PMU, realiza la distribución regional (a todas las regiones), del monto definido en la Glosa Presupuestaria anual para este componente, respondiendo a criterios de cantidad de comunas por región y número de desempleados.
Población: municipios del país que cumplen con los criterios definidos por cada uno de los Consejos Regionales para el periodo presupuestario anual. Al respecto, cabe aclarar que son los gobiernos locales quienes definen cada año los criterios de selección y montos asociados (de acuerdo a cuota regional definida).
Modalidad de Producción: Luego los GORES sancionan la asignación por comuna, en base a criterios definidos cada año de acuerdo a la realidad local, los cuales se discuten en el CORE. Las municipalidades, informadas de la asignación del monto particular, formulan las iniciativas, cumpliendo con el proceso regular de postulación y aprobación de todos los proyectos PMU (descripción en cuadro “Marco Regulatorio del PMU” (*)). 
Cabe señalar que, siendo estos recursos parte de una asignación anual, los proyectos deben quedar en estado aprobado (Resolución de Financiamiento totalmente tramitada), dentro de año presupuestario. De no cumplir con esto, los municipios pierden su cuota anual. Si el proceso de aprobación se concreta en el periodo descrito, los municipios definirán el plazo de ejecución de obra que resulte de la oferta en la Licitación y, cuando la ejecución es bajo la modalidad de Administración Directa, en la contratación de personal y duración del proyecto definida en la presentación.
Los requerimientos y tipologías para postular las iniciativas, son los mismos para los dos componentes del PMU, descritos previamente en el Marco Regulatoria del Programa. Sin embargo, la particularidad de la Línea Tradicional, es que la focalización de los recursos y tipologías a cumplir cada año, se realizan a nivel Regional, propendiendo la autonomía de dichas competencias. 
Duración: Dependiendo de la modalidad de ejecución (licitación o administración directa) y del tipo de proyecto que se realice, estos pueden tener plazos diferentes de ejecución, de entre 2 y 6 meses aproximadamente (promedio 4 meses).
Este componente, al tener una asignación regional, la definición de los municipios beneficiarios recae en el GORE y se realiza cada año, dado lo cual, para estimar la producción se realiza una proyección con el número de proyectos y número de municipios intervenidos,  ejecutados en el tramo 2016-2019. 
Con los datos disponibles se hace la proyección de intervenir con este componente con 268 municipios con 336 proyectos al año 2022.
Causa asociada: Bajo presupuesto municipal.</t>
  </si>
  <si>
    <t>Proyectos Financiados</t>
  </si>
  <si>
    <t>Línea Emergencia</t>
  </si>
  <si>
    <t>Objetivo.: Resolver situaciones de necesidad de equipamiento comunal levantadas, formuladas y postuladas por los municipios, para la resolución de los problemas presentes en sus territorios y que responden a contingencias dinámicas atribuibles a diferentes factores: malas condiciones de equipamiento urbano, desastres naturales, incendios, aluviones, pandemias, entre otros. 
Se abordan con este componente también, situaciones puntuales de emergencia, generadas por factores externos que no pueden ser previstos por las administraciones comunales: incendios, terremotos, aluviones, y en general suceso que generen nuevas necesidades que afecten el espacio público o equip. en servicios comunitarios, deportivos o municipales que aborda el PMU.
La selección de los proyectos se realiza de forma centralizada, considerando los proyectos que cumplen con la documentación técnica y administrativa establecida en los instrumentos regulatorios.
Bien o Servicio: financiamiento de proyectos postulados y aprobados en un sistema continuo, sin plazos asociados.  
Población: Municipios del país.
Producción: las etapas de este componente son:
- Postulación del proyecto vía sistema 
- Evaluación , si cumple con los parámetros definidos (1).
- Ingreso a “cartera elegible”, apta técnicamente para su financiamiento.
- Comité de Inversiones (2) analiza la cartera y define los proyectos aprobados (3).
(1) Todos estos deben cumplir con el proceso de postulación y aprobación definido en el “Marco Regulatorio PMU”. El plazo de ejecución de obra se define en la  Licitación, o el indicado en ficha digital y ppto. cuando es contratado por Ad. Directa.
(2) Dirigido Subsecretario y compuesto por su Jefe de Gabinete y el Jefe de División de Municipalidades. 
(3) Criterios: orden de priorización informada por el Alcalde, disponibilidad presupuestaria y contingencia.
La ejecución de obras se informa a través de rendiciones en la plataforma al igual que el término y cierre administrativo.
La cronología de trabajo es única para cada iniciativa, sin embargo, los procesos se llevan a cabo desde los municipios con un conjunto de iniciativas, cada una de ellas con tiempos disímiles, entre ellas y entre cada municipio en relación con el resto. 
Duración: se puede diferenciar en dos etapas: 
-Postulación: 8 meses en promedio, según registros. Este tiempo no considera el lapso en que los municipios resuelven observaciones. 
-Ejecución  (hasta cierre administrativo): 10 meses promedio según registros propios.
El tiempo total de prod. promedio son 18 meses.
Este componente se aplica en una dinámica que otorga mayores flexibilidades para adecuar la aplicación a las diversas necesidades y situaciones de contingencia que afectan las dimensiones de equipamiento que aborda el PMU.
Para estimar la producción se realiza una proyección con el Nº de proyectos y municipios ejecutados.en el tramo 2016-2019. 
Causa asociada: Bajo presupuesto municipal.</t>
  </si>
  <si>
    <t>El PMU opera bajo la modalidad de transferencias de capital a las municipalidades. Financia obras de construcción, conservación, mejoramiento, reparación, ampliación o reposición de infraestructura y equipamiento comunitario, en áreas educacionales y de servicios municipales, espacios públicos y conectividad. Tiene como foco, mejorar la calidad de vida de la población, a través de la dotación de equipamiento comunal, lo cual propende el acceso de la población a mejores espacios de encuentro y servicios municipales y comunitarios, generando obras que reúnen las condiciones requeridas por la normativa vigente, lo que resulta en entornos más seguros y cuya inversión está centrada en privilegiar la mano de obra, generando fuentes de trabajo a nivel local.
La Glosa Presupuestaria, cada año, establece los montos destinados por cada componente, arrastre posible de comprometer, beneficiarios, tipo de intervenciones financiables y calidad legal que deben cumplir los terrenos a intervenir. Además, detalla los reportes que deben enviarse al Congreso. Los recursos se distribuyen de la sig. manera: un 75% del ítem presupuestario a la Línea Tradicional y el 25% restante se destina a la Línea Emergencia. 
Dentro de la línea de Emergencia se pueden materializar Traspasos Regionales y de Otros Sectores que incrementos presupuestarios,y que atienden situaciones de emergencia focalizadas y asignadas por la Región o sector respectivo. Este componente no tiene plazos asociados a la presentación y aprobación de los proyectos, se ejecuta en un sistema continuo. 
Para la Línea Tradicional, la Subdere realiza la distribución regional del monto definido en la Glosa, respondiendo a criterios de cantidad de comunas por región y número de desempleados. Luego los GORES sancionan la asignación por comuna, en base a criterios definidos cada año de acuerdo a la realidad local, los cuales se discuten en el CORE. Los proyectos deben ser postulados y aprobados dentro del año presupuestario.
Para ambos componentes, los municipios presentan los proyectos a través de la plataforma www.subderenelinea.cl, la que está habilitada para albergar todos los procesos que componen el historial de un proyecto: formulación, elegibilidad, aprobación, ejecución y cierre. 
Los documentos técnicos y administrativos solicitados en la revisión, para ambas líneas, son los definidos en el Cuadro: “Marco Normativo del Programa”, en la presente ficha. Si la presentación cumple, las iniciativas pasan a estado Elegible, es decir, que cumplen con todos los antecedentes técnicos y normativos definidos en el marco regulatorio del Programa. Sólo se financian los proyectos que cumplen este estado.
El nuevo diseño del PMU incorpora que, en la estrategia de intervención se implemente la participación ciudadana. Lo anterior se concreta a través de 2 mecanismos: 
1) La asamblea vecinal o acta de acuerdo entre los vecinos respecto a identificar una problemática y acordar una validación por parte de los beneficiarios sobre la propuesta de intervención. Este será un requisito para la elegibilidad. 
2) Aplicación de una encuesta a los vecinos (usuario final) para que evalúen la intervención realizada, ya sea positiva o negativamente. Esto será un requisito para el cierre administrativo. 
Una vez definidos los proyectos a financiar, la Subdere emite una Resolución que da lugar al inicio de los procesos administrativos que permitirán ejecutar las obras. Estas aprobaciones son informadas trimestralmente a las Comisiones de Hacienda y Mixta del Parlamento.
De acuerdo a la Ley Orgánica de Municipalidades (*N°23), éstas son entidades autónomas de derecho público, por tanto, la responsabilidad de la ejecución de las iniciativas recae completamente en ellas. Para el caso de los proyectos ejecutados vía Licitación, se rigen de acuerdo al marco regulado por la Ley de Compras Públicas (*N°02) y para los de ejecución mediante Administración Directa, por el Código del Trabajo (*N°03).
Existen dentro del sistema “subdereenlinea”, módulos de contrato, transferencias, rendición y cierre, donde se documenta todo el proceso del proyecto, siendo también revisada su correspondencia con las obras y monto aprobados. La función de la Subdere, se circunscribe a verificar que el proyecto se ejecute según los antecedentes señalados en la formulación y luego se rinda conforme a lo estipulado por la CGR en la Circular N°50 (*N°04) El Egreso del proyecto se cumple con la aprobación de la Solicitud de Cierre, para lo cual se requiere: Oficio conductor, Ficha de Cierre completa, Fotografías del proyecto ejecutado, Comprobante del último Ingreso Municipal (Proyecto Cerrado o Terminado) 
En relación a la pertinencia y priorización de las iniciativas en cada comuna, municipios realizan el levantamiento de las necesidades y como instrumentos de aplicación, tienen Planes de Desarrollo y Estrategias (PLADECO) propias que guían la orientación de las obras solicitadas. El Alcalde es una autoridad electa, por lo que se le atribuye la representación de sus electores.
Los componentes Tradicional y Emergencia no son excluyentes entre sí, es decir, una comuna puede recibir ambos financiamientos. Sin embargo, la aplicación es diferente, ya que la primera (Tradicional) está subordinada a una distribución Regional en primera instancia, donde luego los GORES sancionan, de acuerdo a parámetros definidos por sus CORES, las comunas y montos que destinarán cada periodo anual. Se fomenta así la toma de decisión específica por parte de los gobiernos locales.  Mientras que la Emergencia responde a las distintas necesidades de intervención y que sean priorizadas por los alcaldes, adecuándose las necesidades de los territorios de acuerdo a una situación puntual a resolver, considerando también los lineamientos estratégicos definidos por el Servicio. 
Un municipio puede ser beneficiado a través de la distribución regional que realiza el componente Tradicional iniciado el año presupuestario, generando el o los proyectos que se ajusten al monto asignado por el GORE, e igualmente, mantener una cartera de postulación al componente Emergencia, obteniendo la Elegibilidad que le permita acceder al financiamiento.
Con el objetivo de mejorar el resultado y optimizar los tiempos asociados a todas las etapas del proyecto PMU, se perfeccionarán las capacitaciones a los usuarios municipales. Esto ayudará a obtener un proceso de elegibilidad, ejecución, rendiciones y cierre, más robusto y eficaz. Se programan ciclos de capacitación anual a todas las regiones, coordinadas por las Unidades Regionales. En 2021, se ha capacitación ya a dos regiones.
Finalmente, se establece que ambos componentes en su conjunto constituyen un aporte al logro del propósito, ya que uno de ellos aporta desde la perspectiva y priorización regional (CORES) en un ciclo anual y otro, desde el levantamiento de necesidades o urgencias que los municipios postulan de acuerdo a sus prioridades directamente a la SUBDERE, en un ciclo continuo.</t>
  </si>
  <si>
    <t>Infraestructura y Fortalecimiento</t>
  </si>
  <si>
    <t>Recursos financieros, correspondiente a  transferencias de capital, a las comunas con deterioro significativo en espacios de alto  valor social con proyectos financiados. Estos recursos permitirán adquirir bienes como  equipamiento para la instalación de los equipos técnicos (computadores, escritorios, sillas,  otros), como también los que se permitan recuperar a través de los proyectos de  infraestructura, como el equipamiento urbano, edificios, monumentos, otros objetos u  elementos que conforman estos espacios de alto valor social. Además, estos recursos  permiten la provisión de servicios profesionales en las áreas de la arquitectura, ingeniería,  finanzas, diseño, estudios, saneamientos u otras especialidades que sean requeridas por  los municipios de acuerdo a las especificidades de cada territorio, conformando así, un  equipo profesional multidisciplinario que permitirá llevar a cabo la planificación y el  desarrollo de las iniciativas, como también, el logro de los objetivos propuestos.</t>
  </si>
  <si>
    <t>Comunas con deterioro significativo en espacios de alto valor  social con proyectos financiados</t>
  </si>
  <si>
    <t>Este programa depende de un solo componente que atiende la principal causa del problema. La estrategia de intervención es:  
*Creación de la Unidad de Gestión de Proyectos (UGP): dentro de la SUBDERE, en el Departamento de Inversión Municipal, con la tarea de  coordinar las áreas técnica, financiera y administrativa del programa PREAVS, y del apoyo en el diseño y seguimiento de la gestión y ejecución de  las iniciativas o proyectos de inversión. Esta unidad debe tener capacidad de análisis y decisión, y trabajará en colaboración directa con las  municipalidades y los equipos comunales.  
*Implementación de Mesas Multisectoriales: estas mesas estarán compuestas por representantes del gobierno regional, municipalidades, otros  ministerios, congreso nacional y representantes de organizaciones sociales y la comunidad local. La finalidad de estas mesas es asegurar la  participación activa de todos los actores involucrados, facilitar el intercambio de información y consensuar las decisiones importantes frente a los  planes de recuperación de espacios de alto valor social.  
*Diagnóstico del Espacio Social: La primera etapa de la intervención consistirá en levantar un diagnóstico del estado actual del espacio social en  los territorios, lo que permitirá comprender los problemas y desafíos específicos que enfrenta la recuperación de espacios de alto valor social en la  actualidad y cómo éstos se relacionan con los procesos de participación ciudadana.
*Desarrollo de Proyectos de Recuperación: Basado en el diagnóstico, se desarrollarán iniciativas y proyectos de recuperación que abordarán los  problemas identificados. Los proyectos deben contemplar las obras, así como los servicios necesarios para el desarrollo y gestión de todo el ciclo  de vida del proyecto.  
*Transferencia de Recursos a las Municipalidades y Otras Instituciones: la subsecretaría debe implementar mecanismos para transferir los recursos  necesarios a las municipalidades, que serán las encargadas de ejecutar los proyectos a nivel local.  
*Implementación de Proyectos: Los proyectos de recuperación serán implementados con la supervisión del equipo de gestión municipal y las  comunidades locales.  Para esto último, se utilizarán instrumentos para cnocer la opinión y evaluación de los proyectos para generar mayor atingencia en el diseño.
*Evaluación y Seguimiento: Se llevará a cabo un seguimiento regular de los proyectos para evaluar su progreso y efectividad, a cargo de la UGP en  SUBDERE. Los resultados de estas evaluaciones se utilizarán para realizar los ajustes necesarios que permitan mantener actualizada la estrategia,  objetivos del programa y su guía operativa . 
En términos de flujo de intervención desde la perspectiva de las comunasque se benefician del programa, es importante identificar el momento  en el que se produce:  -Ingreso: No es necesaria la postulación por parte de las  comunas. El listado de comunas que pueden ingresar al programa está determinada por los criterios de selección de la población objetivo y a su vez a los criterios de población e ingresos. El  listado de comunas que cumplen con los criterios para ingresar al programa son priorizados en las instancias regionales compuesta por los  actores sociales y gubernamentales respectivos, en respuesta a las consultas ciudadanas sobre la recuperación del deterioro de espacios de alto  valor social. -Permanencia: Se estima una permanencia de 3 años, desde la firma de la resolución SUBDERE que aprueba ingreso de la  comuna y el o los espacios deteriorados a intervenir con el programa. Durante la permanencia en el programa, se desarrollará el diagnóstico y  levantamiento de iniciativas y de proyectos de inversión para la conformación participativa del plan de recuperación de espacios de alto valor social.  La implementación del nuevo modelo de gestión en la asignación y priorización de recursos para proyectos de inversión en espacios de alto valor  social. La ejecución de los proyectos de inversión, que contempla los procesos de adjudicación y contratación. La rendición de recursos  transferidos conforme a la norma vigente y el cierre definitivo de proyectos. -Salida/Cierre: Las comunas, después de haber concretado la ejecución del plan de recuperación de espacios  de alto valor social, y habiendo rendido y cerrado los proyectos financiados, se entenderá que se encuentran en un proceso de salida del programa.  En cuyo caso deberá quedar estipulado en la resolución SUBDERE al momento de fijar las condiciones de término en la colaboración con el  programa. Las comunas inician el proceso de salida una vez se haya verificado el financiamiento del 100% de la cartera de proyectos del plan de  recuperación, no obstante, el municipio es responsable de continuar cerrando los proyectos, hasta la total tramitación de las rendiciones, reintegros  y recepciones pertinentes. 
Sobre el Reingreso de comunas: Las comunas que ya hayan participado en el programa, podrán reingresar, pues, se comprende que el deterioro  significativo de los espacios con alto valor social y su la recuperación son múltiples, diversos y que cambian en el tiempo. Este reingreso se inicia  de acuerdo a las priorizaciones regionales de las mesas multisectoriales, para luego continuar con el reconocimiento, vía resolución SUBDERE, del  reingreso de la comuna al programa. Las comunas que reingresen deberán tener su condición financiera con el programa y rendición de cuentas  mensual al día. 
Esta estrategia permite alcanzar el propósito, mediante el acompañamiento y apoyo de la UGP en la gestión de las carteras de proyectos  municipales para la recuperación del deterioro de espacios de alto valor social, cuyos recursos son transferidos directamente a los municipios,  previa formulación y factibilidad de una cartera de proyectos, que le permite a dichos organismos desarrollarlos, implementarlos y ejecutarlos de  una manera mucho más concreta.  
En términos del flujo de acciones que se desarrollarán, donde se ve inmersa la población identificada tenemos lo siguiente: Realización de las  mesas de trabajo permanentes subnacionales, donde se identifican y levantan los municipios que tienen algún nivel de rezago en la recuperación  de los espacios de alto valor social, que permanezcan en la necesidad de intervención. Se priorizará la revisión de las comunas capitales  regionales y provinciales.  
Las comunas que son seleccionadas en el paso 1, se transforman en población objetiva, donde se identifica y elabora una cartera preinversional  para identificar los lugares necesarios de intervenir.  
Una vez se cuenta con la cartera preinversional, la mesa de trabajo define conforme las reglas de la guía operativa, y el objetivo del programa,  aquellas comunas para realizar el desarrollo de sus planes de recuperación de espacios.  
Se realiza la postulación de los planes de inversiones para su evaluación de factibilidad, y se resuelven elementos técnicos de los proyectos. Las  comunas que logren generar sus postulaciones, ya sea a servicios concurrentes como asistencias técnicas, asi como a las obras necesarias,  tendrán que lograr la factibilidad técnica bajo revisión estricta de los equipos técnicos de nivel central.  
A partir del desarrollo de los programas antes mencionados, se realiza la selección de los beneficiarios que son seleccionados por la mesa  subnacional-local, determinando prioridades estratégicas para el financiamiento hasta completar el monto de la asignación. Una vez los proyectos  son financiados y transferidos, los municipios deben rendir cuentas de los avances en obras y financieros del mismo, asi como también de los  servicios requeridos para la gestión del proyecto.  
Una vez transcurra la ejecución de los planes de trabajo, la municipalidad debe dar cierre al proyecto o cartera de proyectos, presentando la  totalidad de documentación que acredite el cumplimiento de los objetivos.  
El programa llevará un control exhaustivo de la generación de los planes de recuperación ciudadanos hasta su aprobación final, de los acuerdos de  Informe  
las mesas territoriales, así como del avance de la gestión de las diferentes transferencias y rendición de recursos que se originen a partir de la  puesta en marcha de este programa. 
A nivel descriptivo, se identifica la permanencia en el programa de la siguiente forma: Año1, Etapas Creación de la Unidad de Gestión de Proyectos  (UGP), Implementación de Mesas Multisectoriales, Diagnóstico del Espacio Social (INGRESO), El segundo año se agrega, Desarrollo de Proyectos  de Recuperación (PERMANENCIA), Transferencia de Recursos a las Municipalidades y Otras Instituciones, el tercer año ocurre Evaluación y  Seguimiento (SALIDA/CIERRE).</t>
  </si>
  <si>
    <t>Servicio de Asistencias Técnicas Especializadas</t>
  </si>
  <si>
    <t>El componente de Servicio de Asistencias Técnicas Especializadas (SATE) tiene como objetivo incrementar el nivel inversión local de organismos  subnacionales por medio de la disposición de profesionales para que formulen proyectos y suplir la falta de profesionales tanto en municipios como GORES. Este componente surge en respuesta a la insuficiencia  de personal especializado en la gestión de proyectos de inversión en estas entidades. El  SATE proporciona asesoramiento integral para la formulación y obtención de factibilidad para financiamiento de proyectos de inversión que puedan ser financiados por cualquier entidad, buscando optimizar la eficiencia y eficacia de la  gestión de proyectos de inversión subnacional en Chile. Este componente es crucial para  abordar el bajo nivel de  inversión local en diversas comunas y regiones del país. Se  orienta a los organismos que carecen del personal necesario para la formulación de  iniciativas de inversión, lo que ha derivado en un acceso reducido a la inversión local. El  SATE ofrece un acompañamiento la realización del proyecto hasta lograr factibilidad para financiamiento. Su objetivo principal es generar  suficientes iniciativas que permitan al municipio o región superar su situación de nivel de la inversión bajo. Este servicio se fundamenta en una teoría de cambio que propone  que un mayor acceso a asesoría técnica especializada y personalizada puede potenciar el  acceso a fondos de inversión local y su obstención de financiamiento. Esto contribuiría a reducir la brecha existente entre algunas comunas y el promedio  regional. Así como la brecha entre regiones de inversión. Sin embargo, la sostenibilidad a largo plazo de estas mejoras está sujeta a  cambios normativos que permitan a los municipios disponer de un personal profesional  adecuado (mayor dotación), un asunto que excede el alcance del programa SATE. El  servicio del SATE se proporciona de la siguiente manera: Definición del alcance y  necesidades del proyecto para el beneficiario. Selección y formación del equipo de trabajo: Basándose en las  necesidades definidas, se selecciona un equipo de profesionales de diversas  especialidades que posteriormente reciben formación específica para abordar las  particularidades del proyecto. Desarrollo y seguimiento de la formulación del t proyecto: El equipo SATE asiste  al municipio o región hasta que logra el proyecto queda validado en su calidad y factibilidad, para ser financiado.</t>
  </si>
  <si>
    <t>Unidades formuladoras asistidas</t>
  </si>
  <si>
    <t>La estrategia de intervención del programa Servicio de Asistencia Técnica Especializada (SATE), coordinada a nivel de la  SUBDERE y con la colaboración de las Unidades Regionales, se centra en la implementación de profesionales especializados en la gestión de  proyectos para aquellos municipios y gobiernos regionales que poseen bajo nivel de inversión local. De esta manera, proporcionamos directamente  los expertos que necesitan para llevar a cabo la tarea de formulación de proyectos.  
Los profesionales SATE son el pilar fundamental de esta estrategia. Su tarea es la de apoyar a los municipios que presentan dificultades en la  generación de proyectos de inversión, proporcionando su experiencia y conocimientos para desarrollar iniciativas que permitan a estas  comunidades acceder a recursos de programas públicos, como el de Mejoramiento de Barrios y Mejoramiento Urbano. Estos programas tienen  como objetivo la recuperación de espacios públicos y la mejora de servicios básicos, respectivamente, beneficiando directamente a la población  local.  
En términos operativos, los profesionales SATE asesoran durante toda la etapa formulación y desarrollo de un proyecto de inversión, desde la  definición del alcance hasta su factibilidad, en algunos casos el financiamiento. Su rol incluye la implementación de mecanismos de participación  para asegurar que los proyectos desarrollados son relevante y satisfactorios para las comunidades beneficiarias.  
La asignación de estos profesionales, expertos en diferentes áreas, es un componente crucial puesto que son ellos los responsables de cumplir con  los objetivos establecidos en los planes de trabajo, asumiendo diferentes roles y llevando a cabo la instrucción de trabajo territorial, lo que incluye  cubrir los gastos de viáticos.  
Esta primera instancia, es igual para municipios y GORES, donde el servicio se operativiza siguiendo la siguiente lógica. 
El ciclo de vida del beneficiario del programa SATE comprende varias etapas, desde su selección inicial hasta la evaluación final de sus resultados,  asociados con aumentar el nivel de inversión. Las etapas correspondientes son:  
Selección del Beneficiario: El primer paso en el ciclo de vida del beneficiario es la selección del municipio o gobierno regional. Este proceso se  realiza mediante un análisis cuidadoso de la situación local, identificando a aquellos que presentan bajo nivel de inversión local y por lo tanto,  podrían beneficiarse enormemente de la asistencia técnica especializada que proporciona el programa SATE. Para los GORE, se establece la  priorización basado en la inversión percápita y su diferencial contra el promedio nacional perçapita, y para los municipios, a partir de su  dependencia del fondo común municipal. De esto, se seleccionan 3 gores con mayor diferencia de inversión, y 195 municipios con mayor  dependencia municipal.  
Firma de Convenio de Colaboración y Plan de Trabajo: Una vez seleccionado, el beneficiario procede a la firma de un convenio de colaboración  con SATE. Este convenio detalla los términos y condiciones del apoyo que se proporcionará, así como los compromisos que debe cumplir el  beneficiario. Junto con el convenio, se desarrolla un plan de trabajo personalizado que guía la cooperación entre el beneficiario y el programa  SATE.  
Desarrollo de Proyectos: En esta fase, los profesionales del programa SATE trabajan de la mano con los municipios o gobiernos regionales para el  desarrollo de proyectos de inversión. Este proceso se lleva a cabo de acuerdo con los objetivos y necesidades especificadas en el plan de trabajo.  Obtención de Financiamiento: Después de desarrollar los proyectos, se realiza un esfuerzo para obtener financiamiento que permita llevar a cabo  los proyectos. El SATE apoya a los beneficiarios en este proceso, proporcionando orientación y asesoramiento para la postulación a los fondos  correspondientes.  
Evaluación de Egreso: Por último, se realiza una evaluación del egreso del beneficiario. Este análisis se enfoca en evaluar cómo ha cambiado el  indicador de inversión del organismo beneficiario tras su participación en el programa SATE. Esta evaluación permite medir el resultado del  programa y proporciona información valiosa para mejorar futuras intervenciones.  
Este es el ciclo de vida de un beneficiario dentro del programa SATE, garantizando un proceso bien estructurado y orientado a maximizar el  impacto de la inversión en el desarrollo local y regional.  
Un elemento esencial para entender esta estrategia es su complementariedad con el programa Academia SUBDERE. donde esta última ofrece una  serie de diplomados en temas de inversión a los que pueden acceder los municipios y gobiernos regionales. Esta complementariedad garantiza la  instalación de capacidades en beneficiarios, toda vez tanto municipios como Gores, son parte de la población objetivo de dicho programa.  En este sentido, como parte de las acciones del SATE, será identificar el personal que pudiera ser capacitado tanto en municipios como en GORES  que no cuenten con profesionales de formulación de proyectos de inversión, promoviendo su participación del programa ACADEMIA, así como  también, realizar las gestiones para que existan cupos prioritarios para las comunas beneficiarias SATE. Generándose al interior de estas  instituciones nuevos profesionales capaces de realizar este tipo de iniciativas. 
En el caso que existan profesionales del tema inversiones, pero estos no sean suficiente, o no tengan el conocimiento, el equipo SATE le instruirá a  partir de la experiencia en la intervención misma, para construir las capacidades necesarias, considerando esta acción como un impacto positivo  del componente, pero no el objetivo final.  
De esta manera, con el paso del tiempo, se generarán nuevas fuerzas de trabajo, que inyectarán sostenibilidad al presente programa. Respecto de la complementariedad con PMU y PMB, que el SATE genera proyectos en municipios a dichos programas, por lo que permite acceder  a fondos a pesar que los municipios no cuenten con el personal para ello. Por otro lado, desde el PMB, que tiene uno de sus componentes que  financia acciones concurrentes, regularizaciones, inspecciones técnicas, entre otras asistencias técnicas, será posible acceder a las acciones  concurrentes que no tenga el SATE disponible, siendo posible que el SATE derive en proyectos de asistencia técnica en dicho contexto, cuya  diferencia esencial, es que la ejecución de las mismas es de responsabilidad municipal quienes reciben los recursos vía transferencia por  SUBDERE. 
De esta forma, nos ocupamos tanto de generar proyectos en las comunas de forma integral hasta lograr la factibilidad y apuntar hacia el  financiamiento.  
El SATE, por lo tanto, se convierte en el instrumento esencial para que los municipios con menor nivel de inversión tengan la oportunidad de  generar proyectos. Mediante este programa, se buscan reducir las brechas y contribuir al desarrollo equitativo y sostenible en todo el país  asegurando una gestión eficiente de los proyectos y un crecimiento sostenible y equitativo para las comunidades locales.</t>
  </si>
  <si>
    <t>Desarrollo Urbano e Infraestructura</t>
  </si>
  <si>
    <t>1)	Objetivo: Mantener infraestructura patrimonial de los barrios del país, mediante el financiamiento de proyectos a los municipios en áreas relacionadas con arquitectura, espacio público y paisaje.
2)	Bien o Servicio: Entrega de recursos a municipios con barrios patrimoniales para la contratación de profesionales que conformen equipos multidisciplinarios para el diseño y construcción de nuevos inmuebles y espacios públicos, recuperación de inmuebles emblemáticos y/o patrimoniales públicos y privados, adquisición de inmuebles emblemáticos y/o patrimoniales públicos y privados, adquisición de terrenos, adquisición de inmuebles, mejoramiento de viviendas, estudios y consultorías, asistencias técnicas, inspección técnica y asistencias legales. 
3)	Población: Barrios Patrimoniales 
4)	Modalidad de producción: el programa promueve trabajar descentralizadamente con municipios, para ello financia equipo multidisciplinario a cada municipio, para que haga PRB y generen una cartera de proyectos con iniciativas de inversión generadas y priorizadas por municipio y habitantes del barrio. Así este equipo debe gestionar cada proyecto que se va a postular, desde su génesis hasta su cierre administrativo y financiero, con apoyo, acompañamiento y soporte técnico de SUBDERE. Todas las iniciativas son propuestas en un plan maestro exigido por el programa y desarrollado por los municipios participantes llamado “Plan de Revitalización de Barrios” (PRB), el cual tiene por objetivo principal guiar y generar estrategias concretas para la recuperación y fortalecimiento de los barrios patrimoniales y la musculatura social y económica. En atención a  ello se postulan y financiarán proyectos de adquisición de inmuebles, construcción, reparación y recuperación de inmuebles y espacios públicos, así como también diseños y estudios de preinversión que permitan mejorar la infraestructura barrial. 
5)	Duración: es variable dependiendo del tipo de intervención a realizar, algunas pueden ser de 6 meses y otras durar 6 años o mas, ello en relación también al tiempo de ejecución de la cartera de proyectos de cada municipio asociada a este componente.
6)	Causa asociada:  Fin de la vida útil de la construcción de la infraestructura de uso público; Destrucción del patrimonio construido de inmuebles producto de terremotos, vandalismo y el abandono; Altos niveles de oscuridad y baja calidad en la iluminación artificial.</t>
  </si>
  <si>
    <t>Proyectos en ejecucion</t>
  </si>
  <si>
    <t>Desarrollo Económico Local y Cultural</t>
  </si>
  <si>
    <t>1)	Objetivo: Recuperación de la actividad económica existente sin contrarrestar la identidad local, identificando y potenciando la riqueza patrimonial, cultural y artística de los barrios.
2)	Bien o Servicio: Implementación de estudios y consultorías para identificar las necesidades y oportunidades de las empresas existentes en cada barrio y de potenciales emprendimientos, obras menores para locales comerciales, adquisición de bienes equipos y equipamiento para mejorar instalaciones de unidades económicas, contratación de servicios de apoyo técnico y capacitación, para la realización de planes de mejora de la competitividad y desarrollo de estrategias innovadoras.
3)	Población: Barrios patrimoniales
4)	Modalidad de producción: Conformación de equipo multidisciplinario a cada municipio, para que haga PRB y generen una cartera de proyectos con iniciativas de inversión generadas y priorizadas por municipio y habitantes del barrio. Así este equipo debe gestionar cada proyecto que se va a postular, desde su génesis hasta su cierre administrativo y financiero, con apoyo, acompañamiento y soporte técnico de SUBDERE. Todas las iniciativas son propuestas en un plan maestro exigido por el programa y desarrollado por los municipios participantes llamado “Plan de Revitalización de Barrios” (PRB), el cual tiene por objetivo principal guiar y generar estrategias concretas para la recuperación y fortalecimiento de los barrios patrimoniales y la musculatura social y económica. en atenciona  ello se postulan y financiarán proyectos de apoyo al comercio local, fondos concursables, incentivo a la innovación y emprendimiento, mejoras a los locales existentes, entre otras iniciativas. 
5)	Duración; es variable dependiendo del tipo de intervención a realizar, algunas pueden ser de 6 meses y otras de hasta 24 meses, ello en relación también al tiempo de ejecución de la cartera de proyectos de cada municipio asociada a este componente.
6)	Causa asociada: Bajo nivel de integración, innovación y coordinación del comercio local con reducido nivel de capacitación de los comerciantes locales, con desincentivo a la inversión privada  y debilidad promoción de la oportunidad para el desarrollo sustentable.</t>
  </si>
  <si>
    <t>Gobernanza y Participación Ciudadana</t>
  </si>
  <si>
    <t>1)	Objetivo: Refuerzo de la participación de los ciudadanos propiciando la asociatividad, la cohesión social y la identidad territorial adecuada y pertinente.
2)	Bien o Servicio: Se entregan fondos a consultorías para la concreción de iniciativas comunitarias, realización de talleres, actividades culturales y recreativas de participación, que permitan volver a generar instancias de esparcimiento de los habitantes del barrio. Planes de comunicaciones y difusión; oficina de proyecto; capacitaciones, estudios, consultorías y actividades; adquisición de bienes, equipos y equipamientos; y obras menores.
3)	Población: Barrios patrimoniales
4)	Modalidad de producción: A través de transferencia directa a los municipios se realiza a partir de licitación respectiva Iniciativas de estudios de consultorías, de actividades de capacitación y gobernanza a los vecinos, y fondos de iniciativas comunitarias que fortalecen la musculatura social, la gobernanza y la participación comunitaria. 
5)	Duración: es variable dependiendo del tipo de intervención a realizar, algunas pueden ser desde 3 meses y hasta 12 o 24 meses, ello en relación al tipo y envergadura de las actividades e intervenciones propuestas y también al tiempo de ejecución de la cartera de proyectos de cada municipio asociada a este componente.
6)	Causa asociada:  Debilidad e interrupción de los canales de comunicación y vínculo  incluyendo pérdida de la oportunidad de inclusión de adultos mayores en la conformación de planes de gestión sobre el territorio producto del déficit de herramientas e instancias de integración efectiva con déficit y baja calidad de metodologías adaptadas a los distintos segmentos etarios de la población afectando la efectividad de planes de gestión sobre el territorio incluyendo débil educación cívica de vecinos para el cuidado del barrio, reducido y deficiente vinculación de las organizaciones sociales con instituciones públicas  y abandono de disciplinas artesanales y artísticas patrimoniales en el barrio poniendo en riesgo la pérdida irreparable del patrimonio inmaterial.</t>
  </si>
  <si>
    <t>Proyectos en ejecución</t>
  </si>
  <si>
    <t>Fortalecimiento Institucional</t>
  </si>
  <si>
    <t>1)	Objetivo: Promoción y apoyo de las capacidades técnicas y operativas de los municipios y otros intervinientes. 
Se busca robustecer a los gobiernos locales, con el fin de que tengan todas las herramientas necesarias para generar programas de esta envergadura en otros barrios de sus comunas de forma descentralizada y autónoma.
2)	Bien o Servicio: Entrega de recursos a través del financiamiento de proyectos para reforzar las capacidades técnicas y operativas de los municipios y/o otros servicios partícipes del programa (EJ. Consejo de la cultura y Dirección de Arquitectura del MOP), con la contratación de  profesionales que generen y apoyen iniciativas de inversión del programa, para desarrollar con éxito el plan de revitalización barrial, de manera coordinada, planificada a través de modelos de gestión, para cada iniciativa en particular como en el plan general.
3)	Población: Municipios del país que cuentan con barrios patrimoniales.
4)	Modalidad de producción: Todas las iniciativas son propuestas en el Plan de Revitalización de Barrios (PRB), el cual tiene por objetivo principal guiar y generar estrategias concretas para la recuperación y fortalecimiento de los barrios patrimoniales. el programa promueve el trabajo descentralizado de los municipios para lo cual financia la contratación de equipos multidisciplinarios en cada comuna, con la finalidad de que ellos desarrollen los PRB y levanten iniciativas necesarias para revitalizar cada barrio desde los territorios. además de ello el programa puede financiar la contratación de profesionales en otros servicios como en DAMOP, CNCA (Cultura), SERVIU y otros servicios que pudieran considerarse necesarios para una mejor ejecución del programa, que apoyen el avance de los proyectos y la aprobación de las etapas en los distintos servicios requeridos.
5)	Duración: debe mantenerse durante toda la vigencia del programa, en principio 6 años, por la duración del contrato con el BID y luego continúa con recursos nacionales.
6)	Causa asociada: : Ausencia de gestión profesional mínima en la protección y mantención de barrios e inmuebles patrimoniales incluyendo debilidad en la gestión de la información del diagnóstico del estado de preservación de barrios e inmuebles patrimoniales, déficit de herramientas de gestión sustentable para establecer red de información turística con desarticulación y descoordinación entre direcciones, departamentos y unidades municipales poniendo en riesgo la implementación el proceso de revitalización del barrio. (2018-2020. Planes de Revitalización de Barrios comunas: Cartagena, Viña del Mar, Providencia, Santiago, Estación Central).</t>
  </si>
  <si>
    <t>proyectos en ejecución</t>
  </si>
  <si>
    <t>La revitalización de un barrio, es una compleja combinación de factores sociales, económicos, ambientales, de planeación y gestión, que para su correcta implementación debe de estar acompañada de estrategias que permitan reconocer las problemáticas estructurales que han generado los procesos de deterioro y ser sensibles a las tendencias urbanas que cada barrio necesita.
Para ello, se lleva adelante la implementación de Planes de revitalización de Barrios (PRB), gestionado por el municipio a partir del documento “ANTECEDENTES PARA LA ELABORACIÓN DEL PLAN DE REVITALIZACIÓN BARRIAL PRB” y con el apoyo de la SUBDERE, que contiene las estrategias necesarias para, recuperar la infraestructura patrimonial emblemática (c1), reactivar la economía  y cultura de barrios emblemáticos (c2) y fortalecer la participación de los que lo habitan en un marco organizado y sustentable en el tiempo (c3). Por otro lado, enseña a nuestra institucionalidad municipal a crear de forma descentralizada nuevos modelos de gestión territorial participativa (c4), a generar sinergia entre los distintos niveles de gobernabilidad y a gestionar diferentes opciones de financiamiento, incluyendo fuentes privadas. La totalidad de intervenciones urbanas multisectoriales necesarias, serán propuestas como estrategias de intervención dentro del PRB, a partir de un diagnóstico de la situación actual del barrio, el análisis urbano, económico, local, cultural, social, institucional, la identificación de problemáticas y necesidades específicas del barrio actualmente y el levantamiento de antecedentes, se buscará identificar la “Visión de Revitalización” para el área de que se va a intervenir. Esto se refiere a las metas y propósitos que espera conseguir en el futuro, consiste en una expectativa ideal, que muestra el planteamiento de lo que desean ser y conseguir con el tiempo.
Todas las intervenciones urbanas multisectoriales necesarias, estarán contenidas dentro del PRB en una “cartera de inversión”, la cual estará conformada por cuatro componentes estructurantes del programa, de acuerdo con los siguientes porcentajes del presuùesto total de la cartera: 1. Desarrollo Urbano e Infraestructura (80%); 2. Desarrollo Económico Local y cultural (8,9%); 3. Gobernanza y Participación Ciudadana (4,4%); 4. Fortalecimiento Institucional (5,6%). Sobre la base de los resultados de estos cuatro componentes se perfeccionaron los modelos de intervención, y generarán los insumos necesarios para el desarrollo de los instrumentos que sustenten una política nacional para el abordaje de la problemática de barrios patrimoniales deteriorados.  
Los cuatro componentes se complementan entre sí a partir de una estrategia en su ejecución que da respuesta al diagnóstico del Plan de Revitalización de Barrio (PRB) siendo implementados simultáneamente abordando las causas de manera integral,  sostenible y sustentable en el tiempo.  Para ello los PRB incluyen un Modelo de Gestión que indica los procedimientos en el mediano y largo plazo en la protección de los barrios. 
Para que  el proceso de revitalización del barrio sea efectivo, se busca involucrar a todos los actores, incluyendo el sector público, el sector privado y la comunidad del barrio que se interviene. Por lo cual,  el PRB y su proceso será validado por la comunidad, en talleres de participación ciudadana, generando sentido de pertenencia, reconocimiento y puesta en valor del mismo y de su importancia. 
El PRB contará con una “Matriz de Resultados” con el fin de monitorear, evaluar y asegurar el cumplimiento de productos y resultados. 
El objetivo de la matriz es contar con indicadores cualitativos o cuantitativos que permitan evaluar el desempeño de la ejecución del Plan y de la institucionalidad establecida para aquello. Los PRB son aprobados por SUBDERE que verifica la coherencia de la información levantada, el diagnóstico operativo, las líneas estratégicas y objetivos, la visión y la “cartera de inversión”, asociada a los cuatro componentes antes mencionados. 
En cuanto a la ejecución de la cartera de proyectos éstos son postulados por los municipios para su financiamiento y ejecución debiendo recopilar los antecedentes requeridos por el programa (set de documentos mínimos definidos en el Reglamento Operativo PRBIPE) ingresando los antecedentes a la plataforma www.subdereenlinea.gov.cl, donde la documentación es revisada primero por un profesional de la Unidad Regional SUBDERE (URS) respectiva y luego por un profesional de SUBDERE nivel central;  si existen observaciones a la documentación enviada, se  devuelve el proyecto al municipio para que subsanen lo observado para una vez subsanado hacer un reingreso de la documentación en la plataforma digital. En caso que el proyecto esté sin observaciones, se procede a dejar el proyecto como “elegible” lo que significa que el proyecto cumple con todos los requisitos administrativos y técnicos para que posteriormente se pueda aprobar su financiamiento (la elegibilidad de un proyecto no garantiza su financiamiento). 
SUBDERE realiza a través de las jefas de división y el Subsecretario un comité de técnico-estratégico donde se definen los proyectos más necesarios de aprobar para su financiamiento, los cuales contenidas en la “cartera de inversión” dentro del PRB, priorizando aquellas de mayor relevancia para el proceso de revitalización del barrio. De aprobarse el financiamiento, SUBDERE genera una “Resolución de asignación de recursos”, documento que autoriza el financiamiento del proyecto y mandata transferir los recursos, indicando la modalidad en que ello se debe realizar. Luego de esta “Asignación de recursos” a través de resolución, se informa al municipio y este debe licitar y contratar el proyecto postulado.
Una vez contratado, SUBDERE procede a realizar las transferencias de recursos correspondientes, previa rendición de los recursos ya entregados y hasta el cierre administrativo, financiero y técnico de los proyectos. Durante todo este periodo se acompaña y asesora al municipio en los ámbitos técnicos y financieros por parte del equipo SUBDERE nivel regional y central del PRBIPE.
El programa no será por sí solo capaz de financiar toda la “cartera de inversión” del PRB, necesarios para detener el deterioro, pero sí contribuirá en dicho propósito para revitalizar el territorio y colaborará en impulsar este proceso, por ello en el mismo PRB se definen también cofinanciamientos y apalancamientos de recursos a través de una desición técnica que toma el municipio de incluir en las etapas de financiamientos a otras instituciones, por lo que los municipios deben realizar intervenciones con recursos propios y colaboraciones de privados y de otros organismos o servicios públicos, lo que se impulsará mediante el componente 4 sobre fortalecimiento municipal.</t>
  </si>
  <si>
    <t>Servicios Veterinarios para Caninos y Felinos</t>
  </si>
  <si>
    <t>1) Objetivo: Contribuir al fomento de la convivencia responsable de animales de compañía mediante la oferta de servicios veterinarios accesibles en las comunas del país, los que incidirán en mejorar el bienestar animal, mejorar el control de la reproducción de las mascotas,  la prevención de la transmisión de enfermedades a las personas (zoonosis), mejorar el trato y disminuir el abandono de mascotas y mejorar el cuidado de los espacios públicos, privados y naturales. 
2) Bien o servicio: Consiste en la prestación de cirugías de esterilización, identificación con microchip y atención sanitaria a perros y gatos. Además consiste en el financiamiento para la contratación de un médico/a veterinario/a por 6 meses a municipalidades y gobernaciones, para ejecutar las acciones de servicios veterinarios de tenencia responsable de mascotas. Los/las profesionales en las municipalidades implementan el Registro Nacional, gestionan proyectos, realizan difusión y educación en tenencia responsable, realizan atención sanitaria e identificación a perros y gatos, actualizan la ordenanza y confeccionan una estrategia comunal de tenencia responsable. Los/las profesionales en las gobernaciones implementan el Registro Nacional, realizan identificación con microchip, realizan difusión, atención sanitaria e identificación a perros y gatos. 
3) Población: Personas con mascotas que habitan en las comunas beneficiadas por el programa.
4) Modalidad de producción: Las cirugías de esterilización se ejecutan en centros veterinarios, sedes sociales y recintos que cumplen con la normativa del Ministerio de Salud para este tipo de intervenciones, la identificación y atención sanitaria se efectúa en centros veterinarios, sedes sociales o campañas en espacios abiertos. La municipalidad, gobernación postula al financiamiento de un proyecto que puede implementar de manera directa o externalizar con un equipo médico contratado, dependiendo del tipo de servicio. Será entregado por equipos médicos (médicos veterinarios y técnicos veterinarios), de forma fija o en jornadas itinerantes a toda persona que asista con un perro o gato (con o sin dueño) y cumpla con los criterios médicos veterinarios exigidos para cada prestación (beneficiario final). Las entidades que prestan los servicios generan un calendario de jornadas que es difundido por diferentes vías y una agenda, donde cualquier persona mayor de 18 años con su carnet de identidad puede inscribirse con un perro o gato (independiente de la raza, tamaño, sexo) y acceder a un cupo de atención según disponibilidad.
5) Duración: El financiamiento del médico veterinario es fijo por 6 meses, y los servicios veterinarios son variables, dependiendo del número de mascotas a intervenir, entre 2 y 10 meses.
6) Causa: Bajo acceso a servicios veterinarios y baja existencia de fuentes de financiamiento para ejecutar iniciativas que resuelvan dificultades de la relación humano-animal.</t>
  </si>
  <si>
    <t>Servicios veterinarios implementados</t>
  </si>
  <si>
    <t>Educación y Capacitación para la Tenencia Responsable de Animales de Compañía</t>
  </si>
  <si>
    <t>1) Objetivo: Implementar actividades educativas para entregar contenidos y herramientas para el fomento de la tenencia responsable de mascotas. La educación es uno de los ámbitos más relevantes que inciden en el éxito de una política pública para lograr un cambio cultural y aumentar la convivencia responsable de personas con mascotas o animales de compañía en las comunas por parte de la ciudadanía.
2) Bien o Servicio: Actividades formativas y culturales dirigidas a personas de distintos grupos de la ciudadanía (público general, pre-escolar, escolar, otros) (Beneficiario final); mediante la presentación de distintos contenidos para el fomento de la tenencia responsable de animales en. Tales como charlas, talleres, cursos, intervenciones culturales en formato presencial u online. Serán efectuadas médicos veterinarios, docentes y/o profesionales competentes de acuerdo al tipo de intervención, pudiendo ser ejecutado por equipos multidisciplinarios. 
3) Población: Las acciones son dirigidas a cuatro tipos de públicos que habitan en las comunas: escolares de pre básica, básica y media, y público en general, los que pueden ser responsables o no de mascotas.
4) Modalidad de Producción: Comprende el financiamiento de actividades de educación en tenencia responsable, ejecutados directamente a través del programa con la plataforma de la academia, con material disponible y/o profesionales del programa, así como también se puede externalizar la entrega del servicio a universidades, consultoras, u otra entidad competente en el área de la capacitación, vía convenios de asignación directa, para la entrega de contenidos y actualizaciones a médicos veterinarios, funcionarios municipales y reparticiones públicas, ciudadanía en general.
También considera los cursos e-learning dictados a través de la plataforma de la academia (diplomado y otro), talleres de adiestramiento a caninos potencialmente peligrosos ejecutados por funcionarios de la Policía de Investigaciones y otros.
También incluye la realización de Talleres sobre difusión y análisis de la Ley Nº 21.020, realizados directamente por personal del Programa para funcionarios municipales y de reparticiones públicas que operan en el territorio. Cada curso o taller tiene definido un público objetivo, quien lo ejecute difunde las fechas, contenidos y requisitos para participar mediantes diferentes vías, y la disponibilidad de cupos.
5) Duración: El tiempo de ejecución es variable, ya que dependerá del tipo de actividad, puede ser entre 1 y 10 meses.
6) Causa: Bajo conocimiento sobre el cuidado animal.</t>
  </si>
  <si>
    <t>Cursos, charlas y talleres implementados</t>
  </si>
  <si>
    <t>Fondo Concursable para la Tenencia Responsable de Animales de Compañía</t>
  </si>
  <si>
    <t>1) Objetivo: Contribuir a la implementación de proyectos diseñados y gestionados por personas jurídicas sin fines de lucro, que signifiquen un incentivo, promoción, apoyo, sustento o difusión a toda actividad que permita el cumplimiento de la Ley 21.020, específicamente en educación, esterilización y atención primaria, rescate, cuidado y mantención de animales, adiestramiento y asesorías jurídicas.
2) Bien o Servicio: Comprende el financiamiento de proyectos de educación, esterilización y atención primaria, rescate, cuidado y mantención de animales, adiestramiento de mascotas y asesorías jurídicas.
3) Población: Son proyectos a los que pueden postular solo Personas Jurídicas sin Fines de Lucro de las comunas beneficiadas que sean promotoras de la tenencia responsable de mascotas y animales de compañía inscritas en el Registro de la Ley 21.020.
Los servicios se entregan de manera gratuita a la ciudadanía.
4) Modalidad de producción: La PJSFL postula al financiamiento de un proyecto que puede implementar de manera directa o externalizarlo con un equipo competente. Dependiendo del tipo de proyecto es como se entrega el beneficio en las comunas, los montos de los proyectos varían entre 3 y 15 millones de pesos.
5) Duración: es de 4 meses de ejecución (prorrogable).
6) Causa: Bajo acceso a servicios veterinarios, Baja existencia de fuentes de financiamiento para ejecutar iniciativas de entidades comunales y organizaciones de la sociedad civil que resuelvan dificultades de la relación humano-animal, Bajo conocimiento sobre el cuidado animal.</t>
  </si>
  <si>
    <t>Proyectos de PJSFL adjudicados</t>
  </si>
  <si>
    <t>Desarrollo y Mantención de Registros Nacionales</t>
  </si>
  <si>
    <t>1) Objetivo: Mantener y administrar los seis registros definidos en la Título VI, Artículo 15 de la Ley N° 21.020 de 2017.
2) Bien o Servicio: Plataforma Informática para la creación, mantención y administración de los registros de la Ley 21.020, la que contiene los manuales y todo lo requerido para que sea implementado por las municipalidades. Los registros indicados en la Ley son los siguientes:
a) Registro Nacional de Mascotas o Animales de Compañía. 
b) Registro Nacional de Animales Potencialmente Peligrosos de la Especie Canina. 
c) Registro Nacional de Personas Jurídicas sin Fines de Lucro Promotoras de la Tenencia Responsable de Mascotas y Animales de Compañía. 
d) Registro Nacional de Criadores y Vendedores de Mascotas o Animales de Compañía. 
e) Registro Nacional de Criadores y Vendedores de Animales Potencialmente Peligrosos de la Especie Canina. f) Registro Nacional de Centros de Mantención Temporal de Mascotas o Animales de Compañía. 
3) Población: funcionarios/as municipales de las comunas del programa, y profesionales financiados a las gobernaciones, donde inscribirán a personas naturales y jurídicas, así como las mascotas, para dar cumplimiento a las normas de tenencia responsable de animales de compañía. En los registros a y b se inscribirán personas responsables de mascotas con sus respectivos perros y gatos, además de caninos y felinos sin dueño. En  el registro c se inscriben PJSFL para optar a los fondos concursables de la Ley 21.020. En los registros d y e se inscriben quienes se dediquen a la crianza y venta de mascotas. Y en el registro f se inscriben todos los centros donde se mantengan mascotas de forma temporal.
4) Modalidad de Producción: Se crearon manuales para la utilización de cada registro y un proceso para asegurar la confiabilidad de los datos y que se cumpla el objetivo de la herramienta. Los funcionarios que tienen perfil para inscribir pueden hacerlo de forma presencial o mediante solicitudes online, deben revisar todos los documentos requeridos para cada uno de ellos, escanearlos y adjuntarlos en la inscripción, validar la información e inscribir. A cada persona inscrita se le entrega un papel con todos los antecedentes ingresados y un documento comprobante.
5) Duración: la creación de un registro dura aproximadamente 6 meses, una vez implementado cada registro su ejecución es permanente, ya que es un mandato de la Ley 21.020. Anualmente se verifica la implementación, se cuantifican los totales de inscripción por registro, se hace una evaluación y se planifican ajustes.
6) Causa: Bajo conocimiento sobre el cuidado animal.</t>
  </si>
  <si>
    <t>Registros desarrollados</t>
  </si>
  <si>
    <t>El programa tiene 4 componentes con lineamientos concordantes para contribuir al logro del propósito y complementarios entre sí. Se trabaja con dos modalidades, la transferencia de recursos a entidades públicas (municipalidades y gobernaciones) para el componente 1 y otra a PJSFL para el componente 3. Por otro lado, ejecuta recursos directamente o a través de terceros el componente 2 dirigido a diversos grupos de la población y el 4 enfocado en funcionarios municipales. Las municipalidades, gobernaciones y PJSFL pueden postular más de una vez, lo que dependerá de disponibilidad presupuestaria del Programa, recursos propios, capacidad de gestión para postular, ejecutar y cerrar los proyectos.  
Para la correcta ejecución se dispone de apoyo de asesores del Programa en las unidades Regionales de SUBDERE, quienes efectúan seguimiento en conjunto con el nivel central. Los proyectos se deben rendir mensualmente gastos y ejecución técnica (fichas, informes, plataformas), al finalizar el proyecto éste será revisado en la unidad regional y central para verificar su conformidad, y efectuar el cierre financiero y administrativo del proyecto.
1. Servicios veterinarios: financia servicios veterinarios a municipalidades y gobernaciones, para que ejecuten esterilizaciones, atención sanitaria (vacunas y desparasitaciones) e identificación con microchip con equipos de médicos/as y técnicos/as veterinarios/as. Son entregados a caninos y felinos con y sin dueño, los que son llevados por personas mayores de 18 años a las jornadas, el financiamiento de sólo veterinario es fijo (6 meses) quien también confecciona una estrategia comunal de tenencia responsable considerando participación ciudadana; y los servicios son variables dependiendo del número de mascotas a intervenir (entre 2 y 10 meses). El Programa efectúa un análisis de costo para cada prestación y establece un listado de requerimientos técnicos y administrativos para cada una de ellas, pone a disposición una Guía para la postulación de los proyectos a través del sistema subdereenlinea.gov.cl, los proyectos son revisados por profesionales del Programa de Unidades Regionales y luego de la verificación del cumplimiento para cada línea son enviados a revisión a nivel central para que sean evaluados mediante la pauta por veterinarios/as, queden en estado elegible y se entreguen mediante un ranking en la cartera de proyectos para el eventual financiamiento. Los proyectos financiados deben ejecutar las acciones mediante administración directa o externalizando los servicios (dependiendo del tipo de proyecto), ejecutados por médicos/as y técnicos veterinarios mediante los estándares de calidad de la Guía de protocolos médicos y deben rendir tanto la parte técnica y financiera de manera permanente hasta el cierre (según la Guía operativa). Por otro lado las municipalidades han ido ejecutando servicios veterinarios con financiamiento propio debido a la alta demanda de la ciudadanía y a la limitación de recursos del Programa, lo que se consulta anualmente en la encuesta de continuidad municipal y que permite aumentar la convivencia responsable en las comunas.
2. Educación: El programa determina contenidos y necesidades para actualizar en diferentes grupos de la población contenidos específicos de la Ley 21.020 y otros. Cada contenido se asocia a un perfil profesional o grupo de la población que requiere la capacitación, y se ejecuta de manera directa o se externaliza (universidades, consultoras, etc). Los cursos, talleres o charlas se pueden desarrollar de manera presencial u online y dependiendo del objetivo de la actividad se determina el público objetivo que participará (ciudadanía en general, profesionales de un área, funcionarios públicos, etc). El perfil de personas que la ejecuta depende de los contenidos específicos, pudiendo ser parte del equipo del Programa (charlas, seminarios), o equipos externos competentes. Luego de determinar el público objetivo, generalmente se establecen cupos máximos para entregar a disposición y efectuar las inscripciones. Al finalizar se realiza una evaluación de la actividad educativa y se lleva registro de listas de asistencia, fotografías y material educativo.
3. Fondos concursables: Consiste en la entrega de financiamiento de proyectos a PJSFL inscritas en el Registro de la Ley 21.020, para la realización de actividades de educación, esterilización y atención primaria, rescate, cuidado y mantención de animales, adiestramiento y asesorías jurídicas). Podrán financiarse cualquiera de las 6 actividades indicadas en la norma en proyectos diferentes, presentados en un concurso anual, revisado por un comité de funcionarios, que se ejecuta en diferentes comunas de manera directa por las PJSFL o contratan personal competente dependiendo del tipo de acción. Tendrán beneficiarios intermedios y finales, dependiendo de la actividad del proyecto. 
4. Elaboración de Registros: De acuerdo a la Ley.21020 se deberán crear 6 registros. El Programa desarrolló una plataforma informática denominada "Registro Nacional de Tenencia Responsable de Animales de Compañía", la que mantiene y administra, y donde se va a ir desarrollando los registros:
a) de Mascotas.
b) de Animales Potencialmente Peligrosos.
c) de PJSFL promotoras de la Tenencia Responsable.
d) de Criadores y Vendedores de Mascotas.
e) de Criadores y Vendedores de Animales Potencialmente Peligrosos.
f) de Centros de Mantención Temporal de Mascotas.
Los registros son utilizados por funcionarios/as municipales y por los/as profesionales financiados a las gobernaciones, donde inscriben personas naturales y jurídicas, y mascotas. Se encuentran desarrollados a, b y c; el d, e y f se encuentran pendientes ya que dependen de la promulgación del reglamento del Ministerio de Salud. Se crearon manuales para cada uno y un proceso para asegurar la confiabilidad de los datos y que se cumpla el objetivo de la herramienta. Los funcionarios que tienen perfil para inscribir pueden hacerlo de forma presencial o mediante solicitudes online, deben revisar los documentos requeridos para cada uno de ellos, validarlos y adjuntarlos en la inscripción. A cada persona inscrita se le entrega un papel con todos los antecedentes ingresados y un documento comprobante.
Cabe señalar, que todos los proyectos de servicios veterinarios deben considerar la implantación de microchip en perros y gatos, los que deben ser inscritos en el Registro Nacional respectivo. Para optar a los fondos de la Ley 21.020 las PJSFL deben encontrarse con inscripción vigente en el Registro respectivo.
Municipalidades y gobernaciones que utilizan el criterio de focalización participación ciudadana, deben entregar cupos de servicios veterinarios a PJSFL inscritas en el Registro de la Ley 21.020. Los veterinarios financiados por el programa ejecutan los mecanismos de participación ciudadana.
Los veterinarios/as financiados como RRHH a municipios deberán implementar los registros vigentes, presencial u online.</t>
  </si>
  <si>
    <t>Taller de Microzonificación del Riesgo</t>
  </si>
  <si>
    <t>Es un taller que busca sensibilizar e identificar con la comunidad los riesgos y los recursos existentes en el territorio. A partir de ello se trabaja en prevención y preparación.  Se basa en dos metodologías de ONEMI, identificada con el acróstico AIDEP, por las iniciales de cada una de sus fases: Análisis histórico, Investigación en terreno, Discusión de prioridades, Elaboración del mapa, Planificación; y con el acróstico ACCEDER, que se refiere a los ejes centrales para la elaboración de planes de emergencia, que son: Alerta/alarma, Comunicaciones, Coordinación, Evaluación primaria, Decisiones, Evaluación secundaria, Readecuación. 
Es un trabajo participativo que reconoce y se basa en el conocimiento y experiencia de la misma comunidad.
El trabajo es secuencial, comenzando con la metodología AIDEP, en el que además de la sensibilización apunta al reconocimiento de los riesgos en el territorio y los recursos con los que se cuenta para prevenir y enfrentar emergencias; Esto constituye un insumo para desarrollar un plan comunitario de emergencia.
Se trabaja en función de los ritmos y tiempos de la comunidad, en un rango de 8 a 12 horas, pudiendo éstas ser parceladas en más de una jornada.
Para este taller se considera un mínimo de 10 personas y un máximo de 20.
Se trata de personas mayores de edad, líderes comunitarios y/o habitantes que comparten un territorio común, de acuerdo a la identificación realizada por el municipio.</t>
  </si>
  <si>
    <t>Planes de emergencia comunitarios elaborados</t>
  </si>
  <si>
    <t>Curso teórico- práctico de equipos comunitarios</t>
  </si>
  <si>
    <t>Es la realización del curso teórico práctico (20 horas) impartido por instructores CERT, distribuido en 3 jornadas que abordan los siguientes temas: Preparación ante desastres (contenidos básicos vinculados a la gestión del riesgo de desastres, apunta a la identificación de peligros comunes en el hogar y en el entorno, y a partir de ello identifica acciones de prevención y preparación); Prevención y control de incendios,(enfocado a la identificación de peligros asociados a esta materia, el rol de los equipos comunitarios y nociones básicas para la extinción de fuegos pequeños, así como ejercicios prácticos de uso de extintor); Atención de heridos en escenarios de desastre (indicaciones de primeros auxilios, identificación de acciones y condiciones que ponen en peligro la vida, medidas de protección de la higiene y la salud pública, entre otras); Búsqueda y rescate superficial (nociones básicas comunes para realizar una búsqueda, localización y rescate al interior de una estructura, así como técnicas de protección personal); Apoyo psicológico en desastres (describe las principales reacciones esperables durante y después de un desastre, así como técnicas para aliviar el estrés); Organización del equipo comunitario (describe la organización básica de los equipos comunitarios de respuesta).
 Se incluyen ejercicios prácticos sobre el quehacer de la comunidad en emergencias y desastres. Al finalizar se realiza una evaluación individual de 20 preguntas y un simulacro en el que se evalúa el desempeño de los participantes. Se imparten en instalaciones de la comunidad (sede social, etc.) y en caso de no existir, se recurrirá a infraestructura municipal, coordinada por las DR de ONEMI.
Se entrega a cada uno un manual de apoyo, lápices y un bolso con elementos de protección personal (casco, antiparras, mascarilla, guantes de trabajo y de procedimiento, chaquetilla).
En este componente participan quienes fueron parte del taller de microzonificación de riesgos y recursos.</t>
  </si>
  <si>
    <t>Cursos realizados</t>
  </si>
  <si>
    <t>Taller de actualización</t>
  </si>
  <si>
    <t>Son talleres dirigidos a quienes participaron de los dos componentes previos para repasar y fortalecer contenidos. Apunta a consolidar el trabajo preventivo y de preparación de los equipos comunitarios.
Permiten la revisión de acciones desarrolladas para una nueva planificación y refuerza el vínculo con los equipos locales de respuesta (bomberos, carabineros y salud). Es 1 día de trabajo, con 3 bloques.
Primero los equipos relatan su experiencia a partir de las capacitaciones y se revisan las acciones realizadas.
Después se refuerzan los contenidos del curso, con énfasis en el rol de los equipos comunitarios.
Finalmente, se realizará una evaluación idéntica a la realizada en el componente 1, con el fin de registrar el impacto del programa en las conductas de la comunidad, relacionadas con la prevención y preparación ante desastres.
Los talleres los realizan los instructores CERT y se convoca a los integrantes del equipo comunitario capacitados en el año anterior y se realiza en alguna dependencia del mismo barrio o en dependencias municipales, según corresponda. Será coordinado por las direcciones regionales de ONEMI.</t>
  </si>
  <si>
    <t>Equipos que se actualizan</t>
  </si>
  <si>
    <t>Para la selección de las comunas, en base al listado por ICFSR, el año t-1 se establece la priorización de aquellas a trabajar considerando al menos dos comunas por región. Si es necesario establecer un territorio más acotado, se deberá identificar unidades vecinales por comuna. Las Direcciones Regionales de ONEMI son las que priorizan la comuna y conjuntamente con el municipio se prioriza el sector, considerando la afectación previa en situaciones de emergencia, la exposición a amenazas y acceso a servicios de emergencias. De existir más de un sector, se trabajará por unidades vecinales y se priorizará aquella más expuesta.
A lo menos un mes previo al inicio del trabajo con la comunidad, se contacta a las autoridades locales, para identificar el sector específico, y establecer las coordinaciones como fecha, lugar y convocatoria, que estará a cargo de personal municipal. Es fundamental el compromiso de las autoridades locales, vínculo que se realiza a través de la Dirección Regional de ONEMI. En este periodo también se chequean los aspectos logísticos como lugar de realización del curso, insumos necesarios, proveedores de los servicios requeridos, etc. Estos elementos se gestionan entre el nivel central y las Direcciones Regionales de ONEMI.
Se excluyen las unidades vecinales que participaron en capacitaciones en años anteriores, pudiendo ser incorporados sólo en el taller de actualización.
Al iniciar la intervención, se aplica un formulario con preguntas que permite establecer una línea base en el proceso y que identifica conductas preventivas.
Para la implementación del primer componente, ONEMI ha desarrollado un trabajo permanente de capacitación a los municipios para la implementación de la estrategia de microzonificación de riesgos y recursos con participación comunitaria.
En este sentido, para llevar a cabo este primer componente se establece contacto con el municipio para la llegada a la comunidad que la compone. La estrategia está dirigida a personas mayores de edad, pudiendo ser líderes comunitarios y/o habitantes de un territorio común. 
A través del municipio se realiza convocatoria a dicha comunidad y se trabaja en talleres de 8 a 12 horas (que pueden ser distribuidas en más de una jornada), abordando las metodologías descritas. Los talleres son impartidos por personal de ONEMI y en compañía y presencia de personal municipal.
Uno de los productos de este componente es la elaboración de un plan comunitario de respuesta a una emergencia definida y priorizada por la comunidad.
Al finalizar esta etapa se aplica también una encuesta de satisfacción.
Para la implementación del segundo componente, ONEMI cuenta con personal entrenado y certificado como instructores CERT, que implementan el programa. Participan en esta etapa quienes fueron parte del taller primero componente, pudiendo sumarse otros vecinos del sector, no superando la cantidad de 35 personas.
El curso CERT aborda temas de preparación, respuesta y organización de la comunidad. En apoyo a los contenidos teóricos a cada uno se entrega el manual del participante y el equipo de protección personal que utilizarán en los ejercicios prácticos. 
Al finalizar se realiza una evaluación escrita (con alternativas) y una evaluación del desempeño del ejercicio práctico final (simulacro). La aprobación de las evaluaciones (en base a pauta y con nota superior a 4 -en escala de 1 a 7) y la asistencia al total del curso son los requisitos de aprobación. 
Con esto se constituyen los equipos comunitarios de respuesta. Se considera equipo si:
•	tiene al menos 10 personas.
•	tiene al menos 7 miembros con capacitación aprobada.
•	se identifica al menos 1 líder del equipo comunitario.
•	La edad de los miembros supera los 18 años.
El componente 3 se realiza una vez finalizado y aprobado el curso básico CERT, y luego de trascurridos entre 3 y 6 meses de dicha capacitación. Esta actividad implica un seguimiento que permite la actualización de contenidos, la revisión de actividades realizadas y la elaboración/revisión de un plan de trabajo de cada equipo. Este seguimiento es realizado por el equipo regional y eventualmente con apoyo de un miembro del nivel central. Para ello, se convoca a quienes aprobaron las capacitaciones realizadas en la comuna. Esto es en función de la cantidad de convocados, recinto disponible y garantizar a lo menos dos instructores cuando el número, de acuerdo a la convocatoria, supere las 30 personas.
En el taller de actualización se aplica una encuesta similar a la inicial, que permita establecer una comparación con respecto al estado inicial (previo al inicio del programa) e identificar cambios conductuales vinculados a los temas abordados por el programa.</t>
  </si>
  <si>
    <t>Fortalecimiento de la capacidad comunal  en gestión del riesgo de desastres</t>
  </si>
  <si>
    <t>Objetivo: Disponer de personal especializado (profesionales o técnicos) que fortalezca los instrumentos de gestión de riesgos de desastres, tales como: cursos CERT, taller de microzonificación u otros.
Descripción: Contratación de personal especializado ( profesionales o técnicos) para desempeñar labores que fortalezcan la aplicación de los Instrumentos de Gestión del Riesgo de Desastres del nivel comunal, en el caso que no exista el cargo de encargado/a de la Unidad de Gestión del Riesgo de Desastres. El personal especializado aumentará las capacidades de la comuna mediante actividades vinculadas con la gestión de riesgo de desastres y que están predefinidas por la comuna según su necesidad territorial al momento de postular pudiendo ser la aplicación operativa de los planes de emergencia o de RRD a la población como por ejemplo a través de reuniones informativas con la comunidad civil, levantamiento de mapas de riesgo, organización de simulacros, etc.  y también actualizar o elaborar planes de emergencia y de RRD . Cabe destacar que se firmará un convenio con la máxima autoridad comunal para la transferencia de los recursos, quien además es quien firma los documentos para postular a los líneas de financiamiento establecidas, de esta forma se compromete la participación  comunal</t>
  </si>
  <si>
    <t>Comunas con profesional o técnico prestando servicios</t>
  </si>
  <si>
    <t>Elaboración y/o actualización de los Planes de Emergencia y/o Reducción del Riesgo de Desastres</t>
  </si>
  <si>
    <t>Objetivo: Facilitar la implementación efectiva de acciones estratégicas y la mejora continua de los instrumentos de gestión.
Descripción: Las comunas que participen en el concurso y postulen a las líneas de financiamiento de elaboración y/o actualización de los planes de emergencia y/o RRD podrán recibir financiamiento para la ejecución de estos planes comunales, dado así cumplimiento a lo establecido en la ley 21.364. Cabe destacar que la contratación de servicios será exclusivamente para la elaboración o actualización de los planes comunales, según corresponda, se podrán contar con los servicios de una consultora o un persona externa que realice el plan, esto dependerá del municipio quien debe regirse por lo establecido en la ley de compras. Cabe destacar que la elaboración o actualización del plan tienen periodos establecidos para su ejecución que van desde los 8 a 10 meses respectivamente. La diferencia con la contratación de profesional técnico es que es personal externo y no realiza otras actividades vinculadas al fortalecimiento de los instrumentos de gestión, como simulacros y poner a prueba los planes, microzonificación, entre otros.</t>
  </si>
  <si>
    <t>Comunas con planes comunales elaborados o actualizados</t>
  </si>
  <si>
    <t>La estrategia apunta directamente al fortalecimiento de capacidades comunales, a través del desarrollo de los instrumentos de gestión y la implementación de acciones contempladas en dicha planificación. El primer componente contratación de personal especializado en las comunas permite dotar a la comunas de personal con las capacidades necesarias para gestionar el riesgo de desastres y además permite que estos fortalezcan los instrumentos de gestión que establece la ley. El segundo componente de elaboración y/o actualización de los Planes de Emergencia y/o Reducción del Riesgo de Desastres permite que las comunas aumenten su baja capacidad para gestionar el riesgo a través de instrumentos concretos de gestión. Ambos componentes deben estar aprobados por el COGRID comunal con sus respectivos actos administrativos, lo que implica que quedan como insumos para la comuna. Los componentes están vinculados entre sí en relación a que se potencie la capacidad de la comuna con la intención de contribuir a dotarlas de las herramientas necesarias para gestionar el riesgo de desastres, considerando dar cumplimiento además a lo que establece la ley 21.364. Es decir ambos componentes buscan lo mismo, es decir contar con los instrumentos de gestión ya sea a través de la contratación de profesionales que los desarrollen o dando recursos para que estos se actualicen o elaboren. La estrategia consiste en disponer de un fondo concursable al cual las comunas deben postular para acceder a los recursos disponibles y de acuerdo a prioridad pueden acceder a unos de los componentes. Cada comuna determinará que prioridad tendrá para postular a cada componente y si postula a uno u otro. En relación a si tienen la Unidad de GRD creada para acceder a la contratación de un profesional o un técnico de nivel superior, o el estado de los planes comunales según su necesidad de actualizar o elaborarlos. Puede postular a uno o a ambos componentes para fortalecer sus capacidades en la gestión del riesgo de desastres. Para lo anterior el flujo es el siguiente: Publicación de la convocatoria/ Inicio período de postulación/ Inicio período de consultas/Fin período de consultas/Publicación de aclaraciones/Fin del período de postulación/Publicación del acta de admisibilidad/Inicio período de reclamaciones de admisibilidad/Fin del período de reclamaciones de admisibilidad/Publicación de resultados de preselección/Inicio período de reclamaciones a la preselección/Fin de período de reclamaciones a la preselección/Publicación del acta de iniciativas adjudicadas/Confirmación aceptación formal/Suscripción de Convenios/Transferencia de recursos/10 días hábiles desde la total tramitación de la resolución que aprueba el Convenio. El Servicio publicará en su página web institucional el acta con el resultado del proceso de admisibilidad definidos en las bases, indicando para estos últimos la o las causales que concurren para su declaración como "inadmisibles". Publicados los resultados de la etapa de admisibilidad, se dará inicio a un período de reclamaciones de acuerdo con los plazos. La evaluación de los proyectos será realizada de acuerdo a los criterios y ponderaciones que se exponen a continuación: a) Índice comunal de los factores subyacentes del riesgo de desastres b) Índice anual de las comunas con menores niveles de desarrollo conforme a lo establecido en la ley Nº 20.330 y su reglamento; c) Que la comuna se haya visto afectada en los últimos doce meses por una situación de emergencia categorizada como desastre o catástrofe, conforme a lo establecido en el artículo 2° de la ley Nº21.364. El proceso de selección seguirá vigente hasta agotar los recursos presupuestarios disponibles. Para cumplir con dicho propósito, SENAPRED podrá fijar nuevos calendarios de presentación, evaluación, selección y/o asignación de iniciativas, comunicando esto, a través de sus canales formales. Las iniciativas no seleccionadas para financiamiento serán incluidas en una lista de espera . El Servicio emitirá una resolución seleccionando y adjudicando los proyectos, publicando la lista de iniciativas seleccionadas y adjudicadas en su página web, y notificando a las entidades seleccionadas por correo electrónico. La lista incluirá los proyectos seleccionados con sus respectivos montos, así como aquellos en lista de espera y los rechazados. SENAPRED realizará la selección y adjudicación mediante acto administrativo notificado, y publicará la resolución de inadmisibilidad o declaración de desierto si corresponde. Posterior a la emisión de la resolución que sanciona la nómina de proyectos seleccionados, la entidad cuyo proyecto haya resultado electo, suscribirá un convenio con SENAPRED, en el que fijarán las condiciones de transferencia y de ejecución de los recursos para la materialización del proyecto, el convenio que se firma entre la máxima autoridad comunal (alcalde) y el Servicio. Asimismo, se detallará el mecanismo de entrega de recursos a la entidad ejecutora y los procedimientos de supervisión para asegurar la ejecución de éstos. A través de la asignación de recursos para financiar los instrumentos de gestión se busca fortalecer las capacidades de las comunas seleccionadas para gestionar el riesgo de desastres en el país. Cabe destacar que la creación de la unidad de gestión del riesgo de desastres así como la elaboración y/o actualización de los planes permite que a nivel comunal se instale la importancia de tener los instrumentos de gestión, así como dar cumplimiento a marcos internacionales y a lo que establece la ley 21.364. Lo anterior generando conciencia sobre la gestión del riesgo de desastres, así como tener a las comunas mejor preparadas. En resumen  los instrumentos son aprobados por el COGRID (comité de gestión del riesgo de desastres, que involucra a la comunidad civil y de fuerzas armadas y de orden ) y dictados mediante decreto alcaldicio, según corresponda.</t>
  </si>
  <si>
    <t>Talleres Evacuación de Peligros volcánicos (EPV).</t>
  </si>
  <si>
    <t>Los talleres se realizarán entre dos meses a un mes antes del día del simulacro en las comunas priorizadas. Se espera ejecutar al menos un taller por simulacro, dirigidos a personas que habiten las comunas que estén en el listado de comunas con alto riesgo volcánico establecidos por SERNAGEOMIN. 
Son presenciales y su objetivo es identificar los riesgos y recursos de la comunidad, para hacer gestión en torno a los riesgos, fortalecer capacidades de la comunidad y elaborar planes comunitarios de emergencias. La ejecución de los talleres es responsabilidad de SENAPRED, en colaboración con SERNAGEOMIN, y se financian sin transferencia de recursos a otras organizaciones. Además, los talleres buscan difundir el simulacro entre las personas priorizadas en el año t, construir con los potenciales beneficiarios del programa, permitiendo con esto facilitar la captación de colaboradores para la ejecución del simulacro y preparación de agentes claves ante un eventual peligro de erupción volcánica.</t>
  </si>
  <si>
    <t>Talleres realizados</t>
  </si>
  <si>
    <t>Simulacro de Evacuación</t>
  </si>
  <si>
    <t>El objetivo de este componente es asegurar la ejecución del simulacro con participación de habitan áreas  peligro volcánico.
La ejecución del simulacro de evacuación,  Incluye generar las coordinaciones necesarias entre SENAPRED y sus respectivos sistemas comunales, provinciales y regionales de protección civil para la activación, desactivación y evaluación del simulacro.
El responsable de la ejecución de este componente es SENAPRED, recibe el apoyo de del SINAPRED en sus diferentes niveles de administración. Se destaca la participación activa de municipios y encargados de emergencia a nivel municipal.
El tiempo  el simulacro es de 45 a dos horas. Se realiza un simulacro por grupo de comunas que posean personas priorizadas que habiten en aéreas de peligro volcánico.</t>
  </si>
  <si>
    <t>Simulacros realizados</t>
  </si>
  <si>
    <t>Campaña de difusión del simulacro</t>
  </si>
  <si>
    <t>El principal objetivo de este componente es entregar información a las personas sobre el simulacro: antecedentes sobre qué es el simulacro, quiénes deben participar y el día de su ejecución. Esto se divide en servicios de medios, impresión y campañas localizadas. Estos elementos quedan plasmados en el plan de medios del simulacro. 
El diseño y planificación de la campaña es realizada por SENAPRED, específicamente la Unidad de Preparación y Entrenamiento, con el apoyo de las unidades de Difusión y Comunicaciones. Las campañas son ejecutadas por agencias externas a la institución y SENAPRED convenio marco. A las agencias externas se les solicita generar el mensaje y asegurar su exposición radios locales. El mensaje serán: capsulas informativas y frases radiales.
En tanto, SENAPRED y miembros del sistema de protección civil realizarán actividades de activación (BTL) en puntos críticos seleccionados. Por ejemplo, un stand itinerante para establecimientos educacionales y centros de alta afluencia y Puerta a puerta  en el territorio, donde se entregara folletería (planos de evacuación). 
El tiempo estimado de duración de las campañas de difusión es de  1 mes previo al día del simulacro.
Se realizará una campaña de difusión por simulacro priorizado en el año t.</t>
  </si>
  <si>
    <t>Campañas de difusión realizadas</t>
  </si>
  <si>
    <t>El programa se configura en torno a 3 ejes, el primero de ellos tiene relación con la generación de una campaña de difusión, la cual es diseñada/planificada por SENAPRED Central y validada por las Direcciones Regionales de SENAPRED en que la gestión de simulacros incluya la de las personas priorizadas en el año t. Desde SENAPRED central se redacta el Brief de medios, se propone una cantidad estimada de material a imprimir y se generan los convenios con agencias externas; las direcciones regionales revisan estos documentos y confirman si la cantidad se ajusta a los propósitos de la gestión local del simulacro. De igual forma, en caso de ser necesario, se realizan las coordinaciones necesarias para validar los planos de evacuación ante amenaza volcánica con el Municipio.  La exposición en medios de la campaña  de difusión se inicia 1 mes antes de iniciar el simulacro y finaliza un día antes del día del simulacro. 
En paralelo, dos a un mes antes del día del simulacro, las Direcciones Regionales, con el apoyo de la unidad de Preparación y Entrenamiento de SENAPRED central, inician coordinaciones regionales, provinciales y comunales con los diferentes sistemas de protección civil pertenecientes a estos tres niveles. Se espera que participen del simulacro desde el Delegado Presidencial Regional, encargados de emergencia de municipios, vecinos y vecinas que  habiten zonas de peligros volcánicos. La Dirección regional de SENAPRED lidera la ejecución de talleres, el material proyectado y entregado en estos talleres es elaborado en conjunto entre SENAPRED Central y SENAPRED Regional. Para esto, se solicita apoyo y coordinación al SINAPRED regional, tanto a nivel Regional las gobernaciones y municipios. En especial, se espera que SERNAGEOMIN participe de la planificación de los talleres entregando las orientaciones básicas para comprender los mapas de peligro volcánico y poder así asegurar una correcta la trasmisión de esta información a las personas en áreas de peligro volcánico, quienes serán los potenciales participantes del simulacro. 
En los talleres se entrega información sobre el qué, cómo y cuándo se realizará el simulacro, éstos reforzarán los peligros volcánicos locales. La generación de talleres a nivel local obedece a las características de la población potencial, llegando de forma directa a personas que no poseen internet y/o acceso a otros medios de comunicación. 
Una vez realizada la campaña de difusión y la ejecución de los talleres, se asume que las personas en áreas de peligros volcánicos, ya está en conocimiento del simulacro, por tanto se enfocan los esfuerzos en  el día del simulacro. Para esto, funcionarios de SENAPRED central se trasladan a las Direcciones regionales con comunas priorizadas 3 a 4 días antes del ejercicio. Simulacro implica la interrupción de la vida cotidiana de las personas, a través de la activación de alarmas de evacuación, los cuales son ejecutadas por miembros del SINAPRED (Carabineros, bomberos, PDI), igualmente se coordinaran la participación de autoridades locales, los que deben ser  visibilizados como referentes en materias de prevención ante peligros volcánicos por la población. Finalmente, se busca coordinar y ejecutar la desactivación y evaluación de la evacuación. 
Para la realización de la evaluación, durante el periodo de difusión del simulacro, se captarán voluntarios los que serán capacitados para evaluar procesos de evacuación. Estos se presentarán el día del simulacro en puntos clave: vías de evacuación, puntos de encuentro y centros de alta afluencia, los evaluadores observarán y registrarán aspectos de seguridad ante peligros  volcánicos y el comportamiento de la población durante la evacuación. Los resultados de la evaluación permitirán conocer cómo se realizó la ejecución del simulacro y el comportamiento de las personas que participaron de la evacuación.</t>
  </si>
  <si>
    <t>Campaña de difusión</t>
  </si>
  <si>
    <t>A través de radios, televisión local y periódicos con cobertura en el borde costero, se busca dar a conocer/sensibilizar a la población .
El mensaje es creado por ONEMI y la producción es realizada por una agencia de publicidad. 
ONEMI entrega a la población afiches y trípticos información ante evacuación.</t>
  </si>
  <si>
    <t>Campañas difusión realizadas</t>
  </si>
  <si>
    <t>Simulacros de Borde Costero</t>
  </si>
  <si>
    <t>El ejercicio es un simulacro de evacuación dirigido a la población que habita/transita bajo la cota 30, el cual implica que la población se desplace desde un lugar ubicado en zona de inundación hasta un punto de encuentro sobre la cota 30 (ITIC). Estos puntos son establecidos por los municipios en las zonas seguras de cada comuna/localidad, las cuales se localizan por lo general al final de cada vía de evacuación. De esta forma la poblacion practica el desplazamiento y conoce la ruta a seguir ante un eventual tsunami. 
Para mejorar y orientar a las instituciones participantes se realizan charlas informativas dirigidas a la comunidad y a las instituciones que participan del sistema regional de protección civil: Carabineros, Bomberos, PDI, Ejército y autoridades sectoriales de la región.</t>
  </si>
  <si>
    <t>Ejercicios realizados</t>
  </si>
  <si>
    <t>La campaña de difusión permite promover la participación voluntaria de la población y las instituciones de cada región. Por esta razón, la campaña utiliza todos los medios disponibles para hacer promoción a la ciudadanía (radio, material gráfico, televisión). De forma paralela, se realiza un trabajo de entregar conocimiento a la ciudadanía acerca de las vías de evacuación de cada una de las comunas participantes del simulacro. Esto a fin de que al momento de realizar el simulacro (o también una situación de real de sismo/tsunami) las personas conozcan donde dirigirse para estar libre de riesgo a tsunami. El día del simulacro, se ponen a prueba los conocimientos entregados e instrucciones sobre el ejercicio, a través de la realización de la evacuación de toda aquella población participante del simulacro.
Se informa la fecha del ejercicio sin previo aviso del horario de inicio de la actividad, de esta forma es posible asemejar en parte el simulacro a un evento de sismo/tsunami real.</t>
  </si>
  <si>
    <t>Este componente busca sensibilizar e informar a la población sobre el dia, alcance y utilidad del simulacro. Consiste en campañas diferentes plataformas de medios de la región donde se realizara el simulacro. Para esto, el mensaje es creado por SENAPRED y la producción es realizada por una agencia de publicidad. 
Junto a lo anterior, SENAPRED entrega a los establecimientos educacionales material gráfico educativo a la mayor cantidad de establecimientos posibles.</t>
  </si>
  <si>
    <t>Campañas regionales de difusión realizadas</t>
  </si>
  <si>
    <t>Simulacros regionales de terremoto y tsunami</t>
  </si>
  <si>
    <t>El ejercicio es un simulacro de evacuación dirigido a establecimientos educacionales susceptibles a sismo y tsunami, el cual implica que las comunidades educativas (CE) se desplacen desde un lugar en riesgo a una zona segura. Ejemplo: zona libre de tsunami o zona segura al interior del establecimiento. De esta forma las CE practican el tipo desplazamientos y conocen cómo llegar a zona segura. La evacuación es realizada de forma simultánea a todos los establecimientos de la región participantes. 
Para mejorar y orientar instituciones participantes se realizan charlas informativas dirigidas a directores de establecimientos educacionales, SEREMI de Educación y a las instituciones que participan del sistema nacional de prevencion y respuesta ante desastres (SINAPRED): carabineros, bomberos, PDI, ejército y autoridades sectoriales de la región. Las charlas son realizadas por profesionales de la dirección regional de SENAPRED, donde se realiza el simulacro y profesionales que ejecutan el programa.</t>
  </si>
  <si>
    <t>La campaña de difusión permite promover la participación de los establecimientos educacionales de la región. Por esta razón, la campaña utiliza todos los medios disponibles para hacer promoción (radio, material gráfico, televisión). De forma paralela, se realiza un trabajo de entrega de información a los establecimientos acerca de cómo acceder a una zona sin riesgo. Esto a fin de que al momento que se realice el simulacro (o también una situación de real de sismo/tsunami) los establecimientos educacionales conozcan donde dirigirse para estar libre de riesgo a sismo y tsunami. El día del simulacro, se ponen a prueba los conocimientos entregados en los planes integrales de seguridad escolar e instrucciones sobre el ejercicio, a través de la realización de la evacuación de todos aquellos establecimientos inscritos en el simulacro. Se informa la fecha del ejercicio y horario de inicio de la actividad, de esta forma es posible coordinar el inicio del ejercicio de forma simultánea en cada establecimiento inscrito en el simulacro.</t>
  </si>
  <si>
    <t>Control administrativo</t>
  </si>
  <si>
    <t>Este componente corresponde a un servicio a entregar por el programa y está conformado por acciones tales como la revisión de antecedentes para verificar el cumplimiento de condenas y el control de firmas de los usuarios en los libros correspondientes, de acuerdo a la frecuencia y por el período exigidos en la normativa.
El objetivo del componente control es el cumplimiento de las obligaciones derivadas de la Ley y restituir el ejercicio de derechos, por medio de la promoción y derivación al resto de la oferta del programa, en atención a que la red de apoyo gubernamental intersectorial es insuficiente. Está dirigido a Población con DL 409, Libertad Condicional, Indulto Conmutativo y ODP. Con ello se espera una baja en el riesgo de reincidencia.
Este componente será ejecutado por funcionarios de Gendarmería de Chile en los establecimientos penitenciarios del país y será entregado respecto de las siguientes personas: -Población con Eliminación de Antecedentes Penales
-Población con Aclaración Prontuarial
-Población con Libertad Condicional (norma sin modificación)
-Población con Indulto Conmutativo
En el caso de la población que elimina antecedentes penales, este componente permite la restitución de derechos. Los controles se realizarán por 2 o 5 años, con frecuencia mensual, dependiendo de si el sujeto posee una o más anotaciones penales, respectivamente.
En cuanto a las personas que se encuentran en proceso de aclaración prontuarial, corresponderá a un control mensual hasta que se logre la aclaración de los antecedentes y con ello su adscripción al proceso de eliminación. 
En el caso de la población con Libertad Condicional e Indulto Conmutativo, el sujeto se mantiene en control administrativo por el período necesario hasta el final de su condena.
Desde el Control Administrativo se promueve el acceso de los usuarios al resto de los componentes a través de la entrega de información (folletería y reuniones de difusión, principalmente). La persona interesada, voluntariamente se inscribe para ser contactada y posteriormente entrevistada por un profesional del programa y en la medida que cumpla con requisitos relacionados a tiempos (término de la última condena - fecha de egreso del establecimiento penitenciario) y saldo del período de control, es evaluado y derivado a las prestaciones correspondientes.
En el caso de finalizar el proceso de control para la eliminación de antecedentes penales se realizarán las gestiones relativas a recopilar la documentación pertinente, se elabora expediente y se remite a la SEREMI de Justicia correspondiente, para la aprobación de la eliminación de antecedentes. Una vez que el C.A.I.S. recibe la Resolución Exenta que da cuenta de la eliminación de antecedentes penales, el(la) funcionario(a) asignado(a) a esta tarea deberá estampar el timbre “Prohibido Informar”, de acuerdo al artículo 6° del Decreto Ley Nº409 de eliminación de antecedentes penales.
Respecto de la meta de producción año 2023, corresponde a la suma de las poblaciones vigentes año 2022, que: están Eliminando Antecedentes (DL 409), están en Aclaración Prontuarial, con Libertad Condicional no modificada (DL N° 321) y con Indulto Conmutativo, ajustada para el año 2023 con la tasa anual de incremento promedio observada entre los años 2018 y 2021 (6%).</t>
  </si>
  <si>
    <t>Personas en control administrativo</t>
  </si>
  <si>
    <t>Intervención especializada</t>
  </si>
  <si>
    <t>Conjunto de acciones específicas, estructuradas y especializadas, ejecutadas mediante entrevistas de intervención individuales y/o programas de intervención grupales por un período de hasta 12 meses continuos orientadas a modificar  factores de riesgo criminógeno. Estas acciones se sustentarán principalmente en el Modelo de Riesgo, Necesidad y Disposición a Responder, debido a que cuenta con evidencia que respalda su efectividad en el logro de la reducción de los factores de reincidencia, permitiendo, además, facilitar la continuidad de la intervención en las personas que han participado de programas en este ámbito en otros sistemas. El modelo RNR, surge de la evidencia científica que establece los principales factores que aumentan la probabilidad de riesgo de reincidencia, definiendo los principios fundamentales para focalizar la intervención en las necesidades que resultan modificables y que actúan de forma directa en la reducción de la reincidencia. Sin embargo, se considera pertinente incorporar complementariamente otros enfoques teóricos para fortalecer los procesos de reinserción de las personas involucradas y que faciliten los procesos de cambio individual, tal como la incorporación de elementos provenientes del paradigma del desistimiento delictivo. Por lo tanto, la intervención especializada implicará el desarrollo de una práctica en la que el(la) profesional deberá aportar no solo a que la persona en intervención sea el actor de su proceso, sino también a que éste se movilice por sus propias motivaciones, desde una perspectiva prosocial. Tal como señala McNeill (2012), la intervención debe sustentarse en tres principios: ayudar en el tránsito hacia el desistimiento para reducir el daño; dialogar y negociar para evaluar riesgos, necesidades, fortalezas y recursos, y ofrecer oportunidades para desarrollar el comportamiento prosocial; y definir tareas en colaboración que aborden riesgos, necesidades y obstáculos al desistimiento, mediante el uso y el desarrollo del capital humano y social de la persona en intervención.
Este componente estará dirigido a población en proceso de eliminación o aclaración de antecedentes penales que hayan cumplido condena hace 6 meses o menos y provengan del Sistema Cerrado), Libertad Condicional (Decreto Ley Nº321 no modificado) e Indulto Conmutativo que hayan egresado de la unidad penal hasta en un período de 36 meses respecto de la fecha de ingreso al programa. Además, toda la población que se integre a este componente deberá presentar una evaluación inicial de nivel de riesgo general medio, alto o muy alto.
Los(as) ejecutores(as) del componente serán profesionales del programa, quienes desarrollan las actividades en los Centros de Apoyo para la Integración de Social (C.A.I.S.) del país, establecimientos de Gendarmería a los que concurre la población beneficiada.
Respecto de la meta de producción año 2023,la capacidad de atención del programa en los componentes 2, 3 y 4 (se excluye Control), definida por el estándar de profesionales respecto a usuarios (1 a 40), lo que determina el máximo de población atendida (2.040).
Para este componente, se estima que un máximo de 25% del total de personas que atenderá cada profesional podrá ser intervenida de forma especializada en factores de riesgo, considerando las diversas acciones involucradas en el desarrollo de este componente (entrevistas individuales, familiares, talleres grupales, entre otros). Es importante tener en cuenta que, tanto éstos como el 75% restante, podrá acceder a las demás prestaciones</t>
  </si>
  <si>
    <t>Personas con intervención especializada</t>
  </si>
  <si>
    <t>Integración sociocomunitaria</t>
  </si>
  <si>
    <t>Conjunto de acciones, a implementarse por un periodo hasta 12 meses, tendientes a propiciar el acceso de la población beneficiaria a espacios prosociales que lo vinculen con la comunidad y le permitan reforzar las relaciones en el ámbito socio ocupacional, en consideración a la vulnerabilidad socioeconómica que presenta principalmente la población que ha estado privada de libertad. 
Profesionales del programa, mediante entrevistas, reuniones y charlas, orientarán y entregarán herramientas a los beneficiarios del componente, que promuevan la capacidad de agencia y la autoeficacia de la población beneficiaria para fortalecer su integración social. Adicionalmente realizarán acciones de vinculación y derivación focalizadas en los ámbitos de educación, vivienda, salud, social u otro, tomando contacto con las contrapartes correspondientes de los servicios públicos pertinentes, tales como Municipalidades, Corporaciones de Asistencia Judicial, Seremi de educación, CESFAM, entre otros.
Se realizará derivación asistida a las redes de apoyo, tanto públicas como privadas, según sea la necesidad del sujeto y el profesional realizará acompañamiento de las gestiones, entregando el apoyo que sea pertinente. 
Los(as) ejecutores(as) del componente serán profesionales del programa, quienes desarrollan las actividades en los Centros de Apoyo para la Integración de Social (C.A.I.S.) del país, establecimientos de Gendarmería a los que concurre la población beneficiada.</t>
  </si>
  <si>
    <t>Personas derivadas a la red público/privada</t>
  </si>
  <si>
    <t>Mejoramiento de la empleabilidad</t>
  </si>
  <si>
    <t>Conjunto de acciones orientadas a otorgar herramientas, en un período de hasta 12 meses con cada persona, para mejorar las condiciones para lograr empleabilidad, favoreciendo su integración al trabajo y su inserción en el ámbito socio ocupacional.
Profesionales del programa realizarán acciones de vinculación con empresas privadas o instituciones que promuevan el autoemprendimiento para la obtención de cupos que permitan la colocación laboral dependiente o independiente de la población beneficiaria.
Adicionalmente gestionarán cupos de capacitación en oficio para las personas que presenten esta necesidad.
Estos profesionales realizarán entrevistas individuales con el sujeto, ya sea para la detección de intereses como para fortalecer la motivación y adherencia en las actividades a las que será derivado (trabajo – capacitación).
Los(as) ejecutores(as) del componente serán profesionales del programa, quienes desarrollan las actividades en los Centros de Apoyo para la Integración de Social (C.A.I.S.) del país, establecimientos de Gendarmería a los que concurre la población beneficiada.
Respecto de la meta de producción año 2023, se estima el valor meta teniendo en consideración la capacidad de atención profesional (2.040), a la cual se le aplica el porcentaje (63%) de usuarios que recibieron prestaciones de intermediación laboral durante el año 2021. A este valor se le suman las plazas de capacitación con financiamiento para el año 2023 y se ajusta finalmente el dato con la proporción de usuarios que recibieron más de una prestación (capacitación y colocación) en el año 2021, en los programas PAP y PRL (55%).</t>
  </si>
  <si>
    <t>Personas que mejoran empleabilidad</t>
  </si>
  <si>
    <t>El programa P.A.I.S. se dirige a personas que se encuentran eliminando o aclarando antecedentes penales (que no están cumpliendo condena), o quienes cumplen condena con el beneficio de la Libertad Condicional o con Indulto Conmutativo. A estas personas, se les entregará una oferta programática, orientada a intervenir de forma especializada y promover su integración social y, con ello, disminuir la probabilidad de reincidencia delictiva.
El Programa contempla el tránsito de cada persona por distintas etapas consecutivas y estructuradas, que comienzan con la invitación a participar del mismo y finalizan con su egreso de dicha oferta. El Programa contará con cuatro (4) componentes, los que pueden ser entregados de forma secuencial o paralela, dependiendo de las características y necesidades de cada persona, pudiendo los sujetos de atención acceder a uno o más de éstos, los cuales son: Control administrativo, Intervención especializada, Integración sociocomunitaria y Mejoramiento de la empleabilidad.
Este Programa, cuyo ingreso es voluntario, contará con una entrevista de evaluación general inicial que permitirá determinar las necesidades de intervención especializada, integración socio-comunitaria y/o empleabilidad que posean las personas y, por ende, el ingreso a los componentes respectivos. 
El componente de control administrativo es transversal a la población permitiendo la restitución de derechos, por medio de la acción de promoción y posterior derivación a la oferta del programa. Es así que el componente de control es la puerta de entrada para el resto de los componentes.
La población que accederá a cada componente está definida según su vinculación con el sistema postpenitenciario (cumpliendo condena o no), existiendo distinciones entre la población que se encuentra eliminando antecedentes proveniente del sistema cerrado (pena privativas de libertad) y del sistema abierto (penas sustitutivas o no privativas de libertad), así como distinciones efectuadas a partir de las necesidades de intervención especializada, integración socio-comunitaria y/o empleabilidad y, finalmente, según el tiempo que ha pasado desde el cumplimiento de condena o egreso de la unidad penal.
En la etapa de evaluación inicial, para determinar la presencia de necesidades de intervención especializada se utilizará un instrumento estandarizado (Inventario para la Gestión/Intervención de Caso-IGI) el cual permite determinar y priorizar los factores criminógenos a intervenir en las personas que cumplan con los criterios de ingreso al componente. Por su parte, para evaluar inicialmente las necesidades de integración socio-comunitaria se sostendrán entrevistas y completarán formatos (la ficha de levantamiento de necesidades sociales y comunitarias) que permitan identificar dichas necesidades específicas de apoyo y derivación a la red intersectorial. Finalmente, para las necesidades de mejoramiento de la empleabilidad, mediante entrevista y formatos específicos (perfil socio-ocupacional y ficha de evaluación de situación laboral) se levantarán la historia de desarrollo en el ámbito laboral e intereses, para así definir las necesidades de capacitación y/o intermediación laboral a gestionar. 
Cada persona que se integre al Programa (que cuente con necesidades de intervención especializada; integración social y/o mejoramiento de la empleabilidad) participará de distintas actividades, de acuerdo a las necesidades que se hayan establecido en la evaluación inicial. Los objetivos y actividades a desarrollar quedarán plasmados en un  Plan de Integración (plan individual y personalizado), el que se diseñará conforme a las necesidades del sujeto y cuya ejecución estará a cargo de un(a) funcionario(a) de Gendarmería de Chile, denominado Profesional de Programa. Este Plan de Integración, deberá ser aprobado por el Consejo Técnico del C.A.I.S. (Centro de Apoyo a la Integración Social) y firmado por el(la) usuario(a). El Consejo Técnico es una instancia colegiada, con facultades asesoras y resolutivas, cuyo objeto es orientar y tomar decisiones respecto de la población que participa en el Programa y que es presidido por la jefatura del C.A.I.S.  
El contenido del Plan de Integración responderá a las necesidades levantadas en el proceso de evaluación de cada usuario(a), las cuales podrán corresponder a factores de riesgo de reincidencia (intervención especializada), necesidades de integración sociocomunitaria y/o requerimiento de mejoramiento de la empleabilidad, las que serán gestionadas por el profesional a cargo, durante el proceso de intervención. Cada profesional tendrá una cartera de casos y estará encargado(a) a su vez de ejecutar el Plan de Integración y realizar el acompañamiento 
del mismo.</t>
  </si>
  <si>
    <t>Trabajo Productivo</t>
  </si>
  <si>
    <t>El programa entrega a la población beneficiaria entrenamiento laboral y formación en oficios durante su estadía, a partir del quehacer diario (rutina laboral) en uno de los talleres que tiene cada CET Cerrado.
El programa tiene una oferta laboral diversificada, la cual responde en primera instancia a las actividades económicas que se desarrollan en la localidad que se encuentra el EP y que posibilitarían el desempeño de un trabajo una vez egresado. Para lo cual se cuenta con el equipamiento y con los insumos necesarios para la práctica del oficio en cada taller.
En estos talleres el beneficiario desarrolla y entrena tanto habilidades técnicas como de competencias básicas para el trabajo y transversales. Esto bajo la supervisión de los monitores de cada taller (funcionario de Gendarmería de Chile) cuya función es, entre otras, la transferencia de conocimiento para el correcto desarrollo de cada actividad conforme al plan de trabajo de cada beneficiario, así como de evaluar el desempeño de estos.
El Trabajo Productivo se ajusta a la jornada ordinaria laboral de una persona en el medio libre, no superando las 40 horas semanales, distribuidas entre cinco y seis días en jornadas no superiores a 10 horas diarias, excepcionalmente se desarrollan actividades laborales los fines de semana. 
Los beneficiarios reciben un incentivo económico mensual por su participación y desempeño laboral en cada uno de estos talleres. 
Los CET Cerrados, de acuerdo con el DS N° 943 / 2011 pueden constituir unidades económicas productivas y comerciales de bienes y servicios, pudiendo comercializar los productos y prestar servicios realizados por la población beneficiaria, tanto a Gendarmería de Chile como a terceros que lo requieran, lo que permite generar ingresos económicos que sustentan parte del financiamiento del Programa. 
Al operar como unidad económica productiva y comercial, los CET ofrecen sus productos y servicios a la comunidad donde se encuentran, contando algunos de ellos con espacios habilitados como salas de venta, con difusión y promoción a través de las redes y una plataforma de e-commerce donde se ofrecen productos y servicios de los CET del país (www.rehace.cl).
Además, el DS N°943 / 2011 permite la celebración de contratos y convenios con terceros, los cuales están normados bajo los términos del Reglamento de Establecimientos Penitenciarios de Gendarmería de Chile (DS 518 / 1998).</t>
  </si>
  <si>
    <t>Práctica Laboral</t>
  </si>
  <si>
    <t>Formación y capacitación laboral</t>
  </si>
  <si>
    <t>El programa entrega a la población beneficiaria capacitación certificada que les permite reforzar los conocimientos técnicos adquiridos en el componente de Trabajo Productivo, a través de la participación de cursos formales entregados por organismos técnicos de capacitación (OTEC). 
Los cupos de capacitación son financiados por SENCE a través del programa Transferencia al Sector Público (TSP) o por cada CET. Los primeros se planifican anualmente, son coordinados tripartitamente entre el nivel central, nivel regional y nivel local (CET) de acuerdo con las necesidades de especialización, cupos disponibles a financiar y disponibilidad de oferta en cada región. Las capacitaciones autogestionadas por los CET son administradas y financiadas directamente por cada CET.
Los cursos son entregados por las OTEC de cada región, y deben contener una fase lectiva-teórica y otra fase práctica, incluyendo un módulo de formación laboral (reforzamiento de competencias transversales). De acuerdo con SENCE, cada sesión puede ser entre tres y seis horas diarias. La duración de cada curso (horas) dependerá de la materia a entregar y la especialización deseada por cada CET, y puede ser en modalidad presencial, e-learning o a distancia.
Todos los años se desarrolla este componente, su frecuencia y nivel de producción es determinado por la disponibilidad presupuestaria.</t>
  </si>
  <si>
    <t>Personas con capacitación laboral certificada</t>
  </si>
  <si>
    <t>Todo beneficiario, una vez que ingresa al programa CET, pasa por un proceso de inducción, de tres meses, cuyo fin es evaluar el desempeño y la capacidad de adaptación del recién ingresado. La jefatura del CET es responsable de explicar al beneficiario las responsabilidades, derechos y deberes en lo que respecta a régimen interno, los objetivos que persigue el programa y cómo serán las actividades que realizará durante su estadía. En este proceso de inducción se realiza un conjunto de entrevistas donde los funcionarios del programa evalúan los factores motivacionales, experiencia laboral previa, habilidades y conocimiento, de manera de definir el puesto de trabajo y establecer objetivos a alcanzar en el desempeño laboral. Además se realiza la primera evaluación de competencias para la empleabilidad con el instrumento evaluativo de competencias(escala de valoración Likert), corresponde a un cuestionario que aplica el funcionario de Gendarmería de Chile a cargo de los talleres donde se desempeña el beneficiario y contiene variables observables de conducta y desempeño del trabajo, este instrumento sienta las bases de las competencias que se han de desarrollar y trabajar durante la estadía en el CET para lograr una mejor empleabilidad; este instrumento además se realiza a los seis meses de estadía en el programa y a los doce meses de estadía, lo que permite realizar una comparación entre la primera evaluación y la última realizada para analizar si ha existido mejora en las competencias trabajadas.
En conjunto con las entrevistas y los resultados de la evaluación de competencias para la empleabilidad, se elabora el plan de trabajo del beneficiario, el cual contempla el taller donde desempeñará funciones y recibirá las prestaciones asociadas al Trabajo Productivo, que corresponde a la actividad que desarrollará la población beneficiaria, los cuales se desarrollan en líneas de producción propias o mediante la vinculación con privados a través de las prestaciones de servicio. Esta actividad productiva permite entregar al interno/a formación en oficios, ya que, a partir de la práctica cotidiana e incorporación a ambientes de trabajo normados el interno/a desarrolla y entrena tanto habilidades técnicas como de competencias básicas para el trabajo y competencias transversales, esto gracias a la existencia de monitores de taller cuya función, entre otras, es la transferencia de conocimiento para el correcto desarrollo de cada actividad conforme al plan de trabajo de cada beneficiario así como de evaluar el desempeño de estos.
Con el Trabajo Productivo, entonces, se entrega a la población beneficiaria las bases técnicas, sociales y laborales del Programa, las cuales se ven complementadas con el componente de Formación y Capacitación Laboral, la cual persigue la certificación de los oficios que entrega el CET, esto a través de capacitaciones que financia el mismo CET con la adquisición de estos servicios a una OTEC o aquellas capacitaciones que ofrece SENCE a través del programa Transferencias al Sector Público.
Debido a las limitaciones de recursos se entrega el componente de Formación y Capacitación Laboral a la población beneficiaria que presente interés de participar, además que sus saldos de condena permitan la participación en el curso, que tengan una estadía de a lo menos seis meses en el CET y que presenten mejoras comparativas en su evaluación de competencias laborales producto del componente Trabajo Productivo (instrumento de medición de Competencias).
Si bien se desarrollan los cursos de acuerdo con la cantidad de beneficiarios de cada taller laboral, en caso de que exista mayor demanda, se priorizará el acceso a capacitación de quienes, cumpliendo estos requisitos, no hayan accedido a cursos de capacitación laboral durante el período y presenten mayor tiempo de estadía en el CET.
Un beneficiario puede acceder a más de una capacitación durante su estadía en el programa CET Cerrado, tanto para complementar la actividad que desarrolla como para una nueva, pudiendo incluso desarrollarlas en un mismo período.
Los CET articulan sus rubros laborales con las necesidades de empleabilidad del mercado local, con miras a facilitar la inserción laboral de la población que atienden una vez egresan del sistema, combinado con el desarrollo de competencias de empleabilidad y hábitos laborales que respalden el oficio aprendido y, a través de estas acciones, el sujeto explora, identifica y desarrolla competencias que mejoren su empleabilidad.</t>
  </si>
  <si>
    <t>Intervención Especializada en factores de riesgo criminógenos</t>
  </si>
  <si>
    <t>Conjunto de acciones estructuradas individuales y/o grupales orientadas a la reducción de los factores de riesgo criminógenos que correlacionan con el riesgo de reincidencia delictual, lo que se sustenta principalmente en el Modelo de Riesgo, Necesidad y Responsividad (RNR), el que cuenta con evidencia que respalda su efectividad. Los principios de este modelo orientan que la intervención se debe dirigir a personas con riesgo general en nivel medio, alto o muy alto, según evaluación a través del instrumento "Inventario para la Gestión de Caso/Intervención" (IGI) y focalizar en los factores de riesgo modificables, que cuentan con mayor puntuación y actúan de forma directa en la reducción de la reincidencia. 
La intervención especializada en factores de riesgo criminógeno implicará el desarrollo de una práctica en la que el profesional, gestor de caso, deberá aportar no solo a que la persona en intervención sea el actor de su proceso, sino también a que éste se movilice por sus propias motivaciones, desde una perspectiva prosocial. Ésta se realiza a través de la formulación de un Plan de Intervención (PII), el cual contempla la realización de talleres grupales y acompañamiento profesional orientado a dar seguimiento a los objetivos del PII, mediante entrevistas individuales, coordinación con personal que gestiona prestaciones entregadas en otros componentes del programa y acciones que permitan el adecuado abordaje de necesidades identificadas en el ámbito social. La intervención individual establecida en la gestión de caso consiste en entrevistas de 30 a 45 minutos donde se aborda la motivación al cambio, la adherencia a la intervención y el desistimiento en la conducta delictual, también se utiliza cuando es necesario fortalecer objetivos no logrados en los talleres grupales y mantener seguimiento de los avances en los otros componentes. 
Los talleres grupales de intervención especializada, son un conjunto de módulos estandarizados que responden a necesidades específicas que inciden en el comportamiento delictual, implementados directamente por los gestores de caso a partir de las directrices de cada uno. La intervención especializada en los CET semiabiertos se desarrolla mediante de 3 módulos, cada uno de ellos contempla actividades o talleres con sesiones de frecuencia semanal. 
1)Módulo Factores de Riesgo Psicosocial, con 28 sesiones de 1.5 horas: 
   Taller de actitud orientación pro-criminal 
   Taller de asociación a pares antisociales 
La participación en estos talleres y la obtención de calificación satisfactoria, es relevante ya que esta es la oferta estructurada que se focaliza en el abordaje de las necesidades criminógenas asociadas a los factores de riesgo Patrón antisocial, Pares y Actitud y Orientación Procriminal, cuya presencia, establece la evidencia, es un predictor de la ocurrencia de nuevas conductas delictivas.
2)Módulo Factor de Ofensores Sexuales, comprende 88 sesiones de 1.5 horas 
3)Módulo Factor de Integración Social, comprende 26 sesiones de 1.5 horas 
    Taller de retorno a la comunidad 
    Taller de retorno a la familia 
En el caso del CET Concepción que cuenta con un Centro de Tratamiento en Adicciones se ejecutan actividades grupales e individuales, desarrolladas por personal que contrata Gendarmería a honorarios, con financiamiento de SENDA, destinadas a mantener la abstinencia y controlar el riesgo de consumo de las personas beneficiadas. 
La gestión de caso es desarrollada por profesionales de Gendarmería, en calidad de contrata, principalmente del área psicosocial (psicólogo, asistente social y/o terapeuta ocupacional), denominados gestores de caso, quienes son los responsables de los procesos de evaluación de riesgo de reincidencia, elaboración del PII y de la ejecución de las acciones identificadas como necesidades que inciden en el comportamiento delictual. Todas las actividades se realizan en dependencias de los CET, tales como salas de uso múltiple y oficinas de atención individual</t>
  </si>
  <si>
    <t>El programa entrega a la población beneficiaria entrenamiento laboral y formación en oficios durante su estadía en el programa, esto a partir del quehacer diario (rutina laboral) en alguno de los talleres laborales que funcionan al interior de cada CET SMA. 
Estos talleres dependen de la oferta laboral, la cual es diversificada y responde en primera instancia a las actividades económicas que se desarrollan en la localidad en que se encuentra el CET y que posibilitarían el desempeño de un trabajo una vez egresado para lo cual se cuenta con el equipamiento (maquinaria y herramientas) y con los insumos necesarios para la práctica de este oficio. Por ejemplo, los CET SMA cuenta con talleres que van desde Panadería y Repostería, hasta actividades agrícolas, dependiendo de la localidad y características de cada Centro. Adicionalmente, para la gestión productiva se dispone de vehículos con los que se transportan insumos y productos terminados y en algunos casos, dependiendo del taller, traslado de beneficiarios y monitores. 
En estos talleres el beneficiario entrena habilidades técnicas y competencias básicas para el trabajo y transversales, ya que en el desarrollo de la actividad laboral internaliza hábitos importantes como rutinas, cumplimiento de horarios, respeto a la autoridad, trabajo en equipo, proactividad, tolerancia a la frustración, entre otros, además del aprendizaje de la actividad laboral propiamente tal, por ejemplo, en un taller de panadería, el beneficiario ingresa como aprendiz, desarrollando acciones menores o complementarias para la función y va “ascendiendo” en responsabilidades conforme avanza su estadía y mejora sus habilidades. 
Existen monitores laborales, correspondiente a personal a contrata de Gendarmería de Chile, cuya función principal es la transferencia de conocimientos técnicos y laborales, además de acompañar los procesos productivos y de entrenamiento laboral, quienes conocen los rubros laborales y cuentan con certificación técnica o experiencia, que les permite enseñar y transferir conocimientos específicos del taller; cada monitor, entonces, desarrolla una pauta o malla de enseñanza, que comprende la formación de un beneficiario desde su ingreso al taller hasta su egreso, asignándoles en el tiempo, tareas de mayor responsabilidad o complejidad técnica, en atención a la evaluación periódica del desempeño en el puesto de trabajo. Esta evaluación mide la mejora en las competencias laborales de los beneficiarios del programa, utilizando para ello un instrumento evaluativo que se aplica al mes de haber ingresado al programa, para luego repetirlo cada 6 meses. 
Este instrumento corresponde a un cuestionario que aplica un funcionario de Gendarmería (encargado laboral/encargado de taller/monitor) quién evalúa variables observables conductuales y desempeño laboral de cada beneficiario. 
El Trabajo Productivo se ajusta a la jornada ordinaria laboral de una persona en el medio libre, no superando las 40 horas semanales, distribuidas entre cinco o seis días en jornadas no superiores a 8 horas diarias, excepcionalmente se desarrollan actividades laborales los fines de semana; en caso de que el beneficiario deba participar en talleres de intervención especializada o de otro componente, los horarios laborales se ajustan y/o reducen. 
Los beneficiarios reciben un incentivo económico mensual por su participación y desempeño laboral en cada taller. 
Los CET SMA, de acuerdo con el DS N° 943 / 2011 constituyen unidades económicas productivas y comerciales de bienes y servicios, pudiendo comercializar los productos y prestar servicios realizados por la población beneficiaria, tanto a Gendarmería de Chile como a terceros que lo requieran, tales como aseo, obras menores, fumigaciones, manipulación de alimentos y atención de casinos, entre otros, lo que permite generar ingresos económicos que sustentan parte del financiamiento del Programa. Además, el DS N°943/ 2011 permite celebrar contratos y convenios con terceros</t>
  </si>
  <si>
    <t>Personas con trabajo productivo</t>
  </si>
  <si>
    <t>Capacitación laboral</t>
  </si>
  <si>
    <t>El programa entrega a la población beneficiaria capacitación certificada que les permite reforzar los conocimientos técnicos adquiridos en el componente de Trabajo Productivo, a través de la participación en cursos formales entregados por organismos técnicos de capacitación (OTEC). 
Los cursos de capacitación que se ejecutan en el CET Semiabierto pueden ser financiados por presupuesto del Programa o con la transferencia financiera que entrega el SENCE a Gendarmería. Para ambos casos la adquisición se gestiona a través de compras públicas. Los CET Semiabiertos adquieren directamente los cursos de capacitación certificada con su presupuesto y corresponde a las Direcciones Regionales de Gendarmería efectuarlo con los recursos SENCE. 
En ambos casos, los cursos son impartidos por organismos técnicos de capacitación (OTEC), quienes certifican las competencias adquiridas por los beneficiarios, correspondiendo a funcionarios del CET coordinarse con las OTEC para la realización de las actividades y supervisar su ejecución. 
Los CET pueden levantar iniciativas y necesidades de capacitación a las Direcciones Regionales, quienes evalúan asignar presupuesto del programa Transferencia al Sector Publico (TSP) de SENCE. Para esta modalidad, SENCE sólo asigna presupuesto a Gendarmería de Chile y son las Direcciones Regionales, a través de la Unidades Técnicas Regionales, quienes deciden qué iniciativa financiar con este presupuesto. 
Los cursos son entregados por las OTEC de cada región y deben contener con una fase lectiva-teórica y otra fase práctica, incluyendo un módulo de formación laboral (reforzamiento de competencias transversales). De acuerdo con SENCE, cada sesión puede durar entre tres y seis horas diarias. La extensión de cada curso (horas) dependerá de la materia a entregar y la especialización deseada por cada CET, y puede ser en modalidad presencial o no presencial (virtual), todas las actividades de capacitación se desarrollan al interior de los CET, por lo que el programa facilita espacios habilitados para tales fines. 
La entrega de este componente es constante, donde cada CET gestiona, a lo menos una vez al año capacitación certificada a la población. Un beneficiario puede ser capacitado más de una vez durante el mismo período o durante su estadía en el CET; no se impide que sea en la misma materia, pero se intenciona variar en profundidad o especialización en caso de que así sea. 
Las capacitaciones corresponden a las necesidades formativas de cada CET para potenciar las actividades desarrolladas en el trabajo productivo, por tanto, tienen directa relación con los rubros que cada unidad CET desarrolla.</t>
  </si>
  <si>
    <t>Personas que reciben capacitación</t>
  </si>
  <si>
    <t>Nivelación educacional</t>
  </si>
  <si>
    <t>La Ley N° 20.370/2009, del Ministerio de Educación, que establece la Ley General de Educación mandata que la educación básica y media sean obligatorias para toda la población nacional, siendo deber del Estado financiar un sistema gratuito destinado a garantizar el acceso a este Derecho. 
Coherente con este mandato, cada CET Semiabierto coordina con establecimientos educacionales de su localidad la entrega de matrículas a los beneficiarios que requieren mejorar su nivel educativo. 
De acuerdo con el Decreto Supremo N° 257/2009, del Ministerio de Educación, los niveles educativos en educación de adulta se organizan en: 
Educación Básica, se ordena en tres niveles o ciclos: 
    Primer nivel, comprende de 1° a 4° año básico, donde pueden acceder todas las personas sin escolaridad o con escolaridad inferior a cuarto año de Enseñanza Básica 
    Segundo nivel, 5° y 6° año básico, acceden quienes tienen cuarto o quinto año básico rendido 
    Tercer nivel, 7° y 8° año básico, acceden quienes tienen sexto o séptimo año básico rendido. 
Educación Media se ordena en dos niveles: 
    Primer nivel, que comprende a 1° y 2° medio, donde acceden quienes han aprobado octavo año básico o primero año medio. 
    Segundo nivel, que comprende 3° y 4° medio, donde acceden quienes han aprobado segundo año medio o tercero año medio. 
La duración, sesiones y horarios mínimos de cada nivel son fijados por el mismo Decreto citado, por lo que el CET entrega las facilidades para que la población cumpla con estos requisitos. 
Se entenderá mejorar el nivel educativo o lograr la nivelación educacional en aquellos casos donde acceden a educación y al término del período logran avanzar en su nivel o ciclo. 
Como alternativa a la inexistencia de oferta en los establecimientos educacionales locales, el encargado educacional del CET, funcionario contratado por Gendarmería, debe facilitar y gestionar la realización de exámenes libres a la población que lo requiera. En estos casos, el servicio entregado por el CET corresponderá a:  
    Coordinar la rendición de exámenes libres, para lo cual se inscribe a la población para que reciba material de estudio, el cual debe desarrollar de manera autónoma para realizar la rendición de pruebas en las fechas que el establecimiento educacional lo determine, estos exámenes pueden ser presenciales o de manera virtual. En estos casos el encargado educacional del CET gestiona los procesos y es el garante de generar las facilidades para el desarrollo de este aprendizaje.  
    Disponer de espacios para tutorías y estudio: Cada CET, independiente de la modalidad de la nivelación de los estudios, habilita un espacio idóneo para que la población beneficiaria pueda desarrollar jornadas de estudio, reforzamiento y tutorías en caso de ser requerido para los alumnos en modalidad no presencial. Estas tutorías pueden ser entregadas por personal del CET o bien por personal de los establecimientos educacionales involucrados en los procesos, siempre coordinado y monitoreado por el encargado educacional del recinto. Pueden ser en modalidad individual o colectivas y su duración y periodicidad estará determinada por las necesidades de los estudiantes.</t>
  </si>
  <si>
    <t>Personas con nivelación educacional</t>
  </si>
  <si>
    <t>El proceso de ingreso al CET Semiabierto (CET SMA) comienza con la presentación de la ficha de postulación de parte del interesado en el EP donde cumple condena, indicando claramente a que CET SMA desea incorporarse. El proceso de selección comienza con la evaluación en el EP donde se encuentra. La aprobación de la postulación en esta instancia se realiza conforme a la opinión del Consejo Técnico (CT) que, como lo instruye la resolución N° 11.523, corresponde a un órgano colegiado presidido por el jefe de unidad del EP y conformado por Jefe Operativo, Jefe de Régimen Interno, Encargado Laboral, Encargado Técnico Local, Encargado Educacional y en caso de que el EP cuente con CET Cerrado, su Jefatura. 
En el CT cada uno de sus integrantes presentan un informe según su área de competencias, para que, en vista de ello, se pueda analizar y seleccionar a los postulantes conforme a lo que establece el DS N° 943 su disposición al trabajo, necesidades de reinserción social, motivación al cambio y antecedentes psicológicos, sociales y de conducta. 
Se debe tener a la vista: Ficha única de condenado, Informes social y psicológico, Informe laboral, Informe de escolaridad, Informe de conducta, Solicitud de postulación del interno al CET, Acreditación de rebajas de condena, Informe de salud.
En el caso de los CET SMA, como se trata de un EP, con un régimen diferenciado basado en la autodisciplina y relaciones de confianza, por tanto, la discusión debe relevar las características del postulante en pro de la capacidad de autoregularse. Esto se desarrolla a partir de los informes del Jefe de régimen interno que da cuenta de su comportamiento cotidiano con pares y funcionarios, además de la observación de sus comportamiento e historial de castigos del último año, también con la motivación y disposición al cambio manifestada en el informe de las áreas técnicas, respuesta al proceso educativo manifestado en el informe del encargado educacional y su capacidad adaptativa a la actividad laboral que representa el informe del encargado laboral. Otro aspecto a considerar es el consumo de drogas, porque es una clara señal de baja capacidad de autorregularse. 
En lo que respecta al análisis de salud, se debe analizar la compatibilidad entre la salud del postulante con las actividades laborales que desarrolla el CET SMA, existencia de antecedentes mórbidos, u otras condiciones, como la ubicación geográfica del CET y lejanía con centros asistenciales. Una vez desarrollado ese CT los antecedentes se remiten al CET de destino donde sesionará el CT de dicha unidad compuesto según lo instruido en la Res. Ex. N° 11.523 y como se detalló en párrafo precedente. El análisis en esta instancia se sustenta en los antecedentes que emiten desde la unidad donde cumple condena la persona, focalizando los aspectos vinculados a la dinámica interna del CET y lo que dé cuenta de la capacidad de autorregulación. (aspectos ya referidos en párrafos precedentes). 
Los antecedentes de los postulantes aprobados por el CT del CET son derivados a la Dirección Regional, para la tercera parte del proceso de selección, donde se revisan los antecedentes de ambos CT y el Director Regional asesorado por el Jefe Técnico Regional y Jefe Operativo Regional finalmente determina conforme a los antecedentes que tiene si la persona postulante cumple con todos los requisitos (formales de postulación y criterios de selección), emitiendo la orden de traslado del postulante al CET SMA.
Una vez ingresada la persona al CET SMA, inicia el proceso de inducción al sistema con la adecuación al régimen, el cual tiene una duración de 3 meses, periodo tras el cual el CT evalúa adherencia y pertinencia de permanencia de la persona en el programa. 
Este proceso, por tanto, comienza con la entrevista de parte del Jefe de CET, donde le da cuenta al beneficiario/a de qué trata el programa, los derechos, deberes y obligaciones, y se le muestran las dependencias asignándole dormitorio. 
En paralelo al proceso de inducción se debe crear el plan de trabajo para cada usuario el cual aborda acciones de los 4 componentes del programa, plan que debe confeccionarse con plazo máximo un mes desde la llegada del usuario al CET. 
Para la creación de este plan se deben activar 3 procesos de manera paralela, el primero, en pro de la garantía de derechos, se confirma nivel educacional para insertar en escuela para adultos local (Componente Educación), lo cual se desarrolla durante la primera semana desde el ingreso. 
Segundo, en lo que respecta a la actividad laboral, durante el mismo día de ingreso, y con plazo máximo de 48 horas desde su llegada se designa el área laboral específica en la cual se desarrollará durante su permanencia, o hasta una nueva evaluación, acción que es consensuada por el encargado laboral y los monitores de talleres, validada posteriormente por el CT del CET (Componente Trabajo Productivo). 
El ámbito laboral se fortalece con el proceso de capacitación el cual se aborda desde dos estrategias, una con el convenio que se encuentra vigente con SENCE a través de la asignación de recursos por traspasos sector público o bien con la adquisición de capacitaciones con los recursos del programa. Esto es responsabilidad del encargado laboral, educacional y de la unidad técnica. (Componente Capacitación) Es dable señalar que, para el caso de SENCE, el rol que cumple es el de transferencia de los recursos para que, conforme a lo señalado en el componente de capacitación, son las OTEC las que ejecutan la actividad. 
Y tercero, en lo que respecta a su proceso de Intervención Especializada en Factores de Riesgo Criminógenos (IEFRC), una vez ingresada la persona al CET SMA se revisan desde la unidad técnica los antecedentes para determinar la continuidad, adecuación o inicio del plan de intervención individual, para ello, se cuenta con un plazo de 30 días máximo (Componente Intervención Especializada). Es importante señalar que la intervención especializada en factores de riesgo criminógenos no considera a las personas privadas de libertad que hayan terminado su plan de intervención previo a su llegada al CET y a aquellos que en la valoración de riesgo presenten bajo o muy bajo riesgo de reincidencia conforme a lo indicado en el modelo RNR conforme a la evidencia de efectividad. No obstante, estas personas igual presentan riesgo de reincidencia, razón por la cual su Plan de Trabajo aborda los otros componentes del programa (trabajo productivo, Capacitación y Educación)
La IEFRC se concentra en un Plan de intervención Individual y las acciones contempladas se desarrolla de manera colectiva (talleres grupales) como individual, esto es responsabilidad del gestor de caso, profesional del área psicosocial el cual puede ser trabajador social, psicólogo o terapeuta ocupacional (personal profesional a contrata de Gendarmería de Chile) que aplica las evaluaciones de riesgo, instrumento IGI, para con su resultado, elaborar, modificar o adecuar el plan de intervención individual de las personas, el cual contiene actividades grupales (talleres por factores de riesgo criminógenos) acciones vinculado a la garantía de derechos y supervisión individual de los procesos. 
La oferta especializada puede entregarse con foco en uno o más de los siguientes módulos: Factores de Riesgo Psicosocial, de Ofensores Sexuales y de Integración Social. La peridiocidad de las sesiones de talleres es de 1 sesión semanal, y dependiendo del nivel de riesgo evaluado a cada beneficiario tanto la frecuencia como las actividades que se desarrollan varían, por ejemplo, en riesgo muy alto o alto, la frecuencia de supervisión es semanal. Por lo cual el tiempo estimado de duración del PII es de 18 meses considerando la duración de los talleres. En el caso de Tratamiento de Adicciones, se encuentra solo en un recinto CET SMA, que atiende a población que no presenta consumo de un año a la fecha de ingreso para evitar la recaída, y por tanto fortalece las habilidades personales para promover el desistimiento de dicha conducta por medio de talleres y acompañamiento personal. Se entenderá como Plan de Intervención Individual al conjunto de acciones que realiza el gestor de caso para atender las necesidades de intervención detectadas en la evaluación de riesgo de reincidencia. 
El avance en el plan de trabajo de las personas le permite acceder de manera progresiva a permisos de salida o Libertad condicional que lo acercan a su inserción al medio libre, los cuales en su proceso de evaluación considera la adherencia a las actividades propuestas en el PII y disminución de los niveles de riesgo. Esto relacionado a los permisos del Decreto 518 de salida dominical, salida de fin de semana y salida controlada al medio libre y DL 321. 
Estos 4 componentes se entregan de manera simultánea para disminuir el riesgo de reincidencia de la población beneficiada conforme a las necesidades a abordar, dado que no toda la población beneficiada requiere del desarrollo de los mismos componentes. Para la nivelación educacional de las personas, el programa se articula con las corporaciones educacionales municipales, a fin de garantizar el acceso a los planes y programas de educación de adultos, para que la población beneficiada mejore la escolaridad y con ello sus oportunidades. El programa complementa su oferta de cupos de capacitación con el programa transferencia del sector público financiado por SENCE, este último potencia el desarrollo del trabajo productivo desarrollado por la población beneficiada. Estos procesos, dependiendo el nivel de riesgo de reincidencia (medio, alto y muy alto) son acompañados de intervención especializada conforme a los planes de trabajo donde en el caso particular del CET de Concepción se complementa con aporte de SENDA para mantener controlada la abstinencia del consumo de drogas y alcohol de los beneficiarios. 
Desde la perspectiva de DDHH, la intervención especializada no hace distinciones de género, dado que los lineamientos del programa son trasversales, y en la actividad laboral como tal no aplica la segmentación en base a estereotipos de género, no obstante, desde la pertinencia intercultural, se está trabajando en el reconocimiento de las necesidades no criminógenas que respondan a la identidad cultural. 
Considerando el enfoque de género, el programa CET SMA proporcionalmente ofrece mayor número de plazas femeninas que masculinas, y en lo que respecta a las prestaciones de capacitación y trabajo productivo que ofrece el programa se promueve que sea en actividades y/o rubros que no estén altamente feminizados.
Finalmente, el programa se articula con el Servicio Registro Civil e Identificación para obtener información de los nuevos registros de condena de la población que ha egresado del programa y efectuar el cálculo de uno de sus indicadores de propósito (no reincidencia delictual).</t>
  </si>
  <si>
    <t>Taller de Parentalidad</t>
  </si>
  <si>
    <t>Conjunto de actividades estructuradas en sesiones, guiadas por profesionales de Gendarmería del área psico-social que contempla la realización de seis sesiones teórico-prácticas.</t>
  </si>
  <si>
    <t>Madres y padres privados de libertad que participan en taller de Parentalidad</t>
  </si>
  <si>
    <t>Atención de madres con lactantes y mujeres gestantes</t>
  </si>
  <si>
    <t>Consiste en un conjunto de actividades -que realiza el profesional- estructuradas en un Plan de Atención que contempla tres áreas de interés que involucran: madre y/o mujer gestante, relación madre-hijo y vinculación con la red de apoyo externa (familia o persona significativa). Las actividades para mujeres con hijos lactantes corresponden a orientación y consejería profesional mediante entrevistas individuales (se tratan aspectos relacionados con la maternidad, cuidado del hijo/a, fortalecimiento del vínculo madre-hijo, entre otras), visitas domiciliarias realizadas por el profesional del programa para confirmar y evaluar la red de apoyo personal disponible (familia, adultos significativos), actividades grupales de refuerzo de rol marental, las que son ejecutadas por profesionales del Programa o agentes externos (talleres estimulación temprana, celebraciones día del niño, día de la madre, entre otros). Asimismo, en el caso de las mujeres gestantes las actividades consisten en orientación y consejería profesional mediante entrevistas individuales (se tratan aspectos de las etapas de pre-natal, cuidados del lactante los primeros seis meses, estado emocional, formación para la lactancia, entre otros).</t>
  </si>
  <si>
    <t>Madres con lactantes y mujeres gestantes privadas de libertad que reciben atención</t>
  </si>
  <si>
    <t>Bienestar de madres con hijos lactantes y mujeres gestantes privadas de libertad</t>
  </si>
  <si>
    <t>El componente consiste en la entrega de prestaciones de cuidado para madres con hijos lactantes, mujeres gestantes y niños/as que ingresan a las secciones materno infantiles, contemplando bienes y servicios en las áreas de salud, habitabilidad, educación, alimentación y vestuario.</t>
  </si>
  <si>
    <t>Madres con hijos lactantes y mujeres gestantes reciben prestaciones de bienestar en reclusión</t>
  </si>
  <si>
    <t>El acceso al Programa se produce a partir de dos hitos. El primero de ellos corresponde al ingreso al componente 1 “Taller de Parentalidad”, por parte de hombres y mujeres privados de libertad (24 horas), en calidad de condenados, en establecimientos de Gendarmería, que cuentan con hijos de hasta 12 años.
Para determinar el ingreso a este componente, se considera la evaluación de un profesional de Gendarmería (funcionario a contrata, asistente social, psicólogo o terapeuta ocupacional), denominado Gestor de Caso, quien, como parte del proceso de intervención especializada del Programa Privados de Libertad, aplica el “Inventario para la Gestión de Caso/Intervención (IGI), instrumento que está destinado a determinar el nivel de riesgo de reincidencia delictiva y las necesidades de intervención. Mide 8 factores de riesgo, de los cuales 7 son dinámicos (posibles de intervenir), a través de la asignación de puntajes por factor, resultantes en uno de carácter general. En cuanto más alto sea el puntaje, más alto será el riesgo asociado. Uno de estos factores es
 “Familia/Pareja”, el que considera 4 ítems: (1) Insatisfacción con la vida de pareja o su equivalente, (2) Mala relación con los padres, (3) Mala relación con otros familiares y (4) Familiares/Pareja con antecedentes delictuales, cuya puntuación (si corresponde a los niveles de riesgo Muy alto, Alto o Medio) determinará la derivación al Taller de Parentalidad.
El acceso se hará efectivo en tanto la persona manifieste verbalmente al Gestor de Caso su voluntad de participar y existan cupos disponibles dentro del año, conforme a la planificación de talleres por parte de la Jefatura Técnica del establecimiento.
Previo a la primera sesión del taller se produce una entrevista a cargo de un profesional del programa, quien informa aspectos generales de éste a la persona privada de libertad y le hace entrega de un cuestionario de 54 preguntas, denominado Escala de Parentalidad Positiva E2P, que una vez contestado, permite identificar sus competencias parentales.
El taller es desarrollado por el profesional del programa (funcionario a contrata, asistente social, psicólogo o terapeuta ocupacional), en espacios destinados a la intervención o en salas de uso múltiple y tiene por objetivo reforzar las variables Vinculares, Formativas, Reflexivas, Protectoras de la parentalidad y fortalecer prácticas que promuevan el desarrollo de las competencias parentales. Cuenta con seis sesiones, que se ejecutan de manera semanal, dentro de un período de 3 meses promedio.
 El segundo hito de acceso al Programa corresponde al ingreso a los componentes 2 y 3, denominados “Atención de madres con lactantes y mujeres gestantes” y “Bienestar de madres con hijos lactantes y mujeres gestantes privadas de libertad”, respectivamente, por parte de mujeres gestantes y madres privadas de libertad con hijos de hasta dos años, en calidad procesal de condenadas o imputadas, en establecimientos de Gendarmería, en virtud de orden de un Tribunal de Garantía- que determina el ingreso de éstas con sus hijos (de hasta dos años de edad) a las Secciones Materno Infantil, que funcionan al interior de los establecimientos penitenciarios de Gendarmería de Chile.
Cabe señalar que, a nivel nacional, se cuenta con 30 secciones materno infantiles y sólo 5 establecimientos penitenciarios con población femenina no cuentan con sección materno infantil (las condiciones de infraestructura no permiten la habilitación de estos espacios). El Programa asegura a lo menos una sección materno infantil en cada región. Por ello, si por orden del tribunal se dispone el ingreso de una mujer gestante o con lactante a un establecimiento penitenciario sin esta sección, obligatoriamente se debe habilitar un espacio segregado y entregar los servicios correspondientes. Paralelamente se gestiona ante este organismo la autorización para el traslado a una sección materno infantil habilitada en la misma región.
Un profesional del programa, informará a la persona privada de libertad los aspectos generales del funcionamiento, condiciones y compromisos de la permanencia en estas secciones, formalizando su ingreso a través de la entrega de un Consentimiento, que ésta deberá firmar.
Posteriormente, el profesional completa información relativa a los antecedentes generales de la madre y del niño si corresponde (ficha de salud). En el transcurso de 2 semanas recaba antecedentes sociales (redes familiares y de apoyo), antecedentes psicológicos de la mujer y aplica la Escala de Parentalidad Positiva E2P, antes mencionada. En los próximos 15 días consolida todos estos antecedentes, realizando un diagnóstico integrado y elaborando un Plan de Atención, para establecer las actividades necesarias a desarrollar para abordar ámbitos relacionados con la madre, el niño/a, la diada y la red de apoyo. A modo de ejemplo, estas actividades pueden corresponder a derivación a Taller de Parentalidad para la madre condenada, a sala cuna en el caso del niño, participación en actividades de estimulación del vínculo madre-hijo y/o trámite de asignación familiar.
Además, este profesional coordina la entrega de servicios para mujeres privadas de libertad y para el cuidado de los hijos/as de hasta dos años y del niño que está por nacer. En específico, articula con el Centro de Salud Familiar (CESFAM) correspondiente a la jurisdicción en la que se encuentra el establecimiento penitenciario, la inscripción de la madre gestante y el hijo para acceder a los controles de niño sano, vacunación y controles prenatales y con Fundación Integra y Junta Nacional de Jardines Infantiles, para gestionar cupos de acceso a las salas cunas para los lactantes, correspondientes a la jurisdicción en la que se encuentra el establecimiento penitenciario.
En el caso de la asistencia a los centros de salud y/o salas cunas, el programa contrata servicios de traslados particulares (vehículo tipo VAN, taxi, radio taxi), con condiciones adecuadas para el traslado de lactantes y mujeres gestantes.
Por otro lado, el profesional del programa realiza un levantamiento de los bienes o artículos necesarios, que solicita adquirir a funcionarios del establecimiento penitenciario a cargo de esta función, relacionados a habitabilidad (cunas, ropa de cama, colchones, sillas de bebé, centros de estimulación, bañeras, estufas, materiales de aseo, entre otras); alimentación no cubierta por los programas de salud pública (leche para lactantes prematuros, con alergia alimentaria u otras que sean indicadas por prescripción médica) y vestuario de las madres e hijos y pañales. Posteriormente realiza su distribución. Respecto a la necesidad de mejoramiento de las dependencias, por ejemplo, instalación de agua caliente en duchas o pintura de dormitorios, el profesional efectúa el requerimiento al Jefe Administrativo de la unidad penal, para la adquisición correspondiente (con financiamiento del programa) y ejecución de las obras.
Las prestaciones antes descritas, entregadas por los componentes del programa, podrán ser simultáneas, en la medida que la población pueda acceder a más de uno de ellos, según se describe a continuación:
    Mujeres gestantes y mujeres con hijos de hasta 2 años de edad, privadas de libertad en recintos de Gendarmería, en calidad de condenadas, pueden participar en Taller de Parentalidad (componente 1), en la medida que su nivel de riesgo en el Factor Familia/Pareja lo permita y pueden recibir prestaciones de “Atención de madres con lactantes y mujeres gestantes” (componente 2) y prestaciones de “Bienestar de madres con hijos lactantes y mujeres gestantes privadas de libertad” (componente 3).
    Mujeres gestantes y mujeres con hijos de hasta 2 años de edad, privadas de libertad en recintos de Gendarmería, en calidad de imputadas, pueden recibir prestaciones de “Atención de madres con lactantes y mujeres gestantes” (componente 2) y prestaciones de “Bienestar de madres con hijos lactantes y mujeres gestantes privadas de libertad” (componente 3).
    Hombres y mujeres privados de libertad en recintos de Gendarmería, en calidad de condenados pueden participar en Taller de Parentalidad (componente 1), en la medida que su nivel de riesgo en el Factor Familia/Pareja lo permita.
Se entiende que la población privada de libertad en los recintos penitenciarios egresa del Programa cuando termina su participación en el o los componentes a los que ha accedido.
De este modo, quienes solamente participan del Taller de Parentalidad, egresan del programa por finalización del taller, por cumplimiento de condena, obtención de permiso de salida controlada al medio libre o por traslado de establecimiento penitenciario.
En el caso de las mujeres privadas de libertad, condenadas que participan de los 3 componentes, egresan del Programa por cumplimiento de condena, obtención de permiso de salida controlada al medio libre y finalización del taller.
Las mujeres privadas de libertad imputadas, que participan de los 2 componentes, egresan del Programa por cambio de una medida cautelar, por el egreso anticipado del lactante (antes de los dos años), ya sea por orden del tribunal competente o decisión de la madre y por el cumplimiento de la edad máxima de permanencia del lactante.
Cabe señalar que, las personas privadas de libertad, que finalizan su participación en la totalidad de las sesiones del Taller de Parentalidad, responden nuevamente la Escala de Parentalidad Positiva E2P (cuestionario), para medir los avances alcanzados en el desarrollo de las competencias parentales. En caso de resultados insatisfactorios, la persona privada de libertad puede incorporarse en un nuevo taller, dentro del año siguiente</t>
  </si>
  <si>
    <t>Capacitación laboral y apresto laboral</t>
  </si>
  <si>
    <t>Acceso a la Capacitación Laboral y apresto laboral: las personas se capacitan en habilidades, competencias y conocimientos técnicos para desempeñarse en un trabajo remunerado Derivación a capacitación: las personas se capacitan en un oficio para mejorar la eficiencia en el puesto de trabajo. Estas son derivadas a cursos realizados por OTEC`S y otras entidades que desarrollan actividades formativas. Apresto laboral: los penados que requieran de una intervención de apresto tendrán la oferta de un módulo de Habilidades Blandas para la Colocación Dependiente o el Emprendimiento, para grupos mixtos de 5 a 15 personas, con 20 horas pedagógicas, realizado por los profesionales del programa.</t>
  </si>
  <si>
    <t>Intermediación laboral</t>
  </si>
  <si>
    <t>La prestación del Programa es la intermediación laboral, según el resultado de la evaluación de las competencias del penado. Los puestos de trabajo son gestionados por el personal contratado por Gendarmería. Los profesionales deben gestionar la vinculación con redes de nivel local, regional y nacional, con empresarios privados para lograr puestos de trabajo que permitan la intermediación efectiva de los beneficiarios, generando el matching entre éstos y trabajadores. Una vez colocados los beneficiarios estarán en un proceso de seguimiento y evaluación desde la colocación, ejecutando un cronograma de actividades en las cuales se incluye al empleador el penado y el profesional del programa hasta el egreso definitivo.</t>
  </si>
  <si>
    <t>Número de personas colocadas</t>
  </si>
  <si>
    <t>El Programa posee dos componentes, uno de capacitación y apresto laboral y otro componente final de intermediación laboral con un conjunto de actividades que mejoran la empleabilidad del sujeto para facilitar su colocación. La población atendida se ajusta, focalizando el servicio en personas cumpliendo penas sustitutivas que presenta alto o mediano riesgo de reincidencia, lo que se determina a partir de la aplicación de un instrumento (LS/CMI en el caso de libertad vigilada) estableciendo los factores de riesgo asociados a la empleabilidad. Adicionalmente, para definir la intervención que recibirá el sujeto, se aplica un instrumento de competencias laborales, cuyo resultado determina la derivación a las actividades que desarrolla el programa para mejorar empleabilidad (formación y/o capacitación) finalizando con la colocación. Las capacitaciones se realizan con organismos competentes (OTEC) bajo los criterios técnicos entregados por SENCE, de manera de asegurar calidad y pertinencia, enfocadas en la adquisición de competencias laborales y conocimientos técnicos que permitan el buen desempeño laboral del sujeto en un puesto de trabajo. La intermediación laboral está enfocada a la colocación dependiente, de preferencia, y considera la gestión de convenios de nivel nacional, regional y/o local, para la provisión de puestos de trabajo en sintonía con el mercado laboral y en directa sinergia con la capacitación ofertada a los usuarios del programa. Por último, existe una etapa de evaluación de resultados de la colocación a partir de la fecha que inicia el trabajo. Las actividades de apresto y formación laboral, intermediación en colocación y seguimiento son realizadas por personal contratado por Gendarmería.</t>
  </si>
  <si>
    <t>Intervencion Psicosocial</t>
  </si>
  <si>
    <t>El componente se desarrollará mediante intervenciones individuales y/o grupales, con frecuencia diarias y/o semanales, según se requiera, y generará productos tales como: Diagnósticos integrados, planes de intervención individual, e informes de avances de la intervención, para toda la población juvenil beneficiaria.
Las prestaciones de intervención serán externalizadas y provistas a cada sección juvenil mediante licitación pública, debiendo ser ejecutadas por equipos profesionales multidisciplinarios (sociales, educacionales, psicológicos, laborales entre otros) de acuerdo a estandares de atención.
El modelo de intervención favorecerá la responsabilización, reparación, habilitación e integración social.</t>
  </si>
  <si>
    <t>Personas que han recibido intervención psicosocial</t>
  </si>
  <si>
    <t>Intervencion Educativa, Formativa  Laboral y de Capacitacion</t>
  </si>
  <si>
    <t>A partir del plan de intervención de cada beneficiario se genera una oferta programática educativa, formativa laboral y de capacitación para reducir el déficit detectado. El profesional terapeuta ocupacional y el profesor de cada equipo multidisciplinario, desarrollarán acciones de apresto laboral y vocacional, como también, apoyo pedagógico y nivelación. Las prestaciones se operativizan, a través de intervenciones individuales y/o grupales, con la frecuencia que se estime necesaria. La gestión y/o ejecución directa de las prestaciones que entrega este componente, serán externalizadas mediante licitaciones públicas.
En el ámbito educativo, las secciones juveniles coordinan la nivelación escolar de los jóvenes que lo soliciten, a través de inscripción en MINEDUC, en sus diversas modalidades. En esta actividad, el rol del equipo de la SSJJ es coordinar con el establecimiento educacional del penal para que los jóvenes participen de la oferta, siempre segmentados de la población adulta.</t>
  </si>
  <si>
    <t>Prestaciones de intervención entregadas</t>
  </si>
  <si>
    <t>Intervencion en Salud Mental</t>
  </si>
  <si>
    <t>A partir del año 2023 -2024 las secciones juveniles, presentan una oferta a nivel nacional para el tratamiento de adicciones de los jóvenes en secciones juveniles. Esta prestación se concreta a través de la coordinación con SENDA a través del convenio de colaboración técnica entre SENDA//MINSAL/SENAME y GENCHI
Estas prestaciones serán brindadas por los oferentes regionales, financiados por SENDA, a través de los Planes ambulatorios intensivos (PAI/ML), para secciones juveniles. Las prestaciones que se incluyen en este tratamiento, serán realizadas por los equipos multidisciplinarios contratados por SENDA, en modalidad ambulatoria en las secciones juveniles.</t>
  </si>
  <si>
    <t>Personas que han recibido intervención en tratamiento de adicciones</t>
  </si>
  <si>
    <t>Intervención Ocupacional (deporte-arte-recreación)</t>
  </si>
  <si>
    <t>Para brindar al joven la oportunidad de participar en actividades significativas que permiten estructurar rutinas diarias, exploración de áreas de interés y participación social, se formulará un programa de intervención que abarque los ejes deportivos, recreactivo y cultural, generando una serie de prestaciones en esta materia. El Terapeuta Ocupacional, deberá liderar la programación de la intervención que se propone en este componente, procurando que todo joven realice actividades deportivas, dirigidas por profesores de E. Física; como también, talleres artísticos, culturales, audiovisuales, de expresión. Las prestaciones de este componente, consideran que toda la población acceda al menos a una prestación. La gestión y/o ejecución directa de las prestaciones que entrega este componente, serán externalizadas mediante licitaciones públicas.</t>
  </si>
  <si>
    <t>Prestaciones de intervención ocupacional entregadas</t>
  </si>
  <si>
    <t>El programa realiza intervención psicosocial especializada en población condenada por la Ley 20.084. Se realiza diagnóstico psicosocial basado en el análisis de factores de riesgos de reincidencia y aspectos protectores personales, familiares y comunitarios existentes.  Con las necesidades identificadas, se establece una planificación individualizada de la intervención con la respectiva priorización de los objetivos y ejecución de rutinas ocupacionales con actividades variadas, que fomenten el aprendizaje y práctica de comportamientos y hábitos psicosociales.  Se realiza evaluación del avance del respectivo PII, y se contempla flexibilidad metodológica en caso de registrarse retrocesos en el proceso general.</t>
  </si>
  <si>
    <t>Intervención psicosocial criminológica</t>
  </si>
  <si>
    <t>Intervenciones psicosociales estructuradas (entrevistas, talleres grupales, etc.), que realizan los profesionales con técnicas específicas, a objeto de estimular el desarrollo de condiciones
individuales e interpersonales y modificar conductas asociadas a actos delictivos, promoviendo el desarrollo de actividades prosociales. El PII define su cumplimiento de acuerdo al saldo de condena</t>
  </si>
  <si>
    <t>Prestaciones para la integración social</t>
  </si>
  <si>
    <t>Conjunto de prestaciones (capacitación, intermediación laboral, derivación a la red pública y privada de apoyo) a las que puede acceder la población objetivo, que buscan promover el ejercicio de los derechos sociales y potenciar el desarrollo de conductas orientadas a su integración social. El cumplimiento de este componente se determina por el logro satisfactorio de la gestión realizada. La empleabilidad, es la dimensión con mayor demanda por parte de las personas beneficiarias del programa la cual se manfiesta en necesidades de capacitación laboral y/o colocación laboral. Este constituye un aspecto clave para el cumplimiento del objetivo del componente, orientado a fortalecer el desarrollo de conductas que favorezcan la integración social de quienes se encuentran en libertad condicional.</t>
  </si>
  <si>
    <t>Personas con prestaciones para la integración social</t>
  </si>
  <si>
    <t>Control</t>
  </si>
  <si>
    <t>Actividades consistentes en realizar el registro de control administrativo con cada sujeto, mantener bases de información y otorgar apoyo (acciones de mantención) para el debido
cumplimiento de las condiciones asociadas al beneficio de Libertad Condicional. El cumplimiento del control administrativo se verifica al finalizar satisfactoriamente el saldo de condena.</t>
  </si>
  <si>
    <t>Personas controladas</t>
  </si>
  <si>
    <t>El programa establece una oferta programática estructurada en tres ejes: intervención psicosocial criminológica, prestaciones para la integración social y control. Estos ejes se implementarán a partir de dos líneas metodológicas: intervención individual y módulos grupales, cuya derivación se realizará de acuerdo a las características y necesidades de las personas beneficiadas y a la capacidad del establecimiento para el desarrollo de la oferta programática. Los módulos grupales se desarrollarán mediante sesiones de trabajo orientadas a la gestión de factores de riesgo y al desarrollo de competencias prosociales. La intervención individual permitirá la profundización del trabajo de gestión grupal y el ajuste del tratamiento a las características o condiciones de las personas, la atención de requerimientos de orientación, derivación a red sociocomunitaria y demanda psicosocial específica.   En cuanto a las prestaciones para la integración social, específicamente respecto de la capacitación laboral, el proceso contemplará la selección y derivación de un porcentaje de personas en Libertad Condicional que cuenten con un perfil laboral acorde a los cursos de capacitación laboral adquiridos por las direcciones regionales institucionales. El(la) funcionario(a) de Gendarmería de Chile que ejerza la función de Delegado de Libertad Condicional (DLC) elaborará un Plan de Intervención Individual (PII) que orientará la gestión de caso en función de los resultados de la valoración de riesgo de reincidencia (evaluación inicial); considerando estos resultados, el(la) DLC determinará la frecuencia de intervención, cantidad y tipo de módulos grupales en los que participará la persona como parte de la gestión de caso, considerando sus características y los principios de los Modelos que estructurarán la intervención</t>
  </si>
  <si>
    <t>Intervención psicosocial y/o seguimiento</t>
  </si>
  <si>
    <t>Consiste en la atención del sujeto orientada a la disminución de la reincidencia, mediante la gestión/intervención de casos, bajo el Modelo RNR. Para PSBC refiere a la colocación del sujeto en una plaza de trabajo en beneficio de la comunidad, la gestión del caso y el seguimiento del cumplimiento de las horas de trabajo establecidas en la sentencia. 
El componente tiene como actividad principal, la gestión del caso, referida la intervención que se realiza desde que el sujeto ingresa y hasta que egresa de la pena.
La modalidad de producción es propia. Responsables de entregar el componente son Delegados de LV y PSBC, funcionarios dependientes de GENCHI. La población objetivo es la población ingresada a LV y PSBC.</t>
  </si>
  <si>
    <t>Personas con intervención y/o seguimiento</t>
  </si>
  <si>
    <t>Las prestaciones entregadas están relacionadas al tipo de pena o condena del beneficiario. En el caso de las penas de RC y RCP se realiza un control administrativo de manera presencial del cumplimento de las condenas y las condiciones impuestas por el tribunal (residencia fija, trabajo y/o estudio). Respecto de la RP se realiza un control del encierro del penado en su domicilio o en un establecimiento de Gendarmería de Chile por una cantidad de horas que fija el tribunal (diurno, nocturno o fin de semana). Los responsables de proveer el componente son los funcionarios de Gendarmería que deben controlar la asistencia del penado e informar a los tribunales el incumplimiento grave y reiterado de la condena. Así mismo, se informa al tribunal los cumplimientos y las no presentaciones para iniciar la condena, las revocaciones por nuevo delito y toda otra documentación complementaria solicitada por los tribunales.</t>
  </si>
  <si>
    <t>El programa brinda intervención psicosocial y seguimiento intensivo a la población que ingresa a cumplir las penas de Libertad Vigilada (LV) y Prestacoón de Servicios en Beneficio de la Comunidad (PSBC). El programa busca disminuir el riesgo de reincidencia combinando dos estrategias:  1. Intervención: Para LV en cualquiera de sus modalidades considera entrevistas a los penados y sus referentes significativos, aplicación de instrumentos de evaluación del riesgo, intervenciones individuales y grupales, contacto con tribunales para aprobar los planes de intervención y otras resoluciones pertinentes, derivación a redes de apoyo local y organismos para el tratamiento de drogas/alcohol. Las prestaciones psicosociales que se entregan se rigen de acuerdo al Modelo de Riesgo Necesidad, según el cual la reincidencia se reducirá si el nivel de intervención es proporcional al riesgo de reincidencia del infractor (para los individuos de mayor antigüedad en la pena de la Libertad Vigilada del Adulto se aplica la modalidad tradicional o MID).  2. Seguimiento:. Para LV, se realizan entrevistas y visitas domiciliarias a los penados y sus referentes significativos (familiares, otras personas), de acuerdo al nivel de riesgo, se realizan informes semestrales o trimestrales a los tribunales informando el avance del plan de intervención, y se coordina con tribunales para agilizar las resoluciones pendientes.  En el caso de PSBC, se elabora plan de actividades, se gestionan plazas de trabajo obtenidas con entidades beneficiarias, efectuándose el seguimiento del plan e informando a los tribunales  los incumplimientos. Las prestaciones de intervención y seguimiento son obligatorias por mandato legal y son ofrecidas por profesionales de Gendarmería de Chile.</t>
  </si>
  <si>
    <t>Tratamiento en medio cerrado</t>
  </si>
  <si>
    <t xml:space="preserve">Profesionales del servicio aplican un instrumento de evaluación de riesgo de reincidencia, definiendo necesidades de intervención en ámbitos psicosocial, laboral capacitación, uso del tiempo libre y educacional y elaboran el Plan de Intervención Individual, con el que se deriva a la oferta programática local, durante la ejecución de las actividades el equipo supervisa el cumplimiento de los objetivos consignados en el Plan de Intervención Individual.
Una vez que se desarrollen las actividades contenidas en el Plan de Intervención Individual se realiza nuevamente la aplicación del instrumento de riesgo de reincidencia, a fin de comparar los puntajes iniciales de esta escala, con el puntaje final, siendo esperable observar disminución en las cifras. 
</t>
  </si>
  <si>
    <t>Tratamiento en medio libre</t>
  </si>
  <si>
    <t xml:space="preserve">Se focaliza en los usuarios del componente 1 que acceden a permisos de salida. 
Desde la fecha en la que acceden a los permisos de salida, se cuenta con un periodo máximo de un mes para llevar a cabo la actualización de la evaluación de riesgo y elaboración del PII, considerando las actividades ejecutadas en el componente 1, objetivos que deben ser reforzados y formulación de nuevos en concordancia con esa etapa de intervención. La oferta estandarizada en este  componente se materializa en un módulo de intervención grupal destinado a la integración social, comunitaria y familiar, así también, los profesionales realizan constante supervisión y acompañamiento a la población, en pro de mantener el cumplimiento de las obligaciones asociadas al uso del permiso y la disminución de las probabilidades de reincidencia.
</t>
  </si>
  <si>
    <t>Este programa está orientado a la intervención de población masculina condenada, disponiendo de una oferta de intervención ejecutada por un equipo profesional en distintos establecimientos penitenciarios. Se realiza la aplicación del modelo de intervención RNR, el cual está orientado a la disminución de la reincidencia delictual, mediante el desarrollo gradual de “módulos” indicados en un plan de intervención, donde se registran sus necesidades, así como el grado de intensidad que requiere en cada caso, en función de factores de riesgo y potencialidades del sujeto, tanto en lo que respecta el delito, como al desarrollo de competencias. El programa contempla la atención y seguimiento de los beneficiarios que acceden a permisos de salida dominical, salida de fin de semana y salida controlada al medio libre que provengan del programa en su etapa de reclusión. 
El programa busca facilitar y apoyar el proceso de reinserción social de población masculina privada de libertad que cumple condena en alguno de los establecimientos donde se ejecuta, disminuyendo su riesgo de reincidencia delictual mediante el mejoramiento de habilidades y competencias cognitivas, psicosociales, relacionales y laborales, así como también contribuir a reducir los efectos de la prisionización y a mejorar sus posibilidades de reinserción social.</t>
  </si>
  <si>
    <t>Consiste en un conjunto de acciones estructuradas individuales y/o grupales orientadas a la reducción de los factores de riesgo dinámico que correlacionan con el riesgo de reincidencia delictual, lo que se sustenta principalmente en el Modelo de Riesgo, Necesidad y Responsividad, el que cuenta con evidencia que respalda su efectividad. El modelo RNR define que se debe focalizar la intervención en los riesgos modificables con mayor puntuación, que actúan de forma directa en la reducción de la reincidencia. Para fortalecer los procesos de reinserción de las personas involucradas y que faciliten los procesos de cambio individual, se incorporan complementariamente otros elementos provenientes del paradigma del desistimiento delictivo. Por lo tanto, la intervención especializada implicará el desarrollo de una práctica en la que el profesional deberá aportar no solo a que la persona en intervención sea el actor de su proceso, sino también a que éste se movilice por sus propias motivaciones, desde una perspectiva prosocial.
La intervención especializada se realiza a través de la Gestión de Caso, proceso que considera la realización de talleres grupales y acompañamiento profesional orientado a dar seguimiento al Plan de Intervención Individual (PII), mediante entrevistas individuales, coordinación con personal que gestiona prestaciones entregadas en otros componentes del programa (uso del tiempo libre, educación, trabajo) y acciones que permitan el adecuado abordaje de necesidades identificadas en ámbitos como la salud, social, entre otros. La intervención individual establecida en la gestión de caso consiste en entrevistas de 30 a 45 minutos donde se aborda la motivación al cambio, la adherencia a la intervención y el desistimiento en la conducta delictual, también se utiliza cuando es necesario fortalecer objetivos no logrados en los talleres grupales y mantener seguimiento de los avances en los componentes de educación, trabajo y uso del tiempo libre.
Los talleres grupales de intervención especializada,  son un conjunto de módulos estandarizados que responden a necesidades específicas que inciden en el comportamiento delictual, en áreas como Ofensores sexuales mujeres (27 sesiones) y hombres (44 sesiones), Intervención psicosocial en factores de riesgo dinámico (se compone de 6 módulos de 8 a 12 sesiones cada uno),  Pares antisociales (15 sesiones), Actitud/orientación procriminal (13 sesiones) y Tratamiento en adicciones (desarrollado por personal que contrata Gendarmería a honorarios con financiamiento de SENDA). Las sesiones de cada módulo duran aproximadamente 1 hora y participan un promedio de 15 personas exceptuando el de adicciones, donde los cupos son definidos anualmente por SENDA.
La gestión de caso es desarrollada por profesionales de Gendarmería, en calidad de contrata, principalmente del área psicosocial (psicólogo, asistente social y/o terapeuta ocupacional), denominados gestores de caso, quienes son los responsables de los procesos evaluativos, elaboración del plan de intervención y de la ejecución de todas las acciones identificadas como necesidades que inciden en el comportamiento delictual.</t>
  </si>
  <si>
    <t>Personas que reciben intervención especializada</t>
  </si>
  <si>
    <t>Fortalecimiento de la educación</t>
  </si>
  <si>
    <t>Entrega de educación formal a personas privadas de libertad, quienes podrán acceder a la oferta educacional existente en los establecimientos penitenciarios, la cual corresponde a los niveles de educación básica y media científico humanista o media técnico profesional, la que es impartida a través de diferentes servicios educativos y procesos de examinación. Consta de tres modalidades, Educación Regular, Validación de estudios y Modalidad flexible.
Las actividades educativas se podrán desarrollar en jornada diurna y vespertina, de acuerdo con las disposiciones de la administración penitenciaria; siempre en coherencia con los lineamientos del Ministerio de Educación para la enseñanza de población adulta.</t>
  </si>
  <si>
    <t>Personas que acceden a educación</t>
  </si>
  <si>
    <t>Trabajo y Capacitación</t>
  </si>
  <si>
    <t>Acceso de la población privada de libertad al desarrollo de un trabajo al interior de los establecimientos penitenciarios, a través de actividades laborales, actividades de formación para el trabajo y/o actividades de capacitación laboral en oficio.
Las actividades laborales consisten en el desarrollo productivo de un oficio o rubro, desarrolladas en el marco de la legislación laboral vigente o normativa afín. Se orientan al fortalecimiento de hábitos y conductas laborales necesarias para el desempeño productivo. Ejemplo de ellas son fabricación de muebles y ventanas o confección de vestuario. Pueden formalizarse vía contratación de las personas privadas de libertad por parte de empresas privadas, o con contratos a trato, trabajo independiente o bajo la figura de empresario interno. Su duración depende de las características de cada actividad, pudiendo corresponde a faenas u obras con tiempos acotados o de carácter permanente.
Las actividades de formación para el trabajo permiten entrenar un desarrollo inicial en el ámbito laboral, comúnmente entendidas como la ejecución artesanal de un oficio o la realización de funciones en servicios de aseo, mantención y alimentación en el establecimiento penitenciario. Se orientan al entrenamiento ocupacional y/o terapéutico. En estas actividades participa el mayor número de personas privadas de libertad en calidad de condenadas. Su duración depende de las características de la actividad formativa pudiendo ser transitorio en el caso del entrenamiento ocupacional o permanente en el caso de los servicios mencionados.
La capacitación laboral en oficio está destinada preferentemente a personas condenadas, para su formación en rubros u oficios, definidos según las necesidades del mercado local y regional. Se financia con recursos propios y principalmente con la transferencia financiera entregada por el Servicio Nacional de Capacitación y Empleo (SENCE), que otorga cupos a nivel nacional. Paralelamente se realizan gestiones regionales y locales con organismos técnicos, fundaciones, ONG que permiten fortalecer esta oferta. Su duración se relaciona con el diseño del plan formativo que, en promedio, se extiende entre 20 a 100 horas.
Para el acceso a las actividades de trabajo, las personas deben manifestar su voluntariedad de participar. Aunque corresponde a una prestación universal, el inicio o ingreso a una actividad de trabajo o capacitación disponible, priorizará a personas privadas de libertad en calidad de condenadas, cuyo plan de intervención individual identifique esta necesidad.
Para las personas imputadas interesadas en estas actividades laborales o de entrenamiento ocupacional o terapéutico, como para el desarrollo de actividades de capacitación, el acceso estará sujeto a la disponibilidad en cada establecimiento penitenciario.</t>
  </si>
  <si>
    <t>Personas que participan en trabajo y/o acceden a capacitación laboral</t>
  </si>
  <si>
    <t>Uso del Tiempo Libre</t>
  </si>
  <si>
    <t>Consiste en talleres formativos y actividades recreativas en las áreas de deporte, arte y cultura. Estas actividades son planificadas y organizadas tanto por Gendarmería de Chile con presupuesto institucional y mediante la articulación con Instituto Nacional del Deporte y el Servicio Nacional del Patrimonio Cultural. Los talleres formativos pueden ser deportivos, artísticos, culturales, literarios, de escritura y de formación en oficios creativos. Están organizados en sesiones, con una duración de dos horas bisemanales, con una extensión promedio de 3 meses, considerando un promedio de 10 participantes, y todos ellos cuentan evaluación de logro al término del taller. Las actividades deportivas tienen como objetivo promover la salud física de las personas privadas de libertad, fomentar el trabajo en equipo, la disciplina y la autoestima. Además, el deporte puede servir como una vía para liberar el estrés y reducir los conflictos entre los internos.  Las Actividades Artísticas y Culturales permiten explorar la creatividad, expresión positiva, desarrollo de habilidades artísticas e identidad personal más allá de su situación de encarcelamiento. Los Talleres Literarios y de Escritura ofrecen a las personas privadas de libertad la oportunidad de explorar su voz y narrar sus experiencias de una manera constructiva, promueven la alfabetización y el pensamiento crítico, y son una forma terapéutica de procesar emociones y reflexionar sobre el camino hacia la reinserción social. La Formación en Oficios Creativos son actividades que promueven el desarrollo de su autoestima y les brindan la satisfacción de alcanzar metas, ejemplos de estas actividades pueden ser producción musical, orfebrería, tejido y fieltro.
Las actividades recreativas corresponden a eventos culturales, artísticos y deportivos, de carácter masivo y esporádico por ejemplo conciertos, exposiciones de arte, representaciones teatrales, campeonatos de futbol, entre otros. Estos eventos brindan entretenimiento a las personas privadas de libertad, son un medio para conectar con la comunidad exterior y desafiar estereotipos sobre la población carcelaria, incorporando la pertinencia territorial, vinculando y facilitando la identidad y pertinencia cultural a la realidad local.</t>
  </si>
  <si>
    <t>Personas que participan en actividades de Uso del Tiempo libre</t>
  </si>
  <si>
    <t>Atención Profesional</t>
  </si>
  <si>
    <t>La atención profesional consiste en una entrevista en que la persona imputada o condenada manifiesta una necesidad en la que requiere apoyo profesional de acuerdo a cuatro ámbitos de acción para su gestión: 
*    Atenciones ante situación de urgencia o atención en crisis: Se entenderá como aquellas acciones profesionales en ámbitos relacionados con la salud mental, en el marco de situaciones familiares o personales urgentes e impostergables, tales como atenciones por acciones auto lesivas o intento suicida, contención por fallecimiento de un familiar o de otra persona privada de libertad, entre otras.
 *   Atenciones de orientación y/o entrega de información: Se entienden en este ámbito las atenciones que se realizan como orientación y/o entrega de información referidas a:  la obtención o continuidad de beneficios estatales disponibles, ya sea en beneficio propio o de sus familiares, especialmente al tratarse de sus hijos; la obtención o continuidad de beneficios legales asociados al cumplimiento de condena, como los permisos de salida, traslados a Centros de Educación y Trabajo Semiabiertos, evaluación y calificación de la conducta, indulto, pena mixta, permiso temporal para población extranjera, oferta  institucional en ámbito de reinserción social, entre otros. 
  *  Atenciones en el ámbito de revinculación familiar y preparación para el egreso: Se entiende como las atenciones en las que el profesional deberá establecer contacto con la red familiar tanto para resolver necesidades básicas como para favorecer la mantención del vínculo con ésta. Respecto a la preparación para el egreso la atención corresponde a establecer una coordinación con el sistema postpenitenciario, a través de charlas informativas.
  *  Atenciones para la articulación y/o tramitación de redes locales o externas: Se entienden como las atenciones en las que el profesional deberá realizar un trabajo colaborativo a través de la gestión intersectorial que permitan cubrir las necesidades en el ámbito personal o de familia, entre los que es posible señalar: medidas de protección, filiación, cuidado personal, alimentos, relación directa y regular de los hijos. También se consideran aquellas en el ámbito previsional para acceder o regularizar situaciones relativas a cotizaciones o fondos previsionales y en el ámbito de salud, con el objetivo de incorporar a la persona a la red correspondiente, entre otros. Además, se establecen vinculaciones con instituciones asociadas a las temáticas de discapacidad, infancia, vivienda, redes de asistencia social, salud, extranjería, educación, entre otras. Para la correcta tramitación de las acciones que se relacionan con la vinculación de la red intersectorial de apoyos públicos y/o privados, los y las profesionales deben conocer y seguir los protocolos establecidos por las instancias extrainstitucionales, según su normativa vigente, en particular lo relativo a elaboración de poderes y otra documentación asociada para llevar a cabo estos trámites.</t>
  </si>
  <si>
    <t>Al ingreso de una persona a un establecimiento penitenciario cerrado de administración tradicional, en calidad de imputado o condenado, se le informará de la oferta de reinserción social disponible. Dependiendo de la voluntariedad de la persona para participar, se llevarán a cabo estrategias diferenciadas orientadas a la reinserción social. En el caso de la población imputada y población con condenas inferiores a un año, se registrarán sus necesidades e intereses mediante una Ficha de ingreso estandarizada, la cual determinará las prestaciones a las que podrá acceder, de los componentes: Fortalecimiento de la educación, Desarrollo laboral (trabajo/capacitación), Uso del tiempo libre y Atención profesional, esto con el objetivo de disminuir los efectos desocializadores de la privación de libertad. La participación en cada actividad indicada en la ficha de ingreso, estará sujeta a los cupos disponibles, quedando en lista de espera cuando estos no existan. La priorización en el acceso dependerá de la fecha de inscripción en el registro y de las condiciones de vulnerabilidad que requieran medidas afirmativas, por ejemplo, mujeres, pueblos originarios, adultos mayores, personas LGTBIQ+ y población extranjera. Cada una de las actividades estará asociada a una medición del cumplimiento de los objetivos sea por participación y/o aprobación. De manera transversal pueden acceder a la Atención Profesional, para resolver situaciones personales y familiares, por ejemplo: tramitar pensiones, asignaciones familiares, contactar a la familia, entre otras.
Respecto a las personas con condenas igual o superior a un año, se realizará un proceso de evaluación de riesgo de reincidencia delictual, que determinará un plan de intervención individual, el que establecerá, según necesidades criminógenas, la Intervención especializada, además de la derivación a Fortalecimiento de la educación, Desarrollo laboral (trabajo/capacitación), Uso del tiempo libre y Atención profesional, según corresponda. El acceso estará supeditado a los cupos disponibles en cada uno de los componentes de acuerdo a lo que establezca el Plan Anual de Reinserción Social (PARS) de cada establecimiento penal, oferta que se determina en cada período de acuerdo a los recursos disponibles. Para las personas con PII sin acceso a intervención especializada, se mantendrá un seguimiento semestral que permita resguardar el acceso a las actividades del PII y verificar los avances (entendidos como finalización con logro parcial o total). En el caso de las atenciones profesionales, se considera atender la demanda espontánea de acuerdo a necesidad de cada persona y disponibilidad de profesionales.
Respecto a intervención especializada, accederán solo aquellas personas que presenten nivel de riesgo de reincidencia delictual medio, alto o muy alto, conforme a factores de riesgo dinámico o en factores específicos, en coherencia con los principios del Modelo Riesgo -Necesidad- Responsividad (RNR). Como criterio de priorización, para iniciar la participación en el componente, se considerará adicionalmente el tiempo de condena cumplido y, por tanto, las posibilidades de acceso al medio libre a través de postulación a permisos de salida, libertad condicional y cumplimiento de condena. Por tanto, accederá prioritariamente aquella población que se encuentre a tres años del tiempo de postulación a libertad condicional y con un saldo de condena no superior a cinco años.  Como criterio de exclusión para la intervención especializada se encuentran aquellas personas con diagnóstico vigente de discapacidad intelectual moderada o severa, diagnóstico de psicopatía y/o con segmentación en máxima seguridad (espacios diferenciados dentro del establecimiento destinado a población con alto compromiso delictual).
Para las personas en intervención especializada, la estrategia contempla promover la postulación para ingresar al programa CET Semiabierto, u obtener permisos de salidas o libertad condicional, de acuerdo a la evaluación de avances del PII, entendida como el cumplimiento total o parcial de los objetivos indicados en su PII. También considera la identificación de hallazgos que requieran ajustar el abordaje de la intervención individual, favoreciendo la motivación al cambio y adherencia a la intervención. A los dos años desde el inicio en el componente, se realizará una nueva evaluación del riesgo de reincidencia general y específicas, con la finalidad de identificar mantención o disminución del nivel de riesgo de reincidencia en aquellas personas que en virtud de sus logros puedan finalizar la intervención especializada y/o egresar del sistema cerrado por las causales de cumplimiento de condena, libertad condicional o traslado a CET Semiabierto.
Tres meses antes de egresar de la privación de libertad, todas las personas beneficiarias podrán acceder a actividades de preparación para el egreso correspondientes a Charlas informativas (imputados y condenados que no se encuentran en intervención especializada) o talleres estructurados que abordan el retorno a la comunidad y a la familia (personas en intervención especializadas).
Los servicios serán entregados en las dependencias de los establecimientos penales tradicionales de régimen cerrado, en espacios especialmente acondicionados para su uso en actividades individuales (box de atención) y grupales como talleres de intervención especializada, talleres formativos, actividades deportivas, entre otros (salas multiuso, gimnasio, bibliotecas, escuela). Las actividades de cada prestación serán desarrolladas por profesionales contratados por Gendarmería (en calidad de contrata), pudiendo ser psicólogos/as, asistentes sociales, terapeutas ocupacionales y profesores/ de educación física, así como monitores de talleres artístico-recreativos contratados en calidad honorarios y profesionales contratados por los colaboradores externos en marco de los convenios de colaboración que posee la institución.  En el caso de las actividades de intervención especializada dirigidas a las personas con necesidades en ámbito de consumo de alcohol y drogas, la prestación será entregada por profesionales, a honorarios, contratados por Gendarmería con presupuesto de SENDA. Las prestaciones de este programa podrán ser entregadas de manera simultánea para las personas imputadas o con condenas menores a un año. En el caso de las personas con condenas mayores a un año, dependerá de los objetivos y plazos definidos en sus planes de intervención individual. En cualquier caso, la oferta que brinda este programa en cada establecimiento dependerá de los recursos disponibles (personal, espacios, materiales, etc.)
Este programa se complementa para la entrega de determinadas prestaciones, con otros programas de la institución: con el Programa CET Cerrado para resolver necesidades de empleabilidad de población condenada, con el Programa Creciendo Juntos para abordar necesidades asociadas al factor familia y con el Programa CET Semiabierto, para derivar a población que puede continuar su intervención especializada en un régimen semiabierto.
Además, existe articulación de este programa con entidades públicas para mejorar o entregar directamente algunas prestaciones, tales como: educación (MINEDUC) y de uso del tiempo libre (DIBAM, Instituto Nacional de Deportes).</t>
  </si>
  <si>
    <t>Trabajo Socioeducativo</t>
  </si>
  <si>
    <t>Consiste en la entrega de talleres de refuerzo educativo y/o nivelación de estudios, para promover la retención escolar o el retorno al sistema educacional formal, respectivamente. Este servicio de talleres se entrega a todos los participantes del programa, es decir, población beneficiada (unidad de producción), mediante la impartición de clases presenciales individuales y grupales, como también intervenciones psicopedagógicas, en la sede de cada programa.
La duración de los talleres señalados es relativa, ya que se supedita a los objetivos de trabajo para cada joven, donde su desarrollo va a depender de cómo el joven va asimilando los nuevos contenidos pedagógicos a los conocimientos previos existentes, como una variable de fondo. Una variable formal para no poder estimar concretamente la duración de los talleres, dice relación con la asistencia del joven al programa, ya que el proceso de resignificación de aprendizajes, es particularmente dinámico, en tanto, acercamiento y alejamiento del sistema educativo sea formal como no formal (revinculación progresiva a la institucionalidad). Pero sin perjuicio de lo anterior, metodológicamente se deben generar micro logros mensuales que devengan de los objetivos principales presentes en el Plan de Trabajo Pedagógico.
Respecto a lo anterior, se hace imprescindible que los programas cuenten con un diagnóstico pedagógica o psicopedagógico individual, el que se nutre de la aplicación de instrumentos estandarizados para pesquisar datos en las áreas de Compresión de Lectura, Resolución de Problemas, Autoconcepto académico, Percepción de auto eficacia, entre otras. Además, se deben aplicar pruebas para evaluar el Potencial de Aprendizaje.</t>
  </si>
  <si>
    <t>Planes de Trabajo Socioeducativos de jóvenes atendidos,  a través de las areas de intervención a trabajar  con el adolescente, según los objetivos</t>
  </si>
  <si>
    <t>Gestión de Redes asociadas al Plan de Trabajo Socioeducativo</t>
  </si>
  <si>
    <t>Este es un servicio operativo del programa para apoyar a los jóvenes en dos aspectos: 1. Gestiones para la reinserción escolar del joven, mediante las coordinaciones con escuelas del territorio de su procedencia tendientes a conseguir matrícula para el año siguiente, como parte de la reincorporación al sistema educacional formal; y gestiones para inscripción en exámenes libres. 2.  Gestiones de acompañamiento sistemático en el proceso de enseñanza aprendizaje de un joven escolarizado, que además del refuerzo escolar que le brinda el programa requerirá coordinaciones con instancias que apoyen su continuidad y permanencia (en la red educativa), e incluyendo, cuando corresponda, inscripción y preparación para la PSU.
Este servicio, se entrega a todos los participantes del programa, es decir, población beneficiada (unidad de producción). Dependiendo de las necesidades educativas de cada joven, se procede a desarrollar los aspectos mencionados de este componente, los cuales tienen una duración indeterminada, a propósito que son gestiones con redes externas como escuelas, departamentos provinciales de educación o SEREMI correspondiente, las cuales tienen procedimientos con tiempos disímiles tanto territoriales como regionales.</t>
  </si>
  <si>
    <t>Jóvenes atendidos</t>
  </si>
  <si>
    <t>El joven es derivado por la Sanción al Programa socioeducativo (ASE). Se cita a sesiones de diagnóstico psicopedagógico y del potencial de aprendizaje realizado por profesionales capacitados para ello. Luego se elabora con participación del joven su Plan pedagógico y se inicia proceso de intervención apoyando al joven en dos estrategias generales: 1.- con refuerzo escolar si está inserto y matriculado en el sistema escolar y así contribuir con su permanencia y rendimiento escolar. 2.- trabajando  la nivelación de estudios si está fuera del sistema a través de una  una intervención pedagógica de acuerdo a los años de rezago incluyendo talleres de motivación y de hábitos o apresto escolares. Esta intervención puede ser individual y/o grupal (Talleres). Paralelamente y de acuerdo a cada caso, el programa deberá desplegar estrategias de red en el territorio a fin poder disponer de los espacios educativos que sean necesarios para la continuidad o inserción educativa. La etapa de evaluación final del proceso considera dos situaciones claves: los resultados del joven en base a los objetivos pedagógicos/psicopedagógicos planteados para refuerzo escolar o de nivelación de estudios y la situación del joven respecto del período que resta en la Sanción. Programa y Sanción evalúan el término y se egresa de SENAINFO. 
En la medida que cada joven recibe el componente 1, entendido como trabajo socioeductativo, y el componente dos, entendido como las acciones de gestión de redes, es posible combinar el proceso socioeducativo de apoyo, con la gestión de oferta complementaria de la red que hace viable y sustentable que los jovenes continuen sus estudios.</t>
  </si>
  <si>
    <t>Centro de Régimen Cerrado (CRC)</t>
  </si>
  <si>
    <t>El objetivo del componente es otorgar atención de carácter psicosocial y herramientas para la integración social bajo el cumplimiento de sanción en régimen cerrado, mediante el desarrollo de un proceso estructurado que promueva una trayectoria vital prosocial que incluye, entre otros aspectos, la incorporación en actividades educativas y/o laborales.
A partir del diagnóstico inicial se elabora un plan de intervención individual (PII) con objetivos de intervención, según las necesidades de cada joven, definiendo actividades para la reinserción, estableciendo frecuencia de atención, resultados esperados y plazo estimado para lograr los objetivos. El PII debe ser aprobado por el tribunal y está sujeto a evaluación periódica durante el tiempo dictado para el cumplimiento de la sanción. 
Como parte del PII se deben abordar actividades socioeducativas para nivelar o bien reinsertar al joven al sistema educativo; intervención con personas y entornos significativos (generar procesos de reflexión, potenciar dinámicas con familia y/o adulto significativo, fomentar construcción de proyecto de vida como agente de cambio y reinserción); gestionar oferta programática en redes locales (acceso a programas de salud, empleo y capacitación) y la participación en programas de tratamiento por consumo problemático de alcohol y drogas, u otros trastornos de salud mental ejecutados por SENDA.
El componente es entregado por el equipo de intervención del centro, quien promueve procesos de responsabilización y autonomía progresiva, a través de la ejecución y monitoreo del cumplimiento del PII en sesiones de intervención personalizadas que coadyuven en el proceso de responsabilización y plena integración social.
El cumplimiento del PII es evaluado periódicamente e informado al tribunal. 
La duración total de la sanción no podrá exceder de cinco años si el infractor tuviere menos de dieciséis años, o de diez años si tuviere más de esa edad.</t>
  </si>
  <si>
    <t>El ingreso al programa responde a una sentencia dictaminada por un tribunal de acuerdo a las infracciones cometidas por el adolescente.
Al ingreso se realiza un diagnóstico del joven de acuerdo a su sanción y necesidades de intervención para la elaboración del PII. La intervención supone una evaluación particular de las características del adolescente y sus circunstancias socio-familiares, que digan relación directa e indirectamente con la conducta infractora. Lo anterior, con objeto que el PII sea elaborado específicamente para cada joven que ingresa a esta sanción. El PII constituye una herramienta que conduce las acciones del equipo ejecutor, que materializa los fines a alcanzar y releva las necesidades y prioridades del adolescente, con el fin de organizar una atención personalizada y que da cuenta de las actividades a realizar por el/la adolescente para el cumplimiento de los objetivos planteados.
En los centros existe oferta educativa de colegios regulares que funcionan con sostenedor reconocido por Mineduc, CEIA (Centro de Educación Integral de Adultos), anexo escuela y exámenes libres apoyados por Programa de Apoyo Psicosocial a la Reinserción Educativa, apoyo psicosocial, servicios de salud (mediante unidades internas de enfermería y equipos ambulatorios de atención en drogas licitados por Senda), capacitación (mediante licitación de cursos vía presupuesto propio ítem 22 o por TSP de Sence), y oferta recreativa-deportiva. Gendarmería supervisa el perímetro de cada uno de los centros.
La LRPA asigna un rol relevante a distintos sectores que entregan prestaciones a jóvenes y que en el contexto privativo de libertad se deben asegurar a saber, educación, capacitación, salud y tratamiento de drogas. El tratamiento y rehabilitación por adicción a las drogas o alcohol está vinculado con responder a lo indicado en el art. 7 de la LRPA, es decir a la sanción accesoria que obliga al adolescente a someterse a tratamientos de rehabilitación por adicción a las drogas o alcohol. Además, se trata de generar los espacios o condiciones para que aquellos jóvenes que expresen su voluntad de un tratamiento al respecto, puedan concretarlo.
Dentro del contexto de la sanción claramente definida por el artículo 17 de la Ley , los equipos técnicos deben implementar una oferta de orientación, capacitación e intermediación laboral así como el desarrollo de las competencias y habilidades para el mundo del trabajo a través de un modelo de intervención integrado que apoye el cambio conductual  y la reinserción social.
Se realiza una intervención socio-educativa, la que se desarrolla a través de un proceso de acompañamiento global al joven, de motivación al cambio como estrategia transversal del desarrollo de la ejecución  donde se presenten diversas alternativas de desarrollo desde una lógica de relación educativa, es decir ofertar herramientas para su crecimiento y que contribuyan a su crecimiento y reinserción social.  
También se implementa un programa de actividades diarias o rutina, para dar una estructura al tiempo que los adolescentes pasan al interior del centro. 
Entendiendo que el espacio de lo cotidiano constituye por su naturaleza una esfera de posible conflictos, el centro deberá definir procedimientos y responsables para su abordaje, los cuales deberán incluir desde la intervención en crisis hasta intervención ante "conflictos críticos", para lo cual deberá orientarse en lo señalado con el reglamento de la Ley  Nº 20.084 y un plan de seguridad que deberá ser desarrollado anualmente con la colaboración de GENCHI, considerando la labor preventiva, con evaluación permanente.
La duración de la intervención dependerá de la duración de la sanción determinada por el tribunal.</t>
  </si>
  <si>
    <t>Centros de Internación Provisoria</t>
  </si>
  <si>
    <t>El objetivo del componente es dar cumplimiento a la medida cautelar de internación provisoria, mediante programas que protejan y eviten la vulneración de los derechos del adolescente imputado brindando cuidados acordes al nivel de desarrollo alcanzado y minimizando los efectos negativos de la privación de libertad.
Considerando el principio de inocencia, la atención durante la internación provisoria se circunscribe a la ejecución de planes de acción individuales, en función de los tiempos de permanencia del adolescente que permitan manejar favorablemente la situación del encierro y minimizar posibles daños en su desarrollo.
La herramienta que articula y organiza los diferentes niveles de actividades en el centro de internación provisoria, es la malla educativa, la cual detalla operativamente un esquema diario de las prestaciones y actividades a las cuales accederá el joven, y que incluye continuidad de estudios o reinserción educacional, según corresponda, talleres socioeducativos impartidos por personal del centro, orientación jurídica de su proceso, atención de salud mental y tratamiento por consumo de drogas, entre otros. 
El componente es entregado por el equipo de intervención del centro, el cual debe detectar las necesidades del adolescente y gestionar oportunamente la prestación de servicios y la oferta socioeducativa, a fin de evitar la discontinuidad de recursos positivos de la red del joven o restableciendo los mismos en caso de que estos se encuentren deteriorados. 
El plazo máximo de para la investigación según la Ley Nº 20.084 es 6 meses con posibilidad de ampliase dos meses más, es decir un total de 8 meses.</t>
  </si>
  <si>
    <t>Adolescentes atendidos</t>
  </si>
  <si>
    <t>A nivel nacional se cuenta con 16 Centros de Internación Provisoria que son administrados directamente por el SENAME, destinados a jóvenes procesados por la Ley   Nº 20.084 que hayan sido sometidos a la medida cautelar de internación. Esta medida implica la total privación de libertad del adolescente imputado durante el proceso de investigación penal y por el tiempo que determine el tribunal correspondiente. En todos los centros además se vela por que se cumplan todas las diligencias asociados al proceso de investigación en las que tenga que ver el adolescente imputado (por ejemplo se lleva al joven a todas las audiencia a las que es citado, a diligencias como reconstitución de escena, careos, pericias, etc.). Durante la permanencia del joven en el centro, él accede a oferta de apoyo educativo, apoyo psicosocial, servicios de salud y recreativa-deportiva. Dicha oferta es organizada en principio para cada adolescente en un plan de actividades (PAI) que varía en virtud de la dinámica procesal de cada caso (esto por que la Defensoría y el Ministerio Público presentan diversos requerimientos para cambiar y/o mantener la medida cautelar durante el tiempo que dura la investigación, razón por la cual los tiempos de internación son variables y en algunos casos poco predecibles). Gendarmería vigila el perímetro de cada uno de los centros.
Dentro del PAI se incluye la asesoría sociojurídica otorgada por el abogado encargado del caso y que consiste en proporcionar al/la adolescente y a su familia información actualizada y orientación habilitante para el adecuado enfrentamiento del proceso penal y la reducción del riesgo de descompensación emocional producida por situaciones que se den asociadas al desarrollo del procedimiento legal. Se recomienda para el logro de resultados positivos, no sólo una preparación del profesional que acompaña en la audiencia, sino también del/a propio/a adolescente. Se deben desarrollar estrategias educativas, didácticas que le permitan la comprensión y análisis de los escenarios posibles, y visualizar estrategias de enfrentamiento que recojan y contengan sus emociones, en caso de experimentar consecuencias adversas inesperadas de los resultados de la audiencia.</t>
  </si>
  <si>
    <t>Centro de Régimen Semicerrado (CSC)</t>
  </si>
  <si>
    <t>El objetivo del componente es otorgar atención de carácter psicosocial y herramientas para la integración social bajo el cumplimiento de sanción en régimen semicerrado, mediante el desarrollo de un proceso estructurado que promueva una trayectoria vital prosocial que incluye, entre otros aspectos, la incorporación en actividades educativas y/o laborales.
A partir del diagnóstico inicial se elabora un plan de intervención individual (PII) con objetivos de intervención, según las necesidades de cada joven, definiendo actividades para la reinserción, estableciendo frecuencia de atención, resultados esperados y plazo estimado para lograr los objetivos. El PII debe ser aprobado por el tribunal y está sujeto a evaluación periódica durante el tiempo dictado para el cumplimiento de la sanción. 
Como parte del PII se deben abordar actividades socioeducativas para nivelar o bien reinsertar al joven al sistema educativo; intervención con personas y entornos significativos (generar procesos de reflexión, potenciar dinámicas con familia y/o adulto significativo, fomentar construcción de proyecto de vida como agente de cambio y reinserción); gestionar oferta programática en redes locales (acceso a programas de salud, empleo y capacitación) y la participación en programas de tratamiento por consumo problemático de alcohol y drogas, u otros trastornos de salud mental ejecutados por SENDA.
El componente es entregado por el equipo de intervención del centro, quien promueve procesos de responsabilización y autonomía progresiva, a través de la ejecución y monitoreo del cumplimiento del PII en sesiones de intervención personalizadas que coadyuven en el proceso de responsabilización y plena integración social.
El cumplimiento del PII es evaluado periódicamente e informado al tribunal. 
La duración total de la sanción no podrá exceder de cinco años si el infractor tuviere menos de dieciséis años, o de diez años si tuviere más de esa edad.</t>
  </si>
  <si>
    <t>El ingreso al programa responde a una sentencia dictaminada por un tribunal de acuerdo a las infracciones cometidas por el adolescente.
Al ingreso se realiza un diagnóstico del joven de acuerdo a su sanción y necesidades de intervención para la elaboración del PII. La intervención supone una evaluación particular de las características del adolescente y sus circunstancias socio-familiares, que digan relación directa e indirectamente con la conducta infractora. Lo anterior, con objeto que el PII sea elaborado específicamente para cada joven que ingresa a esta sanción. El PII constituye una herramienta que conduce las acciones del equipo ejecutor, que materializa los fines a alcanzar y releva las necesidades y prioridades del adolescente, con el fin de organizar una atención personalizada y que da cuenta de las actividades a realizar por el/la adolescente para el cumplimiento de los objetivos planteados.
En los centros existe oferta educativa de colegios regulares que funcionan con sostenedor reconocido por Mineduc, CEIA (Centro de Educación Integral de Adultos), anexo escuela y exámenes libres apoyados por Programa de Apoyo Psicosocial a la Reinserción Educativa, apoyo psicosocial, servicios de salud (mediante unidades internas de enfermería y equipos ambulatorios de atención en drogas licitados por Senda), capacitación (mediante licitación de cursos vía presupuesto propio ítem 22 o por TSP de Sence), y oferta recreativa-deportiva. Gendarmería supervisa el perímetro de cada uno de los centros.
La LRPA asigna un rol relevante a distintos sectores que entregan prestaciones a jóvenes y que en el contexto privativo de libertad se deben asegurar a saber, educación, capacitación, salud y tratamiento de drogas. El tratamiento y rehabilitación por adicción a las drogas o alcohol está vinculado con responder a lo indicado en el art. 7 de la LRPA, es decir a la sanción accesoria que obliga al adolescente a someterse a tratamientos de rehabilitación por adicción a las drogas o alcohol. Además, se trata de generar los espacios o condiciones para que aquellos jóvenes que expresen su voluntad de un tratamiento al respecto, puedan concretarlo.
Dentro del contexto de la sanción claramente definida por el artículo 17 de la Ley  , los equipos técnicos deben implementar una oferta de orientación, capacitación e intermediación laboral así como el desarrollo de las competencias y habilidades para el mundo del trabajo a través de un modelo de intervención integrado que apoye el cambio conductual  y la reinserción social.
Se realiza una intervención socio-educativa, la que se desarrolla a través de un proceso de acompañamiento global al joven, de motivación al cambio como estrategia transversal del desarrollo de la ejecución  donde se presenten diversas alternativas de desarrollo desde una lógica de relación educativa, es decir ofertar herramientas para su crecimiento y que contribuyan a su crecimiento y reinserción social.  
También se implementa un programa de actividades diarias o rutina, para dar una estructura al tiempo que los adolescentes pasan al interior del centro. 
Entendiendo que el espacio de lo cotidiano constituye por su naturaleza una esfera de posible conflictos, el centro deberá definir procedimientos y responsables para su abordaje, los cuales deberán incluir desde la intervención en crisis hasta intervención ante "conflictos críticos", para lo cual deberá orientarse en lo señalado con el reglamento de la Ley   Nº 20.084 y un plan de seguridad que deberá ser desarrollado anualmente con la colaboración de GENCHI, considerando la labor preventiva, con evaluación permanente.
La duración de la intervención dependerá de la duración de la sanción determinada por el tribunal.</t>
  </si>
  <si>
    <t>Competencias para la Empleabilidad</t>
  </si>
  <si>
    <t>Servicio de intervencion de un equipo de especialistas (psicologos, terapeutas ocupacionales u otro profesional afin) que apoyan a jóvenes infractores entre 14 y 18 años, formalizados por la Ley Nº 20.084 para el cumplimiento de medidas PSA, sanciones de medio libre (PLA y PLE) y sanciones privativas de libertad (CRC, CSC) con el objetivo de desarrollar sus competencias de empleabilidad, y la modalidad en la que se entrega el servicio es:
-Módulo Apresto Laboral: 
Talleres: 
-Introducción a la reinserción social.
-Presentación de programa y firma de convenio de trabajo.
-Revisión de ofertas laborales disponibles. 
-Elaboración de currículum vitae en base a competencias.
-Introducción a conductas regulares en la empresa.
-Módulo de Habilidades Blandas y Autonomía: 
Intervenciones individuales en: 
-Elaboración de Proyecto de Vida asociado al trabajo.
-Autoimagen, autoconcepto y autoestima.
-Empatía y respeto.
-Resolución de conflictos.
-Manejo conductual de las emociones
-Dinámica racional afectiva conductual
-Creencias irracionales.
-Atención, escucha, asertividad y confrontación.
-Genuidad e inmediatez.
-Reconocimiento de competencias laborales.
-Búsqueda de empleo.
-Trabajo en equipo.
-Proactividad e iniciativa.
-Derechos y deberes de la/el trabajador.
-Contrato y liquidación de sueldo.
-Administración de presupuestos banca y crédito.
Modalidad de trabajo sera en dependencias del programa y excepcionalmente en el domicilio del beneficiario o lugar de trabajo, siempre y cuando el delegado de caso recomiende utilizar esta modalidad asegurando (espacios adecuados, privacidad, luminosidad, entre otros.) las condiciones óptimas para la intervención.
La frecuencia de los módulos es 1 vez por semana en forma individual (45 minutos) y 1 vez por semana en forma grupal (1 hora y 30 minutos).
Por tanto la producción del servicio entregado consiste de 8 sesiones en la que los beneficiarios deben participar 4 individuales y 4 grupales en el transcurso de un mes.</t>
  </si>
  <si>
    <t>Jóvenes beneficiarios de talleres laborales</t>
  </si>
  <si>
    <t>Acompañamiento en el puesto de trabajo</t>
  </si>
  <si>
    <t>El componente está enfocado para jóvenes infractores entre 14 y 18 años, formalizados por la Ley Nº 20.084 para el cumplimiento de medidas PSA, sanciones de medio libre (PLA y PLE) y sanciones privativas de libertad (CRC, CSC), y es realizado por la dupla psicosocial del programa, en 1 sesión individual mensual una vez que el joven es colocado en un trabajo con contrato formal, para promover la mantención el puesto de trabajo.
La dupla debe estudiar la demanda de empleos del mercado; mapear las distintas empresas que requieren trabajadores y que desarrollen el área de Responsabilidad Social Empresarial; mantener un catastro actualizado de las ofertas disponibles a la demanda de empleabilidad dentro de los distintos rubros. 
También la dupla debe gestionar apertura de cupos laborales en las empresas, dependiendo del perfil ocupacional de los/las jóvenes; establecer con las empresas convenios de trabajo y protocolos de acción. 
Este proceso de acciones para la colocación tendrá como plazo máximo 3 meses.
Una vez que el joven es colocado en un trabajo formal, el proceso de mantención consiste en: 
-Entrenamiento a compañeros de trabajo y jefatura directa, los cuales reciben preparación para la acogida del/la joven al espacio laboral por parte del equipo del programa de intermediación. Son talleres que abordan temáticas referentes a la reinserción social y al perfil de la población SENAME, se realizaran una vez por semana (duracion 45 min.). Se busca contextualizar expectativas de los trabajadores, ademas de tecnicas de resolusión de conflictos para apoyar al joven en situaciones complejas y comunicación efectiva para facilitar las relaciones al interior del puesto de trabajo. 
-Acompañamiento y refuerzo de habilidades socio emocionales de acuerdo a las exigencias propias del trabajo formal en sesiones individuales con el beneficiario.
La duración del acompañamiento es de 3 meses posterior al ingreso del joven a un trabajo formal.</t>
  </si>
  <si>
    <t>Jóvenes atendidos con contrato de trabajo formal.</t>
  </si>
  <si>
    <t>La ejecución del programa recae en el organismo colaborador que se adjudica la licitación mediante concurso público, velando por la correcta ejecución de los componentes del programa en base a las orientaciones técnicas elaboradas por el Servicio Nacional de Menores mediante los procesos de supervisión técnica y financiera.
PIL recibirá a jóvenes que se encuentran cumpliendo sanción tanto en centros privativos de libertad (CSC, CIP, CRC) como en sanciones de medio libre (PLA y PLE)
La estrategia de intervención del programa se basa en un flujo de trabajo que comienza con la derivación del joven que cuente objetivos de intervención en el área laboral, desde el centro o programa de sanción.
Flujo de derivación:
Para poder formar parte del Programa de Intermediación Laboral, primero se pasará por un proceso de diagnóstico y selección, detallados de la siguiente forma:
-Diagnóstico Ocupacional Diferenciado: basado en entrevistas semi-estructuradas y algunos instrumentos propios al joven para establecer una caracterización general en términos ocupacionales de cada joven y sus intereses laborales. Esta información es triangulada con lo informado por el delegado de la sanción principal.
-Proceso de selección de los jóvenes por perfil ocupacional: se evalúan las competencias, intereses y motivaciones de cada joven y se realiza cruce con las ofertas de cupos laborales existentes.
Esta etapa de selección tiene un plazo máximo de 2 meses y comienza con el hito de envío de la derivación del joven por parte del programa ejecutor de sanción y concluye con el resultado de la evaluación, entregada en formato de Diagnóstico Ocupacional Diferenciado y certificado de ingreso del joven o de rechazo, el cual se envía al programa que ejecuta la sanción (derivador)
Una vez seleccionado joven podrá formar parte del PIL.
Los procesos del programa de intermediación laboral se traducen en la ejecución de 2 componentes: 
1.Competencias para la empleabilidad: busca preparar las condiciones para que los jóvenes puedan enfrentar contextos laborales formales. Conlleva etapa de apresto laboral y etapa de desarrollo de habilidades blandas (socio emocionales). Debe ser una evaluación integral y orientada al éxito de la inserción laboral. El componente se trabaja con sesiones individuales y grupales 1 vez por semana con la dupla psicosocial encargada del caso durante 8 meses
2. Acompañamiento en el puesto de trabajo: finalizado el componente de apresto laboral, la dupla psicosocial debe buscar la mejor alternativa laboral considerando los intereses y aptitudes del adolescente, así como la disponibilidad de cargos en el mercado. La dupla es la encargada de realizar las gestiones administrativas y colaborativas con diversas empresas de la zona donde se implementa el programa, generando redes mediante convenios de colaboración. Una vez establecidos los canales formales con las empresas, se debe preparar a los actores al interior de ella mediante un proceso de asesoría que trabaje sobre sus expectativas referentes al desempeño y desarrollen estrategias para acompañar al joven en el proceso de inserción laboral, favoreciendo una comunicación fluida y un ambiente de trabajo beneficioso para ambas partes. 
En paralelo, la dupla realiza el acompañamiento con el adolescente mediante el reforzamiento de habilidades socio emocionales aprendidas y desarrolladas en el módulo de apresto laboral que le permitan alcanzar el máximo desempeño en las actividades laborales pertinentes a su cargo de trabajo. Este acompañamiento se ejecuta durante 3 meses desde que el adolescente es colocado en un puesto de trabajo formal, para dar fin a la intervención y egresar al joven del programa.
La estrategia del programa se basa en integrar y articular una serie de procesos que favorecen la incorporación y mantención de los jóvenes en ofertas laborales formales. Los procesos que son parte del programa por sí mismos, favorecen y/o aumentan las oportunidades de incorporación laboral, pero al integrarlos y articularlos, dichas oportunidades laborales se maximizan y permiten que los logros de acceso e incorporación laboral se mantengan en el tiempo. 
La integración coherente de procesos estratégicos constituye la mejor alternativa, dado que como la experiencia lo demuestra, la sola colocación laboral no es suficiente y se requiere de procesos de preparación, entrenamiento y acompañamiento asistido para que la adherencia y mantención del joven se pueda garantizar. 
Los procesos seleccionados para el programa articulan el quehacer de 3 actores relevantes: joven beneficiario, empresa y sanción (CIP, CRC, CSC, PLA, PLE) quienes durante toda la ejecución monitorean el PII acordado con el joven y respaldado ante el Tribunal. Por lo anterior, tiene la visión general y debe estar informando al Tribunal de los avances y/o retrocesos del joven, solicitando, si el caso a caso lo requiere de la flexibilización de los contactos para propiciar la reinserción laboral del joven</t>
  </si>
  <si>
    <t>El objetivo del componente es entregar al joven un tratamiento psicosocial y herramientas para su reinserción en modalidad no privativa de libertad bajo libertad asistida especial.
Se facilita integración social mediante desarrollo de un proceso de aprendizaje y de acompañamiento estructurado que promueva trayectorias educativas y/o laborales.
Se elabora un plan de intervención individual (PII) instrumento de planificación con objetivos de intervención, considerando riesgo de reincidencia, necesidades, factores protectores y capacidad de respuesta de cada adolescente sancionado, y definiendo actividades para su reinserción, estableciendo frecuencia de atención, resultados intermedios esperados y plazo estimado para lograr el objetivo de acuerdo a su sanción.
El Plan de Intervención está sujeto a la evaluación del caso por parte del delegado, y debe ser elaborado de acuerdo a los hallazgos del diagnóstico del joven, debiendo ser presentado al tribunal quien aprueba la ejecución del PII durante el tiempo dictado para el cumplimiento de la sanción. 
Es posible realizar ajustes al PII de acuerdo al desarrollo del caso, complementando el diagnóstico inicial y ahondando en aquellas necesidades y requerimientos de intervención del joven. 
Como parte del plan de intervención se deben abordar actividades socioeducativas para nivelar o bien reinsertar al joven al sistema educativo; intervención con personas y entornos significativos del joven (generar procesos de reflexión, potenciar dinámicas con familia y/o adullto significativo, fomentar construcción de proyecto de vida como agente de cambio y reinserción); gestionar oferta programática en redes locales de protección (acceso a programas de salud, empleo y capacitación) y la participación del joven en programas de tratamiento Integral de Adolescentes y Jóvenes ingresados al Sistema Penal por Ley 20.084, con Consumo problemático de Alcohol, Drogas y otros trastornos de Salud Mental, impartido por SENDA.
El componente es entregado por la figura de un delegado (trabajador social) y promueve procesos de responsabilización y autonomía progresiva como objetivos transversales.
El delegado es el encargado de ejecutar y monitorear el cumplimiento del PII a través de sesiones de intervención personalizadas que permitan identificar características particulares del comportamiento delictivo del joven, manejo de emociones y frustraciones, motivaciones personales y responsabilización frente al delito cometido, gestionando el acceso a una oferta programática que permita abordar las problemáticas particulares del caso (salud, educación, programas de capacitación, entre otros)
El cumplimiento del PII es evaluado periódicamente e informado al tribunal. 
La duración total de la sanción dependerá de lo indicado por el tribunal, sin embargo, su duración total no puede exceder los 3 años.</t>
  </si>
  <si>
    <t>El programa de libertad asistida PLE, se encuentra definido en su forma y estrategia por la propia Ley N° 20.084, en el art 14, en la cual se señala que los jóvenes condenados serán supervisados por un delegado, debiendo generarse para cada adolescente un plan de intervención individual, el cual debe ser aprobado por el tribunal competente, y es el que deberá conducir las decisiones y acciones que de manera consensuada deberá cumplir y desarrollar el/la joven sancionado(a).
La ejecución del programa en su totalidad es realizada por Organismos Colaboradores Acreditados y se adjudica mediante licitación pública (Ley de Compras)
El Organismo Colaborador ejecuta la totalidad de componentes del programa en base a las orientaciones técnicas elaboradas por el servicio y regidas por la Ley Nº 20.084.
El Servicio realiza periódicamente una supervisión técnica y financiera de la ejecución del programa según lo señalado en la Ley nº 20.032, evaluando el cumplimiento de la ejecución de acuerdo a lo establecido en las orientaciones técnicas.
El ingreso del joven al programa es mediante la derivación de un juez por infracción a la ley; una vez que se deriva, se realiza un análisis del caso y se genera un diagnóstico, con la distinción de las principales necesidades de atención del/la adolescente, se  constituye así una primera identificación, análisis y valorización de las principales vulnerabilidades o factores de riesgo que se constituirán en los focos de intervención. 
Con el diagnóstico, constituye el primer ejercicio donde se construye la “línea base” del caso, respecto de la cual posteriormente se efectuarán evaluaciones de proceso y de término para identificar del nivel de avance alcanzado a través de la intervención.
Se elabora un plan de intervención individual (PII) elaborado por equipo interdisciplinario que busca disminuir el riesgo de reincidencia y favorecer procesos de integración social de los jóvenes a través de objetivos concretos basado en las necesidades, motivaciones y recursos específicos de cada adolescente sancionado y focalizado en los principales factores de riesgo que estén asociados a la de conductas infractoras. Dicho plan es ejecutado y monitoreado por un delegado (trabajador social) asignado al joven mientras dure la condena. 
Para cumplir el plan de intervención el programa trabaja sobre la base de una oferta socioeducativa coordinada y gestionada en la comunidad y atenciones especializadas brindadas por profesionales del proyecto tales como participación en el proceso de educación formal, capacitación laboral, la posibilidad de acceder a programas de tratamiento y rehabilitación de drogas en centros previamente acreditados por los organismos competentes y el fortalecimiento del vínculo con su familia o adulto responsable.
En la resolución que apruebe el plan, el tribunal fijará la frecuencia y duración de los encuentros obligatorios y las tareas de supervisión que ejercerá el delegado. La duración de esta sanción no podrá exceder los tres años.
El diseño del PII incluye:
-Implementación de medidas de control y supervisión intensivas decretadas por el tribunal, en el contexto de la relación adolescente-delegado.
-Implementación de procesos de aprendizaje de habilidades sociales, cognitivas, y emocionales que favorezcan el manejo de riesgos, la toma de perspectiva social y la resolución de conflictos de manera no violenta.
-Se favorece el desarrollo de mecanismos de contención, supervisión y apoyo social en los entornos relacionales significativos del adolescente
-Se facilita la integración social del adolescente mediante el desarrollo de un proceso de aprendizaje y de acompañamiento estructurado que promueva trayectorias educativas v/o laborales
-Se generan estrategias que favorezcan el acceso y adherencia del adolescente a tratamientos del consumo problemático de drogas y alcohol, cuando corresponda
Al ser un programa no privativo de libertad, es clave la adherencia del joven al PII y el cumplimiento de las actividades señaladas, de lo contrario en caso de no cumplimiento, se genera un quebrantamiento de condena (art 52) teniendo consecuencias legales que podrán implicar un cambio del régimen de cumplimiento a una sanción privativa de libertad.
El delegado del programa es el encargado de gestionar y articular el acceso del joven a las redes educativas y de salud que contribuyan en su desarrollo integral y reinserción social, mediante el manejo de caso, que comprende una estructuración y organización estratégica de las intervenciones que se aplican con el/la adolescente, y que implica un conjunto integrado y coherente de operaciones técnicas; de profesionales y técnicos; y de contextos tanto internos como externos al programa, en torno a un proceso de intervención. 
El control del delegado se ejercerá en base a las medidas de supervigilancia que sean aprobadas por el tribunal, que incluirán, en todo caso, la asistencia obligatoria del adolescente a encuentros periódicos previamente fijados con él mismo y a programas socioeducativos.
El proceso de manejo del caso por parte del delegado implica lo siguiente:
1. Implementación de procedimientos para preparación del caso
2. Recopilación de antecedentes para conformar y profundizar diagnóstico 
3. Planificar y programar intervención con participación del adolescente (PII)
4. Socializar y alinear al equipo de intervención en torno al PII, sus focos y estrategias de intervención
5. Hacer seguimiento y evaluar participación del adolescente en oferta interna y externa, en conjunto con el adolescente y los operadores técnicos.
6. Revisar y redefinir planificación en base a evaluación del proceso
7. Trabajar motivación al cambio como estrategia transversal
8. Gestionar información con circuito de programas para hacer seguimiento de casos de posibles reingresos y simultaneidad de medidas y sanciones
9. Mantener coordinaciones con sistema de justicia local para informar proceso durante el control de ejecución
10. Hacer evaluaciones de egreso que establezcan nivel de cumplimiento del plan y necesidades de atención en etapa post sanción.
Los procesos de cambio hacia el desistimiento del delito se evalúan observando los cambios objetivos en la vida del o la adolescente (comportamientos), y la interpretación subjetiva del valor y significado de los mismos (narrativa de las construcciones individuales subjetivas).  
La duración del programa está sujeta al tiempo de la sentencia dictaminada por un juez, al igual que la frecuencia de las intervenciones que estarán definidas por el PII aprobado por el juez del caso.</t>
  </si>
  <si>
    <t>Plan de intervención individual</t>
  </si>
  <si>
    <t>El objetivo del componente es entregar al joven un tratamiento psicosocial y herramientas para su reinserción en modalidad no privativa de libertad bajo libertad asistida.
Se facilita integración social mediante desarrollo de un proceso de aprendizaje y de acompañamiento estructurado que promueva trayectorias educativas y/o laborales.
Se elabora un plan de intervención individual (PII) instrumento de planificación con objetivos de intervención, considerando riesgo de reincidencia, necesidades, factores protectores y capacidad de respuesta de cada adolescente sancionado, y definiendo actividades para su reinserción que de acuerdo a los factores a trabajar pueden incluir a la familia o entorno, estableciendo frecuencia de atención, resultados intermedios esperados y plazo estimado para lograr el objetivo de acuerdo a su sanción.
El Plan de Intervención está sujeto a la evaluación del caso por parte del delegado, y debe ser elaborado de acuerdo a los hallazgos del diagnóstico del joven, debiendo ser presentado al tribunal quien aprueba la ejecución del PII durante el tiempo dictado para el cumplimiento de la sanción. 
Es posible realizar ajustes al PII de acuerdo al desarrollo del caso, complementando el diagnóstico inicial y ahondando en aquellas necesidades y requerimientos de intervención del joven. 
Como parte del plan de intervención se deben abordar actividades socioeducativas para nivelar o bien reinsertar al joven al sistema educativo; intervención con personas y entornos significativos del joven (generar procesos de reflexión, potenciar dinámicas con familia y/o adulto significativo, fomentar construcción de proyecto de vida como agente de cambio y reinserción); gestionar oferta programática en redes locales de protección (acceso a programas de salud, empleo y capacitación).
El componente es entregado por la figura de un delegado (trabajador social) del organismo colaborador ejecutor del programa y promueve procesos de responsabilización y autonomía progresiva como objetivos transversales.
El delegado es el encargado de ejecutar y monitorear el cumplimiento del PII a través de sesiones de intervención personalizadas que permitan identificar características particulares del comportamiento delictivo del joven, manejo de emociones y frustraciones, motivaciones personales y responsabilización frente al delito cometido, gestionando el acceso a una oferta programática que permita abordar las problemáticas particulares del caso (salud, educación, programas de capacitación, entre otros)
La duración total de la sanción dependerá de lo indicado por el tribunal, sin embargo, su duración total no puede exceder los 3 años.</t>
  </si>
  <si>
    <t>El programa de libertad asistida PLA, se encuentra definido en su forma y estrategia por la propia Ley N° 20.084, en el Art 13, en la cual se señala que los jóvenes condenados serán supervisados por un delegado, debiendo generarse para cada adolescente un plan de intervención individual, el cual debe ser aprobado por el tribunal competente, y es el que deberá conducir las decisiones y acciones que de manera consensuada deberá cumplir y desarrollar el/la joven sancionado(a).
La ejecución del programa en su totalidad es realizada por Organismos Colaboradores Acreditados y se adjudica mediante licitación pública (Ley de Compras)
El Organismo Colaborador ejecuta la totalidad de componentes del programa en base a las orientaciones técnicas elaboradas por el servicio y regidas por la Ley Nº 20.084.
El Servicio realiza periódicamente una supervisión técnica y financiera de la ejecución del programa según lo señalado en la Ley nº 20.032, evaluando el cumplimiento de su ejecución, de acuerdo a lo establecido en las orientaciones técnicas diseñadas por el Departamento de Justicia Juvenil del servicio definido en las bases técnicas del proceso de licitación del programa.
El ingreso del joven al programa es mediante la derivación de un juez por infracción a la ley; una vez que se deriva, se realiza un análisis del caso y se genera un diagnóstico, con la distinción de las principales necesidades de atención del/la adolescente, se  constituye así una primera identificación, análisis y valorización de las principales vulnerabilidades o factores de riesgo que se constituirán en los focos de intervención. 
Con el diagnóstico, constituye el primer ejercicio donde se construye la “línea base” del caso, respecto de la cual posteriormente se efectuarán evaluaciones de proceso y de término para identificar del nivel de avance alcanzado a través de la intervención.
Se elabora un plan de intervención individual (PII) elaborado por equipo interdisciplinario que busca disminuir el riesgo de reincidencia y favorecer procesos de integración social de los jóvenes a través de objetivos concretos basado en las necesidades, motivaciones y recursos específicos de cada adolescente sancionado y focalizado en los principales factores de riesgo que estén asociados a la de conductas infractoras. Dicho plan es ejecutado y monitoreado por un delegado (trabajador social) asignado al joven mientras dure la condena. 
Para cumplir el plan de intervención el programa trabaja sobre la base de una oferta socioeducativa coordinada y gestionada en la comunidad y atenciones especializadas brindadas por profesionales del proyecto tales como participación en el proceso de educación formal, capacitación laboral, y el fortalecimiento del vínculo con su familia o adulto responsable.
En la resolución que apruebe el plan, el tribunal fijará la frecuencia y duración de los encuentros obligatorios y las tareas de supervisión que ejercerá el delegado. La duración de esta sanción no podrá exceder los tres años.
El diseño del PII incluye:
-Implementación de medidas de control y supervisión intensivas decretadas por el tribunal, en el contexto de la relación adolescente-delegado.
-Implementación de procesos de aprendizaje de habilidades sociales, cognitivas, y emocionales que favorezcan el manejo de riesgos, la toma de perspectiva social y la resolución de conflictos de manera no violenta.
-Se favorece el desarrollo de mecanismos de contención, supervisión y apoyo social en los entornos relacionales significativos del adolescente
-Se facilita la integración social del adolescente mediante el desarrollo de un proceso de aprendizaje y de acompañamiento estructurado que promueva trayectorias educativas v/o laborales
-Se generan estrategias que favorezcan el acceso y adherencia del adolescente a tratamientos del consumo problemático de drogas y alcohol, cuando corresponda
Al ser un programa no privativo de libertad, es clave la adherencia del joven al PII y el cumplimiento de las actividades señaladas, de lo contrario en caso de no cumplimiento, se genera un quebrantamiento de condena (art 52) teniendo consecuencias legales que podrán implicar un cambio del régimen de cumplimiento a una sanción privativa de libertad.
El delegado del programa es el encargado de gestionar y articular el acceso del joven a las redes educativas y de salud que contribuyan en su desarrollo integral y reinserción social, mediante el manejo de caso, que comprende una estructuración y organización estratégica de las intervenciones que se aplican con el/la adolescente, y que implica un conjunto integrado y coherente de operaciones técnicas; de profesionales y técnicos; y de contextos tanto internos como externos al programa, en torno a un proceso de intervención. 
El control del delegado se ejercerá en base a las medidas de supervigilancia que sean aprobadas por el tribunal, que incluirán, en todo caso, la asistencia obligatoria del adolescente a encuentros periódicos previamente fijados con él mismo y a programas socioeducativos.
El proceso de manejo del caso por parte del delegado implica lo siguiente:
1. Implementación de procedimientos para preparación del caso
2. Recopilación de antecedentes para conformar y profundizar diagnóstico 
3. Planificar y programar intervención con participación del adolescente (PII)
4. Socializar y alinear al equipo de intervención en torno al PII, sus focos y estrategias de intervención
5. Hacer seguimiento y evaluar participación del adolescente en oferta interna y externa, en conjunto con el adolescente y los operadores técnicos.
6. Revisar y redefinir planificación en base a evaluación del proceso
7. Trabajar motivación al cambio como estrategia transversal
8. Gestionar información con circuito de programas para hacer seguimiento de casos de posibles reingresos y simultaneidad de medidas y sanciones
9. Mantener coordinaciones con sistema de justicia local para informar proceso durante el control de ejecución
10. Hacer evaluaciones de egreso que establezcan nivel de cumplimiento del plan y necesidades de atención en etapa post sanción.
Los procesos de cambio hacia el desistimiento del delito se evalúan observando los cambios objetivos en la vida del o la adolescente (comportamientos), y la interpretación subjetiva del valor y significado de los mismos (narrativa de las construcciones individuales subjetivas).  
La duración del programa está sujeta al tiempo de la sentencia dictaminada por un juez, al igual que la frecuencia de las intervenciones que estarán definidas por el PII aprobado por el juez del caso</t>
  </si>
  <si>
    <t>Medidas Cautelares Ambulatorias (MCA)</t>
  </si>
  <si>
    <t>Se ejerce mediante acompañamiento de profesionales "delegados" del programa a los jóvenes sometidos a una medida cautelar MCA. Estos delegados, mediante un diagnóstico del caso (circunstancias judiciales y psicosociales del caso) elaboran un plan de trabajo que procura asegurar que el adolescente este presente en todas las actuaciones y diligencias que requiera el proceso penal. El delegado orienta, informa y controla que el joven comprenda las acciones y consecuencias involucradas en el proceso, que cumpla las otras medidas cautelares impuestas y se favorece que este joven participe activamente en audiencias u otras instancias orales del proceso. Asimismo se desarrollan intervenciones psicosociales focalizadas a fin de disminuir el impacto del proceso penal, se mantienen coordinaciones sistemáticas con el sistema judicial y con redes sociales para el acceso del adolescente a recursos de apoyo.
Este acompañamiento judicial trata de evitar el incumplimiento de la medida cautelar, ya que tiene implicancias legales que pueden implicar el aumento de las medidas de control dictadas  por un juez.
La duración de la medida cautelar dependerá del tiempo que involucre el proceso de investigación establecido por el fiscal y el juez de garantía que ve la causa judicial.</t>
  </si>
  <si>
    <t>El programa es ejecutado por organismos colaboradores acreditados, mediante una licitación pública y diseñado en orientaciones técnicas por el departamento de justicia juvenil en el marco de la Ley Nº 20.084.
El ingreso a una medida cautelar es decretado por un juez de garantía luego que el Ministerio Público realizara una formalización investigativa en contra del joven que ha cometido un delito.
Se decreta la medida cautelar durante el proceso de sujeción a la vigilancia de una institución determinada en conformidad con el artículo 155 letra b) del Código Procesal Penal que establece esta medida para garantizar el éxito de las diligencias de la investigación, proteger a la víctima del delito, asegurar la comparecencia del imputado a las actuaciones del procedimiento o ejecución de la sentencia. 
La medida cautelar es provisoria, supeditada a la duración de la investigación, estableciendo como plazo máximo para la investigación 6 meses y faculta al fiscal para solicitar hasta 2 meses más posterior al vencimiento del plazo.
El programa busca generar las condiciones para que los adolescentes participen y cumplan con todas las actuaciones y obligaciones dictaminadas en el proceso penal a través de un plan de trabajo individual (PTI) con 4 focos de trabajo: informar al adolescente sobre el proceso penal y las condiciones de la medida cautelar; habilitar el cumplimiento de las obligaciones de la medida cautelar (apoyo en las audiencias a través de fortalecimiento de habilidades cognitivas y sociales, joven debe acudir a audiencias, pericias o reconstitución de escena); coordinación con sistema judicial y atención psicosocial focalizada.
El PTI es una herramienta de planificación que permitirá el desarrollo de actividades para reforzar el cumplimiento de la medida cautelar y cumplimiento de objetivos concretos, motivando al adolescente para incentivar la adherencia.
El programa es ejecutado por el delegado del caso y en caso que el joven sancionado incumpla las actividades establecidas en la medida cautelar, el programa debe realizar acciones de rescate dirigidas a reforzar la obligación de asistir al programa (llamados telefónicos, visitas domiciliarias, carta certificada)
Si la condición de inasistencia persiste durante 15 días hábiles siguientes, el programa deberá informar al tribunal para su pronunciación pudiendo extender la medida cautelar, solicitar una nueva medida o efectuar una sanción de mayor gravedad.
El egreso de la medida cautelar está sujeto a la duración de la medida impuesta por el juez del caso y solo egresarán los adolescentes que hayan cumplido la medida por orden del juez.</t>
  </si>
  <si>
    <t>Salida Alternativa a la Sanción Penal (PSA)</t>
  </si>
  <si>
    <t>El programa atiende a todos los jóvenes ingresados por Suspensión Condicional del Procedimiento, derivados por acuerdo entre el fiscal y el defensor considerando el tipo de delito de la causa y por no existir causas o antecedentes penales anteriores por parte del adolescente. La o las condiciones a cumplir son resueltas y sancionadas por el Juez de Garantía de la causa.
El programa a través de un delegado, genera una evaluación del caso y formula, en conjunto con el joven, un plan de trabajo a cumplir en el periodo que dura la SCP (que va de 1 a 3 años), lo que permitirá informar a la fiscalía y juez, el avance de la SCP y cerra la causa una vez finalizado el período y las condiciones de la suspensión.
El programa  obliga al adolescente imputado a asistir a sesiones de intervención.
Se desarrolla un plan de trabajo individual (PTI), ejecutado por un delegado, basado en la identificación de necesidades y recursos diferenciados de cada joven. Mediante diversas estrategias se desarrollan y/o fortalecen competencias que favorezcan su integración social y contribuir al cumplimiento de otras condiciones que le sean impuestas en conjunto con la derivación a este programa.
Asimismo se desarrollan intervenciones psicosociales focalizadas a fin de disminuir el impacto del proceso penal, se mantienen coordinaciones sistemáticas con el sistema judicial y con redes sociales para el acceso a recursos de apoyo.
El juez dictamina la duración del programa.</t>
  </si>
  <si>
    <t>Jóvenes atendidos por programa</t>
  </si>
  <si>
    <t>El programa es ejecutado por organismos colaboradores acreditados, mediante una licitación pública y diseñado en orientaciones técnicas por el departamento de justicia juvenil en el marco de la Ley Nº 20.084.
El ingreso al programa responde a una sentencia dictaminada por un Juez donde el sujeto de atención es un joven que siendo formalizado de la investigación de un delito, ha acordado la suspensión condicional del procedimiento, por lo tanto, y de acuerdo a las garantías del procedimiento penal se presume su inocencia. 
Esto se traduce en que el programa debe atender elementos relacionados con el cumplimiento de las condiciones decretadas como: someterse a un tratamiento médico, psicológico o de otra naturaleza; ejercer un trabajo, oficio o asistir a un programa educacional o de capacitación; otra condición que resulte adecuada de acuerdo a las circunstancias del caso propuesta por el Ministerio Público.
El programa asume acciones de supervisión para la medida decretada por el Juez, contribuyendo al cumplimiento de las condiciones expuestas.
Al ingreso del joven al programa se realiza un análisis del caso (diagnóstico) para determinar las necesidades específicas que se requieran abordar durante la sentencia. El programa busca generar las condiciones para que los adolescentes participen y cumplan con todas las actuaciones y obligaciones dictaminadas en el proceso penal a través de un plan de trabajo individual (PTI), siendo el instrumento sobre el cual se planifique el proceso de acompañamiento con el joven. El PTI se define durante el primer mes de ingreso del joven al programa e incorpora 4 áreas de trabajo: derechos y responsabilidad, inserción social y acceso a redes, participación, habilidades sociales y personales. Para cada área de trabajo se definen objetivos y actividades concretas de acuerdo a cada joven, por tanto, los focos de trabajo variarán de acuerdo a las necesidades del caso.
El equipo profesional del programa es el encargado de habilitar y gestionar las redes de atenciones en salud, escolaridad, capacitación laboral, tratamiento por consumo problemático de drogas y prevención de la violencia.
El egreso del programa está sujeto a la duración de la sanción impuesta por el juez del caso y solo egresarán los jovenes que hayan cumplido con el plazo establecido.</t>
  </si>
  <si>
    <t>Servicios en Beneficio de la Comunidad (SBC)</t>
  </si>
  <si>
    <t>El objetivo del componente es intencionar y asegurar el cumplimiento de las actividades comprometidas al servicio de la comunidad de acuerdo a la sentencia.
La sanción de prestación de servicios en beneficio de la comunidad consiste en realización de actividades no remuneradas a favor de la colectividad o en beneficio de personas en situación de precariedad. 
A través de la participación activa y reflexiva del adolescente, que considera un  proceso educativo y de experiencia de responsabilidad, le permite establecer la vinculación entre la actividad de servicio y el delito cometido, permitiendo trabajar en pos de la reparación del daño y de fomentar su reinserción social en la comunidad.
Se coordina con organismos públicos y privados sin fines de lucro para que se impliquen en el proceso de integración social de los adolescentes infractores de Ley  de manera cooperativa.
El programa es ejecutado por una dupla psicosocial durante la extensión del servicio a la comunidad dictaminada.</t>
  </si>
  <si>
    <t>Protocolo de Servicio Comunitario</t>
  </si>
  <si>
    <t>El programa es ejecutado por organismos colaboradores acreditados, mediante una licitación pública y diseñado en orientaciones técnicas por el departamento de justicia juvenil en el marco de la Ley  Nº 20.084.
El ingreso al programa es decretado por un juez de garantía luego que el Ministerio Público realizara una formalización contra el joven porque ha cometido un delito.
Servicios en Beneficio de la comunidad coordina y gestiona servicios de aseo comunal, apoyo a niños o mayores de edad, entre otros. Las actividades a realizar serán acordadas entre el adolescente sancionado y el juez del caso, cuyas alternativas son variadas pudiendo desarrollarse en organismos estatales, privados sin fines de lucro u organizaciones sociales, permitiendo encontrar una alternativa que se ajuste a las necesidades del joven imputado, entregando un valor educativo y promoviendo su reinserción social.
La sanción tendrá una extensión mínima de 30 horas y máxima de 120 horas.
Una vez cumplido el número de horas de servicio que constituye la condena, el tribunal realiza el egreso del joven del programa. 
La gestión y coordinación de servicios lo realiza un equipo psicosocial a través de la elaboración de un Plan de Trabajo Individual (PTI) que contempla 4 enfoques de actividades a realizar por la dupla en pos de una atención pensada en la reinserción social del joven y el cumplimiento de su sanción:
a) acompañamiento socioeducativo y supervisión (el proceso de intervención debe asegurar que se promuevan procesos reflexivos en al adolescente a través del diálogo y la ejecución del servicio a la comunidad)
b) coordinación con circuito judicial (informar y participar de instancias del proceso penal)
c) trabajo de vinculación con la comunidad (acciones de difusión hacia organismos estatales, privados sin fines de lucro u organizaciones sociales a modo de ampliar la oferta programática de servicios en beneficio a la comunidad)
d) gestión de actividades idóneas (se gestiona con el joven qué actividad, en qué territorio y la periodicidad para el cumplimiento de las horas establecidas en la sanción por el juez)
El PTI es una herramienta de planificación que permitirá el desarrollo de actividades para reforzar el cumplimiento de las horas en beneficio de la comunidad y el cumplimiento de objetivos concretos, motivando al adolescente para incentivar la adherencia al programa, disminuyendo los riesgos de quebrantamiento.
En caso que el joven no cumpla con las actividades y horas de servicio establecidas en la sanción, se informa al tribunal quien establece el quebrantamiento y tomará las medidas de apercibimiento que el juez considere necesarias.</t>
  </si>
  <si>
    <t>Orientación e información en derechos</t>
  </si>
  <si>
    <t>Corresponde a la primera acogida que se entrega al usuario, a través de una o más entrevistas en que se realiza una asesoría profesional en donde se conoce la problemática que afecta al usuario, la cual es diagnosticada, y se le ofrecen las alternativas de solución que el servicio CAJ está en condiciones de entregarle, de acuerdo a su oferta programática (solución colaborativa de conflictos y patrocinio judicial).
Eventualmente, puede implicar la derivación a otra institución o servicio público, y/o el cierre de la consulta una vez que es asesorado.</t>
  </si>
  <si>
    <t>N° casos ingresados al componente</t>
  </si>
  <si>
    <t>Solución colaborativa de conflictos</t>
  </si>
  <si>
    <t>Consiste en un proceso de solución de conflictos en el cual un tercero profesional, facilita el diálogo y promueve la búsqueda de acuerdos entre las partes involucradas, procurando su participación durante el proceso. Dentro de estos procesos se contempla la negociación, la conciliación y especialmente la Mediación. 
El proceso se materializa en una o más sesiones individuales y/o conjuntas, en las que el profesional utiliza técnicas y herramientas  destinadas a negociar, conciliar y/o mediar posiciones, en pos de una solución satisfactoria y aceptable para todos los intervinientes.
El cierre del servicio se produce al alcanzar un acuerdo total o parcial, o luego de que uno o más involucrados desiste.
También existen cierres administrativos, como lo son declarar el abandono del proceso, o la imposibilidad de continuar con el mismo.
Los Consultorios Jurídicos preferentemente ejecutan el mecanismo de la conciliación en asuntos civiles, comunitarios y familiares, y los Centros de Mediación median conflictos de orden civil, comunitario, penal y familiar.</t>
  </si>
  <si>
    <t>Representación en juicio o patrocinio judicial</t>
  </si>
  <si>
    <t>Comprende el patrocinio y la representación judicial del usuario/a en defensa de sus intereses jurídicos para la resolución de un conflicto ante los tribunales de justicia.
Los consultorios jurídicos CAJ brindan este servicio principalmente en materias de familia y civiles y, aquellos emplazados en comunas donde hay tribunal de garantía, las víctimas de delito tienen acceso a la representación jurídica de un abogado en materia penal.
Acceden a este servicio las personas que cumplan con los criterios de vulnerabilidad establecidos por la institución y de viabilidad judicial de su pretensión en las materias de su competencia.</t>
  </si>
  <si>
    <t>Atención a víctimas de delitos violentos</t>
  </si>
  <si>
    <t>Es un servicio especializado que surge en función de la mayor vulnerabilidad de sus beneficiarios. Tiene por objetivo brindar atención jurídica, judicial, social y psicológica, de manera interdisciplinaria a las  víctimas, tanto directas como indirectas de delitos, con el propósito de ejercer sus derechos en juicio, ayudarlos a superar la situación traumática, integrando la experiencia vivida y reinsertándose adecuadamente a su entorno.
Asimismo, el componente contempla la realización de acciones de prevención, con el fin de entregar a la comunidad herramientas que les permitan, tanto prevenir ser víctimas de un delito violento, como detectarlo y ejercer sus derechos ante su ocurrencia.</t>
  </si>
  <si>
    <t>Prevención de conflictos y promoción de derechos</t>
  </si>
  <si>
    <t>Este componente tiene por objeto capacitar y empoderar a la comunidad y la ciudadanía en la detección y prevención de conflictos socio-jurídicos, mediante la educación, desarrollo de habilidades, fomento de hábitos y refuerzo de factores protectores que permitan el ejercicio positivo de los derechos.
En razón de ello, el servicio comprende acciones de:
•	Prevención Colectiva: interviene con grupos o comunidades, anticipándose a la sucesión de problemas jurídicos.
•	Promoción de Derechos: apunta al fomento de estilos de vida entre las personas, en su espacio cotidiano, de tal forma de vivir positivamente los derechos. 
•	Trabajo en redes: para complementar y fortalecer la labor del servicio. Ej. Catastro de redes complementarias a la atención socio jurídica y oferta.</t>
  </si>
  <si>
    <t>N° actividades realizadas</t>
  </si>
  <si>
    <t>Práctica profesional de postulantes al título de abogado</t>
  </si>
  <si>
    <t>Este componente consiste en proporcionar a los egresados de la carrera de Derecho, la formación práctica necesaria para obtener el título de Abogado, conformidad a lo preceptuado en las disposiciones legales y reglamentarias vigentes.
Lo anterior implica tiempo y dedicación de los abogados tutores para guiar y enseñar a los postulantes durante su práctica, así como revisar y calificar sus aportes en el proceso de representación de los usuarios ante los tribunales.
La labor del postulante se encuentra normada en virtud del Reglamento de Práctica profesional de postulantes al título de abogado contenido en el Decreto Supremo N° 265 de 1985, del Ministerio de Justicia, y el Protocolo que regula las condiciones generales para la realización de la práctica profesional de los postulantes al título de abogado suscrito entre la Subsecretaria de Justicia y las CAJ el 10 de agosto del año 2009.</t>
  </si>
  <si>
    <t>Certificación de competencias</t>
  </si>
  <si>
    <t>N° de postulantes vigentes (que se encuentren realizando su práctica profesional en el servicio)</t>
  </si>
  <si>
    <t>Defensa Jurídica Integral a Adultos Mayores</t>
  </si>
  <si>
    <t>Es un servicio especializado que surge en función de la mayor vulnerabilidad de sus beneficiarios. Con duplas socio-jurídicas, compuestas de un abogado y un trabajador social, brindarán atención directa a adultos mayores y entregarán asistencia técnica a los profesionales de centros CAJ que se encuentran más alejados, para evitar desplazamientos y asegurar igual calidad de servicio.</t>
  </si>
  <si>
    <t>N° Adultos mayores ingresados</t>
  </si>
  <si>
    <t>La estrategia de intervención de las CAJ consiste en la asesoría jurídica y la representación en juicio. En consecuencia, se otorga orientación e información en Derechos a las personas que recurren de manera universal a través de una entrevista profesional, a partir de la cual se define si la prestación subsiguiente que corresponde otorgar sea la derivación a un mecanismo de solución colaborativa de conflictos (conciliación o mediación), o el ingreso del caso a la sección judicial. La realización de procesos colaborativos puede efectuarse en Consultorios Jurídicos o en Centros de Mediación, y es un proceso gratuito y voluntario para los usuarios recurrentes. El patrocinio y representación en juicio es una prestación focalizada, dirigida a la población más vulnerable (corte 5° decil) y es otorgado por abogados de los Consultorios Jurídicos (si corresponde a un asunto en materia civil o de familia), Oficinas de Defensa Laboral (en caso de ser una problemática de este ámbito), o de los Centros de Atención Integral a Víctimas de Delitos Violentos (para el evento que quien concurra requiera asistencia integral psico socio jurídica, para perseguir las responsabilidades penales y obtener reparación). Adicionalmente, cada una de las unidades operativas lleva a cabo acciones de prevención de conflictos y promoción de derechos, a través de actividades dirigidas a la comunidad. Respecto a los postulantes al título de abogado, el Art. 523 del Código Orgánico de Tribunales establece que los postulantes al título de Abogado deben realizar su práctica profesional de 6 meses en las Corporaciones de Asistencia Judicial. Adicionalmente, las leyes N°17.995 de 1981 y N°18.632 de 1987, que crearon las CAJ, establecen que estas instituciones “proporcionarán los medios para efectuar la práctica necesaria para el ejercicio de la profesión a los postulantes a obtener el título de abogado”. En este sentido los postulantes no cumplen un rol especifico, ya que colaboran con los abogados en el cumplimiento de sus funciones quienes a su vez dedican horas de acompañamiento a los postulantes, monitoreo de tareas encomendadas y calificaciones varias.</t>
  </si>
  <si>
    <t>Defensa jurídica letrada, especializada y autónoma</t>
  </si>
  <si>
    <t>1) Objetivo: garantizar el efectivo acceso a la justicia y debido proceso, asegurando la comparecencia y participación del niño, niña o adolescente en el proceso y garantizando que él o ella pueda participar de manera pertinente, en función de su edad y madurez.
2) Causa que atiende: Oferta insuficiente de representación jurídica para NNA.
3) Bien o servicio provisto: Patrocinio y representación judicial.
4) Población a la que se entrega el bien o servicio provisto: Niños. Niñas y adolescentes que enfrentan un proceso judicial o administrativo para la protección de sus derechos.
5) Modalidad de producción:
- Juez conoce de situación que involucra al niño, niña o adolescente y, según la complejidad de la causa, designa un curador ad litem.
- Si la causa no involucra una vulneración grave, designará curador ad litem a un abogado del programa.
- Abogado acepta designación y se da inicio al proceso: (1) Entrevistarse con el NNA; (2) Elaborar la estrategia jurídica. Acudir a la colaboración del trabajador social, si es necesario; (2) Gestionar las acciones legales pertinentes, en todas las materias en que se vea involucrado el NNA a quien representa; (3) Tramitación completa de la(s) causa(s) en que represente al NNA; (4) Asistir a todas las audiencias en que sea citado el abogado del NNA por parte de los tribunales de justicia; (5) Realizar entrevistas u observaciones al NNA, familia u otros involucrados que corresponda, debiendo trasladarse de ser necesario; (6) Agotar todas las opciones procesales para obtener una resolución judicial favorable a los intereses del NNA que representa jurídicamente. Esto incluye, la interposición de querellas y acciones constitucionales en forma oportuna; (7) Registro oportuno de todas las acciones realizadas.
6) Tiempo de duración de la ejecución del componente: lo que dure la causa judicial. De acuerdo a la información disponible respecto de las curadurías ad litem asumidas por las Corporaciones de Asistencia Judicial, la duración prom</t>
  </si>
  <si>
    <t>NNA representados</t>
  </si>
  <si>
    <t>Especialización continua de los profesionales del programa</t>
  </si>
  <si>
    <t>1) objetivo del componente: asegurar la especialización en derecho de infancia y derechos humanos de los profesionales que deben representar jurídicamente a los NNA que lo requieren
2) causa que atiende: Insuficiente especialización en la oferta estatal de representación jurídica para NNA.
3) bien o servicio provisto; Cursos de especialización de al menos 80 horas.
4) población a la que se entrega el bien o servicio provisto; profesionales a cargo de la representación jurídica de NNA en calidad de curadores ad litem, que formarán parte del programa.
5) modalidad de producción o forma en que se produce y entrega el bien o servicio: Se realizará un levantamiento de información para determinar las brechas existentes en el personal del programa y en función de ello, se elaborará un plan nacional de formación, que contendrá los términos de referencia de los cursos que se impartirán en el año.
Los términos de referencia detallarán el objetivo del curso, quiénes son los participantes, las temáticas a abordar (derechos humanos, derechos de infancia; formación de garantes de derechos de NNA, litigación oral, técnicas y destrezas para el trabajo con NNA), la metodología a utilizar, la forma de evaluación y aprobación (examen de aprobación, % de asistencia, entre otros requisitos) así como los requisitos que deberá cumplir la persona o institución capacitadora, para ser considerada idónea: universidades nacionales o internacionales, centros de Estudios especializados en las materias sobre las que versarán los cursos, expertos nacionales o internacionales en derechos humanos de Niños, Niñas y Adolescentes.
Cada año participará en la capacitación la mitad de los abogados y la mitad de los trabajadores sociales del programa de cada región, a fin de asegurar la continuidad del servicio mientras dure la capacitación. Cada profesional participará en cursos de especialización año por medio (el programa contempla 241 abogados curadores, 62 trabajadores sociales y 17 abogados jefe de c</t>
  </si>
  <si>
    <t>N° profesionales capacitados</t>
  </si>
  <si>
    <t>El programa considera:
- Instalación de 17 Centros Regionales Especializados en la Curaduría de Niños, Niñas y Adolescentes: uno en cada región y dos en la región Metropolitana.
- Cada Corporación de Asistencia Judicial (4) contará con un coordinador técnico de la línea y un profesional de apoyo en materias administrativas.
- Cada Centro Regional (17) contará con un abogado jefe, un número de abogados especialistas proporcional a la cantidad de causas de la región.
- Cada Centro Regional contará con trabajadores sociales para apoyar la representación jurídica de los casos, el acceso y la gestión de la red, en una proporción de un trabajador social por cada 4 abogados. Entre sus funciones está coordinar el acceso a prestaciones de protección especializada provistas por el Servicio Mejor Niñez, tales como el diagnóstico, la restitución de los derechos, la reparación del daño producido y la prevención de nuevas vulneraciones.
- La producción en paralelo de dos componentes: a) Defensa jurídica letrada, especializada y autónoma; y b) Especialización continua de los profesionales del programa. El primero determina el contenido y las características del segundo, y el segundo fortalece la calidad del primero.
Respecto de la prestación de servicios, ésta contempla:
- El ejercicio judicial de la curaduría ad litem de NNA, con un estándar de calidad, que establece la atención de 150 causas por cada abogado, quienes tendrán dedicación exclusiva a esta labor.
- Representación jurídica de especialidad, que será realizada por profesionales con formación y experiencia en la tramitación judicial de materias de Derecho Internacional de los DDHH, Derecho de Familia y Derecho de la Niñez.
- La extensión de la representación especializada de NNA sin limitaciones de carácter jurisdiccional. Es decir, podrá litigar ante todas las sedes judiciales en que se pueda ejercer su curaduría y patrocinio (familia, penal y civil, y también podrá llevar a cabo gestiones de carácter administrativo y/o extrajudicial).
- El establecimiento de  lineamientos técnicos destinados a procurar una vinculación directa de cada profesional con el niño, niña o adolescente que representa, mediante entrevistas y/u observación.
- La articulación y activación del trabajo y la coordinación de redes sociales (intersectoriales e interinstitucionales), especialmente con Oficinas Locales de la Niñez.
- La articulación de la representación y asesoría profesional con otros centros CAJ, tales como Centros de Mediación, Centros de Atención a Víctimas de Delitos Violentos y Oficinas del Programa Mi Abogado, de conformidad con las necesidades de intervención que se presenten caso a caso.
- La especialización continua de las y los profesionales encargados de la representación jurídica de los NNA, tanto abogados/as  como trabajadores/as sociales.
Flujo de Intervención:
1. Ingreso de los NNA: El ingreso de los NNA podrá ser realizado a través de la designación como curador ad litem en la sede jurisdiccional de familia o penal, según sea el caso. El proceso de ingreso constará de las siguientes etapas:
a)	Análisis de antecedentes.
b)	Realización de entrevistas u observaciones.
c)	Creación de carpeta digital.
d)	Informe de detalle / La Niñez y Adolescencia se Defienden 7/15
e)	Ingreso del caso en los sistemas de registro de la Corporación (SAJ).
2. Diagnóstico de la situación del NNA: Realizar un diagnóstico inicial de cada NNA, determinando la urgencia y priorización de las decisiones a tomar, y que se reflejarán en la tramitación de la causa. En los casos que se estime necesario, podrá solicitarse la colaboración del trabajador social, quien deberá gestionar los insumos que posibiliten contar con mayor información sobre la situación social del NNA. Cabe señalar que este proceso debe ser permanente, en la medida que la información de los NNA debe mantenerse actualizada. Para estos efectos, como primera gestión, se estima necesario que la entrevista u observación del NNA se desarrolle idealmente dentro del primer mes desde la aceptación de la designación de curaduría ad litem.
3. Elaboración de estrategia jurídica: A partir del diagnóstico de la situación del NNA, el abogado/a curador ad litem de la línea deberá desarrollar una estrategia del caso, sea este de carácter proteccional o contencioso, estableciendo como mínimo los objetivos de la representación jurídica, y el señalamiento de las acciones y solicitudes a presentar ante los tribunales de justicia y cualquier otra institución o entidad correspondiente.
4. Entrevistas/visitas con la familia y/o el entorno significativo del NNA: Según lo que defina la estrategia jurídica, se deberán establecer y ejecutar, si corresponde, las acciones pertinentes con la familia o adultos significativos del NNA, considerando entre ellas la realización entrevistas y/o visitas
que permitan conocer con mayor profundidad el medio en que se desarrolla y sus condiciones de vida.
5. Coordinaciones intersectoriales: De conformidad con las par</t>
  </si>
  <si>
    <t>Servicio de mediación licitado en todo el país para las personas que presenten conflictos de familia en las materias de alimentos, cuidado personal y relación directa y regular</t>
  </si>
  <si>
    <t>Servicios de Mediación Familiar, para resolver conflictos entre dos o más personas y donde un tercero imparcial, llamado “mediador”, ayuda a que las partes puedan encontrar por sí mismas una solución al conflicto puntual. El proceso de mediación apuesta que los involucrados son personas capaces de hacerse cargo de sus problemas y de que son ellos los más adecuados para proponer las soluciones a sus problemas.
En base al resultado del proceso, se entrega a las partes un Acta de Acuerdo la cual es aprobada a través de Resolución de un Tribunal de Familia. En caso de no llegar a acuerdo, se le entrega a las partes un Acta de Frustración, la cual los habilita para iniciar una demanda judicial.</t>
  </si>
  <si>
    <t>Causas ingresadas</t>
  </si>
  <si>
    <t>Mediación familiar promovida y difundida como mecanismo de resolución alternativa de conflictos de familia</t>
  </si>
  <si>
    <t>El Servicio de Mediación Familiar es difundido a través de diversos canales que son propios de la Unidad de Mediación tales como su página web www.mediacionchile.cl y el Fanspage www.facebook.com/sistemamediacionfamiliar donde permanentemente se suben notificas e información sobre el servicio que se presta y resultados de Estudios y Auditorías realizadas al servicio de mediación. Adicionalmente, cada año se otorga un presupuesto para folletería la cual es remitida a cada Centro de Mediación a nivel país y a las Seremis de Justicia para su entrega a los usuarios.</t>
  </si>
  <si>
    <t>N° de actividades de difusión realizadas de acuerdo a lo planificado</t>
  </si>
  <si>
    <t>El Programa de Mediación Familiar se inició e implementó el año 2006 por ende ya tiene más de 10 años de funcionamiento. La ley 19968, modificada a través de ley 20286 determinó que la mediación es previa y obligatoria a la vía judicial para to0das las personas que tengan que resolver sus conflictos en materia de alimentos, cuidado personal y relación directa y regular. Al usuario se le entrega un servicio alternativo y no adversarial de resolución de conflictos, en el cual el acuerdo alcanzado tiene el mismo valor que una sentencia judicial. De acuerdo a la normativa, el servicio de mediación familiar es licitado, bajo la normativa de la Ley de Compras Públicas, por el Ministerio de Justicia y Derechos Humanos cada 3 o 4 años, por lo cual, son prestadores privados (personas naturales o Juridicas) quienes entregan el servicio en forma completa, ya que se contratan “Jornadas de Servicio de Mediación” que consideran entre otros: La Oficina, el Equipamiento, los Mediadores, Asistentes Administrativos, entre otros.  De esta forma, es la Unidad de Mediación del Ministerio la encargada de efectuar un control exhaustivo y permanente del cumplimiento de la prestación del servicio por parte de los Centros de Mediación licitados en relación al cumplimiento de las Bases de Licitación y de sus respectivos contratos individuales. Este control se realiza a través de Auditorías Internas, Auditorías Externas, Control y Seguimiento de Indicadores, Gestión  de Reclamos, entre otros.  De igual forma, la Unidad de Mediación pone a disposición de los contratados, el Sistema Informático de Mediación Familiar, que permite: Registrar la tramitación de las causas, el envío de los Acuerdos a los Tribunales de Familia, Gestionar reportes, Registrar el proceso de cumplimiento de indicadores, registrar el proceso de pago de servicios, entre otros.</t>
  </si>
  <si>
    <t>Representación y defensa jurídica especializada e interdisciplinaria.</t>
  </si>
  <si>
    <t>El Programa Mi Abogado (PMA) ofrece servicios especializados e interdisciplinarios de representación y defensa jurídica a niños, niñas y adolescentes (NNA) que han sido víctimas de graves vulneraciones de derechos. Este servicio se brinda mediante un equipo compuesto por un abogado/a, un trabajador/a social y un psicólogo/a, quienes desarrollan y ejecutan de forma conjunta una estrategia jurídica orientada a la restitución de los derechos de los NNA, asegurándose de que ninguna institución ni persona interfiera negativamente en el disfrute y ejercicio efectivo de estos derechos.
La representación incluye la curaduría ad litem del NNA tanto en sede judicial como administrativa, mientras que la defensa jurídica comprende todas las acciones y procedimientos legales necesarios para proteger los derechos e intereses de los NNA frente a situaciones adversas. Los profesionales involucrados cuentan con conocimientos específicos en infancia, adolescencia, derechos humanos y reparación del daño, lo cual garantiza una atención cualificada y adecuada a las particularidades de cada caso, incluyendo aspectos como la territorialidad y la pertenencia a pueblos originarios. Cada miembro de la triada tiene roles específicos: el/la abogado/a maneja la tramitación de causas en instancias judiciales; el/la trabajador/a social se encarga del seguimiento sociofamiliar y de coordinar con otras redes como las de salud y educación; el/la psicólogo/a evalúa el estado de salud mental del NNA que ingresa al programa conforme a los informes preexistentes (aquellos evacuados por programas responsables de procesos terapéuticos) y sólo interviene en situaciones de crisis para prevenir nuevas vulneraciones de derechos, sin realizar evaluaciones periciales ni intervenciones terapéuticas.
La primera gestión de la triada es realizar el estudio de antecedentes del caso, lo que permite determinar cómo se llevará a cabo la intervención psicosociojurídica para cada NNA (lo cual debe ser registrado en el sistema de información de los equipos). El contacto entre los NNA y los profesionales es constante y puede ser diario, facilitando una relación de confianza y apoyo continuo. Si un NNA debe asistir a una audiencia, es acompañado por su triada. La duración promedio del servicio es de 36 meses, aunque puede variar según las necesidades del caso. Las entrevistas iniciales deben realizarse dentro de 30 días si está en residencia y 60 días en otras modalidades de cuidado, con entrevistas mensuales o bimensuales según la situación. En definitiva, se entrega un soporte integral que combina enfoques psicológicos, sociales y jurídicos, realizando despliegues territoriales para mantener una presencia activa y adaptada a las necesidades de los NNA, garantizando que todas las acciones emprendidas estén guiadas por el interés superior y así, lograr que los NNA egresen del Programa una vez que se hayan logrado condiciones favorables para el pleno ejercicio de sus derechos. 
Se habla de condiciones favorables cuando se restablece, por ej el derecho a vivir en familia (revinculación con familia de origen, vinculación con familia extensa o externa y adopción), el cual se encuentra establecido por su importancia en varias normas del sistema internacional de derechos humanos, que reconocen a la familia como el entorno principal para el desarrollo de los niños, niñas y adolescentes (Lathrop, 2014).  Esto porque la familia es entendida como los adultos significativos que se hacen cargo y brindan protección a los NNA, proporcionando espacios de fomento, desarrollo y protección de sus miembros, siguiendo un proyecto de vida autónomamente determinado, factores que transforman la vida de los NNA en un hábitat de relaciones afectivas estables, protegido, libre de vulneraciones, permitiendo el pleno ejercicio de sus derechos. El restablecimiento de los derechos gravemente vulnerados de los NNA, se hace través del acceso a la justicia, siendo el principal mecanismo de restitución de derechos.</t>
  </si>
  <si>
    <t>NNA que recibe representación y defensa jurídica especializada e interdisciplinaria.</t>
  </si>
  <si>
    <t>Está contenida en la Resolución Exenta 0138, 2024, de la Subsecretaría de Justicia, que dispone su funcionamiento y de la Unidad Técnica. La estrategia de intervención del programa para que los NNA víctimas de graves vulneraciones de derechos, accedan a la justicia para restablecer su ejercicio, se elabora por una triada interdisciplinaria conformada por abogado/a, trabajador/a social y psicólogo/a poniendo al centro de la intervención a los NNA. La participación de los NNA representados es una de las acciones prioritarias que efectúa la triada al ingreso de cada caso, promoviendo el derecho del niño a ser oído y que su opinión sea considerada en la elaboración de la estrategia. Este derecho de los NNA se operacionaliza en las entrevistas y observaciones, en las audiencias donde son escuchados y en las peticiones que cada NNA realiza a su triada.
La estrategia psicosociojurídica debe considerar y ponderar todos los aspectos de la historia proteccional y de vida de cada NNA. Al ingreso de cada caso al programa, la triada asignada, al realizar un análisis completo de la situación del NNA y poner especial atención a las particularidades del NNA; si presenta discapacidad o necesidades especiales, la orientación sexual que ha manifestado, los programas que han intervenido en su caso, el estado situacional actual del proceso o los procesos judiciales en los que esté vinculado, su escolaridad, entre otros. Todo lo anterior corresponde a la primera gestión de la triada que es, realizar el estudio de antecedentes del caso, para lo cual se establece un estándar de 15 días corridos, lo que permite determinar cómo se llevará a cabo la intervención psicosociojurídica para cada NNA (lo cual debe ser registrado en el sistema de información de los equipos); en base a este levantamiento de información se realiza el primer contacto con el NNA para realizar una entrevista de presentación. Si el NNA está en residencia, se informa al director de esta que el programa ha asumido la representación del NNA y se agenda la entrevista. Si el NNA está viviendo junto a su familia, se toma contacto con los cuidadores a fin de informar sobre la representación.
Por medio de la operacionalización de los enfoques transversales, la triada gestiona acciones específicas de protección y ejercicio de derechos para la no discriminación en caso de adolescentes transgénero y de inclusión para NNA con necesidades especiales. En el caso de los lactantes, la entrevista se lleva a cabo mediante la observación del niño y su apego con el cuidador primario; esta observación se realiza en triada y con una participación relevante del psicólogo de esta.
En específico el flujo de atención es el siguiente:
Para ingresar el NNA debe ser sujeto de una medida de protección otorgada por los tribunales de justicia. Luego el ingreso se registra con la aceptación de la curaduría, que da paso a la designación de la triada a cargo de cada caso (esta designación se hace según criterios de territorialidad y distribución de carga laboral al interior de cada equipo regional). La primera gestión de la triada es realizar el estudio de antecedentes del caso, lo que permite determinar cómo se llevará a cabo la intervención psico socio jurídica para cada NNA (lo cual debe ser registrado en el sistema de información de los equipos). 
Posteriormente, la triada da inicio a la etapa de construcción de la estrategia psicosociojurídica, que involucra la realización de la primera entrevista/observación del NNA, en el menor tiempo posible, para conocer con mayor profundidad la situación de cada NNA, para conocer la relación con el entorno cuidador (ya sea la residencia, familia extensa, externa), implica también la revisión del informe psicosocial de la residencia, cuando corresponda a esta modalidad de cuidado, y la realización del análisis jurídico de la situación proteccional del NNA y de las acciones penales que se ejecutarán, cuando el caso lo amerite. Una vez definida la estrategia que llevará a cabo la triada, se ejecutan las gestiones psicosociales y jurídicas que correspondan, en la etapa que denominamos "intervención interdisciplinaria". En esta etapa, se realizan visitas u observaciones mensuales a cada NNA, en el caso de aquellos NNA bajo el cuidado del Estado en el sistema residencial y bimensuales en el caso de las familias extensas o externas y en el caso de aquellos NNA bajo el cuidado de sus familias (otra modalidad de cuidado).
Estas actividades implican el despliegue territorial de la triada de profesionales, además de diversas coordinaciones intersectoriales que permitan facilitar el cumplimiento de los objetivos propuestos en la estrategia definida para cada uno de los NNA. El final de la intervención se produce, en el caso de los NNA en el sistema residencial, por el restablecimiento del ejercicio de su derecho a vivir en familia.
Durante todo el flujo de intervención, el interés superior de cada NNA representado y su interés manifiesto, los recogen los profesionales y son incorporados en la estrategia para generar los ajustes necesarios para que el NNA logre las condiciones favorables para el pleno ejercicio de sus derechos, en el menor tiempo posible.
De manera transversal se realizan coordinaciones intersectoriales con los programas del Servicio de Protección a la Niñez y Adolescencia y aquellos del Sistema de Garantías y Protección Integral de Derechos. El equipo regional que recibe la derivación del tribunal procede a realizar un análisis completo de la situación proteccional y psicosocial del NNA; este análisis lo realizan los 3 profesionales de la triada. A continuación, se entrevista al NNA. La primera entrevista presencial se realiza dentro de los primeros 30 días de asignado el caso. Aquí confluye la interdisciplina, donde el análisis de la situación de vulneración de derechos la realizan los 3 profesionales y proponen acciones y medidas concretas ante los tribunales de justicia o las instancias administrativas correspondientes y ante los programas del SPE que sean pertinentes para el tipo de vulneración, a fin de que los NNA accedan a la justicia para lograr las condiciones favorables para el pleno ejercicio de sus derechos. Estas coordinaciones son relevantes para el cumplimiento del propósito, en particular el relacionamiento con los programas de reparación del maltrato grave donde los niños permanecen alrededor de 18 a 36 meses. Tiempo que se condice con la permanencia de los NNA en el programa, considerando la gravedad de la vulneración de derechos.
Simultáneamente, se informa a la familia del NNA, o al adulto significativo (adulto significativo es aquel adulto protector del niño, y a quien este reconoce como una persona de confianza, que no necesariamente es familiar consanguíneo), que el PMA ha asumido la representación y defensa jurídica interdisciplinaria del NNA, citándose a una entrevista en dependencias de programa, o bien, trasladándose la triada al domicilio señalado por la familia. Corresponde a la trabajadora social coordinar esta visita domiciliaria.</t>
  </si>
  <si>
    <t>Asistencia Jurídica</t>
  </si>
  <si>
    <t>1) Objetivo: Prestar asistencia jurídica y legal a familiares de víctimas calificadas de desaparición forzada y ejecución política, promoviendo acciones judiciales para satisfacer el derecho de justicia de las víctimas, y determinar las circunstancias de desaparición o muerte de las personas detenidas desaparecidas y ejecutadas políticas. 
2) Causa que atiende: El acceso a la verdad para los familiares de las víctimas es un proceso inconcluso y con avances escasos y parciales en cuanto a establecimiento de responsabilidades penales en contra de los agentes. Asimismo, atiende parcialmente la causa que se relaciona con víctimas de desaparición forzada sin entrega de cuerpos.
3) Bien o servicio: Corresponde a la interposición ante los Tribunales de Justicia de todas las acciones judiciales que sean requeridas en el marco de crímenes de la dictadura, o bien haciéndose parte de procesos judiciales ya en curso. Además, brinda atención legal a familiares de víctimas en materias civiles, derivadas de Ia ausencia o desaparición de Ia persona, asesorando jurídicamente en asuntos de familia, patrimonio y herencia.
4) Población: Considera a todos los familiares de víctimas calificadas de desaparición forzada y ejecución política de la dictadura cívico-militar. Potenciales nuevos familiares de víctimas que, en virtud de las diligencias judiciales, requieran asistencia jurídica.
5) Forma de entrega: Consiste en la revisión de los antecedentes de la causa consultada, a fin de determinar si existe evidencia que permitan solicitar diligencias o reaperturar el caso.
6) Tiempo o duración: superior a 30 años, tomando como referencia el caso “Caravana de la Muerte”.</t>
  </si>
  <si>
    <t>Personas con asesoría judicial y legal recibida</t>
  </si>
  <si>
    <t>Búsqueda activa de víctimas de desaparición forzada (1973-1990)</t>
  </si>
  <si>
    <t>1) Objetivo: Contribuir activamente a la búsqueda de víctimas de desaparición forzada de la dictadura cívico-militar (1973-1990).
2) Causa que atiende: Existencia de miles de víctimas de la dictadura cuyos cuerpos todavía no son ubicados o sus identidades no son establecidas por falta de pruebas materiales.
3) Bien o servicio: Fase 1: Corresponde a la coordinación con el SML y con los familiares de víctimas, y su acompañamiento para la toma de muestras sanguíneas. Fase 2: una vez conocidos los resultados desde los laboratorios internacionales, el programa tomará contacto con los familiares para su notificación y el área jurídica comienza el estudio de la causa para la interposición de nuevas querellas criminales, aportación de nuevos antecedentes en caso de procesos ya en marcha, o la reapertura de éstos, cuando se encuentran con sobreseimiento temporal.
4) Población: Familiares de víctimas calificadas de desaparición forzada y ejecución política sin entrega de cuerpos.
5) Modalidad de entrega: Una vez que el programa Unidad de Identificación Forense del SML hace entrega de la nómina de familiares que no cuentan con muestras sanguíneas, el área social del programa se contacta con familiares y consulta si tienen voluntad de tomarse una muestra sanguínea. En caso afirmativo, se agenda una fecha para realizar el procedimiento. Una vez realizado, la muestra sanguínea es incorporada en las bases del SML y luego enviada a laboratorios internacionales.
6) Tiempo de duración: 3 años, considerando desde el contacto del familiar hasta la notificación de los resultados una vez dispuestos por los laboratorios extranjeros.</t>
  </si>
  <si>
    <t>Personas víctimas de desaparición forzada</t>
  </si>
  <si>
    <t>Asistencia Psicosocial Integral</t>
  </si>
  <si>
    <t>1) Objetivo: brindar asistencia social a familiares de víctimas, tanto a nivel individual como colectivo, en todo lo concerniente a las medidas de reparación que establecen las leyes especiales, como también otorgar asistencia social,  acompañamiento y contención en Ia identificación de los restos de sus familiares, mediante Ia respectiva coordinación con los organismos relacionados.
2) Causa que atiende: Este componente posee un carácter transversal, por cuanto su labor se relaciona tanto con el acceso a mecanismos de reparación del daño físico y material provocado en los familiares de las víctimas; con el acceso inconcluso a la verdad para los familiares de las víctimas y también con la existencia de miles de víctimas de la dictadura cuyos cuerpos todavía no son ubicados o sus identidades no son establecidas por falta de pruebas materiales. Lo anterior, toda vez que su labor consiste en apoyar directamente a los familiares de las víctimas, sus consultas y solicitudes. 
3) Bien o servicio: En el cumplimiento de este objetivo se distinguen principalmente dos áreas de acción: lo relacionado a las medidas de reparación establecidas en leyes especiales; y otorgar asistencia social en la identificación de los restos de sus familiares -o cualquier otra diligencia judicial decretada por Tribunal competente- mediante la respectiva coordinación con los organismos relacionados.
4) Población: Familiares de víctimas calificadas y ejecución política. Familiares de víctimas de desaparición forzada y sin entrega de cuerpos. Víctimas calificadas de prisión política y tortura. 
5) Modalidad de entrega: En relación a las diligencias judiciales, se realiza el contacto con familiares y la coordinación con SML, cementerios y funerarias para llevar a cabo lo indicado por el Tribunal. En relación a las medidas de reparación, el programa orienta y atiende a todas aquellas víctimas de prisión política y tortura y exonerados políticos, a quienes se les brinda orientación para el acceso</t>
  </si>
  <si>
    <t>Personas con asistencia psicosocial integral recibida</t>
  </si>
  <si>
    <t>Memoria Histórica</t>
  </si>
  <si>
    <t>1) Objetivo: Promover la reparación material y simbólica mediante el fomento de la memoria sobre las violaciones a los derechos humanos, a través de fondos disponibles para organizaciones de la sociedad civil, en las líneas de proyectos de cultura y sitios de memoria. 
2) Causa: El trauma y el daño moral provocado en los familiares de las víctimas de la dictadura.
3) Bien o servicio: A través de un fondo de reparaciones simbólicas, se financian proyectos de culturales y de restauración y recuperación de sitios de memoria presentados por agrupaciones de derechos humanos.
4) Población a la que entrega: Este componente responde a la materialización de los esfuerzos del Estado para coordinar institucionalmente una política de memoria, estableciendo como tales a las organizaciones de la sociedad civil que desarrollan sus proyectos. Así, si bien los beneficiarios del Fondo son las organizaciones adjudicatarias, los beneficiarios son el público objetivo que cada organización ha determinado en su proyecto. De esta forma, en el año 2022, esta población se compone desde estudiantes de enseñanza media, universitarios agrupaciones de DDHH y sus familiares, organizaciones sociales, sindicales, por nombrar algunos.
5) Modalidad de producción: el proceso se inicia con la publicación de las bases  en la página de la Subsecretaría. Luego vienen, en orden cronológico, las etapas de amisibilidad, selección, firma de convenios, ejecución, evaluación y cierre.
6) Tiempo de la ejecución: Los proyectos son realizados en un plazo de 6 meses desde la firma del convenio de transferencia respectivo, pudiendo extenderse en casos excepcionales.</t>
  </si>
  <si>
    <t>Organizaciones de la sociedad civil con proyectos de cultura y sitios de memoria adjudicados</t>
  </si>
  <si>
    <t>Lo primero que corresponde mencionar es que el programa como tal no tiene un flujo único de intervención, por cuanto sus atenciones y servicios son asistenciales y dependen del tipo de demanda. Por tanto, los componentes actúan de forma paralela y muchas veces complementaria.
Con esa consideración, es posible mencionar que el proceso de asistencia jurídica y legal se puede iniciar con la interposición de una querella criminal por solicitud o consulta directa de algún familiar de las víctimas calificadas, como por derivación desde el área social del programa, a raíz de una consulta de carácter social. De la misma forma, el programa puede hacerse parte en procesos judiciales ya en curso, cuando así lo solicitan los familiares de víctimas calificadas, en cuyo caso son terceros coadyuvantes. Una vez ingresada a tramitación, el tribunal determinará una seie de diligencias de distinta índole, las que pueden consistir ir desde inhumaciones, exhumaciones, excavaciones, hasta la notificación de resultados de pruebas científicas, en cuyo proceso el programa actúa tomando contacto de los familiares, coordinando el desarrollo de pericias con el programa de Identificación Forense del SML, con la PDI, los cementerios y funerarias, etc. Cabe mencionar que todos los gastos que se derivan de estas diligencias  son financiadas por el programa, incluyendo la movilización de los familiares de las víctimas para la participación en dichas diligencias.
Como se detalló, estos procesos judiciales son de larga data, pudiendo extenderse más de 20 años, como el caso “Cavana de la Muerte”, cuya primera querella fue interpuesta en el año 1998 y donde la sentencia de primera instancia, relativa solamente al llamado “episodio Calama”, fue dictada recién el año 2018, restando aún los demás episodios y las instancias superiores de apelación en Tribunales. Durante toda la duración de este proceso, el programa mantiene su actuación por medio de la entrega de información, tanto a tribunales como a familiares, como la entrega de los certificados de calidad de víctima para todo trámite y de exención del servicio militar para familiares de víctimas, la entrega de información respecto del estado de las causas judiciales, y desarrollando asesoría, apoyo y contención a los familiares de las víctimas, con muchos de los cuales existen vínculos y afectos históricos producto del trabajo conjunto. Además, durante todo este proceso, el programa orienta y atiende a todas aquellas víctimas de prisión política y tortura y exonerados políticos, a quienes se les brinda orientación para el acceso a beneficios, se derivan a la oficina correspondiente o al programa PRAIS cuando la solicitud obedece a un problema de salud.
En relación al esclarecimiento de la verdad para las 1.162 víctimas de desaparición forzada que a la fecha no se ha determinado su ubicación, y en línea con el anuncio presidencial en la materia, el programa se abocará en un mecanismo de búsqueda activa de víctimas de desaparición forzada o involuntaria de la dictadura (1973-1990). Esta labor, que involucra los componentes de asistencia jurídica y psicosocial, incorporará además las labores documentales impulsadas la Subsecretaría, en lo relativo a la revisión, análisis y sistematización de los antecedentes que permitan conocer el estado en que se encuentran determinados procesos, así como generar nuevas líneas de acción judicial. En términos de flujo, este mecanismo se desarrollará por etapas, comenzando con una campaña de toma de muestras sanguíneas, para lo cual se coordinará con SML, a fin de establecer la nómina de familiares que no cuentan con muestras sanguíneas, para posteriormente tomar contacto con PRAIS para conocer el domicilio actualizado de los familiares individualizados, luego de los cual, se tomará contacto con ellos para conocer si acceden voluntariamente a tomarse una muestra sanguínea. En caso afirmativo, se agenda una fecha para realizar el procedimiento en el SML. La segunda etapa comenzará una vez conocidos los resultados desde los laboratorios internacionales, donde el programa tomará contacto con los familiares para su notificación y, en caso de ser positivos, el área jurídica iniciará el estudio de la causa respectiva para la interposición de nuevas querellas criminales, o para la aportación de nuevos antecedentes en caso de procesos en marcha, o bien la reapertura de éstos, cuando se trate de causas con sobreseimiento temporal.
En relación al componente de memoria histórica, constituye un componente que, en la línea del fondo concursable, se desarrolla en forma paralela a los demás componentes, mientras que a través de la mesa intersectorial de Sitios de Memoria, se relaciona tanto con el componente de asistencia jurídica y psicosocial, por cuanto se trata de un instancia que requiere del conocimiento desde los procesos judiciales asociados a crímenes de lesa humanidad, así como el vínculo con las organizaciones, el contacto con los familiares y su acogida y atención.</t>
  </si>
  <si>
    <t>Reconocimiento y acompañamiento a víctimas de violencia institucional y sus familias desde el enfoque de género y derechos humanos.</t>
  </si>
  <si>
    <t>La barrera que aborda el componente refiere al limitado acceso a información clara y oportuna sobre la oferta pública vinculada a las diferentes dimensiones de la R.I. El programa aborda la dimensión Rehabilitación de la RI a través del Plan de trabajo reparatorio. Se encarga del diseño de un plan de trabajo reparatorio individualizado, producto que permitirá su derivación al circuito de reparación, posterior seguimiento y evaluación. Se contará con un expediente digital por cada VVI. 
Los planes se crean en atención a sus necesidades reparatorias incluyendo objetivos de trabajo. Estos se construyen con lo aportado en contexto de entrevista de ingreso (una sesión de al menos una hora, regida por la pauta de entrevista de ingreso del equipo, lo que significa que es un instrumento de gestión interna). Luego, se presentan a la VVI para su ajuste, acuerdo y orientación en la proyección de derivación al circuito de reparación, en una sesión posterior de trabajo (o más si se requiere) en la cual se dialoga sobre la propuesta de plan propuesto por equipo CVVI. 
El plan de trabajo cuenta con 4 etapas posteriores a entrevista de ingreso: 
1)	Diagnóstico, diseño y acuerdo con VVI: El diagnóstico se construye en base a la situación actual de la VVI en relación con los efectos y daño generado por la VI infligida. Implica abordar algunas de las dimensiones de su vida desde una perspectiva integral. Lo anterior es posible de ser elaborado considerando los antecedentes asociados al caso y la entrevista con la VVI, guiada por un formato diseñado específicamente para la búsqueda comprensiva de su situación, lo cual define los objetivos de cada plan individual. Luego de definir el diagnóstico, se diseña una propuesta de plan de trabajo reparatorio, la cual se rige por los objetivos definidos y tienen una estructura estable transversal a todos los planes, pero que en sus dimensiones cuenta con la especificidad de cada caso.. Acordar el plan de trabajo, significa que existe acuerdo consensuado y consentido por parte de la VVI en relación con los objetivos y rutas de derivación posibles para la reparación.
2) Orientación y derivación al circuito:  
Luego de acordado el Plan de trabajo reparatorio, el equipo gestiona y coordina las derivaciones -acordadas junto a la VVI- al circuito de reparación, con un plazo máximo de 10 días hábiles para la derivación. 
La VVI en cada derivación que se realizará, será orientada por el programa en la descripción de la institución, las formas de trabajo de estas y los tiempos generales asociados. 
El trabajo con las instituciones implica la coordinación de apertura de caso en el circuito de reparación, donde la VVI será contactada por las instituciones para inicio de su atención.
3) Seguimiento: 
Para realizar el seguimiento efectivo se diseñará un sistema de información ad hoc. Incluirá, al menos, herramientas de gestión que consideren el calendario de seguimiento en relación con objetivos y gestiones. A través de este calendario se establecerán avisos temporales que faciliten consultar respecto a los tiempos de las gestiones asociadas en la interoperabilidad entre las instituciones del circuito de reparación, a su vez, consultas generales sobre el proceso de cada VVI respecto a su plan.  
4) Evaluación de cumplimiento de objetivos y egreso  
Se evaluarán los objetivos en relación con su proceso y cumplimiento, y se determinará el egreso de acuerdo con algunos de los criterios de egreso (enunciados en la sección pertinente).</t>
  </si>
  <si>
    <t>Víctimas de violencia institucional y sus familiares con plan de trabajo elaborado</t>
  </si>
  <si>
    <t>El beneficio específico para la VVI es el Diseño, implementación y evaluación de un Plan de Trabajo Reparatorio personalizado para VVI y sus familiares, que incluye diagnóstico, orientación, derivación y seguimiento.
El programa constituye el primer punto de contacto con las personas para el proceso de identificación de víctimas de violencia institucional (VVI) y gestión de sus requerimientos reparatorios. Para ello, se diseñan e implementan funciones que permiten el contacto, entrevista, análisis y evaluación de la información. Se desarrollan protocolos, formatos de entrevista, consentimientos informados, estrategias y formas de relacionamiento con víctimas y sus familiares; se crean procedimientos e instrumentos de registro con perspectiva de género y un encuadre específico para la atención a VVI. En general, las entrevistas se realizan con personas mayores de edad, y en el caso de niños, niñas y adolescentes (NNA), se incluye a familiares o cuidadores. 
Las solicitudes de entrevista pueden provenir de múltiples fuentes: derivaciones desde DGCP, organizaciones de VVI, otras instituciones o demanda espontánea. Tras recibir la solicitud, se registra el caso, se asigna un/a profesional y se analizan los antecedentes disponibles. Si no corresponde continuar (ej. fuera del periodo), se responde por escrito. Si corresponde el ingreso, se contacta a la VVI dentro de un plazo máximo de 10 días hábiles. 
Si la persona no acepta la entrevista, el proceso se cierra y queda registrado. Si la acepta, se coordina la entrevista y se presenta el consentimiento informado. Esta se realiza en modalidad presencial o remota, con una duración mínima de una hora. La información y documentación se sistematizan en la base de datos digital del programa. 
La entrevista permite identificar consecuencias de salud, sociales y económicas, contribuyendo a caracterizar los daños sufridos. Al finalizar, se ofrece orientación jurídica posterior.  
Con los antecedentes recopilados, se determina si corresponde el ingreso al programa. En caso afirmativo, se informa a la persona y se inicia la elaboración del Plan de Trabajo Reparatorio (PTR), con un plazo máximo de 2 meses desde el aviso de ingreso, para su revisión y acuerdo con la VVI. 
Los planes de trabajo se construyen de manera individual, recogiendo las necesidades de reparación detectadas. Se desarrollan a partir de la entrevista de ingreso y se validan en conjunto con la VVI. Las etapas del proceso son: entrevista - diagnóstico - diseño y acuerdo del plan - orientación y derivación - seguimiento - evaluación y egreso. 
1. Diagnóstico, diseño y acuerdo: 
En esta etapa se identifican las principales barreras que enfrentan las personas para acceder a la reparación: 
1. Desconocimiento de su condición como víctimas con derecho a reparación: A través de la entrevista se identifica la situación de daño, lo que permite su incorporación al registro como víctima de violencia institucional (VVI). 
2. Acceso limitado a información clara y oportuna sobre la oferta pública vinculada a la RI: Se reconocen necesidades de reparación derivadas de consecuencias en la salud, la situación económica y el entorno social. Estas serán abordadas posteriormente mediante la formulación de un plan de trabajo reparatorio. 
3. Alta desvinculación de las VVI con la oferta pública estatal: Se evalúa el grado de adherencia a los procesos institucionales, especialmente en la elaboración conjunta del plan de trabajo. 
Esta etapa contempla al menos dos sesiones, pudiendo extenderse a tres, con distancia temporal de dos semanas entre cada una y su duración oscila entre 1 y 1.5 horas. Las sesiones pueden realizarse en oficinas de la SDH o por videollamada, preferentemente en dupla profesional. 
2. Orientación y derivación al circuito de reparación: 
Se abordan dimensiones reparatorias en salud, empleo, educación, vivienda, etc., de acuerdo con lo identificado en el PTR. Se presentan a la VVI como alternativas institucionales dentro de la oferta pública. El plazo de derivación a la institución correspondiente es de 10 días hábiles. 
3. Seguimiento: 
Se monitorea la implementación del PTR, con alertas mínimas cada 10 días hábiles (en caso de no contar con respuesta de contraparte o VVI) y máximas de 40 días hábiles, dependiendo de la etapa del PTR.  
4. Evaluación de cumplimiento de objetivos y egreso: 
Se determina el egreso evaluando si las barreras han sido superadas, según los objetivos del plan de trabajo. Se evalúa la adherencia de la VVI a los procesos reparatorios mediante una instancia anual de evaluación mixta (cuantitativa y cualitativa) tanto desde el programa como desde la perspectiva de la víctima, con un instrumento que incluye escala Likert. La evaluación final busca determinar si las VVI han logrado superar las barreras identificadas, a la vez que se monitorea el avance del cumplimiento de los objetivos del plan. Para el egreso, se consideran los siguientes criterios: 
1. Desconocimiento de su calidad de víctima: Se considera superada si la persona ha sido incorporada al registro de víctimas de violencia institucional.  
2. Falta de información sobre la oferta pública: Se considera superada si la persona cuenta con un plan de trabajo reparatorio y la posterior derivación al circuito de reparación. 
3. Alta desvinculación de la oferta estatal: Se considera superada cuando las personas beneficiarias tienen una adherencia mínima del 60%, es decir, han asistido al menos al 60% del total de sesiones contempladas en las derivaciones que establece su plan de trabajo reparatorio. La forma de medir si efectivamente la persona accedió a la derivación y a las sesiones estipuladas es a través del cruce de información que se realiza con las distintas instituciones que son parte del circuito. 
4. Cumplimiento de la totalidad de los objetivos del plan de trabajo o, en su defecto, debida justificación de aquellos objetivos que se encuentren sin cumplir (desistimiento de víctima, motivos de fuerza mayor, oferta reparatoria insuficiente).  
Para abordar la segunda barrera, se implementa un Circuito de Reparación, el cual se le presenta a la VVI como posibilidad de reparación en el marco de su plan de trabajo. El circuito se levanta e implementa mediante convenios de colaboración con instituciones relacionadas con necesidades de salud física y mental, social y jurídica de las VVI: PACTO, INDH, PAV, FOSIS, SENADIS, SERNAMEG, SENCE, SERCOTEC, universidades, instituciones de salud mental, entre otras. El programa articula estas instituciones mediante protocolos de derivación, instancias evaluativas y reuniones mensuales ampliadas. El plazo de derivación de la VVI a las instituciones correspondientes del circuito es de 10 días hábiles desde el acuerdo del plan de trabajo reparatorio. 
El objetivo es garantizar la derivación efectiva, seguimiento y evaluación de resultados en un marco de corresponsabilidad institucional. Las VVI pueden reingresar al programa si fuere necesario para avanzar en su reparación. Esta posibilidad se evalúa caso a caso.</t>
  </si>
  <si>
    <t>Personas imputadas y condenadas defendidas por defensores/as penal públicos que cuentan con peritajes pertinentes para acreditar sus alegaciones en una causa penal</t>
  </si>
  <si>
    <t>Este componente consta de un peritaje que consiste en un informe fundado que da cuenta de un conjunto de actividades realizadas por un experto, en materias propias de una determinada ciencia, arte u oficio, asociado a una persona imputada/condenada y a un caso específico, que contiene un análisis de los hechos o circunstancias relevantes jurídicamente, la metodología utilizada y todas las conclusiones expertas que correspondan, sujetándose para ello a reglas procedimentales, metodologías y/o técnicas adecuadas conforme el área de su experticia. La contratación de un informe pericial busca acreditar las alegaciones de hecho formuladas en la audiencia penal de la persona imputada/condenada.
El perito se elige dependiendo de: Disponibilidad para ejecutar la pericia, en forma y tiempo, en la localidad en la que haya de realizarla; Conocimiento, pericia y habilidad del profesional en la materia objeto de estudio; Cantidad de pericias vigentes encargadas al perito; Evaluación anterior del perito; Incompatibilidades e inhabilidades del profesional; Honorarios y condiciones solicitados por el perito; Límites de montos o números de pericias contratados con cada perito.
Los peritajes sirven para ciertos tipos de defensa especializadas o actividades específicas de defensa, entre ellos: Avalar teoría del caso; fundamentar una defensa especializada adolescente; Solicitar una pena sustitutiva; fundamentar una revocación, quebrantamiento, remplazo, o intensificación de pena sustitutiva; solicitar la sustitución de una medida cautelar; obtener una salida alternativa; solicitar la rebaja de multa; fundamentar una defensa especializada de inimputables; fundamentar una defensa especializada indígena; solicitar un permiso de salida; solicitar una pena mixta; fundamentar una defensa especializada penitenciaria; fundamentar una defensa especializada de géneros; fundamentar una defensa especializada de migrantes o personas extranjeras; solicitar la rebaja de caución; fundamentar la defensa de personas en especial situación de vulnerabilidad. 
Por otro lado, las pericias se contratan dependiendo de la especialidad pericial o título profesional del experto/a que pueda emitir el informe de acuerdo a la especialidad de la defensa o actividad concreta que se alega (antropólogo, criminalista, planimétrico, balístico, médico, trabajador social, sicológico, siquiátrico, etc.), y además de la experiencia en determinado campo pericial (inimputabilidad, género, cosmovisión indígena, adolescencia y niñez, migración, etc.)
Es el defensor responsable de la causa recibe la pericia por parte del perito una vez que está realizada, y así la persona imputada/condenada, puede disponer de ella para ser presentada en la audiencia judicial respectiva y fundamentar sus alegaciones. 
Una vez recibida la pericia el defensor debe evaluarla en el sistema informático en una escala del 1 al 7 en números enteros en ítems del que se forma un promedio. Se trata de: 1) Metodología, cantidad y calidad de los instrumentos aplicados; 2) Desarrollo y presentación del informe (dominio del tema, claridad en los conocimientos, redacción, ortografía); 3) Claridad de las conclusiones y de la síntesis del contenido; 4) Cumplimiento de los plazos de entrega; y 5) Cumplimiento de los objetivos. La evaluación fue construida por expertos de la DPP y se encuentra establecida de forma obligatoria en la Res. Ex. N° 170 de 2024.
El plazo promedio desde que se aprobó hasta la entrega de la pericia fue de 44 días en 2023.</t>
  </si>
  <si>
    <t>Personas imputadas y condenadas que cuentan con peritajes pertinentes para acreditar sus alegaciones defendidas por defensores penales públicos</t>
  </si>
  <si>
    <t>Una vez que el defensor responsable de la causa del imputado (sea defensor institucional o licitado), en cualquier etapa del procedimiento y hasta la completa ejecución de la sentencia, considere que es necesario probar mediante una pericia pertinente un hecho determinado de las alegaciones de la persona imputada/condenada, debe solicitarlo en el sistema informático. Este programa sólo se coordina con el programa de licitaciones de defensa penal, pues para efectos de solicitar una pericia es indiferente que la causa sea atendida por un defensor institucional o por un licitado. Todos tienen acceso al mismo sistema de solicitud de pericias, quedan registradas en el mismo sistema informático y se tramitan y contratan de la misma forma. El programa no se coordina con el resto del sistema penal, pues no es un coadyuvante de la justicia, sino que busca contradecir las alegaciones del fiscal, y por ello no requiere de avisos previos, instancias de coordinación ni ninguna articulación con la fiscalía o el poder judicial. El defensor responsable de la causa y el perito, además, están obligados a guardar confidencialidad y reserva de la pericia hasta que se presente en la audiencia respectiva.
Luego pasa a la etapa de evaluación de necesidad, utilidad y disponibilidad presupuestaria por parte de la jefatura de estudios regional, la que debe ser hecha oportunamente, conforme a los criterios de la tres. Ex. 170 de 2024. Se consideran oportunas las aprobaciones hechas en 7 días o menos, pues de demorarse podrían no poder presentarse en la audiencia para la que son indispensables y afectar los resultados de la defensa para la persona atendida.
A continuación se pasa a la etapa de contratación de un informe pericial pertinente para una persona imputada/condenada. Los ejecutores son personas externas a la DPP conforme lo indica la Ley 19718 Art. 20 letra C y dictámenes de Contraloría. Si se trata de personas naturales deben ser contratadas a honorarios a suma alzada y si se trata de personas jurídicas, mediante la Ley de Compras.
El peritaje es encargado y redactado por una persona experta en una determinada ciencia, arte u oficio y que cuente con experiencia para que se emita un informe que acredite las alegaciones de hecho formuladas en la audiencia penal de la persona imputada/condenada, para lo cual deberá realizar un conjunto de actividades tendientes a entregar un informe fundado, que contenga un análisis de los hechos o circunstancias que sean relevantes jurídicamente para cada caso en particular, la metodología utilizada y todas las conclusiones que corresponda emitir.
El perito se elige dependiendo del objetivo pericial requerido por la persona imputada/condenada (Avalar teoría del caso, Defensa Especializada adolescente, Solicitud de penas sustitutivas, Revocación, quebrantamiento, remplazo, o intensificación de pena sustitutiva, Medida cautelar, Obtención de salida alternativa, Rebaja de multa, Defensa especializada de inimputables, Defensa especializada indígena, Solicitud de permiso de salida, Solicitud de pena mixta, Defensa especializada penitenciaria, Defensa especializada de géneros, Defensa especializada de migrantes o personas extranjeras, Solicitud de rebaja de caución, Defensa de personas en especial situación de vulnerabilidad) y también dependiendo de la especialidad pericial o título profesional del experto/a (antropólogo, criminalista, planimétrico, balístico, médico, trabajador/a social, sicológico, siquiátrico, etc.) y de la experiencia en determinado campo pericial (inimputabilidad, género, cosmovisión indígena, adolescencia y niñez, accidentes de tránsito, etc.).
En cuanto a las medidas afirmativas y transformadoras de género, hacemos presente que el programa busca eliminar brechas, barreras e inequidades que se generan porque el sistema de justicia que no interpreta con perspectiva de género las disposiciones penales, por ejemplo, para probar una alegación de eximentes de responsabilidad (legítima defensa, estado de necesidad o miedo insuperable) para mujeres que antes eran condenadas a penas largas, como cuando ellas matan o agreden a personas que han sido previamente sus victimarios. Asimismo, visibilizan las discriminaciones que ellas sufren, atendidas, entre otras, por las obligaciones de cuidado que recaen en ellas y que las afecta desproporcionadamente en materia carcelaria.
En el caso de las personas inimputables por enfermedad mental, la especial vulnerabilidad se produce porque se trata de personas que deberían estar eximidas del proceso penal por su salud mental, que hace incompatible su estancia en un recinto penitenciario, por la falta de acceso a tratamientos y custodia especializada.  Las pericias en estos casos permiten su excarcelación y acceso a una medida de seguridad y tratamiento adecuado para su caso particular.
Respecto de las personas de pueblos indígenas las pericias culturales son relevantes para acreditar la pertinencia cultural de la conducta, y alegar como atenuantes o eximentes la cosmovisión particular de una persona, por lo que la falta de prueba pericial antropológica podría transformarse en una barrera para estas personas.
En el caso de adolescentes regidos por la Ley 20.084, las pericias buscan identificar y probar las alegaciones referidas a su pasado de vulneraciones y a justificar que ciertas conductas se ajustan no a una agravante, sino a una actitud propia de la etapa gregaria que corresponde a esta etapa vital.
Las personas migrantes, por otro lado, necesitan pericias para eliminar la brecha que se genera por razones de desconocimiento de estas personas del sistema jurídico nacional, que podría justificar por ejemplo una eximente de error.
En cuanto a las personas privadas de libertad durante el proceso, las personas quedan en extrema vulnerabilidad y ello afecta la vida de la persona y sus familias, por lo que las pericias deben sustentar la alegación de los efectos perjudiciales de la prisión en ese casi y permitir que la medida cautelar se sustituya.
Una vez contratada la pericia, el perito entrega su informe y así la persona imputada/condenada, a través de su defensor penal público (institucional o licitado) lo entrega en la audiencia judicial respectiva. Una vez entregada la pericia el defensor responsable de la causa debe evaluar la pericia en el mismo sistema informático. Sin esa evaluación no es posible pagar la pericia.
En definitiva, con la entrega de este componente se logra el propósito del programa, pues con la contratación de pericias para personas imputadas o condenadas, ellas pueden fundamentar sus alegaciones en los juicios y audiencias seguidas en su contra, pues en dichas pericias realizadas por personas expertas se contienen los fundamentos y conclusiones técnicas que les permiten a las personas imputadas o condenadas probar que lo que han sostenido en el juicio o audiencia se condice con lo que ella ha alegado.
El plazo promedio del año 2023 desde que se aprueba hasta que se entrega la pericia fue de 44 días.</t>
  </si>
  <si>
    <t>Defensa Penal General</t>
  </si>
  <si>
    <t>Velar por los derechos y garantías en esta etapa procesal de la persona con un proceso judicial en su contra, fomentando la alegación sobre la ilegalidad de la detención en audiencia.
Entregar defensa de calidad, profesional  y de forma oportuna a las personas mayores de 18 años, con un proceso judicial en su contra (imputadas por un crimen, simple delito o falta), y que no acceden a un abogado particular, velando por resguardar los derechos y garantías en todo el proceso penal, particularmente solicitando la ilegalidad de la detención en la audiencia de control de detención  cuando corresponda.
El servicio de defensa penal pública cubre todas las etapas procesales desde la audiencia de formalización hasta el término y cierre de la causa, entre las que se incluye la asistencia y acompañamiento de la personas con proceso judicial a las distintas audiencias conforme sea su caso, la realización de entrevista a la persona, elaboración de estrategia de defensa, solicitud de informes periciales si la causa lo amerita, entre otras.
Los abogados de defensa general cuentan con conocimientos generales en todo ámbito procesal penal, sin tener una especialidad en un ámbito específico, siendo un profesional calificado para la atención de personas con proceso judicial en su contra por contar con experiencia acreditada, y conforme los estándares establecidos y exigidos por la Defensoría Penal Pública, tanto en manuales de actuaciones mínimas, como en bases de licitación correspondiente.
Un aspecto crítico para la defensa se da cuando se produce un vicio en el proceso de detención, aspecto por el cual el abogado defensor público, podrá solicitar ilegalidad en la detención de considerar que existen vulneraciones de los derechos de la persona con proceso judicial en su contra y por tanto se deba terminar con su proceso en la Audiencia de Control de Detención (ACD), con los respectivos fundamentos legales, sin perjuicio de lo cual, es el tribunal quien decide si esta medida aplica o no para la persona afectada (Indicador complementario 1).</t>
  </si>
  <si>
    <t>Personas con proceso judicial en su contra atendidas por un defensor público.</t>
  </si>
  <si>
    <t>Defensa Penal Migrantes</t>
  </si>
  <si>
    <t>Contribuir al estándar de la defensa técnica (y de entrega de información), procurando que las personas migrantes privados de libertad cuenten con entrevista efectiva por parte del defensor especialista en defensa de personas migrantes, según sea el estándar definido, en atención a su especial vulnerabilidad y a los conocimientos específicos en materia de extranjería (Indicador complementario 2). 
El componente busca proveer acceso a Defensa penal pública especializada, de calidad y oportuna, a personas extranjeras y migrantes con un proceso judicial en su contra (imputadas, acusadas de un crimen, simple delito o falta), de acuerdo a obligaciones internacionales contraídas por Chile en materia de DDHH, buscando asegurar el ejercicio de sus derechos y el acceso a la justicia en igualdad de condiciones que los ciudadanos chilenos.
Los abogados de defensa penal migrantes cuentan con conocimientos generales en todo ámbito procesal penal, sin embargo se caracterizan por contar con especialidad en materia de personas migrantes y/o extranjeros, con conocimientos de tratados internacionales suscritos por Chile, siendo un profesional altamente calificado para la atención de personas con proceso judicial en su contra por contar con experiencia acreditada, y conforme los estándares establecidos y exigidos por la Defensoría Penal Pública, tanto en manuales de actuaciones mínimas, como en bases de licitación correspondiente. 
El abogado defensor especialista en migrantes, entrega el servicio especialmente a las personas que califican dentro de dicho grupo y que se encuentren dentro de la zona a la cual pertenece. El abogado asiste y acompaña a la persona migrante con proceso judicial en su contra, elaborando estrategia de defensa conforme sea el caso y solicita informes periciales si amerita la causa para corroborar y fundamentar su defensa, velando de esta forma por el respeto a sus derechos como persona, entendiendo que la migración es un derecho universal.
Un aspecto crítico para este grupo de personas afectadas, es la realización de entrevista con su abogado titular de forma oportuna, ya que dada su condición de vulnerabilidad puede ser afectado con penas anticipadas y no acorde a los hechos por los cuales se ha iniciado el proceso judicial en su contra. Las entrevistas a personas migrantes afectadas por el problema que han accedido a un defensor público, deben estar registradas en el SIGDP (Sistema informático de Gestión de Defensa Penal), considerando registro de visita de cárcel, y respetar lo establecido en los Manuales de Actuaciones mínimas de defensa, donde además se define como plazo o estándar un plazo de 15 días para su realización.</t>
  </si>
  <si>
    <t>Personas migrantes con proceso judicial en su contra atendidas por un abogado especialista en Migración.</t>
  </si>
  <si>
    <t>Defensa Penal Penitenciaria</t>
  </si>
  <si>
    <t>Que las personas condenadas tengan acceso a la justicia mientras se encuentran privadas de libertad y cuando soliciten algún requerimiento este sea tramitado dentro de un plazo razonable (150 días).
Se entiende por plazo razonable el periodo en que incurre el defensor para gestionar los requerimientos ante terceros (conmutación de pena, libertades condicionales, traslados, visitas conyugales, acceso a salud, vulneración de derechos humanos, etc.), plazo razonable en atención a los periodos en que las cortes de apelaciones revisan los requerimientos de libertades condicionales, que es el requerimiento más largo (Indicador complementario 3).
La Defensa Penitenciaria se presenta como el acceso a la defensa de personas condenadas bajo la reforma procesal penal que se encuentren recluidas en algún establecimiento penal. El servicio de defensa penitenciaria comprende una serie de actuaciones judiciales y administrativas, que se extienden durante el cumplimiento de la condena privativa de libertad hasta su completa ejecución. El objetivo es resguardar los intereses, garantías y derechos del condenado. La atención está a cargo de un grupo interdisciplinario, conformado por abogados y trabajadores sociales, contratados mediante el sistema de licitaciones públicas.
Los abogados especialistas en Defensa Penitenciaria podrán realizar las siguientes acciones en los establecimientos penitenciarios:
- Difusión de los derechos de las personas privadas de libertad.
- Controlar la aplicación de la condena impuesta por sentencia ejecutoriada.
- Controlar que durante la ejecución de la condena no se afecten más derechos que los permitidos por la ley y los señalados en la sentencia condenatoria.
- Efectuar, ante las autoridades de los establecimientos penitenciarios, las siguientes peticiones administrativas:
* Solicitud de permisos de salida.
* Solicitud de libertad condicional.
* Solicitud de indulto.
* Solicitud de traslado a otro establecimiento penitenciario.
* Solicitud de reducción de condena.
* Solicitud de participación en actividades del establecimiento penitenciario dirigidas a la reinserción social del penado.
* Solicitud de participación en actividades laborales.
* Solicitud de visitas especiales.
* Solicitud de permanencia de hijos lactantes con sus madres privadas de libertad.
- Interponer recursos administrativos.
- Realizar diversas actuaciones ante los Juzgados de Garantía frente a casos de vulneración de los derechos del condenado
(Oficio Ord. N° 773 de 2011 donde se informa sobre el Programa de Defensa Penitenciaria y los procedimientos a desarrollar para su buena implementación.)
Se considera como aspecto crítico de este componente, que la atención de los requerimientos de las personas condenadas sean terminados en 150 días o menos, considerando este como un plazo razonable para que el defensor pueda realizar las gestiones correspondientes ante terceros (conforme las solicitudes detalladas precedentemente), sin perjuicio que la resolución del requerimiento sea o no favorable.</t>
  </si>
  <si>
    <t>Personas cumpliendo condena con requerimientos tramitados, atendidos por defensores especialista en defensa penitenciaria.</t>
  </si>
  <si>
    <t>Defensa Penal Adolescente</t>
  </si>
  <si>
    <t>Contribuir a una defensa de calidad, procurando que los adolescentes con penas privativas de libertad, cuenten con una defensa que presente un recurso de nulidad contra la sentencia cuando consideren que hubo un vicio en el procedimiento o la sanción no es idónea (indicador complementario 4).
Proveer defensa especializada de acuerdo a la Ley 20.084 sobre Responsabilidad Penal Adolescente a todos los imputados y condenados, con el objeto de garantizar el cumplimiento y respeto de los derechos y garantías del imputado adolescente. En la etapa de ejecución, propender a su reinserción social minimizando los impactos negativos de la sentencia penal, reducir al mínimo el contagio criminógeno y el estigma generado por la condena, controlando su ejecución y solicitando su remisión o sustitución según sea el caso cuando se hayan alcanzado los fines de reinserción social. La atención está a cargo de un grupo interdisciplinario, conformado por abogados y trabajadores sociales.
Los abogados de defensa adolescente cuentan con conocimientos generales en todo ámbito procesal penal, siendo especialistas en materia adolescente, por tanto es un profesional calificado para la atención de este grupo con proceso judicial en su contra por contar con experiencia acreditada, y conforme los estándares establecidos y exigidos por la Defensoría Penal Pública, tanto en manuales de actuaciones mínimas, como en bases de licitación correspondiente.
Un aspecto crítico del componente, se da con la solicitud de recurso de nulidad presentada por el abogado especializado en adolescentes, por cuanto el proceso al que fue sometido pudo tener vicios que afectan aún más la condición de vulnerabilidad de los adolescentes, esto especialmente para aquellos casos donde se sentencia a un adolescente a pena privativa de libertad (Recintos para Adolescentes). Los recursos de nulidad para estos casos deben ser presentados por el abogado especializado en esta materia y haber ingresado dicha gestión en SIGDP (Sistema Informático de Gestión de Defensa Penal).</t>
  </si>
  <si>
    <t>Adolescentes con proceso judicial en su contra atendidas por un abogado licitado especializado en adolescentes</t>
  </si>
  <si>
    <t>Defensa Penal Indígena</t>
  </si>
  <si>
    <t>Contribuir al estándar de la libertad de las personas pertenecientes a los pueblos originarios, procurando que cuente con la revisión oportuna de la medida cautelar de prisión preventiva, internación provisoria o internación provisional, según sea el caso: Prisión preventiva cuando se trata de adultos indígenas, Internación provisoria cuando se trata de adolescentes indígenas; e internación provisional cuando se trate de personas enajenadas mentalmente indígenas (indicador complementario 5).
Otorga acceso a una defensa penal pública especializada de calidad a personas pertenecientes a pueblos originarios, con un proceso judicial en su contra (imputados por un crimen, simple delito o falta), de acuerdo a la Ley 19.253, y conforme a las obligaciones internacionales suscritas por Chile, para de este modo garantizar el cumplimiento y respeto de derechos y garantías establecidos de manera específica para este grupo de personas. Debiendo atenderse especialmente los aspectos culturales de la persona indígena. 
La atención de las personas indígenas afectadas por el problema está a cargo de un grupo interdisciplinario, conformado por un abogado y un facilitador intercultural en aquellas zonas de mayor presencia de población indígena, siendo estos equipos distribuidos en todo el territorio nacional conforme las características de cada una de las regiones y la conformación de sus poblaciones originarias, siendo 18 equipos en total.
En la defensa penal Indígena, existe como aspecto crítico, la revisión de la medida cautelar dentro del estándar definido: 90 días en casos de prisión preventiva o internación provisional; 60 días en casos de internación provisoria, los que se cuentas desde el decreto de dicha medida o desde la última audiencia de revisión de la misma.</t>
  </si>
  <si>
    <t>Personas indígenas con proceso judicial en su contra atendidas por abogado licitado especializado en Indígenas.</t>
  </si>
  <si>
    <t>La estrategia de intervención del programa de licitaciones de defensa penal pública de la Defensoría, consiste en realizar procesos licitatorios anuales a través de la plataforma de Mercado Público, cuyo objetivo es contratar el servicio de defensa penal pública, asegurando que se cumpla con los requisitos establecidos en las bases de licitación y conforme la definición de equipos de defensa (abogado y asistente) que incluye en ciertos casos, la necesidad de especialistas (trabajador social, facilitador intercultural), dependiendo del tipo de licitación de que se trate.
Cada proceso licitatorio establece, además, la vigencia de la contratación de los equipos, la que es de 4 años según bases de licitación. Los 524 equipos de defensa no son licitados al mismo tiempo, se cuenta con un calendario acorde a la vigencia de sus contratos precedentes. 
Al adjudicar las licitaciones de defensa, ya sean personas naturales o jurídicas, conforme criterios establecidos en las bases de licitación, los proveedores adjudicados deben proveer servicios de defensa penal pública a las personas con un proceso judicial en su contra que no pueden acceder a un abogado particular. El objetivo final de asegurar el acceso a una defensa de calidad y de forma oportuna en todas las etapas del proceso penal en su contra. La entrega del servicio de defensa penal pública se concreta mediante la asignación de defensores públicos licitados, para representar y defender a las personas que tengan un proceso judicial en su contra y que no acceden a un abogado particular.
Una vez que se asigna el abogado defensor, este se entrevista con la persona afectada de forma presencial o por cualquier medio (telemático, entrevista agendada), y hace una entrevista para conocer brevemente de lo que trata el caso específico, acompañándolo a la Audiencia de Control de Detención y durante todo el proceso de tramitación que dure su causa (desde el inicio hasta la completa condena). En el caso de audiencias programadas, se cita a la persona a que se presente en una oficina (Defensoría Licitada) para que el abogado defensor asignado le señala todas las posibilidades de defensa y conozca de la persona la relación de los hechos que se le imputan, al momento de ingresar al programa, se hace un primer cruce con el RSH del MIDESO para verificar si la persona se encuentra dentro de las causales de exclusión de un eventual cobro de arancel conforme la Resolución Exenta N° 244/2023, publicada en Diario Oficial (Facultad establecida por Ley 19.718).
La persona imputada puede acceder en cualquier momento a información de su causa, agendando una entrevista con su defensor, siendo éste quien acompaña a la persona imputada desde la primera instancia hasta el final de su proceso.
Las etapas del proceso penal se encuentran establecidas en la ley y las grandes gestiones trasversales que realiza un defensor dependiendo del tipo de acusación a las personas son: Entrevista en audiencia  de control de detención a las persona imputadas , solicitud de ilegalidad de la detención, presentación de  recursos de apelación o amparo a medidas cautelares privativas de libertad decretadas en primeras audiencias, entrevistas a personas privadas de libertad y personas en libertad, gestiones para que personas cuyo plazo de investigación de encuentra vencido, se cierre, y presentación de recursos de nulidad.
En todas estas etapas la comunicación con la persona es permanente y se privilegia que sea el mismo defensor desde que ingresa hasta que egresa del programa.  La persona con proceso judicial en su contra se contacta de forma directa con su abogado defensor, y la defensoría cuenta con canales de atención presencial, como también la posibilidad de contactar a la institución y solicitar la información vía telefónica, o mediante la web para conocer su defensor y las oficinas más cercanas.
El servicio de defensa se entrega en los tribunales de Justicia, recintos penitenciarios, oficinas de la DPP y de manera on-line (excepcionalmente). Los abogados prestan asistencia legal en lugar de detención (comisarias), defensa en Audiencia de Control de Detención y/o Programada, realizan visitas a los imputados en Prisión preventiva e información a familiares a través de entrevistas presenciales y/o telefónicas.
El proceso inicia cuando se identifica una persona y se inicia un proceso judicial en su contra (hay audiencia ante un juez de garantía competente), con lo cual la Defensoría toma conocimiento mediante Oficio, asignando un abogado (si la persona imputada cuenta con defensa particular se deja sin efecto la asignación). El Defensor Local Jefe define qué causa corresponde a los distintos defensores (Componentes del Programa), considerando los casos que deba aplicar defensa especializada, cargas de trabajo, entre otros factores.
Dependiendo las características de la persona con proceso judicial en su contra, pueden ser asignadas a los defensores especializados según componentes señalados, pudiendo ser: Defensa Penal General, Defensa Penitenciaria, Defensa Penal Adolescente, Defensa Penal Indígena y/o Defensa Penal Migrantes. El defensor revisa los antecedentes del proceso judicial en contra de la persona y fija su actuación conforme a las leyes establecidas en materia penal, elaborando la estrategia de defensa, pudiendo o no solicitar informes periciales especializados en alguna disciplina, para fundamentar su teoría del caso, es decir la defensa de la persona imputada y que estos puedan contribuir a respaldar su posición y búsqueda de sentencia justa. Como parte de sus gestiones, cada abogado debe ingresar cada actuación en un sistema informático institucional el que permite resguardar los plazos legales y llevar el monitoreo de las actuaciones judiciales de cada abogado.
Como se ha señalado el servicio de defensa es prestado en todas las etapas del proceso judicial en contra de las personas, inclusive hasta el total cumplimiento de su sentencia mediante el Servicio de Defensa Penitenciaria, que es el único que comienza cuando un imputado, ha sido condenado y este se encuentra privado de libertad, y realiza un requerimiento o solicitud para acceder a un beneficio, esto también puede ser realizado por un familiar del condenado o una ONG en la Defensoría, en cuyo caso, se transmite al Coordinador de Defensa Penitenciaria, quien comunica el requerimiento a un Defensor Penitenciario asignado al recinto correspondiente donde se encuentra el condenado. El defensor penitenciario, presta el servicio de defensa bajo el modelo general, es decir, a solicitud o requerimiento del condenado, un familiar o una ONG, y también, ha comenzado con la implementación de un modelo universal, estableciendo como principio de la defensa penitenciaria el acompañamiento y asesoramiento de la persona condenada hasta la completitud de su sentencia, indicando los distintos derechos y beneficios a los que puede acceder en dicho periodo, los requisitos y plazos para cada uno de ellos.
La prestación del servicio de defensa puede ser prestada de forma consecutiva solo en aquellos casos donde la persona con proceso judicial en su contra fue atendida en primera instancia por un abogado de defensa general y posteriormente derivado a uno especialista (si sus características correspondían) y en todas ellas con la defensa penitenciaria solo para quienes sean condenados o sentenciados a un recinto penitenciario (considerar que la defensa penal adolescente difiere en este punto por contar con su propia ley). Sin perjuicio de ello, cada componente puede funcionar de forma independiente sin afectar el resultado de acceso a defensa penal pública de calidad y de forma oportuna por parte de las personas con proceso judicial en su contra, inclusive si la persona con proceso judicial en su contra ha optado por defensa privada en alguna o varias etapas del proceso judicial en la cual se encuentre.
Dado todo lo anterior, las personas ingresan y egresan del Programa en cualquiera de las etapas del proceso judicial en su contra, y es atendida con defensa de calidad y oportunamente, dentro de los plazos establecidos en el código penal como leyes específicas, y pueden ingresar al programa reiteradas veces, ya que una persona puede tener más de un proceso judicial en su contra en distintas etapas de su vida. La DPP realiza constantemente capacitaciones a sus defensores en pro de las personas que requieren los servicios de defensa penal pública, esto para mejorar continuamente las estrategias de defensa y al mismo tiempo dando cumplimiento a normativas internacionales para el respeto de derechos de todas las personas, identificando también aquellos casos de especial vulnerabilidad, dados no solo por aspectos económicos sino que también por condiciones de género (LGTBIQ+), personas migrantes, Indígenas, adolescentes, personas con alguna discapacidad u otra condición, como las personas privadas de libertad. Estos enfoques permiten que la defensa sea prestada conforme a cada uno de los distintos factores que pueden contribuir al acceso a una defensa de calidad respetando ámbitos transversales por cuanto se encuentran presente en cualquiera de los componentes señalados.</t>
  </si>
  <si>
    <t>Motivación al desistimiento delictual</t>
  </si>
  <si>
    <t>Objetivo: Motivar el desistimiento delictivo, según necesidades y contextos particulares de cada joven.
Las acciones orientadas al desistimiento delictivo se aplican a todos los y las jóvenes condenados, mediante un acompañamiento personalizado que se inicia en la Etapa 4: Implementación y seguimiento del proceso de intervención, debido a que es en este momento cuando el Plan de Intervención Profundizado ya ha sido elaborado, permitiendo ejecutar acciones concretas con base en las características particulares de cada joven. Este proceso se mantiene activo durante toda la permanencia en el centro y finaliza tres meses después del egreso.
El acompañamiento contempla sesiones individuales de motivación al cambio, realizadas al menos dos veces por mes, con una duración de entre 30 y 90 minutos, dependiendo de la capacidad de atención del o la joven. El promedio del total de sesiones que recibe cada joven varía según las necesidades particulares y el tiempo de permanencia en régimen cerrado. Estas sesiones son desarrolladas principalmente por el gestor de caso, y pueden ser complementadas por tutores y terapeuta ocupacional en los casos que corresponda. En particular, el terapeuta ocupacional incorpora un enfoque socio-ocupacional en su intervención, y los tutores refuerzan las estrategias trabajadas por los profesionales.
Durante este proceso, el gestor de caso lidera el monitoreo y seguimiento, evaluando periódicamente avances, obstáculos, logros y desafíos. También se encarga de coordinar revisiones intermedias y reuniones de análisis de casos con los distintos actores involucrados, con el fin de ajustar el plan de intervención según sea necesario.
En la fase final del acompañamiento, se promueven acciones para preparar el egreso y fortalecer la autonomía del joven, así como la sostenibilidad de los logros alcanzados. Finalmente, el proceso concluye con una sesión de cierre significativa entre el o la joven, un adulto de referencia y los profesionales del equipo, en la cual se revisan los aprendizajes adquiridos, se reconocen cambios y se refuerzan estrategias que inciden en el abandono de la conducta delictual y por tanto en el desistimiento.</t>
  </si>
  <si>
    <t>Jóvenes que están cumpliendo sanción en internación en régimen cerrado que participan en sesiones de acompañamiento.</t>
  </si>
  <si>
    <t>Apoyo Socioeducativo</t>
  </si>
  <si>
    <t>Las acciones de intervención educativas son lideradas por el coordinador de educación, quien las ejecuta junto al psicopedagogo, abordando las necesidades educativas y dificultades de aprendizaje, según necesidades particulares de cada joven. Por otra parte, los talleres socioeducativos son coordinados por el coordinador de la oferta y realizados por interventores socioeducativos especializados en deporte, arte y biblioteca, responsables de implementar las actividades que promueven la motivación y el desarrollo de habilidades en distintos ámbitos socioeducativos.
Todos los/las jóvenes en IRC reciben apoyo socioeducativo, ya que este componente incluye tantas actividades relacionadas con la educación, pero también actividades socioeducativas incluidas en talleres realizados por los interventores socioeducativos.
Se inicia en la Etapa 3 de Evaluación y Diseño del Plan de Intervención, con la evaluación socioeducativa del joven, orientada a identificar su nivel de rezago escolar, motivación, proyección educacional, experiencias previas y habilidades, así como posibles barreras para el aprendizaje. Con base en esta evaluación, se diseña un plan educativo individualizado y flexible con rutinas de refuerzo ajustadas a sus características, intereses y capacidades. Esta etapa tiene una duración de 15 días desde el ingreso del joven.
Posteriormente se implementa el plan socioeducativo a partir del día 16 desde el ingreso, que contempla a lo menos una sesión mensual, mediante actividades de entre 30 a 45 minutos (según capacidad de mantener la atención) grupales e individuales orientadas al fortalecimiento de habilidades educacionales, la motivación y la percepción de autoeficacia académica. Las sesiones abordan dificultades en atención, memoria, concentración, lectoescritura, velocidad lectora, cálculo y resolución de problemas, utilizando materiales didácticos adaptados. Si existen problemas conductuales que afectan el aprendizaje, se refuerzan también habilidades adaptativas. Cuando no hay intervención psicopedagógica directa, se refuerzan asignaturas con mayor rezago, especialmente lenguaje y matemática.
El número total de sesiones contempladas en este componente varía en función de las necesidades individuales de cada joven, desarrollándose durante su permanencia en el centro.
Cuando un joven rechaza la educación, se realiza un diagnóstico para comprender causas como experiencias negativas, exclusión, baja autoestima académica o falta de sentido en la escuela (López &amp; Núñez, 2011; Fundación Ideas para la Infancia, 2019). Se prioriza un trabajo motivacional con estrategias personalizadas para favorecer la reinserción, reevaluando cada tres meses la disposición del joven y ajustando acciones. Entre estas se incluyen tutorías y referentes adultos significativos (Droppelmann, 2022; Maruna, 2001), metodologías participativas y aprendizajes prácticos ligados a sus intereses (Freire, 1970; Knowles, 1980), además de enfoques laborales, vocacionales, tecnológicos y artísticos que resignifican la educación como recurso para sus proyectos de vida (Muñoz, 2018; Ríos &amp; Godoy, 2020; González, 2016).
Se promueve la participación de cada joven en procesos de escolarización formal, y se realiza seguimiento a su desempeño. Cuando se detectan factores emocionales que interfieren con el aprendizaje, se coordina con profesionales de salud mental para su evaluación y abordaje. 
Durante los tres meses previos al egreso, se desarrollan sesiones centradas en la proyección educativa y laboral, con énfasis en la motivación, el fortalecimiento de habilidades y la vinculación con la red educacional. Estas acciones buscan facilitar la continuidad del proceso formativo tras la salida del centro.
Antes del egreso, se realiza una sesión de 30 a 45 minutos de retroalimentación con joven y un adulto significativo para reconocer logros, desafíos pendientes y proyectar metas futuras, cerrando el proceso educativo de forma reflexiva y con orientación a la continuidad.</t>
  </si>
  <si>
    <t>Jóvenes que están cumpliendo sanción en internación en régimen cerrado que participan en actividades socioeducativas</t>
  </si>
  <si>
    <t>Apoyo a salud biopsicosocial</t>
  </si>
  <si>
    <t>Objetivo: Promover el bienestar físico y emocional de jóvenes condenados a régimen cerrado.
Este componente garantiza atención en salud física y mental a todos los y las jóvenes durante su permanencia en el centro, mediante evaluaciones clínicas, intervenciones individualizadas y derivaciones a la red externa cuando se requiere. Su objetivo es abordar de forma temprana y continua las necesidades biopsicosociales, promoviendo el bienestar y reduciendo los efectos de la privación de libertad.
Desde el ingreso de cada joven, se realiza una evaluación inicial orientada a identificar necesidades urgentes en salud física y mental, utilizando entrevistas clínicas, observación profesional e instrumentos estandarizados (como CRAFFT, ASSIST, Escala Columbia). En los 15 días siguientes, se efectúa una evaluación diagnóstica más profunda que permite elaborar un plan de intervención individualizado.
Durante la permanencia, se desarrollan sesiones mensuales —o más, según necesidad— que permiten monitorear el estado de salud, ajustar intervenciones y fortalecer el autocuidado. Cada sesión dura entre 25 a 45 minutos y se realiza mensualmente a todos los y las jóvenes. En estas sesiones se realiza lo siguiente:
•	Evaluación física general: estado de piel, mucosas, cabeza, cuello, tórax, abdomen, postura y marcha.
•	Signos vitales y medidas: presión arterial, temperatura, frecuencia respiratoria, peso, talla e IMC.
•	Estado nutricional: relación peso/talla/edad, perímetro de cintura y craneano.
•	Desarrollo puberal: según escala de Tanner.
•	Estado emocional y de conciencia: se observa el ánimo (ansiedad, irritabilidad, decaimiento) y la orientación espacio-temporal.
•	Comunicación: se evalúa la capacidad del joven para interactuar y expresar sus necesidades.
•	Plan de seguimiento: Se programa el próximo control médico; además, se utilizan los hallazgos como base para establecer el seguimiento del estado de salud general y orientar las intervenciones personalizadas.
Durante la misma sesión, se conversa con el joven sobre los avances en su proceso personal y su experiencia con las redes intersectoriales, explorando cómo ha sido su vinculación y participación en ellas.
Al egreso, se realiza una preparación para la continuidad del cuidado en salud, articulando con la red pública.
El componente contempla un mínimo de una sesión mensual por cada joven. En consecuencia, por ejemplo, si la permanencia en el centro es de 12 meses, se espera que haya participado en al menos 12 sesiones. No obstante, el número de sesiones puede incrementarse en función de las necesidades específicas del o la joven, según evaluación del equipo técnico.
Este componente es ejecutado por la Unidad de Salud del centro, compuesta por: Coordinador/a de Salud (encargado/a de la planificación, supervisión y derivaciones clínicas), enfermero/a (responsable del diagnóstico y seguimiento físico), técnico/a en enfermería (apoya atenciones y seguimiento diario) y psicólogo/a (a cargo del abordaje en salud mental).
Al egreso, se realiza una preparación para la continuidad del cuidado en salud, articulando con la red pública.
El componente contempla un mínimo de una sesión mensual por cada joven. En consecuencia, por ejemplo, si la permanencia en el centro es de 12 meses, se espera que haya participado en al menos 12 sesiones. No obstante, el número de sesiones puede incrementarse en función de las necesidades específicas del o la joven, según evaluación del equipo técnico.
Este componente es ejecutado por la Unidad de Salud del centro, compuesta por: Coordinador/a de Salud (encargado/a de la planificación, supervisión y derivaciones clínicas), enfermero/a (responsable del diagnóstico y seguimiento físico), técnico/a en enfermería (apoya atenciones y seguimiento diario) y psicólogo/a (a cargo del abordaje en salud mental).</t>
  </si>
  <si>
    <t>Jóvenes atendidos en centro de internación en régimen cerrado, que recibieron atención en salud biopsicosocial</t>
  </si>
  <si>
    <t>Convivencia y Residencialidad</t>
  </si>
  <si>
    <t>El plan con código de convivencia es un instrumento socioeducativo y participativo que orienta la vida cotidiana en los centros privativos de libertad, promoviendo un clima respetuoso, solidario y colaborativo. Se elabora junto a jóvenes y equipos del centro, estableciendo normas claras y compartidas que favorecen el aprendizaje ético y la responsabilidad individual y colectiva. Este componente se aplica durante todo el año. Cada joven participa en la construcción y/o seguimiento del plan de convivencia desde los 15 días de su ingreso (tercera etapa de intervención) hasta el egreso, previniendo riesgos y fortaleciendo las condiciones socioemocionales a través de una convivencia bien tratante. El complimiento de la convivencia se evalúa con el seguimiento de su PII.
Las acciones para la elaboración del plan de convivencia son: 
1. Conformación del equipo responsable: El/la Director/a del centro conforma un equipo técnico-ampliado, incluyendo representantes de las áreas educativa, técnica, administrativa y operativa, designando al profesional que estará a cargo de la coordinación de las actividades para generar Plan de Convivencia. Este equipo liderará el proceso participativo de diseño del Código y Plan de Convivencia.
2. Rol del Coordinador: Acompaña técnicamente todo el proceso, supervisa su desarrollo, promueve condiciones para la participación efectiva y vela por el cumplimiento de plazos y objetivos.
3. Diagnóstico participativo: Se desarrollan talleres en instancias participativas con: jóvenes, tutores, equipo de intervención, personal administrativo y de apoyo y otras que se consideren pertinente. La frecuencia de reuniones para acordar el plan de convivencia con jóvenes las determina cada centro, teniendo una duración de 30 y 60 minutos cada una. El objetivo es recoger valores, normas deseadas y problemáticas recurrentes en la convivencia cotidiana.
4. Sistematización y propuesta inicial: El equipo responsable analiza la información levantada y redacta una propuesta preliminar de Código y plan, estructurando reglas en tres niveles: entre jóvenes, entre funcionarios/as, y entre funcionarios/as y jóvenes.
5. Validación colectiva: La propuesta se presenta en nuevas instancias participativas con todos los estamentos para su discusión, ajuste y validación. Se buscan consensos que aseguren legitimidad y compromiso con el cumplimiento de las normas acordadas.
6. Aprobación e implementación: Una vez validado, el Código es formalizado y difundido ampliamente dentro del centro. Se integra como parte de la intervención, guiando la relación diaria entre actores.
7. Revisión periódica: Se establece un proceso de revisión y actualización regular de Códigos y plan de convivencia, en función de la evolución del contexto y las dinámicas del centro. La frecuencia de la revisión periódica se establece según la necesidad de ajustar del plan de convivencia y en función de lo que acontece en relación con la convivencia en cada centro de cumplimiento.
A su vez, el Servicio de Reinserción Social Juvenil debe garantizar condiciones de vida digna para jóvenes, mediante la provisión de bienes y servicios esenciales que aseguren su bienestar físico y emocional durante la internación. 
Entre los principales servicios residenciales se incluyen: Alojamiento seguro y digno (condiciones adecuadas de habitabilidad, privacidad, higiene y mantenimiento), alimentación completa y equilibrada, planificada por nutricionistas (4 comidas y 2 colaciones diarias, considerando higiene en su preparación y distribución), vestuario y calzado apropiado (procedimientos de entrega, reposición y registro individualizado), higiene personal (acceso a artículos de aseo, baños, duchas y lavandería), espacios para recreación y participación (actividades deportivas, lúdicas y mecanismos de expresión como buzones de sugerencias), condiciones adecuadas para visitas familiares (que favorezcan el vínculo).</t>
  </si>
  <si>
    <t>Servicios de Cuidado</t>
  </si>
  <si>
    <t>Jóvenes que están cumpliendo sanción en internación en régimen cerrado que participan en la construcción del plan de convivencia.</t>
  </si>
  <si>
    <t>El proceso comienza con una resolución judicial que impone la internación en régimen cerrado, con una duración variable según la edad del joven y la gravedad del delito: de 1 a 5 años para menores de 16 años, de 1 a 10 años para mayores de 16.
La duración de cada componente de intervención no tiene un plazo único y pueden extenderse por más de 4 años.
La intervención se organiza en un Plan de Intervención, aprobado por tribunal, que articula los objetivos. Estos se definen en la etapa 3 de evaluación progresiva, utilizando un instrumento que mide las condiciones que favorecen la inserción social no delictual (en fase de construcción y validación por parte del Servicio, y por tanto sujeto a modificaciones), tanto al ingreso como al egreso, permitiendo evaluar avances.
I. Instrumento en fase de construcción. 
Evalúa cuatro dimensiones clave, mediante una escala de niveles 1 a 3: 1 indica un nivel inicial o bajo de avance, 2 representa un nivel medio o intermedio, y 3 corresponde a un nivel óptimo o deseado.
Al evaluar los avances en cada dimensión: el 0 representa ausencia de cambio, 1 representa avance, y puntajes negativos (-) retrocesos. 
El avance esperado se determina en las condiciones deficitarias al ingreso, por ejemplo: si un joven presenta dificultades en 3 de las 4 dimensiones al inicio, se espera mejora en esas 3.
Dimensiones evaluadas:
1.  Motivación al cambio: negación o justificación del delito (nivel 1), intención inicial de cambio (nivel 2), motivación de cambio y proyección de metas alejadas del delito (nivel 3).
2.  Nivel educacional: inasistencia y desmotivación (1), participación parcial y/o inicio de habilidades educativas (2), desarrollo de habilidades educativas, participación activa y motivación sostenida por los estudios (3).
3.  Condiciones de salud mental: presencia activa de síntomas sin estrategias (1), mejoras parciales (2), estabilidad emocional y uso regular de estrategias de autorregulación y autocuidado (3).
4.  Consumo problemático de sustancias: negación del problema (1), reconocimiento parcial (2), compromiso activo con la abstinencia e identificación de factores de riesgo (3).
II Oferta intersectorial
Para garantizar la inserción educativa y la atención de problemáticas de salud complejas, el programa requiere de una oferta externa especializada. Aunque el programa IRC articula y facilita el acceso, el cumplimiento de los objetivos en estas áreas depende de que los Ministerios y Servicios competentes provean dichas prestaciones, conforme a la Ley N°21.430 de Garantía de Derechos de la Niñez. En ausencia de esta provisión, los objetivos del programa se ven comprometidos.
III. Estructura del modelo de intervención
Tras la sentencia, joven ingresa al centro y se inicia el Modelo de Intervención estructurado en etapas que guían el cumplimiento. Las etapas 2, 3 y 4 realizan de manera paralela. 
ETAPA 1: Derivación
Se activa la coordinación con el Tribunal. Si el joven proviene de una medida cautelar previa, se transfiere su diagnóstico, plan de trabajo y avances, asegurando la continuidad y complementariedad con programas anteriores. En el caso de jóvenes extranjeros, se gestiona con el Servicio de Migraciones su regularización y la obtención de cédula de identidad.
ETAPA 2: Recepción e Inducción (Desde el ingreso hasta 7 días) 
Se realiza lo siguiente: (1) evaluación de urgencia para detectar riesgos inmediatos (como riesgo suicida, consumo reciente o heridas), activando la derivación inmediata a redes de salud o Senda si corresponde, (2) evaluación en salud biopsicosocial, con atención en la Unidad de Salud del centro, y derivación a redes asistenciales o protección especializada en casos que lo requieran; (3) se asigna gestor de caso, quien será el referente del joven durante todo su proceso, (4) se asigna casa y cama, (5) traspaso de diagnósticos provenientes de medidas cautelares previas, asegurando continuidad mediante complementariedad con intervenciones anteriores.
ETAPA 3: Evaluación y Diseño del Plan de Intervención Individual (PII) (Desde el ingreso hasta los 45 días)
•  Evaluación progresiva en tres momentos:
•  Día 7: evaluación de salud física, mental, consumo y riesgo suicida (instrumentos: CRAFTT, ASSIST, Columbia) en Unidad de Salud.
•  Día 15: evaluación de derechos sociales (educación, salud, entre otros) con participación de las Unidades de Salud y Educación del centro, complementada —cuando corresponde— con antecedentes de redes asistenciales o programas SENDA previos. Con base en esta evaluación, se elabora el plan inicial de intervención, el cual es validado con el Tribunal. Una vez aprobado, se coordina con el sistema educativo para garantizar acceso y permanencia escolar, iniciando simultáneamente el apoyo socioeducativo (Componente 2) y el apoyo biopsicosocial (Componente 3).
•  Día 45: evaluación integral de los factores que obstaculizan el desistimiento delictivo, la cual da origen a la elaboración del Plan de Intervención Profundizado. Participan el/la gestor/a de caso, terapeuta ocupacional y psicólogo/a. En caso de requerirse, se incorporan profesionales de la UHCIP, SENDA, con el fin de complementar las evaluaciones previas y contribuir al diagnóstico integral. Las evaluaciones se realizan con enfoque de derechos, género e interculturalidad, asegurando la participación de jóvenes.
ETAPA 4: Implementación y Seguimiento del Plan (Desde día 16 hasta 3 meses antes del egreso)
Durante la intervención, se aplican de forma continua los cuatro componentes definidos según el diagnóstico individual: (1) motivación al desistimiento delictual, (2) apoyo socioeducativo, (3) apoyo a salud biopsicosocial, (4) convivencia y residencialidad.
Se establecen articulaciones con salud para atención, con educación para dar continuidad al proceso educativo, con protección especializada en caso de medidas vigentes, con tribunales mediante informes periódicos de avance, y con la Defensoría Penal Pública para posibles solicitudes. Además, se complementa con programas de tratamiento de drogas cuando corresponda, con SENCE para capacitación técnico-laboral progresiva, y con redes externas o especialistas en salud según necesidades específicas.
ETAPA 5: Preparación para el Egreso (Últimos 3 meses de sanción)
Se motiva a joven a participar en post sanción, se evalúan avances para sostener el desistimiento y se refuerzan áreas que requieren. Además, se articulan acciones con educación, salud y protección especializada según necesidades, y en caso de sustitución de sanción, se prepara su derivación a programas como LAE o LAE-IP para asegurar continuidad y complementariedad.
ETAPA 6: Cierre
Al finalizar el proceso, entrega el informe final al tribunal, joven y su red, incluyendo desafíos pendientes para sostener el cambio. Se articulan acciones con educación y salud para asegurar continuidad de apoyos, y, en caso de sustitución de sanción, se transfiere la información técnica al nuevo programa. Si existen incumplimientos graves, se derivan los antecedentes a las instancias sancionatorias correspondientes.
IV. Supervisión  continua
Durante todo el proceso, el/la gestor/a de caso supervisa el cumplimiento del PII, retroalimenta al joven, comunica avances y ajustes al tribunal.
V.  Enfoque transversal de derechos humanos
El programa incorpora un enfoque transversal de derechos humanos, garantizando acceso a derechos sociales y trato digno mediante un Plan de Convivencia. Se promueve la participación de joven en su plan de intervención, con acompañamiento individualizado por un equipo interdisciplinario. Se integran enfoques específicos: de género, con espacios diferenciados y atención especializada; intercultural, reconociendo la identidad de jóvenes indígenas; migratorio, considerando la regularización y vínculos familiares; y de pertinencia territorial, adaptando las intervenciones al contexto local y articulando con servicios del territorio.
Por otro lado, este programa presenta un total de doce complementariedades vigentes, pero sólo se pueden registrar 10 complementariedades en el Sistema de Monitoreo de Programas, por lo que  se priorizó reportar aquellas correspondientes a oferta programática externa al Servicio, por constituir programas intersectoriales relevantes para la intervención integral de jóvenes sujetos a responsabilidad penal.
En este marco, se consideraron las complementariedades con: programa para tratamiento de drogas (Senda), certificación de competencias laborales (Sence), atención en salud integral para (…) adolescentes sujetos a responsabilidad penal (Subsecretaría de Redes Asistenciales), Intervención en Secciones Juveniles (Genchi), programa para personas adultas EPJA y programa de reinserción escolar (Subsecretaría de Educación).
No se incorporaron en este reporte las complementariedades con los programas del Servicio Nacional de Reinserción Juvenil “Servicios en Beneficio de la Comunidad o Reparación del Daño (SBC-RD)” y “Salidas Alternativas”, aun cuando son programas complementarios con el programa de Internación en Régimen Cerrado (IRC).</t>
  </si>
  <si>
    <t>Acompañamiento personalizado</t>
  </si>
  <si>
    <t>El objetivo es brindar soporte socioemocional a través de un acompañamiento personalizado.
Descripción:De acuerdo al Modelo de Intervención Especializado (MIE) que guía el programa y la Norma Técnica de Internación Provisoria que operacionaliza la Ley N°20.084 y sus modificaciones en la Ley N° 21.527, el acompañamiento personalizado busca, por un lado, vincular y coordinar los diversos componentes de un sistema de servicios para garantizar la provisión integral, y por otro, acompañar los procesos de desarrollo adolescente y llevar a cabo acciones que estimulen el crecimiento personal. Se debe desarrollar un proceso que propenda a una naturaleza terapéutica.
Cada gestor de casos estará a cargo de un máximo de 10 adolescentes o jóvenes del programa y tiene un tiempo estimado de dedicación de a lo menos, 1 hora semanal por cada caso, según las necesidades particulares. Contando con al menos 1 sesión de trabajo a la semana, considerando dos elementos:
 a. La técnica de la entrevista motivacional. Busca que la persona adquiera un compromiso. Se basa en un enfoque empático y empoderador, centrado en las necesidades y metas del sujeto, y no en las necesidades/expectativas/intereses/creencias del/ de la profesional.
b. El acompañamiento, dispositivo centrado en el vínculo, que se desarrolla en la cotidianidad de la persona que recibe algún tratamiento. En línea con la filosofía terapéutica del MIE, resulta crucial fomentar el desarrollo personal de adolescentes y jóvenes, poniendo énfasis en sus capacidades y fortalezas para poder sostener emocionalmente.
Las funciones más relevantes del proceso de acompañamiento son:
•	Contención. Ofrecer una experiencia de disponibilidad y acogida de sensaciones, afectos, pensamientos, ideas, que luego son devueltas de forma elaborada y/o transformada, con el fin de que el otro pueda darle sentido a su experiencia.
•	Constituirse como referente significativo a través de un vínculo positivo que permita sostener el proceso.
•	Ofrecer -a través del vínculo- un espacio de pensamiento, comunicación y elaboración de sus experiencias, creando un puente entre su mundo interno y el entorno social.
El resto del tiempo será distribuido para la realización de otras acciones o actividades que son parte de las prestaciones: 
(1)	Acompañamiento terapéutico con cada adolescente o joven acogiendo sus necesidades particulares.
(2)	Promover la movilización hacia el logro de los objetivos establecidos en el Plan de trabajo.
(3)	Realizar coordinaciones y derivaciones pertinentes según corresponda a las necesidades de cada caso para el acceso a intervenciones especializadas de: salud física, salud mental, consumo de alcohol y drogas, educación, capacitación, protección especializada, regularización de la situación migratoria, entre otras. 
(4)	Promover el desarrollo de actitudes y comportamientos prosociales.
(5)	Desarrollar acciones con la familia y/o personas significativas del o de la joven para favorecer su proceso durante su permanencia en la medida cautelar.
Junto con los/las profesionales gestores de casos, existirán tutores diurnos y nocturnos que acompañarán y estarán en contacto permanente con adolescentes y jóvenes en su unidad de convivencia o dormitorio, apoyando las labores del gestor de casos. En el contexto que el centro supere las 40 plazas, existirá un/una profesional que coordinará al equipo de profesionales gestores de casos y será el nexo entre estos y la jefatura técnica del programa.
La duración del acompañamiento de adolescentes atendidos en IP presenta una alta variación, por lo que no es conveniente establecer un período de duración promedio, dada su dispersión. No obstante, basándose en los datos consignados en el reporte de jóvenes atendidos en IP durante el año 2022 emitido por el Sename, se espera que casi el 50% de jóvenes con más de 30 días de permanencia reciban esta atención por el periodo de 1 a 3 meses, y un poco más del 50% por más de 3 meses.</t>
  </si>
  <si>
    <t>Adolescentes y jóvenes en internación provisoria, con acompañamiento personalizado</t>
  </si>
  <si>
    <t>Apoyo a la salud y bienestar</t>
  </si>
  <si>
    <t>El objetivo es proveer acceso a la atención en materia de salud biopsicosocial de adolescentes y jóvenes, posibilitando una atención integral que contribuya a minimizar y enfrentar los efectos negativos de la privación de libertad.
Descripción: El centro de internación provisoria contará, al interior, una Unidad de Salud, cuya finalidad atender a la primera línea de intervención en materia de salud biopsicosocial de adolescentes y jóvenes, posibilitando una atención integral que contribuye a minimizar y enfrentar los efectos negativos de la privación de libertad. Además, debe considerar los riesgos que algunos jóvenes tiene antes de haber ingresado a la medida privativa, esperando que durante la permanencia mejoren sus problemas de salud. En este sentido la intervención en salud mental y física, contribuye al resguardo de derechos de adolescentes y jóvenes.
Los y las profesionales de la unidad de salud (enfermeras, técnicos en enfermería y psicólogos) realizan evaluación física y psicológica para abordar las necesidades particulares de cada adolescente o joven, realizando las derivaciones correspondientes, ya sea a Senda para el tratamiento por abstinencia de consumo de estupefacientes; a la UHCIP, redes asistenciales de salud u otras, para abordar necesidades de atención en materia de salud mental y física.
Examen mental y Físico. El examen mental, se realiza utilizando la ficha que detecta riesgo suicida aplicada a los 7 días (Okasha) y problemas de salud metal (minikids) aplicada en un máximo de 15 días, y riesgo de consumo problemático de estupefacientes. 
El examen físico se realiza a través de la entrevista con la enfermera, que incluye lo siguiente: examen Físico debe incorporar medición de presión arterial, examen visual, atención de visión, audición, salud bucal, examen de columna, sexualidad, infecciones de transmisión sexual, evaluación nutricional, variaciones normales del desarrollo adolescente, registro de lesiones; 
Durante la permanencia en prisión se realizan evaluaciones periódicas de cada del estado de salud mental y física de cada adolescente, y se atienden a adolescentes y jóvenes según sus necesidades particulares, y además, se realizan actividades que promueven la educación y promoción de la salud.
Para la producción del componente, el centro posee una unidad de salud que atiende las necesidades de cada adolescente y joven desde el ingreso, realizando la derivaciones a los programas e instituciones complementarias, cuando considera necesario. Esta unidad está compuesta por tres profesionales, psicólogo, enfermera y tens.
El encargado de este componente es el coordinador de salud, y lo ejecuta en conjunto con un enfermero, psicólogo, y técnicos de enfermería de día y noche.
A continuación, se detalla el estándar y funciones de cada cargo: 
Coordinador de salud: un enfermero por centro. responsable de la Unidad de Salud y su coordinación con la red local de salud.
Enfermero: un enfermero por centro, encargado de efectuar evaluaciones de salud, prestaciones y derivaciones definidas en los protocolos de la unidad.
Psicólogo: un psicólogo por centro, responsable de realizar las atenciones psicológicas y derivaciones pertinentes, de acuerdo a las necesidades de cada caso.</t>
  </si>
  <si>
    <t>Adolescentes y jóvenes atendidos en centro de internación provisoria, que reciben atención psicológica según necesidades particulares.</t>
  </si>
  <si>
    <t>Apoyo socioeducativo</t>
  </si>
  <si>
    <t>El objetivo es proveer herramientas y habilidades para la mantención o la reinserción en el sistema educativo formal.
Descripción: Profesionales especializados en psicopedagogía y/o docentes realizarán talleres grupales para desarrollar herramientas y/o habilidades necesarias para que los y las adolescentes y jóvenes se mantengan estudiando en el sistema educativo formal o recuperen sus trayectorias educativas.  
Para ello se evalúan las necesidades específicas en la fase de ingreso, estableciendo objetivos de intervención socioeducativos para adolescentes y jóvenes que lo requieran. Estos se trabajan en sesiones socioeducativas, ya sea a través de talleres grupales o sesiones individuales, de acuerdo a la evaluación de necesidades particulares de cada caso.   
Estos talleres deben abordar el desarrollo de herramientas y/o habilidades académicas (responsabilidad, organización del tiempo y espacio de estudio, entre otras), así como el reforzamiento de contenidos básicos en las áreas que se encuentren deficitarias (matemáticas, lenguaje, etc.); no obstante, pueden surgir objetivos vinculados a necesidades e intereses más propias de adolescentes y jóvenes.
Los talleres grupales se realizarán de forma semanal de acuerdo a las necesidades identificadas en cada caso, considerando que estas necesidades son distintas y varían entre los adolescentes y jóvenes. 
Los alcances de las actividades para la nivelación y mantención en el sistema escolar varían según el tiempo de permanencia en la medida cautelar, ya que en algunos jóvenes el proceso penal concluye antes de los tres meses, y otros, pueden permanecer 6 o más meses. Es por esto que se espera que cada joven avance de acuerdo a lo esperado durante periodo de seguimiento mientras permanece en la medida. Por lo mismo, no es posible determinar a priori la duración promedio y número de sesiones semanales, ya que la atención socioeducativa, se establece de acuerdo a las necesidades particulares de cada joven, establecida en la etapa de la evaluación diagnóstica personalizada (evaluación de ingreso a los 7 días y de derechos sociales a los 15 días); sin embargo, en términos porcentuales y en base a los datos consignados en el reporte de jóvenes atendidos en IP durante el año 2022, emitido por el Sename, se espera que casi el 50% de jóvenes con más de 30 días de permanencia y con necesidades socioeducativas, reciban esta atención por el periodo de 1 a 3 meses, y un poco más del 50% por más de 3 meses.
Forma en que se produce o entrega:Profesionales especializados (profesores, psicopedagogos, terapeutas ocupacionales, talleristas) en las temáticas, realizarán talleres grupales de forma semanal para desarrollar herramientas y/o habilidades necesarias para que los y las jóvenes se reinserten y/o mantengan en la educación, de acuerdo a las necesidades identificadas en cada caso.</t>
  </si>
  <si>
    <t>Residencia y vida cotidiana</t>
  </si>
  <si>
    <t>El objetivo es proveer las condiciones necesarias para que adolescentes y jóvenes sujetos a la medida de internación provisoria puedan habitar en el centro de internación provisoria y recibir sus intervenciones, favoreciendo la sana convivencia, bienestar socioemocional y el respeto por sus derechos humanos.
Descripción: El equipo de profesionales desarrolla un plan de convivencia con estrategias para asegurar y mantener una sana convivencia entre los y las adolescentes y/o jóvenes que permite una rutina diaria de actividades en el centro, propiciando el desarrollo de las intervenciones. 
Uno de los estándares para los programas del Servicio de Reinserción Social Juvenil señala que el equipo del Centro de Cumplimiento de medidas y sanciones mantiene una relación con los y las jóvenes basada en el buen trato y la no discriminación; por lo tanto, es fundamental la construcción de un plan de convivencia, que favorezca las condiciones socioemocionales de jóvenes y adolescentes mientras se permanezcan en la medida cautelar privativa de libertad. Estas condiciones favorecen que adolescentes y jóvenes convivan en ambientes bien tratantes, que mantienen y fomentan la solidaridad, el respeto mutuo y la cordialidad en el trato, en el que se aprende a descalificar los tratos violentos. 
Este plan de convivencia considera las siguientes dimensiones:
1.	Acordar, de manera participativa entre adolescentes y jóvenes, códigos convivencia en el centro: se realizan sesiones participativas en las que se aborda lo siguiente:
•	Establecer principios y reglas de convivencia en el centro. Se genera reflexión y regulación de la convivencia cotidiana a través de instancias participativas a través de las que los y las adolescentes y jóvenes establecen acuerdos de convivencia en el centro.
•	Fortalecer los ambientes bien tratante en las intervenciones, favoreciendo un clima propicio para las instancias de intervención mediante acuerdos establecidos de manera participativa.
•	Favorecer valores instrumentales para la convivencia, mediante acuerdos de valores para la sana convivencia, como el respeto mutuo, la solidaridad, cordialidad en el trato.
2.	Favorecer el cambio de creencias que validan la violencia: participación en talleres socioeducativos.
3. Promover la participación en actividades artísticas y deportivas.
La permanencia de adolescentes atendidos en IP presenta una alta variación (al ser una medida y no una sanción egresan cuando se termina el proceso investigativo), por lo que no es conveniente establecer un período promedio de participación en el plan de convivencia, dada su dispersión. No obstante, basándose en los datos consignados en el reporte de jóvenes atendidos en IP durante el año 2022 emitido por el Sename, se espera que casi el 50% de jóvenes con más de 30 días de permanencia participen en estas actividades por el periodo de 1 a 3 meses, y un poco más del 50% por más de 3 meses.
Forma en que se produce y entrega el servicio: El centro de internación provisoria posee la infraestructura e insumos necesarios para la habitabilidad de adolescentes y jóvenes, junto con profesionales que desarrollan un plan de convivencia para asegurar su bienestar y debido resguardo de sus derechos. El equipo del centro (psicólogo, tutores y administrativo), desarrollan estrategias para la sana convivencia, que sea valorado positivamente para la salud mental de jóvenes y adolescentes. Se debe considerar la participación de jóvenes y adolescentes en su elaboración y/o diseño, de forma que les haga sentido. Asimismo, se tiene presente un enfoque de género e intercultural para desarrollar las estrategias al interior del centro. Talleristas contratados realizan las actividades abocadas al desarrollo artístico y de ocio.</t>
  </si>
  <si>
    <t>Adolescentes o jóvenes con apoyo para la sana convivencia.</t>
  </si>
  <si>
    <t>La internación provisoria se desarrolla en base a un programa integral, que aborda las necesidades y complejidades individuales de cada adolescente al ingresar y permanecer recluido en un centro cerrado; disminuyendo los efectos negativos que implica la estancia en prisión. Es importante durante todo el proceso de internación, se resguarden sus derechos y aborden las necesidades especiales, considerando que es una persona en desarrollo con características propias y diferentes entre jóvenes, que requiere acceso a las prestaciones que mantienen su inserción socioeducativa, salud física y mental en un contexto estructurado y bien tratante. 
De acuerdo a la experiencia levantada y registrada en los documentos Recomendaciones Técnicas para el Desarrollo de Estrategias de Intervención con Adolescentes en Internación Provisoria (Sename, 2021, documento interno) y el Modelo de Intervención Especializado en Jóvenes Infractores de Ley (Ministerio de Justicia, año 2023), este programa deberá considerar lo siguiente:
-	Busca minimizar los efectos negativos que provoca el encierro sobre el desarrollo evolutivo adolescente, a través de la gestión individual de cada caso, con acciones planificadas y monitoreadas vinculadas al desarrollo biopsicosocial, que consideran los factores de riesgos y protectores tanto de la persona, como de la familia y contexto.
-	Comprende el desarrollo evolutivo desde la perspectiva del curso de la vida y trayectorias de vulnerabilidad.
-	Incorpora la mirada de proceso y desarrollo de juicio profesional que ordena la información del caso, priorice acciones y fomente la toma de decisiones.
-	Efectúa la gestión del caso con base a un ciclo metodológico, y protocolos diferenciados de atención proyectando las necesidades específicas, al posible tiempo de permanencia, e incorporando los enfoques de género e intercultural.
Para entregar los servicios no incluidos en los centros privativos de libertad, se articulará el acceso a los mismos, a través del gestor de redes. Entre las principales articulaciones, se encuentra: Servicio de Protección Especializado cuando se detecten graves vulneraciones o que al momento del ingreso al SNRSJ tenga una medida de protección; SENDA para el acceso a prestaciones para problemas de abstinencia del consumo de estupefacientes; UHCIP (MINSAL), para problemas de salud mental no cubiertos en la primera respuesta, que están dentro de los centros IP, y derivación asistida a Hospitales para patologías complejas. Además, escuelas intra-centro, para mantener la vinculación escolar o revincular al sistema educacional, y Sence para casos que requieren capacitación laboral.
El ciclo metodológico comprende lo siguiente:
1. Recepción e inducción: Es el encargado/a de ingreso o jefatura técnica quien realiza las actividades, mientras se define qué gestor/a de casos asumirá el proceso: 1) presentar al o a la adolescente/joven el equipo profesional; 2) asignar el dormitorio o unidad de convivencia que ocupará durante su permanencia; 3) realizar el diagnóstico de necesidades de atención de urgencia; y completar la información del caso en el Expediente Único de Ejecución (EUE) que es el sistema informático de apoyo para la gestión de casos. Es necesario prestar especial atención al ingreso de adolescentes y jóvenes mujeres o disidencias sexo-genéricas para asignar una unidad de convivencia que sea la más adecuada a sus necesidades. De igual forma, resulta fundamental evaluar las necesidades urgentes (ej. de salud o de abstinencia de consumo de estupefacientes), o si presentan graves vulneraciones a sus derechos que requieran alguna acción imperiosa para hacer la derivación.
2. Evaluación y diseño del plan de trabajo individual: esta etapa comienza con la evaluación de las necesidades de urgencia (hasta los 7 días de su ingreso), luego se realiza una evaluación de necesidades de intervención vinculada a derechos sociales (a los 15 días). Se termina este primer proceso con el diseño del plan de trabajo individual. Las actividades consisten en: 1) recolectar información sobre las necesidades urgentes y de derechos sociales, considerando una perspectiva de género para analizar los resultados. Se debe recoger información acerca de las necesidades particulares del caso diferenciando según género, situación migratoria, pertenencia a pueblo originario, situación de discapacidad, trayectorias de victimización, dependencia. El plan de trabajo debe acoger y ajustarse a las necesidades que emerjan a partir de estos ámbitos; 2) se debe hacer las derivaciones correspondientes a los diversos servicios sociales que den respuesta a las  necesidades que surjan en la evaluación (UHCIP, Senda, otros); 3) con la información recopilada se debe elaborar el plan de trabajo individual; 4) registrar la información del caso, la aplicación de instrumentos de evaluación y el plan de trabajo individual en el EUE. Las evaluaciones de derechos sociales, así como el diseño del Plan de trabajo Individual, es elaborado por la/el gestor de caso. 
3. Implementación y seguimiento del plan de trabajo:  Esta etapa se inicia cuando el plan de trabajo individual se encuentra finalizado, y se ejecuta hasta el egreso de la medida. La implementación está a cargo del gestor de caso y educador tutor de cada adolescente, y el seguimiento del Plan está a cargo del Gestor de Caso. Las actividades consisten en: 1) acompañamiento personalizado, ofreciendo espacios de contención emocional y de reflexión, procurando apoyar la elaboración de la experiencia en el marco de la medida; 2) realizar actividades para desarrollar actitudes y comportamientos prosociales; 3) Apoyo socioeducativo y derivación y supervisión de la escuela que funciona al interior del centro (programa externo que funciona al interior), de acuerdo a las necesidades particulares; 4) seguimiento de la planificación para verificar que se esté ejecutando de manera íntegra; lo que implica un trabajo directo y sistemático con cada joven, retroalimentando y analizando de forma periódica la respuesta a las actividades planificadas, y considerando su derecho a ser oído y participación incidente; 5) dialogar y hacer intercambios técnicos con otros/as profesionales intervinientes del caso (ya sea profesionales de la salud, de la escuela, defensor penal que está llevando el caso del o la adolescente o joven en el sistema judicial) a fin de enriquecer su visión del caso; 6) registrar la información del caso en el EUE; 7) la o el gestor de caso, coordinará y gestionará con el psicólogo del centro, para que realice las intervenciones especializadas correspondientes en caso que adolescente o joven lo requiera. 
El/la gestor de caso debe mantener informado/a a jóvenes y adolescentes de todas las acciones a realizar respecto de su caso. Además, hacen seguimiento permanente de las actividades obligatorias establecidas en el plan de trabajo individual, retroalimentan a cada joven sobre los avances de su proceso. El seguimiento se realiza a lo largo de todo el cumplimiento de la medida y se registra en el EUE.
Es necesario señalar que el componente (1) Gestión de casos, se entrega a lo largo de todo el tiempo que dura la medida, y por tanto, la intervención que realiza el programa, ya que implica el diseño del plan de trabajo, un acompañamiento personalizado a lo largo de la intervención y la supervisión.
4. Cierre: Las actividades consisten en: 1) realizar el cierre o término de las actividades del plan de trabajo individual; 2) preparar al o a la joven y a su familia/personas significativas; 3) elaborar el informe final del caso, lo cual debe ser conversado con el/la joven; 5) entregar una retroalimentación al/a la joven y su familia/personas significativas sobre las actividades realizadas, los logros alcanzados y los desafíos que podrían quedar pendientes; y registrar la información en el EUE; (4) si joven es sancionado se deberá realizar el traspaso de información a la modalidad de sanción que corresponda, según lo determinado por el juez, con la información esencial para iniciar el proceso de cumplimiento de sanción, considerando las necesidades de salud, tratamiento de consumo de estupefacciones, educación y otros, según las características particulares de cada caso.
El centro contará con las condiciones para la habitabilidad, junto con ofrecer un espacio propicio para el desarrollo de todos los demás componentes, asegurando la protección de los derechos de adolescentes y jóvenes. Se contará con tutores que velarán por el cuidado y bienestar socioemocional, sana convivencia y el irrenunciable respeto por sus derechos humanos. El equipo del Centro de Cumplimiento deberá resguardar y mantener una relación con los y las jóvenes basada en el buen trato y la no discriminación, para lo cual el equipo del centro (psicólogo, tutores y administrativos) desarrollarán un plan de convivencia con estrategias, que sea valorado positivamente para la salud mental de jóvenes y adolescentes, considerando su derecho a participar de dicho plan. Se deberá tener siempre presente un enfoque de género e intercultural para desarrollar las estrategias al interior del centro. 
Además, durante la permanencia del joven en régimen cerrado en el centro se deberá todos los servicios que implica que jóvenes residirán en un centro cerrado, comprendiendo lo siguiente:
•	Servicios de residencia, incluyendo unidades de salud, educación, recreación, entre otras. En relación a la atención en salud e inserción socioeducativa, se entrega atención psicológica en sesiones semanales definidas, en intensidad, de acuerdo a las necesidades particulares de cada joven. 
•	Instalación de una rutina estructurada en el centro, cada casa al interior del centro y de cada joven.
•	Instalar estrategias que aseguren ambientes bien tratantes desde una mirada preventiva y de promoción del buen trato.
•	Instalación del código de convivencia que resguarde el respeto entre las personas.
•	Promover seguridad en el establecimiento.</t>
  </si>
  <si>
    <t>El objetivo del componente es acompañar socioemocionalmente los procesos de cambio de adolescentes y jóvenes
Descripción: De acuerdo al Modelo de Intervención Especializado (MIE) que guía el programa, este componente vincula y coordina los diversos componentes de un sistema de servicios y acompaña los procesos de cambio a través de acciones que estimulen su crecimiento personal.
Cada gestor de casos estará a cargo de un máximo de 10 adolescentes o jóvenes  y tiene un tiempo estimado de dedicación de 3 horas semanales por cada caso, distribuidas según las necesidades particulares. Contarán con al menos 1 sesión de trabajo a la semana con una duración de 1 hora y media, las que se centran en dos elementos:
a. La técnica de la entrevista motivacional para que la persona adquiera un compromiso y alcance el deseo de cambiar. Se basa en un enfoque empático y empoderador, centrado en las necesidades y metas del sujeto. b. El acompañamiento terapéutico. En línea con la filosofía terapéutica del MIE, fomenta el desarrollo personal de adolescentes y jóvenes, poniendo énfasis en sus capacidades y fortalezas para poder sostener emocionalmente, y utilizando los potenciales terapéuticos de la cotidianidad para abrir el campo de intervenciones. Las funciones más relevantes del acompañante terapéutico son: Contención, Constituirse como referente significativo a través de un vínculo positivo que permita sostener el proceso,  Ofrecer un espacio de pensamiento, comunicación y elaboración de sus experiencias, creando un puente entre su mundo interno y el entorno social.
El resto del tiempo será distribuido para la realización de otras acciones o actividades que son parte de la gestión de caso: Acompañamiento terapéutico acogiendo sus necesidades particulares, promover la movilización hacia el logro de los objetivos establecidos en el Plan de Intervención Individual sancionado por el tribunal; Realizar coordinaciones y derivaciones pertinentes a las necesidades de cada caso para el acceso a intervenciones especializadas (salud física, salud mental, consumo de alcohol y drogas, educación, capacitación laboral, protección especializada, regularización de la situación migratoria, entre otras); Fomentar la responsabilización activa por delitos cometidos y realizar un proceso sistemático de motivación al cambio de conducta, a través de la técnica de entrevista motivacional; Promover el desarrollo de actitudes y comportamientos prosociales; Desarrollar acciones con la familia y/o personas significativas del o de la joven para favorecer su proceso de reinserción social; Controlar y supervisar el cumplimiento de la sanción penal, de acuerdo con el mandato legal de dar efectivo cumplimiento a la sanción impuesta. 
Junto con los/las profesionales gestores de casos, existirán tutores diurnos y nocturnos que acompañarán y estarán en contacto permanente con adolescentes y jóvenes en su unidad de convivencia o dormitorio, apoyando las labores de la gestión de casos. En el contexto que el centro supere las 40 plazas, existirá un/una profesional que coordinará al equipo de profesionales gestores de casos y será el nexo entre estos y la jefatura técnica del programa.</t>
  </si>
  <si>
    <t>Jóvenes con plan de intervención individualizado</t>
  </si>
  <si>
    <t>El objetivo del componente es proveer herramientas y habilidades para la mantención en el sistema educativo formal.
Descripción:
Profesionales especializados en psicopedagogía y/o docentes realizarán talleres grupales para desarrollar herramientas y/o habilidades necesarias para que los y las adolescentes y jóvenes se mantengan estudiando en el sistema educativo formal.  Estos profesionales evalúan las necesidades específicas en cada caso y establecen objetivos de intervención a trabajar en sesiones socioeducativas, ya sea a través de talleres grupales o sesiones individuales.   
Las sesiones de trabajo se realizarán con toda la población beneficiaria que lo requiera. Los talleres abordan el desarrollo de herramientas y/o habilidades académicas (responsabilidad, organización del tiempo y espacio de estudio, entre otras), así como el reforzamiento de contenidos básicos en las áreas que se encuentren deficitarias (matemáticas, lenguaje, etc.). No obstante que puedan surgir objetivos vinculados a necesidades e intereses más propias de adolescentes y jóvenes.
En lo específico, los talleres se realizarán 1 vez a la semana, con una duración entre 1,5 a 2 horas, trabajando con un grupo de adolescentes o jóvenes no mayor de 8 participantes, quienes tengan necesidades similares, en el lugar apropiado destinado en el centro de cumplimiento. El tiempo de participación en estos talleres dependen de las necesidades particulares de cada sujeto de atención.
Forma en que se produce: Talleres grupales que se realizarán de forma semanal de acuerdo a las necesidades identificadas en cada caso.</t>
  </si>
  <si>
    <t>Jóvenes participan de talleres socioeducativos</t>
  </si>
  <si>
    <t>Intervención criminológica</t>
  </si>
  <si>
    <t>El objetivo del componente abordar actitudes y creencias pro delictivas, así como en los comportamientos impulsivos y agresivos de adolescentes y jóvenes.
descripción: Sesiones de trabajo grupales o individuales, son intervenciones criminológicas especializadas, tendrán como foco modificar el comportamiento agresivo o violento, trabajar la impulsividad, las actitudes y pensamientos favorables al delito, el involucramiento con pares delictivos y/o las agresiones sexuales según corresponda a las necesidades identificadas en cada caso establecidas en el plan de intervención individual.
Para distinguir los casos que deben participar de este tipo de intervenciones especializadas, se realiza una evaluación criminológica por parte de la/el gestor de caso, en donde se detectan necesidades de intervenciones criminológicas especializadas a través del instrumento IGI o FER-R. Aquellos casos que presenten un riesgo moderado/alto o alto de reincidencia, así como los agresores sexuales, deben participar eventualmente en intervenciones criminológicas especializadas, lo que debe reflejarse en su plan de intervención.</t>
  </si>
  <si>
    <t>Residencialidad y vida cotidiana</t>
  </si>
  <si>
    <t>El objetivo del componente es proveer las condiciones necesarias para que adolescentes y jóvenes sujetos a la sanción puedan pernoctar en el centro de internación parcial y recibir sus intervenciones, favoreciendo la sana convivencia, bienestar socioemocional y el respeto por sus derechos humanos.
Descripción: El equipo de profesionales desarrolla un plan de convivencia con estrategias para asegurar y mantener una sana convivencia entre los y las adolescentes y/o jóvenes que permite una rutina diaria de actividades en el centro, propiciando el desarrollo de las intervenciones. 
Uno de los estándares para los programas del Servicio de Reinserción Social Juvenil señala que el equipo del Centro de Cumplimiento de medidas y sanciones mantiene una relación con los y las jóvenes basada en el buen trato y la no discriminación; por lo tanto, es fundamental la construcción de un plan de convivencia, que favorezca las condiciones socioemocionales de jóvenes y adolescentes mientras se permanezcan en la medida cautelar privativa de libertad. Estas condiciones favorecen que adolescentes y jóvenes convivan en ambientes bien tratantes, que mantienen y fomentan la solidaridad, el respeto mutuo y la cordialidad en el trato, en el que se aprende a descalificar los tratos violentos. 
Este plan de convivencia considera las siguientes dimensiones:
1.	Acordar, de manera participativa entre adolescentes y jóvenes, códigos convivencia en el centro: se realizan sesiones participativas en las que se aborda lo siguiente: Establecer principios y reglas de convivencia en el centro. Se genera reflexión y regulación de la convivencia cotidiana a través de instancias participativas a través de las que los y las adolescentes y jóvenes establecen acuerdos de convivencia en el centro; Fortalecer los ambientes bien tratante en las intervenciones, favoreciendo un clima propicio para las instancias de intervención mediante acuerdos establecidos de manera participativa; Favorecer valores instrumentales para la convivencia, mediante acuerdos de valores para la sana convivencia, como el respeto mutuo, la solidaridad, cordialidad en el trato.
2.	Favorecer el cambio de creencias que validan la violencia: participación en talleres socioeducativos.
3. Promover la participación en actividades artísticas y deportivas.
El componente se entrega en un espacio que cuenta con la infraestructura e insumos necesarios para la pernoctación adecuada a sus necesidades de los jóvenes y adolescentes, junto con profesionales que desarrollan un plan de convivencia para asegurar su bienestar y debido resguardo de sus derechos. 
El equipo del centro (psicólogo, tutores y administrativo), desarrollan estrategias para la sana convivencia, que sea valorado positivamente para la salud mental de jóvenes y adolescentes. Se debe considerar la participación de jóvenes y adolescentes en su elaboración y/o diseño, de forma que les haga sentido. Asimismo, se tiene presente un enfoque de género e intercultural para desarrollar las estrategias al interior del centro. 
Se contrata talleristas que harán actividades abocadas al desarrollo artístico y de ocio.</t>
  </si>
  <si>
    <t>Jóvenes que pernoctan en el centro de internación parcial</t>
  </si>
  <si>
    <t>El proceso comienza con la determinación de tribunales, que un/a adolescente o joven, por la comisión de un delito, es sancionado a cumplir “libertad asistida especial con internación parcial”, sanción que puede durar de 6 meses a 5 años.  Ahora bien, no siempre adolescente o joven ingresan a cumplir sanción inmediatamente, pues es una sanción que se desarrolla en medio libre y la privación de libertad es sólo parcial y suele existir quebrantamiento. Una vez que en contacto con el/la adolescente, se desprenden las siguientes etapas:
1.RECEPCIÓN E INDUCCIÓN: Es el encargado/a de ingreso o jefatura técnica quien realiza las actividades, mientras se define qué gestor/a de casos asumirá el proceso: 1) presentar al o a la adolescente/joven el equipo profesional; 2) asignar el dormitorio o unidad de convivencia que ocupará durante su permanencia; 3) realizar el diagnóstico de necesidades de atención de urgencia; y completar la información del caso en el Expediente Único de Ejecución (EUE) que es el sistema informático de apoyo para la gestión de casos. Es necesario prestar especial atención al ingreso de adolescentes y jóvenes mujeres o disidencias sexo-genéricas para asignar una unidad de convivencia que sea la más adecuada a sus necesidades. De igual forma, resulta fundamental evaluar las necesidades urgentes (ej. de salud), o si presentan graves vulneraciones a sus derechos que requieran alguna acción imperiosa para hacer la derivación.
2.EVALUACIÓN Y DISEÑO DEL PLAN DE INTERVENCIÓN INDIVIDUAL: esta etapa comienza con la evaluación de las necesidades de urgencia (hasta los 7 días de su ingreso), luego se realiza una evaluación de necesidades de intervención vinculada a derechos sociales (a los 15 días) y luego, se realiza una evaluación criminológica, en donde se detectan necesidades de intervenciones criminológicas especializadas a través del instrumento IGI o FER-R. Se termina este primer proceso con el diseño del plan de intervención individual (desde el ingreso de la/el joven hasta los 45 días), el cual debe enviarse a Tribunales para su aprobación. Las actividades consisten en: 1) recolectar información sobre las necesidades de derechos sociales y la evaluación criminológica, considerando una perspectiva de género para analizar los resultados. Se debe recoger información acerca de las necesidades particulares del caso considerando género, situación migratoria, pertenencia a pueblo originario, situación de discapacidad, trayectorias de victimización, dependencia. El plan de intervención debe acoger y ajustarse a las necesidades que emerjan a partir de estos ámbitos; 2) se debe hacer las derivaciones correspondientes a los diversos servicios sociales que den respuesta a las nuevas necesidades que surjan en la evaluación; 3) con la información recopilada se debe elaborar el plan de intervención individual; 4) registrar la información del caso, la aplicación de instrumentos de evaluación y el plan de intervención individual en el EUE. Las evaluaciones de derechos sociales y criminológicas, así como el diseño del Plan de Intervención Individual, es elaborado por la/el gestor de caso. 
3.IMPLEMENTACIÓN Y SEGUIMIENTO DEL PLAN DE INTERVENCIÓN:  Esta etapa se inicia cuando el plan de intervención individual se encuentra finalizado y se empieza a ejecutar hasta un mes antes (si la sanción tiene duración de menos de un año) o tres meses antes (si la duración de la sanción es de más de un año) del egreso o cumplimiento de la sanción penal. La implementación y seguimiento del Plan también está a cargo del Gestor de Caso. Las actividades consisten en: 1) acompañamiento personalizado, ofreciendo espacios de contención emocional y de reflexión, procurando apoyar la elaboración de la experiencia en el marco de la sanción, poniendo énfasis a las interseccionalidades que pudiesen expresarse, propendiendo a la responsabilización por el o los delitos cometidos, así como motivar el cambio de conducta; 2) realizar actividades para desarrollar actitudes y comportamientos prosociales; 3) de ser necesario, deberá poner en contacto al/la joven o adolescente con el/la profesional de la Unidad Regional encargado/a de apoyo a la empleabilidad, o bien, contactar con el/la profesional del ámbito educativo que trabajará en el programa para apoyar a nivel socioeducativo (esta derivación, se relaciona con el componente (2) Apoyo socioeducativo); 4) seguimiento de la planificación para verificar que se esté ejecutando de manera íntegra, lo que implicará un trabajo directo y sistemático con cada joven, retroalimentando y analizando de forma periódica la respuesta a las actividades planificadas, y considerando su derecho a ser oído y participación incidente; 5) dialogar y hacer intercambios técnicos con otros/as profesionales intervinientes del caso (ya sea con el interventor especializado que realiza la intervención criminológica, profesionales de servicios sociales o defensor penal que está llevando el caso del o la adolescente o joven en el sistema judicial) a fin de enriquecer su visión del caso; 6) elaborar informes periódicos de reporte al tribunal, que proporcionarán información para el control de la sanción penal y para la toma de decisiones judiciales, tales como: sustitución, remisión o quebrantamiento; trabajar con la familia y/o personas significativas para fortalecer la capacidad de apoyo social y la reinserción social; 7) registrar la información del caso en el EUE; 8) la o el gestor de caso, coordinará y gestionará con el psicólogo del centro, para que realice las intervenciones especializadas criminológicas correspondientes (vinculadas al componente (3) intervención criminológica), las cuales estarán orientadas a modificar el comportamiento agresivo/violento, actitudes pro-criminales, el involucramiento con pares delictivos y/o las agresiones sexuales en jóvenes según corresponda a cada caso (de acuerdo a los resultados arrojados por los instrumentos de evaluación IGI o FER-R. Aquellos casos que presenten un riesgo moderado/alto o alto de reincidencia, así como los agresores sexuales, deben participar eventualmente en intervenciones criminológicas especializadas, lo que debe reflejarse en su plan de intervención. Se debe considerar en todo momento una perspectiva de género en el abordaje de este tipo de intervención, lo cual se complementa con interventores externos para abordar las problemáticas. El/la gestor de caso debe mantener informado/a a jóvenes y adolescentes de todas las acciones a realizar respecto de su caso. Adicionalmente, habrá un gestor de redes, que apoyará para conectar con la red intersectorial u otras redes propias del territorio (sence, mejor niñez, salud, etc.). 
Es necesario señalar que el componente (1) Gestión de casos, se entrega a lo largo de todo el tiempo que dura la sanción, y por tanto, intervención que realiza el programa, ya que implica el diseño del plan de intervención, un acompañamiento personalizado a lo largo de la intervención y la supervisión del cumplimiento de la sanción.
4.PREPARACIÓN PARA EL EGRESO y CIERRE: Esta etapa se inicia un mes (si la sanción dura menos de un año) o tres meses antes (si la sanción dura más de un año), según corresponda, del cumplimiento de la sanción penal. Las actividades consisten en: 1) realizar el cierre o término de las actividades del plan de intervención individual; 2) preparar al o a la joven y a su familia/personas significativas ante eventuales recaídas, indicado procedimientos a seguir; 3) elaborar el informe final del caso, detallando el proceso realizado, los logros alcanzados y desafíos pendientes, lo cual debe ser conversado con el/la joven; 5) entregar una retroalimentación al/a la joven y su familia/personas significativas sobre las actividades realizadas, los logros alcanzados y los desafíos que podrían quedar pendientes; y registrar la información en el EUE.
SUPERVISIÓN DE LA SANCIÓN: Gestores de caso hacen seguimiento permanente de las actividades obligatorias establecidas en el plan de intervención individual, retroalimentan a cada joven sobre los avances de su proceso penal e informan periódicamente a tribunales los avances del plan, los ajustes al mismo o propone solicitudes sobre la continuidad del proceso de cada joven. El seguimiento se realiza a lo largo de todo el cumplimiento de la sanción y se registra en el EUE.
La internación parcial responde al componente (4) residencialidad y vida cotidiana, transversal a toda la sanción y proceso de intervención, pues es requisito de la sanción penal. El centro contará con las condiciones para la pernoctación, junto con ofrecer un espacio propicio para el desarrollo de todos los demás componentes, asegurando la protección de los derechos de adolescentes y jóvenes. Se contará con tutores que velarán por el cuidado y bienestar socioemocional, sana convivencia y el irrenunciable respeto por sus derechos humanos. Uno de los estándares para los programas del Servicio de Reinserción Social Juvenil señala que el equipo del Centro de Cumplimiento de medidas y sanciones mantiene una relación con los y las jóvenes basada en el buen trato y la no discriminación., para lo cual el equipo del centro (psicólogo, tutores y administrativos) desarrollarán un plan de convivencia con estrategias, que sea valorado positivamente para la salud mental de jóvenes y adolescentes, considerando su derecho a participar de dicho plan. Se deberá tener siempre presente un enfoque de género e intercultural para desarrollar las estrategias al interior del centro. Se contratará talleristas que harán actividades abocadas al desarrollo artístico y de ocio. 
El Programa podrá contratar un/a supervisor clínico al equipo, al menos una hora y media semanal, para reflexionar colectiva e interdisciplinarmente en torno a la complejidad de los casos, ofrecer contención al equipo, resolver nudos críticos, e implicancias éticas en el trabajo, contribuyendo a mejorar la calidad de las intervenciones y el cuidado emocional del equipo.</t>
  </si>
  <si>
    <t>Acompañamiento personalizado para jóvenes sancionados a Libertad Asistida Simple (LAS)</t>
  </si>
  <si>
    <t>Objetivo: Brindar apoyo socioemocional a jóvenes sancionados con Libertad Asistida Simple.
Durante el cumplimiento de la sanción, cada joven recibe un acompañamiento individualizado del gestor/a de caso, ajustado a sus características personales y condiciones, según el Plan de Intervención Individual (PII). Las actividades de inducción, evaluación, implementación y cierre se realizan preferentemente en dependencias del programa, aunque también pueden desarrollarse en visitas domiciliarias o espacios comunitarios con condiciones de privacidad y seguridad.
En los primeros 5 días hábiles desde el inicio de la sanción, el joven participa en una sesión individual presencial (mínimo 60 minutos) a cargo del gestor/a de caso, donde se le informa sobre derechos, deberes, condiciones de la sanción y se presenta el PII. La evaluación diagnóstica previa puede requerir una o varias sesiones, según el caso. El PII debe presentarse para aprobación judicial en un plazo máximo de 15 días desde la sentencia. El responsable es un/a psicólogo/a, trabajador/a social o terapeuta ocupacional con al menos 3 años de experiencia, validado por la jefatura técnica. La intervención es presencial e individual, pudiendo incluir a un adulto responsable.
El joven participa activamente en la construcción de su diagnóstico y definición de objetivos, mediante entrevistas individuales, revisión de resultados de la evaluación socio-criminológica y acuerdos sobre acciones priorizadas. El PII incluye: síntesis diagnóstica, objetivos, indicadores de logro, áreas de intervención (educación, empleo, salud, habilidades socioemocionales, tratamiento de consumo, desvinculación de pares delictivos) y actividades con sus responsables y frecuencia.
Se realizan al menos dos intervenciones semanales en donde el joven recibe:
-  Motivación hacia una vida sin delito, con apoyo del gestor/a de caso y profesional criminológico.
-  Acceso a apoyos especializados (salud, tratamiento de consumo, defensa penal, reinserción educativa, otras redes).
-  Apoyo socioeducativo (educativo y/o socio ocupacional).
-  Reconocimiento de avances y apoyo para superar dificultades.
-  Validación positiva constante para fortalecer autonomía y responsabilidad.
Al finalizar la sanción o al cierre de la misma, se realiza un encuentro de cierre significativo liderado por el gestor/a de caso, con reconocimiento a logros y preparación para desafíos futuros.
La evaluación inicial, seguimiento e informe final se aplicarán con un instrumento en desarrollo por el Servicio; mientras tanto, cada Dirección Regional definirá los instrumentos. El instrumento para evaluaciones inicial, de seguimiento y final debe aplicarse en las tres instancias, ser estandarizado a nivel nacional, cubrir áreas clave (riesgo/protección, educación, empleo, familia, salud y conducta delictiva), ser fácil de usar, medir cambios en el tiempo y orientar la toma de decisiones para ajustar el PII y las derivaciones según la evolución del joven.
Las competencias del equipo que realiza la intervención se detallas a continuación:
-  Gestor/a de casos: psicólogo/a, trabajador/a social o terapeuta ocupacional, con mínimo 3 años de experiencia.
-  Profesional de intervención criminológica: profesional de ciencias sociales, con mínimo 3 años de experiencia (psicólogo/a, trabajador/a social o de la educación).
-  Profesional de intervención académica y socio ocupacional: profesional de ciencias sociales o educación, con mínimo 3 años de experiencia (terapeuta ocupacional, docente, psicopedagogo o trabajador/a social).</t>
  </si>
  <si>
    <t>Jóvenes en Libertad Asistida Simple con acompañamiento personalizado realizado según su plan de intervención individual.</t>
  </si>
  <si>
    <t>Acompañamiento personalizado para jóvenes sancionados a Libertad Asistida Especial (LAE)</t>
  </si>
  <si>
    <t>Objetivo: Brindar apoyo socioemocional a jóvenes sancionados con Libertad Asistida Especial.
Se plantea una estrategia de acompañamiento personalizado que articula actores y servicios. Cada gestor se encarga de hasta 10 adolescentes, dedicando al menos tres horas semanales. Estas incluyen sesiones centradas en la entrevista motivacional, que busca promover el cambio desde un enfoque empático y centrado en el joven, y un acompañamiento sistemático basado en el vínculo, enfocado en sus capacidades y necesidades. Las funciones del acompañante incluyen: brindar contención emocional, ser un referente significativo, ofrecer un espacio de reflexión y comunicación, y realizar acciones que disminuyan riesgos asociados a la trayectoria delictual. 
Este acompañamiento se ajusta a sus características personales y condiciones particulares según Plan de Intervención Individual - PII, que incluye:
-  Debe realizarse dentro de los primeros 5 días hábiles desde el inicio de la sanción.
-  Una sesión individual presencial de al menos 60 minutos, dirigida por el/la gestor/a de caso. Sesión donde se informa al joven sobre derechos, deberes, condiciones de la sanción y se presenta el Plan de Intervención Individual (PII).
-  Dada la intensidad de la LAE, se refuerza la inducción con material escrito y derivaciones tempranas a profesionales según necesidades detectadas.
-  Puede desarrollarse en dependencias del programa, en visitas domiciliarias o en espacios comunitarios seguros y privados.
-  El PII debe ser presentado al tribunal en plazo máximo de 15 días desde la comunicación de la sentencia.
-  La evaluación diagnóstica previa puede requerir una o varias sesiones, dependiendo de las características del joven.
-  El/la gestor/a de caso (psicólogo/a, trabajador/a social o terapeuta ocupacional con mínimo 3 años de experiencia) es responsable de la elaboración, validada por la jefatura técnica antes de la presentación.
-  El joven participa activamente en el diagnóstico y definición de objetivos, incluyendo entrevistas, revisión de la evaluación socio-criminológica y acuerdos sobre acciones priorizadas.
-  El PII incluye: síntesis diagnóstica, objetivos, indicadores de logro, áreas de intervención (educación, salud, empleo, habilidades socioemocionales, tratamiento de consumo, desvinculación de pares delictivos), y detalle de actividades con responsables y frecuencia.
-  La frecuencia mínima de atención es tres intervenciones presenciales semanales (a diferencia de LAS que tiene dos).
-  Las intervenciones pueden incluir: Motivación hacia una vida sin delito (gestor/a de caso y profesional criminológico), acceso facilitado a apoyos especializados (salud física y mental, tratamiento de consumo, defensa penal pública, reinserción educativa, redes comunitarias), apoyo socioeducativo (académico y/o socio ocupacional), reconocimiento de avances y validación positiva constante para fortalecer autonomía y responsabilidad.
Al finalizar la sanción, se realiza cierre significativo con el/la gestor/a de caso, reconociendo avances y proyectando desafíos. Se aplican evaluaciones inicial, de seguimiento y final con un instrumento estandarizado nacionalmente, que cubre áreas clave (riesgo/protección, educación, empleo, familia, salud y conducta delictiva), fácil de usar, medir cambios en el tiempo y orientar la toma de decisiones para ajustar el PII y las derivaciones según la evolución del joven.
Las competencias del equipo que realiza la intervención se detallas a continuación:
- Gestor/a de casos: psicólogo/a, trabajador/a social o terapeuta ocupacional, con mínimo 3 años de experiencia.
- Profesional de intervención criminológica: profesional de ciencias sociales, con mínimo 3 años de experiencia (psicólogo/a, trabajador/a social o de educación).
- Profesional de intervención académica y socio ocupacional: profesional de ciencias sociales o educación, con mínimo 3 años de experiencia (terapeuta ocupacional, docente, psicopedagogo o trabajador/a social).</t>
  </si>
  <si>
    <t>Jóvenes en Libertad Asistida Especial con acompañamiento personalizado realizado según su plan de intervención individual.</t>
  </si>
  <si>
    <t>La Ley N°21.527 establece que las sanciones deben incluir programas de reinserción juvenil basados en un Modelo de Intervención Especializado nacional y vinculante. Las Libertades Asistidas (LAS y LAE) tienen estructuras de intervención que varían en tiempo e intensidad. La intervención es implementada por un Organismo Acreditado, comenzando con la determinación de tribunales para cumplir condenas en Libertad Asistida Simple (6 a 18 meses) o Especial (6 meses a 3 años).
Este programa contempla dos componentes de intervención orientados a lograr el propósito de disminuir los factores de riesgo de reincidencia delictual de adolescentes sancionados con libertad asistida simple y libertad asistida especial. Uno de estos componentes está dirigido específicamente a jóvenes en libertad asistida simple, mientras que el otro se focaliza en aquellos que cumplen sanción bajo la modalidad de libertad asistida especial.
Las etapas de intervención son las siguientes:
1.	Recepción e Inducción: Esta etapa comienza cuando el joven ingresa al programa y toma contacto con el equipo de profesionales. Se le ofrece una recepción cálida y se inicia un vínculo basado en el respeto y la dignidad. Durante este primer contacto, el joven recibe información sobre la sanción, se responden sus dudas y se abordan sus necesidades. Si se detectan necesidades urgentes, se activa la complementariedad inmediata con red de asistenciales de salud y/o Senda para derivar a atención especializada en caso de ser necesario.
Como el joven proviene de una medida cautelar (ambulatoria o internación provisoria), se transfiere el diagnóstico, plan de trabajo y avances logrados, en coordinación con los programas previos (complementariedad).
Se articula con Servicio de Migraciones la regularización de jóvenes extranjeros y la obtención de su cédula de identidad.
La evaluación de estas necesidades y derivaciones las lleva a cabo el gestor de casos, quien utiliza entrevistas y herramientas como Craft o Assist, además de la escala Columbia para evaluar el riesgo suicida.
2.	Evaluación y diseño del Plan e Intervención Individual: El Plan de Intervención es una herramienta técnica que guía el proceso del joven hacia su bienestar biopsicosocial y su alejamiento de la actividad delictiva. El Plan de Intervención Individual (PII), elaborado con participación activa del joven, integra las siguientes dimensiones y variables: (1) apoyo familiar significativo, para fortalecer redes protectoras; (2) inserción y continuidad educacional, para mejorar habilidades y motivación; (3) salud mental, orientada a reducir síntomas o estilos violentos de afrontamiento; (4) relaciones con pares prosociales, fomentando vínculos alejados de la conducta delictiva; (5) consumo de sustancias, enfocado en la reducción o abandono; (6) condiciones laborales y de empleabilidad, incluyendo capacitación; y (7) factores de riesgo y protección vinculados a la conducta delictiva. Estas dimensiones guían la planificación de objetivos y acciones, asegurando un abordaje integral que promueva el bienestar biopsicosocial y la reinserción social del joven. Se desarrolla en dos fases: la inicial, que se realiza durante los primeros 15 días de ingreso, y la profundizada, que se lleva a cabo en los 30 días siguientes. En esta fase, se realiza una evaluación más profunda que vincula derechos y necesidades con la posibilidad de reincidencia. El gestor de casos motiva al joven a reflexionar sobre su situación y a construir un plan de intervención que contemple objetivos y acciones centradas en los riesgos asociados a la actividad delictiva.
Al elaborar el plan de 15 días inicial, se activa la articulación con Tribunales para presentarlo y validarlo.
Después de aprobado el plan por el tribunal, se activa la articulación con educación para garantizar acceso y permanencia escolar.
3.	Implementación y seguimiento del Plan de Intervención: Esta etapa se inicia una vez que el plan está elaborado y se ejecuta entre uno y tres meses antes del egreso, dependiendo de la duración de la sanción. Durante esta fase, el joven tiene encuentros quincenales con el gestor de casos, donde recibe acompañamiento personalizado y contención emocional. Se motiva al joven a reflexionar sobre sus logros y desafíos, ajustando los objetivos según sea necesario. Además, se considera la inter-seccionalidad de factores como género, pertenencia a pueblos originarios o condición de discapacidad, para ofrecer un apoyo más integral.
Durante este proceso se activan las articulaciones con: (1) salud, para atención continua de necesidades detectadas; (2) educación, para refuerzo y continuidad del proceso educativo; (3) protección especializada, si existen medidas vigentes; (4) tribunales, a través del envío periódico de Informes de Avance; (5) Defensoría, que puede interceder solicitando sustitución o remisión de sanción.
Además, se activan las complementariedades con: programa de tratamiento de drogas; SENCE, para capacitación técnico-laboral progresiva, y con profesionales especialistas en salud en caso de requerirse.
Según necesidades particulares, se facilita el acceso a servicios de Defensoría, atención en salud, atención de rehabilitación de consumo de drogas, fortaleciendo sus competencias socioeducativas. El joven es reconocido de manera positiva por el equipo de intervención, fortaleciendo su autonomía, autoeficacia, avances y la responsabilización por una vida futura.
4.	Preparación para el egreso y cierre: Esta etapa comienza un mes o tres meses antes del egreso, según la duración de la sanción. Se lleva a cabo una evaluación final de las condiciones del joven, comparando los riesgos personales con la evaluación inicial. En base a esta evaluación, el joven y su familia reciben retroalimentación sobre los logros alcanzados y los desafíos pendientes. Durante este período, el gestor de casos y el gestor de redes apoyan al joven en su autonomía progresiva, fomentando su compromiso con el autocuidado, la continuidad educativa y el cuidado de su salud física y mental.
Se activan las articulaciones con educación, para preparar continuidad escolar o ingreso a programas formales; con salud, para seguimiento de condiciones crónicas o tratamientos en curso; con protección especializada, si persisten vulneraciones de derechos.
Al egreso, el joven recibe retroalimentación de avances contemplando los desafíos futuros para su bienestar y su inserción social.
La disminución de  factores de riesgo de reincidencia se evalúa comparando los puntajes obtenidos por los jóvenes al inicio y al egreso del proceso. Un aumento en el puntaje refleja una mejora, mientras que una disminución indica retroceso. Aunque el sistema de ponderación aún está en validación, se considera que los avances son individuales, ya que los niveles de riesgo varían entre los jóvenes.
A continuación, en cada variable se indican los riesgos asociados, el nombre de la variable o condición positiva que se espera lograr, los puntajes y categorías:
(1) Apoyo familiar significativo: mejora la red de apoyo (máx. 5 puntos).
(2) Inserción educacional: fortalece habilidades y motivación educativa (máx. 5 puntos).
(3) Salud mental: reduce síntomas o estilos violentos de afrontamiento (máx. 6 puntos).
(4) Relaciones con pares prosociales: promueve vínculos con jóvenes no infractores (máx. 6 puntos).
(5) Consumo de sustancias: apunta a la reducción o abandono del consumo (máx. 7 puntos).
La intervención se complementa con colaboración de tribunales, DPP y salud, adaptándose a cada joven. Esta estructura promueve intervención integral y personalizada, con foco en el bienestar biopsicosocial, desarrollo personal y reinserción social, contribuyendo a reducir la reincidencia. Ambos componentes son independientes (no se combinan), un joven accede a Libertad Asistida Simple o a Libertad Asistida Especial, según la condena dictada por el tribunal (LAS o LAE) para jóvenes de 14 a 17 años.</t>
  </si>
  <si>
    <t>Mediación</t>
  </si>
  <si>
    <t>Objetivo: Lograr la responsabilización activa de adolescentes y jóvenes ofensores por el daño que genera la comisión de delitos en las personas afectadas, a través de su participación en un proceso de mediación víctima-ofensor.
Descripción: Intervención psicosocial ambulatorio que efectúa mediación víctima- ofensor dentro del sistema de Reinserción Social Juvenil. La mediación es una estrategia de justicia restaurativa para resolver colaborativamente conflictos penales. Este procedimiento implica que una víctima de un delito y un/a ofensor/a se reúnen de manera voluntaria y con el apoyo de un mediador neutral para abordar el conflicto producido por la comisión de un delito, para acordar una acción reparatoria. Lo que se busca es la responsabilización activa del/la ofensor/a y la reparación de la víctima al propiciar procesos comunicacionales cara a cara o indirectos, facilitados por una tercera persona, un mediador, a través de los cuales las personas abordan las consecuencias del delito y la búsqueda de alternativas de reparación. A la vez, se efectúa un trabajo reflexivo con cada ofensor en torno a su conducta transgresora, buscando alternativas para la no reiteración, con apoyo de adultos significativos.
Con la Ley 21.527 se incorpora la mediación a la justicia juvenil en Chile. Para acceder al programa es necesario que la causa penal cumpla con requisitos legales y las personas manifiesten ante un juez su anuencia a participar. En general, es una herramienta penal destinada a adolescentes y jóvenes que tienen sus primeros contactos con el sistema penal.
El servicio se extiende desde que se efectúan las acciones de contacto con las partes, hasta que se certifica que el adolescente o joven ha cumplido con la acción reparatoria que fue acordada con la víctima o persona afectada. Todo lo anterior, queda regulado en la Norma Técnica del programa.
Forma en que se produce:El componente se entrega desde la Dirección Regional, por medio de un funcionario público o privado, acreditado como mediador e inscrito en el registro nacionales de mediadores penales juveniles, cuyas funciones estarán reguladas por la Norma Técnica del Servicio para este programa.
El mediador puede tener distintas profesionales de base, pero debe estar entrenado a nivel de post título en conocimientos y herramientas propias de la mediación y las prácticas restaurativas. Dicha preparación es verificada a través de un sistema de acreditación que permite su inscripción en el Registro Nacional de Mediadores del Servicio Nacional de Reinserción Social Juvenil. 
La mediación se da a través de encuentros (sesiones) del mediador con las partes, de manera individual y/o conjunta. En ellas el mediador facilita procesos comunicacionales y propicia que se puedan expresar las experiencias y las emocionales asociadas a la situación donde se da el delito. De esa forma facilita la escucha activa de las partes y el reconocimiento de lo que le pasa al otro. Para la responsabilización activa del ofensor, esto incide en su toma de perspectiva respecto a su propia conducta, al reconocer la experiencia de la persona afectada. A partir de allí, se acuerda una reparación material o simbólica que implica el involucramiento directo del ofensor en una acción concreta en favor de la víctima. El espacio de trabajo es una oficina de la Dirección Regional del Servicio y plataformas virtuales para efectuar encuentros a distancia, cuando es una modalidad que resguarda la accesibilidad, así como la seguridad del entorno para la persona.
El número de sesiones y la frecuencia de la mediación depende de cada caso, pero el estándar es: una entrevista individual con el joven ofensor, una entrevista individual con la víctima, y hasta cuatro sesiones conjuntas con ambas partes. A ello se debe sumar contactos telefónicos o visitas domiciliarias para invitar a las partes; actividades de seguimiento para evaluar y acreditar el cumplimiento del acuerdo; y elaboración de informes al tribunal.</t>
  </si>
  <si>
    <t>Jóvenes  participan de un proceso de mediación víctima-ofensor facilitado por un mediador</t>
  </si>
  <si>
    <t>1. Ingreso al programa. Recibida la orden judicial de ingreso al programa, se designará un mediador y se incorporarán los datos del joven en el Expediente Único de Ejecución, sistema informático para la gestión de casos. Se invitará a cada parte a través de visita domiciliaria, contacto telefónico o correo electrónico, a una entrevista individual  en dependencias del centro de mediación o en otro lugar que dispongan de mutuo acuerdo. En la invitación se informa acerca de qué es la mediación, por qué las personas han sido derivadas al programa y cómo pueden asistir, en base a un protocolo del programa.
2. Preparación. El mediador hará entrevistas individuales para conocer las experiencias individuales en torno al hecho ocurrido (explicaciones y emociones), explicar el proceso restaurativo en detalle y orientar a ambas personas para la decisión de continuar participando (dado que se mantiene la voluntariedad). Evaluará que no exista riesgo alguno de daño para las partes, constatará que la participación es voluntaria, informada y confidencial, comenzará a construir confianza con las partes y evaluará si es necesario gestionar algún apoyo de la red social. En base a ello, evaluará si la mediación es viable y definirá su estrategia de intervención. Además, indagará si ambas partes están debidamente informadas y orientará jurídicamente si es necesario, ya sea directamente o derivando al equipo de apoyo jurídico de la dirección regional del Servicio, al Ministerio Público o a la Defensoría Penal.
Aspectos específicos a trabajar con cada parte:
a. Joven ofensor. La mediación busca que el joven tenga una experiencia de responsabilización como medio para aportar en su desarrollo moral y su proceso de autonomía para asumir y responder por sus actos. Dado que se trata de personas en desarrollo, se integrará a la familia o los adultos responsables, porque es una condición de legitimidad frente a las decisiones del menor de edad y porque estos adultos acompañarán el proceso, apoyando los compromisos que tome el joven. Por tanto, el mediador debe identificar las figuras parentales o adultos significativos y definir con el joven cómo y cuándo se incorporarán, siempre cuidando de no restar su protagonismo, puesto que ésta es condición para que se puedan dar los efectos esperados de la mediación.
Se le informará al joven las características del programa, los principios de la mediación, el rol del mediador, las alternativas de atención que ofrece el programa y las posibles consecuencias jurídicas. Por otro lado, se evaluarán las condiciones para la viabilidad del proceso, respecto de su reconocimiento de los hechos, su capacidad cognitiva e indicadores de una actitud de empatía. El mediador analizará si hay asunción de responsabilidad, si existe voluntariedad para participar en la mediación, si el joven tiene capacidad y disposición para llevar a cabo un proceso dialogado y para reparar los daños, y cuáles son sus expectativas del encuentro. Si el joven requiere otro tipo de prestaciones psicosociales, de salud o educación, se activarán las derivaciones hacia la red social a través del Servicio.
En la misma sesión, se comenzará a trabajar la responsabilización del ofensor respecto de su conducta de transgresión, facilitando que emerjan propuestas acerca de cómo superar el desajuste conductual. Para ello, el mediador trabajará con el adolescente o joven en el análisis y la problematización de su conducta, desde la perspectiva de las motivaciones de dicha conducta y la visualización de consecuencias para sí mismo y para terceras personas. Así mismo, trabajará en la visualización de posibles medidas para evitar la reiteración de la conducta infractora de ley, a través, por ejemplo de estrategias motivacionales (entrevista motivacional).
b. Víctima. El objetivo con la víctima es proporcionar información detallada sobre el programa, sus principios, el rol del mediador, las alternativas de atención del programa y las consecuencias jurídicas del proceso. En esta entrevista podrá estar acompañada de algún representante. Se explorarán sus expectativas en relación con el proceso penal; su versión de los hechos; la experiencia subjetiva que le ha implicado el delito; su definición del problema; su actitud respecto al joven ofensor y si existen narrativas vindicativas en su contra; y sus expectativas de reparación. 
Si ofensor y víctima mantienen su anuencia con participar, se continuará con el proceso. Si deciden no continuar, el proceso se da por terminado, se informa al tribunal y se egresa el caso. Si la víctima, ahora o en las etapas siguientes de la mediación, decidiera no continuar participando, el caso se ingresará y se reanudará el proceso penal. No obstante, para el joven su participación puede ser considerada favorablemente a la hora de que el tribunal decida aplicar una sanción. 
3. Búsqueda de acuerdos: Luego de los primeros contactos, es posible que en algunos casos no sea posible la participación cara a cara de ofensor y víctima, razón por la cual hay dos opciones de continuar con el proceso:
a. Mediación directa a través de reuniones conjuntas entre víctima y ofensor, donde el mediador facilitará que la víctima sea escuchada por el ofensor respecto de las consecuencias que ha vivido con el delito y sus intereses de reparación. A la vez, facilitará que el ofensor sea escuchado por la víctima respecto de su vivencia personal en relación al delito y su voluntad de reparar el daño causado. Lo que se buscará es que el ofensor elabore compromisos de reparación con la víctima.
b. Mediación indirecta a través de sesiones individuales con las partes: en el caso de que la víctima opte por una “mediación puente” se abordan los mismos objetivos indicados en el punto anterior, apoyándola en la elaboración de los mensajes que desea transmitir al ofensor y sus peticiones de reparación. Posterior a esta sesión, se efectúa una sesión con el ofensor para transmitir los mensajes
Esta etapa tiene dos focos. Uno, donde el mediador da espacio para que cada parte exprese su perspectiva del problema y otro, donde se da paso a la construcción de un acuerdo de reparación. El mediador no busca pruebas, sino que favorece que cada parte pueda expresar la experiencia personal.
La mediación debe resguardar la participación voluntaria, en igualdad de condiciones y en un contexto seguro para ambas partes, lo que es un desafío cuando se trata de materias de orden penal que han podido tener efectos de mucho daño a nivel emocional para las personas. Por ello se deberá tener consideración con poblaciones que presenten condiciones de mayor vulnerabilidad, ya sea por variables asociadas a la edad, el género, victimización, o trayectorias migratorias, adaptando metodologías de trabajo y  apoyándose en la red social para derivar a servicios que requieran las personas. Para ello, el mediador efectuará coordinaciones con el equipo de las Unidades de Coordinación Judicial y de Apoyo a la Reinserción Social de las direcciones regionales del Servicio Nacional de Reinserción Social Juvenil para el trabajo complementario en torno a los jóvenes y con las Unidades Regionales de Atención a Víctimas y Testigos del Ministerio Público para el trabajo con víctimas.
En la construcción del acuerdo, el mediador promoverá la discusión en torno a las opciones de reparación y las expectativas para sentir que ha existido una reparación del daño. Tras esa discusión, se establecerá el acuerdo concreto de reparación, que puede ser material o simbólica, descartandose la reparación pecuniaria. El mediador redactará el contenido del acuerdo, las partes deberán leerlo y deberá asegurarse que comprenden el contenido y que corresponde a lo tratado en el proceso de mediación.
4. Seguimiento del acuerdo: El acuerdo pudiera ser cumplido en parte o íntegramente durante la mediación (por ejemplo, pedir disculpas públicas). De no ser así, se realizará un acompañamiento socioeducativo al ofensor hasta su cumplimiento total y completo. El cumplimiento de la acción reparatoria debe darse dentro de los 90 días que estipula la ley. No obstante, podrían existir casos donde se requiera ampliar el plazo para el cumplimiento del acuerdo. La experiencia previa muestra que estos casos se relacionan, por ejemplo, con la existencia de causales ajenas a la voluntad del adolescente o joven que interfieran para dar pronto cumplimiento a la reparación (enfermedad). O que el tipo de acuerdo implique una acción reparatoria que deba efectuarse en más de una vez (por ejemplo, servicio en favor de la comunidad o un voluntariado). Para ello, la ley permite una extensión excepcional hasta por 90 días más. Esta fase se trabajará con la dirección regional del Servicio pues podrá implicar hacer gestiones con la red social, acompañar directamente al joven, o monitorear el cumplimiento del acuerdo a través de contactos presenciales, telefonía o redes sociales. Si se visualiza que existen factores externos al ofensor que impiden cumplir con el acuerdo, el mediador podrá promover su revisión o renegociación, citando a un encuentro entre las partes, más acotado. Lo mismo puede hacer para abordar algún tema no resuelto. De no cumplirse el acuerdo, el mediador también podrá promover una sesión entre las partes o bien dar por cerrado el caso, si las partes no accedieren.
Constatado el cumplimiento del acuerdo, el mediador comunicará a las partes y efectuará un cierre mediante un acto simbólico e informará al tribunal mediante un informe que certifique el cumplimiento del acuerdo.
Durante el desarrollo del programa, el Servicio Nacional de Reinserción Social Juvenil supervisará el desempeño técnico y administrativo-financiero, en base a un sistema de estándares que habrán sido aprobados por el Consejo de Estándares y Acreditación órgano que crea la Ley Nº 21.527 para asegurar la calidad de los programas, los que se plasmarán en una norma técnica vinculante.</t>
  </si>
  <si>
    <t>Objetivo: Brindar acompañamiento personalizado a jóvenes atendidos en MCA garantizando condiciones psicosociales que favorezcan el cumplimiento de los requerimientos jurídicos durante el proceso investigativo penal.
El componente genera condiciones favorables para jóvenes que cumplen la medida cautelar desde su ingreso efectivo al programa, entendido este desde la primera entrevista "cara a cara" entre joven y profesional del centro de cumplimiento.  Es condición básica de la ejecución del componente, que el gestor de casos establezca una relación de guía y supervisión con adolescente o joven, la que está orientada a asegurar que cumpla con las obligaciones del procedimiento judicial, en ese sentido todo/a joven tendrá un/a gestor de caso asignado durante todo su tiempo de permanencia. Esta relación implica un vínculo de acompañamiento y apoyo, en el marco del respeto a sus derechos. 
El tránsito de un/a joven que ingresa a medida cautelar ambulatorio es: en etapa 1 de recepción e inducción sostiene una primera entrevista con director/a o jefatura técnica del centro en donde se le explica a grandes rasgos en qué consiste la medida, cuáles son las actividades de las cuales deberá participar en judicatura en favor del proceso de investigación, las consecuencias de no participar de estas y el objetivo de la participación de las sesiones en dependencias del centro de cumplimiento. En la etapa 2 se evalúa la situación de el/la joven, por lo que debe asistir a entrevista con el gestor de caso quien profundizará en diferentes aspectos de la vida del joven a fin de conocer su estado actual, su situación de inserción social y otros elementos que puedan resultar relevantes, como por ejemplo si es migrante identificar necesidades de regularización o mayor fortalecimiento de la red social.  Con los resultados de esta evaluación e identificando cuáles son los factores protectores y de riesgo hacia el cumplimiento de las obligaciones del proceso de investigación, se elaborará de parte del gestor en un plazo que no supere los 15 días desde la primera entrevista, un Plan de Trabajo Individual que orientará las áreas necesarias de abordaje según las características y necesidades de ese joven. 
Contando con el Plan de trabajo individual, el/la joven participará de sesiones de trabajo con gestor de caso que tendrán una duración de entre 30 y 45 minutos con una frecuencia mensual de al menos 4 veces. Por medio de estas se busca construir una relación sistemática con adolescente o joven que permita tener información actualizada de su situación de manera de prever situaciones que puedan repercutir en que no cumpla con las responsabilidades del procedimiento y de igual modo, constituirse en una red de apoyo que le pueda informar y concientizar sobre las consecuencias de no participar del proceso investigativo. El número de estos contactos podrá disminuir en caso de que joven se encuentre en una situación que lo requiera, como asistencia a jornada escolar o laboral completa. Ante esta situación el gestor de caso deberá igualmente mantener la información actualizada de joven y su desarrollo en el proceso judicial para asegurar los fines de la medida cautelar, información que será complementada por técnico jurídico en los casos en que dicha figura exista (acorde a ratio de dotación de jóvenes por centro). El joven es acompañado en cada una de las etapas por el gestor de casos, que realiza las siguientes acciones con el fin de lograr cumpla con los requerimientos judiciales durante el proceso investigativo.
La permanencia de jóvenes en MCA implica un acompañamiento constante que vela porque cuenten con la información y orientación necesaria respecto del proceso de investigación; así como acciones orientadas a promover la participación social enmarcada en derechos. Esto hasta su egreso, dado por la determinación que se establezca en audiencias, en donde se especifique si se sanciona o no al joven a partir de los resultados del proceso investigativo.</t>
  </si>
  <si>
    <t>Jóvenes entre 14 y 18 años  derivados a medida cautelar ambulatoria que recibieron acompañamiento personalizado</t>
  </si>
  <si>
    <t>La supervisión del cumplimiento de las obligaciones durante el proceso investigativo penal a jóvenes con medida cautelar ambulatoria se realiza mediante la elaboración, implementación, seguimiento y evaluación de un Plan de Trabajo Individual (PTI). Este se encuentra regulado y responde a lineamientos específicos definidos en el "Modelo de Intervención Especializado en jóvenes infractores de Ley" (Res. Ex. 18, 18-10-2023), el cual contiene etapas estructuradas que guían los procesos de elaboración del plan de trabajo y su seguimiento hasta el egreso y cierre de la medida cautelar ambulatoria. Además, el PTI contiene objetivos, diagnóstico y evaluación de derechos sociales, áreas de intervención, frecuencia de acompañamiento, seguimiento respecto a plazos de evaluación (de proceso y final), preparación para egreso (o egreso anticipado) y traspaso a centro de cumplimiento de sanción (de corresponder).  
Por otro lado, la Norma Técnica del Programa de Medida Cautelar ambulatoria (Res. Ex. N° 031, 10-11-2023) establece también estándares acreditados de funcionamiento transversales a los programas de MCA; en específico en los ámbitos de gestión técnica del centro de cumplimiento, gestión del caso, administrativo financiera y gestión organizacional. En consideración al PTI, a cargo de un gestor de caso asignado, la intervención se realiza conforme a las siguientes etapas:  
1.  Recepción e inducción: se inicia al recibir la orden judicial de ingreso. Se establece gestor de caso y se cita al joven y adulto responsable a las dependencias de MCA y se establece primer contacto informando respecto a medida, obligaciones e implicancias de proceso investigativo judicial. La etapa dispone de plazo de 48 horas y marca el punto de inicio de las articulaciones que sean necesarias con tribunales o defensoría.  
2.  Evaluación y planificación: incluye la evaluación inicial, detección de necesidades de urgencia (salud mental, física, protección especializada) y finaliza una vez que se ha diseñado el PTI en un plazo que no excede los 15 días, en forma conjunta con el joven. El PTI incluye áreas de trabajo que se abordaran durante el cumplimiento de la medida, describiendo objetivos, actividades e indicadores de logro. Al caracterizarse por un proceso de evaluación o diagnóstico, se hace necesario establecer articulaciones con áreas como salud o educación para obtener información actualizada y poder realizar acciones de vinculación a redes pertinentes según características.  De igual modo, se realiza despeje con servicio de protección especializada para conocer si existe o no algún ingreso en el área que requiera diseñar un trabajo conjunto de intervención.  
3.  Implementación y seguimiento del PTI: en esta etapa el gestor de casos concreta las articulaciones y complementariedades con otros servicios o programas. Además, a partir de PTI elaborado, en conocimiento del joven y/o adultos responsables. Se realiza retroalimentación al joven respecto del avance/retroceso en el cumplimiento de los objetivos, asegurando la comprensión de la información y considerando su opinión. Sobre la frecuencia de contacto y acompañamiento durante la implementación del PTI se define un encuentro presencial semanal; el seguimiento se determina realizar con frecuencia mensual y de reevaluación y ajuste de PTI en forma semestral. Durante esta etapa se remiten informes de avance conforme al requerimiento establecido por el tribunal. La duración de esta etapa es variable con promedios de 10 meses durante el 2022 y 2023 (plazo de estipulados en la Ley es de duración máxima de 6 meses prorrogable 2 meses, conforme lo estime procedimiento investigativo) y, además, puede finalizar de modo anticipado (no previsible para el programa por decisión de tribunal). Es por esto por lo que en muchas ocasiones excede el límite máximo, promediando más de 8 meses el año 2023. Dependiendo de las condiciones particulares del adolescente de ser necesario el MCA debe realizar coordinaciones con otras entidades -o representantes a nivel regional o local , para el ejercicio de derechos; en el caso de corresponder a extranjero sin regularización, requerimiento de protección especializada, sistema educativo por matrícula o reingreso, requerimientos de salud física o mental transitorias y/o permanentes (consultorio, hospital, atención de urgencia, programas de salud crónica, programa atención consumo perjudicial de drogas, entre otros), acceso a cursos de capacitación laboral.  
4.  Preparación egreso y cierre intervención: sin perjuicio de un término anticipado de MCA imprevisto, para casos con plazo definido de investigación judicial (cuando sea informado) se realizan acciones en conjunto con adolescente o joven de evaluación de logros alcanzados durante la permanencia y, por ende, preparación para el egreso. Este constituye un momento transicional retroalimentando logros y desafíos pendientes; de manera de procurar la mantención y logros obtenidos durante la permanencia en programa MCA, sea o no sancionado. En caso de que el proceso de investigación penal sobrepase los 8 meses, el programa deberá contactarse con el abogado defensor de su medida.  
Durante todas las etapas de ejecución de la intervención, puede identificarse la necesidad de establecer coordinaciones de articulación o complementariedad según corresponda con diferentes organismos. Por ejemplo, articulaciones con defensoría penal pública, tribunales   a propósito del proceso de investigación y dar cuenta del estado de cumplimiento de la medida cautelar, articulaciones con salud para efectos de activar red necesaria en caso de identificarse necesidades en el área, así como con educación para promover la mantención o inserción escolar. De igual modo, se deberán establecer coordinaciones de complementariedad con programas de medidas o sanciones en caso de que el/la joven mantenga el cumplimiento vigente de algunas de estas o también al momento en que se determine la sanción a cumplir tras el proceso de investigación.  
Los estándares de gestión y desarrollo de personas, la organización cuenta con: 1 profesional responsable de reclutamiento, procedimiento de selección de personal, plan de formación especializada, plan de emergencia para la protección integral de trabajadores. También la organización realiza: acciones para asegurar el clima organizacional, sistema de evaluación de desempeño; se asigna un gestor de caso a cada joven que ingresa.  
Estándares de gestión técnica y de casos: el centro de cumplimiento informa individualmente el proceso de cumplimiento de la medida, jóvenes plantean su opinión de los procesos de cumplimiento de la medida; jóvenes conocen como efectuar reclamos, sugerencias y peticiones, relación de buen trato con jóvenes; gestor de caso informa a joven de los objetivos de la medida y acompaña a joven en procesos de cumplimiento de la medida; el gestor de casos promueve la elaboración conjunta del plan de trabajo individual; el gestor de casos hace seguimiento y retroalimentación continuamente los avances del plan de trabajo individual; el gestor de casos fomenta la adherencia a la medida cautelar; el gestor de caso elabora un informe final en la etapa de cierre de la medida. Estándar de intervención: la jefatura técnica controla la adherencia a los lineamientos del Modelo de Intervención.</t>
  </si>
  <si>
    <t>El objetivo es acompañar de forma personalizada a adolescentes atendidos en Salidas Alternativas garantizando que cumplan las condiciones que impone el tribunal en la suspensión condicional del procedimiento.
Descripción: El acompañamiento personalizado corresponde a actividades de intervención estandarizadas organizadas y programadas que permiten la adaptación e innovación necesaria según las particularidades del caso y territorio (Modelo de Intervención Especializado, 2024). El acompañamiento especializado se estructura en un Plan de Trabajo (PTI) elaborado para cada adolescente en base a un diagnóstico inicial y las condiciones de la suspensión condicional establecidas por el tribunal. De esta forma, el PTI  incluye la o  las obligaciones a las cuales debe dar cumplimiento de acuerdo a lo determinado para cada caso, las que pueden ser: 
- Reparar a la víctima: realizado por medio del Programa de Mediación Penal Juvenil de la Dirección Regional con un enfoque de justicia restaurativa. 
- Prestar un servicio a la comunidad: derivación a centro de servicio en beneficio a la comunidad, donde acuerda la forma y/o condiciones del servicio a prestar.  
- Tratamiento de alcohol y/u otras drogas: derivación a programa de tratamiento ambulatorio SENDA
- Tener o ejercer un trabajo, oficio, profesión o empleo, o asistir a algún programa educacional de capacitación: objetivos vinculados con la incorporación, adherencia y/o mantención en espacios de inserción acorde a etapa del ciclo vital. Lo anterior por medio de intervención individual, familiar y en red.</t>
  </si>
  <si>
    <t>Adolescentes atendidos en programa de salidas alternativas con actividades de acompañamiento personalizado.</t>
  </si>
  <si>
    <t>El acompañamiento del cumplimiento de las exigencias definidas por tribunal en la suspensión condicional del procedimiento se realiza mediante la elaboración, implementación, seguimiento y evaluación de un Plan de Trabajo Individual (PTI). Este se encuentra regulado y responde a lineamientos específicos definidos en dos instrumentos; el Modelo de Intervención Especializado en jóvenes infractores de Ley (Res. Ex. 18, 18-10-2023) y, el Sistema de Evaluación y Toma de Decisiones (Res. Ex. N° 036, 20-11-2023).
El PTI establece etapas secuenciales, objetivos, diagnóstico y evaluación de derechos sociales, áreas de intervención, frecuencia de acompañamiento, seguimiento respecto a plazos de evaluación (de proceso y final), preparación para el egreso (o egreso anticipado) y traspaso a centro de cumplimiento de sanción (de corresponder).  Por otro lado, la Norma Técnica del Programa de Salidas Alternativas (Res. Ex. N° 032, 10-11-2023) establece también estándares acreditados de funcionamiento transversales a los programas de SA; en específico, en los ámbitos de gestión técnica del centro de cumplimiento, gestión del caso, administrativo - financiera y, gestión organizacional.
En consideración al PTI, a cargo de un gestor de caso asignado, la intervención se realiza conforme a las siguientes etapas:
1. Recepción e inducción: se inicia al recibir la orden judicial de ingreso. Se establece gestor de caso y se cita al adolescente y adulto responsable a las dependencias de SA y se establece primer contacto informando respecto a medida, obligaciones e implicancias de proceso judicial. En esta etapa se dispone de plazo de 48 horas para la ejecución de visita domiciliaria.
2. Evaluación y planificación: incluye la detección de necesidades de urgencia (salud mental, física, protección especializada) y finaliza una vez que se ha diseñado el PTI, en forma conjunta con el adolescente. El PTI incluye áreas de trabajo a abordar durante la medida, describiendo objetivos, actividades e indicadores de logro. El plazo no excede los 15 días.
3. Implementación y seguimiento del PTI: a partir de PTI elaborado, en conocimiento del adolescente y/o adultos responsables. Se realiza retroalimentación al adolescente respecto del avance/retroceso del cumplimiento de los objetivos establecidos, asegurando la comprensión de la información y considerando su opinión. La frecuencia de contacto y acompañamiento durante la implementación del PTI se define en un encuentro presencial semanal; monitoreo de manera mensual las acciones de intervención, evaluar avances al menos de manera trimestral. Durante la implementación y seguimiento se remiten informes de avance en forma trimestral al tribunal. La duración de esta etapa es variable por duración mínima de 6 y máxima de 12 meses de medida.
Dependiendo de las condiciones particulares del adolescente de ser necesario el SA debe realizar coordinaciones con otras entidades –o representantes a nivel regional o local , para el ejercicio de derechos; en el caso de corresponder a extranjero sin regularización, requerimiento de protección especializada, sistema educativo por matrícula o reingreso, requerimientos de salud física o mental transitorias y/o permanentes (consultorio, hospital, atención de urgencia, programas de salud crónica, programa atención consumo perjudicial de drogas, entre otros), acceso a cursos de capacitación laboral.
4. Preparación egreso y cierre intervención: sin perjuicio de un término anticipado de SA; esto es, imprevisto, para casos con plazo definido se realizan acciones en conjunto con adolescente o joven de evaluación de logros alcanzados durante la permanencia y, por ende, preparación para el egreso. Este constituye un momento transicional retroalimentando logros y desafíos pendientes; de manera de procurar la mantención de objetivos y cambios observados por cumplimiento de condiciones exigidas en la medida.</t>
  </si>
  <si>
    <t>Acompañamiento psicosocial personalizado</t>
  </si>
  <si>
    <t>Objetivo: Brindar apoyo psicosocial a jóvenes sancionados a servicio en beneficio a la comunidad o reparación del daño.
El acompañamiento personalizado que se entrega por el componente da cuenta de un acompañamiento y apoyo en el marco del respeto a sus derechos, orientado a la responsabilización por el daño provocado por medio de la identificación de consecuencias para víctimas o comunidad afectada.  Según la Norma Técnica SBC-RD (SRJ-MINJU, 2024), el acompañamiento a los adolescentes sancionados con Servicios en Beneficio de la Comunidad o Reparación del Daño es un proceso planificado y formativo que busca favorecer la responsabilización y la reinserción social. 
El acompañamiento se realiza principalmente a través de entrevistas directas con el gestor/a de caso, con una intensidad de dos sesiones semanales en la etapa de evaluación; luego para la implementación del Plan de Trabajo Individual (el que se elabora con el resultado del diagnóstico desarrollado dentro de los primeros 15 días tras el ingreso efectivo (primer contacto cara a cara con joven) del/la joven al centro de cumplimiento), la frecuencia del seguimiento y monitoreo del caso debe establecerse teniendo en cuenta la complejidad de cada caso. La duración de las sesiones es breve, pero deben ser intencionadas, reflexivas y enfocadas en generar empatía, sensibilización y formación de competencias. Las áreas para intervenir se definen según el diagnóstico, abordando las dimensiones que se proponen a partir del Modelo de Intervención Especializado, como son: personales, de salud mental, familiares, comunitarias, educativas, laborales y delictivas, en función de las condiciones que dificultan la responsabilización.
El programa contempla actividades individuales, familiares, comunitarias y de seguimiento. En promedio, cada joven participa en varias actividades semanales entre sesiones individuales, visitas a la institución de cumplimiento y reuniones de seguimiento.
Cada adolescente cuenta con un/a gestor/a de caso único, responsable de orientar, acompañar y supervisar el cumplimiento de la sanción. El cumplimiento del Plan de Trabajo Individual se acredita cuando el joven: Participa de manera activa en las sesiones y actividades planificadas., Cumple las horas de servicio comunitario asignadas, Muestra avances en el reconocimiento del daño y en la adopción de actitudes prosociales y Alcanza los objetivos específicos definidos en las áreas de intervención (por ejemplo, continuidad escolar, reducción de consumo problemático, fortalecimiento de vínculos familiares).
El acompañamiento profesional busca instalar procesos reflexivos y de sensibilización que permitan al adolescente reconocer a la víctima, comprender el daño causado y comprometerse con acciones reparatorias. A través de la intervención estructurada en el PTI y el vínculo con el gestor, se procura que los jóvenes transformen las condiciones que dificultan la responsabilización en oportunidades de aprendizaje y cambio conductual. En el Plan de Trabajo Individual se trabajan específicamente las condiciones que obstaculizan la responsabilización (factores personales, familiares y contextuales). Estas se abordan con objetivos e intervenciones claras que se monitorean permanentemente y se registran en el Expediente Único de Ejecución (EUE)
Las acciones de acompañamiento se realizan a través de contactos planificados entre gestor de caso y adolescente o joven, consignadas en su plan de trabajo, ya sea en el centro de cumplimiento, domicilio o en el lugar de prestación del servicio a la comunidad. El o la joven será acompañado/a en cada una de las etapas por el gestor de casos, en las que realizará las siguientes acciones con el fin de lograr lo señalado en su Plan. 
Como estrategia de intervención a nivel transversal respecto de las etapas, se pueden realizar acciones en terreno (individual, familiar o comunitario).</t>
  </si>
  <si>
    <t>Jóvenes sancionados a SBC-RD con acompañamiento psicosocial personalizado</t>
  </si>
  <si>
    <t>La estrategia para el cumplimiento de la sanción en Beneficio a la Comunidad y Reparación del Daño se estructura en un proceso integral y secuencial que acompaña a los/las jóvenes desde la derivación judicial hasta el egreso del centro de cumplimiento. La intervención es implementada por un Organismo Acreditado, comenzando con la determinación de los tribunales para cumplir condenas en SBC o RD.
Cada etapa del Modelo de Intervención Especializado tiene un propósito claro y contribuye a garantizar una intervención efectiva y centrada en la responsabilización, la reparación del daño y la reinserción social del/la joven.
Las etapas de intervención son las siguientes:
1. Derivación: tiene por objetivo favorecer el ingreso efectivo a la sanción en el más breve plazo posible desde que se notifica la sentencia. Al ser sanciones, los/las jóvenes deben ser derivados al programa de mediación penal para que en dicho espacio se acuerden las condiciones en las que se cumplirá la sanción (artículo 40 ter Ley N° 20.084).
2. Mediación: el/la joven es contactado por un mediador penal juvenil para un proceso de mediación respecto de las condiciones en que brindará y realizará la prestación de servicio o reparación del daño. En caso de alcanzar un acuerdo junto a la víctima, este se informará al tribunal y al centro de cumplimiento. Si no hay acuerdo, se remitirá la información al tribunal, que coordinará audiencia para la determinación de condiciones de cumplimiento.
3. Recepción e inducción: comienza cuando el joven ingresa al programa y toma contacto con el equipo de profesionales, tras el proceso de mediación. Se le ofrece una recepción cálida y se inicia un vínculo basado en el respeto y la dignidad. Durante este primer contacto recibe información sobre la sanción, se resuelven dudas y se abordan necesidades urgentes. Si se detectan, se activa de inmediato la complementariedad con la red de salud y/o SENDA para derivar a atención especializada. En caso de no haber acuerdo en mediación, se refuerza que será el tribunal quien determine las condiciones de cumplimiento (art. 40 ter). Si el/la joven se encuentra vigente en otro centro de cumplimiento, se coordinan complementariedades para el diagnóstico inicial. En el caso de jóvenes extranjeros/as, se articula con el Servicio de Migraciones para la regularización de su situación, incluyendo gestiones para la obtención de cédula de identidad. La evaluación de estas necesidades y derivaciones la lleva a cabo el gestor de casos, quien utiliza entrevistas y herramientas como Craft o Assist, además de la escala Columbia para evaluar riesgo suicida.
4. Evaluación y diseño del Plan de Trabajo Individual (PTI): el PTI constituye la estructura para el cumplimiento de la sanción y se elabora en conjunto con el joven dentro de los primeros 15 días de ingreso. Surge a partir del diagnóstico desarrollado por el gestor de caso y aborda siete dimensiones: (1) apoyo familiar significativo, para fortalecer redes protectoras; (2) inserción y continuidad educacional, con articulación al sistema educativo; (3) salud mental, orientada a reducir síntomas o estilos violentos de afrontamiento; (4) relaciones con pares prosociales; (5) consumo de sustancias, enfocado en la reducción o abandono; (6) condiciones laborales y de empleabilidad, incluyendo capacitación; y (7) factores de riesgo y protección vinculados a la conducta delictiva. Estas dimensiones permiten planificar objetivos y acciones que promuevan el bienestar biopsicosocial, la reparación del daño y la reinserción social, asegurando coherencia con las condiciones de prestación definidas por el tribunal.
5. Implementación y seguimiento del plan: inicia una vez que el PTI está elaborado y se extiende hasta tres meses antes del egreso, según la duración de la sanción. Durante esta fase, el joven sostiene encuentros regulares con el gestor de casos (quincenales en promedio, aunque la frecuencia se ajusta a la complejidad del caso), recibiendo acompañamiento personalizado y contención emocional. Se promueve la reflexión sobre logros y desafíos, ajustando objetivos cuando es necesario, y se supervisa el cumplimiento de la prestación para resarcir el daño, incluyendo intervenciones en el espacio de servicio comunitario. Se considera la interseccionalidad de factores como género, pertenencia a pueblos originarios o condición de discapacidad. Además, se activan articulaciones con salud, educación, programas de protección especializada, SENDA, SENCE y Defensoría, según las necesidades particulares, fortaleciendo competencias socioeducativas y promoviendo responsabilización.
6. Preparación para el egreso y cierre: comienza entre uno y tres meses antes del egreso, dependiendo de la duración de la sanción. Se realiza una evaluación final de las condiciones del joven y del estado de cumplimiento de la prestación, verificando las horas de servicio establecidas por el tribunal. El joven y su familia reciben retroalimentación sobre logros alcanzados y desafíos pendientes. En esta etapa, el gestor de casos y el gestor de redes apoyan la autonomía progresiva, fomentando la continuidad educativa, la salud física y mental y el autocuidado. También se coordinan articulaciones con educación, salud o protección especializada según necesidades persistentes. Los datos se registran en un informe final emitido al egreso, que consigna las áreas del PTI y los objetivos alcanzados en cuanto a: (1) reconocimiento del daño ocasionado; (2) comprensión de las consecuencias negativas del acto sobre la víctima o comunidad; y (3) compromiso y cumplimiento de acciones reparatorias. Este informe es registrado en la plataforma informática Expediente Único de Ejecución (EUE), que almacena la información completa del proceso (identificación, resoluciones judiciales, PTI, evaluaciones e informes de seguimiento), asegurando trazabilidad, estandarización y continuidad en la ejecución de la sanción.
De manera transversal, los espacios donde se brindan los servicios dependen de los intereses y características de los jóvenes y, en casos con mediación, de las condiciones acordadas con las víctimas, por lo que no existe un listado único de instituciones. Esta flexibilidad garantiza pertinencia territorial y un enfoque restaurativo.</t>
  </si>
  <si>
    <t>Protección oficial para ecosistemas marinos y sistemas costeros asociados</t>
  </si>
  <si>
    <t>El bien provisto por el Estado por medio de un decreto, es la aplicación del enfoque preventivo y regulatorio sobre ecosistemas marinos subrepresentados en el Sistema Nacional de Áreas Protegidas, frente al eventual desarrollo de proyectos de inversión con impacto significativo, como, asimismo, al uso y aprovechamiento de recursos naturales. El bien es producido por una decisión de autoridad, la que se basa en un informe técnico que provee información biológica, ecológica y socioeconómica de los territorios a proteger. El proceso de protección oficial puede tomar 3 a 5 años.</t>
  </si>
  <si>
    <t>Ecosistemas marinos</t>
  </si>
  <si>
    <t>planes de manejo y acciones efectivas de conservación</t>
  </si>
  <si>
    <t>El objetivo es generar condiciones favorables al ecosistema de manera que éste pueda mejorar o mantener sus poblaciones naturales, sus coberturas vegetacionales nativas, la calidad y cantidad de cuerpos de agua y del suelo y la diversidad intra e interespecífica, entre otros aspectos. El bien provisto para lograr el objetivo es un plan de manejo; instrumento de gestión ambiental que contiene la visión, los objetivos, plazos, estrategias, metas y responsables, de las acciones de conservación a implementar de manera efectiva y coordinada entre el administrador de cada área con los órganos de la administración del Estado (OAE). Se implementan acciones, como; monitoreo de objetos de protección, campañas de tenencia responsable de mascotas potencialmente dañinas (perros y gatos); acciones de control y erradicación de especies exóticas invasoras (captura y caza de castores, visones, conejos, etc.), acciones de restauración ecológica como plantación con especies nativas; infraestructura para el control de la erosión, limpieza y descontaminación de humedales; y puesta en valor de servicios ecositémicos a la sociedad. La población a la que se entrega el bien, son aquellos territorios con muestras de ecosistemas marinos o acuático continentales que ya cuentan con rango de protección oficial. El bien es provisto por el MMA, quien lidera  el proceso de elaboración técnica y participativa de los planes de manejo. Para ello cuenta con el apoyo de consultores especialistas del ámbito de la biología, ecología, manejo de recursos naturales y de las ciencias sociales. El bien es provisto a través de la participación de funcionarios de servicios públicos competentes (SERNAPESCA, SUBPESCA, DGTM, CONAF, gobierno regional y municipalidades), así como de actores locales del área (juntas de vecinos, sindicatos de pescadores y buzos, organizaciones locales de turismo) y de otros interesados (ONGs y universidades). Varios de estos actores luego conforman el consejo local de gestión del AMP.  El diseño del plan de manejo toma tres años a partir de obtenida la protección oficial (sujeto a disponibilidad presupuestaria), luego de lo cual sus acciones se implementan de manera permanente, bajo supervisión del MMA. Los planes se aprueban por resolución del MMA y se revisan y evalúan cada 5 años, en una lógica de mejora contínua.</t>
  </si>
  <si>
    <t>Planes de manejo</t>
  </si>
  <si>
    <t>El programa comienza con el levantamiento y sistematización de información relevante de cada ecosistema en términos del estado ambiental de dichas unidades, su diversidad biológica, su ecología, las principales presiones y amenazas, los actores sociales y las actividades socioeconómicas que se desarrollan en el área. El levantamiento lo realizan técnicos, científicos, de empresas consultoras, universidades y de organizaciones colaboradoras. Considerando además como compromiso internacional ante el Convenio sobre Diversidad Biológica (CBD) de las Naciones Unidas a que cada uno de ellos sea protegido oficial y efectivamente en al menos un 10% de su superficie, de manera de contribuir en la reducción del ritmo de pérdida y degradación de biodiversidad y de provisión de servicios ecosistémicos. La meta del 10% además, está oficialmente señalada en la Contribución Nacional Determinada (NDC), en materias de Océanos (MMA, 2019).
Con dicha información respaldada técnica y científicamente, además de validada socialmente con especialistas y actores locales del territorio a proteger, se presenta la propuesta a consideración de los servicios competentes tales como: SUBPESCA, SERNAPESCA,CONAF, Consejo de Monumentos Nacionales; y de la autoridad política para la toma de decisiones sobre del otorgamiento de protección oficial de la unidad de conservación. Con un pronunciamiento favorable, se gestiona el acto administrativo correspondiente (decreto o resolución), sellando el rango de protección oficial.
Otorgado el carácter de protección oficial, se restringe en la unidad de conservación, el desarrollo de ciertos tipos de actividades antrópicas conforme a la figura aplicada. 
 Tratándose por ej. de un “parque marino” se cierra la posibilidad de pesca y acuicultura; pudiéndose solo realizar actividades de investigación científica. Tratándose de un “área marina costera protegida de múltiples usos”, el área queda sujeta a una gestión integral, lo que puede incluir actividades productivas (pesqueras por ej.), o la aplicación de determinadas medidas de administración pesquera que ayuden a descomprimir las presiones y amenazas sobre la biodiversidad, siempre y cuando estas técnicas no dañen o alteren los objetos de protección en virtud de los cuales el área fue creada. Se busca en definitiva - de acuerdo a los compromisos internaciones de Chile frente a la CBD y al convenio marco del Cambio Climático, a través de la Contribucion Nacionalmente Determinada (NDC, 2020) – que cada ecosistema cuente con al menos un 10% de su superficie bajo medidas de protección oficial y luego, con acciones efectivas de manejo, de manera de reducir el riesgo de pérdida y degradación de su biodiversidad y provisión de servicios ecosistémicos.. Asimismo, bajo el carácter preventivo de la ley, se dispone que cualquier otro tipo de obra, actividad o proyecto (distinto a los ya restringidos por la figura), que sea susceptible de causar impacto ambiental y que se quiera ejecutar al interior o próximo a la unidad protegida, deberá someterse al Sistema de Evaluación de Impacto Ambiental (SEIA) (art. 10, letra p), ley Nº19.300), y bajo la forma de un estudio de impacto ambiental (art. 11. Letra d), ley Nº19.300).  Ello implica que si un proyecto llegase a ser aprobado, éste deberá evitar, mitigar o en última instancia, compensar los impactos ambientales que genera. 
Paso siguiente es avanzar hacia el diseño e implementación de una gestión activa a través de la protección efectiva del área. Ello se traduce en Formular y administrar, con carácter activo y participativo, un instrumento de gestión ambiental (plan de manejo) con carácter normativo y que establece una visión, objetivos, estrategias y metas de largo plazo, con responsables y un modelo de gestión determinado. A partir de este plan, el área protegida recibe acciones que recuperan y mejoran su condición ecológica, tales como; control y erradicación de especies exóticas invasoras; enriquecimiento poblacional por medio de acciones de revegetación, siembra de semillas o dispersión de larvas, mejoramiento de la oferta alimenticia en las cadenas tróficas; monitoreo de la condición ecológica, menor extracción de recursos por aplicacion de vedas, menor recepción  de residuos en el ecosistema al generar mayor conciencia social, etc. El proceso de formulacion del plan, es participatico, público y privado; y al cabo del cual se conforma un consejo local de gestión (en AMCPMU) y una administración (en el caso de SN), que dan forma a la gestiñon y gobernanza de las áreas, considerando implementación coordinadade acciones, monitoreo, evaluación y rendición de cuentas.
Con la protección oficial y efectiva otorgada y gestionada en las unidades de conservación éstas recibirán una mayor atención de parte de los organismos de la administración del Estado, para reforzar, por ejemplo, la fiscalización del cumplimiento de normas ambientales. La comunidad aledaña y las organizaciones colaboradoras estarán en una actitud vigilante sobre la unidad de conservación, respecto al cumplimiento de las normas ambientales y de la acción de denuncia de ilícitos y emergencias ambientales, cuando corresponda. Los centros de estudio y universidades podrán estar más proclives al servicio de entrega de investigaciones y actividades académicas en torno a la gestión del área. Finalmente, el Servicio de Evaluación Ambiental (SEA), considerará estos ecosistemas marinos y acuático continentales bajo la denominación de “áreas colocada bajo protección oficial” y “área protegida” a efectos de la aplicación del artículo 10 letra p) y artículo 11 letra d), en materia del SEIA.  La Superintendencia de Medio Ambiente (SMA) se encontrará presta a ser requerida en casos de incumplimiento de planes de las Resoluciones de Calificación Ambiental (RCA) otorgadas tanto al interior de las áreas, como en áreas próximas o adyacentes. En el caso de los ecosistemas acuáticos continentales, adicionalmente los municipios deberán desarrollar ordenanzas ambientales que eleven el estándar de protección ambiental de las áreas bajo conservación. Con todo, habrá un ambiente proclive para la reducción de presiones y amenazas a las unidades de conservación, que es el propósito principal de este programa. Se egresan del programa una vez que cuentan con protección efectiva y el plan de manejo elaborado e implementado. Cabe destacar que dicho plan se debe actualizar cada 5 años.</t>
  </si>
  <si>
    <t>Recambios realizados</t>
  </si>
  <si>
    <t>Retirar artefactos a leña con altas tasas de emisión de partículas, e instalar nuevos sistemas de calefacción menos contaminantes y más eficientes a los habitantes de las ciudades del centro y sur de Chile que postulen al Programa, las soluciones entregadas pueden ser individuales o colectivas si es una solución distrital. Se entiende como solución distrital a un sistema que genera y distribuye de manera centralizada calor para calefacción y/o agua caliente sanitaria.</t>
  </si>
  <si>
    <t>Calefactores instalados</t>
  </si>
  <si>
    <t>Educación y capacitación a la población en cuanto a la problemática medio ambiental sobre calidad del aire</t>
  </si>
  <si>
    <t>Capacitaciones a la población sobre la problemática ambiental en específico de contaminación atmosférica en las zonas donde se implementa el programa: (i) las principales fuentes de la contaminación, (ii) los resultados de la calidad del aire de su ciudad, (iii) sus externalidades negativas y (iv) como usando tecnologías y calefactores sustentables pueden colaborar con la calidad del aire de su ciudad.</t>
  </si>
  <si>
    <t>Juntas de vecinos capacitadas en cuanto a la problemática medio ambiental sobre calidad del aire</t>
  </si>
  <si>
    <t>El PCS inicia con la gestión de compra de adquisición de equipos y servicio de instalación, contratación del servicio de apoyo y campañas de difusión, conforme al presupuesto asignado. Desde el inicio de las compras hasta el recambio efectivo, el cual culmina con la CCA, se estima un plazo de 20 meses. Por lo tanto, el PCS es un programa de implementación bianual en el diseño y aplicación de la estrategia, durante el año t se adquieren efectivamente los equipos, mientras que, secuencialmente en el año t+1 estos equipos serán instalados. Presupuestariamente, la ejecución de los recursos asignados al PCS cumplirá con lo establecido en la normativa vigente, donde el presupuesto de la nación es de carácter anual, correspondiendo a un año calendario. Considerando que, el destino y planificación del presupuesto debe responder a la estrategia bianual del programa. En términos prácticos, el programa se implementará de la siguiente manera; durante el año t el PCS ejecutará presupuestariamente el gasto asociado a instalación de calefactores que fueron adquiridos en el año t-1, y ejecutará el gasto vinculado a una nueva compra de equipos (año t), los que serán instalados (ejecutados presupuestariamente) en el año t+1. Adquiridos los calefactores, se difunden los llamados a través de medios de comunicación y charlas de calefacción sustentable. Se abre un periodo de postulación al PCS en la página www.recambiodecalefactores.cl o de manera presencial en las oficinas de apoyo, se difunde en la página de www.fondos.gob.cl. Los interesados deben responder preguntas sobre qué tipo de artefacto posee, año de construcción de la vivienda, entre otras. Estos criterios se encuentran detallados en las bases de postulación junto con sus puntajes. Terminada la postulación, se revisa que los postulantes cumplan con los requisitos mínimos y ordenan de mayor a menor según puntaje, se genera una lista de preseleccionados, los que serán visitados en sus viviendas para validar los datos entregados. Una vez que, el listado de preseleccionados es validado, se genera el listado de seleccionados. Éstos, se deben acercar a las oficinas del PCS a realizar el copago a las empresas instaladoras, conforme a la base de postulación. Una vez realizado el copago, la empresa coordina la fecha a realizar el recambio. Previo al recambio, los instaladores deben cerciorarse que el artefacto a retirar sea el mismo que se encuentra indicado en el proceso de validación. Realizado el recambio, la empresa efectúa una capacitación sobre uso y mantención del equipo, la que culmina con la CCA. Finalmente, la empresa ejecuta la chatarrización de equipos retirados, reduciendo de manera efectiva las emisiones.  Luego, se realiza una encuesta de verificación para confirmar que se haya realizado la capacitación correctamente, y se verifica que el artefacto a leña se haya retirado de la vivienda. Posterior a una temporada de uso, se realiza una encuesta de seguimiento y satisfacción de carácter voluntario, con el fin de saber si el calefactor ha presentado problemas, si el costo en calefacción aumento o no, si el confort térmico es igual o mejor al anterior, percepción del programa, puntos de mejora. Las encuestas se pueden realizar vía telefónica o presencial. El PCS también impulsa indirectamente la aceleración tecnológica de calefactores, a través de la oferta y entrega de calefactores más eficientes. En marco del programa se realizan convenios de transferencia con los GORE y entre servicios.</t>
  </si>
  <si>
    <t>Preparación de planes RECOGE</t>
  </si>
  <si>
    <t>Preparación de nuevos planes RECOGE acorde a las prioridades establecidas por el Comité. Los planes RECOGE establecen acciones ad-hoc diseñadas para abordar las amenazas que enfrenta cada especie. Por ejemplo, modificar actividades humanas insostenibles (ej: tráfico, mascotas o pesticidas) para evitar muertes de aves o, mamíferos, o incluir las especies con planes RECOGE en los planes de adaptación al cambio climático de biodiversidad.</t>
  </si>
  <si>
    <t>Número de planes RECOGE aprobados por el Comité de Planes RECOGE</t>
  </si>
  <si>
    <t>Conservación de Especies Nativas</t>
  </si>
  <si>
    <t>La implementación de planes RECOGE en colaboración con otros organismos públicos como INDAP, SAG, SERNAPESCA, CONAF, Municipalidades, además de universidades, ONGs, entre otros. Los planes RECOGE establecen acciones de conservación de especies nativas amenazadas, incluyendo una serie de acciones ad-hoc diseñadas para abordar las amenazas que enfrenta cada especie. Por ejemplo, modificar actividades humanas insostenibles (ej: tráfico, mascotas o pesticidas).</t>
  </si>
  <si>
    <t>Número de planes RECOGE en implementación</t>
  </si>
  <si>
    <t>Control de Especies Exóticas Invasoras</t>
  </si>
  <si>
    <t>Número de planes de control de especies exóticas invasoras en implementación</t>
  </si>
  <si>
    <t>La hipótesis es que la implementación de planes RECOGE y de control de especies exóticas invasoras pueden contribuir a mejorar el estado de conservación de las especies nativas. Esto se logra a través de acciones de conservación enfocadas en la recuperación de la población y la  gestión de amenazas. Las amenazas son el resultado de actividades humanas insostenibles, el cambio climático y la introducción de especies exóticas invasoras. Pueden derivar en una pérdida poblacional de las especies y eventualmente en su extinción.
El MMA coordina la clasificación de especies según su estado de conservación, es decir, el nivel de riesgo de que se extinga la especie. Participan servicios públicos (CONAF, SERNAPESCA, SAG, entre otros) y la sociedad civil (la academia, ONG). Luego, las instituciones relevantes para cada especie preparan planes RECOGE, priorizando las especies en estado de conservación más crítico. Las acciones de los planes son diseñadas acorde a las necesidades de cada especie y abordan las amenazas prioritarias de cada una. Los planes RECOGE constituyen el Componente 1 para su elaboración , y el 2 para su implementación.
Los planes RECOGE establecen instancias de coordinación interinstitucional y una serie de acciones diseñadas para cada especie según su contexto, características y amenazas, como por ejemplo reintroducción, restauración de hábitat, control de amenazas (ej. tráfico vehicular, luminaria pública o uso de pesticidas) y gestión (ej. guías de agricultura sostenible, reducción de riesgo de incendios en el hábitat de cada especie). De esta forma, los planes RECOGE abordan las actividades humanas insostenibles que impactan en las especies amenazadas y aumentan la resiliencia de estas especies frente al cambio climático.
Al mismo tiempo, los actores participes diseñan e implementan planes de control de especies exóticas invasoras, dado que son una de las mayores amenazas para las especies nativas. Estos planes son priorizados según el nivel de impacto que tienen las especies en la biodiversidad y se implementan en coordinación con otras instituciones. Constituyen el Componente 3 del programa.
El programa incorpora personal para liderar la implementación de los planes a nivel regional. También incorpora actividades administrativas para mantener y actualizar el Listado de Especies Clasificadas, la lista de especies exóticas invasoras priorizadas, nuevos planes y el monitoreo de su implementación .
La implementación del programa comenzó en 2014 y el primer plan en 2018, llegando a  12 planes RECOGE aprobados al 2022.. Por esta razón, no se requerirá una etapa inicial como piloto del programa. Otras organizaciones públicas u ONGs podrán financiar con recursos propios parte o la totalidad de las actividades de los planes. Para la implementación de las actividades financiadas por el programa a través del MMA se utilizarán licitaciones, convenios de transferencia o concursos públicos según las necesidades y el contexto de cada plan.</t>
  </si>
  <si>
    <t>Financiamiento de proyectos en temáticas de “Gestión Ambiental Local”</t>
  </si>
  <si>
    <t>El componente se desarrolla mediante la ejecución de proyectos de carácter comunitario y asociativo, que contribuyan a mejorar la calidad ambiental de su territorio, a través de la realización de actividades y experiencias demostrativas, contribuyendo a generar mayor conciencia y valoración de su entorno, promoviendo la educación ambiental y la participación ciudadana. Los proyectos financiados son ejecutados por personas jurídicas de derecho privado, por ejemplo: corporaciones, fundaciones, organizaciones comunitarias, territoriales o funcionales entre otras.</t>
  </si>
  <si>
    <t>N° de proyectos financiados a organizaciones comunitarias</t>
  </si>
  <si>
    <t>Financiamiento de proyectos en temáticas de “Protección y Gestión Ambiental Indígena”</t>
  </si>
  <si>
    <t>El componente se desarrolla mediante la ejecución de proyectos diseñados por comunidades o asociaciones indígenas que se encuentren inscritas en el Registro Nacional de Comunidades y Asociaciones Indígenas de la CONADI, a través de la realización de actividades y experiencias demostrativas, que contribuyan a mejorar la calidad ambiental de su territorio, generar mayor conciencia y valoración de su entorno, promoviendo la educación ambiental y la participación ciudadana.</t>
  </si>
  <si>
    <t>Financiamiento de proyectos en líneas técnicas ambientales específicas definidas por el MMA</t>
  </si>
  <si>
    <t>Los concursos extraordinarios se desarrollan a partir de lineamientos definidos por el Ministerio del Medio Ambiente y/o contingencias ambientales, siendo la educación ambiental un eje transversal en el desarrollo de los proyectos, promoviendo la generación de hábitos y conductas sustentables ciudadanas que tiendan a prevenir y resolver problemas ambientales. Los proyectos financiados son ejecutados por personas jurídicas de derecho privado como, por ejemplo: corporaciones, fundaciones, organizaciones comunitarias, territoriales o funcionales, entre otras.</t>
  </si>
  <si>
    <t>Financiamiento de proyectos en temáticas de “Cambio Climático”</t>
  </si>
  <si>
    <t>El objetivo es apoyar proyectos de carácter comunitario y asociativo, que contribuyan a través de acciones concretas a enfrentar las causas y efectos adversos del cambio climático, en materias de mitigación y adaptación y considerando el principio de territorialidad. Lo anterior, considerando lo establecido en el Artículo N°36 de la Ley Marco de Cambio Climático</t>
  </si>
  <si>
    <t>El programa es un instrumento de promoción de la participación ciudadana en la gestión de problemas ambientales locales, permitiendo generar herramientas para enfrentar el deterioro del sistema ambiental local.
Además, permite abordar la modificación de hábitos y conductas ciudadanas, a través de la realización de actividades y experiencias demostrativas sustentables, se contribuye a con ello generar conciencia y valoración de su entorno, promoviendo la preservación, conservación, reparación y cuidado del medio ambiente.
Los proyectos financiados son ejecutados por organizaciones comunitarias, por ejemplo: corporaciones, fundaciones, organizaciones comunitarias, territoriales o funcionales; organizaciones sindicales; comunidades agrícolas; asociaciones gremiales y Organismos No Gubernamentales (ONGs).
Para la implementación del programa, se realizan anualmente concursos regidos por lo dispuesto en las Bases Generales del Fondo de Protección Ambiental, las Bases Especiales de cada con y sus anexos, el Manual de Funcionamiento de Organismos Ejecutores y las respuestas a consultas sobre las bases de cada concurso, entregadas por el Ministerio del Medio Ambiente. Cada proyecto adjudicado firma un contrato de aportes no reembolsables, el que es formalizado a través de una resolución firmada por cada SEREMI del Medio Ambiente. Al momento de la firma de contrato, y con el objeto de garantizar la correcta y oportuna ejecución de los fondos asignados, así como la devolución de estos ante un eventual incumplimiento del contrato, el Organismo Beneficiario debe entregar una garantía, según el formato entregado por el Ministerio del Medio Ambiente.</t>
  </si>
  <si>
    <t>Sensibilización Ciudadana</t>
  </si>
  <si>
    <t>El componente busca financiar proyectos a municipios, con foco en sensibilizar a la ciudadanía para prevenir la generación de residuos y fomentar la separación en origen, reutilización, reciclaje y otro tipo de valorización. En este sentido, se financiarán proyectos municipales tales como: campañas de comunicación; actividades de educación ambiental; sensibilización y capacitación de la comunidad para toda la población beneficiada.  
Este financiamiento se entregará por medio de un proceso de postulación, evaluación, selección y adjudicación de proyectos presentados por  municipios o asociación de éstos. Las intervenciones podrán ser realizadas directamente por los profesionales del área ambiental de las municipalidades o por terceros.</t>
  </si>
  <si>
    <t>Proyectos</t>
  </si>
  <si>
    <t>Promoción del conocimiento técnico municipal y de recicladores de base.</t>
  </si>
  <si>
    <t>El componente busca financiar proyectos a municipios, con foco en potenciar las competencias al interior de las municipalidades y recicladores de base. En este sentido, se financiarán proyectos municipales tales como: actividades de capacitación para los municipios o recicladores de base, asistencia para la certificación de estos, diagnósticos, planes de gestión integral de residuos, diseño y memorias técnicas de instalaciones de recepción y almacenamiento de residuos valorizables, para todos los funcionarios o recicladores beneficiados.
 Este financiamiento se entregará por medio de un proceso de postulación, evaluación, selección y adjudicación de proyectos presentados por  municipios o asociación de éstos. Las intervenciones podrán ser realizadas directamente por los profesionales del área ambiental de las municipalidades o por terceros.</t>
  </si>
  <si>
    <t>Implementación de proyectos de infraestructura y equipamiento para el reciclaje.</t>
  </si>
  <si>
    <t>El componente busca financiar proyectos a municipios, con foco en infraestructura para instalaciones de recepción y almacenamiento de residuos, y de insumos que permitan su operación.  En este sentido, se podrían financiar proyectos municipales tales como: construcción de puntos verdes, puntos limpios y centros de acopio de residuos, compra de equipamiento, vehículos y maquinaria que faciliten el manejo de los residuos valorizables. El financiamiento se entregará por medio de un proceso de postulación, evaluación, selección y adjudicación de proyectos presentados por municipios o asociación de éstos. Este componente requiere de evaluación previa del Ministerio de Desarrollo Social y actualmente no existe financiamiento por Ley de Presupuesto con este subtítulo.</t>
  </si>
  <si>
    <t>El programa financia proyectos a municipalidades y asociaciones de municipalidades que forman parte del Registro Único de Asociaciones Municipales de SUBDERE. Por lo que, luego de un periodo de postulación que durará tres meses, se realizará una evaluación mediante una pauta que incorporará los criterios de priorización antes señalados y una evaluación de coherencia de la propuesta, la cual durará un mes y mediante una resolución exenta del Subsecretario del Medio Ambiente se realizará la selección de los proyectos. La resolución dará cuenta de aquellos municipios y/ o asociaciones que se han adjudicado los fondos disponibles, para dictar dicha resolución se contará con 5 días. 
Posteriormente  se dará curso a la tramitación de convenios de transferencia en donde se solicitará la presentación de antecedentes por parte de los beneficiarios y la firma del documento para luego enviar dicho convenio al Ministerio de Hacienda para su validación. Una vez que ingresen al MMA se enviará a la Oficina de Planificación, Presupuesto Control Gestión para refrendación y la DAF realizará la transferencia de recursos.
Desde la fecha ingresada en los convenios comienza a contar el hito de inicio, por lo cual, se comienza también el seguimiento de dichos proyectos adjudicados, en paralelo a los meses de ejecución (que no podrá exceder a los 12 meses) los beneficiarios deberán enviar mensualmente una rendición de cuentas al MMA. Al finalizar la implementación de los proyectos, como condiciones de egreso se debe el MMA debe aprobar la rendición final y un informe técnico que detalle el proceso de ejecución con medios probatorios (fotografías, actas, listas de asistencias, registro de personas que el beneficiario capacite, etc.) este informe debe incluir además de una introducción, desarrollo y conclusión de los objetivos planteados en la propuesta adjudicada, el análisis de una encuesta de satisfacción a las personas que participan del proyecto. 
El egreso del programa  se materializa con un oficio desde el Subsecretario del Medio Ambiente al beneficiario dando cuenta del cierre del proyecto. 
En cuanto a la combinación de los componentes, es relevante destacar que la suma de la implementación de los tres componentes aumentará la valorización de residuos en Chile, pues al proveer de infraestructura, se permite que los municipios que no han desarrollado este componente faciliten a la ciudadanía espacios para depositar sus residuos valorizables (componente 3) y el contar con una ciudadanía sensibilizada en cuanto al correcto manejo de residuos permite un mejor uso de estos espacios y promueve su participación (componente 1). A su vez, la cadena de reciclaje se potencia en la medida que recicladores de base participan en ella, dado que promueven la separación en origen y con diagnósticos o planes previos los municipios logran potenciar sus quehaceres en estas materias y tomar decisiones mejor informados (componente 2).
Además, se agrega que la Ley 20.920 de Fomento al Reciclaje, mandata en su artículo 31 la creación de un Fondo para el Reciclaje, destinado a financiar proyectos, programas y acciones para prevenir la generación  de residuos y fomentar su reutilización, reciclaje y otro tipo de valorización, ejecutados por municipalidades o asociaciones de éstas. Este Ministerio cuenta un equipo de 9 profesionales en el Nivel Central y 15 profesionales en regiones,  encargados de la difusión e implementación de la Ley 20.920 y entre sus funciones están coordinar las temáticas asociadas al Fondo. 
Finalmente, cabe considerar que la unidad de medida utilizada cuando se refiere a la población a atender es comunas debido a que no existe la opción de seleccionar municipios.</t>
  </si>
  <si>
    <t>Protección de Humedales</t>
  </si>
  <si>
    <t>Se provee un proceso de evaluación de pertinencia de declaración, y se publica una resolución de la declaratoria de humedal urbano, y en caso de corresponder, otorgando protección legal al humedal, asociada a mandatos a otros organismos del estado para hacerla efectiva.</t>
  </si>
  <si>
    <t>Número de humedales con resolución respecto a su declaratoria de humedal urbano</t>
  </si>
  <si>
    <t>Gestión de Humedales</t>
  </si>
  <si>
    <t>Este componente da soporte a la gestión de los humedales declarados, siendo éste cuando, en el año evaluado, se crea el comité de gestión, se implementa o crea el plan de gestión, o se monitorea el humedal. Cualesquiera de dichas tareas incluyen la gobernanza generada (Comités Regionales de Humedales, y, si corresponde, comités comunales o de planes de gestión), y también el diseño y preparación de planes de gestión de humedales.</t>
  </si>
  <si>
    <t>Humedales bajo gestión</t>
  </si>
  <si>
    <t>Capacitaciones y Educación</t>
  </si>
  <si>
    <t>Este componente integra las capacitaciones entregadas a los profesionales asociados a la gestión de humedales y también los procesos de educación ambiental para el público general que buscan generar mayor conciencia y mejorar el comportamiento de la población en general.</t>
  </si>
  <si>
    <t>Hipótesis: La protección legal y gestión local de los humedales puede contribuir a su protección, manteniendo en el largo plazo los beneficies que éstos proveen a la sociedad.
Como primer paso se realizan acciones de protección a través un proceso de que permite una declaratoria según el marco legal vigente, incluyendo como humedales urbanos (Ley 21.202),
sitios RAMSAR (Decreto 771 MinRel), y estado de degradado, amenazado, o prioritario (Código de Aguas). En el futuro se les podría agregar las declaratorias acorde a las leyes de turberas y de humedales rurales, actualmente en discusión. Estas acciones constituyen el Componente 1 del programa. Como segundo paso se desarrolla un proceso integral para la gestión de cada humedal acorde a la normativa que le sea aplicable. Esto incluye (i) Coordinación interinstitucional y con municipios y gobiernos regionales para complementar esfuerzos para su cuidado; (ii) Desarrollo de Planes de Gestión acorde a la realidad de cada humedal; (iii) Monitoreo de las condiciones de cada humedal; (iv) Educación ambiental, incluyendo capacitaciones, material educativo y difusión; (v) y desarrollo de la gobernanza a través de comités de humedales o administración de sitios RAMSAR. Estas acciones constituyen el Componente 2 del programa.
El programa considera también la constante actualización del inventario nacional de humedales y su administración, el cual informa la implementación del programa.</t>
  </si>
  <si>
    <t>Evaluación de suelos con potencial presencia de contaminantes.</t>
  </si>
  <si>
    <t>El objetivo es evaluar los suelos para identificar si presentan condiciones para generar riesgo a la salud humana y el medio ambiente. 
El bien provisto es una Evaluación de suelo, que corresponde al instrumento que contiene el detalle del proceso de inspección, confirmación de la contaminación de un suelo y evaluación de riesgos (Fase I, II y III). En esa evaluación además se levanta información histórica el suelo que permite identificar responsable y se realiza un muestreo de suelos.
La Evaluación de suelo, permitirá identificar aquellos suelos que no presentan riesgos ni contaminantes de aquellos que sí, a los cuales se les deberá realizar un Plan de Gestión.</t>
  </si>
  <si>
    <t>Evaluación de SPPC</t>
  </si>
  <si>
    <t>Plan de Gestión de suelos con presencia de contaminantes (SPC)</t>
  </si>
  <si>
    <t>Para aquellos suelos en que producto de la evaluación, se confirma la presencia de contaminantes y que, por lo tanto, generan un riesgo a la salud de las personas y el medio ambiente, se procede realizar un Plan de Gestión.  
El Plan de gestión contempla la definición de los escenarios de exposición, los receptores afectados, el objetivo de la gestión, es decir, si se orienta en manejar el riesgo o en remediar o recuperar los suelos. Contiene una planificación, con plazos, estrategias, metas y responsables de las acciones para controlar o eliminar el riesgo que un suelo con presencia de contaminantes puede generar para la salud humana o el medio ambiente. La elaboración de los planes dura un poco más de 1 año. El consultor deberá apoyar la definición de la alternativa de gestión y definir la planificación para implementarla, pero además deberá elaborar un proyecto de intervención o iniciativa de inversión que considere la inversión por parte del Estado en la ejecución del Plan o de otros organismos públicos (Municipios, GORE, FNDR, entre otros).
De los ejercicios en esta línea realizados se las medidas más frecuentes identificadas como acciones de control y/o gestión son la instalación de señalética que avise del riesgo, el cierre del sitio contaminado o control de acceso, el sellado o confinamiento in situ del sector contaminado, monitoreo de otras matrices ambientales, diseño y ejecución de un plan de remediación, entre otros que incluyen medidas de información a actores relevantes.</t>
  </si>
  <si>
    <t>SPC con planes de gestión elaborados.</t>
  </si>
  <si>
    <t>Catastro actualizado de SPPC.</t>
  </si>
  <si>
    <t>Este componente se enfoca en la actualización del catastro de suelos con potencial presencia de contaminantes y suelos con presencia de contaminantes, a fin de divulgar y disponer información de sppc para uso público. En específico, contempla la actualización cada 3 años del catastro de sppc y spc, además de la mejora, mantención y publicación de la plataforma informática para la gestión de sppc a fin de informar los procesos efectuados en cada sppc.</t>
  </si>
  <si>
    <t>Catastro publicado y actualizado de sppc.</t>
  </si>
  <si>
    <t>La estrategia de intervención del programa incluye como primer paso, la evaluación sistemática y gradual de los SPPC, aplicando las orientaciones de la Guía Metodológica de Gestión de SPPC. La evaluación consiste en un estudio de aquellos suelos en que se tiene sospecha de la presencia de contaminantes efectuándose un muestreo de suelo para confirmar o descartar la contaminación. Para aquellos sitios donde se confirma la contaminación se elabora un Plan de Gestión, que consiste en la definición de un plan de acción para controlar, recuperar o remediar el suelo a fin de no generar riesgos a la salud. 
La priorización de los sitios a evaluar se realiza en base al Catastro de SPPC junto con un análisis de relevancia por parte de la SEREMI MA, priorizando los sitios donde exista voluntad de tomar acción por el dueño, o donde los SSPP regionales tengan focalizadas acciones territoriales que puedan complementarse con la implementación del programa. Estos últimos pueden ser sitios abandonados o activos. En el intertanto entre completada la evaluación y el inicio de elaboración de un Plan de Gestión, se da el caso en que se toman acciones inmediatas para controlar el riesgo (ej. cercado, la cubierta o señalética preventiva), evitando la exposición de la población al sitio en cuestión. 
Para avanzar en garantizar la ejecución de los Planes de Gestión, el Ministerio está trabajando en la Norma de Calidad Primaria de Suelo, que establecerá los valores de concentración permitidos por uso de suelo. Una vez aprobada la norma, su aplicación es obligatoria, funcionando como un estándar nacional para evaluar contaminación de suelos. Asimismo, este año se iniciará el trabajo de elaboración de la Política Nacional de Sitios Contaminados, que buscará aunar y articular las diversas iniciativas en la materia para establecer una hoja de ruta que permita instaurar y concretar acciones correctivas en sitios contaminados. Además de la política, se elaborarán Planes de Acción regional en Atacama, Antofagasta, Valparaíso y Metropolitana, los que buscan priorizar y definir acciones para los sitios priorizando, generando los acuerdos entre sspp y actores privados relevantes.
El programa considera también la constante actualización del Catastro Nacional de SPPC y su administración, el cual informa la implementación del programa. Se considera que el programa requiere para su implementación, la tramitación de bases de licitación o convenios de transferencias para ir ejecutando las etapas de la evaluación y gestión de los suelos que se requieran.</t>
  </si>
  <si>
    <t>Apoyo técnico en el proceso de certificación</t>
  </si>
  <si>
    <t>Consiste en un apoyo técnico a través del seguimiento y orientación que realizan en forma permanente los encargados de educación ambiental de las Seremis del Medio Ambiente. Atienden de forma telefónica, vía correo electrónico o presencialmente las consultas que van teniendo los establecimientos respecto de los aspectos técnicos del proceso, tales como etapas, fechas, documentos, criterios, etc. que son solicitados por el SNCAE.</t>
  </si>
  <si>
    <t>Actas de visita</t>
  </si>
  <si>
    <t>Capacitación en metodologías de educación ambiental</t>
  </si>
  <si>
    <t>Capacitaciones en los componentes del sistema de certificación (matriz de evaluación e indicadores) y en diferentes temáticas ambientales (cambio climático, residuos, biodiversidad, calidad del aire, educación ambiental al aire libre, etc) que se dictan en diferentes momentos del año a los docentes de los establecimientos educacionales de todas las regiones del país, para la instalación de un modelo de educación ambiental</t>
  </si>
  <si>
    <t>Entrega de Cetificación Ambiental a establecimientos educacionales calificados</t>
  </si>
  <si>
    <t>Cantidad de Establecimientos Educacionales que alcanza la certificación ambiental</t>
  </si>
  <si>
    <t>La estrategia obedece a la carencia que presentan los establecimientos educacionales en materias de educación ambiental. Estos modelos, expresados en la Matriz de Evaluación (indicadores de cumplimiento para los establecimientos), actúan sobre los docentes, los estudiantes, las familias y la comunidad circundante al establecimiento educacional.
Su efectiva implementación amerita de un continuo y permanente apoyo técnico al establecimiento educacional, a través de capacitaciones y asesoramientos entregados por la institucionalidad ambiental, que permitan a los establecimientos inscritos en el SNCAE, recibir la capacitación necesaria para mejorar las condiciones que permitan apoyar el proceso de enseñanza – aprendizaje y la creación de una comunidad sensibilizada y responsable con la sustentabilidad.
La responsabilidad de su entrega y definición de contenidos es del Comité Nacional y de los comités regionales. Las primeras capacitaciones, de carácter obligatorio, referidas a la etapa de autodiagnóstico, se realizan entre los meses de marzo y julio. Las segundas, también de
carácter obligatorio, referidas a la construcción de expediente, que da cuenta de los medios de verificación requeridos en la matriz ambiental, se realizan entre agosto y noviembre de cada año. Estas capacitaciones desarrollan en profundidad y de manera específica aspectos sobre la gestión educativa para el cumplimiento de las distintas etapas del proceso de certificación y los contenidos asociados a la matriz ambiental que abordan los ámbitos pedagógicos, gestión escolar y relaciones con el entorno, que el establecimiento educacional debe cumplir para obtener su certificación.
Además, de estas capacitaciones de carácter fijas y permanentes, los establecimientos, pueden optar a capacitaciones especificas en temas ambientales y de planificación de aula, que consideren necesarias para avanzar en el proceso. El Nivel Central del MMA y sus Seremis se hacen cargo de la solicitud y generan talleres y capacitaciones para temas específicos, involucrando también a actores externos o instituciones colaboradoras, en la medida que se requiera por razones temáticas. Estas capacitaciones van acompañadas de material educativo ambiental desarrolladas por el MMA en los distintos ámbitos temáticos ambientales, los que son de libre disposición en la página web del Misterio. Materiales que, además, refuerzan los cursos online que entrega la Academia de Formación Ambiental Adriana Hoffmann para docentes que participan del SNCAE.
Todo este proceso es acompañado por el MMA a través del apoyo y seguimiento del trabajo efectivo realizado en cada establecimiento educacional, lo que implica visitas de apoyo técnico y asesoría, además de auditorías obligatorias que permiten constatar en terreno la veracidad de la información entregada. El programa no requiere de convenios solo es obligatorio el registro en la plataforma, acto que implica aceptar el Reglamento del proceso SNCAE.</t>
  </si>
  <si>
    <t>Plan de Promoción al cumplimiento</t>
  </si>
  <si>
    <t>Corresponde a actividades de capacitación, cursos, charlas o talleres cuyo objetivo es informar respecto a la Norma de Emisión de Ruidos vigente, y que se encuentran dirigidos a la comunidad regulada de las comunas beneficiarias, por ejemplo, representantes de fuentes afectas a la Norma. De esta forma, se busca atender a la causa de desinformación por parte de los sujetos regulados</t>
  </si>
  <si>
    <t>N° de actividades del Plan de Promoción al cumplimiento realizadas</t>
  </si>
  <si>
    <t>Equipos e instrumentos (sonómetros)</t>
  </si>
  <si>
    <t>El sonómetro es un instrumento que sirve para medir niveles de presión sonora. En concreto, mide el nivel de ruido que existe en determinado lugar y en un momento dado. El Decreto N°38/2011 del Ministerio del Medio Ambiente, establece en el artículo N°11, su uso para la correcta medición de las emisiones de ruido.</t>
  </si>
  <si>
    <t>N° de sonómetros entregados en comodato</t>
  </si>
  <si>
    <t>Asesoría técnica a Municipios</t>
  </si>
  <si>
    <t>Se entregará asesoría técnica a los Municipios para capacitarlos respecto al uso de los equipos e instrumentos, la realización de las mediciones y a la elaboración de los reportes técnicos que serán derivados a la SMA, en el marco de lo establecido en el DS N°38. De esta forma, se busca capacitar a los Municipios para que cuenten con las competencias técnicas para efectuar las fiscalizaciones de ruido de las denuncias que reciban o que sean derivadas de la SMA.</t>
  </si>
  <si>
    <t>N° de actividades de asesoría técnica realizadas</t>
  </si>
  <si>
    <t>La intervención inicia con la Puesta en marcha, que tendrá una duración de 1 mes (mes 1) y contempla las siguientes actividades: 1)Firmar anexo sobre el comodato de equipos de medición,2) Firmar Contrato Marco de Comodato entre la SMA y la Municipalidad,3)Revisar y preparar los equipos e instrumentos,4)Elaborar el Plan de Asesoría Técnica y 5)Elaborar el Plan de Promoción al Cumplimiento.Las actividades 1 y 2 son opcionales, dependiendo de las características del Convenio vigente.Todas las actividades se realizarán de manera paralela. El actor principal será el equipo responsable del programa (SMA), que recibirá apoyo de Fiscalía (actividad 1y2). El Convenio busca establecer un trabajo colaborativo con los Municipios para que apoyen la realización de actividades de fiscalización de ruido. A través de éste, la SMA transferirá capacidades técnicas y equipos e instrumentos (en comodato) a los Municipios.La etapa de ejecución inicia en el mes 2, tendrá una duración de 10 meses (mes 2 a 11) y contempla las siguientes actividades: 1)Entregar equipos e instrumentos, 2)Ejecutar Asesoría Técnica y 3)Ejecutar Plan de Promoción al Cumplimiento. Las actividades 1 y 2 son paralelas, y se ejecutarán en el mes 2 de la intervención, mientras que la 3 es consecutiva a la 2. El equipo responsable deberá realizar la(s) actividad(es) de Promoción al Cumplimiento en la comunidad regulada de la comuna beneficiaria respecto a la norma de Ruidos vigente. Además, se entregarán los equipos e instrumentos a los Municipios y se les prestará asesoría técnica para que éstos realicen actividades de fiscalización de ruido, derivadas de las denuncias que reciben o encomendadas por la SMA. En los casos en que las fiscalizaciones den cuenta de incumplimiento y sean de competencia de la SMA, los Municipios ingresarán la denuncia y los antecedentes respectivos al Servicio, para la elaboración del Informe de Fiscalización (IFA). Éste será derivado a la División de Sanción y Cumplimiento, de acuerdo con el procedimiento y la normativa vigente. De esta forma, la cantidad de fiscalizaciones aumentarán (más cobertura), impactando el número de denuncias ingresadas (menos denuncias). Asimismo, se logrará mejorar la oportunidad de las fiscalizaciones, entregando una respuesta más rápida a la comunidad. También se agilizan los procesos de la SMA, ya que los tiempos de revisión disminuirán al recibir denuncias “filtradas” y con reportes realizados por Municipios. La entrega de información a los regulados y el aumento en las fiscalizaciones generará un efecto disuasivo que contribuirá a disminuir los niveles de incumplimiento. Finalmente, la etapa de Devolución inicia en el mes 12 de la intervención y considera las siguientes actividades: 1)Entregar los equipos,2)Revisar los equipos y 3)Firmar recepción conforme. Las actividades de esta etapa se ejecutarán de manera consecutiva. Una vez finalizado el ciclo (1 año) en las comunas definidas para el periodo, se continuará con las siguientes.</t>
  </si>
  <si>
    <t>Infraestructura de agua potable entregada a localidades rurales que no cuentan con un servicio de AP</t>
  </si>
  <si>
    <t>Corresponde a la instalación de nuevos Servicios Sanitarios Rurales, disminuyendo con esto la brecha de población sin acceso a agua potable.</t>
  </si>
  <si>
    <t>Número de obras</t>
  </si>
  <si>
    <t>Mejoramiento y ampliación de infraestructura de APR</t>
  </si>
  <si>
    <t>Corresponde a la ejecución de mejoramientos y/o ampliaciones de Servicios Sanitarios Rurales existentes, logrando mejorar infraestructura y disminuyendo la brecha de población sin acceso a agua potable.</t>
  </si>
  <si>
    <t>Administración y Supervisión de Servicios Sanitarios Rurales existentes (saldo de Convenios con UTs)</t>
  </si>
  <si>
    <t>Número de Servicios Sanitarios Rurales.</t>
  </si>
  <si>
    <t>Conservación de Servicios Sanitarios Rurales.</t>
  </si>
  <si>
    <t>Corresponde a obras que permiten mantener la correcta operatividad de los servicios, y dar una respuesta rápida a los usuarios finales cuando estas son requeridas, permitiendo abordar con prontitud obras de menor envergadura y con inversiones menores para mantener el servicio de un sistema de abastecimiento de agua potable, lograr mantener estándares mínimos para el desarrollo de las diversas comunidades rurales.</t>
  </si>
  <si>
    <t>Número de obras.</t>
  </si>
  <si>
    <t>Prefactibilidad, Factibilidad y Diseño.</t>
  </si>
  <si>
    <t>Iniciativas como etapa previa a los proyectos definitivos, entre las que destacan estudios, prospecciones, construcción de fuentes y diseños.</t>
  </si>
  <si>
    <t>Emergencias, en particular relacionadas a Escasez Hídrica.</t>
  </si>
  <si>
    <t>En relación a la escasez hídrica declarada en varias regiones del país, se ha debido abordar esta componente a través de acciones similares a los otros componentes, pero ejecutando iniciativas asociadas a este fenómeno. La diferencia con otros componentes que proveen de infraestructura es la rapidez en la ejecución de estas iniciativas, ya que no requieren de la evaluación técnica favorable RS, ni la priorización de los respectivos consejos regionales.</t>
  </si>
  <si>
    <t>Número de iniciativas.</t>
  </si>
  <si>
    <t>Infraestructura de aguas servidas.</t>
  </si>
  <si>
    <t>Corresponde a la inversión en proyectos de Aguas Servidas para localidades rurales, privilegiando en primera etapa aquellos sistemas que cuentan con infraestructura existente en recolección, tratamiento y disposición final de Aguas Servidas. Se abordará la tarea a través de la ejecución de diagnósticos regionales de los sistemas sanitarios rurales, con el objeto de generar futuras carteras de inversión en conservación, mejoramiento, ampliaciones y nuevos sistemas.</t>
  </si>
  <si>
    <t>El fin principal del Programa es contribuir a dar acceso a la población residente en localidades rurales a un sistema de agua potable que provea un servicio en cantidad, calidad y continuidad, en conformidad con la normativa vigente. En base a lo anterior, es necesario realizar una serie de actividades tanto de pre inversión para luego avanzar a la construcción de nueva infraestructura (instalación de nuevos SSR), como también el mejoramiento, ampliación y conservación de Servicios existentes. Adicionalmente y con el fin de contribuir a mantener la infraestructura en óptimas condiciones, se realizan actividades relacionadas con abordar emergencias, apoyo a los servicios en la mantención, operación y administración de la infraestructura, con lo cual se logra avanzar en la solución a la problemática existente y que se intenta solucionar mediante la existencia del Programa.
Cada uno de los proyectos nacen por una necesidad de las propias localidades, ya sea por inexistencia o deficiencia en la infraestructura, necesidad que es presentada tanto en las direcciones regionales DOH, en las Unidades Técnicas de las Empresas Sanitarias (UT) o a través de los municipios respectivos. Una vez conocidas las distintas necesidades, estas son evaluadas por parte de la UT para la realización de estudios, proyectos u obras que sean necesarias, los cuales posteriormente son priorizados por los COREs de cada Región. Si estos proyectos corresponden a obras de instalaciones, mejoramientos y/o ampliaciones, deben contar además, con la evaluación técnica favorable RS otorgada por el Ministerio de Desarrollo Social. Una vez cumplidos con estos requisitos, los proyectos son postulados a financiamiento para su ejecución. En el caso de proyectos de menor envergadura que se financian mediante glosa presupuestaria (ej. conservaciones de monto máximo 2.500 UTM), cuyo financiamiento es limitado y acotado, además se prioriza de acuerdo al apremio y necesidad de la iniciativa.</t>
  </si>
  <si>
    <t>Obras de riego de pequeñas y mediana escala a rehabilitar</t>
  </si>
  <si>
    <t>A partir del programa se realizarán las rehabilitaciones de las obras de riego de pequeña y mediana escala, que en primera instancia cumplan con el criterio de admisibilidad, y una vez terminadas permitirán ser recuperadas a razón de su volumen funcional. Otorgándoles a los pequeños agricultores volver a tener su capacidad productiva y salir de su condición de marginalidad rural.</t>
  </si>
  <si>
    <t>Cantidad de Pequeños Agricultores beneficiados anuales acorde a las obras a rehabilitar.</t>
  </si>
  <si>
    <t>El mecanismo para la selección de las iniciativas se realiza a través de la implementación de criterios de admisibilidad, iniciando cuando los regantes soliciten que sus obras sean ingresas y dentro de su solicitud indican que aprueban que las obras se realizan bajo el amparo de la DFL 1.123 de 1981, es decir existe copago. Posteriormente, la DOH evalúa que se cumplan los criterios de admisibilidad (volumen, beneficiarios sean población vulnerable (más del 50% debe ser pequeño agricultor, según Ley 18.910 del INDAP), que los terrenos sean bienes comunes no privados (comunidad). Luego se hace el diseño y costos asociados, para presentar al Consejo de Ministros para que evalúen si se continua con la iniciativa o se desestima. Y en caso favorable, se calculan las condiciones de reembolsos y se sociabiliza con los beneficiarios, para ser presentado al Consejo de Ministros, cuya aprobación permite la ejecución de las obras previo firma de compromiso de reembolso de los beneficiarios. La licitación de las obras se realzará una vez se cuente con al menos el 50% de las escrituras de compromiso de reembolso firmadas</t>
  </si>
  <si>
    <t>Asistencia Técnica Legal</t>
  </si>
  <si>
    <t>Asesoría y capacitación para lograr organizarse y registrarse en la DGA
Asistencia Técnica: Esta orientada a entregar apoyo técnico y legal con el fin de constituir y registrar una organización de usuarios en la DGA.
La asistencia Técnica es entregada por profesionales del Depto. Organizaciones de Usuarios de la DGA.</t>
  </si>
  <si>
    <t>Cantidad de asistencia técnica Legal entregadas en el año t</t>
  </si>
  <si>
    <t>Supervigilancia de conflictos de distribución y gestión económica de organizaciones de usuarios.</t>
  </si>
  <si>
    <t>Supervigilar que la distribución de del agua se realice según a lo estipulado en el Código de Aguas. Respecto a la gestión económica la DGA, participa en la revisión de los registros de la contabilidad de las Organizaciones de Usuarios y en caso de encontrar anomalías puede derivarlo a la justicia ordinaria.</t>
  </si>
  <si>
    <t>Cuantificación de conflictos de distribución y gestión económica en el año t.</t>
  </si>
  <si>
    <t>Consiste en mejorar los conocimientos y habilidades de los integrantes de la organización, en materias relacionadas con el Código de Aguas.</t>
  </si>
  <si>
    <t>Cantidad de capacitaciones realizadas en el año t</t>
  </si>
  <si>
    <t>La estrategia de intervención del programa se realiza a través de reuniones, asesorías y capacitaciones a las Organizaciones de Usuarios con el fin de constituir y registrar a las Organizaciones en la DGA, que a su vez va a depender de las condiciones previas que manejan los usuarios de la normativa aplicable en el desarrollo de estos programas.</t>
  </si>
  <si>
    <t>Atenciones bajo la Modalidad Libre Elección (MLE)</t>
  </si>
  <si>
    <t>La atención de la MLE se paga por medio de un Bono de Atención de Salud que se compra en Fonasa, que equivale a la diferencia entre el valor arancelado de la prestación y el monto que cubre Fonasa. Este último dependerá del nivel de inscripción del profesional o establecimiento de salud donde se atienda (hay tres niveles, siendo el 1 el más barato y el 3 el más caro). El aporte que realiza el beneficiario deberá realizarse al momento de efectuarse la emisión de la orden de atención. Este pago necesariamente debe realizarse antes de recibir la prestación, puesto que Fonasa no efectúa reembolsos de dinero. Por último, cabe destacar que esta modalidad se encuentra bajo la tuición y fiscalización de Fonasa.</t>
  </si>
  <si>
    <t>Prestaciones de Salud entregadas</t>
  </si>
  <si>
    <t>PAD o Pago Asociado a un Diagnóstico</t>
  </si>
  <si>
    <t>Un PAD es un grupo de prestaciones (canasta) que resuelven un problema de salud. El Copago es lo que un beneficiario paga por una atención de salud y es conocido porque será el mismo copago que deberá pagar en cualquier prestador que tenga convenio para realizar prestaciones PAD. El valor del copago es único y conocido con anticipación por el asegurado para cualquiera de los PAD que tienen inscritos los prestadores en convenio a través de la Libre Elección (MLE) de FONASA. El prestador en convenio no podrá cobrar diferencias por días cama, derecho a pabellón, recargo horario, arsenalera, medicamentos e insumos. 
Solo cuando se trata de hospitalización y tratamiento por una patología diferente, debe confeccionarse un programa Complementario al PAD, el que se valoriza en cualquier sucursal de FONASA.</t>
  </si>
  <si>
    <t>El programa busca complementar la red de establecimientos públicos de salud para cubrir toda la demanda de los asegurados(as) de FONASA. Es por esto que el programa otorga a los beneficiarios FONASA pertenecientes a los grupos B, C y D, la posibilidad de elegir al profesional y/o establecimiento del sector privado de salud para recibir una determinada prestación.
Lo anterior, lo realiza mediante la entrega de un Bono de Atención de Salud que se compra en FONASA o bien, directamente con el prestador en convenio. Para que un prestador pueda ejercer bajo la Modalidad de Libre Elección (MLE) debe inscribirse firmando un convenio para lo cual debe entregar la documentación requerida por FONASA en cualquier sucursal o puede realizar el trámite en línea en la página web institucional (www.fonasa.cl), posteriormente FONASA somete a evaluación a los prestadores previa revisión de los antecedentes aportados por estos. Sólo los prestadores autorizados pueden ofrecer prestaciones bajo esta modalidad. 
El monto que debe pagar el beneficiario será equivale a la diferencia entre el valor arancelado de la prestación y el monto que cubre FONASA. Este último dependerá del nivel de inscripción del profesional o establecimiento de salud donde se atienda (hay tres niveles, siendo el 1 el más barato y el 3 el más caro). El aporte que realiza el asegurado(a) deberá realizarse al momento de efectuarse la emisión de la orden de atención. 
El traspaso de recursos por servicios prestados se realiza por medio del bono de atención al prestador y el monto va a depender del valor que cada prestación tiene asignado en el Arancel de Prestaciones.</t>
  </si>
  <si>
    <t>Segundo Prestador (Ex Bono Auge)</t>
  </si>
  <si>
    <t>El asegurado debe interponer su reclamo en una sucursal o en el call center. Fonasa verifica el incumplimiento de la garantía y presenta al asegurado alternativas de atención. Estas pueden ser de prestadores de la red pública en caso que no tengan listas de espera y posean capacidad de respuesta; o del sector privado (clínicas, hospitales universitarios, etc.) previamente licitados por FONASA.
Para esto FONASA realiza lo siguiente:
1.- Levantamiento de oferta: 
El Departamento Comercialización de FONASA (DECOM) toma contacto con prestadores públicos y privados y establece condiciones de compra. Se confeccionan términos de referencia que identifican las prestaciones de salud a convenir, las condiciones de entrega de la prestación de servicios, precio, plazos y medidas de resguardo. 
2.- Actos administrativos:
DECOM es el encargado de elaborar la formalización de la compra con el Prestador Privado. 
3.- Solicitar Segundo Prestador:
Ante vencimiento de los plazos de la Garantía de Oportunidad, el beneficiario puede reclamar para la designación de un nuevo prestador. Estos reclamos son consolidados por el Departamento de Gestión Territorial (GT) en un sistema y diferenciados (GES/NO GES; Tipo de Garantía, etc.) por la Unidad GES del Dpto. Control y Calidad de Prestaciones, quien solicita al DECOM la designación de un segundo prestador.
4.- Designar Segundo Prestador:
DECOM designa segundo prestador basado en criterios de Asignación de Prestador en Convenio (capacidad resolutiva similar a la del establecimiento de origen, cercanía al establecimiento de origen y domicilio del paciente, Precio ofertado). Informa al Depto. de Control y Calidad de prestaciones la designación del segundo prestador, para que éste contacte al prestador designado y al beneficiario con el objeto de coordinar la atención.
5.- Atención del paciente:
Prestador designado atiende al paciente en un plazo que no debe exceder los 10 días. El alta del paciente ocurre luego del control post tratamiento.</t>
  </si>
  <si>
    <t>Prestaciones realizadas</t>
  </si>
  <si>
    <t>El segundo prestador es un instrumento mediante el cual el asegurado de FONASA que no ha sido atendido en el plazo definido en la garantía GES, puede acceder a la prestación requerida en otro establecimiento asistencial, público o privado, luego de establecido el reclamo ante la misma institución.
Para dar inicio al procedimiento de designación de un segundo prestador, el asegurado debe interponer su reclamo en una sucursal o a través del Call Center. Una vez ingresado el reclamo, FONASA debe verificar el incumplimiento de la garantía. Si efectivamente hay incumplimiento, FONASA, se designa un segundo Prestador, que puede ser público o privado, para  resolver la garantía de oportunidad incumplida a nuestro asegurado. El nuevo prestador tiene un plazo máximo de 10 días para entregar la prestación.</t>
  </si>
  <si>
    <t>Entrega de información sobre los derechos y mecanismos de acceso al sistema público de salud</t>
  </si>
  <si>
    <t>Este componente consta de la generación un plan para que las personas migrantes puedan recibir información sobre el funcionamiento del sistema de salud, los requisitos para la inscripción y los mecanismos para poder acceder a prestaciones y servicios, entre otros, teniendo en cuenta que una de las barreras de acceso más frecuentes es el desconocimiento, desinformación o entrega de información incorrecta a las personas migrantes en estos ámbitos.   
De esta forma, el servicio provisto incorpora la entrega de información a la comunidad migrante sobre el sistema de salud en Chile.</t>
  </si>
  <si>
    <t>Personas informadas</t>
  </si>
  <si>
    <t>Formación a los equipos de salud para la incorporación del enfoque intercultural en la atención a personas migrantes internacionales</t>
  </si>
  <si>
    <t>Para el logro de este componente, se diseña e implementa un plan de formación que involucre los siguientes temas: migración, salud, interculturalidad con la finalidad de dotar a las y los funcionarios de salud de herramientas para la realización de un trabajo pertinente con población migrante, de modo de poder proporcionar atención de salud respetuosa y de calidad todas y todos los usuarios de la red pública de salud. 
Los participantes son profesionales, técnicos y administrativos de la red pública de salud, en especial de atención primaria, que realizan atenciones a población migrante. Se contemplan igualmente profesionales que se encuentren desarrollando sus funciones en los Servicios de Salud.</t>
  </si>
  <si>
    <t>Funcionarios de salud capacitados</t>
  </si>
  <si>
    <t>Atenciones a población migrante internacional residente en Chile en situación migratoria irregular de regiones priorizadas</t>
  </si>
  <si>
    <t>Atenciones individuales y grupales a personas migrantes en situación migratoria irregular las cuales incluyen tanto una evaluación general de salud como la orientación en el funcionamiento del sistema de salud, además de la derivación a la red de salud e intersectorial en el caso que corresponda.</t>
  </si>
  <si>
    <t>Para la implementación del Programa, los tres componentes se desarrollarán de manera simultánea, dado que se encuentran interrelacionados y en su conjunto aportarán a la disminución de las barreras de acceso y oportunidad.  
El primer lugar, los equipos de salud a nivel local realizarán un diagnóstico que dé cuenta del panorama local respecto a la población migrante y su relación con el sistema de salud, este diagnóstico debe contener información sociodemográfica, sanitaria y además debe contar con espacios de participación que incluyan a la población migrante. Como resultado, además del conocimiento de la población migrante del territorio, igualmente se deben identificar las principales barreras de acceso y oportunidad de atención de la población migrante, así como también las necesidades o problemáticas principales que la misma población identifique y las posibles acciones a realizar para resolverlas.  Este diagnóstico deberá ser realizado o actualizado anualmente, teniendo en cuenta las dinámicas de los flujos migratorios y las posibles contingencias a nivel sanitario que puedan ocurrir.  
Tomando el diagnóstico como insumo se debe construir un plan local que permita a los equipos de salud incorporar el enfoque intercultural en su atención el cual debe incluir aquellas barreras y necesidades que fueron identificadas en el diagnóstico y la forma en que serán abordadas tanto a corto (anual) como a mediano y largo plazo. Para las que serán abordadas durante el año se deberán definir las acciones a realizar y como estas aportarán a disminuir las barreras de acceso y oportunidad. El plan local puede incluir, pero no limitarse, a la contratación o reforzamiento del recurso humano, es decir, el plan en sí mismo no será únicamente el contar con, por ejemplo, facilitadores/as o profesionales en trabajo social; el recurso humano será un medio para el cumplimiento del plan, pero no la única acción.  
Por otro lado, de manera transversal y como parte de la incorporación del enfoque Intercultural, se debe desarrollar un plan de formación y capacitación dirigido a los y las funcionarias de la red de salud, priorizando aquellos funcionarios que nunca han recibido formación en temáticas relacionadas con el propósito del programa (migración y salud, pertinencia cultural, marco normativo de la migración en el país, etc.) con el fin de que las personas que atienden a la población conozcan la normativa actualizada y tengan las competencias interculturales necesarias. 
Teniendo en cuenta que una de las principales barreras de acceso identificadas es la falta de información y la complejidad del sistema de salud, la entrega de información es una de las principales acciones a desarrollar con el programa. Esta entrega de información hará parte de las acciones a desarrollar en el plan local y debe ser adaptada de acuerdo con las necesidades específicas de la población a intervenir (por ejemplo, en lugares con alta concentración de personas haitianas se necesitará material en Creole).  
De manera específica y para las regiones priorizadas dada la alta población migrante en situación irregular y de mayor vulnerabilidad, se realizarán acciones para fomentar que esta población se acerque al sistema de salud, pueda inscribirse y recibir atención si así lo requieren. Para esto, se considera la contratación de profesionales del ámbito sanitario y/o social que conformarán duplas sociosanitarias las cuales realizarán actividades extramurales (atenciones tanto individuales como grupales) que pueden incluir una evaluación general del estado de salud que permita una detección y derivación oportuna de situaciones críticas; actividades de prevención y promoción; vinculación de las personas al sistema de salud, entre otras.</t>
  </si>
  <si>
    <t>Visita domiciliaria integral  a personas con dependencia severa y su cuidador</t>
  </si>
  <si>
    <t>El objetivo del componente es realizar Visitas Domiciliarias Integrales (VDI) para evaluar las condiciones de la persona en situación de dependencia severa, su cuidador(a) y su entorno, que se sintetiza en Plan de Atención Integral que involucra a la persona con dependencia y en el Plan de Cuidados al Cuidador(a).
El servicio provisto consiste en visitas domiciliarias integrales, realizadas por el equipo de salud, integrado por uno o más profesionales del Establecimiento de APS (por ejemplo: kinesiólogo, asistente social, psicólogo, terapeuta ocupacional, entre otros) dependiendo de la condición del paciente y de la disponibilidad de profesionales del establecimiento. La población a la que se entrega el servicio corresponde a la diada compuesta por sujeto de cuidado (dependiente severo) y cuidador(a).
La forma en que se entrega el servicio es a través de dos Visitas Domiciliarias Integrales en el año. En la primera visita, se realiza una Evaluación Integral a fin de obtener un diagnóstico que permita dar origen a un plan de intervención con acciones específicas para la persona con dependencia y su cuidador(a) principal. Para el caso del cuidador(a) la evaluación de sobrecarga se efectúa mediante la siguiente herramienta validada y estandarizada: test de Zarit abreviado. Los planes contemplan acciones promocionales, preventivas y terapéuticas, para la persona con dependencia y el cuidador(a), es elaborado por el equipo de salud de cabecera 
Los programas de intervención son consensuados con el sujeto de cuidado, el cuidador(a) y/o familia. En la segunda VDI se busca monitorear el estado de avance de los planes, reevaluando la pertinencia y desarrollo del plan de cuidados, con el correspondiente ajuste a los objetivos en caso de ser necesario.
El tiempo de duración de la ejecución del componente corresponde a 2 visitas domiciliarias integrales al año durante la permanencia del sujeto de cuidado en el programa, de entre 45 a 60 minutos de duración cada una.</t>
  </si>
  <si>
    <t>Visitas  Domiciliarais integrales realizadas</t>
  </si>
  <si>
    <t>Visitas domiciliarias de tratamiento  y procedimiento</t>
  </si>
  <si>
    <t>El componente tiene como objetivo entregar prestaciones de salud en el domicilio de la persona en condición de dependencia severa, para garantizar el acceso oportuno a ellas.
El servicio provisto corresponde a visitas domiciliarias de tratamiento y procedimiento realizadas por alguno de los integrantes del equipo de salud, integrado por uno o más profesionales del Establecimiento de APS (por ejemplo: kinesiólogo, asistente social, psicólogo, terapeuta ocupacional, entre otros), dependiendo de la planificación de acciones contenidas en el Plan de Atención Integral elaborado a partir del consenso entre equipo de salud, la persona con dependencia severa y su cuidadora o cuidador.
La población a la que se le entrega el servicio corresponde a la diada compuesta por el sujeto de cuidado y cuidador, con énfasis en el sujeto de cuidado.
La forma en que se entrega el servicio es a través de visitas domiciliarias de tratamiento y procedimiento  en el domicilio de la persona en condición de dependencia, de acuerdo a lo definido de los requerimientos detectados y consignados en el Plan de Atención Integral, además de aquellas prestaciones del plan de salud familiar y garantías GES en el caso que fuese necesario.
La ejecución del componente tiene un tiempo de duración permanente, mientras la persona con dependencia severa se encuentre como beneficiario o beneficiaria del programa. Sin embargo, se establece un mínimo de 6 visitas domiciliarias de tratamiento y procedimiento en el año, con una duración de entre 45 y 60 minutos cada una.</t>
  </si>
  <si>
    <t>Visitas domiciliarias de tratamiento  y procedimiento realizadas</t>
  </si>
  <si>
    <t>Capacitación a cuidadores</t>
  </si>
  <si>
    <t>El objetivo del componente es entregar herramientas para apoyar el rol de las cuidadoras y cuidadores, reduciendo los impactos negativos en su calidad de vida.
El servicio provisto consiste en realizar un plan de capacitación elaborado a partir de las necesidades identificadas en las Visitas Domiciliarias Integrales y que se consignan en el Plan de Atención Integral y el Plan de cuidados al cuidador(a) que involucran a la persona con dependencia y al cuidador(a).
La población a la que se entrega el servicio corresponde a cuidadores(as) de personas en condición de dependencia severa.
La forma en que se entrega el servicio es a través de un Plan de Capacitación que considera un mínimo de 4 y un máximo de 6 sesiones anuales. Las capacitaciones la realiza uno o más de los integrantes de equipo de salud de APS, y se desarrollan en el domicilio o en el CESFAM, según la preferencia del cuidador o de la cuidadora. Entre las temáticas a abordar se encuentran:
•	Educación entorno al cuidado de la persona con dependencia severa
•	Calidad de Vida, autonomía, dignidad y espiritualidad de la persona con dependencia severa
•	Importancia de la ocupación, roles, rutina en la vida de la persona con dependencia severa.
•	Manejo postural, movilizaciones, ejercicios, alimentación, hidratación, manejo de heridas, ayudas técnicas y adaptaciones del entorno, manejo farmacológico, manejo de signos vitales,
•	Acompañamiento del buen morir.
•	Educación para prevenir el síndrome de sobrecarga del cuidador
•	Importancia del autocuidado, actividades de relajación y actividad física.
•	Importancia de la comunicación al interior del núcleo familia y la diada persona con dependencia severa-cuidador(a)
•	Fomento del tiempo libre y uso de las actividades locales que puedan ser un aporte para utilizar el tiempo libre del cuidador.
•	Técnicas de protección articular y conservación de la energía.
•	Educación entorno a los beneficios sociales de la diada y núcleo familiar y redes de apoyo.
•	Beneficios sociales tanto a nivel local y nacional.
•	Cartera de prestaciones de salud dirigidas a las personas con dependencia severa, su cuidador y familia.
•	Ley de derechos y deberes de los pacientes, ley 20.422.
•	Importancia de las redes de apoyo.
Se considera cuidador(a) capacitado(a) si este asiste al menos 6 sesiones de capacitación durante el primer año, y 4 sesiones durante los años siguientes.
El tiempo de duración del componente es durante todo el tiempo que la PcD Severa se encuentre ingresada al programa. Sin embargo, las capacitaciones tienen una duración de entre con una duración de entre 45 y 60 minutos cada una.29</t>
  </si>
  <si>
    <t>Cuidadores capacitados</t>
  </si>
  <si>
    <t>Articulación Intersectorial y Comunitaria para Acceso y Gestión de Servicios y Beneficios</t>
  </si>
  <si>
    <t>La acción intersectorial se desarrolla este segundo componente del Programa , que establece las complementariedades entre las diferentes estrategias presentes a nivel local y las actividades asociadas. Cada centro de salud debe identificar los servicios locales sanitarios y sociales destinados a personas con dependencia y cuidadores, para orientación por una parte del equipo de salud y por otra de cuidadores y personas con dependencia para gestión de beneficio y acceso a estrategias. Esta información podrá estar contenida en un formato de mapa de red y/o guía de servicios para personas con dependencia y cuidadores. Se espera que, en términos de integración sociosanitaria de los cuidados, cada municipio lidere la articulación y de las facilidades a los equipos para la coordinación en pro de rutas de cuidado sociosanitarias eficientes, mediante la elaboración de planes intersectoriales. Este componente tiene directa relación con la participación del equipo de salud en la red intersectorial de beneficios y servicios destinados a las personas dependientes, sus cuidadores(as) y familias. Dentro de este componente es el equipo de salud quien evalúa y valida las situaciones de dependencia, apoyos y cuidados que presenta la población beneficiaria del sistema público de salud, que se encuentre inscrita en los servicios de salud de la red pública de salud y que pertenezcan al Programa de Atención Domiciliaria para Personas con Dependencia Severa.
Para la ejecución de este componente se requiere de la coordinación con el intersector local, principalmente con aquellos servicios involucrados en el área de desarrollo social, con quienes el sector salud debe articularse para dar cuenta y fortalecer la oferta integrada local para personas dependientes, cuidadores (as) y familias.
Por otra parte, se requiere fortalecer los vínculos entre los equipos de las instituciones destinados al cuidado y acompañamiento de las personas con dependencia severa y personas cuidadoras y la comunidad, reconociendo la capacidad y potencialidad existente en ella para el cuidado y apoyo y el refuerzo de los elementos promocionales, preventivos y de participación en salud.</t>
  </si>
  <si>
    <t>Comunas con Planes Intersectoriales con Servicios Sociales (PRLAC, Cuidados Domiciliarios, ELEAM, otros) para coordinación de acciones de los programas.</t>
  </si>
  <si>
    <t>Apoyo a Personas con Dependencia Severa mediante la entrega de pañales</t>
  </si>
  <si>
    <t>Entrega de pañales en apoyo a las personas mayores en condición de dependencia e incontinencia</t>
  </si>
  <si>
    <t>personas beneficiarias de pañales</t>
  </si>
  <si>
    <t>El programa de atención domiciliaria para personas en condición de dependencia severa se desarrolla en torno a dos ejes principales, uno vinculado a la atención en el domicilio de la persona con dependencia severa y su cuidador y un segundo eje vinculado a la articulación intersectorial de servicios.
Tras la indicación médica de ingreso al programa, la primera acción es la evaluación integral de la persona en condición de dependencia y su cuidador, ambos inmersos en su entorno. A raíz de esta primera visita domiciliaria integral (componente 1) se elabora un Plan de Atención Integral para la persona con dependencia severa y un Plan de Cuidados al Cuidador(a). Además, se identifican las áreas (promocionales, preventivas y/o terapéuticas) en que el equipo deberá capacitar a los cuidadoras/es en herramientas para el cuidado y de autocuidado de estos mismo.
Dentro del plan de atención integral elaborado, se definen las acciones que serán requeridas y que el equipo multidisciplinario del establecimiento de salud deberá abordar en visitas de tratamiento o seguimiento (componente 2), las que serán realizadas durante el año con la frecuencia que el mismo plan establezca. Todas estas acciones, se deben reevaluar en un plazo de máximo doce meses, acción que se realiza en la segunda Visita Domiciliaria Integral, considerándose la condición de salud de la persona y los requerimientos que esta tenga. Además, estas prestaciones se deben sumar a las que se encuentran contempladas, ya sea en el plan de salud familiar según ciclo vital de la persona con dependencia severa, las contempladas por vía garantías explicitas en salud y en los programas de reforzamiento de atención primaria. De forma paralela, el equipo deberá gestionar las capacitaciones al cuidador en temáticas de cuidado y autocuidado, las que pueden ser en domicilio o en otros espacios, de manera individual o grupal.
Con el fin de mejorar el acceso de los beneficiaros a las intervenciones integrales y continuidad de cuidados, el programa contempla en su estrategia la participación del equipo de salud en la red intersectorial de beneficios y servicios que tiene por objetivo realizar coordinaciones entre personas dependientes, cuidadores (as) principales y familias con el intersector local, es decir, considera aquellas instituciones existentes en el territorio que se encuentran vinculadas al desarrollo social de personas dependientes, sus cuidadores(as) y entorno de apoyo. En la red intersectorial de beneficios y servicios, es el equipo de salud del Programa de Atención Domiciliaria para Personas con Dependencia Severa, quien evalúa y valida las situaciones de dependencia. En lo específico, esta estrategia busca que la población beneficiaria del programa acceda de manera expedita y coordinada a la oferta social de apoyo, por ejemplo: acompañamiento, ayudas técnicas o el estipendio. Este último beneficio, que consiste en el pago a cuidadores(as), es entregado desde enero de 2016 por el Ministerio de Desarrollo Social y Familia, el equipo de salud del Programa de Atención Domiciliaria realiza la evaluación de la dependencia, informa de sus resultados, y entrega los antecedentes de la persona con dependencia y el cuidador al Ministerio de Desarrollo Social y Familia. Si bien las reuniones tienen un carácter de permanentes, vale decir, se desarrollan de manera continua y simultánea desde el ingreso de la persona en condición de dependencia al programa, hasta su egreso (o fallecimiento), se considera un mínimo de 26 reuniones anuales, es decir, al menos una por Servicio de Salud con Atención primaria Dependiente del Servicio (no municipales).</t>
  </si>
  <si>
    <t>Atención de Salud Integral en Atención Primaria</t>
  </si>
  <si>
    <t>El objetivo del componente es reforzar las prestaciones de salud en APS de acuerdo a la necesidad de cada NNAJ, ya que la APS es la puerta de entrada al sistema de salud público, para recibir diferentes servicios sanitarios de promoción, prevención y/o tratamiento.
Los servicios que se entregan corresponden a las prestaciones contenidas en el Plan de Salud Familiar, a saber : controles de salud integral y salud mental, consultas médicas de morbilidad o de algún otro profesional, acciones de promoción y prevención, atención de urgencia, vacunas, alimentación complementaria, entre otras. Dentro de las acciones de salud mental APS, se encuentran atención de psicólogo, médico y trabajador social, contemplando visita domiciliaria, intervenciones grupales, intervención familiar, entre otras. Cuando un NNAJ se encuentra en tratamiento, se elabora un Plan de Intervención (Plan de Cuidado Integral) y se trabaja también con la familiar y/o cuidador/a. Como el programa implica un refuerzo de RR.HH, al aumentar las horas disponibles del equipo de sector, se entregarán prestaciones de salud general y de salud mental correspondientes al Plan de Salud Familiar de APS, en una concentración mayor a lo oferta existente, y con ello, implementar acciones para la continuidad de los cuidados, de acuerdo a la necesidad particular de cada NNAJ. 
La población a la cual se entrega el servicio corresponde a NNAJ beneficiarios de la red SENAME, con previsión FONASA e inscritos en la APS.
La modalidad de entrega del servicio es en el establecimiento de APS y en el centro privativo de libertad.  En el primer caso, los NNAJ de residencias y programas ambulatorios de protección y justicia juvenil, deben atenderse en el centro de salud, en situaciones especiales el equipo de salud se trasladará a la residencia. En el caso de los adolescentes privados de libertad, el equipo de salud del CESFAM se traslada al CIP-CRC a realizar acciones de promoción, prevención, tratamiento y atención integral de salud general mental APS, incluyendo atenciones dentales. Todo NNAJ que sea detectado con un problema o trastorno de salud de mayor complejidad, se derivará al nivel de especialidad desde el centro de salud de APS.
La ejecución del componente es permanente en el tiempo. Sin embargo el promedio de ejecución es de 12 meses.
De acuerdo a la edad de cada NNAJ, se deben entregar prestaciones según normativa vigente por curso de vida, a fin de potenciar factores protectores y detectar tempranamente factores de riesgo; siendo de mayor impacto en términos de la detección temprana de factores de riesgo, el control de salud integral (control sano al día y el control de salud integral de adolescentes). Puede ser realizado en paralelo al resto de los componentes.</t>
  </si>
  <si>
    <t>Personas con atenciones de Salud Integral en Atención Primaria realizadas.</t>
  </si>
  <si>
    <t>Atención de Salud Mental de Especialidad</t>
  </si>
  <si>
    <t>El componente tiene por objetivo reducir los días de espera para nuevas consultas de especialidad de psiquiatría a población vinculada a la red SENAME (consulta de ingreso a salud mental de especialidad), mediante la entrega de prestaciones a NNAJ priorizando en el acceso a esta prestación de salud mental en los niños, niñas, adolescentes y jóvenes que se encuentran en centros de protección en modalidad de cuidado alternativo residencial y centros privativos de libertad (CIP, CRC). Consecuentemente, se promueve una mejora en la oportunidad de la evaluación y el tratamiento integral de trastornos y problemas de salud mental, fortaleciendo la articulación de la red pública y continuidad en el cuidado.
Para este fin se entregan las siguientes modalidades de producción de los servicios.: 
- Aumento en la disponibilidad de prestación a través del incremento de recurso humano disponible para la atención de salud mental de especialidad (psiquiatra o médico con formación en salud mental y otros profesionales de salud mental como psicólogo, trabajador social, psicopedagogo, enfermera, terapeuta ocupacional y técnico en rehabilitación) y, por lo tanto, un aumento de horas de atención.
- Monitoreo y seguimiento desde el nivel central y del servicio de salud a través del equipo gestor intersectorial para la priorización efectiva de la atención y la resolución de dificultades asociadas.
La ejecución de este componente será permanente buscando ajustar los tiempos de espera para las nuevas consultas de especialidad de psiquiatría al estándar establecido por normativa vigente (60 días). 
Sin embargo el promedio de ejecución es de 12 meses,
Puede ser realizado en paralelo al resto de los componentes. El componente permitirá promover la continuidad en los cuidados de los NNAJ atendidos por Atención Primaria que requieren de una atención de especialidad y aportar actores de especialidad a la construcción de sus Planes de Cuidados Integrales.</t>
  </si>
  <si>
    <t>Personas con atenciones de Salud Mental de Especialidad  realizadas de manera oportuna según normativa establecida.</t>
  </si>
  <si>
    <t>Desarrollo de competencias técnicas en salud general y salud mental y abordaje intersectorial</t>
  </si>
  <si>
    <t>El objetivo del componente es instalar competencias técnicas de los equipos de atención directa y actores locales implicados en el seguimiento de la situación de vulneración de derechos de los NNAJ beneficiarios de SENAME, para el abordaje de salud integral e intersectorial.
El servicio provisto son capacitaciones y jornadas de transferencias técnicas u otra instancia local para la formación de competencias técnicas y de trabajo intersectorial. En los planes de trabajo intersectorial vigentes a la fecha, se encuentran las siguientes temáticas de capacitación: manejo de trastornos mentales en contextos cotidianos, continuidad de tratamiento farmacológico, acciones psico-sociales establecidas en los planes de cuidado integrales (planes de tratamiento), prevención de suicidio, manejo de desajustes conductuales y/o emocionales, detección temprana de problemas de salud general y mental, entre otras
La población a la que se entrega el servicio son los equipos de la Red de Salud (APS y salud mental de especialidad), equipos de programas SENAME y SENDA, debido a las múltiples necesidades de estos NNAJ y la necesidad de una respuesta articulada y especializada. Los cupos son definidos por el equipo gestor según metodología y temática tratada.
La modalidad en la entrega del servicio será presencial o remota, de tipo sincrónica y asincrónica, considerando la emergencia sanitaria por COVID-19 en temáticas acordes al diagnóstico local de capacitación.  Además se realiza una jornada nacional de implementación del programa en Santiago, una réplica en los territorios y las otras planificadas localmente por cada equipo gestor. 
El componente se ejecuta anualmente (12 meses de duración) , ya que dentro de las funciones de los Equipos Gestores Intersectoriales, se encuentra la detección, planificación y ejecución de las necesidades de capacitación detectadas en cada territorio, las cuales deben ser actualizadas anualmente. Puede ser realizado en paralelo al resto de los componentes.</t>
  </si>
  <si>
    <t>Capacitaciones para el desarrollo de competencias técnicas en salud general y salud mental y abordaje intersectorial realizadas</t>
  </si>
  <si>
    <t>Los NNAJ en programas de la Red SENAME deben ser atendidos en la red general de salud, siguiendo el flujo de atención definidos en los instrumentos normativos vigentes, entre los cuales se encuentran la Red Integrada de Servicios de Salud (RIIS), Orientaciones para la Planificación y Programáticas en Red y el Modelo de Gestión de la Red Temática de Salud Mental. No obstante, el programa busca generar estrategias específicas que se ajusten a las necesidades de estos NNAJ, para superar las barreras de acceso, adherencia y continuidad de cuidados, a través del reforzamiento de la atención que ya se entrega en forma habitual.
La estrategia de intervención consiste en:
Primero los NNAJ deben estar afiliados a FONASA, luego se debe facilitar el proceso de inscripción en CESFAM que corresponda a su territorio, tomando en consideración que la APS es la puerta de entrada al Sistema Público de Salud. (Componente1))
Una vez inscritos, los NNAJ deben recibir las prestaciones de la cartera de APS, asegurando el acceso priorizado a las prestaciones del Plan de Salud Familiar, tales como los controles de salud según ciclo vital, control de salud integral de adolescentes, controles de salud sexual y reproductiva, aplicación de tamizajes de salud mental, aplicación de escala de evaluación del desarrollo psicomotor, controles y consultas de salud mental, consultas y controles odontológicos, consejerías individuales y familiares, actividades de promoción, talleres grupales, visitas domiciliarias, así como otras prestaciones acordes a las necesidades específicas de cada NNAJ. (Componente 1)
Cuando la APS detecta que un NNAJ presenta algún problema de salud mental que requiera la intervención de equipos de salud mental de especialidad, los deriva al dispositivo de salud que corresponda a su territorio, de manera articulada. El Centro de Salud Mental Comunitario o equipo correspondiente, debe asegurar una atención oportuna, reduciendo los tiempos de espera. (Componente 2)
En ambos niveles se debe considerar en la intervención a la familia, figura significativa y/o cuidador del NNAJ (Componente 1, 2 y 3)
Asimismo, se deben elaborar y realizar seguimiento a los planes de intervención deben ser intersectoriales. (Componente 1 y 2)
Promover mejoras en los contextos de vida de los NNAJ, es un factor protector para la salud general y salud mental, por lo que se ha incorporado como una estrategia prioritaria que los equipos de la red sanitaria trabajen con SENAME. (Componente 1 y 2) 
El fortalecimiento de competencias técnicas en los equipos del sector salud, SENDA y SENAME es esencial para cumplir con las distintas acciones propuestas. (Componente 3)
Considerando la carga de enfermedad y barreras de acceso a las prestaciones del sistema público, la estrategia permitirá favorecer la vinculación, prestaciones promocionales, preventivas, detección temprana, tratamientos, adherencia a tratamientos y continuidad de los cuidados.  Para ello se desarrollarán las siguientes acciones:
Contratación de RRHH en APS y equipos de salud mental de especialidad.
Establecer encargados SENAME en los CESFAM y equipos de salud mental de especialidad, así como facilitadores de salud en programas SENAME.
Realizar Planes de trabajo entre CESFAM y programas residenciales de SENAME y CIP-CRC.
Elaborar lineamientos y documentos técnicos, protocolos, flujos, normativas y convenios.
Coordinar el cuidado sanitario de los NNAJ entre los distintos niveles de la red asistencial.
Elaborar conjuntamente con SENAME y SENDA planes de intervención integrados, asegurando que sean biopsicosociales, incorporen tratamientos farmacológicos, intervenciones individuales, familiares, psicosociales y comunitarias según corresponda.
Apoyar la instalación de procesos de normalización de la vida cotidiana (vivir en contexto hogarizado, acceso a escuela en la comunidad, contar con espacios recreativos, asistencia a la red sanitaria, entre otros), desarrollar y reforzar habilidades sociales, autoestima positiva, participación en actividades comunitarias, participación en actividades deportivas y recreativas, vinculación con familia de origen cuando es posible,  poder establecer redes de apoyo, resolución de conflictos libres de violencia, favorecer el autocuidado, manejo de la frustración y control de las emociones. Para lograr estos objetivos se requiere generar articulación con la oferta territorial disponible (recreativa, deportiva, estimulación y desarrollo de potencialidades, entre otros).
Instalar un Equipo Gestor Intersectorial SALUD-SENAME-SENDA en cada territorio, a cargo de difundir el Sistema Intersectorial, sus lineamientos en los territorios, coordinar jornadas vinculadas al Sistema Intersectorial, impulsar la coordinación de oferta territorial, asegurar la elaboración e implementación de protocolos, realizar levantamiento de nudos críticos y coordinar la elaboración y difusión de Planes de Acción en función de los NNAJ. Este equipo debe asegurar trabajo conjunto, presencial de al menos 22 horas semanales.  
Fortalecer competencias técnicas necesarias para cumplir con todas las acciones anteriormente descrita, a través de jornadas de trabajo y otras instancias de capacitación.
Los equipos de intervención deberán asignar horas de atención en los centros privativos de libertad, según las necesidades específicas de dicha población. Finalmente, la población egresa cuando deja de pertenecer a la red SENAME.</t>
  </si>
  <si>
    <t>Diagnóstico de condiciones de salud asociadas al neurodesarrollo en APS</t>
  </si>
  <si>
    <t>Objetivo: Diagnosticar en forma oportuna las alteraciones del neurodesarrollo y su impacto en el funcionamiento.
Bien o servicio: Tamizaje y diagnóstico de condiciones de salud asociadas al neurodesarrollo en niños, niñas y adolescentes. El tamizaje consiste en la pesquisa de señales de alerta en el marco de los controles de salud de niños, niñas y adolescentes a través de pautas específicas para cada edad; el diagnóstico es una prestación que realiza el médico al cual son derivados los NNA que resultan con sospecha de alguna condición de salud que pudiese alterar su funcionamiento, como los trastornos del neurodesarrollo (por ejemplo, autismo). En la atención del médico se decide si los y las NNA ingresan al componente de Rehabilitación del programa, sólo requieren de seguimiento por el equipo del establecimiento de APS o son derivados a otro nivel de la Red Asistencial debido a la complejidad de su cuadro.
Forma de producción: El tamizaje realizado por profesional de enfermería o matronería, utilizando pautas definidas en la Orientación Técnica el programa, evalúa si existen sospecha de condiciones de salud que pudiesen alterar el funcionamiento, de ser así, se deriva al médico de la misma APS quien realiza el proceso diagnóstico, en caso de tener duda diagnóstica derivará a otro nivel de Red Asistencial para la confirmación por especialista, y en caso de tener certeza, derivará a quienes requieran al equipo de Rehabilitación (componente 2).</t>
  </si>
  <si>
    <t>Niños, niñas y adolescentes atendidos</t>
  </si>
  <si>
    <t>Rehabilitación para Niños, Niñas y Adolescentes</t>
  </si>
  <si>
    <t>Objetivo: Niños, niñas y adolescentes mejoran o mantienen su funcionamiento.
Bien o servicio: Entrega de prestaciones de rehabilitación  mediante la elaboración de un Plan de Tratamiento Integral, consensuado e informado, que contenga objetivos en las estructuras, funciones, actividades y participación, según la condición de salud, factores personales y ambientales de las personas ingresadas.
Forma de producción: En la sesión de evaluación inicial se aplican pautas y mediciones para determinar el nivel de afectación de  las distintas dimensiones del funcionamiento, y planificar los objetivos a conseguir y las intervenciones de rehabilitación que el equipo deberá realizar, estimando la periodicidad de las atenciones y en cuántas sesiones se espera lograr los objetivos propuestos.  
Las actividades planificadas se ejecutan en sesiones, que varían de 10 a 30 según las deficiencias, limitaciones y restricciones y necesidades de los NNA y su familia, evaluadas al ingreso. Estas sesiones pueden ser individuales o grupales, e incluyen actividades terapéuticas, entrenamiento de ayudas técnicas, ejercicios terapéuticos, , orientaciones de servicios, derivaciones al intersector, entre otros.
Para la intervención de los factores ambientales, los equipos realizan diversas acciones con la familia, la comunidad y el intersector, por ejemplo, coordinaciones con la escuela y visitas en domicilio para evaluar barreras del entorno inmediato y diseñar intervenciones que las reduzcan, consejerías familiares y/o educaciones para abordar barreras actitudinales en la familia,  entre otras.</t>
  </si>
  <si>
    <t>Este programa realiza tamizaje (pesquisa) y diagnóstico, en  Niños, Niñas y Adolescentes (NNA) para detectar las posibles alteraciones en el funcionamiento. El proceso de tamizaje se realiza en los controles de salud programados y espontáneos en la APS, utilizando pautas de cotejo de señales de alerta. Posterior a esta evaluación, y en caso de existir resultado con sospecha e alguna condición de salud que pueda alterar el funcionamiento, los NNA son derivados a la atención del profesional médico para que éste realice el diagnóstico y determine si existe alteración del funcionamiento para que se ingrese en el componente de Rehabilitación.  
Para el componente “Rehabilitación”, los equipos multidisciplinarios de rehabilitación, son más diversos que en la rehabilitación de 18 y más, pues las necesidades de rehabilitación asociadas a alteraciones del neurodesarrollo tienen una complejidad multidimensional que requiere de este abordaje, están conformados por terapeuta ocupacional, fonoaudiólogo, kinesiólogo, sicólogo y trabajador social, quienes trabajan interdisciplinariamente para desarrollar el Plan de Tratamiento Integral de cada NNA ingresado.    
Este PTI es el instrumento que guía el accionar de los equipos, donde se define un objetivo general utilizando la mantención o mejora en la participación social como una consecuencia de la mantención o mejora en el funcionamiento, además contiene objetivos específicos relativos a los logros intermedios que permitirán conseguir el objetivo general, y por últimos las prestaciones, acciones y coordinaciones que se requieran, señalando plazos estimados y responsables dentro del equipo.  
Según el cronograma establecido al inicio del proceso de atención, las personas acuden al establecimiento de APS para recibir sus prestaciones, la duración de cada sesión individual varía de 20 a 60 minutos según las prestaciones requeridas según la etapa del proceso y la condición de salud de cada persona. Además, las personas pueden tener intervenciones grupales que permitan abordar de manera colectiva tanto aspectos físicos (por ejemplo, realizar ejercicios) como aspectos psicosociales que se requieran.   
Cada equipo de rehabilitación en NNA, es parte de la Atención Primaria de su territorio y por tanto, deberá conocer a cabalidad el mismo, para poder identificar las oportunidad de abordaje de factores ambientales que sean relevantes para los procesos de rehabilitación de quienes ingresen al programa, para esto realizarán un diagnóstico participativo bianual y un plan de trabajo comunitario anual que les permita ir abordando con la comunidad las barreras y los facilitadores para el funcionamiento y la participación (entendida como expresión de éste).  
Por otra parte, la rehabilitación es una intervención sanitaria integrante del conjunto de intervenciones que realiza la APS, y los equipos del programa deben tener permanente coordinación con el resto del equipo de salud primaria y participar de la coordinación de la red asistencial en la temática de rehabilitación.  
Algunas de las necesidades de rehabilitación que los equipos identifican pueden ser respondidas por otros actores del estado, tal y como son la necesidad de ayudas técnicas o productos de apoyo (bastones, sillas de ruedas, etc.), algunas de estas son entregadas como parte de las garantías explicitas de salud (GES) y otras son entregadas por el Servicio Nacional de la Discapacidad, para esto los equipos realizan coordinación con los profesionales médicos de la APS para que se realice la indicación respectiva.
Los NNA egresan del programa una vez cumplidos los objetivos establecidos en el PTI, estos logros quedan consignados en la ficha clínica para el posterior seguimiento de las supervisiones de salud que realiza el equipo de cabecera de su CESFAM. Existe también la posibilidad de egreso por abandono del proceso terapéutico o por fallecimiento.</t>
  </si>
  <si>
    <t>Atención Integral y social en pacientes sociosanitarios</t>
  </si>
  <si>
    <t>Atención que brinda el equipo a cargo de esta unidad, donde se aplican todas las acciones de salud teniendo como eje central la necesidad de las personas, su familia y/o comunidad.
La atención integral se entrega por un equipo compuesto por un médico 11 horas, el cual debe realizar evaluación del paciente periódicamente, elaborar plan de tratamiento médico de acuerdo a diagnósticos, realizar control y seguimiento  periódicos, participar en la elaboración, implementación, seguimiento, evaluación y reformulación del Plan de Atención Individual, en conjunto con el equipo profesional, solicitud de interconsultas (si se requiere), seguimiento del caso, educación al paciente y familia, entre otros.
- Enfermera 44 horas (funciones asistenciales): realiza valoración de enfermería y con esto elabora el plan de cuidados y atención de enfermería de acuerdo a las necesidades identificadas. Participa en actividades de educación dirigidas al paciente y su familia, coordina y supervisa todas las acciones delegadas a el equipo de técnicos de enfermería a cargo de la atención directa con el paciente.
- Kinesiólogos: elaborarán plan de tratamiento con el objeto de optimizar, mantener y recuperar la salud de sus pacientes a cargo, con el fin de mejorar calidad de vida.
- Asistente social: intervención precoz a nivel familiar a modo detectar situaciones de índole social tales como disfunciones familiares. Su principal objetivo será potenciar el desarrollo de las capacidades y facultades tanto del paciente como su entorno a modo de favorecer su reinserción a la comunidad al momento del egreso hospitalario. Facilitar la coordinación intersectorial a modo de establecer redes para facilitar el egreso
El equipo de profesionales y técnicos  realiza un plan individual para cada uno de los pacientes con el objetivo de cubrir todos sus necesidades por medio de acciones terapéuticas, de rehabilitación y cuidados que requiere para la recuperación y mantención de su salud.</t>
  </si>
  <si>
    <t>La implementación de camas sociosanitarias  en establecimientos de la red tiene por objeto aumentar la oferta de camas  para los beneficiarios FONASA. El perfil de pacientes que debe acceder a estas camas son denominados pacientes sociosanitarios, es decir, adultos y adultos mayores con patología aguda y/o crónica, que al momento del egreso, éste no puede concretarse por no contar con red de apoyo familiar y/o social que lo permita, por esta razón permanecen en el hospital. Un componente clave en la atención del paciente sociosanitario es la atención social. Para ello se ha incorporado al equipo que atenderá estos pacientes, una profesional Asistente Social en jornada 44 horas. La función principal de la asistente social es la elaboración  de  un plan precoz de intervención  de acuerdo a su principal objetivo que es la reinserción del usuario en la familia y/o comunidad, para ello deberá  desarrollar todas las estrategias que permitan esta reinserción tales como: visitas domiciliarias, entrevistas, articulación con dispositivos sociales, hogares de larga estancia, etc.</t>
  </si>
  <si>
    <t>Refuerzo de las atenciones de salud respiratoria en Atención Primaria y secundaria para la prevención y tratamiento de enfermedades respiratorias durante el invierno.</t>
  </si>
  <si>
    <t>Durante el período estacional de invierno se produce un aumento de las consultas por causa respiratoria, asociado al aumento de la circulación viral, especialmente de VRS e Influenza tanto en población infantil como adulta.
El objetivo de este componente es fortalecer las atenciones de salud para la prevención a través del refuerzo de equipos para inmunización contra la influenza y de la respuesta al aumento de demanda asistencial estacional por enfermedades respiratorias en la época de invierno en los Servicios de Urgencias tanto de atención primaria como hospitalaria.
El bien o servicio que se entrega es el refuerzo a las atenciones de salud, a través de presupuesto dirigido a los Servicios de Salud para que, en su rol de gestores de red, fortalezcan los establecimientos de Atención Primaria y hospitalarias dependientes de sus respectivas jurisdicciones. Este refuerzo se refleja en RRHH, profesionales, técnicos y profesional administrativo, insumos, medicamentos y equipamiento menor.
En ese sentido la población beneficiaria corresponde a los 29 Servicios de Salud de los cuales dependen todos los establecimientos de salud, tanto de Atención Primaria como Secundaria y Terciaria.
La forma en que se entrega este bien o servicio es mediante la contratación de equipos profesionales, técnicos y administrativos por el periodo de campaña de invierno, para la campaña de vacunación contra influenza y refuerzo de las Unidades de Urgencia en atención primaria y secundaria, salas IRA y ERA en APS. Por otro lado, se considera el refuerzo en insumos, medicamentos y equipamiento menor para la Atención Primaria de Salud.
El tiempo de duración de la ejecución de este componente corresponde a los meses contemplados en la estrategia desde abril hasta septiembre, el cual contempla el periodo estacional de otoño- invierno, periodo donde se producen las menores temperaturas en el país.</t>
  </si>
  <si>
    <t>atenciones de salud en unidades de urgencias hospitalarias y de atención primaria realizadas</t>
  </si>
  <si>
    <t>Refuerzo de la Vigilancia Epidemiológica y detección de virus circulantes en periodo estacional de invierno</t>
  </si>
  <si>
    <t>Las enfermedades respiratorias asociadas al virus influenza y virus respiratorio sincicial (VRS) representan una carga importante de enfermedad en Chile, siendo los agentes más frecuentes durante la época de aumento estacional en los meses fríos.
El objetivo del componente es reforzar las medidas de vigilancia en Hospitales centinelas de la red, para la detección del aumento estacional o aparición de brotes de enfermedades respiratorias asociado a influenza y otros virus respiratorios.
El bien o servicio provisto es la generación de informes semanales que contribuyan a la generación de alertas oportunas e implementación de estrategias de intervención adicionales para la contención y respuesta del sistema de salud regional y nacional.
La población a la que se entrega el bien o servicio corresponde a los 29 servicios de salud, que serán tomadores de decisiones con la información provista.
La modalidad de producción corresponde a una vigilancia centinela, en donde se seleccionan 7 establecimientos pertenecientes a los Servicios de Salud de Iquique, Viña del Mar- Quillota, Antofagasta, Metropolitano Occidente, Concepción, Temuco y Puerto Montt. Estos Hospitales deben procesar muestras y notificar todos los casos detectados en las salas de hospitalización, en las salas de paciente crítico y entre los fallecidos que
cumplan con la definición de IRAG (Guía de vigilancia intensificada de las infecciones respiratorias agudas grave, enero 2016). Estas notificaciones se suben a la Base de datos del sistema en línea para la vigilancia centinela de ETI e IRAG, Paho Flu.
OPS/MINSAL 2012-2017 y la información es procesada por el Departamento de Epidemiología de MINSAL para la emisión de los reportes.
Durante el periodo de invierno se refuerzan estas medidas de vigilancia en Hospitales centinelas para la detección del aumento estacional o aparición de brotes de enfermedades respiratorias, mediante refuerzo de Recurso Humano, tecnólogo médico y/o personal técnico y administrativo para los laboratorios de estos 7 hospitales centinelas, además de insumos y reactivos para la toma y procesamiento de muestras.
El refuerzo de la vigilancia se realiza por el periodo de campaña de invierno que corresponde a 23 semanas epidemiológicas</t>
  </si>
  <si>
    <t>Informes semanales entregados y consolidados</t>
  </si>
  <si>
    <t>Refuerzo del ámbito de hospitalización asociado a la mayor demanda ocurrida en periodo estacional de invierno</t>
  </si>
  <si>
    <t>Como consecuencia del aumento de las enfermedades respiratorias, se incrementan las hospitalizaciones por esta causa, lo cual impacta en la disminución de la oferta de camas disponibles y el consecuente aumento de pacientes con requerimiento de este tipo de cuidados, que debe
iniciar hospitalización en las Unidades de Urgencia Hospitalaria.
El objetivo del componente es brindar atención oportuna para atender la necesidad de hospitalización del paciente, manteniendo en el periodo estacional de invierno el estándar definido en que el 65% de los pacientes con indicación de hospitalización debe acceder a cama en un tiempo menor o igual a 12 horas.
El bien o servicio provisto corresponde refuerzo del ámbito de hospitalización para ampliar la oferta de camas, ampliar oferta de hospitalización domiciliaria y complejizar y reconvertir camas de acuerdo con la demanda. Esto se realiza mediante la contratación de Recurso Humano en los hospitales dependientes de los Servicios de Salud.
La población a la que se entrega el bien o servicio corresponde a los 29 Servicios de Salud, los cuales refuerzan la red de establecimientos de acuerdo a la demanda y el refuerzo es por un periodo de Campaña de Invierno, correspondiente al periodo de mayor prevalencia de hospitalizaciones por causas respiratorias</t>
  </si>
  <si>
    <t>hospitales con ámbitos de hospitalización reforzados</t>
  </si>
  <si>
    <t>Para la Atención Primaria, en el mes de febrero de cada año, cada Servicio de Salud presenta una planificacion de las estrategias que las comunas de su jursidicción implemetarán para enfrentar la campaña de invierno, que incluye tanto actividades para la campaña de vacunación influenza como también actividades para el refuerzo de la atención de la morbilidad respiratoria por causa respiratoria durante el invierno en los establecimientos de atención primaria. Esta planificación es revisada y aprobada en la División de Atención Primaria del MINSAL y en base a ella se determina el marco presupuestario por Servicio de Salud, considerando los recursos contenidos en la Ley de Presupuesto para la Glosa 5 Campaña de Invierno para la Atención primaria. En el caso de la Atención de Urgencia Hospitalaria y Hospitalización y Vigilancia epidemiológica, se consideran recursos de Continuidad Operacional distribuidos de acuerdo a asignaciones históricas para el refuerzo de personal e insumos.
Una vez definidas las estrategias y el presupuesto, para el caso de la Atención Primaria, cada Servicio de Salud firma con la Subsecretaria de Redes Asistenciales un convenio para la ejecución de las actividades definidas a ser realizadas y el monto de recursos a ser transferidos para ello.
Esta transferencia de recursos se materializa una vez se cuente con los decretos de modificación presupuestaria y las respectivas resoluciones que aprueban la firma de los convenios realizados.
Luego de que los recursos son transferidos a los Servicios de Salud, estos a su vez transfieren los recursos a las comunas o establecimientos de atención primaria y Hospitales dependientes de su jursidicción, quienes contratan personal, hacen compras de insumos y equipamiento menor para la atención de salud por causa respiratoria, que permita el fortalecimiento de las prestaciones durante el periodo de campaña de invierno considerado desde inicios de abril hasta mediados de septiembre.
Junto a lo anterior, los recursos también permiten reforzar la vigilancia epidemiológica de Enfermedad Tipo Influenza (ETI) en la atención primaria y la vigilancia de IRAG (infección Respiratoria Aguda Grave) en los pácientes hospitalizados identificando la etiología viral, principalmente por virus Influenza, Sincicial Respiratorio y otros virius de menor relevancia sanitaria (Adenovirus, parainflruenza, entre otros).</t>
  </si>
  <si>
    <t>Atención sociosanitaria de personas con demencia</t>
  </si>
  <si>
    <t>Objetivo: Entregar tratamiento especializado a personas con demencia en Centros de Apoyo Comunitario para Personas con Demencia.
Bien o servicio: Prestaciones de Salud, basadas en un plan de tratamiento elaborado y consensuado entre el equipo clínico, la persona con demencia y su cuidador, que incluyen consultas de médicos especialista, psicólogos, trabajadores, sociales, terapeutas ocupacionales, kinesiólogos, fonoaudiólogos, actividades de intervención grupal, visitas domiciliarias, estimulación de funcionalidad, en actividades de la vida diaria, actividades de cognición y habilidades físicas y actividades basadas en la socialización. La elaboración del plan se realiza en el primer mes de la intervención y se evalúa (en promedio) cada seis meses
Población: Personas con demencias con criterios de tratamiento del nivel de especialidad, definidos en población beneficiada.
Modalidad de producción: Intervenciones clínicas y psicosociales, basadas al plan de intervención consensuado entre el equipo, personas con demencia y cuidador, que incluyen prestaciones en el centro de apoyo comunitario a personas con demencia, intervenciones en domicilio del usuario e intervenciones con entorno comunitario del usuario.
Tiempo Estimado de Duración: 12 meses</t>
  </si>
  <si>
    <t>Personas con demencia con tratamiento especializado en Centros de Apoyo Comunitario realizado.</t>
  </si>
  <si>
    <t>Intervenciones psicosociales con cuidadores de personas con demencia</t>
  </si>
  <si>
    <t>Objetivo: Entregar herramientas de apoyo psicoeducativo en estrategias de afrontamiento y cuidado a cuidadores de personas con demencia que se encuentran en tratamiento en el nivel de especialidad.
Bien o servicio: Intervenciones de apoyo psicoeducativo, individuales o grupales con cuidadores, basadas en un plan de tratamiento elaborado y consensuado entre el equipo, la personas con demencia y su cuidador, que incluye acciones de psicoeducación acerca de la demencia, realización de adecuaciones domiciliarias, estrategias de control de síntomas y otras, para aumentar estrategias de afrontamiento y cuidado, con el fin de disminuir percepción de sobrecarga en estos. La elaboración del plan se realiza en el primer mes de la intervención y se evalúa (en promedio) cada seis meses
Población: Cuidadores de personas con demencia en tratamiento en la atención de especialidad.
Modalidad de Producción: Intervenciones basadas en el plan de intervención, cuyas prestaciones se pueden llevar a cabo en el centro de apoyo comunitario a personas con demencia, intervenciones en domicilio del cuidador o intervenciones con entorno comunitario del cuidador de las personas con demencia.
Tiempo Estimado de Duración: 12 Meses</t>
  </si>
  <si>
    <t>Cuidadores de personas con demencia con intervención psicosocial realizada</t>
  </si>
  <si>
    <t>El manejo integral de las demencias tiene como objetivo retardar la progresión de la enfermedad, disminuir intensidad de los síntomas psicológicos y conductuales asociados y mejorar la calidad de vida de la persona que vive con demencia y sus cuidadores. (Ministerio de Salud, 2019).
Los Centros Apoyo Comunitario para Personas con Demencia, entregan un tratamiento de alta complejidad y atienden a personas que presentan demencia y sus cuidadores, desarrollando un programa clínico y psicosocial, basado en un plan de tratamiento, el cual se elabora y consensua entre el equipo clínico, la personas con demencia y su cuidados, el cual también se adecua de acuerdo con las necesidades específicas de los usuarios con demencia  y sus cuidadores, tales como progresión de la enfermedad, síntomas neuropsiquiátricos, sobrecarga del cuidadores, ruralidad u otras variables territoriales, pertenencia a pueblos originarios y condición de género, asociado a que principalmente las cuidadoras son mujeres.
Las personas con demencia y sus cuidadores ingresar al centro, realizándose una evaluación integral de la situación de salud de la persona con demencia y cuidador, en las áreas médicas, cognitivas de funcionalidad y socialización, como de estado emocional, estrategias y motivación de cuidadores, para luego diseñar en conjunto un plan de tratamiento consensuado entre la diada y el equipo, el cual es la base de las prestaciones que se desarrollan por el equipo. Este plan, elaborado en el encuentro de los especialistas con la diada (entrevista) es evaluado semestralmente por el equipo y a partir de ellos se definen las modificaciones o actualizaciones al proceso de tratamiento o se define la alta terapéutica por el logro de los objetivos de tratamiento en este centro, para posteriormente ser derivado a un centro de menor complejidad
A nivel de prestaciones del centro, se realizan prestaciones de salud que incluye evaluación integrales de salud, consulta de médico especialista, al, consultas individuales de psicólogos, trabajadores sociales, terapeutas ocupacionales, fonoaudiólogos, kinesiólogos, intervenciones grupales y familiares, visitas domiciliarias y actividades comunitarias, realizadas en el Centro de Apoyo Comunitario para Personas con Demencia, en el domicilio del usuario o cuidador o en el entorno comunitario donde estos residen, que incluyen el desarrollo de actividades de la vida diaria, actividades basadas en las habilidades físicas, actividades basadas en la cognición y actividades basadas en la socialización y recreación, contención emocional a cuidadores, psicoeducación sobre la demencia, adecuaciones domiciliarias, intervenciones con redes comunitarias, coordinaciones con la red de salud.
Todas las actividades son guiadas y preparadas por el equipo multiprofesional, conformado por: 1 Coordinador, 2 Terapeutas Ocupacionales, 1 Psicólogo, 1 Kinesiólogo, 1 Trabajadora Social, 1 Fonoaudiólogo, 1 Médico Geriatra en jornada parcial 22, horas, 1 Médico Psiquiatra 11 horas, 2 Técnicos Paramédicos, 1 Administrativo y 2 Auxiliares por cada centro.
La duración de la intervención se estima en 12 meses, pero estará supeditada al logro de los objetivos del plan de intervención, particularmente a la compensación de síntomas neuropsiquiátricos, estabilización de otros síntomas clínicos, aumento de las competencias del cuidador para afrontar su labor, disminución de la sobrecarga asociada al cuidado, evaluándose en este tiempo la continuidad de la atención en este dispositivo o la derivación asistida a otros dispositivos de la red sanitaria para la continuidad de cuidados de las personas con demencia y sus cuidadores.</t>
  </si>
  <si>
    <t>Detección precoz de cáncer cérvico uterino</t>
  </si>
  <si>
    <t>Controles ginecológicos con tamizaje para cáncer cervicouterino a mujeres y personas trans masculino de 25 a 64 años, complementarios a la oferta habitual.</t>
  </si>
  <si>
    <t>Personas con PAP tomados</t>
  </si>
  <si>
    <t>Acceso a tratamiento oportuno de enfermedades cardiovasculares</t>
  </si>
  <si>
    <t>Controles integrales de salud a personas menores de 65 años con Hipertensión y/o Diabetes Mellitus 2, que se encuentren descompensadas, es decir con presión arterial mayor a 140/90 mmHg o una hemoglobina glicosilada mayor a 7% (exámenes que permiten conocer el estado de salud de estas personas) complementarios a la oferta habitual.</t>
  </si>
  <si>
    <t>Personas con enfermedades cardiovasculares que cuentan con control de salud integral</t>
  </si>
  <si>
    <t>Salud Cardiovascular</t>
  </si>
  <si>
    <t>Disponibilizar tratamiento con iSGLT2 a personas con DM2 menores de 60 años según grupos priorizados, que estén bajo  control de salud cardiovascular o Estrategia de Cuidados Integrales Centrado en la Persona (ECICEP).</t>
  </si>
  <si>
    <t>Número de tratamientos farmacológicos disponibles</t>
  </si>
  <si>
    <t>El programa considera estrategias que permiten mejorar el acceso a dos grupos objetivos, el primero es para mujeres, incluido personas trans masculinos, de 25 a 64 años cuyo tamizaje para cáncer cérvico uterino no esté vigente en atención primaria de salud y el segundo es para población en control de salud con HTA y/o DM2, menores de 65 años descompensados. 
Con relación al componente 1: Detección precoz de cáncer cérvico uterino, las mujeres, incluido personas trans masculinos, de 25 a 64 años, tendrán acceso al control ginecológicos preventivos en los establecimientos de atención primaria en extensión horaria, es decir, de lunes a viernes (17 a 20 horas)  y/o sábados, en donde podrán acceder por solicitud espontánea en los establecimientos de salud de atención primaria  o serán citadas de manera telefónica si se encuentran en los siguientes categorías: 1. Mujeres de 25 a 64 años con base en inscritos que nunca se han realizado tamizaje, corresponde a usuarias que no tienen información de resultados de exámenes de PAP. 2) Mujeres de 25 a 64 años con tamizaje atrasado: corresponde a usuarias mantienen su examen de PAP hace más de 3 años.  Esta acción de rescate dirigido también es parte de la estrategia que financia el programa. 
El segundo es para realizar controles de salud integrales a personas con HTA y/o DM menor de 65 años que se encuentren descompensadas o muy descompensadas, que ayude a compensar esas patologías. Para esto se dispondrá de acceso al control de salud integral en los establecimientos de atención primaria en continuidad horaria lunes a viernes (17 a 20 horas). Este control será realizado por médicos y enfermeras de atención primaria. La derivación a este componente será por parte del equipo profesional que pesquisa a las personas con HTA y DM; y las cita a un control el horario extendido. Esa citación y agendamiento se realiza por personal del centro de salud, no financiado por este programa. Se espera que las personas tengan de 1 a 2 controles de salud integral durante el año que se ejecuta el programa. La necesidad de medicamentos y exámenes necesarios, generados de este control dispuesto por la estrategia, se cubrirán con la oferta habitual de los centros de salud, es decir mediante financiamiento per cápita.</t>
  </si>
  <si>
    <t>Control de Salud</t>
  </si>
  <si>
    <t>1) Objetivo: realizar controles de salud integrales a NN de 5 a 9 años matriculados en establecimientos de salud de la comuna en convenio.
2)	El servicio provisto, de acuerdo con la NT para la supervisión de salud integral de niños y niñas de 0 a 9 años en la APS vigente (Minsal, 2014) consiste entrega de atenciones de salud integrales que considera las siguientes prestaciones en los ámbitos de promoción de la salud, prevención y pesquisa precoz de factores de riesgo de alteraciones de la salud biopsicosociales. Se realiza: revisión de antecedentes generales aportados por padres y/o cuidador en conjunto con encargado de escuelas de la comuna y de análisis de riesgo biopsicosocial. Se evalúan hábitos alimentarios, patrones de sueño, eliminación intestinal y urinario, actividad física y sedentarismo, hábitos de higiene bucal y corporal, factores que influyen el ámbito socioemocional, medidas de seguridad y prevención de accidentes. Contempla además un examen físico que incluye la valoración:  antropométrica, de presión arterial, del estado general, neurológica, de la piel, ganglionar, oftalmológica, auditiva, de la cavidad oral, cardiopulmonar, desarrollo puberal, ortopédica, genitourinaria, plan de inmunizaciones vigente y señales de violencia.  Elaboración de diagnósticos nutricionales integrales, de talla, de problemas de salud, factores de riesgo, problemas y dificultades psicosociales y/o determinantes sociales detectados a nivel familiar, escolar, social entre otros. E intervenciones y derivaciones según las necesidades identificadas. De esta manera se deriva según problemática a la red de prestaciones correspondiente, se realiza una intervención educativa que aborden los problemas de salud y necesidades identificadas de los NN y se envía un plan de intervención integral a familia y centro educativo.  Finalmente, el lugar de realización de este control, según las características y condiciones del territorio, puede ser el mismo establecimiento educacional, centro de salud u otro establecimiento que cuente con un lugar que cumpla los requisitos físicos mínimos para la realización del control según la recomendación de la Norma Técnica de Supervisión Infantil vigente
3)	La población beneficiaria son todos aquellos niños y niñas que no tengan su control anual vigente, estén matriculados en colegios públicos y partic. subvenc. pertenecientes a las comunas en convenio que cuenten con consentimiento informado firmado por padre, madre o cuidador principal en caso de no estar estos presentes.
4)	La modalidad de producción de los controles de salud es a través de la entrega del servicio por parte de un equipo de salud contratado a HSA por la comuna en convenio. Este programa realiza el control de salud de niño y niña sana, se genera la pesquisa y ser realiza las derivaciones a la red disponible según el problema pesquisado.
5)	El componente es permanente, se programa 1 control por escolar al año y la atención individual tiene un rendimiento de 2/hra.</t>
  </si>
  <si>
    <t>Niños(as) con controles realizados</t>
  </si>
  <si>
    <t>Gestión de casos</t>
  </si>
  <si>
    <t>1)	El componente tiene por objetivo ejecutar acciones que aseguren la continuidad de la atención de niños y niñas derivados por problemas de salud identificados en el Control de Salud Escolar Integral.
2)	Los servicios entregados corresponden a servicios de gestión del cuidado en salud, específicamente la gestión de casos focalizados en las dimensiones de calidad continuidad y oportunidad de la atención. De esta manera con este componente se llevarán acciones que resguarden la continuidad y oportunidad de la atención de los Niños y Niñas (casos) derivados durante la ejecución del componente 1, control de salud, por problemas de salud identificados. 
El profesional dedicado a la gestión de casos deberá realizar seguimiento de la derivación, verificando la solicitud de hora, confirmación de asistencia o la ejecución de la atención por el establecimiento o programa al que el NN fue derivado, a través de llamadas telefónicas, revisión de ficha clínica u otra estrategia que se genere a nivel territorial. Por otra parte, si la atención aún no ha sido realizada, registrar las causas de esta situación y vincular en los casos necesarios al niño o niña nuevamente con la red de prestadores correspondiente. Finalmente, el profesional de Gestión de Casos deberá enlazar los cuidados de la contra referencia con el establecimiento educacional a través de un plan de cuidado integral a implementar en el contexto escolar que considere referencia y contra referencia realizada en aquellos casos que se requiera la ejecución de cuidados específicos en el establecimiento. 
3)	La población beneficiaria corresponde a Niños y Niñas con problemas de salud biopsicosociales o salud crónicos o necesidades especiales en salud identificados en el control de salud derivados a la red de prestaciones disponible ante la necesidad identificada 
4)	La modalidad de producción del componente es a través de la entrega del servicio por parte de un equipo de salud contratado a HSA por la comuna en convenio que gestione y monitorice la realización de las atenciones en la red de prestadores vigentes de niños y niñas que fueron derivados por presentar algún problema de salud o factores de riesgo biopsicosociales y elabore planes de cuidados a seguir en el contexto educacional. 
5)	El componente es permanente, se ejecuta de manera transversal a la realización del componente 1 (controles de salud) y su ejecución cuenta con un rendimiento estimado de 7 casos /hora para seguimiento y 2 casos /hora para en enlace de planes de cuidados a realizar en el establecimiento educacional.</t>
  </si>
  <si>
    <t>Niños(as) atendidos(as) en el Centro de Salud, JUNAEB u otro prestador equivalente, por un problema biopsicosocial derivados desde el control de salud</t>
  </si>
  <si>
    <t>Educación para la salud en el establecimiento educacional</t>
  </si>
  <si>
    <t>1)	El componente tiene por objetivo Promover la salud de la comunidad educativa y prevenir los principales problemas de salud presentes en la etapa escolar susceptibles de ser abordados mediante intervenciones educativas en salud detectados a través de un diagnóstico participativo.
2)	Los servicios entregados corresponden a prestaciones de Educación para la Salud en necesidades educativas en salud identificadas a través de un diagnóstico participativo. Las necesidades deben estar enmarcadas en la prevención de los principales problemas de salud presentes en la etapa escolar y deben ser susceptibles de ser abordado por medio de intervenciones educativas.  
3)	Dependiendo del resultado del diagnóstico, la población beneficiaria podría corresponder a grupos de NN; profesorado, apoderados o a la comunidad en general. 
4)	La modalidad de producción del componente es a través de la entrega del servicio de EpS (Educación para la Salud) por parte de un equipo de salud contratado a HSA por la comuna en convenio que:  a) gestione en conjunto con el encargado de salud del establecimiento de la comuna en convenio y realice el diagnóstico participativo de necesidades educativas (identificando problema, causas y efectos de estos). b) Elabore un programa educativo con los resultados del diagnóstico, considerando las causas que genera la necesidad educativa o el problema de salud, que considere desde 1 a 3  intervenciones educativas de 1 hora de duración cuya planificación de contenidos sea elaborada en conjunto con la comunidad educativa o subconjunto de ésta, sustentadas en los principios de la Educación para la Salud con sus respectiva evaluación de los aprendizajes. c) Ejecutar según lo planificado las intervenciones educativas y evaluar los aprendizajes.
5)	El componente es permanente, se realiza de manera transversal, tiene un tiempo de duración estimada de: 1 hora para la realización del diagnóstico participativo en el establecimiento educacional y desde 1 a 3 horas para la ejecución de 1 a 3 intervenciones educativas. Y un equivalente a 10 horas destinadas a la gestión y elaboración de las intervenciones</t>
  </si>
  <si>
    <t>Comunidad educativa con intervenciones educativas ejecutadas en base a los resultados de un diagnóstico participativo</t>
  </si>
  <si>
    <t>Para el desarrollo del componente 1: 
Luego de que el Servicio de Salud programe las actividades generales de acuerdo con el presupuesto y población objetivo, el equipo de salud de la comuna en convenio en conjunto con el SS realiza una coordinación previa desde la Seremi de Salud hacia la Seremi de Educación, con el fin de establecer los aspectos administrativos para la formulación de la atención en el centro educacional. Posteriormente el equipo de salud de la comuna coordina y planifica con el encargado de salud del establecimiento y/o otros actores la mejor estrategia para la solicitud de firma de consentimientos informados que autorice la realización del control de salud integral y el llenado del cuestionario de salud infantil al padre/madre o cuidador responsable (a través del encargado de salud, por medio de reuniones de apoderados u otros). Se establece la estrategia para la realización del control considerando: espacio físico, insumos, horario de realización de manera que no interfiera con actividades curriculares relevantes, cursos, entre otros. Posteriormente, se realiza el control periódico que permite promover la salud, prevenir enfermedades, pesquisar oportunamente problemas de salud o factores de riesgo biopsicosociales, realizar intervenciones educativas y derivar a los Centros de Salud para su tratamiento o programa.  Al término del control se debe llenar: Ficha clínica del niño o niña, formulario en línea con datos para el monitoreo del programa a nivel central, reporte de los resultados del control de salud que incluye: resultados del control, indicaciones o intervenciones a realizar por el niño y/o a realizar o reforzar por los padres y/o familia de éste e indicaciones respecto a derivación según las necesidades identificadas y la red de prestadores existentes a nivel territorial. En caso de no requerirse la derivación a centro de salud u otro, niño o niña egresa del programa. 
Luego comienza la ejecución del componente 2: Gestión de Casos con el fin de velar por la continuidad de la atención de niños y niñas derivados por uno o más problemas de salud o factores de riesgo identificados en el control de salud Escolar con fines ya sea de diagnóstico, control, seguimiento u otra prestación. En este componente cada comuna deberá asignar el rol de gestor de casos en un profesional de la salud que disponga de la información del NN de manera de realizar un seguimiento respecto a: solicitud de hora, citación y ejecución de la atención de salud al cual fue derivado; coordinación según protocolos y flujogramas de manera de gestionar la respuesta o verificar la atención de salud; implementar plan de cuidados en los casos que deban enlazarse estos con el establecimiento educacional.
Estas derivaciones podrían efectuarse a las siguientes ofertas programáticas según flujograma de articulación: a) Consulta con médico de APS/Asistente Social/Nutricionista /otro del Centro de Salud Familiar o centro en convenio según la red que le corresponda al escolar; b) Servicios Médicos de JUNAEB; c)Programa Elige Vida Sana si existe convenio en la comuna; d) Programa de Apoyo a la Salud Mental Infantil PASMI si existe convenio en la comuna; e)  Otros programas o estrategias que se implementen en el territorio según flujograma de articulación o necesidad especial de salud.
Una vez realizada la referencia y contrareferencia por el cual fue derivado al NN junto con el plan de cuidados a seguir por el establecimiento educacional, si corresponde, se cierra el caso registrándolo en el sistema de registro en línea disponible para ello monitorizado a nivel central y ficha clínica del NN de manera de evaluar resolutividad en el siguiente control de salud infantil.
De manera transversal se ejecuta el componente 3: Educación para la salud.
Se realiza un trabajo diagnóstico previo en conjunto con el encargado de salud del establecimiento educacional de factores psicosociales de la comunidad escolar, se aplica la pauta para evaluar las condiciones ambientales, estructurales y curriculares que contribuyen o ponen en riesgo la salud del niño/a. Se coordina la realización de un diagnóstico participativo con los miembros del establecimiento educacional en la que se identifican las principales necesidades educativas en salud sentidas en la comunidad, a lo que se agregan los resultados del diagnóstico previo realizado junto al encargado de salud.  En conjunto con la comunidad se realiza la priorización de la o las temáticas más relevantes, se analizan las causas y efectos del problema y se planifica globalmente el contenido de las sesiones, destinatarios y fecha de realización. El profesional de enfermería planifica el programa educativo, lo ejecuta en la comunidad destinataria y evalúa los resultados de aprendizaje. Registra la realización de este componente en el formulario en línea para monitoreo y evaluación a nivel central.</t>
  </si>
  <si>
    <t>Cuidados paliativos para personas con enfermedades no oncológicas en la atención primaria de salud (APS)</t>
  </si>
  <si>
    <t>En la atención primaria de salud (APS) se brindan cuidados paliativos a personas con enfermedades no oncológicas que lo requieran, de manera integral e interdisciplinaria, centrado en la persona y bajo el modelo de salud familiar. Se promueve la pesquisa activa desde las poblaciones del territorio, favoreciendo la priorización de aquellas personas que cumplan criterios de terminalidad (con una sobrevida estimada menor a 12 meses) o que presenten una enfermedad grave con alta carga de síntomas.  Una vez identificada la persona con necesidades paliativas, se realiza la confirmación de los criterios de ingreso por parte del médico cirujano y de manera integral e interdisciplinaria, se realiza la valorización de sus síntomas físicos, emocionales, espirituales y socio-familiares. A partir de dicho proceso, es posible realizar la valorización de su complejidad, identificando si corresponde a un caso de baja, mediana o alta complejidad. En la APS se brinda el cuidado de aquellas personas categorizadas en complejidad baja, de manera exclusiva desde APS, o intermedia, de manera complementaria con el nivel secundario. Aquellos casos de complejidad alta son derivados al nivel secundario de salud. Aquellos casos cuyo nivel de complejidad cambie en el curso de la enfermedad, se favorece la continuidad de los cuidados dentro de la red de salud. 
El seguimiento de las personas ingresadas considera por lo menos una valoración mensual por parte del equipo, lo cual variará de acuerdo a las necesidades del paciente y su familia.
Se promueve la atención preferentemente domiciliaria, lo que no es excluyente de realizar algunas de estas acciones de manera ambulatoria o remota a través de medios digitales.
Se consideran beneficiarios intermedios del programa a sus cuidadores/as no remunerados/as o sus familiares, los cuales también forman parte de la valoración, considerando su rol de cuidado y las necesidades emocionales en relación a la vivencia del duelo. 
La vinculación entre los niveles de la red se produce a través de Comités, definidos como aquellas intervenciones realizadas en tiempo real entre profesionales de salud desde las unidades de especialidad del nivel secundario hacia la APS, a través de Hospital Digital o estrategia local, con el objetivo de evaluar casos complejos. En dichos comités, se favorecerá la vinculación entre profesionales y el seguimiento de las personas ingresadas a lo largo de la red.
Para garantizar una atención de calidad de la población beneficiaria se realizan capacitaciones en cuidados paliativos a los equipos de salud de atención primaria. Estas capacitaciones están centralizadas en la referencia técnica a nivel ministerial, de forma de garantizar el respaldo por sociedades científicas, universidades u otros entes expertos en el área de los cuidados paliativos y su disponibilidad para todas las regiones del país.</t>
  </si>
  <si>
    <t>Los cuidados paliativos son brindados a través de la estrategia del plan integral consensuado.
El plan integral consensuado a su vez está compuesto por 3 productos:
1- Diagnóstico de personas beneficiarias (identificación): Este es el primer paso para que la persona beneficiada tenga acceso a las prestaciones del programa. Para que esta estrategia se cumpla se deben cumplir los siguientes pasos:
 -Pesquisa de persona con necesidad de CPU por cualquier profesional de APS.
 -Identificación y confirmación de persona beneficiaria por médico/a cirujano/a.
2- Plan Integral Consensuado (evaluación): Una vez que la persona ha sido ingresada al programa debe ser evaluada en forma integral para la elaboración de un PIC. Esta es la estrategia central del programa, ya que es el sustento para el alivio de síntomas del beneficiario. Se debe considerar que este PIC es dinámico, se debe revalorar control a control si se ajusta a las necesidades del paciente ingresado. Los pasos para esta estrategia son:
-Evaluación en dupla para realización del PIC.
-Registro de plan en ficha clínica.
3- Seguimiento: Revaloración de síntomas en cada control y adecuación del PIC a los cambios clínicos de la persona ingresada. Para el caso de este programa, se define como en seguimiento a las personas beneficiarias identificadas que tienen al menos una instancia de supervisión del PIC mensual.
Las personas beneficiarias de CPU pueden ser identificadas en cualquier nivel de atención de la red. El personal de salud que detecte esta necesidad debe darle aviso al gestor/a de CPU de su centro. Cualquier funcionario clínico o facilitador cultural del centro podrá dar aviso del probable caso. Se debe asegurar una vía de comunicación expedita para hacer llegar los datos de los posibles beneficiarios al gestor/a de CPU. Además de ser identificadas, se plantea la clasificación de las personas ingresadas al Programa en 3 categorías:
- Alta complejidad: los que deberán mantenerse en seguimiento por las Unidades de Cuidados Paliativos de la atención secundaria/ terciaria.
- Complejidad intermedia: los que deberán mantenerse en seguimiento por los centros de APS, presentado los casos en forma periódica mediante comité (ver párrafo de comité más adelante).
- Baja complejidad: los que deberán mantenerse en seguimiento por los centros de APS.</t>
  </si>
  <si>
    <t>Refuerzo de Hábitos y Conocimientos para la Alimentación Saludable</t>
  </si>
  <si>
    <t>.Cbjetivo reforzar hábitos y conocimientos para una alimentación
saludable en base a  guías alimentarias MINSAL. Lo componen  Círculos de Vida Sana y consultas nutricionales y del psicólogo (consultas individuales).
La ejecución contempla un ciclo de intervención de 6 meses en que los participantes deben asistir a 5 diferentes Círculos de Vida Sana y 2 consultas nutricionales y psicológicas (al ingreso y fin de ciclo). Los círculos de Vida Sana son sesiones grupales para usuarias/os directos del programa a los que también pueden asistir beneficiarios indirectos (compañeros de curso, familiares, vecinos o compañeros de trabajo) que acompañen al beneficiario directo y que tengan un vínculo que permita contribuir a fortalecer las modificaciones en el entorno. Los círculos se realizan por el equipo multidisciplinario compuesto por nutricionista, psicólogo y profesional de actividad física tanto en centros de salud como en escuelas y espacios comunitarios. Cada círculo dura como mínimo 60 y máximo 90 minutos. 
Los Círculos de Vida Sana buscan mejorar la motivación, a través de una educación transdiciplinaria y comunitaria, integrando formas de conocimiento y colaboración entre  profesionales y usuarios del programa y actores sociales, permitiendo el abordaje de problemas complejos como es la adopción de estilos de vida saludables en ambientes obesogénico.
Los Círculos de Vida Sana están en formatos de fichas, desarrolladas en base a las orientaciones del programa contenidas en un Manual. Cada profesional dispone de material didáctico para realizar  círculos por rango de edad, para desarrollar de manera individual o con otro profesional del programa en un ciclo de intervención.
Los círculos se organizan según prioridades de cada equipo y condiciones operacionales locales. Cada sesión se planifica como única, no siendo requisito para la siguiente, ni tiene necesariamente un hilo conductor entre una y otra con el fin de favorecer la participación en los 5 círculos (pudiendo como mínimo participar en 4).
Se refieren a colaciones saludables, alimentación balanceada, etiquetado nutricional y Guías Alimentarias. Buscan reforzar los hábitos y el conocimiento de estrategias de alimentación saludable.
Los psicólogos se orientan al autocuidado y  autoeficacia identificando emociones y motivaciones para generar cambios en los usuarios/as del programa.
La estrategia de intervención individual que realiza el equipo profesional de nutricionistas y psicólogos, con el propósito de conocer la condición de ingreso y de fin de ciclo de todos  los y las usuarias. Las consultas individuales son exclusivas para los usuarios inscritos en el programa En promedio, la duración de la consulta con los profesionales nutricionistas y psicólogos son de 30 y 45 minutos respectivamente. A partir de estas consultas se elabora un plan de seguimiento a las personas para definir los énfasis que debe tener su alimentación y actividad física. El plan se evalúa al finalizar la intervención.</t>
  </si>
  <si>
    <t>Actividades de refuerzo de hábitos y conocimientos para la alimentación saludable realizadas.</t>
  </si>
  <si>
    <t>Actividad física y tiempo libre</t>
  </si>
  <si>
    <t>Este componente tiene como objetivo aumentar los niveles de actividad física (AF), mejorando la condición física de los usuarios y usuarias del programa
Entrega acceso a la actividad física y actividades de recreación en comunidad y en entornos saludables para potenciar cambios de hábitos hacia una vida activa. Para desarrollar este componente se contratan profesionales de AF quienes realizan evaluaciones de la condición física individual al inicio y fin de ciclo y 2-3 sesiones grupales semanales de AF en el centro de salud,  espacios comunitarios o  escuelas según disponibilidad en la comuna. También  realiza actividades recreativas y de educación abiertas a la comunidad, como caminatas, vida al aire libre o huertos familiares. Durante el ciclo de intervención, cada persona debe asistir a 38 sesiones de actividad física y tiempo libre 
Las prestaciones entregadas en el ciclo de intervención de seis meses son:
2 consultas para evaluaciones de condición física (ingreso y fin de ciclo de 60 min. c/u en promedio)
-	48 sesiones de AF grupales de 1 hr basada en juego y ejercicios.
-	1 actividad comunitaria mensual de duración aprox. 3 horas.
Las consultas individuales del profesional de la AF están orientadas a la evaluación de la condición física de los y las usuarias, por lo que se propone una estructura básica de consultas de ingreso y de salida, para así poder observar los cambios en la condición física, salud cardiorespiratoria y fuerza muscular obtenidos durante la participación en las sesiones.
 Para ello, se ha determinado establecer patrones de referencia validados en el país, que le permiten al sujeto medir en qué medida está alcanzando sus objetivos. Se han definido valoraciones funcionales, que dan cuenta de acciones cotidianas que pueden al mismo tiempo representar un estímulo para incorporar como hábito de vida.
Para determinar el nivel de condición física que tienen los usuarios se ha establecido la utilización de las siguientes pruebas según edad:
 2 a 5 años Salto a pies juntos sin impulso
 6 a 19 años Test Marcha de 6 minutos con monitoreo de frecuencia cardíaca 
 20 a 64 años Test 5 repeticiones de sentarse y pararse 
20 a 64 años Test Escalón 3x1 usuarios de 20 a 64 años
El test Salto a pies juntos sin impulso, es utilizado para medir la condición motora. El test Marcha con monitoreo de frecuencia cardíaca evalúa la capacidad funcional. El test 5 repeticiones de sentarse y pararse se utiliza para evaluar fuerza muscular y el test Escalón 3x1 para evaluar la capacidad funcional aeróbica.
El objetivo de estas evaluaciones no es el rendimiento físico orientado hacia alguna habilidad atlética, sino que una orientación de salud, que permite al sujeto valorar su progreso y al profesional planificar adecuadamente las sesiones.</t>
  </si>
  <si>
    <t>Sesiones de actividad física realizadas</t>
  </si>
  <si>
    <t>La estrategia del Programa Elige Vida Sana busca reforzar y potenciar el cambio de hábito hacia una alimentación saludable y una vida activa, entregando herramientas para la sustentabilidad de los cambios en el tiempo a todo usuario/a con malnutrición por exceso, personas con perímetro de cintura aumentado, menores de 15 años con diabetes mellitus tipo 2 y beneficiarios FONASA que se hayan realizado abdominoplastía en contexto de gestión de listas de espera. Para todos ellos, la realización de actividades de promoción y prevención en relación a actividad física y alimentación saludable es fundamental.
Anualmente desde el nivel central se determinan los cupos de usuarios por comuna según información epidemiológica y solicitud desde los Servicios de Salud. En base a estos cupos se definen la cantidad de recursos humanos y materiales necesarios para implementar la estrategia. Cada comuna distribuye estos cupos en sus centros de salud tanto en población infantil y adulta así como en embarazadas, mujeres post parto y personas con abdominoplastía según realidad local, datos epidemiológicos y nivel de vulnerabilidad.
El Programa a través de cada municipio o establecimiento dependiente contrata nutricionistas, psicólogos/as y profesionales de la actividad física para que, junto con reforzar las actividades preventivas y promocionales, trabajan bajo un enfoque comunitario e interdisciplinario. Este equipo se coordina con el intersector principalmente educación y deporte con el fin de ejecutar las actividades de ambos componentes (círculos de vida sana y talleres de actividad física) en establecimientos educativos e instalaciones deportivas de la comunidad.
Para la planificación de las actividades del programa a nivel comunal, cada equipo local en conjunto con otros profesionales de los establecimientos de salud, directivos y representantes de la comunidad desarrollan el plan de salud comunal que es visado por los referentes técnicos de los Servicios de salud respectivo.
Al ingresar al programa, el usuario/a debe realizar una evaluación nutricional, una evaluación de la condición física y una consulta psicológica. De estas acciones se elabora un plan de intervención dependiendo de las características de cada persona, que se evalúa al finalizar la ejecución de los componentes. Posteriormente a la elaboración del plan el usuario participa durante un ciclo de intervención de 6 meses un mínimo de 4 círculos de vida sana y 38 sesiones de actividad física y tiempo libre de forma paralela.
Al completar el ciclo de intervención en ambos componentes (alimentación saludable y actividad física) el usuario debe volver a realizar las evaluaciones nutricional y de condición física, para evaluar sus mejoras a través de los siguientes indicadores: 
a) Niños y niñas hasta 4 años de edad mejorar ZScore de peso/talla según edad y sexo.
b)	Niños y niñas de 5 años mejorar ZScore de IMC.
c)	De 2 a 5 años mejorar la condición física, en términos de capacidad motora.
d)	Asistencia a sesiones mínimas de actividad física del menor de 2 años junto con madre, padre o cuidadora Mujeres Embarazadas y Post parto
Mujeres Embarazadas 
a)	En mujeres embarazadas lograr un incremento de peso adecuado durante su embarazo de acuerdo a su estado nutricional según Guía Perinatal 2015 DIPRECE MINSAL.
b)	En mujeres post parto, reducir el 5% o más del peso inicial de ingreso.
c)	Para mujeres post parto mejorar condición física
d)	Para embarazadas: asistencia a sesiones mínimas de actividad física 
Niños, niñas y adolescentes de 6 a 19 años.
a)	De 6 a 19 años mejorar ZScore de IMC.
b)	De 6 a 19 años disminuir el perímetro de cintura.
c)	De 6 a 19 años mejorar la condición física. 
Adultos de 20 a 64 años.
a)	Reducir el 5% o más del peso inicial.
b)	Disminuir el perímetro de cintura.
c)	Mejorar la condición física
Personas del programa de abdominoplastia sin sobrepeso u obesidad.
a)	Disminuir perímetro de cintura.
b)	Mejorar condición física
Una vez realizadas las evaluaciones de fin de ciclo y si el usuario intervenido cumplió con el número mínimo de prestaciones (4 círculos y 38 talleres), podrá repetir un ciclo de intervención hasta finalizar el año calendario.
Estas personas son derivadas al programa desde el control niño sano, control del adolecente, Examen Médico Preventivo y control del embarazo y post parto. En el caso de las personas de la lista de espera de abdominoplastía, estas son derivadas desde el nivel secundario. Las personas con discapacidad también pueden ser derivadas y las actividades tendrán que ser modificadas según su condición particular.
Los lugares donde se desarrollan las actividades de ambos componentes, son los propios centros de salud, así como las escuelas donde asisten los niños ingresados en el programa y el resto de la comunidad escolar como usuarios indirectos de las acciones desarrolladas (círculos, talleres de actividad física, actividades recreativas)
También se implementa el programa en espacios comunitarios, como canchas, sedes vecinales, entre otras donde se interviene tanto a los usuarios directos del programa como los indirectos: familias, compañeros de curso, comunidad, etc.  
Una vez cumplido el ciclo de intervención se reevalúa la condición nutricional y la condición física y pueden renovar por otro período de 6 meses, completando un tiempo total de 12 meses según los siguientes requisitos:
-Cumplan con las metas estipuladas al ingreso del programa según evaluación de ingreso y grupo objetivo
-Usuarios y usuarias que no hayan cumplido con las metas al final del ciclo de intervención, pero cumplieron con la asistencia mínima a los círculos de vida sana y talleres de actividad física durante la intervención.
-Usuarios y usuarias que no hayan alcanzado las metas propuestas ni la asistencia mínima durante la intervención, pero el equipo decide renovar participación por alguna circunstancia especial.
Una vez terminado el segundo ciclo de intervención, los usuarios serán orientados a incorporarse a la oferta del Sistema Elige Vivir Sano, específicamente al programa de promoción de la actividad física y deporte y a los planes deportivos comunales del MINDEP u otro donde exista.
Como forma de potenciar el alcance del programa en la población, se considera dentro de la asignación de recursos un ítem para difusión a nivel comunal y también la participación en instancias organizadas por Elige Vivir Sano para la promoción de hábitos saludables y práctica de actividad física.</t>
  </si>
  <si>
    <t>Atención de Salud Integral a Adolescentes</t>
  </si>
  <si>
    <t>- Atención de salud integral: atención por demanda espontánea y atención programada en: Control de salud integral, consejería salud sexual reproductiva, ingreso a regulación de fertilidad, VIH-SIDA e Infecciones de Transmisión Sexual (ITS), incluye la entrega de preservativos, atención de salud mental, intervención motivacional en adolescentes por consumo de alcohol y drogas. Consulta por sospecha de ITS/VIH, primera respuesta en situaciones de violencia, consulta de regulación fecundidad, anticoncepción de emergencia.
- Atención en establecimientos educacionales: Control de salud integral, consejerías en: salud sexual reproductiva, regulación de la fertilidad, prevención VIH e ITS, incluye la entrega de preservativos. Consulta anticoncepción de emergencia. 
Intervención Motivacional en Adolescentes por consumo de alcohol y otras drogas.
Modalidad de Producción: Servicios de Salud, celebran convenios con municipios, acuerdan modalidad de desarrollo del programa y transfieren los recursos correspondientes.</t>
  </si>
  <si>
    <t>Controles de Salud Integral, Consejerías individuales y participantes en talleres educativos (realizados)</t>
  </si>
  <si>
    <t>Estrategias de educación en Salud y Participación social</t>
  </si>
  <si>
    <t>Trabajo comunitario, cuya tarea central es el vínculo con escuelas, liceos y otros espacios de la comunidad, a fin de fortalecer las acciones  preventivas y promocionales en los y las adolescentes.
Talleres orientados a instalar y fortalecer estilos de vida saludables y conductas de autocuidado en los y las adolescentes, prevenir el embarazo y otras conductas de riesgo, en coordinación y articulación territorial con el intersector (Educación, Injuv, Municipios, etc.). Estos talleres y otras actividades promocionales, son ejecutados por el mismo equipo profesional del Espacio Amigable, es decir, matrona/ón o enfermera/o, asistente social o psicólogo/a.
Modalidad de Producción: Servicios de Salud, celebran convenios con municipios, acuerdan la modalidad de desarrollo del programa y transfieren los recursos correspondientes.</t>
  </si>
  <si>
    <t>N° talleres educativos realizados</t>
  </si>
  <si>
    <t>Atención para adolescentes de 10 a 19 años, con enfoque promocional-preventivo, con énfasis en el ámbito de la Salud Sexual y Reproductiva, inserto en un modelo de atención familiar y comunitaria, que favorece el acercamiento de adolescentes a los Centros de Salud, con atención oportuna, amigable y pertinente. Implica la adecuación local de la atención, en horarios convenientes, con resguardo de la privacidad y confidencialidad, atendidos por personal capacitado para ofrecer una atención integral y de calidad, con enfoque de derechos, género, diversidad e interculturalidad, promoviendo un desarrollo y crecimiento saludable. 
Se incorpora el Control de Salud Integral, de manera de fortalecer los Espacios Amigables, aumentando el número de horas profesionales y la articulación con el intersector, principalmente con educación, incorporando acciones preventivas en los establecimientos educacionales, dando así, respuestas más oportunas a las necesidades y problemas de salud detectados.
Los espacios amigables promueven la participación juvenil, desarrollando en conjunto con sus familias y comunidades, acciones de promoción y prevención, que contribuyan a su empoderamiento. 292 comunas del país cuentan con Espacios Amigables, financiados Minsal, para la atención de adolescentes.</t>
  </si>
  <si>
    <t>Medicamentos e insumos para personas con diagnóstico de Hipertensión, Diabetes Mellitus tipo 2 y Dislipidemia en establecimientos de Atención Primaria de Salud</t>
  </si>
  <si>
    <t>Entrega de medicamentos e insumos para el tratamiento de Hipertensión, Diabetes Mellitus tipo 2 y Dislipidemia.</t>
  </si>
  <si>
    <t>Medicamentos y productos farmacéuticos</t>
  </si>
  <si>
    <t>Personas con acceso a medicamentos</t>
  </si>
  <si>
    <t>El programa asegura a las personas bajo control en establecimientos de Atención Primaria de Salud, con diagnóstico de Hipertensión, Diabetes Mellitus tipo 2 y Dislipidemia, el acceso oportuno a los medicamentos que son prescritos por su médico en su establecimiento de salud y apoya con insumos para la curación avanzada de heridas. 
Se entenderá como establecimientos de Atención Primaria de Salud, a aquellos establecimientos que otorgan prestaciones de la Atención Primaria de Salud, tales como: 
•	Establecimientos de salud de administración municipal (Postas, Centros Comunitarios de Salud Familiar (CECOSF) y Centros de Salud Familiar (CESFAM).
•	Establecimientos de salud de dependencia de los Servicios de Salud, (Centros de Salud Familiar (CESFAM) dependientes y Hospitales de Baja complejidad, que otorgan prestaciones de Atención Primaria de Salud).
•	Establecimientos de salud enmarcados en DFL Nª 36 del año 1980 (Organizaciones No Gubernamentales (ONG que realizan prestaciones de Atención Primaria de Salud, actualmente son 8 los establecimientos a nivel nacional que forman parte de la red de Atención Primaria de Salud).
Flujo de intervención:
Ingreso al Programa:
Cuando una persona concurre a un control médico en un establecimiento de Atención Primaria y a través de los resultados de exámenes, el medico realiza confirmación diagnóstica de al menos uno de los siguientes diagnósticos: Hipertensión Arterial, Diabetes Mellitus tipo 2 y Dislipidemia , e  indica un tratamiento farmacológico, luego de esta atención, la persona deberá concurrir a retirar sus medicamentos al botiquín/farmacia del establecimiento de Atención Primaria, donde al momento de realizar la entrega de fármacos por primera vez, la persona ingresará a la población beneficiaria del programa.
En consideración que este programa abordará enfermedades crónicas, se considera que una vez que la persona ingrese, será beneficiario durante toda su vida, pudiendo haber egresos por causas administrativas (cambio de previsión de salud) o que la persona no concurra a sus controles médicos en el establecimiento de Atención Primaria de Salud.
Disponibilidad del medicamento:
Los medicamentos que forman parte del listado farmacológico de este Programa, deberán estar disponibles en forma permanente, en botiquines/farmacias de los establecimientos de Atención Primaria de Salud, a lo menos, en un 20% del stock requerido de manera mensual, de manera que cuando la persona concurra a retirar sus medicamentos estos puedan ser entregados.
Para asegurar la disponibilidad de estos medicamentos, se interviene en los siguientes procesos:
•	Entrega de recursos para la adquisición de estos medicamentos: A través de este programa se entregan recursos para la adquisición directa de los medicamentos del listado definido en las Orientaciones Técnicas de este programa, por parte de las comunas adheridas al Programa FOFAR o por parte de los Servicios de Salud directamente, de acuerdo a las estrategias de implementación a nivel local. Dada la gran dispersión geográficas que presentan algunos Servicios de Salud, sumado a los problemas de conectividad y logística de distribución, el Servicio de Salud decide centralizar la adquisición de estos medicamentos en los Servicios de Salud y luego abastecer a los centros de Atención Primaria de su jurisdicción.
•	Los medicamentos deberán ser adquiridos principalmente vía Central de Abastecimiento de los Servicios de Salud (CENABAST), ya que, de esta manera, por concentración de la demanda nacional, se logran precios más competitivos, que en los procesos de licitación a nivel local. 
•	Implementación de un stock de seguridad en los Servicios de Salud: Inicialmente a través de este Programa se entregaron recursos a los Servicios de Salud, para la implementación de un stock de seguridad de los medicamentos de este programa, los cuales, ante un problema de abastecimiento, puedan apoyar a los establecimientos de salud de su red, con el fin de evitar quiebres de stock y que las personas pierdan el acceso oportuno a sus medicamentos. El establecimiento una vez normalizado el abastecimiento de los medicamentos, deberá devolver las cantidades que fueron entregadas por el Servicio de Salud, de manera de resguardar la mantención de este stock de seguridad. El Servicio de Salud también deberá gestionar cambios de stock de estos medicamentos con los establecimientos/droguerías comunales, por motivo de pronto vencimiento, de manera de evitar la pérdida.
•	Incorporación de Químico Farmacéutico en los Servicios de Salud: Como referente de este Programa, deberán velar por la implementación de este y supervisar su funcionamiento en los establecimientos de salud, deberá supervisar la existencia de un stock mínimo de medicamentos en los establecimientos de Atención Primaria de Salud.
•	Incorporación de Químicos Farmacéuticos en los establecimientos y en las entidades administradoras de salud: En donde no se contaban con este profesional, ha permitido implementar los servicios farmacéuticos, mediante las siguientes estrategias:
•	Organización, implementación, desarrollo, control y evaluación de un sistema de suministro de medicamentos e insumos terapéuticos, oportuno, expedito, eficiente y accesible, que permita dar cumplimiento a las acciones de salud (selección de medicamentos, programación de necesidades y su financiamiento, adquisición, recepción, almacenamiento y distribución.
•	La información y educación al equipo de salud y pacientes sobre los medicamentos y algunos usos y prácticas de la medicina tradicional 
•	La estimulación de la participación comunitaria promoviendo la responsabilidad del individuo en el uso racional de los fármacos y de la familia en el cuidado del enfermo.
•	Incorporación de Técnicos de nivel superior en enfermería o farmacia: se busca apoyar el funcionamiento de las unidades de botiquín y farmacia de los centros de salud, para la dispensación de medicamentos a las personas con celeridad y oportunidad requerida:
•	Fortalecer la infraestructura y equipamiento de Botiquines/Farmacias/Bodegas/Droguerías comunales: Entrega de recursos para el mejoramiento infraestructura y equipamiento en Botiquines/Farmacias, permite asegurar las condiciones de almacenamiento de los medicamentos, insumos y dispositivos médicos, velando por cumplir con la normativa vigente y mejorar la calidad de atención brindada a las personas beneficiarios. Entrega de recursos para implementar o habilitar Bodegas/Droguerías comunales, que permita el almacenamiento del stock necesaria de estos medicamentos, de manera de garantizar la entrega oportuna de estos medicamentos a las personas beneficiarias del programa.
•	Poner a disposición insumos y dispositivos médicos para la curación avanzada úlceras venosas y de pie diabético: Esto permitirá que cuando una persona beneficiaria del Programa FOFAR, requiera de una curación avanzada de pie diabético, estos insumos estén disponibles en los establecimientos de Atención Primaria de Salud, esto se logra por:
•	Entrega de recursos para la adquisición de insumos para la curación avanzada de heridas.
•	Contratación de profesional de enfermera, lo cual tiene como objeto realizar las curaciones avanzadas de ulcera de pie diabético
•	Apoyo al acceso a dispositivos médicos que permitan realizar curaciones avanzadas en úlcera de extremidades inferiores, las cuales generalmente ocurren como consecuencia de la Diabetes mellitus tipo 2.  
•	La implementación de esta estrategia permite evitar complicaciones tan severas como las amputaciones, con este tipo de intervenciones impactan en el aumento y prolongación de la calidad de vida de las personas diabéticas.
•	Implementación de la estrategia “Entrega de medicamentos a domicilio”: con la cual se facilita el acceso a los fármacos para el tratamiento de patologías crónicas a personas que presentan dificultad para acceder al establecimiento de salud (para el retiro de estos), se considera para esta estrategia a: 
•	Personas con dependencia severa y a sus cuidadores.
•	Personas de centros diurnos del Servicio Nacional del Adulto Mayor (SENAMA).
•	Personas de establecimientos de larga estadía del Servicio Nacional del Adulto Mayor (SENAMA).
Dado que el programa abarca patologías crónicas, las personas serán beneficiarios durante toda su vida, la entrega de estos medicamentos será realizada de manera mensual de acuerdo a lo establecido en la Norma Técnica Nº12 sobre la organización y funcionamiento de la Atención Farmacéutica en la Atención Primaria de Salud (22).</t>
  </si>
  <si>
    <t>Atención Sincrónica</t>
  </si>
  <si>
    <t>Bajo este componente, Hospital Digital entrega atenciones sincrónicas de Telemedicina en la forma de 4 servicios específicos, la atención se realiza en el mismo momento pudiendo ser un contacto profesional-paciente o profesional-profesional. El objetivo de este componente es contribuir a disminuir la dificultad en el acceso a la atención de salud causados por la inequidad distributiva de los especialistas y la brecha de especialistas, con esto se espera contribuir a disminuir los tiempos de espera por atención. Además, este componente aporta plataformas digitales para aumentar la incorporación de telemedicina en los procesos asistenciales.
- Telemedicina de medicina general: se entrega a profesionales de la salud no médico en postas rurales, Establecimientos de Larga Estadía para Adultos Mayores (ELEAM) o residencias sanitarias  que requieren resolver o discutir el problema de salud de un paciente, por medio de una videollamada. Es decir, la interacción ocurre siempre entre el médico general contratado por Hospital Digital y profesional de la salud de los establecimientos indicados, para resolver el problema de un paciente.
- Telemedicina sincrónica de especialidad: se entrega directamente a la población general que requiere una atención de especialidad (medicina interna, enfermedades metabólicas, otorrino, urología y ginecología). Es decir, la interacción ocurre entre el médico especialista contratado por Hospital Digital y el paciente. Los pacientes son atendidos según lo acordado con el establecimiento de origen.
- Telecomité: instancia de resolución de casos seleccionados a nivel central por un conjunto de especialistas contratados por Hospital Digital que definen un plan terapéutico para el paciente cuyo caso es revisado. El Telecomité responde a las solicitudes de atención realizadas por profesionales médicos de los Servicios de Salud
- Telemedicina sincrónica de Salud Mental (Saludablemente): se entrega a la población general, a funcionarios del sistema</t>
  </si>
  <si>
    <t>Personas con atenciones de salud, realizadas por telemedicina sincrónica</t>
  </si>
  <si>
    <t>Atención Asincrónica</t>
  </si>
  <si>
    <t>Bajo este componente, Hospital Digital entrega atenciones asincrónicas cuyo objetivo contribuir a mejorar la resolución del problema de salud del paciente en su centro de origen, evitando la derivación a niveles más complejos de atención. Una de las causas que busca abordar este componente es el aumento de la  demanda asistencial tanto por un aumento de las patologías crónicas como por el cambio epidemiológico del país. Además, este componente aporta plataformas digitales para aumentar la incorporación de telemedicina en los procesos asistenciales.
En este caso, el paciente acude a un médico u odontólogo general de la APS quien evalúa la necesidad de contar con la teleinterconsulta de un especialista para la atención de su paciente. En estos casos el profesional de APS completa un formulario de teleinterconsulta a través de la plataforma de telemedicina de Hospital Digital (https://interconsulta.minsal.cl). El médico especialista revisa en caso y envía la confirmación diagnóstica, tratamiento  y/o indicaciones para el caso, esto en un plazo máximo de 10  días. El médico u odontólogo de APS recibe la respuesta del especialista en la misma plataforma de Hospital Digital y cierra el proceso cuando entrega la información al paciente, no debiendo pasar más de 30 días desde la consulta inicial. En este componente  se considera un ciclo por cada vez que el profesional realiza una teleinterconsulta, en caso de requerir una nueva consulta se contempla como un nuevo ciclo. En este componente se encuentran las siguientes especialidades: dermatología, nefrología, diabetes, geriatría, patología oral, ortodoncia y trastornos temporo mandibulares.
La atención asincrónica cuenta con elementos de capacitación  a los profesionales de la salud cada vez que el especialista responde una teleinterconsulta.  Además se  realizan acciones de difusión de autocuidado a la población de acuerdo a las especialidades incorporadas en el componente.
En este componente, el programa contrata nuevos p</t>
  </si>
  <si>
    <t>Personas con atenciones de salud, realizadas por telemedicina asincrónica</t>
  </si>
  <si>
    <t>Apoyo Diagnóstico</t>
  </si>
  <si>
    <t>Dada la escases de especialistas en la red, el componente apoyo de diagnóstico tiene como objetivo de disminuir la dificultad en el acceso a los informes de exámenes dado por la brecha de especialistas.
Además, este componente aporta plataformas digitales para aumentar la incorporación de telemedicina en los procesos asistenciales.
Hospital Digital entrega apoyo de diagnóstico (mediante teleinformes) al personal de salud que se encuentra en la APS u hospitales. Los funcionarios realizan el examen requerido al paciente y envían las imágenes a Hospital Digital mediante una plataforma especializada, en la cual, un médico radiólogo, oftalmólogo o mediante inteligencia artificial se emite un informe diagnóstico, el que es almacenando en las plataformas tecnológicas del Programa para ser posteriormente consultado por el establecimiento de origen. El plazo máximo de entrega de los teleinformes son 5 días corridos desde que se sube el examen a la plataforma. Esta modalidad de atención se encuentra disponible para los siguientes exámenes: mamografías, tomografía axial computarizada (TAC), resonancia magnética y retinopatía diabética
En este componente, el programa contrata nuevos profesionales de la salud que aumentan la cantidad de horas especialistas en la red, y los dispone para los establecimientos que envían exámenes para ser informados. Además, se disponibilizan plataformas de envío de exámenes e imágenes de que cumple con los resguardos de seguridad de la información y de los sistemas, que solicita el Ministerio de Salud.
Los tele informes incorporados en este componente fueron seleccionados considerando los compromisos adquiridos en la Ley del Cáncer, para el caso de mamografía. En retinopatía diabética su incorporación fue para una pesquisa temprana de la enfermedad y que pudieran ingresar oportunamente y con un mejor pronóstico al GES problema de salud Nº31 (Retinopatía Diabética-tratamiento-). Finalmente en el caso de TAC y Resonancia Magnética su incorporación f</t>
  </si>
  <si>
    <t>Informes Diagnósticos entregados</t>
  </si>
  <si>
    <t>Hospital Digital pone a disposición de la red asistencial y de sus beneficiarios un Programa centrado en la persona en el contexto de un modelo de atención integral de Salud Familiar y Comunitaria, que el cual a través del uso de las tecnologías de información y comunicaciones, apoya al sistema sanitario en los distintos procesos clínicos y asistenciales integrando las acciones de promoción y prevención, diagnóstico, tratamiento, rehabilitación y cuidados paliativos en un contexto socio cultural y a lo largo de todo el curso de vida de la persona.
En concordancia con el modelo de salud definido para Chile, las personas pueden acceder a las prestaciones entregadas por Hospital Digital mediante la intermediación de los profesionales de APS, quienes evaluarán la necesidad de atención por parte de un especialista. En el caso del proyecto Saludablemente la población puede solicitar una primera ayuda psicológica de forma directa con los psicólogos de Hospital Digital. Se puede acceder a la atención mediante dos modalidades: sincrónica o inmediata (que se produce al mismo tiempo en que se solicita la atención) y asincrónica o diferida (atención no inmediata, la cual es programada de acuerdo al perfil de riesgo y disponibilidad de los equipos).
 Hospital Digital consta de 3 componentes a saber, los que suelen ejecutarse de forma paralela, independientes unos de otros.
Componente 1: Atención Sincrónica: La atención se realiza en el mismo momento pudiendo ser un contacto profesional-paciente o profesional- profesional, su finalidad puede ser de orientación, diagnóstico, tratamiento, primera ayuda psicológica o comité de especialistas. En este componente se encuentran las atenciones realizadas en el marco de lista de espera, contingencia COVID, telecomités, Salud mental, entre otras. Las atenciones sincrónicas son inmediatas y quedan resueltas en la misma consulta, sin embargo, existen algunos casos que los pacientes requieren más de una sesión, como por ejemplo salud mental que su ciclo de atención puede extenderse hasta por 3 meses.
En el componente 2: Atención profesional asincrónica, En este caso, el paciente acude a un médico u odontólogo general de la APS quien evalúa la necesidad de contar con la teleinterconsulta de un especialista para la atención de su paciente. En estos casos el profesional de APS completa un formulario de teleinterconsulta a través de la plataforma de telemedicina de Hospital Digital (https://interconsulta.minsal.cl). El médico u odontólogo especialista revisa en caso y envía la confirmación diagnóstica, tratamiento y/o indicaciones para el caso, esto en un plazo máximo de diez días. El médico de APS recibe la respuesta del especialista en la misma plataforma y cierra el proceso cuando entrega la información al paciente, no debiendo pasar más de 30 días desde la consulta inicial. En este componente se considera un ciclo por cada vez que el profesional realiza una teleinterconsulta, en caso de requerir una nueva consulta se contempla como un nuevo ciclo. En este componente se encuentran las siguientes especialidades: dermatología, nefrología, diabetes, geriatría, patología oral, ortodoncia y trastornos temporo mandibulares.
En el caso del componente 3: Apoyo diagnóstico, Hospital Digital entrega apoyo de diagnóstico (mediante teleinformes) al personal de salud que se encuentra en la APS u hospitales. Los funcionarios realizan el examen requerido al paciente y envían las imágenes a Hospital Digital mediante una plataforma especializada, en la cual, un médico radiólogo, oftalmólogo o mediante inteligencia artificial se emite un informe diagnóstico, el que es almacenado en las plataformas tecnológicas del Programa para ser posteriormente consultado por el establecimiento de origen, quien entrega el resultado al paciente. El plazo máximo de entrega de los teleinformes son 5 días corridos desde que se sube el examen a la plataforma. Esta modalidad de atención se encuentra disponible para los siguientes exámenes: mamografías, tomografía axial computarizada (TAC), resonancia magnética y retinopatía diabética.
Todos los componentes cuentan con capacitación que permite, a través de la tecnología, entregar conocimientos tanto a los funcionarios de salud, como a la población general sobre diversos temas contingentes. Como por ejemplo capacitaciones dirigidas a la población general, cuyos objetivos son la prevención y promoción de salud en temas como: diabetes, enfermedades renales, cáncer, salud mental, por citar algunos.
Al finalizar la atención realizada por los profesionales de Hospital Digital se realizan encuestas de satisfacción usuaria, y como proceso de evaluación se realizan Focus group con profesionales y usuarios de las prestaciones para evaluar tanto la usabilidad de los sistemas, como la atención recibida.</t>
  </si>
  <si>
    <t>Atención Integral de Salud</t>
  </si>
  <si>
    <t>1. El objetivo es asegurar al paciente el nivel de cuidados básico que demanda su estado de salud, considerando la reinserción en su entorno sociofamiliar, propiciando su bienestar psicológico y la integración con otros niveles de atención, favoreciendo la continuidad asistencial. 
2. El servicio provisto consiste en otorgar una atención de salud integral en el domicilio de los/las pacientes que cumplen con las condiciones para ser atendidos en sus domicilios, según las OT de HD vigentes, a través de un equipo multidisciplinario (descrito anteriormente) y mediante el diseño de un plan terapéutico, según la condición clínica y necesidades de cuidado y atención para cada paciente, que considera los ámbitos clínicos y sociales, a través de la prestación de servicios en forma simultánea de ellos.
3. La población a la que se entrega el servicio consiste en aquellos pacientes (personas) que cumplan los criterios descritos en las OT de HD, que incluye un tiempo estimado de resolución y estabilidad de la condición clínica del paciente, condiciones sociosanitarias del domicilio y red familiar disponible, es decir, cuidadores y/o tutores también como destinatarios de educación y capacitación como parte de las prestaciones otorgadas por el equipo de HD, entre otros.
4. La atención integral de salud, corresponde a las prestaciones otorgadas al paciente a través de la definición de un plan terapéutico, dentro de 2 ámbitos principales: 
a) Ámbito clínico, dirigido principalmente a los requerimientos clínicos del paciente, mediante la atención y cuidados otorgados en las visitas que recibe el paciente en el domicilio, que en el caso del médico mínimo serán 3 visitas durante su estadía en el programa, y las del resto del personal no médico, según las indicaciones del plan.
b) Ámbito social, que incorpora todas aquellas prestaciones dirigidas al usuario, familia y/o tutor referidas a la educación y capacitación en cómo llevar a cabo las indicaciones del plan terapéutico, autocuidado y autovalencia, mediante actividades como: charlas, entrega de material audiovisual (set de contenidos según condición del paciente y videos demostrativos según dispositivos y terapia indicada), y de duración según actividad realizada (45 minutos al ingreso y  refuerzos de 20 minutos durante los días siguientes) para finalizar el día de alta con educación con cuidados básicos y la continuidad en los otros niveles de atención,   así como de la coordinación por parte del trabajador social con los otros niveles de atención de salud, para incorporado al paciente en programas de salud, que permitan la continuidad de atención. 
5. El tiempo de duración del componente dependerá del plan terapéutico de cada paciente, pero como máximo tendrá una duración de 10 días de promedio de estancia, según los lineamientos entregados en la OT vigente y por el tiempo estimado en que son resueltas las patologías en fase aguda.</t>
  </si>
  <si>
    <t>Personas con Atención integral en Salud recibida.</t>
  </si>
  <si>
    <t>La estrategia consiste en otorgar una atención integral de salud, que permita asegurar al paciente el nivel de cuidados básico que demanda su estado de salud, considerando la reinserción en su entorno sociofamiliar, propiciando su bienestar psicológico y la integración con otros niveles de atención, favoreciendo la continuidad asistencial. Mediante prestaciones que se enmarcan en un plan terapéutico en el domicilio de los/las pacientes que cumplen con los criterios y condiciones para ser atendidos en sus domicilios, tales como: el tiempo de resolución y estabilidad de la condición clínica del paciente, condiciones sociosanitarias del domicilio y red familiar disponible, entre otros, según las OT de HD vigentes, a través de un equipo multidisciplinario.  Como ya ha sido señalado, la atención integral de salud se organiza y define mediante 2 ámbitos principales: 
a) Ámbito clínico, dirigido principalmente a los requerimientos clínicos del paciente. Atención y cuidados que se manifiestan en la indicación de un plan terapéutico específico para cada paciente con un inicio, control y seguimiento y término, en relación con el tipo de reposo, régimen alimenticio, tratamiento farmacológico, procedimientos, terapias y uso de dispositivos clínicos, que buscan la recuperabilidad y/o bienestar del usuario, otorgados por el equipo multidisciplinario que atiende y cuida al usuario en su propio entorno, según periodicidad de las prestaciones indicadas en el plan. Este equipo está conformado por médico (idealmente con la especialidad de médico de familia por las competencias y visión acerca del modelo de salud integral y comunitario en salud), enfermera, kinesiólogo, trabajador social y técnico paramédico, entre otros, que planifican las actividades definidas en el plan terapéutico, generando visitas en el domicilio de acuerdo con la programación y periodicidad requerida, en relación con los protocolos establecidos por el propio equipo de HD. En el caso del profesional médico por lo menos debe visitar 3 veces a cada paciente, pues incluye la visita de ingreso al programa y definición del plan terapéutico, seguimiento de la evolución y respuesta del paciente a las prestaciones otorgadas y visita de alta.  Este equipo es contratado por el establecimiento y es de dedicación exclusiva para este programa.
b) Ámbito social, que incorpora todas aquellas prestaciones dirigidas al usuario, familia y/o tutor referidas a la educación y capacitación en cómo llevar a cabo las indicaciones del plan terapéutico (reconocimiento precoz de signos y síntomas de descompensación del paciente, indicaciones de tipo de alimentación, tipo de reposo a cumplir, prevención de lesiones por presión, cuidado de dispositivos indicados al paciente) y en el reforzamiento o adquisición de competencias para el desarrollo del autocuidado (factores protectores de salud, factores de riesgo y cómo prevenirlos) y autovalencia (reforzar actividades de la vida diaria, bienestar psicosocial disminuyendo riesgos de deterioro funcional) mediante actividades como: charlas, entrega de material audiovisual (set de contenidos según condición del paciente y videos demostrativos según dispositivos y terapia indicada), y de duración según actividad realizada (45 minutos al ingreso y  refuerzos de 20 minutos durante los días siguientes) para finalizar el día de alta con educación con cuidados básicos y la continuidad en los otros niveles de atención, así como de la coordinación por parte del trabajador social con los otros niveles de atención de salud, para incorporado al paciente en programas de salud, que permitan la continuidad de atención. Este ámbito también es desarrollado, por cada integrante clínico y social del equipo de HD. 
El proceso de atención de los pacientes ingresados al programa de HD incluye una estructura organizacional de recurso humano, equipamiento e insumos, con funciones y responsabilidades del equipo, niveles de supervisión, definición de sistema de turnos diurnos para todo el personal y sistemas de información y registros estandarizados. El equipo es multidisciplinario y la atención se entrega de acuerdo con protocolos, normas y procedimientos establecidos. El ingreso de los usuarios a esta modalidad de atención se genera a través de la solicitud de ingreso por parte de un médico tratante, a través de una Interconsulta o documento similar, teniendo como requisito de ingreso el contar con consentimiento informado expreso (firmado) y de colaboración por escrito del paciente o familiar responsable. Conjuntamente a la evaluación clínica del paciente por parte del equipo de HD, debe existir evaluación social que asegure que las condiciones del hogar permiten acceder a esta modalidad de atención. La periodicidad de las visitas y de sus actividades clínicas y de educación y capacitación a desarrollar se determinan de acuerdo con la evaluación clínica inicial e indicaciones del plan terapéutico establecido para cada paciente y son realizadas de forma simultánea. El egreso es un acto de responsabilidad exclusiva del médico de la unidad y se genera una vez finalizado el plan terapéutico definido y recuperada la condición de salud del paciente (u objetivos cumplidos).
El programa de HD debe articularse mediante su coordinación con los servicios clínicos, servicios de apoyo del hospital, el nivel secundario, la atención primaria de salud, al igual que el intersector y la comunidad, de manera de asegurar la continuidad de atención del paciente en la red de salud.</t>
  </si>
  <si>
    <t>INTERVENCIÓN SOCIOSANITARIA PROMOCIONAL Y PREVENTIVA PARA MANTENER Y/O MEJORAR LA CONDICIÓN FUNCIONAL</t>
  </si>
  <si>
    <t>El objetivo es entregar el servicio de estimulación funcional y autocuidado grupal a las personas mayores (PM) que cumplen con los criterios de ingreso al programa. Dura 3 meses e implica dos sesiones semanales de 90 a120 minutos de duración cada una, facilitadas por una dupla profesional formada por un(a) kinesiólogo y un(a) terapeuta ocupacional. Existen diferentes vías por las que las PM acceden al programa, entre las que se identifican 4 principales: derivación desde el equipo de salud, como parte de los flujogramas establecidos a nivel local con este fin; como integrante de organización social que ingresa al programa, por acciones de difusión; derivación del intersector que conoce el programa y se vincula a él; desde la comunidad por solicitud de la persona mayor o gestión de actor comunitario.
Los grupos de PM intervenidos se conforman de distintas maneras: exclusivamente por PM participantes de una misma organización; por PM sin relación previa entre sí, derivadas por equipo de salud, intersector o comunidad; en forma mixta, en la que una parte del grupo pertenece a una organización y otra corresponde a personas derivadas desde los diferentes sectores.
Las PM manifiestan la voluntariedad de ingreso y participación mediante la firma del Compromiso Informado. Son evaluadas al ingreso y al egreso del programa con el Cuestionario de Funcionalidad y el Test Timed Up And Go. Al inicio de la intervención se presenta a cada grupo los objetivos del programa y se determina con las PM los aspectos a abordar dentro de este componente, teniendo en consideración sus necesidades e intereses, para la pertinencia de las actividades a desarrollar. El proceso de estimulación funcional y autocuidado grupal se compone de un total de 24 sesiones mixtas, en las que se reúne intervención funcional motora, cognitiva y de autocuidado. La metodología de desarrollo del programa es la de Educación Popular y Aprender Haciendo descrita en los documentos técnicos. Dentro de estas sesiones también participa el equipo de salud y servicios locales, para abordar el autocuidado y bienestar en forma integral. Existe un documento de apoyo denominado Cuadernillo del Participante y un Manual para los equipos del Programa.
Se incentiva la participación de las PM y el progresivo avance para la adquisición de
rutinas de ejercicios de estimulación funcional y autocuidado, mediante actividades colaborativas facilitadas por las PM. Esto además de potenciar los logros alcanzados, permite identificar a líderes para el componente 2. Este componente contempla una evaluación participativa respecto a la percepción de las personas mayores sobre los talleres y sus propuestas de mejora, que consiste en diferentes técnicas para facilitar el diálogo, la identificación y priorización de opiniones y propuestas de los participantes. El programa aporta el financiamiento de RRHH e insumos para los talleres y elementos para la comunicación con las PM y el confort de las sesiones.</t>
  </si>
  <si>
    <t>Talleres realizados y evaluados por los participantes.</t>
  </si>
  <si>
    <t>FOMENTO DEL AUTOCUIDADO Y ESTIMULACIÓN FUNCIONAL EN LAS ORGANIZACIONES SOCIALES Y SERVICIOS LOCALES.</t>
  </si>
  <si>
    <t>El objetivo es entregar un servicio de fomento del envejecimiento activo y positivo a la red local compuesta por organizaciones de personas mayores y servicios locales. Basa su intervención en el desarrollo de un proceso diagnóstico para la acción mediante el mejoramiento de capacidades colectivas e intersectoriales para el envejecimiento de las comunidades. Comienza con la identificación por parte del equipo del programa de características locales que entregan un mayor conocimiento al equipo del programa respecto a la realidad de las comunidades intervenidas, facilitando la adaptación del programa al contexto local y planificación pertinente de actividades. Además, se realiza un Catastro de Organizaciones Sociales de PM (o se actualiza la base de datos) y un Catastro de Servicios Locales con oferta para PM (o respectiva actualización). Posteriormente, corresponde la realización de la etapa de diagnóstico participativo, en la que se trabaja en el levantamiento de necesidades y propuestas para los Planes de Trabajo Intersectorial para el Fomento del Envejecimiento Activo y Positivo, determinando los contenidos de la Capacitación de Líderes Comunitarios. En él participan PM vinculadas al programa a través del Componente 1, equipos de salud, integrantes de servicios locales, otras entidades y autoridades. Usando metodología participativa, se generan espacios reflexivos y de diálogo para conocer cuáles son los aspectos identificados como relevantes y necesarios de abordar en torno al autocuidado y estimulación funcional de las PM y se priorizan según importancia en cada comunidad. A partir de ello se genera junto a las PM, la Planificación de la Capacitación de Líderes Comunitarios. Éstos corresponden a PM de organizaciones formales o informales que generan acciones en sus grupos tendientes a potenciar los logros del programa mediante la continuidad de acciones de autocuidado, entre las que se cuentan el acceso a información clave para las PM, la estimulación funcional física y cognitiva, apoyo en gestión de beneficios, promoción de derechos de las PM, entre otras. Se ha visto como necesario para mejorar este componente el contar con acciones de acompañamiento por parte del equipo del programa  hacia estos líderes y sus grupos, para favorecer el reconocimiento entre sus pares, generar espacios de aprendizaje continuo y retroalimentación respecto a su práctica en las organizaciones y potenciar la interfase entre ambos componentes, es por esto que el tiempo de duración del componente es de doce meses, pues considera un constante feedback y apoyo hacia los líderes comunitarios, por lo que se determina como permanente. El Programa aporta el recurso humano para el seguimiento de los Líderes Comunitarios.</t>
  </si>
  <si>
    <t>Organizaciones Sociales con Líderes Comunitarios Capacitados</t>
  </si>
  <si>
    <t>PLAN DE FORMACIÓN CONTINUA PARA EQUIPOS DEL PROGRAMA MÁS ADULTOS MAYORES AUTOVALENTES</t>
  </si>
  <si>
    <t>Su objetivo es entregar formación continua para el desarrollo y ejecución del Programa Más Adultos Mayores Autovalentes para los profesionales que ejecutan el programa en Servicios de Salud y establecimientos de Atención Primaria (APS), capacitando en aspectos de gestión del programa y de intervención sociosanitaria en personas mayores (PM).  El primer Nivel del Plan de Formación consideran 4 cursos básicos:
-"Introductorio Programa Más Adultos Mayores Autovalentes": Descripción Programa,
definición componentes y productos, implementación en centros de atención primaria y municipios, mecanismos de seguimiento y evaluación del programa (60 horas)
-"Metodología de Intervención en Comunidades de Personas Mayores": Modelos de Atención en PM, Metodologías de Educación para PM e intervención del Programa Más Adultos Mayores Autovalentes (40 horas)
-"Procesos Participativos e Intersectoriales del Programa": organizaciones de PM y comunidad no organizada, Diagnóstico Participativo, intersectorialidad (60 horas).
-"Gestión y Acompañamiento técnico para la referencia técnica del Programa": gestión para la implementación, desarrollo y evaluación del programa a nivel local y acompañamiento técnico de los equipos de atención primaria (40 horas).
El Segundo Nivel de Formación contempla 3 cursos:
-"Atención Integral de PM en APS: Evaluación y atención integral e integrada de PM. Cartera de servicios y organización de las prestaciones disponibles para el cuidado de la salud de las personas mayores (60 horas).
-"Técnicas de evaluación e intervención funcional en PM": Estimulación funcional motora y cognitiva, y de autocuidado en salud de desarrollo grupal y a través de vías presenciales y remotas (60 horas).
-"Modelo Sociosanitario para el envejecimiento activo y positivo": Políticas públicas de envejecimiento, modelo sociosanitario de atención de PM, complementariedad de servicios y atención centrada en la persona mayor (60 horas).
Estos cursos son sumatorios al nivel anterior es decir, no pueden avanzar de nivel sin haber aprobado el 100% de los cursos anteriores y contar con un promedio de asistencia superior o igual al 70% y conducentes al Nivel de Diploma del Programa Más Adultos Mayores Autovalentes, para quienes hayan aprobado 3 de los cuatro cursos básicos más uno del segundo nivel (200 horas).
Las capacitaciones dependerán de la licitación que se realizará con el objetivo de centralizar los cursos para favorecer la homogeneidad de los conocimientos y el acompañamiento desde nivel central. 
La duración esperada para el cumplimiento de las capacitaciones por cursos es de aprox. 2 años.</t>
  </si>
  <si>
    <t>Profesionales capacitados por el programa.</t>
  </si>
  <si>
    <t>El programa corresponde a una intervención promocional y preventiva para las personas de 60 años y más mediante el trabajo de una red de equipos profesionales que intervienen a las personas mayores, sus comunidades y el trabajo intersectorial, abordando diferentes aspectos involucrados en la condición funcional de las personas mayores, como son la práctica de actividad física, prevención de caídas, estimulación cognitiva, habilidades de autocuidado y estilos de vida saludable, mejorando la capacidad individual, organizacional e intersectorial para enfrentar el envejecimiento y la vejez, considerando las características de cada localidad donde se implementa.
El Componente 1 del Programa: Intervención Sociosanitaria Promocional y Preventiva para mantener y/o mejorar la condición funcional entrega servicios de estimulación funcional motora y cognitiva y educación para habilidades en autocuidado, mediante talleres grupales de tres meses de duración, para personas mayores derivadas desde el centro de salud, desde servicios locales, desde las organizaciones sociales de personas mayores que ingresan al programa o desde la propia comunidad. Estos talleres son realizados por la dupla profesional del programa en forma principal y consideran la participación de otros integrantes del equipo de salud o de servicios locales, según las necesidades identificadas por cada grupo de personas mayores intervenidos. Este componente beneficia en forma directa a las personas mayores y organizaciones sociales de personas mayores.
El Componente 2 del Programa: Fomento del Autocuidado y Estimulación Funcional en las Organizaciones Sociales y Servicios Locales entrega entre otros un proceso diagnóstico participativo conducente al levantamiento de necesidades de las personas mayores para su autocuidado y estimulación funcional para generar la Capacitación de Líderes Comunitarios del Programa, relacionándose directamente con el componente 1 en generar herramientas previas  y de preparación y diagnóstico para que posteriormente logren  capacitar a personas mayores participantes del programa con el fin de  desarrollar  actividades en sus organizaciones en forma continua. Este componente es desarrollado por la dupla profesional del programa y contempla además acciones de acompañamiento a los Líderes Comunitarios. Además, en este componente, se identifican las organizaciones sociales de personas mayores y los servicios locales con oferta para esta población objetivo y se formulan Planes de Trabajo Intersectorial para el Fomento del Envejecimiento Activo y Positivo, tendientes a formalizar las acciones colaborativas entre el sector salud y otros sectores locales para avanzar en la articulación de las entidades que lo representan y en la complementariedad de la oferta. 
Este componente beneficia en forma directa a las personas mayores líderes comunitarios, a las organizaciones sociales y a los servicios locales. El Componente 3 del Programa: Plan de Formación Continua para equipos del Programa Más Adultos Mayores Autovalentes, será ejecutado por instituciones de educación superior acreditadas, electas mediante licitación pública. A través de él, se presenta una estrategia para el desarrollo progresivo de conocimientos y competencias por parte de los equipos que ejecutan el programa en el trabajo directo con personas mayores y en el área de acompañamiento técnico y de gestión del programa. Los beneficiarios de este componente son los profesionales que participan en la ejecución del Programa en los equipos de atención primaria y en los Servicios de Salud.
Al término del programa se realiza una encuesta de satisfacción usuaria a las personas mayores que lo ejecutaron con el fin de medir y plasmar la necesidad de mantención de éste. Los resultados serán sistematizados en el sistema de registro del programa. 
El Programa contempla un sistema informático para incorporar el registro ratificado de los participantes para la realización del seguimiento de su trayectoria dentro del programa y sistematizar los datos a nivel central y a nivel local. Además, se logra la sistematización de los resultados de las evaluaciones participativas realizadas por las personas mayores en el componente 1, de manera de lograr un análisis con mayor sincronía y fluidez para la evaluación e implementación de mejoras al programa atingentes a las necesidades y propuestas de las personas mayores. Por otra parte, este sistema informático posibilita la difusión de aspectos técnicos del programa y la comunicación entre los equipos a nivel nacional, favoreciendo 
el desarrollo de la red de equipos y el registro de las organizaciones sociales y líderes vinculados al programa. Además el egreso al programa se tabula en el REM A03 con la evaluación de la funcionalidad mediante el HAQ-8 y Time up and go que entrega parámetros de mejora, mantención y disminución de la funcionalidad al término del programa (3 meses) y por fallecimiento en el REM A05.</t>
  </si>
  <si>
    <t>Resolución de especialidades odontológicas en APS.</t>
  </si>
  <si>
    <t>El componente tiene por objetivo otorgar prestaciones odontológicas para abordar la dificultad de acceso a atenciones de especialidad y la prevalencia de enfermedades crónicas no transmisibles a través atenciones de endodoncia y periodoncia a personas de 15 años y más y prótesis removible en personas de 20 años y más. La modalidad de producción son atenciones odontológicas de especialidad de endodoncia, periodoncia y prótesis removible realizadas por el equipo odontológico, compuesto por odontólogo, técnico en odontología, en el establecimiento de atención primaria a los usuarios que se encuentren en lista de espera odontológica de estas especialidades, y en el caso de las prótesis removibles además se necesita laboratorio dental generalmente externalizado. El componente tiene un tiempo de ejecución de 5 citaciones en promedio de 30 minutos de duración.
El año 2020 se incorpora la especialidad de periodoncia realizada exclusivamente por odontólogos especialistas en APS.</t>
  </si>
  <si>
    <t>Atenciones y Tratamientos de especialidad odontológica realizados</t>
  </si>
  <si>
    <t>Acercamiento de la atención odontológica a través de clínicas móviles a poblaciones de difícil acceso.</t>
  </si>
  <si>
    <t>El objetivo del componente es otorgar prestaciones odontológicas para abordar la dificultad de acceso a atenciones recuperativas y la prevalencia de enfermedades crónicas no transmisibles a través de prestaciones de morbilidad odontológica en clínicas móviles a beneficiarios del sistema público de salud que tengan dificultad para acceder al centro de salud para recibir atención dental, ya sea por lejanía, ruralidad, u contexto sociocultural, entregando prestaciones odontológicas de manera oportuna, expedita y eficaz. El componente contempla actividades recuperativas (operatoria dental, examen de salud, destartraje) en clínicas móviles. 
La implementación del componente se gestiona a través de los Servicios de Salud con los municipios. Los servicios de salud presentan mapa de ruta de desplazamiento anual, en un territorio definido localmente, donde se destinan las clínicas móviles. El componente tiene un tiempo de ejecución de 1 sesión en promedio de 30 minutos de duración.</t>
  </si>
  <si>
    <t>Prestaciones Odontológicas realizadas</t>
  </si>
  <si>
    <t>Promoción y prevención de la salud bucal en CECOSF (Centros Comunitarios de Salud Familiar)</t>
  </si>
  <si>
    <t>Es objetivo del componente consiste en otorgar prestaciones odontológicas preventivas y de promoción para abordar la dificultad de acceso a estas atenciones y la prevalencia de enfermedades crónicas no transmisibles en la población urbana que posee dificultades de acceso a la atención dental con énfasis a los menores de 10 años.
Esto se realiza mediante la entrega atención odontológica en CECOSF (Centros Comunitarios de Salud Familiar), de controles del Programa CERO (Control Con Enfoque de Riesgo Odontológico) en menores de 10 años (Se refiere al seguimiento realizado a través de controles de salud oral a niños y niñas menores de 10 años, con o sin patologías orales, para mantenerlos(as) sanos y compensar en forma temprana a los que están enfermos y aplicación de pauta CERO) u otras estrategias priorizadas a nivel local, es decir, por equipo de salud y comunidad.
La pauta CERO corresponde a un instrumento de tamizaje, medición y prevención de riesgo odontológico aplicado 1 vez al año a los niños y niñas en control con enfoque de riesgo odontológico.
El componente tiene una ejecución anual, de enero a diciembre de cada año.</t>
  </si>
  <si>
    <t>Aplicaciones de Pauta CERO (Control Con Enfoque de Riesgo Odontológico)</t>
  </si>
  <si>
    <t>Atención Odontológica de Morbilidad en personas adultas</t>
  </si>
  <si>
    <t>El componente tiene como objetivo otorgar prestaciones odontológicas para abordar la dificultad de acceso a atenciones recuperativas y la prevalencia de enfermedades crónicas no transmisibles a través de actividades de morbilidad odontológica a población adulta de 20 años y más, en modalidad de extensión horaria a fin de facilitar la asistencia del paciente. Se entiende por atención odontológica en extensión horaria a las actividades recuperativas que se brindan de lunes a jueves en 3 horas cronológicas en horario vespertino, los días viernes en 4 horas cronológicas en horario vespertino y los días sábados en 4 horas durante la mañana, cumpliendo un total de 20 horas semanales.
El bien o servicio que entrega son consultas de morbilidad que pueden incluir una o más actividades recuperativas, tales como: destartraje supragingival y pulido coronario, exodoncia, restauraciones, destartraje subgingival. 
La población beneficiaria son aquellas personas adultas de 20 años y más que beneficiarios legales del sistema público de salud (FONASA/PRAIS).
El componente tiene un tiempo de ejecución de 1 sesión en promedio de 30 minutos de duración.</t>
  </si>
  <si>
    <t>Prestaciones odontológicas en consultas de morbilidad realizadas.</t>
  </si>
  <si>
    <t>Los aspectos técnicos administrativos de la ejecución del programa Mejoramiento del Acceso a la atención odontológica están contenidas su documento de orientación técnica: el equipo odontológico realiza actividades generales o de especialidad en Centros de Salud de la Atención Primaria o en clínicas móviles, según el daño o requerimientos de cada usuario o usuaria que accede.
El usuario puede solicitar atención en su centro de salud o para los operativos de clínicas móviles, puede ser derivado desde una consulta de urgencia odontológica o puede ser rescatado del repositorio de listas de espera, según sus necesidades de atención, para cualquier de los componentes del programa.
El usuario acude a la consulta odontológica y accede al tratamiento, los productos esperados de estas atenciones, para endodoncia en APS son tratamiento de endodoncia, principalmente en dientes anteriores o premolares realizados por odontólogo general o especialista y endodoncias de mayor complejidad realizadas por Endodoncistas, para prótesis removible en APS son Prótesis removibles de menor complejidad realizadas por odontólogos generales capacitados o especialistas en Rehabilitación oral y Prótesis removibles de mayor complejidad o que requieren mayor costo de laboratorio, realizadas por Rehabilitadores Orales exclusivamente, para periodoncia en APS son Tratamiento Periodontal, realizado por Periodoncista, en las actividades recuperativas y de morbilidad se incluyen restauraciones, destartraje supragingival y subgingival. Sin embargo, se pueden realizar exodoncias, procedimientos médico-quirúrgicos y pulpotomías, según disponibilidad de recursos y necesidades locales y el Ingreso y seguimiento al Programa CERO (con sus respectivos controles) del 48% de la Población de 0 a 9 años asignada a cada CECOSF. El usuario accede al número de consultas necesaria para solucionar el problema de salud bucal por el cual consulta y los componentes se pueden entregar de forma individual (independientes) o de forma paralela. 
Una vez finalizada la atención de especialidad, se deriva en caso necesario al odontólogo tratante, del mismo modo, después de una atención de morbilidad o recuperativa en establecimiento de salud o clínica móvil se puede agendar otra hora de atención. Para las actividades de promoción y prevención el número de controles se asignará según riesgo cariogénico del usuario, estableciéndose 1 control anual para todos los menores de 1 año, 1 control para los niños de 1 a 2 años de bajo riesgo, 2 controles para el mismo grupo etario pero de alto riesgo cariogénico, 2 controles anuales para niños de 3 a 9 años de bajo riesgo cariogénico y 3 controles anuales para niños de 3 a 9 años de alto riesgo.
Una vez realizada la atención se registra la actividad en las secciones B o G del REM A09 o sección D.7 del REM A03 según corresponda</t>
  </si>
  <si>
    <t>Acceso universal a servicios de cuidados esenciales en la APS</t>
  </si>
  <si>
    <t>El uso de los servicios de salud mejora el estado de salud de las personas porque permite la prevención, detección temprana y tratamiento oportuno de enfermedades. Los controles médicos, la vacunación y los tamizajes ayudan a evitar la aparición de enfermedades o a identificarlas en sus primeras etapas, cuando son más fáciles de tratar. Además, el acceso a tratamientos adecuados y a medicamentos controla patologías crónicas, reduce complicaciones y mejora la calidad de vida. También, la educación en salud promovida en estos servicios fomenta hábitos saludables y previene enfermedades a largo plazo. Por otra parte, una mayor utilización de los servicios de salud disminuye las desigualdades en salud, asegurando atención a grupos vulnerables y garantizando intervenciones efectivas para toda la población.
Desde esa perspectiva, la canasta de prestaciones disponibles corresponde a más de 100 tipos de atenciones de salud, con amplio énfasis en cuidados promocionales y preventivos, que están definidas en el decreto per cápita del año en curso, y que se han agrupado en 3 grandes categorías que estarán disponibles para todas las personas de las comunas donde se implemente el programa, y corresponden a:
I. Actividades asociadas a más de una etapa del ciclo vital
•Control de salud
•Consulta nutricional
•Consulta de morbilidad
•Consulta y control de enfermedades crónicas 
•Consulta kinésica
•Consulta y/o consejería en salud mental 
•Vacunación (del Plan Nacional de Inmunización y campaña de invierno)
•Programa Nacional de Alimentación Complementaria 
•Atención a domicilio
•Actividades comunitarias en salud mental con profesores de establecimientos educacionales 
•Examen de salud odontológico 
•Educación grupal odontológica
•Consulta Odontológica preventiva 
•Consulta de tratamiento y morbilidad odontológica
•Consulta de urgencia odontológica
•Radiografías odontológicas
•Control prenatal
•Control de puerperio
•Control de regulación de fecundidad
•Consejería en salud sexual y reproductiva
•Control ginecológico preventivo, incluye control de climaterio
•Educación grupal
•Consulta de morbilidad obstétrica
•Consulta de morbilidad ginecológica
•Intervención psicosocial
•Atención de podología a pacientes con diabetes mellitus
•Curación de pie diabético
•Control por sospecha de virus Hepatitis C
II. Actividades asociadas a poblaciones con necesidades específicas:
•Infancia: Evaluación del desarrollo psicomotor, Control de malnutrición, Control de lactancia materna, Educación a grupos de riesgo y Consulta por déficit del desarrollo psicomotor.
•Salud de la mujer: Control preconcepcional, Ecografía Obstétrica del Primer Trimestre y Atención integral a mujeres mayores de 15 años que sufren violencia intrafamiliar
•Salud de adultos y adultas: Intervención grupal de actividad física
III. Actividades asociadas a todos los programas
•Asociadas a las 17 garantías explícitas en salud (GES) que procede entregar en atención primaria
•Exámenes de laboratorio básicos
•Otras actividades transversales: Educación grupal ambiental, Consejería familiar, Visita Domiciliaria Integral, Consulta social, Tratamiento y curaciones, Extensión horaria, Intervención familiar psicosocial, Diagnóstico y control de la tuberculosis y Visita Domiciliaria de seguimiento
Este componente ofrece una amplia gama de prestaciones de salud en el marco de una estrategia de política pública, para abordar la insuficiente disponibilidad de servicios como barrera de acceso a la APS. Por lo tanto, cuando una persona hace uso efectivo de alguno de los bienes provistos, significa que logra superar una de las barreras. 
El uso efectivo puede ser simultáneo o secuencial, puede ocurrir una o más veces durante el año y en cualquier caso se considera como contacto realizado. La importancia fundamental es que cuando esto ocurre, se abre una ventana de oportunidad para vincular a las personas con el centro de salud, por lo tanto, de recibir los beneficios de la APS.</t>
  </si>
  <si>
    <t>Personas con atenciones de salud recibidas</t>
  </si>
  <si>
    <t>Telesalud</t>
  </si>
  <si>
    <t>En nuestro país, desde el año 2022, el Ministerio de Salud ha iniciado la implementación de una estrategia de gestión remota de la demanda en la atención primaria de salud, llamada Telesalud, la cual permite gestionar las solicitudes de manera telemática, priorizando las necesidades de salud de las y los usuarios bajo criterios clínicos establecidos por los establecimientos de salud, y que se suma de manera colaborativa a otras iniciativas centrales y locales para mejorar los procesos de atención en salud a la comunidad.
El proceso consiste en que las personas realizan sus solicitudes de hora completando un formulario electrónico (al que se puede acceder por distintas vías, ej. Facebook, Instagram, QR en el centro de salud) disponible en la plataforma https://telesalud.gob.cl/, las que son recibidas por un equipo con dedicación específica del establecimiento que, a partir de criterios de priorización definidos, las debe gestionar -de acuerdo con los lineamientos técnicos- en un plazo máximo de 7 días, lo que constituye una garantía de resolución del requerimiento. Para ello es necesario que las personas carguen sus datos de contacto, medio por el cual posteriormente se les informa la respuesta a su solicitud.
La información que recopila el formulario de solicitud es:
1. Datos del paciente: tipo de documento, número de documento, nombre y apellidos, sexo, género, fecha de nacimiento y domicilio. Además, se puede ingresar información sobre condición de discapacidad y cuidadores(as).
2. Información de contacto: al menos dos teléfonos de contacto y dirección de correo electrónico.
3. Detalle de la solicitud: establecimiento de salud al que solicita atención, profesional y motivo de consulta.
4. Información adicional: campo de llenado libre para que la persona complemente su solicitud.
El equipo de gestión remota de la demanda está conformado por:
-	Triagista: Profesional médico o enfermero/a, nutricionista, psicólogo, matrón/a, kinesiólogo, etc. que revisa los datos del formulario y los complementa con la ficha clínica. Debe determinar la vía de atención (presencial o remota), la priorización de la atención (alta, media, baja) y definir el tipo de atención.
-	Administrativo del modelo de gestión: Debe verificar el estado de inscripción de la persona en el establecimiento y actualizar sus datos de contacto y generar el agendamiento.
-	Profesional gestor de casos: Debe resolver aquellas solicitudes que presentan una complejidad que no logran ser resueltas por el triagista.</t>
  </si>
  <si>
    <t>Personas que cuentan con solicitudes de cita individualizadas y resueltas vía Plataforma Telesalud</t>
  </si>
  <si>
    <t>Estrategias de participación para la identificación e intervención sobre barreras de aceptabilidad de los servicios de APS</t>
  </si>
  <si>
    <t>Los diálogos ciudadanos son un proceso participativo para identificar brechas y mejorar la aceptabilidad de los servicios de APS, co-creando soluciones con la comunidad. Buscan:
- Involucrar activamente a la ciudadanía como protagonista en la gestión sanitaria.
- Generar espacios deliberativos donde organizaciones sociales, usuarias/os y actores clave analicen experiencias de atención.
- Asegurar pertinencia, factibilidad técnica-financiera y sostenibilidad de las iniciativas.
- Vincular la voz ciudadana con la toma de decisiones locales en salud.
- Derivar en un plan de mejora de la experiencia usuaria.
Se estructuran en 5 fases que garantizan participación efectiva y resultados concretos. 
Fase 1: Planificación y preparación
• Equipo de trabajo: Integrado por actores clave (Salud municipal, DIDECO, SEREMI, Servicio de Salud, establecimientos de salud, consejos de usuarios y líderes sociales). Debe actualizar el catastro de organizaciones territoriales e identificar líderes para convocar.
• Orientación: Jornada metodológica del Ministerio de Salud para fortalecer habilidades en participación, intersectorialidad y promoción.
• Encuesta de experiencia usuaria: Obligatoria antes del primer encuentro. Muestra: 5 encuestas/1000 habitantes (mínimo 80). Debe aplicarse de manera cruzada para la neutralidad (equipos de otros centros). 
• Logística del primer encuentro: Espacios accesibles con cuidado infantil. Convocatoria diversa mediante líderes comunitarios y medios locales/digitales. Definición de roles: facilitadores, relatores y coordinadores logísticos.
Fase 2: Primer encuentro
• Bienvenida y encuadre: Presentación de objetivos y metodología.
• Socialización de encuesta: Resultados expuestos sintéticamente (ej. PowerPoint).
• Discusión grupal (8-10 personas): Identificación de problemas en atención primaria y propuestas de soluciones viables. Sistematización en matriz digital.
• Cierre: Compromiso de sistematizar resultados y convocar segundo encuentro para priorizar soluciones.
Fase 3: Sistematización y preparación del segundo encuentro
• Diseño de proyectos basados en soluciones del primer encuentro. Validación técnica y financiera con actores clave.
• Convocatoria a mismos participantes (mínimo 80% de asistencia).
• Preparación de pósteres autoexplicativos para cada proyecto.
• Plazo máximo entre encuentros: 4 meses (ideal 2 meses).
Fase 4: Segundo encuentro
• Exposición simultánea: Módulos con pósteres de proyectos. Funcionarios/comunidad explican detalles.
• Priorización: Votación individual/secreta con criterios claros (plazo, financiamiento, ubicación). Escrutinio público inmediato. Proyectos más votados se incluyen obligatoriamente en el plan comunal.
Fase 5: Plan comunal de mejora
El plan debe incluir las siguientes secciones: 
a) Introducción, antecedentes y/o contexto 
b) Diagnóstico sobre experiencia usuaria: 
c) Intervenciones del plan: para cada uno de los proyectos incluidos se debe indicar: o Nombre del proyecto, Justificación de su inclusión, Problema que busca resolver, Descripción del proyecto, Objetivo del proyecto, Actividades, cronograma y unidad responsable de ejecución, Resultado esperado y monitoreo, Presupuesto para la realización del plan
d) Medios de difusión del plan y su ejecución
e) Evaluación: se debe describir en el plan la metodología de evaluación y plazos para ello. 
f) Conclusión 
Una vez elaborado el plan comunal de mejora de experiencia usuaria comunal, este deberá ser revisado y validado por el Servicio de Salud. Este debe ser garante de la calidad técnica del plan y de la supervisión del cumplimiento de las actividades incluidas, es decir, debe establecer un mecanismo de revisión periódica de su ejecución.</t>
  </si>
  <si>
    <t>Comunas con estrategia de Participación Ciudadana ejecutada para identificación e intervención sobre brechas de aceptabilidad de servicios de salud</t>
  </si>
  <si>
    <t>El programa de implementación progresiva de APS Universal atiende a todas las personas que viven o trabajan en las comunas en las que se implementa el programa y que se inscriben o se han inscrito en los centros de atención primaria. Para esto desarrolla 3 componentes, a los que puede acceder cada usuario/a de acuerdo con sus necesidades. Las personas que no pertenecen a FONASA, reciben una comunicación formal con la información, sin embargo esta también está disponible en afiches en el centro de salud, información en redes sociales, radios locales, etc., de manera de extender la estrategia a toda la población beneficiaria.
Para el primer componente, las comunas del programa de Universalización de la APS deberán realizar acciones dirigidas a ampliar la cobertura de atenciones, para ello, se concreta la entrega del bien o servicio a través de los siguientes ámbitos:
 1. Inscripción universal: registro de las personas en el centro de salud más cercano a su lugar de residencia, trabajo y/o estudio, independiente de su seguro de salud.
 2. Utilización de los servicios: prestaciones disponibles preventivas, curativas y de rehabilitación para la población total de la comuna pionera en los centros de salud y en dispositivos extramurales.
Para el componente 2, las comunas del programa de APS Universal, implementarán acciones dirigidas a generar procesos de asistencia sanitaria pertinentes a las necesidades de las personas, con las tecnologías disponibles, a través del Sistema de gestión remota de la demanda “Telesalud”, que permite que las personas que se atienden en los establecimientos de salud accedan a servicios que se adapten a su realidad de disponibilidad de tiempo y traslado, incorporando una herramienta que permita solicitar atenciones o evaluación desde cualquier lugar donde se cuente con algún dispositivo conectado a internet, ingresando a la plataforma antes descrita.
Por último, para el componente 3 las comunas ejecutarán estrategias de participación comunitaria para la identificación e intervención de barreras de aceptabilidad de los servicios de APS, tales como:
 1. Diálogos Ciudadanos: desarrollo de instancias de reflexión, participación y diseño de estrategias que mejoren la experiencia usuaria de las personas en el contexto de APS con un sentido comunitario, democrático y con pertinencia local. La metodología de participación y aceptabilidad está definida en las orientaciones técnicas y consiste en realizar 2 encuentros ciudadanos con la temática antes referida.
Para aquellas comunas que se encuentran en su segundo año de implementación de la APS Universal, los diálogos ciudadanos estarán orientados a mejorar el abordaje de emergencias de salud pública y desastres provenientes de la crisis climática, con un sentido comunitario, democrático y 
con pertinencia local.
 2. Gestión de experiencia usuaria: Diseño de Plan de mejoramiento de la experiencia usuaria de las personas. Se busca que las personas que usan los servicios de la atención primaria puedan recibir trato digno, información y orientación hacia la mejor utilización de los servicios. El producto esperado es el plan comunal de mejoramiento de la experiencia usuaria.
 3. Cartografía de recursos comunitarios para la salud: levantamiento y mapeo de los recursos disponibles en el territorio, que potencien la capacidad de los individuos, de las comunidades y poblaciones para mantener y fortalecer su salud y bienestar.
Los 3 componentes se articulan y combinan generando una oferta mayor, más variada, cercana geográficamente y pertinente por parte del centro de salud hacia las personas, lo que deviene en la disminución las barreras de acceso universal a los cuidados esenciales en atención primaria de salud, que es el propósito del programa. 
La entrega del servicio es paralela, sin embargo es requisito cumplir con la inscripción para poder acceder. El orden en que se entrega el resto de los componentes es irrelevante, es decir, una persona puede participar en un diálogo ciudadano y luego tomar una hora profesional de manera presencial o por Telesalud, y no altera el cumplimiento del propósito del programa. También es una opción que la persona acceda a 1, 2 o los 3 componentes, todas las veces que lo requiera.
El flujo de atención que siguen las y los beneficiarios es solo en sentido de ingreso. Si bien el programa no considera egresos, la medición del cumplimiento es anual, por lo tanto es deseable que la persona acceda a los componentes en el periodo comprendido de enero a diciembre para considerar que aporta a los indicadores del programa. De esta manera las etapas por las que pasa la población beneficiaria son:
1.	Inscripción en el centro de salud: Puede ocurrir en el mismo centro o en algún operativo fuera de este. La persona debe acreditar su identidad y su domicilio o residencia y es automáticamente inscrito. Es importante que entregue todos sus datos de contacto actualizados, puesto que una de las características propias de la APS es el rescate de usuarios inasistentes a controles, para lo cual es menester contar con la información descrita. Las personas que ya están inscritas no deben pasar por esta etapa. Aquí se articula con el componente 1, indicador complementario 1. Los actores que ejecutan esta acción corresponden al personal administrativo del SOME (servicio de orientación médico estadística)
2.	Solicitud de hora: Puede ocurrir de manera presencial o telemática (articulación con el componente 2, indicador complementario 2). Los actores que ejecutan esta acción corresponden al equipo de Telesalud (triagista, administrativo/a, gestor de casos)
3.	Utilización del servicio en cualquiera de las prestaciones definidas en el Plan de Salud Familiar (PSF): Una vez que accede, se considera que la persona estableció contacto efectivo con el servicio (componente 1, indicador complementario 1). La participación comunitaria está contemplada para los diálogos ciudadanos y se considera en esta etapa (componente 3, indicador complementario 3). Los actores que ejecutan esta acción corresponden a cualquier profesional o técnico clínico del centro de salud, que otorgan las prestaciones del PSF de acuerdo con su definición de funciones.
Para la operativización de la Atención Primaria Universal, se requiere la designación de un referente técnico y la conformación de equipos motores comunales, que forman parte de la dotación de la comuna. 
El rol del referente técnico es ser responsable de coordinar a los equipos técnicos de la dirección de salud para la implementación de las estrategias y acciones de la APS Universal. Será quien, junto al director/a de salud comunal, coordine a los establecimientos de salud y a los distintos actores municipales en la planificación, ejecución y evaluación de las acciones de la universalización de la APS.
El equipo motor comunal tiene como principal función la de comandar el proceso de planificación y programación de recursos y actividades, además de la supervisión de la correcta implementación técnica y administrativa de las acciones y estrategias de la universalización de la atención primaria. Se recomienda que esté conformado por algún profesional de DIDECO, SECPLA, encargado/a de participación ciudadana, encargado/a de comunicaciones, directores de los centros de salud, un representante de los comités paritarios de los establecimientos de salud y un representante de los trabajadores/as, y que esté liderado por el director/a de salud y referente de APS-U comunal.</t>
  </si>
  <si>
    <t>Ingreso a la Etapa de Destinación y Formación Red Pública de Salud</t>
  </si>
  <si>
    <t>El componente tiene por objetivo proveer los médicos y odontólogos generales y especialistas que se requieren tanto en los establecimientos de salud  de atención primaria, como secundaria y terciaria. Responde a la causa, de la necesidad de incentivos para que los profesionales ejerzan la medicina general en zonas aisladas, alejadas; rurales o urbanas vulneradas socialmente y como especialistas en los hospitales públicos de Arica a Puerto Williams. A través de este componente se entregan los servicios de, contratos y sueldos (para profesionales EDF), estipendios (para becarios); traslados y pasajes (becarios y EDF) y becas de especialización para ambos tipos de profesionales (becarios y EDF). Así, el bien o servicio que se entrega está constituido por una serie de incentivos para lograr el ingreso de médicos y odontólogos a nuestras redes de salud, a estos incentivos se accede luego de un proceso de selección, a partir de los antecedentes evaluados por la Comisión que otorga puntaje a cada postulante, y construye un ranking para la toma de beca o plaza (llamado a Viva Voz).  
En específico, los servicios o incentivos que entrega el componente se relacionan con el contrato que obtiene un profesional al obtener un cargo como médico o dentista EDF (promedio país de $ 3.000.000 mensual) o un estipendio si se obtiene una beca ($ 2.200.00 mensual) en concursos dirigidos al ingreso al sistema público de salud. Para el caso de los profesionales que obtengan una plaza, luego de cumplir al menos tres años en Atención Primaria podrán optar a una beca de especialización, que también es financiada por el Plan, al funcionario se le Comisiona de Estudio. Para el caso de los becarios, una vez concluida su formación, se les contrata como funcionarios, debiendo desempeñarse en un Hospital Público, al menos el doble del tiempo que duró la formación (PAO, Componente N° 3); otros costos asociados además de las becas y los cargos, se relacionan con los traslados de los profesionales, (cada vez que cambian de etapa y deben emigrar de una región a otra). La duración del componente es anual. La población objetivo corresponde a todos aquellos postulantes que cumplen con el requisito que se establecen en las Bases Administrativas y obtienen una beca o una plaza. Como se ha descrito en la población potencial, cada concurso establece requisitos específicos, y existen concursos destinados a recién egresados; otros a profesionales que trabajan en la Atención Primaria y otros dirigidos a profesionales que son funcionarios de nuestros establecimientos hospitalarios.
El componente es permanente en el tiempo, ya que obedece al cumplimiento de las Leyes 19.664 y 15.076, y constituye el Sistema de Reclutamiento de los médicos y odontólogos, del Sector Público de Salud.
Los profesionales permanecen según la etapa:
De tres a seis años de la Etapa de Destinación
De dos a cuatro años en la Etapa de Formación</t>
  </si>
  <si>
    <t>Profesionales que Ingresan al  Plan de Ingreso, Mantención y Retención de Especialistas, como En Destinación y Formación (EDF); becario; comisionado de estudio o misión de estudio.</t>
  </si>
  <si>
    <t>Educación Continua para médicos y odontologos en Etapa de Destinación y Perfeccionamiento para Planta Superior</t>
  </si>
  <si>
    <t>El objetivo de este componente es entregar Educación Continua, a los profesionales seleccionados como un estímulo a la mantención de los RR.HH.
 El servicio consta de un catálogo de cursos que se concuerda año a año con las Agrupaciones de Médicos y Odontólogos EDF y la División de Atención Primaria, que tienen como objetivo mejorar sus conocimientos clínicos, comunitarios y de Salud Pública, necesarios para ejercer en Atención Primaria de Salud. También existen pasantías orientadas a la especialidad, de manera de ayudar a los profesionales que se desempeñan como profesionales EDF a decidir sobre su futuro profesional. Se incluyen cursos que entregan certificación internacional como son el ATLS (Advance Trauma Life Support) Curso Avanzado de Apoyo Vital para médicos, con 400 médicos certificados; el PALS (Pediatric Advanced Life Support) con 720 médicos formados; ACLS (Advance Cardiac Life Sopport) con 653 médicos formados. Además de otros como urgencias obstétricas con 513 médicos formados, que responde a la necesidad de atender partos en lugares apartados o aislados, así como en las urgencias de los Hospitales de la Comunidad y la Familia. Otros cursos Pediatría; Recién Nacido; Cursos de Emergencias; Medicina interna; Salud Mental Infanto Juvenil; Emergencia y Desastre Básico Emergencia y Desastre Avanzado; Gestión en Farmacia; Atención Integral de la Mujer en el Climaterio; Enfermedades Transmisibles; Geriatría APS; Seguridad en Vacunas; Habilidades transversales para fortalecer la Relación Clínica; Vía Aérea, Ecografía de Urgencia; Electrocardiografía; Radiografía de Tórax; Oncología para APS; Medicina Familiar y Comunitaria. Actualización en Dolor Musculoesquelético. También se realizan Pasantías para los médicos, para el Fortalecimiento de la Red y Orientadas a la Especialidad. Para los cirujanos dentistas existen los siguientes cursos: Actualización en Patología Oral; Urgencia Odontológica; Atención odontológica Integral; Cariología Clínica Básica; Odontopediatría; Farmacología para Cirujanos Dentistas; Gestión Local en APS. Estos cursos son licitados anualmente, pudiendo ser adjudicados tanto por Universidades como otras entidades formadoras. En el ámbito del perfeccionamiento, existe un fondo de 50 millones anuales, destinado a apoyar a los médicos que ya son especialistas, hoy se apoya a especialistas de los siguientes Proyectos: Neurocirugía; Radiología; Salud Mental; Dentistas Macrozona Norte; sexología Forense. Estos cursos, dan puntaje, para la postulación de estos profesionales a una beca (se entrega puntaje por capacitación, entre otros), de ahí que algunos, postulen y accedan a más de un curso al año. La población objetivo son los profesionales que se encuentran en su etapa de Destinación en algún establecimiento de Atención Primaria y los especialistas de la Etapa Superior para perfeccionamiento. Los cursos o pasantías se desarrollan durante un año calendario (12 meses).</t>
  </si>
  <si>
    <t>Profesionales en Etapa de Destinación y de Planta Superior que acceden a cursos de capacitación, pasantías</t>
  </si>
  <si>
    <t>Retención de profesionales Ley 19.664 en la Red Pública de salud. Ingreso a la Etapa de Planta Superior</t>
  </si>
  <si>
    <t>El objetivo de este componente es por una parte, procurar los cargos para que los profesionales Artículo 43° ley 15076 (becarios) que ingresaron a la Subetapa de Formación-Destinación, puedan cumplir con el Período Asistencial Obligatorio que implica la obligación mandatada por la Ley 15.076 de devolver por el doble del tiempo que duró la formación con recursos públicos, en alguno de los hospitales del país y por otro lado contar con una oferta limitada de cargos, para ofertar cupos en la Planta Superior a los Profesionales EDF (Art N°8 Ley 19.664) que han concluido su formación como especialistas. El servicio se trata de los cargos necesarios para que los profesionales continúen con el cumplimiento de su Ciclo. 
Se entiende por cargos necesarios, los siguientes: cargos de planta (contrato indefinido)  44 Hrs, cargos 22/28 Hrs y cargos 22 Hrs, según cada caso y tipo de especialidad. Los cargos para el cumplimiento del PAO, son provistos anualmente, según el número de becarios que terminan su formación como especialista.
Estos profesionales becarios (Artículo N° 43 ley 15.076) no son funcionarios mientras se forman, sólo pasan a ser funcionarios una vez que inician su Período Asistencial Obligatorio. La población objetivo corresponde a aquellos profesionales becarios (Art 43° Ley 15 076) que terminan su período de formación y deben iniciar su PAO. En tanto los profesionales destinados EDF (artículo N°8 Ley 19.664) no obstante son funcionarios públicos desde que ingresan como EDF, hasta que terminan su formación, una vez concluida su formación, abandonan el Plan (su cargo vuelve al ciclo para ser utilizado por otro postulante), perdiendo el Estado una cuantiosa inversión. El componente es permanente en el tiempo, ya que da cuenta del mandato legal establecido en las Leyes 19.664 y 15.076. 
Los profesionales permanecen según la etapa:
4 a 12 años en la Etapa de Etapa Planta Superior (PAO)
Y permanentemente en el caso de los profesionales artículo N° 8.</t>
  </si>
  <si>
    <t>Profesionales ingresados a la Planta de Nivel Superior para cumplimiento de su Período Asistencial Obligatorio y retención de especialistas que han terminado su período de formación</t>
  </si>
  <si>
    <t>El Plan de Formación se articula sobre la base de tres componentes: Ingreso al Plan de Formación, la Mantención y la Retención de nuestros profesionales. Estos constituyen el sistema de incentivos, que son parte esencial del sistema de reclutamiento de médicos y odontólogos para el sistema público de salud, que está contenido en la Ley 19.664 (año 2.000).
Cómo se ha establecido, la Ley 19.664 existen dos etapas en la Carrera Funcionaria de los profesionales, una Etapa de Destinación y Formación (de la que da cuenta el Componente N° 1) y una Etapa de Planta Superior, de la que da cuenta el Componente N°3. Transversalmente para las dos etapas, se reconoce el derecho a participar en actividades de Educación Continua (Etapa de Destinación y Formación) y Perfeccionamiento (Etapa Planta Superior). Se ingresa a la Carrera Funcionaria (componente N° 1) a través de la Etapa de Destinación y Formación, esto, a través de un concurso público, que puede ser centralizado y de alcance nacional o un concurso local realizado por los Servicios de Salud. Para hacer atractivo este ingreso se ofrecen cargos, estipendios; traslados y becas para especializarse (para los que ingresen a la Etapa de Destinación y Formación) Este ingreso se articula a través de concursos públicos, dirigidos a distintas poblaciones objetivas (recién egresados; funcionarios de APS; funcionarios de los Servicios de Salud). Para postular, los profesionales deben presentar antecedentes relacionados con su nota de egreso; su resultado en el EUNACOM; desempeño clínico (para funcionarios); trabajo con la comunidad; publicaciones; docencia (ayudantías o como profesor) desempeño en urgencias hospitalaria o de atención primaria; cursos de capacitación y perfeccionamiento.  Estos antecedentes se evalúan en Comisiones conformadas por representantes de las Universidades; de los Servicios de Salud y de los Gremios de Becarios y de EDF. Estos asignan un puntaje por cada ámbito el que constituye un ranking. Según ese ranking, el día del Llamado a Viva Voz, se llama a cada profesional por orden de prelación, y éste toma beca o plaza. Para cada concurso existen dos llamados a Viva Voz. Una vez que ingresan como becario o como profesional en destinación, son contratados por cada Servicio de Salud, y deben firmar una escritura pública, de manera de resguardar el uso de los recursos públicos, ambos profesionales (becarios y destinados) tienen distinta calidad jurídica, los becarios no son considerados funcionarios públicos (no obstante recibir un estipendio promedio de $ 2.200.000 y otros derechos laborales, además de computar, estos años como parte de la carrera funcionaria), en cambio los profesionales en Destinación, si son funcionarios públicos, de la Ley 19.664, no obstante lo anterior, todos dependen administrativamente de un Servicio de Salud. Mientras se encuentran cumpliendo su Destinación, su jefe directo será el director del establecimiento de Atención Primaria al que fue destinado (aunque administrativamente depende del servicio de salud, con quién debe tramitar permisos y licencias por ejemplo). Esto implica articulaciones con alcaldes y jefes de salud comunales. Cuando es becario dependerá administrativamente del Jefe de Campo Clínico del establecimiento hospitalario y académicamente del Jefe de Programa de Formación (Universidad). Acá las articulaciones se dan con las Universidades (decanatos) y los Jefes de Campos Clínicos (hospitales de los servicios de salud).
Los profesionales en Destinación luego de estar mínimo tres años y máximo seis, pueden postular a una beca de formación como especialista. Un vez concluido su período de formación (3 o 4 años según la especialidad primaria a la que opten) egresan del Plan. Puede seguir en el sector público sólo si obtiene un cargo (Componente N°3). Por otro lado, el profesional becario, luego de estar tres años formándose como especialista, debe “devolver” durante el doble del tiempo de formación (seis años al menos; fundadamente el Director de Servicio de Salud puede autorizar una devolución por 22 Hrs., pero alargando el Período Asistencial Obligatorio a 12 años). Al ingresar al Período Asistencial Obligatorio, ingresan a la Etapa Planta Superior, pasando a ser funcionarios públicos dependiendo ahora, del Jefe del Servicio Clínico del Hospital correspondiente, de este ingreso a la Etapa de Planta Superior,  da cuenta el componente N° 3, y por eso implica cargos (44Hrs), pues durante su formación como becarios, no ocupan un cargo.
De esta manera se constituyen Dos Etapas en la Carrera Funcionaria de los Profesionales de la Ley 19.664 1) Destinación y Formación (componente N° 1) 2) Etapa Nivel Superior (componente N° 3). Cómo el Plan está articulado sobre la base de un número acotado de incentivos que ofertar a los médicos y odontólogos para que ingresen a trabajar al Sector Público, el Plan financia a través de su Componente N° 2 cursos y pasantías, de Educación Continua. En el Plan sólo por cuestiones de diferenciación se considera Educación Continua al catálogo de cursos que se ofertan a los médicos que están en su Destinación en un establecimiento de Atención Primaria y Perfeccionamiento para los profesionales que se encuentran en la Etapa de Nivel Superior. En el caso de la Educación Continua, los cursos constituyen un catálogo, y son licitados anualmente. Para el caso del Perfeccionamiento se trata de la financiación de fellows; congresos, pasantías de perfeccionamiento (por ejemplo traumatólogos que se forman en otro hospital para tratar la escoliosis).</t>
  </si>
  <si>
    <t>Atención sociosanitaria de personas con demencia en el nivel primario de salud</t>
  </si>
  <si>
    <t>El objetivo del componente es entregar atención de salud en APS, de acuerdo a la necesidad de las personas con demencia, ya que la APS es la puerta de entrada a la red de atención pública, para recibir diferentes prestaciones de promoción, prevención y/o tratamiento.
El servicio entregado corresponde a la atención integral a las personas con demencia que se atienden en los establecimientos de APS dependientes del Servicio de Salud, cuyas prestaciones son: 
- Consulta médica.
- Consulta psicólogo/a.
- Batería de exámenes para el diagnóstico.
- Atención integral con terapeuta ocupacional.
- Consulta psicoeducativa por profesional.
- Intervención comunitaria 
- Visita a domicilio por enfermera, matrona, nutricionista, trabajador social, kinesiólogo y/o terapeuta ocupacional según necesidad.
- Tratamiento farmacológico
- Intervenciones grupales 
La población a la cual se entrega el servicio corresponde a personas con demencia, mayores de 30 años, con previsión FONASA e inscritos en la APS.
La modalidad de entrega del servicio es en el establecimiento de APS, de tipo individual y/o grupal (control de salud, visita domiciliaria, consultoría, talleres preventivos y educativos). Las personas con demencia ingresan al programa, a través del Examen de Medicina Preventiva del Adulto Mayor, control y/o consulta de morbilidad; instancia donde se establece la sospecha diagnóstica. Luego, se inicia el proceso diagnóstico integral por parte del equipo de sector, que consiste en la aplicación de instrumentos evaluativos definidos en la Orientación Técnica vigente, anamnesis y exámenes de laboratorio. Una vez establecido el diagnóstico, se elabora el Plan de Cuidado Integral, que se construye junto a la diada y establece objetivos, acciones y período de evaluación; realizando los ajustes que sean pertinentes, de acuerdo a las condiciones y contexto de cada persona con demencia. Además, la intervención se realiza con una lógica de diada, lo cual potencia el abordaje integral, integrado y continuo de las personas con demencia y que puedan mantener y apoyar los cuidados de su familiar, debido a la progresión de la enfermedad y las necesidades de apoyo que van surgiendo. En caso de existir duda diagnóstica, síntomas psicológicos, conductuales, físicos que sean refractarios al tratamiento, donde las estrategias definidas en el Plan de Cuidado Integral no han sido efectivas a pesar de los ajustes realizados; desde el establecimiento de APS, se derivará al dispositivo de especialidad disponible en cada territorio.
El tiempo de duración es permanente hasta que la persona fallece, pero para efectos de organización del equipo con la diada, se establece un período de un año, que permitirá realizar ajustes en función de la progresión y nuevas necesidades de abordaje.</t>
  </si>
  <si>
    <t>Personas con atención en el nivel primario de salud</t>
  </si>
  <si>
    <t>Atención sociosanitaria en Unidades de Memoria</t>
  </si>
  <si>
    <t>El objetivo del componente es entregar atención sociosanitaria en unidades de memoria que se realiza en los Servicios de Neurología de Hospitales de Mediana o Alta Complejidad financiados por el Plan Nacional de Demencia.
El componente servicio que entrega el componente corresponde desarrollar un diagnóstico diferencial a la población compuesta por personas con demencia.
La forma en que se entrega el servicio es mediante una evaluación integral de la personas con sospecha de demencia y sus cuidadores/as; quienes son derivadas desde la Atención Primaria. Esta evaluación es realizada por un equipo multidisciplinario y contempla las siguientes prestaciones:
- Evaluaciones médicas (incluye neuroimágenes scanner y/o EEG y otros exámenes de laboratorio)
- Evaluaciones neurocognitivas, funcionales, sociales, de deglución y lenguaje,   
- Coordinación y derivación asistida mediante protocolos de referencia y contrarreferencia de usuarios a otros establecimientos de la red de atención primaria, y especialidad, como Centros para Personas con Demencia u otros, para la continuidad de atención 
- Consultoría a los equipos de APS para un diagnóstico y derivación de los pacientes y familias.
La duración de este proceso contempla un rango entre 3 a 6 meses, para que luego la persona sea derivada a tratamiento en APS o en otros centros de tratamiento de especialidad</t>
  </si>
  <si>
    <t>Personas con atención en las Unidades de Memoria</t>
  </si>
  <si>
    <t>Sensibilización en la construcción social de las demencias</t>
  </si>
  <si>
    <t>EEl objetivo del componente es desarrollar acciones de sensibilización a la comunidad en temáticas de demencia, a fin de reducir el estigma y los estereotipos negativos sobre esta condición. 
Las actividades y servicios entregados corresponden a campañas de información. La forma en que se entrega el componente es a través de cápsulas educativas, jornadas de información y capacitación; dirigidas a la población en general. Los productos específicos son piezas comunicacionales y campañas de difusión acerca de la temática dirigidas a la población general, lo que aporta a la sensibilización de las personas y comunidad en torno a esta condición. Estas se refieren a dípticos, folletos, videos, audios, entre otros que sean difundidos en la comunidad, con el fin de proporcionar información que ayude a reducir prejuicios y estigmas hacia las personas que viven con demencia. Además, entregar información concreta acerca de síntomas, abordaje y recursos necesarios para la atención.
La población destinataria es tanto público general, como también organizaciones comunitarias que trabajan en la temática, asociaciones de pacientes o usuarios, agrupaciones de familiares de personas que viven con demencia, entre otras. Asimismo, pueden estar dirigidas a organizaciones de la sociedad civil interesadas en conocer más antecedentes acerca de este tema. Lo anterior es fundamental para propiciar una comunidad inclusiva para las personas con demencia y sus cuidadores/as y velar también por el pleno derecho de las personas con demencia y su familia.  
La forma de producción de este trabajo implica una acción coordinada de los equipos de salud y SEREMI con la red intersectorial pública y privada, ejecutando el componente durante 5-6 meses. 
El componente está asociado a la causa “Presencia de estigma y bajo nivel de priorización de las personas con demencia en la red de salud así como en la comunidad (Custodio et al., 2017, Kalaria et al., 2008, en Ibañez, Slachevsky y Serrano, 2020)”</t>
  </si>
  <si>
    <t>Jornadas de sensibilización y/o piezas comunicacionales ejecutadas.</t>
  </si>
  <si>
    <t>Tratamiento de salud mental para familiares/cuidadores en el nivel de especialidad</t>
  </si>
  <si>
    <t>El objetivo de este componente es entregar tratamiento de salud mental del nivel de especialidad a cuidadores y cuidadoras que presenten un trastorno de salud mental con mayor complejidad. Para ellos, se entrega el servicio de intervenciones de tratamiento realizadas por equipo de salud mental especializado, conformado por médico psiquiatra, trabajador social, psicólogo, terapeuta ocupacional.
La población beneficiaria del componente corresponde a las cuidadoras o cuidadores principales de las personas con demencia.
La forma en que se entregan estas prestaciones clínicas es a través de los centros de salud mental, donde se desarrollan las siguientes prestaciones: 
- Consulta médico psiquiatra.
- Consulta psicoeducativa con profesional 
- Psicoterapia y Tratamiento farmacológico en caso que sea necesario
- Talleres educativos para cuidadores.
La duración de esta intervención es  en promedio de 9 meses, lo cual será variable de acuerdo a la complejidad clínica de cada cuidador o cuidadora.</t>
  </si>
  <si>
    <t>Cuidadoras o cuidadores principales atendidos</t>
  </si>
  <si>
    <t>El Programa para su funcionamiento considera principalmente dos niveles de salud, APS y atención de especialidad. Ambos estarán permanentemente relacionados por medio de la realización de referencias y contrarreferencias de las personas que viven con demencia, la atención al cuidador y las consultorías para revisar diagnósticos y tratamientos. 
1)	Detección y diagnóstico: Las personas que presenten síntomas de demencia, como quejas de memoria, alteración en Examen de Medicina Preventiva del Adulto Mayor (EMPAM) y/o pesquisa en otros programas de salud de APS, serán derivados a evaluación y confirmación diagnóstica, donde serán evaluadas integralmente por el equipo de salud correspondiente, realizándose el diagnóstico de esta condición. 
En aquellos casos de mayor complejidad o duda diagnóstica se realizará la derivación a las Unidades de Memoria, para así realizar una evaluación diagnóstica diferencial por un equipo especialista. Se estima que el 30% de personas con demencia requieren este tipo de prestación. Estas unidades contarán con profesionales como Neurólogo, Psiquiatra y/o Geriatra, Psicólogos, Terapeutas Ocupacionales, Asistentes Sociales, Fonoaudiólogos y Enfermera, para una evaluación integral y realizar diagnóstico de los usuarios, en coordinación con la atención primaria. 
2)	Tratamiento: Se estima que un 5-10% de personas con demencias podrán ser derivados a tratamiento de alta complejidad en centros de especialidad, como los Centros de Apoyo Comunitario para Personas con Demencia.
De no ser necesaria la derivación, se diseñará en la APS un plan de cuidado (plan de cuidado integral) centrado en la persona con demencia, que implica la entrega de prestaciones sociosanitarias integrales realizadas por los profesionales del equipo de salud, que incluye intervenciones psicosociales y tratamiento farmacológico. A su vez, los usuarios, según sea su caso particular, podrán acceder a los otros programas existentes en APS, como por ejemplo: Alimentación Complementaria, Inmunizaciones, Programa Cardiovascular, Programa Más Adultos Mayores Autovalentes u otros. 
Durante el curso de la enfermedad, la persona estará en tratamiento en APS, y en caso de que surjan necesidades de abordaje de mayor complejidad, serán derivadas al nivel de especialidad hasta lograr la estabilización del cuadro.  Una vez que esto ocurre, la persona nuevamente regresa a la APS.
3)	Atención al cuidador: Si el familiar o cuidador de la persona con demencia es detectada/o por el equipo de salud con alguna problemática o trastornos de salud mental, es derivada para evaluación y confirmación diagnóstica, y si efectivamente el médico junto algún integrante del equipo de salud, determinan la necesidad de ingreso a tratamiento, deberá ser ingresado/a al tratamiento de salud mental en APS o derivada a especialidad de salud mental (según necesidad).
Al ingresar a tratamiento, el cuidador recibirá diversas prestaciones psicosociales que pueden abarcar los niveles de atención primaria y de especialidad (Unidades de Memoria), lo cual incluye consultas psiquiátricas, consulta psicoeducativa, intervenciones comunitarias, acompañamiento, talleres educativos, psicoterapia y tratamiento farmacológico en caso de ser necesario, con la finalidad de disminuir sobrecarga y/o intervenir aspectos para mejorar su situación de salud física y mental.
Con estas acciones, las personas que viven con demencia y sus cuidadores accederán a cuidados que les permitan sobrellevar mejor la enfermedad, mejorar su calidad de vida, reducir los síntomas y aliviar a las familias. Las mediciones de calidad de vida para personas con demencia serán realizadas anualmente, a través de instrumentos nacionales e internacionales, tales como Escala ADQL, Escala NPI,  Escala de Cambio Percibido, sumado a la evaluación del cuidador a través del instrumento de medición de apoyo recibido por el cuidador.
4)	Actividades comunitarias de sensibilización de las demencias:  Son acciones de sensibilización a la población general en torno a la temática, siendo fundamental para propiciar una comunidad inclusiva, reducir el estigma y los estereotipos sobre la demencia, velar por el pleno derecho de las personas con demencia y su familia e incentivar la prevención y el diagnóstico oportuno.  Se consideran acciones de: elaboración de material educativo, campañas radiales, spot publicitario y diagnóstico ciudadano y/o foro regional. 
Por lo tanto, con la integración de estos cuatro componentes, se asegurará la continuidad de la atención y cuidados en la red de salud, la promoción de la autovalencia, la disminución de la discapacidad asociada a la dependencia, como también avanzar en la inclusión y calidad de vida de esta población.
Es importante mencionar que la persona siempre estará en tratamiento, porque dado el curso de la enfermedad (no existe recuperación porque es una enfermedad progresiva) la persona nunca mejorará su diagnóstico.  Por lo tanto, estaré en un flujo constante de atención entre atención primaria y las unidades de memoria</t>
  </si>
  <si>
    <t>Acompañamiento en alto rendimiento</t>
  </si>
  <si>
    <t>Este componente corresponde al acompañamiento y colaboración por parte del equipo ministerial interdivisional en el cumplimiento del objetivo.</t>
  </si>
  <si>
    <t>Acuerdos firmados de aumento de productividad quirúrgica (uno por establecimiento)</t>
  </si>
  <si>
    <t>Sistema de Monitoreo de alto rendimiento</t>
  </si>
  <si>
    <t>El servicio de monitoreo de alto rendimiento permite capturar información de los flujos de pacientes el día de la cirugía electiva de hitos definidos en el proceso quirúrgico que permiten estimar los tiempos de los subciclos. Este servicio mejora la confiabilidad de la información y facilita el registro y comunicación de los hitos del proceso quirúrgico.
Estos sistemas automatizan la captura de información, validación y despliegue de la información capturada al interior de pabellón. La entrega de la información capturada se realiza por medio de Informe del servicio de monitoreo que contienen el detalle de los tiempos de las actividades de los pacientes monitoreados. Este detalle es central para la elaboración de los indicadores de seguimiento mencionados en el componente 4.
Desde el nivel central se entregan términos de referencia para la construcción de bases para la adquisición en el caso no contar con el servicio de monitoreo de actividad quirúrgica. Además, se entrega desde el nivel central asesoría y acompañamiento para la adecuación de una solución tecnológica que permite monitorear los tiempos de las actividades en torno al paciente.
La solución tecnológica debe considerar la adquisición bienes y servicios (en caso que el establecimiento no cuente con estos bienes o servicios) que permitan el monitoreo de la producción quirúrgica en alto rendimiento, en particular:
1. Hardware 
2. Software 
3. Integración
4. Medios de Comunicación
5. Tag, Pulsera, beacon u otro mecanismo de seguimiento (un año de servicio)
6. Instalación hardware y cableados
7. Instalación y configuración de software
8. Capacitación a los funcionarios
9. Garantía por un año de funcionamiento del servicio
10. Soporte 24/7 (Remoto y reposición del servicio en caso de falla).</t>
  </si>
  <si>
    <t>Informe del servicio de monitoreo entregado que contiene el detalle de los tiempos de las actividades de los pacientes monitoreados</t>
  </si>
  <si>
    <t>Modelo de alta productividad quirúrgica</t>
  </si>
  <si>
    <t>En esta etapa se da cobertura a las brechas determinadas en la primera etapa del programa, donde por establecimiento se puede requerir diversos bienes y servicios que permitan aumentar la producción quirúrgica electiva de cirugía mayor ambulatoria. Como se ha observado en los CRR los establecimientos a lo largo del territorio pueden tener diferentes brechas que limitan su producción quirúrgica. En este sentido se ha observado que la brecha para alcanzar una mayor producción de CMA puede requerir de los siguientes ítems:
-	ítem 1 Compra de equipos, equipamiento e instrumental:   Esto se ha observado como un fenómeno atribuible a la falta de reposición de los equipos equipamientos o instrumentales, pero también por una producción estimada inicialmente que no consideraba un volumen más alto de resolución de determinadas patologías acumuladas en lista de espera. Esto puede incluir desde mesas de operaciones hasta sistemas de aspiración, lámparas quirúrgicas, electrobisturís, equipos de rayos X portátiles, dispositivos de monitorización multiparámetro (electrocardiografía, oxímetros de pulso, tensiómetros, analizadores de gases anestésicos), Además de instrumental quirúrgico para los diversos tipos de cirugías, pinzas, separadores. Un aspecto frecuentemente indicado como un limitante de la producción es la capacidad de las instalaciones de esterilización de los hospitales, así en estos 2 años se ha requerido modernizar y reacondicionar algunos servicios de esterilización, para dar respuesta a la mayor cantidad de instrumental a procesar dada la mayor rotación del instrumental; esto ha sido tan notorio que se ha debido recurrir a servicios de esterilización de hospitales cercanos o compra de servicios.
-	ítem 2 Compra de servicios: En algunos establecimientos se ha observado que algunos servicios son provistos por empresas proveedoras externas en lugar de ser parte de los servicios propios del hospital. Por ejemplo, algunos establecimientos tienen tercerizada la esterilización de instrumental. Un aumento de la producción quirúrgica puede requerir aumentar el volumen de esterilización calculado inicialmente. En este caso en particular el aumento de producción requerirá no solo la compra de más instrumental, sino que además de aumentar el volumen comprometido con la empresa que provee el servicio de esterilización. También se ha requerido comprar servicios a proveedores externos, cuando la oferta local de personal (médico y no médico) no es posible cubrir con contratos del hospital a personas naturales.
-	ítem 3 Compra de insumos clínicos: La producción adicional producto de la implementación del programa y por consiguiente del aumento de la producción de CMA también requiere de un aumento del número de insumos clínicos que se requieren para realizar dichas intervenciones. Esto puede incluir material de sutura utilizados para cerrar incisiones quirúrgicas, medicamentos para inducir y mantener la anestesia, antibióticos profilácticos para prevenir infecciones, analgésicos para el manejo del dolor, catéteres, bisturís, gasas, vendajes, apósitos, antisépticos y jabones, ropa estéril y de circulación, consumo de gases clínicos, luz, agua, electricidad, entre muchos otros.
-	ítem 4 Contratación de Personal:  La producción adicional producto de la implementación del programa también requiere de un aumento en la dotación de los establecimientos. Este aumento permite dotar áreas críticas para optimizar los procesos logísticos, de recuperación postquirúrgica, esterilización en conjunto con la implementación de la extensión horaria de pabellón, la paquetizacion de insumos, entre otros.</t>
  </si>
  <si>
    <t>Número de establecimientos con cobertura de las brechas de alta productividad quirúrgica</t>
  </si>
  <si>
    <t>Seguimiento y fortalecimiento organizacional</t>
  </si>
  <si>
    <t>La transformación exitosa requiere adaptaciones culturales y organizacionales. Es crucial para el éxito del programa acompañar al personal del establecimiento, por medio del seguimiento de los acuerdos, indicadores, resultados, avances, etc. Este componente considera, asesorías técnicas para el personal, enfocándose en nuevas habilidades y procedimientos, manteniendo una comunicación transparente y bidireccional con todos los niveles del personal para fomentar la aceptación del cambio.
Este componente considera evaluar regularmente el impacto del cambio y la posibilidad de realizar ajustes para mejorar la adaptación y el rendimiento.
Para lograr los objetivos se aplicará el método probado por los CRR de planificación y seguimiento de acuerdos semanal, medido con 6 indicadores de eficiencia, por pabellón por día:
- Retraso Primera hora: Tiempo entre el inicio de la jornada y el inicio de la primera cirugía.
- Promedio de recambio: Promedio de los tiempos entre que sale un paciente y entra el paciente de la siguiente cirugía. 
- Subprogramación diaria: el tiempo restante entre la última cirugía y el horario de finalización de la jornada. 
- Suspensión promedio: porcentaje de cirugías electivas que se suspendieron, respecto del total de cirugías programadas. 
- Ocupación diaria: Porcentaje de tiempo que un paciente está en el pabellón del total de horas disponibles. 
- Rendimiento diario: Se define como el promedio del número de cirugías realizadas
Se considerará alto rendimiento cuando se obtengan más de 9 puntos (de un máximo de 12) este indicador permite evaluar el impacto de la gestión del cambio si se analiza semana a semana y se consideran factores ambientales que puedan afectar el cumplimiento de los indicadores.
Se considera en este componente acciones de gestión del cambio que incluyen la elaboración y seguimiento de acuerdos y visitas a terreno.
-	Seguimiento de indicadores de Calidad: Otros indicadores que se medirán rutinariamente son las tasas de no pernocta, de ambulatorización, de rehospitalización no planificada y de reoperación no planificada, además de evaluar la satisfacción usuaria con encuesta validada. (fuente: GRD).     
-	Seguimiento postoperatorio: El Seguimiento postoperatorio corresponde a un control telefónico clínico del primer día luego de la intervención quirúrgica. Este control se realiza de forma centralizada a través del Dpto. de Asistencia Remota en Salud (DARS) mediante una entrevista semiestructurada que busca dar seguimiento y detectar signos de alarma que puede gatillar. En caso de detectarse una alarma de tipos severa se recomienda consulta en servicio de urgencia, y en otros casos orientación clínica.
-	Encuesta de Satisfacción Usuaria: Encuesta telefónica a las personas operada,  se utiliza la encuesta de 14 preguntas llamada SUCMA14, realizada de forma centralizada a través del Dpto. de Asistencia Remota en Salud (DARS).
Los actores relevantes en el éxito de este componente son:
1.	Coordinadores directivos y operativos
2.	Responsables operativos de Servicios de salud y Hospitales
3.	Referentes Minsal de diferentes divisiones
4.	Dirección del Servicio
5.	Dirección del Hospital
6.	Jefaturas de Pabellón y Cirugía
Estas actividades de seguimiento de acuerdos se ejecutarán durante toda la implementación del programa de manera gradual y considerando la factibilidad técnica de cada línea de trabajo. Las actividades de seguimiento contemplan la revisión del estado de los acuerdos, revisión del avance obtenido en el periodo anterior, discusión de posibles soluciones y mejores prácticas y finalmente acuerdos de trabajo para la siguiente actividad. El seguimiento se realiza por un equipo de 4 profesionales (de nivel central) con experiencia en la gestión quirúrgica y del cambio organizacional. Además, se define dentro de este componente visitas a los establecimientos por parte del equipo y una jornada anual de cierre de año.</t>
  </si>
  <si>
    <t>Asesorías técnicas realizadas</t>
  </si>
  <si>
    <t>La estrategia de intervención del programa se centra en contribuir a garantizar el acceso oportuno a la salud por medio de implementar un modelo de alta productividad quirúrgica que permita aumentar la producción quirúrgica en horario institucional, aumentar la ambulatorización de pacientes, mediante la utilización de modelos de gestión modernos basados en la monitorización activa del proceso con foco en la disminución de las listas de espera. 
El beneficiario final del programa son los pacientes que esperan por una cirugía electiva, de los establecimientos del SSNS, sin embargo el programa tiene como beneficiario intermedio de sus componentes a los establecimientos adscritos que realizan dichas cirugías.
El programa se basa en la experiencia de los CRR durante los años 2022 y 2023. Los CRR han implementados un modelo de CMA de alto rendimiento, mediante el aumento de la eficiencia y la disponibilidad de quirófanos exclusivos para la resolución de CMA. Para lo anterior, contó con diferentes habilitantes suficientes para el correcto funcionamiento de CMA de alto rendimiento, que incluyen la monitorización activa y gestión de los indicadores de rendimiento. Además, para conseguir el aumento del rendimiento de los pabellones se contó con un refuerzo en las acciones de desinfección (que permita reducir los tiempos de rotación), y acompañamiento postquirúrgico que permita garantizar la calidad de la atención independientemente del aumento de intervenciones quirúrgicas realizadas a los beneficiarios finales del programa. Este enfoque permitió potenciar la eficiencia de los quirófanos no destinados a CMA, a través de la gestión y monitoreo del rendimiento diario y de sus factores determinantes de manera más efectiva.
La experiencia de implementación de estos CRR permitió diseñar este programa basado en las siguientes 3 etapas por establecimiento:
ETAPA 1: Acompañamiento en alto rendimiento: Este corresponde a una etapa de diagnóstico que finaliza con la firma del plan de producción entre el hospital, servicio de salud y Ministerio. Esta etapa corresponde a la ejecución del componente 1.   
a.	Presentación: Donde se introducen los principales conceptos relacionados con el aumento de productividad y se muestran experiencias anteriores que sirven de base para el desarrollo de las etapas siguientes.
b.	Preacuerdo y reglas: Se cuantifican las producciones deseadas, recursos involucrados, brechas, etc. En estas se conforman comisiones de trabajo tripartitas e Interdivisionales.
c.	Análisis de factibilidad: Se analiza la factibilidad de cubrir las brechas levantadas y se ajusta el plan de producción en función de presupuesto, plazos, población beneficiada final con el programa, etc.
d.	Acuerdo final: Se realiza la firma por parte de los beneficiarios intermedios de plan acordado con etapas, compromisos, metas, encargados, etc.
Los actores relevantes en el éxito de este componente son:
1.	Coordinadores directivos y operativos
2.	Responsables operativos de Servicios de salud y Hospitales     	
3.	Referentes MINSAL de diferentes divisiones
4.	Dirección del Servicio
5.	Dirección del Hospital
6.	Jefaturas de Pabellón y Cirugía
Con el acuerdo final y la firma del mismo, que define la brecha y el plan que se debe se debe cumplir para aumenta la productividad, se puede dar inicio a las etapas siguientes. 
ETAPA 2: Implementación de modelo de alta productividad quirúrgica y monitoreo continuo: Esta segunda etapa contiene la implementación del modelo de alto rendimiento que es el componente 3 y la implementación del sistema de monitoreo que es el componente 2.
El aumento de la productividad quirúrgica ambulatoria requiere un fortalecimiento en áreas críticas para mantener la calidad y seguridad de los beneficiarios finales, basándose en el volumen y complejidad de los procedimientos CMA. Los estudios preinversionales actuales no dimensionan los recursos en base a pabellones de alto rendimiento, por lo que existen brechas tanto de recursos humanos y físicos (al interior de pabellón y en los servicios de apoyo) para lograr contar con pabellones de alto rendimiento. Cubrir estas brechas es una solución costo-efectiva, según ha mostrado el estudio de la CNEP y la experiencia de los CRR en los años 2022 y 2023. Para garantizar la factibilidad de alcanzar el rendimiento máximo de los beneficiarios intermedios se requiere:
-	Compra de equipos, equipamiento e instrumental que permitan mejorar el rendimiento de pabellón
-	Compra de servicios en casos en que alguna de las actividades clave del proceso quirúrgico esté tercerizada (ej., Esterilización)
-	Compra de insumos clínicos que permita al establecimiento cubrir la sobreproducción de cirugías con respecto a la producción basal.
Por otro lado, el seguimiento (Etapa Siguiente) que verifica el cumplimiento de los resultados propuestos requiere de un monitoreo activo y constante. Activo se traduce en que tanto los buenos como los malos resultados gatillarán acciones de las partes. Continuo se traduce en rutinas de revisión de resultados periódicas, en las que se revisa la producción reciente y acumulada en función de los compromisos organizacionales. El seguimiento requiere de contar con la implementación de herramientas que actualmente no poseen los hospitales por eso se considera la implementación de un Sistema de Monitoreo de alto rendimiento como parte del programa. 
Los actores relevantes en el éxito de este componente son:
1.	Coordinadores directivos y operativos
2.	Responsables operativos de Servicios de salud y Hospitales     	
3.	Referentes Minsal De diferentes divisiones
4.	Dirección del Servicio
5.	Dirección del Hospital
6.	Jefaturas de Pabellón y Cirugía
7.	Jefatura y equipo TIC de Minsal
8.	Jefatura y equipo TIC del establecimiento y/o servicio de salud
En esta etapa se implementan de manera simultánea los componentes 2 y 3, considerando los insumos recibidos en la etapa anterior. 
ETAPA 3: Seguimiento y fortalecimiento organizacional: el seguimiento y fortalecimiento institucional, etapa corresponde al componente 4 y contempla la realización de cuatro líneas principales de trabajo:
-	Seguimiento de indicadores de alta rendimiento: Para alcanzar un alto rendimiento se aplicará el método probado por los CRR de planificación y seguimiento semanal, medido con un esquema abreviado de 6 indicadores de eficiencia. Se considerará alto rendimiento cuando se obtengan &gt; 9 puntos (de un máximo de 12). Este modelo contempla acciones de gestión del cambio que incluyen la elaboración y seguimiento de informes mensuales y visitas a terreno. 
-	Seguimiento de indicadores de Calidad: Otros indicadores que se medirán rutinariamente son las tasas de no pernocta, de ambulatorización, de rehospitalización no planificada y de reoperación no planificada, además de evaluar la satisfacción usuaria con encuesta validada. (fuente: GRD establecimiento).     
-	Seguimiento postoperatorio: El Seguimiento postoperatorio corresponde a un control telefónico clínico del primer día luego de la intervención quirúrgica a beneficiario final. Este control se realiza de forma centralizada a través del Dpto. de Asistencia Remota en Salud (DARS) mediante una entrevista semiestructurada la cual busca dar seguimiento y detectar signos de alarma que puede gatillar. En caso de detectarse una alarma de tipos severa se recomienda consulta en servicio de urgencia, y en otros casos orientación clínica.
-	Encuesta de Satisfacción Usuaria: Corresponde a una encuesta telefónica de Satisfacción Usuaria a las personas operadas, con una mirada de procesos, desde la perspectiva del usuario. En el caso de la encuesta de satisfacción para pacientes con procedimientos de cirugía mayor ambulatoria se utiliza la encuesta de 14 preguntas llamada SUCMA14, realizada de forma centralizada a través del Dpto. de Asistencia Remota en Salud (DARS).
Los actores relevantes en el éxito de este componente son:
1.	Coordinadores directivos y operativos
2.	Responsables operativos de Servicios de salud y Hospitales     	
3.	Referentes Minsal De diferentes divisiones
4.	Dirección del Servicio
5.	Dirección del Hospital
6.	Jefaturas de Pabellón y Cirugía  
La etapa 3, que corresponde al componente 4, se ejecuta durante toda la implementación del programa de manera gradual y considerando la factibilidad técnica de cada línea de trabajo.
Una vez que se cumple en plan de producción acordado en el componente 1, el establecimiento de salud egresa del programa. Sin perjuicio de lo anterior y dependiendo de la priorización nacional, un establecimiento puede recibir los componentes del programa dos años consecutivos o más.
El flujo de la intervención que siguen los beneficiarios finales en el programa inicia en cuando estos son priorizados para la intervención quirúrgica en función de sus características y las características de su intervención. Luego, estos pacientes contactados y en caso de que se requiera se pueden programar exámenes o interconsultas con especialistas. en caso de cumplirse todos los criterios son programadas en la tabla quirúrgica de los pabellones incluidos en el programa. El día programado se realiza la intervención quirúrgica y los pacientes son dados de alta. El programa adicionalmente al flujo tradicional incorpora en el flujo del beneficiario final el seguimiento post operatorio y la encuesta de satisfacción usuaria telefónica centralizada. Todas las componentes del flujo tradicional están detalladas en el documento de Orientación Técnica de Procesos Quirúrgicos (Ministerios de Salud, 2023b). La estrategia de intervención por medio de los componentes puede incidir en el proceso de priorización de los beneficiarios finales, construcción de la tabla quirúrgica de los pabellones incluidos en el programa y las actividades post cirugía.</t>
  </si>
  <si>
    <t>Vinculación activa y diagnóstico integral</t>
  </si>
  <si>
    <t>Previo a la implementación de los componentes del Programa, , se realiza la selección de la población a atender, proceso que se inicia con la detección, por parte del equipo de Salud APS, de un NNAJ que se encuentra ingresado al Programa de Salud Mental y presenta un alto riesgo psicosocial sumado a dificultades en la adherencia a dicho programa. Tras ello, en el contexto de una reunión técnica, el equipo de salud mental, presenta el caso  al trabajador/a social del Programa de Acompañamiento Psicosocial, para su análisis en conjunto, lo que se realiza con apoyo de la Pauta de Evaluación de Pertinencia de Ingreso, a partir de esto se determina el ingreso o no del NNAJ al  Programa. Para aquellos casos en que se confirma el ingreso,  se inicia el trabajo en el primer componente.
El servicio que provee este componente son atenciones de salud, que involucran acciones de vinculación activa temprana, las que se desarrollan fundamentalmente en entornos extramuro, a través de visitas domiciliarias o al lugar de trabajo u otros espacios comunitarios las cuales se orientan a establecer un vínculo con el equipo gestor de caso y se potencie la motivación al cambio, así como la toma de medidas de manejo en situaciones de riesgo o crisis, en los casos que esto es pertinente.  Además se establece coordinación activa con la red de apoyo institucional del NNAJ, entre los que pueden encontrarse su establecimiento educacional y los recursos que este posee, como el Programa Habilidades para la Vida; la Oficina para la Protección de la Infancia;  la Oficina de la Mujer, entre otros posibles, de acuerdo a las características del caso.
Otra acción que tiene lugar en este componente es la profundización del diagnóstico integral, que dará pie al posterior plan de acompañamiento, este diagnóstico incorpora como un aspecto clave el nivel de riesgo psicosocial de los NNAJ, para lo cual se apoya de herramientas propias del Modelo de Salud Familiar, como el  APGAR Familiar, que evalúa la percepción de los miembros respecto del funcionamiento familiar. Los resultados de este instrumento, expresados en niveles de funcionalidad familiar (normal, disfuncionalidad moderada y disfuncionalidad grave) para efectos del programa se codifican como riesgo leve, moderado y severo respectivamente. Puede verse información sobre este instrumento en http://www.scielo.org.bo/pdf/rmcmlp/v20n1/v20n1_a10.pdf</t>
  </si>
  <si>
    <t>Personas que reciben acciones de vinculación y evaluación integral</t>
  </si>
  <si>
    <t>Diseño e Implementación del Plan de Acompañamiento</t>
  </si>
  <si>
    <t>El servicio propuesto es el diseño e implementación de un plan de acompañamiento psicosocial, organizado en torno a tres dimensiones: salud, familiar, integración social y comunitaria. Este plan incorpora prestaciones como visitas domiciliarias, visitas a establecimiento educacional o lugar de trabajo u otros contextos comunitarios, contactos telefónicos regulares, acciones de coordinación sectorial e intersectorial, intervenciones familiares orientadas a la mejora en el funcionamiento familiar, vinculación con organizaciones comunitarias que permitan al NNAJ vincularse o re-vincularse con su entorno, entre otros.
Este Plan de Acompañamiento contribuye a potenciar los factores protectores y disminuir los factores de riesgo, mediante el trabajo en las áreas mencionadas anteriormente. El énfasis y el enfoque que se le de a cada área dependerá de cada NNAJ y adulto responsable. Es clave que el Plan de Acompañamiento considere las perspectivas de los distintos actores de la familia, del centro de salud, y que se fundamente en los intereses del NNAJ. También es importante que el plan sea factible de implementar en el período del programa, y que sea concreto en cuanto a las definiciones sobre las actividades, personas e instituciones involucradas, el lugar y el tiempo. Se debe realizar un Plan por cada NNAJ beneficiario del Programa.</t>
  </si>
  <si>
    <t>Personas con Planes de Acompañamiento elaborados</t>
  </si>
  <si>
    <t>El diseño del Programa, busca dar respuesta a las necesidades específicas de su grupo objetivo, caracterizado por un alto riesgo psicosocial y dificultades de adherencia y vinculación a la atención de salud, íntimamente asociadas a barreras de acceso, que el programa busca reducir. Es ejecutado por un equipo gestor de casos, conformado por un trabajador/a social y un gestor/a comunitario/a, que desarrolla gran parte de su trabajo en contexto comunitario e intersectorial. El programa se estructura en torno a dos componentes, que se desarrollan de manera consecutiva.  El primero de ellos se orienta a la vinculación activa y evaluación integral del caso; y el segundo, corresponde al diseño e implementación del plan de acompañamiento.
Previo a la implementación de estos dos componentes, se realiza la selección de la población a atender, proceso que se inicia con la detección, por parte del equipo de salud, de un NNAJ que se encuentra ingresado al Programa de Salud Mental y presenta un alto riesgo psicosocial sumado a dificultades en la adherencia a dicho programa. Tras ello, el caso es presentado en una reunión técnica, en la que el equipo de salud, presenta el caso al trabajador/a social del Programa de Acompañamiento, para su análisis en conjunto, lo que se realiza con apoyo de la Pauta de Evaluación de Pertinencia. A partir de esto se determina el ingreso o no del NNAJ al Programa. Para aquellos casos en que se confirma el ingreso, se inicia el trabajo en el primer componente.
El primer componente, denominado Vinculación Activa y Evaluación Integral, se desarrolla en plazo aproximado de un mes e implica al menos las siguientes acciones, que son implementadas por el/la Trabajador/a Social con apoyo del equipo de salud:
-Trabajador/a Social, realiza la primera acción de vinculación, que consistirá en una visita en el domicilio o lugar de trabajo o estudios, u otro espacio comunitario, según corresponda. En esa instancia se realiza una entrevista orientada al establecimiento de relación de confianza e indagar en la situación actual y causas de la discontinuidad o interrupción del tratamiento en el Centro, así como definir en conjunto acciones tempranas que apunten al bienestar y mejora en la situación de la persona, potenciando la motivación al cambio.
- En los casos que sea pertinente, se tomarán medidas de manejo de crisis, las que pueden consistir en primeros auxilios psicológicos, activación de red de apoyo, referencia asistida a atención de salud u otro dispositivo, según corresponda.
- Los siguientes contactos tendrán lugar en el espacio acordado con el/a usuario/a, apuntando a reducir las barreras de acceso, a través de brindar facilidades prácticas y de acercamiento activo del gestor de casos. Se realizan de manera semanal, pudiendo tener una mayor frecuencia si se estima necesario. En el caso de niñas y niños menores de 12 años, la frecuencia y forma de los contactos, será acordada también con padres o adulto responsable.
 -Los contactos seguirán orientados a la construcción del vínculo y a iniciar evaluación integral, la que se realizará a través de entrevista y se apoyará de herramientas propias del Modelo Salud Familiar, para esta fase siempre se utilizará el APGAR, que evalúa el funcionamiento familiar.
- Además se establece coordinación activa con organismos y programas de la red de apoyo institucional del NNAJ, entre los que pueden encontrarse el establecimiento educacional y los recursos que este posee, como Programa Habilidades para la Vida; Oficina para la Protección de la Infancia; Oficina de la Mujer, entre otros posibles. Estas coordinaciones tienen por foco complementar la evaluación integral, así como complementariedad de las acciones llevadas a cabo por los programas.
- Finalmente, se realizará sesión de revisión del proceso y retroalimentación de la evaluación realizada, tras lo cual se determinará en conjunto con el NNAJ  y adulto responsable (en los casos que corresponda), si continúa en el Programa, dando curso a las acciones del segundo componente.
El segundo componente, corresponde al Diseño e Implementación del Plan de Acompañamiento, tendrá una duración de cinco a ocho meses, de acuerdo a la evaluación y los objetivos definidos. Incorpora las siguientes acciones, que serán ejecutadas por el/la Trabajador/a Social y el/la Gestor/a Comunitario/a:
- La primera acción de este componente consiste en el diseño del Plan de Acompañamiento Psicosocial, en conjunto con el NNAJ y adulto responsable (en los casos que corresponda). Este plan se orientará a la reducción del riesgo y fomento del bienestar psicosocial, potenciando la continuidad de los cuidados y el fortalecimiento de los recursos sociales disponibles en el NNAJ y su familia. Para lo cual, sus dimensiones son: salud, familia, integración social y comunitaria. 
- La segunda acción implica la implementación del Plan de Acompañamiento, proceso que se llevará a cabo de manera flexible y dinámica, frente a los eventuales cambios vitales y necesidades emergentes. Si bien cada plan es personalizado es muy importante resguardar que se velará por la integralidad de la intervención ejecutando acciones en las tres dimensiones propuestas, incorporando prestaciones como las visitas antes descritas, contactos telefónicos regulares, intervenciones familiares orientadas a la mejora en el funcionamiento familiar, vinculación con organizaciones comunitarias que permitan al NNAJ vincularse o re-vincularse con su entorno, entre otros.
- Para la implementación de este plan, se mantendrá coordinación con los organismos y programas de la red intersectorial vinculada o disponible para el NNAJ, velando por la complementariedad de las acciones en torno a su bienestar, así como su óptima vinculación con los recursos disponibles en la red institucional.
- Durante la implementación de este Plan, existirán hitos orientados al resguardo de la calidad y efectividad de la atención, estos son: evaluación intermedia de implementación, lo que se realizará en una sesión participativa, en la que se valorará el nivel de cumplimento de los objetivos, así como el acuerdo de eventuales ajustes. Al acercarse el término de los meses de duración del plan, se realizará sesión para evaluar el cumplimento de los objetivos trazados y se aplicará nuevamente el instrumento APGAR, que evalúa funcionamiento familiar, una de las dimensiones centrales del plan.
- En el momento que se cumplan los objetivos propuestos para el plan y se observe una mejora en el funcionamiento familiar, se procederá a trabajar el proceso de egreso, momento en el cual el Gestor Comunitario adquiere rol relevante en la articulación de las necesidades de los NNAJ con la oferta comunitaria existente en su territorio.
- Al finalizar el proceso, se realizará la última sesión, en la cual se llevará a cabo la evaluación participativa del programa, participando los NNAJ, los miembros de la familia que formaron parte del proceso y el equipo de salud. Esta evaluación permitirá conocer el estado de la situación familiar, satisfacción usuaria, como también incorporar elementos que puedan modificar el quehacer del centro de salud en lo que respecta al Programa.
En el momento del egreso del Programa se debe decidir la necesidad de que el NNAJ retome las acciones de tratamiento del Programa de Salud Mental. En algunos casos, las acciones desarrolladas bajo el Programa de Acompañamiento resultarán suficientes para aumentar la adherencia, y reducir las consecuencias de los riesgos psicosociales, siendo acciones altamente resolutivas. En este caso, no sería necesaria la reincorporación de la persona al Programa de Salud Mental de APS, egresando con alta en ambos programas. En el caso que requiera continuar las acciones de tratamiento, el NNAJ retomará las prestaciones del Programa de Salud Mental, egresando del Programa de Acompañamiento. 
En el momento del egreso, se le indica al NNAJ la posibilidad de reingresar al programa, en el caso que la situación familiar y personal lo amerite.</t>
  </si>
  <si>
    <t>Atención género-afirmativa</t>
  </si>
  <si>
    <t>El objetivo es entregar orientación al NNA afirmando su identidad de género, validando sus emociones e incertidumbres, mitigando las conductas de riesgo e integrando sus propias aspiraciones y las de su familia. La modalidad de entrega del servicio se realiza mediante un diagnóstico inicial a cada NNA con IGNC en el cual se identifican los factores de riesgo a nivel individual, familiar y en su entorno educacional. Con esta información se elabora y se ejecuta un Plan de Intervención Individual (PII), común a los tres componentes, en el cual se determinará el tipo, número y frecuencia de las intervenciones a realizar, entre las que se encuentran: consultas individuales con el NNA en el centro de salud, visitas domiciliarias y/o en su establecimiento educacional. En estas consultas y visitas, se identificarán y potenciarán sus características individuales (autoestima, percepción de autoeficacia, autoimagen, temperamento y resiliencia) y cómo éstas han sido afectadas (positiva o negativamente) por la expresión de su identidad. Por otra parte, también se buscar brindar un apoyo afirmativo en sus expresiones de género (estilo de pelo, vestimenta, el modo de hablar o gesticular), brinda información sobre el uso de vendaje restrictivo u otro tipo de dispositivos. Se brindará una atención pertinente a la etapa del curso de vida en el que se encuentre el NNA, es decir si está en la etapa prepuberal habrá un énfasis promocional, es decir en promover conductas y ambientes saludables y protectores. En cambio, los adolescentes que ya están en su etapa puberal requieren la pesquisa activa de problemas o trastornos psicosociales y en algunos casos, hacer acompañamiento psicosocial al tratamiento hormonal. En el caso de los adolescentes también se realizan consejerías de salud sexual que puedan apoyar su tránsito de género. Las consultas entregadas por medio de un equipo de profesionales de la atención primaria de salud (los que son financiados por el programa) conformado por una díada de asistente social y psicólogo, las que podrán ser hasta 7 consultas según se establezca en el PII. Al finalizar la ejecución del PII se aplicará al NNA con IGNC una encuesta para evaluar su satisfacción con el programa. Cada consulta tiene una duración de 45 minutos. Se contempla a lo menos dos visitas y un máximo de 6 (al domicilio y al establecimiento educacional) durante el primer y tercer trimestre respectivamente, de la ejecución del componente. Cada visita tiene una duración de 90 minutos. Estas visitas serán realizadas por la dupla psicólogo/a y trabajador social. Para favorecer el acceso y adherencia al componente se proveerán sesiones telemáticas con el NNA IGNC, previo acuerdo con el/la beneficiario/a. Para cada NNA, el PII se ajusta a la cantidad e intensidad de los factores de riesgo y las necesidades del NNA y su familia, siendo un mínimo de 7 y un máximo de 12 meses.</t>
  </si>
  <si>
    <t>Niños, niñas o adolescentes con identidad de género no conforme con atención género afirmativa</t>
  </si>
  <si>
    <t>Orientación Familiar</t>
  </si>
  <si>
    <t>El objetivo es entregar orientación a los cuidadores (u otros integrantes del núcleo familiar que podrían ser determinantes para el desarrollo integral del NNA) de los NNA IGNC de tal manera de lograr su aceptación y apoyo a la afirmación de la identidad género de su hijo(a). La modalidad de entrega del servicio se realiza en base al diagnóstico inicial realizado a cada NNA con IGNC, en el cual se identifican los factores de riesgo a nivel familiar. Con esta información se elabora y se ejecuta un Plan de Intervención Individual (PII), común a los tres componentes, en el cual se determinará el tipo, número y frecuencia de las intervenciones a realizar, entre las que se encuentran: sesiones individuales de orientación familiar a realizarse en el centro de salud, sesiones grupales y visitas domiciliarias. En las sesiones individuales y visitas domiciliarias se les educa en relación a las evidencias científicas disponibles sobre las diferencias entre el sexo biológico, la identidad de género y la orientación sexual en los seres humanos y cómo esto se despliega a lo largo de la vida. Para estos efectos se dispondrá de una capsula audiovisual que explica, de manera didáctica, estos conceptos. Del mismo se entrenará a los cuidadores para la puesta en práctica de un repertorio de estrategias parentales que le permitan demostrar el apoyo a su hijo(a) y establecer relaciones positivas duraderas en el tiempo. Algunas de estas estrategias son: generar un ambiente físico seguro, libre de maltratos físicos y psicológicos, dedicar tiempo de calidad a sus hijos/as, conversar y demostrar afecto, elogiar, reforzar, prestar atención y compartir actividades con sus hijos(as). En estas sesiones se asesorará a los cuidadores en el tránsito social y legal de sus hijos(as) y en asuntos cotidianos como los juguetes, la vestimenta u otras expresiones de género, en cómo enfrentar situaciones con sus hijos(as) en la que género está implicada, tales como uso de los servicios higiénicos, deportes, la educación, entre otros. A través de sesiones grupales se pondrá en contacto a los cuidadores con otros que se encuentren situaciones similares, para que aprendan y aporten de la experiencia del grupo y establezcan lazos y relaciones con familias que se encuentren en la misma situación. Al finalizar su participación en el programa, se aplicará a los cuidadores una encuesta de satisfacción. Este servicio se entrega por medio de un equipo de profesionales de la atención primaria conformado por una díada de asistente social y psicólogo, quienes son contratados por el programa. El componente debe debe ejecutarse en un plazo mínimo de 8 meses y máximo de 12 meses y debe considerar un mínimo de (5) y máximo de 8 sesiones individuales, de 45 minutos de duración (2 en el domicilio, 90 minutos por visita) y 5 a 8 sesiones grupales (duración de 60 minutos por sesión). Para favorecer el acceso y adherencia al componente se proveerán sesión telemáticas con los cuidadores y familiares del NNA. El tiempo o duración de la ejecución total del componente es de 12 meses.</t>
  </si>
  <si>
    <t>Familias atendidas en orientación psicosocial</t>
  </si>
  <si>
    <t>Inclusión del NNA en el entorno educacional</t>
  </si>
  <si>
    <t>El objetivo es entregar orientación a la comunidad educativa (educadores/profesores, equipo directivo y apoderados y pares del curso del NNA IGNC) para promover la inclusión del NNA con IGNC, evitar la discriminación y el rechazo por motivo de su identidad. La modalidad de entrega del servicio se realiza en base al diagnóstico inicial realizado a cada NNA con IGNC en el cual se identifican los factores de riesgo a nivel del entorno educacional. Con esta información se elabora un Plan de Intervención Individual (PII), común a los tres componentes, en el cual se determinará el tipo, número y frecuencia de las intervenciones a realizar, entre las que se encuentran: sesiones de sensibilización y entrenamiento de los integrantes de la comunidad educativa en donde se da a conocer la diferencia entre sexo biológico, identidad y expresión de género y orientación sexual (para lo cual se dispondrá de una capsula audiovisual, realizada ad hoc para el programa); cómo esto se despliega en el curso de vida de los NNA; y estrategias prácticas para lograr la inclusión de los NNA con IGNC en el ambiente escolar. Para la entrega de las prestaciones se entregarán por estamentos, esto es: en el caso del equipo directivo y técnico pedagógico del establecimiento se sensibiliza y capacita acerca de la necesidad de la existencia de protocolos acerca de las expresiones de género (pelo, vestimenta, accesorios, modos de hablar y de expresarse), sobre la utilización del nombre social, acerca de los servicios higiénicos, camerinos y de prevención o mitigación del acoso escolar por motivos asociados a la identidad o expresiones de género no conforme. En el caso del equipo de aula (educador/profesor) del NNA con IGNC, se buscará además de sensibilizar y entrenar en torno a temáticas de género, orientar acerca del proceso de transición social del niño(a) y de promover el respeto e inclusión por sus pares. Del mismo modo se orientará al equipo de aula en estrategias para que en reuniones de apoderado se logre informar sobre la necesidad de acompañar y apoyar a los cuidadores del NNA con IGNC y al propio NNA. Se asesorará al equipo de aula en estrategias tales como: promover que el resto de los cuidadores puede converse con sus respectivos hijos(as) acerca de la inclusión de su compañero(a). Para favorecer el acceso y adherencia al componente de los diversos estamentos educacionales, se realizarán sesiones telemáticas, previo acuerdo con el equipo directivo del establecimiento.
En el caso de los más pequeños, párvulos y primer ciclo, a través de recomendación de cuentos infantiles relativos a la inclusión o al género y en el caso de NNA de segundo ciclo o educación media, acerca estrategias de diálogo para promover el acompañamiento, apoyo e inclusión de su compañero. Al finalizar su participación en el programa, se le aplicará a los integrantes de comunidad escolar (equipo directivo, técnico pedagógico y de aula) que participaron de las sesiones de orientación y sensibilización una encuesta de satisfacción con el mismo. Las sesiones de orientación y sensibilización serán desarrolladas por la dupla psicólogo/a  y trabajador social del programa (que trabajan con el NNA y sus cuidadores, de manera de dar continuidad a la atención), los son contratados por el ejecutor del programa ya sea el Municipio o Servicio de Salud. Podrán ser entre 4 a 6 sesiones (2 a 3 por estamento) y su contenido, frecuencia o intensidad serán determinadas a través del diagnóstico y PII establecidos en el primer componente. Para el adecuada implementación del componente se realizará una articulación con la Subsecretaría de Educación de tal manera de armonizar orientaciones emanadas en torno a políticas y programas de convivencias escolar. Estas sesiones tendrán una duración de 90 minutos cada una. Tiempo o duración de la ejecución del componente: 12 meses.</t>
  </si>
  <si>
    <t>Niños(as) con identidad de género no conforme con entorno escolar sensibilizado</t>
  </si>
  <si>
    <t>El programa se implementará en centros de salud de atención primaria de salud de referencia (ya sea dependientes del municipio o de los Servicios de Salud) en capitales provinciales de los 29 Servicios de Salud del país, para lo cual se realizará difusión del programa en los restantes centros de salud del país y establecimientos educacionales para lograr referencias de NNA con IGNC hacia el programa, lo cual se  realizará  través de vías documentales oficiales (oficios) como a través  de correos electrónicos, afiches y dípticos, u otros sistemas disponibles. Del mismo modo se habilitará una página web para el programa (informando los centros de salud de referencia y vías de exigibilidad) la que será difundida en redes sociales de gobierno y organismos de la sociedad civil con experiencia a  en la temática para  informar a los cuidadores de NNA con IGNC acerca de la existencia del programa. Los profesionales del programa (psicólogos/as y  trabajadores sociales) serán contratados por el municipio o el Servicio de Salud según la dependencia administrativa del centro de salud de referencia, según un perfil de cargo desarrollado por los Ministerios de Salud y de Desarrollo Social y Familia. Los profesionales serán capacitados tanto por el Ministerio de Salud como por la Subsecretaría de Niñez, en los estándares y orientaciones técnicas generadas adhoc para el programa. Con el objetivo de capacitar a los profesionales del programa y sensibilizar a los profesionales del sistema de salud se desarrollarán cápsulas audiovisuales con cargo a gastos administrativos del programa. Los NNA con IGNC referidos al programa o que soliciten acceso al mismo, serán citados y entrevistados (a través de una entrevista semi-estructurada) en el establecimiento de salud, por una dupla psicosocial con el objetivo de determinar si corresponden a población objetivo del programa o bien requieren de otros programas o servicios. El ingreso al programa se realizará solo si cuenta con la voluntariedad y consentimiento del NNA. Si corresponde a población objetivo del programa, serán  ingresados para la realización de un diagnóstico en el que, por medio de entrevistas  estructuradas (instrumentos que se encuentran en desarrollo) con los cuidadores y el NNA, se identificarán factores de riesgo en los ámbitos individual, familiar y en el entorno  educacional  del  NNA, registrando tanto su presencia/ausencia como la severidad percibida de los mismos por el NNA y sus cuidadores. Se obtendrá un puntaje total y por ámbito (individual, familiar y en el entorno educacional) y se establecerán puntajes de corte para clasificar estos factores de riesgo en al menos tres categorías (bajo, medio o alto impacto) en relación al impacto que tienen (valoración teórica) en el desarrollo del NNA. Si no corresponde a población objetivo del programa, es decir no existe la expresión de una convicción por parte del NNA acerca de una identidad de género no conforme o bien el NNA rechaza el programa, serán referidos a la Oficina Local de la Niñez (OLN) o en su defecto (en aquellas comunas donde no esté presente la OLN) a la Oficina de Protección de Derechos (OPD) para que reciban la atención que requieran. Los NNA y familias ingresadas al programa serán recibidas por un/a 'Coordinador/a del Programa' quien les dará la bienvenida y primera acogida, con el propósito de mejorar su adherencia a la intervención. La  cantidad e intensidad de estos factores permitirá determinar un plan de intervención  individual (PII) en donde se establezca la cantidad, frecuencia y tipo de intervenciones a aplicar en cada uno de los tres componente, así como objetivos de intervención. El diagnóstico y el PII se elaborarán en un tiempo máximo de un mes. Posteriormente se inicia la ejecución del PII en donde los tres componentes se ejecutarán en paralelo. Se  realizará el agendamiento de la sesiones individuales, visitas al domicilio y al  establecimiento educacional correspondiente al primer componente, las que se  intercalan con las sesiones y visitas  domiciliarias a los cuidadores que corresponden al  segundo componente. Para reforzar la provisión de servicios del primer componente se realizará una complementariedad con los programas de salud infantil y del adolescente para integrar orientaciones técnicas y estándares programáticos y reforzar en los  controles de salud los enfoques género afirmativos y la orientación a los cuidadores para la aceptación y el acompañamiento de sus hijos(as). En relación al tercer componente, las gestiones con los establecimientos educativo en donde esté matriculado el NNA se  iniciarán en etapas iniciales del plan de intervención, con el fin de agendar sesiones con los equipos directivos, técnico pedagógicos y de aula, de manera de asegurar su realización en el tiempo de duración del ciclo de intervención del programa. Los profesionales del programa dispondrán de cápsulas audiovisuales para sensibilizar tanto a cuidadores (componente 2) como a equipos de educación (componente 3). Para asegurar la adecuada implementación del tercer componente el programa se articulará con la Subsecretaría de Educación y la Dirección de Educación Pública con el objetivo de coordinar el desarrollo de estrategias de inclusión del NNA con IGNC en consonancia  con la orientaciones otorgadas en la "Circular de Derechos de niñas, niños y jóvenes  trans en el ámbito de la educación", y las "Orientaciones para la Inclusión de Personas lesbianas, gays, bisexuales, trans e intersex" emitidas por la Superintendencia de Educación. Del mismo modo el programa se complementará con los programas Habilidades para la Vida I, II y III y prePARADOS, con el propósito de intercambiar información que enriquezca la apreciación y de los factores de riesgo provenientes del espacio educacional y acordar un actuar conjunto y articulado con los equipos directivos, técnicos y pedagógicos del establecimiento. Una vez ejecutado el PII, se volverá a entrevistar al NNA con IGNC y sus cuidadores, siguiendo la misma metodología descrita en el diagnóstico, para verificar la  evolución de los factores de riesgo, tanto a nivel individual, familiar y escolar y determinar  si éstos se mantienen, disminuyen o aumentan en relación a la identificación inicial. También, la dupla del programa (psicólogo/trabajador social) evaluará con el NNA, cuidadores y representantes del establecimiento educacional, el cumplimiento de los  objetivos del plan de intervención para cada ámbito. El alcance de los objetivos serán clasificados de manera dicotómica (si/no) en cuanto a su cumplimiento. Junto a las acciones de capacitación ya mencionadas, se realizará desde el nivel central y regional, supervisiones tanto técnicas, en las que se realizará revisión y análisis de casos complejos, como administrativas, en donde se dará seguimiento a la contratación de personas y ejecución de los recursos financieros. Los aprendizajes que surjan de estas instancias serán sistematizados con el objetivo de modelar el programa, para lo cual se realizará un estudio con cargo a los gastos administrativos del mismo en el cual se levanten buenas prácticas, facilitadores y obstaculizadores tempranos de la implementación técnica y administrativa del programa. El programa identificará un  conjunto comprehensivo de indicadores de monitoreo mensual cuyos resultados serán publicados trimestralmente en la página web del programa, al igual que los resultados del estudio ya mencionado. En relación a mecanismos de participación, a todos los beneficiarios se les aplicará una encuesta de satisfacción (incluyendo también a los cuidadores y directivos y docentes de establecimientos educacionales) al terminar su participación en el programa. Estas encuestas estarán disponibles en línea (mediante  un  link que se le proporcionará a los encuestados o en su defecto en papel), las que serán  ingresadas por los mismos profesionales al sistema informático del programa, por lo que no se requiere una versión adicional. De estas forma la atención género-afirmativa dirigida  al NNA junto a la orientación familiar a los cuidadores de los NNA y al trabajo con los establecimientos educacionales para la inclusión de los NNA, permitirá alcanzar el propósito de que los NNA con IGNC reduzcan su exposición a factores de riesgo que alteran su desarrollo integral.</t>
  </si>
  <si>
    <t>Educación y capacitación comunitaria</t>
  </si>
  <si>
    <t>Jornada de capacitación dirigida a líderes/as y dirigentes/as de organizaciones comunitarias y de la sociedad civil vinculados a los establecimientos de salud destinado a la transferencia de metodologías y técnicas básicas para la formulación y gestión de iniciativas de cuidados comunitarios. Las relatorías de estas jornadas están a cargo del Servicio de Salud o son licitadas.</t>
  </si>
  <si>
    <t>Proceso de postulación, evaluación y selección de iniciativas de cuidados comunitarios presentadas por las organizaciones comunitarias y de la sociedad civil a través de la comuna respectiva para ser revisado por parte del panel evaluador constituido en el Servicio de Salud por representantes de la comunidad y de la red asistencial de salud. Proceso de postulación a fondo se encuentra definido en la Orientaciones Técnicas del Programa.</t>
  </si>
  <si>
    <t>Jornada de Intercambio de Experiencias</t>
  </si>
  <si>
    <t>Jornada de presentación de aprendizajes por parte de las organizaciones comunitarias y equipos de APS a partir de las iniciativas ejecutadas. Incluye sistematización escrita o sistematización audiovisual de las iniciativas seleccionadas para su difusión entre los Servicios de Salud del país y con la comunidad en el territorio.</t>
  </si>
  <si>
    <t>El Programa de Cuidados Comunitarios es una estrategia que espera contribuir a la profundización del Modelo de Atención en Salud (MAIS) mediante el financiamiento de acciones, estrategias y actividades que, coordinadas y articuladas entre los equipos de salud, las organizaciones y las comunidades locales, fomenten la promoción, prevención, recuperación y rehabilitación de las personas y familias en su territorio contribuyendo a mejorar la salud de las comunidades.
Los tres componentes del programa deben responder a las necesidades objetivadas en el “diagnóstico de salud comunitario” y/o enmarcarse en el “plan de trabajo de salud comunitaria” que realizan realizar los establecimientos de APS en el marco del MAIS.
El primer componente refiere a la entrega de orientaciones a través de instancias de capacitación donde las organizaciones sociales pueden fortalecer sus competencias para la elaboración de iniciativas.
El segundo componente aborda diversas líneas estratégicas de financiamiento para que las comunas, a través de las organizaciones de la comunidad, fortalezcan sus cuidados de salud relacionados con la canasta de prestaciones de los establecimientos de salud, especialmente a través de la implementación de actividades de promoción, prevención y trabajo intersectorial. 
Las iniciativas de cuidados comunitario en salud son elaboradas en conjunto entre las organizaciones sociales u otras organizaciones de la sociedad civil y los establecimientos de salud.  Las iniciativas presentadas deben responder a las necesidades objetivadas en el “diagnóstico de salud comunitario” y/o enmarcarse en el “plan de trabajo de salud comunitaria” que deben realizar los establecimientos de APS en el marco del MAIS.
Posteriormente, será el municipio quién envíe y presente las iniciativas al Servicio de Salud correspondiente. Es fundamental que en proceso de elaboración de las iniciativas por la comunidad se encuadren en los objetivos y alcances del Modelo de Atención Integral en Salud, especialmente para fortalecer el trabajo comunitario en el ámbito de la salud.
Finalmente, como tercer componente se espera que se realicen encuentros donde se compartan experiencias para promover el intercambio entre organizaciones comunitarias, lo que resulta provechoso para su empoderamiento social.</t>
  </si>
  <si>
    <t>Gratuidad de la atención en el sistema público de salud</t>
  </si>
  <si>
    <t>La reparación en salud es responsabilidad del sistema de salud público en su conjunto. La gratuidad en salud consiste en el acceso oportuno y de calidad de las prestaciones médicas a que se refiere la ley N° 18.469, en la modalidad institucional. Se ejerce desde el momento que la persona ingresa a PRAIS en alguno de los 29 equipos distribuidos en los Servicios de Salud.  Para ello la persona debe solicitar hora con el equipo especializado del Servicio de Salud correspondiente a su domicilio y presentar los antecedentes y documentación necesaria para ello.  Se extiende una credencial que le identifica como portador de derecho a la reparación y se registra en FONASA con la marca PRAIS. Los beneficios médicos son independientes de la condición socioeconómica de los beneficiarios, compatibles con otros sistemas previsionales, intransferibles. A la gratuidad se accede en toda la red asistencial según el nivel de resolutividad de la institución a la que se consulta</t>
  </si>
  <si>
    <t>Rehabilitar las secuelas generadas por la tortura y/o prisión política, según ley 19.992, artículo 10. Esta atención reparatoria se entrega mediante los apoyos técnicos y la rehabilitación física necesaria para la superación de las lesiones físicas surgidas a consecuencia de la prisión política y/o la tortura. El equipo PRAIS realiza evaluación preliminar de las secuelas físicas, psicológicas y sociales de los efectos de la prisión política y/o la tortura. Se emitirá una solicitud de certificación de discapacidad a COMPIN, adjuntando informe donde se pronuncia sobre la discapacidad misma, la relación entre el evento represivo y la lesión, los apoyos técnicos y la rehabilitación. Se realizará derivación a la especialidad requerida para diagnóstico específico, intervención terapéutica y procedimientos de rehabilitación.</t>
  </si>
  <si>
    <t>Atención especializada de alta complejidad</t>
  </si>
  <si>
    <t>Los beneficiarios PRAIS tienen derecho a la atención especializada asociada a los problemas de salud derivados de la experiencia de represión política vivida. Cada uno de los 29 Servicios de Salud cuentan con un equipo de profesionales especializado en la temática tanto en salud física y mental, para el diagnóstico de secuelas físicas, psicológicas y sociales de la represión política; derivando a la red asistencial cuando sea pertinente. También realiza el tratamiento y rehabilitación de enfermedades mentales asociadas a las secuelas de traumatización extrema. El equipo diseña un plan de intervención integral ya sea a nivel individual, familiar y/o social. También realiza consultoría y asesoría a toda la red de atención, permitiendo la sensibilización de los funcionarios y trabajadores de salud y capacitación a los dispositivos de atención en los problemas asociados a los efectos de la represión política, para mejor resolución.</t>
  </si>
  <si>
    <t>Personas atendidas por equipo especializado</t>
  </si>
  <si>
    <t>Con el fin de contribuir a la reparación y atención integral en salud de las personas afectadas por la represión política, se garantiza el acceso gratuito a las prestaciones de la red asistencial a lo largo del país, mediante la identificación como persona portadora del derecho a la reparación en los distintos dispositivos institucionales provistos para ello.
Los equipos PRAIS desarrollan su trabajo orientado a la atención integral de la salud física y mental, en el ámbito individual, grupal, familiar y social-comunitario de las personas afectadas por la represión política ejercida por el estado en el periodo  septiembre 1973 y marzo 1990. Brindando el reconocimiento del Estado a las víctimas de represión política, como a sus familiares y descendientes por los efectos de los eventos represivos y las consecuencias de la impunidad, el silenciamiento y la falta de verdad.
Los equipos desarrollan un trabajo de diagnóstico, tratamiento y rehabilitación de los efectos de la violencia política, tanto a nivel de la salud física como en la salud mental, a través de intervenciones terapéuticas individuales como grupales, acompañamiento psicosocial, orientación y derivación asistida.
La rehabilitación de las secuelas físicas  generadas por la prisión política o tortura cuentan con un dispositivo específicos de atención, centrándose en la persona que vivió individualmente la experiencia  de cárcel, tortura y tratos crueles, inhumanos o degradantes.
Se promueve la generación y/o mantención de redes socio afectivo, mediante el apoyo técnico a las organizaciones de autoayuda de personas beneficiarias del programa. Así como también, se potencia la participación ciudadana de los beneficiarios como parte central del proceso reparatorio.
Con el fin de facilitar el acceso a la red asistencial y garantizar la atención continua, se trabaja con facilitadores en cada una de las instituciones de salud. Se mantiene coordinación y capacitación permanente con ellos. 
Así también se realiza coordinación y capacitación a la red de atención primaria promoviendo la detección de los problemas asociados a la represión política para su tratamiento en casos de baja complejidad y la derivación de los más complejos al equipo PRAIS.
Para garantizar el acceso oportuno, la derivación asistida y la derivación pertinente se realizan campañas de difusión y sensibilización del programa en toda la red.
Contribuyendo al principio de garantía de no repetición se promueve el respeto a los Derechos Humanos y el derecho a la reparación y rehabilitación en salud en los distintos niveles de la Red asistencial.
El beneficiario accede al programa PRAIS ya sea por derivación de otros establecimientos o programas de la red  asistencial, de otros programas de gobierno, por agrupaciones de DDHH o de forma espontánea.
La persona una vez ingresada al programa por el equipo PRAIS, recibirá una credencial y será ingresada a la base de FONASA, situación que le permitirá atenderse en todos los establecimientos de Sistema Nacional de Servicios de Salud. La página Web del programa es: http://prais.redsalud.gob.cl/ donde se encuentra toda la información referente al programa.</t>
  </si>
  <si>
    <t>El acompañamiento psicosocial responde a la Causa 1: patologización psicomédica hacia las identidades trans y no binarias, entregando herramientas por parte de profesionales de la esfera psicosocial que permitan una atención afirmativa y no patologizante.
Este componente atiende a que en los distintos escenarios sociales aún persisten conductas de discriminación hacia la diversidad sexogenérica El perfil del cargo de la dupla psicosocial, corresponderá a profesionales con experiencia en enfoque de género y derechos, y trabajo con población LGBTIQA+.
Está dirigido a personas trans y no binarias que soliciten ingreso al componente 1, y el servicio se entregará en un hospital por cada Servicio de Salud, mediante una estrategia coordinada por la dupla psicosocial:
a) Bienvenida al Componente 1: el criterio de selección es toda persona consultante que se identifique como trans o no binaria, y que desee un acompañamiento psicosocial. En esta instancia se profundizan las prestaciones que considera el componente, se discute la propuesta de PCI que fue iniciada en la primera consulta de ingreso, y se termina de elaborar el Plan bajo consenso entre profesionales y persona usuaria. Este PCI será revisado durante las atenciones, y evaluado al terminar el período de atenciones estipulado en el Plan. De todas formas, la persona puede reingresar al componente. En esta bienvenida se realizará también la entrevista inicial de salud mental, con énfasis en antecedentes personales, familiares, estado anímico actual, principales estresores e identificar red de apoyo.
b) Acompañamiento individual y/o grupal, con grupo familiar o pares, y bajo un enfoque afirmativo hacia procesos del espacio escolar, laboral, u otros donde se desenvuelva la persona. A su vez estará disponible realizar un acompañamiento psicosocial enfocado en cambios físicos, si la persona ingresa también al componente 2 o 3.
c) Psicoterapia y psicoeducación: no obligatorio. Aplicación de herramientas terapéuticas frente a dificultades y/o diagnósticos en salud mental que sean planteados durante el proceso de atención. Cualquier instrumento terapéutico será utilizado bajo el enfoque de la autodeterminación, aceptación y autonomía.
El acompañamiento se llevará a cabo a través de sesiones presenciales en el establecimiento de salud, con una periodicidad que dependerá del PCI. El ingreso es voluntario y se puede realizar en cualquier momento del programa. Para efectos de cuantificación de la unidad de producción de este componente, ésta estará determinada por el cumplimiento o no de lo indicado en el PCI en cuanto a acompañamiento psicosocial.
El egreso del Programa se realizará una vez cumplidos los objetivos propuestos en el PCI, considerando siempre que aunque la persona se encuentre egresada, puede reingresar de forma espontánea al componente psicosocial si así lo demandase.
La dupla psicosocial evaluará si existe indicación de derivación a atención con psiquiatría. En ese caso se realizará interconsulta con formato dependiente del centro de salud a la unidad de psiquiatría, en donde la dupla psicosocial procurará que se mantenga un enfoque afirmativo y garante de derechos. A su vez, en caso de que la persona consultante presente un diagnóstico de enfermedad en salud mental previa, esto no será criterio para negar el acceso al Programa ni cuestionar la identidad de género. Finalmente, la atención psiquiátrica no debe obstaculizar el acceso a otras prestaciones, ya que esto podría generar un desequilibrio emocional mayor, e incluso riesgo suicida.
En cuanto al tiempo de ejecución: el servicio de acompañamiento psicosocial tendrá una duración hasta de 12 meses, con la posibilidad de renovar la adscripción al componente 1 según la evolución de los objetivos planteados en el PCI.</t>
  </si>
  <si>
    <t>Personas con asistencia efectiva a atenciones de acompañamiento psicosocial de acuerdo al PCI.</t>
  </si>
  <si>
    <t>Transición hormonal</t>
  </si>
  <si>
    <t>El objetivo del componente 2 y 3 responde a la segunda causa: falta de oferta especializada de terapia hormonal y quirúrgica. En particular el componente 2 corresponde a la entrega de una asistencia clínica a las personas trans o no binarias que deseen supresión del desarrollo de los caracteres sexuales secundarios, o la manifestación física de los caracteres sexuales del género identitario. Atendiendo la necesidad en salud sexual de esta población de acceder a modificaciones corporales afirmativas de la expresión de género para un desarrollo integral adecuado. 
La población a la que se entrega el servicio son personas trans o no binarias que deseen acceder a un proceso de tránsito hormonal desde los 10 años en adelante, definido como el rango etario desde donde se comienzan a manifestar los caracteres sexuales secundarios, y que bajo asesoría clínica se podría iniciar el proceso de supresión hormonal.
El servicio se entrega a través de endocrinólogo/a, o en casos de escasez de oferta profesional en un territorio específico, mediante médicos/as internistas o ginecólogos/as, con una asesoría por endocrinología. En cuanto al perfil del cargo, serán profesionales con experiencia en enfoque de género y de derechos, además de conocimientos sobre el manejo hormonal en personas trans y no binarias.
La modalidad de entrega del servicio funciona a través de etapas:
a) Bienvenida al componente 2: 
La primera evaluación conlleva realizar una anamnesis, examen físico, y discusión de las metas deseadas de la terapia hormonal, finalizando la elaboración del PCI en cuanto al componente 2. A su vez se realiza una evaluación sobre opciones reproductivas y consejería en fertilidad, con información sobre evaluación de riesgos y con consentimiento informado (o asentimiento en caso de adolescente). El comienzo de la terapia hormonal requiere previamente solicitud y evaluación de exámenes de laboratorio, y eventualmente reunión clínica para estudio de casos y decisiones de tratamientos quirúrgicos. 
En el caso de adolescentes se evalúa iniciar un proceso voluntario de supresión hormonal con un enfoque afirmativo de la identidad. Esta supresión hormonal se realizará utilizando análogos de GnRH u otros fármacos antiandrogénicos que no presenten contraindicaciones según la evaluación clínica.
En el caso de personas adultas se realiza una terapia hormonal cruzada, la cual consiste en una terapia masculinizante con testosterona intramuscular o dérmica; o bien una terapia feminizante con estradiol oral o dérmico, y asociado a un supresor androgénico.
b) El seguimiento endocrinológico se realiza mediante 4 controles durante el primer año, y 2 controles anuales a partir del segundo año. 
Para efectos de cuantificación de la unidad de producción de este componente, la terapia hormonal recibida será efectiva tras 12 meses de uso hormonal siguiendo las indicaciones clínicas.
Este componente tiene un carácter permanente, ya que se requiere mantener las modificaciones corporales producidas por el tratamiento hormonal utilizado, comprendiendo riesgos asociados en caso de suspender, riesgos como por ejemplo hipogonadismo, y en especial en aquellas personas sometidas a gonadectomía. De todas formas se realizará una evaluación anual según los objetivos propuestos en el PCI. Esta evaluación requiere una permanencia de al menos 12 meses en terapia hormonal, diferenciando objetivos si es el primer año, y por lo tanto la búsqueda de la aparición de caracteres sexuales secundarios, o bien la mantención de ellos si ya presenta más de 12 meses en control. 
Esta función permanente será a menos que la persona usuaria manifieste la voluntad de no continuar con el tratamiento en conciencia de los riesgos, o suspensión por causa médica.
En cuanto a cobertura se atenderá al 20% de la población beneficiaria del programa en función de la oferta asistencial disponible, considerando profesionales de endocrinología, ginecología y medicina interna.</t>
  </si>
  <si>
    <t>Personas con terapia hormonal recibida</t>
  </si>
  <si>
    <t>Transición quirúrgica</t>
  </si>
  <si>
    <t>El componente 3 es complementario al componente 2 en cuanto a que también responde a la segunda causa sobre la falta de oferta especializada de terapia hormonal y quirúrgica. En particular este componente tiene por objetivo permitir el acompañamiento en la transición con intervenciones quirúrgicas en salud trans, específicamente genitoplastías y mastectomía, atendiendo a que algunas personas trans desean cambios quirúrgicos corporales para un bienestar biopsicosocial acorde entre un cuerpo y su género identitario. Es importante mencionar que una intervención quirúrgica no es una exigencia para una identidad trans, y asimismo no todas las personas trans buscan cambios físico quirúrgicos.
La población a la que se entrega el servicio son personas trans o no binarias mayores de 18 años que deseen acceder a un proceso de tránsito físico que involucra intervenciones quirúrgicas.
El servicio se entrega mediante etapas y en coordinación de distintos profesionales clínicos según la solicitud sea una mastectomía o genitoplastía:
Para las genitoplastías la especialidad a cargo es urología en asociación con kinesiología de piso pélvico. En el caso de mastectomía será cirugía plástica. El perfil del cargo, se ve determinado por profesionales con experiencia previa en enfoque de género y enfoque de derechos, además de experiencia previa en la técnica quirúrgica de genitoplastía o mastectomía según corresponda.
La modalidad en que se produce la entrega del servicio funcionará mediante etapas: 
a) Bienvenida al componente 3: atendida por el o la uróloga en coordinación con la kinesióloga/o, realizando una anamnesis, precisando en uso y tiempo de terapia hormonal previa y/o cirugías anteriores, examen físico, e identificando las metas deseadas de la intervención quirúrgica. A su vez se realizará una evaluación conjunta de las opciones reproductivas, evaluación de riesgos, y eventual interconsulta a otras especialidades en casos de detección de riesgos específicos. 
Con estos antecedentes se completará la elaboración del PCI en cuanto al componente 3. Previo a una eventual intervención quirúrgica se solicitarán exámenes de laboratorio, un consentimiento informado y evaluación preanestésica.
b) Técnica quirúrgica: La genitoplastía feminizante se realizará con técnica de inversión peneana modificada, mientras que la genitoplastía masculinizante es a través de una metaidoplastía, ambas con un control postoperatorio precoz intrahospitalario durante la primera semana. 
c) Control y seguimiento: Los controles postoperatorios se realizan en sesiones ambulatorias a las 2, 4 y 12 semanas, y a los 6 y 12 meses post intervención. Al mes 12 y tras una evaluación óptima de resultados, se alcanza el egreso del componente.
En caso de presentar complicaciones postoperatorias tardías luego de los 12 meses, se realizará una evaluación quirúrgica que permitirá el reingreso priorizado al componente.
Además, se debe mantener un seguimiento con endocrinología en caso de ser necesario para evaluación post operatoria.
Por último, la genitoplastía es una técnica que requiere una concentración en determinados centros de salud con el fin de mantener la alta expertise requerida, por lo tanto la meta anual en número de cirugías realizadas será de 2 intervenciones mensuales en cada uno de los 4 hospitales contemplados, relacionándose con la oferta disponible de profesionales en los centros de referencia quirúrgica del país (definidos en la estrategia del Programa).
Es preciso agregar que si bien existe otra técnica en este grupo de cirugías: la faloplastía, que tiene por objetivo la creación de un neo falo utilizando comúnmente tejidos de ambos antebrazos o ambos muslos a través del uso de microcirugía, al año 2022 esta técnica no se realiza en Chile, debido a la falta de experiencia exitosa local y no contar con cirujanos microvasculares con experiencia en esta área.</t>
  </si>
  <si>
    <t>Personas con intervención quirúrgica realizada</t>
  </si>
  <si>
    <t>El Programa Nacional de Salud Trans se implementará en hospitales de la capital provincial de los 29 Servicios de Salud del país, con una difusión en el resto de la red asistencial que busque lograr derivación de personas que se identifican como personas trans y/o no binarias.
La derivación al Programa se hará desde la atención primaria mediante los mecanismos formales correspondientes, tales como interconsulta a papel, electrónica o correo electrónico.
Antes de implementar la estrategia de intervención, la persona será citada y atendida en una primera acogida por un o una Profesional Coordinadora del Programa (PCP), que puede ser una trabajadora social, matrón/a, o enfermera/o. En esta primera instancia se le orientará sobre las líneas generales de las prestaciones y toda la información sobre el programa, decidiendo mediante consenso, y en función del motivo de consulta y expectativas de la persona, si ésta ingresará al programa o no. Cabe mencionar que esta profesional además cumplirá la función de seguimiento a lo largo del proceso de atención para quienes ingresen efectivamente al Programa.
En el caso de las personas que ingresan al programa, serán citadas igualmente por la PCP, quien aplicará una entrevista semi-estructurada para definir los objetivos del Plan de Cuidados Integral (PCI), el cual consiste en una herramienta de salud que explicita un diseño estratégico de intervención acorde al motivo de consulta, expectativas, red de apoyo y estado de salud general, bajo un enfoque de derechos y no patologizante. En esta sesión se definirá el plan de atención, considerando la adherencia voluntaria a los servicios asociados a uno, dos o todos los componentes; formalizando así el ingreso al programa. 
Junto con esto, se firmará un consentimiento informado al momento de ingreso en el caso de las personas mayores de edad. Para aquéllas entre 10 y 17 años, se realizará la evaluación junto a la figura de tutor/a legal, y se implementará un asentimiento informado. En casos donde exista una discordancia entre la intención de ingresar al Programa por parte de la persona menor de edad, pero no se identifique la autorización del tutor/a legal, la PCP del Programa activará comunicación con las Estrategias de Protección Infantojuvenil de los centros de salud, para evaluar el caso con enfoque en la autonomía progresiva del niño, niña o adolescente.
Luego de esta primera sesión de ingreso, la PCP presentará la propuesta inicial de PCI con los equipos clínicos involucrados en los componentes que se busca atención. Seguido a esto, la persona usuaria tendrá una primera atención con los equipos clínicos de los componentes que adscribe, concluyendo de manera consensuada entre la PCP y la persona usuaria el diseño del PCI, y estableciéndose los objetivos a cumplir durante todo el proceso de atención, la cantidad, frecuencia y tipo de intervenciones a aplicar. El plazo transcurrido entre la primera atención de ingreso y la definición del PCI no podrá superar los 30 días.
Respecto al flujo de la intervención asociada al componente 1, éste se llevará a cabo mediante la dupla psicosocial entregando prestaciones que van desde sólo acompañamiento psicosocial al tránsito en la identidad de género, o implementación de herramientas terapéuticas como, por ejemplo, psicoterapia. Las diversas prestaciones en el marco de este componente serán aquellas definidas en el PCI, sin embargo, serán reevaluadas cada 3 meses, cuando la persona lo solicite, o la dupla psicosocial lo considere necesario bajo criterio clínico.
El componente 2 se articulará desde los equipos de endocrinología por cada macrozona territorial y estableciendo asesorías a los otros profesionales de ginecología o medicina interna, y con reuniones clínicas entre estos equipos. Este componente no tiene definiciones de éxito según tiempo de permanencia, puesto que es una intervención de carácter individual. Se realizará un proceso de evaluación anual según el PCI, respecto a los cambios físicos deseados en base al género identitario.
El componente 3 y su flujo de intervención del programa se subdivide en dos prestaciones: a) la genitoplastía, la cual puede ser una vaginoplastía o metaidoplastía, y que será atendida por urólogos/as con las competencias técnicas. Estas cirugías requieren una alta especificidad técnica y presentan una baja demanda nacional asociada, por lo que funcionará a través de redes complejas y articulándose en cuatro centros de referencia a nivel país que acojan a la población del resto de los hospitales. Esta concentración se fundamenta también en que las técnicas quirúrgicas que presentan alta expertiz y baja demanda a nivel nacional deben asegurar una práctica frecuente que determine resultados de alta calidad y satisfacción usuaria. La selección de estos cuatro centros son aquellos que cuentan con equipos clínicos con experiencia quirúrgica para realizar esta cirugía: Hospital de La Serena, Hospital Sótero del Río, Hospital Carlos Van Büren...</t>
  </si>
  <si>
    <t>Tamizaje de consumo de alcohol, tabaco y otras drogas.</t>
  </si>
  <si>
    <t>Aplicación, por parte de los trabajadores de APS, de un tamizaje de consumo de alcohol, tabaco y otras drogas a personas mayores de 10 años, que asisten al centro de salud, con énfasis de aplicación, en los espacios de exámenes de medicina preventiva, tales como control de salud integral del adolescente y exámenes de medicina preventiva del adulto y del adulto mayor. Esto último según las recomendaciones de la OPS (2011). 
1) El objetivo es pesquisar precozmente el patrón de consumo de riesgo o alto riesgo de alcohol, tabaco y otras drogas que presenta la población a la que se les aplica el instrumento.
2) Consiste en aplicar un cuestionario de tamizaje a los consultantes para detectar el patrón de consumo de alcohol, tabaco y otras drogas. El cuestionario es aplicado por el funcionario. Los funcionarios que aplican los tamizajes son profesionales y técnicos que otorgan prestaciones regulares de salud tales como enfermeros, matrones/as, kinesiologos/as, técnicos paramédicos, entre otros.
3) El cuestionario se le aplica al 8% de la población inscrita validada FONASA de 10 años en adelante, que accede a las prestaciones regulares de salud del centro de APS. Se considera aplicación desde los 10 años en adelante ya que la edad de inicio del consumo de sustancias es desde esa edad. 
4) El servicio es entregado por un funcionario del centro de salud de APS, quién, en las prestaciones regulares de salud, aplica un cuestionario breve para la detección. Se administrará el instrumento de tamizaje específico CRAFFT para población adolescente de 10 a 19 años. Para población mayor e igual a 20 años se utilizará el AUDIT para detectar exclusivamente el consumo de alcohol, y el instrumento ASSIST para la detección de alcohol y otras drogas. Los funcionarios eligen aplicar AUDIT cuando la persona, previo a la aplicación, manifiesta consumir sólo alcohol. Cuando la persona señala consumir también otras drogas, aparte del alcohol, se le aplica ASSIST. Se espera que el servicio se entregue, principalmente, en los espacios de exámenes de medicina preventiva del centro (EMP, EMPAM, Control de Salud Integral del Adolescente), para que dicha intervención sea transversal y temprana.
5) Esta evaluación tiene una duración de 15 minutos.  
Los cuestionarios están validados en Chile, y permiten obtener, a través de su puntaje, el "Patrón de Consumo" de la persona; esto es: patrón de consumo de bajo riesgo, patrón de consumo de riesgo, y patrón de consumo de alto riesgo. Muchos de los casos son derivados por el Servicio Nacional de Drogas y Alcohol a través de Fono drogas y de los programas de SENDA Previene. Es fundamental que los tamizajes para adolescentes se realicen en el control de salud integral del adolescente en APS que se realiza en la estrategia de Espacios Amigables.
El componente está asociado a la causa de baja detección del consumo de sustancia, tanto los consumos de riesgo como también los de alto riesgo.</t>
  </si>
  <si>
    <t>personas tamizadas</t>
  </si>
  <si>
    <t>Realización de intervención breve para reducir el consumo de alcohol, tabaco y otras drogas, sobre población detectada con patrones de consumo de riesgo y alto riesgo.</t>
  </si>
  <si>
    <t>Se realiza una intervención breve en población detectada con consumo de riesgo y alto riesgo. El mismo funcionario que aplica el tamizaje realiza este segundo componente. Los funcionarios son profesionales y técnicos que otorgan prestaciones de salud tales como enfermeros, matronas, entre otros, siendo estos capacitados a través de instancias de formación que ofrece MINSAL para el área de consumo de sustancias (cápsulas educativas, jornadas que organoza el nivel central, entre otras). 1) El objetivo es la realización de intervenciones breves, las que buscan psicoeducar para disminuir patrones de consumo de riesgo de alcohol, tabaco y otras drogas que están asociado al riesgo de adquisición de enfermedades. A través de la intervención breve, se motiva a los usuarios que están en riesgo a cambiar su conducta creando un vínculo entre sus hábitos actuales de consumo y los riesgos asociados. 2) El servicio que se provee es la Intervención Breve, la cual está estandarizada en el documento de “Orientaciones Técnicas del Programa DIR 2018” y en “Intervención Breve vinculada al ASSIST para el consumo riesgoso y nocivo de sustancias” OPS 2011. 3) La población son personas mayores de 10 años, inscritas validadas FONASA; que siendo tamizados, obtuvieron resultado de consumo de riesgo, es decir, riesgo y riesgo alto. Se realiza la intervención desde los 10 años ya que a esa edad comienza el consumo en la población. 4)  Consiste en una intervención psicosocial y psicoeducativa que se realiza cuando el consumo es de Riesgo y alto riesgo. A los usuarios con puntaje de alto riesgo, además de la Intervención Breve, se les debe realizar derivación al programa de Salud Mental de APS, para realizárseles una evaluación diagnóstica. En el caso de que se encuentre disponible la oferta de tratamiento del programa de Tabaco, a los usuarios con consumo de riesgo y alto riesgo de tabaco, se debería derivar a dicho programa. 5) La duración de la intervención es de 15 minutos. Se espera que sea 1 sesión, aunque en algunas personas se pueden hacer hasta 4 sesiones en el año. Esto último va a depender de si se detecta la presencia de algún otro factor de riesgo en la persona que haga necesario volver a citarla, tales como gestantes con presencia de consumo, o personas en tratamiento por salud mental, entre otros. No se realiza un plan de intervención, sin embargo, para los consumos de riesgo, se realizan sólo las intervenciones breves, y para consumos de alto riesgo, se realiza la intervención breve junto a una referencia asistida a tratamiento. Las intervenciones están estandarizadas en los documentos “Orientaciones Técnicas y Administrativas del Programa DIR 2018” y en “Intervención Breve vinculada al ASSIST para el consumo riesgoso y nocivo de sustancias” OPS 2011. La causa del problema que aborda el programa es la falta de intervenciones preventivas en el sector salud que se orienten a la disminución de los consumos de riesgo que se asocian a la adquisición de enfermedades.</t>
  </si>
  <si>
    <t>personas que reciben intervención breve</t>
  </si>
  <si>
    <t>El programa incluye un conjunto de acciones simples y estructuradas para realizar tamizaje del patrón de consumo de sustancias y detectar el nivel de riesgo de consumo de las personas y realizar intervenciones breves para disminuir el consumo de riesgo, modificando sus hábitos de consumo.
Los profesionales del centro de APS, otorgan la prestación de detección del consumo de sustancias, a través de la aplicación, en los espacios regulares de salud del centro, principalmente en los exámenes de medicina preventiva (según las recomendaciones OPS), de un instrumento de tamizaje (AUDIT, ASSIST o CRAFFT). Para población adolescente de 10 a 19 años, se aplica el instrumento CRAFFT. Para población adulta de 20 años y más, se aplica AUDIT, si tras la indagación del funcionario de salud, la persona, señala que sólo consume o ha consumido alcohol. Del mismo modo, se escogerá la aplicación de ASSIST, si la persona indica que ha consumido otras drogas, aparte del alcohol.
Si la persona obtiene en el cuestionario, un puntaje de riesgo medio y alto, se realiza una Intervención Breve para disminuir el consumo de sustancias y modificar sus hábitos dañinos para su salud. En este sentido, el ciclo comienza en la detección, es decir, la aplicación del instrumento y luego la realización de la intervención junto con la derivación a tratamiento cuando se pesquisa un consumo de alto riesgo. En adultos se espera aplicar el instrumento una vez al año. En adolescentes podría aplicarse más de una vez al año (hasta 4 veces). Es importante mencionar que el programa es preventivo, no de tratamiento, por lo que en el caso de detectarse un consumo de alto riesgo, se realiza la intervención breve y deriva al equipo de salud mental del centro de Atención Primaria de Salud.
El primer componente es la aplicación de tamizaje a través de los instrumentos según edad y tipo de consumo. El segundo componente realiza intervenciones breves en las personas evaluadas. Ambos componentes del programa se articulan para detectar precozmente e intervenir preventivamente. Con esto, se busca detectar oportunamente el riesgo y disminuir consecuencias sanitarias asociadas al consumo de alcohol, tabaco y otras drogas, En el contexto de oportunidad, los dos componentes deben ser realizados por el mismo funcionario, en el espacio de salud de APS, al cual acceda la persona. Los componentes se realizan de manera secuencial, es decir, primero el tamizaje y luego la intervención breve. Es fundamental, incorporar la intervención, en los exámenes preventivos del centro de APS tales como Examen de medicina Preventivo (EMPA), Examen de medicina preventiva del adulto mayor (EMPAM) y control de salud integral del adolescente.
Es importante mencionar, que los funcionarios de APS que implementan el programa, son capacitados anualmente por los Servicios de Salud, a través de la realización de jornadas de formación de competencias en la estrategia de abordaje del problema de consumo de sustancias, donde se incorporá la estrategia DIR; a su vez también estos funcionarios acceden a capacitaciones por medio de cápsulas y cursos virtuales otorgados por MINSAL. 
Para la ejecución del programa, se hacen relevantes la articulación con el Servicio Nacional de Drogas y Alcohol, ya que, por un lado, en los territorios se articulan para realizar las capacitaciones en conjunto (APS y SENDA), y por otro, sus programas son fuentes de derivación para el tamizaje por consumo de sustancias en la APS. A su vez, el programa se complementa con la estrategia de Espacios Amigables, ya que dentro de ese espacio, se aplica el instrumento CRAFFT el cual es específico para pesquisar e intervenir en consumo de sustancias para adolescentes y a su vez se hace la intervención breve. Finalmente mencionar, que para los casos de detección de consumos de alto riesgo, el programa se complementa con el programa de Salud Mental de APS de cada centro ya que es a este programa donde se debe derivar a las personas. A su vez, los usuarios con consumo de riesgo y alto riesgo de tabaco deberían ser derivados al Programa Nacional de tratamiento del tabaquismo para APS, una vez que este se implemente.</t>
  </si>
  <si>
    <t>Participación Social Indígena y Salud</t>
  </si>
  <si>
    <t>El objetivo es incidir en la gestión, organización y adecuación de los servicios de salud (en temas de pertinencia cultural de salud en pueblos indígenas). En este contexto se propicia la participación de representantes de pueblos originarios en “consejo de desarrollo local CDL de los establecimientos de salud” o instancias de participación que se instala a nivel de los Servicios, Seremi de Salud y  organizaciones indígenas que tienen vinculación con el Programa y organizaciones territoriales que buscan visibilizar algún problemas de salud, a fin de mejorar los flujos de información y participación en actividades de promoción de la salud con enfoque intercultural, entendida como parte del ejercicio de sus derechos y responsabilidades en salud. Así, el componente se caracteriza por integrar la visión de los pueblos originarios respecto al cuidado de la salud y su involucramiento en los espacios de toma de decisiones, en concordancia con el Modelo de Atención Integral de Salud Familiar (MAIS) que se orienta a generar condiciones y mecanismos que contribuyan a que las personas y las organizaciones sociales locales tengan el control sobre los determinantes sanitarios.
Las Instancias de participación indígena se dirigen a representantes de pueblos originarios y consisten en definir un plan de trabajo con temas prioritarios, validados y plasmado en una programación anual. 
La participación social indígena y salud es un recurso de validación social entre los actores y un marco mínimo para el acercamiento entre los pueblos indígenas y los equipos de salud, cuyo fin es evitar relaciones de conflicto que constituyen barreras de acceso hacia el sistema de salud. La participación social promueve la confianza y compromisos en el resguardo de la salud de la población cuando es canalizada adecuadamente en los distintos niveles que comprende la red asistencial.
El componente contempla el desarrollo de acciones de promoción de la salud coherentes con el plan de trabajo definido, tales como: ferias de la salud, actividades físicas, alimentación saludables, entre otras, los pueblos indígenas a través de sus organizaciones colaboran con una muestra cultural para reforzar el cuidado de la salud; colaboración en procesos de detección de necesidades de capacitación y sensibilización a los equipos de salud en modelo de salud intercultural, en este punto la participación de los sanadores tradicionales, las comunidad o la autoridad territorial es fundamental porque se favorece el intercambio de saberes y en programa de inducción en salud intercultural para médicos en etapa de destinación y formación (EDF) la participación de la comunidad es altamente valorada puesto que el lugar de la capacitación es la propia comunidad (ruka o centros ceremoniales), protocolos de derivación para la pertinencia cultural, recomendaciones, entre otras acciones.</t>
  </si>
  <si>
    <t>Acciones de participación social indígena y salud ejecutadas</t>
  </si>
  <si>
    <t>Acción de orientación y acompañamiento realizada por Facilitador Intercultural en establecimiento de salud.</t>
  </si>
  <si>
    <t>El rol de facilitador intercultural surge a partir de la detección de necesidades de comunicación entre el usuario del sistema y el equipo de salud, específicamente, en la relación médico-paciente y los requerimientos derivados del proceso de atención. El Facilitador/a debe ser hablante, conocedor del sistema de salud indígena, formado en su comunidad de origen, Enseñanza Media Completa y ser integrante de uno de los pueblos originarios de Chile.
1)	Orientar y acompañar a las personas, familias y comunidades indígenas en la gestión de sus necesidades de atención de salud en la red asistencial y coordinar acciones de derivación hacia el sistema de sanación de los pueblos originarios.
2)	Apoyo a la gestión de atención de salud según requerimientos de los usuarios, acompañamiento y acogida en idioma de pueblos originarios, orientación cultural en procesos de hospitalización, tratamiento, medicación y cuidado de la salud en coordinación con el equipo médico del establecimiento. Los establecimientos de salud que cuentan con recurso de facilitador se ubican es espacios habilitados para la acogida, debidamente señalizadas en idioma de pueblos originarios.
3)	La población que recibe el servicio es aquella persona adscrita al sistema FONASA (inscrita validada), y que declara pertenencia pueblo indígena de Chile (Casen 2017).
4)	El total de actividades desarrolladas por Facilitador Intercultural se registran en hoja de atención diaria y consolidada en el Registro Estadístico Mensual (REM A-26) DEIS. Contempla acción de atención de público, acompañamiento para la acción de derivación a salud indígena, atención de salud complementaria con pertinencia cultural en Programas de Salud y orientación en el proceso de atención en el intrasistema. Participación en acción de capacitación para el personal de salud, actividades de promoción de la salud con enfoque de pueblos originarios y difusión de la variable de pertenencia a pueblos originarios en el sistema de información de salud, (REM 19b de Participación).
5)	Componente vigente según disponibilidad de recurso para la contratación del facilitador intercultural y la duración de la prestación es por demanda espontánea y actividades programada por el establecimiento en tema de salud y pueblos indígenas, en que se busca dotar de pertinencia cultural.</t>
  </si>
  <si>
    <t>Facilitadores interculturales que entregaron orientación y acompañamiento en establecimientos de salud</t>
  </si>
  <si>
    <t>Prestación de Salud Indígena</t>
  </si>
  <si>
    <t>Este componente consiste en prestaciones asistenciales y sociosanitarias de salud indígena realizada por un sanador/a indigena (Usuyiri, Qulliri, Machi, Lawentuchefe, entre otros) perteneciente a pueblos originarios. Según la disposición de la oferta de atención de salud indígena en la jurisdicción de los Servicios de Salud, la modalidad de atención es a través de consulta espontánea o programada a través de los facilitadores interculturales en coordinación con el personal de salud. Cuando no existe provisión de servicios de salud indígenas en los establecimientos, se establecen coordinaciones con una o más organizaciones indígenas para el levantamiento de la necesidad y celebración de convenios de prestaciones de salud. También los Servicios pueden apoyar el acceso a la atención de sanadores mediante la gestión de traslado de paciente a los territorios previa programación de visita gestionada por el Facilitador/a.
1)	El objetivo del componente es poner en valor un conocimiento ancestral sobre el cuidado de la salud, el bienestar y su relación con el entorno. A través de este componente se hace entrega de una atención de salud basados en principios espirituales, herbolarios y desde la cosmovisión de los pueblos indígenas. Se trata de una prestación de salud indígenas realizadas por agentes de medicina indígena en el establecimiento de salud y en espacios comunitarios - territorios indígenas.
2)	Las prestaciones de salud indígenas se entregan a las personas que los solicitan a través de los facilitadores interculturales o en coordinación con las organizaciones indígenas de los territorios. Este beneficio se caracteriza por la aplicación de protocolos de derivación, referencia y contra referencia entre medicina indígena y alópata (no indígena)
3)	Los principales beneficiarios son las personas de pueblos originarios que buscan reforzar su proceso de sanación de manera complementaria.
4)	Las prestaciones de salud indígena es realizada por sanadores de pueblos indígenas (yatiris, qulliris, machi, lawentuchefe, taotes, entre otros) y la modalidad de atención es mediante técnicas diagnósticas ancestrales, entrega de infusiones de herbolarias y asistencia espiritual. Las acciones se registran en el sistema de Registros Estadísticos Mensual (REM A04: G).
5)	Las acciones de salud indígenas cumple con la función de reforzar la atención con enfoque biopsicosocial que incorpora la mirada intercultural, mejorando la adherencia al tratamiento y dimensionando el problema de salud desde su cosmovisión, por lo tanto es una atención continua.</t>
  </si>
  <si>
    <t>Prestaciones asistenciales y sociosanitarias realizadas</t>
  </si>
  <si>
    <t>Programa de Reparación Indígena en Derechos Humanos</t>
  </si>
  <si>
    <t>Este componente es resultado de la sentencia de la Corte Interamericana de Derechos Humanos (Corte IDH) y consiste en otorgar prestaciones de salud asistenciales y sociosanitarias de salud a personas identificada en el caso Norin Catriman y Otros, y Acuerdo de cumplimiento dictaminada por la Comisión Interamericana de Derechos Humanos en el caso Alex Lemun Saavedra vs Chile, ambos casos corresponden a personas perteneciente al pueblo mapuche.
1)	Se provee prestaciones de salud física, psicológica o psiquiátrica y odontológica, suministro gratuito de medicamentos recetados por profesional médico, transporte para la realización de prestaciones de salud.
2)	La población beneficiaria son las víctimas directas y familiares de la sentencia en el caso Norin Catriman y del acuerdo de cumplimiento en el caso Alex Lemun, en total 437 beneficiarios.
3)	La modalidad de producción es la implementación de un Programa de Reparación en salud a las víctimas directas y por acuerdo del Ministerio de salud, a sus familiares individualizados en FONASA por su Rut para que accedan con la sola presentación de la cedula de identidad, que en conjunto son 427 personas, El programa se concentra en los Servicios de Salud dónde reside la mayor parte de los beneficiarios (SS. Araucanía Norte y SS Arauco), pero es de alcance nacional en FONASA. El programa es gratuito a través de las instituciones y personal de salud especializado en la Red Pública de Salud y de no contar con los servicios requeridos se deriva al extra sistema sin cargo para el beneficiario.
4)	El Programa es de carácter vitalicio para las personas identificado en el registro del FONASA. La causa es la violación de los Derechos Humanos, por parte del estado chileno   a comuneros mapuche con consecuencias para su salud física y psíquica.</t>
  </si>
  <si>
    <t>Prestaciones asistenciales o sociosanitarias entregadas</t>
  </si>
  <si>
    <t>La Estrategia del Programa incluye desarrollo de lineamientos técnicos y orientaciones para los Servicios de Salud, que les permita instalar intervenciones de salud con pertinencia cultural en los distintos niveles de atención de salud. Los componentes que les dan soporte a cada una de las intervenciones son; la participación aparte de ser un derecho otorga legitimidad a las negociaciones interétnicas en los espacios territoriales y posibilita los acuerdos en torno a los cuidados de la salud, también establece una modalidad de interacción entre los pueblos indígenas y los equipos de salud local a nivel de la Red. En este sentido, la participación es un puente de comunicación eficaz entre las partes en el abordaje integral de los problemas de salud y el libre ejercicio de los derechos que asisten a los pueblos indígenas en esta materia. En este nivel de intervención los pueblos indígenas a través de sus representantes y organizaciones formulan planes de salud local y colaboran en la implementación de la estrategia; en el contexto de la atención de salud se promueven acciones de mediación entre los sistemas de salud de pueblos indígenas y el sistema de salud oficial, orientación y acompañamiento en el proceso de atención en la red a través del recurso humano de facilitadores interculturales; las prestaciones de salud indígenas permiten reconocer los sistemas de salud que portan los pueblos indígenas y la validación de su método terapéutico, traduciéndose en una oferta de salud cultural para la red asistencial; por último, el componente de Reparación contribuye a la restituir los derechos vulnerados en salud.
En este marco, los profesionales y los equipos de salud (APS – Hospitales) adquieren competencias interculturales  para la identificación de las personas perteneciente a pueblos indígenas en los sistemas de información en salud, incorporación del enfoque de pueblos indígenas en los planes de salud local, con la finalidad de desarrollar acciones de salud  preventivas y promocionales que favorezcan el acceso a la atención, aumentar la adherencia y la eficacia de las acciones de salud, además de potenciar procesos de atención de salud complementaria y atención de salud indígenas en coordinación con las organizaciones indígenas interesadas. 
La Estrategia aspira a que las personas cuenten con una oferta de salud culturalmente pertinente, que se ajuste a sus necesidades de atención de salud, asegurando su acceso, calidad de la atención, continuidad del tratamiento y el reforzamiento de la comunicación intercultural como un factor relevante para asegurar la adherencia en los distintos niveles que comprende el proceso de salud, enfermedad y atención. En esta perspectiva, las personas de pueblos indígenas adscritos a FONASA, que solicitan atención de salud ingresan a través del sistema de admisión habilitado por el establecimiento, el personal administrativo aplica la pregunta por la variable de pertenencia a pueblos indígenas y registra dicha información en el sistema de registro disponible conforme a lo indicado en la normativa N° 820 sobre Estándar de Información en Salud (Decreto N° 643/2016, MINSAL). Es importante señalar que los establecimientos que están emplazados en territorios con alta concentración de población indígenas tienen incorporado un sistema de señalización “bilingües”, orientado a facilitar el flujo y disposición de la organización de la red. Las adecuaciones culturales adoptadas para la señalización se validan en las instancias de participación, siendo éste componente uno de los ejes estratégicos para la pertinencia y significación cultural entre los pueblos indígenas y las instituciones. En el transcurso de la atención de salud, enfermedad y atención, la persona de pueblos indígenas puede requerir orientación o acompañamiento del facilitador intercultural para resolver sus inquietudes relativas a sus necesidades de atención o entender las causas de sus dolencias y malestares. Los establecimientos que cuentan con facilitadores interculturales resolverán de mejor manera los requerimientos de salud de los pueblos indígenas y por consiguiente, una mejor comprensión del modelo de atención que oferta el sistema oficial. Cuando se presentan requerimientos de atención de salud específica a medicina indígenas, el establecimiento puede proveer atención de salud indígenas en su establecimiento previo acuerdo con las organizaciones o bien derivar dicho requerimiento hacia los territorios donde el programa mantiene vinculación con algún sanador de pueblos indígenas. En este contexto, la persona que accede al sistema de salud indígena logra una mejor comprensión de su enfermedad, una mejor canalización de sus necesidades de atención de salud en la red asistencial y reforzar la complementariedad en salud. Por último, el componente de Reparación contribuye a la restituir los derechos vulnerados en salud, al mismo tiempo que permite recomponer las relaciones interétnicas y el espíritu de colaboración y no discriminación en los espacios asistenciales.
Todos estos componentes apuntan a mejorar la pertinencia cultural del programa, y con ello aumentar la adherencia a las acciones de salud, permitiendo una mayor eficiencia y eficacia de las intervenciones, de manera de poder en el mediano y largo plazo, impactar en los indicadores negativos del perfil epidemiológico de pueblos indígenas.</t>
  </si>
  <si>
    <t>Atención odontológica Integral a Hombres Adultos</t>
  </si>
  <si>
    <t>El componente tiene como objetivo brindar atención odontológica Integral para abordar la deficiente salud oral de la población y la prevalencia de enfermedades crónicas no transmisibles a través de altas integrales, cumpliendo con las etapas de diagnóstico, refuerzo educativo, prevención específica, rehabilitación primaria y prótesis removible según el daño en hombres beneficiarios legales del sistema público de salud (FONASA y/o PRAIS) de 20 años y más, en establecimientos de APS. La población a la que se entrega el servicio son aquellas personas que cumplen con los criterios de inclusión definidos: ser mayor de 20 años, que se encuentre en lista de espera por atención dental y requiera rehabilitación por medio de prótesis removible. El servicio de atención se entrega en el establecimiento de Atención Primaria de Salud donde esté inscrito, donde se ingresará al programa y en un promedio de 6 sesiones recibirá prestaciones de promoción, prevención y rehabilitación oral realizadas por el equipo odontológico, otorgándose un tratamiento y alta integral. El tiempo de duración del componente es de 1 año como máximo.</t>
  </si>
  <si>
    <t>Hombres con prestación de salud recibida dados de alta</t>
  </si>
  <si>
    <t>Más Sonrisas para Chile</t>
  </si>
  <si>
    <t>El componente tiene como objetivo brindar atención odontológica Integral para abordar la deficiente salud oral de la población y la prevalencia de enfermedades crónicas no transmisibles a través de altas integrales, cumpliendo con las etapas de diagnóstico, refuerzo educativo, prevención específica, con rehabilitación primaria y prótesis removibles según daño. La población a la que se entrega el servicio se encuentra constituida por mujeres beneficiarias legales del sistema público de salud (FONASA y/o PRAIS) de 20 años y más, las que serán priorizadas en conjunto con el intersector (SERNAMEG, PRODEMU, JUNJI, INTEGRA, MINEDUC, MINVU, Subsistema de Seguridades y Oportunidades). Las mujeres que accederán efectivamente al programa son aquellas que presenten un gran daño bucal, y requieran atención dental de 6 sesiones o más y/o necesiten rehabilitación con prótesis removibles. El tratamiento se realiza hasta lograr el alta integral. La modalidad de producción o forma en que se entrega el bien es a partir de atenciones en el establecimiento donde la persona esté inscrita; se ingresará al programa y atendida por el equipo odontológico hasta obtener el alta integral. El tiempo de duración del componente es 1 año como máximo.</t>
  </si>
  <si>
    <t>Mujeres con prestación de salud recibida dadas de alta</t>
  </si>
  <si>
    <t>Atención Odontológica integral a estudiantes de enseñanza media.</t>
  </si>
  <si>
    <t>El componente tiene como objetivo brindar atención odontológica Integral para abordar la deficiente salud oral de la población y la prevalencia de enfermedades crónicas no transmisibles, a través de altas integrales, cumpliendo con las etapas de diagnóstico, refuerzo educativo, prevención específica, con rehabilitación primaria realizada por el equipo odontológico a estudiantes de enseñanza media y/o su equivalente, tanto de colegios municipales, particulares subvencionados del sistema regular de educación, del sistema de normalización de estudios y de escuelas especiales, beneficiarios del sistema público de salud (FONASA o PRAIS), las atenciones se realizan en establecimientos de APS, en establecimientos educacionales  a través de dispositivos portátiles, unidades dentales móviles o salas de procedimientos odontológicos ubicados al interior del establecimiento. Se exceptúa la atención de embarazadas y mujeres en atención en “Más Sonrisas para Chile” y Atención Odontológica Integral a Hombres Adultos. Los beneficiarios serán atendidos por el equipo odontológico hasta obtener el alta integral en un plazo máximo de 1 año.</t>
  </si>
  <si>
    <t>Estudiantes de enseñanza media con prestación de salud recibida dados de alta</t>
  </si>
  <si>
    <t>Atención Odontológica Domiciliaria</t>
  </si>
  <si>
    <t>El componente tiene como objetivo brindar atención odontológica Integral para abordar la deficiente salud oral de la población y la prevalencia de enfermedades crónicas no transmisibles, a través de altas integrales, cumpliendo con las etapas de diagnóstico, refuerzo educativo, prevención específica, con rehabilitación primaria según daño y necesidad de la atención, es realizada por el equipo odontológico, compuesto por odontólogo(a) y técnico en odontología, a personas con dependencia moderada a severa y/o sus cuidadores, que no puedan acceder al centro de salud para la atención dental y que puedan ser abordadas en su domicilio.  La necesidad de tratamiento y coordinación con el equipo odontológico se realizará a través del equipo de salud a cargo de la atención domiciliaria de cada CESFAM. Los beneficiarios serán atendidos por el equipo odontológico hasta obtener el alta integral. El tiempo de duración del componente es de un año como máximo.</t>
  </si>
  <si>
    <t>Atenciones odontológicas domiciliarias realizadas</t>
  </si>
  <si>
    <t>El Programa Odontológico Integral entrega una Atención Odontológica a cuatro grupos priorizados de acuerdo a cada componente. Para esto, se realizan acciones de rehabilitación primaria (Obturaciones, Destartrajes, Examen, técnicas de higiene, actividades de promoción, exodoncias, entre otras) y rehabilitación protésica para componentes Hombres de Escasos Recursos y Más Sonrisas para Chile según el daño o requerimientos de cada usuario o usuaria que accede. 
El acceso de los usuarios a estos componentes se determina con el intersector, en coordinación con los distintos programas sociales, con el fin de dar una respuesta organizada para satisfacer las necesidades de los usuarios, priorizando la atención de Beneficiarios del Subsistema de Seguridades y Oportunidades en los componentes 1 y 2. Las derivaciones de beneficiarios de las instituciones priorizadas se establecen hasta el 31 de mayo del año en curso, se espera que cada Servicio de Salud oferte al menos el 20% de sus cupos a SERNAMEG en el componente 2. Para el componente 1 y 2 los cupos que no sea utilizados por las instituciones priorizadas podrán ser redestinados a otros beneficiarios, según gestión local desde el 1 de junio. 
Para abordar la demanda local, reflejada en las listas de espera existentes, en la selección de los beneficiarios se debe considerar el tiempo de espera y el nivel de daño del usuario, priorizando a aquellos con mayor tiempo de espera en registro SIGTE y mayor carga de enfermedad oral. La gestión de cupos es de resorte local, a cargo de cada referente odontológico comunal.
Para el acceso de los usuarios al componente 3 se establece coordinación previa al inicio del programa entre los equipos de salud y de educación, clave para la correcta implementación del programa, es por esto que el equipo odontológico debe presentarse previamente en el establecimiento educacional a intervenir y dar a conocer el programa al resto del equipo. Los establecimientos educacionales deberán entregar los listados de matrículas actualizados de sus alumnos de enseñanza media durante la coordinación para que el equipo de salud identifique a los alumnos y alumnas beneficiarias de FONASA o PRAIS.
Para el acceso del usuario al componente 4 se debe realizar una solicitud de evaluación odontológica, esta puede ser realizada por el usuario, su cuidador o por un integrante del equipo que hace la visita a domicilio.
El programa es ejecutado íntegramente por el equipo de Salud Bucal de la Atención Primaria de Salud en los Centros de Salud, u otorgando prestaciones con equipos portátiles, en establecimientos de educación o en domicilios de los usuarios o usuarias con dependencia, según el componente. Cuando no se cuenta con la capacidad disponible también se puede otorgar a a través de Compra de Servicio.
A través de sus componentes, el programa mejora la salud bucal de la población más vulnerable y con mayor daño, beneficiaria del seguro público de salud. Los componentes se entregan de forma paralela a los grupos prioritarios definidos para cada uno de ellos, sin embargo, la atención integral tiene una secuencia de entrega cumpliendo con las etapas de examen, diagnóstico, refuerzo educativo, prevención específica, tratamiento y rehabilitación, incluyendo recuperación de dientes remanentes, la instalación de prótesis removible y endodoncias si corresponde, terminando en alta integral y siendo egresado del programa.
Una vez realizado el tratamiento integral, el paciente es dado de alta y no puede acceder nuevamente a tratamientos integrales, entendidos como tratamientos que cumplen con las etapas de examen, diagnóstico, refuerzo educativo, prevención específica, tratamiento y rehabilitación, incluyendo recuperación de dientes remanentes, la instalación de prótesis removible y endodoncias si corresponde, en un periodo de al menos 3 años, según las Orientaciones técnico-Administrativas del programa (resolución Nº 493).</t>
  </si>
  <si>
    <t>Promoción y Prevención de la salud bucal en población parvularia</t>
  </si>
  <si>
    <t>El objetivo de este componente es promover la salud bucal a través de la generación de actividades formativas grupales dirigida al equipo educador para incrementar los conocimientos en salud bucal, identificar recursos y fomentar el cuidado de la salud bucal, para que las educadoras integren temáticas de cuidados de salud bucal en las actividades y experiencias pedagógicas dirigidas a las niñas y niños, además, el bien o servicio de prevención que considera la entrega de un set de higiene oral para cada niño, que corresponde a 4 cepillos y una pasta dental para cada párvulo. La modalidad de producción es a través de visitas del equipo de salud (odontólogo y técnico) al establecimiento educacional en donde se realiza la sesión educativa grupal y entrega de set de higiene. Los insumos están destinados para su uso en los establecimientos educacionales, no en los hogares de los párvulos, por ende, deben ser entregados y administrados por el personal educador de cada jardín o escuela.
Para la ejecución del programa, se requiere al menos 2 visitas al establecimiento educacional de aproximadamente 1 hora, según las Orientaciones técnicas del programa (Resolución exenta nº472 de junio 2021)</t>
  </si>
  <si>
    <t>Niños(a) que participan en actividad de promoción y prevención y reciben set de higiene</t>
  </si>
  <si>
    <t>Diagnóstico de salud bucal en población parvularia</t>
  </si>
  <si>
    <t>El objetivo de este componente es diagnosticar la salud bucal a través de la atención que se les entrega a los niños y niñas por parte del/ de la odontólogo/a en contexto comunitario (aula u otra sala del establecimiento educacional). El servicio provisto es la realización de examen y diagnóstico que queda indicado el registro del índice de daño por caries en dentición primaria (ceod) por medio de la inspección visual con espejo a niños y niñas que asisten a los jardines infantiles, de manera de enmarcar el desarrollo del programa en función de este diagnóstico inicial.
La modalidad de producción es a través de visitas del equipo de salud (odontólogo y técnico) al establecimiento educacional para realizar el examen de salud bucal en una aula u otra sala por medio de la inspección visual con un espejo.
Se considera al menos 2 visitas al establecimiento educacional de aproximadamente 1 hora según las Orientaciones técnicas del programa (Resolución exenta nº472 de junio 2021).</t>
  </si>
  <si>
    <t>Personas examinadas y diagnosticadas</t>
  </si>
  <si>
    <t>Prevención específica de la salud bucal en población de párvulos de 2 a 5 años</t>
  </si>
  <si>
    <t>El objetivo de este componente es prevenir la aparición de caries en los niños y niñas a través de la aplicación de medidas específicas de prevención (flúor) en los niños y niñas de los establecimientos educacionales parvularios.
El servicio otorgado es la entrega de dos aplicaciones tópicas del flúor sobre las superficies de los dientes de la población a la que se entrega el servicio, es decir niños y niñas en edad preescolar. 
La modalidad de producción es a través de dos visitas anuales del equipo de salud (odontólogo y técnico) al establecimiento educacional. En cada una de estas visitas se realiza fluoración tópica con barniz en las piezas dentarias, Para lograr la mayor efectividad del programa y dado que se cuenta con dos aplicaciones anuales, se recomienda la aplicación de flúor debiese realizarse a intervalos regulares aproximadamente cada 6 meses, pudiendo, por contingencia, acortarse este plazo a 3 meses).
Su duración es de 6 minutos por niño o niña, con técnica odontológica de aislamiento relativo (instrumental estéril y medidas protección universal al operador), según se indica en las orientaciones técnicas-administrativas del programa (Resolución exenta nº472 de junio 2021).</t>
  </si>
  <si>
    <t>niños (as) que reciben aplicaciones de flúor</t>
  </si>
  <si>
    <t>La ejecución del programa considera un mínimo de 2 visitas al establecimiento educacional, además de la coordinación previa entre el equipo de salud y educación. En la primera visita se debe realizar el examen bucal de los niños y niñas (corresponde a la acción clínica realizada por el profesional odontólogo en la cual se evalúa el estado dentario de los niños y niñas. El examen deberá ser realizado con luz natural, en presencia de personal del equipo educativo, con el niño/a sentado/a en una silla de aula o similar, de manera cómoda y que facilite el examen) y la primera aplicación de flúor barniz al 5%, registrando estas actividades en la ficha autocopiativa en triplicado (una copia para el apoderado, otra se deja en el establecimiento educacional y la tercera se lleva al centro de salud). La sesión educativa grupal, dirigida al equipo educador, también puede realizarse en esta visita o en la fecha y modalidad acordada entre los equipos de salud y educación. También puede realizarse una actividad educativa dirigida a los niños y niñas (no obligatoria). En alguna de las visitas el equipo debe entregar a los niños y niñas un set de higiene oral, que reúne  insumos para la higiene bucal de los párvulos. Cada set está  constituido por una pasta de dientes de 1000 a 1500 ppm de flúor y cuatro cepillos dentales. Éstos últimos deben ser convencionales de uso manual, de tamaño adecuado para párvulos, de cabeza pequeña, con filamentos suaves y extremos redondeados. La entrega de los sets de higiene debe ser igual al número párvulos matriculados en el establecimiento de educación, en caso de ausencia del párvulo, se deja el set en el establecimiento, para su posterior entrega según disponibilidad del insumo y estado de avance del programa. Los insumos están destinados para su uso en los establecimientos educacionales, no en los hogares de los párvulos, por ende, deben ser entregados y administrados por el personal educador de cada jardín o escuela, además, la pasta dental debe ser administrada por educadores de párvulos según la Resolución N° 784 de octubre del 2015 que modifica la Norma de Uso de Fluoruros en la Prevención Odontológica.
En la segunda visita el equipo odontológico vuelve al establecimiento para la segunda aplicación de flúor barniz. El intervalo sugerido es de 6 meses entre ambas aplicaciones, pero éste puede ser realizado hasta en intervalos de 3 meses. La relación con el equipo de educación debe ser un vínculo continuo y esta instancia de visita posterior puede representar una posibilidad de conversar, obtener retroalimentación, reforzar ciertas áreas, evaluar nudos críticos, entre otras acciones. Si algún niño o niña se encuentra ausente en la primera o segunda visita, el equipo de salud deberá insistir al menos con una visita más para completar la matrícula informada.
Cada uno de estos elementos, representan los componentes a monitorear y evaluar para determinar el avance del programa y el egreso del programa de los niños y niñas se establecerá una vez que se cumplan con los 3 componentes, según se indica en las orientaciones técnicas-administrativas del programa (Resolución exenta nº472 de junio 2021).</t>
  </si>
  <si>
    <t>Hogares Protegidos</t>
  </si>
  <si>
    <t>1.	Objetivo: Cubrir las necesidades básicas de vivienda, alimentación y cuidados ajustados a las necesidades de los residentes.
2.	Servicio provisto: Servicios residenciales adecuados para las personas con enfermedad mental y/o discapacidad psíquica, en situación de dependencia leve a moderada y con redes de apoyo insuficiente. Un hogar protegido cumple con las siguientes funciones: a) Servicio de alimentación b) Apoyo permanente en el Hogar las 24 horas del día por un cuidador que apoya a los residentes en conductas de autocuidado, en la estructuración de su rutina y en la administración de medicamentos. c) Apoyo nocturno de un cuidador que permanece en el Hogar durante la noche, apoyando a los residentes en conductas de autocuidado, en la estructuración de su rutina y en la administración de medicamentos. d) Apoyo algunas horas al día: Un cuidador apoya aquellos aspectos más débiles de los residentes en horarios establecidos de común acuerdo. e) Apoyo algunas horas a la semana: Un cuidador supervisa a los residentes en horarios y aspectos establecidos de común acuerdo.
3.	Población: personas con enfermedad mental y/o discapacidad psíquica, en situación de dependencia leve a moderada
4.	Modalidad de producción: Vivienda con capacidad para 8 personas
5.	Duración de la ejecución: Permanente</t>
  </si>
  <si>
    <t>Personas residentes del componente hogares protegido</t>
  </si>
  <si>
    <t>Residencias Protegidas</t>
  </si>
  <si>
    <t>1.	Objetivo: Cubrir las necesidades básicas de vivienda, alimentación y cuidados ajustados a las necesidades de los residentes.
2.	Servicio provisto: a) alimentación, b) Servicios residenciales y continuos de larga duración. Estos servicios residenciales se plantean en dos niveles de apoyos, el primer nivel con apoyos más intensos, orientados a la población más dependiente con más necesidades de apoyo en las actividades básicas de la vida diaria y un segundo nivel orientado a personas dependientes que requieren apoyos centrado en mayor medida en las actividades instrumentales de la vida diaria. Estos servicios se dan de manera paralela ofreciendo mayores apoyos en las Residencias Protegidas y apoyos de menor intensidad en los Hogares Protegidos (se describe en la estrategia).
3.	Población: personas con enfermedad mental y/o discapacidad psíquica, en situación de dependencia severa.
4.	Modalidad de producción: Vivienda con capacidad para 12 personas
5.	Duración de la ejecución: Permanente</t>
  </si>
  <si>
    <t>Personas residentes del componente residencias protegidas</t>
  </si>
  <si>
    <t>La persona que ingresa a un Hogar/Residencia Protegido lo puede hacer desde: 1) Hospitales psiquiátricos, 2) Servicios de Psiquiatría de Hospital General, 3) Servicios de Psiquiatría Ambulatorios, o bien, 4) Provenir de otros componentes de la red asistencial. 
El monto mensual por dispositivo (hogar o residencia) debe cubrir la totalidad de necesidades de las personas: alimentación, vivienda, acompañamientos, traslados, vestimenta, etc.
El objetivo es que, a través de la prestación de apoyos en las diferentes áreas de la vida, la persona consiga mejorar su grado de independencia, su nivel relacional, su nivel de participación en la comunidad y su bienestar personal.
Desde una perspectiva amplia, la atención a la dependencia debe dirigirse a las personas que no puedan valerse por sí mismas, pudiendo recibir ayudas técnicas, ayuda en domicilio, teleasistencia, centros de día y en el caso de este programa, servicios residenciales que ofrecen apoyos continuos y de larga duración. El acceso a estos servicios residenciales no sólo debe depender de los recursos de la persona en situación de dependencia, sino de la necesidad socio-sanitaria, evaluada por un equipo profesional, a fin de tener un buen diagnóstico biopsicosocial que permita priorizar a las personas que, voluntariamente, deben acceder a estos servicios y definir el componente más adecuado para ellas, en consideración del nivel de autonomía y sus necesidades de apoyo.
A partir de estos antecedentes se propone mejorar la calidad de vida de las personas que presentan enfermedad mental y/o discapacidad psíquica y en situación de dependencia, con redes de apoyo insuficiente y que requieren una oferta residencial adecuada, para cubrir las necesidades básicas de vivienda, alimentación y cuidados ajustados a sus necesidades; ofreciendo servicios residenciales, entregando cuidados continuos y de larga duración. Estos servicios residenciales se plantean en dos niveles de apoyos, el primer nivel con apoyos más intensos, orientados a la población más dependiente con más necesidades de apoyo en las actividades básicas de la vida diaria y un segundo nivel orientado a personas dependientes que requieren apoyos centrado en mayor medida en las actividades instrumentales de la vida diaria. 
Estos servicios se dan de manera paralela ofreciendo mayores apoyos en las Residencias Protegidas y apoyos de menor intensidad en los Hogares Protegidos.
Los Hogares protegidos ofrecen servicios residenciales adecuados para las personas con enfermedad mental y/o discapacidad psíquica, en situación de dependencia leve a moderada y con redes de apoyo insuficiente, a fin de cubrir las necesidades básicas de vivienda, alimentación y cuidados ajustados a sus necesidades. Para cumplir con su objetivo, un hogar protegido debe cumplir con las siguientes funciones: 
a) Apoyo permanente las 24 horas del día: Un cuidador permanece en el Hogar las 24 horas del día, apoyando a los residentes en conductas de autocuidado, en la estructuración de su rutina y en la administración de medicamentos.
b) Apoyo nocturno: Un cuidador permanece en el Hogar durante la noche, apoyando a los residentes en conductas de autocuidado, en la estructuración de su rutina y en la administración de medicamentos.
c) Apoyo algunas horas al día: Un cuidador apoya aquellos aspectos más débiles de los residentes en horarios establecidos de común acuerdo.
d) Apoyo algunas horas a la semana: Un cuidador supervisa a los residentes en horarios y aspectos establecidos de común acuerdo.
Es importante mencionar que un paciente que ingresa a un Hogar/Residencia Protegido lo puede hacer desde: 1) Hospitales psiquiátricos, 2) Servicios de Psiquiatría de Hospital General, 3) Servicios de Psiquiatría Ambulatorios, o bien, 4) Provenir de otros componentes de la red asistencial. 
El monto mensual por dispositivo (hogar o residencia) debe cubrir la totalidad de necesidades de las personas: alimentación, vivienda, acompañamientos, traslados, vestimenta, etc.
Fonasa define la metodología de cálculo, los montos (a través de Estudios de Canasta) y es el pagador; los Servicios de Salud son quienes ejecutan este presupuesto, mediante licitaciones, implementación directa o implementación dependiente de hospitales psiquiátricos y a través de compra de cupos a terceros. El mecanismo de cálculo de los montos a transferir
Las Residencias protegidas ofrecen servicios residenciales adecuados para las personas con enfermedad mental y/o discapacidad psíquica, en situación de dependencia moderada a severa y con redes de apoyo insuficiente, a fin de cubrir las necesidades básicas de vivienda, alimentación y cuidados ajustados a sus necesidades. Es importante señalar que el carácter de severidad, en este caso, está dado porque su discapacidad les impide tener habilidades para vivir en forma independiente, realizar actividades de auto cuidado básico y de participación, debiendo requerir la asistencia y supervisión permanente de un tercero para ello. Para cumplir con su objetivo, una residencia protegida debe cumplir con las siguientes funciones:
a) Garantizar que las actividades de la vida diaria que realicen los residentes propendan a su normalización.
b) Satisfacer necesidades habitacionales, de confort y de calidad de vida.
c) Brindar cuidados prolongados, con seguridad y protección, al mismo tiempo que se les da la oportunidad y apoyo para lograr el máximo nivel posible de autovalencia y autonomía.
d) Resguardar los derechos de los residentes.
e) Asegurar el acceso a actividades de rehabilitación, recreativas y participación social y/o a actividades comunitarias, e incorporar en el quehacer de la Residencia, la participación de actores y organizaciones de la comunidad donde ésta se encuentra inserta, tales como municipalidades, juntas vecinales, colegios, iglesias, entre otras.
f) Implementar y dar seguimiento al plan de trabajo diseñado por el equipo de salud mental y psiquiatría tratante, en relación con el fortalecimiento de funciones remanentes y núcleos sanos de los residentes.
g) Apoyar acciones de sensibilización de la comunidad para la no- discriminación de las personas con discapacidad de causa psíquica en general y los residentes en particular.
h) Promover estilos de convivencia saludable dentro y fuera de la residencia, a través de rutinas que consideren las diferencias, los intereses y el pleno respeto a los derechos y deberes de las personas.
i) Utilizar los componentes de la red local que contribuyan al desarrollo y refuerzo de habilidades sociales laborales, de la creatividad y expresión, en talleres, centros diurnos, talleres protegidos, entre otros.
El monto mensual por dispositivo (hogar o residencia) debe cubrir la totalidad de necesidades de las personas: alimentación, vivienda, acompañamientos, traslados, vestimenta, etc.</t>
  </si>
  <si>
    <t>Promoción de la Salud Mental</t>
  </si>
  <si>
    <t>El objetivo del componente es promover la salud mental de las personas.  Responde a la causa 1, que es la exposición de  la población a múltiples factores de riesgos sociales, biológicos y psicológicos y determinantes sociales de la salud que generan trastornos mentales. Este componente aborda a las personas que, pese a estar expuesta, aún no presenta factores de riesgos, por lo que busca aumentar sus factores protectores y así evitar la adquisición de la enfermedad. El componente entrega como servicio:
1 Talleres de promoción de la salud mental. El equipo debe realizar talleres grupales para personas y/o cuidadores, en donde se trabaja con participantes en desarrollar habilidades personales y factores protectores tales como desarrollo de la autoestima, relaciones positivas y autonomía. Se espera que las personas reciban de 1 a 4 sesiones de taller promocional. El n° de sesiones depende del requerimiento de la persona, respetando su disponibilidad para acceder al taller. La frecuencia de sesiones es semanal y cada sesión tiene una duración de 120 minutos con un promedio de 6 personas participantes por sesión. En el contexto local se realizan adaptaciones para que las poblaciones puedan acceder con mayor facilidad, por ejemplo, en algunos territorios se realizan después de las 17:30 horas. Estas instancias son realizadas por dupla profesional del equipo de APS (todos los profesionales del centro podrían realizar esto). Se pueden desarrollar en el centro de APS como también en espacios educacionales , así como también en espacios comunitarios. Estos talleres se realizan en establecimientos de APS que son de dependencia de servicios de salud. 
2 Fortalecimiento comunitario. Se proponen desarrollar acciones de formación de gestores comunitarios. Se espera formar 15 gestores por comunas, quienes serán personas que emergen de las instancias de participación que tenga el centro de salud y que manifiesten interés en participar. El primer paso será la formación de gestores c</t>
  </si>
  <si>
    <t>Personas que reciben acciones promocionales de salud mental.</t>
  </si>
  <si>
    <t>Prevención de los factores de riesgo de la salud mental y de trastornos mentales</t>
  </si>
  <si>
    <t>El objetivo del componente es realizar actividades preventivas en personas con factores de riesgo y/o con trastornos mentales a lo largo del curso de vida. Se deben efectuar talleres preventivos, acciones de detección precoz, e intervenciones psicosociales preventivas en los centros de urgencia de APS.
El componente, al igual que el componente de promoción de la salud mental, responde a la causa 1, que es la exposición de  la población a múltiples factores de riesgos sociales, biológicos y psicológicos y determinantes sociales de la salud que generan trastornos mentales. Considerando que es la misma causa, este componente aborda a las personas que tras haber sido expuesta, presentan riesgo de presentar un trastorno mental.
Servicios provistos:
- Talleres preventivos dirigidos a personas con factores de riesgo de salud mental, el cual se realiza en el centro de salud, establecimientos educacionales o en la comunidad. Estos talleres tienen una duración de 120 minutos cada sesión y las personas pueden acceder a 1 y hasta 4 sesiones, dependiendo de la preferencia y necesidad de cada persona y/o cuidador. Se entregan a personas que ya presentan factores de riesgos, y/o en población identificada como propensa a adquirir la enfermedad. Son diferentes de los talleres promocionales, ya que los talleres preventivos se orientan a prevenir el trastorno, en cambio los talleres promocionales promueven factores protectores. Estos talleres se realizan en establecimientos de dependencia de servicios de salud.
- Detección precoz de problemáticas y/o trastornos mentales. Es la aplicación de instrumentos para la atención de grupos específicos con mayor riesgo. Se desarrollarán en APS por parte del equipo de salud, en distintas instancias en las cuales se tenga contacto con niños, niñas, adolescentes, jóvenes, adultos y personas mayores. Los instrumentos son breves, las acciones de aplicación, retroalimentación a la persona y referencia, tienen una duración aproximada de 58 minutos. Con</t>
  </si>
  <si>
    <t>Personas que cuentan con acciones preventivas de salud mental</t>
  </si>
  <si>
    <t>Atención integral a personas con trastornos mentales</t>
  </si>
  <si>
    <t>El objetivo del componente es realizar una evaluación y confirmación diagnóstica, y proporcionar un tratamiento integral a niños, niñas, adolescentes, jóvenes, adultos y personas mayores con trastornos depresivos, trastornos por consumo de sustancias (alcohol y drogas), trastornos conductuales e hipercinéticos de la Conducta, trastornos del comportamiento y emociones de inicio en la infancia y adolescencia, otros trastornos mentales en niños, niñas, adolescentes, jóvenes, adultos y personas mayores. 
El componente responde a la brecha de cobertura de atención integral de personas con trastornos mentales.
El bien o servicio entregado es a través de la entrega de prestaciones de tratamiento de salud mental a personas que presentan un trastorno de salud mental. Las acciones entregadas son controles de salud mental ya sean individuales o en modalidad grupal. Estas prestaciones son  realizadas por profesionales de los centros de APS, entre ellos psicólogos, trabajadores sociales y médicos. Se realiza un tratamiento integral ya que se abordan los aspectos biopsicosociales de las personas.
La población a la que se le entrega el servicio es la población inscrita en cada centro de salud que presenta un trastorno de salud mental. Respecto a los centros de salud se considera a los establecimientos de atención primaria dependientes del servicio de salud y a establecimientos de dependencia municipal los cuales son escogidos según disponibilidad presupuestaria.
La modalidad es atención directa desde el profesional hacia la persona que requiere tratamiento de salud mental, ya sea de manera individual o grupal.
El tiempo de duración de la ejecución del componente es de un año ya que los tratamientos de las personas con condiciones de salud mental tienen una duración promedio de 1 año.</t>
  </si>
  <si>
    <t>Personas bajo control por tratamiento de salud mental</t>
  </si>
  <si>
    <t>El Programa de Salud Mental en la Atención Primaria de Salud (APS), busca disminuir la presencia de trastornos mentales en la población. Está orientado a brindar atención de salud mental integral con enfoque familiar y comunitario a la población a lo largo de todo el curso de vida, con acciones de promoción de la salud mental, prevención de trastornos mentales y atención integral a personas con trastornos mentales.
Para ello contempla tres componentes: La promoción de la salud mental consiste en entregar a la población acciones orientadas hacia el fortalecimiento de los factores protectores y/o habilidades personales para el desarrollo de un mayor bienestar psicológico. En particular los talleres fomentan el desarrollo de las habilidades personales establecidas en la carta de Ottawa por la OMS en el año 1986 y que se encuentran plenamente vigentes. Desde un plano individual se debe fomentar la adquisición de habilidades y competencias sociales para el autocuidado, y generación de estilos de vida saludable, a través del desarrollo de temáticas específicas ligadas a un mayor bienestar psicológico.
La estrategia está desglosada en 2 servicios provistos:
Talleres de promoción de la salud mental, en los cuales participan un mínimo de 6 personas, y tienen una duración de 120 minutos. Los talleres pueden tener de 1 a 4 sesiones y se entregan de manera semanal. Algunos de los contenidos propuestos son el desarrollo de la autoestima, la autoeficacia, habilidades parentales, relaciones positivas entre otros.
Fortalecimiento comunitario: Para lograr el abordaje comunitario se proponen desarrollar acciones de formación de gestores comunitarios y jornadas de planificación local con las personas formadas como gestores para trabajar en cada comuna las acciones de promoción de la salud mental. Para desarrollar esto, se ejecutan acciones de formación de personas de la comunidad como gestores comunitarios, que se orienten a promover la salud mental en el territorio con acciones de fortalecimiento comunitario.
La prevención de los factores de riesgo de la salud mental y de los trastornos mentales se desglosa en:
Talleres preventivos de salud mental, dirigidos a personas con factores de riesgo de salud mental. Se deben realizar en el contexto de la comunidad, establecimientos educacionales y centros de atención primaria de salud. En este sentido, las temáticas a prevenir incluyen trastornos mentales y la violencia de género.
Detección precoz de problemas de salud mental y/o trastornos mentales en la Atención Primaria, es una estrategia de prevención secundaria, y consiste en la aplicación de instrumentos breves para la atención de grupos específicos con mayor riesgo. Las acciones de detección precoz se desarrollarán en establecimientos de la atención primaria por parte del equipo de salud, en las distintas instancias en las cuales se tenga contacto con niños, niñas, adolescentes, jóvenes y personas adultos/as.
Acciones Psicosociales en Servicios de Urgencia de Atención Primaria. Está orientado a brindar una primera respuesta en salud mental a las personas y/o acompañantes que ingresan al Servicio de Urgencia de Atención Primaria y que requieren apoyo psicosocial. Esta intervención será realizada por parte de una dupla psicosocial, compuesta por psicóloga/o y trabajador/a social.
Todas las acciones preventivas descritas se orientan a disminuir factores de riesgos, a retrasar la aparición de un trastorno mental y a detectar la condición de salud mental precozmente.
La atención integral a personas con trastornos mentales tiene como objetivo realizar una evaluación y confirmación diagnóstica, y proporcionar un tratamiento integral a niños, niñas, adolescentes, jóvenes, adultos y personas mayores. Los servicios provistos son:
Evaluación y confirmación diagnóstica a personas que son referidas por sospecha de trastorno mental y/o situaciones de violencia. Brindar atención por trastornos mentales, factores de riesgo (situaciones de violencia y otros factores), y condicionantes de la salud mental en personas de 0 años y más. Aplicación de instrumento de evaluación al ingreso y egreso de la atención de salud mental. Altas clínicas de personas ingresadas a salud mental de 0 y más años.
Estos componentes se orientan a entregar atención de manera paralela, es decir las personas no participan necesariamente de los 3 componentes. Particularmente el componente 2 de prevención, se podría entregar de manera secuencial, considerando que, a las personas que son pesquisadas con sospecha de trastorno mental, hay que realizarles una evaluación diagnóstica, la cual podría arrojar que ingrese a atención integral de salud mental (componente 3). Importante mencionar que no todas las personas que presentaron factores de riesgo, necesariamente acceden a tratamiento en la APS, ya que también podrían ser derivadas al intersector o a otro nivel de atención de salud. Señalar que actualmente no se cuenta con información rutificada para cuantificar las personas del componente 2 que fueron atendidas en el componente 3, sin embargo se espera contar con esta información para el año 2023.
En relación al flujo que siguen los beneficiarios del programa, este va a depender de las necesidades de la persona. Si la persona no posee ningún factor de riesgo psicosocial (determinado por sus antecedentes de salud incorporados en la ficha clínica y la observación del personal de salud), se le invita a ingresar a atenciones promocionales para promover su salud mental fortaleciendo sus factores protectores. En esta etapa, la persona egresa una vez que ya recibió las acciones promocionales. Si la persona presenta algún factor de riesgo observado por el equipo de salud de APS, como por ejemplo personas mayores con escasas redes de apoyo, o adolescentes en donde los profesores indiquen consumos de alcohol en su entorno, entre otros factores; esta ingresa a atención del componente preventivo. En esta etapa, la persona egresa una vez que ya recibió las acciones preventivas. Finalmente si la persona ya posee un trastorno de salud mental, el cual puede ser pesquisado por medio de la estrategia de detección de problemas y/o trastornos mentales, ingresa a una atención integral para recibir tratamiento por salud mental. En este último componente, la persona egresa una vez que, tras recibir las atenciones, se recupera de su condición de salud mental y/o presenta una mejora significativa en su calidad de vida.</t>
  </si>
  <si>
    <t>Regulación Médica en Centros Reguladores</t>
  </si>
  <si>
    <t>El servicio de atención prehospitalaria se brinda a través de 19 Centros Reguladores distribuidos en el país. Estos centros desempeñan un papel crucial en la recepción y gestión de las llamadas de emergencia. Funcionan de manera similar a un call center, con personal capacitado y equipos especializados para atender las llamadas y brindar una respuesta rápida y eficiente.
El objetivo principal de los Centros Reguladores es recibir, registrar, analizar y orientar la resolución de las llamadas de emergencia que ingresan a la plataforma 131. Estas llamadas son atendidas por operadores capacitados, quienes siguen protocolos específicos para determinar la gravedad de la situación y asignar la respuesta adecuada.
El dimensionamiento de personal en los Centros Reguladores depende de la cantidad de llamadas que reciben y del objetivo de respuesta establecido. En este caso, se busca responder al 95% de las llamadas antes de los 10 segundos, lo que implica un alto nivel de eficiencia y prontitud en la atención. Para lograrlo, los centros pueden contar con un equipo de operadores de llamadas y supervisores que trabajan en turnos para cubrir las 24 horas del día.
El proceso de atención se inicia cuando una persona realiza una llamada al número de emergencia 131. El operador del Centro Regulador recibe la llamada y registra la información relevante, incluyendo la ubicación, la descripción de la emergencia y los datos del paciente. Luego, el operador evalúa la gravedad de la situación utilizando criterios preestablecidos y decide la mejor acción a tomar.
En algunos casos, el operador puede brindar orientación médica telefónica al usuario para ayudar a estabilizar la situación mientras llega la asistencia. En otros casos, se despacha una ambulancia o se coordina la intervención de otros servicios de emergencia, como el rescate o la policía, según sea necesario.
Además de la atención telefónica, los Centros Reguladores brindan soporte técnico a los equipos de intervención en terreno. Esto implica proporcionar información adicional, coordinar recursos adicionales si es necesario y mantener una comunicación constante con los equipos en el campo para asegurar una respuesta integral y coordinada.</t>
  </si>
  <si>
    <t>Personas atendidas que requieren atención por SAMU</t>
  </si>
  <si>
    <t>Envío de Móvil de Rescate al lugar del evento</t>
  </si>
  <si>
    <t>El componente tiene por objetivo realizar el envío de los móviles (ambulancias) para prestar intervención prehospitalaria de urgencia o emergencia y, en caso de ser necesario, trasladar a la persona a un Servicio de Urgencia.
Cuando una ambulancia brinda atención a un paciente en riesgo vital o con una patología tiempo dependiente, el servicio que se proporciona incluye:
- Evaluación inicial: El personal de la ambulancia realiza una evaluación inicial del paciente para determinar su estado y la gravedad de la situación. Esto puede incluir la evaluación de signos vitales, como frecuencia cardiaca, frecuencia respiratoria  y la presión arterial, así como la recopilación de información relevante sobre los síntomas y la historia médica del paciente.
- Estabilización y tratamiento: La ambulancia está equipada con equipos y medicamentos para proporcionar intervenciones médicas iniciales. Esto puede incluir la administración de oxígeno, la instalación  de una vía intravenosa para administrar medicamentos, la aplicación de desfibrilación para tratar arritmias cardíacas, la intubación para asegurar una vía respiratoria adecuada, entre otros procedimientos y tratamientos necesarios para estabilizar al paciente.
- Monitoreo continuo: Durante el traslado a un centro médico, la ambulancia monitorea constantemente los signos vitales y otros parámetros para asegurarse de que el paciente se mantenga estable. Esto puede incluir la monitorización del ritmo cardíaco, la presión arterial, la saturación de oxígeno en la sangre y la actividad cerebral, según sea necesario.
- Comunicación con el centro médico: El personal de la ambulancia mantiene una comunicación constante con el centro médico de destino para transmitir información relevante sobre el paciente y coordinar su llegada. Esto permite al personal médico en el centro estar preparado para recibir al paciente y continuar con su tratamiento de manera eficiente.</t>
  </si>
  <si>
    <t>Personas trasladadas</t>
  </si>
  <si>
    <t>La estrategia de intervención corresponde a un continuo de cuidados prehospitalarios en que se vinculan el componente de regulación medica en los centros reguladores, que se da inicio en el momento que se contesta la llamada en el 131 y se procede a gestionar la solicitud de la persona que llama al SAMU, una vez que se determina que la llamada requiere orientación telefónica y/o despacho de ambulancia. Si corresponde despacho de ambulancia, se procede a categorizar la solicitud en base al nivel de gravedad de la persona, dando inicio al componente 2 del programa, que corresponde al despacho de la ambulancia al lugar para dar atención, y en caso de ser necesario trasladarla a un Servicio de Urgencia con resolución, dando fin al proceso. El detalle de cada componente y sus pasos, se detalla a continuación:
Componente 1:
1.	Recepción de la llamada y evaluación de la llamada: El proceso comienza cuando una persona realiza una llamada de emergencia al número designado, como el 131. El operador del centro regulador recibe la llamada y recopila información esencial, como la ubicación de la emergencia, los síntomas del paciente y cualquier otra información relevante, determinando si corresponde brindar o no atención por vía telefónica, envío de ambulancia, derivación a otra institución o no es llamada de emergencia de salud.
2.	Evaluación, categorización y despacho de una unidad móvil: Basándose en la información proporcionada, el operador evalúa la gravedad de la situación, categoriza y decide la pertinencia. Si se determina que se requiere una ambulancia, se despacha una unidad móvil al lugar de la emergencia. La unidad móvil está equipada con equipos médicos y personal capacitado para brindar atención en el lugar. 
Componente 2:
3.	Despacho, estabilización y tratamiento: Comienza con el despacho y desplazamiento del móvil al lugar requerido y una vez que la unidad móvil llega al lugar de la emergencia el personal de la ambulancia realiza una evaluación inicial del paciente y comienza la estabilización y el tratamiento. Esto puede incluir administrar oxígeno, controlar la vía aérea, instalar una vía intravenosa para administrar medicamentos, realizar RCP en caso de paro cardíaco, controlar hemorragias u otras intervenciones necesarias para mantener la estabilidad del paciente.
4.	Monitoreo continuo: Durante todo el proceso de atención prehospitalaria, el personal de la ambulancia monitoriza constantemente los signos vitales del paciente, como la frecuencia cardiaca, la presión arterial, la saturación de oxígeno y la actividad cardíaca. Esto permite detectar cambios en la condición del paciente y realizar ajustes en el tratamiento si es necesario en coordinación con el centro regulador.
5.	Informe al centro regulador: A medida que se brinda atención al paciente, el personal de la ambulancia mantiene contacto con el centro regulador para actualizar sobre la condición del paciente, proporcionar detalles adicionales y recibir orientación o instrucciones adicionales si es necesario.
6.	Traslado a una unidad de emergencia: Una vez que el paciente ha sido estabilizado y el tratamiento inicial ha sido proporcionado, el personal realiza el traslado del paciente a una unidad de emergencia en el hospital más cercano o en un centro de atención médica adecuado. Durante el traslado, el paciente continúa siendo monitoreado y se brinda atención adicional según sea necesario.
7.	Entrega del paciente en el proceso de admisión hospitalaria: Al llegar al establecimiento hospitalario, el personal de la ambulancia entrega al paciente al personal de la unidad de emergencia o admisión hospitalaria. Proporcionan un informe detallado sobre la condición del paciente, los procedimientos y tratamientos realizados durante el proceso de atención prehospitalaria. Esta información es crucial para que el personal del hospital continúe brindando la atención adecuada al paciente. Luego de esta acción se recupera la camilla del móvil dando por finalizado el proceso de atención prehospitalaria.
El tiempo de egreso de un paciente del programa no puede establecerse de manera precisa, ya que puede variar en función de diversos factores. Estos incluyen la disponibilidad de móviles para el despacho, la gravedad de la condición del paciente, la ubicación geográfica, la disponibilidad de recursos y la complejidad de las intervenciones requeridas, así como si se realiza o no un traslado y la disponibilidad de camillas en el servicio de urgencia al que se traslada. Por lo tanto, el tiempo de egreso puede variar desde minutos hasta horas o incluso días.
En relación con el estándar de categorización de las Unidades de Emergencia Hospitalaria (UEH), se espera que los pacientes en riesgo vital (ESI 1) sean atendidos de manera inmediata. Aquellos con una alta complejidad (ESI 2) deben ser atendidos en un máximo de 30 minutos, mientras que aquellos con un riesgo mediano (ESI 3) deben recibir atención en un plazo de 90 minutos. Los casos no urgentes (ESI 4) pueden esperar hasta 180 minutos y pueden ser derivados a la atención primaria. Los casos de atención general (ESI 5) son evaluados cuando sea posible.
En consecuencia, el tiempo de espera para que se libere una camilla en el móvil y, por lo tanto, se produzca el egreso del paciente de la intervención, dependerá de la categorización y la disponibilidad de camillas en la UEH correspondiente. Es importante tener en cuenta que estos tiempos son estimaciones y pueden verse afectados por circunstancias específicas en cada situación, así como por la capacidad de respuesta y la carga de trabajo del sistema de atención médica de emergencia.</t>
  </si>
  <si>
    <t>Rehabilitación Integral en Atención Primaria</t>
  </si>
  <si>
    <t>Objetivo: Mejorar el funcionamiento en personas que tienen condiciones de salud.
Bien o servicio: Entrega de prestaciones de rehabilitación mediante la elaboración de un Plan de Tratamiento Integral, consensuado e informado, que contenga objetivos en las estructuras, funciones, actividades y participación, según la condición de salud, factores personales y ambientales de las personas ingresadas.
Forma de producción: Las personas acceden mediante derivación médica, la cual puede ocurrir en la misma APS o desde algún otro nivel de la red asistencial pública. Las derivaciones llegan al equipo del programa mediante sistemas electrónicos o manuales, dependiendo del nivel de desarrollo que tenga cada territorio.  
La prelación se realiza según los siguientes criterios: 
Prioridad 1: Personas con condiciones de salud de origen neurológico agudo, subagudo.  
2: Garantías de oportunidad de rehabilitación que correspondan a APS.  
3: Personas con condición de salud neurológica degenerativa.  
4: Dolor Crónico No Oncológico (DCNO).  
5: Otras condiciones de Salud. 
En la sesión de evaluación inicial se aplican pautas y mediciones para determinar el nivel de afectación y las dimensiones del funcionamiento afectadas, y planificar los objetivos a conseguir y las intervenciones de rehabilitación que el equipo deberá realizar, estimando la periodicidad de las atenciones y en cuántas sesiones se espera lograr los objetivos propuestos. 
Las actividades planificadas se ejecutan en sesiones, que varían de 4 a 20 según las deficiencias, limitaciones y restricciones y necesidades de las personas y su familia, evaluadas al ingreso. Estas sesiones pueden ser individuales o grupales, e incluyen actividades terapéuticas, entrenamiento de ayudas técnicas, ejercicios terapéuticos, orientaciones de servicios, derivaciones al intersector, entre otros.   
Para la intervención de los factores ambientales, los equipos realizan diversas acciones con la familia, la comunidad y el intersector, por ejemplo, visitas en domicilio para evaluar barreras del entorno inmediato y diseñar intervenciones que las reduzcan, consejerías familiares y/o educaciones para abordar barreras actitudinales en la familia, educación en los lugares de trabajo para disminuir brecha en las barreras ambientales presentes en dicho entorno, entre otras.</t>
  </si>
  <si>
    <t>Una vez que la persona ingresa, los equipos de rehabilitación de profesionales kinesiólogo, terapeuta ocupacional y/o fonoaudiólogo (en equipos móviles/RR se incluye chófer), trabajan interdisciplinarios para desarrollar el Plan de Tratamiento Integral de cada persona.  
Este PTI es el instrumento que guía el accionar de los equipos, donde se define un objetivo general utilizando la mantención o mejora en la participación social como una consecuencia de la mantención o mejora en el funcionamiento, además contiene objetivos específicos relativos a los logros intermedios que permitirán conseguir el objetivo general, y por últimos las prestaciones, acciones y coordinaciones que se requieran, señalando plazos estimados y responsables dentro del equipo.  
En el caso de las personas cuidadoras que por el ejercicio de ese rol presenten necesidades de salud, se establecen acciones específicas de trabajo desde lo educativo y las derivaciones que se requieran. Y en caso de que, además presenten deterioro del funcionamiento se realiza un PTI especifico que pone el énfasis en el auto cuidado de y el ejercicio de las labores de cuidado.
Según el cronograma establecido al inicio del proceso de atención, las personas acuden al establecimiento de APS para recibir sus prestaciones, la duración de cada sesión individual varía de 20 a 60 minutos según las prestaciones requeridas según la etapa del proceso y la condición de salud de cada persona. Además, las personas pueden tener intervenciones grupales que permitan abordar de manera colectiva tanto aspectos físicos (por ejemplo, realizar ejercicios) como aspectos psicosociales que se requieran.  
Cada equipo de rehabilitación integral en APS, es parte de la Atención Primaria de su territorio y por tanto, deberá conocer a cabalidad el mismo, para poder identificar las oportunidad de abordaje de factores ambientales que sean relevantes para los procesos de rehabilitación de quienes ingresen al programa, para esto realizarán un diagnóstico participativo bianual y un plan de trabajo comunitario anual que les permita ir abordando con la comunidad las barreras y los facilitadores para el funcionamiento y la participación (entendida como expresión de éste). Algunas de las intervenciones que requiera la persona durante este proceso deben ser resueltas a través de la coordinación con programas y servicios de otros sectores, como es el caso de los requerimientos de Ayudas Técnicas que no estén incluías en el GES, la que se postulan al SENADIS a través de su vía regular o en el marco del Subsistema de Seguridad y Oportunidad.
Una vez ejecutadas las acciones del Plan de Tratamiento, se evalúa si se cumplieron los objetivos y se procede al egreso del programa.</t>
  </si>
  <si>
    <t>A solicitud del usuario, su representante, o la persona o institución que lo tenga a su cargo, la COMPIN iniciará el trámite de Certificación de Discapacidad. Se realiza un proceso inicial de Calificación, que es la evaluación técnica en la cual se deben completar al menos tres Informes  que el sistema establece (informe biomédico funcional, informe social y de redes de apoyo, e informe de desempeño en comunidad IVADEC-CIF), informes que pueden ser llenados por los mismos profesionales que atienden al usuario en su Red de Salud, o por los profesionales del equipo de Discapacidad de la COMPIN. Estos informes dan origen al expediente de Calificación. Este proceso se debe realizar en un plazo de 20 días hábiles, luego la COMPIN relizará una validación técnico-administrativa en la Comisión de Discapacidad, el plazo para este proceso de de 5 días hábiles. Se emite una Resolución de Discapacidad que es enviada a SRCeI, quien incribe al usuario en el Registro Nacional de Discapacidad.</t>
  </si>
  <si>
    <t>Certificaciones de Discapacidad</t>
  </si>
  <si>
    <t>La estrategia de intervención comienza con la coordinación inicial con las entidades calificadoras de discapacidad en los ámbitos de salud, educación y comunidad para llevar a cabo el proceso de certificación de discapacidad de los usuarios. Posteriormente, Compin asume la recepción y verificación de la validez de los antecedentes, junto con evaluar los criterios administrativos de admisibilidad. En casos donde falten antecedentes, se procede a elaborar los informes necesarios y se formula la propuesta de certificación, la cual se presenta ante la Comisión de Morbilidad Común y Discapacidad de Compin. En una tercera instancia, se lleva a cabo la derivación y coordinación con el Registro Civil para la inscripción en el Registro Nacional de Discapacidad, seguido de la emisión de la credencial de discapacidad. En situaciones en las que el usuario no cuenta con una entidad de calificación asociada, Compin asume la responsabilidad de realizar el proceso de calificación. Este enfoque secuencial garantiza una intervención integral y eficiente en el proceso de certificación de discapacidad.</t>
  </si>
  <si>
    <t>Detección y control oportuno de mosquitos</t>
  </si>
  <si>
    <t>1)	Objetivo: Detectar y controlar oportunamente la presencia de mosquitos transmisores de enfermedades. 
2)	Bien o servicio: vigilancia, detección y control de mosquitos en lugares de alto riesgo seleccionados según criterios de alta concurrencia (hospitales, colegios etc.) y viviendas de foco y perifoco. Consiste en instalación de dispositivos de captura (ovitrampas) e inspección activa de lugares seleccionados.
Definiciones :
Foco: vivienda, inmueble o lugar en donde se detecte, mediante cualquier estrategia del programa, mosquito o caso sospechoso o confirmado.
Perifoco: 200 metros de radio que rodean a un foco (sólo en territorios con escenario tipo 2: zonas con mosquito). 
3)	Población a la que se entrega el bien o servicio provisto: Regiones comprendidas desde Arica y Parinacota hasta Región Metropolitana. 
4)	Modalidad de producción o forma en que se produce y entrega el bien o servicio: Se realizan inspecciones periódicas de puntos estratégicos (con o sin trampas), que incluyen inspección de inmuebles (cuando corresponda y según tipo de territorio) y atención de denuncias ciudadanas de ejemplares de mosquitos. Las inspecciones son realizadas por los funcionarios de las Unidades de Zoonosis y la periodicidad es semanal en los puntos estratégicos, pudiendo variar según el tipo de territorio. Por ejemplo, las inspecciones domiciliarias en territorios tipo 2 en caso de generarse un perifoco se realizan diariamente en los domicilios.
5)	Tiempo o duración de la ejecución del componente: El componente se ejecuta de forma permanente, lo que significa que durante todo el año y de forma semanal se realiza monitoreo de puntos estratégicos.
Todas las actividades asociadas al bien o servicio (2) se ejecutarán por las SEREMIs de salud. Toda inspección tendrá como fin detectar presencia de mosquito para realizar el control inmediato, que podrá ser físico, químico o biológico, realizando además en cada vivienda, educación sanitaria y comunicación de riesgo.</t>
  </si>
  <si>
    <t>Puntos estratégicos inspeccionados</t>
  </si>
  <si>
    <t>La estrategia del programa se ejecutará en función del escenario de cada región; Territorio 1: Zona sin mosquito y sin circulación de patógenos asociados, pero con riesgo de introducción del vector; a la fecha corresponden a las Regiones desde Antofagasta hasta la Metropolitana; Territorio 2: Zona con mosquitos pero sin circulación de agentes patógenos asociados, aunque con riesgo de su ingreso, a la fecha son las Regiones  de Arica y Parinacota y Tarapacá
Se contemplan dos líneas de acción; vigilancia y control. 
Tiene 2 objetivos: 
Todos los territorios
1)	Vigilancia de puntos estratégicos: dependiendo de las condiciones de cada lugar, se realizará a través de trampas (dispositivos atrayentes para los mosquitos) o de inspecciones con búsqueda activa de criaderos y mosquitos adultos para su inmediata eliminación y registro. Los “puntos estratégicos” corresponden a sitios que cumplen condiciones que determinan un mayor riesgo de infestación de mosquitos, ya sea por su oferta de criaderos, (recipientes o acumulaciones naturales de agua) o bien por su alto tráfico vehicular o humano. Se destacan como puntos estratégicos las zonas fronterizas o de llegada de transportes desde zonas endémicas. Los puntos estratégicos deberán someterse a una vigilancia entomológica periódica. Para ello se puede utilizar la inspección, en el caso que exista disponibilidad de criaderos naturales o antrópicos en el área, como ocurre en lugares tales como: cementerios, florerías, acúmulos naturales de agua entre otros. Una vez que sean definidos los puntos estratégicos, estos deben ser georreferenciados para ser visualizados en mapas. Se deberá definir una programación semanal de inspección o de revisión de las trampas.
Asociado a este punto se encuentra la vigilancia comunitaria, la que consiste en una estrategia de vigilancia de mosquitos vectores con participación ciudadana, mediante la denuncia de presencia de mosquitos sospechosos en sus viviendas y/o la entrega de ejemplares sospechosos a fin de ejecutar la inspección y las acciones de control inmediatas.
Las entregas y denuncias serán recibidas en las SEREMIs de Salud, establecimientos de salud y otros que puedan ser incluidos por decisión local en esta estrategia de vigilancia. Una vez realizada la entrega del ejemplar, se procederá a pre clasificarlo si existen las capacidades locales, a fin de confirmar o descartar presencia de mosquitos de interés sanitario en la vivienda de procedencia, el ejemplar debe ser enviado al Instituto de Salud Pública según protocolo habitual de envío de muestras para su confirmación o descarte.
Territorio tipo 2
2)	Con el objetivo de evitar el inicio de la circulación en el país de un patógeno transmitido por mosquitos o bien cortar la cadena de transmisión cuando ya exista presentación de casos autóctonos o brote epidémico, es que se realizan acciones de control vectorial dirigidas principalmente a disminuir las poblaciones de mosquitos y a evitar o interrumpir el contacto humano-vector. Control mediante bloqueo entomológico para; control inmediato de mosquitos en caso de hallazgos entomológicos derivados de la vigilancia de puntos estratégicos; Control mediante bloqueo entomológico para impedir que los mosquitos se infecten cuando se trate de la presentación de casos en personas, evitando casos autóctonos. 
El control vectorial estará dirigido a reducir las condiciones de reproducción de mosquitos a través de la implementación de estrategias de saneamiento del medio, barreras físicas, control biológico o químico según las características locales.
Todas las actividades mencionadas anteriormente, serán ejecutadas por las SEREMIS de Salud con la supervisión del nivel central.
La clasificación de territorios y líneas de acción pueden variar en caso que una región tipo 1 pase a ser tipo 2 si llegase a presentarse alguno de los vectores.</t>
  </si>
  <si>
    <t>Regulaciones y políticas municipales sobre entornos saludables</t>
  </si>
  <si>
    <t>La planificación trienal de MCCS en cada municipio desarrolla una programación que contempla la elaboración de regulaciones o políticas municipales en Alimentación Saludable y Actividad Física (decreto alcaldicio, ordenanza, Plan Educativo, reglamentos, entre otros), en un plazo máximo de los tres años que dura el plan. La modalidad de producción se resume en:
1) Asesoría dirigida a funcionarios municipales para la elaboración de ordenanza.
2) Constitución de equipo local para elaborar regulación.
3) Convocatoria a cabildo ciudadano para incorporar aportes de la comunidad.
4) Redacción de ordenanza
5) Aprobación y Publicación
6)Difusión y divulgación
7) Implementación de la ordenanza.</t>
  </si>
  <si>
    <t>Número de comunas con regulaciones o políticas municipales publicadas</t>
  </si>
  <si>
    <t>Instalación y habilitación de espacios públicos para la vida saludable</t>
  </si>
  <si>
    <t>La  planificación trienal de MCCS en cada municipio desarrolla una programación anual que incluye acciones de mejoramiento o habilitación de espacios públicos para aumentar el acceso a la alimentación saludable y actividad física.
En primer lugar, cada plan, en su etapa de diagnóstico debe identificar necesidades para el mejoramiento o habilitación en estos espacios, tales como kioscos escolares, huertos urbanos, habilitación de espacios para ferias libres, plazas con máquinas de ejercicios, ciclovías, skatepark, bebederos, techumbres, entre otros.
Para la instalación, los recursos entregados por el Ministerio de Salud los utiliza la Municipalidad para la compra o contratación de servicios para obtener este componente.
Finalmente, el proceso concluye con la recepción de obras y la respectiva difusión a la comunidad de la disponibilidad de dichos espacios.</t>
  </si>
  <si>
    <t>Número de comunas con espacios públicos habilitados por año</t>
  </si>
  <si>
    <t>Participación Comunitaria para el Empoderamiento</t>
  </si>
  <si>
    <t>Cada municipio desarrolla una programación anual en el marco de la  planificación trienal de MCCS, en la que se financia la Ejecución de mecanismos de participación dirigidos a la comunidad, específicamente a dirigentes sociales, para aumentar el empoderamiento de la comunidad sobre sus entornos y el control social en la alimentación saludable y actividad física.
Algunos de estos mecanismos son cabildos, consultas ciudadanas, diálogos locales, escuela de dirigentes territoriales, entre otros.
Estas actividades son ejecutadas por los equipos de promoción de la salud de la Municipalidad y se desarrollan a lo largo de los tres años de implementación del Plan, de acuerdo a las definiciones de cada Municipio.</t>
  </si>
  <si>
    <t>Número de comunas con mecanismos de participación ejecutados (escuelas de dirigentes, diálogos ciudadanos)</t>
  </si>
  <si>
    <t>Difusión y comunicación social</t>
  </si>
  <si>
    <t>Cada municipio desarrolla una planificación trienal de MCCS, en la que se programan 2 tipos de intervenciones de difusión y comunicación masivas dirigidas a mejorar el entorno social de la comuna:
1.- acciones de difusión masivas en actividad física y alimentación saludable (difusión de Guías Alimentarias Básicas de Alimentación Saludable y Ley 20.606; de la oferta municipal y o comunal para la vida sana, actividades masivas, como cicletadas familiares, corridas, zumbatón, etc).
2. Educación saludable: consiste en difusión de información que motive y eduque a la población sobre los componentes anteriores, como utilizar la infraestructura disponible en actividad física y alimentación saludable, charlas sobre la ley 20.606, elaboración de regulaciones locales en vida sana, y convocatorias a asistir a mecanismos de participación.
Los recursos entregados por el Ministerio de Salud los utiliza la Municipalidad para la compra o contratación de servicios para la ejecución de este componente.</t>
  </si>
  <si>
    <t>Número de comunas con acciones de difusión y comunicación social</t>
  </si>
  <si>
    <t>La construcción de entornos físicos, informativos y sociales saludables está dada por una estrategia de intervención que integra cada uno de los componentes señalados:
1.	Elaboración de regulaciones y políticas municipales para la vida saludable.
2.	Instalación y habilitación de espacios públicos para la vida saludable 
3.	Participación Comunitaria para el Empoderamiento 
4.	Difusión y Comunicación Social
La integración de los componentes se da a partir de la elaboración de una planificación trienal* que cada Municipio realiza, la cual debe diseñar intervenciones en estos 4 componentes en cada uno de los sectores correspondientes a las áreas de influencia (en base a criterios de población y geográficos) de los establecimientos de la atención primaria de salud (en total 1809 sectores en el país)
El nivel más básico de intervención se da en el entorno informativo, que corresponde al componente difusión y comunicación social, a través del cual se facilita información a los habitantes de las comunas, de forma permanente y sistemática, sobre la oferta de Actividad Física y Alimentación Saludable y los espacios de participación en salud para el involucramiento de la población.
De la mano con el plano informativo, el entorno social es intervenido a través del componente de participación de la comunidad, el cual busca empoderarla en materias de salud, tales como alimentación saludable y actividad física, en función de la mejora de sus entornos, buscando generar creciente participación y movilización de la comunidad en estos temas, específicamente a través de Diálogos Ciudadanos, Escuelas de Dirigentes Comunitarios en Salud, entre otras instancias.
Asimismo, en función de la mejora del entorno físico, cada plan debe implementar instalación, habilitación y/o mejoramiento de espacios públicos e infraestructura, con involucramiento directo de la comunidad, lo que se cruza con los componentes de comunicación social y  de participación.
Cabe destacar que el ciclo completo de ejecución de la estrategia –que constituye una acción permanente sobre los entornos físico, informativo y social–  es completado y complementado con la elaboración, implementación y seguimiento de regulaciones y políticas locales (ordenanzas, decretos, planes comunales) que buscan mejorar los entornos señalados, lo que a su vez es reforzado con las asesorías que prestan los equipos locales del programa hacia funcionarios y directivos municipales para la elaboración de  dichas regulaciones sobre entornos saludables.
Finalmente, cada Municipio debe realizar un trabajo evaluativo de la correcta implementación y articulación de estos 4 componentes, lo que es asesorado por el trabajo de las Seremi de Salud respectiva, basadas en la asesoría y las orientaciones técnicas del nivel central.
*El modelo de Gestión funciona a través de transferencias desde el nivel central hacia las Seremis de Salud respectiva y ésta a los municipios, los que deben elaborar y ejecutar planes a tres años de Promoción de la Salud, cada uno de los cuales debe tener una programación anual, cuestión que fortalece la continuidad de las intervenciones y mejora la gestión administrativa. Para que un municipio acceda al programa debe cumplir los siguientes requisitos: encargado de promoción de la salud, presentar plan de acuerdo a orientaciones y contar con procesos administrativos cerrados con el Ministerio de Salud. 
El rol de la Seremi es monitorear y evaluar la ejecución de los recursos y los planes trienales de los municipios. Cabe señalar que la Seremi realiza un trabajo permanente de acompañamiento y asistencia técnica a las comunas, a través de apoyo a la gestión, capacitación, abogacía con las autoridades y seguimiento al plan trienal. Por su parte, el nivel central monitorea los avances  y resultados de las comunas del país, de forma coordinada con las Seremi, entrega orientaciones y asistencia técnica y brinda espacios de abogacía en el plano regional y local.</t>
  </si>
  <si>
    <t>Comunicación para la prevención del VIH y las ITS</t>
  </si>
  <si>
    <t>Campaña de Comunicación Social con emisión de mensajes por medios de comunicación masiva (TV, radio, prensa) y redes sociales, para informar, educar, sensibilizar a la población destinataria sobre lo que son las ITS y el VIH, cómo se transmiten y cómo se previenen. Además, los mensajes pueden estar destinados a promover la no discriminación y la inclusión social, y a difundir servicios de salud disponibles para la prevención, diagnóstico, atención y tratamiento.
Se define año a año el foco a enfrentar con la comunicación masiva, basándose en análisis de información disponible, se genera brief, documento técnico que incluye las necesidades comunicacionales, las poblaciones objetivo, las ideas centrales de los mensajes y todas las definiciones técnicas implicadas. Se realiza licitación pública para adjudicar el diseño creativo, la producción de piezas comunicacionales y el plan de medios y su posterior evaluación. Se complementa con producción de material educativo en el tema. El componente incluye por primera vez la emisión de una segunda campaña en el año, que abordará las ITS (no VIH). 
La población accede a través de los medios de comunicación definidos para cada campaña y por los cuales se transmiten los mensajes. Los medios habitualmente usados son televisión, radio, prensa escrita, espacios públicos, redes sociales, entre otros. Este componente puede ser recibido en forma simultánea con otros componentes.</t>
  </si>
  <si>
    <t>Campañas comunicacionales para la Prevención del VIH y para la prevención de las ITS ejecutadas</t>
  </si>
  <si>
    <t>Tecnologías preventivas</t>
  </si>
  <si>
    <t>Ampliar la oferta de dispositivos de prevención combinada para el VIH y las ITS permite cortar la cadena de transmisión, poniendo a disposición de la población estrategias y tecnologías preventivas de alta eficiencia. 
Esto incluye: 
- Test rápido de lectura visual para VIH en distintos espacios y servicios (APS, ONGs, actividades comunitarias). Este test acorta el período de obtención de los resultados del examen, el que puede leerse en 15-20 minutos, colocando una gota de sangre en el dispositivo, el que cambiará del color según el resultado. 
- Autotest para VIH para que las personas se realicen el examen autónomamente y en espacios de mayor privacidad. Este test funciona bajo las mismas consideraciones técnicas que el test rápido de lectura visual.
- Profilaxis pre Exposición-PrEP, consiste en la administración de medicamentos antirretrovirales en forma previa a la exposición al riesgo de VIH. El programa propone ampliar la estrategia, cubriendo todo el país
- Condones masculinos y femeninos (en APS, ONG y organizaciones sociales, servicios públicos de otros sectores gubernamentales y en iniciativas que se realizan en espacios territoriales y comunitarios)
Se establece la demanda de cada uno de los insumos año a año, incorporando la demanda local que es comunicada desde las Seremis y los Servicios de Salud. Se realiza gestión de recursos financieros, se ejecuta proceso de compra y distribución centralizada a través de CENABAST y por medio de licitaciones públicas. La entrega se realiza a las distintas poblaciones ya sea en controles y consultas de salud, por demanda espontánea de usuarios/as o como entrega en campañas focalizadas o iniciativas territoriales y comunitarias.  También se distribuyen a organizaciones sociales, que a su vez dispensan a pares de poblaciones clave. Además, otros sectores gubernamentales (INJUV, Gendarmería) entregan a beneficiarios de sus distintos programas o poblaciones que atienden. Los servicios provistos por este componente son permanentes, aunque la gestión para disponer de ellos es anual y sujeta a presupuesto asignado al año calendario.  Para definir la meta de producción (y el indicador), se ha seleccionado un elemento del componente. Las personas acceden voluntariamente, por orden de llegada, a los distintos servicios del componente, pudiendo acceder a uno, a más de uno y más de una vez a cada uno, porque los servicios son complementarios entre si y pueden ser simultáneos.</t>
  </si>
  <si>
    <t>Dispositivos de prevención distribuidos</t>
  </si>
  <si>
    <t>Fortalecimiento de la respuesta descentralizada y territorial al VIH/SIDA y las ITS</t>
  </si>
  <si>
    <t>Se refiere a planes de trabajo regionales que desarrollan la Prevención Combinada en el territorio, es decir, ejecutan acciones destinadas a promover esta estrategia descentralizadamente, la que considera la ejecución de las siguientes acciones: promoción y realización del examen VIH, ejecución de campañas territoriales, promoción y entrega de condones, promoción en el acceso a servicios de salud disponibles, como PrEP. 
De acuerdo con directrices anuales, emanadas del nivel central, las Seremis de Salud convocan a una mesa de trabajo intersectorial y participativa, que elabora el plan de trabajo regional que se ejecutará.  Este plan contiene acciones preventivas, de despliegue en el territorio, como: 
-	Ferias ciudadanas
-	Foros
-	Diálogos sociales
-	Talleres
-	Proyectos e iniciativas de testeo para VIH
-	Campañas de comunicación social a través de medios locales de difusión
-	Entrega de condones
Cada Seremi de Salud elabora un diagnóstico participativo de la situación regional, en el contexto de una mesa regional intersectorial y con participación de organizaciones de la sociedad civil.  En base a ello, se diseña, elabora y ejecuta el Plan Regional considerando los ejes estratégicos señalados en el Plan Nacional y en las directrices que anualmente envía el nivel central, que especifican las acciones de prevención combinada. Adicionalmente, otras líneas de acción de cada plan regional, son ejecutadas por la Seremis de Salud en asociación con distintos actores locales como otros sectores gubernamentales, servicios públicos, academia u otros. Cada una de estas líneas tiene público objetivo definido en la planificación y elaboración del Plan. Las personas pueden acceder a las distintas actividades señaladas en el Plan de su territorio, en forma voluntaria y simultáneamente con otras acciones del mismo Plan y otros servicios de los otros componentes. Por ejemplo, se puede acceder a un taller preventivo desarrollado en una junta de vecinos o un foro ciudadano, y acceder a la vez a una campaña de testeo comunal.</t>
  </si>
  <si>
    <t>Planes regionales ejecutados</t>
  </si>
  <si>
    <t>Profundización de la participación social</t>
  </si>
  <si>
    <t>El objetivo del componente es fortalecer la participación social en la respuesta regional al VIH y las ITS para alcanzar las poblaciones clave y de mayor vulnerabilidad y riesgo. Para ello se financian:
-	Proyectos de comunicación social en VIH e ITS focalizadas
-	Proyectos de testeo rápido/visual para VIH focalizado en poblaciones clave.
-	Proyectos de educación, promoción y prevención del VIH/SIDA y las ITS
-	Proyectos de difusión de la oferta programática en VIH/SIDA e ITS
Las organizaciones sociales llegan donde no pueden los equipos de salud, transmitiendo los mensajes preventivos entre pares del territorio. Al mismo tiempo que se incrementa la participación social, las organizaciones sociales son actores centrales en la respuesta descentralizada a las ITS y al VIH. El concepto pares, considera no solo las características de las personas como es por ejemplo la orientación sexual, sino también, el compartir las condiciones de vida en un territorio determinado. El programa del nivel central transfiere recursos financieros a cada una de las Seremis de Salud, de acuerdo a metodología de distribución de recursos que considera variables epidemiológicas, demográficas, sociales y culturales.  Basándose en las directrices emanadas anualmente desde el nivel central cada Seremi de Salud, licita y adjudica estos proyectos, al que pueden optar organizaciones sociales que cumplan los requisitos establecidos en las bases de licitación.  
La ejecución es acompañada y monitoreada por cada Seremi y la población destinataria accede de acuerdo al proyecto adjudicado. Las personas pueden acceder a los distintos proyectos adjudicados, en forma voluntaria y simultáneamente con otros proyectos y otros servicios de los otros componentes. Por ejemplo, una persona gay migrante, puede acceder a un proyecto preventivo destinado a personas gay y a la vez a un proyecto de testeo destinado a personas migrantes.</t>
  </si>
  <si>
    <t>Educación comunitaria para la prevención del VIH y las ITS</t>
  </si>
  <si>
    <t>Se refiere a talleres desarrollados por el Programa Adolescente del MINSAL en los espacios amigables existentes, por lo que el Programa de VIH complementará esta estrategia con el objetivo de promover factores protectores para el autocuidado y la prevención del VIH y las ITS.
Cada taller es una actividad formativa de modalidad grupal, con 8 a 12 participantes, en grupos de adolescentes de 15 a 19 años. Contempla módulos abiertos o cerrados, con el propósito de desarrollar habilidades o destrezas y/o potenciar factores protectores/resilientes, que favorezcan el crecimiento y desarrollo saludable de adolescentes y jóvenes, con contenidos adecuados a su etapa de desarrollo y edad. Además, consideran género, pertinencia cultural y marco valórico. Estos talleres se desarrollan en tres ámbitos de acción: espacios comunitarios, establecimientos educacionales y centros de salud.
Cada espacio amigable programa sus actividades comunitarias siguiendo las orientaciones que se indican en los convenios de colaboración que se gestan de manera anual, entre Ministerio de Salud y los Municipios. En esta programación planifican según realidad territorial local las necesidades de información de las y los jóvenes del territorio. Estas iniciativas se encuentran en la programación y cartera de servicios municipales, por lo que tienen financiamiento definido por esa vía.  El programa complementará la estrategia incorporando los contenidos técnicos programáticos pertinentes al diagnóstico epidemiológico y produciendo material de apoyo específico para trabajar con los y las jóvenes. 
El servicio provisto por este componente es planificado anualmente. Las personas pueden acceder voluntariamente y más de una vez en distintos espacios de intervención. Por ejemplo, una persona puede acceder a una actividad preventiva en el centro de salud y a una educativa en un centro educacional, ambos con contenidos diferenciados y complementarios.</t>
  </si>
  <si>
    <t>La estrategia de intervención busca ampliar y profundizar la Prevención Combinada del VIH en el país, por ello considera acciones sinérgicas e integradas que se combinan para potenciarse y ofrecer intervenciones en distintos niveles, con objetivos diferenciados que contribuyen en conjunto a evitar la transmisión del VIH y las ITS en lo individual, colectivo y masivo. Por eso considera acciones de prevención primaria (anticiparse al daño) y secundaria (cortar la cadena de transmisión), como son educación, comunicación, uso de preservativos, profilaxis pre exposición sexual, diagnóstico precoz, tratamiento oportuno y atención de calidad.
La estrategia de prevención en ejercicio en el país se orienta a facilitar la conducta sexual segura y la gestión del riesgo apoyando el desarrollo de destrezas y habilidades de las personas. Por ejemplo, en el nivel de intervención individual, el objetivo es el apoyo a la conducta sexual segura y a la gestión del riesgo individual, identificando los elementos de vulnerabilidad personal, considera la entrega de servicios personalizados. En el nivel de intervención grupal/comunitario, los objetivos son socializar a través de actividades entre pares y grupos específicos de la población, ambientes y mensajes preventivos que apoyen la gestión de riesgo de cada participante. El nivel de intervención masivo tiene el objetivo de promover un ambiente social favorable a las conductas sexuales seguras así como mantener el alerta social y la percepción de riesgo frente al VIH y otras ITS, a través de campañas y eventos o actividades dirigidas a un público masivo y heterogéneo.   Por ello, el programa propone la ejecución de 5 componentes transversales y sinérgicos, que abordan a la población en los 3 niveles descritos, para que las personas se beneficien de cada uno de ellos de manera complementaria. 
Componente 1; Comunicación para la prevención del VIH y las ITS. Refiere a la emisión de campañas comunicacionales, a través de medios de comunicación social, se enmarca en el nivel de intervención masivo. La población accede a través de los medios de comunicación definidos para cada campaña y por los cuales se transmiten los mensajes. Los medios habitualmente usados son televisión, radio, prensa escrita, espacios públicos, redes sociales, entre otros. Este componente puede ser recibido en forma simultánea con otros componentes.
Componente 2; Tecnologías preventivas. Se refiere a la disponibilidad de distintos insumos tecnológicos preventivos para evitar la adquisición del VIH, cortando la cadena de transmisión. Este componente se enmarca en el nivel de intervención individual y las personas pueden acceder en forma voluntaria y simultánea a una o más de una de las tecnologías preventivas de este componente o beneficiarse en forma simultánea de otro componente.
Componente 3; Fortalecimiento de la respuesta descentralizada y territorial al VIH/SIDA y las ITS.  Se refiere a la ejecución de planes preventivos regionales enmarcados fundamentalmente en el nivel grupal/comunitario, pero además puede contener estrategias comunicaciones e individuales, según las necesidades del territorio, pudiendo las personas acceder a distintas actividades planificadas en este marco. Además, pueden beneficiarse de acciones contempladas en los otros componentes en forma simultánea.
Componente 4; Profundización de la participación social. Se trata de licitación y adjudicación de proyectos destinados a poblaciones de mayor riesgo y vulnerabilidad ejecutados por organizaciones sociales en forma descentralizada, se enmarca en el nivel grupal/comunitario y en el concepto de trabajo entre pares.  Las personas pueden acceder a los distintos proyectos adjudicados, en forma voluntaria y simultáneamente con otros proyectos y otros servicios de los otros componentes. 
Componente 5; Educación comunitaria para la prevención del VIH y las ITS. Se refiere a Talleres desarrollados por los espacios amigables existentes del Programa Adolescente del MINSAL. Este componente se enmarca en el nivel de intervención grupal/comunitario. Las personas pueden acceder voluntariamente y más de una vez en distintos espacios de intervención.
De esta forma en este Programa existe un abanico de posibilidades preventivas organizadas por componente donde las personas pueden ser alcanzadas por más de uno y más de una vez por el mismo componente, no existiendo un flujo de intervención determinado para las personas beneficiarias ya que cada una de ellas, voluntariamente, puede decidir acceder a uno, más de uno o a todos los componentes, de acuerdo a sus propias necesidades. No existe un orden de acceso entre los componentes, porque éstos no son requisitos entre sí. Por ejemplo, una persona puede ver la campaña por medios masivos (componente 1) o puede recibir información a través de actividades comunitarias de los planes regionales (componente 3) y sentirse motivada a realizarse el examen de detección (componente 2), luego, si su resultado es negativo, puede decidir acudir a los servicios que ofrecen PrEP (componente 2) para mantenerse negativo. De la misma manera la persona puede haber recibido la información y decidir autónomamente no testearse o no ingresar a PrEP.  En este último caso, la persona habría recibido el beneficio de un solo componente (campaña o plan regional). Es decir, puede existir simultaneidad en el acceso.
En resumen, la estrategia consiste en Componentes de alcance masivos como son el Componente 1 a través de comunicación social (campañas), y el Componente 2 de distribución de tecnologías preventivas que propicia el acceso a éstas, en forma amplia, es decir ambos Componente tienen un carácter poblacional heterogéneo.  Los Componentes 4 y 5, a su vez, son eminentemente focalizados en poblaciones clave, es decir, de mayor riesgo y por ende de necesidad de mayor priorización para el control de la epidemia. El Componente 3 es la expresión territorial de los 4 Componentes señalados.</t>
  </si>
  <si>
    <t>PACAM Sopa Crema</t>
  </si>
  <si>
    <t>Se entrega un complemento alimentario en los establecimientos de APS, acorde a sus necesidades nutricionales para contribuir a prevenir y tratar las carencias nutricionales y contribuir a la mantención de su estado de salud y funcionalidad. El producto entregado es la Crema Nutra Max, que es un producto en polvo para preparar una sopa crema, en base a cereales y leguminosas, baja en sodio, libre de colesterol y fortificada con vitaminas y minerales. Además, considera varias mejoras comparado con el producto que la precedía, como un aumento significativo en su fortificación de vitaminas.</t>
  </si>
  <si>
    <t>Kilogramos de producto distribuido a la población beneficiada</t>
  </si>
  <si>
    <t>PACAM Bebida Láctea</t>
  </si>
  <si>
    <t>Se entrega un complemento alimentario en los establecimientos de APS, acorde a sus necesidades nutricionales para contribuir a prevenir y tratar las carencias nutricionales y contribuir a la mantención de su estado de salud y funcionalidad. El producto entregado es la Bebida Láctea Años Dorados: producto en polvo con base en leche y cereales, fortificada con vitaminas y minerales, reducida en lactosa, baja en grasa total y en sodio.</t>
  </si>
  <si>
    <t>El PACAM es parte de un conjunto de actividades de apoyo alimentario-nutricional de carácter preventivo y de recuperación, que distribuye alimentos fortificados con micronutrientes a las personas mayores, en los establecimientos de atención primaria del Sistema Nacional de Servicios de Salud. A su vez, es un componente integral del Programa de Salud del Adulto Mayor y se vincula así a otras actividades de medicina preventiva y curativa, como la promoción del envejecimiento saludable, mantenimiento, y mejoramiento de la funcionalidad física y psíquica. Se distribuyen mensualmente en forma gratuita alimentos especialmente elaborados para las personas  mayores, fortificados con micronutrientes (vitaminas y minerales). Los productos entregados son la Crema Nutra Max y la Bebida Láctea Nutra Max. En ambos casos, su principal aporte está dado por su fortificación con vitaminas D y B12. En el caso de la sopa crema su base esta´ compuesta por harina de leguminosas lo que constituye un aporte para cubrir con las ingestas deseables de fibra dietética. En los personas mayores más vulnerables (extrema pobreza) el consumo de estos alimentos pasa a ser casi una fuente importante de ciertos nutrientes críticos. Evaluaciones recientes realizadas por el MINSAL indican una alta valoración social del programa y de sus producto.</t>
  </si>
  <si>
    <t>Pesquisa de tuberculosis</t>
  </si>
  <si>
    <t>Objetivo: Detección precoz de casos de tuberculosis en la población general.
Servicio: Tamizaje para identificación de sintomáticos respiratorios y realización de examen bacteriológico en los sintomáticos respiratorios para diagnóstico o descarte de la enfermedad. El tamizaje consiste en preguntar a las personas si han tenido tos y expectoración por más de dos semanas. Si la respuesta es positiva, se obtiene una muestra de expectoración que es procesada en el laboratorio de tuberculosis que corresponda según territorio. Las pruebas que se practican a la muestra en el laboratorio son: baciloscopía, cultivo y PCR. Estas actividades son totalmente gratuitas para las personas independiente de su previsión. A todas las personas que acuden a un centro de salud público o privado, o son contactadas por personal de salud en otro lugar, se les debe preguntar si presentan tos con expectoración por más de dos semanas. Si la respuesta es positiva, se debe obtener una muestra de expectoración, la cual es trasladada y procesada en un laboratorio de tuberculosis. Ahí se practican pruebas diagnósticas microbiológicas (baciloscopía, cultivo y PCR) para determinar si la persona tiene tuberculosis. El resultado es informado al establecimiento de origen, y desde allí se contacta al paciente para informarle su resultado, y en caso de ser positivo, iniciar el tratamiento lo antes posible. 
Población: Toda la población potencial del programa es sujeto de tamizaje para detectar a los sintomáticos respiratorios. Quienes sean sintomáticos respiratorios se someten a estudio diagnóstico.
Modalidad: Se realiza en todos los establecimientos de salud públicos o privados y en todos los niveles de atención. La pesquisa de tuberculosis es realizada por todos los miembros del equipo sanitario. Esto último quiere decir que todos los funcionarios, ya sea profesionales, técnicos o administrativos pueden realizar la pregunta de tamizaje y solicitar la toma de muestra. Adicionalmente, los equipos de salud realizan actividades específicas dirigidas a aumentar la pesquisa en grupos vulnerables de la población, por ejemplo, visitar recintos de larga estadía, residencias y hogares. El programa financia los insumos requeridos para la toma de muestras y su procesamiento en el laboratorio, así como también los equipamientos de dichos laboratorios.
Tiempo: Permanente, respaldado por Norma general técnica del programa.</t>
  </si>
  <si>
    <t>Personas examinadas (sintomáticos estudiados con bacteriología).</t>
  </si>
  <si>
    <t>Tratamiento farmacológico de tuberculosis sensible (primera línea)</t>
  </si>
  <si>
    <t>Objetivo: Dar tratamiento farmacológico a las personas con diagnóstico de tuberculosis sensible a fármacos de primera línea.
Servicio: Tratamiento farmacológico de 6 meses de duración. Todo paciente diagnosticado con tuberculosis debe iniciar inmediatamente el tratamiento farmacológico, que consiste en la administración diaria de rifampicina, isoniazida, pirazinamida y etambutol por vía oral por dos meses, seguido de la administración trisemanal de rifampicina e isoniazida por vía oral por 4 meses (total de tratamiento 6 meses). En la norma técnica que entrará en vigencia en 2021, la segunda fase será diaria y no trisemanal.
Población: Personas diagnosticadas con tuberculosis activa sensible a fármacos de primera línea. 
Modalidad: Administración supervisada de medicamentos por vía oral en establecimientos de salud por personal de salud. El paciente debe acudir diariamente al centro de salud para recibir el tratamiento en el lugar, con el fin de que el personal de salud supervise (observe directamente) la correcta toma del tratamiento, el cumplimiento y adherencia al tratamiento, y la detección de posibles reacciones adversas a los fármacos. Cuando el paciente está impedido de acudir al centro de salud, el equipo de salud del establecimiento debe acordar con el paciente la posibilidad de realizar el tratamiento mediante visitas domiciliarias diarias. La norma técnica vigente prohíbe la entrega de los fármacos a los pacientes para la autoadministración no supervisada, por el riesgo de selección de cepas resistentes en caso de mal uso, y posibles reacciones adversas que pasarían inadvertidas. 
Tiempo: Por cada persona el servicio dura un mínimo de 6 meses.
El éxito de tratamiento se mide por el porcentaje de personas que logran completar el tratamiento exitosamente, y la meta es 90%. Otros resultados posibles (negativos) son abandono de tratamiento, muerte o fracaso de tratamiento.</t>
  </si>
  <si>
    <t>Número de pacientes que completan tratamiento (éxito de tratamiento).</t>
  </si>
  <si>
    <t>Tratamiento de tuberculosis resistente (segunda línea)</t>
  </si>
  <si>
    <t>Objetivo: Dar tratamiento farmacológico a las personas con diagnóstico de tuberculosis resistente a rifampicina.
Servicio: Tratamiento farmacológico de 9 a 11 meses de duración. Todo paciente diagnosticado con tuberculosis resistente a rifampicina debe iniciar el tratamiento farmacológico, que consiste en la administración diaria de kanamicina inyectable, y moxifloxacino, etionamida, clofazimina, isoniazida, pirazinamida y etambutol por vía oral por 4 a 6 meses, seguido de la administración diaria de moxifloxacino, clofazimina, pirazinamida y etambutol por vía oral por 5 meses (total de tratamiento 9 a 11 meses). En la norma técnica que entrará en vigencia en 2021, el esquema farmacológico se modificará sin inyectables.
Población: Personas diagnosticadas con tuberculosis resistente a rifampicina. Esto se determina mediante pruebas de susceptibilidad a fármacos, que se hacen en el laboratorio de referencia nacional de tuberculosis, en el Instituto de Salud Pública. Todos los pacientes diagnosticados con tuberculosis a nivel nacional con confirmación bacteriológica son sometidos a esta vigilancia universal de resistencia, y en caso de detectarse una resistencia, se da aviso al Servicio de Salud para que se cambie el esquema farmacológico del paciente. 
Modalidad: Administración de medicamentos por vía oral e inyectable en establecimientos de salud por personal de salud. El paciente debe acudir diariamente al centro de salud para recibir el tratamiento, con el fin de que el personal de salud observe directamente la correcta toma del tratamiento, la adherencia al tratamiento, y la detección de posibles reacciones adversas. La norma técnica vigente prohíbe la entrega de los fármacos a los pacientes para la autoadministración no supervisada. 
Tiempo: Componente permanente en la red asistencial. Por cada persona el servicio dura un mínimo de 9 meses.
El éxito de tratamiento se mide por el porcentaje de personas que logran completar el tratamiento exitosamente, y la meta es 90%</t>
  </si>
  <si>
    <t>Número de pacientes que completan tratamiento de segunda línea.</t>
  </si>
  <si>
    <t>En todos los centros de salud del país, públicos y privados, se pregunta a todas las personas que acuden si presentan tos con expectoración por más de dos semanas. Si la respuesta es sí, el personal de salud de ese centro realiza una toma de muestra de expectoración, la cual es enviada al laboratorio de tuberculosis que corresponda según el flujo definido en su red asistencial. La muestra es procesada en el laboratorio y en un plazo máximo de 48 horas se informa el resultado bacteriológico.  Cuando el resultado es positivo, se hace el diagnóstico de tuberculosis, se ubica al paciente y se inicia el tratamiento farmacológico de primera línea. A todos los pacientes confirmados (con examen positivo para tuberculosis) se les practican pruebas adicionales para determinar si su enfermedad es sensible o resistente a fármacos de primera línea. Esto se hace a partir de la primera muestra o del cultivo de la misma, por lo tanto, no requiere una intervención adicional al paciente. Si el paciente resulta sensible a fármacos, continua con el esquema farmacológico primario. Si resulta resistente, es evaluado por un médico especialista y se modifica su tratamiento. En el caso de los pacientes con tuberculosis sensible, el tratamiento dura 6 meses. Luego de haber recibido todas las dosis correspondientes a los 6 meses de tratamiento, el paciente se considera tratado y se le da de alta. En este punto, el paciente egresa de los componentes del programa. Para los pacientes resistentes, el criterio de egreso es el mismo, haber completado todas las dosis de tratamiento, pero en este caso la duración es de 9 meses como mínimo. La duración dependerá del esquema farmacológico utilizado y de la definición del médico especialista tratante, pudiendo ser superior a 9 meses. El paciente egresa de los componentes del programa cuando ha recibido todas las dosis de su esquema de tratamiento por periodo mínimo de 9 meses y recibe el alta médica. Para que los tres componentes (pesquisa, tratamiento sensible y tratamiento resistente) se ejecuten en la red asistencial pública y privada, el programa tiene un nivel central compuesto por profesionales de la Subsecretaría de Salud Pública y del laboratorio de referencia nacional en el Instituto de Salud Pública de Chile. El nivel central dirige las normativas y lineamientos del programa, evalúa los indicadores nacionales, regionales y por Servicio de Salud, hace visitas de asesoría y supervisión en terreno y capacita profesionales de Servicios de Salud y SEREMI de Salud, entre otras funciones. En cuanto al registro y vigilancia, todos los casos de tuberculosis deben ser notificados mediante el boletín de enfermedades de notificación obligatoria (ENO), además su ingreso a tratamiento y seguimiento durante el tratamiento es registrado en el centro asistencial en que se atiende el paciente y se consolida a nivel de Servicios de Salud. Adicionalmente, todo caso positivo obtenido en los laboratorios de tuberculosis del país es registrado en una nómina. Finalmente las 3 fuentes mencionadas son cruzadas en el Registro Nacional Electrónico del PROCET, por los profesionales encargados del programa en los Servicios de Salud.</t>
  </si>
  <si>
    <t>Vigilancia y Monitoreo de Marea Roja</t>
  </si>
  <si>
    <t>El objetivo del componente es vigilar y monitorear toxinas marinas de marea roja presentes en mariscos extraídos desde áreas de extracción marinas seleccionadas y establecidas destinados a comercialización y consumo.
El servicio consiste en la detección de toxinas marinas en mariscos contaminados por medio de muestreo y análisis de VPM, VDM (toxinas lipofílicas), VAM y otras y que representen riesgo para la salud, extraídos de estaciones de monitoreo o vigilancia establecidas, seleccionadas por tener bancos naturales desde donde recolectan extractores artesanales o ser importante en la investigación de las FAN.
Las SEREMI de Salud analizan toxinas marinas en muestras de la vigilancia y monitoreo, en un plazo de 4 días máximo, en 295 estaciones que son la totalidad de las estaciones instaladas por el programa en áreas de extracción de mariscos, seleccionadas por la presencia de bancos naturales o para la obtención de datos oceanográficos, meteorológicos, etc. de interés para el entendimiento local de las FAN, más las 130 adicionales que se instalarán en la ejecución de este proyecto, las que en su totalidad suman 425 estaciones de monitoreo o áreas de extracción vigiladas. Todas ellas pueden presentar FAN en cuanto se combinen las condiciones necesarias para su proliferación. Se aplicará para su  definición el criterio experto de la autoridad sanitaria en base a la ocurrencia histórica previa de FAN. La frecuencia de monitoreo será mensual con un receso de 2 meses en invierno, lo que implica un total de 4250 monitoreos al año para todas las estaciones.</t>
  </si>
  <si>
    <t>Estaciones de monitoreo o Áreas de extracción vigiladas</t>
  </si>
  <si>
    <t>Fiscalización y certificación previa al consumo</t>
  </si>
  <si>
    <t>El componente busca detectar mariscos contaminados por marea roja destinados a consumo humano en puertos de desembarque en las regiones afectadas por FAN con el fin de proceder a su oportuno decomiso y destrucción.
El servicio entregado corresponde a la certificación de la inocuidad de los mariscos provenientes de áreas susceptibles de FAN en los puertos que en conjunto concentran el 90% del desembarque nacional, para su comercialización y consumo por parte de la población. Se realiza el muestreo de mariscos (a través del método de raíz cúbica) una vez que las embarcaciones atracan en el muelle. Se toma muestra según N° de sacos o kg de cada embarcación y se lleva al laboratorio de salud pública de la SEREMI de Salud, que realiza los análisis de toxinas marinas. Mientras se realizan los ensayos, los barcos descargan y se cargan los camiones. Dependiendo del resultado, se entrega un documento ("Certificado libre de VPM") que expresa que esos mariscos están libres de marea roja y que se puede proceder a su comercialización, o bien se procede a su decomiso y destrucción.</t>
  </si>
  <si>
    <t>Puertos de desembarque de mariscos vigilados permanentemente de acuerdo a su frecuencia de arribo y extracción.</t>
  </si>
  <si>
    <t>Campaña de difusión del riesgo de consumo de mariscos con Marea Roja</t>
  </si>
  <si>
    <t>El componente tiene el objetivo de difundir el riesgo de intoxicación por consumo de mariscos con marea roja para el fomento de las medidas de autoprotección en la población. 
Para lo anterior, se realizan campañas de difusión de los riesgos para la salud por intoxicaciones por FAN y las consecuencias de desatender los anuncios de la ASR, para evitar el consumo de mariscos contaminados con énfasis en el fomento del autocuidado frente a FAN. Para este programa se denominarán "actividades" al conjunto de las siguientes tareas, de las que estará compuesta la campaña:
- Comunicación del riesgo en mercados, caletas, puertos, ferias, marisquerías, con apoyo de material de difusión (calendarios, bolsas reutilizables, etc.) impreso con el mensaje clave.
- Se considera también la intervención a escolares de colegios ubicados en comunas vulnerables y con riesgo de presentación de FAN. Esta intervención se apoyará con material educativo lúdico y se realizará en todo Chile, pero se enfocará en Los Lagos, Aysén y Magallanes, regiones amagadas por FAN.
- Además, el mensaje clave "Compre y consuma Marisco en lugares autorizados" se transmitirá por radios locales para alcanzar la mayor cantidad de personas de lugares aislados.
Se realizará una actividad de difusión al mes, entre octubre y abril, desde Los Ríos hasta Arica, ejecutadas por cada equipo de SEREMI. En los Lagos, Aysén y Magallanes se realizarán 3 actividades al mes a la cadena de venta y consumo de mariscos. Durarán un promedio de 2 horas y estarán concentradas en las zonas que tengan FAN activa, lo que se evaluará según los hallazgos de los otros dos componentes. En ellas se realizará una intervención comunitaria de difusión con extractores y con comercializadores, y una coordinación con el extra sector competente. 
Se entenderá por Zonas con FAN activa aquellas zonas en que, habiendo concentración de toxinas en mariscos por sobre los límites del RSA, existe una resolución de extracción y comercialización emitida por la ASR correspondiente. Además, debe condición que exista población que extrae mariscos en la zona. Se excluyen de esta definición las extensas áreas de las regiones de Aysén y Magallanes que mantienen resoluciones de prohibición de extracción y no hay habitantes</t>
  </si>
  <si>
    <t>Puestos informativos de riesgo por intoxicación de consumo de mariscos con Marea Roja implementados</t>
  </si>
  <si>
    <t>Para evitar la incidencia de intoxicaciones por consumo de mariscos contaminados con toxinas marinas en la población, se plantea una estrategia preventiva de vigilancia, fiscalización y control y una estrategia de intervención directa de difusión del riesgo de intoxicación por toxinas marinas liderada por la autoridad sanitaria (MINSAL).
La autoridad sanitaria (AS) corresponde al Ministerio de Salud y las SEREMI a nivel regional, siendo la Subsecretaría de Salud Pública la encargada del diseño (regulaciones y programas), gestión (entrega de recursos, otros) y evaluación (definición de metas y monitoreo) de los planes y programas y las SEREMI de Salud, responsables de la implementación de las actividades consideradas en el programa nacional, en el territorio para el ejercicio de su rol de autoridad (entre ellos la fiscalización y la promoción de la salud).
Los 3 componentes de intervención se encuentran establecidos en el Programa Nacional de Vigilancia y Control de las intoxicaciones por Floraciones Algales Nocivas ("Marea Roja"), RES EX Nº20 8/01/2018 MINSAL y las SEREMI de Salud lo incluyen en sus programaciones de fiscalización y control como un eje programático individual y de alto impacto en la salud de la población.
El componente 1, Vigilancia y Monitoreo, es una intervención preventiva orientada a población beneficiada intermedia, y que corresponde a la recolección sistemática de mariscos y fitoplancton desde áreas marinas identificadas como de mayor riesgo a la presentación de FAN, permitiendo detectar cambios en la composición cuantitativa y cualitativa del fitoplancton para la emisión de alertas tempranas y el cierre de áreas para la extracción de mariscos en caso de riesgo mayor. Este proceso se realiza en un máximo de 24 horas desde la emisión del resultado de las muestras por el Laboratorio de Salud hasta la implementación de una medida administrativa de control y esto se debe a que ellas deben implementarse lo antes posible para detener la extracción e intervenir la cadena de comercialización antes de que se pueda generar un daño a los consumidores.
La SUBPESCA entrega presupuesto al IFOP para la toma de muestras de mariscos y agua, IFOP analiza el fitoplancton y sus resultados son compartidos con el MINSAL. Por otro lado, los laboratorios de SEREMI de Salud correspondientes realizan el análisis de toxinas marinas. Con estos muestreos de áreas marinas selectas la Autoridad Sanitaria puede prohibir la extracción de mariscos afectos a marea roja del área comprometida cuando los resultados son desfavorables. Cuando las zonas se encuentran con prohibición de extracción y comercialización, nuevos muestreos son realizados y, con resultados conformes, son válidos para la levantar esta medida restrictiva.
El SERNAPESCA, realiza monitoreos para marea roja, en agua y mariscos, en centros de cultivo de mariscos, los resultados se comparten con las SEREMI de Salud para la toma de decisión de prohibir la extracción y comercialización de mariscos afectos de las áreas marinas comprometidas y decomisar producto contaminado si lo hubiere como medida de prevención de intoxicaciones por toxinas marinas.
Las SEREMI de Salud del Biobío al norte realizan quincenalmente vigilancia de áreas de extracción artesanal y/o caletas y/o expendios según lo establecido en el Programa Nacional de Vigilancia y Control de las Intoxicaciones por Floraciones Algales Nocivas. Para la vigilancia y monitoreo desde estaciones en áreas marinas selectas, las SEREMI de Salud de Biobío hasta Magallanes se complementan con el Programa de Manejo y Monitoreo de las Mareas Rojas en el Sistema de Fiordos y Canales de Chile regiones de Los Lagos, Aysén y Magallanes, XVI Etapa año 2022-2023 y el Programa de Manejo y Monitoreo de las Floraciones de Algas Nocivas y Toxinas Marinas en el Océano Pacífico del Centro Sur de Chile, regiones Biobío a Aysén, Etapa V, 2022-2023. En ellos, el IFOP recolecta desde las estaciones marinas los mariscos de interés para su análisis en los Laboratorios de Salud Pública de las SEREMI de Los Lagos, Aysén y Magallanes.  Los resultados de estas muestras determinarán la autorización o prohibición de extracción de productos del mar de esa área. El análisis de las muestras debe ser en un plazo máximo de 4 días. La frecuencia de monitoreo será mensual con un receso de 2 meses en invierno, lo que implica un total de 4250 monitoreos al año para todas las estaciones.
El componente 2, Fiscalización previa al consumo, también corresponde a una intervención de carácter preventivo orientada a población beneficiada intermedia, y que corresponde a la certificación de mariscos obtenidos desde puertos de desembarque para análisis previo a su comercialización y consumo para evitar la incidencia de intoxicaciones por consumo de mariscos contaminados en la población, permitiendo detectar y decomisar oportunamente estos mariscos provenientes desde áreas no autorizadas ni controladas. Fiscalizadores de las SEREMI muestrean los mariscos una vez desembarcados y en espera de su comercialización y/o consumo. Las muestras son transportadas a los laboratorios de las SEREMI para análisis de toxinas marinas. El resultado por sobre el límite RSA determina el decomiso de los productos y prohibición del área de extracción si la trazabilidad es fidedigna. El proceso desde la toma de muestras hasta la entrega de resultados abarca hasta un máximo de 12hrs ya que los mariscos por razones de inocuidad deben ser transportados lo antes posible para llegar al lugar de comercialización en buenas condiciones. Este análisis es parte del proceso y no entorpece la cadena de comercialización. La prohibición de extracción se establecerá cuando MINSAL determine que el nivel de toxinas marinas presentes en las carnes de mariscos, tanto de aquellos provenientes desde estaciones de monitoreo como los provenientes de muestreo al desembarco, es suficiente para causar un riesgo para la salud. Existiendo datos suficientes para establecer que ciertas especies de mariscos pueden, por su biología, no ser afectas a toxinas marinas, la prohibición para la extracción de mariscos puede aplicarse selectivamente. Esta medida permanecerá vigente hasta que MINSAL tenga datos que demuestren que el contenido de toxinas de los mariscos en el área está por debajo del límite RSA. La determinación de levantar la prohibición de extracción de un área de cultivo o extracción considera, además, si los niveles de toxinas en los mariscos de áreas adyacentes están disminuyendo.
El componente 3, es una estrategia de intervención directa para la población beneficiada, por cuanto se interviene a la población final y corresponde a Campaña de difusión del riesgo de intoxicación por consumo de mariscos con Marea Roja. Concierne a la realización de actividades para el fomento de las medidas de autoprotección contra el riesgo de intoxicación por consumo de mariscos contaminados en la población. Estas consisten en actividades informativas en ferias libres, mercados, etc. con entrega de material de difusión sobre los riesgos del consumo de mariscos contaminados con marea roja, para aumentar la percepción del riesgo y combatir la relativización de él, relevando las consecuencias negativas del consumo de mariscos provenientes de zonas no autorizadas o no controladas. Durante todo el año, las SEREMI de Salud del país realizan actividades de difusión según las directrices emanadas desde el nivel central. Los funcionarios a cargo de estas actividades presentan un conocimiento experto del territorio basado en su experiencia como fiscalizadores en la zona, comprendiendo a cabalidad la idiosincrasia, los lugares, organizaciones y los actores involucrados. Se concentra las actividades durante la época estival, por mayor ocurrencia de FAN.
Los 3 componentes son ejecutados durante todo el año en forma paralela y complementaria y la conjunción de ellos reduce el riesgo de intoxicación de los 16.069.102 consumidores de mariscos del país al 2024, año en que se implementará la reformulación si es financiada.
El programa explicita las acciones a realizar por las SEREMI, tales como: Vigilancia de toxinas (características de estaciones de vigilancia, frecuencia de muestreo, toma de muestras, registro), metodologías de análisis, certificación de productos (consumo directo, transporte de productos), prohibición de extracción, criterios para levantar la prohibición de extracción, trazabilidad, transporte, difusión, actividades regionales de Marea Roja e intersectorialidad.
Existen referentes en cada SEREMI que coordinan las actividades instruidas en el programa, que se ejecutan por los fiscalizadores y los funcionarios de los laboratorios de Salud Pública (análisis).</t>
  </si>
  <si>
    <t>Vigilancia de contaminantes en el ambiente</t>
  </si>
  <si>
    <t>Se implementará un plan de vigilancia de aguas de consumo humano y alimentos, en la zona rural seleccionada. Su objetivo es desencadenar una alerta, cuando los niveles de los contaminantes sobrepasen las normas establecidas, para llevar a cabo intervenciones por parte del sector salud o en conjunto con el  intersector, con el fin de mitigar la exposición de la población a estos contaminantes. 
Estas intervenciones comprenden, por parte del sector salud, restricciones de consumo y derivación para atención clínica en los casos más severos; y en conjunto con el intersector las intervenciones de abatimiento de contaminantes y alternativas de abastecimiento.
Modalidad de Producción: 
El plan de vigilancia es llevado a cabo por las SEREMI de Salud y los Laboratorios de Salud Pública, quienes ejecutan la correspondiente toma de muestra y posterior determinación analítica y el seguimiento de los resultados obtenidos, los cuales serán entregados al nivel central a través de un informe sanitario de manera periódica.
A partir de los resultados obtenidos, se definirán las zonas priorizadas para las intervenciones citadas, a fin de proteger la salud de la población, en función del riesgo sanitario. En este sentido, la SEREMI de Salud indicará el plan de intervenciones y gestionará las coordinaciones con el intersector, siendo esta información el principal insumo con el que prioricen la inversión de infraestructura otras instituciones como la Dirección de Obras Hidráulicas (DOH).</t>
  </si>
  <si>
    <t>Intervenciones de abatimiento de contaminantes</t>
  </si>
  <si>
    <t>Control y fiscalización de fuentes contaminantes</t>
  </si>
  <si>
    <t>A partir de la focalización de riesgos sanitarios, basados en los resultados de los análisis de muestras, deficiencias encontradas en las visitas inspectivas y denuncias de la comunidad, las SEREMIs de Salud implementarán un sistema de control y fiscalización de fuentes contaminantes de metales y plaguicidas, cuyas intervenciones dependerán del objetivo y sujeto de fiscalización: 
1. Fiscalización al sector industrial, que implica el control de la fuente con fines correctivos, a través de un sumario sanitario, cuyas sanciones pueden ser multas, clausura de establecimientos, cancelación de la autorización de funcionamiento, paralización de obras, suspensión de la distribución y uso de los alimentos, retiro, decomiso, destrucción o desnaturalización de los mismos, y otros, según lo establecido en el Código Sanitario.
2. Asistencia Técnica a los Comités de Agua potable Rural (conformados por la propia Comunidad), con el fin de fiscalizar e instruir el correcto funcionamiento del sistema de distribución de agua potable en la comunidad. 
Modalidad de producción: 
Los fiscalizadores de las distintas SEREMI de Salud, harán un seguimiento de las matrices ambientales contaminadas y sus posibles fuentes de contaminación (Fundiciones, Puertos, Actividades metalúrgicas, termoeléctricas, Aplicadores de plaguicidas, etc.), mediante visitas inspectivas planificadas a nivel regional, así como acompañamiento a los Comités de agua potable rural para la mantención de los sistemas de agua, a través talleres.
El Nivel Central emitirá orientaciones de fiscalización con enfoque de riesgo, que serán reforzadas mediante capacitaciones a los equipos regionales.</t>
  </si>
  <si>
    <t>Fiscalizaciones efectuadas</t>
  </si>
  <si>
    <t>Educación sanitaria y comunicación de riesgo</t>
  </si>
  <si>
    <t>La Educación Sanitaria: está dirigida a la población rural objetivo. Busca entregar a la comunidad afectada, las capacidades y herramientas necesarias para minimizar los riesgos ambientales y alimentarios a los cuales se ven expuestos; como por ejemplo: El correcto almacenamiento de agua potable, uso correcto de las aguas para su consumo, mantención de la inocuidad de los alimentos, entre otros.
Modalidad de Producción: El Nivel Central y la Autoridad Sanitaria Regional realizará charlas y diálogos ciudadanos con la comunidad, los que se organizarán a nivel local, invitando a representes de la comunidad y actores claves del mundo rural. En el caso que corresponda la intervención con comunidad indígena, la charla deberá ser dirigida por un facilitador cultural con asistencia técnica de un profesional de salud.
La comunicación de riesgo está dirigida a todos los grupos involucrados en el análisis y en la gestión de riesgo, incluyendo a la comunidad, sector privado, academia, gobierno local, organismos no gubernamentales, según corresponda. Su objetivo es entregar información del riesgo con un lenguaje y herramientas adecuadas al grupo objetivo, con perspectiva de género y con pertinencia cultural.
Modalidad de producción: La SEREMI de Salud realizará la entrega de información a través de distintos mecanismos de comunicación del riesgo, tales como medios de comunicación de alcance local, despliegue en terreno por parte de profesionales de salud y entrega de material impreso a establecimientos de salud, educacionales u otros agentes claves dentro de la comunidad.</t>
  </si>
  <si>
    <t>Diálogos ciudadanos y mecanismos de comunicación de riesgo</t>
  </si>
  <si>
    <t>La generación de información oportuna y la identificación de los puntos de riesgos, a partir de las acciones comprendidas en este programa e implementadas por las SEREMI de Salud (SEREMI), permitirá orientar las intervenciones y coordinaciones intersectoriales, con el propósito de controlar los contaminantes presentes en el ambiente, reduciendo así la exposición y su posible ingreso a las personas a través de la ingesta. Este proceso se logra:
1.	Con un diagnóstico sanitario válido, el cual será elaborado por las SEREMI a través del plan de vigilancia, mediante la toma de muestra de agua potable rural y alimentos, análisis de metales y plaguicidas, y análisis de resultados. La información obtenida, orienta las intervenciones adecuadas para controlar los contaminantes. Para la construcción del diagnóstico se elaborará un formato tipo el cuál será difundido y explicado desde el MINSAL. El diagnóstico sanitario será dispuesto en la plataforma web institucional, la que considera ampliar su alcance para permitir la entrega de información relevante por medio de Reportes Sanitarios y Mapas de Riesgo, para uso propio, del intra e intersector, representantes de la comunidad rural y otros. La SEREMI será responsable de coordinar con otros organismos públicos la intervención sanitaria definida en la vigilancia, según el nivel de riesgo, mediante el establecimiento de convenios, compromisos ministeriales, mesas de trabajo formalizadas y otros acuerdos intersectoriales; con el MPO, a través de la DOH, Municipalidades, el ISP, SAG y los Servicios de Salud respectivos. En este sentido es importante considerar que la vigilancia es insumo para la priorización de estos organismos, entendiendo que las medidas de mediano y largo plazo le corresponden a la DOH o SAG, según la información proporcionada por el sector salud. Por lo anterior, es que todas las intervenciones terminan siendo de carácter sanitario. Cuando se detecta alto riesgo para la salud para la población, que requiere intervención clínica, la SEREMI notificará a quién administre el sistema de Atención Primaria de Salud, sea la Municipalidad o el Servicio de Salud respectivo.
2.	La fiscalización estará a cargo de un equipo designado por la SEREMI, cuya programación de visitas de inspección tendrá como principales insumos los resultados de la vigilancia y las denuncias por parte de la Comunidad. Las medidas de control de contaminantes serán definidas y ejecutadas por la SEREMI, como también las medidas de sanción cuando corresponda. En caso de que el sujeto de fiscalización sea un sistema de agua potable rural (APR), la SEREMI llevará a cabo una asistencia técnica y visitas periódicas al Comité administrador del APR (conformado por la Comunidad) para mantener el buen funcionamiento de dicho sistema. En caso que la actividad industrial fiscalizada tenga una Resolución de Calificación Ambiental vigente, la SEREMI notificará a la Superintendencia de Medio Ambiente, para que sean ellos quienes tomen las medidas correspondientes, a las cuales se les dará seguimiento por parte del sector salud. Todas estas acciones deberán ser sistematizadas en un Informe de Fiscalización, que la SEREMI enviará anualmente al MINSAL, permitiendo conocer el comportamiento de las matrices y fuentes en seguimiento. La información obtenida en el plan de vigilancia y fiscalización, servirá para alimentar el proceso de análisis de riesgo y construcción de los mapas de riesgo, los cuales estarán a disposición de la Comunidad y será de conocimiento público por medio de la página web institucional.
3. El responsable de implementar la Educación Sanitaria (diálogos ciudadanos y charlas) y Comunicación del riesgo es la SEREMI, a partir de los lineamientos y apoyo entregados por el MINSAL. Las actividades serán dirigidas a la comunidad y otros actores involucrados, por último, la comunicación de riesgo contempla el proceso de identificación de la percepción del riesgo por parte de la comunidad, mediante encuestas.</t>
  </si>
  <si>
    <t>Vigilancia de ambientes alimentarios</t>
  </si>
  <si>
    <t>Implementación de un sistema de vigilancia del rotulado, venta y marketing de alimentos, con enfoque de riesgo (priorización de las acciones de vigilancia y fiscalización en base a la identificación de los ambientes educativos y de expendio, así como de aquellos medios de comunicación y alimentos más susceptibles de presentar incumplimientos del Decreto 13/15 , mediante  :1) Red de Vigilancia intersectorial y ciudadana. 2) Estudio implementación Decreto 13/15. El nivel central está a cargo de la gestión de alianzas con los diversos actores para obtener información de su vigilancia. 
Nota: El Decreto 13/15 reglamenta: las disposiciones sobre la obligatoriedad del sello de advertencia "alto en" para aquellos alimentos que superen los límites de azúcares, grasas saturadas, sodio y calorías establecidas por el MINSAL; prohíbe que alimentos "altos en" realicen publicidad  a menores de 14 años, y prohíbe la venta y entrega a título gratuito de alimentos en establecimientos educacionales.</t>
  </si>
  <si>
    <t>Establecimientos escolares vigilados que venden o publicitan alimentos dirigidos menores de 14 años</t>
  </si>
  <si>
    <t>Fiscalización de ambientes alimentarios</t>
  </si>
  <si>
    <t>Se encuentra en implementación un sistema de fiscalización del rotulado, venta y marketing de alimentos, con enfoque de riesgo, que contempla los insumos del componente de vigilancia. Modalidad de producción: Desde el nivel central, se han proporcionado orientaciones para la fiscalización local de las SEREMIS y se establecieron protocolos de fiscalización para la venta, rotulado y marketing de alimentos para asegurar criterios uniformes, los cuales han sido transferidos a la autoridad sanitaria regional y difundida a través de capacitaciones, reuniones y el sistema computacional MIDAS. Las acciones de fiscalización en establecimientos educacionales se realizan con enfoque de riesgo priorizando las escuelas con IVE (índice de vulnerabilidad escolar) mayor o igual a 70% y el mayor número de matrícula total y de enseñanza básica.</t>
  </si>
  <si>
    <t>Establecimientos educacionales  fiscalizados que venden o publicitan alimentos</t>
  </si>
  <si>
    <t>Educación</t>
  </si>
  <si>
    <t>Este componente está dirigido a las comunidades educativas y sus administradores, contemplando a los actores involucrados en el ambiente escolar. Su objetivo es sensibilizar y empoderar a la comunidad escolar para, a través de participación y educación, fortalecer el control social de los ambientes alimentarios y contribuir a la vigilancia de la ley 20.606. Para el logro de este componente se ha trabajado de manera conjunta con el Departamento de Promoción y Participación ciudadana, con foco en quienes inciden en los ambientes alimenticios escolares. Modalidad de producción:
1) Acciones educativas en la comunidad escolar con el fin de empoderarla en torno a la implementación de la ley 20.606. 
2) Campaña nacional de medios masivos para sensibilizar y empoderar a los cuidadores de niños y adolescentes entre 2 y 14 años respecto de la importancia de contar con ambientes alimentarios saludables.
3) Se han realizado reuniones con el intersector para definir las estrategias educativas.</t>
  </si>
  <si>
    <t>Establecimientos educacionales que participan de actividades educativas sobre ambiente alimentario</t>
  </si>
  <si>
    <t>Para mejorar el ambiente alimentario se ha implementado un programa de educación, vigilancia y fiscalización con enfoque de riesgo, del nuevo rotulado de advertencia, de la venta y marketing de alimentos en establecimientos educacionales y de la publicidad de alimentos dirigida a menores de catorce años.
Los tres componentes del programa forman parte de la estrategia estructural de enfrentamiento de la obesidad infantil del Ministerio de Salud, la que a su vez forma parte de la estrategia nacional intersectorial para el abordaje de este problema.
La campaña de educación en medios masivos (componente educación) incorpora el enfoque intersectorial de mejora de los ambientes alimentarios a través de la comunicación a la población de las nuevas medidas regulatorias en términos de oferta, etiquetado y marketing de alimentos altos en nutrientes dañinos para la salud, con el fin de disminuir la oferta, disponibilidad y publicidad de estos productos. Al mismo tiempo esta campaña, ya en implementación, ha contribuido a sensibilizar a las familias en pos de la protección de los niños y adolescentes para que se hagan parte del cumplimiento de la nueva normativa y la vigilancia ciudadana, con el fin de prevenir de la obesidad. Al mismo tiempo se han realizado acciones educativas en las escuelas con mayor vulnerabilidad a nivel nacional, las que han sido gestionadas en conjunto con el Departamento de Promoción y Participación Ciudadana. Se encuentra en implementación un sistema de vigilancia intersectorial de ambientes alimentarios (componente de vigilancia) en el que el espacio escolar es un lugar estratégico y la ciudadanía empoderada se transforma en un actor relevante. El componente de vigilancia genera reportes sobre los potenciales incumplimientos que insuman el componente de fiscalización, a partir del trabajo desde el nivel central, las SEREMIS y la participación social de instituciones, academia y sociedad civil organizada.
La campaña y las acciones educativas sensibilizan y capacitan a los actores interesados, los que contribuyen a producir información para el componente de vigilancia, la que a su vez entrega insumos para la fiscalización, a través de la cual se vela por el cumplimiento de las normas de etiquetado, publicidad y venta de alimentos, determinando la mejora de los entornos alimentarios y contribuyendo al cambio de hábitos de alimentación y la prevalencia de obesidad infanto juvenil. Cabe destacar que en el contexto de este componente también se han realizado campañas de difusión por medios no masivos.</t>
  </si>
  <si>
    <t>Subprogramas PNAC Básico - PNAC Refuerzo</t>
  </si>
  <si>
    <t>Consiste en la entrega gratuita de alimentos fortificados en los establecimientos de atención primaria de salud (APS), a la población infantil menor de 6 años, embarazadas y mujeres que amamantan, independientemente de su estado nutricional. Todos con el criterio de control de salud e idealmente vacunación al día.
Los beneficiarios deben dirigirse a un establecimiento de APS y solicitar el ingreso al programa en cualquiera de sus modalidades. De manera mensual o bimestral pueden retirar los productos correspondientes y se someten, cuando corresponda, a la evaluación nutricional que los habilita para el retiro.</t>
  </si>
  <si>
    <t>Subprograma PNAC Alergia a la Proteína de la Leche de Vaca (APLV)</t>
  </si>
  <si>
    <t>Consiste en la entrega gratuita de alimentos especializados, en los establecimientos de atención primaria de salud (APS), a la población infantil menor de dos años con alergia a la proteína de la leche de vaca.
Los beneficiarios deben dirigirse a su establecimiento de atención primaria de la salud (APS) y solicitar el ingreso al programa en cualquiera de sus modalidades. De manera mensual o bimestral retira los productos correspondientes y se someten, cuando corresponda, a los controles que se establecen en el programa.</t>
  </si>
  <si>
    <t>Subprograma PNAC Prematuros</t>
  </si>
  <si>
    <t>Consiste en la entrega gratuita de alimentos especializados en los establecimientos de atención primaria de salud (APS), a la población infantil prematura según los criterios que establece el programa, con el criterio de control de salud y vacunación al día.
Los beneficiarios deben dirigirse a su establecimiento de atención primaria de la salud (APS) y solicitar el ingreso al programa en cualquiera de sus modalidades. De manera mensual o bimestral retira los productos correspondientes y se someten, cuando corresponda, a los controles que se establecen en el programa.</t>
  </si>
  <si>
    <t>Sub programa PNAC Errores Innatos del Metabolismo</t>
  </si>
  <si>
    <t>Consiste en la entrega gratuita y mensual de alimentos especiales a través del Instituto de Nutrición y Tecnología de los Alimentos de la Universidad de Chile (INTA) (actual prestador en convenio con Minsal) para personas con errores innatos del metabolismo. Todos con el criterio de control de salud e idealmente vacunación al día, más diagnóstico específico confirmado por especialista.
Los beneficiarios son derivados desde la red pública de salud al INTA para proceder al ingreso, previa confirmación del diagnóstico de la patología. Para facilitar el acceso a este beneficio en lugares alejados se envían los productos a domicilio.</t>
  </si>
  <si>
    <t>El PNAC distribuye gratuitamente en los establecimientos APS, alimentos complementarios fortificados, vinculados a otras acciones de promoción de salud y prevención de enfermedades. El programa está vinculado a las acciones de salud consideradas en los componentes (subprogramas específicos). 
Para dar cumplimiento a los lineamientos, propósitos y objetivos de los Programas Alimentarios, se reconocen tres niveles en la gestión administrativa: central, regional y de ejecución, cada uno con funciones específicas y asignación de responsabilidades.
El Programa en su conjunto implica mejorar la adhesividad a las acciones de salud promocional y preventiva, y también asegurar el acceso a alimentos de alta calidad en momentos críticos del crecimiento y desarrollo, dado que se realiza un monitoreo de salud nutricional de los beneficiarios. La combinación de estos componentes entrega una protección en diferentes etapas y condiciones relacionadas con la salud del niño.</t>
  </si>
  <si>
    <t>Vacunas programáticas del lactante, pre-escolar y del adulto</t>
  </si>
  <si>
    <t>Este componente incluye las vacunas definidas, según Decreto Ex.N°50/2021 y sus actualizaciones, respondiendo a la situación epidemiológica del país y las recomendaciones internacionales:
- Hepatitis B y BCG (Rn. nacido)
- Poliomielitis y Hexavalente (Hemofilus Influenza tipo B, Tos Convulsiva, Difteria, Tétanos y Hepatitis B) (2,4,6 y 18 meses)
- Neumocócica Conjugada (2,4 y 12 meses prematuros una 3° dosis a los 6 meses)
- Antimeningocócica (2, 4, 12 meses)
- Sarampión, Rubéola, Parotiditis (12 meses y 36 meses)
- Varicela (36 meses)
- Administración de una dosis de vacuna para la prevención de difteria, tétano, Pertussis acelular a embarazadas (28 semana gestación)
- Vacuna neumocócica polisacárida 23 valente (adultos de 65 años y más).Esta vacunación es gratuita en establecimientos públicos y privados en convenio con las SEREMI.
Esta vacunación es gratuita en establecimientos públicos y privados en convenio con las SEREMI y la convocatoria es por edad en la que le corresponda la administración de las dosis.</t>
  </si>
  <si>
    <t>Nº de personas vacunadas</t>
  </si>
  <si>
    <t>Vacunas programáticas del escolar</t>
  </si>
  <si>
    <t>La vacunación escolar la realizan los equipos de salud a nivel nacional, mediante acciones extramurales realizan la vacunación en los establecimientos educacionales públicos y privado y de manera gratuita durante el segundo semestre de cada año, para el refuerzo de esquemas de las siguientes vacunas programáticas:
- Difteria, Tos convulsiva, Tétanos en 1° básico y 8° básico
- Virus Papiloma Humano (VPH): Esta vacuna se administra a niñas y niños, y contempla un esquema de vacunación de dos dosis, siendo la primera en 4° básico y la segunda en 5° básico.
Esta vacunación la realizan los equipos de salud, a nivel nacional, mediante acciones extramurales realizan la vacunación en los establecimientos educacionales públicos y privado y de manera gratuita durante el segundo semestre de cada año. Sin perjuicio de lo anterior, los niños y niñas pueden acercarse a los vacunatorios en forma presencial para recibir las dosis.</t>
  </si>
  <si>
    <t>Campañas de vacunación</t>
  </si>
  <si>
    <t>Las campañas se ejecutan según los riesgos epidemiológicos detectados, los que pueden afectar a una zona determinada, una región, al país o incluso responder a una contingencia internacional. Están definidas por tiempo de duración y para una población beneficiaria.
Anualmente se desarrolla la campaña contra Influenza que contempla a los grupos de mayor riesgo, como por ejemplo la población infantil, embarazas y adultos mayores. Además, se desea agregar la campaña de vacunación para adultos contra COVID-19.
Son ejecutadas por los equipos de salud con intervenciones en los establecimientos de salud y en terreno (establecimientos educacionales, hogares de ancianos, entre otros).</t>
  </si>
  <si>
    <t>Vacunas especiales, emergencia y urgencia</t>
  </si>
  <si>
    <t>Este componente incluye las vacunas definidas en Decreto Ex. N°50/2021 que no tienen una población definida, pero que deben ser administradas de acuerdo con los criterios epidemiológicos, de urgencia o condición de salud, en el marco de las normativas aplicables a cada enfermedad inmunoprevenible:
-	Antirrábica
-	Antitetánica
-	Fiebre amarilla
-	Hepatitis B
-	Hepatitis A
Por otro lado, a partir de los requerimientos especiales derivados de patologías (Ley Ricarte Soto) o situaciones excepcionales, el PNI debe entregar vacunas en las siguientes situaciones:
-	HIB a solicitudes por patologías especiales
-	Rotavirus a personas que habitan lugares con riesgo 
-	VPH a Víctimas de Violencia Sexual 
Estas solicitudes del médico especialista llegan al PNI y son evaluadas por un equipo técnico que autoriza la prestación de acuerdo con las recomendaciones para la vacunación de pacientes con necesidades especiales por patologías o situaciones de riesgo (Res. Ex. N°1237/2018) y el Decreto N°50/2021. 
Esta vacunación es gratuita en establecimientos públicos y privados en convenio con las SEREMI.</t>
  </si>
  <si>
    <t>Comunicación Social y Educación para el logro de coberturas</t>
  </si>
  <si>
    <t>La confianza y el acceso a las estrategias de vacunación por parte de población y el despliegue de los equipos de salud son fundamentales para el resguardo de coberturas. 
Para ello el PNI desarrolla actividades e intervenciones de comunicación social con la comunidad, comandadas desde el nivel central y regional, a través de redes sociales, aplicaciones móviles, y capsulas radiales o TV MINSAL. En ellas se desarrollan campañas para informar al mayor n° de personas sobre los beneficios de las vacunas, cómo y dónde acceder a la ellas. Adicionalmente, la aplicación móvil “Infovacunas”, permite informar a los padres o tutores respecto al esquema de vacunación que debe seguir la población objetivo. 
Estas actividades son desplegadas a nivel regional que es comandada por el Gerente PNI, incorporando elementos de descentralización regional. La confianza y el acceso a las estrategias de vacunación por parte de población y el despliegue de los equipos de salud son fundamentales para el resguardo de coberturas. 
Para ello el PNI desarrolla actividades e intervenciones de comunicación social con la comunidad, comandadas desde el nivel central y regional, a través de redes sociales, aplicaciones móviles, y capsulas radiales o TV MINSAL. En ellas se desarrollan campañas para informar al mayor n° de personas sobre los beneficios de las vacunas, cómo y dónde acceder a la ellas. 
Estas actividades son desplegadas a nivel regional que es comandada por el Gerente PNI, incorporando elementos de descentralización regional. Para estos efectos el PNI Central desarrolla estrategias de programación, apoyo y acompañamiento técnico a las SEREMI.
Por último, con el componente 5 se logra informar y empoderar a la población sobre los beneficios de acceder de forma oportuna a las estrategias de vacunación, así como orientar a los equipos en la gestión eficiente del programa.</t>
  </si>
  <si>
    <t>Nº de personas que acceden a la campaña</t>
  </si>
  <si>
    <t>Las estrategias de inmunización son intervenciones colectivas cuyo fin es el bien común de la población residente en Chile. La ejecución de estos componentes se realiza en los vacunatorios públicos y privados en convenio, y la vacunación extramural en establecimientos educacionales o en campañas en terreno, potenciando las actividades en búsqueda de población beneficiaria, poniendo a disposición recursos adicionales (financieros, RRHH, productos y servicios), con el fin de alcanzar altas coberturas. Los productos relacionados con estos componentes (vacunas e insumos), se adquieren a través de licitaciones públicas mediante Ley de compras públicas intermediados por CENABAST, y compras internacionales a través del Fondo Rotatorio de la OPS, quien opera a través de economías a escala para obtener menores precios, dichos productos son almacenados en los 26 Depósitos de Vacunas e Inmunoglobulinas ubicados en las regiones del país.
Para todos los componentes, la vacunación se desarrolla según la convocatoria de cada uno, es decir:
Componente 1: las vacunas se administran de acuerdo con el cumplimiento de los meses o de los años de las personas, las que, cumpliendo ese requisito, deben acudir a los vacunatorios para recibir las dosis correspondientes, las veces que sean necesarias según la estrategia.
Componente 2: las vacunas se administran principalmente en los colegios, mediante la articulación de estos con los establecimientos de salud respectivos. Sin embargo, para los casos en que no se pueda vacunar en el establecimiento educacional, puede asistir a cualquier vacunatorio en convenio.
Componente 3: para las campañas, las vacunas se administran en los vacunatorios correspondientes, pero para alcanzar las coberturas también se realizan puntos de vacunación especial o vacunación extramural y así llegar en terreno a las personas.
Componente 4: las vacunas especiales se administran en los vacunatorios cada vez que son respaldadas y autorizadas, este es el único tipo de vacunas que debe pasar por un análisis que realiza el vacunatorio o el Nivel Central. La vacunación por emergencias y/o urgencia están normadas y también las administran los vacunatorios, en casos de catástrofes se habilitan puntos de vacunación o se realiza vacunación extramural para acercarse y facilitar la vacunación a afectados y a equipos de voluntarios.
Componente 5: se desarrolla a nivel comunicacional, donde se escogen las estrategias y medios de comunicación a considerar para el año de promoción, por lo general se utilizan medios como la televisión, radio, redes sociales, entre otros, que transmitirán la información necesaria que determine la autoridad junto con los equipos técnicos, para que la población se mantenga informada y adquiera los conocimientos necesarios para mantener la protección frente a enfermedades inmunoprevenibles. 
Transversalmente, a través de las actividades de apoyo se establecen los mecanismos necesarios para el resguardo en la calidad de la prestación; a través de la red de Depósitos de Vacunas e inmunoglobulinas se asegura la calidad de los productos biológicos que se entrega a la población con la adecuada conservación de las temperaturas. Por su parte, a través de los sistemas de información se registran las vacunaciones a nivel nacional, y se puede disponer de datos que permitan la adecuada gestión del programa. Estos sistemas permiten mantener la trazabilidad de las inmunizaciones realizadas, generando un insumo para el monitoreo de las estrategias de vacunación y la toma de decisiones de parte de la autoridad para la toma de decisiones. Además, se tiene el monitoreo de los ESAVI (Eventos Supuestamente Atribuibles a Vacunas e Inmunoglobulinas) y EPRO (Errores Programáticos) que colaboran al resguardo de la calidad de los procesos y de los productos utilizados. Cabe señalar que el flujo general para los 5 componentes es común considerando las etapas de publicación de calendario o fechas de disponibilidad de las dosis, administración de las vacunas y el registro en el Sistema Registro Nacional de Inmunizaciones. Sin embargo, para el componente 3 de campaña, se calendarizan las fechas para la administración de las vacunas, mientras que el componente 1 y 2 se desarrollan en paralelo por rango etario de las personas beneficiadas, y el componente 4 se aplica cuando ocurren los eventos que desencadenan las urgencias, emergencias o necesidad de vacunación especial, paralelamente a los otros componentes. Por último el componente de campaña también se ejecuta en forma calendarizada, en correlación a las fechas de desarrollo de la campaña correspondiente.</t>
  </si>
  <si>
    <t>Capacitación para la prevención del suicidio</t>
  </si>
  <si>
    <t>El componente tiene el objetivo de instalar capacidades preventivas a nivel comunitario para la reducción del riesgo de suicidio, a través de la preparación de actores clave para la implementación de estrategias preventivas universales, realizar educación y sensibilización para la prevención, junto con la pesquisa y derivación oportuna del riesgo de suicidio a los servicios de salud mental de la red.
El componente se desarrolla a través de talleres teórico-prácticos realizados por profesional psicólogo, médico psiquiatra, trabajador social u otro profesional con experticia en prevención de suicidio. En los talleres se aborda el reconocimiento de señales de alerta, factores de riesgo y de protección, grupos en mayor vulnerabilidad y riesgo, incluyendo el reconocimiento de diferencias de género, diversidad sexogenérica, población indígena y migrante, y población en situación de discapacidad, entre otras, entregando herramientas para un abordaje culturalmente sensible y pertinente. Además se aborda la reducción del estigma, actitudes favorables hacia la prevención, detección del riesgo, primera respuesta y derivación oportuna a la red de salud.
El componente está dirigido a estudiantes de educación básica, media y superior, junto con población en alto riesgo psicosocial que son atendidos por instituciones del estado, las cuales son ELEAM SENAMA, Gendarmería, Mejor Niñez, Servicio de Reinserción Juvenil. La población accede a este componente a través del personal de atención/contacto directo de las instituciones que les entregan atención y que reciben la capacitación, tales como docentes, educadores de trato directo, gendarmes, entre otros, que corresponden a beneficiarios intermedios del programa. Los beneficiarios intermedios son escogidos por cada institución participante, identificando la persona más pertinente que reciba esta capacitación para la implementación de las medidas al interior de la institución.
Para llevar a cabo el componente MINSAL transfiere recursos a las SEREMI de salud para su ejecución a cargo de su encargado de prevención del suicidio. Los talleres se realizan en espacios comunitarios, municipales o del intersector, con instalaciones apropiadas para el desarrollo de actividades formativas y con aforo suficiente para albergar la cantidad de participantes convocada. También es posible su realización a través de modalidad webinar o teleconferencia. El componente también incluye el desarrollo e impresión de materiales de apoyo con fines didácticos y para el desarrollo de ejercicios prácticos junto con servicios de apoyo para la ejecución (catering, streaming, etc.).</t>
  </si>
  <si>
    <t>Actores clave de instituciones que atienden a personas en riesgo de suicidio capacitados.</t>
  </si>
  <si>
    <t>Asesorías técnicas para la reducción de acceso a medios letales y puntos de atracción</t>
  </si>
  <si>
    <t>El componente tiene el objetivo de instalar capacidades para reducir el riesgo de suicidio en instituciones/organizaciones a cargo de la custodia o administración de puntos de atracción/medios letales con mayor cantidad de casos de suicidio e intentos de suicidio en el país, para reducir el acceso de la población a dichos medios y conectar a las personas en riesgo con los servicios de salud mental.
La intervención consiste en capacitaciones y asesorías a la institución para la definición de estrategias para reducir el acceso de la población a los medios para el suicidio, sean sustancias tóxicas, edificaciones de alta altura, líneas férreas y puentes. Quienes reciben la asistencia técnica corresponde a vigilantes y responsables de los medios para quitarse la vida, para que sean capaces de reconocer de señales de alerta, factores de riesgo y de protección, grupos en mayor vulnerabilidad, reducción del estigma, actitudes favorables hacia la prevención, detección del riesgo, primera respuesta y derivación oportuna a los servicios de salud mental.
Para llevar a cabo el componente se contempla un referente de prevención de suicidio en cada SEREMI de salud, quien lidera estas acciones. Para identificar las instituciones a intervenir se requiere la georreferenciación de medios letales/puntos de atracción donde ocurren intentos de suicidio y suicidio, información que se obtiene a partir del perfil epidemiológico regional.</t>
  </si>
  <si>
    <t>Personas que trabajan vinculados a los medios letales/puntos de atracción asesoradas</t>
  </si>
  <si>
    <t>Campaña comunicacional para la prevención del suicidio</t>
  </si>
  <si>
    <t>Consiste en una campaña comunicacional multiplataforma que emite mensajes por medios de comunicación (TV, radio, prensa), redes sociales y vía pública, orientadas a la sensibilización de la población respecto a la prevención de conductas suicidas, reducción del estigma, educar para la identificación de señales de alerta y como acceder los servicios de salud mental, dirigida al grupo poblacional que registra mayor número de muertes por suicidio.
Se implementa mediante la licitación de servicios de diseño, producción, plan de medios y su posterior evaluación. Se complementa con producción de material educativo en el tema. Este componente es masivo y está dirigido a toda el subconjunto de la población priorizada para este componente. Los mensajes comunicacionales se emitirán vía spots radiales y audiovisuales en redes sociales y TV, además de prensa escrita. Se elaborarán también afiches y folletos informativos para distribuir a la población. Cada año se realiza el lanzamiento de la campaña en el mes de septiembre para el día internacional para la prevención del suicidio, considerando 30 días de campaña. Una vez finalizada, los recursos quedan a disposición de la población beneficiaria, hasta la campaña correspondiente al nuevo año de ejecución. Para evaluar el cumplimiento del objetivo, se realiza evaluación de la campaña a través de una encuesta representativa de la población objetivo, donde se obtiene el nivel de recuerdo de los contenidos de la campaña.</t>
  </si>
  <si>
    <t>Campaña comunicacional anual ejecutada</t>
  </si>
  <si>
    <t>Asesoría técnica a líneas de ayuda en crisis</t>
  </si>
  <si>
    <t>Servicio de asesoría técnica para la intervención en crisis y oportuna derivación a servicios de salud mental de personas en riesgo de suicidio a través de las líneas de ayuda en salud mental de MINSAL que se encuentran actualmente en funcionamiento. Corresponde a un profesional que asesorará a los respondedores de la línea mediante reuniones y capacitaciones.
El servicio es entregado por el equipo de Coordinación Nacional del Programa, a través de reuniones de asesoría, capacitación a través de recursos e-learning y elaboración de protocolos. Las acciones de la asesoría se planifican en conjunto con el Departamento de Salud Digital de MINSAL, el que tiene a su cargo a los respondedores y el funcionamiento de las líneas de ayuda en cuanto a su contratación, supervisión y provisión de el equipamiento necesario para llevar a cabo su labor.
La asesoría se entrega a la totalidad de respondedores. Al finalizar la asesoría se evalúa el cumplimiento del objetivo del componente a través de una evaluación de competencias en pesquisa, intervención en crisis y derivación del riesgo de suicidio. Una vez egresados los beneficiarios intermedios del componente, las herramientas transferidas a los respondedores de las líneas para la reducción del riesgo de suicidio quedan a disposición de la población beneficiaria que toma contacto con ellas. El programa realiza seguimiento de la aplicación de las capacidades al finalizar el año, analizando los registros de atención y el número de personas detectadas con riesgo de suicidio y derivadas a los servicios de salud.</t>
  </si>
  <si>
    <t>Respondedores de líneas de ayuda MINSAL asesorados</t>
  </si>
  <si>
    <t>La estrategia de intervención es preventiva y combina acciones desarrolladas a nivel nacional y regional, basándose en el rol de la autoridad sanitaria como eje impulsor del trabajo intersectorial. La ejecución de los componentes del programa es de manera paralela y complementaria. Para su implementación, la estrategia contempla un equipo coordinador del Programa instalado en MINSAL, y al menos un encargado del Programa en cada SEREMI de Salud del país.
Específicamente, los componentes 1 y 2 son de ejecución regional, para lo cual cada SEREMI de Salud recibe transferencia de recursos desde MINSAL. Para definir la implementación anual de estos componentes, cada SEREMI constituye una Mesa regional intersectorial con la que desarrolla un Plan anual de prevención del suicidio, donde se incluyen estos componentes. El plan regional se realiza en base a un diagnóstico intersectorial acerca de las necesidades territoriales, el perfil epidemiológico y caracterización de la población de acuerdo a factores de riesgos detectados, edad, género, pertenencia a grupos de riesgo entre otros, junto con resultados de la implementación de los años previos de cada región. En particular, cada componente territorial se ejecuta de la siguiente manera:
- Componente 1: se define a las organizaciones/instituciones que serán convocadas a participar en la capacitación. Puede realizarse de acuerdo a criterios geográficos (ej. provincia o comuna al interior de cada región que hayan presentado mayor presencia de casos anual), de perfil sociodemográfico (ej. organizaciones/instituciones dedicadas al trabajo con población adolescente o personas mayores) o criterios estratégicos (ej. organizaciones/instituciones sin desarrollo de la temática). Se convoca a las organizaciones/instituciones seleccionadas y los cupos se distribuyen de acuerdo al número definido de participantes. La capacitación a realizar se realiza de acuerdo a estándar definido por la coordinación nacional del programa. En este componente se realiza también difusión de la intervención en crisis a través de líneas de ayuda de MINSAL (componente 4), y emplea los recursos desarrollados en la campaña comunicacional (componente 3) .
- Componente 2: a través de la información epidemiológica, cada región identifica los medios letales/puntos de atracción con mayor número de casos de intentos y muertes por suicidio registrados, o con mayor connotación social. En base a ello, define la institución a la cual se intervendrá cada año. La intervención a realizar incorpora la utilización de los recursos generados en la campaña comunicacional (componente 3), así como también la difusión de las líneas de ayuda de MINSAL (componente 4).
Por su parte, los componentes 3 y 4 de ejecución nacional, son ejecutados de la siguiente manera:
- Componente 3: A inicios de cada año, MINSAL elabora las bases de licitación para los servicios de diseño, producción, plan de medios y evaluación de campaña comunicacional. Los productos de la campaña son puestos a disposición de los medios nacionales, y se envían a las SEREMI para lo propio en los medios locales, de acuerdo a las acciones comunicacionales definidas en sus planes regionales. Este componente es masivo y está dirigido a la población de hombres en edad productiva de 30 a 49 años. La campaña incluye la difusión de las líneas de ayuda de MINSAL (componente 4).
- Componente 4: La coordinación del programa establece la planificación anual de la asesoría técnica a las líneas de ayuda en crisis que funcionan en MINSAL, incluyendo las horas de capacitación y reuniones técnicas. Cada ciclo anual de asesoría concluye con una evaluación de competencias para la pesquisa de riesgo de suicidio e intervención en crisis.
Una vez ejecutados, todos los componentes quedan a disposición de la población beneficiaria para su uso en la medida que sean requeridos ante aparición de riesgo de suicidio. Dado que algunos de los beneficiarios pueden pertenecer a más de una población beneficiaria de los componentes, podrán acceder de uno hasta cuatro componentes cada año, dependiendo del grupo poblacional al cual pertenece. Es así como por ejemplo, un hombre en prisión de 35 años con riesgo de suicidio podría ser beneficiario de una intervención por gendarme capacitado (componente 1), de una intervención para reducir el acceso a medios letales (componente 2), acceder a la campaña comunicacional (componente 3) y consultar a una línea de ayuda de MINSAL, donde será pesquisado en su riesgo y recibirá atención en crisis (componente 4). 
Puesto que los componentes 1 y 2 cuentan con criterios de prelación, la población beneficiaria por estos componentes irá ingresando al programa de forma gradual, mientras que para los componentes 3 y 4 la población beneficiaria puede ingresar a libre demanda desde que es puesto a disposición el componente. De igual forma, para el componente 3 y 4, cada año se atenderá a la misma población objetivo, mientras que para el componente 1 y 2 se atenderá a la población beneficiaria vinculadas a las instituciones/organizaciones capacitadas de acuerdo a los cupos anuales establecidos. 
Dado que todos los componentes apuntan al propósito de reducir el riesgo de suicidio mediante el ingreso de las personas con ideación y riesgo de suicidio a los servicios de salud mental, la estrategia supone una coordinación con la red de salud para mantener actualizada la información respecto a cómo accede una persona en riesgo de suicidio a las prestaciones de salud mental. 
Para resguardar la adecuada implementación del Programa, existirán: 1) coordinaciones desde el nivel central entre las Subsecretarías de Salud Pública y de Redes Asistenciales del Ministerio de Salud, 2) coordinaciones, asesorías y monitoreo desde el nivel central hacia las SEREMIs de Salud, y a los Servicios de Salud, 3) coordinaciones del nivel central con el intersector, como son Ministerio de Educación, Mejor Niñez, Servicio de Reinserción social juvenil, SENAMA, Gendarmería, e instituciones vinculadas a medios letales/puntos de atracción, para la entrega de directrices al nivel regional y apoyo técnico.</t>
  </si>
  <si>
    <t>Atención profesional no médica</t>
  </si>
  <si>
    <t>Atención telefónica en salud entregada por profesionales no médicos (enfermeras, matronas y kinesiólogos, entre otros), de acuerdo a protocolos de atención, en temas tales como emergencias de salud, educación para autocuidado, signos y síntomas de enfermedades, cuidados paliativos, entre otros.
Adicionalmente, estos profesionales efectúan la derivación o agendamiento de las consultas atendidas según pertinencia, ya sea a otros componentes del programa (atenciones médicas, psicológicas, administrativas), otros servicios o instituciones.</t>
  </si>
  <si>
    <t>Consultas atendidas</t>
  </si>
  <si>
    <t>Atención médica</t>
  </si>
  <si>
    <t>Atención telefónica en salud entregada por profesionales médicos en temas de mayor complejidad relacionados con emergencias de salud, signos y síntomas de enfermedades, cuidados paliativos, instrucciones frente a complicaciones, entre otros, de acuerdo a protocolos de atención.
Esta atención se realiza previa evaluación y derivación de los profesionales de la salud no médicos (componente 1), quienes agendan la consulta para que el médico llame al usuario.</t>
  </si>
  <si>
    <t>Atenciones efectuadas</t>
  </si>
  <si>
    <t>Atención en salud mental</t>
  </si>
  <si>
    <t>Atención telefónica en salud entregada por profesionales psicólogos en temas como: primeros auxilios psicológicos, contención a personas víctimas de desastres naturales, uso de la red de salud mental, entre otros, de acuerdo a protocolos de atención. 
Esta atención se realiza mediante la recepción directa de consultas por parte de la población, y también, mediante sistema de derivación y agendamiento para que psicólogo(a) contacte a usuario.</t>
  </si>
  <si>
    <t>Atención administrativa</t>
  </si>
  <si>
    <t>Atención telefónica relacionada a información administrativa en salud, entregada por agentes telefónicos capacitados en temas tales como:  establecimientos de salud, beneficios del sistema público, trámites de salud en general, licencias médicas, vacunas, permisos de post natal, farmacias de turno, entre otros, en base a protocolos de atención estandarizados.
Adicionalmente, estos agentes efectúan la derivación de las consultas atendidas según pertinencia, ya sea al componente de atención profesional no médica, otros servicios o instituciones.</t>
  </si>
  <si>
    <t>Atención en salud a través de redes sociales</t>
  </si>
  <si>
    <t>Atención en salud entregada a través de redes sociales tales como Facebook, Twitter, entre otras, entregada por profesionales capacitados en tema como educación para autocuidado, signos y síntomas de enfermedades, trámites de salud en general, entre otros, de acuerdo a protocolos de atención.
Adicionalmente, estos profesionales efectúan la derivación o agendamiento de las consultas atendidas según pertinencia, ya sea a otros componentes del programa (atenciones médicas, psicológicas, administrativas), otros servicios o instituciones.</t>
  </si>
  <si>
    <t>Seguimiento de pacientes</t>
  </si>
  <si>
    <t>Atención en Salud que consiste en un seguimiento telefónico por profesionales de la salud (no médicos, médicos y psicólogos) a personas que se encuentran con un tratamiento presencial, para dar continuidad al cuidado.
El equipo tratante externo al Programa (Consultorio, Cesfam, Hospital, entre otros) prioriza y define el listado de pacientes, frecuencia del seguimiento y criterios de monitoreo a realizar por el Programa.
El equipo profesional del Programa realiza contacto telefónico con el paciente y/o cuidador para realizar el monitoreo indicado por el equipo tratante, al cual se le informa el resultado del monitoreo, según los plazos y medios definidos.</t>
  </si>
  <si>
    <t>Asesoría técnica a profesionales y técnicos de la salud</t>
  </si>
  <si>
    <t>Asesoría técnica a profesionales y técnicos de la salud, públicos y privados, que requieran apoyo respecto de los contenidos de las políticas, planes o programas impulsados por el ministerio de salud, así como también a procedimientos clínicos, entre otros. 
Los técnicos paramédicos o profesionales de la salud de postas rurales o establecimientos alejados geográficamente, que tienen dudas en materia de salud, contactan al Programa para recibir asesoría para la toma de decisiones en consultas de urgencia, morbilidad aguda, indicación de fármacos y/o derivación a niveles de mayor complejidad, entre otros, de acuerdo a protocolos de atención.
La asesoría es entregada por un equipo multidisciplinario de profesionales de la salud.</t>
  </si>
  <si>
    <t>Apoyo a Gestión Intra e inter Sectorial</t>
  </si>
  <si>
    <t>Los programas o estrategias que dentro de su gestión requieran apoyo, u orientación en temas de salud, contactan al Programa para recibir asistencia técnica telefónica a través del equipo de profesionales de la salud (médicos, no médicos, psicólogos).
 El Programa entrega indicaciones de conductas a seguir, prioriza y/o gestiona la atención presencial, según los protocolos acordados, para los beneficiarios de los programas o estrategias intra e inter sectoriales, tales como: fono calle, call center de urgencia, entre otros.</t>
  </si>
  <si>
    <t>La estrategia consiste en:
1.	El programa pone a disposición de toda la población residente en el país, nacional y extranjera, que requiere acceso oportuno a la resolución de problemas primarios de salud, una plataforma de atención multicanal (telefónica y redes sociales) habilitada las 24 horas del día, los 7 días de la semana durante todo el año, atendida por un equipo multidisciplinario (administrativo, enfermeras, matronas, kinesiólogos, médicos, psicólogos, entre otros), agrupados en los distintos componentes.
Los componentes corresponden esencialmente a las diversas áreas de la salud que se requieren para conformar un equipo de atención integral, esto es, médicos; enfermeras, matronas y kinesiólogos; y psicólogos; los cuales se complementan con agentes administrativos. Estos componentes se articulan para conformar un equipo multidisciplinario, cuyo objeto es proporcionar una atención integral y de calidad. De este modo, los problemas primarios de salud son resueltos por personal idóneo, de acuerdo con la naturaleza y particularidades de cada caso.
2.	Las consultas telefónicas recibidas son gestionadas inicialmente mediante un IVR (respuesta de voz interactiva) que, a través de un menú, direcciona la consulta según corresponda hacia los componentes de “atención profesional no médica” y/o “atención administrativa”.
3.	El componente “atención administrativa”, en base a protocolos de atención, determina si es factible otorgar la atención requerida o derivar la llamada al componente “atención profesional no médica”.
4.	El componente “atención profesional no médica”, en base a protocolos de atención, determina si es factible otorgar la atención requerida o si es necesario derivar o agendar la llamada a otro componente (“Atención médica” o “Atención en salud mental”), servicio o institución. La priorización del paciente dependerá de la urgencia o gravedad del caso.
5.	Los componentes “Atención médica” o “Atención en salud mental”, basados en el agendamiento realizado por el componente “atención profesional no médica”, contactan al usuario lo antes posible, de acuerdo con la priorización otorgada.
6.	Las consultas ingresadas por el componente “atención en salud a través de redes sociales” son atendidas por profesionales, de acuerdo con protocolos de respuesta, y, en caso de requerir una intervención mayor, se derivan y/o agendan a los componentes “atención profesional no médica”, “atención médica” o “atención en salud mental”.
7.	En el caso de los componentes “Asesoría técnica a profesionales y técnicos de la salud” o “Apoyo a gestión intra e intersectorial”, las consultas son recibidas por el componente “atención profesional no médica”, cuyos profesionales, basados en protocolos de atención, entregan la orientación requerida o derivación pertinente.
8.	Adicionalmente, las atenciones realizadas por el componente “Seguimiento de pacientes” son efectuadas por los profesionales de los diferentes componentes del programa, de acuerdo con los protocolos definidos.
9.	Con el fin de asegurar la calidad de la respuesta, todas las atenciones son grabadas y evaluadas sistemáticamente.
10.	Los protocolos de atención son actualizados periódicamente para asegurar su coherencia con las directrices institucionales. Asimismo, las consultas de los ciudadanos son analizadas sistemáticamente, incorporando aquellos aspectos que no han sido protocolizados.
11.	Finalmente, con el propósito de asegurar que la ciudadanía conozca y acceda oportunamente a los servicios ofrecidos por el programa Salud Responde, se implementa una actividad de Difusión, estructurado conforme a criterios de focalización territorial, segmentación poblacional y alineación con las prioridades sanitarias nacionales. Este plan se desarrolla en coordinación con los equipos comunicacionales del Ministerio de Salud y de los Servicios de Salud, y contempla la utilización de canales digitales, radiales y presenciales, según pertinencia y cobertura.
Las acciones de difusión se articulan de manera transversal con los distintos componentes del programa, y tienen por objetivo fortalecer el conocimiento, comprensión y uso adecuado de los canales de atención remota, promoviendo la resolución oportuna de problemas primarios de salud. Asimismo, se consideran estrategias específicas para grupos prioritarios, tales como personas mayores, población migrante, comunidades rurales y personas con discapacidad.
El plan incorpora mecanismos de seguimiento y evaluación, mediante indicadores de cobertura, interacción y conversión, que permiten monitorear el impacto de las acciones comunicacionales y realizar ajustes en función de los resultados obtenidos. Estos insumos se integran al proceso de mejora continua del programa, asegurando la pertinencia, eficacia y sostenibilidad de las estrategias de difusión.
En caso de que el problema de salud exceda la capacidad de respuesta del programa, se efectúan las coordinaciones y derivaciones pertinentes a la red asistencial presencial.</t>
  </si>
  <si>
    <t>Identificación de animales mordedores</t>
  </si>
  <si>
    <t>Se entrega al propietario del animal mordedor, la implantación del microchip con el registro correspondiente de dicho animal y la aplicación de la vacuna antirrábica. Cada vez que una persona es mordida por un animal susceptible a contraer rabia (principalmente perros y gatos) y se atiende en cualquier centro de salud, éste último debe notificar a la SEREMI de Salud de dicha atención, y la SEREMI a su vez, debe ir al domicilio del animal mordedor y observar al animal. Una vez realizado este procedimiento se implanta microchip y se aplica la vacuna antirrábica (según corresponda).</t>
  </si>
  <si>
    <t>Registro e identificación de animales mordedores</t>
  </si>
  <si>
    <t>Toda atención por mordedura de animales susceptibles de contraer rabia (ejemplo: gato y perro) efectuada en cualquier centro de salud del país, debe ser notificada, dentro de 24 horas desde efectuada la atención, a la SEREMI de Salud de la Región donde pertenece dicho centro asistencial, esto según lo establecido en el artículo 24 del D.S 1/2014 del MINSAL. La SEREMI de Salud a su vez, una vez recibida la notificación, debe observar al animal mordedor durante 10 días corridos para descartar la presencia de un cuadro clínico asociado a Rabia, según lo establecido en el artículo 14 del D.S 1/2014 del MINSAL. Una vez transcurridos los 10 días de observación, si la SEREMI de Salud constata que el animal posee un cuadro clínico compatible con Rabia, debe proceder a la eutanasia del animal y remitir la muestra al ISP para la confirmación del diagnóstico. Si transcurridos los 10 días el animal no posee un cuadro clínico compatible con Rabia, se debe instalar en él un dispositivo de identificación indeleble que certifique su propiedad, para contar así con un Catastro Nacional de Animales Mordedores, esto según lo establecido en el artículo 15 del D.S 1/2014 del MINSAL.</t>
  </si>
  <si>
    <t>Beneficio monetario a personas y familias de menores ingresos en el mes de marzo de cada año.-</t>
  </si>
  <si>
    <t>Bonificación fiscal en dinero que se entrega, en marzo de cada año, a las personas o familias de menores ingresos y que cumplan con los requisitos establecidos para ello. 
Se entregará un aporte familiar permanente por cada causante de subsidio familiar o de asignación familiar que el beneficiario tenga al 31 de diciembre del año anterior a su otorgamiento, y en el caso de las personas o familias usuarias del subsistema "Seguridades y Oportunidades" y del subsistema "Chile Solidario", se entregará un solo aporte por familia.</t>
  </si>
  <si>
    <t>Aportes pagados</t>
  </si>
  <si>
    <t>El IPS es la institución encargada del pago de este beneficio de acuerdo a lo señalado en la Ley N°20.743. Los beneficiarios/as que cumplen con los requisitos estipulados en la Ley deben cobrar este beneficio durante los meses de febrero y marzo en los Locales de pago a largo del país (Banco Estado y Caja de Compensación Los Héroes) o a traves de Cuenta RUT.</t>
  </si>
  <si>
    <t>Aporte monetario mensual a pensionados de invalidez.</t>
  </si>
  <si>
    <t>Aporte monetario mensual a personas que reciben una pensión previsional de invalidez por su incapacidad física o mental, lo cual le impide desarrollar un trabajo.</t>
  </si>
  <si>
    <t>El pago del Aporte Previsional Solidario se realiza de la siguiente forma:
- Para los APS Pensionados Internos de Ex Cajas, el Aporte Previsional de Vejez/Invalidez, según sea el caso, se paga dentro de la liquidación del pensionado. Los beneficiarios reciben el pago del aporte a través de la Red de Atención ChileAtiende, específicamente en los Locales de pago a largo del país (Banco Estado y Caja de Compensación Los Héroes).
- APS Pensionados de Entidades Externas, estos beneficiarios reciben el pago del Aporte Previsional Solidario de Vejez o Invalidez, dentro de la liquidación de pago y de acuerdo a la institución a la cual se encuentran afiliados (AFP, Compañias de Seguros y/o Mutuales).</t>
  </si>
  <si>
    <t>Aporte monetario mensual a pensionados de vejez</t>
  </si>
  <si>
    <t>Aporte monetario mensual a personas cuya pensión es inferior a la PMAS y que cumplan con los requisitos de la Ley 20.255.</t>
  </si>
  <si>
    <t>Beneficio económico a trabajadoras embarazadas, trabajadores independientes, dependientes, pensionados y subsidiados.-</t>
  </si>
  <si>
    <t>Subsidio estatal para las trabajadoras embarazadas y los trabajadores, respecto de sus cónyuges embarazadas, que sean causantes de Asignación Familiar, ademas de trabajadores dependientes, independientes, pensionados y subsidiados, por las personas que vivan a sus expensas y cumplan con los requisitos establecidos en la ley.</t>
  </si>
  <si>
    <t>Asignaciones pagadas</t>
  </si>
  <si>
    <t>Existen distintas formas de cobrar la Asignación Familiar, dependiendo del tipo de beneficiario:
    Trabajadores dependientes: paga el empleador junto con la remuneración, aunque el trabajador se encuentre en período de incapacidad laboral.
    Trabajadores independientes: paga el IPS.
    Pensionados: paga la misma entidad que le paga la pensión.
    Subsidios de cesantía: se paga junto con el subsidio.</t>
  </si>
  <si>
    <t>Ayuda económica para gastos funerarios de pensionados e imponentes activos.-</t>
  </si>
  <si>
    <t>Beneficio que consiste en la devolución de los gastos funerarios por el fallecimiento de personas que tengan alguna de las siguientes calidades: - Pensionado o imponente activo del Instituto de Previsión Social (IPS) - Beneficiario de Pensión Básica Solidaria carente de recursos. El monto máximo de la prestación es equivalente a tres ingresos mínimos para fines no remuneracionales vigentes a la fecha del fallecimiento de la persona que genera el derecho al beneficio.</t>
  </si>
  <si>
    <t>Las personas que incurrieron directamente en el gasto funerario como tambien las empresas funerarias que hayan adquirido el derecho de cobro del beneficio pueden solicitarlo a través de internet (IPSenlinea.cl) o en cualquier Sucursal ChileAtiende a lo largo del país.</t>
  </si>
  <si>
    <t>Beneficio económico a parejas que posean 50 años de matrimonio.-</t>
  </si>
  <si>
    <t>Beneficio económico de cargo fiscal, que se otorga a parejas que posean 50 años de matrimonio, y cumplan con los requisitos establecidos por la ley.</t>
  </si>
  <si>
    <t>Bonos pagados</t>
  </si>
  <si>
    <t>Es un beneficio económico que se otorga por una sola vez a parejas que demuestren 50 años de matrimonio, y que cumplen con los requisitos establecidos por la ley N°20.506. El beneficio debe ser solicitado en conjunto por ambos cónyuges en una oficina ChileAtiende y se entrega en partes iguales para cada cónyuge vivo. Un ejecutivo/a IPS informará a los beneficiarios/as que cumplan con los requisitos estipulados en la ley la fecha de pago tanto para pagos presenciales o depósitos en cuentas.</t>
  </si>
  <si>
    <t>Bonos Reconocimiento a pensionados de Ex Cajas de Previsión Social</t>
  </si>
  <si>
    <t>Reconocimiento de  cotizaciones hechas en las Ex Cajas de Previsión Social por personas que se cambiaron al Sistema de Capitalización Individual.-
Es un monto de dinero entregado por el Estado a los trabajadores que se cambiaron del antiguo sistema de pensiones al sistema de AFP, y se ingresa a su cuenta cuando se pensione por vejez, por invalidez o cuando fallezca.</t>
  </si>
  <si>
    <t>Es un monto de dinero entregado por el Estado a los trabajadores que se cambiaron del antiguo sistema de pensiones al sistema de AFP, y se ingresa a su cuenta cuando se pensione por vejez, por invalidez o cuando fallezca. Para obtener el Bono de reconocimiento, el afiliado debe suscribir una Solicitud de Cálculo y Emisión de Bono de Reconocimiento en la Administradora de Fondos de Pensiones en la que se encuentre incorporado.</t>
  </si>
  <si>
    <t>Beneficio monetario a pensionados/as para gastos en epoca invernal.-</t>
  </si>
  <si>
    <t>Es un beneficio que entrega el Gobierno, durante el mes de mayo, a través del Instituto de Previsión Social, a los pensionados y pensionadas que cumplan con los requisitos establecidos en la ley para ayudarles a enfrentar los gastos que surgen en la época invernal.-</t>
  </si>
  <si>
    <t>El IPS es la institución encargada del pago de este beneficio de acuerdo a lo señalado en la Ley N°21.126 (Art.10). Los beneficiarios/as que cumplen con los requisitos estipulados en la Ley deben cobrar este beneficio durante el mes de mayo en los Locales de pago a largo del país (Banco Estado y Caja de Compensación Los Héroes).</t>
  </si>
  <si>
    <t>Beneficio ecónomico a las mujeres con hijos nacidos vivos o adoptados.-</t>
  </si>
  <si>
    <t>Es un beneficio de cargo fiscal que incrementa el monto de la pensión de la mujer a través de la entrega de un bono por cada hijo nacido vivo o adoptado. Este bono no se paga al momento del nacimiento del hijo, sino que junto a su pensión.</t>
  </si>
  <si>
    <t>Es un beneficio que está dirigido a madres afiliadas a una AFP que obtuvieron su pensión a partir del 1 de julio de 2009, y a madres titulares de una Pensión Básica Solidaria de Vejez (PBSV), a contar de esa misma fecha. 
Las beneficiarias que cumplan con los requisitos pueden solicitar el beneficio de forma online, a través de IPSenLinea.cl con su ClaveÚnica, o de forma presencial, en la institución previsional a la que esté afiliada (AFP) o en el Centro de Atención ChileAtiende del IPS más cercano. Sólo se necesita cédula de identidad o poder notarial si el trámite es realizado por un apoderado. El IPS emitirá una resolución que concede o rechaza el beneficio, la que deberá ser retirada en persona o por un representante legal en los centros de atención.</t>
  </si>
  <si>
    <t>Desahucios e indemnizaciones a pensionados de Ex Cajas de Previsión.-</t>
  </si>
  <si>
    <t>Corresponde a: 
1. Indemnizaciones por años de servicios a favor de los obreros imponentes de la Ex Caja del Servicio de Seguro Social (SSS).-
2. Desahucios a cada imponente de la Ex Caja de Empleados Particulares (EMPART) que jubile durante el año, de acuerdo a la Ley 15.386
3.Una indemnización compensatoria especial, de carácter mensual y de cargo fiscal, para todos aquellos ex trabajadores del Carbón, que cumplan los requisitos establecidos por la Ley 19.129-</t>
  </si>
  <si>
    <t>Desahucios e indemnizaciones pagadas</t>
  </si>
  <si>
    <t>El pago de beneficios relacionados con Desahucios e Indemnizaciones se realizan a través de la Red de atención ChileAtiende, específicamente en los Locales de pago a largo del país (Banco Estado y Caja de Compensación Los Héroes)</t>
  </si>
  <si>
    <t>Beneficio monetario mensual a victimas directamente afectadas por violaciones a los derechos humanos, exonerados políticos y familiares de las víctimas de violaciones a los Derechos Humanos o de violencia política entre 1973 y 1990.-</t>
  </si>
  <si>
    <t>Beneficio económico, de carácter mensual, a personas que cumplan con los requisitos de las Leyes 19.992 (Ley Valech), 19234 (Exonerados Políticos) y 19.123 (Ley Rettig).-</t>
  </si>
  <si>
    <t>Pensión</t>
  </si>
  <si>
    <t>Pensiones pagadas</t>
  </si>
  <si>
    <t>Beneficio económico, de carácter mensual, a personas que cumplan con los requisitos de las Leyes 19.992 (Ley Valech), 19234 (Exonerados Políticos) y 19.123 (Ley Rettig). El pago se realiza a través de la Red de atención ChileAtiende, específicamente en los Locales de pago a largo del país (Banco Estado y Caja de Compensación Los Héroes).</t>
  </si>
  <si>
    <t>Pensión mensual a personas declaradas inválidas.-</t>
  </si>
  <si>
    <t>Es un beneficio económico mensual que se entrega a las personas que han sido declaradas como inválidas, es decir, que no pueden llevar a cabo un trabajo, ya sea por problemas físicos o por alguna discapacidad intelectual.-</t>
  </si>
  <si>
    <t>Las personas que reúnen los requisitos para obtener este beneficio deben dirigirse a alguno de los municipios en convenio o al Centro de Atención ChileAtiende del IPS más cercano y entregar los antecedentes requeridos. Como resultado del trámite, se habrá solicitado la Pensión Básica Solidaria de Invalidez. Si no se requiere más información, los beneficiarios obtendrán respuesta a su solicitud en un plazo de tres meses.-</t>
  </si>
  <si>
    <t>Es un beneficio monetario mensual entregado por el Estado, administrado por el Instituto de Previsión Social (IPS), destinado a las personas que no integren un hogar perteneciente al 10% más rico de la población, y que cumplan con los requisitos de la Ley N° 21.419</t>
  </si>
  <si>
    <t>Las personas que reúnen los requisitos para obtener este beneficio pueden solicitarlo de manera on line (IPSenlinea.cl con ClaveUnica) o de forma presencial en cualquier sucursal ChileAtiende o Municipio en convenio a lo largo del país. Como resultado del trámite, el beneficiario habrá solicitado la PGU.</t>
  </si>
  <si>
    <t>Entrega de Pensiones mensuales y vitalicias establecidas en la Ley Orgánica de cada Ex Caja de Previsión Social.-</t>
  </si>
  <si>
    <t>Pago de Pensiones mensuales y vitalicias establecidas en la Ley Orgánica de cada Ex Caja de Previsión Social de acuerdo a los periodos de imposiciones, formas de cálculo y normas respectivas.-</t>
  </si>
  <si>
    <t>El pago de las Pensiones del Sistema de Reparto se realiza a través de la Red de atención ChileAtiende, específicamente en los Locales de pago a largo del país(Banco Estado y Caja de Compensación Los Héroes).</t>
  </si>
  <si>
    <t>Implementación de Talleres de Promoción de Derechos Previsionales y Seguridad Social</t>
  </si>
  <si>
    <t>Mujeres rurales adquieren conocimientos de derechos previsionales y de seguridad social a través de un taller de promoción de derechos previsionales y de seguridad social, desarrollado por el IPS. Se planifica un total de 30 talleres, 2 talleres por cada localidad en 15 de las 16 regiones del país. Mínimo de participantes por taller 20 personas y máximo 30.</t>
  </si>
  <si>
    <t>mujeres capacitadas</t>
  </si>
  <si>
    <t>Orientaciones Previsionales</t>
  </si>
  <si>
    <t>Mujeres rurales participantes de los talleres reciben orientación previsional, respecto de sus situaciones previsionales y de seguridad social en forma personalizada, a través de conexión a internet de manera inalámbrica en donde exista señal, se conectará a sistemas del IPS, en los lugares en donde no exista señal, se entregará orientación en forma verbal y/o escrita, registrando los datos de cada solicitante y tipo de consulta.</t>
  </si>
  <si>
    <t>Mujeres que reciben orientación</t>
  </si>
  <si>
    <t>El Programa de “Promoción de Derechos para Mujeres de Zonas Rurales” reconoce a las mujeres como sujetos de derechos y obligaciones y, en específico, busca incrementar la autonomía de aquellas que viven en sectores rurales de difícil conectividad a través de la adquisición de conocimientos necesarios en materia previsional y de seguridad social.
Dentro de su estrategia, el Programa acerca la oferta del Estado al desplazarse y realizar talleres (2 por región) en las localidades rurales donde ellas habitan, dando acceso a mujeres de diversos grupos socioeconómicos, etarios y de pertenencia de pueblos originarios, que no tienen posibilidades de desplazarse a puntos de atención e información sobre previsión y seguridad social.
En cada taller un grupo máximo de 30 mujeres accede a información sobre derechos, a requisitos y procesos asociados a la obtención de beneficios de seguridad y previsión social. En estas instancias también acceden a orientaciones individuales especializadas en estas materias. Tanto la información como la orientación la entrega un equipo experto de funcionariado del Instituto Previsional Social, compuesto por personal del nivel central como regional. 
La estrategia se compone de cinco fases. La inicial se relaciona con la coordinación y ejecución de la convocatoria, en la cual existe una estrecha colaboración con otros actores como PRODEMU/INDAP, municipalidades y organizaciones de la sociedad civil, que permiten además identificar y gestionar el lugar físico donde se realizará el taller. La segunda fase implica el diagnóstico de la situación de la localidad/sector y el levantamiento de los perfiles sociodemográficos de las participantes, mediante instrumentos que se aplican de manera previa al taller. La tercera, por su parte, se relaciona con el desarrollo del taller, en tanto presentaciones y trabajos en grupo. Una cuarta corresponde a la aplicación de instrumentos de evaluación que permiten identificar el nivel de conocimientos en materias previsionales y de seguridad social, realizadas al inicio y final del taller, con lo que puede medirse el aumento de conocimiento adquirido por las participantes. Una etapa final considera la realización de las orientaciones individuales en el taller y el seguimiento de estos casos, cuando su resolución implica trámites y procesos posteriores.</t>
  </si>
  <si>
    <t>Subsidio mensual a personas con discapacidad mental, menores de 18 años y vulnerabilidad económica.-</t>
  </si>
  <si>
    <t>Aporte en dinero que entrega el Estado, en forma mensual, a aquellas personas con discapacidad mental, de acuerdo a la Ley N° 18.600, menores de 18 años y carentes de recursos económicos.</t>
  </si>
  <si>
    <t>Subsidios Pagados</t>
  </si>
  <si>
    <t>Aporte en dinero que entrega el Estado, en forma mensual, a aquellas personas con discapacidad mental, de acuerdo a la Ley N° 18.600, menores de 18 años y carentes de recursos económicos. El pago de este beneficio se realiza a través de la Red de Atención ChileAtiende, específicamente en los Locales de pago a largo del país (Banco Estado y Caja de Compensación Los Héroes).</t>
  </si>
  <si>
    <t>Subsidio mensual a personas de escasos recursos que no pueden acceder a una Asignación Familiar.-</t>
  </si>
  <si>
    <t>Es un beneficio destinado a personas de escasos recursos que no pueden acceder al beneficio de Asignación Familiar o Maternal, porque no son trabajadores afiliados a un sistema previsional.</t>
  </si>
  <si>
    <t>Es un beneficio destinado a personas de escasos recursos que no pueden acceder al beneficio de Asignación Familiar o Maternal, porque no son trabajadores afiliados a un sistema previsional.. El pago de este subsidio se realiza a través de la Red de atención ChileAtiende, específicamente en los Locales de pago a largo del país Banco Estado y Caja de Compensación Los Héroes).</t>
  </si>
  <si>
    <t>Subsidio mensual a trabajadores jóvenes.-</t>
  </si>
  <si>
    <t>Es un beneficio monetario mensual, de cargo fiscal, para trabajadores jóvenes que cumplan con lo dispuesto en la Ley Nº 20.255.-</t>
  </si>
  <si>
    <t>Las personas que cumplen con los requisitos para obtener este beneficio, pueden solicitarlo en Centros de Atención ChileAtiende del IPS, a través de la página web del IPS y en las oficinas de atención de las AFP. Además, se puede realizar el trámite en línea. Como resultado del trámite, se habrá solicitado el Subsidio. Los beneficiarios pueden consultar el resultado de la postulación en cualquier Centro de Atención o a través de la página web, a partir del sexto día hábil del mes siguiente a aquel en que se realizó la solicitud del beneficio.</t>
  </si>
  <si>
    <t>Este componente considera el financiamiento total de un curso de capacitación destinado al desarrollo de competencias técnicas y transversales a beneficiarios del Fondo de Cesantía Solidario, sobre la base la oferta de cursos dispuesta por SENCE, las que se determinarán a partir de las demandas ocupacionales identificadas por medio de los Observatorios Laborales. Los cursos de capacitación tendrán una duración promedio estimada de 160 horas y se desarrollarán en un plazo promedio de 3 meses. Los cursos serán implementados por Organismos Ejecutores, mediante un relator o facilitador.
Para facilitar la participación y permanencia de las personas en el programa, se entregará un subsidio diario.
La capacitación podrá ejecutarse en tres modalidades:
•	Cursos con modalidad presencial: Son los que se desarrollarán de manera presencial, en una sala de clases, taller o patio de pruebas o cualquier instancia física que permita el desarrollo de los contenidos dirigidos por un facilitador.
•	Cursos con modalidad E-Learning: Son los que se desarrollarán 100% en línea, a través de un sistema de gestión de la capacitación E-Learning o LMS SENCE, plataforma en la cual, él o los cursos seleccionados con sus distintos contenidos, actividades y evaluaciones creadas por el ejecutor, estarán disponibles para los participantes
•	Cursos con Modalidad Blended: Son los que se desarrollarán sobre la base de una combinación de contenidos presenciales y en línea.</t>
  </si>
  <si>
    <t>El programa está dirigido a mujeres y hombres que sean beneficiarios/as del Fondo de Cesantía Solidario (FCS), es decir, personas que vayan a iniciar o hayan iniciado el proceso de certificación de beneficios del Fondo de Cesantía. Considera la ejecución de acciones de capacitación que permitan a los beneficiarios del Fondo de Cesantía Solidario mejorar su inserción laboral por medio de la adquisición de competencias técnicas y transversales de modo de posibilitar su acceso a un trabajo dependiente. 
La definición de los cursos que se ofrecerán en el marco de este programa se realizará a partir de la información levantada por medio de los Observatorios Laborales, tanto nacional, como regionales. A partir de esta parrilla de cursos, serán los propios beneficiarios quienes elegirán los cursos de capacitación más pertinentes a sus necesidades en el proveedor de capacitación que ellos estimen conveniente. Asimismo, los cursos que se impartirán podrán ser en modalidad presencial, blended o e-learning.
La postulación al programa se realiza de manera on-line. A partir de lo anterior, el sistema de postulación verificará automáticamente la condición de beneficiario del fondo de cesantía solidario.  
Los proveedores participantes de este programa podrán ser Organismos Técnicos de Capacitación (OTEC), los que serán seleccionados mediante un proceso de concurso público. Con esto definido, los usuarios del programa ingresarán a los cursos de capacitación.
 Los cursos en promedio tendrán una duración de 160 horas, desarrolladas en 3 meses promedio, independiente al tipo de usuario. Las personas egresan del programa cumpliendo con un mínimo de asistencia al curso, equivalente a un 75%, además de aprobar una prueba final aplicada por los proveedores de capacitación, y luego de transcurridos los 90 días del proceso de inserción laboral.
Durante la ejecución de los cursos de capacitación, se desarrolla un proceso de supervisión, parte de la estrategia dice relación con la acción del Servicio para asegurar que lo comprometido por el ejecutor se esté cumpliendo de acuerdo a lo señalado en las propuestas adjudicadas o seleccionadas, lo que se traduce en la observancia directa de la ejecución de la capacitación y las condiciones de entrega de la misma, la cual consta de dos etapas: una previa al inicio del curso y otra durante la ejecución de éste, las que se podrán realizar en terreno o de manera virtual (back office). Asimismo, se podrá establecer una coordinación de supervisión con otros Servicios Públicos que estén involucrados en la capacitación, ya sea porque se capacite a personas derivadas desde estos Servicios, o que los cursos estén bajo alguna normativa que condicione su habilitación para el trabajo, por ejemplo, Servicio Agrícola Ganadero.
Los usuarios de este programa no podrán participar de otros programas de capacitación del Servicio de forma simultánea. Por otra parte, no podrán hacer más de un curso de capacitación al año. 
Posterior al egreso del programa SENCE aplicará una encuesta de satisfacción a los usuarios, durante los primeros tres meses de egreso, con la finalidad de identificar aspectos de mejora tanto a nivel de diseño como gestión.</t>
  </si>
  <si>
    <t>Este componente tiene como propósito mejorar la empleabilidad de la población vulnerable económicamente activa por medio de cursos de capacitación en un oficio, con modalidad de salida laboral dependiente o independiente. La formación con posibilidad de salida laboral independiente, incluye, módulos técnicos relacionados con el oficio y módulos relativos a competencias transversales, relacionales y de gestión de negocios.
La duración de las capacitaciones va desde 8 horas hasta 480.
Los cursos son licitados a Organismos Técnicos de Capacitación, los cuales deben presentar sus propuestas técnicas de acuerdo a las bases administrativas establecidas por SENCE y al plan de capacitación definido por la entidad requirente.</t>
  </si>
  <si>
    <t>Este programa considera como componente principal la capacitación en un oficio con salida laboral dependiente o independiente. La formación con salida dependiente considera módulos técnicos relacionados con el oficio y la formación con posibilidad de salida laboral independiente, adicional a los módulos técnicos relacionados con el oficio, se consideran módulos relativos a competencias transversales, relacionales y de gestión de negocios. El programa se financia con los montos no utilizados (remanentes) de las empresas usuarias de la franquicia tributaria de Capacitación, adheridas a un Organismo Técnico Intermedio para Capacitación, OTIC. Se ejecuta por medio de un sistema de fondo concursable con todos los remanentes de franquicia tributaria de todos los OTIC. En este concurso pueden participar diversas organizaciones que atienden a personas o grupos vulnerables, tales como fundaciones, corporaciones, cooperativas, comunidades y asociaciones indígenas, juntas de vecinos y otras organizaciones comunitarias, gremios y sindicatos; además, organismos públicos como municipios, gobiernos regionales, secretarías regionales ministeriales y gobernaciones. Las organizaciones presentan sus proyectos de capacitación, modalidad presencial, a SENCE. Cada proyecto comprende un plan técnico (oficio) de las distintas áreas o sectores productivos, que pueden ir o no acompañados por planes transversales acordes a la salida laboral elegida. SENCE distribuye entre los distitnos OTIC los proyectos de capacitación seleccionados, de acuerdo a los fondos disponibles en cada uno y al sector productivo al que representan, y les solicita llamar a licitación a Organismos Técnicos de Capacitación, los cuales deben presentar sus propuestas técnicas de acuerdo a las bases administrativas establecidas por SENCE y al plan de capacitación definido por la entidad requirente. El OTIC evalúa las propuestas presentadas por los OTEC y realiza una pre adjudicación de éstas. Finalmente, el SENCE autoriza la adjudicación  mediante oficio del Director/a Nacional . SENCE norma, evalúa y fiscaliza permanentemente este programa.</t>
  </si>
  <si>
    <t>Subsidio Trabajadora</t>
  </si>
  <si>
    <t>Se considera la entrega de un aporte monetario, el cual se calcula en base a la remuneración bruta de la trabajadora.</t>
  </si>
  <si>
    <t>Personas que recibieron el subsidio.</t>
  </si>
  <si>
    <t>Subsidio Empleador</t>
  </si>
  <si>
    <t>Se entrega un aporte monetario al empleador, posterior a la determinación de beneficiarias, donde se realiza el proceso de concesión a los empleadores que cumplan requisitos de pagos de cotizaciones previsionales y que tengan dentro de sus trabajadoras, beneficiarias del programa.</t>
  </si>
  <si>
    <t>Empleadores que recibieron el subsidio.</t>
  </si>
  <si>
    <t>Se considera la entrega de un aporte monetario, el cual se calcula en base a la remuneración bruta de la trabajadora. El SENCE, en base a la información proveniente de las cotizaciones previsionales de la trabajadora, más la información de renta, calcula el subsidio según lo establecido en la normativa para cada uno de los tramos de renta. El subsidio es pagado directamente a la trabajadora, a través de Banco Estado (quien distribuye presencial o vía depósito) o cuenta de otro Banco solicitada por la trabajadora, sea éste como pago provisional mensual (adelanto mensual del subsidio) o pago anual. Posterior a la determinación de beneficiarias, se realiza el proceso de concesión a los empleadores que cumplan requisitos de pago de cotizaciones previsionales y que tengan dentro de sus trabajadoras mujeres beneficiarias del programa.</t>
  </si>
  <si>
    <t>Este componente considera la entrega de un curso de capacitación presencial para la formación en habilidades técnicas o transversales a trabajadores, socios, dueños o representantes legales de micro y pequeñas empresas. En promedio los cursos de capacitación tienen una duración de 130 horas y se desarrollan en un plazo de 3 meses. Los cursos son implementados por las instituciones ejecutoras seleccionadas en el concurso respectivo, mediante un relator o facilitador. Es importante mencionar que la oferta de cursos es la misma tanto para trabajadores como para dueños, socios y representantes legales de las MIPES, tomando en cuenta que las brechas y necesidades de capacitación de toda la población no se diferencian, por ende, los cursos pueden estar compuestos por trabajadores, dueños, socios y representantes legales de MIPES.</t>
  </si>
  <si>
    <t>SENCE pone a disposición una parrilla de cursos destinados únicamente a este programa. Las temáticas de estos cursos se definen a partir de encuentros territoriales con organizaciones y agrupaciones de micro y pequeños empresarios, donde se busca levantar cuáles son las demandas de capacitación más urgentes para los trabajadores, socios, dueños y representantes legales de las MIPES. Asimismo, se tomará en cuenta información proveniente de los Observatorios Laborales, quienes también levantan información focalizada en estos segmentos. Si bien, las temáticas de los cursos se establecerán mediante la información levantada y proporcionada por los encuentros y el Observatorio Laboral, se puede establecer que serán cursos para cerrar brechas, fortalecer competencias y/o desarrollar habilidades blandas o transversales, en ese sentido, es importante expresar que no se trata de un programa de formación en oficios.  
Tomando en cuenta la realidad de las MIPES en Chile, donde tanto los dueños (incluidos socios y representantes legales) como los trabajadores suelen compartir labores, como por ejemplo atender el local, despachar mercadería, trasladar personas, etc., se ha determinado que el catálogo de cursos no se diferencie entre dueños, socios y representantes legales y trabajadores de MIPE. 
A partir de esta parrilla de cursos, serán los micro y pequeños empresarios quienes postularán a ellos y/o a sus trabajadores a los cursos de capacitación más pertinentes a sus necesidades en el organismo ejecutor que ellos estimen conveniente. Con esto definido, los usuarios del programa ingresarán a los cursos de capacitación que se desarrollarán en dependencias del organismo ejecutor. Los cursos en promedio tendrán una duración de casi 3 meses, independiente al tipo de usuario. Cumpliendo con el requisito de asistir a un 75% de las clases, y aprobando la prueba final, el alumno aprobará el curso y recibirá, en una ceremonia, un diploma que certifica haber terminado el curso de manera favorable. 
Podrán ejecutar este programa Organismos Técnicos de Capacitación (OTEC), universidades, Centros de Formación Técnica (CFT) e Institutos Profesionales (IP).</t>
  </si>
  <si>
    <t>Bonificación</t>
  </si>
  <si>
    <t>La bonificación considera un pago por persona contratada y por mes trabajado, la que se paga directamente a la empresa. Ésta varía dependiendo del segmento de atención, en el caso de jóvenes es de un 50% de un Ingreso Mínimo Mensual (IMM), con una duración mínima de tres meses y máximo de 12 meses. En el caso de personas mayores, es de hasta un 60% de un IMM para los primeros seis meses, y prorrogable para los siguientes seis meses, con un 20% de un IMM, siendo su duración mínima de 3 meses y máximo de 12 meses. Por otra parte, las remuneraciones deberán ser iguales o superiores a un ingreso mínimo mensual.</t>
  </si>
  <si>
    <t>Personas con contrato bonificado</t>
  </si>
  <si>
    <t>Financiamiento a las empresas que contratan jóvenes y, personas de 50 años y más desocupadas, de hasta 400.000 por única vez, por cada persona contratada para destinar a financiar los costos de la capacitación. La empresa podrá contratar a un Organismo Técnico de Capacitación (OTEC) o realizar una relatoría interna para que la persona sea capacitada en habilidades relacionadas a su puesto de trabajo.
En el caso de los jóvenes la capacitación deberá tener una duración mínima de 40 horas, y en el caso de personas mayores de 8 horas, siendo un componente optativo. Los cursos que se ejecutan deben estar presente en el catálogo de planes formativos. Este componente debe ser desarrollado en los primeros seis meses del contrato y en los primeros tres en el caso de los adultos mayores.
Este componente se paga y es gestionado por parte de la empresa, siendo el beneficiario directo el trabajador.</t>
  </si>
  <si>
    <t>El programa tiene como objetivo aumentar la inserción laboral de jóvenes y adultos mayores desocupados, para lo cual considera la entrega de dos componentes, financiamiento de capacitación para los trabajadores al momento en que son incorporados a la empresa a partir de este programa, y una bonificación a la contratación para esos trabajadores que tiene como finalidad asegurar un mínimo de renta. 
Los beneficiarios del programa corresponden a jóvenes entre 15 y 24 años, y personas de 50 años y más, quienes se encuentren en situación de desocupación. Esos segmentos corresponden a los usuarios finales del programa, sin embargo, quienes postulan para acceder al beneficio corresponden a las empresas que contratarán a aquellas personas que cumplan con los requisitos de entrada, por una parte, ser del rango etario especificado y además encontrarse desocupado, lo que se verificará con la ausencia de cotizaciones previsionales en el mes anterior a la postulación. El contacto con los trabajadores lo llevan a cabo las empresas que postulan de manera directa, potenciando desde SENCE el uso de la Bolsa Nacional de Empleo (BNE) y las Oficinas Municipales de Información Laboral (OMIL) como canales para gestionar esos contactos. Podrán postular al programa empresas contribuyentes de Primera Categoría establecidas en el Decreto Ley N"824, de 1974. Las empresas no podrán contratar más de un 10% del total de trabajadores de su empresa por medio de este programa. Se priorizarán a aquellas empresas pertenecientes a los sectores económicos que presenten mayores niveles de inversión de acuerdo con la información entregada por el Ministerio de Economía. 
El proceso de postulación de las empresas es en línea (https://aplicaciones.sence.cl/FPT) y se divide en dos etapas: ingreso del plan de capacitación para las personas, e, ingreso de los contratos de esas mismas personas que se encuentran en situación de desocupación. A partir de ello SENCE revisa el cumplimiento formal de requisitos y condiciones de contratación. Es un proceso de postulación y evaluación continua, que se genera en todos los meses del año hasta que se agotan los cupos. Se efectúa la concesión del beneficio una vez se haya evaluado y aprobado el proceso de postulación. 
Los dos componentes de este programa se entregan mediante la empresa, siendo el beneficiario directo y final los jóvenes y adultos mayores, su detalle es el siguiente:
¿	Capacitación: Financiamiento de hasta 400.000 por única vez, por persona beneficiaria del programa, para destinar a financiar los costos de formación en la empresa. Esa formación la empresa la contrata de manera directa pudiendo realizarla mediante un Organismo Técnico de Capacitación o bien con relatores internos, en ambos casos el proveedor es seleccionado por la empresa con criterios establecidos por la misma. La modalidad de contratación de esta capacitación la define la empresa. En el caso de jóvenes la capacitación estará focalizada principalmente en potenciar competencias transversales, y en el caso de los adultos mayores en actualizar competencias digitales. Las temáticas de capacitación se irán definiendo a partir de la información que generarán los observatorios laborales regionales de SENCE, además del nacional, para identificar si se deben agregar otros focos de capacitación.
¿	Bonificación a la contratación: Considera un pago por persona contratada a partir de este programa y por mes trabajado. Esta bonificación varía dependiendo del segmento de atención, en el caso de jóvenes es de un 50% de un Ingreso Mínimo Mensual (IMM), con una duración mínima de seis meses y máximo de 12 meses. En el caso de adultos mayores, es de hasta un 60% de un IMM para los primeros seis meses, y de un 20% para los siguientes seis meses, siendo su duración mínima de 3 meses y máximo de 12 meses.
La intervención del programa tendrá una duración máxima de doce meses considerando la entrega de ambos componentes.</t>
  </si>
  <si>
    <t>Capacitación en oficio con una duración promedio de 400 horas, las que se distribuyen en 6 meses promedio, destinada al desarrollo de competencias técnicas y transversales para la totalidad de beneficiarios del programa. Incorpora un tutor apoyo socio laboral, el cual acompaña, orienta y potencia la participación de los participantes.
La formación podrá contar con tres salidas, una salida laboral dependiente o independiente, o bien continuar estudios de educación superior, según escoja el participante. Para el caso de los cursos con salida con continuidad de estudios, las capacitaciones estarán articuladas con una carrera técnica de educación superior, permitiendo luego de aprobar la capacitación convalidar los contenidos y continuar los estudios superiores para la obtención de esa carrera técnica profesional. Los beneficiarios que participan de estas capacitaciones articuladas deberán contar con su licencia de cuarto medio. Estos cursos podrán ser convalidados por un CFT.
Los cursos se definirán a partir de las demandas laborales identificadas por los Observatorios Laborales. Los proveedores que implementarán los cursos serán: OTEC, CFT, IP, y Liceos Técnicos Profesionales.
Para facilitar la participación y permanencia de las personas en el programa, se entregará un subsidio diario. Además de un subsidio de cuidados, que se entenderá como un subsidio de apoyo durante la capacitación para quienes, en forma no remunerada, destinen el mayor número de horas al día a servicios de cuidado y/o apoyo a asistencia permanente a personas que requieren cuidados. 
El componente contara además con:
- Instrumento Habilitante y/o Referencial: destinado a que los participantes cuenten con una licencia, certificación u otro que permite o habilita, para que se desempeñen laboralmente en un oficio u ocupación.
- Seguro contra accidentes, que permite una cobertura en caso de accidentes producidos a causa u ocasión de actividad de capacitación, trayectos o lugar donde se ejecute la capacitación y la práctica laboral.
- En el caso de las salidas independientes se considerará la entrega de un subsidio de herramientas a quienes aprueben la capacitación.</t>
  </si>
  <si>
    <t>Práctica laboral</t>
  </si>
  <si>
    <t>La finalidad de este componente es insertar a los alumnos/as en calidad de practicantes a un puesto de trabajo de carácter dependiente, cuya naturaleza guarde directa relación con la formación impartida. Esta fase se considerará para aquellos cursos que presentan salida laboral dependiente y en los oficios en los cuales sea pertinente que se desarrolle una práctica laboral, por tanto, no todos los usuarios que desarrollen este tipo de cursos deberán realizar práctica laboral. Este componente tendrá una duración que va de 180 a 360 horas, distribuidas en dos meses, dependiendo de ciertas variables que debe considerar el proveedor de capacitación en su propuesta, como tipo de oficio, experiencia de la persona, tipo de curso, etc. Esta fase será de responsabilidad del proveedor de capacitación, debiendo gestionar prácticas laborales en empresas y puestos de trabajo relacionadas con el oficio impartido. Dicha fase también irá acompañada de un subsidio por día asistido a la práctica.</t>
  </si>
  <si>
    <t>Personas con práctica laboral</t>
  </si>
  <si>
    <t>Seguimiento al plan de negocios</t>
  </si>
  <si>
    <t>La finalidad de este componente es el desarrollo por parte de cada participante de un proyecto de emprendimiento cuya naturaleza guarde directa relación con la formación impartida. Esta fase se desarrollará para aquellos cursos con salida laboral independiente, por tanto, todos los usuarios que desarrollen cursos de este tipo deberán realizar este componente. Adicionalmente tendrá una duración de hasta 2 meses. Cabe mencionar que para las personas que optan por una formación cuya salida laboral es independiente, se aplicará un diagnóstico previo al inicio del componente de capacitación, a fin de identificar habilidades emprendedoras y el trabajo estará orientado a la preparación de un plan de negocio, que contendrá: compra de herramientas (guiada por el proveedor de capacitación) y un proceso de acompañamiento con sesiones grupales e individuales dentro de los tres meses siguientes.</t>
  </si>
  <si>
    <t>Personas con fase de seguimiento al plan de negocios</t>
  </si>
  <si>
    <t>Fórmate Para el Trabajo busca mejorar la empleabilidad de las personas de la población económicamente activa del 60% más vulnerable por medio de la entrega de una intervención que considera cuatro componentes principales: capacitación, práctica laboral para aquellos oficios con salida laboral dependiente, seguimiento al Plan de Negocios para los oficios con salida laboral independiente y una fase final de inserción laboral. Todos recibirán una capacitación en oficio, pudiendo optar a cursos con salida laboral dependiente o independiente, lo que determinará si la formación se complementa con el componente de práctica laboral o seguimiento al Plan de Negocios, o bien una tercera salida que apoyará complementariamente la continuidad formal de educación incorporando la posibilidad de articular la capacitación en oficio con una carrera Técnica Profesional, existiendo cursos que al momento de la postulación vendrá establecida su vinculación con la posibilidad de continuar estudios de educación superior, pudiendo los usuarios al finalizar el curso, acceder a la continuidad de estudios en la carrera predefinida .Para potenciar la inserción laboral, en el caso de los cursos con salida laboral dependiente, se desarrollará una fase de inserción laboral (colocación), que busca gestionar la vinculación de los usuarios que aprueban la capacitación con las empresas pertinentes a las áreas en las cuales fueron capacitados. Para el caso de cursos con salida laboral independiente, se desarrollará una fase de inserción laboral (formalización), que busca apoyar a aquellas personas que desarrollen o pretendan desarrollar un emprendimiento económico o que trabajan en forma independiente para que se formalicen.
Existe un proceso previo al inicio del programa, en el cual los postulantes deben participar, este es, el proceso de Diagnóstico y Selección, el cual ocurrirá a partir de la apertura de la postulación a un curso, que consiste en que el ejecutor tomará contacto con los postulantes ya registrados en el sistema para cada uno de sus cursos y definirá el listado de potenciales personas que asistirán al curso cuando éste se inicie. El diagnóstico y selección permite identificar si el postulante es idóneo para el curso, esto a través de conocer sus intereses, aptitudes, expectativas respecto del curso de capacitación en particular, advertir su situación personal y familiar, saber si cuenta con experiencia laboral y/o formativa, identificar las posibles barreras sociolaborales que puedan incidir en el proceso de capacitación y posterior inserción, como por ejemplo las necesidades y disposición del participante de insertarse laboralmente a corto y mediano plazo, o bien identificar a aquellos participantes que buscan la formalización de su negocio.
Actualmente la ejecución de cursos se ha realizado de manera presencial, pero se incorpora al programa la posibilidad de que la ejecución de estos cursos pueda realizarse en modo E-Learning. Donde podrá darse una ejecución que sea 100% E-Learning o Blended que permite que una parte sea online, y la otra presencial. Esto puede permitir facilitar el acceso a la capacitación a más personas en una misma región.
La capacitación se desarrollará a lo largo de seis meses promedio, esta formación considera la formación en oficio, módulos de competencias transversales, donde se desarrollarán habilidades sociales vinculadas al trabajo o emprendimiento. A lo que se adicionan dos meses de duración de la práctica laboral o seguimiento al plan de negocios. 
Parte integral de la estrategia de intervención, la constituyen el tipo y características de los organismos ejecutores de este programa, correspondientes a:
- OTEC del Registro Nacional.
 -OTEC del Registro Especial de Organismos que por su especialización en el trabajo con poblaciones vulnerables y su capacidad para intervenir en territorios específicos son una herramienta fundamental para una mejor focalización e intervención.
-Fundaciones, CFT, IP, Universidad y Liceos Técnico Profesionales: se incluyen con el fin de aportar con su infraestructura y especialización para mejorar la calidad y abrir el espectro de atención de beneficiarios.
La postulación será en línea, y aquellos que tengan mayor dificultad, podrán realizar su postulación de forma presencial en las direcciones regionales de SENCE, OMIL y Plataformas Laborales. Los usuarios deberán pertenecer al 60% más vulnerable según RSH, y personas en situación de discapacidad, infractores de ley y migrantes, se exceptúan del criterio de vulnerabilidad, su ingreso se acreditará mediante documentación especifica que acredite la condición de cada segmento en particular. 
Los usuarios egresarán del programa aprobando con un mínimo de asistencia de un 75% a la capacitación, a excepción de la asociada a oficios que consideren licencias de conducción profesional, las cuales aprobarán con un 80% de asistencia lo cual se encuentra asociado a las exigencias del Ministerio de Transportes.  Además de cumplir con un mínimo de 75% de asistencia en la práctica laboral para los usuarios de cursos con salida dependiente, o un mínimo de 90% de asistencia en el seguimiento del plan de negocios, para los usuarios de cursos con salida independiente. Y, por último, transcurridos 90 días desde terminada la práctica laboral o seguimiento al plan de negocios se dará por finalizada la participación del usuario en el programa. SENCE entrega además al final del curso el certificado a los participantes.
Dado el perfil del usuario de este programa, se requiere de estrategias de intervención especializadas, que consideren módulos complementarios a la formación en oficios de apoyo sociolaboral como tutorías, desarrollo de habilidades blandas, y otros que colaboren con la permanencia de los usuarios en el programa y generen las competencias técnicas y transversales requeridas para desempeñarse en un puesto de trabajo. 
Se considera además un proceso de supervisión, a través del cual SENCE asegura que lo comprometido por el ejecutor se cumpla según sus propuestas seleccionadas, a través de la observancia directa de la ejecución de la capacitación y las condiciones de entrega de esta, ya sea previo al inicio y/o durante la ejecución del curso, a realizarse en terreno o virtual. Se podrán coordinar con otros Servicios Públicos involucrados, ya sea porque se capacite a personas derivadas desde estos, o que estén bajo normativas que condicionen su habilitación para el trabajo.
Posterior al egreso del programa SENCE aplicará una encuesta de satisfacción a los usuarios, durante los primeros tres meses de egreso, con la finalidad de identificar aspectos de mejora tanto a nivel de diseño como gestión.</t>
  </si>
  <si>
    <t>Este componente consiste en la entrega de capacitación a personas mayores de 15 años de la fuerza laboral, con una duración promedio de un mes, con la finalidad de mejorar las competencias laborales. La capacitación puede ser realizada directamente por la empresa mediante un relator interno o externo, o bien, contratando los servicios de un Organismo Técnico de Capacitación (OTEC) acreditado por SENCE. La duración especifica de cada curso, cantidad de sesiones, módulos, formas de evaluación y ámbitos a capacitar son definidos por las empresas y/o los OTEC, pasando por un proceso de evaluación y codificación por parte de SENCE.
Las empresas pueden acceder a las actividades de capacitación mediante tres modalidades:
Contrato: Participa un trabajador/a que mantiene un vínculo de subordinación y dependencia con la empresa usuaria de Franquicia Tributaria.
Pre Contrato: Participa una persona que no mantiene un vínculo de subordinación y dependencia con la empresa usuaria de Franquicia Tributaria. Se realiza por medio de un contrato de capacitación.
Post Contrato: Participa un ex trabajador/a de la empresa. La actividad debe realizarse a más tardar cinco meses después del fin del contrato.</t>
  </si>
  <si>
    <t>Este componente consiste en la entrega de un proceso de evaluación y certificación de competencias laborales a personas mayores de 15 años pertenecientes a la fuerza laboral, con una duración promedio de un mes, con la finalidad de reconocer formalmente las competencias laborales de las personas. Esta puede ser realizada directamente por la empresa, contratando los servicios de un Centro de Evaluación y Certificación de Competencias Laborales, acreditado por Chile Valora, siendo estos Centros quienes definen los mecanismos de evaluación de las competencias laborales. En todos los casos se debe aprobar previamente el perfil a impartir. 
Por medio de este componente se entrega y financia el proceso de evaluación de las competencias laborales, pudiendo la persona resultar competente o no competente.
Las empresas pueden acceder a las actividades de los procesos de evaluación y certificación mediante tres modalidades:
Contrato: Participa un trabajador/a que mantiene un vínculo de subordinación y dependencia con la empresa usuaria de Franquicia Tributaria.
Pre Contrato: Participa una persona que no mantiene un vínculo de subordinación y dependencia con la empresa usuaria de Franquicia Tributaria. Se realiza por medio de un contrato de capacitación/ certificación.
Post Contrato: Participa un ex trabajador/a de la empresa. La actividad debe realizarse a más tardar cinco meses después del fin del contrato.</t>
  </si>
  <si>
    <t>Personas evaluadas</t>
  </si>
  <si>
    <t>El programa tiene como objetivo mejorar las competencias laborales de las personas mayores de 15 años pertenecientes a la fuerza laboral, mediante un incentivo tributario que permite a las empresas contribuyentes clasificadas en la Primera Categoría de la Ley sobre Impuesto a la Renta, descontar del pago de impuestos, los gastos relacionados con capacitación y/o evaluación y certificación de competencias laborales, en un monto de hasta el 1% de la planilla anual de remuneraciones imponibles. La empresa puede administrar directamente la franquicia tributaria o hacerlo a través de un Organismo Técnico Intermedio para Capacitación (OTIC) que actúa como ente intermediario ante SENCE. La capacitación la puede realizar directamente la empresa, o bien contratando los servicios de un Organismo Técnico de Capacitación (OTEC) acreditado en SENCE. En ambos casos el SENCE debe aprobar previamente el curso a impartir, para los procesos de evaluación y certificación de competencias laborales se deben contratar los servicios de un Centro de Evaluación y Certificación de Competencias Laborales, acreditado por Chile Valora, el cual debe aprobar los perfiles a impartir
Las empresas pueden acceder a las actividades de capacitación mediante tres tipos de modalidades contrato, pre contrato y post contrato.
a) Actividad tipo contrato: Es aquella capacitación en la cual participa un trabajador(a) que mantiene un vínculo de subordinación y dependencia con la empresa usuaria del sistema de capacitación y regulado por el respectivo contrato de trabajo.
b) Actividad pre contrato: Es aquella capacitación en la cual la persona capacitada no mantiene vínculo de subordinación y dependencia con la empresa usuaria del sistema. No obstante, la empresa suscribe con la persona un contrato de capacitación (que no excede los 2 meses y que no podrá celebrarse entre las mismas partes más de 1 vez en un año calendario) que solo obliga al capacitado a ejecutar la actividad de capacitación. Una vez terminada la actividad, el capacitado no está obligado a suscribir un contrato de trabajo con la empresa y viceversa. En dicho contrato puede incluirse la ejecución de una o más acciones de capacitación. 
c) Actividad post contrato: Aquellas empresas que han tenido que desvincular a trabajadores, la Ley establece el Post Contrato de capacitación, mediante el cual es posible dar capacitación a una persona que dejará de pertenecer a la empresa, hasta 5 meses después del término del vínculo laboral.
Las empresas pueden acceder a las actividades de evaluación y certificación de competencias laborales mediante tres tipos de modalidades contrato, pre contrato y post contrato.
a) Actividad tipo contrato: Es aquel proceso en la cual participa un trabajador(a) que mantiene un vínculo de subordinación y dependencia con la empresa usuaria del sistema de capacitación y regulado por el respectivo contrato de trabajo.
b) Actividad pre contrato: Es aquel proceso en la cual la persona capacitada no mantiene vínculo de subordinación y dependencia con la empresa usuaria del sistema. No obstante, la empresa suscribe con la persona un contrato de capacitación (que no excede los 2 meses y que no podrá celebrarse entre las mismas partes más de 1 vez en un año calendario) que solo obliga al capacitado a ejecutar la actividad de capacitación. Una vez terminada la actividad, el capacitado no está obligado a suscribir un contrato de trabajo con la empresa y viceversa. En dicho contrato puede incluirse la ejecución de una o más acciones de capacitación. 
c) Actividad post contrato: Aquellas empresas que han tenido que desvincular a trabajadores, la Ley establece el Post Contrato de evaluación y certificación de competencias, mediante el cual es posible certificar a una persona que dejará de pertenecer a la empresa, hasta 5 meses después del término del vínculo laboral.
La capacitación, y los procesos de evaluación y certificación de competencias laborales tienen una duración promedio de un mes, y para el caso del primer componente el criterio de egreso es presentar como mínimo un 75% de asistencia en el caso de los cursos presenciales, y en el caso de los cursos con modalidad e-learning con la emisión de una declaración jurada, la cual da cumplimiento a cabalidad de la ejecución del curso. Para el caso del segundo componente el criterio de egreso consiste en que las personas deban ser evaluadas en al menos una unidad de competencia laboral. Los criterios de egreso son independientes por componente, ya que no están vinculados entre sí.
Posterior al egreso del programa SENCE aplicará una encuesta de satisfacción a los usuarios que aprueben los cursos de capacitación o sean evaluados en sus competencias laborales, durante los primeros tres meses de egreso, con la finalidad de identificar aspectos de mejora tanto a nivel de diseño como gestión, además de evaluar los resultados de ambos componentes.</t>
  </si>
  <si>
    <t>Acciones de apoyo para la búsqueda de empleo</t>
  </si>
  <si>
    <t>Objetivo:
El propósito de este componente es disponer de un conjunto de acciones que faciliten la inserción o movilidad laboral a personas desocupadas y ocupadas en búsqueda de empleo, acorde a sus necesidades y perfiles. Para efectos de definir las acciones que son pertinentes para cada persona, se aplicará un instrumento de diagnóstico.
Bien o servicio provisto:
Consiste en la entrega de acciones que contribuyan a la búsqueda de empleo de las personas que lo requieran, acciones que se definirán en función del diagnóstico que se aplicará para orientar la atención de forma personalizada, estas acciones pueden ser: 
1.	Asistencia para la Inscripción en la Bolsa Nacional de Empleo.
2.	Proceso de orientación laboral: que tiene como objetivo construir una ruta de navegación para las personas, que requieran definir su trayectoria laboral o necesiten diagnosticar el desarrollo de su capital humano.
3.	Aprestos laborales: Su objetivo es entregar y orientar respecto de las principales herramientas para facilitar el proceso de búsqueda de empleo, tales como confección currículum vitae, preparación entrevista laboral, etc.
4.	Derivación a ofertas laborales para buscadores de empleo a través de la Bolsa Nacional de Empleo.
La duración del componente dependerá de las acciones que se entregarán a la persona, lo que se definirá en función del diagnóstico que sea aplicado, acciones que se irán registrando de forma anual.
Forma de producción:
Las acciones son entregadas por medio de las Oficinas Municipales de Información Laboral (OMIL) y las Plataformas Laborales (presencial y en línea), por medio de profesionales expertos en la materia. Las personas en búsqueda de empleo deberán acercarse a las oficinas presenciales disponibles para ello, o a la plataforma en línea.
Población a la que se entrega:
Personas desocupadas y ocupadas en búsqueda de empleo, mayores de 18 años y que requieren de servicios de intermediación laboral.</t>
  </si>
  <si>
    <t>Personas reciben acciones para la búsqueda de empleo</t>
  </si>
  <si>
    <t>Acciones para la gestión de vacantes</t>
  </si>
  <si>
    <t>Objetivo:
El propósito de este componente es generar acciones que permitan el calce entre la oferta y demanda laboral, a través de la integración y participación de las empresas en el programa, aportando puestos de trabajo al sistema de intermediación laboral.
Bien o servicio provisto:
Consiste en la entrega de acciones que permitan vincular las demandas laborales de las empresas, con las necesidades laborales de las personas en búsqueda de empleo: 
1.	Gestión de vacantes, a través de publicación de ofertas laborales, análisis de puestos de trabajo, perfilamiento de buscadores de empleo.
2.	Proporcionar información a empresas del listado de postulantes a empleo a través de la Bolsa Nacional de Empleo.
3.	Difusión de la oferta programática del Servicio dirigida a empresas.
4.	Facilitar a empresas infraestructura para entrevistas a postulantes a vacantes de empleo.
5.	Hitos de ferias laborales, como instancias de vinculación masiva entre la oferta y demanda de puestos de trabajo; pueden ser presenciales y/o virtuales y se programan de acuerdo con la estacionalidad del empleo en cada región del país.
Este se coordina con el componente personas en el sentido de mantener un stock disponible de puestos de trabajo. Este, no se define a partir de las necesidades de empleo de las personas atendidas, sino que se define a partir de la demanda de empleo de las empresas, que vuelcan sus expectativas de demanda en los sistemas de oferta de puestos de trabajo. Así, constituido un stock de puestos de trabajo, las personas son derivadas a dichos puestos para que postulen y la probabilidad de match laboral será menor o mayor en función de la convergencia entre los intereses de las personas y las necesidades de las empresas.
La duración del componente corresponderá a todas las gestiones que se realicen con empresas para gestionar vacantes en un año.
Forma de producción:
Las acciones son generadas por parte de los profesionales de las Oficinas Municipales de Información Laboral (OMIL) y las Plataformas Laborales (presencial y en línea), por medio de profesionales expertas en la materia. Adicionalmente por medio de la Unidad de Gestión MIPYMES y Empleadores de SENCE, se desarrollarán acciones complementarias, las que consideran todas las gestiones necesarias para la implementación de las ferias laborales y encuentros empresariales.
Población a la que se entrega:
Beneficiario intermedio, empresas.</t>
  </si>
  <si>
    <t>Empresas que aportan vacantes</t>
  </si>
  <si>
    <t>El programa intermediación laboral busca mejorar la inserción y movilidad laboral de las personas desocupadas, ocupadas en búsqueda de empleo, e inactivos potencialmente activos, mediante la entrega de acciones que faciliten la búsqueda de empleo, y las acciones para la gestión de vacantes, siendo estos los dos componentes del programa, los que se entregan de forma paralela. Lo anterior se desarrolla con la participación y articulación de dos actores, SENCE, a través de sus direcciones regionales y las plataformas laborales propias de SENCE, y las OMIL. Adicionalmente se pondrán a disposición dos canales de atención y entrega de los distintos servicios de intermediación laboral, que corresponden a canal presencial y web. El Programa utiliza como plataforma de gestión la Bolsa Nacional de Empleo.
El programa facilita y promueve el acceso a los siguientes servicios e instrumentos de intermediación laboral:
-	Asistencia a personas para la Inscripción en la Bolsa Nacional de Empleo.
-	Proceso de orientación laboral: que tiene como objetivo construir una hoja de ruta para las personas que requieran definir su trayectoria laboral o necesiten diagnosticar el desarrollo de su capital humano.
-	Aprestos laborales: Su objetivo es entregar y orientar respecto de las principales herramientas para facilitar el proceso de búsqueda de empleo, tales como confección currículum vitae, preparación entrevista laboral, etc.
-	Derivación a ofertas laborales para buscadores de empleo a través de la Bolsa Nacional de Empleo.
-	Vinculación laboral directa a ofertas de empleo a través de medios digitales e instancias de reclutamiento tales como las ferias laborales.
La entrega de uno o más de los servicios mencionados anteriormente dependerá de las necesidades y perfiles de cada una de las personas usuarias que acceda al programa. Asimismo, la duración de la intervención responderá a los requerimientos particulares de cada persona, considerándose el egreso como el acto a través del cual finaliza la prestación del servicio solicitada por la persona.
El flujo de atención a las personas usuarias del programa será el siguiente: la persona puede acercarse a una OMIL, a una plataforma laboral o, mediante el canal web solicitar apoyo o asesoría laboral. En una primera instancia se le entregará información respecto de datos del mercado laboral, trámites y opciones de derivación a programas de capacitación y certificación de competencias, que permita a las personas tomar decisiones informadas respecto a sus necesidades en términos laborales, además de gestionar procesos necesarios para ello. 
Posterior a esto, y para las personas que así lo requieran, se procederá a apoyarlos en la construcción de una ruta de navegación con el objetivo de definir su trayectoria laboral a seguir y/o diagnosticar cuál es el desarrollo de capital humano que posee. Para dicho propósito, la persona podrá realizar un diagnóstico para identificar cuáles son sus principales brechas laborales que presenta y en las que debe trabajar. Por otra parte, se dispondrá también de talleres grupales de Apresto Laboral para así reforzar las competencias transversales de las personas, que son una pieza clave hoy para el ingreso y mantención en el mercado laboral. Para las personas usuarias con intereses de desarrollar o potenciar un trabajo por cuenta propia, el programa dispone también de un Apoyo al autoempleo, donde se entrega información y se vincula con servicios públicos pertinentes. 
La persona usuaria también podrá acceder a apoyo en la búsqueda de empleo, en primer lugar, a través de servicios que buscan generar un emparejamiento entre la oferta y la demanda de empleo, mediante acciones tales como la inscripción en la Bolsa Nacional de Empleo, el envío a las empresas del listado de postulantes a un empleo, entre otros. En segundo lugar, el programa, a través de las Direcciones Regionales de SENCE, desarrollará a lo menos 15 ferias laborales (una por región), con el objetivo de generar un encuentro entre empresas y trabajadores (ocupados y desocupados) donde las primeras presenten sus vacantes abiertas y los segundos puedan postular a cada una de ellas. Las ferias pueden constituirse también en instancias para que las empresas puedan generar procesos de reclutamiento, por ende, las personas trabajadoras que asistan a las ferias podrían salir con un trabajo. 
Para asegurar la calidad de los servicios que se entreguen por medio de este programa, se definirán estándares mínimos exigidos, los cuáles serán transmitidos y trabajados mediante una asistencia técnica entregada por parte de SENCE.</t>
  </si>
  <si>
    <t>Este componente considera la entrega de un curso de capacitación presencial o en modalidad E-Learning, según escoja el participante, para la formación en habilidades técnicas o transversales, a personas del 80% de menores ingresos de la población. En promedio los cursos de capacitación tienen una duración de 380 horas, y de cuatro meses promedio de ejecución. Los cursos se focalizan en el área de las tecnologías de la información. Los cursos pueden ser implementados por Universidades, CFT, IP y Organismos Técnicos de Capacitación (OTEC), mediante un relator o facilitador, los que se licitan.</t>
  </si>
  <si>
    <t>Con el propósito de generar nuevas competencias en las personas del 80% de menores ingresos de la población que han perdido sus empleos, o que están en riesgo de perderlos, SENCE pone a disposición una parrilla de cursos focalizados en mejorar la empleabilidad de ese segmento. Las temáticas de estos cursos se definirán a partir de los sectores productivos con mayores inversiones proyectadas, identificación de automatización de empleos, además de la identificación de la proyección de demanda de ocupaciones que van en crecimiento, con el objetivo de aumentar las posibilidades de reinserción laboral de los usuarios. Los datos anteriores se obtendrán de la información levantada por medio de los Observatorios Laborales, tanto nacional, como regionales, además de la información proveniente del Ministerio de Economía.  A partir de esta parrilla de cursos, serán los propios beneficiarios quienes eligen los cursos de capacitación más pertinentes a sus necesidades en el proveedor de capacitación y modalidad que ellos estimen conveniente. 
Para postular las personas deberán demostrar estar desempleados o con un empleo en riesgo de ser suprimido al momento de inscribirse en el curso, a través de un sistema de un web service, donde se verificarán los criterios de ingreso al programa: presentar al menos nueve cotizaciones previsionales en los últimos tres años, donde al menos una de esas cotizaciones debe ser en el último año, pertenecer al 80% de menores ingresos de la población, y tener 18 años o más. Adicionalmente deberán tener un nivel educacional de enseñanza media completa.
Los proveedores participantes de este programa podrán ser Universidades, CFT, IP y OTEC, los que serán seleccionados mediante un proceso de licitación pública. Con esto definido, los usuarios del programa ingresarán a los cursos de capacitación que se desarrollarán dependiendo de la modalidad de ejecución, en dependencias de los proveedores seleccionados o en plataformas de digitales de capacitación. Los cursos en promedio tendrán una duración de 240 horas (3 meses), independiente al tipo de usuario. Cumpliendo con el requisito de asistir a un 75% de las clases, y aprobando la prueba final aplicada por los proveedores, el alumno aprobará el curso y recibirá un diploma que certifica haber terminado el curso de manera favorable.  
Con la finalidad de tener oferta de capacitación permanente durante el año para aquellas personas del 80% de menores ingresos de la población, que estén cesantes o que puedan perder su empleo, el programa pondrá a disposición una variedad de cursos para cada año calendario, lo anterior facilitará el proceso de búsqueda de empleo y reinserción laboral.
Durante la ejecución de los cursos de capacitación se desarrolla un proceso de supervisión, lo que va en directa relación con la acción del Servicio para asegurar que lo comprometido por el ejecutor se esté cumpliendo en las formas comprometida en sus propuestas adjudicadas o seleccionadas. La Supervisión, está referida a la observancia directa de la ejecución de la capacitación y las condiciones de entrega de la misma, que consta de dos etapas: una previa al inicio del curso y otra durante la ejecución del curso, las que se podrán realizar en terreno o de manera virtual (back office).Asimismo, se podrá establecer una coordinación de supervisión con otros Servicios Públicos que estén involucrados en la capacitación, ya sea porque se capacite a personas derivadas desde estos Servicios, o que los cursos estén bajo alguna normativa que condicione su habilitación para el trabajo, por ejemplo, Servicio Agrícola Ganadero.
Los usuarios de este programa no podrán participar de otros programas de capacitación del Servicio de forma simultánea, a excepción de los cursos de Apresto Laboral desarrollados por las OMIL y por el programa Becas Fondo Cesantía Solidario. Por otra parte, no podrán hacer más de un curso de capacitación al año, ni tampoco acceder al mismo programa en el año siguiente.
Posterior al egreso del programa SENCE aplicará una encuesta de satisfacción a los usuarios, durante los primeros tres meses de egreso, con la finalidad de identificar aspectos de mejora tanto a nivel de diseño como gestión.</t>
  </si>
  <si>
    <t>Subsidio trabajador</t>
  </si>
  <si>
    <t>Consiste en un aporte monetario calculado en base al salario, cuya finalidad es mejorar la remuneración de las personas trabajadoras jóvenes, de manera de contribuir a la inserción y permanencia en el mercado laboral de las mismas.
El monto del subsidio es de cálculo anual y puede ser entregado en dos modalidades, pagos provisionales mensuales, o en un solo pago al año. Los pagos provisionales mensuales corresponden a anticipos del pago anual, y equivalentes al 75% del total del beneficio; el 25% restante, se paga en un proceso de reliquidación anual.</t>
  </si>
  <si>
    <t>Trabajadores subsidiados</t>
  </si>
  <si>
    <t>Subsidio empleador</t>
  </si>
  <si>
    <t>Consiste en un aporte monetario calculado en base al salario de los trabajadores jóvenes, cuya finalidad es complementar el pago de la remuneración, de manera de contribuir a la inserción y permanencia en el mercado laboral de los mismos.
El monto del subsidio es de cálculo mensual y es pagado directamente a la empresa. 
Los empleadores deben cumplir con el requisito de pago de cotizaciones previsionales de sus trabajadores y además, que los mismos cumplan con los requisitos para ser beneficiarios.</t>
  </si>
  <si>
    <t>Empleadores subsidiados</t>
  </si>
  <si>
    <t>El programa Subsidio al Empleo Joven busca aumentar la tasa de participación en el mercado laboral, entendida como inserción y permanencia, de las personas con vulnerabilidad socioeconómica de 18 a 25 años, mediante la entrega de un subsidio monetario a las personas y empleadores que postulen al beneficio. 
Las personas trabajadoras y empleadores deben presentar una solicitud de postulación en el respectivo sistema del subsidio, que se encuentra en la página web del servicio. Luego, la solicitud es procesada para la ejecución de la concesión, de acuerdo con lo establecido en la normativa del subsidio, resultando en solicitudes concedidas y rechazadas.
Posteriormente, todas las solicitudes concedidas ingresan al proceso de pago mensual del mes de remuneración respectivo y se procesan. La consideración de la entrega del aporte monetario se calcula en base a la remuneración bruta del trabajador, la cual SENCE obtiene en base a la información proveniente de las cotizaciones previsionales del trabajador más la información de renta, y al cumplimiento de los requisitos establecidos en la normativa. Finalmente, el subsidio es pagado directamente al trabajador o empleador a través del Banco Estado en depósito en cuenta bancaria o efectivo; opciones que el beneficiario escoge en el formulario de postulación.
En el proceso de pago anual, se consideran todos los trabajadores que se procesaron en los respectivos procesos mensuales de pago, correspondientes al año de renta a procesar. Se verifican el cumplimiento de los requisitos y se ejecuta el cálculo del subsidio anual, de acuerdo con lo establecido en normativa.
El programa es permanente (no requiere un reingreso anual), y contempla una evaluación de requisitos mes a mes solo para efectos del pago del subsidio, sin embargo, el egreso ocurre cuando la persona trabajadora cumple con las causales de extinción, definidas por la normativa, las que corresponden a cumplimiento de la edad, no contar con licencia de educación media en caso de cumplir 21 años, renuncia voluntaria del trabajador al subsidio, fin del período de extensión o fallecimiento del trabajador. En este sentido, la duración de la intervención puede durar hasta 96 meses (en el caso de que un joven ingrese al programa a los 18 años recién cumplidos).</t>
  </si>
  <si>
    <t>Este componente considera la entrega de un curso de capacitación con el objetivo de formar en habilidades técnicas y/o transversales. Los cursos tienen una duración promedio de 130 horas.  La duración diaria de cada curso será máximo de 8 horas cronológicas.  La capacitación cuenta con dos modalidades: salida dependiente y salida independiente, las que refieren a la categoría de empleo en la cual se puede desempeñar posteriormente. Los cursos de capacitación estarán basados en las fichas o planes formativos de SENCE, o bien las instituciones ejecutoras podrán presentar su propia propuesta conforme al formato entregado por SENCE los cuales podrán trabajar en forma modulada o con el plan completo, eso dependerá del tipo de población y de la estrategia pedagógica presentada por la institución.</t>
  </si>
  <si>
    <t>El programa Transferencias al Sector Público busca mejorar la empleabilidad de la población que no logra acceder a la oferta regular del Servicio Nacional de Capacitación y Empleo, y es atendida por instituciones públicas, en convenio con el servicio, que se encuentran especializadas en ella.
El programa consiste en la transferencia monetaria a organismos de la administración del Estado, para organizar, administrar y desarrollar programas de capacitación. Estas instituciones públicas deben contar con convenios de colaboración con el Servicio Nacional de Capacitación y Empleo (Sence) y definen en conjunto con el mismo la estrategia de intervención a realizar. Las instituciones deben proponer los cursos de capacitación a ejecutar a la población beneficiaria del programa, considerando el levantamiento de necesidades de capacitación realizado por Sence permitiendo llegar de manera más efectiva y pertinente al usuario final. 
La capacitación se imparte mediante tres modalidades de ejecución: Directa, la propia institución pública desarrolla los cursos con el recurso humano e infraestructura; a través de licitación con un Organismo Técnico de Capacitación (OTEC) o aplicando las dos modalidades anteriores. Las instituciones públicas deberán cumplir con las normas de procedimientos sobre rendición de cuentas de los montos transferidos. Sence deberá controlar mediante la supervisión la ejecución de los cursos. 
Debido a que este programa opera a través de un convenio de transferencia de recursos desde Sence a las instituciones públicas en convenio, son estas entidades quienes definen los instrumentos, pautas y criterios de selección de la población beneficiaria. No existe un proceso de postulación. Son cursos cerrados donde los participantes son seleccionados por parte de las Instituciones Públicas en convenio.
Las Instituciones Públicas para el año 2025 corresponden a Gendarmería, Fuerzas Armadas e INDAP. Los criterios establecidos por las mismas para la priorización de selección de beneficiarios corresponden a: 
En el caso de las FF.AA. se selecciona a aquellos que desean continuar con una carrera militar y que tengan enseñanza media cumplida. Los que no desean continuar en este proceso, se les selecciona por comportamiento y que se encuentren en su segundo año de reclutamiento. 
En el caso de Gendarmería, la focalización depende del tipo de sistema en el que se encuentra el usuario. Para el sistema cerrado, cada establecimiento penitenciario realiza el proceso de priorización, considerando las necesidades de la población penitenciaria y considerando los requisitos propios de cada plan formativo. En libertad vigilada, se selecciona a quienes necesitan intervención en el factor educación y empleo del Inventario para la Gestión de Caso/Intervención, por lo que los beneficiarios son derivados por el delegado correspondiente. En Prestación de Servicios en Beneficio de la Comunidad, se focaliza en quienes presentan necesidad de capacitación y/o colocación laboral constatada en la pauta semiestructurada de la pena, y son derivados por el delegado correspondiente.
En todos los sistemas se debe manifestar interés o mostrar motivación por participar voluntariamente en las prestaciones entregadas.
En cuanto a INDAP, se focaliza en pequeños productores agrícolas de los distintos territorios rurales, o a un familiar directo que participe en la explotación de la unidad productiva agropecuaria y que formen parte del registro de usuario que tiene INDAP.</t>
  </si>
  <si>
    <t>Financiamiento Proyectos de Formación Previsional</t>
  </si>
  <si>
    <t>Capacitar a los beneficiarios de los proyectos adjudicados sobre el funcionamiento del sistema de pensiones y sus principales parámetros a través de cursos, presenciales u online; Seminarios y Diálogos Ciudadanos sobre esta materia, según lo establecen las Bases del Concurso y su Modificación. Las actividades son ejecutadas por entidades ejecutoras públicas y/o privadas que se adjudican los fondos, las cuales, con su equipo de expertos, en un plazo máximo de 4 meses, habilitan a los beneficiarios para ejercer sus derechos y deberes y de esta forma tomen decisiones previsionales informadas sobre el sistema previsional. Las actividades deben combinar acciones teóricas y prácticas con el objeto de conducir a los beneficiarios a la comprensión y aplicación de las temáticas expuestas en su entorno y contexto de vida, y deben cumplir los estándares mínimos de contenidos previsionales descritos en la normativa. Se entenderá a una persona capacitada aquella que cumpla con los requisitos mínimos establecidos.  Los cursos tienen una duración de 16 horas pedagógicas. Los inscritos en los cursos, deberán completar al menos el 90% del curso y obtener nota 5.0 o más en la evaluación de conocimientos para aprobar. En este sentido, se debe realizan evaluaciones de conocimiento de entrada y salida (al inicio y término del curso respectivamente) que consideran 7 preguntas en las dimensiones o áreas de Sistema de Pensiones; de Seguridad y Salud en el Trabajo; y Salud, con énfasis en sistema de pensiones. Asimismo, al finalizar la intervención, se aplica una Encuesta de Satisfacción que mide, claridad de exposición; utilidad de la información; calidad y claridad de contenido en los materiales entregados; la metodología utilizada; horario y lugar de realización de la actividad; y a la puntualidad y cumplimiento de la programación, a través de niveles de satisfacción que va desde “Muy Satisfecho” a “Muy Insatisfecho”. Los Seminarios, son jornadas especializadas de naturaleza técnica y/o académica cuyo objetivo es abordar en profundidad, determinadas cuestiones o asuntos sobre el sistema de pensiones, con un tratamiento que requiere una interactividad entre los especialistas o expertos. Esta actividad que preferentemente puede ser presencial debe tener una duración mínima de 2 horas cronológicas. Debe considerar la inscripción de participantes según lo requerido en lista de asistencia, lo que implica tener asociado un RUT por cada participante. Los diálogos ciudadanos, son instancias de encuentro entre estudiantes, trabajadores, sindicatos, autoridades, expertos y distintos representantes de la sociedad civil, para dialogar sobre el funcionamiento del sistema de pensiones y sus posibles modificaciones o reformas, en el marco de una presentación inicial, a fin de promover la participación e incidencia ciudadana en estas materias a través de una metodología participativa. Los planteamientos se recogen en un informe resumen. Al igual que curso se aplica una evaluación de conocimiento y satisfacción al finalizar la actividad, las cuales son provistas por la Subsecretaría. Los ejecutores, consideran en su presupuesto gastos para la producción de material de capacitación, informativo, gráfico y/o audiovisual que se utilizará en la ejecución de las actividades consideradas por el proyecto con los beneficiarios.</t>
  </si>
  <si>
    <t>Proyectos de Difusión Previsional</t>
  </si>
  <si>
    <t>Difundir por parte de entidades ejecutoras públicas y/o privadas adjudicataria de los fondos, campañas de difusión y sus respectivos materiales audiovisuales, radiales, digitales e impresos con contenido previsional a través de canales masivos comunicacionales como radio, televisión, páginas web, y redes sociales dirigidos a los beneficiarios definidos por el Programa, a fin de entregarle elementos para toma de decisiones informadas en la materia. A través de los medios y soportes comunicacionales impresos, digital, radial y audiovisual, se transmiten de forma clara y directa, contenidos sobre el funcionamiento del Sistema de Pensiones y, secundariamente, sobre la operatoria, cotización y coberturas de los demás regímenes previsionales. La metodología definida por cada proyecto para llevar a cabo la entrega, difusión e información de los contenidos deberá estar en directa relación con los requisitos de las Bases y el conjunto de características del público objetivo abordado, como también aquellas presentes en el territorio. Las metodologías podrán ser implementadas a través de los siguientes soportes: Soporte radial; soporte audiovisual; soporte digital; y soporte impreso, excluyéndose el desarrollo de libros y manuales. Podrán financiarse las siguientes actividades en el marco de los soportes mencionados: Programas radiales con invitados; piezas radiales como cápsulas y/o frases con frecuencia del mensaje y horarios de transmisión, Videos, cápsulas animadas o no, para Web y/o RRSS, o para TV; Programa de TV con invitados y/o entrevista grabada; páginas web ;aplicaciones móviles; publicación en redes sociales; banners; avisos en medios digitales; producción, instalación y desinstalación de piezas informativas en la vía pública como pasacalles y/o pendones; producción y publicación de avisos en medios informativos impresos, como publirreportajes, suplementos, insertos, comunicados, avisos, notas, reportajes o entrevistas; diseño, elaboración y distribución de material impreso, como dípticos, trípticos, polípticos, volantes, entre otros (se excluyen libros y manuales).Se debe considerar número definido para cada una de estas actividades; duración, horario y frecuencia, y deben  tener elementos de inclusión para personas con capacidades diferentes ( Auditivas y/o visuales). La Subsecretaría debe aprobar los contenidos previsionales. La duración de la ejecución del componente considera un plazo máximo de 5 meses. La entrega de los contenidos a través de las campañas de difusión y sus materiales deberán repercutir de alguna forma en que los beneficiarios a que van dirigidos tomen mejores decisiones en materias previsionales a mediano y largo plazo. Como medio de verificación de la difusión se considerarán los certificados de cobertura de proveedores del Servicio de Difusión. Se considera contratación de especialistas en medios de comunicación y/o productora del giro; asignación por viaje o traslado equipo ; gastos de Inversión, equipos, softwares.</t>
  </si>
  <si>
    <t>campañas de difusión financiadas</t>
  </si>
  <si>
    <t>La estrategia de intervención del Fondo para la Educación Previsional está orientada a financiar proyectos cuyo objetivo principal sea entregar a los beneficiarios de los grupos objetivos establecidos, conocimientos respecto a los principales parámetros del  funcionamiento del sistema de pensiones a través de cursos y/o talleres, y  materiales y campañas de difusión, con la finalidad que, al concluir el proceso de intervención, conozcan los principales conceptos y características del Sistema y  de esta  forma sean capaces de cautelar y ejercer sus derechos y deberes previsionales, adoptando decisiones informadas que mejoren su bienestar presente y futuro.
Por tanto, para los proyectos seleccionados que tengan como beneficio la capacitación, usarán para trasmitir sus contenidos previsionales cursos y/o talleres presenciales u on line de una o varias sesiones, como se indicar en las Bases  con material de apoyo escrito y audiovisual que consideren las características de la población beneficiaria y los recursos disponibles. Se considera un mínimo de horas pedagógicas (16) y la aplicación de una encuesta de conocimiento de entrada y salida. Asimismo, el componente considera la aplicación de una encuesta de satisfacción como mecanismo de participación ciudadana que se aplica al finalizar la intervención y la entrega del bien, y mide aspectos como la calidad de quien entrega la información, utilidad de esta información, y del lugar en el cual se realiza la actividad. Consta de 5 preguntas con 5 niveles de satisfacción, que va desde “Muy satisfecho” a “Muy insatisfecho”, y que mide la valoración relativa a claridad de exposición; utilidad de la información; calidad y claridad de contenido en los materiales entregados; la metodología utilizada; horario y lugar de realización de la actividad; y a la puntualidad y cumplimiento de la programación. Es provista por la Subsecretaría de Previsión Social. El bien será provisto por las entidades ejecutoras a través de equipo experto. Para el beneficio relacionado con la producción de materiales y campañas de difusión con contenido previsional dirigido a la población beneficiaria, se consideran canales de entrega como soporte radial (programas y cápsulas radiales), soporte televisivo (videos, programas y cápsulas televisivas), soporte digital (sitio web informativo, aplicaciones móviles, redes sociales) y soporte impreso (piezas informativas en vía pública, publirreportajes; dípticos, folletería), en medios de comunicación masiva radiales, televisivos, digitales e impresos.  El contenido previsional, principalmente relacionado a los parámetros del sistema de pensiones se debe ajustar a los contenidos que se mencionan en las Bases. El bien será entregado por la entidad ejecutora del proyecto a través de equipo experto. Ambos componentes y bienes se entregan en forma paralela y contarán con supervisión técnica, permitiendo que las personas alcancen los contenidos mínimos sobre los parámetros del  sistema de pensiones para que tomen decisiones informadas que mejoren su situación previsional y calidad de vida.
La operatoria es a través de Concurso Público, al cual pueden postular personas naturales, y jurídicas con y sin fines de lucro, instituciones públicas y privadas. Los recursos se asignan posterior a las etapas de admisibilidad, evaluación y selección., Para el año 2022 los proyectos financiables tendrán un plazo de ejecución mínimo de 4 y máximo de 5 meses. El monto de los proyectos tiene un mínimo de $ 50.000.000 (cincuenta millones de pesos), y un máximo de $100.000.000.- (cien millones de pesos).</t>
  </si>
  <si>
    <t>Mesas de Diálogo Social - Línea Nacional y Regional</t>
  </si>
  <si>
    <t>El componente busca otorgar espacios para el diálogo a través de instancias Bi/tri partitas, donde trabajadores, empleadores y/o Gobierno colaboren en la búsqueda de acuerdos que permitan mejorar las relaciones laborales. La metodología consiste en: Reunión de coordinación con Seremi, mesas sectoriales Bi/tri partitas y Seminario de resultados. La modalidad de producción es a través de Licitación Pública. Las temáticas en el caso de la Línea Nacional son propuestas por el Subsecretario del Trabajo e indicadas en las bases de licitación, y en la Línea Regional se definen según diagnósticos regionales enviados por los SEREMI. Desde el diálogo social, nacen mejoras en la calidad del trabajo, en la promoción de la igualdad de derechos, así como también, se mejora la viabilidad de las empresas propiciando un clima laboral estable y democrático. Por último, se considera que en cada Mesa de Diálogo deben participar al menos, una organización sindical y una empresarial.</t>
  </si>
  <si>
    <t>Organizaciones sindicales que participan de mesas de diálogo social nacional y regional.</t>
  </si>
  <si>
    <t>Recuperación de la Historia Sindical.</t>
  </si>
  <si>
    <t>Esta línea tiene por objetivo recuperar la Historia Sindical de las organizaciones sindicales a través de un estudio que tiene como productos finales un libro y un registro audiovisual (documental) permitiendo la socialización de dicha historia. El estudio de carácter cualitativo se llevará a cabo durante 1 año desde una metodología participativa que pretende levantar las miradas, oralidades y percepciones de los diversos actores que han sido relevantes para la  construcción histórica de la organización a través de grupos de conversación, talleres y entrevistas grupales e individuales. La modalidad de producción es a través de Licitación Pública para determinar la entidad que llevará a cabo la investigación y levantamiento de la historia sindical.</t>
  </si>
  <si>
    <t>Organizaciones sindicales cuya historia es recuperada.</t>
  </si>
  <si>
    <t>Implementación de proyectos que permitan fortalecer las habilidades y capacidades de trabajadores y empleadores para el diálogo social. Lo anterior se lleva a cabo a través de la implementación de 5 temáticas distintas de Cursos de especialización. Las temáticas tratadas en los cursos de especialización tienen relación con: liderazgo y comunicación efectiva, tecnologías de la información y herramientas digitales, normas laborales y derechos fundamentales, formulación de proyectos y derechos del trabajo y nuevas formas de trabajo. La modalidad de producción es a través de Licitación Pública.</t>
  </si>
  <si>
    <t>Organizaciones Sindicales que participan en cursos de especialización</t>
  </si>
  <si>
    <t>El Programa busca entregar espacios para el diálogo social a las organizaciones sindicales a través de su participación en mesas de diálogo social, recuperación de historia sindical y cursos de especialización. Estos componentes son ejecutados por oferentes externos al Ministerio del Trabajo que resultan como adjudicatarios a través de licitación pública.
El perfil de los ejecutores en estos componentes son tanto organizaciones con fines de lucro, como sin fines de lucro o personas naturales, las cuales ofertan por medio de mercado público y son evaluados en función de los criterios de evaluación establecidos en las bases de licitación. En todos los componentes la metodología a utilizar es teórica práctica, la que permite un mejor aprendizaje de contenido y sentido de cada uno. 
En el caso de las mesas de Diálogo Social Nacional y Regional, éstas permiten a los postulantes desarrollar una mesa de diálogo. Por su parte, la Línea Regional, funciona a través de proyectos con temáticas y sector económico a tratar predefinidos por SEREMIS y Subsecretaría, y que apunta a levantar aquellos temas prioritarios a nivel de la región susceptibles de abordar en una mesa de diálogo. Para ambos casos, estas mesas se desarrollan con actores del mundo laboral (trabajadores, empleadores y/o organizaciones gubernamentales) y se ejecutan en la mayoría de las regiones del país (las regiones dependerán del resultado de la licitación). El tiempo de ejecución de éstas es de 6 meses y el proceso conlleva reuniones con cada actor involucrado en la Mesa, reuniones en conjunto con todos los actores, sistematización de resultados y Seminario de Resultados. Este último producto es de vital importancia para poder difundir el proceso, obstáculos, facilitadores y aprendizajes para un diálogo social fructífero. En esta instancia son invitadas no sólo las organizaciones sindicales, empresariales y gubernamentales que fueron parte de esta mesa, sino otras organizaciones e instituciones públicas a las que estos resultados les sirvan como retroalimentación de lo acontecido. 
En el caso de Recuperación de la historia sindical, la que permite potenciar el sentido de pertenencia e identidad de trabajadores y empleadores con sus organizaciones sindicales y empresariales respectivamente, favoreciendo el reconocimiento mutuo de ambos actores. Estos proyectos se llevan a cabo con organizaciones sindicales definidas previamente por la Subsecretaría del Trabajo considerando criterios levantados en focus group realizado previamente con dirigentes del mundo sindical. El tiempo de ejecución 1 año y la metodología a utilizar está basada en  entrevistas en profundidad, focus, talleres participativos, revisión bibliográfica de documentación existente. 
Los Cursos de especialización permiten fortalecer conocimientos y habilidades necesarias para enfrentar el Diálogo Social. Estos cursos están dirigidos a dirigentes sindicales y son ejecutados en distintas regiones del país (las regiones dependerán del resultado de la licitación).
Estos tres componentes son complementarios en la entrega de diversas competencias y metodologías donde su fin es que las organizaciones sindicales puedan participar de instancias de diálogo social.</t>
  </si>
  <si>
    <t>Escuela de Formación Sindical Nivel Inicial - Líderes Sindicales</t>
  </si>
  <si>
    <t>El bien corresponde a escuelas de capacitación de 68 horas pedagógicas en las cuales se aborda una malla curricular que contempla el abordaje de ámbitos histórico-sociales, normativos y de herramientas de gestión. Además se resguardan 4 horas pedagógicas con la finalidad de desarrollar dos módulos complementarios relacionados con el diagnóstico laboral que hayan desarrollado los oferentes. Las dimensiones que abordan las escuelas son tres: en la primera se abordan las trayectorias y desafíos para el liderazgo sindical en el siglo XXI; en la segunda se aborda el Desarrollo de habilidades de Comunicación, Diálogo Social y Negociación, para finalmente, desarrollar la dimensión de vinculación entre los sindicatos y la sociedad actual.
En términos específicos, en este componente, se abordan las siguientes asignaturas, consideradas Contenidos Mínimos Obligatorios:
1.	Trayectoria histórica del movimiento sindical en Chile desde sus orígenes hasta la actualidad.
2.	Los derechos fundamentales y el trabajo decente.
3.	Seguridad y Salud y del trabajo.
4.	Normas laborales en materia de contratación.
5.	Transformaciones del trabajo y diálogo social.
6.	Herramientas legales para un liderazgo sindical efectivo.
7.	Negociación colectiva.
8.	Habilidades para el liderazgo sindical del siglo XXI.
9.	Taller de Gestión de Recursos Humanos.
10.	Equidad de Género.
11.	Prevención del maltrato, acoso laboral y sexual.
12.	Derechos humanos y diversidad en el mundo del trabajo.
13.	Taller de Comunicación Efectiva.</t>
  </si>
  <si>
    <t>Personas capacitadas en la Escuela de Formación Sindical Nivel Inicial - Líderes Sindicales</t>
  </si>
  <si>
    <t>Escuela de Formación Sindical Nivel Inicial Mujeres Líderes Sindicales</t>
  </si>
  <si>
    <t>El bien corresponde a escuelas de capacitación de 68 horas pedagógicas en las cuales se aborda una malla curricular que contempla el abordaje de ámbitos histórico-sociales, normativos y de herramientas de gestión. Además se resguardan 4 horas pedagógicas con la finalidad de desarrollar dos módulos complementarios relacionados con el diagnóstico laboral que hayan desarrollado los oferentes. Las dimensiones que abordan las escuelas son tres: en la primera se abordan las trayectorias y desafíos para el liderazgo sindical en el siglo XXI; en la segunda se aborda el Desarrollo de habilidades de Comunicación, Diálogo Social y Negociación, para finalmente, desarrollar la dimensión de vinculación entre los sindicatos y la sociedad actual.
La malla curricular considera contenidos específicos para la participación y liderazgo de trabajadoras y trabajadores en organizaciones sindicales.
En términos específicos, en este componente, se abordan las siguientes asignaturas, consideradas Contenidos Mínimos Obligatorios:
1.	Contexto sociohistórico de los derechos de las mujeres en Chile.
2.	La División Sexual del Trabajo.	
3.	Derechos fundamentales y el trabajo decente con perspectiva de género.
4.	Seguridad y Salud y del trabajo.
5.	Normas laborales en materia de contratación.
6.	Transformaciones en el mundo del trabajo: Participación laboral y sindical de las mujeres.
7.	Herramientas legales para un liderazgo sindical efectivo.
8.	negociación colectiva con perspectiva de género.
9.	Habilidades para el liderazgo sindical del siglo XXI.
10.	Taller de gestión de Recursos Humanos.
11.	Inequidades, brechas y barreras de género.
12.	Prevención del maltrato, acoso laboral y sexual.
13.	Prácticas Sindicales de Mujeres: Experiencias.
14.	Taller de Comunicación Efectiva.
15.	Entrenamiento en Oratoria.</t>
  </si>
  <si>
    <t>Personas capacitadas en la Escuela de Formación Sindical NIvel Inicial - Mujeres Líderes</t>
  </si>
  <si>
    <t>Escuela de Formación Sindical Nivel Avanzado</t>
  </si>
  <si>
    <t>El bien corresponde a escuelas de capacitación de 110 horas pedagógicas en las cuales se aborda una malla curricular que contempla el abordaje de ámbitos histórico-sociales, normativos y de herramientas de gestión. Además se resguardan 4 horas pedagógicas con la finalidad de desarrollar dos módulos complementarios relacionados con el diagnóstico laboral que hayan desarrollado los oferentes. Las dimensiones que abordan las escuelas son tres: en la primera se abordan las trayectorias y desafíos para el liderazgo sindical en el siglo XXI; en la segunda se aborda el Desarrollo de habilidades de Comunicación, Diálogo Social y Negociación, para finalmente, desarrollar la dimensión de vinculación entre los sindicatos y la sociedad actual.
En términos específicos, en este componente, se abordan las siguientes asignaturas, consideradas Contenidos Mínimos Obligatorios:
1.	Trayectoria histórica del movimiento sindical en Chile, desde sus orígenes hasta la actualidad.
2.	Contexto social, económico, laboral y político en el Chile actual.
3.	Normas laborales en materia de contratación.
4.	Los Derechos Fundamentales: Principios del Trabajo Decente.
5.	Seguridad y salud en el trabajo.
6.	Estructura Sindical.
7.	Conceptos básicos para el análisis económico.
8.	Taller teórico práctico: Herramientas digitales.
9.	Taller de pensamiento creativo e innovación.
10.	Herramientas legales para un liderazgo sindical efectivo.
11.	Estrategias de Diálogo Social.
12.	Resolución de Conflictos.
13.	Solicitud Derecho a la información según Ley 20.940.
14.	Negociación Colectiva.
15.	Hacia una agenda de trabajo decente en las empresas: aspectos sociales, legales y de gestión.
16.	Contabilidad para líderes sindicales.
17.	Taller de Negociación colectiva.
18.	Taller: Conceptos, prácticas y habilidades de comunicación efectiva para el liderazgo transformacional social con enfoque de derechos.
19.	Mundo Laboral Contemporaneo y el Futuro del Trabajo.
20.	Medio Ambiente y Cambio Climático.
21.	Equidad de Género.
22.	Inclusión laboral (Ley 21.015).
23.	Erradicación del Trabajo Infantil.
24.	Trabajo y Migración.
25.	Prevención del maltrato, acoso laboral y sexual.
26.	Taller: Conceptos, prácticas y habilidades para impulsar agendas de diálogo social con enfoque de derechos.</t>
  </si>
  <si>
    <t>Personas capacitadas en la Escuela de Formación Sindical Nivel Avanzado</t>
  </si>
  <si>
    <t>Escuelas de Formación para la Micro y Pequeña (MIPE)</t>
  </si>
  <si>
    <t>El componente se encuentra definido por Ley 20.940 y tiene por objetivo generar y fortalecer conocimientos, herramientas y competencias para trabajadores de la Micro y Pequeñas Empresas (MIPES). Mediante el servicio de capacitaciones, busca para contribuir a la formalización, progreso del Diálogo Social y mejora de la gestión legal y laboral en función del desarrollo de relaciones laborales colaborativas en las MIPES, en bajo el marco del Trabajo Decente.
El bien provisto corresponde a escuelas de capacitación de 32 horas pedagógicas en las cuales se aborda una malla curricular que contempla el abordaje de las MIPES y el contexto latinoamericano, nacionaly regional; Programas de apoyo y Regulación Laboral; y Herramientas de Gestión de Personas y Relaciones Laborales.
En términos específicos, en este componente, se abordan las siguientes asignaturas, consideradas Contenidos Mínimos Obligatorios:
1.	MIPEs en Chile
2.	Subsidios, Plataformas y Fondos Gubernamentales
3.	Formalización MIPEs
4.	Regulación Laboral
5.	Taller Teórico Práctico: Sindicato y Negociación Colectiva.
6.	Taller Teórico Práctico: Dirección de Equipos
7.	Comunicación y Diálogo Social</t>
  </si>
  <si>
    <t>Personas capacitadas en la Escuelas de Formación para MIPES</t>
  </si>
  <si>
    <t>El Fondo de Formación Sindical y Relaciones Laborales Colaborativas (Ley 20.940) financia proyectos, programas y acciones de formación sindical, promoción del diálogo social y desarrollo de relaciones laborales colaborativas entre empleadores y trabajadores. Este objetivo se operacionaliza a través de sus componentes, a saber: cursos de formación sindical a distintas poblaciones, trabajadores y trabajadoras en general (Escuelas Nivel Inicial-Liderazgo Sindical); mujeres trabajadoras (Escuelas Nivel Inicial-Mujeres Líderes); dirigentes sindicales o cuyas organizaciones sindicales desean promover (Escuelas Nivel Avanzado); y finalmente trabajadores de micro y pequeñas empresas (Escuelas de Formación para MIPES). 
Los componentes son independientes entre sí y al momento de adjudicarse los proyectos, los ejecutores deben desarrollar una estrategia de comunicación que debe corresponder a la que presentaron en la postulación al concurso, además las personas pueden inscribirse libremente hasta llenar los cupos asignados es decir el programa prioriza por oferta (campañas de difusión) y por demanda (inscripción por interés de las personas). Los beneficiarios una vez dentro del programa deben participar de todos los módulos y sólo se considerarán egresados si cumplen con los criterios señalados en el último párrafo, es decir,  1. Cumplir con un mínimo de asistencia de un 70% de la malla curricular; y 2. Obtener una nota superior o igual a 4.0 en una escala de 1.0 a 7.0 en la evaluación final de la Escuela.
De esta manera la estrategia se orienta a capacitar a trabajadoras y trabajadores en competencias y habilidades, permitiendo fortalecer la interlocución entre los actores del mundo del trabajo. Sin embargo, la estrategia busca reconocer y adaptarse a la heterogeneidad del mundo del trabajo. De este modo, se presenta una oferta para trabajadores y trabajadoras en general que no han tenido experiencias de formación, pero que presentan interés de obtenerla, y que corresponde a la población beneficiaria de las escuelas de formación inicial, que considera 68 horas pedagógicas y busca 1. Promover la participación y liderazgo de trabajadoras y trabajadores en organizaciones sindicales; 2. Capacitar en competencias y habilidades, que permitan a trabajadoras y trabajadores fortalecer la interlocución entre los actores del mundo del trabajo; y 3. Proporcionar herramientas que fomenten la protección de derechos fundamentales y el desarrollo de estrategias organizacionales.
Por otra parte, la estrategia de formación inicial, se busca incentivar la formación de mujeres para que conozcan sus derechos, las brechas y barreras a y sigan aumentando su participación. La Escuela considera 68 horas pedagógicas y tiene por objetivo específico que las beneficiarias: 1. comprendan los desafíos del liderazgo sindical en el siglo XXI a través del análisis del contexto sociohistórico de la mujer respecto de sus derechos y los desafíos que enfrentan para la plena igualdad en el mercado laboral; 2. contribuir al desarrollo de habilidades de comunicación, diálogo y negociación colectiva en el marco de las transformaciones en el mundo del trabajo, con perspectiva de género; 3. Fortalecer las habilidades de oratoria y comunicación de las mujeres trabajadoras para incentivar el desarrollo de liderazgos femeninos en la estructura sindical; y 4. Comprender las relaciones laborales con perspectiva de equidad de género y de Derechos Humanos, identificando las brechas, barreras e inequidades presentes en el mundo del trabajo.
Para aquellos trabajadores y trabajadoras que cuentan con responsabilidades de dirección o bien buscan ser promovidos por sus organizaciones sindicales, se ha dispuesto el componente de escuelas Nivel Avanzado, que cuenta con 110 horas. En específico, desde este componente, se busca 1. Promover la participación y el ejercicio de liderazgo de trabajadoras y trabajadores que participan en cargos de dirección o buscan ser promovidos por las organizaciones sindicales; 2. Contribuir al desarrollo de competencias y habilidades de la comunicación, diálogo y negociación colectiva, en el marco de las transformaciones del mundo del trabajo, de la promoción del trabajo decente y de la construcción de relaciones laborales colaborativas; 3. Proporcionar herramientas que fomenten el reconocimiento de los desafíos para el liderazgo sindical en el siglo XXI, la protección de derechos fundamentales y el desarrollo de estrategias organizacionales, a través de la comprensión de la historia sindical y de la normativa laboral.
Finalmente, la Ley 20.940, establece la obligación de desarrollar Escuelas de Formación para MIPES  para trabajadores de micro y pequeña empresa. Esta determinación es atendida a través del componente Escuelas de Formación para MIPES que contemplan 32 horas de formación. En específico, desde este componente se busca: 1. Entregar contenidos que permitan a trabajadores/as formales y en proceso de formalización conocer la regulación laboral y fuentes de financiamiento disponibles; 2. Analizar los desafíos de las MIPES en la región que se imparte el curso identificando nudos críticos y oportunidades en el ámbito sociolaboral; 3. Formar de manera integral a trabajadores/as desde un enfoque de derechos humanos que priorice género, diversidad sociocultural y funcional así como también aspectos relacionados habilidades de liderazgo, la sustentabilidad e innovación en la gestión empresarial.
Todos los componentes son independientes entre sí y se desarrollan en un tiempo máximo de 4 meses de ejecución y son ejecutados por terceros. El proceso de adjudicación se desarrolla mediante licitación pública a la que pueden concurrir personas naturales y/o jurídicas. Los oferentes deben presentar un diagnóstico sociolaboral regional que reconozca un problema de capacitación que afecte a una determinada población de trabajadores. Deben incorporar patrocinios de organizaciones sindicales qué se comprometen a incorporar población beneficiaria, es decir el programa opera por oferta, sin embargo también puede operar por demanda debido a quién se establece una estrategia de comunicación antes del desarrollo de la escuela.
Los beneficiarios y beneficiarias egresan en el mismo año de ingreso cumpliendo las siguientes condiciones: 1. Cumplir con un mínimo de asistencia de un 70% de la malla curricular; y 2. Obtener una nota superior o igual a 4.0 en una escala de 1.0 a 7.0 en la evaluación final de la Escuela.</t>
  </si>
  <si>
    <t>Empleo de Emergencia</t>
  </si>
  <si>
    <t>El programa financia la contratación de personas que cumplan con los requisitos de acceso, entregando una remuneración que oscila entre 1/2 IMM y 1 IMM, por períodos de entre 4 y/o 6 meses (según lo determine el Comité de Seguimiento de los Programas de Empleo), para que se desempeñen laboralmente en proyectos intensivos en el uso de mano de obra que entreguen un beneficio para la comunidad. 
El bien entregado es un empleo de emergencia.</t>
  </si>
  <si>
    <t>Persona contratada</t>
  </si>
  <si>
    <t>Piloto de cuidadoras</t>
  </si>
  <si>
    <t>Piloto en el marco del Programa Inversión en la Comunidad que tiene como objetivo reconocer las labores de cuidado como un trabajo remunerado mediante la modificación de funciones en los contratos de trabajo y el pago de un IMM según tipo de jornada. Este piloto se ejecuta solo en la región de Valparaíso, realizando un seguimiento a cargo de un profesional psicosocial del equipo regional del Programa, quien desarrolla talleres de autocuidado y espacios de retroalimentación respecto a sus tareas. El profesional tiene como contraparte oficial en Proempleo a la Encargada de Supervisión del Programa.</t>
  </si>
  <si>
    <t>Beneficiarios(as)</t>
  </si>
  <si>
    <t>El Programa apunta a la generación de empleos de emergencia y en su implementación busca amortiguar los elevados índices de desempleo en zonas que hayan experimentado una contracción de la demanda por mano de obra a raíz de alguna emergencia. Esto a través del financiamiento de proyectos de uso intensivo de mano de obra, contratada para este efecto para realizar obras o acciones en el ámbito local y que presenten un claro beneficio comunitario, tales como: eliminación de microbasurales, apoyo a servicios públicos de dotación limitada, talleres de costura que entreguen productos a comunidades necesitadas, entre otros. 
Tras la aprobación por parte del Comité de Seguimiento de los Programas de Empleo, de la cobertura a financiar, la Subsecretaría del Trabajo transfiere recursos a las distintas Intendencias para que los organismos ejecutores procedan a contratar los beneficiarios (de acuerdo a la jornada laboral asignada por el Comité de Seguimiento). Las Intendencias pueden ejecutar estos recursos a través de municipios, ONG’S o empresas privadas. En el caso de los municipios, se hace un convenio de ejecución por ser institución pública; para el caso de las ONG’s y empresas privadas, se hace una licitación para asignar la ejecución y administración de los cupos y, en caso de que exista alguna emergencia (catástrofe natural, contingencia de desempleo, etc.), que requiera de la intervención inmediata de este Programa y no permita realizar el respectivo concurso, se hace un trato directo con las instituciones que estén en condiciones de ejecutarlo. Los organismos ejecutores (municipios, ONG’S o empresas privadas), son los empleadores de los beneficiarios, dando cumplimiento del contrato laboral suscrito con los beneficiarios, controlando su asistencia y entregando insumos para la realización de los proyectos (dependiendo de las características del proyecto adjudicado).</t>
  </si>
  <si>
    <t>Capacitación a Artesanos</t>
  </si>
  <si>
    <t>El programa entrega tres niveles de capacitación, en cada uno están presentes temáticas productivas, culturales, comerciales y asociativas. Los tres niveles son: 
- Nivel 1 Mejora tu oficio. Con un fuerte componente cultural y asociativo, se realizan talleres técnicos para mejorar aspectos de calidad. Se trabajan de manera introductoria la comercialización. 
- Nivel 2 Revitaliza tu oficio. Taller de diseño de productos enfocado en que la población beneficia cuente con la oferta definida atractiva para la comercialización, con base en las técnicas tradicionales. 
-  Nivel 3 Tu negocio artesanal. Se genera un plan comercial y promocional de manera asociativa para lograr mejorar la venta de los productos mejorados y nuevas colecciones. 
Los contenidos de capacitación están previamente definidos para cada nivel, pero son validados, mejorados o modificados de acuerdo a las características que la población beneficiaria, lo que se ve en los resultados del diagnóstico. Un artesano que participa por primera vez del programa podrá entrar al Nivel 2 o 3 pasando por una adecuada nivelación, si el diagnóstico arroja esos resultados. 
Para la realización de los cursos se cuenta con apoyo logístico de operadores locales, en la provisión de infraestructura, transporte, alimentación, materiales, entre otros, siempre bajo los lineamientos y supervisión de Artesanías de Chile. La elección de los relatores y la elaboración o aprobación del programa de contenidos se trabaja en conjunto.
Existen facilitadores por localidad que acompañan el proceso de aprendizaje y logro de objetivos de la población beneficiaria.</t>
  </si>
  <si>
    <t>Artesanos capacitados</t>
  </si>
  <si>
    <t>Inserción en plataformas comerciales y formales</t>
  </si>
  <si>
    <t>Una vez capacitados, la Fundación realizará actividades de intermediación para que los artesanos puedan acceder a distintas plataformas, que les permitirán vender o promocionar sus productos o sus servicios de taller. Durante este proceso son acompañados por la Fundación.
En primera instancia, dependiendo del caso, se realiza el proceso de inserción de los artesanos en la plataforma propia de Artesanías de Chile, que consiste en una red de seis tiendas físicas, una tienda virtual y oferta de talleres a público donde los artesanos son los talleristas. Este sistema consiste en la compra directa de las piezas a los artesanos y la venta de ellas con un margen destinado al proceso de embalaje y etiquetado, de esta manera los artesanos no trabajan sus productos a concesión, y referente a los talleres se pagan honorarios de trabajo por los talleres dictados.
Junto a ello se apoya la inserción de los artesanos en otras plataformas comerciales y redes, generando material de promoción y facilitación comercial, y coordinando las primeras entrevistas.</t>
  </si>
  <si>
    <t>Artesanos que logran insertarse en el mercado artesanal</t>
  </si>
  <si>
    <t>Diagnósticos</t>
  </si>
  <si>
    <t>La priorización de las localidades donde se aplican los diagnósticos se extrae desde la base de datos de la Fundación, donde se revisan la situación socioeconómica de cada artesano/a y sus brechas en la comercialización de sus piezas.
Una vez identificada la localidad en que se trabajará, se realizará un diagnóstico en terreno de modo de visualizar las necesidades particulares, y se seleccionaran los posibles beneficiarios priorizándolos según los criterios anteriormente descritos. Aquí se decidirá qué tipo de capacitación es necesario aplicar en la localidad en que se trabajará; Nivel 1, Nivel 2 o Asistencia técnica.</t>
  </si>
  <si>
    <t>Diagnósticos realizados</t>
  </si>
  <si>
    <t>Para ingresar al programa se debe estar en el registro de la Fundación. La convocatoria es discrecional, la Fundación invita a participar a artesanos que residan en una cierta localidad y que en base a la experiencia de la fundación existan necesidades a cubrir, las cuales se especifican en los diagnósticos donde se recogen las necesidades de capacitación.
Con esta información levantada en los diagnósticos se diseñan y planifican los distintos tipos de capacitaciones, según corresponda.  El curso Tipo 1, esta dirigido a artesanos tradicionales que no han sido previamente capacitados y que presentan debilidades en la técnica, en la gestión de su producción o en la comercialización de sus piezas. Es de asistencia obligatoria y tiene una  duración de al menos de 100 horas de capacitación. Otra modalidad de capacitación son los cursos Tipo 2, cuya duración también es al menos de 100 horas de capacitación y está enfocado en beneficiarios que realizaron algún curso en la ejecución anterior del Programa y que aún necesitan herramientas para seguir desarrollándose y entrar de manera competitiva al mercado. Finalmente, los beneficiarios que participaron del curso Tipo 1 o en los cursos Tipo 1 y Tipo 2 en anteriores versiones del Programa, pueden ingresar a la modalidad de curso Tipo 3, de Asistencia Técnica y Capacitación, cuya duración es al menos de 50 horas y donde el foco está en el acompañamiento y asesoría individual de los beneficiarios.
La duración total mencionada de cada curso es distribuida entre módulos teóricos y prácticos, cuya carga horaria depende de las necesidades de cada grupo detectadas en la etapa de diagnóstico. Las clases se realizan en las zonas donde residen los artesanos y la metodología se adapta según las características de cada grupo (por ejemplo, en el caso de haber analfabetismo, se trabaja prioritariamente con apoyo visual).
Una vez capacitados los artesanos, la Fundación Artesanías de Chile en conjunto con la Subsecretaría del Trabajo, gestionan la inserción de estos artesanos en plataformas comerciales que sirvan de canal de venta permanente de sus productos y les permita así percibir ingresos de manera más estable.
Nota: estar en el registro de la fundación quiere decir que ha sido registrado por esta misma NO es lo mismo que pertenecer a la RED de la Fundación.</t>
  </si>
  <si>
    <t>Objetivo:
La contratación de los participantes por 1/2 jornada laboral equivalente a 1/2 Ingreso Mínimo Mensual por un período de 4 meses.
Bien o servicio provisto:
Una vez firmado el contrato para la ejecución de los servicios, por parte de SUBTRAB se entrega al adjudicatario una nómina de 2.000 potenciales participantes para que seleccionen a 100. Esta nómina se construye desde la Base de Datos de la Bolsa Nacional de Empleo (BNE), cruzada con el registro de cotizaciones al Seguro de Cesantía. La BNE es una plataforma del Estado para la búsqueda de empleo, en la cual se puede inscribir cualquier persona, pero que, a su vez, permite que potenciales beneficiarios del Fondo de Cesantía Solidario acrediten la búsqueda efectiva de empleo (Ley 19.728). La intermediación comienza con la selección de los/as 100 participantes por parte de la institución adjudicataria quién hará las labores de: a) selección de participantes de acuerdo con los parámetros señalados en su propuesta adjudicada y los requisitos de acceso señalados en las Bases, y b) de intermediador laboral entre las personas que conforman la nómina de beneficiarios seleccionados (100 personas) y las “empresas socias” presentadas en su propuesta, las que deberán contratar a las 100 personas seleccionadas. El número de beneficiarios asignados a cada empresa según su tipo (micro, pequeñas y medianas) será señalado en las Bases de licitación. La empresa socia (contratante) recibirá por el período de 4 meses la bonificación de ½ Ingreso Mínimo Mensual (IMM) vigente por cada persona contratada.   
El bien final de este componente, es la colocación efectiva de cada participante en un puesto de trabajo, acreditándola a través del Contrato de Trabajo. El/la beneficiario/a egresa de este componente al finalizar el período de 4 meses, correspondiente a los meses en que se encuentra contratado. Durante los 4 meses en que el beneficiario se encuentra contratado, la institución adjudicataria realiza acciones de supervisión y acompañamiento del/la beneficiario/a en su puesto de trabajo. Este acompañamiento, lo realiza el /a “Encargado de Trabajadores” de manera quincenal o mensual con la finalidad de corregir situaciones de conflicto a las que pueda verse enfrentado/a el/a beneficiario/a, evitar su deserción y fidelizar su incorporación al puesto de trabajo.
Forma de producción: 
Por medio de la contratación de el/la participante por un período de 4 meses</t>
  </si>
  <si>
    <t>Personas contratadas</t>
  </si>
  <si>
    <t>Capacitación en el puesto de Trabajo</t>
  </si>
  <si>
    <t>Objetivo: 
Formar en el puesto de trabajo competencias demandadas por el mercado laboral.
Bien o servicio provisto: 
Capacitar en el puesto del trabajo a los beneficiarios del programa para que adquieran habilidades y competencias que actualmente demanda el mercado laboral.
Forma de producción: 
Consiste en entregar a los participantes del proyecto formación en el puesto de trabajo, durante el período en que se encuentra contratada la persona (4 meses). Esta capacitación será impartida por otro trabajador de la empresa que hará el rol de mentor, con la finalidad de que el/la participante al finalizar los 4 meses de contratación pueda optar a la certificación de sus competencias laborales en concordancia con un perfil del catálogo de ChileValora.
En paralelo a esta etapa, desde que se selecciona al beneficiario/a hasta que es certificado se realizan acciones de supervisión y acompañamiento por parte la institución adjudicataria. Este acompañamiento, lo realiza el /a “Encargado de Trabajadores” de manera quincenal o mensual con la finalidad de corregir situaciones de conflicto a las que pueda verse enfrentado/a el/a beneficiario/a, evitar su deserción y fidelizar su incorporación al puesto de trabajo..
Tempranamente el “Encargado de Trabajadores” podrá detectar e informar aquellos casos en que no está existiendo una formación en el puesto de trabajo. De ser el caso, el Encargado deberá desarrollar este acompañamiento formativo, ya sea dentro o fuera de la empresa, con el objeto de que el trabajador pueda terminar el proceso con una certificación de competencias. 
El bien final de este componente, es la adquisición de competencias laborales.</t>
  </si>
  <si>
    <t>Beneficiarios/as formados/as en el puesto de trabajo</t>
  </si>
  <si>
    <t>Objetivo:
Certificar las competencias obtenidas en la formación en el puesto de trabajo
Bien o servicio provisto:
Certificación de las competencias laborales obtenidas por los participantes del programa durante su formación en el puesto de trabajo.
Forma de producción: 
La institución adjudicataria gestiona con el/los Centro(s) de Evaluación y Certificación de Competencias Laborales autorizado(s) por ChileValora para la acreditación de los perfiles laborales relacionados con la formación en el puesto de trabajo realizada por el componente 2, la fecha y procedimiento de acreditación de los beneficiarios. Esta fecha debe ser posterior al término del periodo en que se realiza la formación en el puesto de trabajo.
Una vez terminada la formación en el puesto de trabajo, los/as beneficiarios/as deberán realizar la acreditación de sus competencias en la fecha agendada.
Los/as beneficiarios/as que aprueben la evaluación y cumplan los requisitos establecidos en el Perfil de ChileValora, adquirirán la certificación de sus competencias de acuerdo al perfil evaluado y se considerarán egresados del programa.</t>
  </si>
  <si>
    <t>Beneficiarios/as certificados/as</t>
  </si>
  <si>
    <t>El programa se realizará bajo la modalidad de “Licitación pública” según la normativa de Mercado Público. Se adjudicará 1 proyecto para cada región. Se considera atender a 10 regiones del país, priorizando aquellas que cuenten con mayores índices de desempleo al mes previo de la licitación y/o focalizar en aquellas regiones que cuenten con “declaración de estado de emergencia/catástrofe” por alguna contingencia de diversa índole decretada y vigente previo al comienzo de la licitación. Cada proyecto deberá ser presentado por el postulante (Intermediador Laboral) el cual deberá presentar en su propuesta de proyecto un listado de “empresas socias” a quiénes se les pagará un subsidio de ½ IMM por un máximo de 4 meses por la contratación de 100 personas, entre 26 a 49 años que cuenten con características de “desempleo de larga data”. Las 100 personas deberán ser insertas en micro, pequeñas y medianas empresas, según distribución de cupos por tipo de empresa señalado en las Bases de licitación. La nómina de las personas a contratar será entregada por la SUBTRAB, construida desde los desempleados inscritos en la Bolsa Nacional de Empleo – BNE, y que cumplan con los requisitos de acceso al programa. 
En la licitación, el postulante (Intermediador Laboral) es el que define el/los perfil/es en que certificará a los beneficiarios - asociado al rubro de las empresas socias que tendrán contratados a los participantes - los que de preferencia deberán estar relacionados a “empleos verdes”. 
Durante la licitación se constituye una Comisión de Evaluación con 3 personas de SUBTRAB quiénes calificarán las propuestas recibidas, esta Comisión evaluará las propuestas de proyecto en función a una Pauta dispuesta en las Bases de licitación: la pertinencia de las certificaciones propuestas, equipo de trabajo que desarrollará el Proyecto en la región, estrategia de intervención (cómo desarrollará cada una de las etapas: selección de beneficiarios/as, capacitación en el puesto de trabajo, certificación de competencias, otros), y el costo de este. Son susceptibles de adjudicación, las propuestas con nota igual o superior a 60 puntos (máximo 100). La Comisión confeccionará un Acta de Evaluación para la adjudicación de los recursos. Finalmente, una vez adjudicados los recursos, se suscribirá un contrato de prestación de servicios, entre SUBTRAB y las instituciones adjudicatarias, que se convierten en “ejecutores”. 
Posteriormente, los ejecutores reciben por parte de SUBTRAB las nóminas de las personas desempleadas que se encuentran inscritos en la Bolsa Nacional de Empleo – BNE (a lo menos 2.000), a quiénes deberá convocar y realizar el proceso de selección de los participantes en base a los criterios presentados en su propuesta lo que contempla como mínimo: a) Desarrollo de la metodología para evaluar las competencias que requiere el participante para ser parte del proyecto, entendiendo que cada participante optará a una Certificación de competencias en un perfil de ChileValora, b) Actividades que permitan realizar la metodología planteada, y c) Instrumentos específicos para la realización de esta etapa (test psicométricos y/o entrevistas y/o herramientas), así como su duración. La decisión respecto de cuales personas postulantes serán seleccionadas y podrán participar del Proyecto, será reflejada en un Informe Psicolaboral por cada beneficiario que contendrá adjunto la documentación de los instrumentos de selección a modo de evidenciar el proceso y justificarlo. La selección se realizará basada en quienes cumplan las condiciones ya mencionadas, hasta llenar los cupos disponibles de cada Proyecto y dando cumplimiento a los requisitos de acceso señalados en las Bases de licitación, a saber: Personas entre 26 – 49 años, desempleadas, que no estén cursando o cuenten con un título de carreras técnicas y/o profesionales, no perciban ingresos por concepto de pensiones, (cualquiera sea su naturaleza, cuyo monto total sea superior a 1 IMM). Además, las personas seleccionadas no pueden participar simultáneamente de otro Programa de Empleo.  
Ya seleccionados, los participantes serán contratados por la “empresa socia” la que recibirá un subsidio al empleo por 4 meses equivalente a ½ IMM vigente, por cada persona contratada. Durante este período los participantes recibirán una capacitación interna la que será impartida por un trabajador de la empresa (con más antigüedad o mayores competencias),  denominado “Mentor”, con la finalidad de que el participante aprenda un oficio y posteriormente certifique las competencias laborales aprendidas por medio de un perfil disponible en ChileValora, que tenga relación con las funciones del empleo que está desarrollando. 
Posterior a la Certificación de competencias, los participantes podrán seguir trabajando en la misma empresa contratante (si esta los quiere mantener) pero sin subsidio, o pueden comenzar voluntariamente a participar de entrevistas laborales hasta que se concrete su contratación en una empresa distinta a la que lo tenía contratado. El bien final del Programa, es la colocación y formación en un puesto de trabajo, junto con la certificación de sus competencias laborales aprendidas durante el proceso de formación en el puesto de trabajo. 
Durante todo el proyecto, se realizará la tarea de “supervisión y acompañamiento del beneficiario” por parte la realizará del Equipo de trabajo del Ejecutor la Empresa Intermediadora, con la finalidad de fidelizar su incorporación al puesto de trabajo en el que fue colocado obtenido para que se mantenga en él, siendo un nexo entre beneficiario y empleador (empresa socia), y corrigiendo actitudes negativas que pueda presentar el beneficiario en el desempeño laboral y fortaleciendo las herramientas entregadas. Asimismo, supervigilará el cumplimiento de la normativa laboral vigente por parte de la empresa socia en materias de contratación y pago de cotizaciones laborales y previsionales. Estas acciones se realizarán de manera individual con cada participante inserto, cuya periodicidad será quincenal o mensual (dependiendo de la situación del beneficiario), por medio de entrevistas con el empleador y el beneficiario. En caso de que el beneficiario sea desvinculado en el proceso (hasta el término del 1° mes de trabajo) se puede gestionar su reemplazo.</t>
  </si>
  <si>
    <t>Entrega a los participantes el servicio de Capacitación, que debe tener una duración mín de 150 horas cronológicas y consta de 2 partes: “Capacitación en competencias laborales y de empleabilidad”, para que los beneficiarios obtengan habilidades “blandas” que les permitan encontrar y permanecer en un puesto de trabajo y “Oficio” el cual debe ser coherente con el perfil del beneficiario, cuyo Plan/es Formativo/s es propuesto por la institución adjudicataria al momento de postular, como resultado del diagnóstico sociolaboral que realiza del territorio que va a intervenir. El Plan Formativo, debe estar inscrito y vigente en SENCE, pudiendo ser impartido por un OTEC  o a través de facilitadores (ambos deben estar inscritos en SENCE). Dependiendo del Plan formativo que se realice, se puede realizar una práctica laboral en empresas del rubro, ésta tendrá una duración mínima de 80 hrs. Durante la capacitación y  práctica, el ejecutor entrega a los participantes aportes monetarios para movilización y colación, además de materiales educativos, indumentaria (varía en función del plan formativo escogido) y servicio de cuidado infantil por medio de la contratación de un jardín infantil o sala cuna, para facilitar la asistencia a clases de los beneficiarios. Además, de forma optativa, puede entregar otros aportes monetarios, para incentivar la permanencia en el Programa o el cumplimiento favorable de etapas. De la capacitación, el participante aprueba/egresa habiendo cumplido el 75% de asistencia y obteniendo nota mínima 4.0. En cuanto a la práctica, en caso de realizarse, se aprueba con informe de práctica emitido por empresa en donde se realiza. En paralelo a esta etapa, desde que se selecciona al beneficiario hasta que es inserto en un puesto de trabajo, se realiza el acompañamiento por una dupla psicosocial, que consiste en apoyar al beneficiario a mantenerse en el proyecto evitando su deserción del mismo.
El bien final de este componente, es la ejecución de la capacitación</t>
  </si>
  <si>
    <t>Beneficiarios capacitados</t>
  </si>
  <si>
    <t>Intermediación / Colocación</t>
  </si>
  <si>
    <t>Lograr la colocación laboral del participante egresado de capacitación, en un puesto de trabajo acorde al oficio en que fue capacitado, lo que se logra por medio de la intermediación laboral realizada por la institución ejecutora al 100% de los beneficiarios que hayan egresado exitosamente de la capacitación.
La intermediación comienza en paralelo a la capacitación, y consiste en la creación del perfil laboral del beneficiario y la búsqueda de puestos de trabajo apropiados para el mismo, de acuerdo a las capacidades y características específicas emanadas del perfil construido, en relación al oficio en que se capacitó y a las competencias adquiridas, asegurando cupos para su inserción laboral. Contempla: a) derivación a entrevistas de trabajo hasta la concreción de la colocación laboral, b) orientación vocacional, a través del modelo de empleo con apoyo y/o acompañamiento sociolaboral, c) sensibilización a la contratación de personas vulnerables, para las empresas contratantes, por medio de charlas y reuniones.
La meta mínima de Inserción laboral equivale al 60% del total de participantes adjudicados en cada proyecto (los postulantes pueden comprometer metas más altas), y al 50% para Línea MDFS.
El bien final del componente, es la colocación efectiva de cada participante en un puesto de trabajo, acreditándola a través del Contrato de Trabajo. El beneficiario egresa de este componente al ser contratado en un puesto de trabajo dependiente. Una vez contratado, el ejecutor realiza acciones de supervisión y acompañamiento del beneficiario por 2 meses en su puesto de trabajo. Este acompañamiento, lo realiza la dupla psicosocial de manera quincenal o mensual con la finalidad de corregir situaciones de conflicto a las que pueda verse enfrentado el beneficiario, evitar su deserción y de fidelizar su incorporación al empleo obtenido. Este componente se asocia a la tercera causa señalada, vinculada con la falta o escasez de redes de apoyo, para la búsqueda de trabajo.</t>
  </si>
  <si>
    <t>Beneficiarios intermediados e insertados</t>
  </si>
  <si>
    <t>El Programa se desarrolla vía concurso público dirigido a organismos sin fin de lucro que presenten proyectos que faciliten la inserción laboral de personas desempleadas. Para evaluar las propuestas recibidas, se constituye una Comisión de evaluación compuesta por 5 personas de SUBTRAB (para el concurso de cupos destinados a SSyOO, se reemplazan 2 de estos integrantes por funcionarios de MDSF), quiénes las califican en función a una Pauta dispuesta en las Bases del Concurso. Una vez evaluados los proyectos la Comisión confecciona un Acta de Evaluación para la adjudicación de los recursos por parte del Subsecretario del Trabajo. Son susceptibles de adjudicar aquellas propuestas con nota = 60 puntos (máx. 100). Posteriormente, se suscribe un convenio de transferencia y colaboración, entre SUBTRAB y las instituciones adjudicatarias, que pasan a llamarse “ejecutores”. Los ejecutores utilizan múltiples estrategias para obtener nóminas de personas que cumplan con los requisitos de acceso al Programa que incluye: mayor de 18 años, desempleado, pertenecer al SSyOO (sólo para los cupos SSyOO), no participar en simultáneo de otro Programa de empleo, no percibir pensiones cuyo monto total sea mayor a un IMM, no haber egresado en una versión anterior del Programa y que cuenten con perfil inclinado a inserción laboral dependiente; los convoca y realiza el proceso de selección aplicando instrumentos de selección (test psicométricos/ entrevistas/ herramientas), finalizando en un Informe Psicolaboral por cada beneficiario. La selección de los usuarios se realiza en quienes cumplan las condiciones mencionadas, hasta llenar los cupos disponibles por proyecto. Ya seleccionados, los participantes acceden a la capacitación (definida en la postulación producto de la realización de un diagnóstico sociolaboral del territorio a intervenir), que tiene una duración mín. de 150 hrs. cronológicas dividida en: Competencias de empleabilidad y Oficio/s, seguido por una práctica laboral (opcional), de 80 hrs. como mín. En paralelo al desarrollo de la Capacitación, el Ejecutor realiza la intermediación laboral, consistente en preparar el perfil laboral del beneficiario y a la vez, realiza la búsqueda de cupos laborales con empresas. Cuando los participantes egresan de la capacitación, comienzan voluntariamente a participar de entrevistas laborales (obtenidas por el Ejecutor), hasta que se concrete su contratación la que debe ser relacionada al oficio en que se capacitó. Una vez contratado, el Ejecutor realiza la supervisión y acompañamiento del beneficiario por 2 meses, para fidelizar su incorporación al empleo obtenido, por lo que el bien final del Programa, es la colocación en un puesto de trabajo. 
El Programa proporciona a los beneficiarios, el servicio de Cuidado Infantil, para facilitar el acceso y participación de éstos a la Capacitación y Práctica, para niños entre 0 y 5 años, por medio de la contratación de un jardín infantil o sala cuna, en casos justificados se permite la contratación de una Técnico del área que realice esta labor en dependencias habilitadas por el Ejecutor. También se hace la entrega de un aporte monetario de colación y movilización, de un valor máx. de $5.000.- diarios, el que se otorga por el período que dura la capacitación (también se entrega en caso de realizar práctica); e indumentaria, la que debe ser acorde con el oficio capacitado. Opcionalmente, si el proyecto lo presenta, se entregan otros aportes monetarios al cumplimiento favorable de etapas (ej.: aprobar la capacitación o insertarse laboralmente), los que no pueden superar 1/2 IMM. Durante el proyecto, desde que se seleccionan los participantes hasta que son contratados, se realiza el “acompañamiento del beneficiario”, que consiste en entregar apoyo psicosocial a través de una dupla (psicólogo + asistente social), quienes mantienen contacto directo con los todos los beneficiarios con el fin de apoyar su permanencia en el mismo y realizar la contención necesaria y/o derivaciones de atención a otras instituciones cuando corresponda, en caso de detectarse situaciones riesgosas, ej: legales, VIF, enfermedades, etc. El apoyo psicosocial, se realiza de manera individual y grupal; semanal, quincenal o mensual, según corresponda a la situación de cada beneficiario. Una vez que éste ha sido contratado, la dupla psicosocial junto al encargado de inserción laboral, comienzan a realizar el “acompañamiento/seguimiento post inserción” cuyo fin es apoyar de manera individual al beneficiario inserto en promedio 2 meses (quincenal o mensual, dependiendo de su situación), para que se mantenga en el puesto de trabajo, siendo un nexo entre el beneficiario y el empleador, corrigiendo actitudes negativas que pueda presentar en su desempeño laboral y fortaleciendo las herramientas entregadas durante la capacitación. En caso que el beneficiario haya sido desvinculado o haya renunciado durante este período de acompañamiento, es re ubicado en un nuevo puesto de trabajo.</t>
  </si>
  <si>
    <t>Evaluación y Certificación de Competencias Laborales</t>
  </si>
  <si>
    <t>Objetivo:
Reconocer formalmente competencias laborales de las personas independientemente de la forma en la que estas hayan sido adquiridas.
Bien o servicio provisto:
La certificación de competencias laborales consiste en el reconocimiento formal de los conocimientos, habilidades, aptitudes laborales y destrezas que posee una persona y que han sido demostrados en un proceso sistematizado de evaluación. Estas acciones deben ser desarrolladas por un Centro acreditado por ChileValora en el Sistema Nacional, mediante la aplicación de instrumentos estandarizados que permitan constatar las competencias de una persona en el desempeño de una actividad y/o función laboral determinada, en base a estándar definido por el sector productivo.  Las personas candidatas que han sido evaluadas como Competentes se les debe entregar el Diploma, que es un documento que evidencia de manera gráfica la condición de competente que logró la persona candidata. Para todas aquellas personas candidatas que hayan resultado como ‘Aún no competentes’ en a lo menos una UCL, el Centro deberá elaborar un Informe de brechas con los resultados obtenidos en la evaluación de desempeño y necesidades y oportunidades de desarrollo, formación y/o capacitación de la persona candidata que le permitirán cerrar sus brechas.
Forma de producción:
La metodología de evaluación de competencias laborales del Sistema Nacional contempla la aplicación de diferentes instrumentos de evaluación que permitan recopilar evidencias directas (generadas en el proceso de evaluación) e indirectas o históricas (generadas en la experiencia laboral o de formación de la persona candidata); lo anterior, con la finalidad de abordar y evaluar la totalidad de los elementos que componen las UCLs del perfil ocupacional.
- Evidencias directas proporcionan información de primera fuente respecto de la persona candidata; son aquellas que se generan en forma sincrónica entre el evaluador y la persona, tales como observaciones en terreno, pruebas escritas y simulaciones. Dicha información debe siempre ser generada por el evaluador o evaluadora y está referida a cada una de las UCLs del perfil ocupacional en que se evalúa.
- Evidencias indirectas: provienen de fuentes secundarias de información y aportan antecedentes sobre la historia laboral previa al proceso de evaluación o de formación de la persona candidata en el ámbito de las UCLs del perfil ocupacional en el cual será evaluada; son aquellas que se generan por un tercero o por documentos que la persona acumula, tales como informes de desempeño, cartas de recomendación, cursos acreditados, certificaciones y otros.
Los procesos de evaluación de competencias laborales ChileValora se ejecutan con los Centros Acreditados por el Sistema Nacional, mediante Evaluadores/as habilitados. Esto de acuerdo con lo señalado por el Decreto 29 del Ministerio del Trabajo y Previsión Social; Subsecretaría del Trabajo, que Aprueba Reglamento que regula la Acreditación de Centros de Evaluación y Certificación de Competencias Laborales y la Habilitación de Evaluadores, publicado el 22 de junio 2012.
Las observaciones y pruebas aplicadas pueden ser en el lugar de trabajo de la persona, o en un espacio de simulación. En promedio la etapa de elegibilidad tiene una duración de 7 días corridos, la aplicación de instrumentos es de 18 días corridos y la etapa de certificación de 15 días corridos. En total dan 40 días corridos en promedio, contados desde la elegibilidad hasta la certificación, que culmina con la publicación de la gente “Competente” en el Registro Público de ChileValora.</t>
  </si>
  <si>
    <t>Personas Evaluadas</t>
  </si>
  <si>
    <t>Etapa Nº1: Levantamiento de Demanda
El objetivo de esta etapa es la priorización de sectores productivos en base a las Estrategias de Desarrollo Económico Regional, las nuevas exigencias del Mercado Laboral y las brechas existentes a nivel organizacional en el territorio. El tiempo promedio de esta etapa es de 90 días corridos inicia en octubre del año anterior con el objeto de identificar el stock de cupos que será licitado al año siguiente.  Para tales efectos, ChileValora organiza un proceso de levantamiento de demanda de certificación en el que las Entidades Requirentes (Empresas, Sindicatos, Fundaciones, Instituciones Públicas u otras entidades institucionales) materializan la necesidad de certificación que poseen las personas que forman parte del sector productivo, facilitando la cuantificación de los requerimientos en el territorio. 
Etapa N°2: Llamado a Licitación
El objetivo de esta etapa consiste en elaborar las bases de licitación para la adjudicación de servicios de evaluación y certificación de competencias laborales. Las principales acciones desarrolladas son: a) diseño de bases; b) publicación en mercado público, c) evaluación de ofertas, d) firma de contratos. El tiempo promedio requerido para la ejecución de estas acciones es de 60 días corridos. Bajo este escenario, no existe variación en los tiempos de licitación dado que el programa considera licitaciones LR (esto implica un rango superior a 5.000 UTM y plazo de publicación de 30 días corridos).
Etapa N°3: Elegibilidad
El objetivo de esta etapa es la inscripción informada de las personas candidatas que manifiestan su interés en que se evalúen sus competencias laborales de manera voluntaria, previa verificación de que cumplen los requisitos legales y aquellos definidos en las Unidades de Competencias Laborales (UCL) o perfiles ocupacionales, cuando ello corresponda. La etapa de elegibilidad puede ser desarrollada de forma presencial o virtual, dependiendo de las necesidades que la persona candidata pueda tener. En promedio la etapa de elegibilidad tiene una duración de 7 días corridos.
Etapa N°4: Aplicación de Instrumentos de Evaluación
El objetivo de esta etapa es aplicar un set de instrumentos que permitan recolectar las evidencias necesarias para determinar si la personas candidata cumple con los estándares de desempeño de las UCL que conforman el perfil ocupacional en el cual será evaluado para acceder a la certificación, de acuerdo al programa de evaluación previamente consensuado y coordinado entre las partes. En promedio esta etapa es ejecutada por los centros evaluadores en período de 18 días corridos. Los instrumentos contienen una parte de prueba de conocimiento (20%), evidencias indirectas (10%), evaluación conductual (10%) y observación en terreno / simulación (60%). Estos instrumentos se aplican durante un día, luego el evaluador debe recopilar todos los antecedentes y generar una recomendación de evaluación al Centro Acreditado. Dado que la aplicación de instrumentos se realiza por cada Unidad de Competencia Laboral (UCL), los perfiles ocupacionales que poseen mayor cantidad de UCL pueden extender levemente la duración del proceso de evaluación (pero no existen diferencias significativas entre perfiles ocupacionales).  
Etapa N°5: Certificación: 
La certificación representa la finalización del proceso. Es un acto formal y estandarizado en el que se establece que la persona es competente o Aun no Competente en un perfil ocupacional o unidades de competencias laborales determinadas. La Etapa de Certificación finaliza con la emisión de la Carta del Centro con Resultados de la Evaluación a personas candidatas Competentes, Informe de Brechas y respaldo del portafolio de evidencia, según corresponda. En promedio, esta etapa tiene una duración de 15 días corridos. El puntaje de aprobación de cada Competencia debe ser del 75%.
Etapa Nº6: Ceremonia: 
Posterior a la entrega de los resultados del proceso de evaluación y certificación de competencias laborales el Centro debe hacer entrega de un Diploma en el acto público de la Ceremonia de Certificación a las personas candidatas que han resultado Competente. A las personas candidatas que han sido evaluadas como Competentes se les debe entregar el Diploma, que es un documento que evidencia de manera gráfica la condición de competente que logró la persona candidata. Para su elaboración, el Centro debe ajustarse a las normas gráficas proporcionadas por ChileValora.</t>
  </si>
  <si>
    <t>Despliegue de cable de fibra óptica que permita la provisión de la oferta de servicio intermedio</t>
  </si>
  <si>
    <t>1) Informa los despliegues de cable de fibra óptica en operación, que se encontrarán disponibles por medio de una oferta de servicios de infraestructura para el arrendamiento por parte de operadores de telecomunicaciones, en forma abierta y discriminatoria, propiciando el aumento de la cobertura y/o la mejora de la calidad de los servicios prestados. La producción se cuantifica en kilómetros de cable de fibra óptica desplegada y recepcionada conforme por SUBTEL, por Concurso FDT adjudicado.</t>
  </si>
  <si>
    <t>1) Longitud de FO recepcionada conforme por SUBTEL.</t>
  </si>
  <si>
    <t>Construcción de PIX y POIIT que permita la oferta de servicio intermedio de infraestructura.</t>
  </si>
  <si>
    <t>Informa la habilitación y operación de PIX/POIIT, que posibilitarán el uso de los despliegues de cable de FO subsidiados y cuyo uso, en forma abierta y discriminatoria, por parte de operadores de telecomunicaciones se realizará en conformidad con la oferta de servicios de infraestructura disponible, propiciando el aumento de la cobertura y/o la mejora de la calidad de los servicios prestados.</t>
  </si>
  <si>
    <t>Cantidad de PIX/POIIT recepcionada conforme por Subtel</t>
  </si>
  <si>
    <t>""El FDT es un instrumento de fomento que tiene por objeto promover el aumento de la cobertura de servicios de telecomunicaciones debido a la inviabilidad económica de ser atendidas por parte de la industria nacional de telecomunicaciones.
De acuerdo con el marco legal vigente, el FDT no ejecuta directamente los proyectos que diseña, sino que los adjudica mediante Concursos Públicos a las empresas e instituciones que satisfacen las condiciones y obligaciones para con la comunidad y el Estado. Así, el FDT aporta al adjudicatario subsidios a empresas del rubro para que ejecuten los proyectos y sostengan estos esfuerzos en el tiempo.
Así, el FDT subsidia a empresas del sector para que éstas sean quienes provean la oferta de servicios de telecomunicaciones que correspondan, de acuerdo con las exigencias de las respectivas bases de concurso.
Para abordar la estrategia del FDT, se debe comprender que las redes para la provisión de oferta de servicios de telecomunicaciones se componen de al menos tres elementos principales:
1. Red Backbone: Tiene por objeto conectar el tráfico internacional de Internet a la red troncal nacional, interconectando las principales ciudades. 
2. Enlaces de transporte: Se conectan a la red Backbone, y son los enlaces de distribución que conectan la red troncal nacional con otras localidades, particularmente con las redes de Última Milla.
3. Última Milla: Es el último componente y corresponde al segmento de la red de acceso y a ella se puede conectar el usuario a través de algún dispositivo terminal con acceso a Internet.
Un POIIT corresponde al lugar físico donde se puede hacer efectiva la oferta de servicios de infraestructura, el cual contiene todos los equipos y elementos necesarios para el adecuado funcionamiento de dicho servicio. Por su parte, un PIX tiene una función equivalente, la cual, no obstante, adquiere otra denominación ya que se ubica en la capital regional.
En este contexto, el FDT ha subsidiado proyectos que contemplan la llegada de las redes de FO a la mayoría de las comunas del país con proyectos de servicios de infraestructura (Fibra Óptica Nacional, Fibra Óptica Austral, Fibra Óptica Complejos Fronterizos, Fibra Óptica Tarapacá), a la que pueden acceder empresas de telecomunicaciones mediante su arrendamiento en condiciones de acceso abierto y no discriminatorio, posibilitando con ello la mejora de la calidad de los servicios ya ofertados o aumentar la cobertura de los mismos. No obstante, el FDT debe continuar contribuyendo al desarrollo de proyectos que tengan por objeto proveer oferta de servicios al usuario final para contribuir al cierre de la brecha digital. 
""</t>
  </si>
  <si>
    <t>Habilitación de servicios de acceso a internet exento de pago para Establecimientos Educacionales.</t>
  </si>
  <si>
    <t>Entrega la habilitación de servicios de acceso a Internet en Establecimientos Educacionales a nivel nacional. Para ello, MINEDUC informa el parque de establecimientos priorizados, y SUBTEL efectúa el Concurso Público para cumplir con el objeto de la iniciativa, adjudicando la entrega del servicio a empresas del rubro, quienes desplegarán la infraestructura habilitante para proveer el servicio de acceso a Internet en los términos de calidad previstos en las Bases del Concurso.</t>
  </si>
  <si>
    <t>EES</t>
  </si>
  <si>
    <t>El FDT es un instrumento de fomento que tiene por objeto promover el aumento de la cobertura de servicios de telecomunicaciones debido a la inviabilidad económica de ser atendidas por parte de la industria nacional de telecomunicaciones.
De acuerdo con el marco legal vigente, el FDT no ejecuta directamente los proyectos que diseña, sino que los adjudica mediante Concursos Públicos a las empresas e instituciones que satisfacen las condiciones y obligaciones para con la comunidad y el Estado. Así, el FDT aporta al adjudicatario subsidios a empresas del rubro para que ejecuten los proyectos y sostengan estos esfuerzos en el tiempo.
La estrategia de intervención de la iniciativa objeto de esta ficha corresponde a la entrega del subsidio asignado (pago en forma mensualizada) a cada operador de telecomunicaciones que resultó adjudicatario del Concurso FDT para los efectos de la provisión del servicio de acceso a Internet en los EE adjudicados, conforme a las exigencias establecidas para cada uno de ellos en las Bases de Concurso, el cual se efectuará en forma posterior a la recepción conforme de las obras e instalaciones respectivas y de acuerdo con los procedimientos establecidos en las mismas Bases, en relación con la verificación del cumplimiento de las exigencias técnicas para dicho servicio y la facturación y pago del mismo.
El servicio de acceso a Internet objeto de este Concurso debe ser provisto a los EE por los operadores de telecomunicaciones adjudicatarios hasta el año 2029, contemplándose, además, que se deben efectuar upgrades al servicio en la mitad (2025) y al final (2029) del periodo de obligatoriedad, los cuales implicarán que la velocidad de acceso a Internet por alumno no podrá ser inferior a 500 [kbps/alumno] y 1000 [kbps/alumno], respectivamente.</t>
  </si>
  <si>
    <t>Fiscalizaciones en terreno para la atención y resolución de denuncias</t>
  </si>
  <si>
    <t>Desarrollo de procedimientos de fiscalización en terreno para abordar la materia denunciada. Lo anterior, con el objeto de desarrollar una acción fiscalizadora en base al comportamiento y conocimiento del sector y de las necesidades de los usuarios de los servicios de telecomunicaciones</t>
  </si>
  <si>
    <t>Ejecución de programas preventivos de fiscalización.</t>
  </si>
  <si>
    <t>Desarrollo de procedimientos de fiscalización preventivos en terreno en atención a tipologías de denuncias ingresadas y de mayor impacto tanto en usuarios como operadores de servicios de telecomunicaciones. Lo anterior, con el objeto de desarrollar una acción fiscalizadora en base al comportamiento y conocimiento del sector y de las necesidades de los usuarios de los servicios de telecomunicaciones</t>
  </si>
  <si>
    <t>Desarrollar acciones de fiscalización para atender y resolver las denuncias presentadas por usuarios de los servicios de telecomunicaciones. Para estos efectos resulta relevante la generación de planes preventivos de fiscalización en terreno en atención a tipologías de denuncias ingresadas y de mayor impacto tanto en usuarios como operadores de servicios de telecomunicaciones.</t>
  </si>
  <si>
    <t>Atender los reclamos con insistencia presentados por usuarios de servicios de telecomunicaciones.</t>
  </si>
  <si>
    <t>Con la Ejecución de proceso de atención y tramitación de reclamos en virtud de la normativa de telecomunicaciones vigente. el usuario obtiene una respuesta frente al servicio que reclama o que no cumple lo esperado.
Las atenciones y tramitaciones son realizadas de lunes a viernes en las oficinas habilitadas para estos efectos, a lo largo del país. 
Estas fiscalizaciones son efectuadas con cargo al presupuesto institucional.</t>
  </si>
  <si>
    <t>Reclamos</t>
  </si>
  <si>
    <t>Fiscalizaciones preventivas ejecutadas en atención a la tipología de reclamos ingresados a Subtel</t>
  </si>
  <si>
    <t>Mediante el Desarrollo de procedimientos de fiscalización preventivos en terreno en atención a tipologías de reclamos  ingresados y de mayor impacto tanto en usuarios como operadores de servicios de telecomunicaciones. Se obtendrá una mayor  protección de sus derechos. Lo anterior, con el objeto de desarrollar una acción fiscalizadora en base al comportamiento y conocimiento del sector y de las necesidades de los usuarios de los servicios de telecomunicaciones
Estas fiscalizaciones son efectuadas con cargo al presupuesto institucional.</t>
  </si>
  <si>
    <t>Generar y difundir información del sector para ayudar a la toma de decisiones de los usuarios de los servicios de telecomunicaciones</t>
  </si>
  <si>
    <t>Esta información se entregará mediante la Ejecución de actividades de capacitación y difusión de derechos. Además se realizara la generación y difusión de Ranking de Calidad de Servicio.
Ambos permitirán a los usuarios a decidir respecto de los servicios  de telecomunicaciones que optaran.</t>
  </si>
  <si>
    <t>Actividades de capacitación y difusión</t>
  </si>
  <si>
    <t>Generar acciones destinadas a disminuir las asimetrías de información a objeto de que los usuarios puedan obtener un servicio de acuerdo a las condiciones contractuales ofertadas, calidad, servicio y precio. para estos efectos resulta relevante la difusión de derechos así como, la generación de planes preventivos de fiscalización en atención  a las irregularidades observadas en la industria.</t>
  </si>
  <si>
    <t>Fiscalizaciones al transporte terrestre subsidiado y establecimientos asociados</t>
  </si>
  <si>
    <t>Verificar en forma presencial el cumplimiento de la normativa vigente en materia de transporte terrestre, subsidiado y establecimientos asociados.</t>
  </si>
  <si>
    <t>Servicio de Transporte</t>
  </si>
  <si>
    <t>Controles</t>
  </si>
  <si>
    <t>Fiscalizaciones realizadas en forma remota</t>
  </si>
  <si>
    <t>Verificar en forma no presencial, a través de sistemas automatizados de cámaras, el cumplimiento de la normativa vigente en materia de restricción de circulación al transporte terrestre.</t>
  </si>
  <si>
    <t>Citaciones Automatizadas (no presenciales)</t>
  </si>
  <si>
    <t>Las fiscalizaciones presenciales al transporte terrestre, subsidiado y establecimientos asociados, permiten verificar el cumplimiento de la normativa que los regula, y cuyo fin es que la ciudadanía cuente con sistemas de transporte seguros y de calidad.
Las fiscalizaciones realizadas en forma remota mediante la utilización de equipos de registro de infracciones, permiten controlar el cumplimiento de las restricciones de circulación
existentes ( Vías exclusivas, pistas solo bus, corredores, restricción vehicular, restricción a camiones por peso ), que buscan aumentar la velocidad de los buses de transporte público( Vías , pistas y corredores); mejorar la seguridad de ciertas vías (restricción a camiones) y disminuir la emisión de contaminantes al medio ambiente( restricción vehicular).
En el caso de la implementación de la fiscalización de transporte Subsidiado, es necesaria la coordinación con el programa de la Subsecretaría de Transportes, División de Transporte Público Regional (DTPR), que debe informar de los contratos y requisitos a fiscalizar. Posteriormente, los resultados de las fiscalizaciones son informadas a DTPR para que inicien los procesos correspondientes.
 De igual forma, existe coordinación con otras instituciones del Ministerio de Transportes como Seremis y Directorio de Transporte Público Metropolitano (DTPM), para inicio de sanciones al transporte público (Buses- taxis) y establecimientos, cuando los resultados de las fiscalizaciones indiquen incumplimientos normativos específicos.</t>
  </si>
  <si>
    <t>Servicio Pasajeros Adultos</t>
  </si>
  <si>
    <t>Servicio subsidiado de transporte para pasajeros adultos, representa pago total de la tarifa y se accede mediante la validación de la tarjeta Bip! O bien con la nueva modalidad pago con código QR.</t>
  </si>
  <si>
    <t>Cantidad de viajes</t>
  </si>
  <si>
    <t>Servicio Pasajeros Estudiantes</t>
  </si>
  <si>
    <t>Servicio de transporte subsidiado para pasajeros estudiantes, representa pago costo 0 para estudiantes que cursen niveles inferiores séptimo básico, y pago descontado para el resto de educación escolar y educación superior a un tercio del precio adulto. Se accede mediante la TNE (Tarjeta Nacional Estudiantil).</t>
  </si>
  <si>
    <t>Servicio Pasajeros Adulto Mayor</t>
  </si>
  <si>
    <t>La estrategia de intervención consiste en atender las necesidades de movilidad de quienes se desplazan por la Provincia de Santiago y las comunas de Puente Alto y San Bernardo, mediante un servicio de transporte de pasajeros que aspira a la calidad, seguridad y sustentabilidad medioambiental. Los servicios son ofrecidos a la población mediante buses (actualmente son 6 empresas operadoras distintas), Metro de Santiago y Tren Central.
Los pasajeros son diferenciados en 3 tipos: adultos, estudiantes y adultos mayores. En el caso de los últimos dos, el servicio ofrece tarifas descontadas (previa postulación a la tarjeta que permite acceder al beneficio mencionado).
El sistema opera mediante integración tarifaria, esto es, que bajo un mismo cobro se puede acceder a buses, tren central y/o metro. El pago de tarifa se realiza mediante el paso de la tarjeta por los validadores dispuestos en todos los medios de transporte habilitados, ésta debe estar previamente cargada con dinero y existen actualmente diversos medios de carga de la tarjeta (caja vecina, boleterías en la estación de metro, pago con QR, entre otras alternativas).
Para dilucidar cómo el subsidio opera sobre la demanda, se puede definir un costo medio por viaje (entendido como el costo total del Sistema de un año dividido en la cantidad de viajes realizados), y el subsidio permite ofrecer a las y los usuarios tarifas menores a ese costo, en todos los segmentos. En adición, existen grupos que enfrentan tarifas aún menores, como es el caso de estudiantes y adultos mayores, debido a el perfil financiero de ambos supone una menor capacidad de pago comparados a la totalidad de la población a ser atendida.
La relación entre la tarifa de adulto y la tarifa de estudiante está definida por el Dto. 45 de 1989, el cual señala que la tarifa de estudiantes debe ser un 33% de la tarifa de adultos. Luego, la tarifa de Adulto Mayor para Metro equivale a la tarifa para estudiantes, y la tarifa de Adulto Mayor con trasbordos, representa un 50% de la tarifa de Adulto (resoluciones del Ministerio de Transportes y Telecomunicaciones (MTT)1196 y 1269, ambas de 2020).
La evasión es una debilidad del Sistema, en este sentido el MTT realiza el monitoreo, alcanzando para el año 2021 un valor promedio de 32%, y para el primer semestre de 2022 un valor de 40%.
En términos financieros, la evasión representa ingresos que el Sistema deja de percibir, lo que acentúa la necesidad de financiamiento vía subsidio. Por lo mismo, existe actualmente un desafío de formular políticas públicas que estimulen a los usuarios evasores a efectuar pago de la tarifa. Dichas políticas deben focalizarse tanto en evasores crónicos (decididos a priori a evadir) como circunstanciales (sin saldo en la tarjeta, bus lleno, olvidan tarjeta, etc). Si bien es un tema que está en constante revisión, aún existe espacio para el diseño de soluciones creativas e innovadoras, en el cual las experiencias internacionales también tienen mucho que agregar</t>
  </si>
  <si>
    <t>Acceso al Transporte Público Remunerado de Pasajeros (TPRP) en zonas geográficas con dificultades de</t>
  </si>
  <si>
    <t>Servicio de transporte público en zonas geográficas con dificultades de integración física de sus habitantes, dentro de las cuales se identifican:
Servicio de zonas aisladas: servicio de origen-destino entre la zona aislada y el centro poblado de referencia
Servicio de zonas rurales: servicio de origen-destino entre zona rural y centros poblados
Servicio de Transporte Escolar: servicio de origen-destino entre localidad y escuela
Servicio de Zonas extremas: servicio de transporte urbano en regiones indicadas por ley.</t>
  </si>
  <si>
    <t>Servicios</t>
  </si>
  <si>
    <t>Servicios de Transporte Público con rebaja tarifaria</t>
  </si>
  <si>
    <t>Servicios de transporte público para habitantes de zona urbana y rural. Los tipos de servicios son:Servicios en zonas reguladas: Transporte urbano con rebaja de tarifas al público en general (adultos, estudiantes y tercera edad) de ciudades que operan en el marco de condiciones de operación.
Servicios con perímetros de exclusión: Transporte urbano con rebaja de tarifas al público en general (adultos, estudiantes y tercera edad) de ciudades que operan en el marco de un perímetro de exclusión.
Servicios en zonas no reguladas: Transporte urbano y rural con Tarifa Escolar Rebajada, que los dueños de buses y minibuses realizan a los estudiantes de educación media y superior al 33% de la tarifa adulto</t>
  </si>
  <si>
    <t>Apoyos y servicios especiales para el desarrollo del transporte público.</t>
  </si>
  <si>
    <t>El apoyo al transporte público se presenta en distintos ámbitos de acción:
Renovación de flota: Asesoría técnica a los Gobiernos Regionales para la definición y ejecución de programas de renovación de micros y colectivos.
Servicios de conectividad como efecto de desastres o calamidad pública: Disponibilidad de Protocolos y plan de contingencia para que los Servicios de TPRP post emergencias sean repuestos o mantenidos con soluciones alternativas temporales.
Impulso Ferrocarril: resurgimiento de los trenes de pasajeros a través del Plan Maestro de la Empresa de Ferrocarriles del Estado, EFE,  en conjunto con el Ministerio de Transportes y Telecomunicaciones, iniciativa que es financiada en parte con recursos de la Ley de Subsidios.  Proyectos para implementar nuevos servicios suburbanos de pasajeros como Rancagua Express, extensión del Biotrén a Coronel, la modernización del servicio Corto Laja y  adquisición de material rodante para el Metro Regional de Valparaíso (Merval)  destacan entre las iniciativas que buscan recuperar el antiguo rol que tuvo este medio de transporte para el desarrollo del país</t>
  </si>
  <si>
    <t>La estrategia en el ámbito regional va en la dirección de facilitar el acceso más universal al transporte público de pasajeros por la vía que las personas paguen una tarifa inferior a la que hubieran pagado de no existir el subsidio, o que dispongan de un servicio inexistente hasta antes del programa. 
El problema del acceso al transporte público se explica tanto por la baja capacidad de pago de la población vulnerable o de menores recursos, así como por el aumento relativo de los gastos en transporte. Por lo tanto, los servicios con subsidio colaboran en el control del factor de alto costos, estableciendo en los contratos una reajustabilidad anual. Lo anterior, considera como foco el servicio de transporte que exige condiciones de operación, sin embargo, también se incorporan mejoras de infraestructura que van en apoyo al transporte público, que mejoran la calidad del servicio y en última instancia mejoran la competitividad del TPP, y en consecuencia incentivan su mayor uso.</t>
  </si>
  <si>
    <t>Subsidio para Proyectos de Construcción de Edificación Comunitario</t>
  </si>
  <si>
    <t>Entrega directa de obras terminadas de construcción de equipamiento comunitario, a través de un subsidio. A diferencia del DS 255, el monto de subsidio variará según el tipo de proyecto:
a)	Construcción de Edificaciones Comunitarias: 7.500 UF
La modalidad de producción será por medio de llamados de selección, realizados por Minvu a nivel nacional y Seremi a nivel regional.
Los proyectos serán postulados por las Entidades Patrocinantes y las obras serán ejecutadas por contratistas  inscritos en el Registro de Contratistas MINVU, y se deberá cumplir el itemizado técnico.
La accesibilidad universal según el DS 50 está incorporada en este tipo de proyecto.
La implementación de este componente, Proyectos de Construcción de Equipamiento Comunitario, en las etapas de la ejecución, término y gestiones administrativas, tiene una duración de 2 años.</t>
  </si>
  <si>
    <t>Equipamiento Comunitario Construido</t>
  </si>
  <si>
    <t>Subsidio para Proyectos de Mejoramiento de Edificación Comunitario</t>
  </si>
  <si>
    <t>Entrega directa de obras terminadas de mejoramiento de equipamiento comunitario, a través de un subsidio. A diferencia del DS 255, el monto de subsidio variará según el tipo de proyecto:
a)	Mejoramiento de Edificaciones Comunitarias: 2.000 UF
La modalidad de producción será por medio de llamados de selección, realizados por Minvu a nivel nacional y Seremi a nivel regional.
Los proyectos serán postulados por las Entidades Patrocinantes y las obras serán ejecutadas por contratistas  inscritos en el Registro de Contratistas MINVU, y se deberá cumplir el itemizado técnico.
La accesibilidad universal según el DS 50 está incorporada en este tipo de proyecto.
La implementación de este componente, Proyectos de Mejoramiento de Equipamiento Comunitario, en las etapas de la ejecución, término y gestiones administrativas, tiene una duración de 2 años.</t>
  </si>
  <si>
    <t>Equipamiento Comunitario Mejoramiento</t>
  </si>
  <si>
    <t>Subsidio para Proyectos de Construcción y/o Mejoramiento de Áreas Verdes</t>
  </si>
  <si>
    <t>Entrega directa de obras terminadas de mejoramiento y/o construcción de áreas verdes, a través de un subsidio. A diferencia del DS 255, el monto de subsidio variará según el tipo de proyecto:
a)	Construcción y/o Mejoramiento de Áreas Verdes 3.500 UF
La modalidad de producción será por medio de llamados de selección, realizados por Minvu a nivel nacional y Seremi a nivel regional.
Los proyectos serán postulados por las Entidades Patrocinantes y las obras serán ejecutadas por contratistas  inscritos en el Registro de Contratistas MINVU, y se deberá cumplir el itemizado técnico.
La accesibilidad universal según el DS 50 está incorporada en este tipo de proyecto.
La implementación de este componente, Proyectos de Construcción y/o Mejoramiento de Áreas Verdes, en las etapas de la ejecución, término y gestiones administrativas, tiene una duración de 2 años.</t>
  </si>
  <si>
    <t>Proyectos de mejoramiento y/o construcción de áreas verdes</t>
  </si>
  <si>
    <t>Subsidio para Proyectos de Accesibilidad Universal para el Equipamiento Comunitario</t>
  </si>
  <si>
    <t>Este subsidio se otorga a los EC para adecuar las obras existentes a las exigencias contenidas en la ley 20.422. Se aplica a espacios públicos para que cumplan (rutas accesibles, rebaje de soleras, circulaciones con guía y alerta) o que carecen de elementos como rampas, señalética, barandas, mobiliario universal. Se trata de elementos adicionales, no mejoramiento de los existentes.
Es la entrega directa de obras terminadas de Accesibilidad Universal para el Equipamiento Comunitario, a través de un subsidio. 
a)	Accesibilidad Universal para el Equipamiento Comunitario: 1.000 UF
La modalidad de producción será por medio de llamados de selección, realizados por Minvu a nivel nacional y Seremi a nivel regional.
Los proyectos serán postulados por las Entidades Patrocinantes y las obras serán ejecutadas por contratistas inscritos en el Registro de Contratistas MINVU, y se deberá cumplir el itemizado técnico.
La implementación de este componente, Proyectos de Accesibilidad Universal, en las etapas de la ejecución, término y gestiones administrativas, tiene una duración de 2 años.</t>
  </si>
  <si>
    <t>Proyectos de Accesibilidad Universal para el Equipamiento Comunitario</t>
  </si>
  <si>
    <t>Subsidio para Proyectos de Mejoramiento de Mobiliario Urbano</t>
  </si>
  <si>
    <t>Entrega directa de obras terminadas de Mejoramiento, a través de un subsidio. A diferencia del DS 255, el monto de subsidio variará según el tipo de proyecto:
a)	Mejoramiento de Mobiliario Urbano: 250 UF
La modalidad de producción será por medio de llamados de selección, realizados por Minvu a nivel nacional y Seremi a nivel regional.
Los proyectos serán postulados por las Entidades Patrocinantes y las obras serán ejecutadas por contratistas  inscritos en el Registro de Contratistas MINVU, y se deberá cumplir el itemizado técnico.
La accesibilidad universal según el DS 50 está incorporada en este tipo de proyecto.
La implementación de este componente, Proyectos de Mejoramiento de Mobiliario Urbano, en las etapas de la ejecución, término y gestiones administrativas, tiene una duración de 2 años.</t>
  </si>
  <si>
    <t>Proyectos de Mejoramiento de Mobiliario Urbano</t>
  </si>
  <si>
    <t>Asistencia Técnica para la Postulación y desarrollo de proyectos para el Equipamiento Comunitario</t>
  </si>
  <si>
    <t>Corresponde a la entrega de recursos financieros mediante subsidios a fin de financiar la Asistencia Técnica para los proyectos, la que incluye: organización de la demanda, diagnóstico técnico constructivo, elaboración del proyecto de Equipamiento Comunitario, acompañamiento social relacionado con diseño y ejecución del proyecto, asesoría jurídica y fiscalización técnica durante la ejecución de obras, recepción y entrega de obras y actividad de post venta.
El monto será diferenciado dependiendo del tipo de proyecto, valor total de las obras que se ejecutarán y, de la complejidad técnica del proyecto.
Los servicios de Asistencia Técnica serán realizados por una Entidad Patrocinante, pudiendo constituirse como tales los Municipios, Consultores o Contratistas con Convenio Regional de Asistencia Técnica vigente o el SERVIU con autorización de Seremi.
Este subsidio es complementario al Subsidio para proyectos, por tanto el total a entregar es el mismo.
La implementación de este componente, Asistencia Técnica, en las etapas de la ejecución, término y gestiones administrativas, tiene una duración de 2 años.</t>
  </si>
  <si>
    <t>Asistencia Técnica otorgada  para los distintos tipos de proyectos</t>
  </si>
  <si>
    <t>La estrategia de intervención contempla las siguientes etapas
1	Organización de la demanda: Las Personas Organizadas de acuerdo a la Ley 19418, constituidas en UUVV con áreas de más de 5000 habitantes y vigentes, que cuenten con Equipamiento Comunitario precario, tendrán a su disposición la nómina de las Entidades Patrocinantes (EP) que cuenten con Convenio Regional de Asistencia Técnica (CRAT), a través de los distintos canales de comunicación: OIRS–Web–Minvu. 
Cuando ya cuentan con una EP, éstas deben dar inicio a la asistencia técnica, entregando información del programa, velando por el cumplimiento de los requisitos de postulación, definiendo el tipo de proyecto, las carencias y necesidades de la organización, y elaborando el expediente de postulación. Quien apoyara en este proceso a las Personas Organizadas de acuerdo a la Ley 19418 y EP son los Municipios, como una institución articuladora del programa. 
2	Llamados a selección nacional y regional: El MINVU convocará a postular al Programa a través de resoluciones del Ministro de Vivienda y Urbanismo, en las que se definirán las condiciones y alternativas de postulación, estableciendo a lo menos: los plazos, fases y selección; el monto; los tipos de equipamientos comunitarios; los tipos de proyecto y obras a concursar y los grupos de atención.
	No podrán postular a un subsidio de este Programa, las personas que: estén postulando simultáneamente a otro proyecto regulado por el presente reglamento y las personas que posean un subsidio vigente o se encuentren postulando a otro programa de vivienda.
3	Postulación, presentación y calificación: Las EP, como parte de asistencia técnica, deberán organizar la demanda e identificar las necesidades y carencias de equipamiento comunitario. Para efectos de la postulación, las EP deben, digitar y habilitarlas postulaciones, para luego presentar los Proyecto, en esta etapa, la Entidad Patrocinante será la encargada de presentar al SERVIU la Carpeta del Proyecto. Finalmente, el SERVIU realizará la revisión y calificación de los Proyectos, donde se definirá como Proyectos Calificados a aquellos que cumplan con las exigencias dispuestas en el reglamento. Si éstos no cumplen con alguno de los requisitos, SERVIU excluirá dichos proyectos del proceso, procediendo a la revisión de aquellos postulantes que se encuentren en lista de espera.
Se podrá postular de manera simultánea a proyectos de Mejoramiento de Edificaciones Comunitarias, Construcción y/o Mejoramiento de Áreas Verdes y/o Mejoramiento de Mobiliario Urbano, siempre que la suma total del subsidio solicitado no supere las 5.000 U.F. 
4 Ejecución y seguimiento: Los proyectos del presente Programa, serán ejecutados a través de empresas constructoras o contratistas inscritas en el Registro Nacional de Contratistas o Registro Nacional de Constructores de Viviendas Sociales Modalidad Privada. 
A fin de verificar y acreditar la satisfacción de los beneficiarios y el cumplimiento del propósito del programa a través de los diversos proyectos ejecutados, con posterioridad al término de las obras, en un período no inferior a 6 meses ni superior a 12 meses, el MINVU deberá realizar la evaluación de resultados de las obras ejecutadas y de la satisfacción de los beneficiarios.
5 Sin complementariedad: El Programa trabajara con las Personas Organizadas de acuerdo a la Ley 19418 ,  constituidas en UUVV con áreas urbanas de más de 5000 habitantes y vigentes, excluyendo a los barrios que interviene el Programa Quiero Mi Barrios.</t>
  </si>
  <si>
    <t>Subsidio de Acondicionamiento Térmico de la Vivienda</t>
  </si>
  <si>
    <t>El Subsidio de Acondicionamiento Térmico de la Vivienda es un beneficio destinado a que las familias de hogares propietarios de viviendas puedan instalar aislación térmica en sus inmuebles. Estos proyectos son diseñados por una Entidad Patrocinante, los cuales de ser aprobados por el SERVIU regional correspondiente, son ejecutados por una Contructora. La modalidad de producción será por medio de llamados de selección, realizados por Minvu a nivel nacional y Seremi a nivel regional. Los hogares serán postulados por las Entidades Patrocinantes (EP) y las obras serán ejecutadas por empresas inscritas en el Registro de Contratistas MINVU, debiendo cumplir el itemizado técnico. En el caso de las EP y de las constructoras, las familias las seleccionan libremente. Se puede postular de forma individual o coletiva.</t>
  </si>
  <si>
    <t>Hogares cuyas obras de acondicionamiento térmico se encuentran ejecutadas.</t>
  </si>
  <si>
    <t>Subsidio de Eficiencia Energética para la Instalación de Colectores Solares (SST)</t>
  </si>
  <si>
    <t>El Subsidio de Eficiencia Energética para la Instalación de Colectores Solares en la Vivienda es un beneficio destinado a que las familias de hogares propietarios de viviendas puedan instalar un equipo de Colector Solar y le ayude a bajar el valor de sus cuentas de energía por calentamiento de agua. Estos proyectos son diseñados por una Entidad Patrocinante, los cuales de ser aprobados por el SERVIU regional correspondiente, son ejecutados por una Contructora. La modalidad de producción será por medio de llamados de selección, realizados por Minvu a nivel nacional y Seremi a nivel regional. Los hogares serán postulados por las Entidades Patrocinantes (EP) y las obras serán ejecutadas por empresas inscritas en el Registro de Contratistas MINVU, debiendo cumplir el itemizado técnico. En el caso de las EP y de las constructoras, las familias las seleccionan libremente. Se puede postular de forma individual o coletiva.</t>
  </si>
  <si>
    <t>Hogares cuyas obras de instalación de colectores solares se encuentran ejecutadas</t>
  </si>
  <si>
    <t>Subsidio de Eficiencia Energética para la Instalación de Sistemas Fotovoltaicos</t>
  </si>
  <si>
    <t>El Subsidio de Eficiencia Energética para la Instalación de Sistemas Fotovoltaicos en la Vivienda, es un beneficio destinado a que las familias de hogares propietarios de viviendas puedan instalar Paneles Fotovoltaicos y se ayude a bajar el valor de sus cuentas de energía, en cuanto a que los beneficiarios generarían energía propia. Estos proyectos son diseñados por una Entidad Patrocinante, los cuales de ser aprobados por el SERVIU regional correspondiente, son ejecutados por una Contructora. La modalidad de producción será por medio de llamados de selección, realizados por Minvu a nivel nacional y Seremi a nivel regional. Los hogares serán postulados por las Entidades Patrocinantes (EP) y las obras serán ejecutadas por empresas inscritas en el Registro de Contratistas MINVU, debiendo cumplir el itemizado técnico. En el caso de las EP y de las constructoras, las familias las seleccionan libremente. Se puede postular de forma individual o coletiva.</t>
  </si>
  <si>
    <t>Hogares cuyas obras de instalación de sistema fotovoltaico se encuentran ejecutadas</t>
  </si>
  <si>
    <t>Subsidio de Eficiencia Hídrica</t>
  </si>
  <si>
    <t>El Subsidio de eficiencia hídrica financia sistemas que tengan como fin el reciclaje de agua de las viviendas a intervenir, para lograr reducir sus consumos. Estos proyectos son diseñados por una Entidad Patrocinante, los cuales de ser aprobados por el SERVIU regional correspondiente, son ejecutados por una Constructora. La modalidad de producción será por medio de llamados de selección, realizados por Minvu a nivel nacional y Seremi a nivel regional. Los hogares serán postulados por las Entidades Patrocinantes (EP) y las obras serán ejecutadas por empresas inscritas en el Registro de Contratistas MINVU, debiendo cumplir el itemizado técnico. En el caso de las EP y de las constructoras, las familias las seleccionan libremente. Se puede postular de forma individual o coletiva.</t>
  </si>
  <si>
    <t>Hogares con obras de instalación de sistemas de eficiencia hídrica ejecutada.</t>
  </si>
  <si>
    <t>Subsidio de Asistencia Técnica (el subsidio de AT difiere del subsidio que recibe la familia)</t>
  </si>
  <si>
    <t>El Subsidio Asistencia Técnica para los distintos tipos de proyectos es un beneficio destinado a apoyar a las familias para que logren obtener el subsidio de Acondicionamiento Térmico. Por otro lado, la Asistencia Técnica deberá fomentar el uso correcto de los suministros para su uso eficiente. Esta labores son realizadas por la EP, las que son escogidas libremente por el beneficiario. Las EP deben firmar un convenio con el MINVU (SEREMI) para que se les permita funcionar. Se puede obtener de forma individual o colectiva.</t>
  </si>
  <si>
    <t>hogares con Asistencia técnica ejecutada</t>
  </si>
  <si>
    <t>El sector residencial representa el 15% del consumo nacional de energía y espera disminuir un 30% el consumo de este sector al 2030 (MINENERGIA 2015). La falta de TEC de EEEE en los hogares urbanos se debe a que Chile ha implementado estas temáticas a partir año 2000 con la Norma Térmica (Art.4.1.10 OGUC) para techumbre; y en 2009, con la ley 20.365 MINHAC que entrega franquicias tributarias para la instalación de colectores solares a través de MINVU, lo cual hace necesario la implementación del programa para generar ahorro considerando también el resto de los sistemas de las TEC. EEEE. (Fotovoltaicos, EE. Hídrica)
Para ello, a través del presente programa, se otorgan subsidios para realizar proyectos de mejora de la vivienda en términos de Eficiencia Energética que benefician a los hogares del país. Estos proyectos pueden ser:
- Proyectos de Acondicionamiento Térmico de la Vivienda
- Proyectos de Acondicionamiento Térmico de la Vivienda en zonas con planes de Descontaminación Atmosférica.
- Proyectos de Instalación de Sistema de Colector Solar (SST)
- Proyectos de Instalación de un Sistema Fotovoltaico.
- Proyectos de Instalación de un Sistema de Reciclaje de Agua.
A estos proyectos se puede postular de manera individual o colectiva a través de una Entidad Patrocinante (EP) que presta servicios de Asistencia Técnica a la familia para que puedan aplicar el subsidio y luego hace seguimiento de las obras. Las EP diseñan el proyecto, supervisan la contratación de un contratista o constructora y recolectan todos los antecedentes
necesarios y requeridos para postular. De ser seleccionados, las EP también se encargan de fiscalizar la obra (ITO, Inspector Técnico de Obras). El subsidio varía según el tipo de proyecto a ejecutar y el lugar donde se esté ejecutando, siendo más alto los subsidios de acondicionamiento térmico (para PDA o regular), que van entre las 120 y 200 UF base; a los subsidios para instalar alguno de los sistemas para instalar equipos de eficiencia energética o hídrica donde el valor base es de 50 UF. El subsidio para a la EP de asistencia técnica se entrega para todos los tipos de proyectos a realizar y varía según la cantidad de personas del grupo, complejidad de las tareas a realizar y al monto base del subsidio. Este monto aún no se ha fijado.
La secuencia para la obtención de estos subsidios es la siguiente: 
-Las Familias se organizan en torno a un problema de sus viviendas (EE.EE)
- Buscan a una EP para que las apoye técnicamente aplicando el componente 5.
- La EP desarrolla los proyectos correspondientes a los componentes 1, 2, 3 o 4, según corresponda a la necesidad del hogar.
- Las Familias aprueban los proyectos
- Se busca una Constructora 
- Al momento de un llamado a postulación la EP presenta el proyecto de acuerdo a los componentes 1, 2, 3 o 4 a SERVIU (y los digita en el sistema)
- SERVIU Revisa los proyectos, y los aprueba y según eso en el MINVU (o SEREMI) se otorgan los subsidios mediante resolución.
- Las familias beneficiadas inician las obras con las constructoras contratadas previamente.
- La EP hace la Inspección Técnica de las Obras (y SERVIU supervisa)
- Una vez terminadas las obras, las familias las aprueban, y la EP (ITO) da el visto bueno al pago y se presenta a SERVIU.
- SERVIU verifica que se genere la unidad de producción de los componentes y paga si corresponde.
Por otro lado es importante señalar que se puede postular de forma individual o grupal y en ambos casos el postulante debe contar con un ahorro mínimo de 3UF.</t>
  </si>
  <si>
    <t>Subsidio para la construcción de viviendas de acuerdo con estándar técnico del programa</t>
  </si>
  <si>
    <t>Objetivo:
Financiar la ejecución completa de las obras de construcción de un proyecto habitacional, aprobado por SERVIU.
Bien o servicio:
El subsidio financia de las obras de construcción de una vivienda, pagando el costo de la ejecución de las obras a cargo de empresas constructoras seleccionadas por los grupos que cuentan con un proyecto aprobado, que finaliza en la entrega de una vivienda adecuada de acuerdo a estándares técnicos definidos por el programa, a toda la población beneficiaria. Dichos estándares se refieren a:  
-La superficie mínima terminada 
-La materialidad según los requerimientos normativos específicos de las normas chilenas de construcción. 
-El número mínimo de recintos de cada vivienda según la cantidad de integrantes de cada hogar. 
-Las obras de habilitación del terreno donde se ejecutarán las viviendas, que permitan mejorar la condición estructural del suelo, y que permitan resolver la urbanización de cada terreno, en caso de ser necesario. 
-Las obras de acondicionamiento térmico de acuerdo a la zona climática donde se encuentre localizada la solución. 
-Las obras de entorno y bienes comunes de cada proyecto, que permitan complementar la ejecución de la solución habitacional, y aspectos como equipamiento, accesibilidad universal para requerimientos específicos de discapacidad, áreas verdes, entre otras.  
El subsidio podrá financiar las obras de la modalidad Construcción en Nuevos Terrenos, la que puede comprender desde 10 a 160 viviendas, o bien la modalidad de Megaproyecto, que puede llegar hasta 600 viviendas. 
El subsidio habitacional se compone de un monto base que varía según sea el tipo de vivienda, ubicación, características y vulnerabilidad del grupo familiar, al que se adicionan subsidios complementarios según las necesidades del proyecto y de las familias, a saber: por localización del terreno (subsidio a la localización y por territorios especiales y localidades aisladas y por factibilización de áreas rurales o extensión de áreas urbanas), por condiciones de la construcción y el suelo (habilitación de terreno, densificación en altura, por añadir superficie adicional construida, por construcción de proyectos de mediana escala, por condiciones familiares (incentivo al ahorro adicional, composición del grupo familiar, por presencia de personas con discapacidad) y por equipamiento y espacio público.  
El financiamiento de la ejecución de los proyectos habitacionales aprobados comprende tanto la compra del suelo donde se ubicará el proyecto como las obras de construcción de la totalidad de las viviendas así como del equipamiento y espacio público. Los montos de subsidio pueden variar en un rango desde 650UF (subsidio base promedio) a 1800 promedio (considerando subsidios complementarios y localización del proyecto). 
Por su parte, el ahorro mínimo exigido al momento de la postulación y que complementa el financiamiento del subsidio, según la normativa, varía de acuerdo con el tramo de vulnerabilidad de la CSE en que se ubiquen las familias.   
El acceso a los subsidios por concepto de vivienda se realiza mediante llamados de postulación sea de manera regular, en condiciones especiales, o a través de asignación directa.  
El subsidio tiene una vigencia de ejecución de 21 meses, prorrogables.
El subsidio financia el avance de la ejecución de las obras de las viviendas, por lo que refleja el gasto en obras en construcción y obras terminadas. 
Forma de producción:
El subsidio financia la ejecución de las obras relativas al proyecto habitacional, junto con los subsidios complementarios, si corresponde. Este financiamiento permite la entrega de una vivienda adecuada, de acuerdo a los estándares del programa, a hogares seleccionados en los procesos de postulación de proyectos. El subsidio se paga directamente a los ejecutores del proyecto, en este caso Empresas Constructoras.</t>
  </si>
  <si>
    <t>Hogares con viviendas en construcción</t>
  </si>
  <si>
    <t>Subsidio para la adquisición de viviendas de acuerdo con estándar técnico del programa</t>
  </si>
  <si>
    <t>Objetivo:
Financiar la adquisición de una vivienda construida, a hogares vulnerables que forman parte del 40% del tramo del RSH de CSE, que no forman parte de un grupo colectivo, y que mediante sus propios recursos no pueden ser propietarios de una vivienda.
Bien o servicio:
El subsidio consiste en un apoyo al financiamiento de  la adquisición de una vivienda construida, que se concreta en la entrega de una vivienda adecuada de acuerdo a estándares técnicos definidos por el programa, a hogares que postulan a llamados individuales definidos por el programa o acceden a un subsidio de manera directa por sus condiciones sociales. Así, el subsidio logra proveer una solución habitacional permanente y sin deuda para estos hogares, permitiéndoles adquirir una vivienda construida (nueva o usada) que cumpla con los estándares mínimos de habitabilidad y un valor máximo establecido. 
El subsidio habitacional se compone de un monto base que varía según sea el tipo de vivienda, ubicación, características y vulnerabilidad del hogar; al que se adicionan subsidios complementarios según las necesidades del proyecto y de los hogares, a saber: por localización de la vivienda (subsidio a la localización), tipología de la vivienda (densificación en altura), por añadir superficie adicional construida, por condiciones del hogar (incentivo al ahorro adicional, composición del hogar, por presencia de personas con discapacidad). Por su parte, el ahorro mínimo exigido al momento de la postulación, según la normativa, se define de acuerdo con el tramo de vulnerabilidad de la CSE, que en este casi es del 40% del tramo del RSH.
El acceso a los subsidios por concepto de vivienda se realiza mediante llamados de postulación sea de manera regular, en condiciones especiales, o a través de asignación directa.  
El subsidio tiene una vigencia de 21 meses, prorrogables.
Forma de producción:
El subsidio financia la adquisición de una vivienda construida, nueva o usada, disponible en el mercado inmobiliario o en proyectos nuevos del programa. Su monto se compone de un subsidio base asociado a la comuna de aplicación, más subsidios complementarios vinculados a la superficie de la vivienda, su localización y condiciones específicas de los integrantes del hogar.
Una vez que el hogar cumple los requisitos y postula en un llamado individual del MINVU, debe buscar una vivienda que no supere el valor máximo definido por el programa (actualmente 950 UF en la mayor parte del país, con topes mayores en zonas extremas o de alta densidad) y que cumpla condiciones mínimas de habitabilidad.
Identificada la vivienda, el hogar debe contactar a una Entidad Patrocinante (EP) en convenio con SERVIU, la que realiza los servicios técnicos y legales necesarios para la compraventa: evaluación técnica y de habitabilidad de la vivienda, estudio de títulos, tasación comercial, redacción de la escritura de compraventa, tramitación notarial y registral, verificación de deudas y acompañamiento en la recepción final de la vivienda.
El subsidio se paga directamente al vendedor —inmobiliaria, constructora o particular— una vez concluida la compraventa e inscrita la propiedad a nombre del beneficiario en el Conservador de Bienes Raíces. Con dicha inscripción, la vivienda queda legalmente en poder del hogar y el subsidio se considera ejecutado.</t>
  </si>
  <si>
    <t>Hogares que adquieren viviendas</t>
  </si>
  <si>
    <t>Fiscalización Técnica de Obras</t>
  </si>
  <si>
    <t>Objetivo:
Fiscalizar el cumplimiento de los estándares técnicos de calidad requeridos para la ejecución de las obras de un proyecto habitacional para hogares que cuentan con un proyecto aprobado y que no tiene la información técnica suficiente para comprobar el cumplimiento de estos estándares.
Bien o servicio:
Se trata de un servicio técnico complementario al subsidio de construcción, que se otorga simultáneamente con éste. La fiscalización técnica de obras para proyectos de construcción tiene por objetivo monitorear y fiscalizar que la entrega de todas las soluciones habitacionales de un proyecto habitacional cumpla con todos los estándares técnicos definidos por el programa, y que supone una vivienda adecuada, mediante la verificación de la ejecución de las obras conforme al proyecto aprobado por el SERVIU, al permiso de edificación otorgado por la DOM y a la normativa legal, reglamentaria y técnica vigente.  
Los estándares técnicos y constructivos a fiscalizar comprenden: 
-La superficie mínima terminada 
-La materialidad según los requerimientos normativos específicos de las normas chilenas de construcción. 
-El número mínimo de recintos de cada vivienda según la cantidad de integrantes de cada hogar. 
-Las obras de habilitación del terreno donde se ejecutarán las viviendas, que permitan mejorar la condición estructural del suelo, y que permitan resolver la urbanización de cada terreno, en caso de ser necesario. 
-Las obras de acondicionamiento térmico de acuerdo a la zona climática donde se encuentre localizada la solución. 
-Las obras de entorno y bienes comunes de cada proyecto, que permitan complementar la ejecución de la solución habitacional, y aspectos como equipamiento, accesibilidad universal para requerimientos específicos de discapacidad, áreas verdes, entre otras. Dicha labor de fiscalización deberá ser efectuada directamente por el SERVIU por medio de sus profesionales o vía la contratación de personas naturales o jurídicas para ello, desde el momento en que se firma el acta de entrega del terreno. La fiscalización de obras contempla las labores de recepción del contrato y planificación de actividades de fiscalización e inspección técnica de obras, las visitas a terreno planificadas para el control de calidad y según lo que plantea su reglamente (de 5, 3 ó 2 veces por semana y no pudiendo exceder un máximo de 270 viviendas por fiscalizador), informar mensualmente al SERVIU del avance de la obra, entregar informes técnicos sobre defectos constructivos y de las pruebas de laboratorio, aplicar las medidas que indique SERVIU, y realizar el cierre y recepción final de obras. 
El financiamiento de las labores de fiscalización depende del régimen de fiscalización (definido por el número de viviendas) y la tipología de vivienda en construcción.
Forma de producción:
Los servicios de fiscalización de obras de los proyectos de construcción son realizados a los proyectos de construcción de vivienda aprobados por SERVIU y financiados por un subsidio. El servicio se otorga simultáneamente con el subsidio habitacional, e incluye distintas labores relativas a la fiscalización de la correcta ejecución de las obras de construcción de un proyecto. El servicio es contratado por SERVIU a fiscalizadores externos, inscritos en sus registros.
Se financian todas las labores que exige el plan de fiscalización del externo, el que depende y varía de acuerdo al tipo de proyecto y el número de viviendas que éste tiene. En algunos casos, cuando existe disponibilidad física de desplazamiento de SERVIU, existe acompañamiento de éste a los fiscalizadores externos en los hitos de fiscalización.
La fiscalización de obras se realiza a todas las viviendas en construcción en sus distintas etapas de avance, incluyendo viviendas terminadas.</t>
  </si>
  <si>
    <t>Viviendas en construcción y construidas fiscalizadas</t>
  </si>
  <si>
    <t>El Fondo Solidario de Elección de Vivienda (FSEV),  representa una política pública diseñada para mitigar la brecha de acceso equitativo a una vivienda para hogares vulnerables. Su estrategia se centra en la entrega de un subsidio directo para la adquisición o construcción de viviendas, complementado con un intensivo sistema de fiscalización técnica de obras. Este enfoque garantiza que la solución habitacional no sólo sea accesible, sino que también cumpla con los estándares constructivos y de metraje mínimos definidos por el programa, asegurando la entrega de una vivienda adecuada La meta es alinear los tiempos de entrega con los plazos promedio de construcción del sector privado, estimados en 21 meses, promoviendo la eficiencia y oportunidad.  
El programa ofrece flexibilidad en sus modalidades de postulación, permitiendo a los hogares elegir la opción que mejor se adapte a sus necesidades: adquisición de vivienda construida o construcción de vivienda. La postulación puede realizarse de forma individual o grupal, presencialmente en las oficinas de SERVIU o a través de sus plataformas electrónicas. Para la modalidad de Construcción en Nuevos Terrenos (CNT), la postulación es colectiva con proyecto. Éstos deben ser previamente calificados por el SERVIU, garantizando su viabilidad técnica y el cumplimiento de los estándares exigidos. Un requisito para postular es acreditar un ahorro mínimo de 10UF para hogares del 40% del RSH. Para los hogares que pertenecen a tramos superiores al 40% (hasta el 90%), el ahorro exigido es de 15 UF. En contraste, para las postulaciones individuales destinadas a la adquisición de vivienda construida, el ahorro mínimo requerido es de 10 UF, ya que éstas están orientadas a hogares que se encuentran en el tramo del 40% del RSH.  
Como una forma de favorecer la integración social dentro de los proyectos habitacionales, se promueve que en postulaciones a construcción, los grupos postulantes puedan estar conformados por hogares de hasta el 90% de la población según el RSH. Así, los grupos pueden componerse con 70% de hogares pertenecientes al 40% más vulnerable del RSH, y un 30% de hogares de tramos superiores, hasta el 90% del RSH.  
El grupo debe contratar una Entidad Patrocinante (EP), inscrita y registrada en el MINVU. La EP es clave en el proceso, ya que se encarga de organizar al grupo, asistir en la búsqueda del terreno, diseñar el proyecto habitacional según las exigencias técnicas del FSEV y los montos de los llamados a concurso.  
La EP presenta el proyecto habitacional ante el SERVIU regional, donde es evaluado y calificado para participar en los llamados a concurso anuales. Una vez que el grupo es beneficiado con el subsidio, la EP también actúa como intermediaria entre el grupo y la constructora que ejecutará el proyecto.  
Todos los proyectos calificados por SERVIU en una región se ordenan según un puntaje de prelación. Este puntaje prioriza a los grupos compuestos por hogares en mayores condiciones de vulnerabilidad socioeconómica y habitacional. Los criterios de puntaje consideran la composición del hogar (número de integrantes, presencia de niños/as/adolescentes, adultos mayores, hogares monoparentales, integrantes con discapacidad) y las condiciones de habitabilidad de la vivienda actual del hogar (hacinamiento, estado material de la vivienda). Los puntajes de los grupos y sus proyectos calificados se ordenan de mayor a menor. Los recursos y cupos se asignan centralizadamente, siguiendo este orden de prelación hasta agotar los fondos disponibles para cada región en cada llamado a concurso. La asignación de recursos regionales por llamado se basa en la postulación histórica de proyectos, la capacidad de desarrollo de proyectos habitacionales de la región, y en el programa habitacional presupuestario del año anterior.  
El subsidio se paga a la constructora de acuerdo con los avances de la obra, y el proceso culmina con la inscripción de la vivienda a nombre del beneficiario en el Conservador de Bienes Raíces. Simultáneamente con la asignación de los subsidios de construcción de vivienda, se asigna financiamiento para el servicio Fiscalización de Obras, realizada por un fiscalizador externo, y asistido por SERVIU. Este componente adicional permite otorgar al grupo beneficiado servicios de fiscalización externa que aseguran el cumplimiento de los estándares técnicos y la calidad constructiva de la vivienda. Esto refuerza el objetivo de entregar una vivienda adecuada y no solo un espacio físico.  
Para los hogares que postulan individualmente a la adquisición de vivienda construida, la postulación se realiza en cada llamado anual individual, disponible tanto en SERVIU como de manera telemática. Los hogares postulantes se ordenan según sus condiciones de vulnerabilidad habitacional, aplicando criterios de puntaje similares a los de la postulación colectiva. Los subsidios se asignan en orden de prioridad hasta agotar los recursos regionales definidos para el llamado nacional. La asignación de estos cupos regionales también considera las tasas históricas de asignación y el programa presupuestario anual.  
La modalidad de Adquisición de Vivienda permite la intermediación de una Entidad Patrocinante (EP) que asegura el cumplimiento de los estándares técnicos mínimos de la vivienda y la verificación de los requisitos legales de la propiedad. El subsidio se paga al vendedor una vez finalizada la operación de adquisición y con la vivienda inscrita a nombre del beneficiario. El precio total de la vivienda se compone del monto del subsidio habitacional otorgado, el ahorro acreditado por el postulante y, si los hubiere, aportes adicionales públicos y/o privados. Un aspecto fundamental de este programa es que los beneficiarios no pueden optar a un crédito hipotecario para complementar el financiamiento del precio de la vivienda, eliminando así una barrera significativa para las familias más vulnerables. El monto final del subsidio depende de una tabla de factores por comuna (dispuesta por Resolución Exenta del MINVU) y la presencia de diversos subsidios complementarios que incentivan la calidad, ubicación y adaptabilidad de las viviendas: Localización (proyectos bien ubicados); Factibilización (Cuando no aplica el subsidio de localización); Equipamiento y Espacio Público (financia infraestructura comunitaria); Habilitación (obras extraordinarias en los proyectos); Territorios Especiales y Localidades Aisladas (Para proyectos en Áreas de Desarrollo Indígena (ADI), territorios insulares y localidades aisladas); Proyectos Mediana Escala (Incentivo para ciertos tamaños de proyecto); Premio al Ahorro (por un ahorro superior al mínimo); Densificación en Altura (para proyectos en altura que cumplan con requisitos de localización); Grupos Familiares (para familias de más de 5 integrantes (o 4 con un adulto mayor), siempre que la vivienda tenga al menos 3 dormitorios y 50 m²); Discapacidad (para personas con discapacidad o movilidad reducida; Bono de Movilidad (dirigido a la persona que vende una vivienda a beneficiarios de este subsidio, condicionada a que el monto de la venta se destine a la compra de otra vivienda).
El programa financia la ejecución de iniciativas de vivienda de otros programas como: Reconstrucción, Regeneración de Condominios, Asentamientos Precarios, y Ejecución Directa. Éstos utilizan los subsidios y la normativa técnica del programa para desarrollar iniciativas destinadas a su población beneficiaria mediante asignaciones directas de subsidio. En el caso de beneficiarios del DS49 con subsidios de adquisición, se permite aplicar estos subsidios en proyectos del DS19, los que cuentan con cupos especiales para población beneficiaria del DS49. En estos casos, el monto de financiamiento del subsidio tiene un tope de 1.100 UF.</t>
  </si>
  <si>
    <t>Subsidio Habitacional para Construcción de Vivienda Nueva en territorios rurales</t>
  </si>
  <si>
    <t>1) Hogares que habitan en territorios rurales viven en viviendas que cumplen con condiciones de habitabilidad.		
2) Entregar una vivienda nueva terminada de estándar técnico MINVU.
3) Hogares que presenten déficit cuantitativo de acuerdo con el diagnóstico técnico social elaborado en la postulación. Seleccionados en los llamados destinados a la atención del componente 1 de acuerdo con los criterios de priorización definidos para este, se podrá acceder al financiamiento con o sin proyecto desarrollado. 
4) las familias acceden a asistencia técnica financiada por MINVU, atención profesional para el cumplimiento de los requisitos técnico-jurídicos y sociales de la postulación. verificada la postulación en SERVIU, y seleccionada la familia, MINVU otorga los recursos para la ejecución de las obras, fiscalización de estas, recepción y entrega de la vivienda nueva a la familia.
5) La ejecución del componente es de máximo 4 años. El tiempo se explica ya que las familias postuladas sin proyecto demoran en el proceso de diseño y elaboración de las soluciones habitacionales al menos 2 años, los que se adicionan a los 24 meses dispuestos para la ejecución y pago de las obras.</t>
  </si>
  <si>
    <t>Hogares con vivienda nueva terminada</t>
  </si>
  <si>
    <t>Subsidio Habilitación para el Mejoramiento y/o ampliación de Viviendas Existentes en territorios rurales</t>
  </si>
  <si>
    <t>1) Hogares que habitan en territorios rurales viven en viviendas que cumplen con condiciones de habitabilidad. 		
2) vivienda del postulante seleccionado mejorada y/o ampliada de acuerdo con el estándar técnico MINVU.
3) Hogares que presenten déficit cualitativo de acuerdo con el diagnóstico técnico-social elaborado en la postulación. Seleccionados en los llamados destinados a la atención del componente 2 de acuerdo con los criterios de priorización definidos para este, se podrá acceder al financiamiento con o sin proyecto desarrollado. 
4) las familias acceden a asistencia técnica financiada por MINVU, atención profesional para el cumplimiento de los requisitos técnico-jurídicos y sociales de la postulación. verificada la postulación en SERVIU, seleccionada la familia, MINVU otorga los recursos para la ejecución de las obras postuladas de acuerdo con el diagnóstico técnico-social de la familia beneficiada, esta puede ser beneficiada con máximo de 3 tipologías, las cuales son Mejoramiento de Vivienda (piso, techo o muros), Mejoramiento de Servicios Básicos (agua, electricidad, eliminación de excretas) y/o Ampliación de Vivienda ( nuevo dormitorio, estar-comedor, cocina o baño). El subsidio considera la fiscalización de las obras a desarrollar, recepción y entrega de la vivienda mejorada y/o ampliada a la familia.  
5) La ejecución del componente es de máximo 2 años. El tiempo se explica ya que las familias postuladas sin proyecto demoran en el proceso de diseño y elaboración de las soluciones habitacionales al menos 1 año, los que se adicionan a los 12 meses dispuestos para la ejecución y pago de las obras.</t>
  </si>
  <si>
    <t>Hogares con Mejoramiento y/o Ampliacion de Viviendas terminadas</t>
  </si>
  <si>
    <t>Subsidio Habitacional para la Construcción y/o Mejoramiento del Entorno y del Equipamiento Comunitario territorios rurales</t>
  </si>
  <si>
    <t>1) Grupo de hogares que habitan en territorios rurales que poseen equipamiento comunitario. que cumplen con condiciones de habitabilidad.
2) Entrega de EC nuevo, construcción de un EC que no exista o el reemplazo de uno irrecuperable, como sedes sociales, áreas verdes, huertas comunitarias, etc; o EC Mejorado recuperación de la materialidad de un EC existente, como una sede social en mal estado, área de tejido deteriorada, etc. al grupo de familias postulante seleccionado de acuerdo con el estándar técnico MINVU.
3) Grupo de familias con o sin personalidad Jurídica, seleccionado en los procesos de Llamados a Selección del Programa, destinados a la atención del componente 3, que presentan déficit EC de acuerdo con el diagnóstico técnico-social, elaborado para la postulación al llamado del componente 3, y a su vez que cumpla con los criterios de priorización del Programa, podrá acceder al financiamiento con o sin proyecto desarrollado. 
4) el grupo de familias acceden a asistencia técnica financiada por MINVU, atención profesional para el cumplimiento de los requisitos técnico-jurídicos y sociales de la postulación. verificada la postulación en SERVIU, seleccionada la familia, MINVU otorga los recursos para la ejecución de las obras postuladas de acuerdo con el diagnostico técnico-social del grupo de familias beneficiadas, estas pueden ser beneficiadas para obras de mejoramiento de un EC existente en mal estado de conservación o para el desarrollo de un nuevo EC definido por el grupo de familias. El subsidio considera financiamiento para la fiscalización de las obras a ejecutar, recepción y entrega del EC mejorado o nuevo al grupo postulante, como por ejemplo una huerta comunitaria o una área verde.  
5) La ejecución del componente es de máximo 2 años. El tiempo se explica ya que el grupo de familias postuladas sin proyecto demoran en el proceso de diseño y elaboración de las soluciones habitacionales al menos 1 año, los que se adicionan a los 12 meses dispuestos para la ejecución y pago de las obras.</t>
  </si>
  <si>
    <t>Hogares que integran organizacione con EC mejorado o nuevo</t>
  </si>
  <si>
    <t>El desarrollo del programa contempla las siguientes etapas:
1. Organización de la demanda: Para que un hogs reside en TR postule al Programa debe tener un contrato con una Entidad de Gestión Rural (en adelante EGR) esta es la responsable de otorgar la Asistencia Técnica la por medio de una Resolución Exenta 3131 se norman las actividades de la cual es responsable la EGR con las familias durante toda la intervención del componente. Los hogares tendrán a su disposición la nómina de EGR con convenio marco vigente, a través de los distintos canales de comunicación: OIRS–Web–Minvu Conecta. Esta etapa podrá considerar hogares beneficiarios de otros programas, con los cuales se vincula intersectorialmente, siempre que esta demanda cumpla con los criterios de focalización del PHR. Las EGR en esta etapa pueden realizar un levantamiento territorial de familias objeto del programa.
Una vez que los hogares firman contrato con la EGR, éstas deben dar inicio a las actividades de asistencia técnica, entregando información del programa, realizando la evaluación Técnico-Social a las familias y determinando por un profesional competente el tipo de déficit habitacional que estas presentan para comenzar la postulación al componente que corresponda; la evaluación técnico social evalúa también la situación socioeconómica de la familia y valida sea parte de la población objeto del programa. Validado  que la familia presenta un Déficit habitacional y si situación Socioeconómica la hace objeto del Programa la EGR, debe velar por el cumplimiento de los requisitos de postulación definidos por el llamado a postulación vigente del programa al componente correspondiente al déficit de la familia, para esto la EGR elabora el expediente de postulación con antecedentes relacionados al componentes, si la postulación es sin proyecto el expediente debe contener las factibilidades de agua potable, alcantarillado, electricidad y disponibilidad de terreno, entre otros para el futuro proyecto a desarrollar. Por otra parte, si el Expediente de postulación es para un llamado con proyecto desarrollado este debe contener el proyecto aprobado por SERVIU respectivo. Es en esta etapa donde se contempla trabajar la intersectorialidad del Programa en coordinación con programa de Casetas Sanitarias de SUBDERE, programa Servicios Sanitarios Rurales de MOP, Programa de Inversión de Fomento productivo de INDAP, FOSIS y el PP.LL. del Minvu.
2. Llamados a selección nacional y regional: Minvu realizará llamados para la postulación en los tres componentes durante el año, para los hogares que habiten TR, que estén vinculados con una EGR, estos llamados podrán ser nacionales o regionales estos últimos a través de las Seremi. También podrán ser llamados con proyecto desarrollado o sin proyecto desarrollado al momento de la postulación. Todos estos regulados mediante resoluciones fundadas en las que se establecen los recursos, tiempos y requisitos de acuerdo al DS N°10.
3. Postulación y Selección de familias: Cuando se inicia el proceso de postulación generalmente con la publicación de la Resolución Exenta en el Diario Oficial, las EGR, como parte de las actividades de la asistencia técnica, debe presentar al SERVIU respectivo el expediente de postulación con todos los antecedentes solicitados en la resolución exenta que norma el llamado al que se postula, siendo SERVIU el responsable de validar esta información del expediente de postulación presentado por la EGR. En el caso de los llamados a postulación con proyecto previo a la presentación del expediente de postulación la EGR debe obtener la aprobación del proyecto constructivo que desarrollo con la familia, para esto debe presentar el proyecto constructivo del componente correspondiente a la postulación, desarrollados en conjunto con el postulante y con los permisos necesarios para la construcción. Con estos antecedentes el SERVIU respectivo evaluará el proyecto en base a la normativa del Programa, si obtiene la aprobación de este podrá presentar el expediente de postulación de la familia al SERVIU respectivo, para hacer efectiva la postulación de la familia, por el contrario de ser rechazado la EGR deberá subsanar las observaciones y volver a presentar el proyecto EGR desarrollen las ideas de proyecto con las familias para luego desarrollar el proyecto de acuerdo a la normativa del PHR y luego ser presentado para someterlo a la evaluación del SERVIU. 
Cuando finaliza el plazo para la postulación, comienza el proceso de Selección el cual se realiza en  MINVU en el cual de acuerdo al puntaje obtenido por las familias, estas son ordenadas de mayor a menor puntaje, luego en razón a los recursos comprometidos en la resolución exenta que llama a postulación se procede a seleccionar familias hasta que se comprometan todos los recursos disponibles. Esta etapa concluye con un certificado de familias seleccionadas.
4. Desarrollo del proyecto constructivo: Esta etapa es solo para aquellas familias que fueron seleccionadas en un llamado a postulación sin proyecto desarrollad, aquellas que postularon con un proyecto desarrollado pasan directamente a la etapa siguiente de Ejecución y termino de obras. En esta etapa la EGR junto con las familias deben desarrollar el proyecto constructivo correspondiente al componente al que fueron seleccionados, la EGR deberá presentar el Proyecto constructivo desarrollado con la familia junto con todos los permisos requerido para la ejecución de la obra. El expediente del proyecto  debe ser presentado al SERVIU respectivo el cual evaluara si cumple con  la normativa del Programa de cumplir este es aprobado y pasa a la siguiente fase de lo contrario la EGR debe subsanar las observaciones y presentar nuevamente el proyecto al SERVIU.
5. Ejecución y término de obras: Luego de la selección de los beneficiarios las EGR en su labor de prestador de asistencia técnica a las familias deberán celebrar un contrato con un contratista inscrito en RENAC para la elección del proyecto previamente aprobado por SERVIU. Esta etapa contempla el inicio, ejecución y término de las obras y el acompañamiento social, asesoría jurídica e inspección técnica, la recepción tanto por SERVIU como por la DOM cuando corresponda y la entrega de las obras a las familias 
Se entiende por vivienda terminada, aquella cuyas obras se encuentran 100% ejecutadas, condición certificada por el SERVIU.
Es importante destacar que las familias pueden terminar el contrato con su entidad en cualquier momento de la intervención y por cualquier motivo pudiendo inmediatamente vincularse con otra EGR. También SERVIU esta mandatado a valar por el correcto cumplimiento de las obligaciones de lasa EGR, de no estar cumpliendo con sus deberes, se debe comenzar un proceso sancionatorio con el fin de que las familias tengan la Asistencia Técnica que corresponde por normativa.</t>
  </si>
  <si>
    <t>Proyecto de Mejoramiento de Bienes Comunes</t>
  </si>
  <si>
    <t>Se trata de proyectos de reparación, normalización y/o mejoramiento de bienes comunes, los que podrán incluir obras de accesibilidad universal, obras de eficiencia energética e hídrica, obras de acondicionamiento térmico, obras en redes de servicios, obras en techumbres, obras en ascensores, escaleras o circulaciones, obras en cierres perimetrales, obras de refuerzo estructural, obras en fachadas y/o muros, obras en áreas verdes y equipamiento de la copropiedad, obras en techumbre y obras de iluminación.
El tipo de proyecto a ejecutar deriva del diagnóstico constructivo y la priorización de obras que realizan los copropietarios. De entonces, la EP desarrolla el proyecto técnico, que debe ser aprobado por los copropietarios. Luego, los proyectos técnicos son presentados a SERVIU para su calificación técnica y presupuestaria y de resultar favorable, se procede a formalizar la selección y generar la asignación de recursos para el financiamiento de las obras.</t>
  </si>
  <si>
    <t>Proyectos de Mejoramiento de Bienes Comunes ejecutados</t>
  </si>
  <si>
    <t>Proyecto de Ampliación de la Vivienda en Copropiedad</t>
  </si>
  <si>
    <t>Se trata de proyectos de ampliación de viviendas en copropiedad. Consisten en obras dirigidas a aumentar la superficie de las unidades que conforman un condominio de vivienda social, alterando la estructura existente de derechos comunes y exclusivos. Dichas obras podrán ejecutarse en todas las viviendas que componen una copropiedad, o bien, parcialmente por sectores o bloques de una copropiedad.
El tipo de proyecto a ejecutar deriva del diagnóstico constructivo, la priorización de obras que realizan los copropietarios y la viabilidad normativa para ampliar. De entonces, la EP desarrolla el proyecto técnico, que debe ser aprobado por la comunidad de copropietarios y cada uno de los propietarios de cada vivienda a intervenir. Luego, los proyectos técnicos son presentados a SERVIU para su calificación técnica y presupuestaria y de resultar favorable, se procede a formalizar la selección y generar la asignación de recursos para el financiamiento de las obras.</t>
  </si>
  <si>
    <t>Proyecto de Ampliación de la Vivienda en Copropiedad ejecutados</t>
  </si>
  <si>
    <t>Formalización de las copropiedades</t>
  </si>
  <si>
    <t>Corresponde a  la asistencia técnica requerida para efectuar los procesos de formalización de las copropiedades, donde se consideran todas aquellas acciones tendientes a generar la inscripción de un reglamento de copropiedad ad hoc en el respectivo Conservador de Bienes Raíces; facilitar la elección, funcionamiento y vigencia de un comité de administración; elaborar el Plan de Emergencia de la Copropiedad; obtener el RUT otorgado por el Servicio de Impuestos Internos; apoyar la dictación de Normas de Convivencia, entre otros dirigidos a dar cumplimiento efectivo a lo establecido en la Ley 19.537 Sobre Copropiedad Inmobiliaria. 
Esta línea de asistencia técnica será aplicable únicamente a las copropiedades seleccionadas que no se encuentren previamente formalizadas.</t>
  </si>
  <si>
    <t>N° de copropiedades con procesos de formalización de las copropiedades ejecutados</t>
  </si>
  <si>
    <t>Apoyo a la organización de las copropiedades</t>
  </si>
  <si>
    <t>Corresponde a la asistencia técnica requerida para efectuar los procesos de apoyo a la organización de las copropiedades, comprendiendo como tales las capacitaciones dirigidas a copropietarios, residentes y dirigentes, dirigidas a socializar conceptos y herramientas de gestión, tendientes a promover el adecuado uso, cuidado y mantención de los bienes comunes.
Esta línea de asistencia técnica será aplicable a todas las copropiedades seleccionadas, considerando los montos y características definidos para cada proyecto a través de la resolución de asistencia técnica correspondiente.</t>
  </si>
  <si>
    <t>N° de copropiedades con procesos de apoyo a la organización de las copropiedades ejecutados.</t>
  </si>
  <si>
    <t>Asistencia técnica de obras</t>
  </si>
  <si>
    <t>Corresponde a la asistencia técnica requerida para el diseño de proyectos, dentro de lo cual se consideran los procesos de organización de la demanda; la realización del diagnóstico social, jurídico y constructivo; el diseño de los proyectos técnicos (especificaciones técnicas, presupuestos, planimetrías, entre otros); la tramitación y obtención de los permisos que corresponda; la asesoría en la contratación de obras, la inspección técnica y seguimiento de procesos de obra, entre otros. 
Esta línea de asistencia técnica será aplicable a todas las copropiedades seleccionadas.</t>
  </si>
  <si>
    <t>N° de copropiedades asistidas por Entidades Patrocinantes financiadas por MINVU</t>
  </si>
  <si>
    <t>Mediante llamados a postulación del Ministro de Vivienda y Urbanismo, se convoca a las comunidades residentes en condominios de viviendas a iniciar el proceso de postulación para financiar proyectos de mejoramiento de bienes comunes (Comp. 1) y/o proyectos de ampliación de viviendas en copropiedad (Comp. 2).
Para ello, las comunidades deben vincularse a una Entidad Patrocinante (EP), con el objeto de dar respuesta a los requerimientos técnicos y administrativos que serán exigidos durante el proceso de postulación. De tal manera, bajo los estándares e instrumentos establecidos por el MINVU, las EP conducen los procesos de organización de la demanda, los diagnósticos socio-jurídico y constructivo y la priorización comunitaria de obras, en donde se considera la condición de género y la situación de discapacidad de los copropietarios y residentes del condominio. En esta instancia se define el tipo de proyecto (Mejoramiento y/o Ampliación) y los tipos de proyecto específicos a desarrollar (Áreas verdes y equipamiento, cierres perimetrales, techumbres, circulaciones, fachadas, iluminación, redes de servicios, refuerzo estructural, accesibilidad universal, entre otros).
Dichas acciones se formalizan a través de la presentación del Expediente de la Copropiedad en la SEREMI MINVU respectiva, instrumento que es empleado para determinar si las copropiedades son efectivamente objeto del programa, verificar la correspondencia entre el planteamiento general del proyecto (tipo de proyecto, incrementos de subsidio a requerir) y determinar el estado de formalización de las copropiedades en relación a los términos de la Ley 19.537 Sobre Copropiedad Inmobiliaria.
A partir de dicha revisión, la SEREMI otorga un Certificado de Copropiedad Objeto del Programa, el cual faculta el inicio de la postulación en SERVIU.
La postulación en SERVIU se inicia mediante la digitación por parte de las EP de los antecedentes de las comunidades postulantes y de los proyectos, en los plazos que estipula el llamado. 
Luego, se revisan y validan los antecedentes y se elabora una nómina con los postulantes, ordenada según los puntajes de prelación correspondientes a cada tipo de proyecto. A partir de dicha nómina y los recursos disponibles, se definen los postulantes que deben presentar la Carpeta del Proyecto a SERVIU, definiendo además una lista de espera, a fin de contar con postulantes para reemplazar los casos que no cumplan con los requisitos en las etapas posteriores.
Entretanto, las comunidades y las EP han trabajado en la definición pormenorizada del proyecto a realizar, con la finalidad de llegar a estas instancias con la Carpeta del Proyecto en condiciones para su evaluación. Dicha carpeta debe contener el diagnóstico social, jurídico y técnico constructivo de la copropiedad; la memoria explicativa, las especificaciones técnicas, la planimetría y el presupuesto del proyecto; los contratos de Asistencia Técnica y Construcción; los permisos de edificación si corresponde, entre otros aspectos. 
SERVIU revisa los proyectos y define como Proyectos Calificados a aquellos que cumplen con las exigencias dispuestas y la normativa vigente. De no satisfacer alguno de los requisitos, SERVIU excluye dichos proyectos del proceso, procediendo a la revisión de proyectos en lista de espera. Finalmente, mediante resolución del Ministro, se seleccionan los proyectos calificados y se asignan los recursos.
Tras la selección, dentro de 60 días, se deben iniciar las obras. El período de vigencia de los subsidios será de hasta 12 meses para obras de mejoramiento y de 24 meses para obras de ampliación. A partir de ese entonces, se ejecuta el Apoyo a la organización de copropiedades (Componente 4), que aplica para todas las copropiedades seleccionadas por el programa y se da inicio al proceso de formalización de las copropiedades (Comp. 3) para aquellos casos no formalizados previamente.
Durante la ejecución, se realizan labores permanentes de inspección técnica de obras.</t>
  </si>
  <si>
    <t>Servicios de Asistencia Técnica</t>
  </si>
  <si>
    <t>Los servicios de asistencia técnica (PSAT) son proporcionados a las familias a través de una Entidad Patrocinante (EP), persona natural o jurídica, cuyo fin es asesorar técnicamente a las familias para que su subsidio se logre concretar en un proyecto que dé solución a su problemática de deterioro de la habitabilidad en sus viviendas, apoyando durante todo el proceso de diagnóstico técnico, diseño, formulación, postulación e inspección técnica del proyecto. Dentro de los nuevos requerimientos que aplica este programa respecto del PPPF, está la necesidad de disponer de un procedimiento evaluativo, denominado Diagnóstico Técnico Constructivo, (DTC) que se aplica a las viviendas que postulan al Programa, realizado por un profesional competente conforme a lo establecido en el artículo 17 de la Ley Gral de Urbanismo y Construcciones, con el fin de conocer detalladamente el estado de conservación en el que se encuentra la vivienda y definir las obras prioritarias de intervención a realizarse en ellas, ya que las familias pueden tener conocimiento del problema que les afecta pero carecen de los conocimientos técnicos necesarios para definir adecuadamente el estado material de conservación de la vivienda y determinar el nivel de hacinamiento en que viven. 
Estos servicios se encuentran externalizados en la Entidad Patrocinante (EP) y responde a una decisión del MINVU, la cual se aplica a un conjunto más amplio de subsidios habitacionales que incluye el Programa Fondo Solidario de Elección de la Vivienda (FSEV) y el Programa de Habitabilidad Rural, (PHR) además del Programa de Mejoramiento de Viviendas, (PMV) La  prestación de servicios de asistencia técnica (PSAT), a través de la Entidad Patrocinante (EP) constituye un modelo de operación en la política habitacional y se encuentra mediada por la acción de la entidad patrocinante (EP), autorizadas por convenio regional de asistencia técnica (CRAT) suscrito con la Seremi de Vivienda y Urbanismo de la Región respectiva, que las habilita para prestar los servicios de asistencia técnica a las familias. La Entidad Patrocinante (EP) es elegida libremente por cada familia postulante y cumple el rol de apoyarlas en todo el proceso del proyecto. SERVIU solo pagará este servicio si la persona gana el subsidio de mejoramiento y/o ampliación. 
Las actividades asistencia técnica consisten en: 1) Elaboración del diagnóstico técnico constructivo, elaboración, tramitación y postulación de proyectos técnicos y asesoría a la contratación de las obras; 2) Gestión técnica, social y legal del proyecto; 3) Fiscalización de obras; y 4) Regularización de inmuebles (actividad complementaria a la asistencia técnica regular del proyecto).
Los servicios de asistencia técnica están dirigidos a la atención de los postulantes al programa y su duración es de 18 meses, los mismos de la vigencia del subsidio establecidos por la reglamentación vigente. Estas labores se encuentran normadas en la Resolución Exenta N° 1237, (V. y U.) de 2019.</t>
  </si>
  <si>
    <t>Subsidios de asistencia técnica pagados</t>
  </si>
  <si>
    <t>Proyectos de Mejoramiento de Viviendas.</t>
  </si>
  <si>
    <t>Mediante la selección de los proyectos de mejoramiento, efectuada a través de una resolución exenta de selección de sus beneficiarios del llamado nacional o regional, según corresponda, las familias propietarias o asignatarias de una vivienda reciben un subsidio (aporte estatal en dinero sin cargo de restitución) destinado a mejorar las condiciones de habitabilidad de la vivienda, para solucionar problemas de deterioro material como las condiciones de riesgo asociadas al emplazamiento del terreno. 
Uno de los objetivos fundamentales del componente es atender viviendas emplazadas en zonas afectadas o potencialmente afectadas por socavones, suelos salinos o inestabilidad del terreno, de acuerdo con los diagnósticos técnicos elaborados por las Entidades Patrocinantes y las resoluciones regionales del MINVU, y que buscan restituir la habitabilidad y seguridad estructural de las viviendas,  mitigar las causas de daño asociadas a la inestabilidad del terreno y fortalecer la resiliencia habitacional y urbana en zonas con suelos de alta vulnerabilidad.
•	Obras estructurales: reparación o refuerzo de elementos de la estructura de la vivienda afectados por obsolescencia y por asentamientos diferenciales que pueden dar origen fisuras o socavaciones, incluyendo fundaciones, muros portantes, cadenas de amarre, losas y techumbres.
•	Obras de instalaciones: modificación, reparación o ejecución de redes e instalaciones domiciliarias sanitarias (agua potable y alcantarillado), eléctricas o de gas, que contribuyan a la seguridad y funcionamiento básico de la vivienda.
•	Obras de reparación de la envolvente: mejoramiento de elementos de protección exterior, principalmente techumbre, revestimientos y sistemas de drenaje pluvial, para prevenir filtraciones que agraven el deterioro del terreno.
•	Obras de mantención: reparación y mejoramiento de terminaciones interiores y exteriores, tales como revestimientos, estucos, ventanas, puertas, pavimentos, pinturas, cierros y cierros perimetrales, entre otros.
Los montos de subsidio para proyectos de mejoramiento varían de acuerdo con el tipo de proyecto a financiar y van desde las 55 a 100 UF, y cada familia debe aportar 3 UF de ahorro mínimo.
Modalidades de ejecución
1.	Proyectos de mejoramiento con constructora
- Gestionados por una Entidad Patrocinante (EP), responsable de realizar el diagnóstico técnico-constructivo, diseñar el proyecto de reparación y supervisar las obras.
- La constructora debe estar inscrita en los registros del MINVU, y el SERVIU regional realiza el pago directo a la empresa ejecutora.
- Tanto la EP como la constructora son seleccionadas libremente por las familias.
2.	Modalidad Banco de Materiales
- Consiste en la entrega de un subsidio de hasta 40 UF, materializado mediante una Tarjeta Banco de Materiales, para la adquisición de materiales de construcción y la ejecución directa de obras menores de mejoramiento.
- Puede aplicarse en tres modalidades:
a) adquisición exclusiva de materiales;
b) materiales más asistencia técnica;
c) materiales, asistencia técnica y contratación de servicios de construcción.
En ambos casos, la modalidad de producción se define por el número total de obras pagadas, con un plazo de ejecución de 24 meses desde la asignación del subsidio.</t>
  </si>
  <si>
    <t>Obras de mejoramientos pagadas</t>
  </si>
  <si>
    <t>Proyectos de Ampliación de Viviendas.</t>
  </si>
  <si>
    <t>Mediante la selección de proyectos de ampliación de viviendas, efectuada a través de una R.E. MINVU, las familias propietarias o asignatarias de una vivienda pueden acceder a un subsidio habitacional destinado a mejorar las condiciones de habitabilidad y funcionalidad de la vivienda existente, incrementando su superficie construida.
El Componente de Ampliación tiene por objetivo aumentar la superficie útil y la adecuación funcional de la vivienda a través de obras que resuelvan situaciones de hacinamiento, permitan acoger a personas mayores o dependientes, y adapten los espacios a requerimientos especiales de accesibilidad o movilidad, conforme a los principios de accesibilidad universal y diseño inclusivo.   
Las obras de ampliación pueden incluir la construcción o adecuación de recintos habitables que amplíen la capacidad y funcionalidad de la vivienda, tales como nuevo baño, nuevo dormitorio o nueva cocina. Asimismo, se podrán ejecutar adecuaciones arquitectónicas y constructivas que aseguren la accesibilidad universal y el uso autónomo por parte de personas con discapacidad física, visual, auditiva, intelectual, psíquica o en situación de dependencia.
Los proyectos con enfoque de accesibilidad pueden ser:
•	La generación o adecuación de dormitorios, baños o cocinas accesibles, que cumplan con las dimensiones y áreas de giro necesarias para usuarios de sillas de ruedas u otras ayudas técnicas.
•	La implementación de rutas accesibles entre los distintos recintos de la vivienda, asegurando desplazamientos seguros y sin barreras.
•	La normalización de instalaciones eléctricas, sanitarias y de gas, garantizando la seguridad y funcionalidad de los espacios adaptados.
•	La atención de deterioros estructurales que comprometan la seguridad o el uso autónomo del hogar.
El monto máximo de subsidio se determina en función de la superficie construida de la vivienda original, conforme a la siguiente escala:
•	Para viviendas con superficie inferior a 40 m², el monto máximo se calcula según la fórmula:
(49 – SCV) × 12, donde SCV corresponde a la superficie construida (en m²) de la vivienda existente.
•	Para viviendas con superficie igual o superior a 40 m², el monto máximo de subsidio asciende a 110 UF.
Cada familia debe aportar un ahorro mínimo de 5 UF. En el caso de proyectos con enfoque de accesibilidad y discapacidad, se podrán considerar condiciones diferenciadas o criterios de priorización según la resolución del llamado respectivo.
La postulación puede realizarse en forma individual o grupal, a través de una Entidad Patrocinante (EP), que cumple las siguientes funciones:
•	Realizar diagnóstico técnico-constructivo de la vivienda y levantar las necesidades habitacionales y de accesibilidad.
•	Diseñar proyecto técnico de ampliación, incorporando criterios de habitabilidad, accesibilidad y cumplimiento normativo.
•	Reunir los antecedentes técnicos y sociales necesarios para la postulación.
•	Una vez seleccionado el proyecto, asesorar a las familias en la elección de la constructora y actuar como inspector técnico de obras durante la ejecución.
Las obras son ejecutadas por constructoras inscritas en el Registro de Contratistas del MINVU, seleccionadas directamente por las familias, en coordinación con la EP.
El SERVIU revisa y aprueba el proyecto técnico y paga directamente a las constructoras una vez ejecutadas y recepcionadas las obras conforme a la normativa vigente.
Modalidad de producción y plazos: El componente se ejecuta mediante llamados de selección de proyectos de ampliación, realizados por el MINVU a nivel nacional o regional, a través de las SEREMI de Vivienda y Urbanismo correspondientes.  
Las familias son beneficiadas según los criterios de focalización, elegibilidad y priorización definidos en la Resolución Exenta del llamado y en la reglamentación vigente.
La duración del componente es de 24 meses, contados desde la fecha de asignación del subsidio.</t>
  </si>
  <si>
    <t>Obras de proyectos de ampliación pagadas</t>
  </si>
  <si>
    <t>La estrategia de intervención del programa de mejoramiento de viviendas, se inicia mediante la etapa de organización, habilitación y gestión de la demanda: La EP, a través del componente 1) realiza la difusión general del programa de mejoramiento de viviendas, a vecinos y socios de organizaciones comunitarias, comprende la entrega de información y asesoría a las personas vinculadas al programa, con el objeto de facilitar su postulación y realizar una gestión con las distintas organizaciones sociales y entidades públicas que participan en la presentación de los proyectos, contempla actividades como: entrega de información respecto de las tipologías de proyectos del programa y cumplimiento de los requisitos de postulación para acceder a los subsidios, recopilación de la información técnica y social necesaria para la presentación de proyectos al SERVIU, entrega de información acerca de los distintos actores públicos y privados que pueden participar de la ejecución de estos proyectos: Entidad Patrocinante, (EP),profesionales independientes, Empresa Constructora, Municipalidad, SERVIU y las propias familias y organizaciones sociales.
En una lógica lineal (tipo línea de tiempo) la secuencia para ambos tipos de proyecto mejoramiento y ampliación es:
1)Difusión general del programa de mejoramiento de viviendas, a vecinos y socios de organizaciones comunitarias.
2)Organizar la demanda social y habilitarla para postular al programa. (Las familias se organizan en torno a un problema de sus viviendas)
3)Obtener antecedentes necesarios para la habilitación de las familias e ingreso a los sistemas informáticos del MINVU. (Las familias buscan a una Entidad Patrocinante (EP) para que las apoye técnicamente.
4) La EP (parte del componente 1) aplica un diagnóstico técnico para determinar si la familia requiere aplicar el componente 2 o 3. Por lo que siempre se aplica el componente 1 pero se combina ya sea con el componente 2 o 3 según el requerimiento de la familia.
5) Si la familia está de acuerdo con el diagnóstico técnico, la Entidad Patrocinante(EP) desarrolla los proyectos correspondientes a los componentes 2 o 3, según corresponda a la necesidad del hogar.
6)Las familias aprueban los proyectos técnicos de mejoramiento o ampliación de la vivienda.
7)Se busca una empresa constructora 
8) Al momento de un llamado a postulación nacional o regional la Entidad Patrocinante (EP) presenta el proyecto técnico, de acuerdo a los componentes 2 o 3 al Serviu de la Región respectiva, y los digita en el sistema computacional del MINVU. Los llamados nacionales los convoca el Ministro de Vivienda y Urbanismo e involucra a más de una región y puede no incluirlas a todas, ya que la elección de las regiones que participan del llamado nacional va a depender de la problemática a atender definida por la temática a tratar que puede afectar o no a todas las regiones del país. Por ejemplo, (la problemática de atender viviendas afectadas por socavones por estar emplazadas en suelos salinos, afecta principalmente a la regiones del norte del país pero no se incluyen en los llamados nacionales las regiones del sur del país porque la temática de estar emplazadas sobre suelo salinos no se da en las regiones del sur de Chile) por esta razón, no existe la obligatoriedad de incluir a todas las regiones en un llamado nacional, ya que no todas las regiones requieren solucionar la temática que se atiende en el llamado. Respecto a los llamados regionales, están destinados a una sola región, pueden ser efectuados por resolución del Ministro o éste podrá autorizar al SEREMI (V. y U) a ejecutarlos y atienden un problema específico que afecta a una región y se realizan en condiciones especiales.
9)Serviu de la Región respectiva, revisa los proyectos técnicos, y los aprueba y según su resultado el MINVU o la Secretaria Regional Ministerial de Vivienda y Urbanismo (SEREMI), asignan los subsidios mediante resolución exenta de selección del llamado nacional o regional, según corresponda. Para ello, una vez que se inicia el proceso de postulación al Programa de Mejoramiento de Viviendas en su capítulo segundo, las Entidades Patrocinantes(EP) digitaran desde un comienzo el total de postulantes, posteriormente a través del sistema computacional del MINVU, se genera la nómina de digitados con su respectivo puntaje para realizar la prelación respecto a los recursos y de acuerdo a ello se solicita el ingreso de proyectos para su revisión, para finalmente seleccionar y asignar los subsidios mediante resolución exenta del Minvu y/o Seremi de Vivienda y Urbanismo de la Región que corresponda.
10)Las familias beneficiadas inician las obras con las empresas constructoras contratadas previamente.
11)Durante toda la ejecución de la obra la Entidad Patrocinante(EP)efectúa la Inspección Técnica de las Obras (ITO) y SERVIU de la Región la respectiva supervisión.
12)Una vez terminadas las obras, las familias las aprueban, y con esta aprobación y un informe de la Entidad Patrocinante a través de la Inspección Técnica de Obras (ITO) se da el visto bueno al pago de subsidio y se presenta a SERVIU de la Región respectiva;
13)SERVIU de la Región respectiva, verifica que se genere la unidad de producción de los componentes y paga si corresponde.
14)La Constructora deja una garantía por las obras ejecutadas antes del pago.
15)La Entidad Patrocinante (EP) coordina con la constructora cualquier reparación necesaria por fallas de ejecución, y ahí la asistencia técnica termina su labor y cobra su último pago.
Los actores e instituciones involucrados en el programa son: La Subsecretaría del Minvu y las Secretarías Regionales Ministeriales que planifican, definen el programa regional y realizan los llamados a postulación nacional y/o regionales; los Servicios de Vivienda y Urbanización (SERVIU), que implementan y desarrollan el programa; evalúan los proyectos, otorgan y pagan los subsidios y supervisan a la Entidad Patrocinante (EP) y la correcta ejecución de las obras realizadas, cuando corresponda. La Entidad Patrocinante (EP) organiza, habilita y/o gestionan la demanda, elaboran el diagnóstico técnico, desarrollan el proyecto técnico, elaboran, tramitan, postulan e ingresan los proyectos técnicos al SERVIU y prestan asesoría a la contratación de las obras, asumen la gestión técnica, social y legal de proyectos y la fiscalización técnica de obras; los constructores o contratistas, encargados de la ejecución de las obras; las familias propietarias de las viviendas postulantes a los subsidios, cuya postulación se puede hacer individual o grupalmente; las Municipalidades, que difunden el programa; orientan a las y los interesados y/o, también, actúan como EP; además se encargan de la aplicación del Registro Social de Hogares (RSH)a las familias postulantes y en relación con la ejecución de las obras, otorgan el Permiso de Edificación y Recepción Final de de Obras en los casos que ello se requiera.</t>
  </si>
  <si>
    <t>Kilómetros de Pavimentación</t>
  </si>
  <si>
    <t>El objetivo específico es reducir el déficit de pavimentos en calles, pasajes y aceras (veredas) en tierras. Este beneficio va a los hogares organizados en comités de pavimentación seleccionados que presentaron proyectos de pavimentación a la hora de postular. Se ejecutan obras de pavimentación nuevas en calles, pasajes o aceras. Pueden incluir obras anexas complementarias a la pavimentación, imprescindibles para su ejecución, como: muros de contención, excavación en roca, mejoramiento de subsuelo, obras de evacuación y drenaje de aguas lluvias, reforzamiento de cruces bajo calzadas, retiro de elementos que interfieren con las obras; son señaladas al momento de la postulación.
Se contrata vía licitación pública a una constructora que construya la obra de pavimentación. La ejecución física de los proyectos seleccionados en un Llamado se tiene previsto que se realice en 2 años, 30% el primer año y 70% en el segundo año. La Ley de Presupuesto contiene una glosa al respecto. Con ello se incrementa la calidad de vida de las personas y de sus barrios, se disminuye la polución ambiental, los anegamientos por aguas lluvias, se disminuyen los accidentes, aumenta la conectividad y se obtienen rutas peatonales inclusivas.</t>
  </si>
  <si>
    <t>Kilómetros pavimentados</t>
  </si>
  <si>
    <t>Kilómetros de Repavimentación</t>
  </si>
  <si>
    <t>El objetivo específico es reducir el déficit de repavimentos en calles, pasajes y aceras (veredas), cuyas calzadas previamente pavimentadas presentan un alto deterioro (en 60% o más de su superficie en calles y pasajes y 40% en veredas) y es necesario demolerlas y repavimentarlas nuevamente. Este beneficio va a los hogares organizados en comités de pavimentación seleccionados que presentaron proyectos de repavimentación a la hora de postular, siempre que estos cuenten previamente con alcantarillado y agua potable. Se ejecutan obras de repavimentación en calles, pasajes o aceras. Pueden incluir obras anexas complementarias a la pavimentación, imprescindibles para su ejecución, como: muros de contención, excavación en roca, mejoramiento de subsuelo, obras de evacuación y drenaje de aguas lluvias, reforzamiento de cruces bajo calzadas, retiro de elementos que interfieren con las obras; son señaladas al momento de la postulación. 
Se contrata vía licitación pública a una constructora que construya la obra de repavimentación. La ejecución física de los proyectos seleccionados en un Llamado se tiene previsto que se realice en 2 años, 30% el primer año y 70% en el segundo año. La Ley de Presupuesto contiene una glosa al respecto. Con ello se incrementa la calidad de vida de las personas y de sus barrios, se disminuye la polución ambiental, los anegamientos por aguas lluvias, se disminuyen los accidentes, aumenta la conectividad y se obtienen rutas peatonales inclusivas.</t>
  </si>
  <si>
    <t>Kilómetros repavimentados</t>
  </si>
  <si>
    <t>En cada llamado anual del programa las familias se organizan en comités de pavimentación, los cuales ingresan la postulación en la Secretaría Comunal de Planificación (Secplac) de la municipalidad correspondiente o cuando ésta no pueda brindar este servicio, a la Secretaría Regional Ministerial (Seremi) de Vivienda y Urbanismo respectiva. La Municipalidad respalda e ingresa la postulación al SERVIU para obtener su V°B° técnico y luego a la SEREMI para su V°B° integral y participar del concurso de selección de proyectos. Se puede postular durante todo el año y para participar de la selección el cierre anual de recepción en SEREMI es hasta el 30 de octubre. 
El Minvu financia al menos el 75% del proyecto, mientras que el diferencial es financiado por la comunidad y el municipio. 
Para postular se debe presentar el diseño participativo del proyecto de pavimentación o repavimentación que se quiere realizar. En el caso que la municipalidad no cuente con personal capacitado para realizar el diseño o con recursos económicos para contratar a uno para que lo realice, puede solicitar apoyo presupuestario al gobierno regional o apoyo técnico al Serviu correspondiente. El gasto en que incurren los municipios o el comité de pavimentación en el diseño del proyecto se descuenta del porcentaje de aporte requeridos por el programa (el diseño del proyecto se valora en un 3% del valor de la obra). Otros requisitos son: tener un ahorro en libreta; constituir un Comité de Pavimentación con Representación Jurídica; la vía debe ser bien nacional de uso público.
Una vez seleccionado el proyecto, la SEREMI informa al SERVIU quien elabora Convenio con la respectiva Municipalidad y procede a la elaboración de bases de licitación, licita y contrata las obras de pavimentación y una empresa contratista ejecuta las obras de pavimentación, las cuales deben ser recibidas por SERVIU y con conformidad del Comité de Pavimentación. Los proyectos de pavimentación y de repavimentación participan todos juntos en los concursos de selección de proyectos y el SERVIU los licita y contrata conjuntamente para su construcción.
Las obras de pavimentación tienen una duración continua de entre 90 y 300 días hábiles, según el tamaño del contrato. Sin embargo, el avance de su licitación y contratación es gradual de acuerdo a la programación física y financiera prevista. 
Durante la ejecución de las obras el SERVIU realiza instancias de reunión con el contratista, inspectores, la municipalidad, el Comité Participativo y la Seremi, para verificar que el proceso se esté llevando a cabo según lo estipulado. En la segunda reunión el Comité debe otorgar su conformidad respecto al proyecto ya ejecutado y responde Encuesta de Satisfacción que evalúa su participación en todo el proceso y satisfacción con el producto que recibe. Finalmente, el SERVIU da por terminado el proyecto una vez se verifica el buen estado de las obras contra boleta de garantía.</t>
  </si>
  <si>
    <t>SUBSIDIO A LA ORIGINACIÓN</t>
  </si>
  <si>
    <t>SUBSIDIO A LA ORIGINACIÓN entrega una subvención por cada nuevo crédito hipotecario otorgado para la compra de viviendas de cada familia que tenga aplicado un subsidio habitacional. Tiene como objetivo disminuir barreras de entrada al sistema financiero para Familias que adquieren la vivienda a través de la fórmula (ahorro + subsidio de vivienda + crédito hipotecario).  
Este subsidio se entrega a las entidades crediticias o instituciones financieras, y el tiempo de duración de la intervención corresponde a la entrega de la subvención por única vez cuando el beneficiario inicia los trámites del crédito hipotecario.
Los beneficiarios de esta subvención corresponderán a todos los seleccionados con subsidio habitacional que, por la combinación del precio de la vivienda y el monto del ahorro disponible, requieran optar a créditos iguales o inferiores a 700 UF. Aplica a los programas de subsidios para sectores medios vigentes, que en la actualidad corresponden al DS1 y DS19.</t>
  </si>
  <si>
    <t>Número de Personas con Deuda Hipotecaria beneficiadas con Subsidio a la Originación</t>
  </si>
  <si>
    <t>BENEFICIOS DE REBAJA DE DIVIDENDOS</t>
  </si>
  <si>
    <t>Los BENEFICIOS DE REBAJA DE DIVIDENDOS buscan resolver el problema de los beneficiados/as con subsidio asociado a un crédito hipotecario, que con el tiempo disminuyó la capacidad de pago de sus dividendos, cayendo en morosidad. El objetivo es evitar que estos beneficiados/as tengan que reprogramar su deuda, generando un mayor plazo para pagar su deuda hipotecaria o puedan perder su vivienda.
Por ello, el programa incentiva a que puedan pagar menos, mes a mes, mediante el “Pago Oportuno de Dividendos”, enmarcado en la política habitacional vigente, que permite financiar entre un 10% y un 20% el dividendo, a quienes hayan sido beneficiados de un subsidio habitacional del Minvu para la adquisición de una vivienda social asociada a un crédito hipotecario, siempre que el crédito que hayan solicitado sea menor a 1.200 UF, paguen al día su dividendo y sea su única propiedad.
Estos beneficios incluyen a los beneficiados por el DS N°51 y DS N°12, como a las personas que ya habían adquirido su vivienda con subsidio habitacional y crédito hipotecario por el DSN°2/2015, subsidios habitacionales DS N° 40 y DS N° 1. Extendiéndose a los DS120/1995 ACT.2016; DS116/2014 ACT.2018; DS19/2016 ACT.2019. Como también, a las nuevas familias que comprarán vivienda con subsidio habitacional con crédito hipotecario aplicable. El monto de descuento depende del monto de la deuda: para crédito de hasta 500 UF subvención mensual de 20%; para crédito de más de 500 UF y hasta 900 UF subvención mensual de 15%; para crédito de más de 900 UF y hasta 1.200 UF subvención mensual de 10%. Y es aplicado automáticamente de forma mensual al pagar su dividendo antes de la fecha de su vencimiento para obtener el beneficio.</t>
  </si>
  <si>
    <t>Nro de Personas con Deuda Hipotecaria beneficiadas con Beneficio de Rebaja de Dividendos  Nota: se entiende por beneficiadas a las personas que reciben al menos una subvención en el año t</t>
  </si>
  <si>
    <t>SEGURO DE DESEMPLEO PARA CRÉDITOS HIPOTECARIOS</t>
  </si>
  <si>
    <t>SEGURO DE DESEMPLEO PARA CRÉDITOS HIPOTECARIOS busca resolver el riesgo de que personas con subsidios habitacionales del MINVU, que han adquirido deudas hipotecarias vean dificultada su capacidad de pago por causa de una eventual situación de desempleo o Incapacidad Temporal (definida según Ley N°16.744 como toda aquella incapacidad provocada por un accidente del trabajo o enfermedad profesional de naturaleza o efectos transitorios que permiten la recuperación del trabajador y su reintegro a sus labores habituales. Da origen a reposo médico y por tanto, genera días de trabajo con tiempo perdido). 
Según normativa actualizada el año 2009, reciben este subsidio todas las personas que adquieran su vivienda con un crédito hipotecario complementario al subsidio habitacional. Una vez otorgado el crédito hipotecario, el Estado le paga al banco la póliza de seguro de desempleo, por su parte el banco le traspasa el subsidio al beneficiario. El seguro se activa frente a la situación de desempleo o incapacidad temporal por parte del beneficiario.  
Este seguro tiene un carácter preventivo ya que el Minvu paga mes a mes, dando cobertura hasta el fin del crédito (se extiende hasta que el deudor hipotecario cumple con el pago total de la deuda).
Es un beneficio no postulable que permite a las personas que quedan cesantes, hacer uso del seguro, y este financia el 100% del dividendo hasta 6 meses por evento de cesantía. Lo anterior, con el propósito principal de disminuir las tasas de morosidad de los deudores evitando el no pago de dividendos. En el caso de la cuantificación de este componente, se entrega a menos población que la población objetivo del programa, dado que no incluye a los beneficiados por el DS N°51 y DS N°12 anteriores al inicio de este beneficio.</t>
  </si>
  <si>
    <t>Número de Personas con Deuda Hipotecaria beneficiadas con Seguro de Desempleo para Créditos Hipotecarios</t>
  </si>
  <si>
    <t>SUBSIDIO COMPLEMENTARIO O DE REMATE</t>
  </si>
  <si>
    <t>Se otorga un SUBSIDIO COMPLEMENTARIO O DE REMATE cuando una vivienda es financiada con un crédito hipotecario y es objeto de remate en juicio seguido por el banco, por incumplimiento en el servicio de la deuda o en juicio seguido por terceros (según la Ley General de Bancos - última modificación 06-NOV-2019 - en su Artículo 103 indica “Cuando los deudores no hubieren satisfecho las cuotas o dividendos en el plazo estipulado y requeridos judicialmente no los pagaren en el término de diez días, el juez decretará, a petición del banco, el remate del inmueble hipotecado al banco acreedor”) y el producto del remate no alcanza a cubrir el saldo insoluto de la deuda. El MINVU enterará al acreedor hipotecario, el saldo insoluto de la deuda (cubre el 100% para viviendas cuyo precio es hasta 1.400 UF y un factor según precio de la vivienda cuando es más de 1.400 y hasta 2.400 UF) con sus intereses y comisiones devengadas hasta el día de adjudicación de la vivienda como consecuencia del remate, incluyendo las costas del juicio, según el precio de la vivienda.
El beneficio es para todos los que han recibido un subsidio habitacional incluyendo los DS 174, 04, 235, 62, 44 y 40. Extendiéndose a los DS120/1995 Actualizado año 2016; DS116/2014 Actualizado año 2018 y los Subsidios vigentes DS19/2016 Actualizado 2019 y DS 1/2011 Actualizado 2020.  
El tiempo de duración de la intervención corresponderá a la entrega de esta garantía por única vez, pagando a la entidad crediticia la diferencia que se puede producir entre el valor obtenido del remate de una propiedad y el saldo de la deuda, garantizando por una parte a la entidad crediticia la recuperación del saldo del crédito, y por otra, cumple con el objetivo que el cliente/beneficiario no quede con una deuda hacia la entidad crediticia. Finalmente indicar que esta garantía estatal en caso de remate, también aporta a la disminución de las barreras para ingresar al sistema financiero, por el aporte que este realiza a la disminución del riesgo de la entidad que otorga el crédito.</t>
  </si>
  <si>
    <t>Número de Personas con Deuda Hipotecaria beneficiadas con Subsidio Complementario o de Remate</t>
  </si>
  <si>
    <t>El Programa de Acompañamiento a Deudores Hipotecarios se establece como un programa regular del MINVU, con el propósito de dar acompañamiento a los beneficiarios de subsidios vinculados a crédito hipotecarios para que cumplan con la condición de sus créditos.
En el ingreso al programa, mediante un SUBSIDIO A LA ORIGINACIÓN se entrega una subvención por cada nuevo crédito hipotecario otorgado para la compra de viviendas que tengan aplicado un subsidio habitacional. Esta subvención adicional se paga a la entidad crediticia que generó el crédito hipotecario permitiendo mejorar la evaluación ante las entidades financieras a los beneficiarios que tienen baja posibilidad de ser sujeto de crédito o capacidad ajustada de acceso a crédito en la banca privada. Se paga a las entidades crediticias que tienen suscrito convenio con el MINVU por monto del crédito hipotecario de hasta 700 UF y viene a ser un incentivo para las entidades financieras en la colocación y otorgamiento de créditos hipotecarios. El tiempo de duración de la intervención corresponde a la entrega de la subvención por única vez cuando el beneficiario inicia los trámites del crédito. 
El componente central del programa es la entrega de BENEFICIOS DE REBAJA DE DIVIDENDOS con el objetivo de buscar resolver el problema de las personas que fueron beneficiadas con subsidio del Minvu para la adquisición de una vivienda social asociada a un crédito hipotecario y que con el tiempo disminuyó la capacidad de pago de sus dividendos, cayendo en morosidad. Incentivando el pago oportuno de los dividendos para evitar tengan que pagar en un mayor plazo su deuda hipotecaria o puedan perder su vivienda. 
Estos beneficios incluyen a los beneficiados por el DS N°51 y DS N°12, como a las personas que ya habían adquirido su vivienda con subsidio habitacional y crédito hipotecario por el DSN°2/2015, subsidios habitacionales DS N° 40 y DS N° 1. Extendiéndose a los DS120/1995 ACT.2016; DS116/2014 ACT.2018; DS19/2016 ACT.2019. ESTE BENEFICIO SE ESTABLECE EN FORMA PERMANENTE, PARA LAS NUEVAS FAMILIAS QUE COMPRARÁN VIVIENDA CON SUBSIDIO HABITACIONAL REGULADO POR LOS REGLAMENTOS VIGENTES cuyo crédito solicitado a la institución financiera no supere las 1.200 UF y sea su única propiedad, otorgándose una rebaja en sus dividendos pagados al día, que va desde un 10% hasta un 20%. El monto de descuento depende del monto de la deuda, y es aplicado automáticamente al pagar su dividendo antes de la fecha de su vencimiento para obtener el beneficio. Es aplicado automáticamente de forma mensual al pagar su dividendo antes de la fecha de su vencimiento para obtener el beneficio.
El SEGURO DE DESEMPLEO PARA CRÉDITOS HIPOTECARIOS, busca resolver el problema de las personas con deudas hipotecarias, que pierden el empleo y caen en morosidad y, por lo tanto, es muy difícil continuar pagando la deuda. Es un beneficio no postulable que permite a todas las personas que hayan adquirido viviendas con subsidio, optar al pago del seguro de cesantía. Si la persona queda cesante puede hacer uso del seguro y este financia el 100% del dividendo hasta 6 meses por evento de cesantía. Lo anterior, con el propósito principal de disminuir las tasas de morosidad de los deudores evitando el no pago de dividendos por concepto de desempleo o de incapacidad temporal. 
Tiene un carácter preventivo ya que paga mensualmente hasta el fin del crédito, la prima del seguro. El seguro se activa frente a la situación latente de desempleo o incapacidad temporal. Es un beneficio no postulable que permite a todas las personas que hayan adquirido viviendas con subsidio, optar al pago del seguro de cesantía sin importar el monto del crédito inicial.
Mientras que finalmente, se otorga un SUBSIDIO COMPLEMENTARIO O DE REMATE donde se paga a la entidad crediticia la posible diferencia que se puede producir en el valor obtenido del remate de una propiedad que producto de su morosidad ha debido salir a remate, cuando una vivienda es financiada con un crédito hipotecario y es objeto de remate en juicio seguido por el banco, por incumplimiento en el servicio de la deuda o en juicio seguido por terceros y el producto del remate no alcanza a cubrir el saldo insoluto de la deuda. Cubre el 100% para viviendas cuyo precio es hasta 1.400 UF y un factor según precio de la vivienda cuando es más de 1.400 y hasta 2.400 UF, con sus intereses y comisiones devengadas hasta el día de adjudicación de la vivienda como consecuencia del remate, incluyendo las costas del juicio, según el precio de la vivienda. El beneficio es para todos los que han recibido un subsidio habitacional incluyendo los DS 174, 40, 04, 235, 62, 44. Extendiéndose a los DS120/1995 Actualizado año 2016, DS116/2014 Actualizado año 2018 y los Subsidios vigentes DS19/2016 Actualizado 2019 y DS 1/2011 Actualizado 2020. Corresponde a la entrega de este subsidio por única vez. 
El criterio de egreso que se aplica para terminar la intervención del programa es el terminar el pago total de la deuda hipotecaria. Y, por tanto, estos Beneficiarios de subsidios vinculados a crédito hipotecarios cumplen con la condición de sus créditos.
De acuerdo a la normativa vigente, un crédito hipotecario tiene un plazo mínimo de cinco años y un máximo de treinta años. De acuerdo con las estadísticas del programa, una persona está en promedio 18 años recibiendo los beneficios establecidos en los decretos.</t>
  </si>
  <si>
    <t>Asistencia Técnica y Acompañamiento Social</t>
  </si>
  <si>
    <t>Consiste en la entrega de asistencia técnica y acompañamiento social dirigido a los hogares de campamentos que se encuentren diagnosticados. Se ejecuta en las fases III y IV del Plan de Intervención de un campamento, por lo tanto, se extiende de manera permanente hasta la entrega de la solución habitacional o de urbanización. Este servicio se implementa por medio del Plan de Acción Social y Comunario (PASYC) (específicamente en fase III “Plan de Acción”).
Este componente busca guiar, preparar y entregar las herramientas necesarias para que los hogares puedan acceder a una solución habitacional y facilitar su inserción al nuevo entorno socio-territorial. Para ello, se desarrollan las siguientes instancias:
1.	Reuniones informativas con enfoque en la habilitación de familias para el cumplimiento de requisitos para la postulación a un subsidio habitacional. Por ejemplo: Gestión de libreta de ahorro, aplicación y/o actualización del Registro Social de Hogares, desarrollo de un plan de ahorro, regularización de situación migratoria y trámite de residencia, guía para la selección de una entidad patrocinante, entre otros.
2.	Talleres o Capacitaciones en los ámbitos que se ha determinado a partir del análisis del diagnóstico socio- territorial. Estas refieren por ejemplo a construcción de un comité de vivienda y trámites para la obtención de personalidad jurídica, operaciones en situaciones de riesgo, resolución de conflictos, formulación y desarrollo de proyectos, entre otros.
3.	Talleres participativos con enfoque en el fortalecimiento de la organización social. Ejemplo de ello: generación en conjunto de reglamentos de uso de sedes comunitarias, contención del repoblamiento y expansión del asentamiento, co-diseño de proyectos de loteo, urbanización, equipamiento y áreas verdes.</t>
  </si>
  <si>
    <t>Hogares que habitan en asentamientos precarios que se benefician de talleres, reuniones y/o capacitaciones en el marco de la fase III- Plan de Acción del PASYC.</t>
  </si>
  <si>
    <t>Habitabilidad Primaria</t>
  </si>
  <si>
    <t>Consiste en mejorar la habitabilidad de los hogares que habitan en campamentos y que por motivos diagnosticados requieren ser beneficiados a través de obras y/o acciones transitorias menores en el territorio. Estas son ejecutadas en un plazo máximo estimado de hasta 2 años (dependiendo del tipo de obra).
Las obras de habitabilidad primaria se clasifican en los siguientes ejes: salubridad, seguridad e infraestructura comunitaria:
- En salubridad, las acciones buscan mejorar las condiciones sanitarias, mediante obras que podrían ser: Instalación de estanque de agua potable, tratamiento de residuos, remoción de basura, instalación de puntos limpios, entre otros. 
- En el ámbito de la seguridad, se podrían incluir obras de: instalación de luminarias fotovoltaicas (transitorias), habilitación o mejoras de accesos públicos (Ej. Construcción de escaleras o ramplas), provisión de equipamiento de prevención de riesgos y la instalación de señaléticas. 
- Finalmente, la infraestructura comunitaria se orienta a desarrollar o mejorar espacios comunes que enriquecen la vida comunitaria, tales como mejora de sedes sociales, áreas de juego y áreas verdes.</t>
  </si>
  <si>
    <t>Hogares que habitan asentamientos precarios y se benefician de obras y/o acciones de Habitabilidad Primaria terminadas.</t>
  </si>
  <si>
    <t>Solución Habitacional Transitoria</t>
  </si>
  <si>
    <t>La solución habitacional transitoria consiste en la entrega de recursos destinados a financiar un arriendo temporal a hogares de campamentos que, por motivos fundados, tales como incendios, riesgo de desastres, violencia intrafamiliar, desalojo por orden judicial, inicio de obras de proyecto habitacional, entre otras, requieren salir del lugar donde se emplaza el asentamiento hasta lograr una solución habitacional definitiva o de urbanización. 
Las viviendas deberán tener condiciones de habitabilidad básica tales como, servicios básicos, sanitarios y eléctricos, además de recintos suficientes que permitan a las familias mejorar su calidad de vida. El tiempo de entrega de este beneficio depende del tipo de solución definitiva (adquisición de vivienda construida o construcción en nuevos territorios) y/o el horizonte de tiempo que se requiera.</t>
  </si>
  <si>
    <t>Hogares que habitan en asentamientos precarios y que se benefician de soluciones habitacionales transitorias.</t>
  </si>
  <si>
    <t>Soluciones de Urbanización</t>
  </si>
  <si>
    <t>Las soluciones de urbanización consisten en dotar de servicios básicos a los hogares de campamentos que cumplen con las condiciones para ser radicados en el mismo territorio donde se emplaza el campamento (definido previamente en el diagnostico socio-territorial).
La dotación de servicios básicos se lleva a cabo por medio de obras de urbanización que incluyen: redes de agua potable, alcantarillado de aguas servidas, pavimentación y aguas lluvias, alumbrado público y redes de electrificación, equipamiento y áreas verdes. Además, estas pueden ser extendidas para incorporar infraestructuras, tales como plantas de tratamiento de aguas residuales, estaciones de bombeo, entre otras.
Estos servicios son ejecutados de acuerdo a la necesidad de obras de urbanización que se hayan identificado en el diagnóstico del campamento y que cuenten con el o los diseños de especialidades correspondientes.</t>
  </si>
  <si>
    <t>Hogares que habitan en asentamientos precarios y que se benefician por obras de urbanización terminadas.</t>
  </si>
  <si>
    <t>Identificados y catastrados aquellos territorios que cumplen con la definición de campamento (lo cual es la puerta de entrada para ser sujeto de atención del programa tanto a nivel territorial como de hogares) se determina la población sujeta de atención y comienza la intervención a través de fases metodológicas.
La Fase I, identificada como Diagnóstico Socio- Territorial, tiene como finalidad levantar información cuantitativa y cualitativa del campamento, determinando la estrategia de intervención y la elaboración del plan de intervención. Esta fase, que es de carácter participativo, consta de dos etapas. 
La Etapa 1 consiste en la realización del diagnóstico socio territorial que involucra la descripción de los asentamientos, análisis cualitativo y factibilización de hogares para la obtención de una solución habitacional, aplicación de estudios previos (factibilidad legal, técnica y presupuestaria). Finalizada la Etapa 1 se define la estrategia de intervención que se llevará a cabo en el campamento, pudiendo ser relocalización, radicación vía proyecto habitacional o radicación vía urbanización. 
La Etapa 2, consiste en la elaboración del Plan de Intervención, que debe ser una acción consensuada de manera conjunta entre los involucrados (hogares, entidades públicas y privadas). El Plan deberá contener acciones y gestiones que forman parte de la estrategia y que, a su vez, responden a los ámbitos abordados a través del Diagnóstico Socio - Territorial. El Plan de Intervención debe integrar las acciones de Gestión Territorial, la Gestión Social y Comunitaria y la Gestión Multisectorial; estos ejes temáticos darán cuerpo a la estrategia general. Las gestiones tienen que ser convergentes y complementarias, para abordar de manera conjunta la estrategia de solución establecida entre todos los actores intervinientes del proceso. Las gestiones de esta etapa pueden ser realizadas por el mismo equipo del programa o ejecutado por medio de externos y se extiende aprox. por 6 meses. Es importante considerar que con el Diagnóstico Socioterritorial, comienza la ejecución del Plan de Acción Social y Comunitario (PASYC), herramienta fundamental del ámbito del acompañamiento social y de participación comunitaria.
Una vez transcurridas la Fase I, comienza la Fase II que consiste en realizar las acciones necesarias para lograr la implementación del plan de intervención que se ha definido previamente, ya sea para la estrategia de radicación con proyecto habitacional, radicación con urbanización o relocalización. Los ámbitos de acciones presentadas en el Plan de Intervención son: Gestión Territorial, Gestión Social y la Gestión Multisectorial. Estos se ejecutan de forma paralela, pues son interdependientes entre ellos y cimientan la factibilidad de la intervención. Por un lado, en el plan de Gestión Territorial, en lo que refiere a relocalización y radicación con proyecto habitacional, se realizan principalmente acciones de gestión y factibilización de proyectos habitacionales, los cuales son seleccionados a través de la línea regular del Minvu en materia de subsidios habitacionales. Son parte de estas estrategias la contención de las familias, el acompañamiento social, la organización y distribución de la demanda, gestión y financiamiento de aportes adicionales, compras de terrenos, desarme y traslado de mediaguas, organización de hogares para traslados transitorios en terrenos donde se construirá un proyecto habitacional. Por otro lado, para la atención por medio de la radicación con urbanización, se ejecutan las obras de servicios básicos que carece el campamento, lo que se materializa a través de los diseños y ejecución de proyectos de urbanización (componente 4). En esta misma línea, se definen Zonas de Integración Urbana y Social Prioritarias (ZIUP) (pueden ser un campamento o conjunto de campamentos contiguos), para los cuales se realizan diseños por medio de planes maestros con el objetivo de estudiar el territorio desde el punto de vista urbano-social y con esto, se ejecutan los Proyectos Urbanos Integrales (PUI) que refieren a construcción de las obras físicas de urbanización, manejo medio ambiental y mitigación de riesgos, equipamientos y espacios públicos, infraestructura vial. Teniendo en consideración que no toda la población es atendida al mismo tiempo, el programa dispone de herramientas para mejorar las condiciones de habitabilidad de los hogares, por medio de habitabilidades primarias, las cuales proveen de mejoras transitorias al campamento asegurando las condiciones mínimas humanitarias de habitabilidad (Componente 2). Además, se provee de soluciones transitorias por medio de Gastos de Traslado Transitorios (Componente 3) y Barrios Transitorios, los cuales se aplican en situaciones de urgencia habitacional de los hogares o cuando existe una emergencia en los territorios.
Por su parte, la Gestión Social se desarrolla a través del PASYC, el cual tiene como propósito asegurar la pertinencia y calidad del proceso de acompañamiento social, comunitario y habitacional a familias de campamentos, a través de mecanismos que aborde la diversidad del territorio; fortalezca la organización social y acerque la oferta pública a sus habitantes independiente de la estrategia definida en la fase de diagnóstico. Es de considerar, que parte de esta gestión social se presenta por medio de asistencia técnica la cual acciona a través de talleres, capacitaciones y otras actividades detalladas en la Fase III del PASYC (componente 1). En esta fase, además se identifica el destino de los terrenos desocupado por los hogares (estrategia de relocalización), proyectando en aquellos casos que corresponda, proyectos de recuperación los cuales previenen nuevas ocupaciones en terrenos que no son aptos, promoviendo la entrega de un espacio público para la población colindante al campamento. Lo anterior, junto con el plan de gestión intersectorial, por medio de las distintas actividades, articula y coordina a los actores involucrados, sean públicos, organizaciones comunitarias y privados. Esto se realiza con el objetivo de contribuir en la superación de la pobreza multidimensional. Gran parte de las gestiones realizadas en esta etapa son financiadas con recursos presupuestarios del programa mediante convenios de transferencia SERVIU o SEREMI para ser ejecutados por externos y se extiende aprox. por 48 meses.
En la Fase III, el programa realizará todas las acciones necesarias para poner fin al proceso de atención de los hogares, que se concretará según la estrategia implementada para cada campamento, pudiendo ser: 
1. Relocalización, los hogares son beneficiados en un sector y entorno distinto en el que se emplazaba el campamento, por medio de la entrega de una solución habitacional. 
2. Radicación con proyecto habitacional, se entrega a los hogares una vivienda nueva en el mismo sector donde se emplaza el campamento, por medio de la construcción de un proyecto habitacional.
3. Radicación con urbanización, se dota a los hogares de servicios básicos que carezca el campamento mediante la ejecución de obras de urbanización y se mantienen las viviendas originales. 
Para declarar el fin de la intervención de los hogares, el programa deberá verificar y validar los respaldos establecidos para cada estrategia y egresar a los hogares que fueron beneficiados a través de la obtención de una solución habitacional o un lote urbanizado. Las gestiones realizadas en esta etapa son financiadas con recursos presupuestarios del programa mediante convenios de transferencia SERVIU o SEREMI para ser ejecutados por externos. Así también bajo el financiamiento de la línea regular ministerial para el caso de las soluciones que implican subsidios habitacionales. Esta fase se extiende aprox. por 36 meses.</t>
  </si>
  <si>
    <t>Subsidio base</t>
  </si>
  <si>
    <t>El Programa entregará a las familias beneficiarias (toda la población objetivo) que no cuenten con subsidio obtenido con anterioridad, un Subsidio Habitacional base, al que se sumarán subsidios adicionales, con el objetivo es ser un complemento del ahorro que necesariamente deberá tener el beneficiario para financiar la adquisición de una vivienda económica, el que se complementará con los bonos establecidos en el Reglamento. Este subsidio es un monto que fluctúa entre las 125 UF hasta las 400 UF, el cual es inversamente proporcional al valor de la vivienda. Los recursos para el Subsidio Base provendrán directamente del Programa de Integración Social y Territorial. En el caso de familias con subsidio otorgado anteriormente (que cuentan con certificado de subsidio y no ha sido aplicado a la compra de una vivienda) a través del DS1 o del DS49, los recursos para el pago del subsidio provendrán de la línea de subsidio regular respectiva. Entre la recepción final del proyecto y la inscripción en el conservador de Bienes raíces, se estima un tiempo promedio de 3 meses, posterior a dicha inscripción, se realiza la entrega de la vivienda al beneficiario. El pago del subsidio se produce una vez inscrita la vivienda a nombre del beneficiario en el Conservador de bienes raíces, para ello la entidad debe presentar al SERVIU una carpeta con todos los antecedentes que indica el Decreto y SERVIU pagará mediante transferencia bancaria a la Entidad Desarrolladora la cantidad equivalente al subsidio habitacional.
Se estima que del total de viviendas aprobadas anualmente, un 64% de las viviendas serán adquiridas con subsidio del DS.19. La meta de producción corresponde a los subsidios pagados y la población objetivo corresponde a los cupos anuales que tiene el programa para beneficiar, por lo tanto, no será igual la unidad de producción a la población objetivo.</t>
  </si>
  <si>
    <t>Subsidios habitacionales pagados</t>
  </si>
  <si>
    <t>Bono de Integración Social</t>
  </si>
  <si>
    <t>El Programa entregará a las familias beneficiarias (toda la población objetivo) que no cuenten con subsidio obtenido con anterioridad, un Bono de Integración social que es un subsidio adicional, que se suma al Subsidio Base, cuyo objetivo es potenciar el financiamiento que se entrega a las familias vulnerables y de sectores medios, e incentivar a las inmobiliarias a ejecutar proyectos con un mayor porcentaje de viviendas para familias vulnerables. Para la aplicación de este bono, el proyecto deberá tener reservadas (en el sistema informático) todas las viviendas para familias vulnerables. El monto de este bono depende de la cantidad de viviendas para familias vulnerables que el proyecto proponga en su presentación (a mayor cantidad de viviendas vulnerables que proponga el proyecto en su etapa de postulación, mayor es el bono de integración, sin embargo, varías desde las 100 UF hasta las 200 UF). Este componente se entrega con recursos del DS19 a quienes ingresaron a través este programa. Entre la recepción final del proyecto y la inscripción en el conservador de Bienes raíces, se estima un tiempo promedio de 3 meses, posterior a dicha inscripción, se realiza la entrega dela vivienda al beneficiario. 
El pago del subsidio se produce una vez inscrita la vivienda a nombre del beneficiario en el Conservador de bienes raíces, para ello la entidad debe presentar al SERVIU una carpeta por cada beneficiario (o vivienda escriturada), con todos los antecedentes que indica el Decreto y SERVIU mediante transferencia bancaria pagará a la Entidad Desarrolladora la cantidad equivalente a dicho bono.
Se estima que, del total de viviendas aprobadas anualmente, un 64% de las viviendas serán adquiridas con subsidio del DS.19. La meta de producción corresponde a los subsidios pagados y la población objetivo corresponde a los cupos anuales que tiene el programa para beneficiar, por lo tanto, no será igual la unidad de producción a la población objetivo.
Para cumplir con el objetivo de la integración social, se incorpora un Plan de Integración Social, que tiene por objetivo fomentar la cohesión social de las familias que habitan el nuevo barrio. Este desarrolla 5 actividades comienza durante el desarrollo del proyecto: 1° etapa de visita a obras (cuando se encuentra un 60% de las viviendas reservadas), luego 2° actividad de apoyo a los propietarios en cuanto al uso y mantención de la vivienda y espacios comunes, 3° actividad de promoción de derechos y deberes de las familias, 4° actividad de identidad barrial y organización comunitaria, 5° actividad de vinculación con redes comunitarias.  Para materializar las actividades indicadas se realizarán talleres, cumpliendo con requisitos mínimos de asistencia.</t>
  </si>
  <si>
    <t>Bonos de Integración Social pagado</t>
  </si>
  <si>
    <t>Bono por Captación de Subsidios</t>
  </si>
  <si>
    <t>El Bono por Captación de Subsidios para Sectores Medios, es un subsidio adicional que se entrega a todas las familias que opten por una vivienda de este programa (beneficiarios) y su monto, dependerá del porcentaje de familias vulnerables y de sectores medios con subsidio que se integren al proyecto y que hayan sido beneficiadas con un subsidio habitacional del DS. N°49 y del DS. 1. Se suma al Subsidio Base y al Bono de Integración Social.  El objetivo es incentivar a que las inmobiliarias incorporen familias con subsidio obtenido a través de los programas DS.1 o DS.49 y que no han encontrado una vivienda, para aplicar el subsidio. El cálculo del bono se efectuará con las familias captadas hasta la fecha de la recepción final, sobre el total de viviendas del proyecto. Los recursos para este bono provendrán directamente del Programa de Integración Social y Territorial. 
Entre la recepción final del proyecto y la inscripción en el conservador de Bienes raíces, se estima un tiempo promedio de 3 meses, posterior a dicha inscripción, se realiza la entrega de la vivienda al beneficiario. 
El pago del subsidio se produce una vez inscrita la vivienda a nombre del beneficiario en el Conservador de bienes raíces, para ello la entidad debe presentar al SERVIU una carpeta con todos los antecedentes que indica el Decreto y SERVIU pagará a la Entidad Desarrolladora mediante transferencia bancaria la cantidad equivalente a dicho bono.
La meta de producción corresponde a los subsidios pagados y la población objetivo corresponde a los cupos anuales que tiene el programa para beneficiar, por lo tanto, no será igual la unidad de producción a la población objetivo.
Se estima que, del total de viviendas aprobadas anualmente, un 64% de las viviendas serán adquiridas con subsidio del DS.19.</t>
  </si>
  <si>
    <t>Bono por captación de subsidios pagado</t>
  </si>
  <si>
    <t>El programa busca resolver la dificultad de las familias vulnerables y de sectores medios para acceder a una vivienda en propiedad, en barrios consolidados e integrados socialmente (cercanía a servicios, transporte, educación, salud), por falta de oferta de proyectos y capacidad económica de las familias. Para ello, el programa efectúa un llamado para que presenten proyectos entidades desarrolladoras (ED), quienes pueden ser empresas constructoras, inmobiliarias, cooperativas, corporaciones, fundaciones, presentando proyectos habitacionales para su desarrollo y/o ejecución, que cumplan con ser calificados como Proyectos de Integración Social. Lo anterior, es sancionado por una resolución del Sr. Ministro. 
Para la selección de los proyectos, los SERVIU revisan previamente que cumplan con todos los antecedentes solicitados y luego una Comisión Evaluadora revisa que cumplan los requisitos señalados en el Decreto y que le otorgan la calidad al proyecto, y en función de ello les otorga un determinado puntaje. Los proyectos rechazados por incumplimiento de los requisitos no tienen puntaje. Las comisiones evaluadoras están compuestas por profesionales de SERVIU-SEREMI y nivel central, quienes se encargan de evaluar todos los proyectos presentados en cada región.
Para ello, se aplica un acta de evaluación, donde se reflejan los cumplimientos del proyecto, existiendo requisitos obligatorios y factores de puntaje, los cuales apuntan a generar un proyecto de calidad, considerando estar ubicado en entorno consolidado, con acceso directo al menos a vías de servicio, cercanía a transporte público, comercio de mediana escala, área verde pública, establecimientos de salud, establecimientos educacionales y parvulario, cumplimiento de requisitos técnicos de diseño del proyecto (m2, cantidad de recintos, estándar y diseño equivalente para todas las viviendas, entremezcla de las diferentes tipologías de viviendas en la configuración del proyecto, al menos 3 tipologías de diferentes viviendas y precios, entre otros.
Los proyectos deben considerar al menos un 25% del total de las viviendas a valor de venta de 1.100 UF para familias vulnerables (familias con subsidio del D.S. N°49, (V. y U.), de 2011; del Título I tramo 1 del Sistema Integrado de Subsidio Habitacional, regulado por el D.S. N°1, (V. y U.), de 2011; del Programa de Regeneración de Conjuntos Habitacionales de Viviendas Sociales, regulado por el D.S. N° 18, (V, y U.), de 2017, o del Programa de Segunda Oportunidad, regulado por las resoluciones exentas N°262 y N°8.761, (V. y U.), ambas del 2013; un 15% de las viviendas desde 1.400 hasta 1.500 UF  destinadas a familias que cuentan con subsidio habitacional del DS.1 o unipersonales con cuentan con alguna discapacidad o personas mayores de 60 años, quienes serán beneficiadas a través del DS19; y un 20% de las viviendas debe tener un precio de entre 1.500 a 2.200. UF para ser adquiridas por beneficiarios DS1 o por familias que cumplen los requisitos del DS19 para ser beneficiarios a través de este programa. El resto de las viviendas no puede superar las 2.200 UF.
Para que un proyecto resulte “elegible” y sea susceptible de ser seleccionado, dependiendo de la disponibilidad de recursos, debe cumplir con un puntaje mínimo de 250 pts.
Las ED pueden comenzar a reservar viviendas, según sea el interés de la familia, acercándose voluntariamente a la sala de ventas de las ED, quienes las ingresan al sistema informático (RUKAN) y este verifica si cumplen con todas las condiciones para acceder al beneficio.
Una vez seleccionado el proyecto por el MINVU, las entidades desarrolladoras deben firmar un convenio con SERVIU, presentar una boleta de garantía por el fiel cumplimiento de la obra (2 UF por vivienda) e iniciar las obras dentro de un plazo máximo de 90 días (sin prórrogas). Las entidades pueden solicitar al SERVIU un préstamo de enlace al inicio de las obras por un monto de 300 UF por vivienda a ejecutar, el que debe es caucionado por la totalidad de este monto por un plazo indefinido o que exceda en al menos 60 días el plazo de 36meses. El plazo para el término del proyecto es de 24 meses desde la firma del convenio, con un plazo máximo de 36 meses, en caso que solicite prórroga a la SEREMI por causas justificadas.
El SERVIU verifica el inicio de las obras y de forma mensual, su avance conforme a lo programado y el cumplimiento del proyecto aprobado y sus especificaciones técnicas, en relación a las exigencias técnicas del presente decreto y las características del proyecto.
En cuanto a la vinculación de la oferta y demanda, son las familias interesadas las que se acercan directamente a la inmobiliaria (sala de ventas), y si cumplen los requisitos, son incorporadas al proyecto. La validación de dichos requisitos y la reserva dela vivienda, se realiza en el sistema informático RUKAN, el cual depende de MINVU. 
Las entidades desarrolladoras pueden incorporar familias que ya han sido beneficiarias de un subsidio habitacional, pero aún no lo han ejecutado (subsidio a pagar por DS. en a través de los subsidios del DS. 1 y DS. 49. Las familias que se incorporen a un proyecto se beneficiaran de: un subsidio base, un bono de integración social y bono de captación (bono por cantidad de familias que ingresen con subsidio habitacional obtenido con anterioridad), a través de la suma de estos 3 componentes más el ahorro de la familias y crédito hipotecario (en caso que corresponda) se financia la adquisición de la vivienda. 
Antes de que el proyecto obtenga la recepción municipal (dirección de obras), SERVIU debe verifica que las obras fueron ejecutadas acorde al proyecto aprobado y el cumplimiento del ingreso de todas las familias que adquieren viviendas de hasta 1.400 UF., ya que el cálculo de los bonos (integración y captación) son a la fecha de la recepción municipal, y cumpliendo lo anterior, SERVIU realiza la resolución de selección de las familias.
Una vez que el proyecto cuenta con al menos un 60% de las familias incorporadas, la ED debe comenzarla realización del Plan de Integración Social, el cual es una serie de actividades que están destinadas a apoyar a las familias en el proceso de instalación en sus viviendas, a favorecer su integración en el nuevo barrio y a fortalecer la cohesión social entre todas las familias. El Plan de Integración Social deberá ser realizado por la Entidad Desarrolladora y podrá considerar las áreas de seguimiento del proyecto habitacional; de apoyo a asignatarios, propietarios y/o copropietarios según corresponda; de promoción de los derechos y deberes que asumen las familias como nuevos propietarios o copropietarios, según corresponda, y como vecinos; de organización comunitaria, promoción de la identidad barrial y la seguridad del barrio; y de vinculación con las redes comunitarias. 
El pago del subsidio se realiza en SERVIU contra escrituración e inscripción de las viviendas en el conservador de Bienes Raíces.</t>
  </si>
  <si>
    <t>Subsidio para la construcción de viviendas en los territorios de hogares allegados</t>
  </si>
  <si>
    <t>Objetivo:
Otorgar un subsidio habitacional a hogares allegados o núcleos alegados hacinados, para construir viviendas en sus territorios de residencia, lo que permita el uso más eficiente del suelo existente.
Bien o servicio:
El subsidio financiará la ejecución de una solución habitacional, de acuerdo con estándares técnicos definidos por el programa. Dichos estándares se refieren a:  
-La superficie mínima terminada 
-La materialidad según los requerimientos normativos específicos de las normas chilenas de construcción. 
-El número mínimo de recintos de cada vivienda según la cantidad de integrantes de cada hogar. 
-Las obras de habilitación del terreno donde se ejecutarán las viviendas, que permitan mejorar la condición estructural del suelo, y que permitan resolver la urbanización de cada terreno, en caso de ser necesario. 
-Las obras de acondicionamiento térmico de acuerdo a la zona climática donde se encuentre localizada la solución. 
-Las obras de entorno y bienes comunes de cada proyecto, que permitan complementar la ejecución de la solución habitacional, y aspectos como equipamiento, accesibilidad universal para requerimientos específicos de discapacidad, áreas verdes, entre otras. 
El subsidio habitacional, podrá financiar la construcción de viviendas para las siguientes alternativas de intervención: 
-Pequeños Condominios, que consiste en la construcción en un sólo acto de proyectos de pequeña escala de entre 2 y hasta 12 viviendas, bajo el régimen de copropiedad, en un lote existente que se encuentre eriazo o que cuente con viviendas en mal estado o en estado inhabitable.  
-Construcción en Sitio Propio, que permite a quienes disponen de un sitio, la construcción de una vivienda nueva sea porque no dispone de una, o porque la que se habita se encuentra en estado inhabitable y es urgente reponerla. 
Rehabilitación de Inmueble Existente, que corresponde al desarrollo de proyectos que consideren de manera total o parcial obras de recuperación, rehabilitación y/o ampliación de inmuebles existentes que modifiquen el programa arquitectónico inicial de la vivienda original, con el objeto de transformarla para acoger a más de un hogar, generando así unidades habitacionales adicionales.
Forma de producción:
Para financiar el valor de la vivienda, el subsidio habitacional se complementa con el ahorro acreditado por la familia postulante y aportes adicionales públicos y/o privados, si los hubiere. El subsidio habitacional varía según sea el tipo de vivienda, comuna, tipo y calidad del suelo donde se emplazará el proyecto, características del hogar y sus integrantes, cantidad de dormitorios, estándar de acondicionamiento térmico del proyecto y características particulares tales como diseño para personas con discapacidad y movilidad reducida, adultos mayores, y aportes específicos para localidades y territorios aislados.   
Por su parte, el ahorro mínimo exigido al momento de la postulación, según la normativa, varía de acuerdo con el tramo de vulnerabilidad de la CSE en que se ubiquen las familias. 
Los subsidios habitacionales se otorgan a familias cuyos proyectos participen en llamados a postulación, sea de manera regular, o en condiciones especiales. Dichos llamados a concurso son anuales, y disponen recursos para la postulación de proyectos de las tipologías mencionadas en el apartado anterior, en todas las regiones del país. Los proyectos en sus diversas tipologías se presentan como una solución habitacional desarrollada hogares que viven en situación de allegamiento o hacinamiento y son dueñas de un terreno factible en el que pueden construir una o más nuevas viviendas. De esta forma, las familias permanecen en su barrio de origen, manteniendo sus vínculos familiares, vecinales y sociales. 
El subsidio se paga directamente a los ejecutores del proyecto, en este caso Empresas Constructoras.</t>
  </si>
  <si>
    <t>Viviendas pagadas</t>
  </si>
  <si>
    <t>La estrategia del programa consiste en la entrega de un subsidio para la construcción de la vivienda, en terrenos donde los hogares allegados viven en condiciones de inhabitabilidad, pero en sectores consolidados de la ciudad, lo anterior con el objetivo de que la solución habitacional recibida por la población beneficiaria del programa corresponda a una vivienda con estándares mínimos constructivos y de metraje definidos por el propio programa. La entrega de este componente se realiza en base al siguiente proceso de gestión: 
En la primera etapa, las familias postulantes realizan un primer proceso de revisión por parte de SERVIU, a través de la plataforma MINVU Conecta (Sistema Territorial de la Demanda), instrumento transversal del SPAVA, que permite unificar el registro de demanda habitacional, identificar historial de postulación, validar condiciones socioeconómicas y orientar a los hogares hacia el componente o programa más pertinente, lo que permite determinar que cumplen con los requisitos del programa Micro Radicación, particularmente aquellos asociados a la focalización (caracterización socioeconómica), a la composición del núcleo familiar, a aquellos aspectos legales y jurídicos sobre la posesión de un terreno, y sobre su prefactibilidad técnica. 
Una vez cumplida esta etapa inicial, el grupo organizado postulante, o la persona individual, contrata a una Entidad Patrocinante, que presenta el proyecto de acuerdo con las condiciones exigidas por el programa, según los montos dispuestos en los llamados a concurso, según lo descrito previamente. La Entidades Patrocinantes en particular, son equipos profesionales de diversas áreas, que se encuentran inscritos en los registros técnicos del MINVU, y cuentan con un Convenio Marco Regional, que les permite desarrollar las tareas de asistencia y acompañamiento de familias postulantes a diversos programas habitacionales. Las familias postulantes a programas del MINVU pueden acceder a los listados de Entidades Patrocinantes, y a su evaluación anual, para escoger previo a la elaboración de un proyecto, con quien desean trabajar. 
La Entidad Patrocinante presenta ante SERVIU un proyecto habitacional, con una serie de antecedentes técnicos, legales y sociales. Los antecedentes dicen relación principalmente con el detalle del proyecto (arquitectura, estructura, especialidades, informe de suelo, presupuesto y financiamiento, y obras específicas), los aspectos jurídicos asociados a la propiedad del terreno donde residen las familias (estudios de título, certificados, promesa de cesión en el caso de Pequeño Condominio, entre otros), y la validación de requisitos del área familia y social, asociado a temas de focalización y caracterización de los hogares postulantes. 
Cuando se logra la completitud de los requisitos y antecedentes de cada uno de los postulantes y del proyecto en su totalidad, se obtiene un Certificado de Ingreso de Proyecto, hito después del cual el SERVIU de cada región cuenta con plazos establecidos para realizar el proceso de evaluación. En dicho proceso, se revisan las factibilidades antes descritas en 2 etapas: le primera con una revisión general, después de la cual se emite un Certificado de Observaciones, que debe ser revisado y respondido por la Entidad Patrocinante respectiva. Luego de que la Entidad vuelva a ingresar los antecedentes corregidos y modificados, según las observaciones emitidas, SERVIU está en condiciones de realizar la evaluación final del proyecto. Si los antecedentes están en condiciones de ser aprobados, el SERVIU emite un Certificado de Calificación, que le permite a las familias y el proyecto desarrollado por la Entidad, participar de los procesos de postulación anuales de llamado a concurso antes mencionado. 
Así, todos los proyectos de una región previamente calificados por SERVIU tienen un orden de prelación según los puntajes de las familias de cada grupo, obteniendo mayor puntaje aquellos grupos compuestos por familias en mayores condiciones de vulnerabilidad habitacional. El puntaje varía de acuerdo con el siguiente orden de factores, desde el que cuentan con mayor puntaje, al menor ("de acuerdo al detalle descrito en el apartado población beneficiaria"): 
-Composición del hogar y cantidad de integrantes. 
-Vulnerabilidad (presencia de niños, niñas y/o adolescentes, presencia de adultos mayores, presencia de hogar monoparental, presencia de integrantes con condición de discapacidad). 
-Condiciones de habitabilidad del hogar (hacinamiento, condiciones materiales de la vivienda que habitan en la actualidad). 
 -Antigüedad de la postulación y permanencia del ahorro.
-Condiciones de vulnerabilidad especiales.
Los recursos son asignados centralizadamente según orden de prelación, hasta agotar los dispuestos para cada región en cada llamado a concurso. 
Una vez otorgados los subsidios y el financiamiento para la construcción de las viviendas, el proyecto está en condiciones de iniciar obras. Para escoger a la empresa constructora que ejecutará el proyecto, las familias con asesoría de la Entidad Patrocinante, durante el proceso de elaboración del proyecto, escogieron a la empresa constructora que oferto un mejor proyecto, en el marco de financiamiento de los subsidios posibles a otorgar por el programa. Según esto, una vez iniciadas las obras por la empresa constructora contratada para tales fines, se ejecuta el proyecto habitacional, según los plazos propuestos en la programación de obras, presentado junto a los antecedentes técnicos del proyecto. SERVIU durante ese proceso, realiza un proceso de supervisión y fiscalización de dichas obras, lo que permite ir pagando contra estado de avance, los montos de subsidio otorgados para dichos fines. Para ello, se deben cumplir todos los requisitos solicitados por la normativa general establecidos en la Ley General de Urbanismo y Construcciones, y por los requerimientos administrativos específicos dispuestos en el programa, asociados a los antecedentes que se deben ingresar en cada solicitud de estado de pago, según avance. Además, el programa considera el ingreso y la garantización de las obras, tanto durante la vigencia del contrato de construcción, como además de manera posterior, para resguardar el proceso de postventa posterior al término de obras.
Para cuantificar los arrastres entre períodos, se hará seguimiento a los recursos otorgados por proyecto, considerando el porcentaje de financiamiento del componente en sus etapas de ejecución y término de obras, según corresponda.
Una vez ejecutadas las viviendas, se deben realizar los procesos de recepción final, asociados a la entrega del 100% de éstas, supervisada por cada SERVIU, y a la recepción final de las obras de especialidad otorgadas por cada una de las empresas privadas a cargo de cada servicio, y por la Dirección de Obras del municipio donde se emplace el proyecto.</t>
  </si>
  <si>
    <t>Obras de inversión de bienes públicos pertinentes ejecutadas para la localidad.</t>
  </si>
  <si>
    <t>Objetivo: Ejecutar las obras de inversión de bienes públicos pertinentes, identificadas a través de un proceso de participación ciudadana en el Plan de Desarrollo de la Localidad.
Servicio provisto: Ejecución de Obras de inversión de bienes públicos pertinentes que nacen en el marco del plan de desarrollo de la localidad, que es elaborado en base a un diagnóstico participativo. 
Este componente se desarrollará en 57 meses, lo que corresponden al tiempo de ejecución del PDL (4 años 9 meses).
Población beneficiada: Localidades de menos de 20.000 habitantes que se seleccionan según lo establecido en el Art. 4 DS N°39 V y U 2015, que plantea el proceso de postulación y selección. Extraordinariamente, previa autorización del Ministro, el SEREMI podrá realizar llamados a concurso regional. Las resoluciones indicarán fecha de inicio del proceso, cupos a atender y criterios de selección. Finalmente la población beneficiada serán los habitantes de las localidades de menos de 20.000 habitantes que pase las etapas de admisibilidad, elegibilidad y selección, de los llamados a concurso tanto regional como nacional, y las localidades que ingresan de manera directa por decreto de catástrofe natural o zonas rezagadas de Subdere.
Forma en que se produce el servicio: El Plan de Desarrollo de la Localidad se elabora colaborativamente entre el gobierno local, el equipo territorial financiado por el programa, la mesa de actores locales, apoyado por el equipo regional del programa. Este plan orienta las acciones para abordar el territorio de manera integral. Establece una ruta que guía el proceso de trabajo en la localidad, recoge las problemáticas y potencialidades de la localidad levantadas en el diagnóstico, para proponer la cartera de proyectos urbanos que serán financiados por el programa. La ejecución de esta cartera de proyectos que son obras de inversión de bienes públicos pertinentes, se realiza a través de dos vías: 1) Batería de líneas de financiamiento propias del Ministerio de Vivienda y Urbanismo, tales como, pavimentos participativos, rutas peatonales, parques, espacios públicos, entre otros. 2) Batería de líneas de financiamiento de otros organismos públicos y/o privados todos canalizados a través de municipio. La cartera de proyectos debe quedar ejecutada en el marco temporal del programa en la localidad. Los proyectos que no alcancen a ejecutarse en el marco temporal del programa, deben asegurar el diseño con obtención de RS para su posterior gestión, por parte de la municipalidad, de los recursos multisectoriales para su ejecución.</t>
  </si>
  <si>
    <t>Cartera componente urbano terminada</t>
  </si>
  <si>
    <t>Capacidad de gestión municipal.</t>
  </si>
  <si>
    <t>Objetivo: Mejorar la gestión municipal transfiriendo recursos para contratar a un equipo territorial, que elabore un Diagnóstico y Plan de Desarrollo de la Localidad, con la comunidad, y gestione los recursos para la ejecución de las iniciativas del Plan, proporcione herramientas y gestione capacidades para los equipos municipales, promoviendo el aumento de acceso a bienes públicos pertinentes para la localidad.
Servicio provisto: En el marco de la implementación del programa, una de las labores principales es la asistencia técnica desarrollada por el equipo territorial en el municipio, la que será clave para la concreción del Plan de Desarrollo de la Localidad. Dicho equipo se coordina desde la Secretaría Comunal de Planificación con el equipo regional de la Seremi MINVU y Serviu, además de otros organismos multisectoriales para la ejecución del programa, y son quienes se articulan con la comunidad, para la etapa de diagnóstico, del Plan de Desarrollo de la Localidad, la ejecución del mismo, y el cierre del programa, bajo una estrategia participativa de trabajo. Su rol principal es el de fortalecer las capacidades técnicas del municipio para acceder a la oferta pública existente, desarrollando la formulación de proyectos, elaborando diseños, gestionando y apalancando inversión para la localidad y el municipio, y fortaleciendo las capacidades de la comunidad para procesos de desarrollo local.
La duración de este componente es de 72 meses (6 años) desde el inicio administrativo hasta el cierre y evaluación, lo que corresponde al total de la implementación del programa en la localidad. Vale decir: Etapa 0 Inicio administrativo de la implementación en la localidad (2 meses), Etapa 1 Diagnóstico de la localidad (4 meses), Etapa 2 Elaboración del Plan de Desarrollo de la Localidad (4 meses), Etapa 3 Ejecución del Plan de Desarrollo de la Localidad (57 meses) y Etapa 4 Cierre y Evaluación (5 meses).
Población: Dado que el fortalecimiento de las capacidades municipales incide directamente en el beneficio de la comunidad y de la población beneficiada, que son los habitantes de las localidades de menos de 20.000 habitantes, que se seleccionan según lo establecido en el Art. 4 DS N°39 V y U 2015, que plantea el proceso de postulación y selección. Extraordinariamente, previa autorización del Ministro, el SEREMI podrá realizar llamados a concurso regional. Las resoluciones indicarán fecha de inicio del proceso, cupos a atender y criterios de selección. Finalmente la población beneficiada serán los habitantes de las localidades de menos de 20.000 habitantes que pase las etapas de admisibilidad, elegibilidad y selección, de los llamados a concurso tanto regional como nacional, y las localidades que ingresan de manera directa por decreto de catástrofe natural o zonas rezagadas de Subdere.
Forma en que se produce y/o entrega el servicio: Los convenios de cooperación y los convenios de implementación se firman entre Seremi MINVU y municipios. El Convenio de Cooperación con cada Municipio, dará el marco general del Programa. Posterior a ello, se deben realizar el convenio de Implementación del programa, el que dará el detalle de la intervención, productos, plazos, deberes de las partes, indicación técnica de los profesionales que implementarán el Programa, recursos, rendición de gastos, etc. ambos convenios deberán contar con la respectiva resolución que los ampare. Este último convenio permitirá la transferencia de recursos al municipio para la contratación de la equipo territorial, la que realizará la implementación de la metodología del Programa en la localidad, y la transferencia de conocimientos a los equipos municipales.</t>
  </si>
  <si>
    <t>Convenios de Cooperación e implementación ejecutados.</t>
  </si>
  <si>
    <t>El logro del propósito del programa considera la articulación del componente de Gestión Municipal y el de Ejecución de Obras. Para ello en primer lugar lo que el programa busca fortalecer la gestión municipal, que permita el desarrollo de diseños y la ejecución de obras, lo que implica el aumento al acceso de bienes públicos pertinentes en las localidades. El detalle de lo anterior se desarrolla a continuación:
La estructura del Programa establece la implementación de su modelo operativo en cuatro etapas consecutivas, que tienen por finalidad detonar un proceso de desarrollo sostenible en la localidad en base a un Plan de Desarrollo de la Localidad. 
Etapa 0. Inicio administrativo de la implementación en la localidad. En esta etapa se firman los convenios de colaboración e implementación con el municipio seleccionado, que generan el vínculo administrativo y la transferencia de recursos para la contratación del equipo territorial (que desarrolla la intervención del programa), la instalación de la oficina de gestión del programa. 2 meses. Con este proceso se da inicio al componente 2, el que se extenderá durante toda implementación del programa, incluyendo la etapa de cierre y evaluación. Este componente tiene del objetivo de mejorar la gestión municipal promoviendo la gestión de recursos multisectoriales y la gestión de capacidades para el acceso a bienes públicos pertinentes. 
Etapa 1. Diagnóstico de la situación base de la localidad. Considera la visión de la comunidad y el levantamiento de las necesidades a través de la conformación de una mesa de actores que participa y valida el diagnóstico. Establece una línea base que prioriza potencialidades y problemáticas, para las dimensiones urbano/rural, habitacional y el eje de participación. Esta etapa es de responsabilidad del municipio y el equipo territorial, con apoyo de la SEREMI. 4 meses. 
Etapa 2. Elaboración del Plan de Desarrollo de la Localidad (PDL), que es un instrumento de planificación guía del proceso de trabajo en la localidad. Toma como base al diagnóstico recoge problemáticas y potencialidades de la localidad, para proponer iniciativas y una cartera de proyectos en los componentes: urbano/rural y habitacional. El componente urbano se materializa en una cartera de proyectos de infraestructura, a financiar por el Programa o para la articulación de recursos con otros sectores. El componente habitacional se materializa en una estrategia habitacional de corto, mediano y largo plazo, que define las principales problemáticas de la localidad y establece la demanda habitacional según programa habitacional. Define las acciones de los componentes del trabajo con la comunidad a partir del eje de participación y define aquellas acciones y/o gestiones necesarias para desarrollar con otros actores. Se desarrolla entre el gobierno local, equipo territorial, equipo SEREMI y la mesa de actores locales. 4 meses. 
Etapa 3. Ejecución PDL. a) ejecución de la cartera de proyectos componente urbano. La ejecución de las obras podrá ser realizada por SERVIU mediante licitación o vía transferencia a municipios. Este componente será financiado directamente por el Programa. b) la ejecución del componente habitacional será articulada y financiada con cargo a los programas habitacionales del MINVU y su ejecución será coordinada por SERVIU y con la gestión de empresas de gestión habitacional, la contraparte municipal y el equipo del programa. c) la gestión multisectorial, se considera para la articulación y apalancamiento de mayores recursos de otros sectores a las localidades, abordando problemáticas clave detectadas en el diagnóstico y que son parte del PDL. Se espera la participación de la comunidad en los diseños de las obras y en acciones que aporten a potenciar a la localidad y sus habitantes. Esta gestión será liderada por el equipo territorial, gobierno local y SEREMI. 57 meses. Con este proceso se desarrolla el componente 1 del programa. 
Etapa 4. Corresponde a la etapa de cierre, evaluación y sistematización de la implementación del Programa en cada localidad, por parte del equipo territorial, el que emite un informe final de cierre y evaluación, que incluye una encuesta de satisfacción de la comunidad. 5 meses. Luego de cumplir con todas las etapas antes descritas se da el cierre de las localidades a la intervención del programa, cumpliendo con la ejecución del 100% de la cartera urbana priorizada de manera participativa, establecida en el Plan de Desarrollo de la Localidad, que será financiada con recursos propios aprobados para el programa, en dicho territorio. La SEREMI MINVU aprueba el informe de cierre y evaluación por resolución exenta, que incluye la encuesta de satisfacción, respecto del cumplimiento del propósito del programa.</t>
  </si>
  <si>
    <t>Plan Maestro</t>
  </si>
  <si>
    <t>El Plan Maestro es un instrumento operativo que permite conducir un sistema territorial específico (Planificación y Gestión Territorial), desde una situación base (IDUS) a un escenario posible, a través de la definición de un conjunto de acciones a desarrollar en un corto, mediano y largo plazo que apuntan a mover las brechas en rezago definidas en el IDSU, para abordar el territorio de manera integral (Segregación Social). Se elabora a partir de un diagnóstico que establece una línea de base del área de intervención del barrio y su entorno, contemplando las problemáticas y potencialidades del territorio a través de 45 indicadores.
El Plan define obras físicas y proyectos sociales que apuntan a la disminución de brechas de los indicadores en rezago, incluyendo la definición de una estrategia multisectorial que contiene la intrasectorialidad urbana habitacional (oferta Minvu) y una estrategia intersectorial. Las obras y proyectos sociales priorizados por los vecinos son financiados por el Programa, de acuerdo a un marco presupuestario previamente definido. Este acuerdo de intervención e inversión se oficializa a través de un Contrato de Barrio.</t>
  </si>
  <si>
    <t>Planes Maestros Elaborados y aprobados mediante Mesa Técnica Regional</t>
  </si>
  <si>
    <t>Plan de Gestión de Obras</t>
  </si>
  <si>
    <t>Consiste en el diseño y ejecución de una cartera de proyectos del Plan Maestro de Recuperación de Barrios, que son priorizados por los vecinos a través de un proceso participativo y deliberativo, que se expresa en un Contrato de Barrio. El Plan de Gestión de Obras (PGO) debe reconocer la diversidad de usos y usuarios, así como la articulación, cercanía y conexión espacial entre las intervenciones en el espacio público y el mejoramiento de las viviendas. El PGO contempla las siguientes categorías de obras: área verde, equipamiento, circulación e infraestructura y redes, adquisición de terrenos y/o inmuebles, y obras complementarias (luminarias, muros de contención y mobiliario urbano).</t>
  </si>
  <si>
    <t>Plan de Gestión Social</t>
  </si>
  <si>
    <t>El Plan de Gestión Social contiene una propuesta de iniciativas y proyectos sociales, priorizados en el Contrato de Barrio, considerando la información de diagnóstico y la propuesta del Plan Maestro de Recuperación del Barrio.  Contempla proyectos sociales que son coherentes y complementarios al Plan de Gestión de Obras, en tres categorías: Apropiación y Uso, Convivencia vecinal y Asociatividad. Los proyectos e iniciativas del Plan de Gestión Social se orientan a promover la sostenibilidad de las intervenciones en los barrios.</t>
  </si>
  <si>
    <t>Proyectos Sociales Ejecutados</t>
  </si>
  <si>
    <t>El Programa Recuperación de Barrios ha desarrollado un modelo operativo que se compone de tres fases consecutivas de ejecución. El modelo tiene el propósito de generar un proceso de recuperación sostenible de los barrios, con la participación de los vecinos y gobiernos locales.
La Fase I se inicia con un diagnóstico de las brechas urbanas, levantamiento de indicadores e identificación de los requerimientos y oportunidades de los barrios y de su entorno urbano. El diagnóstico recoge la mirada técnica y la de los vecinos, y orienta la construcción del Plan Maestro de Recuperación, que será validado por el Minvu, Municipio y comunidad.  En esta fase se conforma el Consejo Vecinal de Desarrollo, constituido por las organizaciones territoriales y sociales existentes, líderes naturales e instituciones relevantes del territorio. Este Consejo deberá velar por el cumplimiento y buen desarrollo del Programa en todo su período de ejecución en el barrio. En esta primera fase también se considera la ejecución de una “obra de confianza” que tiene la finalidad de validar el inicio de la intervención del Programa en el barrio, generando la confianza del Programa con los vecinos. La Fase I termina con la firma del Contrato de Barrio suscrito por el Consejo Vecinal de Desarrollo, el Municipio y el MINVU, definiendo los recursos que se invertirán en el barrio. Este contrato incluye un plan de gestión de obras físicas y un plan de gestión social, conforme a la priorización realizada por los vecinos. 
La Fase II: es la etapa de ejecución de los planes de gestión de obras y gestión social comprometidos en el Contrato de Barrio. 
Durante esta fase se realizan los diseños participativos, la contratación y ejecución de obras, los proyectos e iniciativas sociales que complementan la intervención física, incluida una estrategia comunicacional. En esta Fase de ejecución, se inicia la gestión multisectorial asociada al Plan Maestro, tanto en lo que se refiere a otras inversiones y programas habitacionales del Minvu, como a la gestión de recursos e intervenciones de otros sectores en el territorio. 
La Fase III es la etapa de cierre del Contrato de Barrio con el Consejo Vecinal de Desarrollo, se evalúa el Programa, se sistematiza la experiencia en cada barrio, y se trabaja en la proyección del Consejo Vecinal de Desarrollo a través de una Agenda Futura. Esta Agenda incorpora obras en desarrollo, mantención de obras ejecutadas y formulación de nuevos proyectos asociados a la multisectorialidad.
El Modelo operativo del Programa suscribe algunos principios fundamentales para las intervenciones en los barrios: a) participación de los vecinos en todo el proceso y en la toma de decisiones; b) integralidad de las intervenciones, a través de una cartera de proyectos articulada y complementada con un plan de gestión social; c) interescalaridad de las intervenciones, vinculando en todo el proceso la relación del barrios con su entorno comunal y urbano; y d) la sostenibilidad a través de instrumentos que dejan en manos de los municipios y de los propios vecinos tanto la mantención de las obras como la proyección de sus acciones a futuro en el barrio.
El modelo considera tres ejes transversales, presentes en todas las fases de ejecución e instrumentos del Programa: 1) identidad y patrimonio; 2) seguridad; 3) medio ambiente, a través de los cuales se busca garantizar que las intervenciones sean adecuadas y pertinentes a los barrios.
La implementación del Programa se realiza a través de equipos de barrio multidisciplinarios, que se instalan en oficinas de barrio durante el tiempo de ejecución del Programa, mínimo 3 años. Este equipo compuesto por una dupla urbano – social se hace cargo de la gestión del Programa en todas sus dimensione, y se encarga de generar y fortalecer el vínculo institucional con los vecinos.</t>
  </si>
  <si>
    <t>Obras Urbanas</t>
  </si>
  <si>
    <t>1. Objetivo: Ejecutar el listado de Obras Urbanas que permita disminuir el deficiente espacio público del conjunto y su entorno, mediante la reconfiguración de la Trama Urbano-Habitacional (Habilitación de terreno) y nuevos espacios públicos y equipamientos más próximos, como, construcción, reposición, mejoramiento: pasajes, calles, equipamientos, áreas verdes u otros. 
En la Fase 2 del programa, elaboración del Plan Maestro, se propone un listado de iniciativas urbanas a la comunidad, se define, prioriza y acuerda el listado mediante un etapamiento priorizado que conformara el Plan de Gestión Urbana del Plan Maestro. 
Luego, en la Fase 3 del programa, implementación, cada iniciativa se diseñará y construirá para ser una obra urbana. Así, las familias pueden observar el cumplimiento de los compromisos de la Fase 2 y ver los cambios físicos que se realizan, con el fin de aumentar el buen uso y participación de las familias residentes del conjunto con el espacio público y entorno.
Duración 06 años
2. Servicio provisto: En la Fase III del programa, implementación del Plan Maestro, se diseñan técnicamente cada una de las iniciativas urbanas para constituirse como un proyecto posible de construir. El “diseño” se refiere al diseño técnico de un proyecto de arquitectura que va a permitir ejecutar y/o construir obras. 
La iniciativa que reconfigura la Trama Urbano Habitacional son las de Habilitación de terreno, pueden durar 6 años. Se desarrolla por sectores y etapas consecutivas priorizadas en el Plan Maestro. Ejecutan adquisición de inmueble (expropiación), trámites jurídicos, fusión de predios, desafectación de suelo, movilidad habitacional de las familias para reparar y habilitar terrenos.
Dado que, la reconfiguración de la Trama Urbano habitacional (habilitación de terreno) se ejecuta por sectores / etapas, el diseño técnico y ejecución de las nuevas Obras Urbanas (vialidades, rutas peatonales, plazas, parques, espacios públicos, equipamientos y otros) puede diseñarse técnicamente de forma paralela, para entrar a su fase de ejecución de obras, una vez saneado el terreno donde se emplazará la obra urbana construida, la duración del diseño técnico del nuevo proyecto urbano y la ejecución de obras es de 4 años.
Por ende, los 06 años definidos en el componente contemplan la duración completa de la habilitación de terreno para luego diseñar y a posterior construir las obras urbanas.
3. Población: Personas residentes del conjunto habitacional seleccionado y su entorno
4. Producción: Todas las Obras Urbanas se generarán mediante fichas de inversión formuladas por la SEREMI y/o los SERVIU en cualquiera de las etapas establecidas en el Banco Integrado de Proyectos (perfil, diseño y ejecución) en base a un plan maestro de regeneración definido y priorizado. 
Todas las iniciativas de inversión se ejecutarán por los SERVIU en el marco de la Ley de compras públicas y el decreto supremo 236 Minvu, quienes dictan los reglamentos para licitar y administrar los contratos de obras en etapa de diseño y ejecución. 
Para la habilitación de terreno, participan múltiples instituciones como: la SEREMI, el SERVIU, Bienes Nacionales, Gobernaciones, Municipio, Conservadores de Bienes Raices etc. 
Para las nuevas iniciativas urbanas participa SERVIU, quien licita el diseño del proyecto técnico a un Consultor. Luego, licita y es contraparte técnica (ITO) de una Constructora, que ejecuta las nuevas obras. El Municipio entrega los permisos correspondientes, así como la recepción de obras.</t>
  </si>
  <si>
    <t>Obras Urbanas finalizadas</t>
  </si>
  <si>
    <t>Obras Habitacionales</t>
  </si>
  <si>
    <t>1. Objetivo: Aumentar el estándar habitacional, constructivo y superficie de las viviendas sociales de los conjuntos habitacionales, en base a lo estipulado dentro del Diagnóstico y Plan Maestro. Se definen algunas directrices: construcción, reconstrucción, adquisición, alteración y/o ampliación y mejoramiento de las viviendas, las cuales deberán responder a la oferta habitacional establecida en el Plan. Luego, se puede seleccionar más de una directriz, reglamentadas mediante los programas habitacionales del ministerio como el DS49 y DS27, que establecen los actuales estándares habitacionales (55 m2 por vivienda, máximo 160 unidades por conjunto, etc)
Se propone un listado de iniciativas habitacionales a la comunidad, se prioriza y acuerda, conformando el Plan de Gestión Habitacional. Luego, en la implementación del Plan, se diseñará cada iniciativa y se ejecutaran las obras habitacionales. Con el fin de disminuir el riesgo habitacional de las familias residentes en las viviendas. Dura 4 años.
2. Servicio provisto: Vivienda Nueva, Adquisición de vivienda, Vivienda alterada y/o ampliada, Vivienda Mejorada. Se podrá ejecutar uno o más de los bienes provistos acorde a lo señalado en el Plan de Gestión Habitacional del Plan Maestro.
Para aquellas viviendas definidas como inhabitables en el Diagnostico, se optará en el Plan Maestro a la Construcción de Vivienda Nueva y/o Adquisición de vivienda. Ambos bienes se diseñarán y ejecutarán en la implementación del Plan Maestro mediante lo reglamentado en el D.S N° 49 de forma colectiva o individual.
Para las viviendas que han sido evaluadas como habitables y en condiciones recuperables en el Diagnóstico, se optará en el Plan Maestro, por acciones tales como la ampliación y/o alteración y mejoramiento de la vivienda (obras de reparación). Los bienes se diseñarán y ejecutarán en la implementación del Plan Maestro mediante lo reglamentado en el D.S N°27 resultando viviendas alteradas y/o ampliadas o viviendas mejoradas.
En la Fase 3 del programa, implementación del Plan Maestro, tanto para la construcción de vivienda nueva como para el mejoramiento, alteración y/o ampliación de la vivienda, son las Entidades Patrocinantes (EP) del registro MINVU quienes diseñaran técnicamente las soluciones habitacionales y, junto con una constructora, ejecutan el bien a entregar (Vivienda nueva, alterada y/o ampliada o mejorada). Esto en correspondencia a lo reglamentado en los programas habitacionales: DS. 49 y DS. 27. El “diseño” se refiere al diseño técnico de un proyecto de arquitectura que va a permitir ejecutar y/o construir obras.
La Dirección de Obras (DOM) del Municipio será quien otorga los permisos y recepción de las viviendas para ser entregadas a las familias beneficiarias.
En el caso de la adquisición de vivienda, se hará entrega mediante un contrapago del subsidio según reglamenta el DS. N°49
3. Población: Residentes hábiles para recibir un subsidio dentro de la oferta de los Programas habitacionales del Ministerio.
4. Producción: Una vez señalado las iniciativas / proyectos habitacionales a desarrollar por el Plan de Gestión Habitacional del Plan Maestro, se da inicio al proceso de diseño y ejecución de tres de los bienes provistos (Vivienda nueva, Vivienda alterada y/o ampliada, Vivienda mejorada) acorde a lo señalado en el programa habitacional correspondiente (D.S N°49 y D.S N°27).
Construcción de Vivienda Nueva: Son proyectos habitacionales diseñados y ejecutados en el marco del programa DS. N°49. La Entidad Patrocinante (EP) diseña el proyecto habitacional, asesora técnica y legalmente a las familias en el proceso de postulación del subsidio del MINVU (DS. N°49). Una vez aprobado el proyecto habitacional, lo ejecuta y construye en conjunto con una empresa constructora. La entrega se oficializa contra recepción de obras de la DOM.
Ampliación, alteración y/o Mejoramiento: Son obras habitacionales diseñados y ejecutados en el marco del D.S. N° 27 y sus capítulos.</t>
  </si>
  <si>
    <t>Intervenciones Habitacionales Terminadas y Recepcionadas por la Entidad Correspondiente</t>
  </si>
  <si>
    <t>Obras de Mejoramiento y Construcciones en el espacio común del conjunto habitacional</t>
  </si>
  <si>
    <t>1.  Objetivo: Mejorar el espacio común que no pueden costear las familias residentes, mediante el mejoramiento o construcción de equipamiento comunitario y/o bienes comunes del conjunto, que debido a su estado provoca déficit de espacio común consolidado. Las obras pueden ser en 1) espacios comunes de la copropiedad, 2) terrenos destinados a equipamiento comunitario de propiedad fiscal o municipal 3) inmuebles de propiedad de organizaciones regidas por D.S.N°58. 
Las iniciativas pueden categorizarse en: conservación o mantención, mejoramiento, y/o construcción del equipamiento y/o espacio común. 
En la elaboración del Plan Maestro, se propone un listado de iniciativas a la comunidad, se prioriza y acuerda el listado que será parte del Plan de Gestión Habitacional. Luego, en la implementación del Plan Maestro, se diseñará cada iniciativa para ejecutarla con el fin de disminuir el mal estado de los bienes comunes de las familias residentes del conjunto.
Dura 3 años
2. Servicio provisto: El bien entregado corresponde a los proyectos a realizar en las edificaciones comunitarias y/o terrenos comunitarios. Estos deben ser priorizados por la comunidad de los conjuntos habitacionales y el Municipio es quien ingresa una carta de compromiso de apoyo a la mantención. Los proyectos a realizarse pueden ser:
-	Proyectos para el Equipamiento comunitario (Proyectos contemplados en el Capítulo 1 del DS27, tales como: Construcción de edificaciones comunitarios, mejoramiento de edificaciones comunitarias, construcción y/ o mejoramiento de áreas verdes, mejoramiento de mobiliario urbano).
-	Proyectos de Mejoramiento de los Bienes Comunes (Proyectos contemplados en el Capítulo 3 (ítem a). del DS27, referidas a obras de áreas verdes y equipamiento.
-	Proyectos que adecuan obras existentes que se encuentren con deficiencias en la ley N°20.422 (accesibilidad universal). Contempla la construcción de rutas accesible, rampas, rebajes de veredas, señalética, etc., todas aquellas iniciativas amparadas en el DS 27 capítulo 1 y 3.
3. Población: Personas residentes del conjunto habitacional seleccionado
4. Producción:  Los proyectos son diseñados técnicamente y ejecutados por entidades patrocinantes y constructoras en el marco del D.S. N° 27 (V. y U.) del 2018, que reglamenta la modalidad y los criterios técnicos, con activa participación de la comunidad que habita el Conjunto Habitacional o la organización comunitaria, regida por la Ley N°19.418, sobre junta de vecinos y demás organizaciones comunitarias. 
La entrega de las obras de construcción y mejoramiento del equipamiento comunitario y/o el espacio común se oficializa dependiendo el tipo de proyecto. Si son proyectos que requieran permiso de edificación, la obra será entregada una vez que se obtenga el certificado de recepción definitiva de las obras emitido por la DOM.  Cuando son obras que no requieren permiso de edificación, la obra será entregada una vez que SERVIU verifique que las obras asociadas al subsidio asignada se encuentren debidamente finalizadas, empleando los verificadores que correspondan según el tipo de proyecto ejecutado.</t>
  </si>
  <si>
    <t>Proyectos de Equipamiento y/o Bienes comunes Terminados y Aprobados por la Comunidad</t>
  </si>
  <si>
    <t>1. Objetivo: Fortalecer la interacción social del conjunto a través del acompañamiento a las familias residentes para potenciar sus capacidades comunitarias y familiares respecto al entorno urbano, espacio común y la vivienda, mediante Proyectos Sociales por medio de 3 ejes: Movilidad Habitacional, Convivencia Vecinal y Participación y Organización Comunitaria.
En la elaboración del Plan Maestro, se propone un listado de iniciativas/proyectos sociales a la comunidad, se priorizan y acuerdan formando el Plan de Gestión Social. Luego, en la implementación del Plan Maestro, se diseñará cada proyecto social para ejecutarlo, con el fin que las familias puedan identificar y gestionar colectivamente los problemas que los afectan y así fortalecer la convivencia entre los residentes del conjunto.
El Plan de Gestión social, dura los años de implementación del Plan Maestro (6) y cada Proyecto Social, 01 año. Se implementarán de forma correlativa, uno tras otro, contribuyendo a la sostener la regeneración.
2. Descripción: Movilidad Habitacional: acompañamiento a las familias a distintas soluciones habitacionales sean permanentes o transitorias. Se brinda asistencia técnica respecto a las opciones de movilidad: tiempos, costos, requisitos, etc., considerando la voluntad de las familias para radicarse o erradicarse del conjunto.
Convivencia Vecinal: acciones participativas para identificar problemas y oportunidades que implica la vida en comunidad. Se busca generar sentido de pertenencia y cuidado de las relaciones vecinales, responsabilidad mutua y cooperación entre las familias, mediante asistencia técnica para construir normas de buena convivencia, resolución de conflictos y gestión de buenas prácticas.
Participación y Organización Comunitaria: acciones para crear, activar y fortalecer las juntas de vecinos y otras organizaciones sociales funcionales, para el involucramiento de las familias en la toma de decisiones y en el desarrollo de una acción colectiva para resolver problemas comunes.
3. Población: Personas residentes del conjunto habitacional seleccionado y su entorno.
4. Producción: El Plan de Gestión Social deberá contener Proyectos Sociales considerando los 3 ejes anteriormente descritos.
Las SEREMIs generarán convenios de transferencia presupuestaria a los Municipios para la constitución de un Equipo Territorial de Regeneración que implemente los proyectos sociales en el conjunto habitacional y su entorno. 
La SEREMI fiscalizará la correcta implementación del convenio de mutuo acuerdo con el Municipio y el Comité de Regeneración,
El Municipio generará las rendiciones correspondientes a la SEREMI quien aprobará los proyectos ejecutados por el Equipo Territorial de Regeneración.
Actualmente el programa interviene en 20 conjuntos habitacionales considerados como población beneficiaria de arrastre. A la fecha, 11 conjuntos se encuentran en la Fase III de Implementación del Plan Maestro que es donde se produce el componente. Esta fase parte al tercer año de intervención del programa, es ahí cuando los proyectos se comienzan a diseñar para luego ser construidos logrando producir Proyectos Sociales Terminados año tras año. La cantidad de Proyectos Sociales a ejecutar en cada conjunto habitacional es un numero establecido en cada plan maestro. Se considera 01 proyecto anual por conjunto, aunque es posible aumentar el número dependiendo de la disponibilidad presupuestaria establecida por ley.</t>
  </si>
  <si>
    <t>Proyectos Sociales del Plan de Gestión Social terminados</t>
  </si>
  <si>
    <t>La selección de los conjuntos habitacionales se realiza a partir de una evaluación de expedientes de postulación enviados por las SEREMIs. El proceso esta descrito en el decreto D.S N°18 (V. y U). Una vez seleccionado el conjunto se debe: a) Elaborar resolución de selección para formalizar el proceso de regeneración; b) Reunirse con el alcalde y equipo Municipal para presentar el Programa y establecer acuerdos; c) Firmar un convenio de colaboración entre la Municipalidad y el MINVU; d) Presentar al equipo territorial SEREMI a las familias del conjunto. 
La intervención se regula a través del mismo decreto junto con el Manual de Procedimientos (MINVU, 2018). El objeto del modelo de implementación es regenerar el conjunto habitacional y su entorno. La duración total del programa se establece en 8 años a través de 04 fases consecutivas: 
Fase I de Diagnóstico: dura 01 año y se orienta mediante la Guía metodológica para Diagnóstico de conjuntos habitacionales (MINVU, 2020). Corresponde a la entrada de las instituciones regionales del MINVU por medio de un Equipo Territorial SEREMI que deberá gestionar el desarrollo de los estudios del conjunto y su entorno, que comprenden el Diagnóstico. En el inicio el equipo debe abrir el diálogo con dirigentes y vecinos, con el fin de coordinar el primer hito comunicacional, que permita informar y coordinar los procesos del programa, incluyendo la determinación del polígono. Se construye un mapa de actores, se constituye el Comité de Regeneración (según Ley N°19.418) y se establecen con la comunidad espacios de trabajo que culminan con la Mesa Territorial, instancia de toma de acuerdos y de seguimiento de los procesos.
Los estudios del diagnóstico son: Estudio habitacional (hacinamiento, habitabilidad, seguridad y estructura de los edificios); Estudio jurídico, (situación legal de los residentes con relación a la vivienda, copropiedad y la propiedad de terrenos aledaños); Estudio urbano (analiza  la inserción, dotación y configuración de la trama urbana del conjunto); Estudio social, (problemáticas, intereses y necesidades de las familias y la comunidad que tengan relación con la convivencia vecinal, la participación y la organización comunitaria), todo mediante un catastro que se aplica al 100% de las familias del conjunto. Serán financiados mediante fichas de inversión externalizados mediante licitación pública o ejecutados por los Equipos en algunos casos. El desarrollo y resultados del Diagnostico considerara enfoque de género que contempla el rol de mujeres cuidadoras, enfoque de infancia, personas con discapacidad y/o dependencia, personas adultas mayores, entre otros. También se considera el enfoque seguridad y participación comunitaria.  Esto para incorporarse en un futuro en las directrices de la elaboración del Plan Maestro.
Fase II de Elaboración del Plan Maestro: dura 01 año y se estructura mediante la Guía Metodológica para la Elaboración de Planes Maestros de Regeneración (MINVU, 2022), la cual considera diversas formas de participación ciudadana (focus group, entrevistas, mesas de trabajo). El Plan Maestro se estructura mediante 03 planes de gestión, cada uno debe enunciar un listado de proyectos y/o obras a diseñar y construir en la Fase III de Implementación del Plan Maestro. Deben indicar el tiempo de ejecución de los proyectos y obras, las etapas y vías de financiamiento, en coherencia a las directrices de la fase anterior (Fase I). El Plan Maestro será el instrumento que guiará la Fase III del programa. Los planes de gestión son: 
1. Plan de Gestión Urbana (PGU): Corresponde al componente de obras urbanas (subtitulo. 31, ítem 02), dura 06 años y son obras necesarias para disminuir el deficiente espacio público del entorno, comprendiendo desde la adquisición de los inmuebles y habilitación de terrenos, hasta el diseño y construcción de nuevos espacios públicos. Serán priorizadas y visadas por la comunidad y municipio. La cantidad de obras se ejecutarán consecutivamente en el periodo del componente. 
2. Plan de Gestión Habitacional (PGH): Corresponde a los componentes de Obras Habitacionales y Mejoramiento y Construcciones en el espacio común, los componentes se ejecutan de forma simultánea mediante los reglamentos de los Programas Habitacionales del Ministerio (DS 49 y DS 27). En base al diagnóstico las iniciativas serán: construcción, adquisición, alteración y/o ampliación, además de realizar obras asociadas al cambio de destino de inmuebles, y otorgarlos en arriendo, y las obras necesarias para la regeneración habitacional y del espacio común. La cantidad de obras acordadas se ejecutarán consecutivamente en el periodo de los componentes.
3. Plan de Gestión Social (PGS): Corresponde al componente Plan de Gestión Social, dura 6 años y es un conjunto de proyectos sociales articulados estratégicamente para abordar las problemáticas ligadas a la movilidad habitacional, convivencia vecinal y participación y organización comunitaria. Los proyectos sociales se ejecutarán de forma correlativa, uno tras otro, con la duración de 1 año. Se encuentra en desarrollo el diseño de la Guía Metodológica del Plan de Gestión Social del Programa de Regeneración de Conjuntos Habitacionales. Se busca fortalecer la interacción social del territorio y acompañar a las comunidades en el proceso de regeneración, para potenciar sus capacidades comunitarias y familiares, respecto al entorno urbano, el espacio común y la vivienda. El PGS contempla 3 ejes: 
1. Movilidad habitacional, acompaña a las familias en la obtención de una solución habitacional, involucrándolas en el proceso y apoyándolas en la instalación de sus viviendas (transitoria o definitiva), toda vez que se haya considerado la voluntad de las familias residentes por permanecer (radicarse) o salir del conjunto (erradicarse). Este proceso solo será posible una vez que el Plan Maestro se encuentre aprobado y con la definición clara de acciones y plazos, contenidos en el PGH. Este acompañamiento de movilidad habitacional se realiza considerando las limitantes de otras acciones del Ministerio como el PAS: Plan de Acompañamiento Social (D.S. N° 49).
2. La convivencia vecinal, aborda los problemas y oportunidades que conlleva la vida en comunidad. Por medio de procesos participativos, se busca identificar aquellas situaciones problemáticas que son de resolución comunitaria y otras que necesitan de una mediación institucional, por medio de gobiernos locales o juzgados de policía local, pero al mismo tiempo, se busca generar sentido de pertenencia y cuidado de las relaciones vecinales, responsabilidad mutua y cooperación entre las familias. Se construirán normas de buena convivencia, resolución de conflictos y desarrollo de buenas prácticas vecinales.
3. La participación y organización comunitaria apoya y acompaña los procesos de activación y/o fortalecimiento de juntas de vecinos y otras organizaciones sociales funcionales que contribuyen a la implementación del programa. 
La Elaboración del Plan Maestro culmina con un Protocolo de acuerdo entre el Comité de Regeneración, MINVU y Municipio en el que establece el compromiso de las partes con la Fase III del programa. Por indicación de la Ley de integración, el Plan Maestro debe validarse por el Concejo Municipal. Luego, aprobar por resolución de la SEREMI de Vivienda y Urbanismo.
Fase III de Implementación del Plan Maestro: dura 06 años, inicia en el tercer año de intervención del programa. Es donde se producen los componentes, es decir, los proyectos y obras comprometidos en cada Plan de Gestión Habitacional, Urbano y Social establecido en la Fase II. Cada Plan de Gestión se ejecutará de forma paralela produciendo proyectos y obras simultaneas, pero con plazos de término distintos. La ejecución estará a cargo del SERVIU y en compañía de la SEREMI, el cual tendrá la obligación de emitir informes de avance anual indicando el porcentaje de avance del Plan Maestro. 
Fase IV de Cierre y Evaluación: El programa de regeneración culmina cuando se logra entregar todos los proyectos y obras terminadas a las familias residentes de los conjuntos. Cuando los 03 Plan de Gestión del Plan Maestro hayan finalizado, se emite un Informe de Cierre elaborado por el equipo de la SEREMI y aprobado por resolución de la SEREMI de Vivienda y Urbanismo. Además, se debe incorporar la evaluación de satisfacción de la comunidad respecto del cumplimiento del propósito del Programa. Dicha evaluación la realiza la SEREMI, en el plazo de un año a partir de la fecha de entrega del Informe de Cierre. Una vez finalizado el cierre, se da por ejecutado los componentes N° 01, 02, 03 y 04.
Actualmente el programa interviene en 20 conjuntos habitacionales, arrastre para esta reformulación. A la fecha, 07 conjuntos se encuentran en la Elaboración de Plan Maestro, 11 conjuntos en la Implementación del Plan Maestro, 02 conjuntos en la Fase de Evaluación y Cierre. El 2024 se incorporarán 2 nuevos conjuntos y así sucesivamente.</t>
  </si>
  <si>
    <t>Ejecución de las obras del proyecto</t>
  </si>
  <si>
    <t>El objetivo específico del Programa es mejorar la calidad de vida de los habitantes de entidades urbanas a través de la recuperación de los espacios públicos deteriorados y/o en estado de abandono para fomentar en igualdad de condiciones el ejercicio de la vida pública, el esparcimiento y la recreación. 
Para esto el Programa prioriza, financia y ejecuta obras en el espacio público que generan condiciones adecuadas para el uso ciudadano en su vida cotidiana, consolidando obras que se diseñan integrando estándares de sustentabilidad que permitirán mantenciones de bajo costo, garantizando el estado de conservación y la vida útil, aunque esté sometido a un uso intensivo. 
Este beneficio va directo a las personas representadas por el alcalde, autoridad que administra los BBNN de la comuna. Las partidas que se ejecutan en obras de espacio público son:  iluminación, mobiliario urbano, soluciones básicas de aguas lluvias, conformación y mejoramiento de áreas verdes, zonas de juego, recreación, equipamiento menor como quioscos, odeones, juegos infantiles, y otras que permitan la recuperación de plazas, plazoletas, avenidas, calles, pasajes, paseos, sendas peatonales y de otros.
Se financia el diseño y un año después de terminado el diseño se financia la ejecución de las obras que otorgarán los beneficios a la comunidad de la entidad urbana. Producto de la reformulación, el Programa de espacios públicos utilizará en esta etapa intermedia de diseño la realización de conteos de personas, observación de actividades que se realizan en el sector, aplicación de encuestas, mapa de actores del territorio, análisis de cota 0 y otros que permitan generar un diseño con visión consensuada de la comunidad local y fomenta la participación de las personas. Con ello se entenderá cuál es el grado de abandono y deterioro de los espacios públicos de las entidades urbanas antes de la intervención y posterior a la ejecución de las obras. Con esta comparación de indicadores se podrá medir el menor grado de deterioro y abandono que experimentan los espacios públicos de las entidades urbanas intervenidas, como por ejemplo conteos que permitan identificar el aumento de personas en los espacios públicos, mejoras en la percepción de seguridad y confortabilidad, entre otras.</t>
  </si>
  <si>
    <t>Obras de ejecución terminadas</t>
  </si>
  <si>
    <t>En cada llamado anual del Programa de espacios públicos la comunidad organizada, el municipio y/o la SEREMI MINVU, o en forma mixta entre ellos se organizan para ingresar la postulación a la Secretaría Regional Ministerial (Seremi) de Vivienda y Urbanismo respectiva. La Municipalidad focaliza los espacios públicos deteriorados u obsolescentes y elabora expediente de postulación, aplicando metodología del Programa, posteriormente ingresa la postulación a las Seremi, quién evalúa y priorizan las iniciativas postuladas de acuerdo con los criterios de evaluación descritos en el numeral 8 de la Resolución Ex. N°1596 del 2016. La SEREMI, conjuntamente con el SERVIU, revisa los proyectos presentados para efectos de validar la postulación, en donde sólo los proyectos que presentaron los antecedentes señalados serán evaluados por la Comisión Regional y generarán la nómina priorizada de proyectos preseleccionados de la región, que será enviada a la Subsecretaría de Vivienda y Urbanismo. 
Las iniciativas postuladas deberán corresponder a una obra terminada y operable, cuyo costo sectorial, incluido el diseño, no podrá exceder de 30.000 UF ni ser inferior a 3.000 UF y deberán estar emplazadas en inmuebles de propiedad de los Municipios, SERVIU o Bienes Nacionales de uso público. Se puede postular durante el primer semestre del año una vez enviada la instrucción del Subsecretario a las Seremis generalmente en el periodo comprendido entre el mes de marzo y mayo.  
Los requisitos que solicita el programa para la postulación de las iniciativas son: informe sobre la inclusión del proyecto en planes de desarrollo regional o comunal, descripción y diagnóstico de la situación actual del área donde se emplaza el proyecto, descripción de la idea del proyecto, contrato de comodato a favor del municipio, declaración jurada del Municipio en que se compromete a la administración, operación y mantenimiento de las obras en forma permanente, carta de apoyo emitida por la Junta de Vecinos de la comunidad que se beneficia directamente con el proyecto, costo estimado de la obra a ejecutar, si aplica documentos que acrediten su calidad de espacio público emplazado en un entorno patrimonial, e indicadores de déficit enumerados en la Res. Ex. N°1596. 
A los requisitos antes indicados se acompaña un expediente de diagnóstico que integra mediciones de vida pública del espacio publico a intervenir y su entorno, atendiendo metodología del Programa que incluye: conteos de personas, observación de actividades que se realizan en el sector, aplicación de encuestas, mapa de actores del territorio, análisis de cota 0 y otros que permitan generar un diseño con visión consensuada de la comunidad local y fomenta la participación de las personas.
El financiamiento de las obras se hará con cargo a los recursos contemplados al efecto en el presupuesto del Ministerio de Vivienda y Urbanismo, asignados a nivel regional a los Servicios de Vivienda y Urbanización, y con aportes de los municipios, de acuerdo a los montos y condiciones que se señalen mediante resoluciones del Ministro de Vivienda y Urbanismo. Estor aportes mínimos se han definido en función de los Ingresos Propios Permanentes (Sistema Nacional de Información Municipal - SINIM 2017), y el número de habitantes por comuna (Censo 2017).  También podrán concurrir al financiamiento del proyecto otras entidades con su aporte parcial o total, ya sea a través de entrega de dinero en efectivo, terrenos para construir obras bajo la figura de Comodato a favor del Municipio o a través de la construcción directa de la obra con o sin entrega de terreno.
Una vez promulgada la Ley de Presupuestos del año T+1, los recursos que se asignen al programa se distribuirán conforme a dicha nómina y aquellas iniciativas que no resulten financiadas generarán automáticamente una lista de espera. 
Asignados los recursos, los SERVIU contratan vía licitación los proyectos de Diseño, la cual será desarrollada por profesionales inscritos en el Registro de Consultores del MINVU, adjudicados mediante licitación pública del SERVIU respectivo. Esta etapa será financiada con aportes sectoriales MINVU.
Una vez terminado el diseño, que incluye las aprobaciones de los servicios y organismos pertinentes y el visto bueno del SERVIU, la SEREMI gestionará, en el Banco Integrado de Proyectos de MIDESO, la recomendación para la etapa de Ejecución. Sólo en estas condiciones podrá incluirse en el Presupuesto sectorial del año vigente o siguiente. Una vez aprobado el Diseño, los proyectos podrán pasar a licitación de las obras, previa suscripción de un Convenio entre el Municipio y el SERVIU. 
Para la adjudicación del contrato será condición que la totalidad de los aportes, tanto municipales como de otras entidades, hayan ingresado al SERVIU, o en su defecto que en el Convenio se establezca un calendario para el ingreso de los aportes a SERVIU. Antes de la adjudicación del contrato obligatoriamente debe ingresarse a SERVIU un aporte mínimo equivalente a un tercio (1/3) del monto total y el Convenio debe ser aprobado por el Concejo Municipal. Si el Municipio no enterase oportunamente el aporte correspondiente a la etapa de ejecución del proyecto, o no cumpliere con la programación de ingreso convenida, la Secretaría Regional Ministerial de Vivienda y Urbanismo respectiva podrá proceder, con el visto bueno de la Subsecretaría de Vivienda y Urbanismo, a una redistribución de los fondos, atendiendo al orden de prioridad de los proyectos que figuran en la lista de espera.
Una vez obtenido el financiamiento para la ejecución de la obra los Serviu licitan las obras durante el año vigente, estimándose una ejecución aproximada de 2 años presupuestarios del total del ciclo de intervención , dependiendo de la superficie y complejidad de la obra. Sin embargo, el avance de su licitación y contratación es gradual de acuerdo con la programación física y financiera prevista.
Durante la ejecución de las obras el SERVIU realiza instancias de reunión con el contratista, inspectores, la municipalidad, y la Seremi, para verificar que el proceso se esté llevando a cabo según lo estipulado. Finalmente, el SERVIU da por terminado el proyecto una vez realizado la recepción de obras, en que se verifica el buen estado de las obras contra boleta de garantía.
A partir del año 2025 terminadas las obras y recepcionadas por la Dirección de Obras Municipal, se  abrirán  al uso de la comunidad y se realizan las mediciones de cierre, que permiten al Programa cerra el expediente técnico, comparando los registros de la etapa de postulación “sin proyecto” con la situación de vida pública con proyecto.</t>
  </si>
  <si>
    <t>Subsidio Habitacional</t>
  </si>
  <si>
    <t>Ayuda estatal directa, que se otorga por una sola vez al beneficiario, sin cargo de restitución, y que constituye un complemento del ahorro que necesariamente deberá tener el beneficiario y, si lo necesitare, del crédito que obtenga para financiar la adquisición o construcción en sitio propio de una vivienda económica. 
Este componente (subsidio), se plasma a través de un Certificado de Subsidio Habitacional que es entregado a las personas que resultan seleccionadas en un llamado a postulación. Una vez obtenido dicho subsidio, el beneficiado lo pueden utilizar en el financiamiento de la adquisición o construcción de una vivienda según corresponda. Dicho subsidio es pagado en el Serviu contra su presentación, en dinero, al valor que tenga la U.F. a la fecha de pago, al beneficiario, o a cualquiera otra persona previo endoso de dicho documento por parte del beneficiario. 
El subsidio puede ser presentado a cobro dentro de los 39 meses desde el inicio de su período de vigencia. Si transcurrido el plazo señalado no concurren con los requisitos establecidos, el beneficiario puede solicitar al Serviu un nuevo plazo de vigencia, donde mediante resolución fundada del Seremi puede otorgarse un nuevo plazo de vigencia de hasta 180 días contados desde la fecha de la resolución que otorga el nuevo plazo. En todo caso la vigencia del certificado no podrá exceder de 60 meses contados desde la fecha de inicio de su período de vigencia.</t>
  </si>
  <si>
    <t>El propósito del programa se logra a través de la entrega de un único componente correspondiente al Subsidio Habitacional, el cual está destinado a financiar la adquisición o construcción de una vivienda económica ubicada en zona urbana o rural, para ser destinada al uso habitacional del beneficiario y su núcleo familiar. Este único componente se separa en Título y tramo con su correspondiente segregación territorial para poder focalizar adecuadamente la demanda, de manera que el postulante obtenga el beneficio orientado a su situación particular, las características de cada una sería las siguiente:
Adquisición de vivienda -&gt; Titulo I – Tramo 1, Orientado a Familias con capacidad de ahorro y de complementar financiamiento con aportes adicionales y/o crédito hipotecario de bajo monto, requisito de ahorro mínimo de 30 UF., RSH de hasta el 60% o hasta el 90% si es adulto mayor, con posibilidad de compra de vivienda de hasta 1.000 UF, y subsidio de hasta 500 y 700 UF.
Adquisición de vivienda -&gt; Titulo I – Tramo 2, Orientado a Familias con capacidad de endeudamiento, requisito de ahorro mínimo de 40 UF., RSH de hasta el 80% o hasta 90% si es adulto mayor, con posibilidad de compra de hasta 1.400 UF o 1.600 UF para zona extrema, y subsidio de hasta 516, 550, 589, o 640 UF.
Adquisición de vivienda -&gt; Titulo II, Orientado a Familias con capacidad de endeudamiento, requisito de ahorro mínimo 80 UF., RSH de hasta el 90%, con posibilidad de compra de hasta 2.200 UF o 2.400 UF para zona extrema, y subsidio de hasta 350, 400, 450 o 525 UF.
Construcción de vivienda -&gt; Titulo I – Tramo 2, Orientado a Familias que dispongan de sitio acreditado acorde lo señalado en artículo 16 letra h) del DS-1, requisito de ahorro mínimo 30 UF., RSH de hasta el 80% o hasta 90% si es adulto mayor, con posibilidad de construcción de vivienda de hasta 1.400 UF o 1.600 UF para zona extrema, y subsidio de hasta 350, 400, o 450 UF.
Construcción de vivienda -&gt; Titulo II, Orientado a Familias que dispongan de sitio acreditado acorde lo señalado en artículo 16 letra h) del DS-1, requisito de ahorro mínimo 50 UF., RSH de hasta el 90%, con posibilidad de construcción de vivienda de hasta 2.200 UF o 2.200 UF para zona extrema, y subsidio de hasta 350, 400, o 450 UF.
El proceso comienza cuando se realiza un llamado a postulación (previa autorización de recursos), donde el interesado que cumple los requisitos postula dentro del plazo definido en la resolución que aprueba el llamado a través de los Serviu, Municipios, IPS, o de forma electrónica cuando es posible. Dichas postulaciones pueden realizarse de forma individual o colectiva, donde en este último caso se realiza en forma grupal a través de una entidad patrocinante, y con un proyecto habitacional previamente aprobado por el Serviu respectivo, con grupo conformado por un mínimo de 10 integrantes (a excepción de la modalidad construcción) y máximo 300.
Una vez finalizado el proceso de postulación, es decir quedaron registrados en nuestro sistema informático, se siguen con los procesos de habilidad (verificación de requisitos no detectado al momento de la postulación, como por ejemplo posibles giros de ahorro ejecutados posterior a la postulación) y cálculo de puntaje consistente en asignar el puntaje de selección acorde diversos factores establecidos en el decreto como lo son: 
Grupo Familiar (Integrantes del núcleo familiar, si es padre o madre soltero, divorciado o viudo con hijos a su cargo, menores de 5 años, discapacidad, postulante adulto mayor, integrante adulto mayor, Valech, Servicio Militar, Acreditación de vivienda destruida por siniestro, acreditación cuerpo de bomberos, Gendarmería); vulnerabilidad habitacional; monto, permanencia y constancia del ahorro; Antigüedad de postulación, y subsidio de arriendo
Luego se realiza el proceso de selección, para ello se ordena a los postulantes de mayor a menor acorde puntaje asignado por región, Titulo-Tramo, alternativa (individual y colectivo), y modalidad en el caso que fuese necesario, y luego se empieza a seleccionar a los postulantes hasta agotar los recursos dispuestas para el llamado. 
A las personas que resultan seleccionadas, a través del Serviu se les entrega un Certificado de Subsidio Habitacional que se traduce en recursos para ayudar a financiar la compra de la vivienda (pueden operar con o sin crédito).  Dicho certificado señala entre otros información del Título, Tramo, Alternativa de postulación, nombre y cedula de identidad del postulación y su cónyuge, fecha de emisión, monto de ahorro y del subsidio obtenido (que puede ser fijo o una formula), región de aplicación, fecha de vencimiento del certificado e identificación del sitio con que postula, en caso de haber elegido esa modalidad. Cabe mencionar que en el caso de postulantes seleccionados grupalmente, todos reciben el subsidio a la vez, donde el Certificado especifica que es para ser aplicado exclusivamente en una vivienda que forma parte del proyecto presentado.
El beneficiario acorde las características de su subsidio, puede elegir aplicarlo a la compra de una vivienda nueva o usada en el mercado, a la construcción, o bien utilizar su subsidio (solo modalidad adquisición) a un proyecto de integración social regulado por el D.S. N° 19, donde obtendrías los montos de subsidio mayor de este último.
El subsidio puede ser presentado a cobro dentro de los 39 meses desde el inicio de su período de vigencia (para efectos de indicadores se aproxima a 3 años). Si transcurrido el plazo señalado no concurren con los requisitos establecidos, el beneficiario puede solicitar al Serviu un nuevo plazo de vigencia, donde mediante resolución fundada del Seremi puede otorgarse un nuevo plazo de vigencia de hasta 180 días contados desde la fecha de la resolución que otorga el nuevo plazo. En todo caso la vigencia del certificado no podrá exceder de 60 meses contados desde la fecha de inicio de su período de vigencia.
En relación al cobro, el Serviu es quien paga el certificado de subsidio contra su presentación, en dinero, al valor que tenga la U.F. a la fecha de pago, al beneficiario, o a cualquiera otra persona previo endoso de dicho documento por parte del beneficiario.
Para materializar el pago, el SERVIU exigirá la presentación, en el plazo reglamentario, los documentos que para cada caso se señala, según la operación en la cual se hubiere aplicado su beneficio (artículo 33 para adquisición o artículo 34 para construcción), siempre que se acredite que la escritura respectiva y la solicitud de recepción municipal fueron ingresadas a trámite al Conservador de Bienes Raíces y al Municipio, respectivamente, durante la vigencia del certificado de subsidio
Cabe hacer presente que no todos los subsidios entregados terminan en la materialización de una vivienda, dado que el beneficiado puede renunciar a su beneficio si es que así lo requiere, quedando liberado para postular nuevamente si es que sigue cumpliendo el resto de los requisitos.</t>
  </si>
  <si>
    <t>Subsidio para el arendamiento de viviendas con promesa de compraventa (subsidio leasing habitacional)</t>
  </si>
  <si>
    <t>El Programa entrega un subsidio para contratos de arrendamiento con promesa de compraventa a quienes se les asigna el beneficio, con el propósito que el beneficiario acceda a una vivienda, primero como arrendatario y luego en propiedad. 
El objeto del subsidio es contribuir a financiar el pago del precio prometido de venta de la vivienda.
Se aplica en un 100% al precio prometido de venta, lo que permite reducir el monto del contrato de arrendamiento con promesa de compraventa y rebajar el aporte mensual que paga el arrendatario promitente comprador beneficiario del subsidio.
El monto del subsidio varía entre las 125 UF y 600 UF, dependiendo del precio prometido de venta y de la región en que se emplace la vivienda. El subsidio es asignado por resolución del SERVIU respectivo, lo que sanciona su asignación y pago.
El subsidio se emite como un bono transable en el mercado de valores y se paga al tenedor del bono.</t>
  </si>
  <si>
    <t>Número de subsidios asignados</t>
  </si>
  <si>
    <t>El Programa entrega un subsidio para contratos de arrendamiento con promesa de compraventa, con el propósito que el beneficiario acceda a una vivienda, primero como arrendatario y luego en propiedad. 
El objeto del subsidio es contribuir a financiar el pago del precio prometido de venta de la vivienda. Se aplica en un 100% al precio prometido de venta, lo que reduce el monto del contrato de arrendamiento con promesa de compraventa y, por lo tanto, disminuir el aporte mensual que paga el arrendatario promitente comprador beneficiario del subsidio. Esto facilita el acceso a la vivienda del beneficiario del subsidio, como arrendatario y finalmente en el largo plazo como propietario. 
De esta forma, el componente, que es el subsidio para contratos de arrendamiento con promesa de compraventa, al aplicarse al precio prometido de venta, facilita el acceso a vivienda del beneficiario del subsidio.
El monto del subsidio que varía dependiendo del precio prometido de venta y de la región en que se emplace la vivienda, es de entre las 125 UF y 600 UF, 
El subsidio es asignado por resolución del SERVIU respectivo, lo que sanciona su asignación y pago. El subsidio se emite como un bono transable en el mercado de valores y se paga al tenedor del bono.
Para ser beneficiarios del subsidio para contratos de arrendamiento con promesa de compraventa:
Los interesados deben abrir una cuenta de ahorro Ley 19.281 (cuenta ahorro leasing habitacional), en entidad captadora de ahorro acreditada para ello (cajas de compensación lo más común).
Abierta la cuenta de ahorro, los interesados deben inscribirse en el Registro que el SERVIU mantiene al efecto. Para inscribirse, deben acreditar haber abierto la cuenta de ahorro señalada, no ser beneficiario del subsidio vigente o que estén postulando a un subsidio habitacional o que tengan una reserva de subsidio leasing, no tener propiedad habitacional. Lo anterior también rige para el cónyuge o conviviente civil del interesado.
Una vez inscrito en el Registro, los interesados pueden efectuar una reserva de subsidio para optar al subsidio leasing habitacional con: i) con un certificado de la inmobiliaria señalando que está aprobada la operación del contrato de leasing, o ii) acreditando haber suscrito el contrato o iii) que fue ingresado en el Conservador de Bienes Raíces; o iv) también presentado de una vez el contrato inscrito en el Conservador (esto último viene a ser reserva y asignación). Al efectuar la reserva del subsidio, el SERVIU verifica nuevamente que se cumplen con los requisitos para acceder al subsidio (no ser propietario de vivienda, beneficiario de subsidio o estar postulando a un llamado de subsidio, ni el postulante ni su cónyuge). 
Las reservas que se efectúan por orden de ingreso de los antecedentes al sistema hasta llenar los cupos disponibles para el año (orden de postulación).
Para asignar el subsidio debe presentarse la escritura pública a que se redujo del contrato de leasing, una vez revisado y que no presenta observaciones que subsanar.
Cabe señalar que el Programa no considera la selección de beneficiarios mediante puntajes y/o mecanismos de prelación.
Tampoco es posible verificar si los beneficiarios están dentro del III o IV quintil (como dato, en el año 2019, más del 60% de los beneficiarios estaba dentro del 90% del RSH; porcentaje que se mantiene entre los beneficiados año 2016-2019)
Rol de la sociedad inmobiliaria: es la que genera el contrato de arrendamiento con promesa de compraventa, una vez que ha evaluado que el interesado puede cumplir con el pago del aporte mensual del contrato de arrendamiento con promesa de compraventa. El interesado debe acreditar a la sociedad inmobiliaria, que está inscrito en el Registro del SERVIU y que tiene la cuenta de ahorro Ley 19.281.</t>
  </si>
  <si>
    <t>Subsidio al arriendo (demanda)</t>
  </si>
  <si>
    <t>Objetivo:
Reducir la carga financiera que enfrentan hogares de sectores vulnerables y medios al momento de acceder a una vivienda en arriendo formal, complementando su capacidad de pago mediante un subsidio pagado en cuotas mensuales.
Bien o servicio:
El componente entrega un subsidio monetario destinado a complementar el pago mensual del arriendo de una vivienda adecuada, formal y con contrato vigente. Este beneficio se otorga en forma de una bolsa total que puede alcanzar hasta 170 UF en llamados regulares, y hasta 213 UF en llamados especiales dirigidos a personas mayores o en situación de discapacidad. con una duración estimada de al menos 36 meses, dependiendo del monto de la cuota mensual de subsidio y copago del hogar. Este período puede extenderse en el caso de hogares de especial protección o si lo permiten los recursos asignados en el llamado. El subsidio cubre entre un 38% y un 95% del canon de arriendo, según la modalidad y el tramo de ingreso del hogar, con el objetivo de asegurar la asequibilidad de la vivienda arrendada. También considera una cuota adicional para cubrir el mes de garantía. Las viviendas deben cumplir condiciones mínimas de habitabilidad, formalidad y localización, y no superar un valor mensual de arriendo de 11 a 13 UF, según región.
Forma de producción:
El subsidio se administra mediante llamados públicos, regulares o especiales, a los cuales los hogares pueden postular de forma presencial o en línea. Los hogares seleccionados deben buscar una vivienda adecuada y suscribir un contrato de arriendo ante notario, con la posibilidad de recibir asistencia del SERVIU para este trámite. El SERVIU regional se encarga de contactar a los hogares beneficiarios, revisar los contratos de arriendo y fiscalizar que las viviendas cumplan con las condiciones exigidas por el programa. Una vez aprobado el contrato en la plataforma nacional habilitada para estos efectos y realizado el primer copago del beneficiario en una cuenta del MINVU, se transfiere mensualmente al arrendador, vía transferencia electrónica, el monto del subsidio junto con el copago. El proceso contempla orientación a los postulantes, validación documental, monitoreo de la vigencia del contrato y del cumplimiento de las condiciones establecidas, así como fiscalización mediante cruces de datos administrativos. El subsidio otorgado (bolsa) se paga en cuotas mensuales que se van descontando del monto total del subsidio, hasta agotar el total de la bolsa. El egreso promedio del sistema es de 36 meses, con máximo estimado de 40 meses, dependiendo del monto de subsidio considerado en el contrato de arriendo.</t>
  </si>
  <si>
    <t>Hogares que reciben subsidio</t>
  </si>
  <si>
    <t>Provisión de viviendas en arriendo regulado (oferta)</t>
  </si>
  <si>
    <t>Objetivo:
Facilitar el acceso de hogares vulnerables y de ingresos medios al arrendamiento de viviendas en arriendo formal gestionadas por entidades especializadas, que proveen y administran el parque financiado y regulado por el estado.
Bien o servicio:
El componente entrega a los hogares la posibilidad de arrendar una vivienda en arriendo formal y disponible para ser habitada de inmediato, la cual forma parte de un parque de viviendas gestionado profesionalmente por entidades públicas, privadas o sin fines de lucro, seleccionadas conforme al marco regulatorio del programa. La duración de los contratos dependen de la bolsa asignada a los beneficiarios y el saldo que tengan disponible, lo cual no debiera ser inferior a los 12 meses y permitiendo la ampliación hasta al menos 36 meses. Estas viviendas cumplen con condiciones mínimas de habitabilidad, seguridad de tenencia y precios regulados, garantizando un estándar adecuado y sostenido en el tiempo. La gestión incluye acompañamiento durante la vigencia del contrato, resolución de conflictos, mantenimiento básico y mecanismos de permanencia o rotación programada, cuando corresponda. Los bienes entregados son financiados a través de un subsidio de oferta, préstamo de largo plazo y aportes del intermediario, para la adquisición, construcción y/o rehabilitación de viviendas.
Forma de producción:
Los hogares potencialmente interesados pueden inscribirse en forma previa o sumarse a convocatorias donde manifiesten su interés por acceder a una vivienda en arriendo gestionado, a partir de cupos disponibles en proyectos de oferta protegida promovidos por el programa. Esta convocatoria puede incluir a hogares con subsidio a la demanda vigente que no han logrado aplicarlo, los que figuran en listas de prelación regionales, así como a personas pertenecientes a grupos de especial protección o identificadas por otras instituciones públicas. La inscripción previa, así como la postulación a convocatorias del Programa Subsidio para el Arriendo se realiza a través de plataformas institucionales (MINVU Conecta) o por derivación de otras entidades del sistema (que igualmente se registra en Sistema). Quienes manifiestan interés en proyectos concretos pasan por un proceso de selección en base a criterios de prelación definidos por el programa, y, si son seleccionados, se les asigna una unidad habitacional adecuada a la composición de su hogar. El acceso al bien se formaliza mediante un contrato de arriendo entre el hogar beneficiario y la entidad gestora de la vivienda, utilizando el subsidio vigente —propio o asignado por el programa— que reduce el copago mensual. La entidad gestora acompaña al hogar durante la vigencia del contrato, resguardando la calidad de la vivienda, la continuidad del arriendo y la resolución de eventuales conflictos. El egreso promedio del sistema es de 36 meses, con un Maximo estimado de 8 años, dependiendo del monto de subsidio considerado en el contrato de arriendo.</t>
  </si>
  <si>
    <t>Hogares que arriendan en viviendas del programa</t>
  </si>
  <si>
    <t>El Programa Subsidio para el Arriendo  articula dos componentes complementarios para facilitar el acceso sostenido de hogares sin vivienda propia a una solución de arriendo formal, adecuada y asequible: (1) un subsidio monetario a la demanda, y (2) una oferta gestionada de viviendas con arriendo regulado. Ambos componentes pueden operar de manera simultánea o combinada, según el perfil del hogar, su tramo de vulnerabilidad, y la disponibilidad territorial de soluciones habitacionales.
La estrategia parte de la identificación de hogares elegibles a través de procesos de postulación regulares o convocatorias específicas. Una caracterización inicial permite orientar a los hogares hacia la modalidad más adecuada: postulación a un subsidio de arriendo portable (componente 1), acceso a una vivienda del parque gestionado (componente 2), o una combinación de ambos cuando se requiere complementar el copago.
Flujo de intervención y entrega de bienes y servicios
Ingreso y orientación inicial: Los hogares acceden al programa a través de plataformas digitales, oficinas de SERVIU o canales territoriales. Se realiza una caracterización que permite definir la vía de acceso más pertinente: subsidio a la demanda, asignación de vivienda del parque gestionado o ambas.
Postulación y selección: A través de llamados públicos regionales o nacionales, los hogares postulan al componente correspondiente. Se aplican criterios de focalización y prelación preestablecidos. La selección se formaliza mediante resolución administrativa y notificación al hogar.
Aplicación del subsidio a la demanda (componente 1): Los hogares seleccionados con subsidio DS52 gestionan directamente la búsqueda de una vivienda en arriendo formal que cumpla los requisitos del programa. El subsidio mensual se aplica al canon de arriendo y se transfiere directamente al arrendador una vez validado el contrato. Esta modalidad permite flexibilidad territorial y autonomía del hogar.
Asignación de viviendas del componente de oferta (componente 2): Los hogares pueden ser convocados a manifestar interés por viviendas disponibles del parque gestionado. La asignación considera compatibilidad entre el perfil del hogar y la vivienda (tamaño, localización, condiciones especiales), así como los criterios de prelación definidos. Cuando el canon de arriendo regulado supera la capacidad de copago, se permite complementar con el subsidio DS52 vigente.
Gestión del arriendo y acompañamiento: Las viviendas del componente de oferta son gestionadas por entidades públicas, sin fines de lucro o privadas habilitadas, o directamente por el SERVIU. Estas entidades se encargan de la administración, cobranza, mantenimiento, rotación de viviendas y acompañamiento social si corresponde. Su operación se financia exclusivamente con los ingresos por arriendo (copago y subsidio, si aplica), sin depender de transferencias adicionales del Estado.
Egreso y continuidad: El egreso del hogar se produce al término del período del subsidio o del contrato de arriendo, o por decisión voluntaria. En casos fundados, se contempla la renovación del subsidio o la reubicación en otra vivienda del programa. El egreso no se vincula a incumplimientos, los cuales se abordan mediante fiscalización y sanciones específicas.
Actores responsables
MINVU: Define lineamientos técnicos y financieros, transfiere recursos y supervisa la ejecución nacional del programa.
SERVIU: Implementa el programa a nivel regional, administra subsidios, valida contratos, fiscaliza viviendas y gestiona parte del parque protegido.
Municipios y entidades sociales: Colaboran en la identificación, orientación y acompañamiento de hogares, y pueden aportar viviendas al parque gestionado.
Entidades gestoras: Administran las viviendas del componente 2, asegurando estándares de calidad, ocupación eficiente y sostenibilidad operativa.
La estrategia promueve un tránsito seguro de los hogares hacia el arriendo formal, con herramientas flexibles y adecuadas a sus realidades, articulando subsidios y oferta regulada para resolver de forma efectiva el problema de acceso de sectores medios y vulnerables al arriendo adecuado.</t>
  </si>
  <si>
    <t>Respuesta inicial integral</t>
  </si>
  <si>
    <t>El bien o servicio provisto es una primera acogida para casos de violencia de género, que entrega orientación e información; contención emocional y orientación jurídica; evaluación del riesgo; derivación y/o coordinación interinstitucional, dependiendo de la pertinencia, con otros servicios de respuesta frente a la violencia de género.</t>
  </si>
  <si>
    <t>Mujeres atendidas</t>
  </si>
  <si>
    <t>Respuesta intermedia integral</t>
  </si>
  <si>
    <t>El bien o servicio provisto es el acompañamiento psicosocial.
Acciones de representación legal en los casos que correspondan de violencia de género con niveles de riesgo inicial o medio.
Acompañamiento socioeducativo mediante la activación de redes de apoyo; vinculación con la estructura de oportunidades; y con la realización de talleres grupales.</t>
  </si>
  <si>
    <t>La estrategia de intervención del Programa se despliega en dos componentes que se complementan para alcanzar el propósito de la disminución de niveles de riesgo en diversidad de mujeres víctimas/sobrevivientes de VG desde los 15 años. En ambos programas las prestaciones son entregadas por un equipo profesional de las ciencias sociales y jurídicas.
El riesgo a que la diversidad de mujeres sufran daño o perjuicio en razón de su género, se disminuye otorgando espacios de participación, con mayor información, acompañamiento y apoyo para evitar nuevo contacto con el agresor. La probabilidad de una nueva agresión se determina con una evaluación de riesgo, la cual puede ser inicial, medio, grave y vital. El riesgo siempre es dinámico y variable, por lo que está en constante evaluación para determinar la profundidad y la rapidez de la intervención y respuesta a entregar a las diversidades de las mujeres.
El primer componente, se entrega telefónicamente o de forma presencial. Otorga una primera atención breve presencial o telemática, para la diversidad de mujeres desde los 15 años; otorgando orientación e información en violencia de género, realizando intervención en crisis, orientación legal. En los casos que  presentan nivel de riesgo inicial, medio, grave, vital, y tengan voluntariedad de ingresar al programa se hacen derivaciones a redes de apoyo tanto internas como externas.
El segundo componente se trabaja con mujeres de riesgo inicial y medio, entregando un acompañamiento integral para la diversidad de mujeres desde los 18 años, realizando atención psicosocioeducativa de forma individual, y/o talleres grupales sobre temáticas relacionada a violencia de género, y fortaleciendo sus redes de apoyo. Además, se realizan acciones judiciales y representación legal, apoyando el acceso a la justicia, y solicitando medidas de protección, y seguridad. Como la restricción de contacto de su agresor. Todas estas medidas contribuyen a la disminución del riesgo inicial o medio. La atención en el componente tiene una duración estimada de hasta 6 meses, pudiendo extenderse la atención jurídica.
Las mujeres menores de 18 años, no accederán al segundo componente, dado que corresponde su derivación a los organismos del Sistema de Garantías y Protección Integral de los Derechos de la Niñez y Adolescencia.
Flujos de intervención:
Primer Componente
Fase 1 Orientación - Evaluación
1. Realizar primera acogida y contención emocional.
2. Orientar e informar sobre violencia de género, proceso de denuncia y judicial. Entregadas estas prestaciones se produce la salida del componente, en la diversidad de mujeres que no presentan riesgo inicial, medio, grave, vital.
3. En los casos de riesgo inicial o medio las diversidades de mujeres víctima/sobreviviente serán derivadas al segundo componente. Si el riesgo es grave o vital la derivación es hacia el Programa 3, Recuperación del ejercicio de las autonomías.
Fase 2 Derivación
1. Derivación Segundo Componente, otros Programas del Servicio, o red exterior, dependiendo las demandas y riesgo.
2. Coordinación con redes de la víctima/sobreviviente, y/o institucionales (Carabineros, PDI, SAMU u otras), coordinando su protección para la disminución del riesgo.
Fase 3 Seguimiento
Durante todo el proceso de derivación se realizan intervenciones de seguimiento, otorgando contención, y nuevas evaluaciones de riesgo si es oportuno, considerando la efectividad de las medidas de protección entregadas.
Las acciones de las 3 Fases están orientadas al aumento de factores protectores para las mujeres con la consecuente disminución del riesgo que las afecta.
Segundo Componente
Las vías de ingreso, pueden ser mediante derivación de redes internas, y externas (salud, justicia, policías, etc.).
Fase 1
Ingreso al Proceso de Intervención Individual. Pudiendo acceder a intervenciones grupales con temáticas específicas de trabajo, en función a las necesidades de cada mujer. Todas las intervenciones trabajan la promoción de sus autonomías, la expresión emocional, la construcción de ambientes de apoyo, y el fortalecimiento personal, y de sus redes personales. Las cuales son brindadas por especialistas. Estos focos de trabajo, en conjunto con las medidas de protección judiciales, contribuyen a la disminución del riesgo, de la diversidad de mujeres, de sufrir un nuevo daño o perjuicio en razón de su género.
Con cada mujer ingresada a este componente se desarrolla un plan de Intervención individual, el cual está compuesto por objetivos de trabajo que fomentan las autonomías de las mujeres. En él se abordan objetivos de trabajo en aspectos psicológicos, sociales, de educación y jurídicos, en relación a los efectos de la violencia de género. Este plan es, además, co-construido con ella. El plan está orientado a la disminución del riesgo,  por lo que para el egreso, se evalúan el efecto de las acciones realizadas en la disminución del riesgo de la mujer, produciéndose el egreso cuando el riesgo es menor. Es probable que algunas mujeres no continúen con la atención antes de concluir el plan, esto será registrado como egresos no favorables.
Para el egreso favorable se considerará cumplir con el 50% o más de los objetivos del plan de intervención individual.
Según el caso se coordinará atenciones especializadas desde otras instituciones públicas o privadas, por ejemplo, enfermedades de salud mental, consumo de drogas. Estas intervenciones pueden darse de manera simultánea con las entregadas por el SernamEG.
Fase 2
Fase posterior, tanto para egresos favorables como no favorables, se establecen nuevos contactos telefónicos o presenciales y se evalúa el riesgo, a fin de determinar la necesidad de reingreso al Servicio, en cualquiera de sus componentes, dependiendo de su riesgo.
Ambos componentes (1 y 2) se combinan, sosteniendo un flujo dinámico entre ellos. Este flujo depende del nivel de riesgo, la complejidad de las demandas y a la voluntariedad de las mujeres víctimas/sobrevivientes. De esta forma los servicios pueden ser entregados en ambos componentes, en momentos distintos o de forma simultánea, dependiendo de las necesidades de las mujeres.
De todas las mujeres que participen del Segundo Componente se determinará una muestra representativa para la aplicación de una encuesta de satisfacción. La cual se aplicará anualmente.</t>
  </si>
  <si>
    <t>Habilitación Laboral</t>
  </si>
  <si>
    <t>Línea de Empleabilidad con Salida Dependiente: Está conformada por 30 horas de formación para el empleo distribuidas en 10 sesiones de 3 horas cada una, para un total de 3.500 mujeres. La implementación se realiza en grupos de 25 participantes a cargo de un/a gestor/a (personal de planta) de PRODEMU. La propuesta metodológica selecciona un conjunto de aprendizajes esperados y el desarrollo de competencias personales que contribuyen desde la construcción de una perspectiva de género a mejorar las oportunidades de empleabilidad de las participantes.
Línea de Empleabilidad con Salida Independiente Nivel Básico: Está conformada por 30 horas de formación para el emprendimiento y revisión de su modelo de negocio, distribuidas en 10 sesiones para un total de 1.500 mujeres. La implementación se realiza en grupos de 20 participantes a cargo de un/a gestor/a personal de planta de PRODEMU. La propuesta metodológica se construye a partir de la revisión y definición de los elementos que integran el Plan de negocios, como así mismo de aquellas competencias personales que desde una perspectiva de género fortalecen la identidad de las participantes como emprendedoras.
Línea de Empleabilidad con Salida Independiente Nivel Avanzado: Está conformada por 15 horas de formación para el emprendimiento y revisión de su modelo de negocio, distribuidas en 5 sesiones de 3 horas cada una. Entrega capacitación específica para el fortalecimiento de 1.500 emprendedoras mayormente consolidadas.</t>
  </si>
  <si>
    <t>Mujeres habilitadas laboralmente</t>
  </si>
  <si>
    <t>Capacitación Técnica</t>
  </si>
  <si>
    <t>Línea de Empleabilidad con Salida Dependiente: Oficios definidos según diagnóstico de oportunidades laborales, financiados de manera externa a través del Programa Más Capaz del SENCE. Los cursos son de entre 200 a 300 horas, ejecutados por un OTEC y supervisados por PRODEMU. Con un total de 3.500 participantes.
Línea de Empleabilidad con Salida Independiente Nivel Básico: Destinada a entregar herramientas de gestión y comercialización, a través de un curso de 36 horas. Prodemu realiza la compra directa a OTEC o especialistas, según las necesidades de capacitación detectadas en el diagnóstico de cada emprendimiento. Con un total de 1.500 participantes.
Línea de Empleabilidad con Salida Independiente Nivel Avanzado: Entrega capacitación específica para el fortalecimiento de 1.500 emprendedoras mayormente consolidadas. A través del Programa Más Capaz del SENCE con oficios de gestión de 100 horas, ejecutados por un OTEC y supervisados por PRODEMU.</t>
  </si>
  <si>
    <t>Mujeres capacitadas</t>
  </si>
  <si>
    <t>Proyección Laboral</t>
  </si>
  <si>
    <t>Línea de Empleabilidad con Salida Dependiente: Considera 4 sesiones de 3 horas cada una, dónde se entregan herramientas para la búsqueda de empleo y de oportunidades laborales. Además contempla 18 horas (6 sesiones de 3 horas cada una) de alfabetización digital en convenio con BiblioRedes. Se considera un total de 3.500 participantes.
Línea de Empleabilidad con Salida Independiente: Considera 5 sesiones de 3 horas cada una, donde se entrega contenidos de gestión e información destinada a mejorar el acceso a oportunidades de financiamiento y comercialización. En este componente se entrega un monto de capital semilla, de $80.000 aprox., el cual se invierte según el plan de negocios de cada emprendedora. Destacan las acciones de apoyo en el acercamiento directo a créditos, subsidios, otros capitales semillas y rutas de venta de sus productos y servicios. Además contempla 18 horas de alfabetización digital. Se considera un total de 1.500 participantes.</t>
  </si>
  <si>
    <t>Mujeres con intermediación laboral</t>
  </si>
  <si>
    <t>El Programa de Autonomía Económica está conformado por tres líneas de acción: una, de empleabilidad con salida dependiente (+Capaz) y dos con salida independiente (Mejorando Mi Negocio Nivel Básico y Nivel Avanzado). 
La estrategia en la línea de trabajo dependiente, articula dimensiones formativas, técnicas con perspectiva de género, prepara a las participantes para incorporarse y desenvolverse con mayor efectividad en ocupaciones de carácter dependiente. La estrategia se enfoca a contrarrestar las principales barreras que dificultan la inserción laboral de las mujeres de los tres primeros quintiles de ingreso, otorgando herramientas que contribuyan al desarrollo de habilidades personales así como al fortalecimiento de su identidad como mujeres trabajadoras y al logro de su autonomía económica.
La estrategia para la línea de trabajo independiente, combina dimensiones formativas, técnicas y prácticas, con el fin de aumentar la capacidad de gestión de su negocio y fortalecer su sustentabilidad en el tiempo. Incorpora la perspectiva de género en el desarrollo de cada uno de sus componentes y además otros elementos culturales que potencian la formulación del Plan de Negocio, se entrega un pequeño fondo de capital semilla. El nivel avanzado considera el fortalecimiento de los emprendimientos mediante el desarrollo de tres talleres a elección. Dentro de la salida independiente se organiza de la siguiente manera: a) La primera, se orienta a aquellas mujeres que tienen un emprendimiento y que no han tenido participación previa en Programas similares en PRODEMU (Mejorando Mi Negocio Nivel Básico). b) La segunda, está asociada a aquellas mujeres que han participado en el Programa Mejorando Mi Negocio de PRODEMU en años anteriores. Este grupo conforma el nivel avanzado de la empleabilidad con salida independiente y se capacitará en cursos de profundización del oficio que sustenta el emprendimiento y gestión del negocio.</t>
  </si>
  <si>
    <t>Concurso Nacional de Proyectos, Programas o Actividades para la Equidad de Género</t>
  </si>
  <si>
    <t>1)	El Concurso Nacional de Proyectos, Programas o Actividades para la Equidad de Género tiene como objetivo las organizaciones de mujeres de la sociedad civil puedan postular a financiamiento que les permita concretar iniciativas, programas o proyectos que aborden las inequidades de género, potenciando la asociatividad y la generación de redes.
2)	El bien provisto por el componente es financiamiento 
3)	La población a la que se entrega el bien o servicio provisto son las organizaciones de mujeres de la sociedad civil que presenten interés en postular al Fondo para la Equidad de Género y que cumplan con los requisitos de postulación: contar con personalidad jurídica vigente, pertenecer a alguna de las 16 regiones del país, que estén conformadas y cuyas iniciativas se desarrollen en un territorio determinado.
4)	La modalidad de producción del bien corresponde a la realización de un Concurso Público y entrega de financiamiento a través de una transferencia bancaria. Las distintas etapas del concurso se realizarán haciendo uso de plataformas virtuales, tales como: portal virtual SernamEG, plataformas de videoconferencias, Portal único de fondos concursables, e-mail. Sin embargo, si la situación sanitaria lo permite, habría instancias de consulta presenciales.
5)	El tiempo de ejecución del componente será de 4 meses 
El componente se relaciona a las causas de “Poco incentivo estatal a organizaciones de mujeres e iniciativas de género” y “Crisis sanitaria COVID-19” siendo ambas gatillantes de las dificultades financieras para el desarrollo de proyectos e iniciativas que aborden la inequidad de género.</t>
  </si>
  <si>
    <t>Asistencia Técnica para la transferencia de competencias a las organizaciones de mujeres participantes en el Fondo</t>
  </si>
  <si>
    <t>•	El objetivo del componente es transferir competencias e información para el desarrollo de estrategias de participación y asociatividad de las organizaciones de mujeres en todas las regiones del país.
•	El servicio provisto por el componente es asistencia técnica
•	La población a la que se entrega el servicio es a las organizaciones de mujeres de la sociedad civil con proyectos adjudicados.
•	En lo que respecta a la modalidad de producción, las Direcciones Regionales del SERNAMEG se encargarán de realizar la asistencia técnica a las organizaciones de mujeres con proyectos adjudicados en el Concurso Nacional de Proyectos, Programas o Actividades para la Equidad de Género, a través de talleres, jornadas de trabajo y/o alguna otra metodología en la cual deberán participar uno o más representantes de cada organización con proyecto adjudicado durante el periodo en el que se ejecute el proyecto, es decir, a partir de la fecha de adjudicación recibirá cada organización al menos cinco acciones de asistencia técnica, siendo estas las siguientes: a) Dudas y orientaciones: con respecto a su propio proyecto, definición de contra parte, metas, etc. Sería una asistencia de dos horas aprox. b) Taller de rendiciones: aprendizajes en torno a los requisitos para el cierre de proyectos c) Seguimiento: equipos regionales han de hacer visitas a terreno a modo de acompañar el proceso. Asimismo, estos deberán asistir a por lo menos una actividad programada del proyecto adjudicado por la organización. Las visitas de seguimiento serán mensuales. También se incluye las reuniones entre equipo regional y organización para abordar temas de transversalización de género en el desarrollado de los proyectos, estrategias de asociatividad, de articulación e impacto en el territorio,  manejo financiero, entre otras d) Taller de Formulación de proyectos: de dos horas aprox., se entregarán herramientas para la construcción de proyectos, financiamiento, competencias para la amplia gama y continuidad de</t>
  </si>
  <si>
    <t>Asistencias técnicas realizadas</t>
  </si>
  <si>
    <t>En primera instancia, se realizará un proceso de difusión y convocatoria a través la página web el Servicio Nacional de la Mujer y la Equidad de Género como en la del MINMUJERyEG, además de publicarse en la página del Ministerio Secretaría general de Gobierno (segegob) en donde se publican los fondos concursables de las distintas instituciones. Posterior a ello cada Dirección Regional (DR) abrirá un periodo de consultas que contempla una etapa de respuestas vía mail y luego una reunión virtual programa. Una vez enviadas las postulaciones las DR evaluarán la admisibilidad de los proyectos y los resultados de esta serán informados a las organizaciones postulantes, a través de medios digitales o por escrito, según corresponda. Con los proyectos admisibles se realizará la evaluación en base a una pauta con puntajes de acuerdo a los requerimientos solicitados en las bases y a los criterios de priorización antes señalados. Finalmente, se realiza una transferencia bancaria a las organizaciones que se adjudicaron el fondo, con lo cual termina el primer componente. 
Una vez terminado el primer componente, se extiende el componente de Asistencia Técnica a lo largo del periodo de ejecución de los proyectos. Se realizarán, como mínimo 5 asistencias técnicas a todas las organizaciones, haciendo entrega de los diferentes servicios señalados anteriormente en el apartado del componente. Las asistencias técnicas serán realizadas por los equipos profesionales MPP de SERNAMEG regional, a excepción de la segunda sobre “Rendiciones”. Vale mencionar que las asistencias técnicas están organizadas en orden cronológico y se realizarán de modo particular con cada organización. Asimismo, habrá una supervisión constante en donde las organizaciones deberán hacer entrega de informes de manera periódica, según se indique en Bases técnicas y administrativas de la convocatoria. El componente termina una vez que las organizaciones hayan cerrado sus proyectos, recibido las 5 asistencias técnicas y entregado el último informe solicitado (que contempla el correcto uso, destino y rendición de cuentas de los recursos entregados, el cumplimiento de los aspectos técnicos y metodológicos correspondiente), obteniendo así la certificación del total de ejecución de los respectivos proyectos, programas o actividades. Por último, el programa termina con la quinta asistencia técnica programada que corresponderá a una instancia de retroalimentación bilateral entre el equipo regional y la organización sobre el desarrollo del programa y el proyecto.</t>
  </si>
  <si>
    <t>Profesionalizando el Emprendimiento.</t>
  </si>
  <si>
    <t>Capacitación de 40 hrs, mediante una plataforma web, que se divide en módulos asincrónicos con temáticas de barreras y brechas de género para emprender, marketing, innovación, modelo de negocios, economía social, asociatividad, entre otras. La plataforma incluye una evaluación de contenidos  del plan común y diferenciado, cuya ponderación entre ambos debe ser de a lo menos un 70% para su aprobación. El plan común entrega contenidos para nivelar conocimientos técnicos básicos, incorporando la transversalización del enfoque de género en la entrega de contenidos. El Plan diferenciado busca profundizar y fortalecer conocimientos adquiridos en el plan común, incorporando contenidos específicos de acuerdo al nivel de desarrollo de los emprendimientos, los cuales se clasifican en 3 segmentos distintos (básico, medio y alto). La clasificación se determina mediante variables, que incluyen capacitaciones, fondos adjudicados, ganancias mensuales, número de horas dedicadas al emprendimiento. Al finalizar cada plan, las emprendedoras deberán realizar una evaluación de contenidos que debe aprobar con al menos el 70% ponderado entre el plan común y diferenciado, esto será requisito para egresar del componente 1 e ingresar al componente 2.</t>
  </si>
  <si>
    <t>Diversidad de mujeres emprendedoras capacitadas.</t>
  </si>
  <si>
    <t>Redes para fortalecer el emprendimiento de la diversidad de  mujeres emprendedoras.</t>
  </si>
  <si>
    <t>Espacio de formación de 26 hrs pedagógicas. Las primeras 20 hrs están dirigidas a la vinculación, generación de redes y trabajo colaborativo, generando espacios para compartir sus experiencias emprendedoras. Recibirán información para la constitución de organizaciones asociativas que contribuyan a la sostenibilidad y herramientas para la elaboración de proyectos colectivos.
Se consideran 6 horas pedagógicas utilizadas en el diseño de proyectos colectivos, en los que  las emprendedoras podrán asociarse, identificando sus necesidades comunes para el fortalecimiento de sus emprendimientos iniciales. Voluntariamente, las emprendedoras egresadas del componente 2 podrán postular sus proyectos colectivos al Fondo del componente 3.
La metodología es grupal y  participativa, tipo talleres, dirigidas por las/os encargados regionales del Programa (presencial y/u online para aquellas que estén imposibilitadas de asistir). 
Para egresar del componente 2, las emprendedoras deberán contar con al  menos 20 hrs de asistencia.</t>
  </si>
  <si>
    <t>Diversidad de mujeres emprendedores acceden a redes y espacios para fortalecer sus emprendimientos</t>
  </si>
  <si>
    <t>Fondo para el emprendimiento  de la diversidad de  Mujeres  Emprendedoras</t>
  </si>
  <si>
    <t>Transferencia monetaria</t>
  </si>
  <si>
    <t>Proyectos colectivos  financiados de la  diversidad de mujeres emprendedoras.</t>
  </si>
  <si>
    <t>El propósito del Programa es que la diversidad de mujeres emprendedoras de 18 años y más mejoren la sostenibilidad de sus emprendimientos utilizando herramientas técnicas específicas y de gestión, fomentando la mejora de la administración, posicionamiento y desarrollo de los emprendimientos  Se consideran enfoques de género, interseccionalidad y territorialidad como la principal metodología de intervención, desarrollando contenidos que permitan identificar brechas y barreras que enfrentan la diversidad de mujeres emprendedoras. Además, se potencian y fortalecen los procesos de empoderamiento personal y social como eje transversal y permanente de la intervención. Los 3 componentes se ejecutan de manera secuencial, es decir, quienes aprueban el componente 1: “Profesionalizando el Emprendimiento” acceden al componente 2: “Redes para Fortalecer el Emprendimiento de la diversidad de Mujeres Emprendedoras”. Al aprobar el componente 2 las mujeres podrán acceder al componente 3: “Fondo para el Emprendimiento de la diversidad de Mujeres Emprendedoras”. El flujo de intervención  inicia con la postulación y selección de la diversidad de  mujeres emprendedoras aplicando una ficha inicial programática que permite tener datos personales y del emprendimiento. El sistema informático de SernamEG interopera con el MDSF obteniendo los datos de la calificación socioeconómica del RSH de cada postulante. Previo a la ejecución del componente 1 se realizará convocatoria pública para adjudicar el diseño, desarrollo de contenidos, seguimiento, monitoreo y evaluación de los módulos de capacitación para las participantes del componente 1. Este componente se ejecuta en modalidad asincrónica y en las 16 regiones del país, según lineamientos establecidos en las Orientaciones Técnicas.
El componente 1 “Profesionalizando el Emprendimiento” considera 2 etapas Plan común: Es asincrónico, con una duración de 15 hrs pedagógicas divididas en 3 módulos. Inicia con el módulo de emprendimiento con enfoque de género y continúa con módulos técnicos básicos como innovación, uso de tecnologías, marketing, modelo de negocio y atención al cliente. Plan diferenciado: es asincrónico con una duración de 25 hrs pedagógicas organizadas en módulos técnicos específicos y diferenciados, según el segmento asignado, el que se determina mediante el cruce de variables obtenidas de la ficha inicial programática. Las emprendedoras se clasifican en segmento 1 (básico), 2 (medio) y 3 (alto), según capacitaciones, fondos adjudicados, N° de hrs dedicadas al emprendimiento y ganancias mensuales. Según el segmento, se determinan los contenidos y su profundidad. Al finalizar cada plan las emprendedoras deben realizar una evaluación de contenidos, que debe aprobar con al menos el 70% ponderado entre el plan común y diferenciado, siendo requisito para egresar del componente 1.
Las participantes que aprueben el componente 1 podrán ingresar al componente 2 cuya duración es de 3 meses.  
El componente 2 “Redes para Fortalecer el Emprendimiento de la diversidad de Mujeres Emprendedoras”, son espacios formativos y contempla una duración de 26 hrs pedagógicas. Las primeras 20 hrs están dirigidas a compartir experiencias del desarrollo de sus emprendimientos, la vinculación, generación de redes, asociatividad y trabajo colaborativo. Además recibirán información sobre normativas legales para la constitución de organizaciones asociativas que contribuyan a la sostenibilidad de los emprendimientos y herramientas técnicas para la elaboración de proyectos colectivos.  Las 6 hrs pedagógicas restantes serán utilizadas para la formulación de los proyectos colectivos en los que las emprendedoras podrán asociarse identificando necesidades comunes para el fortalecimiento de sus emprendimientos iniciales. La metodología en este componente es grupal y participativa. Las 26 hrs serán distribuidas según lo determine cada Dirección Regional, de acuerdo a las necesidades y oportunidades del territorio contribuyendo a la sostenibilidad de sus negocios generando espacios que propicien compartir experiencias emprendedoras con el fin de generar la sororidad en los grupos, vinculándose desde sus realidades y apoyándose en el crecimiento de sus emprendimientos y habilidades emprendedoras, estos espacios formativos son presenciales, y virtuales para aquellas  emprendedoras que, por razones de fuerza mayor, no puedan asistir de manera presencial. Este componente es dirigido, articulado e implementado por el/la encargada regional del Programa, permitiendo la coordinación intersectorial con otras instituciones públicas y privadas que apoyen e impulsen los emprendimientos en el territorio. El componente tiene una duración de 3 meses. Para egresar del componente 2, las emprendedoras deberán contar con al menos 20 hrs pedagógicas de asistencia.
El objetivo del componente 3 “Fondo para el Emprendimiento de la diversidad de Mujeres Emprendedoras” es que la diversidad de mujeres emprendedoras accedan a una transferencia monetaria, a través de los proyectos colectivos formulados y presentados en cada dirección regional de SernamEG, que les permita concretar dicho proyecto cumpliendo con los requisitos establecidos en Orientaciones Técnicas, para ello, la diversidad de mujeres emprendedoras egresadas del componente 2 y que quieran participar del componente 3 podrán presentar de manera voluntaria su proyecto colectivo formulado en el componente 2. Cada Dirección Regional constituirá una comisión que evaluará los proyectos a través de una pauta diseñada para estos efectos. La transferencia de los recursos busca contribuir a la sostenibilidad de sus emprendimientos iniciales, a través de un ejecutor a quien se le entregará los fondos en una sola cuota para facilitar la ejecución del proyecto dentro de los plazos definidos en la convocatoria. Las mujeres que participen en los grupos colectivos ganadores no podrán volver a participar en el Programa durante los 2 años consecutivos a su última adjudicación. Los fondos serán adjudicados a los mejores proyectos colectivos cuyo monto será  $5.000.000 por proyecto, a través de al menos  30 cupos nacionales, los que serán distribuidos en las 16 regiones del país, de acuerdo a las necesidades del territorio. El componente tiene una duración de 3 meses en los que el proyecto debe encontrarse funcionando. Para obtener el egreso del Programa, la emprendedora deberá haber aprobado los componentes 1 y 2. Es importante considerar que no todas las participantes buscarán formular y presentar un proyecto colectivo. Además, el presupuesto es limitado lo que permite adjudicar un número reducido de proyectos colectivos. Cada proyecto colectivo debe constituirse con un mínimo de 3 mujeres emprendedoras y un máximo de 5. La estrategia de intervención incluirá seguimiento mediante el Sistema de Gestión de Programas (SGP), asistencia técnica, a través del profesional regional e Informe de Gestión Anual. 
e aplicará encuesta de medición de la sostenibilidad del emprendimiento en el año t, a los 6 meses posteriores de haber finalizado el Programa del año t-1. Esta  medición se aplicará a: 1) El total de emprendedoras con proyectos colectivos adjudicados en el año t-1 (en el marco del componente 3). Y 2) A una muestra representativa aproximada del 70%  del total de emprendedoras egresadas del Programa Mujer Emprende en el año t-1.
El Programa Mujer Emprende, entenderá que un emprendimiento ha mejorado su sostenibilidad, cuando cumpla con las siguientes variables:
.- Aumento de sus ventas en un 10% respecto a lo declarado al ingreso del Programa, registrado en la Ficha inicial programática, en  el SGP. 
.- Emprendimientos iniciales siguen vigentes en el tiempo.
.- Forman parte de una red de emprendedoras
Los componentes se complementan y su ejecución permite el logro del propósito del Programa, la sostenibilidad de los emprendimientos de la diversidad de mujeres emprendedoras, disminuyendo brechas y derribando barreras que las mujeres enfrentan al momento de emprender, a través de la capacitación, el empoderamiento, la visibilización de las inequidades, la entrega de transferencias monetarias y generación de espacios  asociativos  y de generación de redes. Las acciones permiten fortalecer el ejercicio de la autonomía económica,  mejorando la calidad de vida de las emprendedoras. Si una mujer egresada quiere participar al año siguiente, sólo podrá hacerlo ascendiendo  de segmento, siempre y cuando no se haya adjudicado el fondo para el emprendimiento de la diversidad de mujeres emprendedoras en los 2 años consecutivos a su última adjudicación. 
A nivel nacional se gestionarán 2 jornadas  con los  encargados/as regionales del Programa Mujer Emprende, para coordinar el trabajo y el desarrollo de los componentes que forman parte del Programa.</t>
  </si>
  <si>
    <t>Formación en perspectiva de género para el liderazgo político y social</t>
  </si>
  <si>
    <t>Se realizará una formación teórica que considera al menos 6 módulos, los cuales serán entregados, on-line, de forma asincrónica y sincrónica y/o de forma presencial, atendiendo a las diversas realidades territoriales. 
Se realizará una formación en enfoque de género, promoción de derechos humanos y políticos, para el ejercicio de estos derechos, así mismo, la promoción de liderazgos para la participación organizativa.
El enfoque del componente es teórico.</t>
  </si>
  <si>
    <t>Diversidad de Mujeres de 15 años y más formadas en perspectiva de género para el liderazgo político y social.</t>
  </si>
  <si>
    <t>Escuelas de Liderazgos para las mujeres</t>
  </si>
  <si>
    <t>Se realizará una formación práctica, a través de la cual se entregarán herramientas para la comprensión y apropiación del liderazgo político y social. Esto se realizará a través de 6 módulos, los cuales serán entregados de manera on-line, de forma asincrónica y sincrónica y/o de forma presencial, atendiendo a las diversas realidades territoriales. 
También se realizarán actividades formativas presenciales en los territorios (al menos 3 talleres) para la aplicación de las herramientas abordadas en los módulos, las cuales serán planificadas por los equipos regionales en los meses de duración del componente. 
Durante el proceso formativo las participantes diseñarán un proyecto individual de incidencia política y social. 
El enfoque del componente es práctico.</t>
  </si>
  <si>
    <t>Diversidad de mujeres de 15 años y más reciben herramientas para la comprensión y apropiación del liderazgo político y social.</t>
  </si>
  <si>
    <t>Estrategias para la incidencia en el desarrollo territorial</t>
  </si>
  <si>
    <t>Se realizará una formación experiencial, a través de la cual se entregarán herramientas de acción social para incidir en los territorios. Esta considera la ejecución de al menos 2 conversatorios y 3 talleres, los cuales podrán ser desarrollados de manera on line, de forma asincrónica y sincrónica, y/o presencial de acuerdo a las diversas realidades territoriales.
En el marco de la formación experiencial, las participantes diseñarán y ejecutarán un proyecto colectivo de participación e incidencia en espacios de organización política y social en los territorios. El proyecto debe considerar al menos 6 acciones de participación e incidencia a realizar en el territorio, tales como la participación en instancias de debate público, como los CORE, Consejos Municipales, procesos deliberativos, entre otras.</t>
  </si>
  <si>
    <t>Diversidad de mujeres de 15 años y más reciben herramientas de acción social para incidir en las decisiones de los territorios.</t>
  </si>
  <si>
    <t>La estrategia de intervención a través de la cual se ejecuta el Programa, tiene un carácter promocional y contempla la ejecución de 3 componentes: C1) Formación en perspectiva de género para el liderazgo político y social; C2) Escuelas de Liderazgos para las mujeres; y C3) Estrategias para la incidencia en el desarrollo territorial. Los componentes se ejecutan de manera secuencial y dan forma a un proceso formativo teórico, práctico y experiencial, cuyo objetivo es aumentar la incidencia de la diversidad de mujeres mayores de 15 años en espacios de organización política. En su ejecución, buscan generar un impacto a nivel individual,  grupal y territorial con quienes participan, intencionando el aprendizaje y el diseño de proyectos individuales y colectivos para fortalecer la participación en organizaciones sociales, además de potenciar la colaboración y el trabajo en red, para la incidencia efectiva. La estrategia de intervención será implementada por las encargadas regionales de SERNAMEG en conjunto con un ejecutor público o privado. Los ejecutores públicos pueden ser Universidades u otros. Los ejecutores privados, que pueden ser ONG, Fundaciones, Corporaciones, Universidades u otros, deben ser adjudicados mediante una convocatoria pública. En ambos casos, SERNAMEG firma un convenio que establece las condiciones de ejecución programática y la transferencia de recursos. 
La trayectoria de las participantes en el flujo de la estrategia de intervención es la siguiente: 
1) Etapa de convocatoria, postulación y selección de las participantes, la cual está a cargo de las encargadas regionales de SERNAMEG. Cabe señalar que para el C3 no existe convocatoria abierta, ya que para ingresar, las participantes deben haber egresado del C2. Para participar en el C2, las mujeres deben haber egresado de C1, sin embargo, también pueden inscribirse aquellas mujeres que hayan egresado de las Escuelas de Liderazgo de SERNAMEG desde la versión 2021, de acuerdo a la disponibilidad de los cupos del C2. Las postulaciones se realizan a través de un banner/formulario gestionado por los equipos regionales de SERNAMEG, el cual estará habilitado durante un mes (aproximadamente). Para la selección se consideran los criterios de priorización y prelación definidos en la población beneficiaria.
2) Etapa participación en Componentes, una vez que las participantes han sido seleccionadas, se inicia el proceso de intervención. 
El C1 consiste en la ejecución de una formación teórica, que considera el abordaje de contenidos referidos a la desnaturalización de las determinantes de género en los procesos de socialización de la participación política y social. La formación teórica se compone de al menos 6 módulos presenciales o virtuales. Cada módulo considera una duración de al menos 3 horas pedagógicas, las cuales serán distribuidas de acuerdo a la modalidad de ejecución en la cantidad de sesiones que el equipo estime pertinentes de acuerdo a la realidad territorial. Una vez concluido cada módulo, se aplicará una prueba que medirá los conocimientos adquiridos, con una escala de notas del 1 al 7, cuya nota mínima de aprobación para cada prueba será un 4. Sumado a lo anterior, al comienzo de la formación teórica se aplicará una prueba diagnóstica y luego, al término de los 6 módulos, se aplicará una prueba de evaluación final (igual a la diagnóstica) para medir el aumento de conocimientos en perspectiva de género para el liderazgo político y social. Se utilizará una escala de 1 a 7 para evaluar las pruebas. Se considerará que el conocimiento aumentó cuando la diferencia entre la nota obtenida en la prueba diagnóstica y la de evaluación final aumente en un punto. La aprobación de la formación teórica estará determinada por el cumplimiento de los siguientes requisitos: 1) aprobar al menos 4 de los 6 módulos, según lo indicado anteriormente y 2) contar con una asistencia mínima del 66,6% al total de los módulos realizados.  Quienes aprueban la formación teórica egresan del C1 y pueden participar del C2. Cabe señalar que, el C1 se ejecuta de manera previa al C2, por lo que se debe resguardar que los tiempos de ejecución del C1 permitan que el C2 se implemente en el año t. La ejecución de este componente está a cargo de las encargadas regionales de SERNAMEG en conjunto con un ejecutor público o privado.
Al ingresar al C2, las participantes comienzan una formación práctica, que consta de 6 módulos, presenciales o virtuales, cuya duración es de al menos 3 horas pedagógicas cada uno. Los contenidos y herramientas que se entregarán, apuntan a la comprensión y apropiación del liderazgo político y social por parte de la diversidad de mujeres. Tras el desarrollo de cada módulo se aplicará una prueba de conocimientos, que considerará una escala de evaluación de 1 a 7, cuya nota mínima de aprobación será un 4 para cada prueba. Para complementar la formación e intencionar la práctica de las herramientas adquiridas, se realizarán actividades formativas presenciales en los territorios (al menos 3 talleres), las cuales serán planificadas por los equipos regionales en los meses de duración del componente. El producto del C2 es un proyecto individual de incidencia política y social. Este proyecto será evaluado y calificado, se considerará una escala de evaluación de 1% a 100%, cuyo puntaje mínimo de aprobación será un 70%. La aprobación de la formación práctica estará sujeta al cumplimiento de los siguientes requisitos: 1) aprobar al menos 4 de los 6 módulos, según lo indicado anteriormente y 2) aprobar el proyecto individual de incidencia política y social de acuerdo a lo indicado anteriormente. Quienes aprueben la formación práctica egresarán del C2 y podrán ingresar al C3. Se debe resguardar que la ejecución del componente 2 se desarrolle durante el año t. La ejecución de este componente está a cargo de las encargadas regionales de SERNAMEG en conjunto con un ejecutor público o privado. 
Al ingresar al C3,  las participantes comienzan una formación experiencial, orientada a la entrega de herramientas de acción social para incidir en las decisiones de los territorios. La formación considera la ejecución de al menos 2 conversatorios y 3 talleres, presenciales o virtuales, de acuerdo a las diversas realidades territoriales y la elaboración e implementación de un proyecto colectivo de participación e incidencia en espacios de organización política y social en los territorios. 
El proyecto debe considerar al menos 6 acciones de participación e incidencia a realizar en los territorios, con el apoyo de las encargadas regionales de SERNAMEG. El ejecutor deberá consolidar en un reporte final los medios de verificación del cumplimiento de las acciones ejecutadas de los proyectos colectivos. Las mujeres egresarán del componente una vez que el reporte final del proyecto colectivo es aprobado por la encargada regional de SERNAMEG. El reporte final debe dar cuenta de la ejecución de al menos 4 acciones de los proyectos colectivos, para ser aprobado.  
La ejecución de este componente está a cargo de las encargadas regionales de SERNAMEG en conjunto con un ejecutor público o privado. 
Respecto a la duración de la estrategia de intervención, se estima un máximo de 12 meses. Para desarrollar la estrategia, el Programa se organiza en 3 equipos: central, regional y ejecutores. Los equipos del nivel central, diseñan los instrumentos de gestión del programa, los contenidos de los componentes, realizan la transferencia de la estrategia de intervención a los equipos regionales a través de encuentros y otras instancias, y se coordina con diferentes actores públicos y privados para complementar y apoyar la ejecución de la estrategia de intervención a nivel nacional. Los equipos regionales apoyan la ejecución de la estrategia de intervención,  realizan seguimiento de la implementación a cargo de los ejecutores, se coordinan a nivel intersectorial para apoyar la implementación de los proyectos colectivos (C3) de las mujeres, supervisan y asesoran a los equipos ejecutores y resguardan la correcta ejecución y el cumplimiento de los convenios. Los equipos ejecutores, implementan la estrategia de intervención del Programa de acuerdo a las orientaciones y lineamientos técnicos entregados por SERNAMEG y los compromisos asumidos en los convenios firmados. El ejecutor dentro de sus funciones tiene: la habilitación de los contenidos en la plataforma, el ingreso y creación de perfiles de las mujeres participantes en la misa, el registro de todas las asistentes y actividades en el SGP, seguimiento y registro del avance de las beneficiarias en la plataforma y en el SGP (asistencia, calificaciones, entre otros), la distribución y entrega de material educativo, producción de encuentros y jornadas regionales, seguimiento de las acciones de incidencia en el territorio. 
Las mujeres participantes del programa, obtienen capacidades formativas y prácticas que les permiten fortalecer su rol dentro de sus organizaciones y potenciar su liderazgo,  en conjunto a otras mujeres u organizaciones de mujeres, para así incidir en espacios de toma de decisión. El programa otorga a las mujeres un proceso formativo completo, que permite obtener formación teórica, la cual posteriormente permite a las mujeres generar un proyecto individual de desarrollo, el cual lo complementan con formación teórico práctica más específica y orientadas a sus necesidades, para luego utilizar todas las herramientas obtenidas en el desarrollo de un proyecto colectivo territorial que amplifica el alcance de acción de las mujeres, las cuales al egresar cuentan con habilidades que les permiten posicionarse de mejor forma en espacios de toma de decisión a través de acciones que generan incidencia.</t>
  </si>
  <si>
    <t>Formación para el reconocimiento de los Derechos Sexuales y Reproductivos.</t>
  </si>
  <si>
    <t>Se realizará un proceso formativo teórico (curso teórico) que se compone de al menos 3 módulos presenciales o virtuales, con metodología participativa para facilitar la reflexión y adquisición de nuevos conocimientos. Cada módulo considera una duración de al menos 4 horas, las cuales serán distribuidas de acuerdo a la modalidad de ejecución (presencial o virtual) en la cantidad de sesiones que el equipo estime pertinentes de acuerdo a la realidad territorial. De este modo, el curso teórico tendrá una duración mínima de 12 horas totales. 
De manera transversal, los módulos tienen por objetivo entregar conocimientos para la identificación de los DSR, profundizando en las condicionantes y restricciones que existen para el ejercicio de los mismos. Entre los temas que se abordarán destacan:  ¿Qué son los DSR?, Análisis y contexto de aplicación de términos relevantes como sexo, genero, orientación sexual, identidad de genero y expresión de genero, Derecho a la autodeterminación sexual y reproductiva, Derecho a la intimidad y propia imagen, Libertades y autonomías (expresar libre y autónomamente la orientación sexual, reconocimiento de la identidad de género, autonomía para adoptar decisiones sobre la sexualidad, decidir si se quiere iniciar la vida sexual o no, o si se quiere tener una vida sexual activa o no, elección de les  compañeres sexuales), Consentimiento, Afectividad, Tomar decisiones relativas a la reproducción libres de coerción y violencia, Ley 21.030 que regula la despenalización de la Interrupción Voluntaria del Embarazo en 3 causales, Ley N° 21.675 que estatuye Medidas Para Prevenir, Sancionar y Erradicar la Violencia en Contra de las Mujeres, en Razón de su Género, entre otros.
Se aplicará una evaluación ex ante al inicio del curso teórico con una escala de notas del 1 al 7, luego, una vez concluido el mismo, se aplicará una evaluación ex post, que medirá los conocimientos y herramientas adquiridas, con una escala de notas del 1 al 7. La aprobación del curso teórico estará determinada por la obtención de una nota igual o superior a 4 en la evaluación ex post.
Quienes aprueban el curso teórico egresan del componente 1 y pueden participar del componente 2.</t>
  </si>
  <si>
    <t>Personas de 14 años y más formades para el reconocimiento  de los Derechos Sexuales y Reproductivos.</t>
  </si>
  <si>
    <t>Formación práctica para facilitar y promover el ejercicio de los Derechos Sexuales y Reproductivos.</t>
  </si>
  <si>
    <t>Se realizará un proceso formativo práctico (curso práctico) que se compone de al menos 3 módulos presenciales o virtuales. Cada módulo considera una duración de al menos 4 horas, las cuales serán distribuídas de acuerdo a la modalidad de ejecución (presencial o virtual) en la cantidad de sesiones que el equipo estime pertinentes de acuerdo a la realidad territorial. De este modo, el curso práctico tendrá una duración mínima de 12  horas totales. 
Podrán participar de este componente las personas egresadas del componente 1. Y, en caso de existir cupos disponibles en el componente 2 (por no egreso o deserción del C1), personas de 14 años o más que acreditan estudios o experiencia laboral en temáticas vinculadas con los DSR, a través de un certificado académico que dé cuenta del curso y su aprobación, o de un certificado laboral que dé cuenta de la institución y la labor desarrollada. El certificado académico podrá ser relativo a un curso independiente, o curso/s al interior de una malla curricular más amplia de carreras de pregrado, postítulo o postgrados, en temáticas vinculadas con los DSR. Mientras que en el certificado laboral deberá constar un ejercicio profesional vinculado con el ejercicio de DSR.
A diferencia del componente 1, el curso práctico considerado en el componente 2, enfatiza en la entrega de conocimientos prácticos, que se traducen en estrategias y metodologías para que les participantes puedan amplificar el conocimiento respecto a los DSR en los territorios, comunidades, grupos u otros, en los que se insertan; y facilitar su ejercicio. 
Durante el desarrollo de los 3 módulos previstos en el curso práctico, las participantes trabajarán en el diseño de un proyecto de irradiación territorial para la promoción de los DSR. El proyecto de irradiación territorial conlleva al diseño de una estrategia de intervención para replicar en el territorio (charla, taller, seminario, elaboración de material, intervención radial, entre otros), cuyo objetivo sea la promoción del ejercicio de los DSR y sus mecanismos de exigibilidad. Este se podrá realizar de manera individual o grupal, de acuerdo a los intereses de les participantes. El proyecto será evaluado por el equipo a cargo de la ejecución del componente, considerando una escala de 1 a 7.
Para la aprobación del curso práctico, las participantes deberán cumplir con los siguientes requisitos: 
1) Obtener una nota igual o superior a 4 en la evaluación de su proyecto de irradiación territorial para la promoción de los DSR; y 2) Contar con una asistencia equivalente al 70% de la duración del proceso formativo. 
Sólo será evaluada la elaboración del proyecto de irradiación territorial, no su ejecución. 
Quienes aprueban el curso práctico recibirán una certificación como facilitadoras o facilitadores para el ejercicio de los DSR y egresarán del componente 2.</t>
  </si>
  <si>
    <t>Personas de 14 años y más formades para para facilitar y promover el ejercicio de los Derechos Sexuales y Reproductivos.</t>
  </si>
  <si>
    <t>Sensibilizar sobre la importancia del ejercicio de los Derechos Sexuales Reproductivos y sus mecanismos de exigibilidad.</t>
  </si>
  <si>
    <t>Se realizarán jornadas de sensibilización para promover el ejercicio de los Derechos Sexuales y Reproductivos y sus mecanismos de exigibilidad, las cuales podrán ejecutarse de forma presencial o virtual, estimando  una duración de 2 a 4 horas en atención a las realidades territoriales y a la población con la que se esté trabajando.
Las jornadas tienen un carácter comunitario y social, son instancias grupales y comunitarias en donde se promueve el diálogo y reflexión crítica respecto al ejercicio de los DSR y se entrega información respecto a los mecanismos de exigibilidad de los mismos.  Entre los contenidos que se abordarán en las jornadas se encuentran los siguientes: ¿Qué son los Derechos Sexuales y Reproductivos?, Antecedentes respeto a las restricciones y condicionantes para el ejercicio de los Derechos Sexuales y Reproductivos, Ley 21.030 que regula la despenalización de la Interrupción Voluntaria del Embarazo en 3 causales, Ley N° 21.675 que estatuye Medidas Para Prevenir, Sancionar y Erradicar la Violencia en Contra de las Mujeres, en Razón de su Género, entre otros.
Para su implementación, se pueden utilizar metodologías participativas, ágiles o expositivas, esto dependerá de la población con la que se trabaje y será definido por el equipo a cargo de la ejecución del componente. En cada jornada pueden participar entre 10 a 100 personas de 14 años y más. 
Las jornadas se podrán realizar en coordinación con otras instituciones. Se intencionará el trabajo con personas que participen en grupos estratégicos a nivel territorial (por ejemplo: juntas de vecinas y vecinos, organizaciones comunitarias, docentes en establecimientos educacionales, agrupaciones gremiales, centros de estudiantes, etc.), lo anterior, para promover el debate y análisis respecto al ejercicio de los DSR a nivel territorial. También se intencionará el trabajo con grupos que se encuentran en especial situación de vulnerabilidad (por ejemplo: mujeres en situación de calle o privadas de libertad, jóvenes que habitan en residencias transitorias, etc.), con el fin de fortalecer el ejercicio de sus DSR.
Al inicio de cada  jornada se registrará la asistencia de las y los participantes. Al finalizar cada jornada, se aplicará una breve encuesta (online o en papel dependiendo de la realidad territorial y de las brechas digitales de cada participante), donde se evaluará la utilidad de los contenidos abordados en las mismas para promover el ejercicio de los Derechos Sexuales y Reproductivos, la metodología de trabajo utilizada, entre otros aspectos estratégicos que apuntan a la mejora continua del servicio entregado. Para la evaluación de los elementos señalados anteriormente, se utilizarán escalas Likert que consideran 5 niveles: muy útil, útil, moderadamente útil, poco útil, sin utilidad. Se considerarán las respuestas entregadas en los niveles “muy útil” y “útil”, para evaluar positivamente la utilidad de los elementos evaluados. Los equipos ejecutores estarán a cargo de la aplicación de la encuesta y reportabilidad de la misma para su análisis a nivel local, regional y nacional.
Se considerarán como egresadas del componente 3 a las personas que cumplan con los siguientes requisitos: 1) Se encuentran ingresadas en el registro de asistencia de la jornada a la que asisten, y 2) Completan la encuesta al término de la jornada a la que asisten.</t>
  </si>
  <si>
    <t>Personas de 14 años y más sensibilizadas para promover el ejercicio de los Derechos Sexuales y Reproductivos.</t>
  </si>
  <si>
    <t>Coordinación Intersectorial</t>
  </si>
  <si>
    <t>Se trata de un componente de ejecución simultánea a los otros componentes del Programa. Se desarrolla a través de la gestión de derivaciones para les participantes de los C1, C2 o C3, que lo soliciten, con el fin de conectarles con la oferta de servicios y programas brindados por instituciones públicas o privadas en su territorio, de acuerdo a los requerimientos, necesidades e intereses específicos de cada persona para el ejercicio de sus DSR. Para ingresar al C4, se requerirá que las personas se encuentren participando en los C1, C2, y/o C3 del Programa en el año t. Se considerarán derivaciones aquellas acciones que vinculen a las personas con la oferta de servicios y programas disponibles en el territorio, con el fin de satisfacer necesidades o requerimientos en el ejercicio de sus DSR, tales como: acceso a servicios y medicamentos en salud, atenciones personalizadas, orientación legal y/o representación jurídica, acompañamiento psicológico y/o psiquiátrico, entre otras acciones que contribuyan en el pleno ejercicio de los DSR o permitan su exigibilidad. 
Las personas egresan del componente 4 una vez que se ha realizado la derivación a la red de servicios y/o programas requerido.</t>
  </si>
  <si>
    <t>Personas de 14 años o más que acceden a derivaciones por medio de la coordinación intersectorial</t>
  </si>
  <si>
    <t>La estrategia de intervención a través de la cual se ejecuta el Programa, tiene un carácter promocional y contempla la ejecución de 4 componentes: C1) Formación teórica para el reconocimiento de los DSR; C2) Formación práctica para facilitar y promover el ejercicio de los DSR; C3) Jornadas de sensibilización sobre la importancia del ejercicio de los DSR y sus mecanismos de exigibilidad; y C4) Coordinación intersectorial. Los C1 y C2 se ejecutan de manera secuencial. En su ejecución, buscan generar un impacto a nivel individual y grupal con quienes participan, intencionando el aprendizaje individual y el diseño de proyectos individuales o grupales para la irradiación territorial para la promoción de los DSR. El C3 se ejecuta de manera simultánea a los C1, C2 y C4 y busca generar un impacto a nivel territorial. El C4 se ejecuta de manera transversal a los C1, C2 y C3, y está orientado a vincular a les participantes de los C1, C2 y/o C3 que lo requieran con la oferta de servicios y programas existentes en el territorio. La estrategia de intervención puede ser implementada por un ejecutor público o privado. En ambos casos, SernamEG firma un convenio que establece las condiciones de ejecución programática y la transferencia de recursos. Cada ejecutor debe contar con un equipo compuesto por al menos dos profesionales, con conocimientos en ámbitos de DSR, quienes son responsables de la implementación de los 4 componentes descritos. El flujo de intervención es el siguiente:
 1) Convocatoria y selección, la cual está a cargo del equipo ejecutor para los C1 y C3. Respecto del C2, existe una etapa de convocatoria únicamente si existen cupos disponibles en el C2 (por no egreso o deserción del C1), la cual está dirigida a personas de 14 años o más que acreditan estudios o experiencia laboral en temáticas vinculadas con los DSR. En cuanto al C4, no existe un proceso de convocatoria formal, ya que les participantes de los C1, C2 y C3 pueden acceder al C4 cuando lo requieran en el año t.
2) Etapa participación en Componentes, una vez que les participantes han sido seleccionades, se inicia el proceso de intervención.  En el caso del C1, se considera la ejecución de un proceso formativo teórico (curso teórico), que considera el abordaje de los contenidos señalados en la descripción del C1. El curso teórico se compone de al menos 3 módulos presenciales o virtuales. Cada módulo considera una duración de al menos 4 horas, las cuales serán distribuidas de acuerdo a la modalidad de ejecución en la cantidad de sesiones que el equipo estime pertinentes de acuerdo a la realidad territorial. En cada curso teórico podrán participar entre 20 y 30 personas de 14 años y más. Cada equipo ejecutor, deberá calendarizar al menos 6 cursos teóricos en el año t. Se aplicará una evaluación ex ante al inicio del curso teórico con una escala de notas del 1 al 7, y luego una evaluación ex post, que medirá los conocimientos y herramientas adquiridas, con una escala de notas del 1 al 7. La aprobación del curso teórico estará determinada por la obtención de una nota igual o superior a 4 en la evaluación ex post. Quienes aprueban el curso teórico egresan del C1 y pueden participar del C2. Cabe señalar que, el C1 se ejecuta de manera previa al C2, por lo que se debe resguardar que los tiempos de ejecución del C1 permitan que el C2 se implemente en el año t. Al ingresar al C2, les participantes ingresan a un proceso formativo práctico (curso práctico). Este proceso consta de 3 módulos presenciales o virtuales, cuya duración es de al menos 4 horas cada uno. Los contenidos son aquellos señalados en la descripción del C2. Durante el desarrollo del curso práctico, les participantes trabajarán en el diseño de un proyecto de irradiación territorial para la promoción de los DSR. El proyecto de irradiación territorial implica el diseño de una estrategia de intervención para replicar en el territorio (charla, taller, seminario, elaboración de material, intervención radial, entre otros), cuyo objetivo sea la promoción del ejercicio de los DSR y sus mecanismos de exigibilidad. Este se podrá realizar de manera individual o colectiva, de acuerdo a los intereses de les participantes. 
El proyecto será evaluado por el equipo ejecutor, considerando una escala de 1 a 7. Para la aprobación del curso práctico, les participantes deberán cumplir con los siguientes requisitos: 1) Obtener una nota superior a 4 en la evaluación de su proyecto de irradiación territorial para la promoción de los DSR; y 2) Contar con una asistencia equivalente al 70% de la duración del proceso formativo. Sólo será evaluada la elaboración del proyecto de irradiación territorial, no su ejecución. Quienes aprueban el curso práctico recibirán una certificación como facilitadoras o facilitadores para el ejercicio de los DSR y egresarán del componente 2. En cada curso práctico podrán participar entre 20 y 30 personas de 14 años y más, que hayan egresado del C1 o que acrediten estudios o experiencia laboral en temáticas vinculadas con los DSR en caso de existir cupos disponibles en el C2. Cada equipo ejecutor, deberá calendarizar al menos 6 cursos prácticos en el año t. Se debe resguardar que la ejecución del componente 2 se desarrolle durante el año t. Respecto al C3, este se ejecuta de manera simultánea a los C1,C2 y C4 y considera la ejecución de jornadas de sensibilización, las cuales  podrán ejecutarse de forma presencial o virtual, estimando  una duración de 2 a 4 horas en atención a las realidades territoriales. 
El ingreso de les participantes no está condicionado a su participación en los C1,C2 o C4. Las personas de 14 años y más, pueden inscribirse a través de las convocatorias gestionadas por los equipos ejecutores, las cuales se pueden realizar al menos 4 veces en el año t. Las jornadas tienen un carácter comunitario y social, son instancias grupales y comunitarias en donde se promueve el diálogo y reflexión crítica respecto al ejercicio de los DSR y se entrega información respecto a los mecanismos de exigibilidad de los mismos. Los contenidos que se abordarán están detallados en la descripción del componente 3. En cada jornada pueden participar entre 10 a 100 personas de 14 años y más. Las jornadas se podrán realizar en coordinación con otras instituciones y se intencionará el trabajo con personas que participen en grupos estratégicos a nivel territorial o que se encuentren en especial situación de vulnerabilidad. Al inicio cada  la jornada se registrará la asistencia de las y los participantes. Al finalizar cada jornada, se aplicará una breve encuesta (online o en papel dependiendo de la realidad territorial y de las brechas digitales de cada participante), donde se evaluará la utilidad de los contenidos abordados en las mismas para promover el ejercicio de los DSR, la metodología de trabajo utilizada, entre otros aspectos estratégicos que apuntan a la mejora continua del servicio entregado. 
Para la evaluación de los elementos señalados anteriormente, se utilizarán escalas Likert que consideran 5 niveles: muy útil, útil, moderadamente útil, poco útil, sin utilidad. Se considerarán las respuestas entregadas en los niveles “muy útil” y “útil”, para evaluar positivamente la utilidad. Sumado a lo anterior, a través de la encuesta  señalada, se medirá  la adquisición de conocimientos en DSR y sus mecanismos de exigibilidad; y en la red de servicios y programas que garantizan el ejercicio de los DSR. Para la evaluación de este apartado, se considerará una escala de 1 a 7 para evaluar la adquisición de conocimientos. Quienes obtengan evaluaciones iguales o superiores a 4, habrán aumentado el ejercicio de sus DSR. Los equipos ejecutores estarán a cargo de la aplicación de la encuesta y reportabilidad de la misma. Se considerarán como egresadas del componente 3 a las personas que cumplan con los siguientes requisitos: 1) Se encuentran ingresadas en el registro de asistencia de la jornada a la que asisten, y 2) Completan la encuesta al término de la jornada a la que asisten. 
El C4 es de ejecución paralela a los otros componentes y se desarrolla a través de la gestión de derivaciones para conectar con la oferta de servicios y programas vinculadas a DSR a les participantes de los C1, C2 y/o C3 que lo soliciten. Las personas egresan del C4 una vez que se ha realizado la derivación (acción de derivar). Para la identificación de oportunidades de mejora en la ejecución del C4, se medirá la satisfacción respecto a las derivaciones realizadas en el año t. Esto a través de la aplicación de una encuesta, que será aplicada 4 veces en el año t. En la primera aplicación (marzo) se considerará a quienes han egresado del C4 entre enero a marzo, en la segunda aplicación (junio) se considerará a quienes han egresado del C4 entre abril y junio, en la tercera aplicación (septiembre) se considerará a quienes han egresado del C4 entre julio y septiembre; y la cuarta aplicación (diciembre) se considerará a quienes han egresado del C4 entre octubre a diciembre. A través de este instrumento, se les consultará a les participantes que egresan del C4 sobre la satisfacción respecto a la derivación  realizada en el año t.  Para medir la satisfacción se utilizará una escala likert que considera 5 niveles: 1) muy insatisfechx; 2) insatisfechx; 3) ni satisfechx ni insatisfechx; 4) satisfechx; 5) muy satisfechx. Se considerarán como “alta satisfacción” las respuestas entregadas en los niveles 5) “muy satisfechx” y 4) “satisfechx”. Los equipos ejecutores estarán a cargo de la aplicación de la encuesta, en los 4 momentos señalados anteriormente y de la reportabilidad de la misma para su análisis a nivel local, regional y nacional.
Respecto a la duración de la estrategia de intervención, cabe señalar que se estima un máximo de 12 meses. El Programa se organiza en 3 niveles: Desde el nivel central, se diseñan los instrumentos de gestión, los contenidos, se realiza la transferencia de la estrategia a las encargadas regionales a través de encuentros con equipos regionales y ejecutores. El nivel regional, supervisa y asesora a los equipos locales y resguarda la correcta ejecución y el cumplimiento de los convenios. A nivel local, los equipos ejecutores, implementan la estrategia del Programa de acuerdo a las orientaciones y lineamientos técnicos entregados por SernamEG.</t>
  </si>
  <si>
    <t>Sensibilización y formación para prevenir la violencia de género.</t>
  </si>
  <si>
    <t>Organizaciones sociales o educativas son provistas de un proceso de sensibilización y formación que considera herramientas y temáticas transversales teóricas para identificar los valores, estereotipos y prejuicios que fomentan la VG, así como también temáticas específicas definidas por cada organización.</t>
  </si>
  <si>
    <t>Organizaciones sociales y educativas sensibilizadas y formadas</t>
  </si>
  <si>
    <t>Intervención con organizaciones sociales y educativas respecto de los vínculos sociales que promueven la VG en sus comunidades</t>
  </si>
  <si>
    <t>Asesoría a las organizaciones sociales y educativas en la ejecución del plan de trabajo que interviene los vínculos sociales que promueven la VG mediante acciones de réplica en su comunidad.</t>
  </si>
  <si>
    <t>Organizaciones sociales y educativas intervenidas</t>
  </si>
  <si>
    <t>La estrategia de intervención considera un equipo territorial (ET): dupla psicosocial que trabajará con las organizaciones. El ET es asesorado por el o la encargada regional del programa. El programa también tendrá un equipo en el nivel central del servicio, que se encargará del diseño de instrumentos para la implementación del programa, definición de presupuesto y cobertura, y asesoría técnica a la o el encargado regional. La implementación comienza con un mapeo que realiza el ET durante los meses de enero y febrero, para identificar a las organizaciones presentes en el territorio definido por convenio. Con las organizaciones identificadas en el mapeo, el ET contacta a cada una de estas, invitándoles a participar y señalando que deben declarar: el compromiso de la organización para ingresar al programa y que dentro de las actividades que realiza la organización se relacionan con otras organizaciones y/o intervienen a nivel comunitario. Todo lo anterior se verifica a través de una carta de compromiso. 
Cuando el ET cuenta con el total de cartas de compromiso de las organizaciones interesadas en ingresar al programa, y ya se han aplicado los criterios de prelación (ver apartado de poblaciones), se da comienzo al componente 1. Para ello, primero se coordina una reunión con cada una de las organizaciones. En esta instancia, presencial o virtual, se dan a conocer los objetivos del programa, se presentan las herramientas transversales definidas por el equipo territorial y, por último, se definen las temáticas específicas que la organización requiere revisar y capacitarse. En esta reunión se debe definir también la metodología de trabajo y quiénes participarán en representación de la organización: si se priorizarán talleres, charlas expositivas, conversatorios, etc.; si las actividades serán presenciales, a distancia o mixta, y sus horarios y frecuencia. La organización deberá definir un "Consejo Asesor Preventivo (CAP)": consejo conformado por integrantes de la organización que participarán en el programa en representación de la misma. Cada organización definirá su CAP, el cual estará integrado por participantes designados por la misma, estableciendo como criterio un mínimo de 5 personas, asignando  un/a coordinador/a del CAP. Para las organizaciones que cuentan con 5 o menos miembros podrán participar al menos 2 personas.  criterio mínimo que participe un 30% del total de los miembros de la organización y que se asigne un/a coordinador/a del CAP.
Una vez definido el CAP, éste deberá responder un Test de conocimiento, el que se volverá a aplicar al egreso del programa para medir la variación en el relación a los conocimientos adquiridos sobre herramientas para prevenir la VG en sus comunidades. 
Luego, el ET en conjunto con el CAP diseñan un cronograma de actividades, que considera acciones de sensibilización y formativas. La ejecución del cronograma, está a cargo del ET. Los contenidos se dividen en dos categorías: a) herramientas transversales, se componen de cuatro módulos 1) sensibilización y conocimiento sobre la violencia y enfoque de género, 2) presencia de redes que promuevan la igualdad de género y la atención ante VG, 3) participación comunitaria con enfoque de género y 4) estrategias de detección temprana de la VG. Serán abordadas desde una dimensión conceptual definida desde el nivel central y se deben considerar en el trabajo con todas las organizaciones a nivel nacional. b) Las temáticas específicas refieren a temas nuevos o profundización de algunas de las herramientas transversales, según lo defina la organización. Finalizado este proceso, el ET coordina con el CAP la realización de un taller práctico, que tiene como objetivo diseñar un plan de trabajo que le permita a la organización en un futuro, generar acciones de irradiación a su comunidad o con otras organizaciones con las que se vincula. Por último, el CAP evalúa la intervención del programa. Desde el nivel central se diseñará una pauta de evaluación que permita reconocer las fortalezas y desafíos del programa. Esta pauta también considerará preguntas respecto de la intención de la organización de participar en el componente 2. Por otro lado, también se aplicará una pauta que mida el nivel de identificación de valores, estereotipos y prejuicios que promueven la VG en sus comunidades.
Finalizada la implementación del componente 1, el ET realizará una selección de aquellas organizaciones que egresaron de dicho componente y que serán convocadas para participar del componente 2 del programa, de acuerdo a los siguientes criterios: 1) la organización declara el compromiso de ser parte del segundo componente, 2) manifiesta la necesidad de profundizar sus herramientas para prevenir la VG, 3) la organización compromete la realización (no sólo el diseño) de acciones de irradiación de las herramientas adquiridas. La información para analizar el cumplimiento de estos criterios se levanta durante la ejecución del taller práctico de diseño que comprende el componente 1. Las organizaciones que no continúen en el componente 2 realizarán una tercera evaluación, la cual consistirá en la aplicación de una escala para determinar el desarrollo de herramientas de prevención de la violencia de género. 
Con las organizaciones seleccionadas por el equipo territorial, se inicia la implementación del componente 2 con un levantamiento de las necesidades de la organización y su comunidad en relación a la prevención de la VG. Este levantamiento se realiza en conjunto con la organización seleccionada a través de metodologías participativas, como por ejemplo, grupos focales o encuestas, y que podrán ser presenciales o virtuales. Una vez que el equipo territorial cuenta con los resultados del levantamiento de necesidades, estos se presentan a la organización y en función de los mismos se ajusta el plan de trabajo diseñado en el componente 1. El ajuste del plan del trabajo debe contemplar objetivos, actividades, metodologías, productos, plazos y evaluación orientados a acciones de irradiación en la comunidad, y al desarrollo práctico de las siguientes herramientas: 1) sensibilización y conocimiento sobre la violencia y enfoque de género 2) presencia de redes que promuevan la igualdad de género y la atención ante VG, 3) participación comunitaria con enfoque de género y 4) estrategias de detección temprana de la VG. Por otra parte, el plan de trabajo puede considerar actividades presenciales y virtuales. 
Finalizado el ajuste del plan de trabajo, debe comenzar su implementación con asesoría técnica de ET, y su principal objetivo es la realización de acciones de irradiación de prevención en la comunidad o en otras organizaciones: acciones de vinculación y generación de lazos con otras organizaciones (mediante catastros, sociogramas u otros), generación de protocolos para detectar la VG y derivar ante casos que necesiten apoyo, campañas preventivas hacia la comunidad, entre otras según las necesidades y particularidades de cada organización. Por último, la organización evalúa el programa mediante la aplicación de un cuestionario que será diseñado desde el equipo del nivel central y aplicado por los equipos territoriales. Además, se realizará una segunda evaluación que consistirá en aplicar una escala para determinar la obtención de herramientas de prevención de la violencia de género en la organización. 
Respecto de todas las evaluaciones mencionadas, el puntaje obtenido por cada organización corresponderá al promedio de las respuestas de cada integrante del CAP.
Por último, el componente 1 se implementa en máximo 4 meses. Mientras que el componente 2 puede implementarse en un máximo de 6 meses, ambos dependen de la disponibilidad horaria de la organización. Las organizaciones ingresan al componente 1 en marzo del año t, por lo que el componente 2 podrá implementarse, como máximo, a partir de julio y finalizar en diciembre.</t>
  </si>
  <si>
    <t>Redes de Apoyo para las familias</t>
  </si>
  <si>
    <t>El componente tiene por objetivo proveer a las personas de información acerca de las redes de apoyo para la familia, favoreciendo su acceso a orientación y realización de trámites del Estado; y a información relevante para el desarrollo de relaciones familiares saludables.  
Los servicios que se proveen en este componente son: cada centro familiar (13) realizará como mínimo 4 operativos de información y acceso a trámites del Estado (RSH, Subsidios, Chile Atiende, Registro Civil), en total 52 a nivel nacional, los que son ejecutados en los CF por sus respectivos equipos técnicos con la participación de profesionales de las redes cuando corresponda, tienen una duración de 3 hrs y se realizan 1 vez cada 3 meses entre enero y diciembre, en cada operativo participan como mínimo 50 beneficiarios;  cada centro familiar realizará como mínimo 18  acciones de difusión (charlas y conversatorios) de redes de apoyo que trabajen temáticas centrales del programa tales como parentalidad positiva, buen trato, prevención de VCM, bien estar personal, entre otras, en total  234 a nivel nacional, las que son ejecutadas en los CF con la participación de profesionales de las redes según corresponda (sernameg, oficina de protección de la infancia, otros servicios públicos), tienen una duración de máximo 2 hrs y se realizan cada 15 días entre los meses de marzo a noviembre, en cada acción de difusión participan como mínimo 30 beneficiarios. 
Este componente va dirigido a toda la población objetivo del programa. 
Los servicios se entregan en forma presencial, pudiendo ser convertidos a formato remoto o virtual en la medida que persistan las situaciones de confinamiento asociados a pandemia u otras situaciones excepcionales.</t>
  </si>
  <si>
    <t>Familias informadas en redes de apoyo</t>
  </si>
  <si>
    <t>Módulos para el desarrollo de relaciones saludables en el Subsistema Marental/Parentalejas</t>
  </si>
  <si>
    <t>El objetivo es desarrollar competencias parentales para la crianza en padres madres y/o adultos responsables al cuidado de niños/as y jóvenes. El servicio corresponde a un conjunto de actividades desarrolladas en 1 año con al menos: 6 talleres formativos, 6 talleres recreativos y 2 eventos de recreación familiar. Son ejecutados por equipos técnicos del Programa. Los talleres son: parentalidad positiva, autocuidado marental/parental, la importancia del juego, comunicándonos en familia, el efecto del afecto en la crianza, criando a nuestros hijo/as en equidad de género, etc. Los talleres recreativos son sesiones prácticas guiados por un monitor contratado a honorarios especialista en alguna de las disciplinas de la cultura, actividad física y medio ambiente. Tanto los talleres formativos como los recreativos tienen una duración de 1hr30, en total se imparten 18 hrs de taller a los participantes del componente, se llevan a cabo en forma presencial en los CF o en establecimientos educacionales según pertinencia territorial. Cada CF conformará en el transcurso del año 6 grupos de trabajo para este componente: 120 personas por CF, llegando a un total de 1560 personas. Los talleres se realizan cada 15 días.  Por su parte, los eventos recreativos son acciones distintas a los talleres se trata de actividades recreativas que promueven la participación social de las familias. Los beneficiarios de este componente participarán en al menos 2 eventos, con una duración de 2 hrs cada uno. Esto permite que un grupo familiar compuesto por distintos integrantes interactúen en forma horizontal y compartan en el mismo espacio. Son actividades diseñadas e implementadas por el programa. el desarrollo de competencias parentales, serán identificadas a partir del instrumento autoaplicado web Encuesta de Relaciones familiares.  Las actividades de este componente pueden ser adaptados a formato virtual en la medida que persistan las condiciones de confinamiento por emergencia sanitaria.</t>
  </si>
  <si>
    <t>Familias con competencias parentales</t>
  </si>
  <si>
    <t>Módulos para el desarrollo de relaciones saludables en el Subsistema Pareja</t>
  </si>
  <si>
    <t>El objetivo es desarrollar herramientas en las parejas para la resolución no violenta de conflictos. El servicio corresponde a un conjunto de actividades desarrolladas en 1 año con al menos: 6 talleres formativos, 6 talleres recreativos y 2 eventos de recreación familiar. Son ejecutados por equipos técnicos del Programa. Los talleres son: La independencia emocional, sociedad y mujer, autoestima para mujeres, aprendiendo a resolver, conflictos, buen trato, comunicación en la pareja, etc. Los talleres recreativos son sesiones prácticas guiados por un monitor contratado a honorarios especialista en alguna de las diversas disciplinas de la cultura, actividad física y medio ambiente. Tanto los talleres formativos como los recreativos tienen una duración de 1hr30, en total se imparten 18 hrs y se llevan a cabo en forma presencial en los CF. Cada CF conformará en el transcurso del año 6 grupos de trabajo para este componente: 120 personas por CF, llegando a un total de 1560 personas.  Los talleres se realizan cada 15 días.  Los eventos recreativos son acciones distintas a los talleres ya que se trata de actividades recreativas o celebraciones que promueven la participación social de las familias. Los beneficiarios de este componente participarán en al menos 2 eventos (1 en cada semestre del año), cada uno de ellos con una duración de 2 hrs. Esto permite que un grupo familiar compuesto por distintos integrantes con roles específicos interactúen en forma horizontal y compartan en el mismo espacio. Son actividades diseñadas e implementadas por el programa. Participan de este componente jóvenes y/o adultos que presenten dificultades en la resolución de conflictos con su pareja, las que serán identificadas a partir del instrumento autoaplicado web Encuesta de Relaciones familiares. Las actividades de este componente pueden ser adaptados a formato virtual en la medida que persistan las condiciones de confinamiento por emergencia sanitaria.</t>
  </si>
  <si>
    <t>Familias con herramientas para la resolución no violenta de conflictos</t>
  </si>
  <si>
    <t>Módulos para el desarrollo de relaciones saludables en el Subsistema Intergeneracional</t>
  </si>
  <si>
    <t>El objetivo es desarrollar herramientas en personas mayores, niño/as y jóvenes para una equitativa organización familiar. El servicio corresponde a un conjunto de actividades desarrolladas en el transcurso de un año con al menos: 6 talleres formativos, 6 talleres recreativos y 2 eventos de recreación. Son talleres ejecutados por equipos técnicos del Programa. Los talleres son: visibilizando nuestras fortalezas, los guardianes de nuestras tradiciones, nuestro escudo familiar, midiéndonos con el familiómetro, etc. Los talleres recreativos son sesiones prácticas guiados por un monitor contratado a honorarios especialista en disciplinas de la cultura, actividad física y medio ambiente. Los talleres formativos y los recreativos tienen una duración de 1hr30, en total se imparten 18 hrs de taller y se llevan a cabo en forma presencial en los CF. Cada CF conformará en el año 6 grupos de trabajo: 120 personas por CF, llegando a 1560 personas.  Los talleres se realizan cada 15 días entre abril y noviembre.  Por su parte, los eventos recreativos son acciones distintas a los talleres ya que se trata de actividades recreativas o celebraciones que promueven la participación social de las familias. Los beneficiarios de este componente participarán en al menos 2 eventos (1 en cada semestre del año), cada uno de ellos con una duración de 2 hrs. Esto permite que un grupo familiar compuesto por distintos integrantes con roles específicos interactúen en forma horizontal y compartan en el mismo espacio. Son actividades diseñadas e implementadas por el programa. Participan de este componente niños/as, jóvenes y personas mayores que presenten dificultades a nivel de organización familiar, las que serán identificadas a partir del instrumento autoaplicado web Encuesta de Relaciones familiares. Las actividades de este componente pueden ser adaptados a formato virtual en la medida que persistan las condiciones de confinamiento por emergencia sanitaria u otras situaciones excepcionales.</t>
  </si>
  <si>
    <t>Familias con herramientas para una equitativa organización familiar</t>
  </si>
  <si>
    <t>El Programa se inicia con la difusión de la oferta programática en los territorios donde están los centros familiares, en las redes locales y en nuestras plataformas virtuales. Habiendo personas interesadas, se les invita a responder la Encuesta de Ingreso, permitiendo determinar la pertinencia de ingreso de la familia al programa.  Instrumento autoaplicado, compuesto por 16 preguntas donde se miden las siguientes dimensiones: “estructura familiar”, “bienestar personal”, “buen trato”, “organización” y “redes de apoyo”. La dimensión “estructura familiar” está conformada por 3 preguntas que permiten identificar tipo de hogar y composición del grupo familiar (edad y parentesco). Las otras dimensiones incorporan preguntas (de satisfacción y frecuencia) que evalúan de manera general las relaciones familiares, en escala de 1 a 7. “bienestar personal” (3 preguntas), “buen trato” (3 preguntas), “organización (4 preguntas), “redes de apoyo” (3 preguntas). Algunas preguntas de ejemplo: ¿qué tan satisfecho se encuentra con su vida familiar?, ¿qué tan satisfecho se encuentra con la comunicación que tienen en su familia?, etc. El puntaje máximo posible de obtener es de 28 puntos, el cual está determinado por: si existe derivación o no de las redes (obtienen mayor puntaje aquellas familias derivadas de SERNAMEG, Familia Digital, Integra, etc); según la estructura del grupo familiar(obtienen mayor puntaje aquellas familias monomarentales, aquellas que cuenten con la presencia de NNA y/o personas mayores); y según el puntaje obtenido en preguntas de evaluación de relaciones familiares (obtienen mayor puntaje aquellas que declaren dificultades en sus relaciones familiares, al menos una pregunta de evaluación de relaciones familiares entre 1 y 4 puntos, en escala de 1 a 7. Aplicadas las encuestas desde Dpto de Programas FUNFAS se calculan los puntajes de los interesados y ordenan los listados por CF, enviando las nóminas con los interesados/as a cada equipo técnico, quienes difunden la información en su territorio. Comienza la ejecución del componente 1, ejecutando actividades como operativos o difusión en redes de apoyo para las familias, junto a instituciones de las redes locales. Para identificar y medir las dificultades presentes al interior de las familias que permiten determinar el o los componentes (2,3,4) de participación de la familia, se aplica la Encuesta de Relaciones Familiares, diseñada junto al equipo consultor U. Andes que asesoró al programa en su proceso de Evaluación y Rediseño, tomando una serie de cuestionarios y escalas  validadas:  Escala de parentalidad positiva E2P, Ideas para la infancia Chile 2013,  Escala de comunicación familiar Sanz, Iragui y Martinez. España 2002, Encuesta ENVIF-VCM Subsecretaría Prevenció del Delito Chile 2019, entre otras. La encuesta es autoaplicada, la responden todos los integrantes de la familia mayores de 15 años. Mide las siguientes dimensiones “bienestar personal”, “buen trato”, “organización” y “redes de apoyo”. Está compuesta en total por 113 preguntas: frecuencia de situaciones en escala de 1 a 5, que se van desplegando según sea el rol (padre/madre, pareja, hijo/a, etc) y subsistemas que declaran los integrantes.  En subsistema pareja:  dimensión bienestar personal está conformada por 7 preguntas, buen trato por 17 preguntas, organización por 3 preguntas y redes de apoyo por 3 preguntas, totalizando 30 preguntas en este subsistema. En subsistema intergeneracional: dimensión bienestar personal está conformada por 7 preguntas, buen trato por 15 preguntas, organización por 1 pregunta y redes de apoyo por 6 preguntas, totalizando 29 preguntas en este subsistema. En subsistema marental/parental, dimensión bienestar personal está conformada por 17 preguntas, buen trato por 29 preguntas, organización por 7 preguntas y redes de apoyo por 2 preguntas totalizando 55 preguntas en este subsistema. Una vez que la persona contesta la encuesta (línea base), desde el departamento de programas FUNFAS se calcula el puntaje obtenido por componente, entendiendo que a mayor puntaje menos dificultades. El rango de puntajes de cada componente será entre 55 y 275 puntos. Todo aquel con 220 puntos o menos podrá participar de un componente. Si una persona responde dificultades en más de un subsistema, participará de aquel componente donde haya obtenido menos puntaje. Obtenidos los puntajes se envía listado de personas seleccionadas a equipos territoriales para que difundan la información en el territorio. De este modo comienza la participación del usuario/a en el componente respectivo. Es importante señalar que distintos integrantes de una misma familia pueden participar de un mismo y/o de distintos componentes. Una vez que hayan completado la participación en la batería de actividades del componente y con objeto de medir el propósito, se aplica nuevamente la Encuesta de Relaciones Familiares (ex post) para determinar si hay cambios en las relaciones familiares atribuibles al Programa.</t>
  </si>
  <si>
    <t>Formación para el trabajo remunerado y el ejercicio de la autonomía económica</t>
  </si>
  <si>
    <t>El servicio provisto por este componente serán talleres de formación para el trabajo remunerado. Este taller consta de 6 módulos,  cada módulo podrá ejecutarse en una o más sesiones que se programan de acuerdo a las diversas realidades territoriales. De manera transversal, los talleres pretenden que las participantes reconozcan las barreras estructurales que enfrentan las mujeres al vincularse con el mercado del trabajo. 
La metodología es participativa e interactiva y el contenido de los Talleres se pone a disposición de los Equipos Ejecutores  de manera digital y en repositorio web. Los temas (módulos) a trabajar en los talleres son:
1.	SISTEMA SEXO GÉNERO Y DIVISIÓN SEXUAL DEL TRABAJO.
2.	INTERSECCIONALIDAD.
3.	CIUDADANÍA, ACCIÓN COLECTIVA Y AUTONOMÍA DE LAS MUJERES.
4.	TERRITORIO, ECONOMÍA SOCIAL Y SOLIDARIA.
5.	HABILIDADES PARA EL TRABAJO.
6.	MUJERES Y TRABAJO.</t>
  </si>
  <si>
    <t>Apresto laboral</t>
  </si>
  <si>
    <t>Diversidad de Mujeres  Jefas de Hogar con Talleres de Formación para el Trabajo terminados y prueba rendida.</t>
  </si>
  <si>
    <t>Elaboración (diseño) del Proyecto Laboral</t>
  </si>
  <si>
    <t>El Servicio provisto son sesiones para la Construcción de un Proyecto Laboral.
El Proyecto Laboral, según Vicente Spagnulo (2008) es “un instrumento de planificación que permite organizar, usar u optimizar, las energías que asigna una persona, durante el tiempo social de trabajo, para obtener sus medios de subsistencia”. El Proyecto Laboral se visualiza a largo plazo, porque va relacionado con el desarrollo de las competencias a lo largo de la vida.
El programa identifica barreras estructurales de género que afectan su empleabilidad, como la falta de flexibilidad en la formación, apoyo para el cuidado de los hijos e hijas, acceso limitado a oportunidades educativas adaptadas y redes de apoyo.
El Proyecto Laboral surge a partir de los aprendizajes adquiridos por las participantes y su itinerario formativo, conocimiento de su perfil laboral, identificación de sus habilidades personales y sociales, de la expresión de sus necesidades, la claridad de sus intereses personales y laborales.
Por tanto, el Proyecto Laboral refleja las necesidades de apoyo que cada participante requiere para mejorar sus condiciones de empleabilidad. Todo en un momento y contexto territorial específico.</t>
  </si>
  <si>
    <t>Diversidad de Mujeres Jefas de Hogar con Proyectos Laborales elaborados</t>
  </si>
  <si>
    <t>Implementación del Proyecto Laboral</t>
  </si>
  <si>
    <t>El servicio entregado es el apoyo y asesoría para la implementación del Proyecto Laboral de las participantes, a través de la ejecución de las actividades allí comprometidas. Es decir, son las actividades-apoyos a las que las participantes van a postular (o serán derivadas) de acuerdo a lo registrado en el componente 2. Recordando que esas actividades van de 4 a 10, según lo que elaboró cada una en el componente 2.
Dentro de las actividades del Proyecto Laboral, que las participantes van a postular (o serán derivadas) se encuentran:
Capacitaciones en: oficios (preferentemente en áreas masculinizadas de la economía, que generen un mayor ingreso), gestión de proyectos (emprendimientos), tecnologías de información y comunicación, entre las principales. Esto de acuerdo a la oferta disponible en el territorio, principalmente de SENCE u otra institución pública o privada.
Procesos de intermediación e inserción laboral. En colaboración con las OMIL u otras gestiones institucionales.
Instrumentos para el emprendimiento, acceso a capital, acceso a mercados o redes de apoyo (asociatividad). Esto de acuerdo a la oferta disponible en el territorio, principalmente de FOSIS, SERCOTEC u otra institución pública o privada.
Cuidado infantil, derivación a jardín infantil y sala cuna, y programa 4 a 7 de SernamEG. Esto de acuerdo a la oferta disponible en el territorio, principalmente de JUNJI e Integra y de SernamEG con 4 a 7.
Nivelación de Estudios, derivación a programas de nivelación de estudios. Esto de acuerdo a la oferta disponible en el territorio, principalmente de MINEDUC u otra institución pública o privada.
Alfabetización Digital, derivación a cursos de computación básica, intermedia o avanzada. Esto de acuerdo a la oferta disponible en el territorio, principalmente de Biblioredes u otra institución pública o privada.
Atención en Salud, derivaciones, atenciones odontológicas, oftalmológicas, salud mental, etc. Esto de acuerdo a la oferta disponible en el territorio, principalmente de MINSAL u otra institución pública o privada.
Otros apoyos para la autonomía económica de mujeres dependientes e independientes. Por ejemplo, regularización de situación migratoria, atenciones psicosociales y judiciales, etc.
Estas actividades que van a postular (o serán derivadas) dependen de cada territorio y de la oferta pública y privada presente en él. Esta estrategia se verá complementada con coordinaciones y convenios institucionales que se puedan realizar. Sin embargo, por la gran cantidad de participantes del programa, lo principal radicará en la postulación a apoyos disponibles de la oferta presente en el territorio.</t>
  </si>
  <si>
    <t>Diversidad de Mujeres Jefas de Hogar que postulan y son aceptadas en las distintas actividades-apoyos que contemplan sus Proyectos Laborales</t>
  </si>
  <si>
    <t>SernamEG firma convenio con ejecutores (principalmente Municipios) que se comprometen a implementar y ejecutar el programa según las orientaciones técnicas del Servicio. Los criterios para definir las comunas en las cuales se ejecuta el Programa Jefas de Hogar son los siguientes:
1. Comunas donde actualmente se ejecuta el programa.
2. Declaración de interés para ejecutar el Programa en el territorio de acuerdo a las necesidades recogidas a través de un diagnóstico comunal.
3. Interés del SernamEG por ejecutar el Programa en territorios específicos de acuerdo a su interés de expansión estratégica y las necesidades de las participantes.
4. Disponibilidad presupuestaria de SernamEG y potencial ejecutor para implementar el Programa en el territorio.
Cada ejecutor cuenta con un equipo profesional que selecciona a las participantes, y que a su vez realiza los Talleres de Formación para el Trabajo Remunerado y las Sesiones de Construcción del Proyecto Laboral de cada una de las participantes. Además, acompaña y asesora a cada una en la implementación de sus Proyectos Laborales, ya que conoce la oferta pública y privada de apoyos presente en el territorio, para orientar a las participantes en la postulación a diferentes redes. Lo anterior, se puede complementar con la celebración de convenios con distintas instituciones públicas o privadas. Estos convenios podrían considerar capacitaciones en oficios o gestión de emprendimientos, intermediación laboral y derivación a otros apoyos sociales, de educación y de salud. Otra forma de robustecer la red de apoyos es contar con mesas de empleabilidad en cada municipio. Para su correcto funcionamiento, los ejecutores deben coordinar los distintos departamentos que trabajan apoyos de empleabilidad a las mujeres, OMIL, Fomento Productivo, etc. Además de los apoyos complementarios de educación, salud y otros.
La estrategia de intervención del Programa se ejecuta a través de 3 componentes, los cuales se implementan de manera consecutiva:
Primer Componente: Formación para el trabajo remunerado y el ejercicio de la autonomía económica, El objetivo del componente es entregar formación para el trabajo remunerado dependiente e independiente; desarrollar capacidades y habilidades para conseguir, mantener y/o mejorar un empleo o actividad independiente. El servicio provisto por este componente serán talleres de formación para el trabajo remunerado. Este taller consta de 6 módulos, cada módulo podrá ejecutarse en una o más sesiones que se programan de acuerdo a las diversas realidades territoriales. De manera transversal, los talleres pretenden que las participantes reconozcan las barreras estructurales que enfrentan las mujeres al vincularse con el mercado del trabajo.
Los Talleres de Formación para el Trabajo Remunerado son realizados por el Equipo Ejecutor, con asesoría de la Dirección Regional de SernamEG. De la cobertura seleccionada, el equipo convoca a grupos de participantes (no más de 30 por grupos) y realiza una o más sesiones por tema. Desde que la participante comienza los Talleres cuenta con un máximo de 4 meses para cumplir esta etapa. Para aprobar el componente, se exigirá haber pasado por lo menos el 80% de los módulos y tener rendida la prueba (independiente de la nota obtenida). Los Equipos Ejecutores pueden realizar talleres complementarios de acuerdo a la conducta de entrada de las participantes (ejemplo: salud mental). Además, para algunos temas específicos se pueden convocar diversos profesionales municipales o de otros servicios públicos o instituciones privadas, para apoyar y/o complementar la ejecución de estos.
Segundo Componente: Elaboración del Proyecto Laboral. El objetivo de este componente es apoyar a las participantes en la construcción de una estrategia concreta que les permita aumentar sus condiciones de empleabilidad de manera dependiente o independiente en el mercado laboral. El Servicio provisto son sesiones para la Construcción de un Proyecto Laboral. El Proyecto Laboral surge a partir de los aprendizajes adquiridos por las participantes y su itinerario formativo, conocimiento de su perfil laboral, identificación de sus habilidades personales y sociales, de la expresión de sus necesidades, la claridad de sus intereses personales y laborales. Por tanto, el Proyecto Laboral refleja las necesidades de apoyo que cada participante requiere para mejorar sus condiciones de empleabilidad. Todo en un momento y contexto territorial específico. El componente se trabaja en sesiones, donde las participantes elaboran un Proyecto Laboral personalizado con la asesoría del Equipo Ejecutor. El Proyecto Laboral se considerará elaborado exitosamente cuando al término de las sesiones de trabajo las participantes definen su plan de trabajo donde se manifiestan las actividades-apoyos a las que van a postular, lo cual se registra en el SGP y será la guía que les permita ejecutar el componente 3. El plazo máximo para elaborar el Proyecto Laboral es de dos meses a partir de haber terminado el componente 1. El proyecto Laboral deberá tener un mínimo de 4 actividades a postular y un máximo de 10. 
Tercer Componente: Implementación del Proyecto Laboral. El objetivo de este componente es apoyar a las participantes en la implementación de una estrategia concreta que les permita mejorar sus condiciones de empleabilidad de manera dependiente o independiente en el mercado laboral. El servicio entregado es la implementación del Proyecto Laboral de las participantes a través de la ejecución de las actividades allí comprometidas, es decir, son las actividades que las participantes van a postular (o serán derivadas) de acuerdo a lo registrado en el componente 2.
Dentro de las actividades del Proyecto Laboral, que las participantes van a postular (o serán derivadas) se encuentran:
Capacitaciones en: oficios, gestión de proyectos (emprendimientos), tecnologías de información y comunicación, entre las principales. Esto de acuerdo a la oferta disponible en el territorio, principalmente de SENCE u otra institución pública o privada.
Procesos de intermediación e inserción laboral. En colaboración con las OMIL u otras gestiones institucionales.
Instrumentos para el emprendimiento, acceso a capital, acceso a mercados o redes de apoyo (asociatividad). Esto de acuerdo a la oferta disponible en el territorio, principalmente de FOSIS, SERCOTEC u otra institución pública o privada.
Cuidado infantil, derivación a jardín infantil y sala cuna, y programa 4a7 de SernamEG. Esto de acuerdo a la oferta disponible en el territorio, principalmente de JUNJI e Integra y de SernamEG con 4a7.
Nivelación de Estudios, derivación a programas de nivelación de estudios. Esto de acuerdo a la oferta disponible en el territorio, principalmente de MINEDUC u otra institución pública o privada.
Alfabetización Digital, derivación a cursos de computación básica, intermedia o avanzada. Esto de acuerdo a la oferta disponible en el territorio, principalmente de Biblioredes u otra institución pública o privada.
Atención en Salud, derivaciones, atenciones odontológicas, oftalmológicas, salud mental, etc. Esto de acuerdo a la oferta disponible en el territorio, principalmente de MINSAL u otra institución pública o privada.
Otros apoyos para la autonomía económica de mujeres dependientes e independientes. Por ejemplo, regularización de situación migratoria, atenciones psicosociales y judiciales, etc.
Los Equipos Ejecutores del Programa acompañan a cada una de las participantes en el logro del cumplimiento de su Proyecto laboral. Las participantes son las primeras y principales responsables de ejecutar su Proyecto Laboral. El equipo ejecutor se encargará de difundir la oferta de apoyos en el territorio (en el marco de la gestión de redes, con actores públicos y privados). Además de hacer seguimiento a las postulaciones que cada participante realiza. El seguimiento del equipo ejecutor consiste en prestar asesoría a las postulaciones que realiza cada participante. Además, para quienes son aceptadas en las actividades-apoyos, el equipo hace un acompañamiento en su trayectoria para evitar posibles deserciones en el proceso. Todo, con el objetivo de mejorar las condiciones de empleabilidad de las participantes. Se considerará que el proyecto laboral se implementa de manera óptima cuando se  cumplan las siguientes condiciones: 1) Las participantes postulan al 75% o más de las actividades-apoyos de su Proyecto laboral; 2) De las actividades-apoyos que las participantes postulan, son aceptadas en el 60% o más; y 3) Los resultados de las postulaciones se entregan antes de 12 meses luego de haber elaborado el Proyecto Laboral.
Duración de la intervención, en resumen, cada participante que ingresa al programa comienza con la ejecución del componente 1, el cual generalmente inicia en el mes de marzo y dura un máximo de cuatro meses, dependiendo del territorio. Una vez concluido el componente 1, que finaliza aproximadamente en junio, las participantes acceden al componente 2, donde tienen hasta dos meses para elaborar su proyecto laboral. Posteriormente, quienes elaboraron su proyecto laboral avanzan al componente 3, cuya ejecución está programada para comenzar en agosto y debe completarse en un máximo de 12 meses. De esta manera, las participantes que comienzan la implementación del proyecto laboral (componente 3) en septiembre finalizarán y egresarán del programa a más tardar en agosto del año siguiente. 
Un egreso exitoso del programa, refiere a las participantes que cumplen de manera adecuada cada una de las etapas de este, a saber: terminar los talleres de formación para el trabajo, rendir la prueba de estos, elaborar su Proyecto Laboral y ejecutarlo. Todo esto en aproximadamente 18 meses desde que comienza a participar de los primeros Talleres (componente 1).
El PMJH se organiza en 3 niveles: Nacional, Regional y Comunal. 
A nivel nacional, SernamEG diseña los Talleres, entrega la estrategia y orientaciones técnicas y articula con diferentes ministerios y servicios públicos y/o privados, para complementar, apoyar las actividades necesarias para la correcta ejecución de Los Proyectos Laborales de las participantes. Organiza las capacitaciones y los encuentros de los equipos ejecutores, además de las reuniones de evaluación en las que participan la diversidad de mujeres jefas de hogar.
El nivel regional supervisa y asesora a los equipos comunales, vela por la correcta ejecución de los convenios y está a cargo de la relación administrativa y financiera con los ejecutores. Además, realiza las adecuaciones metodológicas y de contenidos que les den pertinencia territorial a los diseños. Realiza seguimiento y articulación a nivel local con los actores públicos y privados.
A nivel local se ejecuta la estrategia de intervención del Programa de acuerdo a las orientaciones técnicas y se ejecutan los recursos transferidos desde SernamEG y los recursos comprometidos por el ejecutor.</t>
  </si>
  <si>
    <t>El servicio que se entrega a través del componente corresponde a la gestión de derivaciones para las mujeres, con el fin de conectarlas con la oferta programática, pública o privada, existente en el territorio, de acuerdo a las  necesidades y situación ocupacional que presenten. Se consideran como derivaciones a aquellas acciones que articulen la oferta programática presente en el territorio con los requerimientos o necesidades asociadas a la situación ocupacional de las mujeres, entre ellas:  asesorías, atención personalizada, charlas, acceso a capacitación, talleres formativos, orientación legal, beneficios sociales, entre otras acciones que contribuyan y fortalezcan la autonomía económica. Durante la ejecución del Programa, se gestionarán al menos  2 derivaciones por mujer, sin embargo, ellas podrán solicitar las que requieran, de acuerdo a sus necesidades y a la oferta programática disponible en el territorio.</t>
  </si>
  <si>
    <t>Mujeres que acceden a derivaciones por medio de la Coordinación Intersectorial</t>
  </si>
  <si>
    <t>Cuidado Integral.</t>
  </si>
  <si>
    <t>El servicio que se entrega a través de este componente es el Cuidado Integral para niñeces y adolescencias entre 6 y 13 años, que se encuentren bajo la responsabilidad de mujeres que cumplan con el perfil del Programa. En este espacio se potencian las capacidades de las niñeces y adolescencias, por medio de talleres cuyas temáticas y contenidos están enfocados en el cambio cultural a través del enfoque de género.</t>
  </si>
  <si>
    <t>Mujeres de 18 años y más, pertenecientes al 80% del RSH, reciben el servicio de Cuidado Integral para las niñeces y adolescencias entre 6 y 13 años que tienen a su cargo.</t>
  </si>
  <si>
    <t>El Programa genera estrategias para que mujeres de 18 años y más, responsables del cuidado de niñeces y adolescencias entre 6 y 13 años enfrenten las restricciones y condicionantes que limitan el ejercicio de su autonomía económica. Se operativiza mediante convenios de transferencia de recursos entre SernamEG y Ejecutores, quienes manifiestan su voluntad de aperturar, implementar y dar continuidad al Programa. Este documento indica las obligaciones y su término está supeditado al cumplimiento de los compromisos establecidos en el mismo. 
La contratación del equipo comunal y la definición de los espacios -que cumplan con los requisitos establecidos en los convenios- para la instalación y la ejecución del Programa,  es responsabilidad del Ejecutor. Además, este debe elaborar un cronograma de trabajo, detallando las actividades relativas a ambos Componentes.
Cuando las mujeres ingresan al Programa, el equipo ejecutor aplicará a las mujeres dos instrumentos, la Ficha Única y la Ficha Programática, donde se les consultará sobre sus datos personales, situación ocupacional actual, información de niñeces y adolescencias bajo su cuidado, entre otros antecedentes. En la Ficha Programática, las mujeres auto-declaran su situación ocupacional, considerando las siguientes categorías: estar trabajando remuneradamente, ya sea de manera dependiente, independiente, mixta, buscando trabajo o capacitándose. Esta información es registrada en el Sistema de Gestión de Programas (SGP). Este Programa no define una trayectoria a desarrollar con las mujeres, ya que los componentes se ejecutan de manera paralela el uno del otro y de forma independiente, por lo cual, pueden participar anualmente en todos los periodos en que tengan a su cargo el cuidado de una niñez y/o adolescencia con el rango etario definido por el Programa, es decir, entre 6 y 13 años. 
El Componente 1 “Coordinación Intersectorial”, se desarrolla a través de la gestión de derivaciones para las mujeres participantes.  Se consideran como derivaciones a aquellas acciones que articulen la oferta programática presente en el territorio con los requerimientos o necesidades asociadas a la situación ocupacional de las mujeres, entre ellas:  asesorías, atención personalizada, charlas, acceso a capacitación, talleres formativos, orientación legal, beneficios sociales, entre otras acciones que contribuyan y fortalezcan la autonomía económica. Durante la ejecución del Programa, se gestionarán al menos 2 derivaciones por mujer, sin embargo,  ellas podrán solicitar las que requieran, de acuerdo a sus necesidades y a la oferta programática disponible en el territorio.
Cabe señalar que la labor del equipo se limita a la gestión de las derivaciones y a la acción de derivar a las mujeres. Serán ellas las responsables de hacer efectiva su participación en las derivaciones gestionadas por el/la coordinadora, con el objetivo de fortalecer el ejercicio de su autonomía y la generación de redes sin mediación de terceros. 
Serán derivaciones efectivas aquellas en que las mujeres auto-declaren que su necesidad o requerimiento fue atendido. Para levantar esta información, se aplicará una Ficha de Seguimiento dos veces al año, en los meses de junio y diciembre,  donde se les consultará  si en al menos 2 de las derivaciones realizadas por el o la coordinadora, su necesidad o requerimiento fue atendido (derivación efectiva). Los instrumentos serán aplicados por la coordinadora o coordinador y los resultados serán extraídos de la base de datos del Sistema de Gestión de Programas.
La Ficha de Seguimiento, que se aplicará en junio y diciembre, además de informar respecto a las derivaciones, permitirá conocer la situación ocupacional de las mujeres y sus posibles cambios. A partir de los resultados de la medición realizada al ingreso del Programa y en el mes de diciembre, se realizará la comparación respecto a la situación ocupacional de las mujeres. Se entenderá que están trabajando remuneradamente, ya sea de manera dependiente, independiente o mixta siempre que, al momento de ser consultadas en el mes de diciembre mantienen el estado declarado inicialmente; o bien encontraron trabajo durante la ejecución del Programa. 
A través del Componente 2 “Cuidado Integral”, se brinda un espacio de cuidado para niñeces y adolescencias entre 6 y 13 años, que se encuentren bajo la responsabilidad de mujeres que cumplan con el perfil del Programa. En este espacio se potencian capacidades de niñeces y adolescencias -por medio de talleres- que contribuyen al cambio cultural a través del enfoque de género. La intervención de este Componente está a cargo del equipo de monitoras y monitores. Para la identificación de oportunidades de mejora en la entrega del Cuidado Integral, en el último trimestre del año t, se aplicará una Encuesta Anual que medirá la calidad del servicio provisto por este Componente. Esta será aplicada por un ejecutor adjudicado mediante licitación pública. Para la aplicación de la Encuesta se definirá una muestra de manera aleatoria, que considerará al menos al 10% de las mujeres participantes a nivel nacional para resguardar la representatividad. 
Respecto al trabajo intersectorial, este se divide en dos niveles:
- a nivel central con un Convenio de Colaboración con JUNAEB  para el servicio de alimentación para niñeces y adolescencias,  además de otras instituciones públicas y privadas que fortalezcan el desarrollo del Programa.
- en el nivel regional y local, con instituciones públicas y/o privadas, a las que serán derivadas las participantes a fin de contribuir al fortalecimiento de su autonomía económica. 
La gestión de derivaciones, a través de la coordinación intersectorial y el aporte a la redistribución de la carga de trabajo no remunerado que está concentrada en las mujeres, son las estrategias que genera el Programa para que las mujeres de 18 años y más responsables del cuidado de niñeces y adolescencias entre 6 y 13 años enfrenten las restricciones y condicionantes que limitan el ejercicio de su autonomía económica.</t>
  </si>
  <si>
    <t>Residencias transitorias</t>
  </si>
  <si>
    <t>El bien o servicio provisto es proveer la residencia, garantizar la provisión de alimentación, habitación con fines de seguridad, para las mujeres y sus hijas e hijos mientras se encuentren en la residencia. Activar las redes primarias y secundarias interinstitucionales que posibiliten la re-vinculación de las mujeres con la comunidad. Evaluar riesgo y entregar intervención en crisis a los/as hijos/as de las mujeres que ingresen a la Residencia temporal, para la contención emocional en el marco de la convivencia en comunidad.</t>
  </si>
  <si>
    <t>Abordaje psicosocial con sentido reparatorio</t>
  </si>
  <si>
    <t>Brindar atención psicoterapéutica reparatoria, tanto individual como grupal. Activar y articular las redes primarias e intersectoriales, que permitan contribuir en la restitución de derechos de las mujeres víctimas/sobrevivientes de violencias basada en género. Promover la articulación entre sectores estratégicos para facilitar la recuperación de las autonomías, en el territorio de cobertura.</t>
  </si>
  <si>
    <t>Acompañamiento y/o representación jurídica en violencias graves/extremas</t>
  </si>
  <si>
    <t>Para superar la barrera en el  acceso a la justicia, de las mujeres que han vivido violencia grave/extrema, resulta fundamental proveer los siguientes servicios a) Acompañamiento jurídico, consiste en la  orientación e información jurídica sobre los procesos judiciales y las gestiones que en ellos se ejecutan, su sentido,  etapas, plazos y contenidos; y se gestionan las medidas de protección que emanan desde justicia; b) Representación jurídica de las mujeres  víctimas/sobrevivientes de violencia de género grave/extrema en el proceso judicial, mediante el patrocinio/querella, lo que  habilita a las mujeres hacer presente sus intereses, en actuaciones como en la solicitud de nuevas  diligencias investigativas,  participar en las decretadas por la fiscalía o solicitadas por la defensas,  adhesión a la acusación fiscal o acusación particular y participar en el juicio con una teoría del caso con perspectiva de género, posibilidad de recurrir de una sentencia desfavorable o defender una favorable cuando la defensa la impugne.</t>
  </si>
  <si>
    <t>Mujeres asesoradas</t>
  </si>
  <si>
    <t>La estrategia consiste en la entrega de servicios organizados, a través de 3 componentes que      otorgan una respuesta articulada en base a las necesidades de protección, atención reparatoria y acceso a la justicia a mujeres víctimas/sobrevivientes de violencia de género grave/extrema, que se encuentran en situación de vulneración grave de derechos, viéndose afectado directamente el ejercicio de su autonomía física. 
Se entregan servicios por más de un componente a la vez, pudiendo otorgarse en momentos distintos o de forma simultánea, dependiendo de las necesidades de intervención. La situación siempre es evaluada de acuerdo al nivel de riesgo y vulneración de derechos a causa de violencias graves/extremas en cualquiera de sus componentes.
El acceso a los servicios se produce a través de la derivación a cualquiera de los componentes por parte de las redes internas de la oferta en violencia de SernamEG (Programa de Atención Inicial o Programa de Prevención en VCM) o externas (sector salud, justicia, policías, ministerio público, etc.). De esta manera, la estrategia se materializa de la siguiente forma:
Componente 1: Al ingreso se aplica una pauta de evaluación de riesgo por VG que determinará las necesidades de protección, reparación psicosocial y acceso a la justicia, para otorgar residencia temporal que contribuya a la protección, a través de los servicios de intervención en crisis, contención emocional, primeros auxilios psicológicos y gestión de redes intersectoriales para las mujeres y los hijos/as que ingresen con ellas. Las mujeres ingresadas a este componente pueden ser derivadas desde el Programa de Atención Inicial y otras instituciones externas a SernamEG. Asimismo pueden acceder a las prestaciones del componente 2 y 3 de acuerdo a evaluación de necesidades de atención reparatoria y acceso a la justicia sujeto a su voluntad. Existe complementariedad con el Programa de Atención Inicial para todos los casos en que las medidas de protección requeridas por las mujeres ingresadas a la residencia no correspondan al perfil de atención del componente 3. Al momento del egreso, se aplica nuevamente la pauta de evaluación de riesgo por VG, para comparar los resultados respecto al ingreso. 
Componente 2: El ingreso se produce por derivación desde el Programa de Atención Inicial y redes institucionales externas, a un proceso de Intervención reparatorio individual y grupal, entregándose los servicios de terapia reparatoria (psicológica – psiquiátrica) y activación de redes para la gestión de atenciones especializadas por parte de otras instituciones públicas o privadas externas complementarias al proceso de intervención (Ej: Salud mental, consumo drogas, entre otros). Adicionalmente, la atención se complementa con el componente 3 para entregar un servicio de representación jurídica en los casos de violencia grave/extrema que así lo requieran, considerando especial pero no exclusivamente los casos de femicidios frustrados, tentados y de violencia sexual.
Componente 3: Según tipo de delito, se describen 3 vías de ingresos. Para los casos de femicidios consumados, tentados y frustrados, el ingreso se produce vía Circuito Intersectorial de Femicidios, ya que toda derivación interna o externa se formaliza y reconduce para el ingreso a través de este mecanismo intersectorial. Una vez recepcionados los antecedentes, el o la profesional abogado/a se contacta con la víctima/sobreviviente. Para los casos de trata de personas el ingreso se produce a través de la derivación de la oferta SernamEG del Programa de Prevención, Programa de Atención Inicial o desde los componentes 1 y 2 del presente Programa, o por derivación desde la Mesa Intersectorial de Trata de Personas.  Para los casos de violencia extrema, de connotación pública, sexuales u otros, ingresan a través de la derivación interna del Programa de Atención Inicial, de los otros componentes de este programa  o redes externas.
Egreso componente 1: 
El egreso puede ser favorable o no favorable.
El egreso favorable se produce con el cumplimiento de los objetivos trazados en un plan de trabajo con las mujeres, siendo primordial la disminución de los niveles de riesgo y/o vulnerabilidad a causa de la violencia que motivó el ingreso. Para lo anterior, se aplica nuevamente la pauta de evaluación de riesgo que se aplicó al momento de ingresar. Se considera una fase de seguimiento, en la que se establece nuevamente contacto con la mujer aplicando una evaluación de riesgo por violencia, a fin de determinar la necesidad de reingreso al programa.
El egreso no favorable se produce cuando las mujeres no concluyen su plan de trabajo.
Egreso Componente 2: 
El egreso puede ser favorable o no favorable.
El egreso favorable se produce con el cumplimiento de los objetivos trazados en el plan de intervención reparatoria individual siendo primordial la disminución de los niveles de daño psicosocial producto de la violencia que motivó el ingreso.
El egreso no favorable se produce cuando las mujeres no concluyen su plan de intervención.
Egreso Componente 3: 
El egreso puede ser favorable o no favorable.
Se entenderá como egreso favorable los casos con representación judicial (excepto los Femicidios Consumados) que cuentan con medidas de protección. Se establece este egreso favorable como medida intermedia, sin perjuicio que la intervención continúe por el tiempo del proceso judicial, salvo que exista desistimiento de la mujer o la familia según corresponda.
El egreso no favorable se produce cuando existe desistimiento de la mujer o la familia según corresponda.</t>
  </si>
  <si>
    <t>Componente Formativo</t>
  </si>
  <si>
    <t>El Componente Formativo tiene por objetivo capacitar con enfoque de género, a través de distintos talleres que fortalezcan las autonomías “física” y “para la toma de decisiones” de las mujeres y así contribuir al empoderamiento de estas mediante la disminución de la doble jornada como también a la visibilizacion del trabajo no renumerado que sufren las mujeres. 
En este sentido el bien provisto son talleres y/o capacitaciones que problematicen y cuestionen las expresiones de  brechas de género que afectan a las mujeres como las mencionadas anteriormente.  
De esta forma, las temáticas son: desarrollo personal individual y colectivo; familia y corresponsabilidad; expresiones culturales para el empoderamiento a través de expresiones artísticas; herramientas para el ejercicio del liderazgo y para la sustentabilidad y sostenibilidad de las organizaciones. Concretamente, se entregan herramientas y tips a través de ejercicios y actividades para que las mujeres establezcan mejores límites al interior de sus familias y en su entorno para así administrar mejor las situaciones que generan doble jornada o la desvalorización de sus labores no remuneradas. 
Los talleres están dirigidos a mujeres desde los 15 años, y se componen en grupos de entre 15 y 20 participantes en un rango de tiempo que va desde una duración mínima de 18 horas y máxima de 36 horas cronológicas, lo que dependerá del taller impartido.  
Se ejecuta a través de los equipos territoriales, desplegados a nivel provincial y regional, quienes implementan los talleres de forma presencial o virtual, según la planificación operativa.</t>
  </si>
  <si>
    <t>Mujeres capacitadas con enfoque de género.</t>
  </si>
  <si>
    <t>Componente Informativo</t>
  </si>
  <si>
    <t>El Componente Informativo tiene por objetivo informar y educar a las mujeres sobre sus derechos con enfoque de género, y de esta manera promover e incentivar su ejercicio mediante la superación de asimetrías con respecto a los géneros.   
El bien provisto, son charlas que informan sobre distintas temáticas y/o contextos en los que se ejercen o vulneran los derechos. Por ello, mediante estas actividades se espera que las mujeres dispongan de información que les permita identificar situaciones o circunstancias en las que se encuentran en una situación de vulneración de derechos, de desventaja a causa de su género, o bien, desinformadas por la dificultad de acceder a la información como consecuencia de las causas descritas en el diagnóstico.  
Las charlas abordan una variedad de temas como por ejemplo: tipos de violencias contra la mujer, derechos sexuales y reproductivos, derecho de familia, corresponsabilidad familiar, derechos de poblaciones específicas como privadas de libertad, migrantes, indígenas y en situación de discapacidad; herramientas para el liderazgo, derechos civiles, acceso a la información pública, consumo abusivo de drogas, autocuidado, salud mental, ejercicio del poder y ciudadanía, y existen al menos 27 charlas diseñadas (una para cada uno de los temas enunciados). 
Las actividades tienen una duración aproximada de 3 horas que se dirigen a audiencias grupales de mujeres desde los 15 años, y que no disponen de un mínimo ni un máximo de participantes para su realización, por lo que su ejecución se gestiona de acuerdo a la planificación operativa de los equipos regionales, las necesidades identificadas, y la demanda e interés sobre el tema que tengan las mujeres, las que pueden asistir a todas las charlas que deseen. 
Se ejecuta a través de los equipos territoriales, desplegados a nivel provincial y regional, quienes implementan las charlas de forma presencial o virtual</t>
  </si>
  <si>
    <t>Mujeres Informadas</t>
  </si>
  <si>
    <t>Componente  Asociativo</t>
  </si>
  <si>
    <t>El Componente Asociativo tiene por objetivo fomentar la asociatividad de mujeres de un mismo territorio, a través de actividades para el trabajo en red de las mujeres, con enfoque de género, y así fortalecer las autonomías “física” y “para la toma de decisiones”, contribuyendo al empoderamiento colectivo de estas y por lo tanto,  aumentando el número de mujeres organizadas.  
Los servicios se relacionan al acompañamiento, actividades y asesorías para incentivar la asociatividad como parte del empoderamiento colectivo que contribuye a las autonomías “física” y para la “toma de decisiones”. 
Los talleres y acciones de acompañamiento se dirigen a mujeres desde los 15 años, y se entregan en grupos conformados entre 15 y 20 participantes, en los que se aborda predominantemente la relevancia de la asociatividad como elemento basal para el empoderamiento colectivo, entendido como una estrategia complementaria del empoderamiento personal.  
Tienen una duración mínima de 12 horas y máxima de 18 horas cronológicas, lo que depende del taller y la modalidad (virtual o presencial). Se considera la transferencia de contenidos necesarios para cumplir con el objetivo, una asistencia del 80% de las sesiones. 
Ambos bienes se ejecutan a través de los equipos territoriales, desplegados a nivel provincial y regional, quienes implementan las actividades de forma presencial o virtual.</t>
  </si>
  <si>
    <t>Mujeres asociadas</t>
  </si>
  <si>
    <t>Componente Participativo</t>
  </si>
  <si>
    <t>El Componente Participativo tiene por objetivo que las mujeres se vinculen con organizaciones sociales y locales existentes en sus territorios, contribuyendo a su empoderamiento colectivo, por medio de su participación en ferias donde estas posean un espacio en el que comercializan sus productos y servicios, encontrándose con otras mujeres que vivencian una situación similar y de esta manera aumentar sus redes de apoyo. 
Los bienes provistos son ferias para fomentar la participación como parte del empoderamiento colectivo que contribuye a las autonomías “física” y para la “toma de decisiones”. 
Estos bienes estan dirigidos a mujeres sobre los 15 años, que vivan en barrios contiguos a las ferias. En este sentido, las ferias de organizaciones, son instancias mediante las cuales las organizaciones de un mismo territorio pueden mostrarse a la comunidad para integrarse más a las localidades donde pertenecen y/o representan; pero también para estimular el trabajo en red entre las organizaciones que así lo deseen. 
Son actividades que comprenden una duración entre 1 a 3 días como máximo, en las que cada organización dispone de un stand presencial para compartir material, buenas prácticas, invitar a la comunidad a inscribirse, compartir material con otras organizaciones, entre otras acciones.</t>
  </si>
  <si>
    <t>Mujer vinculada a organizaciones sociales y locales</t>
  </si>
  <si>
    <t>I. Articulaciones y gestión previa: a) definición de contenidos y metodologías, desarrollo de materiales y estrategias de trabajo, difusión y presupuestarias. b) planificación operativa, orienta el despliegue territorial asignando coberturas regionales y definiendo periodos del año en que se ejecutarán las actividades de los componentes. 
II. Implementación: la oferta y entrega de bienes ofrecen organizadas temáticamente en 5 grandes ejes, estos son:  Desarrollo Personal, Familia, Cultura, Liderazgo Social y Organizaciones.   
Las participantes son convocadas mediante invitación, difusión por redes sociales, link de preinscripción en página web www.prodemu.cl, difusión en oficinas provinciales, entre otros, para luego ser inscritas en las actividades de acuerdo al interés manifestado por ellas, la disponibilidad provincial de cupos y el orden de llegada.   
La mujer puede participar a lo largo de un año de un taller del componente 1), todas las charlas informativas que desee del componente 2, un taller del componente 3) y una feria del componente 4). Su participación puede incluir 1, 2, 3 o 4 componentes, los que podrán ser recibidos de forma paralela o secuencial dependiendo de la calendarización provincial de las actividades.   
La implementación del programa la realizan los equipos provinciales, quienes ejecutan en función de la planificación operativa (distribución de cupos para cada componente desagregado en rutas). Así, ejecutan guiándose por su propia planificación anual de coberturas basándose en la cobertura entregada por las direcciones nacionales, las que son estimadas en proporcionalidad a la población regional.  
La mujer interesada en participar de alguna de las actividades deberá contestar una serie de preguntas de la “matriz de desarrollo del empoderamiento”, lo que nos entregará una línea base sobre la cual se medirán posteriormente los indicadores de propósito. Una vez finalizado el componente deberá responder un instrumento de salida por cada componente realizado.  
El modelo de intervención considera  4 fases:  
- Fase 1: Convocatoria y postulación  
La difusión de la oferta programática de PRODEMU se realiza por los niveles nacionales, regionales y provinciales a través de los canales mencionados. Sin embargo, son los territorios los principales responsables de convocar a las mujeres. Este proceso va de la mano con la distribución territorial de los cupos, por lo que es intencionado según la actividad que requieren realizar de acuerdo a su planificación. De la misma manera, una vez que la participante muestre interés en ingresar, se le aplicara una ficha de postulación para confirmar que cumpla con los requisitos de ingreso, estas son, tener menos de 16 años de escolaridad y tener un ingreso igual o menor al 80% con menor ingresos.  
- Fase 2: Inscripción y conformación de grupos  
El proceso de inscripción de las mujeres lo hacen los equipos provinciales a partir de quienes cumplen los requisitos de postulación para luego  registrar los datos sociodemográficos de las participantes. Una vez inscritas, se les aplica la “matriz de desarrollo del empoderamiento” y se digitalizan sus respuestas en la SIGEP para determinar qué tan empoderadas están una vez que ingresan al programa. Una vez cargada la información de cada una, quedan habilitadas para ser asignadas a la actividad de la que participarán. En este sentido, es importante mencionar que las mujeres decidirán en forma autónoma en cuál de los 5 ejes y los 4 componentes participaran, ya que, el programa de empoderamiento se inicia en el momento que quedan inscritas. Siendo necesaria fomentar la autonomía de ellas.   
- Fase 3: Ejecución del programa  
La ejecución del programa se deberá realizar en base a lo indicado en las Orientaciones Técnicas, documento que contiene material especialmente diseñado para el desarrollo de cada una de las actividades y, que a su vez, desde distintas dimensiones que abarcan el empoderamiento de las mujeres. Una vez terminado la ejecución del programa, se le aplica por segunda vez la matriz de empoderamiento para estimar el aumento o descenso del empoderamiento debido a los talleres.  
- Fase 4 (solo componentes 1 y 3): Cierre y certificación  
El cierre de los talleres podrá realizarse en la última sesión o bien programar una sesión adicional, para realizar una breve evaluación del curso y reflexionar sobre los contenidos aprendidos mediante una entrega simbólica de certificados.  
Adicionalmente como parte de la estrategia de intervención de PRODEMU, contamos con la “Biblioteca de las Mujeres”, biblioteca pública y abierta que cuenta con literatura especializada sobre género y feminismo que busca fortalecer y diversificar los espacios y herramientas para la prosecución de la promoción de derechos y desarrollo de las mujeres. Este espacio se ubica en la casa matriz de PRODEMU, en la comuna de Santiago Centro y cuenta con 632 títulos.  
Finalmente, y en relación a acciones pro pendientes al vínculo con la ciudadanía, realizamos “Consejos Provinciales” con el objetivo de promover la participación activa de las mujeres en el diagnóstico de las problemáticas que las aquejan. El consejo debe determinar con cuáles son las circunstancias que impactan o condicionan negativamente el ejercicio igualitario de derechos entre hombres y mujeres. A su vez, de este proceso, se espera que los consejos puedan sugerir acciones a PRODEMU que aborden directa o indirectamente dichas características territoriales, a modo de proveer pertinencia a las acciones impulsadas.  
La conformación de los consejos considera mujeres que hayan participado de la oferta PRODEMU, mayores de 15 años. Cada provincia debe realizar al menos 3 sesiones de consejos durante el año, con al menos 12 mujeres distintas en cada encuentro, los que serán guiados por los equipos provinciales y podrán ser ejecutados en formato virtual o presencial con una duración máxima de 3 horas por encuentro.  
El paso de las participantes durante la estrategia de intervención señalada tiene una duración máxima de 12 meses, dependiendo de la cantidad de componentes en los que participe.  
III. Cierre y Evaluación: Contempla la sistematización de los procesos de ejecución,  procesos de rendición y la evaluación Ex Post a 6 meses de cerrado el año de ejecución, en esta se realizarán entrevistas semiestructuradas, encuestas de satisfacción y grupos focales para recoger las distintas opiniones de las participantes en cuanto a cómo los objetivos del Programa Ruta del Empoderamiento de la mujer en general, y cada componente en particular se van cumpliendo, y de esta manera evidenciar los aspectos positivos y negativos de estos.</t>
  </si>
  <si>
    <t>Proyectos de mediación en artes y/o cultura para educación parvularia.</t>
  </si>
  <si>
    <t>El objetivo del componente es diseñar e implementar experiencias artísticas y/o culturales para favorecer la sensibilidad estética, la apreciación y la manifestación creativa de niños y niñas entre 2 y 4 años de edad, a través de Proyectos de mediación artísticos y/o culturales. Los proyectos sin desarrollados por equipos de artistas (2-3 personas) en jardines infantiles, en conjunto con educadores/as de párvulos quienes contribuirán a su desarrollo y diseño. De esta forma, cada nivel educativo, será intervenido por tres proyectos; 1 del área de artes visuales, 1 del área musical y  1 del área de artes escénicas. Su énfasis está puesto en el intercambio entre artistas y educadoras a través de proyectos artísticos culturales de producción en aula en concordancia con los servicios de los componentes 4 y 5, jornadas de capacitación para artistas y educadoras y  asistencia técnica pedagógica de directivos. 
Dirigido a: niños y niñas entre 2 y 4 años de edad pertenecientes al 2° nivel (medio) y 3° nivel (transición) de jardines infantiles (Municipales, Particular Subvencionados, Junji e Integra.
NN acceden, a través de los establecimientos educacionales, seleccionados según los criterios de focalización y priorización del programa. Los proyectos se asignan a diferentes niveles educativos según disponibilidad de horas del establecimiento.
Modalidad de producción: La contratación de los equipos de artistas se realiza vía Licitación Pública
La ejecución de los Proyectos tiene una duración de: 8 meses.
La ejecución del componente: Tiene una duración de 1 año.</t>
  </si>
  <si>
    <t>Proyectos de mediación en artes y/o cultura, implementados.</t>
  </si>
  <si>
    <t>Proyectos artísticos  y/o  culturales para establecimientos educacionales</t>
  </si>
  <si>
    <t>El objetivo es fomentar la creatividad, a través del diseño participativo e implementación de proyectos de formación artística –cultural, integrados al contexto socio-cultural local del establecimiento educacional. Estudiantes, docentes y artistas-educadores, realizan un diagnóstico participativo para identificar necesidades en el diseño y desarrollar el proyecto alineado a las necesidades identificadas. Los proyectos pueden incluir manifestaciones patrimoniales locales y trabajar con todos los lenguajes artísticos y tienen una duración anual.
Al finalizar la implementación de los proyectos artísticos los NNJ evaluarán los proyectos artísticos culturales, a través de una encuesta aplicada a una muestra representativa del total de NNJ participantes, con el fin de tomar decisiones de mejoras a corto, medio y largo plazo, según los resultados arrojados en la encuesta. 
Dirigido a: NNJ de enseñanza básica y media.
Los NNJ acceden, a través de los establecimientos educacionales, seleccionados según los criterios de focalización y priorización del programa. Los proyectos se asignan a diferentes niveles educativos según disponibilidad de horas del establecimiento.
Modalidad de Producción: La contratación de los equipos de artistas se realiza vía Licitación Pública.
La ejecución de los Proyectos tiene una duración de: 8 meses.
La ejecución del componente: Tiene una duración de 1 año.</t>
  </si>
  <si>
    <t>Proyectos artísticos y culturales implementados.</t>
  </si>
  <si>
    <t>Mediación artística y/o cultural con espacios culturales.</t>
  </si>
  <si>
    <t>El objetivo del componente es generar instancias educativas que fortalezcan la experiencia desarrollada por los Proyectos artísticos  y/o  culturales (C2) con la posibilidad de vivenciar una experiencia artística en espacios culturales o de agrupaciones artísticas, donde participan 3 elementos: la obra, el público y quien media. Los Proyectos de Mediación Artística y/o cultural vinculan a los estudiantes con experiencias artísticas culturales profesionales, generando un diálogo en torno al artista, la obra y los/as estudiantes para comprender las formas de representación de la misma. 
Cada proyecto de mediación es ejecutado por equipos mediadores de espacios culturales, a través de la siguiente metodología, que se ejecuta en 3 etapas: etapa 1 contextualización histórica y técnica, previa a la experiencia artística; etapa 2, reconocimiento durante la experiencia, identifican conceptos y reflexionan sobre éstos; y etapa 3 de significación, desde la experiencia crean un producto vinculado al currículo escolar o al proyecto Acciona.
Dirigido a NNJ de enseñanza básica y media, quienes acceden a través de los establecimientos seleccionados según los criterios de priorización del programa. Las actividades se asignan a diferentes niveles educativos según disponibilidad horaria del establecimiento
Al finalizar la implementación de los proyectos de mediación los NNJ los evaluarán, a través de una encuesta aplicada a una muestra representativa del total de NNJ participantes, con el fin de tomar decisiones de mejoras a corto, medio y largo plazo, según los resultados arrojados en la encuesta.
Modalidad de Producción: La contratación de los equipos mediadores se realiza vía Licitación Pública.
La ejecución de los Proyectos tiene una duración entre 1 a 6 meses, pudiendo realizarse dentro del establecimiento educacional o en un espacio cultural.
La ejecución del componente tiene una duración de: 1 año.</t>
  </si>
  <si>
    <t>Proyectos de mediación realizadas.</t>
  </si>
  <si>
    <t>Capacitación para Educadoras, Docentes y Artistas – educadores.</t>
  </si>
  <si>
    <t>El objetivo es fortalecer el uso de herramientas pedagógicas que desarrollen la creatividad en el proceso de enseñanza–aprendizaje; y la metodología de proyectos interdisciplinarios, a través de instancias de capacitación. 
Las capacitaciones se realizarán a través de jornadas de trabajo presencial en todo el país, dirigido a artistas, educadores/as (en materias de currículo escolar) en y a docentes (en materias de arte y cultura) de los establecimientos educacionales y jardines que desarrollan los proyectos. Los y las docentes así como las educadoras/es seleccionados son aquellos que están a cargo del curso o nivel donde el jardín o el establecimiento ejecutarán los componentes 1 y 2 según horas disponibles. 
Modalidad de Producción: La contratación de los equipos de relatores se realiza vía Licitación Pública.
Cada módulo de las capacitaciones tiene una duración de aproximadamente 4 horas cronológicas. La cantidad de Módulos dependerá del proceso formativo según el número de proyectos por Región. 
tienen una duración entre 
La ejecución del componente tiene una duración de: 1 año.</t>
  </si>
  <si>
    <t>Jornadas de Capacitación realizadas</t>
  </si>
  <si>
    <t>Asistencia técnica Pedagógica</t>
  </si>
  <si>
    <t>Tiene por objetivo fortalecer las capacidades de los equipos directivos, para potenciar el proyecto educativo institucional (PEI) incorporando un enfoque de aprendizaje interdisciplinario, propiciando un mayor vínculo con los ámbitos de las artes y la cultura.
La modalidad de trabajo se desarrolla en conjunto con los equipos directivos de los establecimientos educacionales, previa convocatoria a participar de este proceso, para desarrollar un plan de trabajo a 3 años, evidenciando los resultados que el programa ha generado y reflexionando en torno a la oportunidad estratégica que representan los ámbitos de las artes y la cultura para los procesos de aprendizajes de los estudiantes. Se espera que los establecimientos puedan replicar el programa autónomamente para lograr el desarrollo integral de los niños/as  y jóvenes,
Dirigido a: Equipos Directivos y sostenedores de establecimientos educacionales y jardines infantiles que participan del programa en la intervención anual.
Los establecimientos acceden a este componente, presentando una carta de interés para obtener este servicio. 
Modalidad de producción: La contratación de los equipos de asistencia técnica se realiza vía Licitación Pública.
La duración de la Asistencia Técnica es de un mínimo de 7 Jornadas, pudiendo ser incrementadas por el equipo según estime necesario para el cumplimiento de los objetivos.
La ejecución del componente tiene una duración de: 1 año</t>
  </si>
  <si>
    <t>Establecimientos con asistencias Técnicas realizadas</t>
  </si>
  <si>
    <t>Acciona fomenta el acceso de NNJ a procesos formativos en arte y cultura a través de un modelo educativo que permite a los establecimientos educacionales conocer metodologías de trabajo propias para incorporar las artes dentro del sistema formal de educación. Para ello trabaja por Ciclo Educativo correspondiente a 4 años, esperando que después de ese período el establecimiento sea capaz de dar sustentabilidad al programa de forma autónoma. El equipo de Directivos y Sostenedores deciden en qué Nivel Educativo se focalizará el programa, evaluando la cantidad de horas de libre disposición con las que cuenta cada nivel dentro de la Jornada Escolar Completa, dado que es ahí donde existe mayor disponibilidad horaria, permitiendo complementar de mejor manera las asignaturas obligatorias y las que no lo son. 
En el caso de los jardines infantiles, esta focalización no es necesaria, ya que se cuenta con un solo Nivel Educativo que contempla medio menor, medio mayor, prekínder y kínder. 
Para promover transformaciones continuas y no experiencias aisladas de acceso en arte y cultura, se trabaja mediante un proceso de intervención en diferentes ámbitos: La intervención directa a NNJ se realiza mediante los componentes 1, 2 y 3 que buscan desarrollar procesos formativos con metodologías apropiadas para los contenidos de arte y cultura. Por su parte, a través del C4 se capacita y/o actualiza a docentes sobre didáctica de las artes y cruces entre disciplinas artísticas y currículo escolar; y se capacita y/o actualiza el conocimiento a artistas en el fortalecimiento de la práctica pedagógica y currículo escolar para apoyar el desarrollo de los procesos. En promedio se capacita a 3 docentes y 3 artistas, según la cantidad de proyectos de mediación en ed. parvularia o proyectos artístico y/ culturales que implemente el programa. Si se implementan 3 proyectos son 3 artistas y 3 docentes. El C5 fortalece las condiciones en la que se desarrollan los procesos formativos mediante la asistencia técnica a equipos directivos para fortalecer sus capacidades y potenciar el proyecto educativo institucional (PEI), incorporando un mayor vínculo con los ámbitos de las artes y la cultura, a partir de la evidencia de los resultados que el programa ha generado. 
Cabe destacar que el componente parvularios (C1) y proyectos artísticos y culturales (C.2) abordan rangos etarios diferentes El primero en Junji e Integra, y el segundo en establecimientos del sistema escolar. Al mismo tiempo, las actividades de mediación están asociadas a estudiantes de establecimientos del sistema escolar de establecimientos ACCIONA, pudiendo participar también NNJ que no han sido parte de los Proyectos Artísticos Culturales (C3).  donde participan 3 elementos: la obra, el público y quien media
Para los Niveles NT1 y Nt2 de educación preescolar: el C.1 posibilita experiencias artísticas y culturales que favorecen la sensibilidad estética, la apreciación y la manifestación creativa de niños y niñas, a través de proyecto de mediación en artes y/o cultura, realizados por artistas - educadores (contratados por la institución ejecutora de los proyectos, licitada por la Subsecretaria). En este caso, se apoya el proceso de intervención a través de la capacitación para docentes y artistas (C4) y la asistencia técnica a sostenedores y equipos directivos (C.5). Cabe destacar que este componente (C1) se ejecutará de forma paulatina en relación a su presupuesto asignado, es decir, que en el año 2020 se ejecutará en 8 regiones y en un tiempo de 4 años se espera llegar a cubrir a todas las regiones del país, pues para su ejecución es necesario la contratación 1 apoyo profesional nivel central, y 1 apoyo profesional por región. 
Para los niveles de Educación Básica y Media, se realizan proyectos artísticos culturales con énfasis participativo (C2) para posibilitar experiencias artísticas de los y las estudiantes. Éstos son realizados por docentes y artistas (contratados por la institución ejecutora de los proyectos, licitada por la Subsecretaria). En este caso, se apoya el proceso de intervención a través de la capacitación para docentes y artistas (C4) y la asistencia técnica a sostenedores y equipos directivos (C.5). La implementación de los proyectos artísticos culturales será evaluada por los NNJ, a través de una encuesta, como se indica en el (C2). Para fortalecer el vínculo de los establecimientos escolares con su comunidad y los espacios culturales locales, se realizan proyectos de mediación artísticas/culturales con espacios culturales (C3), actividades de mediación, que constan de 3 elementos, la obra, el público y quien media, generando un diálogo con el artista, la obra y los estudiantes. Los proyectos son implementados por equipos de artistas-mediadores (C4) contratados vía Licitación Pública. La implementación de los proyectos de mediación serán evaluados por los NNJ, a través de una encuesta, como se indica en el (C3).</t>
  </si>
  <si>
    <t>Actividades de desarrollo y fomento artístico cultural para la visibilización de agentes culturales</t>
  </si>
  <si>
    <t>Agentes culturales que acceden a actividades de desarrollo y fomento artístico cultural para su visibilización.</t>
  </si>
  <si>
    <t>El programa busca aumentar la visibilización de agentes culturales en circuitos nacionales e internacionales, a través del componente de (C1) Actividades de Desarrollo y Fomento Artístico Cultural para la Visibilización de Agentes Culturales. El programa fortalece el ecosistema cultural chileno mediante el incremento sostenido de la presencia, reconocimiento y proyección internacional y nacional de sus agentes culturales. Es importante considerar que la visibilización de agentes culturales está asociada a las dificultades de los agentes culturales para la difusión, distribución, comercialización y exhibición de bienes y servicios artístico-culturales. Es por ello que el Programa, por medio de su componente, implementa acciones orientadas al desarrollo y fomento artístico cultural para la visibilización de agentes culturales a través del fortalecimiento de las últimas etapas del ciclo cultural: difusión, distribución, comercialización y exhibición de bienes y servicios artístico-culturales, generando estrategias para: (a) potenciar la oferta y la demanda de bienes y servicios artísticos y culturales en el país y en el extranjero, fortaleciendo también sus derechos como trabajadores; (b) el aumento de la oferta artística y cultural, y a su difusión, presencial y digital; (c) el fortalecimiento de la articulación del ámbito artístico cultural en el extranjero, que incluye el ámbito de relaciones exteriores y posicionamiento de agentes culturales fuera del país; (d) el desarrollo artístico cultural, con énfasis en el desarrollo equitativo de los territorios; y (e) la entrega de premios nacionales conforme a lo dispuesto en las leyes N°21.045 y N°19.169 conforme especifica glosa de la ley de presupuestos, resolución n°13 de 2024 de la Subsecretaría de las Culturas y las Artes y sus modificaciones.</t>
  </si>
  <si>
    <t>Programa Social de Apoyo a la Comercialización de Artesanías</t>
  </si>
  <si>
    <t>La estrategia de intervención está compuesta por diversos procesos cuyo objetivo principal es impulsar la venta de artesanías, asegurando así compras continuas a los artesanos de la red. Estos procesos comienzan con la planificación de compras, un pilar esencial que se guía mediante un análisis detallado de la demanda del mercado y la identificación de tendencias. Posteriormente, los procesos logísticos se despliegan de manera eficiente para garantizar una cadena de suministro ágil y efectiva, facilitando la recepción y distribución oportuna de los productos artesanales. El control de calidad se erige como una etapa crucial, asegurando que cada pieza cumpla con los estándares más exigentes, fortaleciendo así la reputación de la fundación y la satisfacción del cliente. La distribución se optimiza estratégicamente para maximizar el alcance y visibilidad de las artesanías en diversos puntos de venta, impulsando su presencia en el mercado. Todo este proceso se concibe como una dinámica continua, donde la retroalimentación constante y la adaptación proactiva son clave para una implementación exitosa y sostenible de las ventas, permitiendo que la Fundación Artesanías de Chile siga destacando y promoviendo la riqueza cultural a través de sus productos.</t>
  </si>
  <si>
    <t>Artesanos con compra del fondo rotatorio</t>
  </si>
  <si>
    <t>El programa funciona en base a un fondo de compras rotatorio, destinado a la adquisición exclusiva de productos artesanales. Con este fondo se compran productos a los artesanos, y una vez que se venden, el costo de compra retorna a este fondo quedando nuevamente disponible para beneficiarlos. En la mayoría de los casos, la forma de pago a los artesanos es a 10 días hábiles a partir de la recepción de los productos. Para los artesanos sin acceso a bancos, el pago se realiza en terreno. Una comisión de expertos selecciona las piezas que es posible comercializar y un equipo de adquisiciones define las compras (a que artesano, cantidad y que producto). En caso que sea solicitado, se entrega un anticipo del pago a los artesanos para que puedan financiar el costo de las materias primas. Las compras fijas mensuales es a un 50% de los artesanos.</t>
  </si>
  <si>
    <t>Formación en procesos de gestión cultural</t>
  </si>
  <si>
    <t>El bien o servicio que provee son actividades de capacitación y formación: seminarios y/o charlas y/o talleres y/o pasantías, encuentros, recorridos pedagógicos en sitios y espacios de memoria, permitiendo el desarrollo de competencias en materias  de desarrollo de la gestión cultural en sitios y espacios de memoria: planificación cultural participativa; estrategias de difusión; trabajo en redes territoriales de colaboración; programación y producción artística cultural estrategias de mediación y formación de públicos, formulación de proyectos, entre otras.
Cabe señalar que este componente actúa como una línea de apoyo o soporte para las agrupaciones de DDHH, a través del cual una agrupación de DDHH podrá ingresar a este componente, donde se le motivará a su participación al componente 2 y 3. 
Al mismo tiempo, una agrupación de DDHH que haya participado del 2, 3 inicialmente podría acceder paralela o posteriormente a las formaciones entregadas en el componente 1, según necesidades específicas que haya detectado en algunos de los procesos de los componentes.
Se espera que los/las representantes de las agrupaciones de DDHH participen de a lo menos 1 instancia de capacitación y/o formación, según las necesidades de desarrollo de gestión cultural que tenga la agrupación a la que pertenece.</t>
  </si>
  <si>
    <t>Personas pertenecientes a agrupaciones de DDHH que reciben capacitación y/o formación.</t>
  </si>
  <si>
    <t>Financiamiento de Iniciativas Estratégicas Regionales desarrolladas por agrupaciones de derechos humanos.</t>
  </si>
  <si>
    <t>El bien o servicio consiste en la entrega de financiamiento para la implementación de Iniciativas Estratégicas Regionales (IER) que corresponden a conjunto de acciones artísticas y culturales de recuperación y activación de espacios y sitios de memoria, elaboradas e implementadas de manera participativa por las Agrupaciones de derechos humanos a través de Mesas Regionales de Cultura, Memoria y Derechos Humanos constituidas en las Seremis de las Culturas, las Artes y el Patrimonio.
Entre las acciones artísticas y culturales que forman parte de la IER se encuentran a lo menos las siguientes: 
-	Conmemoración del Día Internacional de Desaparición Forzada (30 de agosto)
-	Conmemoración del Golpe de Estado (11 de septiembre).
-	Día Internacional de los Derechos Humanos (10 de diciembre)
-	Acciones artísticas de sensibilización para la promoción de una cultura basada en los derechos humanos.
-	Exposiciones, muestras, presentaciones de producciones artísticas y culturales vinculadas a la historia del uso represivo del sitio y espacio de memoria. 
-	Acciones de fortalecimiento de trabajo de redes territoriales.
-	Creación e instalación de un elemento de identificación del espacio (placas, esculturas u otros).
-	Realización de una actividad abierta a todo tipo de público (muestras fotográficas, conciertos u otros).
Para estas acciones se coordinará a las agrupaciones con artistas, creadores y cultores locales. En cuanto al desarrollo de la actividad, la producción estará a cargo de las agrupaciones con el apoyo de los profesionales encargados del programa.</t>
  </si>
  <si>
    <t>Agrupaciones de derechos humanos que implementan Iniciativas Estratégicas Regionales.</t>
  </si>
  <si>
    <t>Difusión de la gestión cultural desarrollada por las agrupaciones de DDHH.</t>
  </si>
  <si>
    <t>Se desarrollarán estrategias de difusión para la recuperación y activación de sitios y espacios de memoria, que incluirá planes de medios, Cada plan contendrá lineamientos respecto a los siguientes elementos: 
-	Señalética (letreros, símbolos, placas, etc): levantamiento de información que dé cuenta de los que son cada uno de los diferentes sitios y los espacios que lo componen, Y de las agrupaciones de DD.HH.
-	Infografía: generación de contenidos de los sitios y espacios de memoria que ayuda a conocer e interpretarlo de manera más profunda. Aquellos sitios que son preservados como Monumento Nacional, sitios de memoria, museos de sitios, deberán de contener de contenidos que permita a las personas visitantes (públicos) conocer los hechos ocurridos en el recinto a través de una gráfica y accesible 
-	Recursos interactivos: disponibilidad de diversos recursos visuales y/o auditivos que den cuentas de los hechos ocurridos o resignificados en el sitio y espacios. Idealmente, los sitios que estén abiertos para visitas del público deben aspirar a desarrollar recursos complementarios a las señaléticas e infografía, que permitan de manera diversa, interpretar los hechos ocurridos. 
Cada estrategia de difusión, será definida por las agrupaciones participantes del programa, con el apoyo u orientación de los encargados del programa de SEREMIS.
Se efectuarán a través del sistema de compras públicas.</t>
  </si>
  <si>
    <t>Agrupaciones de derechos humanos que implementa una estrategia de difusión.</t>
  </si>
  <si>
    <t>El programa busca que las agrupaciones de derechos humanos que recuperan y activan sitios y espacios de memoria aumenten el desarrollo de la gestión cultural sostenida. A contar del año 2026 se contemplan tres componentes: 1) Formación en procesos de gestión cultural 2) Financiamiento de Iniciativas Estratégicas Regionales desarrolladas por agrupaciones de derechos humanos 3) Difusión de la gestión cultural desarrollada por las agrupaciones de DDHH.
En el C1, Personas pertenecientes a las agrupaciones de derechos humanos serán beneficiarias de actividades de capacitación y formación: seminarios y/o charlas y/o talleres y/o pasantías, encuentros, recorridos pedagógicos en sitios y espacios de memoria, permitiendo el desarrollo de competencias en materias  de desarrollo de la gestión cultural en sitios y espacios de memoria: planificación cultural participativa; estrategias de difusión; trabajo en redes territoriales de colaboración; programación y producción artística cultural estrategias de mediación y formación de públicos, formulación de proyectos, entre otras. Se espera que los/las representantes de las agrupaciones de DDHH participen de a lo menos 1 instancia de capacitación y/o formación, según las necesidades de desarrollo de gestión cultural que tenga la agrupación a la que pertenece.
En el C2 las agrupaciones serán beneficiarias de financiamiento para la implementación de Iniciativas Estratégicas Regionales elaboradas de manera participativa por las Agrupaciones de derechos humanos a través de Mesas Regionales de Cultura, Memoria y Derechos Humanos constituidas en las Seremias de las Culturas, las Artes y el Patrimonio. Las agrupaciones beneficiadas por este componente deberán tener a lo menos 2 años de vigencia de personalidad jurídica; que no cuenten con financiamiento de SERPAT en el año t-1; que posean una programación conmemorativa artístico cultural; que articulen su quehacer artístico-cultural con redes de colaboración y estén vinculadas a sitios y espacios de memoria.
La propuesta de IER diseñada por las agrupaciones de derechos humanos a nivel regional será enviada para revisión y/o aprobación técnica a la Unidad de Cultura, Memoria y Derechos Humanos perteneciente al Departamento de Ciudadanía Cultural. 
Una vez que la IER disponga de la aprobación técnica, la modalidad de producción corresponde a convocatorias públicas y/o convenios de colaboración y transferencias de recursos que permitan su financiamiento.
En C3, la población beneficiara corresponde a la misma población de C2, es decir, agrupaciones de DDHH que recuperan y activan sitios y espacios de memoria. Se desarrollarán estrategias de difusión para la recuperación y activación de sitios y espacios de memoria, que incluirán planes de medios.  Entre estos elementos de difusión se encuentran: señaléticas; infografías; y recursos interactivos.
Cada estrategia de difusión, será definida por las agrupaciones participantes del programa, con el apoyo u orientación de los encargados del programa de SEREMIS.  
Se efectuarán a través del sistema de compras públicas.
El flujo de intervención considera en la implementación que, las agrupaciones participen de los 3 componentes:C2 y C3 de forma secuencial, mientras C1 se implementa en paralelo como apoyo o soporte de C2 y C3. aumentando su desarrollo de gestión cultural sostenida. 
Para ingresar al C1, una agrupación de DDHH deberá estar participando o haber participado con anterioridad de C2 y/o C3, para acceder paralela o posteriormente a las formaciones entregadas en el componente 1, según necesidades específicas que haya detectado en algunos de los procesos de los componentes.  
Para la implementación del C2 la vinculación con las agrupaciones de derechos humanos será directa y contarán con el apoyo de equipos profesionales del Departamento Ciudadanía Cultural de cada una de las SEREMIS de las Culturas, las Artes y el Patrimonio, con asistencia técnica de la UCMDDHH. La intervención tendrá apoyo en el diseño, ejecución y evaluación de las Iniciativas Estratégicas Regionales, con una duración de 12 meses.
Para el C3 se promocionará la difusión priorizando los productos culturales diseñados y ejecutados en el C2 para su circulación en diversos medios y soportes comunicacionales, en coordinación con organizaciones comunitarias territoriales, servicios públicos locales y regionales, además de espacios culturales, en los niveles comunal, regional y nacional.</t>
  </si>
  <si>
    <t>Acompañamiento para la gestión</t>
  </si>
  <si>
    <t>Las organizaciones culturales serán asesoradas a través de la contratación y/o licitación de servicios especializados de consultorías y asesorías técnicas para procesos personalizados.
En los Encuentros PAOCC se trabajará en diálogos participativos que permitan generar instancias de aprendizaje colaborativo y retroalimentación entre pares respecto a la gestión cultural, así como también la elaboración de un diagnóstico compartido sobre el funcionamiento del campo artístico y cultural en que se insertan, determinando estándares de buenas prácticas de gestión cultural.
Un Plan de gestión es la planificación estratégica de la gestión de una organización. Como documento, debe contener una información clara, concatenada y coherente sobre la organización: trayectoria, línea curatorial, ejes estratégicos y objetivos que persigue, así como, sus políticas y modelos de trabajo. Además, debe declarar los intereses culturales y sociales en los que se basan.
Además, dentro del Plan de Gestión está la disposición ordenada y lógica de actividades y/o acciones de programación que realiza, cuyo modelo debe dar cuenta en su narrativa, de las acciones organizadas y de su proyección de ingresos y gastos. A esto denominamos Proyecto Programático que debe estar en línea con la curaduría y objetivos generales de la Organización. Es dinámico (se modifica año a año) y debe incluir todos los elementos necesarios para comprender las acciones programáticas estratégicas de la gestión de la organización, así como su rol intermediador.
 Se comprende como la disposición ordenada y lógica del presupuesto, actividades y/o acciones, y su correspondiente proyección de gastos (fijos y variables) en función a sus objetivos.</t>
  </si>
  <si>
    <t>Organizaciones culturales intermediadoras que participan de instancias de acompañamiento</t>
  </si>
  <si>
    <t>Financiamiento de planes de gestión</t>
  </si>
  <si>
    <t>Financiamiento se definirá con base a propuesta del PG que contendrá el costo total o parcial de éste. Antes de formalizar la asignación del financiamiento, se deberá generar mecanismos correctivos en el orden de priorización del ranking a fin de asegurar que al menos el 60% de las organizaciones financiadas sean de regiones distintas a la Metropolitana.
Las organizaciones podrán optar a un primer ciclo de financiamiento (de hasta 12 meses). Posteriormente, la org. podrá presentar propuesta de actualización del PG en convocatoria anual para optar a un segundo ciclo de financiamiento (de hasta 24 meses), donde será evaluada en función de los siguientes criterios: ejecución programática (50%), y cumplimiento del convenio (50%). Esta evaluación se realiza mediante una rúbrica con base a una escala de 1 a 100 puntos. Las organizaciones que obtengan 75 puntos o más, podrán acceder a este segundo ciclo de financiamiento. Las organizaciones que obtengan menos de 75 puntos no renovarán su financiamiento por un nuevo ciclo, siendo retiradas del Ranking, pudiendo reincorporarse mediante un nuevo proceso de postulación.   
Cada dos ciclos de financiamiento, todas las organizaciones financiadas deberán someterse a un nuevo proceso de evaluación y priorización en el Ranking, según los criterios de ingreso al programa (Desarrollo, Impacto y Territorialidad). 
El acceso al primer ciclo de financiamiento por parte de las organizaciones definirá como monto máximo a solicitar 4.020 Unidades de Fomento. Al acceder al segundo ciclo de financiamiento, se podrá redefinir los montos a solicitar por parte de las organizaciones. Este incremento dependerá de la disponibilidad presupuestaria del programa según ley de presupuesto vigente.</t>
  </si>
  <si>
    <t>Organizaciones culturales intermediadoras con planes de gestión financiados total o parcialmente</t>
  </si>
  <si>
    <t>Financiamiento para planes de gestión de Organizaciones Culturales Colaboradoras con Trayectoria.</t>
  </si>
  <si>
    <t>La entrega del financiamiento es a través de convenio. Se establecerá un listado de organizaciones que han sido priorizadas en el C2, que ya son parte del registro de agentes culturales y que cumplan con el criterio de trayectoria asociado a tener 10 años o más de constitución de personalidad jurídica al año en curso. Para las organizaciones ya priorizadas en el ranking de organizaciones culturales colaboradoras y ya cumplan con estas condiciones se les incluirá en dicho listado. Se espera que las organizaciones accedan a un ciclo de financiamiento de 36 meses, a través de un convenio. Al finalizar el ciclo de los 36 meses, se realizará una evaluación de su desempeño, en donde la organización podrá presentar propuesta de actualización de PG para ser evaluada en función a los siguientes criterios: a) Ejecución (35%): cumplimiento en tiempo y forma del convenio de ejecución; b) Cumplimiento de metas (35%): cumplimiento de metas acordadas entre MINCAP y la organización; c) Impacto territorial (30%): impacto de la organización en el entorno. Esta evaluación se realizará mediante una escala de 1 a 100 puntos. Las org. que reciban puntaje de 75 puntos o superior podrán renovar el financiamiento de sus PG por un nuevo ciclo de 36 meses, y que en cuanto a su ejecución en años anteriores no presenten problemas de rendiciones objetadas, por otra parte, las organizaciones que obtengan menos de 75 puntos no renovarán su financiamiento por un nuevo ciclo, siendo retiradas del Ranking, pudiendo reincorporarse mediante un nuevo proceso de postulación.      
Al finalizar el ciclo de financiamiento de 36 meses se abrirá el ingreso a nuevas organizaciones que cumplan con el criterio de trayectoria y que hayan sido beneficiadas del segundo ciclo de financiamiento del C2 (24 meses), lo anterior se realizará dependiendo de la disponibilidad presupuestaria para dicho periodo y se repetirá para cada ciclo de financiamiento. Cabe señalar que las organizaciones que forman parte del C3 podrán acceder a Asistencias Técnicas del C1 según las necesidades que presenten y la profundización en el desarrollo de sus planes de gestión.
El acceso al tercer ciclo de financiamiento por parte de las organizaciones definirá como monto máximo a solicitar 4.820 Unidades de Fomento. A partir del cumplimiento del ciclo de financiamiento de 36 meses, y la evaluación para la renovación del siguiente ciclo, las organizaciones tendrán la oportunidad de solicitar un monto mayor de financiamiento. Este incremento dependerá de la disponibilidad presupuestaria. Se formalizará la entrega de financiamiento por medio convenio y el financiamiento quedará sujeto a la disponibilidad presupuestaria.</t>
  </si>
  <si>
    <t>Organizaciones culturales colaboradoras de trayectoria con planes de gestión financiados total o parcialmente</t>
  </si>
  <si>
    <t>El programa busca aumentar la sostenibilidad de organizaciones colaboradoras para su continuidad operacional. A contar del año 2025 se contemplan tres componentes: 1) Acompañamiento para la gestión, 2) Financiamiento para planes de gestión y 3) Financiamiento para planes de gestión de Organizaciones Culturales Colaboradoras con Trayectoria. 
Para ser parte del programa, las organizaciones tendrán que ingresar al Registro de Agentes Culturales Artísticos y Patrimoniales de la Subsecretaría de las Culturas y las Artes (RAC). En el C1, las organizaciones serán beneficiarias de asistencia técnica y acompañamiento especializado para la mejora continua de su plan de gestión. En el C2 se priorizarán a las organizaciones que tengan al menos 2 o más años de constitución de su personalidad jurídica, para ser beneficiarias del financiamiento total o parcial de sus planes de gestión. En el caso del C3, las organizaciones que cumplan con el requisito de tener 10 o más años de constitución de la personalidad jurídica y que hayan pasado previamente por el C1 y C2 ingresarán a una etapa de consolidación, financiando parte o la totalidad de sus planes de gestión por un ciclo de financiamiento de 36 meses a partir de tramos de financiamiento. 
El flujo de intervención considera la implementación simultánea de los C1 y C2; y secuencialidad para el acceso del C3, ya que este componente beneficia a organizaciones que ya han sido beneficiarias de los C1 y C2. 
Para la inscripción en el registro se realizará un llamado a las organizaciones culturales colaboradoras a través de las plataformas propias del ministerio, siendo necesario cumplir con los requisitos de ser una organización con dedicación a la actividad artística y cultural, que cuente con personalidad jurídica vigente de derecho privado con o sin fines de lucro, que tenga al menos cinco meses de programación al año y que intermedie entre agentes, públicos y audiencias en distintas fases del ciclo cultural.
Para ingresar al C1, se realizará una convocatoria que considerará a las organizaciones que son parte del RAC. La asignación de las vacantes será por orden de inscripción hasta agotar los recursos disponibles, dirigida a tres tipos de organizaciones: 1) organizaciones intermediarias del RAC que no han sido priorizadas; 2) organizaciones intermediaras priorizadas en el C2 con al menos 2 años de personalidad jurídica vigente; 3) organizaciones colaboradoras con trayectoria del C3. Al ingresar al C1, las organizaciones recibirán acompañamiento mediante consultorías, asesorías técnicas, mentorías, encuentros de carácter regional o nacional, instancias consultivas para el diseño de políticas públicas que les atañen y la incorporación de protocolos que aborden enfoques de inclusión en los planes de gestión de las organizaciones, tales como: género, pueblos originarios, migrantes, niños, niñas y adolescentes y personas en situación de discapacidad. Se contempla la contratación de servicios especializados para implementar las consultorías y asesorías técnicas.
Para ser beneficiarios del C2, se realizará mediante una convocatoria que considerará a las organizaciones parte del RAC, con una vigencia de al menos 2 años de su personalidad jurídica, donde se evaluará y priorizará a las organizaciones según sus características. Se establecerá un ranking a partir del puntaje obtenido en la evaluación de un primer ciclo de financiamiento de hasta 17 meses; la evaluación asignará un orden a cada organización de mayor a menor prioridad para el financiamiento. En base a este orden se asignará el financiamiento hasta agotar los recursos disponibles. Con base a una escala de evaluación de 1 a 100 puntos, se evaluará a las organizaciones según su desempeño, particularidades y condiciones en las que se desenvuelven, con los siguientes criterios: Desarrollo, Impacto y Territorialidad. La duración del convenio será de 12 meses. En el C2, las organizaciones podrán optar a un segundo ciclo de financiamiento de hasta 24 meses, donde se realizará una evaluación para determinar la continuidad del financiamiento, valiéndose de una escala de evaluación de 1 a 100 puntos. Los criterios que se evaluarán serán el cumplimiento del convenio (50%) y la ejecución de su área programática (50%) con relación a los criterios de impacto y territorialidad. Las organizaciones que obtengan 75 puntos o más, podrán renovar un nuevo ciclo de financiamiento de 24 meses. Aquellas organizaciones que obtengan menos de 75 puntos no renovarán su financiamiento por un nuevo ciclo, siendo retiradas del Ranking, pudiendo reincorporarse mediante un nuevo proceso de postulación.   
En la medida de la disponibilidad presupuestaria, y finalizados los procesos de evaluación del primer y segundo ciclo de financiamiento respectivamente, se abrirán plazas con base a la prelación del ranking de organizaciones. El acceso al primer ciclo de financiamiento por parte de las organizaciones definirá como monto máximo a solicitar 4.020 Unidades de Fomento. Al acceder al segundo ciclo de financiamiento, se podrá redefinir los montos a solicitar por parte de las organizaciones. Antes de formalizar el financiamiento para las organizaciones beneficiarias del primer ciclo de financiamiento, se deberá generar mecanismos correctivos en el orden de priorización del ranking a fin de asegurar que al menos el 60% de las organizaciones financiadas sean de regiones distintas a la Metropolitana y que al menos en cada región haya 3 organizaciones financiadas por el programa. La asignación del financiamiento será regulada y fijada mediante un convenio. Al participar nuevamente en el C2, después del segundo ciclo de financiamiento (24 meses), las organizaciones podrán solicitar un tramo mayor de financiamiento mediante una evaluación previa de su desempeño y detalle de sus gastos, este incremento dependerá de la disponibilidad presupuestaria.
Para el C3, la entrega del financiamiento se realizará por medio de un convenio. Se establecerá un listado de organizaciones que han sido priorizadas en el C2, que ya son parte del registro de agentes culturales y que cumplan con el criterio de trayectoria asociado a tener 10 años o más de constitución de personalidad jurídica. Estas organizaciones podrán optar a un ciclo de financiamiento por 36 meses. Al finalizar dicho ciclo, se realizará una evaluación de su desempeño, en donde la organización podrá presentar una propuesta de actualización de su PG para ser evaluada en función de los siguientes criterios: Ejecución (35%): cumplimiento en tiempo y forma del convenio de ejecución; Cumplimiento de metas (35%): cumplimiento de metas acordadas entre MINCAP y la organización; Impacto territorial (30%): impacto de la organización en su entorno. Esta evaluación se realizará mediante una escala de 1 a 100 puntos. Las organizaciones que reciban puntaje de 75 puntos o superior verán renovado el financiamiento de sus PG por un nuevo ciclo de 36 meses, y que en cuanto a su ejecución en años anteriores no presenten problemas de rendiciones objetadas, por otra parte, las organizaciones que obtengan menos de 75 puntos no renovarán su financiamiento por un nuevo ciclo, siendo retiradas del Ranking, pudiendo reincorporarse mediante un nuevo proceso de postulación. Al finalizar el ciclo de financiamiento se abrirá el ingreso a nuevas organizaciones que cumplan con el criterio de trayectoria, que hayan sido beneficiarias del segundo ciclo de financiamiento del C2 (24 meses), y hayan pasado por el C1, lo anterior se realizará dependiendo de la disponibilidad presupuestaria para dicho periodo y se repetirá para cada proceso de renovación del ciclo de financiamiento. El acceso al tercer ciclo de financiamiento por parte de las organizaciones definirá como monto máximo a solicitar 4.820 Unidades de Fomento. A partir del cumplimiento del ciclo de financiamiento (36 meses) y la evaluación para la renovación del siguiente ciclo, las organizaciones tendrán la oportunidad de solicitar un monto mayor de financiamiento. La asignación del financiamiento será regulada y fijada mediante un convenio. Cabe señalar que las organizaciones que forman parte del C3 podrán participar nuevamente en el C1 según las necesidades que presenten y la profundización en el desarrollo de sus planes de gestión.</t>
  </si>
  <si>
    <t>Ciclos de Mediación en Apreciación de Música Nacional</t>
  </si>
  <si>
    <t>Desarrollo de Mediación en apreciación de la música, orientada a NNJ de la Red de Protección Sename, NNJ que asisten a Ce crea y NNJ de establecimientos educacionales públicos y particulares subvencionados, que en su Proyecto Educativo Institucional (PEI) manifiestan la integración de la educación artística-musical de establecimientos  con índices de vulnerabilidad escolar igual o superior al 90%, ubicados en 12 regiones.
Anualmente cada Seremi de Cultura, recibe a través de la  regionalización de recursos un presupuesto que se ha definido a nivel central, para que a través de la licitación pública, realice la contratación de mediadores/as y artistas para la realización de una cantidad definida a nivel nacional de mediaciones de Apreciación Musical por región.</t>
  </si>
  <si>
    <t>Ciclos Mediaciones de Apreciación de Música Nacional realizadas</t>
  </si>
  <si>
    <t>Se realizan mediaciones que promueven el encuentro y conocimiento de obras de artistas chilenos con audiencias compuestas por NNJ. 
Los ciclos de mediación constan de 4 sesiones: 1.-Se crea el vínculo emotivo y se trabaja la referencia histórica y social. Diversas interpretaciones de una obra musical, 2.- Trabajo con las respectivas categorías interpretativas traducibles a emociones e imágenes. 3.- Obra y creador. Conversatorio entre el autor y su auditorio, y 4.- Experiencia significativa y/o integral. Presentación del autor/banda/grupo en concierto en vivo, especialmente para su auditorio, donde se genera un proceso de apreciación musical a través de un proceso de creatividad, la entrega de herramientas críticas y la sensibilidad de los NNJ p finaliza con la presentación en vivo de la obra y su cultor de obras de música nacional de artistas que han sido favorecidos con fondos públicos. Este proceso se realiza a través de cada Seremi de Cultura, quien selecciona en su región, una determinada cantidad de mediaciones a realizar en base al presupuesto regionalizado. El periodo de entrega se realiza durante todo el año.</t>
  </si>
  <si>
    <t>Actividades artísticas y culturales</t>
  </si>
  <si>
    <t>Financiamiento de actividades de programación artística y cultural. Estas actividades podrán ser talleres, exposiciones, actividades de mediación, muestras audiovisuales, entre otras.
Modalidad de producción: Las actividades se proveen según la normativa y orientaciones que suscribe el convenio.</t>
  </si>
  <si>
    <t>Actividades realizadas</t>
  </si>
  <si>
    <t>CCPLM busca proporcionar una experiencia cultural relevante, acogiendo exposiciones y actividades de interés cultural, artístico y patrimonial, potenciando los recorridos con visitas guiadas y actividades para públicos de todas las edades.
Lo anterior, a través de muestras de artes visuales; muestras audiovisuales; actividades de educación y desarrollo de audiencias y actividades de extensión; y documentación y conservación del patrimonio.</t>
  </si>
  <si>
    <t>Financiamiento de actividades de programación artística y cultural. Estas actividades podrán ser talleres, exposiciones, actividades de mediación , muestras audiovisuales, entre otras.
Modalidad de producción: Las actividades se proveen según la normativa y orientaciones que suscribe el convenio.</t>
  </si>
  <si>
    <t>GAM entrega a la ciudadanía un lugar de encuentro que facilita la formación, creación y acceso de nuevas audiencias, por medio de una variada y permanente oferta de diversas disciplinas artísticas focalizadas prioritariamente en las artes escénicas y expresiones de arte popular chileno, orientadas a mejorar la calidad de vida de la población, impulsando y resguardando los derechos al crecimiento, recreación y cultura de toda la población. Para ello, desarrolla dos líneas diferentes, pero complementarias: 1) entrega de una oferta de programación anual de diversas disciplinas artísticas y; 2) desarrollo de programas y servicios de mediación cultural.
Adicionalmente se generan estrategias de alianzas y colaboraciones para poder generar sinergias de trabajo en red con otras instituciones u organizaciones potenciando las miradas de descentralización mediante lograr la circulación de proyectos.</t>
  </si>
  <si>
    <t>Experiencias Pedagógicas para la creación</t>
  </si>
  <si>
    <t>El componente busca desarrollar experiencias pedagógicas para la creación, a través de acciones didácticas y artísticas dirigidas NNJ 7-19 años. Cada Cecrea cuenta con ciclos programáticos, donde podrán participar de las siguientes experiencias pedagógicas
a) Escuchas creativas: NNJ co diseñan la programación del Centro.
b) Laboratorios: Procesos creativos de aprendizaje que permiten que NNJ, por medio de la convergencia entre arte, ciencia, tecnología y sustentabilidad; indaguen, experimenten, jueguen, conversen, se cuestionen e imaginen, ejerciendo sus derechos.
c) Proyectos: Proceso de aprendizaje y creación colectiva y colaborativa, donde convergen varios laboratorios para desarrollar  un producto, obra o intervención comunitaria. 
d) Desarrollo de contenidos, didácticas, y el uso y creación de equipamiento y material artístico para el desarrollo del Programa.  
El componente está dirigido a NNJ7-19 años
Modalidad de Producción: Experiencias pedagógicas serán vía licitación pública</t>
  </si>
  <si>
    <t>Experiencias pedagógicas realizadas</t>
  </si>
  <si>
    <t>Redes y Comunidades de aprendizaje</t>
  </si>
  <si>
    <t>Su objetivo es desarrollar una comunidad de aprendizaje creativo y colaborativo a nivel local y nacional, con el fin de potenciar el intercambio de experiencias y transferencias de conocimientos entre todos los NNJ involucrados en el programa. Bajo este eje, niños, niñas, jóvenes y facilitadores de un CECREA regional, podrían viajar y realizar actividades de intercambio creativos con otro CECREA regional y viceversa. A través de la RED CECREA se instalará un sistema de vinculación constante con programas, organizaciones o instituciones que busquen objetivos similares, a través del desarrollo de experiencias de aprendizaje.
El servicio provisto está dirigido a NNJ y formadores/as, quienes podrán acceder al beneficio mediante inscripción a las actividades asociadas a la conformación de redes y acciones de intercambio.
Modalidad de Producción: los servicios de traslado y alimentación serán contratados vía convenios marco.</t>
  </si>
  <si>
    <t>Actividades de intercambio efectuadas</t>
  </si>
  <si>
    <t>Espacios Didacticos</t>
  </si>
  <si>
    <t>Comprende la construcción, habilitación e implementación de los Centros para su correcto funcionamiento, con el fin que dar respuesta a las necesidades de las didácticas que se desarrollaran en los componentes 1 y 2. Considera ademas la mantención de estos espacios, para ello deberán considerarse: ejecución de obras, anteproyectos de arquitectura, planes de gestión, diseños y programas arquitectónicos, estudios de suelos, mobiliarios, equipamiento especializado, consolas de luces, utilería, y una vez que los espacios estén disponibles para su uso, mantener los pagos de consumos básicos y generales. La población beneficiaria podrá acceder a este beneficio, a través de la inscripción al programa de experiencias pedagógicas y/o integración a redes y comunidades de aprendizaje.
El componente beneficia a toda la población objetivo, ya que ésta podrá acceder a la oferta de los centros.
Modalidad de producción: Licitaciones públicas, Contratos de Arriendos y Convenios</t>
  </si>
  <si>
    <t>Espacios didácticos en funcionamiento</t>
  </si>
  <si>
    <t>Para dar cumplimiento al propósito, la propuesta focaliza el programa en  15 comunas del país (una por región). El servicio se concentra en la posibilidad que niños, niñas y jóvenes accedan a espacios creativos en los que puedan participar, desde sus problemáticas y motivaciones, en la construcción de posibles soluciones través de la consolidación de laboratorios y proyectos que se vinculan con el arte la ciencia, la tecnología y la sustentabilidad. Es así como los Laboratorios de experimentación artística y las escuchas, ambos como experiencias pedagógicas innovadoras, permiten que los  niños/as puedan desarrollar sus capacidades creativas, se vinculen a un proceso participativo, interactúen con la comunidad; experimenten la asociatividad y el trabajo en Red. Lo anterior redundará en que este espacio de experimentación (Cecrea) aporte al desarrollo de una política cultural que mejore las condiciones de acceso y participación de niñas, niños y jóvenes entre 7 y 19 años; a través de tres componentes, 
1)	Experiencias pedagógicas para la Creación: Este componente está orientado al desarrollo sistemático de las acciones didácticas y artísticas vinculadas a las escuchas como experiencia pedagógica continua. Considera el desarrollo de contenidos, didácticas, y el uso y creación de equipamiento específico y material artístico para el desarrollo del Programa. En paralelo una vez finalizado la implementación de este componente se propone el de 
2)	Redes y Comunidades de aprendizaje que pretende desarrollar una comunidad de aprendizaje creativo y colaborativo a nivel local y nacional, cuya finalidad es potenciar el intercambio de experiencias y conocimientos entre todos los NNJ involucrados en el programa. Bajo este eje, por ejemplo, niños, niñas y jóvenes de un CECREA regional, podrían viajar y realizar intercambios creativos con otro CECREA regional y viceversa. La RED CECREA también permite instalar un sistema de retroalimentación constante, a partir de las comunidades de aprendizaje, así como también otros de construcción de transferencia de experiencias de los NNJ.  
Ambos componentes se retroalimentan y permiten que los Centro irradien a nivel local y nacional. El desarrollo de una escucha creativa o de un laboratorio, puede generar acciones de intercambio con los otros Centro del País.
3) Los Espacios didácticos: consideran proveer de espacios físicos administrados, habilitados y disponibles por el programa Cecrea, para el uso de los NNJ. Considerados en estos el proceso de habilitación y mantenimiento de estos lugares y considerando que deben dar respuesta a las necesidades de las didácticas que se desarrollaran en los componentes 1 y 2, el programa busca consolidar un sistema pedagógico que desde la creatividad y construcción de soluciones desde las posibilidades que entrega el Arte, la Ciencia, la Sustentabilidad y las Tecnologías  aporte a un desarrollo cultural más equitativo y con mejores posibilidades de accesos de niñas, niños y jóvenes.</t>
  </si>
  <si>
    <t>Presentación de Conjuntos Artísticos de Calidad</t>
  </si>
  <si>
    <t>Presentaciones de Conjuntos Artísticos de Calidad: Ballet Folclórico Nacional y Orquesta de Cámara de Chile.
A través de los conjuntos artísticos estables (BAFONA y Orquesta de Cámara de Chile), se provee a la ciudadanía de elencos profesionales y programaciones artísticas de excelencia, desplegadas en una Programación Anual de presentaciones artísticas para ambos conjuntos estables.</t>
  </si>
  <si>
    <t>Presentaciones y Conciertos realizados</t>
  </si>
  <si>
    <t>Los Conjuntos Artísticos estables buscan contribuir al acceso democrático y equitativo de la población a expresiones artísticas y culturales de excelencia. En el caso de BAFONA, a través de la danza, música y artes escénicas, para difundir las diferentes manifestaciones de la cultura tradicional y popular de Chile. Y en el de la Orquesta, a través de la música docta.
Tanto BAFONA como OCCH, son elencos artísticos itinerantes, que se abren camino a través del territorio nacional, generando acceso gratuito a sus presentaciones y conciertos, en formato de giras, en todos los rincones del país.</t>
  </si>
  <si>
    <t>Asociatividad y Redes</t>
  </si>
  <si>
    <t>Este componente articulará actores relacionados con la EA, favoreciendo la asociatividad y el trabajo colaborativo entre instituciones, educadores/as, artistas y agrupaciones que desarrollen procesos formativos en arte y cultura. Lo anterior se realizará mediante la creación de 15 mesas técnicas  (una por región) conformadas por instituciones de la sociedad civil y del Estado que se relacionen con la EA.  Su función será contextualizar territorial y culturalmente políticas en educación artística, considerando a los pueblos indígenas y/o características particulares de la población que se va a beneficiar. Estas mesas  se reunirán al menos en 6 oportunidades durante el año y contarán con presupuesto para implementar un plan de trabajo regional  que considere:
a) Identificación de fortalezas,  problemas y desafíos regionales en el ámbito de la EA.
b) Estrategias regionales para posicionar la EA
c) Articulación de actores en el ámbito de la EA para promover el debate y el intercambio de experiencias de educación en arte y cultura.
El trabajo de estas mesas será apoyado con  una plataforma web; mediante el intercambio y circulación de información y recursos pedagógicos para la educación artística. La Modalidad de producción será a través de convocatorias.</t>
  </si>
  <si>
    <t>Mesas técnicas realizadas con plan implementado</t>
  </si>
  <si>
    <t>Material didáctico</t>
  </si>
  <si>
    <t>Se promoverá la producción, el intercambio y la difusión del conocimiento en educación en arte y cultura, visibilizando sus aportes
Se elaborará material didáctico y de contenidos que promuevan  la integración de las artes en el curriculum escolar y la vinculación entre los espacios culturales y establecimientos educacionales. Para la elaboración y difusión del material, se considerarán los contextos culturales, a fin de promover la diversidad de culturas que coexisten en el país.
Todos los materiales elaborados y/o editados desde la sección de Educación Artística y Cultura (CNCA) incorporan enfoque de género, tanto en el lenguaje como en los contenidos.
El componente se encuentra dirigido a toda la población objetivo. El  material se distribuye en los establecimientos  del país, también está disponible en la web, abierto a toda la población objetivo, y a través de los CRA. 
La modalidad de producción es contratación de expertos/as para la elaboración de contenidos,  licitaciones, trato directo, convenios, según sea el caso.</t>
  </si>
  <si>
    <t>Materiales didácticos producidos y publicados</t>
  </si>
  <si>
    <t>Se realizarán instancias de formación y capacitación para artistas, cultores/as, gestores/as culturales que manifiesten una vocación educativa y que no cuenten con herramientas para desarrollar procesos formativos en arte y cultura para un público escolar. Por lo tanto está orientado a artistas, cultores o gestores culturales que requieren integrar metodologías para desarrollar procesos formativos en arte cultura para público en edad escolar, tanto en educación formal como informal, que no han trabajado como docentes al interior de los establecimientos educacionales.
Distinto al programa de Fomento del Arte en la Educación (ACCIONA) que establecerá capacitación y perfeccionamiento a docentes y artistas que ya trabajan al interior de los Establecimientos Educacionales, que son parte de equipos pedagógicos que implementan educación formal dentro del aula. La oferta de capacitación en este marco está circunscrito a aquellos establecimientos educacionales que implementan el programa Fomento del Arte en la Educación (ACCIONA).
Se impartirán distintas formaciones y capacitaciones, en ámbitos como: Herramientas pedagógicas, Herramientas de gestión educativa, Proyectos culturales  participativos, etc.
Se buscará favorecer instancias de formación regional, tanto para fortalecer competencias territoriales como para incorporar contextos culturales y étnicos.
La modalidad de producción es asignación directa.</t>
  </si>
  <si>
    <t>Fondo de Fomento al Arte en Educación</t>
  </si>
  <si>
    <t>El componente busca contribuir al fortalecimiento de los procesos de formación en educación artística impartidos por las instituciones antes mencionadas.
Es un concurso nacional categorizado como fondo concursable, destinado a financiar proyectos artísticos culturales presentados por establecimientos educacionales municipales, instituciones y organizaciones artísticas que desarrollan procesos de formación y promoción de la educación en artes con niños, niñas y jóvenes en edad escolar. 
Los proyectos artísticos y culturales sean de instituciones formales y no formales, contemplan asignación de recursos financieros y/o acompañamiento técnico, específicamente en ámbitos de producción, difusión, extensión, e iniciativas estudiantiles. 
La modalidad de producción es fondo concursable y ventanilla abierta y permite apoyar proyectos en todo el territorio.</t>
  </si>
  <si>
    <t>Semana de Educación Artística (SEA)</t>
  </si>
  <si>
    <t>La SEA es una celebración mundial impulsada por UNESCO, con el objetivo de potenciar iniciativas en arte y cultura, que fomenten la creatividad, la diversidad, el diálogo cultural e intercultural y la cohesión social. Esta actividad es  parte del calendario escolar, todos los establecimientos educacionales del país y todos los espacios culturales están invitados a participar. CNCA envía orientaciones técnicas a las instituciones que participan de esta semana, financia programación y difusión de la semana en cada región, colabora e impulsa la celebración.
La SEA realiza una serie de actividades culturales, las que pueden ser adaptadas libremente a las necesidades de cada establecimiento. Dentro de las actividades destacan:
- Espacios de Reflexión: Seminarios internacionales y encuentros escolares en torno a la educación artística.
- Artistas en mi Escuela:Establecimientos educacionales se abren para acoger artistas, cultores gestores a realizar una charla, acción o taller.
- Circuitos Culturales: Comunidad escolar visita espacios culturales y artísticos, donde los estudiantes y profesores son recibidos con un programa especial para recorrer sus exhibiciones  y /o participar en talleres y actividades pedagógicas.
- Acciones artísticas en espacios Públicos:Establecimientos educacionales exhiben sus procesos u obras a le comunidad modo de intervenciones artísticas.</t>
  </si>
  <si>
    <t>Instituciones que participan en la SEA</t>
  </si>
  <si>
    <t>El programa Desarrollo Artístico permitirá abordar de modo multidimensional el problema de los escasos programas de educación artística de calidad implementados en el ámbito formal y no formal, por instituciones públicas y privadas dirigidos a niños, niñas y jóvenes en edad escolar.
La estrategia de intervención consiste en fortalecimiento de instituciones que agrupan a la diversidad de actores que abordan la misión del desarrollo artístico en la educación, y de la estructuración de instancias de apoyo (mesas y otras) en cada una de las regiones y a nivel nacional; la articulación de redes de colaboración en diferentes escalas (local, regional, nacional e internacional), en diferentes estructuras (centros de estudio e investigación, universidades, establecimientos educacionales, elencos escolares y otros) y entre diferentes actores (profesores, aristas educadores, gestores, estudiantes); la gestión del conocimiento en la materia, además de la producción de recursos materiales necesarios para enseñar las artes de modo eficaz, y ponerles a disposición de todos los centros de enseñanza; además de formación para fortalecer a los actores del sector; y finalmente aportar a la sustentabilidad y fortalecimiento de las condiciones institucionales de las organizaciones especializadas en educación artística, especialmente apoyando con asesoría y financiamiento proyectos y programas de educación y arte.
Para ello se espera que las instituciones formales y no formales que son beneficiarias del programa accedan a Espacios de Capacitación y a Material Didáctico para mejorar sus competencias en el diseño de la oferta de programas de calidad en arte y cultura. El componente de Asociatividad y Redes permite también a las Instituciones mejorar sus competencias a través de intercambio de Buenas Prácticas y el Trabajo en Red. Finalmente los componentes de Fondo de Fomento al Arte en la Educación y Semana de la Educación Artística SEA permiten que las instituciones puedan aumentar la oferta programática de calidad en Arte y Cultura. Una vez que las Instituciones han sido beneficiarias de componentes que apoyan al diseño de la oferta programática de calidad y de los componentes que les permiten aumentar su oferta programática de calidad, egresan del programa, pudiendo re ingresar en un nuevo ciclo anual.</t>
  </si>
  <si>
    <t>Actividades de mediación que contribuyan a la formación de lectores</t>
  </si>
  <si>
    <t>Se desarrollan actividades vinculadas al acceso, fomento y formación lectora, promoviendo una lectura participativa entre diversos públicos y agentes culturales del ámbito de lectura, tales como acciones de mediación, formación de mediadores, clubes de lectura, laboratorios de escritura creativa, entrega de materiales de lectura, encuentros regionales y acciones de difusión (celebración del mes del libro entre otros).</t>
  </si>
  <si>
    <t>Actividades Implementadas</t>
  </si>
  <si>
    <t>El Plan Nacional de la Lectura 2015-2020 tiene como estrategia principal la descentralización, lo que se concreta en la implementación de los planes regionales de la lectura. Los planes regionales se sustentan en un diagnóstico de la situación local de la lectura (el resumen de estos diagnósticos están incluidos en los Planes Regionales disponibles en la página web del Plan www.plandelectura.gob.cl). Estos planes contemplan la realización de acciones de mediación, formación de mediadores, clubes de lectura, laboratorios de escritura creativa, entrega de materiales de lectura, encuentros regionales y acciones de difusión, teniendo como principales estrategias, y a su vez desafíos, las que mencionamos a continuación. 
Fortalecimiento de la articulación: establecimiento de un trabajo interinstitucional y de participación ciudadana, conformándose en la metodología de trabajo permanente para la construcción y ejecución del Plan como política pública. 
Diversidad territorial y de población: las iniciativas responden a diagnósticos y objetivos de cada Plan Regional. En el catastro nacional, se visibiliza el aumento de instituciones públicas y privadas que se han incorporado al trabajo de fomento lector, relevando el carácter transversal de la lectura como motor de desarrollo social. De la misma manera, significa ampliar el acceso a la lectura, relevando como factores clave características territoriales como el aislamiento, situación climática, conectividad comunicacional, entre otros.
Formación: busca apoyar a los mediadores de lectura, quienes cumplen un rol fundamental en facilitar, acercar, promover y desarrollar el hábito lector en públicos diversos. 
Seguimiento y evaluaciones: desarrollo de instrumentos que permitan seguir las iniciativas y evaluarlas, de manera de poder hacer modificaciones que correspondan y respaldar su continuidad como política pública de estado.</t>
  </si>
  <si>
    <t>Talleres de Artesanía Tradicional</t>
  </si>
  <si>
    <t>El componente consiste en la implementación de actividades culturales tales como: talleres interactivos, de apreciación y de plástica, semanas y kits educativos, charlas, conversatorios, u otros espacios que incentiven la reflexión y valoración en relación a la artesanía focalizado en público escolar; contando siempre con la participación de artesanas y artesanos, junto con el equipo de mediación cultural dentro de su realización en el medio presencial.</t>
  </si>
  <si>
    <t>Actividades implementadas</t>
  </si>
  <si>
    <t>Difusión Digital para la Valorización Artesanal</t>
  </si>
  <si>
    <t>El componente consiste en las actividades implementadas en los medios digitales en las plataformas y redes sociales de la Fundación, ya sean: talleres, charlas, conversatorios, u otras instancias que incentiven la reflexión y valoración en relación a la artesanía; contando siempre con la participación de artesanas y artesanos, junto con el equipo de mediación cultural dentro de su realización.</t>
  </si>
  <si>
    <t>Cantidad de actividades digitales desarrolladas.</t>
  </si>
  <si>
    <t>El programa consiste en difundir y educar sobre la artesanía tradicional mediante talleres y visitas mediadas adaptados de acuerdo a los lineamientos de cada componente.
La estrategia de cada componente es la siguiente: 
Componente 1: implementación de talleres de difusión de Artesanía tradicional, de diversos oficios desarrollados a, lo largo de Chile, los que se desarrollan en el espacio educativo de Artesanías de Chile ubicado en el Centro Cultural Palacio La Moneda, los talleres duran una hora aproximadamente. Para participar de lunes a viernes se debe realizar inscripción previa, de grupos de máximo 40 personas en horario am y de 20 en horario pm, durante los fines de semana no se realizan inscripciones previas y los cupos disponibles se llenan por orden de llegada, completando un máximo de 20 personas por taller, se imparten 2 talleres diarios.
Componente 2:  Realización de visitas mediadas a una exposición y talleres a escolares, del ciclo básico principalmente, de establecimientos de educación pública preferentemente de sectores rurales de 4 regiones del país.
Las actividades se desarrollan íntegramente en las dependencias de cada establecimiento educacional. Los talleres están a cargo de maestros y maestras artesanas, quienes transmiten directamente los conocimientos, técnicas y significados inherentes a la tradición de su oficio. Para el taller se facilitan a los participantes los materiales y herramientas necesarios para el desarrollo del mismo.</t>
  </si>
  <si>
    <t>Escuelas de Formación</t>
  </si>
  <si>
    <t>1) Este componente tiene por objetivo entregar herramientas de perfeccionamiento y especialización de jóvenes en aspectos artísticos o creativos, producción musical, técnica, gestión y difusión. Las Escuelas de Formación de las regiones de Valparaíso y Arica y Parinacota, además contemplan en sus contenidos artísticos y creativos, la interculturalidad e inclusión de migrantes.   2) El bien o servicio provisto es el desarrollo de talleres y clases magistrales que se desarrollarán en formatos presencial y virtual, con una duración de 20 horas de clases y talleres por cada proceso, los que tienen una duración de 2 semanas cada uno. 3) La población a la que se entrega el bien o servicio es a jóvenes del sector de la música seleccionados en a. convocatorias regionales abiertas; y b. que pertenezcan a Centros de la Red SENAME seleccionados, contando con 84 cupos para jóvenes de esta red. 4) La modalidad de producción es a través de licitaciones públicas para la contratación de equipos que seleccionan a participantes y desarrollan las Escuelas de Formación, así como los artistas connotados que realizan las clases magistrales. En tanto las Escuelas de Formación realizadas en Centros de la Red SENAME, incorporan en su modalidad de producción el apoyo psicosocial, el cual se proveerá mediante convenio con la Universidad Católica Raúl Silva Henríquez, quienes cuentan con la expertiz necesaria para trabajar en este contexto. 5) la ejecución del componente tiene una duración máxima de 6 meses considerando 2 meses para la adjudicación de licitación y selección de participantes de la Escuelas de Formación y un máximo de 4 meses para el desarrollo y finalización de las mismas.
Este componente se vincula con la causa C1) Bajo acceso a espacios de formación gratuitos de música popular para jóvenes.</t>
  </si>
  <si>
    <t>Escuelas de Formación implementadas</t>
  </si>
  <si>
    <t>Festivales Regionales</t>
  </si>
  <si>
    <t>1) Su objetivo, es transferencia de conocimiento y experiencia al que acceden los jóvenes provenientes del componente de Escuelas de Formación en interacción con músicos connotados, a través de acciones de circulación nacional de la música popular. Se organizan, producen y ejecutan plataformas para la música en vivo (festivales presenciales, conciertos en vivo y online) de acceso abierto para públicos y audiencias. Roles de la producción (desde artistas que se presentan hasta integrantes de equipo técnico) son asignados y puestos en práctica por los mismos participantes de ciclos de formación, que -una vez implementados los conocimientos técnicos durante esa etapa formativa- son habilitados para beneficiarse de esas plataformas compartidas con artistas connotados. Incorporando la realización de 1 Festival de Mujeres que busca disminuir brecha de género existente en el campo de la música.  2) El bien o servicio es la experiencia artística, técnica y relacional que provee la participación artística, en gestión y producción técnica en la red de festivales, donde ponen en práctica conocimientos y habilidades trabajadas durante la etapa de formación 3) la población a la que se entrega el bien o servicio provisto son todos los/las jóvenes participantes de las Escuelas de Formación 4) La modalidad de producción es licitaciones públicas para realización de festivales regionales (consideraciones y equipos técnicos). Se establece como requisito mínimo dentro de las bases de licitación, el que los escenarios musicales en los que se desarrollan los festivales, contemplen infraestructura que permita la participación de artistas y audiencias en situación de discapacidad 5) La ejecución del componente tiene una duración máxima de 6 meses considerando 2 meses de licitación y un máximo de 4 meses para la implementación de los Festivales Regionales.
Este componente se vincula con la causa C2 Baja disponibilidad de espacios de circulación de música popular para jóvenes.</t>
  </si>
  <si>
    <t>Festivales Regionales implementados</t>
  </si>
  <si>
    <t>El programa busca aumentar el acceso a la cadena de valor de la música popular, de jóvenes entre 15 y 29 años de edad. Para ello, se entregarán servicios de Escuelas de Formación (C1) y de Festivales Regionales (C2). El flujo de intervención considera de manera secuencial la implementación del C1 y posteriormente del C2. En el C1 se generan talleres y clases magistrales que se desarrollarán en formatos presencial y virtual, con una duración de 20 horas de clases y talleres por cada proceso, los que tienen una duración de 2 semanas cada uno. Las clases y talleres, son dictados por artistas reconocidos del sector de la Música. Lo anterior para el desarrollo de competencias en el ámbito musical y técnico de jóvenes artistas que son seleccionados/as a través de convocatorias abiertas; tanto la selección como la realización de las escuelas se proveerán mediante la contratación de los equipos vía licitaciones públicas. Para la adjudicación de licitación y selección de los participantes de las escuelas de formación se consideran como máximo 2 meses, y para el desarrollo y finalización de las escuelas se considera un máximo de 4 meses. Para la realización de las escuelas en los centros de la Red SENAME, se establecen articulaciones con dicho Servicio para la selección de los centros, a través de una mesa técnica; y acompañamiento en la ejecución de las escuelas de formación al interior de dichos centros, a través de Convenio Marco de Colaboración Institucional suscrito entre el Ministerio de Justicia y DDHH (SENAME), y Ministerio de las Culturas, las Artes y el Patrimonio (Subsecretarías de las Culturas y las Artes). El convenio define los objetivos y fines en común entre las instituciones para garantizar, respetar, fortalecer, promover, fomentar y asegurar el derecho a la participación y el acceso a la cultura y las artes de niñas, niños y jóvenes pertenecientes a la Red de Atención de SENAME.
También se establece una articulación con la Universidad Católica Raúl Silva Henríquez, que mediante Convenio de Colaboración suscrito con la Subsecretaría de las Culturas y las Artes, apoya el desarrollo y ejecución de las escuelas de formación, proporcionando, entre otras acciones, apoyo psicosocial a los beneficiarios/as directos/as a través de procesos de formación artística multidisciplinaria, favoreciendo la detección, el desarrollo y el progreso de habilidades sociales, colectivas e individuales, mediante espacios de creación, expresión artística, cultural y educacional.
La formación se plantea desde una perspectiva integral, en los distintos niveles de especialización de la cadena de valor de la música. La incorporación de competencias requiere de instancias de circulación para completar el ciclo de la cadena de valor. Fortalecido y generado el proceso de formación, los jóvenes pasarán a la siguiente fase de circulación, a través de la Red de Festivales Regionales (C2). Para ello, se organizan, producen y ejecutan plataformas para la música en vivo (festivales presenciales, conciertos en vivo y online) de acceso abierto y gratuito para públicos y audiencias. Incorporando la realización de un Festival de Mujeres que busca disminuir brecha de género existente en el campo de la música. Los jóvenes tienen distintos niveles de participación en los festivales, quiénes son mejor evaluados por parte de los profesores de las escuelas se presentan en el escenario de los Festivales, los demás asumen roles de producción. Ambos niveles permiten poner en práctica lo aprendido en las escuelas de formación. Los Festivales contemplan compartir con artistas consagrados, con el fin que los jóvenes pueden recibir transferencias de conocimientos directo y experiencial desde los artistas consagrados, como del trabajo que significa ser parte de un Festival.
La realización de los festivales se hará a través de licitaciones públicas, siendo la contratación de los artistas consagrados parte de éstas. La adjudicación de dichas licitaciones duran en promedio 2 meses, y la preparación y realización de los festivales duran en promedio 4 meses. Es en estas instancias que los/las jóvenes también tienen la oportunidad de interactuar con artistas connotados de la escena nacional o local, relevando el reconocimiento y la valoración de la música nacional. Una vez que los/las jóvenes participan de los festivales, egresan del programa. Por tanto, la duración del programa es de alrededor de un año. 
El seguimiento de la realización de las Escuelas de Formación se efectuará a través de reuniones técnicas y por medio de dos informes intermedios y uno final; en tanto el seguimiento de los festivales se realizará a través de reuniones técnicas; por medio de un informe final por cada uno de los festivales realizados; y seguimiento ex post por 12 meses desde el egreso de el/la joven del programa, a través de la aplicación de una encuesta. 
Los gastos asociados a los servicios entregados serán financiados por la Subsecretaria de las Culturas y las Artes.</t>
  </si>
  <si>
    <t>Exposición nacional / Visitas mediadas</t>
  </si>
  <si>
    <t>La exhibición cuenta con una programación cultural específica que busca activar los valores de la muestra; ya sea a través de charlas magistrales, conversatorios, y las visitas mediadas a cargo del equipo de mediación cultural de la Fundación. 
Puntualizando en las visitas mediadas, éstas consisten en el diálogo entre las artesanas y artesanos con el público, teniendo como punto de partida la exhibición y las piezas de artesanía que la componen; pudiendo explorar diferentes potencialidades de la artesanía y sus discursos.</t>
  </si>
  <si>
    <t>Visitas mediadas realizadas</t>
  </si>
  <si>
    <t>La iniciativa tiene como objetivo la de generar una exposición anual respecto a un oficio o varios oficios de artesanía tradicional. La fundación cuenta con un espacio de exhibición y tienda (aprox 300 mts2) en el Centro Cultural la Moneda, donde una parte se destina a exhibición de piezas con un estudio curatorial especifico, según lo que se quiere dar a conocer o mostrar. Un equipo especializado se encarga del resguardo de las piezas, planificar el montaje y el funcionamiento de la sala para atender a los visitantes, que visitan el centro cultural. Se genera un guion respecto a la exposición, pues aparte de estar expuestas las piezas también se realizan visitas guiadas, las cuales tienen como objetivo entregar conocimientos mas detallados a las personas que visitan la exposición con el objetivo de entregar mas conocimiento. Esta acción es en paralelo a las visitas que se realizan a la exposición por parte del publico en general. Se realizan acciones de difusión y comunicación para dar a conocer la exposición de de turno y con esto aumentar la cantidad de visitantes.</t>
  </si>
  <si>
    <t>Proyectos de diseño de arquitectura y especialidades, construcción y/o habilitación y/o ampliación y/o mejoramiento de infraestructura cultural</t>
  </si>
  <si>
    <t>A través de una convocatoria pública, entregar financiamiento total o parcial de proyectos de infraestructura cultural para comunas y organizaciones culturales privadas sin fines de lucro, con al menos tres años de constitución, a nivel nacional, vía fondo concursable: 
La línea de Diseño de Arquitectura y Especialidades entregará recursos a los proyectos que resulten seleccionados, para financiar gastos de diseño de arquitectura y especialidades, mediante el respectivo convenio de transferencia de recursos. 
La línea de Proyectos de construcción y/o habilitación y/o ampliación y/o mejoramiento de infraestructura cultural entregará recursos a los proyectos que resulten seleccionados para financiar obras civiles, mediante el respectivo convenio de transferencia de recursos.</t>
  </si>
  <si>
    <t>Convenios firmados</t>
  </si>
  <si>
    <t>La iniciativa busca aumentar la cobertura de infraestructura cultural del país, apoyando a organizaciones culturales privadas sin fines de lucro y a municipalidades, por medio del financiamiento total o parcial de proyectos de diseño de arquitectura y especialidades, y la ejecución de proyectos de construcción y/o habilitación de infraestructura cultural, debiendo asegurarse su sostenibilidad en el tiempo, aumentar el acceso ciudadano a contenidos culturales, impulsar la descentralización, el acceso y la participación de la ciudadanía en el ámbito cultural y artístico. 
Para ello, se abre una convocatoria anual para postulación de proyectos de infraestructura cultural, los cuales, en primera instancia, son revisados en cuanto a su concordancia con las bases, definiéndolos como admisibles o no admisibles. 
Luego, los proyectos declarados admisibles son evaluados de acuerdo a los criterios de 1) propuesta técnica, 2) inclusión y 3) trayectoria, aplicando una escala de notas que permite seleccionar los proyectos a financiar. 
Una vez definidos los proyectos seleccionados, se recolectan los antecedentes legales para la firma de convenio y una vez firmado por los responsables de los proyectos seleccionados. Al día siguiente de la transferencia de recursos comienza el plazo de ejecución de los proyectos por parte de las organizaciones.</t>
  </si>
  <si>
    <t>Desarrollo de Públicos</t>
  </si>
  <si>
    <t>Consiste en la realización de actividades de formación y desarrollo de públicos, abiertas a todas las personas que quieran participar. La formación y desarrollo de públicos corresponde al conjunto de estrategias que buscan que las personas accedan y participen en la oferta de actividades artístico culturales de organizaciones, espacios e instituciones culturales, así como de las prácticas presentes en su territorio. El programa entrega 123 actividades de este tipo al año, de las que 16 estarán dirigidas exclusivamente a NNA.
La duración, horarios, número de personas y temáticas específicas de los servicios entregados son definidas por la Unidad de Públicos y Territorios de la Subsecretaría de las Culturas y las Artes.
Las actividades están especialmente diseñadas en relación con fechas, eventos o hitos culturales para que un público amplio y diverso pueda acceder a las actividades. Estas actividades pueden ser realizadas en espacios públicos o centros culturales. Para acceder al componente, las actividades se difunden a través de diversos mecanismos, que incluyen la pre inscripción de participantes.
El personal encargado de la actividad contabiliza a los asistentes. La ejecución total del componente tiene una duración de 12 meses, entendiendo que las actividades de formación se realizan durante todo el año.
El servicio entregado tiene una duración variable, dependiendo la naturaleza de cada una de las actividades de desarrollo de públicos que se realicen.
La ejecución del componente incorpora acciones afirmativas para la aplicación del enfoque de género y actividades de formación dirigidas específicamente a públicos de NNA las que se detallan en el apartado de enfoques y en la estrategia de intervención.</t>
  </si>
  <si>
    <t>Personas que participan de instancias de formación de públicos.</t>
  </si>
  <si>
    <t>Expresiones artístico culturales gratuitas</t>
  </si>
  <si>
    <t>Corresponde a la implementación de acciones de expresión artístico cultural gratuitas para personas que se encuentran en el país, para así acceder a los bienes y servicios que entrega el programa.
Considera las siguientes acciones de expresión artístico cultural:
- Festival de las Artes de Coquimbo: Instancia presencial desarrollada en las comunas de La Serena y Coquimbo, con extensión en otras comunas de la región, que acerca el arte y la cultura a los habitantes de la región de Coquimbo, mediante diversas expresiones artístico culturales. Se contabiliza la realización de una (1) en año 2024.
- Festival Tapati de Rapa Nui: Fiesta tradicional de Rapa Nui (comuna de Isla de Pascua, región de Valparaíso), que busca homenajear las tradiciones de los habitantes de la isla. Se contabiliza la realización de una (1) en año 2024.
- Iniciativas Estratégicas Regionales: Iniciativas generadas por cada una de las regiones, que buscan promover y acercar el arte y la cultura a los habitantes de sus territorios. Se contabiliza la realización de dieciséis (16) en año 2024.
- Trenes Culturales: Acción itinerante que busca desarrollar giras de músicos, artistas y creadores, mediante el uso del tren, para habitantes de distintos territorios. Se contabiliza la realización de dos (2) en año 2024.
 - Centro de Extensión de Valparaíso: Espacio cultural dependiente de la Subsecretaría de las Cultura y las Artes, que promueve el acceso y participación cultural a la ciudadanía. Se contabiliza la realización de cinco (5) en año 2024.
Para acceder al componente, las personas podrán asistir libremente, siendo la única restricción los aforos, esta información se levantará en base a los informes que levanten los responsables de la ejecución de las acciones. Las acciones del componente, según lo permita, incluirá espacio de acceso para personas que presenten alguna discapacidad.
La ejecución total del componente tiene una duración de 12 meses.</t>
  </si>
  <si>
    <t>Personas que participan de experiencias artístico culturales gratuitas</t>
  </si>
  <si>
    <t>Iniciativas de difusión</t>
  </si>
  <si>
    <t>Chile Cultura es una plataforma colaborativa del Ministerio de las Culturas, las Artes y el Patrimonio. Corresponde a una cartelera de las actividades culturales y artísticas que se desarrollan en los espacios públicos y privados de las 16 regiones del país.
Quiénes desarrollan las instancias de programación, son quienes configuran esta gran cartelera nacional a través de la carga de contenido y de sus programaciones. Las personas pueden visitar esta página para informarse de actividades artístico-culturales.
La página web y la app son de acceso gratuito y en caso de la página web, podrá ser visitada sin registro o con registro, en caso de la app esta solicita registro. En caso de registro, las personas podrán iniciar sesión con su correo electrónico y contraseña, lo cual le otorgará un usuario con el cual podrán recibir información, suscripción a eventos, o compartir la programación. Cada actividad cultural entregará a las personas los datos de nombre de la actividad, descripción, acceso, fecha, hora, lugar de realización, entre otros, que sean de utilidad y agendarla en su calendario. En caso de no generar registro, podrá acceder a la información regular de la página y los datos de cada actividad.
Incorpora enfoque de género, pueblos originarios, migrantes y niños, niñas y adolescentes. Lo anterior, generando banner que permitan a quienes ingresan a la plataforma acceder con facilidad a programación con contenidos de los mencionados enfoques.
Será posible encontrar instancias de difusión a través de la plataforma Chile Cultura, a través de banner que facilita el acceso a espacios de formación y a programación que posibilita también la identificación de actividades que son producidas y/o dirigidas para o por mujeres.
La ejecución total del componente tiene una duración de 12 meses.</t>
  </si>
  <si>
    <t>Visitas a la plataforma Chile Cultura</t>
  </si>
  <si>
    <t>Formación e Investigación</t>
  </si>
  <si>
    <t>1)	El componente tiene por objetivo entregar financiamiento para fomentar el perfeccionamiento y especialización de agentes culturales en torno a la formación e investigación, en las distintas etapas del ciclo cultural. La profesionalización de los agentes, principalmente desde un nivel formativo y de producción teórica, es uno de los primeros pasos en el ciclo cultural de la música, considerando la especialización en cualquier materia incluida en el ciclo productivo. 
2)	El bien o servicio es el financiamiento de proyectos en las siguientes convocatorias:
a) C. General, líneas:
-	Becas Chile Crea a través de las modalidades: Becas magíster, doctorado, estudios no conducentes a grado académico y becas jóvenes talentos. 
-	Investigación y registro de la música nacional a través de las modalidades Investigación, publicación y difusión; y la modalidad de registro, conservación, catalogación, restauración, catastro y difusión.
-	Actividades Presenciales y Formativas a través de la Modalidad Actividades Formativas y Música y Discapacidad. 
-	Fomento al Folklore y Pueblos Originarios, modalidad Investigación y Registro.
-	Coros, Orquestas y Bandas Instrumentales 
Los criterios de evaluación son: Coherencia, Currículo, Presupuesto, Calidad e Impacto.
b) C. Especial Iberorquestas cuyos criterios de evaluación son coherencia con la misión del programa, currículo y calidad artística.
3)	La población a la que se entrega el bien o servicio es a todos los agentes culturales que presenten proyectos y sean seleccionados.  
4)	La modalidad de producción de la entrega de estos bienes es convocatoria pública anual para el financiamiento de proyectos de entre 12 y 24 meses de ejecución.
5)	La ejecución del componente tiene una duración máxima de tres años, considerando 7 meses desde la convocatoria hasta la firma de convenio y traspaso de recursos, un máximo de 24 meses de ejecución de proyectos, y 5 meses para la rendición de cuentas y cierre del proyecto.</t>
  </si>
  <si>
    <t>Creación y Producción</t>
  </si>
  <si>
    <t>1)	Este componente tiene por objetivo entregar financiamiento para fomentar la composición, creación y producción fonográfica en los tres géneros musicales, popular, folklore y clásico. 
La creación y producción son ejes fundamentales en el ciclo de la industria musical. Sin creación no podría existir la producción, así mismo, la creación no sería viable sin los aspectos productivos asociados a ella. En este sentido, el ciclo creativo y productivo no solo son complementos, sino que se requieren el uno al otro. 
El componente financia a través de proyectos apoyos a la profesionalización de ambos aspectos, considerando un incentivo la generación artística y financiamiento para producción de dicha creación, principalmente desde la producción fonográfica. En torno a la creación también, financia proyectos que creación musical a través del concurso anual de “Composición Musical Luis Advis”.
2)	El bien o servicio es el financiamiento de proyectos en las siguientes convocatorias:
a) C. General, líneas: 
-      Producción de Registro Fonográfico
-	Fomento al Folklore y Pueblos Originarios a través de la modalidad producción de registro fonográfico. Los criterios de evaluación para estas son líneas son: Coherencia, Currículo, Presupuesto, Calidad e Impacto.
b)	C. Especial, Concurso de Composición Luis Advis cuyos criterios de evaluación son: Calidad Técnica y Calidad de la Propuesta.
3)	La población a la que se entrega el bien o servicio es a todos los agentes culturales que presenten proyectos y sean seleccionados. 
4)	La modalidad de producción de la entrega de estos bienes es convocatoria pública anual para el financiamiento de proyectos de hasta de 12 meses de ejecución.
5)	La ejecución del componente tiene una duración máxima de dos años, considerando 7 meses desde la convocatoria hasta la firma de convenio y traspaso de recursos, un máximo de 12 meses para la ejecución de proyectos, y 5 meses para la rendición de cuentas y cierre del proyecto.</t>
  </si>
  <si>
    <t>Difusión y Circulación</t>
  </si>
  <si>
    <t>1)	Financiar acciones de difusión, valoración y reconocimiento de la música nacional y artistas nacionales. Del mismo modo, acciones que promueven la circulación de la música nacional dentro y fuera del país y apoyo a la infraestructura destinada a mejorar las condiciones de circulación de los agentes culturales.
2)		Financiamiento de proyectos regionales para Celebración Día de la Música y los Músicos Chilenos y el financiamiento de proyectos en las siguientes convocatorias:
a)	C. general, líneas: 
-	Difusión de la Música Nacional.
-	Actividades Presenciales y Formativas a través de las modalidades Música en Vivo y Festivales y Festivales de Trayectoria.
- Fomento al Folklore y Pueblos Originarios a través de la modalidad Actividades Presenciales.
- Fomento a la Industria a través de la modalidad Salas de Concierto y Estudios de Grabación.
Criterios de evaluación: Coherencia, Currículo, Presupuesto, Calidad e Impacto.
B) C. Ventanilla Abierta, líneas: 
- Apoyo a la Internacionalización de la Música Chilena 
- Apoyo a la Circulación de la Música Chilena. 
Criterios de evaluación: coherencia, currículo, calidad (de la instancia), impacto (plan de internacionalización).
C) C. Especiales 
- Premio Presidente de la República, cuyos criterios son: Calidad (trayectoria) e Impacto (aporte a la música nacional).
- Ibermúsicas, cuyos criterios son calidad e impacto.
3)	La población a la que se entrega el bien o servicio es a todos los agentes culturales que presenten proyectos y sean seleccionados.  
4)	Para proyectos del Día de la Música se contratarán servicios vía licitaciones públicas y para el financiamiento de proyectos hasta de 12 meses de ejecución a través convocatoria pública anual.
5) La ejecución del componente tiene una duración máxima de dos años, considerando 7 meses desde la convocatoria hasta la firma de convenio y traspaso de recursos, un máximo de 12 meses para la ejecución de proyectos, y 5 meses para la rendición de cuentas y del proyecto.</t>
  </si>
  <si>
    <t>Promoción de la Industria</t>
  </si>
  <si>
    <t>1) Incrementar las posibilidades de desarrollo del campo de la música, apoyando  encuentros de la industria musical que permitan un trabajo colaborativo entre distintos agentes del campo de la música, a nivel nacional e internacional y generar espacios de trabajo en red dentro y fuera del país.
2)Financiamiento de proyectos en las siguientes convocatorias:
a)	C. General:
-Línea Fomento a la Industria, modalidad Desarrollo de Catálogos (desarrollo profesional de catálogos de al menos tres artistas nacionales, de los cuales al menos uno sea emergente) y Fomento a la Asociatividad (fortalecimiento de asociaciones, gremios, sindicatos del sector de la música, para el funcionamiento, mantenimiento administrativo, difusión y comunicación). Criterios de evaluación: coherencia, currículo, presupuesto, calidad e impacto. 
b)	C. Especiales:
-Asistencia a Ferias Internacionales; criterios son currículo, impacto (estrategia de internacionalización) y calidad.
-Amplifica; criterios: coherencia, currículo, presupuesto, calidad e impacto.
- Apoyo Orquestas Profesionales, fortalece el desarrollo de orquestas, potenciando el nivel de profesionalización para alcanzar mejores estándares de calidad. Los criterios son: coherencia, currículo, presupuesto, calidad e impacto.
- Rockódromo Industria, espacio de formación, encuentro entre agentes nacionales e internacionales y rondas de negocios. Se realiza una convocatoria abierta para inscripción de agentes interesados en participar, el criterio es currículo.
3) Todos los agentes culturales que presentan proyectos y son seleccionados. 
4) Convocatoria pública anual para el financiamiento de proyectos de hasta de 12 meses de ejecución, también se proveen servicios de producción vía licitaciones públicas.
5) Duración máxima dos años, considerando 7 meses desde la convocatoria hasta la firma de convenio y traspaso de recursos, un máximo de 12 meses para la ejecución de proyectos y 5 meses para la rendición de cuentas y cierre del proyecto.</t>
  </si>
  <si>
    <t>El programa busca aumentar la profesionalización de los agentes culturales vinculados al campo de la música nacional. Se entregarán servicios de formación e investigación para agentes del campo de la música (C1), financiamiento de proyectos para creación y producción (C2), difusión y circulación (C3) y apoyo para promover la industria musical (C4). El flujo de intervención considera de manera secuencial el financiamiento de proyectos para creación y producción, difusión y circulación y de manera paralela se complementará con el financiamiento para proyectos de formación e investigación y proyectos que fomenten el desarrollo de la industria. Respecto de la intervención secuencial, con el fin de mejorar los estándares de los procesos creativos y de su respectiva producción en el territorio nacional, se financiarán proyectos de creación y producción (C2) de hasta 24 meses, favoreciendo las condiciones para esta etapa, promoviendo un sistema más sostenible para los diversos agentes en las líneas de Producción de Registro Fonográfico, Fomento al Folklore y Pueblos Originarios/modalidad Producción de Registro Fonográfico, para ello se realizarán convocatorias públicas anuales, cuya evaluación será realizada por un comité de especialistas del sector, propuestos por el programa y seleccionados por el Consejo de Fomento de la Música Nacional (CFMN). La selección del comité es en base a una pauta de evaluación, según puntaje. En cuanto a la creación y producción, se incentiva el reconocimiento a la creación de obras musicales realizadas por los agentes culturales mediante el Concurso Luis Advis. La producción del concurso la realiza la Seremi de Coquimbo y el jurado -definido por el CFMN- selecciona las obras ganadoras en tres categorías; música folclórica, popular y clásica. Una vez fortalecido y generado el proceso creativo y de producción, los agentes culturales pueden postular al financiamiento de proyectos de hasta 24 meses, asociados a la difusión y circulación (C3) contribuyendo por un lado, a la programación con presentaciones de artistas en diversas plataformas de difusión, como festivales, certámenes, dentro y fuera del país, desarrollo de catálogos de la música nacional, entre otros, y por otro, la inversión en equipamiento y/o habilitación de salas de conciertos, facilitando la presentación de artistas en esos espacios, dado que mejoran los estándares de calidad. En el marco del componente, en cuanto a la difusión, se entregará anualmente un reconocimiento a los artistas nacionales que, por su excelencia, creatividad y destacada labor son un aporte trascendente al repertorio de la música nacional, el premio considera los siguientes géneros: clásico o selecto; popular, y raíz folclórica y de tradición oral. Para lo anterior se realizarán convocatorias públicas anuales, cuya evaluación será realizada por un comité de especialistas del sector, propuestos por el programa y seleccionados por el CFMN, en el caso del Premio a la Música Nacional Presidente de la República, el Consejo, convocado por su presidente, designará el premio en el mes de noviembre de cada año y emitirá su fallo fundado en el plazo máximo de 30 días. El premio comprende un diploma firmado por el Presidente de la República y una suma única de 270 UTM. Asimismo, existen determinadas acciones de difusión, como el Día de la Música y de los Músicos Chilenos, en las regiones del país, contemplando en cada celebración la presentación de artistas nacionales y locales, siendo ejecutadas directamente por cada SEREMI, contratando servicios vía licitaciones públicas. De manera paralela, los agentes culturales podrán acceder a financiamiento de proyectos para formación e investigación (C1) consistente en becas de formación disciplinar, tanto para cursos de formación académica de finalización de doctorado, magíster, master, maestrías, diplomados, postítulos, seminarios, congresos y becas de perfeccionamiento como pasantías, talleres, cursos, en Chile y en el extranjero; asimismo financia proyectos de Investigación y Registro de la Música Nacional. Apoya la formación de jóvenes talentos (menores de edad), para la adquisición de competencias artísticas a través de estudios con maestros y programas de formación musical infanto-juvenil en Chile. Además, cuenta con una modalidad definida como Música y Discapacidad, para el financiamiento de actividades inclusivas de carácter formativo, y/o de programación musical. Para esto se realizarán convocatorias públicas anuales, cuya evaluación será realizada por un comité de especialistas del sector, propuestos por el programa y seleccionados por el CFMN; estos proyectos contemplan una duración máxima de 36 meses. Cuando se requiera un comité de especialistas, se propenderá que su composición sea al menos un 50% de mujeres. El CFMN es quien determina las orientaciones de las diferentes convocatorias en todas sus líneas y/o modalidades. Los gastos asociados a los servicios entregados serán financiados por el Servicio.</t>
  </si>
  <si>
    <t>Formación especializada</t>
  </si>
  <si>
    <t>El objetivo del componente es entregar acceso a formación especializada a los agentes culturales del sector del libro y la lectura, mediante el financiamiento de proyectos de formación. 
Específicamente considera la línea concursable “Beca Chile Crea”, y sus modalidades: Becas de especialización y perfeccionamiento; Magister, Maestría y Master; Doctorado; además de la participación en procesos de formación especializada informal (exportación del libro) para agentes culturales del sector.
La población del componente son los agentes culturales del sector del libro y la lectura que se adjudican fondos para las convocatorias del programa en el ámbito de formación.
La modalidad de producción considera la contratación vía licitación pública de procesos de formación y la adjudicación de proyectos vía concurso público. La evaluación de los proyectos es realizada por un comité de especialistas del sector, quienes en base a los criterios de evaluación (coherencia, currículo, presupuesto, calidad e impacto) previamente establecidos en las bases de concurso seleccionan los proyectos. Los evaluadores de los proyectos son propuestos por el programa y el Consejo Nacional del Libro y la Lectura, este último realiza la selección en base a una pauta de evaluación, según puntaje.  
La ejecución del componente tiene una duración máxima de tres años, considerando 7 meses desde la convocatoria hasta la firma de convenio y traspaso de recursos, un máximo de 24 meses de ejecución de proyectos, y 5 meses para la rendición de cuentas y cierre del proyecto.</t>
  </si>
  <si>
    <t>Investigación</t>
  </si>
  <si>
    <t>El objetivo del componente es entregar financiamiento a agentes culturales para el desarrollo de investigaciones orientadas a resolver algún déficit de información y conocimiento en el sector del libro y la lectura.
Específicamente refiere a investigaciones sobre lenguas de pueblos originarios y/o tradiciones orales; e investigaciones en torno al libro, la lectura y/o escritura.
La población del componente son agentes culturales del sector del libro y la lectura que logran ser beneficiados por las convocatorias del programa en el ámbito de la investigación.
La modalidad de producción considera la adjudicación de proyectos vía concurso público. La evaluación de los proyectos, es realizada por un comité de especialistas del sector, quienes en base a los criterios de evaluación (coherencia, currículo, presupuesto, calidad e impacto) previamente establecidos en las bases de concurso seleccionan los proyectos. Los evaluadores de los proyectos son propuestos por el programa y el Consejo Nacional del Libro y la Lectura, este último realiza la selección en base a una pauta de evaluación, según puntaje.  
La ejecución del componente tiene una duración máxima de dos años, considerando 7 meses desde la convocatoria hasta la firma de convenio y traspaso de recursos, un máximo de 12 meses para la ejecución de proyectos, y 5 meses para la rendición de cuentas y cierre del proyecto.</t>
  </si>
  <si>
    <t>El objetivo del componente es entregar financiamiento a agentes culturales para el desarrollo de proyectos de creación y producción literaria, además de entrega de premios literarios.
Refiere específicamente a literatura en español y literatura en lenguas de pueblos originarios. También incluye la entrega de 40 premios para reconocer a creadores y otros agentes del sector, incluido el Premio Roberto Bolaño a la creación de adolescentes entre 13 y 17 años.
La población del componente son agentes culturales del sector del libro y la lectura que logran ser beneficiados por las convocatorias del programa en el ámbito de la creación y producción, con especial énfasis en la descentralización de los agentes beneficiados.
La modalidad de producción considera la adjudicación de proyectos y premios literarios vía concurso público. La evaluación de los proyectos, es realizada por un comité de especialistas del sector, quienes en base a los criterios de evaluación (coherencia, currículo, presupuesto, calidad e impacto) previamente establecidos en las bases de concurso seleccionan los proyectos. Los evaluadores de los proyectos son propuestos por el programa y el Consejo Nacional del Libro y la Lectura, este último realiza la selección en base a una pauta de evaluación, según puntaje.  
La ejecución del componente tiene una duración máxima de dos años, considerando 7 meses desde la convocatoria hasta la firma de convenio y traspaso de recursos, un máximo de 12 meses para la ejecución de proyectos, y 5 meses para la rendición de cuentas y cierre del proyecto.</t>
  </si>
  <si>
    <t>Circulación y difusión del libro y autores/as</t>
  </si>
  <si>
    <t>El objetivo del componente es entregar financiamiento a agentes culturales para el desarrollo de proyectos de circulación y difusión del libro y autores a nivel nacional.
Específicamente refiere a espacios de lectura  (espacios convencionales de lectura: bibliotecas, centros lectores, puntos de lectura, establecimientos educacionales, etc. o espacios no convencionales: espacios públicos, centros de reclusión, casas de acogidas, centros culturales, centros de salud y/o hospitalarios, juntas de vecinos, entre otros); promoción de la interculturalidad; desarrollo de capacidades de mediación; iniciativas en medios de comunicación; mejoramiento de infraestructura bibliotecaria y/o habilitación de espacios de lectura; fomento de colecciones bibliográficas; bibliomóvil; apoyo a festivales y ferias.
La población del componente son agentes culturales del sector del libro y la lectura que logran ser beneficiados por las convocatorias del programa en el ámbito de la circulación y difusión, con especial énfasis en la descentralización de los agentes beneficiados.
La modalidad de producción considera la adjudicación de proyectos vía concurso público. La evaluación de los proyectos, es realizada por un comité de especialistas del sector, quienes en base a los criterios de evaluación (coherencia, currículo, presupuesto, calidad e impacto) previamente establecidos en las bases de concurso seleccionan los proyectos. Los evaluadores de los proyectos son propuestos por el programa y el Consejo Nacional del Libro y la Lectura, este último realiza la selección en base a una pauta de evaluación, según puntaje.  
La ejecución del componente tiene una duración máxima de dos años, considerando 7 meses desde la convocatoria hasta la firma de convenio y traspaso de recursos, un máximo de 12 meses para la ejecución de proyectos, y 5 meses para la rendición de cuentas y cierre del proyecto.</t>
  </si>
  <si>
    <t>Exportación del libro y autores/as</t>
  </si>
  <si>
    <t>El objetivo del componente es entregar acceso a la exportación de libros y autores nacionales, mediante el financiamiento de proyectos y la participación en instancias relacionadas con la exportación del libro y autores 
Específicamente refiere a apoyo a la difusión de autores y profesionales del libro para la asistencia a otras ferias, festivales e instancias relativas al mundo del libro y la lectura en el extranjero. Además de convocatorias que promueven la presencia del libro y autores chilenos en instancias internacionales.
La población del componente son agentes culturales del sector del libro y la lectura que logran ser beneficiados por las convocatorias del programa en el ámbito de la exportación del libro y autores/as
La modalidad de producción considera la contratación vía licitación pública de beneficios para la exportación y la adjudicación de proyectos vía concurso público La evaluación de los proyectos, es realizada por un comité de especialistas del sector, quienes en base a los criterios de evaluación (coherencia, currículo, presupuesto, calidad e impacto) previamente establecidos en las bases de concurso seleccionan los proyectos. Los evaluadores de los proyectos son propuestos por el programa y el Consejo Nacional del Libro y la Lectura, este último realiza la selección en base a una pauta de evaluación, según puntaje.  
La ejecución del componente tiene una duración máxima de dos años, considerando 7 meses desde la convocatoria hasta la firma de convenio y traspaso de recursos, un máximo de 12 meses para la ejecución de proyectos, y 5 meses para la rendición de cuentas y cierre del proyecto.</t>
  </si>
  <si>
    <t>Promoción de la industria editorial</t>
  </si>
  <si>
    <t>El objetivo del componente es entregar financiamiento a agentes culturales para el desarrollo de proyectos de promoción de la industria editorial.
Específicamente refiere a apoyo a ediciones; emprendimiento; capacitaciones colectivas para el desarrollo local de la industria del libro; apoyo a la traducción. Además, se considera la adquisición de libros de autores chilenos para su distribución en bibliotecas públicas
La población del componente son agentes culturales del sector del libro y la lectura que logran ser beneficiados por las convocatorias del programa en el ámbito de la promoción de la industria editorial, con especial énfasis en la descentralización de los agentes beneficiados.
La modalidad de producción considera la adjudicación de proyectos vía concurso público. La evaluación de los proyectos, es realizada por un comité de especialistas del sector, quienes en base a los criterios de evaluación (coherencia, currículo, presupuesto, calidad e impacto) previamente establecidos en las bases de concurso seleccionan los proyectos. Los evaluadores de los proyectos son propuestos por el programa y el Consejo Nacional del Libro y la Lectura, este último realiza la selección en base a una pauta de evaluación, según puntaje.  
La ejecución del componente tiene una duración máxima de dos años, considerando 7 meses desde la convocatoria hasta la firma de convenio y traspaso de recursos, un máximo de 12 meses para la ejecución de proyectos, y 5 meses para la rendición de cuentas y cierre del proyecto.</t>
  </si>
  <si>
    <t>El programa busca aumentar la profesionalización de los agentes del sector del libro y la lectura. Para ello, se entregarán servicios de formación (C1), investigación (C2); creación y producción (C3); circulación y difusión del libro y autores/as (C4); exportación del libro y autores/as (C5); y promoción de la industria editorial (C6). El flujo de intervención considera de manera secuencial el financiamiento de proyectos para creación, circulación y exportación, y de manera paralela se complementará con el financiamiento de proyectos para formación, investigación e industria editorial. El acceso a financiamiento de proyectos para todos los componentes es a través de convocatorias públicas anuales, cuya evaluación es realizada por un comité de especialistas del sector, propuestos por el programa y seleccionados por el Consejo Nacional del Libro y la Lectura (CNLL), según criterios establecidos en las bases de concurso. Respecto de la entrega secuencial de componentes, con el fin de mejorar los estándares de los procesos creativos y de su respectiva producción, los agentes pueden postular al financiamiento de proyectos para la creación y producción (C3), en las modalidades, literatura en español y literatura en lenguas de pueblos originarios. La ejecución de los proyectos es de 24 meses (convocatoria, ejecución y cierre del proyecto). También incluye la entrega de 40 premios para reconocer a creadores y otros agentes del sector, lo cual implica una transferencia en dinero, incluido el premio Roberto Bolaño, para el rango etario entre 13 y 17 años. El proceso contempla un jurado de especialistas para la asignación del premio. Una vez fortalecido y generado el proceso creativo y de producción, los agentes pueden postular al financiamiento de proyectos para la circulación y difusión (C4) en las modalidades, espacios de lectura; promoción de la interculturalidad; desarrollo de capacidades de mediación; iniciativas en medios de comunicación; mejoramiento de infraestructura bibliotecaria y/o habilitación de espacios de lectura; fomento de colecciones bibliográficas; bibliomóvil; apoyo a festivales y ferias. La ejecución de los proyectos es de 24 meses (convocatoria, ejecución y cierre del proyecto). Luego pueden postular al financiamiento de proyectos para la exportación (C5) en la modalidad, apoyo a la difusión de autores y profesionales del libro para la asistencia a otras ferias, festivales e instancias relativas al mundo del libro y la lectura en el extranjero. La ejecución de los proyectos es de 24 meses (convocatoria, ejecución y cierre del proyecto). Además de convocatorias que promueven la presencia del libro y autores chilenos en instancias internacionales. Las acciones se realizan a través de la coordinación interinstitucional con el Ministerio de Relaciones Exteriores, organizando en conjunto la participación en ferias y mercados internacionales. Considera las convocatorias anuales a ferias del libro internacionales de Angulema; Bolonia; Buenos Aires; Bogotá; Lima; Medellín; Frankfurt; y Guadalajara, entre otras instancias de internacionalización. Cabe señalar que, para las convocatorias realizadas, en la etapa de selección, se incorpora un criterio para asegurar la equidad de género. 
De manera paralela los agentes pueden postular al financiamiento de proyectos para formación (C1) en las modalidades, becas de especialización y perfeccionamiento; magister; doctorado; además de convocatorias a procesos de formación generados de manera directa por el programa. La ejecución de los proyectos es de 24 meses (convocatoria, ejecución y cierre del proyecto). Así también, pueden postular al financiamiento de proyectos para investigación (C2) en las modalidades, investigaciones sobre lenguas de pueblos originarios y/o tradiciones orales; e investigaciones en torno al libro, la lectura y/o escritura. La ejecución de los proyectos es de 24 meses (convocatoria, ejecución y cierre del proyecto). Por último, pueden postular al financiamiento de proyectos para la promoción de la industria (C6), en las modalidades, apoyo a ediciones; emprendimiento; capacitaciones colectivas para el desarrollo local de la industria del libro; apoyo a la traducción. La ejecución de los proyectos es de 24 meses (convocatoria, ejecución y cierre del proyecto). Además, se considera la adquisición de libros de autores chilenos para su distribución en bibliotecas públicas. La selección de títulos se realiza por medio de una convocatoria pública donde cualquier ciudadano puede proponer los títulos a adquirir. Esta lista es evaluada por una comisión de especialistas y posteriormente seleccionada por el CNLL, luego se procede a su adquisición según normas de compras públicas. Cabe destacar que dicho Consejo es quien determina las orientaciones de las diferentes convocatorias en todas sus líneas y modalidades. Los gastos asociados a los servicios entregados serán financiados por la Subsecretaría de las Culturas y las Artes.</t>
  </si>
  <si>
    <t>Formación especializada en las Artes de la Visualidad</t>
  </si>
  <si>
    <t>1) El componente busca incrementar los niveles de formación formal e informal especializados.
2) Para ello se desarrollan  acciones de formación no formal para agentes profesionales y en vías de formación para el sector de las AAVV, realizando coloquios, talleres formativos, seminarios, mentorías. Se considera realizar coloquios especiales sobre arte y género; arte indígena y arte y migración.
Al finalizar la implementación de las acciones de formación, los  agentes culturales las evaluarán, a través de una encuesta aplicada, con el fin de tomar decisiones de mejoras a corto, medio y largo plazo, según los resultados arrojados.
3) La población corresponde a estudiantes de las instituciones de educación superior y agentes culturales que requieran especialización. 
4) La modalidad de producción será a través de convocatorias públicas y convenios dirigidos a agentes del sector.
5) La duración del componente es hasta 12 meses: considerando 3 meses de convocatoria, las acciones se ejecutan hasta en
  6 meses y finalmente 3 meses para la rendición de cuenta y cierre del proyecto.</t>
  </si>
  <si>
    <t>Acciones de formación implementadas</t>
  </si>
  <si>
    <t>Creación y Producción en artes de la visualidad</t>
  </si>
  <si>
    <t>1)	El componente busca aumentar creación y producción de bienes artísticos con especial vinculación a las prácticas culturales de los territorios. Haciendo énfasis en las regiones distintas de la Metropolitana.  
2) Para ello se realizarán proyectos de creación y producción del ámbito contemporáneo con vinculación a las prácticas culturales como residencias o laboratorios de creación. Los laboratorios de creación : son instancias de creación dirigidas a agentes productores, guiadas por expertos en el ámbito de las artes de la visualidad.  Las residencias artísticas: son procesos de investigación y creación que se desarrollan por un tiempo determinado y en un espacio de especialidad en artes de la visualidad.
3)	Dirigido a artistas (agentes culturales identificados como productores de bienes artísticos). Según el FONDART Nacional del año 2019, de los 57 proyectos seleccionados para creación en la AAVV, 46 de ellos provenían de la Región Metropolitana, por lo que los proyectos de este  componente se priorizarán en un 60% para agentes culturales que residen en  regiones distintas a la metropolitana. 
4)	Se realizarán convocatorias y licitaciones públicas.
5)	La duración del componente es hasta 12 meses: considerando 3 meses de convocatoria, los proyectos se ejecutan hasta en 6 meses y finalmente 3 meses para la rendición de cuenta y cierre del proyecto.</t>
  </si>
  <si>
    <t>Proyectos de creación y/o producción  implementados</t>
  </si>
  <si>
    <t>Exhibición y circulación nacional e internacional</t>
  </si>
  <si>
    <t>1)	El componente busca aumentar la exhibición y circulación de bienes y servicios culturales en Chile y en el extranjero tanto para los espacios dependientes del programa (Centro Nacional de Arte Contemporáneo Cerrillos, Galería Gabriela Mistral y Centex Valparaíso), así como la diversidad de espacios a lo largo de Chile: museos, centros culturales y galerías inscritas en este campo de desarrollo. 
Se entiende por exhibición: Muestra temporal de bienes artísticos a públicos en un espacio determinado.
Se entiende por circulación de obras y agentes: poner a disposición bienes y servicios artísticos que itineren en el territorio nacional y extranjero. Por lo tanto, se espera aumentar los proyectos de circulación y exhibición en distintos territorios, tanto nacionales como internacionales.
2)	Para ello se realizarán proyectos de exhibición y circulación de obras y de agentes. Se consideran las exposiciones temporales e itinerantes de los espacios dependientes del programa (Centro Nacional de Arte Contemporáneo Cerrillos, Galería Gabriela Mistral y Centex Valparaíso) como aquellos espacios identificados por el programa, la participación en Bienales (como la de Venecia) y Festivales de trayectoria. Se realizarán acciones específicas como Itinerancia de bienes y servicios culturales que aborden la temática de ascendencia pertenencia a Pueblos Originarios en los espacios dependientes del programa. También se buscará aumentar la oferta en regiones extremas y a la vez visibilizar la oferta existente en todo el país por medio de la circulación de bienes servicios.
3)	Este componente se enfoca en los Agentes Productores (artistas) y agentes mediadores, específicamente en los Curadores. 
4)	Se realizarán convocatorias públicas a agentes productores y mediadores. 
5)	La duración es de hasta 24 meses ya que la preparación de estos proyectos se realiza con un año de antelación, considerando además una ejecución de 9 meses y 3 meses para rendición de cuenta y cierre proyecto</t>
  </si>
  <si>
    <t>Proyectos de exhibición y circulación implementados</t>
  </si>
  <si>
    <t>Difusión de artes de la visualidad</t>
  </si>
  <si>
    <t>1)	El componente busca ampliar el conocimiento por parte de la ciudadanía consolidando mecanismos de difusión de agentes culturales (productores y mediadores) donde se vea enriquecida la promoción de su trabajo a nivel nacional e internacional. 
2)	Para ello se financiarán proyectos de difusión que consideran encuentros disciplinares de difusión, publicaciones, coloquios u otros para la difusión de diversas iniciativas en al ámbito de las Artes de la Visualidad, nacional e internacional.
3)	Agentes Culturales (productores y mediadores) que requieran difundir su trayectoria. 
4)	Se realizarán convocatorias públicas y licitaciones públicas.
5)	La duración del componente es hasta 12 meses: considerando 3 meses de convocatoria, los proyectos se ejecutan hasta en 6 meses y finalmente 3 meses para la rendición de cuenta y cierre del proyecto.</t>
  </si>
  <si>
    <t>Proyectos de difusión implementados</t>
  </si>
  <si>
    <t>Puesta en valor de colecciones y archivos de arte contemporáneo.</t>
  </si>
  <si>
    <t>1)	El presente componente apunta a desarrollar un trabajo enfocado en el rescate, sistematización, resguardo, circulación, investigación y puesta en valor de la producción de las artes visuales contemporáneas, con especial énfasis en los archivos y la documentación.  
La puesta en valor conlleva identificarlo, protegerlo, recuperarlo, interpretarlo y difundirlo.
2)	Para ello se financiarán investigaciones de colecciones de arte, trabajo de archivo (documentación, catalogación, conservación y sistematización). Se desarrollarán acciones como  investigaciones curatoriales que pongan en valor a artistas mujeres invisibilizadas en la escena nacional.
3)	Agentes culturales mediadores. Investigadores, conservadores, restauradores o museógrafos. 
4)	Se realizarán licitaciones públicas, convenios de colaboración y convocatorias públicas. Para la puesta en valor de archivos y colecciones.
5)	La duración del componente es hasta 24 meses: considerando 7 meses de convocatoria, los proyectos se ejecutan hasta en 14 meses y finalmente 3 meses para la rendición de cuenta y cierre del proyecto.</t>
  </si>
  <si>
    <t>Proyectos de puesta en valor implementados</t>
  </si>
  <si>
    <t>Mediación artística y públicos</t>
  </si>
  <si>
    <t>1) El componente busca generar acciones de fortalecimiento enfocada en el ámbito de la mediación y formación de públicos dirigida al arte contemporáneo, con perspectiva nacional. 
2) Para ello se realizarán proyectos de Mediación como visitas mediadas, talleres en los espacios dependientes del Programa (Centro Nacional de Arte Contemporáneo Cerrillos, Galería Gabriela Mistral y Centex Valparaíso).
Al finalizar la implementación de los proyectos de medición, el público asistente las evaluará, a través de una encuesta aplicada, con el fin de tomar decisiones de mejoras a corto, medio y largo plazo, según los resultados arrojados.
3) Este componente trabaja con una población intermediaria, que corresponde a la ciudadanía, focalizando el trabajo con estudiantes (niñas, niños y adolescentes) de escuelas públicas en los espacios dependientes del programa. Se desarrollarán acciones específicas desde la mediación artística para personas en situación de discapacidad visual, auditiva, y de movilidad reducida como talleres, visitas mediadas y material específico de las muestras que se realicen.  
4) Las modalidades de producción son licitaciones públicas, convenio de colaboración, convocatorias públicas 
5) La duración del componente es desde hasta 8 meses: considerando 3 meses de convocatoria, los proyectos se ejecutan hasta en 2 meses y finalmente 3 meses para la rendición de cuenta y cierre del proyecto.</t>
  </si>
  <si>
    <t>Proyectos de mediación implementados</t>
  </si>
  <si>
    <t>Este programa aúna distintas acciones realizadas por el Servicio en relación a las AAVV, con la finalidad de dar respuesta al programa de gobierno, que establece la creación de un Consejo de las Artes de la Visualidad con las funciones de asesorar en: (a) la implementación del plan anual de este programa de Fomento de las AAVV (b) la programación anual de los espacios culturales de especialidad (Centro Nacional de Arte Contemporáneo (CNCAC), Centro de Extensión de Valparaíso, Galería Gabriela Mistral (GGM) y (c) la estrategia de internacionalización de la Secretaría Ejecutiva de las AAVV.
De esta forma, la estrategia de intervención, integra las 3 áreas vinculadas a la visualidad: artes visuales, fotografía y nuevos medios, y 4 espacios de especialización ya existentes y dependientes del Ministerio de las Culturas, las Artes y el Patrimonio: GGM, CNCAC y CENTEX. La articulación de los espacios señalados y su especificidad, así como la experiencia a nivel de territorio nacional de las áreas, permite abordar planes nacionales y estrategias de inserción internacional.
Según el propósito declarado, los bienes y servicios que se entregarán, están orientados a aumentar la oferta de los agentes culturales integrada por productores y mediadores del ámbito de las artes de la visualidad. Para ello, la estrategia de intervención se ejecutará a través de 6 componentes.
Los componentes vinculados y que se entregan de forma secuencial son: creación y producción (C2) con vinculación a las prácticas culturales de los territorios, principalmente a través de convocatorias y  licitaciones públicas, tomando como modelo las actividades realizadas por la macroárea de las AAVV, contemplando en ello  residencias, laboratorios y muestras para la dinamización de las escenas artísticas regionales. De forma secuencial se espera aumentar el desarrollo de proyectos de exhibición y circulación nacional e internacional de obras y de agentes de las AAVV (C3), a través de proyectos que se desarrollan tanto en los espacios dependientes del programa (exhibiciones nacionales e internacionales), como aquellos catastrados por el programa sean de carácter nacional como internacional, a través de convocatorias públicas, como el pabellón chileno de la Bienal de Venecia. Estos componentes apoyan directamente al aumento en número y calidad de las obras. De acuerdo al ciclo cultural del campo, se espera que el (C2) apoye la creación y producción y el componente (3) apoye la exhibición y circulación tanto de los propios agentes, como de sus obras. De igual manera, los agentes culturales podrán ser beneficiarios en cualquiera de sus componentes, según su desarrollo artístico e interés, los que serán evaluados en las convocatorias públicas a través de criterios establecidos por el Consejo de las AAVV.
Los componentes que se entregan de forma paralela son: formación especializada (C1) que busca incrementar los niveles de desarrollo profesional especializado, principalmente vía convocatoria pública –tales como laboratorios de  curatoría y Seminarios temáticos ; el (C4) proyectos de difusión  orientados a ampliar el conocimiento de las obras y de los agentes de las AAVV a través de convocatorias y licitaciones públicas como las celebraciones de los Días de las Artes y los reconocimientos a artistas de trayectoria; el (C5) de puesta en valor del patrimonio contemporáneo por medio del rescate y resguardo de colecciones y archivos, que se implementan entre 1 año a 2; a través de convocatorias y licitaciones públicas y convenios de colaboración, esto tomando como ejemplo la puesta en valor de la colección de obras de la GGM, o los encuentros nacionales de archivo; y el (C6) de mediación artística, para la generación de  públicos especializado en las AAVV, que entrega su bienes y servicios de forma mensual y trimestral; a través de convocatorias y licitaciones públicas y convenios de colaboración, contemplando visitas mediadas y talleres para diversos tipos de públicos. Estos componentes están orientados al perfeccionamiento de los conocimientos y competencias de los artistas, a generar las condiciones para el rescate de obras y aumentar la apropiación por parte de la ciudadanía respecto de las AAVV. Lo anterior para acortar la brecha existente de comprensión y vinculación con los lenguajes contemporáneos de las AAVV. La modalidad de producción se implementará en base a criterios establecidos por el Consejo de las Artes de la Visualidad.
Sobre los enfoques de inclusión se realizarán proyectos de formación (C1) en arte y género; arte indígena y arte y migración; así también (c3) proyectos de exhibición y circulación que aumenten la oferta en regiones extremas y que incorporen la ascendencia a pueblos indígenas  en la itinerancias; se realizarán investigaciones curatoriales (C5) que visibilicen a mujeres; y acciones de mediación (C6) que incorporen a niños/as y adolescentes; así como a personas con discapacidad visual, auditiva y de movilidad reducida.</t>
  </si>
  <si>
    <t>Formación especializada en artes escénicas</t>
  </si>
  <si>
    <t xml:space="preserve">El Objetivo es promover la formación y especialización de los agentes culturales del campo de las AAEE a nivel nacional, por medio del financiamiento total o parcial  proyectos, que consideren:
 -Becas de formación profesional y técnica en materias de AAEE en centros de estudios nacionales e internacionales.
-Apoyo a proyectos de formación desarrollados en espacios habilitados, a través de su reparación, adecuación y equipamiento.
-Ejecución de proyectos en establecimientos educacionales,  para el fomento de la formación de talentos en AAEE.
-Formación profesional que profundice sobre las metodologías y herramientas que surgen en torno a los procesos de creación.
-Proyectos de formación que den a conocer a la ciudadanía el trabajo de los investigadores, artistas y creadores de las AAEE; y sus reflexiones en torno a la disciplina.
Dirigido a agentes culturales del campo de las AAEE a nivel nacional, considerando las distintas etapas del ciclo cultural.
Al finalizar la implementación de las formaciones, los  agentes culturales las evaluarán, a través de una encuesta aplicada, con el fin de tomar decisiones de mejoras a corto, medio y largo plazo, según los resultados arrojados.
La ejecución del componente tiene una duración total de un máximo de 39 meses: 7 meses desde la convocatoria hasta el traspaso de recursos, un máximo de 24 meses de ejecución de proyectos, y 8 meses para la rendición de cuentas y cierre del proyecto.
La evaluación de los proyectos, es realizada por un comité de especialistas del sector, quienes en base a los criterios de evaluación (coherencia, currículo, presupuesto, calidad e impacto) previamente establecidos en las bases de concurso seleccionan los proyectos. Los evaluadores de los proyectos son propuestos por el programa y el Consejo Nacional de AAEE, este último realiza la selección en base a una pauta de evaluación, según puntaje.  
La modalidad de producción del bien o servicio corresponde convocatoria pública y licitaciones públicas. 
</t>
  </si>
  <si>
    <t>Proyectos artísticos y culturales financiados</t>
  </si>
  <si>
    <t>Creación y Producción de obras escénicas</t>
  </si>
  <si>
    <t xml:space="preserve">El Objetivo del componente es promover la diversificación de la creación y producción de obras de los agentes culturales del campo de las artes escénicas, por medio del financiamiento total o parcial  proyectos. 
Se financiarán proyectos que:
-Apoyen a la creación de obras de las artes escénicas.
-Apoyen la producción y montaje de obras de las artes escénicas.
-Apoyen a elencos estables de reconocida trayectoria.
-Apoyen el desarrollo de la escritura dramática nacional, la promoción y búsqueda de nuevos lenguajes.
Dirigido a todos los agentes culturales del campo de las artes escénicas a nivel nacional, considerando las distintas etapas del ciclo cultural.
La ejecución del componente tiene una duración total de un máximo de 33 meses: 7 meses desde la convocatoria hasta el traspaso de recursos, un máximo de 18 meses de ejecución de proyectos, y 8 meses para la rendición de cuentas y cierre del proyecto.
La evaluación de los proyectos, es realizada por un comité de especialistas del sector, quienes en base a los criterios de evaluación (coherencia, currículo, presupuesto, calidad e impacto) previamente establecidos en las bases de concurso seleccionan los proyectos. Los evaluadores de los proyectos son propuestos por el programa y el Consejo Nacional de Artes Escénicas seleccionados, este último realiza la selección en base a una pauta de evaluación, según puntaje.  
La modalidad de producción del bien o servicio corresponde convocatoria pública y licitaciones públicas. 
</t>
  </si>
  <si>
    <t>Circulación y Exhibición de Artes Escénicas</t>
  </si>
  <si>
    <t>El objetivo del componente es promover la exhibición de espectáculos de artes escénicas, tanto en programación de espacios, como en festivales y circuitos, por medio del financiamiento total o parcial  proyectos. 
Se financiarán proyectos que:
-Apoyen la programación de espacios e instancias de exhibición de artes escénicas, considerando su respectiva  reparación, adecuación y equipamiento de la infraestructura para su correcto desarrollo.
-Apoyen el desarrollo de festivales, encuentros y seminarios de artes escénicas.
-Busquen insertar las creaciones nacionales en los circuitos internacionales.
-Apoyen la circulación de obras y promoviendo la participación de la ciudadanía para llegar  a localidades alejadas. 
Dirigido a todos los agentes culturales del campo de las artes escénicas a nivel nacional, considerando las distintas etapas del ciclo cultural.
La ejecución del componente tiene una duración total de un máximo de 27 meses: 7 meses desde la convocatoria hasta el traspaso de recursos, un máximo de 12 meses de ejecución de proyectos, y 8 meses para la rendición de cuentas y cierre del proyecto.
La evaluación de los proyectos, es realizada por un comité de especialistas del sector, quienes en base a los criterios de evaluación (coherencia, currículo, presupuesto, calidad e impacto) previamente establecidos en las bases de concurso seleccionan los proyectos.
Los evaluadores de los proyectos son propuestos por el programa y el Consejo Nacional de Artes Escénicas seleccionados, este último realiza la selección en base a una pauta de evaluación, según puntaje.  
La modalidad de producción del bien o servicio corresponde convocatoria pública y licitaciones públicas.</t>
  </si>
  <si>
    <t>Difusión y mediación de Artes Escénicas</t>
  </si>
  <si>
    <t xml:space="preserve">El objetivo del componente es promover la difusión y visibilidad de la producción de las artes escénicas a nivel nacional en espacios públicos o especializados del sector, por medio del financiamiento total o parcial  proyectos. 
Se financiarán proyectos que:
-Apoyen la promoción, difusión y conocimiento de sus manifestaciones, tanto a nivel nacional como internacional.
-Apoyen el desarrollo de programas de mediación y formación de públicos realizados  en espacios de exhibición de artes escénicas u otros agentes culturales. 
Dirigido a todos los agentes culturales del campo de las artes escénicas a nivel nacional, considerando las distintas etapas del ciclo cultural.
La ejecución del componente tiene una duración total de un máximo de 27 meses: 7 meses desde la convocatoria hasta el traspaso de recursos, un máximo de 12 meses de ejecución de proyectos, y 8 meses para la rendición de cuentas y cierre del proyecto.
La evaluación de los proyectos, es realizada por un comité de especialistas del sector, quienes en base a los criterios de evaluación (coherencia, currículo, presupuesto, calidad e impacto) previamente establecidos en las bases de concurso seleccionan los proyectos. Los evaluadores de los proyectos son propuestos por el programa y el Consejo Nacional de Artes Escénicas seleccionados, este último realiza la selección en base a una pauta de evaluación, según puntaje.  
La modalidad de producción del bien o servicio corresponde convocatoria pública y licitaciones públicas.
</t>
  </si>
  <si>
    <t>Proyectos artísticos y culturales financiados.</t>
  </si>
  <si>
    <t>Puesta en Valor de las Artes Escénicas</t>
  </si>
  <si>
    <t xml:space="preserve">El objetivo del componente es poner en valor y resguardar el patrimonio artístico material e inmaterial de las artes escénicas nacionales, por medio del financiamiento total o parcial  proyectos. La puesta en valor del Patrimonio cultural conlleva identificarlo, protegerlo, recuperarlo, interpretarlo y difundirlo. 
Se financiarán proyectos que:
-Apoyen su identificación, investigación, recuperación, conservación y/o protección. 
-Busquen reconocer a quienes hayan realizado una contribución a la reflexión o difusión de las  AAEE y al patrimonio cultural del país.
Dirigido a todos los agentes culturales del campo de las artes escénicas a nivel nacional, considerando las distintas etapas del ciclo cultural.
La ejecución del componente tiene una duración total de un máximo de 27 meses: 7 meses desde la convocatoria hasta el traspaso de recursos, un máximo de 12 meses de ejecución de proyectos, y 8 meses para la rendición de cuentas y cierre del proyecto.
La evaluación de los proyectos, es realizada por un comité de especialistas del sector, quienes en base a los criterios de evaluación (coherencia, currículo, presupuesto, calidad e impacto) previamente establecidos en las bases de concurso seleccionan los proyectos.
Los evaluadores de los proyectos son propuestos por el programa y el Consejo Nacional de Artes Escénicas seleccionados, este último realiza la selección en base a una pauta de evaluación, según puntaje.  
La modalidad de producción del bien o servicio corresponde convocatoria pública y licitaciones públicas.
</t>
  </si>
  <si>
    <t>El programa busca aumentar la oferta de bienes y servicios culturales generados por los agentes culturales que ingresen a partir del año 2020. Para ello, brindará servicios de formación especializada (C1) para agentes culturales de las AAEE, financiamiento de proyectos para creación y producción de obras escénicas (C2), y exhibición y circulación de las mismas (C3), así también, apoyo para la visibilización de las obras mediante financiamiento de proyectos para difusión y mediación de éstas (C4), y para su puesta en valor y resguardo (C5). El flujo de intervención considera de manera secuencial el financiamiento de proyectos para creación y producción, exhibición y circulación de obras escénicas y de manera paralela se complementará con servicios de formación especializada continua, difusión y mediación, y puesta en valor y resguardo del patrimonio artístico. Respecto de la intervención secuencial, con el fin de mejorar los estándares de procesos creativos de los agentes culturales, se financiarán proyectos de creación y producción (C2) de una duración hasta 18 meses, promoviendo un sistema más sostenible para los agentes en las modalidades de apoyo a la creación, producción y montaje de obras, para ello se realizarán convocatorias públicas anuales, cuya evaluación será realizada por el comité de especialistas del sector seleccionado por el Consejo en base a criterios de selección previamente establecidos en las bases de concurso. Fortalecido y generado el proceso creativo y de producción de las obras, los agentes pueden postular al financiamiento de proyectos de hasta 12 meses de duración, asociados a la exhibición y circulación de éstas (C3), contribuyendo por un lado a la programación de las creaciones de las compañías y/o agrupaciones en espacios de exhibición y asociativos, como festivales, certámenes, seminarios, ferias, entre otros, y por otro, a la reparación, adecuación y equipamiento de la infraestructura de exhibición para su correcto desarrollo, facilitando la inserción de las creaciones nacionales en circuitos internacionales, dado que mejoran los estándares de espacios de exhibición. Además, el ámbito de la circulación, permitirá apoyo para la generación de trabajo colaborativo entre diversos agentes culturales, tanto a nivel nacional como internacional. Para lo anterior, se realizarán convocatorias públicas anuales,  cuya evaluación será realizada por el comité de especialistas del sector seleccionado por el Consejo en base a criterios de selección previamente establecidos en las bases de concurso. De manera paralela y complementaria, los agentes culturales podrán acceder a financiamiento de proyectos para la formación especializada (C1) consistente en becas de formación disciplinar, tanto para cursos de pregrado, grado y/o postgrado; fortaleciendo los espacios reconocidos por el sector que no entregan formación profesional con una duración hasta 24 meses. Además, apoyará procesos formativos desarrollados en salas y espacios culturales y otros espacios habilitados. En este sentido apoyará también la formación de talentos en AAEE de escuelas y academias artísticas y administradores de establecimientos educacionales con vínculo al sector. Las formaciones serán evaluadas por los agentes culturales, a través de una encuesta. También de manera paralela, los agentes culturales podrán acceder a financiamiento de proyectos hasta 12 meses, de difusión y mediación (C4) de sus obras en diversos soportes y plataformas, tanto a nivel nacional como internacional, para acercar a la ciudadanía a la oferta artística y cultural. Para lo anterior se realizarán convocatorias públicas anuales, cuya evaluación será realizada por el comité de especialistas del sector seleccionado por el Consejo en base a criterios de selección previamente establecidos en las bases de concurso. Existen determinadas acciones de difusión de las AAEE en c/u de las regiones, que serán ejecutadas de manera directa por cada SEREMI, contratando servicios vía licitaciones públicas. Finalmente, de manera paralela, también se financiarán proyectos que apoyen la puesta en valor de la disciplina (C5), orientados a la investigación, recuperación y conservación del patrimonio material e inmaterial. En el marco componente se otorgarán los Premios Anuales a las AAEE Nacionales, destinado a reconocer la obra de los artistas escénicos por su excelencia y aporte trascendente. Comprende un Diploma firmado por la Pdte de la República y 200 UTM. Tanto para los proyectos como los premios, se realizarán convocatorias públicas, cuya evaluación será realizada por el comité de especialistas del sector seleccionado por el Consejo en base a criterios de selección previamente establecidos en las bases de concurso. A partir del 2020 se creará un Consejo Nacional de AAEE quienes determinarán las orientaciones de los concursos en todas sus líneas. Los gastos asociados a los servicios entregados serán financiados por la Subsecretaria de las Culturas y las Artes.</t>
  </si>
  <si>
    <t>Capacitaciones para la formación en economía creativa</t>
  </si>
  <si>
    <t>1.	El objetivo de este componente es aumentar las competencias de agentes culturales en materias de economía creativa, a través de capacitaciones, talleres, charlas, cursos y material de apoyo para adquirir conocimientos y aprender herramientas que contribuyan en el desarrollo de la gestión de su actividad como agentes culturales.
2.	Causa N°1: Bajas competencias y formación en economía creativa.
3.	Capacitación, talleres prácticos, clases, cursos y material de aprendizaje de apoyo en materias como: diseño y formulación de proyectos/iniciativas culturales; comunicación, difusión y comercialización en cultura; administración y finanzas en cultura; medición de objetivos e impacto social en cultura; patrimonio en proyectos culturales, entre otras materias afines. Además, incorpora un módulo con enfoque de género en proyectos culturales; y todas sus acciones, llevarán uso de lenguaje inclusivo y libre de sexismo y estereotipos. También incorpora el enfoque territorial, realizando formaciones presenciales regionales, para contar con una perspectiva de las necesidades de formación según cada territorio. Por su parte, incluirá el enfoque de discapacidad, a través de la incorporación de un módulo de inclusión en proyectos culturales desde las diferentes disciplinas artísticas. Como mecanismo de participación y para evaluar la calidad de las formaciones, se aplicará una encuesta de satisfacción a los participantes. 
Cabe señalar que este componente actúa como un apoyo de soporte para los agentes culturales, a través del cual una agente cultural podrá ingresar a este componente en primera instancia, donde se le difundirá y motivar a su participación al componente 2, 3 o 4. Al mismo tiempo, un agente cultural que haya participado del 2, 3 o 4 inicialmente podría acceder paralelamente o posteriormente a las formaciones entregadas en el componente 1, según necesidades específicas que haya detectado en algunos de los procesos de los 3 componente. 
4.	Dirigido a Agentes Culturales del sector creativo, ya sea a través de asociaciones culturales formalizadas o no, personas naturales que funcionan de manera auto gestionada.
5.	La modalidad de producción se realizará por medio de licitaciones a productores de los programas, capacitaciones, talleres y/cursos; y se realizarán convenios de colaboración y/o transferencia de recursos con entidades sin fines de lucro. El servicio se entrega a los beneficiarios a través de una convocatoria abierta hasta agotar cupos, en cuyo caso la instancia por su naturaleza y con objeto de su buen desarrollo deba contar con un cupo limitado de asistentes, o entregándolos ilimitadamente por medio de plataformas digitales abiertas, como el caso de redes sociales, landing web de Plataforma EC u otros. La selección incorpora cuota de género, donde no sea mayor a 20 puntos porcentuales un género sobre otro. Salvo convocatorias y/o iniciativas específicas.
El material de apoyo, como manuales, guías, entre otros formatos, el beneficiario los podrá obtener desde la web Plataforma EC y, en los casos que aplique, éstos podrán ser descargados.
6.	La ejecución total del componente tiene una duración de 12 meses.
Las capacitaciones, charlas y talleres tendrán diferentes duraciones dependiendo de las materias a tratar y los formatos en que se impartirán, sin definir específicamente máximo de cada una; debiendo ser el mínimo de tiempo estimado para el aprendizaje de c/u de las materias, no menor a 90 minutos.</t>
  </si>
  <si>
    <t>Agentes culturales capacitados</t>
  </si>
  <si>
    <t>Iniciativas para el fortalecimiento de la cadena de valor en procesos culturales.</t>
  </si>
  <si>
    <t>1.	El objetivo es entregar asesoría técnica que permita a agentes culturales mejorar los modelos de gestión de su cadena de valor en busca de generar un mayor impacto en sus territorios, junto con entregar financiamiento para llevar a cabo dichas mejoras.
2.	Causa N°2: Bajo desarrollo de modelos de gestión para la cadena de valor cultural.
3.	Iniciativa “semillero”: asistencias técnicas y mentorías personalizadas a agentes culturales brindadas por expertos(as) en materias vinculadas a los distintos eslabones de la cadena de valor cultural como, por ejemplo, mejoramiento en procesos de producción de bienes y servicios culturales, organización de equipos de trabajo y definición de procesos para el control de la gestión, definición estratégica y desarrollo de canales de distribución, generación e implementación de estrategias de comunicación y comercialización. La iniciativa contempla la entrega de financiamiento para la implementación de mejoras detectadas y trabajadas en las asesorías y mentorías en sus iniciativas (monto inicialmente estimado entre MM$5 y MM$20 por agente cultural, pero que será definido específicamente en las bases de convocatoria una vez implementado el componente y de acuerdo al marco presupuestario vigente). 
Para incorporar el enfoque de género, se motivará el desarrollo de liderazgos femeninos y de disidencias sexuales en los procesos mentoreados/asesorados. Además, el programa en todos sus ejes y acciones, llevará uso de lenguaje inclusivo y libre de sexismo y estereotipos. Al mismo tiempo, incorpora el enfoque de pueblos originarios, para iniciativas, que se lleven a cabo en regiones con alta presencia de pueblos originarios; y el enfoque de discapacidad, motivando el desarrollo de procesos culturales que impacten positivamente a sus comunidades en términos de inclusión de personas en situación de discapacidad. Como mecanismo de participación y para monitorear la sostenibilidad de las iniciativas financiadas, luego de 12 meses del proceso se les aplicará a los beneficiarios una encuesta de seguimiento.
4.	Agentes del sector creativo, ya sea a través de asociaciones culturales formalizadas o no, personas naturales que funcionan de manera auto gestionada. La selección incorpora cuota de género, donde no sea mayor a 20 puntos porcentuales un género sobre otro. Salvo convocatorias y/o iniciativas específicas. Además, se aplicará cuota regional, donde las regiones distintas a la RM tengan al menos el 50% de cupos disponibles. Salvo convocatorias específicas.
5.	La modalidad de producción se realizará por medio de licitaciones a productores de programas de asesorías y mentorías, en las cuales se solicitará la producción integral de la/s iniciativa/s semillero. Estos deben tener experiencia previa en procesos de generación de capacidades y desarrollo de programas vinculados a la economía creativa. Se espera que los proveedores participantes de la licitación, dentro de su oferta, propongan expertos para ser las/los mentores provenientes del ámbito público y privado, nacionales y/o internacionales y según las temáticas y materias detalladas en las bases de licitación (acordes a las mencionadas a trabajar en las mentorías), las que a su vez podrán ser revisadas y ajustadas de mutuo acuerdo con la contraparte técnica del Mincap. Con los agentes culturales beneficiados de la iniciativa se realizarán convenios de colaboración y/o transferencia de los recursos entregados, para dar seguimiento y acompañamiento en la implementación de los mismos. El servicio se entrega a los beneficiarios a través de convocatorias a agentes culturales, con características específicas vinculadas al impacto de su actividad en sus territorios (parámetros a definirse en las bases) que estarán abiertas hasta agotar cupos.
6.	La ejecución total del componente tiene una duración de 12 meses. Cada plan de asesoría y mentoría tendrá una duración de 3 meses y contempla 1 sesión por semana.</t>
  </si>
  <si>
    <t>Agentes culturales con iniciativas asesoradas y financiadas</t>
  </si>
  <si>
    <t>Fomento para la asociatividad y redes en cultura.</t>
  </si>
  <si>
    <t>1.	El objetivo es brindar asesoría, monitoreo y entregar financiamiento total o parcial a agentes culturales que desarrollen prácticas colaborativas, con impacto social positivo, y que ayuden a consolidar y fortalecer el ecosistema creativo del territorio en que se ejecutan.
2.	Causa N°3: Trabajo sectorizado, con problemas de asociatividad y gestión en red permanente.
3.	Se entregarán financiamiento y asesoría técnica para agentes culturales que desarrollen e implementen procesos de gestión asociativos o en red en las distintas etapas de la cadena de valor cultural y en las distintas escalas territoriales (barrial, comunal, regional, nacionales, internacionales u otras). Lo anterior, significa, entregar asesoría en materias, como, por ejemplo, asesoría para el mejoramiento en la distribución en red/asociativa, asesorías para la colaboración en programaciones en salas y/o espacios gestionadas por agentes distintos y asociados, co-producciones y co-creación de bienes o servicios culturales, o, también, asesoría para asociatividades que puedan producirse a lo largo de la cadena de valor, como podría darse entre productores y distribuidores, entre formadores y creadores, u otras variadas combinaciones que tengan por objetivo mejorar la gestión de agentes culturales en base a un trabajo asociativo o en red con otros agentes. El financiamiento contempla un monto inicialmente estimado de entre MM$20 y MM$100 para asociatividad o red, a definirse específicamente en las bases de convocatoria una vez implementado el componente y de acuerdo al marco presupuestario vigente.
Para la incorporación del enfoque de género, el programa en todos sus ejes y acciones, llevará uso de lenguaje inclusivo y libre de sexismo y estereotipos. Al mismo tiempo, incorpora en enfoque de pueblos originarios, para proyectos, que se lleven a cabo en regiones con alta presencia de pueblos originarios. Como mecanismo de participación y para evaluar si se aumenta el alcance de los bienes y servicios de los beneficiados, se les aplicará una encuesta de percepción posterior a la implementación de sus proyectos. 
4.	Agentes culturales, ya sea a través de asociaciones culturales formalizadas o no, personas naturales. La selección incorpora cuota de género, donde no sea mayor a 20 puntos porcentuales un género sobre otro. Salvo convocatorias y/o iniciativas específicas. Además, se aplicará cuota regional, donde las regiones distintas a la RM tengan al menos el 50% de cupos disponibles. Salvo convocatorias específicas.
5.	La modalidad de producción del servicio se realizará por medio de licitaciones a productores de programas de asesorías y mentorías; y se realizarán convenios de colaboración y transferencia de recursos con los agentes culturales beneficiados con financiamiento. Dichos convenios, además de establecer las disposiciones legales para la entrega el financiamiento, deberán establecer los procesos de monitoreo para la implementación de los mismos, seguimiento que estará a cargo del área contraparte del Mincap y del departamento de Administración y Finanzas del mismo. El servicio se entrega a los beneficiarios a través de convocatorias a agentes culturales, con características específicas vinculadas al trabajo asociativo y en red, al impacto de su actividad en sus territorios, y propiciando el diálogo y trabajo intersectorial e interterritorial, la generación de economías de escala y la ampliación de la oferta (parámetros a definirse de manera específica en las bases de convocatorias) que estarán abiertas hasta agotar cupos y financiamiento.
6.	La ejecución total del componente tiene una duración de 12 meses. El bien o servicio entregado tiene una duración de 12 meses con asesorías mensuales a cada agente cultural beneficiado.</t>
  </si>
  <si>
    <t>Agentes Culturales con iniciativas asociativas financiadas.</t>
  </si>
  <si>
    <t>Fomento para la participación y puesta en valor de la economía creativa en el territorio</t>
  </si>
  <si>
    <t>1.	El objetivo de este componente es desarrollar e implementar acciones territoriales que tengan por objetivo poner en valor la economía creativa del lugar y articular a los agentes culturales que participan en el desarrollo del ecosistema creativo del territorio.
2.	Causa N°4: Baja articulación territorial para poner en valor el impacto social y económico de a la economía creativa.
3.	Se entregará financiamiento para la realización de encuentros, ferias, seminarios, reportes y publicaciones, laboratorios participativos y otras actividades de vinculación, comunicación, participación, consumo y difusión cultural que propicien la articulación territorial en torno a la economía creativa. Se trabajará en apoyo con medios de comunicación territoriales. Para la incorporación del enfoque de género, el programa en todas sus acciones, llevará uso de lenguaje inclusivo y libre de sexismo y estereotipos. Además, incorpora el enfoque territorial en el diseño de los proyectos a implementarse a nivel regional, trabajándose en conjunto con las seremis, a través de jornadas y encuentros para medir la pertinencia del programa con las necesidades de cada territorio. En relación al enfoque migrante, se buscará la pertinencia territorial en torno a la migración y que las mismas regiones fijen con qué medios tenderán a introducir medidas para incorporar enfoques interculturales y de poblaciones migrantes en el trabajo con los beneficiarios del programa.
4.	Dirigido a Agentes Culturales del sector creativo de cada región, ya sea a través de asociaciones culturales formalizadas o no, personas naturales que funcionan de manera auto gestionada. La selección incorpora cuota de género, donde no sea mayor a 20 puntos porcentuales un género sobre otro. Salvo convocatorias y/o iniciativas específicas. 
5.	La modalidad en que se produce el servicio se realizará por medio de regionalización de parte de los recursos hacia las Seremías de Cultura, para que cada región realice y financie sus acciones. Lo anterior se realizará con enfoque territorial, mediante una planificación desarrollada por la Subsecretaría de las Culturas y las Artes en conjunto entre el nivel central y cada Seremía de Cultura, permitiendo identificar ejes de trabajo, instancias y actividades que se financiarán según las necesidades, pertinencia y prioridades de cada territorio. El monto a financiar dependerá de la naturaleza y envergadura de cada una de las actividades identificadas por cada región, sin existir un mínimo o un máximo previamente definido para cada una. Otra parte de los recursos será para el nivel central, destinado para la sistematización y articulaciones de agentes culturales a nivel nacional. Según la naturaleza de las actividades, la implementación podrá ser a través de licitaciones a productores y/o convenios de colaboración con agentes culturales. El servicio se entrega a los beneficiarios a través de financiamiento por medio de convenios de colaboración o contratación para la realización de las acciones definidas. El seguimiento y monitoreo de las actividades realizadas con los recursos regionalizados será por parte de cada Seremía de cultura en base a la planificación previamente desarrolladas. Los recursos a nivel central, deberán ser parte de las metas programáticas del área encargada dentro del Ministerio encargada de su implementación.
6.	La ejecución total del componente tiene una duración de 12 meses. El bien o servicio entregado tiene una duración variable, dependiendo la naturaleza de cada una de las acciones que se realicen, las cuales estarán supeditadas a una planificación que no deberá superar los 12 meses.</t>
  </si>
  <si>
    <t>Agentes Culturales que participan en iniciativas territoriales de vinculación y puesta en valor de la economía creativa</t>
  </si>
  <si>
    <t>El programa busca aumentar las oportunidades de participación de los agentes culturales en los ecosistemas creativos que ingresen a partir del año 2023, a través de 4 componentes. La idea central del programa es contar con herramientas para que el agente cultural cuente con el apoyo en todo momento de acuerdo a sus necesidades, entendiendo que estas pueden ser diversas y encontrarse en distintos estados de avance respecto a su desarrollo; o al desarrollo de su iniciativa. 
El programa no aspira al resguardo de forma igualitaria o equitativa en términos de disciplina artística, nivel socioeconómico o tipo de agente cultural, sino más bien, al resguardo equitativo en términos territoriales, ya que como se visualiza en el diagnóstico, existe una distribución desigual en este ámbito. Es importante considerar que la naturaleza de los ecosistemas creativos se basa en las identidades artísticas culturales que prevalecen o prevalezcan en cada uno de los territorios de acuerdo a su diversidad geográfica y según las potencialidades del desarrollo productivo de los mismos.
Es así, como si un agente cultural considera que requiere de conocimientos específicos para participar en los ecosistemas creativos podría postular al C1, para aumentar sus competencias en materias de economía creativa, a través de capacitaciones. Cabe señalar que este componente actúa como un apoyo de soporte para los agentes culturales, a través del cual una agente cultural podrá ingresar a este componente en primera instancia, donde se le difundirá y motivará  su participación al componente 2, 3 o 4. Al mismo tiempo, un agente cultural que haya participado del 2, 3 o 4 inicialmente podría acceder paralelamente o posteriormente a las formaciones entregadas en el componente 1, según necesidades específicas que haya detectado en algunos de los procesos de los 3 componente. 
Por su parte, si un agente cultural, ya cuenta con una iniciativa y considera que requiere mejorar su modelo de gestión en una etapa de la cadena de valor para fortalecer y consolidar su participación en los ecosistemas creativos (por ejemplo, la distribución), puede postular al C2, que le entregará un acompañamiento a través de una mentoría específica para lo requerido y financiamiento para los costos que requiera la implementación de la mejora trabajada. Ahora bien, si un agente cultural considera que requiere potenciar el trabajo en red en su territorio para participar en los ecosistemas creativos, puede postular al C3, que le brindará financiamiento para implementar iniciativas que desarrollen prácticas colaborativas, con impacto social positivo en el territorio. Finalmente, si considera que requiere potenciar la articulación con otros actores en el territorio y poner en valor a la economía creativa del lugar para su participación en los ecosistemas creativos, puede postular al C4, a través de cada una de las Seremis, para su participación en ferias, seminarios, publicaciones, etc. 
Estas acciones permiten comprender, de manera cualitativa, las brechas que se presentan en términos de potenciar la participación en los ecosistemas creativos, logrando generar un impacto positivo en los distintos niveles territoriales, económicos y sociales.
El programa considera un flujo de intervención simultáneo, aunque en algunos casos podría darse de manera secuencial, en el caso que, por ejemplo, un agente cultural fuera beneficiario de un componente y luego de otro en ciclos de tiempo diferidos. De esta manera un agente cultural egresa del programa una vez que ha recibido al menos un bien o servicio de un componente, adquiriendo la herramienta que él consideraba necesaria para aumentar su participación en los ecosistemas creativos. Los servicios se entregan a los beneficiarios a través de convocatorias abiertas, con características y requisitos específicos para cada uno de los componentes (parámetros a definirse en las bases de convocatorias) que estarán abiertas hasta agotar cupos y financiamiento. Cada una de las Convocatorias, considerará como criterio de priorización para su selección para acceder al bien o servicio de cada uno de los componentes, cuota de género, donde no sea mayor a 20 puntos porcentuales un género sobre otro. Salvo convocatorias específicas; y cuota regional, donde las regiones tengan al menos el 50% de cupos disponibles. 
Además, se considerará la incorporación de los siguientes enfoques ya sea de manera transversal y específicamente en algunos de los componentes tal como se señala en el apartado de enfoques y en los componentes: Género; Pueblo Originarios; Situación de Discapacidad; Pertinencia Territorial; y condición Migratoria. 
Al mismo tiempo, considera participación ciudadana a través de la aplicación de encuestas, C1 (satisfacción), C2 (seguimiento); y C3 (percepción), diseñada y aplicada por el equipo programático vía mail. Además, se aplicará un instrumento de recolección de información a todos los beneficiarios que egresan del programa para medir el aume</t>
  </si>
  <si>
    <t>Puesta en valor</t>
  </si>
  <si>
    <t>1) El componente atiende a la causa 1,  señalada en el diagnóstico y tiene como objetivo apoyar a las instituciones dedicadas al rescate, conservación y difusión del patrimonio cultural audiovisual nacional, así como a los proyectos e iniciativas de difusión y restauración que promuevan y fortalezcan el acceso, recuperación y puesta en valor del patrimonio audiovisual nacional. Asimismo, se promueve el reconocimiento y puesta en valor a la trayectoria y el trabajo del sector audiovisual nacional, a través de la entrega del Premio Pedro Sienna. Cabe señalar, que una vez que las obras audiovisuales reciban financiamiento para ser restauradas y/o conservadas, se espera que pasen a formar parte del catálogo de obras de la Cineteca Nacional.
2) El bien o servicio es el financiamiento de proyectos, mediante Convocatoria Especial para: 
- Apoyo al Patrimonio audiovisual, modalidades: 1) proyectos integrales de preservación y salvaguarda del patrimonio audiovisual 2) restauración de patrimonio audiovisual, 3) Difusión del patrimonio audiovisual.
Los criterios de evaluación son: Coherencia, Currículo, Presupuesto, Calidad e Impacto.
-	Premio Pedro Sienna.
Para esta convocatoria, las obras audiovisuales y/o personas nominadas en cada categoría serán votadas por el Comité General. Será seleccionada la obra audiovisual y/o persona que obtenga la mayoría absoluta de los votos en la respectiva categoría.
3) La población a la que se entrega el bien o servicio es a todos los agentes culturales que presenten proyectos y sean seleccionados.
4) La modalidad de producción de la entrega de estos bienes es convocatoria pública anual para el financiamiento de proyectos de entre 12 y 24 meses de ejecución.
5) La ejecución del componente tiene una duración máxima de tres años, considerando 7 meses desde la convocatoria hasta la firma de convenio y traspaso de recursos, un máximo de 24 meses de ejecución de proyectos, y 5 meses para la rendición de cuentas y cierre del proyecto.</t>
  </si>
  <si>
    <t>Investigación y Formación</t>
  </si>
  <si>
    <t>1) El componente atiende a la causa 2,  señalada en el diagnóstico y su objetivo es aportar a la especialización de los agentes del campo audiovisual, en las distintas etapas del ciclo cultural, por medio del financiamiento total o parcial de becas y de formación técnica y profesional individual y grupal e investigación del campo, con énfasis en las materias priorizadas por la política sectorial. 
-	2) El bien o servicio es el financiamiento de proyectos, mediante Concurso General para: Becas Chile Crea, a través de las modalidades 1) Formación técnica o profesional individual, 2) Magister, Maestría y Master
-	Investigación
Los criterios de evaluación son: Coherencia, Currículo, Presupuesto, Calidad e Impacto.
3) La población a la que se entrega el bien o servicio es a todos los agentes culturales que presenten proyectos y sean seleccionados.
4) La modalidad de producción de la entrega de estos bienes es convocatoria pública anual para el financiamiento de proyectos de entre 12 y 24 meses de ejecución.
5) La ejecución del componente tiene una duración máxima de tres años, considerando 7 meses desde la convocatoria hasta la firma de convenio y traspaso de recursos, un máximo de 24 meses de ejecución de proyectos, y 5 meses para la rendición de cuentas y cierre del proyecto.</t>
  </si>
  <si>
    <t>1) El componente se vincula a la causa 3, señalada en el diagnóstico y su objetivo es apoyar la creación y producción de obras audiovisuales nacionales, en diferentes etapas del proceso creativo. 2) El bien o servicio es el financiamiento de proyectos, mediante Concurso General para: Guion, modalidades 1) desarrollo de guion, 2) desarrollo o reescritura documental y 3) reescritura de guion ficción y/o animación.
-	Producción audiovisual, modalidades: 1) largometraje (LM) de ficción, 2) LM de ficción de micro presupuesto, 3) LM documental, 4) LM de animación, 5) coproducción mayoritaria y 6) coproducción minoritaria.
-	Producción Audiovisual de cortometrajes, modalidades: 1) ficción, 2) documental, y 3) animación.
-	Producción audiovisual de otros formatos, modalidad 1) webserie 2) audiovisual interactivo o experimental y 3) videojuego narrativa.
-	Producción audiovisual regional.
-	Coproducción minoritaria Chile – Argentina.
-	Coproducción minoritaria Chile – Brasil.
-	Codesarrollo Chile-Italia.
Cabe señalar, que la línea de producción regional, se diferencia de  las otras líneas de producción en que producción regional, fomenta la actividad audiovisual a nivel regional, donde al menos la mitad más uno del equipo técnico y artístico que se menciona en la propuesta técnica del proyecto, sea residente en una región distinta a la RM. 
Los criterios de evaluación son: Coherencia, Currículo, Propuesta técnico-financiera, Propuesta creativa. 
3) La población a la que se entrega el bien o servicio es a todos los agentes culturales que presenten proyectos y sean seleccionados.
4) La modalidad de producción es convocatoria pública anual para el financiamiento de proyectos de entre 12 y 24 meses de ejecución. 5)La ejecución del componente tiene una duración máxima de tres años, considerando 7 meses desde la convocatoria hasta la firma de convenio y traspaso de recursos, un máx. de 24 meses de ejecución de proyectos, y 5 meses para la rendición de cuentas y cierre del proyecto</t>
  </si>
  <si>
    <t>1) El componente está vinculado a la causa 4,  señalada en el diagnóstico y su objetivo es fortalecer la circulación, difusión, distribución, exhibición y participación en instancias competitivas de las obras audiovisuales nacionales en Chile.
2) El bien o servicio es la celebración del Día del Cine en regiones y el financiamiento de proyectos, mediante Concurso General para:
-	Difusión e implementación de equipamiento, modalidades 1) difusión en medios digitales, 2) festivales competitivos, 3) Itinerancias y Festivales no competitivos y 4) Implementación de Equipamiento y Gestión de Espacios de Exhibición.
-	Distribución de cine, modalidades 1) apoyo a la distribución de  cine nacional, y 2) distribución con fines de inclusión para personas con discapacidad. 
Los criterios de evaluación son: coherencia, currículo, presupuesto y calidad. Cabe señalar que la línea difusión, incorpora además el criterio impacto potencial.
- Apoyo a Festivales de Trayectoria.
Los criterios de evaluación son: coherencia, curriculum, propuesta técnica, calidad e impacto.
3) La población a la que se entrega el bien o servicio es a todos los agentes culturales que presenten proyectos y sean seleccionados.
4) La modalidad de producción de estos bienes será a través de contratación de servicios vía licitaciones públicas y tratos directos para proyectos del Día del Cine y en el caso de los otros proyectos;  convocatoria pública anual para el financiamiento de proyectos de entre 12 y 18 meses de ejecución. 
5) La ejecución del componente tiene una duración máxima de dos años y medio, considerando 7 meses desde la convocatoria hasta la firma de convenio y traspaso de recursos, un máximo de 18 meses de ejecución de proyectos, y 5 meses para la rendición de cuentas y cierre del proyecto.</t>
  </si>
  <si>
    <t>Formación de públicos</t>
  </si>
  <si>
    <t>1) El componente está vinculado a la causa 5,  señalada en el diagnóstico y su objetivo es apoyar la participación de los públicos, principalmente a través de la formación de público para el contenido audiovisual. 
2) El bien o servicio es el financiamiento de proyectos, mediante Convocatoria Especial para: Formación audiovisual para públicos para la infancia.
-	Formación audiovisual para todo público.
-	Formación de mediadores para el audiovisual.
-	Proyectos de sala de Cine Arte.
Los criterios de evaluación son: coherencia, currículo, presupuesto,  calidad e impacto potencial.
3) La población a la que se entrega el bien o servicio es a todos los agentes culturales que presenten proyectos y sean seleccionados.
4) La modalidad de producción de la entrega de estos bienes es convocatoria pública anual para el financiamiento de proyectos de máximo 12 meses de ejecución.
5) La ejecución del componente tiene una duración máxima de dos  años, considerando 7 meses desde la convocatoria hasta la firma de convenio y traspaso de recursos, un máximo de 12 meses de ejecución de proyectos, y 5 meses para la rendición de cuentas y cierre del proyecto.</t>
  </si>
  <si>
    <t>Exportación y Posicionamiento Internacional</t>
  </si>
  <si>
    <t>1) El componente se asocia a la causa 6,  señalada en el diagnóstico y su objetivo es posicionar al campo audiovisual en el extranjero, a través del financiamiento de proyectos de difusión y participación en mercados y festivales relevantes para la industria audiovisual, coordinando a los diversos agentes culturales para promover  el desarrollo de producciones nacionales. Paralelamente busca generar alianzas internacionales, a través de la Comisión Fílmica.
2) El bien o servicio es el financiamiento de proyectos para las siguientes convocatorias:
a. Convocatoria Especial:
- Apoyo para la realización de Encuentros Internacionales en Chile.
- Apoyo para la participación en Mercados Internacionales.
El criterio de evaluación es viabilidad técnica.
b. Ventanilla Abierta:
- Apoyo de para la participación en Festivales, Premios e Instancias Competitivas Internacionales, modalidades: 1) Modalidad A: Eventos en Centro América, Sudamérica y Caribe y 2) Modalidad B: Eventos en Norteamérica, México, Europa y el resto del mundo.
El criterio de evaluación es viabilidad técnica 
- Apoyo para las películas representantes en los Premios Internacionales Goya y Oscar.
El criterio de evaluación es viabilidad técnica y financiera. 3) La población a la que se entrega el bien o servicio es a todos los agentes culturales que presenten proyectos y sean seleccionados. Para el caso de caso de las actividades de la Comisión Fílmica, quienes participan mediante invitación del programa. 4) La modalidad de producción es convocatoria pública anual para el financiamiento de proyectos de máximo 12 meses de ejecución. Las actividades de la Comisión Fílmica, se realizan mediante acuerdos entre producciones internacionales y locales. 5)La ejecución del componente tiene una duración máx. de 2 años, considerando 7 meses desde la convocatoria hasta la firma de convenio y traspaso de recursos, un máximo de 12 meses para la ejecución de proyectos y 5 meses para la rendición de cuentas y cierre del proyecto</t>
  </si>
  <si>
    <t>Se busca que los agentes culturales aumenten las condiciones de desarrollo en la cadena de valor del campo audiovisual, mediante el financiamiento de proyectos vinculados a la cadena de valor. Se entrega financiamiento a proyectos de agentes culturales asociados a la puesta en valor, formación, creación y producción, circulación, formación de públicos y exportación internacional de la industria audiovisual. El flujo de intervención considera de manera secuencial el financiamiento de proyectos para creación y producción, difusión circulación, formación de públicos y exportación internacional y de manera paralela se complementará con el financiamiento para proyectos de puesta en valor de obras consideradas como patrimonio nacional audiovisual y para proyectos de formación. Respecto de la intervención secuencial, con el fin de mejorar los estándares de los procesos creativos y de su respectiva producción, se financiarán proyectos de creación y producción (C3) de hasta 36 meses, favoreciendo las condiciones para esta etapa, promoviendo un sistema más sostenible para los diversos agentes en las líneas de guion, producción audiovisual de largometrajes y producción audiovisual regional, para ello se realizarán convocatorias públicas anuales, cuya evaluación será realizada por un comité de especialistas del sector, propuestos por el programa y seleccionados por el Consejo del Arte y la Industria Audiovisual (CAIA). La selección del comité se basa en una pauta de evaluación, según puntaje. Una vez generado el proceso creativo y de producción, los agentes culturales pueden postular al financiamiento de proyectos de hasta 30 meses, asociados a difusión y circulación (C4) contribuyendo a la programación de obras audiovisuales en festivales, salas de cine, certámenes, dentro del país, así como también, la inversión en equipamiento y gestión de las salas de exhibición audiovisual, dado que mejoran los estándares de calidad para las audiencias.  Asimismo, existen determinadas acciones de difusión, como el Día del Cine en las regiones del país, incluyendo en cada celebración la presentación de realizadores, actores, actrices, productores, entre otros, nacionales y/o locales, siendo ejecutadas directamente por cada SEREMI, contratando servicios a través de compras públicas. Posteriormente, los agentes culturales podrán acceder al financiamiento de proyectos de hasta 24 meses, destinados a la formación de públicos (C5) de diversos rangos etarios, con el fin de acercar y crear nuevos públicos, a través de talleres prácticos de realización audiovisual, cursos de apreciación cinematográfica, cineforos, entre otros. Del mismo modo y para fortalecer la industria audiovisual (C6) se financian proyectos de hasta 24 meses para posicionar al campo audiovisual en el extranjero, mediante proyectos para la realización de encuentros y participación en mercados internacionales. De manera paralela, los agentes culturales podrán acceder a financiamiento de proyectos para formación e investigación (C2) consistente en becas de formación disciplinar, tanto para cursos de formación académica de finalización de doctorado, magíster, master, maestrías, diplomados, postítulos, seminarios, congresos y becas de perfeccionamiento como pasantías, talleres, cursos, en Chile y en el extranjero; asimismo, financia proyectos de investigación, para esto se realizarán convocatorias públicas anuales, cuya evaluación será realizada por un comité de especialistas del sector, propuestos por el programa y seleccionados por el CAIA, estos proyectos contemplan una duración máxima de 36 meses. De igual manera, los agentes culturales podrán acceder a financiamiento de proyectos que pongan en valor las obras audiovisuales nacionales (C1), para esto se realizarán convocatorias públicas anuales, cuya evaluación será realizada por un comité de especialistas del sector, propuestos por el programa y seleccionados por el CAIA, estos proyectos contemplan una duración máxima de 24 meses. En el marco de este componente, se lleva a cabo el Premio Pedro Sienna; que considera las siguientes categorías a mejor: largometraje (LM) género ficción, LM género animación, LM  género documental, guion (incluye  ficción, animación y documental), cortometraje, interpretación protagónica femenina y masculina, interpretación secundaria femenina y masculina, dirección, dirección de arte, dirección de fotografía, diseño de vestuario, maquillaje, efectos especiales, montaje, música original, diseño sonoro y Premio a la destacada trayectoria. Para lo anterior, se realizará una convocatoria pública anual, cuya evaluación será realizada por subcomites de especialistas y/o un Comité General, dichos subcomites y su integración, serán definidos de conformidad con la normativa vigente del CAIA y formalizados a través del respectivo acto administrativo. Por su parte, el Comité General estará conformado por la totalidad de los especialistas que conforman los subcomites.</t>
  </si>
  <si>
    <t>Investigación y Estudios</t>
  </si>
  <si>
    <t>1) Fomentar el desarrollo, estudio y análisis de proyectos de investigación vinculados al ámbito de la investigación teórica y desde la práctica disciplinar de las áreas artísticas que financia el Programa. 
Adicionalmente, el componente incorpora estudios que se desarrollan en el marco de la glosa de Difusión y Estudios del Programa, cuyo objetivo es promover la investigación y generar información y conocimiento a través de estudios e iniciativas que contribuyan a la toma de decisiones de política pública basadas en evidencias, capaces de comprender el contexto sociocultural de Chile y sustentar iniciativas programáticas que den cumplimiento a las funciones que la Ley 21.045 encomienda a nuestra institución.
2) El bien o servicio es el financiamiento de proyectos, mediante Concurso General para: a) Arquitectura (modalidad investigación); b) Diseño (modalidad investigación); c) Artesanía (modalidad investigación); d) Artes de la Visualidad (modalidad investigación).
La evaluación realizada por un comité de especialistas externos, consiste en la revisión técnica y cualitativa con el fin de consensuar y asignar el puntaje correspondiente a cada criterio de evaluación en función de una escala de puntajes (10 a 100 pts), los criterios de evaluación (viabilidad, currículo, calidad, impacto) y su ponderación. La selección define a los proyectos ganadores a partir de la lista de proyectos elegibles (con su respectivo puntaje, ordenado de mayor a menor) en función de la disponibilidad presupuestaria y del/los criterios de selección respectivos, dejando constancia del fundamento en la FUE, de acuerdo a los criterios: De mayor a menor puntaje obtenido.  Ante proyectos de igual puntaje e insuficiente disponibilidad pptaria se utilizarán los siguientes en el orden indicado: (i) proyecto que hubiese obtenido un mayor puntaje en la evaluación de Calidad e Impacto; (ii) proyecto que hubiese obtenido un mayor puntaje en la evaluación de Viabilidad; y (iii) proyecto que hubiese obtenido un mayor puntaje en la evaluación de currículo. 
3) La población a la que se entrega el bien o servicio es a todos los agentes culturales que presenten proyectos y sean seleccionados.
4) La modalidad de producción es convocatoria pública anual (considerando los requisitos incorporados en bases de concurso, según cada línea, que corresponden a requisitos del examen de admisibilidad) para el financiamiento de proyectos de hasta 12 meses de ejecución. Los montos máx. a financiar en las modalidades anteriormente descritas corresponden a M$15.000 por proyecto. 
5) La ejecución del componente tiene una duración máxima de dos años, considerando 7 meses desde la convocatoria hasta la firma de convenio y traspaso de recursos, un máximo de 12 meses de ejecución de proyectos y 5 meses para la rendición de cuentas y cierre del proyecto.
Baja producción de investigaciones y estudios en las áreas que no constituyen industria.</t>
  </si>
  <si>
    <t>Formación y Profesionalización</t>
  </si>
  <si>
    <t>1) Aportar a la formación especializada de los agentes culturales de las disciplinas artísticas que financia el Programa, en las distintas etapas del ciclo cultural, por medio del financiamiento total o parcial de becas de magíster, máster o maestrías; y becas de especialización y perfeccionamiento individuales que contribuyan a instalar competencias relevantes para el desarrollo del o la responsable y del ámbito disciplinario en que se inscribe.
2) El bien o servicio es el financiamiento de proyectos, mediante Concurso General: a) Becas Chile Crea, a través de las modalidades: 1) B. de magíster, máster o maestría, 2) B. de especialización y perfeccionamiento.
b) Actividades Formativas (modalidad única), como: seminarios, conferencias, talleres, clases magistrales, residencias, actividades de mediación con la comunidad, que aporten al desarrollo de ámbitos artístico-culturales que financia el fondo. La evaluación realizada por un comité de especialistas externos, consiste en la revisión técnica y cualitativa con el fin de consensuar y asignar el puntaje en función de una escala (10 a 100 pts), los criterios de evaluación (viabilidad, currículo, antecedentes académicos y/o de trayectoria, calidad e impacto) y su ponderación. La selección define a los proyectos ganadores a partir de la lista de proyectos elegibles (con su respectivo puntaje, ordenado de mayor a menor) en función de la disponibilidad presupuestaria y del/los criterios de selección respectivos, dejando constancia del fundamento en la FUE, de acuerdo a los criterios: De mayor a menor puntaje obtenido (en caso de BCC al menos el 50% de los recursos disponibles a cada grupo de postulantes residentes en regiones distintas a la RM).  Ante proyectos de igual puntaje e insuficiente disponibilidad pptaria se utilizarán los siguientes: (i) proyecto con mayor puntaje en Calidad (BCC Antecedentes laborales y/o trayectoria) e Impacto; (ii) proyecto con mayor puntaje en Viabilidad; y (iii) proyecto con mayor puntaje en currículo (BCC impacto).
3) La población a la que se entrega el bien o servicio es todos los agentes culturales que presenten proyectos y sean seleccionados.
4) La modalidad de producción es convocatoria pública anual (considerando los requisitos incorporados en bases de concurso, según cada línea, requisitos del examen de admisibilidad) para el financiamiento de proyectos de entre 12 y 24 meses de ejecución. Los montos máx. a financiar en la línea Actividades Formativas y en la modalidad de B. de Magíster, Master y Maestrías es de M$15.000 p/ proyecto. Y la modalidad de B. de Especialización y Perfeccionamiento de M$5.000 p/ proyecto.
5) La ejecución del componente tiene duración máx. de 3 años (7 meses desde la convocatoria hasta la firma de convenio y traspaso de recursos, un máx. de 24 meses de ejecución de proyectos (en una modalidad), y 5 meses para la rendición de cuentas y cierre del proyecto).
Baja formación y profesionalización en los ámbitos que no constituyen industria.</t>
  </si>
  <si>
    <t>1) Apoyar la creación y producción o sólo producción de obras artísticas, en diferentes etapas del proceso creativo.
2) El bien o servicio es el financiamiento de proyectos, mediante 
- Concurso General para: a) Creación Artística (modalidad única); b) Creación en Artesanía (mod. única); c) Arquitectura (mod. creación); d) Diseño (mod. creación y producción o solo producción); e) Artes de la visualidad (mod. Creación y Producción, y mod. Trayectoria); f) Artesanía (mod. creación y producción o solo producción). 
- Ventanilla Abierta para: g) Circulación Internacional (mod. Asistencia a residencia artística internacional); h) Circulación Nacional (mod. Asistencia a residencia artística nacional).
La evaluación realizada por un comité de especialistas externos, consiste en la revisión técnica y cualitativa con el fin de consensuar y asignar el puntaje correspondiente a cada criterio de evaluación en función de una escala de puntajes (10 a 100 puntos y para Ventanilla Abierta de 1 a 7 puntos), los criterios de evaluación (viabilidad, currículo, calidad, impacto) y su ponderación. La selección define a los proyectos ganadores a partir de la lista de proyectos elegibles (con su respectivo puntaje, ordenado de mayor a menor) en función de la disponibilidad presupuestaria y del/los criterios de selección respectivos, dejando constancia del fundamento en la FUE, de acuerdo a los criterios: De mayor a menor puntaje obtenido.  Ante proyectos de igual puntaje e insuficiente disponibilidad pptaria se utilizarán los siguientes en el orden indicado: (i) proyecto que hubiese obtenido un mayor puntaje en la evaluación de Calidad e Impacto; (ii) proyecto que hubiese obtenido un mayor puntaje en la evaluación de Viabilidad; y (iii) proyecto que hubiese obtenido un mayor puntaje en la evaluación de currículo. 
3) La población a la que se entrega el bien o servicio es a todos los agentes culturales que presenten proyectos y sean seleccionados.
4) La modalidad de producción es convocatoria pública anual (considerando los requisitos incorporados en bases de concurso, según cada línea, que corresponden a requisitos del examen de admisibilidad) para el financiamiento de proyectos de hasta 12 meses de ejecución, salvo en la modalidad de trayectoria que es entre 06 y 18 meses de ejecución y en las Líneas de Circulación que tiene un periodo de ejecución hasta los 6 meses. Este componente, entrega financiamiento para proyectos entre $3.000.000 y  $40.000.000, según línea y modalidad de postulación, respectivamente. 
5) La ejecución del componente tiene una duración máxima de 2 años y medio, considerando 7 meses desde la convocatoria hasta la firma de convenio y traspaso de recursos, un máx. de 18 meses de ejecución de proyectos, y 5 meses para la rendición de cuentas y cierre del proyecto.
Baja producción de bienes y servicios artísticos culturales.</t>
  </si>
  <si>
    <t>1) Fortalecer la circulación, difusión y participación en instancias visibilización pública en espacios, circuitos y mercados de exhibición nac. e int. Asimismo, se implementa PLAN F, producción que da a conocer los resultados de las obras que financia Fondart a través de cortos documentales; y Visitas Artísticas, iniciativa que exhibe obras y realiza talleres formativos de proyectos ganadores del Fondart.
2) El bien o servicio es el financiamiento de proyectos, mediante:
- Concurso Gral.: a) Modalidades de Difusión las líneas Arq., Diseño y AAVV; b) Organización de festivales, ferias y exposiciones; e) Difusión; f) Org. de Festivales, ferias y carnavales; g) Infraestructura Cultural; h) Fomento a la Economía Creativa 
- Ventanilla Abierta: i) Circulación Int. (m. circulación de obras y m. transferencia de conocimientos); j) Circulación Nac. (m. circulación de obras y m. transferencia de conocimientos). 
1.	La evaluación realizada por un comité de especialistas externos, consiste en la revisión técnica y cualitativa con el fin de consensuar y asignar el puntaje correspondiente en función de una escala de puntajes (10 a 100 puntos y para Ventanilla Abierta de 1 a 7 puntos), los criterios de evaluación (viabilidad, currículo, calidad e impacto) y su ponderación. La selección define a los proyectos ganadores a partir de la lista de proyectos elegibles (con su respectivo puntaje, ordenado de mayor a menor) en función de la disponibilidad presupuestaria y del/los criterios de selección respectivos, dejando constancia del fundamento en la FUE, de acuerdo a los criterios. La mod. de Festivales de Nac. y Reg., y la mod. de  Equipamiento de  la línea Fomento a la Economía Creativa  cuentan con cuota regional establecida en bases. Ante proyectos de igual puntaje e insuficiente disponibilidad pptaria se utilizarán los siguientes en el orden indicado: (i) proyecto con un mayor puntaje en  Calidad e Impacto; (ii) Si el empate persiste se aplicará lo mismo en relación a los demás criterios en el siguiente orden: (i) Viabilidad y (ii) Currículo. 
3) Población a la que se entrega el bien o servicio es a todos los agentes culturales que presenten proyectos y sean seleccionados.
4) Modalidad de producción es convocatoria pública anual (considerando los requisitos incorporados en bases de concurso, según línea, que corresponden a requisitos del examen de admisibilidad) para financiamiento de proyectos de hasta 12 m. de ejecución y en el caso de las líneas de circulación de hasta 6 m. Plan F por licitación pública y VA trato directo.
El componente entrega financiamiento para proyectos entre M$3y M$50, según línea y modalidad.
5) La ejecución del componente dura máx. 2 años, (7 m desde la convocatoria hasta la firma de convenio y traspaso de recursos, un máx. de 12 m de ejecución de proyectos y 5 m para rendición de cuentas y cierre del proyecto). Plan F 50 semanas y VA 8 m aprox. 
Baja difusión de las culturas y las artes de las áreas que no constituyen industria.</t>
  </si>
  <si>
    <t>Fomento a la diversidad cultural</t>
  </si>
  <si>
    <t>1) Fomentar iniciativas que involucran a más de uno de los eslabones del ciclo cultural (creación, producción, investigación, difusión), es decir, proyectos que, por su naturaleza, no pueden ser solo en una etapa del ciclo cultural, sino que deben ser abordados desde su concepción y hasta su interacción con el público. Tiene un énfasis mayormente vinculado a comunidades culturales, territoriales y al fomento a la diversidad cultural.
2) El bien o servicio es el financiamiento de proyectos, mediante Concurso General para: a) Culturas de los Pueblos Originarios (modalidad única); b) Cultura Tradicional y Popular; c) Culturas Migrantes y d) Culturas Regionales (mod. propias y específicas de cada región, elaborada por cada Seremi).
La evaluación realizada por un comité de especialistas externos, consiste en la revisión técnica y cualitativa con el fin de consensuar y asignar el puntaje en función de una escala de puntajes (10 a 100 pts), los criterios de evaluación (viabilidad, currículo, calidad, impacto) y su ponderación. La selección define a los proyectos ganadores a partir de la lista de proyectos elegibles (con su respectivo puntaje, ordenado de mayor a menor) en función de la disponibilidad presupuestaria y del/los criterios de selección respectivos, dejando constancia del fundamento en la FUE, de acuerdo a los criterios: De mayor a menor puntaje obtenido.  Ante proyectos de igual puntaje e insuficiente disponibilidad pptaria se utilizarán los siguientes en el orden indicado: (i) proyecto que hubiese obtenido un mayor puntaje en la evaluación de Calidad e Impacto; (ii) proyecto que hubiese obtenido un mayor puntaje en la evaluación de Viabilidad; y (iii) proyecto que hubiese obtenido un mayor puntaje en la evaluación de currículo.
3) La población a la que se entrega el bien o servicio es a todos los agentes culturales que presenten proyectos y sean seleccionados.
4) La modalidad de producción es convocatoria pública anual (considerando los requisitos incorporados en bases de concurso, según cada línea, que corresponden a requisitos del examen de admisibilidad) para el financiamiento de proyectos de hasta 12 m. de ejecución.
El componente entrega financiamiento para proyectos de hasta $10.000.000, en las líneas Cultura Tradicional y Popular y Cultura de los Pueblos Originarios y Culturas Migrantes, salvo en aquella región donde el monto total disponible para la línea sea menor a dicha cifra, en cuyo caso el monto máx. financiado será el monto total disponible de la línea. 
Finalmente, el monto máx. por proyecto para la línea Culturas Regionales, depende de lo estipulado por cada Seremi, lo cual se encuentra definido en bases de concurso.
5) La ejecución del componente tiene una duración máxima de 2 años, considerando 7 m. desde la convocatoria hasta la firma de convenio y traspaso de recursos, un máximo de 12 m. de ejecución de proyectos y 5 m. para la rendición de cuentas y cierre del proyecto.
Baja promoción de la diversidad cultural.</t>
  </si>
  <si>
    <t>Para implementar la estrategia, los bienes y servicios que entrega el programa se ordenan en base a las etapas del ciclo cultural. Sin embargo, en cada uno de los componentes se asegura financiamiento para los dos ámbitos de concurso que establece tanto la Ley que crea el Ministerio como la Ley de Presupuestos. Estos dos refieren al ámbito nacional (enfocándose en proyectos que rescaten y fomenten el ámbito disciplinar) y otro regional (proyectos que fomenten las identidades regionales). La diferenciación según ámbito nacional y regional del concurso, busca garantizar espacios de concursabilidad equitativos asegurando una distribución de recursos para proyectos de carácter regional, a través de instancias descentralizadas para evaluar, seleccionar y dar seguimiento a los proyectos. Como instrumento de política pública, el Fondo busca responder a distintos niveles de desarrollo; fortalecer espacios locales de desarrollo a nivel regional y de mayor exigencia a nivel nacional; reconociendo lógicas de funcionamiento diferentes. Este mandato legal se establece en virtud de asegurar que los bienes y servicios que entrega el programa no se concentren en la Región Metropolitana sino que se asegure un mínimo de equidad territorial en la adjudicación de los proyectos postulados, lo que está establecido en los montos anuales que se señalan en la Ley de Presupuestos.
La estrategia contempla la entrega de servicios de investigación y estudios (C1), financiamiento de proyectos para formación y profesionalización (C2), creación y producción (C3) apoyo para promover la circulación y difusión de obras (C4) y financiamiento para proyectos que involucran a más de un eslabón en la cadena de valor y con énfasis en la diversidad cultural y en la cobertura territorial (C5) para agentes del campo de las Artes de la visualidad, Arquitectura, Artesanía y Diseño. El flujo de intervención considera de manera secuencial el financiamiento de proyectos para creación y producción, difusión y circulación y de manera paralela se complementará con el financiamiento para proyectos de formación y profesionalización e investigación y estudios y proyectos que fomenten la diversidad cultural. Respecto de la intervención secuencial, con el fin de mejorar los estándares de los procesos creativos y de su respectiva producción en el territorio nacional, se financiarán proyectos de creación y producción (C3) cuya duración de ejecución del componente es de hasta 30 meses, favoreciendo las condiciones para esta etapa. Una vez fortalecido y generado el proceso creativo y de producción, los agentes culturales pueden postular al financiamiento de proyectos -cuyo tiempo de ejecución del componente es de hasta 24 meses- asociados a la difusión y circulación (C4) contribuyendo por un lado, a la programación con presentaciones de artistas en diversas plataformas de difusión, como festivales, certámenes, dentro y fuera del país, entre otros, asimismo, la inversión en equipamiento y/o habilitación de infraestructura cultural, dado que mejoran los estándares de calidad y proyectos que incentiven la economía creativa, a través de mercados intersectoriales para la reactivación cultural. En el marco del componente, se realiza la serie documental PLAN F, que difunde a través de cortos audiovisuales, los proyectos culturales y obras artísticas ganadoras de Fondart.  También existen  las Visitas Artísticas; conjunto de iniciativas que tienen por objetivo la exhibición de obras y realización de talleres formativos de proyectos ganadores del Fondart, dirigidos a población vulnerable y personas en situación de difícil acceso a actividades culturales, en establecimientos no habituales para la programación artística, como lo son las cárceles, centros del SENAME, hogares del SENAMA y comunas rurales. Para lo anterior se seleccionan los proyectos mediante un comité editorial interno y la ejecución de los mismos, llevándose a cabo mediante licitación pública y para Visitas Artísticas, tratos directos. De manera paralela, los agentes culturales podrán acceder a financiamiento de proyectos de Investigación y Estudios (C1) con el objetivo de fomentar la investigación vinculada a la teoría y práctica disciplinar de las áreas artísticas que financia el programa. En el marco del C1, el programa también licita estudios que contribuyan a la toma de decisiones de política pública, basadas en evidencias para generar información y conocimiento del campo artístico y cultural del país. Del mismo modo, se financiarán proyectos para formación y profesionalización (C2) consistente en becas de formación disciplinar, tanto para cursos de formación académica de magíster, master, maestrías, y becas de perfeccionamiento como pasantías, diplomados, talleres, cursos, entre otros, en Chile y en el extranjero, para el caso de los proyectos de investigación y estudios se contempla una duración máxima del componente de 24 meses y para los proyectos de formación y profesionalización una duración máxima del componente de 36 meses. Por último, y también de manera paralela, los agentes culturales podrán acceder al financiamiento de proyectos que contribuyan al fomento de la diversidad cultural en todas sus expresiones (C5); iniciativas que involucran a más de uno de los eslabones del ciclo cultural, es decir, proyectos que por su naturaleza no pueden estar vinculados solamente a creación, producción, difusión y circulación de obras, sino que deben ser abordados desde la multiplicidad de interacciones que se conciban, del mismo modo, este componte promueve las expresiones territoriales, como asimismo, las diversas comunidades indígenas y migrantes, la duración del componente es de hasta 24 meses. Cabe señalar, que para todo lo anterior se realizan convocatorias públicas anuales -a través del sitio www.fondoscultura.cl- cuya evaluación es realizada por un comité de especialistas del sector, propuestos por el Consejo Nacional, Consejeros Regionales, las áreas artísticas del Ministerio, las SEREMIS y la Secretaría Ejecutiva del programa, y definido por la autoridad del Servicio. Por último, indicar que todos los proyectos contemplan 5 meses para la rendición de cuentas y cierre del proyecto.</t>
  </si>
  <si>
    <t>Iniciativas Culturales con Identidad Regional (Cultura en Tu Comuna)</t>
  </si>
  <si>
    <t>Implementa proyectos culturales con identidad regional, decididos por la SEREMIA y el Consejo Regional de Cultura, quienes definen una parrilla programática anual. La elaboración, focalización y distribución presupuestaria es decidida en la región. 
Cada proyecto incluirá actividades de programación artística y formación orientadas a la participación de la ciudadanía. Las primeras se desarrollan a partir de aspectos territoriales a relevar y la convocatoria es abierta a todo público. Son partícipes de estas actividades, artistas, gestores y/o cultores, que se contratan directamente; también se pueden licitar producciones integrales; o bien por convenios de colaboración con instituciones. Las actividades de formación, se desarrollan a partir de la focalización específica de beneficiarios y la convocatoria es a través de invitaciones específicas. Para esto se contratan artistas o gestores mediante trato directo o bien convenios de colaboración.</t>
  </si>
  <si>
    <t>Proyectos de programación y formación implementados</t>
  </si>
  <si>
    <t>Planificación Cultural Regional</t>
  </si>
  <si>
    <t>Cofinanciamiento de proyectos artísticos culturales vinculados al Fondo Nacional de Desarrollo Regional (incluye el 2% de cultura) del GORE. Su concreción, se lleva a cabo a través de convenios de colaboración anuales con el GORE y/o actores regionales.
Esto proyectos tienen como requisito el vínculo directo con la estrategia de desarrollo regional y el cofinanciamiento pecunario de parte del Gobierno Regional.
Considera una primera etapa de levantamiento de líneas estratégicas junto al GORE, para proyectar el financiamiento de proyectos e identificar necesidades de asesoría técnica a actores regionales para llevarlos a cabo.</t>
  </si>
  <si>
    <t>Convenios de colaboración ejecutados</t>
  </si>
  <si>
    <t>Premios Regionales de Cultura, Arte y Patrimonio</t>
  </si>
  <si>
    <t>Reconocimiento de artistas, gestores/as o cultores/as por su trayectoria e incidencia en el desarrollo artístico y cultural de la región; con la finalidad de incentivar el desarrollo artístico cultural y relevar la identidad en comunas distintas a la capitales regionales Se materializa a través de: 1) Entrega de  a lo menos 1 premio por región a lo menos a un artista, gestor/a o cultor/a connotado/a. 2) Ceremonia de entrega de premios. Los/as artistas, gestores/as o cultores/as premiados/as, serán propuestos por la ciudadanía, mediante los mecanismos de participación ciudadana existentes, en tanto, el Consejo Regional y la Seremia definirán quienes resultan ser reconocidos/as. Posteriormente serán notificados/as y se les invitará a la ceremonia de premiación, cuya convocatoria es abierta a la ciudadanía. El dinero será depositado en una cuenta bancaria o cheque a nombre del ganador/a, en cuanto a los servicios que se requieran para la ceremonia, estos serán licitados o contratados mediante convenio marco.</t>
  </si>
  <si>
    <t>Artistas, gestores y/o cultores regionales de cultura, arte y patrimonio con premios entregados</t>
  </si>
  <si>
    <t>La estrategia para descentralizar y aumentar el acceso a bienes y servicios artísticos y culturales, se abordará promoviendo el incremento de la oferta artística y cultural en comunas distintas a las capitales regionales, mediante la ejecución de acciones anuales de programación y formación artístico – cultural realizadas tanto por la propia SEREMIA a través de iniciativas artísticas y culturales (C1), considerando anualmente la priorización de determinadas áreas artísticas por territorio, como a través del cofinanciamiento de proyectos artísticos culturales vinculados al FNDR (C2) en colaboración con el GORE  y/u otros actores regionales. Por su parte, como medida de visibilización y difusión de artistas locales y puesta en valor de su contribución al desarrollo cultural regional y nacional, se entregarán premios regionales a artistas connotados (C3), uno por región, los que son propuestos por la propia ciudadanía residente de cada región. Los artistas premiados, serán considerados posteriormente en la ejecución de iniciativas artísticas y culturales del año siguiente, ejecutadas por la SEREMIA (C1).
A través del C1 se trabajará la intervención directa a las comunas, mediante iniciativas artísticas – culturales anuales desarrolladas en el marco de proyectos regionales anuales ejecutados por la SEREMIA de Cultura, se contempla un proyecto por región. Éstos contienen actividades de programación artística y formación para las comunas de la región focalizadas para cumplir con la población objetivo. Para la construcción de estos proyectos y sus iniciativas, se aplican criterios territoriales pertinentes para cada región, previo diagnóstico realizado por la SEREMIA. El diseño y presupuesto aprobado por el Consejo Regional de Cultura, órgano que incluye representantes de la sociedad civil, quienes velarán por la focalización comunal correspondiente, como también por el vínculo con las Políticas Culturales y la ERD. Los proyectos incluirán iniciativas realizadas por personas reconocidas a través de premios regionales (C3). Las iniciativas son ejecutadas por artistas y/o gestores culturales. Un segundo mecanismo para incrementar la oferta será mediante la coordinación con el GORE para el financiamiento de proyectos culturales articulados y complementados al FNDR (incluye el 2% de cultura) (C2). En este caso la SEREMIA define con el GORE las líneas estratégicas para el financiamiento en arte y cultura en atención a las comunas focalizadas y complementando con el C1; se identifican necesidades de asesoría técnica en materias de arte y cultura y articulaciones con actores regionales (públicos, privados, sociedad civil). A partir de ello se define el cofinanciamiento para proyectos artísticos y culturales vinculados al FNDR por parte del GORE en conjunto con la SEREMIA, éste último interviene con mecanismos de apalancamiento de recursos pecuniarios. Lo anterior se materializa a través de un convenio de colaboración con el GORE y/o actores regionales cuando corresponda. 
Por su parte, para el fortalecimiento de la identidad cultural regional se entregaran premios regionales (C3) dirigidos a los/as artistas, gestores/as y/o cultores con trayectoria y contribución al desarrollo de sus disciplinas; y aporte al desarrollo artístico y cultural de su región. Estas personas serán propuestas por la ciudadanía mediante mecanismos de participación ciudadana. Luego de ello se definirá la/s persona/s ganadora/s por parte del Consejo Regional de Cultura. Las personas premiadas formarán parte de los proyectos regionales (C3) que ejecuta la SEREMIA, en el ámbito o disciplina artística que corresponda. 
Los C 1 y 2 se dirigen a las comunas focalizadas, y actúan de manera complementaria en la ejecución de la oferta artística y cultural, mediante la coordinación entre la SEREMIA y el GORE. Por su parte, el C3 se implementa a nivel regional, y su beneficiario/a directo (la persona premiada) se incorpora como parte de la ejecución del componente 1 al año siguiente.</t>
  </si>
  <si>
    <t>Plataforma Digital</t>
  </si>
  <si>
    <t>1.El objetivo del componente es fortalecer la difusión y comercialización del sector audiovisual, por medio de la exhibición descentralizada de contenidos audiovisuales nacionales gratuitos para la ciudadanía en una plataforma digital, que genera oportunidades para la industria audiovisual, a través del financiamiento de obras audiovisuales de agentes intermediadores para exhibición.
2.Plataforma digital Ondamedia: plataforma audiovisual que tiene como objetivo acercar el cine nacional a toda la ciudadanía. Posee el más amplio catálogo de cine chileno, sin costo para la ciudadanía (películas, documentales, cortometrajes, series, conferencias) para satisfacer los intereses de una audiencia amplia y diversa.
3.Dirigido a agentes culturales intermediarios del audiovisual que cuentan con contenidos audiovisuales para ser exhibidos. 
Criterios para exhibir una película en esta Plataforma:
-Colaboración, sin contrato de pago.
Películas en formato de corto o largometraje, que hayan sido exhibido en un festival de cine o que su director/a haya realizado una obra previa, con un reconocimiento en un festival de cine. Los largometrajes que no cuenten con una de estas condiciones pueden participar, previa evaluación de la obra.
-Contrato de pago, con mínimo garantizado:
a. Largometrajes (sobre 60 minutos de duración), que hayan sido nominadas o premiadas en festivales de cine y/o estrenadas en salas de cine, que obtuvieron un mínimo de entradas vendidas.
b. El consumo por parte de los usuarios, se irá determinado de acuerdo a la siguiente tarifa por visualización “válida”: (visualizada por el usuario en, a lo menos, un 50% de su duración total)
• obras estrenadas hace 0 y 1 año: 500 pesos.
• obras estrenadas hace 1 y 2 años: 475 pesos.
• obras estrenadas hace 3 y 4 años: 450 pesos.
• obras estrenadas hace 5 y 6 años: 400 pesos.
.  obras estrenadas hace 7 y más años: 350 pesos.
3. Contrato de pago, contra informe de consumo:
Largometrajes (sobre 60 minutos de duración), que hayan sido nominadas o premiadas en festivales de cine, que no cumplan con las condiciones previamente señaladas, de un contrato con mínimo garantizado. Bajo esta modalidad, el pago es por cada visualización válida a través de la plataforma OndaMedia, un monto fijo, de acuerdo a la misma tabla que en opción de mínimo
garantizado.
4.La Modalidad de producción es mediante un contrato de trato directo llamado DPI, (Derecho de propiedad intelectual), que formaliza la compra de derechos de exhibición. 
5.La ejecución del componente es anual, tiene relación con el proceso de contratación de una obra audiovisual, desde que es seleccionada para ser exhibida, luego el proceso de firma de contrato y tramitación de la Orden de compra a través de DPI (Derecho de propiedad intelectual). Cada obra se exhibe el tiempo que duren las visualizaciones convenidas, hay obras que han estado un (1) día, y otras que han estado más de 6 meses sin agotar las visualizaciones determinadas en el contrato.</t>
  </si>
  <si>
    <t>Convenios de Exhibición Firmados</t>
  </si>
  <si>
    <t>Asociatividad y Fortalecimiento de la Industria Audiovisual</t>
  </si>
  <si>
    <t>1. El objetivo del componente es fortalecer la asociatividad y articulación de la industria audiovisual, para el crecimiento, competitividad y la diversificación de agentes culturales intermediadores, a través del financiamiento total o parcial de proyectos.
2. Financiamiento de proyectos en 3 modalidades: 
A. Asociatividad y redes: Financiamiento total o parcial para proyectos que promuevan el desarrollo, gestión y el trabajo colaborativo entre asociaciones, agentes culturales, gremios, redes sectoriales, sindicatos o similares, específicos de las disciplinas artísticas audiovisuales. A esta modalidad pueden postular agentes culturales que no cuenten con personalidad jurídica, con el fin de formalizar esta asociatividad y generar un proyecto que se oriente a la profesionalización del sector, que fortalezca su gestión y la del sector en su conjunto. Monto total disponible $150.000.000.
B. Fortalecimiento de la empresa audiovisual: Financiamiento total o parcial para proyectos que fortalezcan el crecimiento comercial, la competitividad y diversificación mediante el financiamiento de actividades que potencien la calidad de sus productos audiovisuales, la eficiencia en el uso de recursos, la integración a nuevos mercados, así como financiamiento para la adquisición de equipamiento de soporte para adaptarse a un entorno en permanente cambio. Promueve la adquisición de nuevas herramientas para ampliar y/o mejorar las capacidades de gestión y de recuperación frente a la crisis sanitaria global. Monto total disponible $250.000.000.
C: Producciones de alto impacto en Chile: Busca potenciar a Chile como polo de servicios para la industria audiovisual internacional, promoviendo la transferencia de conocimiento en nuestros trabajadores del audiovisual, mediante el trabajo en estas producciones: y aprovechar las ventajas escénicas que tiene el país para promocionar los parajes nacionales y la exportación de servicios locales. Monto total $700.000.000 y debe ser en coproducción con alguna empresa que invierta al menos 1 millón de dólares en la región.
El criterio de selección será de mayor a menor puntaje, asignándose al menos el 50% de los recursos a postulantes residentes en regiones distintas de la Metropolitana.
3.Dirigido a agentes culturales intermediadores del audiovisual que postulen proyectos y sean seleccionados.
4.-La modalidad de producción se realiza a través de convocatoria pública anual para el financiamiento de proyectos. Esta convocatoria financiará el monto máximo de $25.000.000.- por cada proyecto seleccionado en el caso de la modalidad B, con un máximo de $250,000.000 en total; y de $150,000 para la modalidad A, con un máximo de $15.000.000 por proyecto. Para la modalidad C, el monto máximo es de $700.000.000, siendo el máximo a solicitar $350.000.000. Los gastos financiables son honorarios, operación e inversión.
5.Ejecución del componente tiene una duración máxima de 12 meses modalidad A, 24 meses modalidad B, y proyectos; y C, 18 meses.</t>
  </si>
  <si>
    <t>Comercialización Internacional</t>
  </si>
  <si>
    <t>1.El objetivo de este componente es fortalecer la comercialización internacional de proyectos audiovisuales en etapa de desarrollo (largometrajes, cortometrajes, series y videojuegos), a través de herramientas y/o insumos que contribuyan a la comercialización y/o búsqueda de financiamiento (carpeta de negocio, plan de producción, tráiler promocional, etc).
2.Se financiarán proyectos a través de 3 modalidades:
A: Fortalecimiento de proyectos de largometrajes: Financiamiento total o parcial de proyectos que ya cuentan con un guion, y que pueden desarrollar herramientas y/o insumos que permitan tener una idea de la obra audiovisual antes de su producción, esto con el propósito de mejorar las condiciones de comercialización y promoción del proyecto para la búsqueda de financiamiento y/o coproductores nacionales e internacionales de películas de ficción (incluye animación, ficción y documental) Monto total disponible para la modalidad de $270.000.000.-
B: Fortalecimiento de proyectos de Serie:  Financiamiento total o parcial para el fortalecimiento de proyectos que ya cuentan con un guion, y que pueden desarrollar herramientas y/o insumos que permitan tener una idea de la obra audiovisual antes de su producción, esto con el propósito de mejorar las condiciones de comercialización, promoción del proyecto para la búsqueda de financiamiento y/o coproductores nacionales e internacionales de series en cualquier formato. Monto total disponible para la modalidad de $130.000.000.-
C: Fortalecimiento de proyectos de Videojuego: Financiamiento total o parcial para el fortalecimiento de proyectos de videojuegos con el propósito de mejorar sus condiciones de comercialización promoción del proyecto para la búsqueda de financiamiento y/o coproductores nacionales e internacionales de series en cualquier formato. Monto total disponible para la modalidad de $200.000.000. 
En las tres modalidades, el criterio de selección será de mayor a menor puntaje obtenido en la evaluación, debiendo asignarse al menos el 50% de los recursos disponibles a proyectos de postulantes residentes en regiones distintas de la Metropolitana. 
3.Dirigido a agentes culturales intermediadores del audiovisual que postulen proyectos y sean seleccionados.
4.La modalidad de producción del bien o servicio se realiza a través de convocatoria pública anual para el financiamiento de proyectos. 
1.Modalidad Fortalecimiento de proyectos audiovisuales de videojuegos: el presupuesto disponible: $200.000.000 con un máximo por proyecto: $10.000.000. 2.Modalidad de Fortalecimiento de proyectos de series:
Presupuesto disponible: $130.000.000. Monto máximo por proyecto: $10.000.000.
3.Modalidad de Fortalecimiento de proyectos audiovisuales de largometrajes: Presupuesto disponible: $270.000.000. Monto máximo por proyecto: $10.000.000. Los gastos fianaciables son honorarios, operación e inversión.
5.Ejecución del componente tiene una duración de 12 meses por cada proyecto en cada una de sus líneas y modalidades.</t>
  </si>
  <si>
    <t>El programa busca que los agentes culturales intermediadores aumenten las oportunidades para el fomento de la industria audiovisual a través de 3 componentes que se ejecutan de manera paralela. Este programa brindará una plataforma digital de exhibición (C1) llamada Ondamedia, cuyo objetivo es fortalecer la difusión y comercialización del sector audiovisual, por medio de la exhibición de contenidos audiovisuales nacionales gratuitos para la ciudadanía, a través de una plataforma digital. Esta plataforma audiovisual desarrollada por el Ministerio de las Culturas, las Artes y el Patrimonio de Chile, que tiene pretende acercar el cine nacional a toda la ciudadanía. Posee el más amplio catálogo de cine chileno, en calidad full HD, con estrenos todas las semanas, sin costo para el usuario. (películas, documentales, cortometrajes, series, conferencias, para satisfacer los intereses de una audiencia amplia y diversa). La modalidad de producción se realiza, a través de DPI, (Derecho de propiedad intelectual), es decir a través de la compra de derechos de exhibición, mediante un contrato, en el que se establece la cantidad de visualizaciones a las que se está dando autorización y en general los términos en los que se llevará a cabo la compra de derechos.
Para el financiamiento de proyectos que fomenten la asociatividad y articulación de la industria audiovisual(C2), se busca fortalecer la asociatividad y articulación de la industria audiovisual, para el crecimiento, competitividad y la diversificación de agentes culturales (empresas), a través del financiamiento total o parcial de proyectos. Proyectos financiados que potencien la calidad de sus productos audiovisuales, la eficiencia en el uso de recursos y que busquen la integración a nuevos mercados generen redes y asociaciones y potencien la diversificación de servicios. La modalidad de producción se realiza a través de convocatorias pública anuales para el financiamiento de proyectos. El concurso consta de bases de postulación que fijan criterios, requisitos de postulación y todo lo que concierne a la ejecución un proyecto, que debe ser postulado y ejecutado por los agentes culturales intermediarios. El monto asignado para la modalidad  A- Asociatividad y redes es de $150.000.000.- y para la modalidad b.- Fortalecimiento a la empresa audiovisual, el monto total disponible es de $250.000.000. C.-Producciones de alto impacto en Chile: El objetivo es potenciar a Chile como un polo de servicios para la industria audiovisual internacional y de esta manera potenciar la transferencia de conocimiento en nuestros trabajadores del audiovisual mediante el trabajo en estas producciones, también aprovechar las ventajas escénicas que tiene el país para promocionar los parajes nacionales y la exportación de servicios locales. Monto total $700.000.000 y debe ser en coproducción con alguna empresa que invierta al menos 1 millón de dólares en la región. La duración de estos proyectos es de 18 meses. 
Para las Modalidades a y b, el criterio de selección será de mayor a menor puntaje obtenido en la evaluación, debiendo asignarse al menos el 50% de los recursos disponibles a proyectos de postulantes residentes en regiones distintas de la Metropolitana.  Cuando no haya suficientes proyectos elegibles para cumplir con este porcentaje de cuota regional, los recursos serán asignados en la misma instancia de selección según el criterio de mayor a menor puntaje, sin importar la región. 
En relación a la comercialización internacional (C3). Se espera intervenir en el fortalecimiento de la comercialización internacional, a través del financiamiento total o parcial de proyectos audiovisuales (largometrajes, cortometrajes, series y videojuegos) que contribuyan a la comercialización y/o búsqueda de financiamiento, a través de tres modalidades: 
a.- Fortalecimiento de proyectos de largometraje: Financiamiento total o parcial para el fortalecimiento de proyectos en etapa posterior a la realización de guion con el propósito de mejorar las condiciones de comercialización, promoción del proyecto para la búsqueda de financiamiento y/o coproductores nacionales e internacionales de películas de ficción (incluye animación, ficción y documental). El monto total para esta modalidad es de $270.000.000
b.-Fortalecimiento de proyectos de Serie: Financiamiento total o parcial para el fortalecimiento de proyectos en etapa posterior a la realización de guion con el propósito de mejorar las condiciones de comercialización, promoción del proyecto para la búsqueda de financiamiento y/o coproductores nacionales e internacionales de series en cualquier formato. El monto total para esta modalidad es de $200.000.000
c.- Fortalecimiento de proyectos de Videojuegos: Financiamiento total o parcial para el fortalecimiento de proyectos de videojuegos con el propósito de mejorar sus condiciones de comercialización promoción del proyecto para la búsqueda de financiamiento y/o coproductores nacionales e internacionales de series en cualquier formato. El monto total para esta modalidad es de $130.000.000.-
Para las tres modalidades, el criterio de selección será de mayor a menor puntaje obtenido en la evaluación, debiendo asignarse al menos el 50% de los recursos disponibles a proyectos de postulantes residentes en regiones distintas de la Metropolitana. Lo anterior con el fin de evitar una centralización de los recursos y de los agentes intermediadores en la industria cultural audiovisual. Además, para ello el Programa Industria del Audiovisual, a través de la generación de mecanismos de descentralización y de asociación entre los agentes del sector y otros quienes sean parte del ciclo cultural de la industria audiovisual, busca equiparar las posibilidades de exhibición y comercialización del producto audiovisual, a nivel nacional e internacional.
A través de la generación de asociatividad (C2) de agentes intermediarios que no están formalizados o que carecen de herramientas de profesionalización, se espera fortalecer la industria en lo que respecta a su sustentabilidad, descentralizando oportunidades y permitiendo la continuidad del ciclo de valor del audiovisual. Junto a esto, la promoción de los proyectos audiovisuales para su cofinanciamiento o su comercialización en etapa de desarrollo (C3), proyecta la generación de proyectos competitivos a nivel internacional, dando continuidad al proceso de articulación y sustentabilidad que promueve el C2. Del mismo modo, mediante la plataforma Ondamedia (C1), se entrelazan los c2 y c3 secuencialmente, permitiendo que esta plataforma cierre este círculo virtuoso con la exhibición de las obras audiovisuales nacionales y la llegada a los públicos robusteciendo la industria audiovisual Cabe señalar que el concurso del FFA audiovisual se complementa en este ciclo señalado, porque es la etapa que está entre el componente 3 y 1 del programa industria. Entre esos componentes está toda la realización audiovisual que históricamente atiende el fondo.</t>
  </si>
  <si>
    <t>Financiamiento basal a Instituciones Artístico Culturales Emblemáticas.</t>
  </si>
  <si>
    <t>Financiamiento basal a Instituciones Artístico Culturales Emblemáticas por medio de convenio anual de transferencia de recursos.</t>
  </si>
  <si>
    <t>Instituciones Artístico Culturales Emblemáticas financiadas</t>
  </si>
  <si>
    <t>El programa busca que Instituciones artístico-culturales emblemáticas aumentan su sostenibilidad para su continuidad operacional, por medio de la entrega de recursos para su financiamiento basal. Desde el año 2026 se considera 1 componente de Financiamiento basal a Instituciones Artístico-Culturales Emblemáticas. 
El programa atenderá a Instituciones artístico culturales emblemáticas de derecho privado sin fines de lucro, validadas por el parlamento o potestad del poder ejecutivo a través de una asignación específica de la Ley de Presupuesto anual del sector público. 
La provisión del servicio se realiza a través de un convenio de transferencia de recursos y ejecución de actividades con el objetivo de financiar gastos destinados a programación, mantención, administración y/o funcionamiento destinados al cumplimiento del objeto del convenio suscrito y ejecución de acciones, actividades de colaboración y metas asociadas. Los gastos financiados deben estar siempre directamente vinculados al cumplimiento del objeto del convenio.   
Se incluyen gastos de operación (como arriendo de equipos e inmuebles, servicios básicos, consultorías, difusión —hasta un 3% del total transferido—, viajes, materiales, entre otros), gastos en personal (remuneraciones, indemnizaciones legales, bonos colectivos, capacitaciones ligadas al quehacer institucional con retribución a la Fundación) y, excepcionalmente, gastos de inversión (adquisición de activos esenciales como muebles, equipos u obras de mantención, con un tope del 6% del total de los fondos). Todos los gastos deben rendirse conforme a la normativa vigente, con respaldo documental y a través del Sistema de Rendición Electrónica de Cuentas de la Contraloría General de la República (SISREC) 
El convenio establece también obligaciones de carácter programático, financiero, administrativo y de transparencia para la Institución. Estas incluyen la ejecución efectiva y cumplimiento de metas específicas (como asegurar un porcentaje de acceso gratuito y obtener aportes de terceros), la rendición mensual de cuentas a través del sistema SISREC con respaldo documental detallado, y la administración exclusiva de los recursos en una cuenta corriente designada. Además, impone la obligación de entregar informes periódicos de actividades, someterse a visitas de verificación de la ejecución de sus actividades y a auditorías, de determinarlo la Subsecretaría, implementar medidas de transparencia activa en su sitio web institucional, y mantener actualizados sus estados financieros. La Institución también debe garantizar el correcto uso de los fondos mediante una garantía financiera y puede verse obligada a restituir recursos en caso de incumplimiento, conforme a las normas de probidad y eficiencia del gasto público. 
En este sentido, la Subsecretaría podrá poner término anticipado al convenio si la Institución incurre en incumplimientos graves y calificados, conforme al artículo 23 de la Ley N°21.722. Las causales específicas incluyen: no publicar su acto de constitución; no informar su estructura orgánica y representantes; no transparentar el uso e inversión de los fondos públicos; no generar una cuenta corriente exclusiva para los recursos transferidos; no entregar en forma y plazo las rendiciones de cuentas o informes de actividades; no acreditar el cofinanciamiento comprometido; no renovar la garantía de respaldo; y no publicar sus estados financieros, balance o memoria anual. Ante cualquiera de estas situaciones, el Ministerio debe comunicar la causal por escrito, otorgar un plazo de 10 días hábiles para descargos y resolver fundadamente su decisión, con derecho de la Fundación a interponer los recursos administrativos que establece la ley.
La información es centralizada por el Ministerio de las Culturas, las Artes y el Patrimonio, en específico por la Unidad de Coordinación de Convenios Instituciones, en lo referido a programación y transparencia,  que concentra los antecedentes comprometidos en proceso de reportabilidad mensual, semestral y anual del Convenio de transferencia de recursos y ejecución de actividades para las Instituciones Artístico Culturales emblemáticas de derecho privado sin fines de lucro beneficiarias del Programa, reconocidas en ley de presupuesto del sector público del año respectivo. En lo referido a rendiciones de cuentas, la información queda disponible en SISREC y es revisada por la Sección de Transferencias y Gestión de Cobranzas del Departamento de Administración y Finanzas.</t>
  </si>
  <si>
    <t>Desarrollo de actividades que visibilizan las expresiones migrantes y pro migrantes</t>
  </si>
  <si>
    <t>Se desarrollan actividades vinculadas al acceso, fomento y formación de la interculturalidad e integración de migrantes como Festivales. Escuelas de Música Popular, Ferias y Coloquios. Además de la ejecución de proyectos regionales que incluyen actividades para visibilizar a artistas migrantes, por ejemplo Festival AntofaDesierto: Territorio Multicultural de Música; Muestra internacional de comunidades extranjeras (gastronomía, artesanía y muestra artística; Feria Multicultural Migrantes: Sones y Sabores; Concierto Musical de Lali de la Hoz; Teatro infantil y cuenta cuentos latinoamericanos.</t>
  </si>
  <si>
    <t>Acciones realizadas</t>
  </si>
  <si>
    <t>A través de la articulación con instituciones público privadas, se busca la realización de actividades vinculadas al acceso, fomento y formación de la interculturalidad e integración de migrantes como Festivales. Escuelas de Música Popular, Ferias y Coloquios.</t>
  </si>
  <si>
    <t>Experiencia interactiva</t>
  </si>
  <si>
    <t>El servicio son experiencias científicas y artísticas culturales concretas, lúdicas e interactivas a personas que se encuentran en el país, y que visitan las exhibiciones en las instalaciones del Museo Interactivo Mirador de los Conocimientos, accediendo así a los bienes y servicios que entrega el programa.
La visita al Museo Interactivo Mirador de los Conocimientos entrega a niñas, niños, jóvenes, adultos y adultos mayores una experiencia lúdica de acercamiento con la ciencia y las artes, a través de módulos interactivos, obras de arte y actividades de mediación. La visita presencial al Museo Interactivo Mirador de los Conocimientos Abarca el recorrido del edificio MIM con diferentes salas temáticas y una sala de exhibiciones temporales, el Túnel Universo (la muestra interactiva de astronomía), la Plaza Solar y, en etapa de desarrollo (ya implementada, pero no abierta al público), el Bosque Adriana Hoffmann (jardín con especies nativas y huertos comunitarios, de 47.450m2). 
Tanto la Plaza Solar como el Bosque Adriana Hoffmann y otros espacios del parque, incorporan módulos interactivos, al igual que las salas de museo.
Para acceder al componente, el museo cuenta con: Sistema de reservas online para personas particulares, sistema de reservas online para delegaciones escolares y la compra en boleterías del Museo. 
Tanto al hacer la reserva online como la compra de entradas en boleterías, se recoge información mediante un proceso formal de consulta que incluye las preguntas “¿Es esta la primera vez que asiste a una actividad del MIM?” y se consulta además por el curso de los asistentes en caso de estar en etapa escolar. Las reservas de delegaciones escolares se revisan en acceso al museo por parte de personal especialmente dedicado a ello. Cada delegación cuenta con un docente encargado, quien informa de cualquier cambio en la reserva antes de que la delegación pueda ingresar. El mismo personal especialmente dedicado del museo revisa las entradas del público general y realiza el conteo de visitantes.
La ejecución total del componente tiene una duración de 12 meses, las visitas están abiertas durante todo el año. 
La duración del bien o servicio cuando se entrega al beneficiario es dentro de 1 día. 
El museo funciona de martes a domingo y los lunes permanece cerrado.
No hay tiempo límite para la visita por sala, ya que el recorrido es libre.
La ejecución del componente incorpora acciones afirmativas para la aplicación del enfoque de género, las que se detallan en el apartado de enfoques y en la estrategia de intervención.</t>
  </si>
  <si>
    <t>Personas que acceden al menos a una experiencia interactiva a través de la visita al Museo</t>
  </si>
  <si>
    <t>Exhibición e Itinerancias de muestras interactivas de ciencia, tecnología y artísticas culturales</t>
  </si>
  <si>
    <t>El servicio son experiencias interactivas científicas y artísticas culturales, las que se entregan en dos modalidades:
1. Muestras Itinerantes en determinados espacios físicos, que permite que las personas tengan experiencias con la ciencia y cultura. Estas muestras itinerantes son auto guiadas, aunque cuentan con asistentes en cada localidad para apoyar la experiencia de los visitantes.
Considera 3 muestras itinerantes que viajan por distintas regiones de Chile. Estas muestras se componen de módulos interactivos de ciencia y actividades artísticas y culturales dirigidas a las personas interesadas de la comuna/región en la que se emplazan. Cada muestra está abierta aproximadamente un mes en cada lugar.
2. MIM móvil, es un camión itinerante que lleva espectáculos científicos y talleres científicos y artístico-culturales a sectores rurales que no suelen recibir este tipo de experiencias, encontrándose en la zona como máximo 3 a 4 semanas.
Cada año, se realizan 10 movimientos de muestras itinerantes y 20 de MIM móvil, a distintas regiones del país. Es decir, se instalan exhibiciones en 10 locaciones distintas, a través de alguna de las 3 muestras, y el camión, a su vez, visita 20 localidades.
Para acceder al componente, las personas en las comunas visitadas por el MIM pueden hacerlo asistiendo presencialmente al lugar donde se encuentre instalada la muestra. Además, la contraparte municipal coordina la asistencia de delegaciones escolares de establecimientos de la comuna visitada. En ambos casos se recoge información mediante un proceso formal de consulta que incluye la pregunta "¿Esta es la primera vez que asiste a una actividad del MIM?" y se consulta además por el curso de los asistentes en caso de estar en etapa escolar (en el caso específico del público general, esta consulta la realizan los trabajadores de las itinerancias a las personas que acceden a ellas para el registro de asistencia. Las reservas de delegaciones las gestiona el municipio respectivo que recibirá la itinerancia con los establecimientos educacionales de la comuna, quienes informan los cursos de los estudiantes que asistirán. Al ingresar las delegaciones escolares a la muestra se les consulta si se trata de la primera vez que asisten a una actividad del MIM. El mismo equipo consulta al público general que visita la muestra.
La duración del bien o servicio cuando se entrega al beneficiario es dentro de 1 día.  
La ejecución del componente incorpora acciones afirmativas para la aplicación del enfoque de género, las que se detallan en el apartado de enfoques y en la estrategia de intervención.</t>
  </si>
  <si>
    <t>Personas que acceden a Exhibición e Intinerancias que ofrece el MIM en comunas ubicadas fuera de la RM</t>
  </si>
  <si>
    <t>Actividades de Extensión</t>
  </si>
  <si>
    <t>La iniciativa consiste en la realización de actividades gratuitas, abiertas a todo público y que están fuera de la programación habitual del Museo Interactivo Mirador de los Conocimientos.
El programa entrega 70 actividades al año que se desglosan de la siguiente forma: 35 talleres sobre educación en ciencia y arte (dirigidos a docentes, comunidad vecina y público general), 10 actividades conmemorativas de efemérides científicas y programas culturales (Museos de Media Noche, Día de los Patrimonios, Semana de la Educación Artística, Día del Ambiente, Día de la Niña y la Mujer en la Ciencia, etc.), 10 actividades con temáticas socio-ambientales, 10 actividades sobre cultura astronómica y 5 charlas interactivas sobre divulgación de la ciencia a través de experiencias de arte y ciencia. La duración, horarios, número de personas y temáticas específicas de los servicios entregados, son definidas por las distintas áreas programáticas del museo durante el transcurso del año. 
Las actividades están especialmente diseñadas en relación con fechas, eventos o hitos científicos y culturales para que un público amplio y diverso pueda acceder a experiencias de divulgación científica. Estas actividades pueden ser realizadas en dependencias del museo, en espacios públicos o en instancias como ferias, día del patrimonio, semana de la ciencia, etc. 
Para acceder al componente, el museo cuenta con: Sistema de reservas online y o registro de asistente sin inscripción previa, en el caso de que queden cupos. En ambas situaciones se recoge información mediante un proceso formal de consulta que incluye las preguntas "¿Es esta la primera vez que asiste a una actividad del MIM?, consultando además por el curso en caso de los asistentes en etapa escolar, cuando corresponda. El personal encargado de la actividad contabiliza a los asistentes.
La ejecución total del componente tiene una duración de 12 meses, entendiendo que las actividades de extensión se realizan durante todo el año. El servicio entregado tiene una duración variable, dependiendo la naturaleza de cada una de las actividades de extensión que se realicen.
El museo funciona de martes a domingo y los lunes permanece cerrado. 
La ejecución del componente incorpora acciones afirmativas para la aplicación del enfoque de género, las que se detallan en el apartado de enfoques y en la estrategia de intervención.</t>
  </si>
  <si>
    <t>Personas que acceden a actividades de extensión.</t>
  </si>
  <si>
    <t>El  programa busca que las personas accedan a experiencias interactivas científicas y artísticas culturales, a través de 3 componentes (C). El programa aspira al resguardo de forma igualitaria o equitativa en términos socioeconómico, a través de beneficios gratuitos para ciertos grupos que así lo requieren y el resguardo equitativo en términos territoriales, ya que como se visualiza en el diagnóstico, existe una distribución desigual en este ámbito. Es en este sentido también, que al programa le parece importante incentivar la participación escolar, considerando que son quienes pueden incorporar más fácilmente los aprendizajes y desarrollar habilidades que aporten al desarrollo de la ciencia y las artes en un futuro próximo. 
Es importante considerar que la naturaleza del acceso hacia las experiencias interactivas científicas y artísticas culturales de las personas se vincula directamente con la oferta.  
Es por ello que el Programa a través del C1, ofrece a las personas acceder a visitas presenciales al Museo con el fin de acceder experiencias interactivas científicas y artísticas culturales dentro de un mismo espacio. En el C2, tomando en cuenta que la oferta es escaza a nivel nacional el programa intenta abrir su oferta a las personas que residen en regiones distintas de la Metropolitana, a través de exhibiciones e intinerancias de muestras presenciales, ya sea en un espacio físico habilitado por un tercero en colaboración con los municipios; y un MIM móvil, un camión itinerante que lleva los espectáculos científicos y talleres científicos y artístico-culturales a sectores rurales que no suelen recibir este tipo de experiencias. Para ello, el Programa se articula con las Municipalidades quienes entregan los espacios para la realización de las muestras itinerantes y locaciones para las actividades de MIM móvil, y coordinan la asistencia de delegaciones escolares de sus correspondientes establecimientos educativos a las muestras y actividades. 
En el caso de las muestras itinerantes, el público es atendido por asistentes contratados localmente por el mes de duración de la exhibición. Para esto, se trabaja con una empresa de servicios transitorios y el museo capacita y supervisa a las personas contratadas. 
En una visita al centro o en las itinerancias, es posible acceder a módulos interactivos y actividades de mediación científicas y artístico-culturales que se basan en el modelo educativo del museo que gira en torno a la interactividad, la exploración y el juego. La selección de comunas se lleva a cabo considerando 3 criterios: 1) se considera que el lugar no haya sido visitado en 10 años por el museo, 2) se considera la disposición de la contraparte local, es decir la municipalidad para proporcionar un espacio que cuente con las características de tamaño para la instalación de la muestra o el camión y la concurrencia de público, de no contar con otros requerimientos, el museo puede realizar las adaptaciones pertinentes en el lugar, y 3) se comenzó a incorporar el criterio de vulnerabilidad de las comunas que reciben las muestras. 
Finalmente, comprendiendo que para promover el acceso a actividades de aprendizaje no formal interactivas en ciencias y cultura y su valoración, es necesario difundir la importancia de este tipo de actividades y dar a conocer la forma en que se implementan en el museo. Para ello, el programa implementa actividades de extensión presenciales que siguen los mismos lineamientos metodológicos (C3), dirigidas para personas, docentes, estudiantes universitarios, trabajadores de museos y centros culturales que habitan en la Región Metropolitana de las comunas aledañas al Museo, cada actividad está dirigida a un público específico, dependiendo de la temática. Para ello se ofrecen talleres, charlas, seminarios, debates, entrevistas obras de teatro, espectáculos musicales, entre otros, abordando temas de ciencia, artes y sociedad. En total, el programa entrega 70 actividades al año que se desglosan de la siguiente forma: 35 talleres sobre educación en ciencia y arte (dirigidos a docentes, comunidad vecina y público general), 10 actividades conmemorativas de efemérides científicas y programas culturales (Museos de Media Noche, Día de los Patrimonios, Semana de la Educación Artística, Día del Ambiente, Día de la Niña y la Mujer en la Ciencia, etc.), 10 actividades con temáticas socio-ambientales, 10 actividades sobre cultura astronómica y 5 charlas interactivas sobre divulgación de la ciencia a través de experiencias de arte y ciencia. 
Estas acciones permiten comprender, de manera cualitativa, las brechas que se presentan en términos de aumentar el acceso de personas que se encuentran en el país a experiencias interactivas científicas y artísticas culturales, logrando generar un impacto positivo a nivel territorial, económico y social.  
Para acceder al C1, las personas pueden hacerlo de la siguiente forma: 
1. Mediante reserva/compra de entrada en sistema de reservas online para personas</t>
  </si>
  <si>
    <t>Creación de Orquestas Comunales</t>
  </si>
  <si>
    <t>Este componente consiste en ampliar la cobertura de orquestas infantiles y juveniles en el país, a través de un fondo concursable anual destinado a instituciones con o sin fines de lucro. Dicho fondo tiene como propósito financiar el equipamiento instrumental para la creación de Orquestas de Cuerdas.
Se entrega un aporte monetario a las orquestas beneficiadas para que realicen las compras de los respectivos instrumentos y accesorios con tope máximo de $7.000.000 por orquesta beneficiada.
Las orquestas presentan sus proyectos, a través de la página web de FOJI, sitio a través del cual se informa sobre las distintas etapas del proceso.</t>
  </si>
  <si>
    <t>Orquestas creadas</t>
  </si>
  <si>
    <t>Fortalecimiento Orquestas Comunales</t>
  </si>
  <si>
    <t>Este componente se basa en fortalecer el trabajo de orquestas juveniles e infantiles Comunales a través de un fondo concursable anual que financia 4 líneas:
1) Accesorios Musicales: Se entregará un aporte monetario para la compra de accesorios musicales con tope máximo de $1.000.000 por orquesta beneficiada. Cada proyecto adjudicado podrá solicitar insumos básicos tales como cuerdas, cañas, insumos de limpieza y mantención, atriles, metrónomos, etc.
Mantención y Reparación de Instrumentos: Pago de honorarios o gastos operativos para luthieres y/o compra de insumos para mantención o reparación. Tope máximo de $2.000.000 por cada orquesta.
Adquisición de Instrumentos: Entrega de un aporte monetario para la compra de instrumentos musicales nuevos con la finalidad de fortalecer a los músicos y/o ampliar repertorios. Tope máximo de $2.000.000 por cada orquesta. Las orquestas presentan sus proyectos a través de la página web de FOJI, y por medio de ésta misma se informa sobre las distintas etapas del proceso.
Clases de Teoría Musical: Consiste en la entrega de un monto máximo de $1.000.000 para el financiamiento de clases de teoría y solfeo en beneficio de las orquestas juveniles e infantiles de Chile.</t>
  </si>
  <si>
    <t>Orquestas con proyectos de fortalecimiento ejecutados</t>
  </si>
  <si>
    <t>Giras, Encuentros y Festivales</t>
  </si>
  <si>
    <t>Este componente consiste en visibilizar el trabajo de las Orquestas Comunales del
país, a través del cofinanciamiento máximo de $2.500.000 de actividades
musicales a nivel nacional y/o internacional.
Este componente presenta 3 líneas:
1) Producción de Encuentros y Festivales por parte de la Fundación:
Considera gastos operativos, comunicacionales, difusión, entre otros para la
realización de actividades gestionadas por las propias orquestas comunales.
2) Fondo concursable para ejecución de Encuentros y/o Festivales
coordinados por las mismas Orquestas Comunales: Cofinanciamiento del
80% de FOJI, con la finalidad de costear traslados, alojamientos, alimentación,
entre otros, de todo el equipo participante (músicos, coordinadores,
chaperones, entre otros).
c) Fondo concursable para la realización de Giras Nacionales o
Internacionales de orquestas comunales: Cofinanciamiento del 80% de
FOJI, con la finalidad de costear traslados, alojamientos, alimentación, entre
otros de todo el equipo participante (músicos, coordinadores, chaperones,
entre otros).
Las orquestas presentan sus proyectos, a través de la página web de FOJI, y por
medio de esta misma se informa sobre las distintas etapas del proceso y los
requisitos de postulación.</t>
  </si>
  <si>
    <t>Orquestas beneficiadas</t>
  </si>
  <si>
    <t>Proyectos orquestales con enfoque: Pueblos Originarios, Pertinencia Territorial, y situación de vulneración de derechos.</t>
  </si>
  <si>
    <t>El objetivo es crear, y fortalecer orquestas infantiles y juveniles en comunas del país con alto riesgo social, zonas extremas o de dispersión geográfica, con NNJ pertenecientes a pueblos originarios o personas en situación de vulneración de derechos que por diversas razones no pueden acceder a formar parte de una Orquesta o que por razones geográficas no pueden participar de alguna orquesta más cercana.
Mediante un fondo anual de asignación directa otorgado a proyectos u orquestas que sean parte de dicha focalización, mediante  líneas que obedecen a creación y fortalecimiento de orquestas. Se otorgan instrumentos para las Orquestas en creación, y apoyo general de mantención, reparación, y/o compra y reposición de instrumentos a las orquestas que participen de un fortalecimiento. 
La priorización y selección se realizará según la dependencia de de Institucionalidad a la que se encuentren acogidas y/o relacionadas dichas orquestas.
Los integrantes participantes de las Orquestas participantes deberán pertenecer a algunas de las etnias de la población indígena de Chile.
Priorizando, las regiones extremas consideradas en un plan piloto.
Duración: 12 meses.</t>
  </si>
  <si>
    <t>Orquestas creadas y/o fortalecidas</t>
  </si>
  <si>
    <t>Capacitaciones a NNJ y Músicos</t>
  </si>
  <si>
    <t>Este componente tiene como objetivo capacitar y fomentar la práctica
instrumental, orquestal y coral de profesores de instrumentos, directores,
instructores, músicos y coristas, incorporando acciones de perfeccionamiento que
brinden posibilidades concretas a grupos específicos que trabajan con NNAJ
músicos de todo el país, es decir, propiciar mayores herramientas pedagógicas
para ser un referente en la educación musical instrumental y vocal.
Algunas de las diversas modalidades, son:
a) Programa de capacitación a profesores de instrumentos: que entrega
herramientas para la realización de eficientes y efectivas clases individuales
de instrumento a jóvenes músicos.
b) Programa de capacitación a instructores de orquesta: que entrega
herramientas para la realización de eficientes y efectivos ensayos por fila y/o
familias de instrumentos de una Orquesta Sinfónica.
c) Programa de Primera Infancia: para capacitar a instrumentistas y
profesores de instrumentos, con el fin de que mejoren sus habilidades de
trabajo con niños y niñas de edad pre-escolar, favoreciendo su formación en
paralelo a su desarrollo físico y cognitivo.
d) Programa Coral: para capacitar a directores de coros y profesores de canto,
con el fin de que mejoren sus habilidades de trabajo con NNAJ.
e) Clases magistrales: que consisten en clases a cargo de un instrumentista
destacado de un instrumento específico, que aborda aspectos técnicos e
interpretativos de nivel avanzado con los participantes.
f) Cursos de Dirección Orquestal: orientado a directores de orquestas
comunales y regionales, con el fin de ampliar y fortalecer sus habilidades en
el mundo de la dirección orquestal, permitiendo focalizar y realizar un trabajo
óptimo acorde a la necesidad de cada orquesta y cada repertorio.
g) Cursos de luthería: orientado a instrumentistas, con el fin de entregar
conocimientos acerca de la mantención y/o reparación de instrumentos de
cuerda frotada, vientos maderas, vientos bronces, entre otros.
h) Talleres de Gestión Cultural: orientado a coordinadores, encargados y/o
integrantes de orquestas comunales para aportar a la mejora continua de sus
orquestas, apoyando la orientación de postulación a fondos concursables
ministeriales y propios de la Fundación.
Cabe destacar que, las capacitaciones se pueden realizar en formato presencial,
semi-presencial o virtual según se requiera, ya sea por limitantes territoriales y/o
sanitarias.</t>
  </si>
  <si>
    <t>Becas de Formación</t>
  </si>
  <si>
    <t>Este componente consiste en la formación y el perfeccionamiento de músicos en Chile mediante capacitaciones para formar profesores de instrumentos, instructores de orquesta y mejorar las habilidades técnicos - musicales de intérpretes en nivel avanzado. Existen 3 modalidades de becas: 
1) Beca de Formación Profesor de Instrumento: el objetivo de esta beca es capacitar a jóvenes músicos de nivel avanzado en diversas estrategias metodológicas para la enseñanza instrumental. Desarrollar habilidades pedagógicas a través de la didáctica instrumental y lectura de material. El becado realizará esta formación impartiendo clases de instrumento en orquestas comunales catastradas en la FOJI, que no cuenten con profesor de instrumento. 
2) Beca de Formación Instructor: el objetivo de esta beca es capacitar a jóvenes músicos de nivel avanzado en diversas estrategias metodológicas en la instrucción orquestal. Desarrollar formación teórica y práctica musical, además de estudiar distintas modalidades de trabajo musical. 
3) Beca de Capacitación en Cursos/Talleres: el objetivo de esta beca es cubrir necesidades de jóvenes músicos, profesores, gestores culturales, entre otros, que deseen acceder a eventos, cursos, talleres, seminarios, entre otras actividades que coordine FOJI o bien otras instituciones, en las que FOJI pueda realizar un aporte económico en la participación de dichas actividades.
Destacar que los programas de Profesor de Instrumento e Instructor poseen una continuidad anual desde marzo a diciembre, mientras que las becas de cursos/talleres se asignan de acuerdo a calendario de capacitaciones anual y necesidades emergentes, con el fin de apoyar la participación de los becados en talleres, cursos, pasantías, masterclass, entre otros cursos de formación.</t>
  </si>
  <si>
    <t>Becas entregadas</t>
  </si>
  <si>
    <t>Becas de Perfeccionamiento en el Extranjero</t>
  </si>
  <si>
    <t>el objetivo de esta beca es contribuir a la formación profesional musical en el extranjero, para jóvenes músicos que se encuentran en Chile con un nivel avanzado y mayores de 18 años, a través del otorgamiento de una beca. El dinero deberá destinarse a gastos operativos como transporte, estadía, matrícula o pago de arancel, entre otros estipulados según convenio. El monto a entregar es aproximadamente de $1.000.000.</t>
  </si>
  <si>
    <t>Apoyo Psicosocial para Directores e Instructores</t>
  </si>
  <si>
    <t>Este componente consiste en la realización de talleres, charlas y capacitaciones
con la finalidad de entregar a Directores, Instructores y Apoderados las
herramientas para la prevención y promoción de las dimensiones psicosociales de
los NNAJ que participan en las orquestas, y que propicien la integridad emocional
de las personas y sus relaciones sociales.</t>
  </si>
  <si>
    <t>El programa se encuentra dirigido al desarrollo de NNJ que practican o que en futuro integrarán orquestas comunales del país, mediante sus componentes beneficia también a los docentes, instructores y directores que lideran las orquestas, y directamente a NNJ mediante sus beneficios.
Los NNJ se benefician mediante las orquestas comunales que resultan adjudicadas de fondos concursables no excluyentes entre sí, para el financiamiento de proyectos dirigidos a la creación, fortalecimiento y difusión (componentes 1, 2 y 3), los que se evalúan según las bases de cada concurso. Para la postulación a estos fondos, el programa dispone de atención de consultas, a través de un correo electrónico específico y vía telefónica. Una vez adjudicados los fondos, se procede a la firma de un convenio con las orquestas, entregándoles los beneficios que se plasman en beneficios finales para las NNJ que las componen, los que abarcan desde la entrega de recursos y compra de instrumentos. El programa realiza un seguimiento a la implementación de los proyectos financiados, velando así por el correcto funcionamiento y cumplimiento de los objetivos, principalmente a través de la solicitud de reportes y también con visitas técnicas en regiones.
Además, el programa considera la focalización en comunas del país con alto riesgo social, zonas extremas o de dispersión geográfica, con NNJ pertenecientes a pueblos originarios o personas en situación de vulneración de derechos, mediante el componente 4. Estos fondos a diferencia de los entregados por los componentes 1 y 2, se entregan de forma directa, vía convenios.
De manera complementaria se entrega capacitación a quienes componen las orquestas comunales, ya sean directores, instructores o músicos, profesionales o no, brindándoles herramientas formativas para mejorar y actualizar sus conocimientos, los que luego permitirán mejorar la calidad de la enseñanza entregada a los NNJ de las orquestas comunales (componente 5). Adicionalmente a este componente, se incorporan Conciertos Educacionales, Presentaciones en escuelas Hospitalarias y un Plan de iniciación musical, con el objetivo de comenzar con el fomento de la creación de audiencia musical e iniciación musical. 
De forma directa se entrega becas tanto en Chile como el extranjero con proyectos de retribución en orquestas comunales (componentes 6 y 7), con la finalidad de cubrir la falta de músicos que dediquen parte de su quehacer al trabajo con orquestas de NNJ. Estas becas se consideran incentivos para lograr la inserción de músicos capacitados en las orquestas, entregándoles trabajo remunerado y capacitaciones, mientras desempeña funciones en éstas, así como también se les entrega financiamiento para asistir a seminarios o cursar estudios en el extranjero, para que al regresar a Chile trabajen directamente con las orquestas, o bien, proporcionen material de calidad para el aprendizaje de los NNJ que las integran.
El componente 8 Apoyo Psicosocial se combina con todos los demás componentes (1,2,3,4,5,6,7) debido a que los NNJ que participan en cada una de estas orquestas podrán  contar con integridad emocional, reforzada mediante la entrega de talleres a Directores e Instructores y Coordinadores de las orquestas comunales, los cuales entregarán herramientas para la detección y/o prevención de riesgos sociales. 
Los componentes (1,2,3) en una secuencia de etapas pasan a ser prerequisitos unos de otros dentro de una definida y determinada temporalidad. El resto de los componentes siguen una lógica a diferencia de los tres primeros se complementan en el tiempo.</t>
  </si>
  <si>
    <t>Práctica Orquestal</t>
  </si>
  <si>
    <t>Entregar la asistencia o enseñanza musical a los NNJ, en modalidad de Ensayos, que integran las 19 orquestas propias, distribuidas una por cada región de nuestro país (15 Orquestas Sinfónicas Juveniles Regionales), y 4 en la R.M (Orquesta Pre Infantil Metropolitana, Orquesta Sinfónica Infantil Metropolitana, Orquesta Sinfónica Estudiantil Metropolitana y Orquesta Sinfónica Nacional Juvenil), además del Coro y Ensamble de Percusión FOJI (creados el 2022). Se provee de las condiciones mínimas fundamentales para la realización de los ensayos que requiere el trabajo orquestal.
También se hacen talleres de bienvenida y asociados con el cuidado personal apuntando a la protección de cada NNJ y que tomen conciencia de que no se vulneren sus derechos.
Se entenderá por ensayo el trabajo de preparación grupal instrumental o individual de un repertorio, considerando aspectos técnicos y musicales, dirigidos por el Director de orquesta y/o el Instructor de fila correspondiente.
Los ensayos son obligatorios por lo cual los Becados deberán cumplir con un 100% de asistencia a ellos, de manera de no afectar el rendimiento grupal. 
Dichos ensayos tienen las siguientes modalidades:
1.	Ensayo Tutti: Es aquel ensayo que requiere de la asistencia y participación de la Orquesta en su totalidad, de acuerdo a la instrumentación definida en cada Obra.
2.	Ensayo Seccional: Son aquellos que requieren la asistencia y participación de los integrantes de la Orquesta divididos por familias de instrumento (Maderas, Bronces, Cuerdas y Percusión), para la preparación de repertorio.
3.	Ensayo Parcial: Son aquellos que requieren la asistencia y participación de los integrantes de la Orquesta divididos por filas de instrumentos, atril o individual para la preparación de repertorio.
Duración: 11 meses.</t>
  </si>
  <si>
    <t>Ensayos realizados</t>
  </si>
  <si>
    <t>Beca para Gastos Derivados de la Formación Musical</t>
  </si>
  <si>
    <t>Proveer a todos los NNJ que integran las 19 Orquestas Propias de FOJI además del Coro y Ensamble de Percusión FOJI, condiciones mínimas para el aprendizaje músico orquestal.
Se entrega una ayuda monetaria, subvención (beca), para cubrir parcialmente los gastos derivados de su formación musical anual, a todos los NNJ de las Orquestas Propias equivalente a promedio mensual entre $30.000 y $200.000, el cual se encuentra en tramos diferenciados según corresponda al tipo de Orquesta y a la responsabilidad del becado dentro de la orquesta ya sea OSJR, OSIM, OSEM u OSNJ (OPIM, Coro y Ensamble de Percusión FOJI no cuentan subvención económica). Este monto sirve para financiamiento de gastos asociados a la mantención de instrumentos, adquisición de materiales pedagógicos y/o accesorios, así como compra de ropa para presentaciones, entre otros. El beneficio se entrega una vez que el NNJ integra la orquesta, el que pasó por un proceso de evaluación musical y selección  necesario para integrar la orquesta, y se formaliza mediante la firma de un convenio y la compleción de una ficha de caracterización. Esta Ficha contiene datos como Tipo de Orquesta a integrar, instrumento de estudio, datos personales, antecedentes familiares y composición grupo familiar, establecimiento de estudio, año de educación cursado, datos de cuentas bancarias, entre otros. Completar la Ficha de Caracterización es fundamental para el/la Becado(a). Junto con la firma del convenio y el reglamento interno, constituyen la documentación obligatoria para formar parte de cualquiera de las Orquestas pertenecientes a la FOJI. La ficha debe ser completada por el Becado(a) en el caso de que este sea mayor de edad. En el caso de los menores de edad, deberá completarla el apoderado(a) del o la menor (entendiéndose por apoderado(a) a la persona que firma el convenio), el cual se compromete a entregar información verídica y a actualizarla en caso de ser necesario. Esta Ficha requiere información que es esencial para el buen desempeño del Becado(a) dentro de la Orquestas, por lo tanto, es fundamental que respuestas sean fidedignas.
Duración: 11 meses.</t>
  </si>
  <si>
    <t>NNJ becados</t>
  </si>
  <si>
    <t>Beca Social</t>
  </si>
  <si>
    <t>Entregar un aporte económico a los NNJ integrantes de las 19 Orquestas Propias de FOJI, Coro, Ensamble de Percusión FOJI y estudiantes de la Escuela de Orquesta, que por situaciones sociales y/o económicas lo requieran, mediante postulación o asignación directa.
La postulación es abierta y debe cumplir con las bases. La beca se entrega para solventar gastos específicos como: transporte, alimentación y/o alojamiento, tanto para becados de Orquestas FOJI como estudiantes de la Escuela de Orquestas.
La asignación directa corresponde a un beneficio monetario, subvención (beca), cuyo monto variará según la situación que se encuentre vivenciando el NNJ o estudiante, por lo que no existe un monto predeterminado.  La necesidad es derivada por el departamento psicosocial de la Fundación y se evalúa junto con la Dirección Ejecutiva. Es obligatorio completar  la ficha psicosocial propia de la fundación y concretar una visita domiciliaria.
La Ficha de Caracterización es una herramienta de obtención de datos sobre los beneficiarios e integrantes de las 19 Orquestas dependientes de FOJI, Coro, Ensamble de Percusión y la Escuela de Orquestas. Esta herramienta contiene módulos que permiten identificar necesidades y particularidades relativas a ámbitos sociales, educacionales, económicas, de salud, entre otras. Con el objetivo de: Identificar las condiciones generales y particulares de la población de beneficiarios que FOJI posee en sus Orquestas y programas de dependencia propia, y suministrar de información tanto a las distintas Áreas que componen la Fundación, como a instancias externas a esta.
Duración: 11 meses.</t>
  </si>
  <si>
    <t>Cantidad de beneficiarios</t>
  </si>
  <si>
    <t>Producción y Difusión Musical</t>
  </si>
  <si>
    <t>Cada uno de los mil becados de la FOJI tiene un gran sueño: ser parte de una orquesta y por eso todo el sentido de este programa culmina en los conciertos donde pueden demostrar sus progresos tanto individuales como grupales. Gran parte de nuestros músicos son el orgullo de sus familias y sus comunidades.
Las orquestas realizan, durante todo el año, una exhaustiva y exigente práctica orquestal, buscando  plasmar su trabajo en un concierto dirigido a un público que aprecie el sentido de su esfuerzo. 
El objetivo es visibilizar el trabajo de los NNJ músicos y las orquestas a nivel nacional e internacional. 
Se entenderá por concierto toda presentación de la Orquesta en público. Para todo concierto los integrantes de la Orquesta son citados con antelación a la hora fijada para la presentación. Por la naturaleza de FOJI, las agendas de concierto están sujetas a modificaciones, las cuales serán informadas oportunamente a los integrantes, padres, apoderados o tutores si corresponde.
Se entenderá por Gira al desplazamiento de la Orquesta, o parte de ella, a un lugar distinto al lugar de funcionamiento de la agrupación, para la realización de conciertos y/o actividades musicales de distinta índole. La selección de los integrantes de las Orquestas que participarán de cada Gira, será definida por el Director de Orquesta y/o los Instructores de fila. Los integrantes seleccionados para participar en la Gira que sean menores de 18 años, deberán contar con autorización de su padre, madre o tutor legal (debidamente respaldado) firmada ante notario, la cual deberá ser entregada al Coordinador OSJR/Inspectora RM en el plazo que defina la Fundación.
Se financia la producción y difusión de conciertos procurando abarcar una alta calidad de escenarios y máxima convocatoria del público asistente.
Promueve alianzas estratégicas con Teatros, Corporaciones, Municipios y Gobiernos Regionales para tener acceso a los grandes escenarios que existen en Chile.
Duración: 12 meses.</t>
  </si>
  <si>
    <t>Conciertos, encuentros y festivales en los que participan las orquestas</t>
  </si>
  <si>
    <t>Escuela de Orquestas</t>
  </si>
  <si>
    <t>El objetivo es responder a las necesidades técnicas instrumentales de NNJ músicos pertenecientes a una orquesta, ensamble, agrupación musical comunal o escolar, ampliando sus conocimientos técnicos, teóricos y prácticos, con el fin de enriquecer su interpretación musical con el apoyo de profesionales especialistas en cada instrumento y lenguaje musical. 
Se proveen clases de música individuales a los NNJ seleccionados por el programa, entregando herramientas para que NNJ puedan además ingresar a conservatorios o escuelas de música y así también poder audicionar para integrar una de las orquestas propias de FOJI. 
Esta formación cuenta con dos modalidades:
A)Modalidad Presencial: Una hora a la semana de clase práctica instrumental, y otra hora de clase teórica sobre lenguaje musical, según nivel de formación. 
B)Modalidad Semipresencial: Una hora a la semana de clase práctica instrumental por videoconferencia entre lunes a viernes, y otra clase teórica sobre lenguaje musical, realizada los sábados una vez al mes, según nivel de formación.
Duración: 12 meses.</t>
  </si>
  <si>
    <t>NNJ que reciben formación musical</t>
  </si>
  <si>
    <t>La finalidad es entregar una atención integral en el área psicosocial para todos los NNJ miembro de las orquestas propias, que lo requieran. Esta acción se logra mediante una metodología que vincule aspectos tales como diagnóstico; detección de necesidades psicosociales; abordaje para atención y/o servicios; seguimiento y monitoreo de cada caso a través de atenciones individuales, entrevistas y acompañamiento.
Además se realizarán Talleres y Charlas de inducción con la finalidad de entregar a Directores, Instructores y Apoderados las herramientas para la prevención y promoción de las dimensiones psicosociales de los NNJ que participan en las orquestas, y que propicien a la integridad emocional de las personas y sus relaciones sociales.
Se considera a dos profesionales del área psicosocial para cada región (psicólogo y asistente social) en cada región, destinando un del trabajo para las Orquesta Propias FOJI.
Duración: 11 meses se entrega apoyo psicocial a NNJ de RM, y durante 7 meses a NNJ de las OSJR.</t>
  </si>
  <si>
    <t>Cantidad de atenciones psicosociales</t>
  </si>
  <si>
    <t>El programa consiste en el desarrollo de la práctica orquestal de NNJ, a través de 19 orquestas propias (15 orquestas sinfónicas juveniles regionales - una en cada región del país-, 4 orquestas en la región metropolitana las cuales son la Orquesta Pre Infantil Metropolitana -creada en 2022- Orquesta Sinfónica Infantil Metropolitana, Orquesta Sinfónica Estudiantil Metropolitana y la Orquesta Sinfónica Nacional Juvenil, además del Coro y Ensamble de Percusión FOJI también creados en 2022), mediante ensayos parciales para cada instrumento y seccional por cada familia de instrumento y colectivos (tutti) con la totalidad de los integrantes de la orquesta. La cantidad de ensayos varía de acuerdo a la realidad de cada región, pudiendo desarrollarse un mínimo de 2 ensayos semanales a un máximo de 20 ensayos. La producción de este servicio se realiza mediante la contratación de personal especializado para los procesos de formación (directores de orquestas, instructores y músicos especializados). Además, de la provisión de instrumentos, el arriendo de recintos con la infraestructura necesaria (metraje y acústica acorde a las necesidades de una orquesta) y el cumplimiento de condiciones mínimas de bienestar para músicos y becados (traslados, alojamiento, alimentación, calefacción, entre otros). Mediante el componente 1: Práctica Orquestal.
Se culmina el proceso de enseñanza de la Práctica Orquestal en una presentación de concierto para cada repertorio estudiado, donde pueden demostrar los progresos tanto individuales como grupales, visibilizando el trabajo de los músicos y las orquestas a nivel nacional e internacional. El programa financia la producción de encuentros orquestales o conciertos para difusión de sus repertorios musicales, así como también financia gastos asociados a la participación en festivales, encuentros o conciertos producidos por terceros. Mediante el componente 4: Producción y Difusión Musical. Cada orquesta cuenta con un coordinador, el cual debe presentar a la coordinación nacional del programa, una propuesta de repertorios a trabajar durante el año.
Los NNJ se incorporan al programa, a través de un proceso de audición en cada una de las regiones donde se evalúa el nivel de manejo y conocimiento instrumental. Este proceso se convoca a través del sitio web de la Fundación de Orquestas Juveniles e Infantiles (FOJI), mediante el llenado de un formulario de inscripción online. 
Una vez seleccionados los NNJ, se diferencian en base al nivel de formación musical que cuentan, los más avanzados pasan a integrar directamente una de las 19 orquestas propias de FOJI, y los que aún requieren formación musical, pasan a cursar estudios en la Escuela de Orquestas, en sus 2 modalidades Presencial y Semi-Presencial, mediante el componente  5.
La permanencia de los NNJ en las orquestas propias es evaluada anualmente, en base al rendimiento y participación que presentan en el año, a través de las calificaciones obtenidas y de la asistencia a clases y ensayos.Todos los NNJ de las orquestas propias , reciben un apoyo monetario para solventar gastos asociados a la práctica musical por un monto promedio mensual de entre $30.000 y $200.000, el cual se encuentra en tramos diferenciados según corresponda al tipo de Orquesta y a la responsabilidad del becado dentro de la orquesta ya sea una de las OSJR, la OSIM, OSEM u OSNJ, mediante el componente 2: Beca para gastos derivados de formación musical.
Adicionalmente, existe otro apoyo monetario para los NNJ que se encuentren en alguna situación socioeconómica puntual, con el objetivo de evitar que los NNJ puedan ver mermado su aprendizaje debido a la falta de recursos, promoviendo el interés musical y permanencia en las orquestas, mediante el componente 3. Deben postular presentando antecedentes personales y familiares, los que son evaluados por el equipo psicosocial. El monto a entregar puede cubrir gastos extras de alimentación, alojamiento, traslados, matrículas para estudios superiores en el ámbito musical u otras emergencias económicas. 
Finalmente, se busca entregar una atención integral mediante el apoyo del área psicosocial para todos los NNJ miembro de las orquestas propias. Se realiza mediante una metodología que vincula aspectos tales como diagnóstico; detección de necesidades psicosociales; abordaje para atención y/o servicios; seguimiento y monitoreo de cada caso a través de atenciones individuales, entrevistas y acompañamiento. Además, se realizarán Talleres y Charlas de inducción con la finalidad de entregar a Directores, Instructores y Apoderados las herramientas para la prevención y promoción de las dimensiones psicosociales de los NNJ que participan en las orquestas, y que propicien a la integridad emocional de las personas y sus relaciones sociales.</t>
  </si>
  <si>
    <t>Orquestas Profesionales Regionales</t>
  </si>
  <si>
    <t>Se entrega financiamiento para el funcionamiento de las Orquestas Profesionales Regionales, incluyendo su mantención, administración e implementación de acciones que tengan relación con su funcionamiento. Son seis las Orquestas financiadas: 
1) Orquesta Sinfónica Universidad de Concepción, 2) Orquesta Sinfónica Universidad de La Serena, 3) Orquesta Marga Marga, 4) Orquesta Clásica del Maule, 5) Orquesta Filarmónica de Temuco y 6) Orquesta de Cámara de Valdivia.</t>
  </si>
  <si>
    <t>Orquestas Profesionales Regionales financiadas</t>
  </si>
  <si>
    <t>La iniciativa aumenta el desarrollo de orquestas profesionales, mediante el apoyo a su gestión, funcionamiento y mantención, así como la circulación y extensión de su producción a nivel comunal, regional y nacional, mediante la suscripción de convenios con las personas jurídicas del sector privado, sin fines de lucro, encargadas de administrar los cuerpos musicales profesionales. En los Convenios se estipulan las acciones a desarrollar y las formas de rendir cuenta del uso de los recursos, entre otros. Todas las acciones deben estar orientadas al desarrollo de su programa de funcionamiento, en el marco de las tareas que le son propias, y que les corresponde realizar para llevar a cabo y alcanzar sus objetivos. 
Al mismo tiempo, se prioriza la descentralización de la oferta de bienes y servicios culturales, financiando a cuerpos estables en regiones distintas de la Metropolitana. 
Los énfasis de la iniciativa serán mantener oferta a distancia a través de plataformas virtuales y de comunicación masiva (radios, canales comunales y regionales) desarrollando material específico para distintos segmentos de público.
Se espera aumentar el número de personas que acceden a las actividades desarrolladas por las orquestas de manera no presencial, especialmente las asociadas al segmento de estudiantes de educación pública, y a comunidades descentralizadas respecto de las capitales regionales.</t>
  </si>
  <si>
    <t>Actividades Artísticas y/o Culturales</t>
  </si>
  <si>
    <t>Implementación de espacio de formación, creación e intercambio de expresiones culturales, a través de cuatro ejes de acción: Desarrollo de Capacidades en Arte y Cultura; Creación, Exhibición y Mediación Artística; Patrimonio, Memoria y DD.HH; y Territorio, Sustentabilidad y Ciudadanía Cultural.
Se establecen convenios de colaboración con instituciones públicas y/o privadas y mecanismos de participación tales como: alto porcentaje de gratuidad; programas participativos en ámbitos de memoria y DDHH; mediación cultural para niños, jóvenes y adultos mayores; programación inclusiva; programas específicos enfocados en el segmento estudiantes (escolar y superior); programas específicos en el territorio cercano al Parque.</t>
  </si>
  <si>
    <t>Pase Cultural Juvenil</t>
  </si>
  <si>
    <t>Corresponde a la transferencia monetaria de un subsidio de $50.000 pesos a ser utilizado para acceder a bienes y servicios culturales pagados por una única vez en su ciclo vital al cumplir 18 años.
La forma en que se entrega el bien corresponde a una trasferencia de los recursos realizada directamente al bolsillo electrónico del beneficiario. El gasto del dinero estará limitado para la compra de bienes y servicios artísticos culturales en lugares que se encuentren inscritos en el registro de proveedores de bienes y servicios culturales, que permitan el pago con bolsillo electrónico y que adscriban al protocolo, que regulará el programa, de prestación de servicios en el marco de la operación del pase.
El protocolo contempla que se acuerden los bienes y servicios que se ofertarán en el marco del programa; si los proveedores se salen del marco de productos o bienes acordados, estos oferentes pueden perder su incorporación al registro y por tanto restarse de la oportunidad de vender bienes y servicios culturales vía este programa.
Así también el registro permitirá la difusión de los proveedores, permitiendo a los beneficiarios conocer los lugares que permiten el uso del beneficio.
El total de los recursos serán transferidos una sola vez, una vez que el beneficiario cumpla 18 años de edad y haya procedido con la activación de su pase, cuyo plazo para activarlo será de tres meses.
Los fondos transferidos a su bolsillo electrónico podrán utilizarlos dentro del período de un año, cuando lo estime conveniente. De esta forma, podrá determinar cuándo utilizar esos aportes. Al momento de pagar, conforme a lo establecido en el protocolo, podrá decidir si quiere aplicar un porcentaje de descuento o bien usar el 100% del monto del valor del bien o servicio. De no utilizar el monto de forma total o parcial, éste será reintegrado a la Tesorería general de la república.</t>
  </si>
  <si>
    <t>Personas que reciben transferencia, una vez activado el Pase Cultural.</t>
  </si>
  <si>
    <t>Pase Cultural Persona Mayor</t>
  </si>
  <si>
    <t>Corresponde a la transferencia monetaria de un subsidio de $50.000 pesos a ser utilizado para acceder a bienes y servicios culturales pagados por una única vez en su ciclo vital al cumplir 65 o 66 años y que cumplan con los requisitos establecidos.
La forma en que se entrega el bien corresponde a una trasferencia de los recursos realizada directamente al bolsillo electrónico del beneficiario. El gasto del dinero estará limitado para la compra de bienes y servicios artísticos culturales en lugares que se encuentren inscritos en el registro de proveedores de bienes y servicios culturales, que permitan el pago con bolsillo electrónico y que adscriban al protocolo de prestación de servicios que regulará el programa, en el marco de la operación del pase.
El protocolo contempla que se acuerden los bienes y servicios que se ofertarán en el marco del programa; si los proveedores se salen del marco de productos o bienes acordados, estos oferentes pueden perder su incorporación al registro y por tanto restarse de la oportunidad de vender bienes y servicios culturales vía este programa.
Así también el registro permitirá la difusión de los proveedores, permitiendo a los beneficiarios conocer los lugares que permiten el uso del beneficio.
El total de los recursos serán transferidos una sola vez, una vez que el beneficiario cumpla los 65 o 66 años de edad y haya procedido con la activación de su pase, cuyo plazo para activarlo será de tres meses.
Los fondos transferidos a su bolsillo electrónico podrán utilizarlos dentro del período de un año, cuando lo estime conveniente. De esta forma, podrá determinar cuándo utilizar esos aportes. Al momento de pagar, conforme a lo establecido en el protocolo, podrá decidir si quiere aplicar un porcentaje de descuento o bien usar el 100% del monto del valor del bien o servicio. De no utilizar el monto de forma total o parcial, éste será reintegrado a la Tesorería general de la república.</t>
  </si>
  <si>
    <t>Proyectos que visibilizan agentes culturales  en circuitos culturales internacionales</t>
  </si>
  <si>
    <t>Se desarrollan proyectos artísticos culturales que fomentan la difusión de las culturas nacionales en el extranjero, de acuerdo a los lineamientos que establece la política exterior de Gobierno, tales como Proyectos culturales cogestionados con otras instituciones del ámbito cultural, a través de fondos concursables; y otros, organizados y financiados por la DIRAC.</t>
  </si>
  <si>
    <t>Formalidad en Trabajo Cultural</t>
  </si>
  <si>
    <t>1.	El objetivo de este componente es entregar conocimientos específicos al sector cultural en materias sobre formalización, derecho laboral y seguridad social, y derechos de autor (desde una perspectiva del trabajador(a) cultural).
2.	Causa: Altos índices de informalidad en el trabajo cultural.
3.	Capacitaciones y cursos: Componente entregará capacitaciones y cursos sobre formalización, tales como inicio de actividades y procesos de formalización en SII, identificación y generación de documentos tributarios de respaldo (nacionales e internacionales para las exportaciones e importaciones); regulaciones laborales, contratos de trabajo, seguridad social (salud, pensión, seguro de accidentes, seguro de cesantía, entre otros), derechos laborales del trabajador(a) cultural; derechos de autor asociados al trabajo cultural; sobre inclusión laboral y apoyo de personas en situación de discapacidad o situación de dependencia al trabajo cultural; enfoque de género en trabajo cultural; entre otras temáticas que tengan por objetivo entregar conocimientos y herramientas que fortalezcan el trabajo cultural formal. Se entregarán capacitaciones en diversos formatos (charlas magistrales, talleres grupales y personalizados), tanto presencial como virtual. Se generará material de apoyo para éstas, como, por ejemplo, guías, manuales, cápsulas audiovisuales, autoevaluaciones, entre otras, que cuenten con lenguaje inclusivo no sexista y, visión y perspectiva indígena. Además, se realizará una encuesta de satisfacción a los participantes del componente.
4.	Personas naturales identificadas como trabajadores(as) culturales: creadores(as), ejecutores(as) o intérpretes, técnicos de apoyo de producción, productores(as) y gestores(as) culturales, y profesores(as) y maestros(as), que desarrollen o estén próximos a desarrollar sus actividades laborales en el sector cultural.
La selección incorpora cuota de género, donde no sea mayor a 20 puntos porcentuales un género sobre otro y cuota regional (50% regiones fuera de RM). Además, se promoverá la participación trabajadores(as) culturales pertenecientes a pueblos originarios, en condición de migrante, y en situación de discapacidad o dependencia. Salvo convocatorias y/o iniciativas específicas, en cuyas bases se especificará aquellos enfoques particulares. La selección, luego de la priorización según los criterios mencionados, será hasta agotar cupos disponibles.
5.	La modalidad de producción se realiza a través de licitaciones. Se generarán capacitaciones, cursos, charlas. Las licitaciones serán en colaboración y/o transferencia de recursos con entidades que realicen prestaciones en las materias relativas al componente, como universidades, centros de estudios u otras entidades privadas vinculadas a la entrega de conocimientos. Los montos de éstas serán definidos específicamente en las bases de cada cual, una vez implementado el componente, de acuerdo a la naturaleza y cantidad de servicios requeridos y dependiendo del marco presupuestario vigente. El servicio se entrega a los beneficiados(as) mediante convocatorias abiertas para los trabajadores(as) culturales, y previa inscripción de los mismos en caso de ser necesario. Las capacitaciones serán presenciales y/o virtuales. 
6.	El tiempo de duración de la ejecución del componente es de 12 meses: Considera 3 meses de convocatoria, 6 meses para ejecución de capacitaciones (periodo de la capacitación de aproximadamente 6 meses, considerando un total aproximado 75 capacitaciones grupales (entre virtuales y presenciales), cada una en 1 o varias sesiones sin tener una duración total menor a 60 minutos; y un total aproximado de 600 capacitaciones personalizadas de máximo 60 minutos cada una) y, 3 meses para la generación de informes de sistematización y resultados y rendiciones del ejecutor.</t>
  </si>
  <si>
    <t>Trabajadores(as) culturales capacitados</t>
  </si>
  <si>
    <t>Promoción de prácticas y pasantías culturales.</t>
  </si>
  <si>
    <t>1.	El objetivo de este componente es contribuir a la inserción laboral de trabajadores(as) culturales y a promover sus oportunidades de empleabilidad, mediante prácticas laborales y pasantías para el fomento del empleo cultural.
2.	Causa: Sector con baja capacidad de generar empleo.
3.	Programa de pasantías en organizaciones culturales para estudiantes, aprendices o recién egresados de carreras (profesionales y técnicas), oficios o actividades afines al arte y la cultura. El programa contempla la remuneración por 6 meses para que la/el beneficiado(a) pueda desempeñarse laboralmente como pasante en la organización cultural que requiera de sus servicios. Se espera que la remuneración mensual por pasante pueda ser app. entre M$200 y M300 líquido (a definirse en las bases de convocatoria y de acuerdo al marco presupuestario vigente) adicional al seguro laboral. 
4.	Trabajadores(as) culturales, identificadas como estudiantes, aprendices o recién egresados de carreras (profesionales y técnicas), oficios o actividades afines al arte y la cultura. La selección incorpora cuota de género (no sea mayor a 20 puntos porcentuales un género sobre otro) y cuota territorial (50% regiones diferentes a RM). Además, considera la inclusión de pasantes en situación de discapacidad y/o dependencia, identificados como parte de pueblos originarios y en condición de migrante. Salvo convocatorias y/o iniciativas específicas, en cuyas bases se especificará aquellos enfoques particulares.
La selección, luego de la priorización según los criterios mencionados, será hasta agotar cupos disponibles y que no haya participado de este mismo componente el año t-1.
5.	La modalidad de producción se realiza a través de convenios de colaboración con organizaciones que contratarán a los(a) pasantes. Dichas organizaciones deberán describir las tareas o puestos de trabajo que desean cubrir mediante las pasantías, completando una ficha que da cuenta de la descripción del cargo y las condiciones de la contratación, cumpliendo con parámetros mínimos previamente entregados por el Mincap en el marco de la iniciativa y detallados en los convenios de colaboración.
Se realiza mediante transferencia de recursos a entidades que contratan los beneficiados(as). El servicio se entrega mediante convocatorias abiertas para los trabajadores(as) culturales, y consisten en plazas de prácticas laborales y pasantías en organizaciones vinculadas al sector cultural (tanto públicas como privadas). La selección dependerá del cargo o tareas demandadas por las organizaciones y los intereses de la oferta de pasantes.
El seguimiento de las pasantías se establece mediante el convenio de colaboración con la organización encargada de la contratación, el cual, deberá contemplar un informe final de las actividades realizadas por beneficiario. Se hará un seguimiento de los(as) pasantes tras 12 meses finalizada la pasantía para conocer su situación laboral y una encuesta de satisfacción a los participantes del componente, una vez finalizada su pasantía.
6.	El tiempo de duración de la ejecución del componente es de 12 meses: Considera 3 meses de convocatoria, 7 meses para ejecución de pasantías (1 mes para inducción, preparación y elaboración y resolución de trámites legales, 6 meses de pasantía de entre 25 y 40 horas semanales, en horario y días a convenir según la oferta de cada organización y naturaleza de la plaza laboral) y, 2 meses para informe de resultados y rendiciones del ejecutor.</t>
  </si>
  <si>
    <t>Pasantías realizadas</t>
  </si>
  <si>
    <t>Asistencia técnica para cooperativas de trabajo cultural</t>
  </si>
  <si>
    <t>1.	El objetivo del componente es entregar asistencia técnica a trabajadores(as) culturales en materias de formación de cooperativas y de pre cooperativas, para el fomento de este tipo de asociatividad. Se incluye asistencias técnicas, apoyo y acompañamiento en la formalización y puesta en marcha de cooperativas de trabajadores(as) culturales beneficiados por este componente. 
2.	Causa: Dinámicas asociativas en el sector que propician la informalidad.
3.	Se entregará asistencias técnicas, mentorías, y recursos para formalización cooperativa de carácter cultural: el componente motivará la aplicación del modelo de cooperativas en trabajo cultural como forma asociativa que propicia la formalidad del trabajo y se adapta a las dinámicas particulares del sector. Entregará asesoría técnica y especializada a trabajadores(as) culturales interesados en incursionar en esta figura asociativa; y a trabajadores(as) culturales ya constituidos como cooperativas pero que necesiten asesoría técnica para la organización y puesta en marcha de la misma. Se tendrá como enfoque la perspectiva de pueblos originarios en asistencias técnicas a cooperativas de dicha índole. Además, para esto, se desarrollará material, como guías, manuales, cápsulas audiovisuales que sirvan de apoyo, con lenguaje inclusivo no sexista y material para personas con discapacidad visual y/o auditiva. 
4.	Personas naturales trabajadores(as) culturales: creadores(as), ejecutores(as) o intérpretes, técnicos de apoyo de producción, productores(as) y gestores(as) culturales, y profesores(as) y maestros(as), que desarrollen o estén próximos a desarrollar sus actividades laborales en el sector cultural.
Para el cálculo de la meta de producción, se considera 5 personas para constitución de cooperativa, lo que implica máximo 50 cooperativas o proyectos de cooperativa en este proceso. 
En la selección incorpora enfoque de género (donde un género no puede tener más de 20 puntos porcentuales sobre otro) y territorial (50% para regiones fuera de RM). Se promoverá la participación trabajadores(as) culturales pertenecientes a pueblos originarios, en condición de migrante, y en situación de discapacidad o dependencia. Salvo convocatorias y/o iniciativas específicas, en cuyas bases se especificará aquellos enfoques particulares. La selección, luego de la priorización según los criterios mencionados, será hasta agotar cupos disponibles.
5.	Modalidad de producción; a través de licitaciones públicas a organismos que trabajen esta temática, pudiendo ser universidades, centros de formación, fundaciones, corporaciones u cooperativas. Los montos serán definidos específicamente en las bases de c/u vez implementado el componente, de acuerdo a la naturaleza y cantidad de servicios requeridos en c/u y dependiendo del marco presupuestario vigente. El servicio se entrega mediante convocatorias abiertas para los beneficiados, y consiste en asesorías técnicas en materias propias de cooperativismo y asociatividad, que fomenten la vinculación entre los beneficiados(as) de C3. En caso de formalización de una cooperativa, la licitación contemplará apoyo para proceso de constitución e inscripción. Este último servicio de apoyo se entrega a beneficiarios(as) del componente que se hayan inscrito en la asistencia técnicas. Además, se realizará una encuesta de satisfacción a los participantes del componente.
El tiempo de duración de la ejecución del componente es de 12 meses: Considera 3 meses de convocatoria, 6 meses de ejecución de asistencia técnica (periodo de la asistencia técnica de 1 mes con promedio de 3 sesiones de aprox. 2hrs. por cada grupo) que quiera iniciar el proceso de pre-cooperativismo, 1 mes con promedio de 3 sesiones de aprox. 2hrs. por cada grupo que quiera conformarse como cooperativa de trabajo, y 4 meses con sesiones de aprox. 1hr. y en promedio cada 15 días para la puesta en marcha y asistencia de beneficiados) y, 3 meses para la elaboración de informes de gestión y rendiciones del ejecutor.</t>
  </si>
  <si>
    <t>Trabajadores(as) culturales asesorados(as) en procesos de cooperativismo.</t>
  </si>
  <si>
    <t>Certificación de competencias y oficios</t>
  </si>
  <si>
    <t>1.	El objetivo del componente es certificar competencias técnicas y de oficios de los trabajadores(as) culturales.
2.	Causa: Escasos mecanismos de certificación de competencias en el sector cultural.
3.	Certificados de competencias y oficios: Se realizarán reportes de identificación de competencias y oficios, cursos y ciclos de capacitaciones para la certificación y validación de competencias por parte del trabajador(a) cultural. Los beneficiados deberán pasar por procesos de aprendizaje asistido que permitan demostrar sus competencias vinculadas a la cultura, con el objeto de obtener un certificado quelas valide. Junto con esto, se realiza un proceso de levantamiento e identificación de competencias que puedan certificarse trabajadores(as) culturales y que, esto mismo, les permita potenciar su desarrollo laboral en el sector cultural. El material generado para certificados tendrá un lenguaje inclusivo no sexista, estar disponible para personas con discapacidad visual y/o auditiva, e incluir perspectiva y visión de pueblos indígenas.
Se espera que los(as) trabajadores(as), luego de la certificación, participen de un encuentro en el cual podrán exponer sus experiencias y difundir sus resultados, y en el cual habrá una feria laboral para generar posibilidades de empleabilidad tras contar con el certificado. Todo esto a desarrollarse en el marco del C5: Difusión del trabajo cultural.
4.	Personas naturales; trabajadores(as) culturales: creadores(as), ejecutores(as) o intérpretes, técnicos de apoyo de producción, productores(as) y gestores(as) culturales, y profesores(as) y maestros(as), que desarrollen o estén próximos a desarrollar sus actividades laborales en el sector cultural.
En la selección incorpora enfoque de género (donde un género no puede tener más de 20 puntos porcentuales sobre otro) y territorial (50% para regiones fuera de RM). Se promoverá la participación trabajadores(as) culturales pertenecientes a pueblos originarios, en condición de migrante, y en situación de discapacidad o dependencia. Salvo convocatorias y/o iniciativas específicas, en cuyas bases se especificará aquellos enfoques particulares. La selección, luego de la priorización según los criterios mencionados, será hasta agotar cupos disponibles.
5.	La modalidad de producción; a través de licitaciones públicas a centros de investigación y organismos vinculados a la generación de marcos de cualificaciones de competencias con experiencia en la materia, para la generación de un marco que permita identificar la caracterización de los oficios y trayectorias para, junto a Organismos Técnicos de Capacitación, Organismo Sectorial de Competencias Laborales, otros similares que entreguen certificaciones laborales y de oficios. Los montos serán definidos específicamente en las bases de c/u vez implementado el componente, de acuerdo a la naturaleza y cantidad de servicios requeridos en c/u y dependiendo del marco presupuestario vigente. Las licitaciones serán en colaboración y/o transferencia de recursos con entidades que realicen prestaciones en las materias relativas al componente, e incluirá dentro de la misma enfoques de género, pertinencia indígena y pertinencia territorial para una cantidad de cupos. El servicio se entrega a los beneficiados(as) mediante convocatoria pública, y consiste en la certificación por medio de cursos de certificación presenciales o virtuales, con duración definida en la licitación y que contemple la entrega del certificado a nombre del beneficiado(a). Además, se realizará una encuesta de satisfacción a los participantes del componente.
El tiempo de duración de la ejecución del componente es de 12 meses: Considera 2 meses de convocatoria, 8 meses para ejecución (periodo de certificación dependerá de cada certificación que se esté entregando, pero tendrá una duración de aproximadamente 3 meses, considerando un total de aproximadamente 40hrs., en 20 sesiones) y, 2 meses para la elaboración de rendiciones del ejecutor.</t>
  </si>
  <si>
    <t>Trabajadores(as) culturales certificados(as) en competencias y oficios</t>
  </si>
  <si>
    <t>Difusión del trabajo cultural</t>
  </si>
  <si>
    <t>1.	El objetivo de este componente es visibilizar y difundir el rol y el valor de los trabajadores(as) culturales.
2.	Causa: Bajo reconocimiento del trabajo cultural.
3.	Se realizará desde cada Seremi un proyecto regional que integrará acciones de generación, difusión y promoción de contenido que tenga por objeto poner en valor el trabajo cultural. Estos proyectos regionales considerarán el trabajo de manera colaborativa con sindicatos y gremios del sector cultural. 
Los proyectos regionales incluyen un encuentro regional o feria, catálogo y campaña de visbilización en medios locales y nacionales para abrir oportunidades de empleo e intercambio para trabajadores(as) culturales. En estos proyectos regionales participarán los(as) beneficiarios(as) del programa de los componentes 1, 2, 3 y 4 con interés en difundir su trabajo y obtener mejores oportunidades laborales, a través de dossier, piezas gráficas y/o audiovisuales y movilizarán nuevos agentes cada año los gremios y sindicatos culturales. El proyecto regional, a su vez, contará con las organizaciones colaboradoras receptoras de prácticas y pasantías del C2 y con las cooperativas formadas al alero del componente C3 como posibles empleadores además de los beneficiarios y organizaciones con las que se trabajó en los componentes 1,2 ,3 y 4.
4.	Personas naturales identificadas como trabajadores(as) culturales: creadores(as), ejecutores(as) o intérpretes, técnicos de apoyo de producción, productores(as) y gestores(as) culturales, y profesores(as) y maestros(as), que desarrollen o estén próximos a desarrollar sus actividades laborales en el sector cultural.
La selección incorpora cuota de género, donde no sea mayor a 20 puntos porcentuales un género sobre otro y enfoque territorial con cuota (50% de cupos para regiones diferentes a RM). Además, se promoverá la participación de personas en situación de discapacidad o dependencia, pertenecientes a pueblos originarios, y en condición de migrante. Salvo convocatorias y/o iniciativas específicas, en cuyas bases se especificará aquellos enfoques particulares. La selección, luego de la priorización según los criterios mencionados, será hasta agotar cupos disponibles.
5. La modalidad de producción en que se produce el servicio se realizará con un enfoque territorial, multi-disciplinar, de género, pertinencia a pueblos indígenas y condición migratoria, por medio de convenios de colaboración con gremios, sindicatos u otras organizaciones de trabajadores(a) culturales, y mediante licitaciones a productores o agencias de comunicaciones vinculadas al sector cultural. Los montos de éstas serán definidos específicamente en las bases de cada uno, una vez implementado el componente, de acuerdo a la naturaleza y cantidad de servicios requeridos en c/u y dependiendo del marco presupuestario vigente. El servicio se entrega a los beneficiarios mediante convocatoria pública, y consiste en un proyecto por región, que contiene un encuentro regional, catálogo y campaña de difusión. El material considera un lenguaje inclusivo no sexista, y versión para personas con discapacidad visual y/o auditiva. Además, se realizará una encuesta de satisfacción a los participantes del componente.
5.	El tiempo de duración de la ejecución del componente es de 12 meses, considera:
-	2 meses de convocatoria 
-	8 meses para ejecución de asistencia técnica que contempla: 2 meses de sesiones iniciales de levantamiento de material y asistencia técnica, 4 meses de articulación con organizaciones de trabajo del sector para la generación de material de difusión y 2 meses de difusión y puesta en valor;
-	2 meses para rendiciones del ejecutor.</t>
  </si>
  <si>
    <t>Proyectos regionales de generación y difusión de contenido que pongan en valor el trabajo cultural.</t>
  </si>
  <si>
    <t>Acompañamiento para la visibilización de Puntos de Cultura</t>
  </si>
  <si>
    <t>1. El componente tiene por objetivo acompañar a las organizaciones de base comunitaria, como parte del servicio permanente que ofrece el programa, a través de equipos programáticos contratados para ello, en su identificación dentro del registro y validación como Puntos de Cultura, entendiendo como Puntos de Cultura aquellas organizaciones que fortalecen las prácticas socioculturales. El registro y validación corresponden a una plataforma donde se inscriben las organizaciones que se autoidentifican como fortalecedoras de prácticas socioculturales, excepcionalmente el año 2023, se validarán como puntos de cultura las  organizaciones de base comunitaria que participaron del programa red cultura, organizaciones que se entiende cumplen con los requerimientos del programa, por el hecho de haber sido parte del componente de Fortalecimiento de Organizaciones Culturales Comunitarias de Red Cultura.
Junto con el registro y validación se entregará acompañamiento por parte de los equipos programáticos, que el programa tendrá contratados para ello, en la confección de un plan de fortalecimiento que deberá contener: la programación asociada a su quehacer, actividades de formación, tales como talleres y jornadas de capacitación, que permitan desarrollar competencias asociadas a la gestión cultural local, como sobre gastos asociados a la administración y gestión de la organización cultural comunitaria. Los planes de fortalecimiento incorporarán el relevamiento de acciones orientadas a niños, niñas y adolescentes; personas en situación de discapacidad; aplicación de enfoque de género; aplicación de enfoque de inclusión en interculturalidad de población migrante. 2. El componente responde a la causa de invisibilización de las prácticas socioculturales desarrolladas por organizaciones de base comunitaria. 3. El bien o servicio provisto es un acompañamiento por parte de los equipos contratados por el programa para estos fines, en la identificación y validación de Puntos de Cultura; y en la elaboración de planes de fortalecimiento. Se medirá el nivel de satisfacción de las organizaciones beneficiarias de este componente a través de una encuesta, ya que esta información entregará importantes antecedentes para fortalecer aquellos aspectos positivos del proceso de construcción de Plan de Fortalecimiento, así como también corregir aquellos aspectos que dificultaron su construcción.  4. Los beneficiarios corresponden a organizaciones de base comunitaria que desarrollan prácticas socioculturales, que se autoidentifican como fortalecedoras de las prácticas socioculturales. Considerando entre ellas, las organizaciones beneficiarias de las iniciativas Cultura, Memoria y Derechos Humanos; e Interculturalidad e Inclusión de Migrantes.
5. La modalidad de producción será a través de licitaciones públicas para la plataforma de registro y validación de Puntos de Cultura; contrataciones a honorarios de equipos en las regiones a cargo del acompañamiento para la validación y en la formulación de planes y seguimiento programáticos.  
6. El tiempo de duración es de 6 meses. Para la inscripción en el registro se define una etapa de 3 meses y para el levantamiento del plan de fortalecimiento se define un periodo de 3 meses.</t>
  </si>
  <si>
    <t>Organizaciones que cuentan con acompañamiento</t>
  </si>
  <si>
    <t>Fortalecimiento de Organizaciones de base comunitaria (Puntos Cultura)</t>
  </si>
  <si>
    <t>1. El Componente tiene por objetivo fortalecer la sostenibilidad de las prácticas socio culturales a partir del financiamiento para la implementación del plan de fortalecimiento elaborado por la organización beneficiada en el componente uno, el cual contempla: producción y exhibición de programación cultural; actividades de formación, tales como transferencia de saberes, talleres, jornadas de capacitación, que permitan desarrollar competencias asociadas a la gestión cultural local, así como gastos asociados a la administración y gestión de la organización comunitaria de programación artístico cultural.
  2. Atiende al bajo apoyo y financiamiento para el desarrollo de las prácticas socioculturales. 3. El bien o servicio consiste en la entrega de financiamiento para la implementación del plan de fortalecimiento elaborado por la organización de base comunitaria beneficiada por el componente uno, por montos que pueden variar entre veinte y ochenta millones de pesos chilenos para el periodo de ejecución, los montos son referenciales y pueden ajustarse, de acuerdo con la disponibilidad presupuestaria y plan de fortalecimiento asociado. 4. Organizaciones de base comunitaria que desarrollan prácticas socioculturales y que han sido beneficiarias del componente 1.
5. La modalidad de producción están referidas a convocatorias públicas y convenios que permitan financiar los planes de fortalecimiento elaborados a partir del componente 1.
6. El tiempo de duración es de 18 meses: 15 meses para la implementación del plan de fortalecimiento y 3 meses para el informe de cierre. Los informes de cierre incluyen información sobre la ejecución del plan de fortalecimiento y cumplimiento del mismo. El seguimiento de la implementación del Plan estará a cargo de los equipos programáticos del programa. El seguimiento del gasto y ejecución financiera de cada uno de los convenios que se suscriban, se realizará a través de las unidades de administración y finanzas del servicio, en cada una de las regiones y control nacional. Para ello se suscribirá la entrega de informes financieros parciales y un informe de ejecución final.</t>
  </si>
  <si>
    <t>Organizaciones de base comunitaria financiadas</t>
  </si>
  <si>
    <t>Articulaciones Regionales de Puntos de Cultura Comunitaria</t>
  </si>
  <si>
    <t>1. El componente tiene como objetivo vincular a las organizaciones de base comunitaria que desarrollan prácticas socioculturales entre ellas, de manera colectiva y colaborativa, a través de la conformación gradual de redes regionales que elaborarán y ejecutarán planes de articulación, a los que se realizará seguimiento anual por parte de los respectivos equipos regionales del programa. Se entenderá por conformación de una red, aquellas acciones orientadas al desarrollo y fortalecimiento de la asociatividad entre las distintas organizaciones que componen Puntos de Cultura Comunitaria de cada una de las regiones, acciones que pueden ser de carácter formativo, encuentros y/o asociados a la realización de eventos, que articulen a un porcentaje o la totalidad de los Puntos de Cultura presentes en la región. Estas acciones deben considerar el establecimiento de una estructura organizacional que cuente con un sistema de gobernanza interna con el fin de asegurar la participación de todas las organizaciones. Se consideran cuatro organizaciones comunitarias que la integren como mínimo para conformar una red. Se financian gastos de Recursos Humanos y Operaciones. 2. El componente atiende a la causa referida a la dificultad en la generación de redes culturales comunitarias. 3. El bien o servicio provisto consiste en poner a disposición espacios de encuentro y presupuestos para el apoyo de planes de articulación que contemplen gestiones colectivas de resolución participativa a nivel regional 4. Organizaciones de base comunitaria que desarrollan prácticas socioculturales y que son beneficiarias del componente 1 o 2. La red es esencial para el cumplimiento de los objetivos propuestos por el programa, genera pertenencia, activa articuladamente el territorio, genera un efecto multiplicador de las acciones y aporta al desarrollo cultural de la región.
5. La modalidad de producción serán convenios con transferencia de recursos o licitaciones públicas, de acuerdo con los servicios requeridos para implementar los planes de articulación de las Redes Regionales.
6. El tiempo de duración es de 24 meses. 6 meses para conformar la Red Regional, 6 meses para la elaboración de los Planes de Articulación y 12 meses para la implementación de los Planes de Articulación.</t>
  </si>
  <si>
    <t>Regiones con redes regionales articuladas</t>
  </si>
  <si>
    <t>Planificación Cultural Participativa</t>
  </si>
  <si>
    <t>1)El objetivo del componente es fortalecer los procesos de planificación cultural local a través del desarrollo de herramientas para la planificación cultural construidos de manera participativa.
a. Planes Municipales de Cultura (PMC) 
b. Planes de gestión de espacios culturales municipales (PG), 
c. Estrategias de sostenibilidad de Planes Municipales de Cultura y Planes de Gestión de Espacios Municipales, 
d. Convocatoria pública de Apoyo a la Gestión Cultural Local.
Lo anterior, incluye la implementación de diagnósticos participativos en que se incorpora a la comunidad local.
2) Responde a la causa referida al desigual desarrollo de la gestión cultural en el ámbito municipal. 
3)  Los bienes y servicios que provee son acompañamiento profesional, a través de encargado/a regional de Red Cultura; asesoría metodológica para la elaboración de herramientas para la planificación cultural, que consiste en una guía escrita para Municipios, sobre la metodología a seguir en la elaboración de dichas herramientas; y financiamiento de herramientas para la planificación cultural, además del financiamiento que provee el fondo concursable anual Apoyo a la Gestión Cultural Local. 
4) La población son municipios y espacios culturales municipales. 
5) Para la ejecución del bien o servicio que provee el componente, se contempla la contratación de servicios a través de compras públicas y la celebración de convenios de colaboración con transferencia de recursos. Se acudirá a la contratación mediante compras públicas, cuando por las características de los servicios, sea posible hacer un llamado público para la recepción de ofertas o exista un proveedor único o especializado que amerite la contratación directa. Por ejemplo, la elaboración de herramientas de planificación cultural por parte de una Fundación especializada en el tema.
6) El tiempo de duración es de 24 meses. 6 meses para elaboración de los diagnósticos participativos de las herramientas de planificación cultural, 6 meses para elaboración de las respectivas herramientas de planificación cultural y 12 meses de ejecución de dichas herramientas.</t>
  </si>
  <si>
    <t>Comunas con herramientas de planificación cultural ejecutadas</t>
  </si>
  <si>
    <t>Redes de activación cultural</t>
  </si>
  <si>
    <t>1)El objetivo del componente es promover y coordinar espacios de participación regional y local, con los diferentes actores con que se articula el programa Red Cultura. Estos espacios permiten definir necesidades comunes y planificar acciones que aporten a la promoción de la participación cultural local y la ocupación de espacios públicos.
2) La causa que aborda es la debilidad de la gestión cultural local en la promoción de la participación local.
3) El bien o servicio provisto se organiza mediante la articulación de Mesas Regionales de Activación Cultural, siendo precisamente esta la manera en que se abordará la participación. Las mesas estarán compuestas por los equipos municipales de cultura y los encargados de espacios culturales de cada región, permitirán el desarrollo colectivo del objetivo trazado para el componente, suscitando así una instancia orientada a reducir los impactos de la debilidad de la gestión cultural local en la promoción de la participación local, conforme al intercambio de iniciativas, propuestas e intereses comunes. 
4) La población a la que se entrega el bien o servicio son los equipos municipales de cultura y encargados/as de espacios culturales municipales. 
5) Para la ejecución del bien o servicio que provee el componente, se contempla la contratación de servicios a través de compras públicas y la celebración de convenios de colaboración con transferencia de recursos. Se acudirá a la contratación mediante compras públicas, cuando por las características de los servicios, sea posible hacer un llamado público para la recepción de ofertas o exista un proveedor único o especializado que amerite la contratación directa. Por ejemplo, para elaboración de guía metodológica.
 6) El tiempo de duración del componente es de 24 meses. 3 meses para la realización de un diagnóstico de la situación actual en temas de planificación cultural local, 3 meses para la elaboración de planes de trabajo regional y 18 meses para la implementación de dichos planes de trabajo regional.</t>
  </si>
  <si>
    <t>Redes regionales de activación cultural implementadas</t>
  </si>
  <si>
    <t>Herramientas de formación en el ámbito cultural municipal</t>
  </si>
  <si>
    <t>1)El objetivo del componente es el de proveer insumos metodológicos y antecedentes que permitan la estandarización de mecanismos de control, seguimiento y gestión del conocimiento en el ámbito cultural municipal.  
2) La causa que atiende el componente refiere a la falta de estandarización de mecanismos de control, seguimiento y gestión del conocimiento en el ámbito cultural municipal, algo que ha sido advertido a través de estudios llevados a cabo en el área. 
3) El bien o servicio que provee son capacitaciones para la estandarización de mecanismos de control, seguimiento y gestión del conocimiento en el ámbito cultural municipal, con participación de al menos un 30% de la población beneficiada por el programa. En particular, se trata de procesos de capacitación dirigidos a equipos de cultura de municipios y espacios culturales. El componente también busca la creación y el uso de herramientas para el manejo y la sistematización de información y datos en cultura, la generación de indicadores en gestión cultural local, mediante el desarrollo de sistema interactivo de información cultural comunal (SINIM Cultural). Estas acciones, entre otros asuntos, permitirán el análisis del desarrollo cultural local y la evaluación a través de los procedimientos de seguimiento que el programa Red Cultura llevará a cabo para determinar la implementación de las herramientas que fueron materia de los procesos formativos. 
4) La población son personas a cargo de cultura en municipios y/o de espacios culturales municipales.
5) Para la ejecución del bien o servicio que provee el componente, se contempla la contratación de servicios a través de compras públicas y la celebración de convenios de colaboración con transferencia de recursos. Se acudirá a la contratación mediante compras públicas, cuando por las características de los servicios, sea posible hacer un llamado público para la recepción de ofertas o exista un proveedor único o especializado que amerite la contratación directa.
6) El tiempo de duración es de 24 meses, lo cual responde al tiempo requerido para el desarrollo de los procesos formativos. En general se inician en el año t  (algo que responde a los tiempos administrativos implicados en la implementación de acciones) pero concluyen en el año t+1.</t>
  </si>
  <si>
    <t>Comunas que cuentan con Procesos formativos ejecutados</t>
  </si>
  <si>
    <t>Financiamiento de actividades de programación artística y cultural. Estas actividades podrán ser talleres, presentaciones, actividades de mediación y formación, todas ellas asociadas a la danza, ópera y música clásica. 
Modalidad de producción: Las actividades se proveen según la normativa y orientaciones que suscribe el convenio.</t>
  </si>
  <si>
    <t>Financiamiento de proyectos patrimoniales de mejoramiento y modernización de bienes y/o servicios entregados al público.</t>
  </si>
  <si>
    <t>El “Fondo de Acciones Culturales Complementarias” entrega financiamiento anual para proyectos que busquen mejorar y/o modernizar los bienes y/o servicios entregados al público. Para ello, cada año la unidad encargada de gestionar y dar seguimiento a estos recursos hace un llamado único de postulación en el mes de marzo a todas las instituciones del SNPC que cumplen con los requisitos de ingreso las cuales deben enviar sus iniciativas a través de un formulario único de presentación de proyectos patrimoniales. Cabe destacar que el diseño de proyectos debe ser realizado en el año N para para recibir recursos en el año N+1, al igual que el ciclo del formulación presupuestaria del sector público.</t>
  </si>
  <si>
    <t>Proyectos Patrimoniales Financiados</t>
  </si>
  <si>
    <t>Desarrollo de colecciones inclusivas</t>
  </si>
  <si>
    <t>Objetivo del componente: Promover la lectura en las personas que transitan y/o permanecen en lugares de alto flujo como parte de su circuito de circulación cotidiana y en espacios urbanos y rurales atendidos por Bibliomóviles mediante la selección, compra y distribución de libros y revistas, de interés general y recreativo en los módulos de Bibliometro y Bibliomóviles.
Descripción: Disponibilidad de títulos de interés para las personas en módulos de Bibliometro y Bibliomóviles
Modalidad de producción: La selección de los títulos es realizada por el equipo encargado de desarrollo de colecciones con apoyo de un comité constituido por funcionarios/as del programa, quienes consideran como criterio de selección: las tendencias del mercado, publicaciones relacionadas, enfoque de derechos, pertinencia territorial, lineamientos del programa y solicitudes de usuarios/as.
Se considera un 3% como mínimo, para el desarrollo de la colección con enfoque de género, en base a los criterios disponibles en genero.patrimoniocultural.gob.cl
Para identificar estos títulos en las colecciones se incluyen notas especiales en la base de datos, para distinguirlos en la colección se incluye una pegatina en cada libro, que detalla el concepto de enfoque de género. Asimismo, desde 2021, se considera un 20%, para el desarrollo de la colección de literatura infantil y juvenil, el cual forma parte de los indicadores del Plan nacional de NNA.
Bibliometro cuenta desde 2020 con una web con diseño de interfaz amigable, que permite la sugerencia directa de los públicos respecto aquellos títulos de interés para incluir en las colecciones. Los títulos con frecuencias más altas, se consideran en la renovación de la colección.
Asimismo, se consideran las solicitudes directas hechas por medio de SIAC, correo electrónico o verbalmente en módulos de préstamo o
bibliomóviles.
Se considera en las etapas de selección y adquisición de libros la producción de la región, relevando autores/as regionales y reconociendo además la demanda propia de la población local, y en la etapa de implementación a través del componente Fomento Lector y Extensión Cultural, en el diseño de actividades que consideren las particularidades del territorio en el cual se desarrollan.
Se considera en las etapas de selección y adquisición de libros, títulos de interés para personas migrantes, niñeces y adolescencias y personas adultas mayores. Para el grupo de niñeces y adolescencias, se consideran el rango etario de 0 a 12 años de edad, comprometiendo el 20% del presupuesto entregado a colecciones para la adquisición de estos títulos.
Se impulsará en el componente de adquisición de libros el desarrollo de colecciones con temática relativa a los pueblos originarios y en lenguas originarias.
Los libros son catalogados por funcionarios/as del programa, quienes a través del sistema de clasificación y catalogación internacional realizan el registro en el software de gestión de
bibliotecas Aleph para posteriormente generar la distribución respectiva en los puntos de préstamo (módulos de Bibliometro y Bibliomóviles), mediante la contratación de un servicio de logística. Esta acción se realiza mensual y permite que tanto el usuario como colegas bibliotecarios puedan conocer el catálogo en línea de la colección disponible.
Este componente se diferencia del de préstamo, por la magnitud del proceso técnico que involucra, así como por el énfasis participativo que implica.</t>
  </si>
  <si>
    <t>Ejemplares de libros y revistas comprados.</t>
  </si>
  <si>
    <t>Préstamo a domicilio de libros y revistas</t>
  </si>
  <si>
    <t>Objetivo del componente: Poner a disposición de las personas el acceso al libro y la lectura en lugares de alto flujo y en espacios urbanos y rurales, en los cuales se transita o permanece en el desarrollo de la vida cotidiana, mediante módulos de Bibliometro y Bibliomóviles.
Descripción: Préstamo gratuito a domicilio del material disponible en los puntos de préstamo (módulos de Bibliometro y Bibliomóviles), a las personas socias activas del programa, para brindar acceso gratuito y democrático a la lectura.
Modalidad de producción: Se considera como punto de préstamo a los módulos de Bibliometro y Bibliomóviles. En el caso de Bibliometro consiste en un punto de préstamo fijo o modular, consistente en un local tipo quiosco instalado en espacios de alto flujo (dimensión aprox. de 25 mt2), 3.000 libros como colección base que mensualmente se incrementa con novedades literarias y best seller, y dos equipos computacionales, ambos en red, (para registro de préstamos y consulta de internet).
En el caso de los Bibliomóviles consiste en medios de transporte acondicionados como bibliotecas públicas para ofrecer los servicios de: préstamos a domicilio de libros, revistas y otros recursos informativos y actividades de fomento lector y extensión cultural.
Los vehículos equipados como biblioteca móvil facilitan acceso a internet a través de una red abierta de WIFI, computadores u otrod dispositivos de acceso. El personal proporciona orientación eficaz para acceder a la información a las personas que habitan estos territorios.
Para el préstamo del material, la persona socia debe acercarse al punto de préstamo (módulo de Bibliometro o Bibliomóvil) y presentar su documento de identificación:
Carné de identidad, pasaporte, pase escolar o certificado de nacimiento (solo para menores de edad).
Todo socio/a de Bibliometro puede retirar en préstamo un máximo de 7 ejemplares en toda la red de forma simultánea, sin límite de cantidad de préstamos al año. En el caso de Bibliomóviles, las personas solo pueden pedir y devolver material a un mismo bibliomóvil en su siguiente visita de atención a un mismo punto
La membresía es anual y gratuita, renovada por el usuario, mediante la actualización de su información. Gestión realizada por el funcionario/a instalado en el punto de préstamo (módulo de Bibliometro o Bibliomóvil), quien, además de realizar el registro en el sistema, debe promover y difundir la colección existente, mediando y sugiriendo lecturas a todos los usuarios que lo soliciten. Vital, por tanto, es el conocimiento de la colección bibliográfica disponible y el perfil del funcionario, como un técnico en bibliotecas que pueda entregar dicha información y apoyar en la búsqueda de información diversa.
El programa genera convenios para préstamos con instituciones (jardines infantiles, ELEAM, residencias personas mayores, otras), a través del envío de material mensual atractivo para el fomento de la lectura, tanto en la primera infancia como para las personas mayores, con obras con letra XL.
A la fecha Bibliometro cuenta con 33 puntos fijos/modulares.Asimismo, se cuenta con una red activa de Bibliomóviles desde 2011, compuesta en 2024 por 6 bibliomóviles dependientes del Serpat y 56 en convenio con el Serpat, agrupados mediante una Red de Bibliomóviles de Chile, liderada por la Coordinación de Fomento Lector del Sistema Nacional de Bibliotecas Públicas.</t>
  </si>
  <si>
    <t>Ejemplares de libros y revistas prestados a las personas socias activas que solicitan títulos de la colección</t>
  </si>
  <si>
    <t>Actividades de Fomento Lector y Extensión Cultural</t>
  </si>
  <si>
    <t>Objetivo del componente: Aumentar el interés y preparación de las personas para leer la colección bibliográfica disponible en los puntos de préstamos (de Bibliometro y Bibliomóviles) mediante la realización de actividades de fomento lector y extensión cultural.
Descripción: Actividades de mediación persuasiva y situada de la colección bibliográfica disponible en los puntos de lectura, como, por ejemplo: tertulias literarias, cuenta cuentos, recitales poéticos, concursos literarios, conversatorios con autores, intervenciones artísticas. Acciones de fomento lector y extensión cultural, con una programación base de estrategias de mediación de la lectura y mediación artístico-cultural, que es adaptada según los intereses y necesidades de cada comunidad. En el caso de los Bibliomóviles incluye además clubes de lectura, dinámicas de recomendación de lecturas, actividades artísticas (música, teatro, danza, etc.) y exposiciones itinerantes, entre otras.
Modalidad de producción:  En enero de cada año el equipo del programa elabora el Plan de Difusión Anual, para dar a conocer la colección bibliográfica del programa e incentivar la lectura, mediante actividades de fomento lector y extensión cultural, en los espacios que rodean los puntos de préstamo tanto modulares como móviles.
Las actividades se realizan en los puntos de préstamo (módulos de Bibliometro y Biblomóviles), con referencia a una temática, de acuerdo al Plan de Difusión Anual.
El Plan incorpora el diseño y realización de actividades con pertinencia territorial que consideran las necesidades de niños, niñas y adolescentes, personas migrantes, personas adultas mayores y personas en situación de dependencia.
Las actividades son coordinadas por el equipo del programa (en el caso de Bibliometro por la Coordinadora de la Unidad de Gestión Cultural y Comunicaciones de Bibliometro; en el caso de Bibliomóviles por cada equipo regional con el apoyo de la Coordinación Nacional de Bibliomóviles) cuyo rol es el diseño, planificación y ejecución del Plan de Difusión Anual, junto con velar por la difusión de la misión del programa. El Plan de Difusión contempla la planificación anual del número de actividades y los puntos en los cuales se realizarán, considerando la disponibilidad presupuestaria y la equidad territorial.
En el caso de Bibliometro, la coordinadora articula a los distintos puntos involucrados en la Planificación desde el nivel central. En el caso de Bibliomóviles, cada equipo regional, con apoyo técnico de la coordinación nacional de Bibliomóviles.
Las actividades son ejecutadas mediante la compra de servicios por mercado público, a partir de la planificación de actividades temáticas mensuales. Las actividades se difunden por medio de redes sociales y en los puntos de atención de Bibliomóviles.
El componente se ejecuta durante todo el año y las actividades pueden durar entre una y tres horas. Las personas pueden acceder a todas las actividades en que se inscriban, según disponibilidad de cupos y por orden de llegada, en el caso de actividades presenciales.
En diciembre el equipo del programa evalúa la ejecución del plan, con participación de todas las Unidades administrativas, Desarrollo de Colecciones, Procesos Técnicos y Gestión Cultural, realizan la evaluación de las actividades desarrolladas, el alcance obtenido y las repercusiones sociales evidenciadas.
El informe final de la evaluación interna forma parte de la cuenta pública del Servicio Nacional del Patrimonio Cultural.</t>
  </si>
  <si>
    <t>Personas que asisten a las actividades de fomento lector y extensión cultural realizadas.</t>
  </si>
  <si>
    <t>Asistencias Técnicas a puntos de préstamo</t>
  </si>
  <si>
    <t>Objetivo del componente: Aumentar el interés y preparación de las personas para acceder a las colecciones y oferta cultural del programa, mediante la realización de asesorías técnicas a las personas encargadas de atender los puntos de préstamo (módulos de Bibliometro, Bibliomóviles del Serpat y bibliomóviles en convenio).
Descripción: Asesorías técnicas a personal a cargo de puntos de préstamo y bibliomóviles para la mejora continua en la atención a personas usuarias, fomentando el acceso a la lectura. Para ello, se consideran asesorías en áreas diversas como: gestión de atención bibliotecaria, estrategias de fomento lector, mediación cultural, atención de usuarios con enfoque de derechos, planificación de rutas y programación cultural, apoyo ante situaciones de catástrofe y asistencia para la búsqueda de información y realización de trámites públicos, entre otros. Estudios de cobertura, acceso a la lectura y oferta cultural, caracterización y monitoreo de público beneficiario y otros datos necesarios para el correcto funcionamiento de los demás componentes, con el fin de atender de la mejor manera las necesidades de las comunidades.
Modalidad de producción: Considerando la permanente actualización de la colección, la diversidad y dinamismo de los públicos que atiende los puntos de préstamo (módulos Bibliometro, Bibliomóviles dependientes del Serpat y bibliomóviles municipales en convenio), el programa entrega asistencia técnica a los equipos encargados de implementar los servicios (público intermedio).
Las asistencias técnicas pueden consistir en: charlas, talleres teórico-prácticos, cursos presenciales y virtuales, pasantías, encuentros regionales y nacionales, estudios de caracterización de población usuaria, estudios de cobertura territorial, entre otros.
Por su parte Bibliometro entrega asistencia técnica a los encargados de puntos de préstamos en convenio, a través de charlas, talleres y pasantías.
En el caso de implementar puntos de préstamos fuera de la región Metropolitana se debe contemplar el pago de viáticos durante las comisiones de servicios, además de la realización de dos encuentros Nacionales de Bibliometro.
En el caso de Bibliomóviles, esto se llevará a cabo mediante:
-Jornadas de las Redes Regionales de Bibliomóviles: a realizarse en todas las regiones del país. Se convoca a los equipos responsables de todos los bibliomóviles de la región, a una actividad con una duración de entre 1 y 2 jornadas.
-Encuentro Nacional de la Red de Bibliomóviles de Chile: convoca a los equipos de bibliomóviles de todo el país, con una duración de entre 2 y 3 jornadas, en un espacio patrimonial de la ciudad de Santiago. Estos encuentros se realizaron con éxito los años 2012, 2014, 2016 y 2018.
En ambos casos se contempla el apoyo para el traslado, alojamiento, alimentación de los asistentes, así como el equipamiento y los materiales de apoyo para asegurar su correcta participación en las jornadas de trabajo.
Lo anterior se concreta mediante la contratación por los mecanismos de Mercado Público, de los servicios de alojamiento, traslado y alimentación, además de profesionales especializados que puedan ofrecer la asistencia.
Los estudios se llevarán a cabo mediante la licitación de servicios de consultoría, cuyos términos de referencia serán preparados por el personal del programa, según la planificación previa. Podrán considerar actividades en terreno, programas de Sistemas de Información Geográfica SIG, análisis técnico, entre otros. Todo con el objetivo de dar seguimiento y monitorear los servicios sobre las personas beneficiarias en el territorio.</t>
  </si>
  <si>
    <t>Personas encargadas de módulos de Bibliometro, Bibliomóviles del Serpat y bibliomóviles en convenio que reciben asistencias técnicas.</t>
  </si>
  <si>
    <t>Desarrollo de colecciones digitales y préstamos</t>
  </si>
  <si>
    <t>El objetivo del componente es que las personas que cuentan con acceso a internet y se encuentran activas, o bien, se registran en el programa puedan acceder a préstamos de libros, revistas, audiolibros y videolibros en formato digital, que formen parte de una colección de calidad e inclusiva.  
El desarrollo de la colección digital que se pone a disposición para ser prestada las personas, se rige por las recomendaciones de organismos internacionales rectores en la materia como IFLA y UNESCO, junto con incorporar un énfasis en los libros de autores y autoras nacionales y de editoriales que operan en el mercado chileno, desde el año 2012 en adelante. Además, la colección se actualiza cada dos meses, en virtud de la disponibilidad presupuestaria, mediante la adquisición de ejemplares de libros, audio libro o video libro por los canales de compra del Estado, para satisfacer las demandas de lectura, identificadas a partir del comportamiento de los préstamos, sugerencias de los usuarios y tendencias del mercado. Asimismo, en el proceso de desarrollo de colecciones, se incorporan los enfoques de género, pueblos indígenas, pertinencia territorial, NNA, discapacidad, migrantes y dependencia, disponibilizando de esta forma una colección diversa e inclusiva.
La compra se realiza, por mercado público, convenio marco, licitación pública o trato directo, de ejemplares de libros y audiolibros, de interés general y recreativo, para su posterior disponibilidad para las personas usuarias.
La compra se realiza en dos modalidades: por descargas ilimitadas a perpetuidad; o por un rango limitado de descarga (en promedio 24) en un periodo máximo de tiempo (en promedio 2 años).
La Coordinación del programa selecciona los títulos en consideración de los siguientes criterios de elección: las sugerencias del Comité de Recomendaciones Bibliográficas de la Subdirección Nacional de Bibliotecas Públicas, las tendencias del mercado, enfoque de derechos, lineamientos del programa y solicitudes de usuarios.</t>
  </si>
  <si>
    <t>Ejemplares libros, audio libro y video libro prestados</t>
  </si>
  <si>
    <t>Plan de Difusión sobre lectura digital</t>
  </si>
  <si>
    <t>Este componente elabora y ejecuta un plan anual de difusión sobre lectura digital, con el objetivo de informar a la población potencial del préstamo gratuito de libros digitales.
El plan considera la instalación de puntos de préstamo de libros y material de lectura digital en: transporte público, en la Red Focalizada de Acceso a la Lectura y en Servicios Públicos, tales como, oficinas de atención de registro civil, servicios de salud, entre otros. Además, se financiará publicidad (principalmente en redes sociales), y el desarrollo de material audiovisual con instructivos para la inscripción y uso de la plataforma del programa.
Los puntos de préstamo, se constituyen por material visual informativo del programa y catálogos de libros para descarga digital in situ, mediante códigos QR con la aplicación móvil del programa.
Los Puntos de Préstamo consisten en intervenciones gráficas en lugares de circulación o permanencia de personas, en los que, dependiendo de los fondos y permisos disponibles, se diseñan e instalan gráficas que incluyen, información de descarga y uso de la App, y una selección ad hoc de portadas de títulos de la colección, acompañados de códigos Qr, que al ser escaneado con el celular llevará al ítem seleccionado. Los puntos de préstamo van desde afiches de 1,60x80 cm., con 20 portadas, a intervenciones mucho más sofisticadas, como el módulo instalado en el Aeropuerto de Santiago, que consiste en una infraestructura de 20 mt2, con asientos y mesa, y conexiones eléctricas. Actualmente, existen implementados más de 60 de este tipo de puntos de lectura, de distinta envergadura, entre las que destacamos, además de la mencionada, los dos módulos en las estaciones Inés de Suárez y Ñuñoa, del Metro de Santiago (en colaboración con Bibliometro); en 2 trenes de EFE de la ruta Temuco-Victoria; un tren de MERVAL en Valparaíso; en 6 consulados (Barcelona y Buenos Aires, entre ellos), una intervención en un paradero en Paihuano; en el patio de comidas del Mall Barrio Independencia, comuna de Independencia, etc.</t>
  </si>
  <si>
    <t>Puntos de préstamo habilitados</t>
  </si>
  <si>
    <t>Educación Patrimonial sobre Monumentos Nacionales</t>
  </si>
  <si>
    <t>1) Objetivo: El objetivo es entregar capacitaciones a organizaciones privadas, sociales y a municipalidades donde se entregue información y herramientas para la difusión de los monumentos nacionales.
2) Bien o servicio provisto:
Capacitaciones: Sobre MN en todas sus categorías haciendo énfasis en una zona específica del país según los territorios abordados.
Capacitaciones: Sobre herramientas para difundir los MN, como realizar actividades virtuales y presenciales, herramientas de inclusión, focalización de públicos por edades, realización de soportes de difusión, planes de gestión y difusión del patrimonio material con comunidades, entre otras.
Cursos de Especialización: Sobre categorías específicas de monumento nacional, haciendo énfasis en la gestión de ellos.
3) Población a la que se entrega el bien o servicio provisto: Organizaciones no gubernamentales, sinfines de lucro, sociales y/o privadas y municipalidades interesadas en desarrollar actividades y estrategias de difusión en torno a los monumentos nacionales.
4) Modalidad de producción o forma en que se produce y entrega el bien o servicio:
Durante el primer trimestre se prepararan los contenidos y la planificación de las capacitaciones, las que serán promovidas a partir del último mes del primer trimestre a las organizaciones sociales, privadas y municipios, por medio de correo electrónico y por difusión mediante redes sociales, entregando información general sobre las capacitaciones y cursos que se pondrán a disposición.
Las capacitaciones se ejecutarán a contar del segundo trimestre en formato presencial y/o virtual, organizadas en 3 categorías que abarcan información general sobre MN: por macro zonas (5 en total), cursos de información especializada sobre algunos monumentos específicos y capacitaciones orientadas a entregar herramientas de mediación sobre MN.
Las capacitaciones serán diseñadas, planificadas y ejecutadas de manera anual por el CMN, sin perjuicio de la participación eventual de especialistas y/o colaboradores gestionados por la Institución. Y serán anunciadas y promovidas con antelación entre los potenciales beneficiarios para su inscripción previa.
La selección de los participantes se realizará mediante requisitos específicos que se contemplarán para cada capacitación o curso, hasta completar los cupos máximos que se disponen por espacio y metodologías de trabajo.
5) Tiempo o duración de la ejecución del componente: El componente es de ejecución anual. Las capacitaciones estarán disponibles en los horarios y fechas que planifique el CMN, la ejecución de las capacitaciones puede ser de 90 minutos y los cursos de especialización pueden ser de hasta 12 horas.
6) Causa asociada: Bajo acceso de las entidades a conocimientos, herramientas de mediación e información especializada sobre Monumentos Nacionales.</t>
  </si>
  <si>
    <t>Herramientas de educación entregadas</t>
  </si>
  <si>
    <t>Capacitación para la Difusión de los Monumentos Nacionales</t>
  </si>
  <si>
    <t>1) Objetivo: El objetivo es entregar capacitaciones a organizaciones privadas, sociales y a municipalidades donde se entregue información y herramientas para la difusión de los monumentos nacionales.
2) Bien o servicio provisto:
Capacitaciones: Sobre MN en todas sus categorías haciendo énfasis en una zona específica del país según los territorios abordados. 
Capacitaciones: Sobre herramientas para difundir los MN, como realizar actividades virtuales y presenciales, herramientas de inclusión, focalización de públicos por edades, realización de soportes de difusión, planes de gestión y difusión del patrimonio material con comunidades, entre otras.
Cursos de Especialización: Sobre categorías específicas de monumento nacional, haciendo énfasis en la gestión de ellos.
3) Población a la que se entrega el bien o servicio provisto: Organizaciones sociales, privadas y municipalidades interesadas en desarrollar actividades y estrategias de difusión en torno a los monumentos nacionales.
4) Modalidad de producción o forma en que se produce y entrega el bien o servicio:
Se presentará el programa a las organizaciones sociales, privadas y municipios a principios de cada año, por medio de correo electrónico y por difusión mediante redes sociales, entregando información general sobre las capacitaciones y cursos que se pondrán a disposición durante el año.
Se organizarán y ejecutarán capacitaciones en formato presencial y/o virtual, organizadas en 3 categorías que abarcan información general sobre MN: por macro zonas (5 en total), cursos de información especializada sobre algunos monumentos específicos y capacitaciones orientadas a entregar herramientas de mediación sobre MN. 
Las capacitaciones serán diseñadas, planificadas y ejecutadas de manera anual por el CMN, sin perjuicio de la participación eventual de especialistas y/o colaboradores gestionados por la Institución. Y serán anunciadas y promovidas con antelación entre los potenciales beneficiarios para su inscripción previa.
La selección de los participantes se realizará mediante requisitos específicos que se contemplarán para cada capacitación o curso, hasta completar los cupos máximos que se disponen por espacio y metodologías de trabajo.
5) Tiempo o duración de la ejecución del componente: El componente es de ejecución anual. Las capacitaciones estarán disponibles en los horarios y fechas que planifique el CMN, la ejecución de las capacitaciones puede ser de 90 minutos y los cursos de especialización pueden ser de hasta 12 horas. 
6) Causa asociada: Formatos y lenguaje de la información sobre Monumentos Nacionales inadecuado para las entidades que buscan realizar mediación en torno a ellos.</t>
  </si>
  <si>
    <t>Capacitaciones implementadas</t>
  </si>
  <si>
    <t>Acompañamiento Técnico para las Organizaciones que Custodian Bienes Patrimoniales</t>
  </si>
  <si>
    <t>Objetivo. Proveer información acerca de las condiciones de preservación que registran los bienes patrimoniales, proponiendo acciones preventivas, de mitigación y recuperación; ejecutando acciones directas de conservación-restauración; y supervisando proyectos que aporten al resguardo del patrimonio que las organizaciones cautelan.
Bienes y servicios.
Diagnósticos de conservación del patrimonio y su entorno, identificando valores y significados; factores y agentes de alteración; y proponiendo acciones de intervención para su preservación. El producto final es un informe que señala antecedentes, metodología, resultados y conclusiones.
Intervenciones de conservación-restauración: acciones directas sobre el patrimonio y su entorno, mejorando sus condiciones de preservación y su acceso a la comunidad. El producto final son bienes documentados, conservados y restaurados; áreas y zonas patrimoniales con planes de manejo o protocolos; informe que da cuenta de las acciones realizadas.
Evaluación y supervisión de proyectos, orientados a la protección del patrimonio y su entorno, mejorando su formulación o ejecución. El producto final es un informe de recomendaciones.
Población: organizaciones que custodian bienes patrimoniales, con baja capacidad técnica en el campo de la investigación y la conservación-restauración. Prestación solicitada por medio de formulario; la selección se realiza a partir de criterios preestablecidos, considerando cupos, competencias instaladas y recursos disponibles.
Modalidad de producción. Prestación realizada por el personal especializado de las unidades operativas del CNCR. Contempla las siguientes fases: levantamiento de información; análisis de antecedentes; inspección en terreno del caso de estudio; procesamiento de datos; ejecución de la asistencia; elaboración de informe.
Tiempo de ejecución. Anual. Las actividades pueden extenderse de 1 a 12 meses.
Se aborda causa 1. Aumento exponencial de bienes catalogados como patrimonio.</t>
  </si>
  <si>
    <t>Asesorías e intervenciones implementadas</t>
  </si>
  <si>
    <t>Fortalecimiento de Competencias para las Organizaciones que Custodian Bienes Patrimoniales</t>
  </si>
  <si>
    <t>Objetivo. Proveer servicios de capacitación a organizaciones que custodian bienes patrimoniales de uso público, fortaleciendo competencias técnicas para la protección patrimonial y actualizando conocimientos específicos para la investigación aplicada y la conservación-restauración.
Bienes y servicios.
Cursos y talleres en materias de gestión de riesgos y emergencias, conservación preventiva, manejo integral de bienes patrimoniales, análisis territorial del patrimonio, etc. 
Cursos especialización en temas específicos de la ciencia de conservación: biodeterioro, estudio de materiales, análisis arqueométricos. Y en el campo de la conservación-restauración: diagnóstico e intervención de tipologías patrimoniales particulares (p. ej. pintura mural).
Prácticas-pasantías dirigidas a organizaciones que resguardan bienes patrimoniales, así como a estudiantes de educación superior que cursan carreras vinculadas al patrimonio. 
Población. Organizaciones que custodian patrimonio de uso público, cuyo capital humano requiere fortalecer o actualizar competencias para la protección patrimonial. Selección de postulantes a partir de requisitos publicados en el llamado, hasta llenar cupos disponibles.
Modalidad de producción. Prestación realizada por personal CNCR, en alianza con otras entidades nacionales, extranjeras o internacionales. Pueden ser presenciales, a distancia o con modalidad mixta. Contempla las siguientes fases: análisis de necesidades; elaboración de programa (objetivos, contenidos, metodología); difusión convocatoria; ejecución actividad; evaluación de objetivos (medios orales, escritos o prácticos).
Tiempo de ejecución. Anual. Cada actividad, dependiendo de su nivel puede extenderse en: 16-24 hrs. básico; 32-40 hrs. medio; 48-80 hrs. o más, avanzado.
Se aborda causa 2. Baja disponibilidad de personal calificado en conservación-restauración.</t>
  </si>
  <si>
    <t>Investigación y Acceso a la Información sobre el Patrimonio y su Entorno</t>
  </si>
  <si>
    <t>Objetivo. Generar y proveer información y conocimiento actualizado acerca del patrimonio y su entorno, en materias vinculadas con su dimensión territorial, ambiental, sociocultural, histórico-contextual, tecnológica, para la toma de decisiones en la conservación-restauración.
Bienes y servicios.
Estudios y análisis de agentes y procesos de alteración; de las características territoriales y ambientales de los bienes, así como de sus particularidades tecnológicas. El producto final se expresa en informes, artículos.
Publicaciones: producción de libros, revistas, artículos, documentos técnicos, recursos didácticos que se orientan a la transferencia de información actualizada.
Servicios de información y referencia, orientados a la circulación abierta y gratuita del conocimiento que se genera en materias de conservación-restauración. Se realiza a través de consultas bibliográficas y documentales; préstamo en sala; reseña en la web; diseminación de documentos; acceso en línea de catálogo. 
Población. Organizaciones  que custodian patrimonio de uso público, con baja capacidad técnica en el campo de la investigación aplicada y la conservación-restauración, que requieren información actualizada en la materia. Para estudios y análisis, la selección se realiza a partir de criterios preestablecidos, considerando cupos, competencias instaladas y recursos disponibles. Los servicios de información se proveen contra demanda.
Modalidad de producción. Investigaciones y publicaciones son realizadas por profesionales CNCR, según ámbito de competencia, considerando temáticas contingentes a nivel país y de la región. La información generada se pone a disposición de la comunidad por medio de la web institucional y los servicios de información y referencia.
Tiempo ejecución. Anual. Cada actividad puede extenderse de 1 a 12 meses.
Se aborda causa 3. Desactualización de las organizaciones  que custodian patrimonio cultural en el área de la conservación-restauración.</t>
  </si>
  <si>
    <t>Informes, artículos, publicaciones y reseñas bibliográficas realizadas</t>
  </si>
  <si>
    <t>Extensión y Difusión para la Vinculación con el Medio</t>
  </si>
  <si>
    <t>Objetivo. Proporcionar actividades de vinculación con el medio a organizaciones que custodian patrimonio cultural, orientadas al fortalecimiento de la participación ciudadana y a la democratización de la gestión patrimonial, incorporando la mirada de diversos actores y promoviendo la asociatividad para la protección colectiva del patrimonio.
Bienes y servicios.
Visitas guiadas a estudiantes y agrupaciones sociales al CNCR para intercambiar experiencias con sus profesionales, en el área de la investigación y la conservación-restauración. 
Charlas, jornadas en espacios educativos, comunitarios y remotos en materias relacionadas con la protección y valoración del patrimonio, destinadas a estudiantes y público general.
Jornadas de significación orientadas a profesionales y comunidades interesadas en reflexionar acerca de los valores y significados del patrimonio. Espacio de intercambio transdisciplinar y colectivo que tiene como finalidad identificar atributos relevantes que se deben conservar y recuperar en el patrimonio.
Seminarios y congresos orientados a la difusión de resultados de investigaciones e intervenciones patrimoniales, así como al intercambio de experiencias y conocimientos; dirigidos a estudiantes, profesionales y público general.
Población. Personal de organizaciones que custodian patrimonio de uso público, estudiantes y profesionales de entidades de educación superior, y público general interesado en la protección patrimonial. La selección se efectúa por orden de llegada, hasta agotar cupos disponibles que se indican en la convocatoria.
Modalidad de producción. Prestación realizada por profesionales CNCR en coordinación con Unidad de Extensión y Comunicaciones. Contempla las siguientes fases: análisis de requerimientos; elaboración de programa; difusión convocatoria; ejecución de actividad; evaluación.
Tiempo de ejecución. Anual. Cada actividad puede durar de 2 a 32 hrs.
Se aborda causa 4. Incremento de los procesos de patrimonialización en los territorios.</t>
  </si>
  <si>
    <t>Financiamiento para gastos operacionales de organizaciones patrimoniales</t>
  </si>
  <si>
    <t>1. El objetivo de este componente es financiar los gastos operacionales anuales de organizaciones patrimoniales privadas con y sin fines de lucro, que requieren apoyo para mantener su funcionamiento.
2. Financiamiento para gastos de operación de las organizaciones, los que incluyen: pago de arriendo, gastos comunes, telefonía, luz, agua, calefacción, internet, seguridad, bodegaje, seguridad laboral, artículos de oficina, entre otros, definidos en su Plan de Gestión del año de postulación.
3. Organizaciones patrimoniales privadas que requieran financiamiento y postulen al Fondo, de acuerdo con las bases concursables y resulten seleccionadas en la etapa de evaluación.
4. El Servicio Nacional del Patrimonio Cultural elabora las bases del concurso, abre convocatoria en www.fondos.gob.cl luego de recibir las postulaciones, se inicia el periodo de consultas, publicación de respuestas y luego el cierre de postulaciones, declaración de admisibilidad, evaluación y calificación, publicación de resultados y notificación a través de la respectiva resolución, firma de convenio de ejecución y control de ejecución.
5. El componente se ejecuta de forma anual, no obstante, el beneficio se entrega durante el primer semestre del año siguiente. 
6. Este componente se asocia al bajo acceso de las organizaciones patrimoniales privadas a recursos para su funcionamiento en el tiempo.</t>
  </si>
  <si>
    <t>Financiamiento para gastos operacionales entregados</t>
  </si>
  <si>
    <t>Financiamiento para gastos en personal de organizaciones patrimoniales</t>
  </si>
  <si>
    <t>1.  El objetivo de este componente es financiar el personal necesario para que las organizaciones patrimoniales sin fines de lucro puedan sostener su funcionamiento durante un año.
2. Financiamiento anual para sostener equipos especialistas en temas patrimoniales, de acuerdo a lo definido en su Plan de Gestión del año de postulación.
3. Organizaciones patrimoniales privadas sin fines de lucro que requieran financiamiento, postulen al Fondo, de acuerdo con las bases concursables y resulten seleccionadas en la etapa de evaluación.
4. El Servicio Nacional del Patrimonio Cultural elabora las bases del concurso, abre convocatoria en www.fondos.gob.cl  luego de recibir las postulaciones, se inicia el periodo de consultas, publicación de respuestas y luego el cierre de postulaciones, declaración de admisibilidad, evaluación y calificación, publicación de resultados y notificación a través de la respectiva resolución, firma de convenio de ejecución y control de ejecución.
5. El componente se ejecuta de forma anual, no obstante el beneficio se entrega durante el primer semestre del año. 
6. Este componente se asocia al bajo acceso de las organizaciones patrimoniales privadas a recursos para mantener personal.</t>
  </si>
  <si>
    <t>Financiamiento para gastos en personal entregados</t>
  </si>
  <si>
    <t>Financiamiento de equipamiento museográfico</t>
  </si>
  <si>
    <t>Financiamiento de proyectos presentados por museos no SNPC en temáticas de equipamiento museografico que les permita mejorar la calidad de los contenidos que genera el museo. Por ejemplo los proyectos a financiar pueden ser intervenciones de vitrinas, iluminación, soportes, gráfica, arquitectura interior, entre otros. 
El financiamiento se entrega a los museos que resultaron ganadores en la evaluación de los proyectos, para lo cual se firma un convenio entre el SNPC y el museo, que estipula las obligaciones, de cada parte.
Este componente financia proyectos con un monto máximo por proyecto de $45.000.000 de pesos.
El tiempo máximo para la ejecución de estos proyectos es de 7 meses.
El componente no presenta criterios de selección adicionales.</t>
  </si>
  <si>
    <t>Proyectos de equipamiento museográficos financiados</t>
  </si>
  <si>
    <t>Financiamiento de puesta en valor de colecciones</t>
  </si>
  <si>
    <t>Financiamiento de proyectos presentados por museos no SNPC para proyectos de puesta en valor de colecciones patrimoniales que les permita mejorar la calidad de los contenidos que genera el museo. Por ejemplo los proyectos a financiar pueden ser: creación de un inventario, documentación, conservación, embalaje, depósitos, desarrollo de guiones, diseño de exhibiciones, entre otras. 
El financiamiento se entrega a los museos que resultaron ganadores en la evaluación de los proyectos, para lo cual se firma un convenio entre el SNPC y el museo, que estipula las obligaciones, de cada parte.
Este componente financia proyectos con un monto máximo de $20.000.000 de pesos por proyecto.
El tiempo máximo para la ejecución de estos proyectos es de 7 meses.
El componente no presenta criterios de selección adicionales.</t>
  </si>
  <si>
    <t>Proyectos de puesta en valor de colecciones financiados</t>
  </si>
  <si>
    <t>Financiamiento de capacitación a trabajadores de museos</t>
  </si>
  <si>
    <t>Financiamiento de proyectos presentados por museos no SNPC relacionados a capacitación de trabajadores de museos que les permita mejorar la calidad de los contenidos museograficos que genera el museo. Los proyectos a financiar pueden ser sobre manejo de humedad, iluminación o temperatura en la conservación de bienes, técnicas de embalaje, metodologías para la construcción de guiones participativos, entre otros.  
Las capacitaciones deben ser en el territorio chileno, presenciales, y con una duración igual o superior a 3 días. 
El financiamiento se entrega a los museos que resultaron ganadores en la evaluación de los proyectos, para lo cual se firma un convenio entre el SNPC y el museo, que estipula las obligaciones, de cada parte.
Este componente puede financiar proyectos con un monto máximo de $10.500.000 de pesos, por proyecto de capacitación.
El tiempo máximo para la ejecución de estos proyectos es de hasta 5 meses.
El componente no presenta criterios de selección adicional</t>
  </si>
  <si>
    <t>Proyectos de capacitación financiados</t>
  </si>
  <si>
    <t>Financiamiento de Proyectos de Patrimonio Cultural de Ámbito Nacional</t>
  </si>
  <si>
    <t>Es una entrega de financiamiento, a través de concursos, a agentes culturales para ejecutar proyectos de ámbito nacional de identificación, registro, investigación, difusión, valoración, protección, rescate, conservación, restauración, educación, adquisición u otras acciones que contribuyan a la preservación de los bienes muebles, inmuebles, colecciones y fondos documentales y a la salvaguardia de conocimientos, prácticas y manifestaciones del patrimonio cultural del país.
Para el financiamiento de los proyectos nacionales se podrá destinar hasta el 40% de los recursos anuales disponibles del Fondo. El tiempo de ejecución será hasta 24 meses. 
Se considerarán de ámbito nacional los proyectos en patrimonio cultural propuestos por el Consejo Nacional de las Culturas, las Artes y el Patrimonio y aprobados por el Subsecretario del Patrimonio Cultural.</t>
  </si>
  <si>
    <t>Financiamiento entregado a proyectos nacionales de Patrimonio Cultural.</t>
  </si>
  <si>
    <t>Financiamiento de Proyectos de Patrimonio Cultural de Ámbito Regional</t>
  </si>
  <si>
    <t>Es una entrega de financiamiento a través de concursos a Agentes Culturales para ejecutar proyectos de ámbito regional de identificación, registro, investigación, difusión, valoración, protección, rescate, conservación, restauración, educación, adquisición u otros que contribuyan a la preservación de los bienes muebles, inmuebles, colecciones y fondos documentales y a la salvaguardia de conocimientos, prácticas y manifestaciones del patrimonio cultural del país.
Para el financiamiento de los proyectos regionales se podrá destinar desde el 60% de los recursos anuales disponibles del Fondo, distribuido entre todas las regiones del país. 
El tiempo para la ejecución será hasta 24 meses.
Se considerarán de ámbito regional los proyectos en patrimonio cultural aprobados por el Subsecretario del Patrimonio Cultural, previa propuesta del Consejo Nacional de las Culturas, las Artes y el Patrimonio y teniendo en cuenta la opinión de los Consejos Regionales de las Culturas, las Artes y el Patrimonio
Deben estar localizados dentro de una misma región.</t>
  </si>
  <si>
    <t>Financiamiento entregado a proyectos regionales de patrimonio cultural.</t>
  </si>
  <si>
    <t>Transferencia de recursos a Instituciones Colaboradoras</t>
  </si>
  <si>
    <t>Se transfieren recursos identificados en la Ley de Presupuesto.  Se firma un convenio con cada institución que contempla un Plan de Gestión y otros compromisos que debe asumir el beneficiario.
Los fondos se entregan a comienzos de años. Si el monto es inferior a 50 millones se hace un solo depósito. Si es mayor se entrega en dos o tres cuotas y se deposita según cumplimiento de objetivos y gasto efectivo de los recursos. Se reciben rendiciones mensuales las que se aprueban u observan. Las Instituciones deben responder las observaciones y sanearlas en el plazo de 10 días hábiles. Cada seis meses deben informar a la Subdirección de Museos y de Archivos, reportes estadísticos de usuarios. A final de año deben hacer una Memoria y un Balance, los cuales deben hacer públicos subiéndolos a su página web.</t>
  </si>
  <si>
    <t>Transferencias realizadas</t>
  </si>
  <si>
    <t>Financiamiento de proyectos de infraestructura</t>
  </si>
  <si>
    <t>Los proyectos de infraestructura, que financia el PMI se clasifican en diseño, conservación, accesibilidad universal, ampliación y construcción nueva. Los plazos de ejecución de estos proyectos son de 540 días, desde la fecha de la resolución exenta que aprueba el convenio, teniendo posibilidades de prórroga.
Los proyectos de conservación, no requieren de recomendación satisfactoria (RS) para optar al 95% del financiamiento solicitado; las demás categorías, deben contar con recomendación satisfactoria (RS) por parte del Ministerio de Desarrollo Social y Familia, para optar al 95% de financiamiento, debiendo cofinanciar el 5% faltante.
Observación: La cantidad de dinero máximo a entregar por concurso, varía según el financiamiento que la ley de presupuesto nos entrega cada año. Se modificó la redacción, debido a cambios generados tanto en las bases del programa como en los convenios de transferencia.</t>
  </si>
  <si>
    <t>Financiamiento entregados a proyectos de infraestructura</t>
  </si>
  <si>
    <t>Financiamiento de proyectos de equipos y/o mobiliario para bibliotecas públicas</t>
  </si>
  <si>
    <t>Los proyectos de equipos y/o mobiliario para bibliotecas públicas, financia estanterías, mesones, mesas, sillas, mobiliario infantil, equipos audiovisuales, cámaras fotográficas, proyectores, equipos de climatización, entre otros. De modo que está inversión, les permita mejorar la calidad del servicio que prestan a la comunidad.
El financiamiento se entrega a las bibliotecas públicas en convenio con el SNPC, cuyos proyectos resultaron beneficiados por el programa, para ello se firma un convenio de transferencia entre el SNPC y el representante legal de la biblioteca, que estipula los derechos y obligaciones de cada parte.
El tiempo para la ejecución es de 365 días desde la fecha de la resolución exenta que aprueba el convenio, teniendo posibilidades de prórroga.
Observación: La cantidad de dinero máximo a entregar por concurso, varía según el financiamiento que la ley de presupuesto nos entrega cada año.
Se modificó la redacción, debido a cambios generados tanto en las bases del programa como en los convenios de transferencia.</t>
  </si>
  <si>
    <t>Financiamiento entregados a proyectos de equipamiento o mobiliario</t>
  </si>
  <si>
    <t>Financiamiento de adquisición de colecciones bibliográficas y material educativo para bibliotecas públicas</t>
  </si>
  <si>
    <t>Los proyectos de adquisición de colecciones bibliográficas y material educativo para bibliotecas públicas, apunta a entregar más y mejores servicios a la comunidad usuaria de forma gratuita e inclusiva.
El financiamiento se entrega a las bibliotecas públicas en convenio con el SNPC, cuyos proyectos resultaron beneficiados por el programa, para ello se firma un convenio de transferencia entre el SNPC y el representante legal de la biblioteca, que estipula los derechos y obligaciones de cada parte.
El tiempo para la ejecución es de 365 días desde la fecha de la resolución exenta que aprueba el convenio, teniendo posibilidades de prórroga.
Observación: La cantidad de dinero máximo a entregar por concurso, varía según el financiamiento que la ley de presupuesto nos entrega cada año. Se modificó la redacción, debido a cambios generados tanto en las bases del programa como en los convenios de transferencia.</t>
  </si>
  <si>
    <t>Financiamiento entregados a proyectos de adquisición de colecciones</t>
  </si>
  <si>
    <t>Educación y Mediación patrimonial</t>
  </si>
  <si>
    <t>El objetivo de las actividades de educación y mediación es generar una experiencia significativa de conocimiento y apreciación de la historia y el patrimonio histórico resguardos, por parte de las personas que visitan presencialmente las exposiciones, tanto en el recinto como los lugares de itinerancia. Tipos de servicios educativos: visitas guiadas, talleres y capacitaciones, están disponibles todo el año,  son de acceso universal y gratuito. Las visitas son mediadas por personal del Área de Educación, estas tienen una duración que oscila entre 45 y 90 minutos. Están dirigidas a personas que acceden a las colecciones de manera presencial. Los talleres son actividades teórico-prácticas cuyo objetivo es desarrollar una temática por medio de un proceso investigativo que permita el aprendizaje a través del descubrimiento. Estas oscilan entre 90 y 180 minutos por jornada. Son producidos por personal del museo. También son de acceso universal y gratuito. 
Las actividades de capacitación tienen por objetivo entregar herramientas vinculadas al patrimonio histórico que resguarda el Museo para docentes. Son realizadas por personal del museo y tienen una duración que oscila entre 60 y 180 minutos por jornada. Las visitas guiadas se realizan de martes a sábado, los talleres y capacitaciones durante la semana de lunes a sábado El acceso  a  estos servicios es universal y gratuito,  y apara acceder a ellos las personas deben agendar su visita por correo informado en la web del museo. El componente se ejecuta durante todo el año. 
Estas acciones permiten atender a la causa del bajo conocimiento sobre la historia y el patrimonio histórico resguardado por el MHN en la población. Tanto las visitas, talleres y capacitaciones, se estructura a partir de ciclos diferenciados a partir de la planificación anual.</t>
  </si>
  <si>
    <t>Actividades de educación patrimonial implementadas</t>
  </si>
  <si>
    <t>Actualización de exhibiciones  de patrimonio histórico: permanente, temporal e itinerantes</t>
  </si>
  <si>
    <t>El objetivo es ofrecer exposiciones de los bienes de patrimonio histórico que resguarda el Museo, contando con un  guión museológico actualizado, al igual que los contenidos museográficos de su exposición permanente, temporales e itinerante.  La ejecución del componente está a cargo del Área de Exhibiciones, apoyada por las otras áreas del museo; mediante un ejercicio de curaduría, según el programa de cambio del nuevo guión del museo y la agenda anual de exposiciones temporales e itinerantes y se desarrolla según temáticas de interés nacional, y en el caso de la itinerancia, además según la disponibilidad de espacios, ya sean estos, espacios culturales que cuenten con seguridad para las colecciones. La relación con cada espacio cultural se desarrolla a través de convenios de colaboración. Se nutren con contenido interno y su producción (diseño y montaje) puede ser interna como externa (por medio de  licitación). 
Además, junto a las exposiciones sea cual sea su tipo, existe un material impreso de divulgación que está asociada a dichas exposiciones. Las actividades asociadas a este componente se  realizan durante todo el año previa planificación y tienen una duración diferenciada dependiendo de las características de cada exposición. La exposición permanente se puede prolongar de 6 a 10 años. Las exposiciones temporales e itinerantes de 2 a 6 meses, todas son de acceso universal y gratuito. Estas acciones permiten enfrentar la irrelevancia social y ciudadana que afecta al patrimonio histórico que resguarda el museo, abordando temáticas relevantes, tanto en su nuevo guión, como en las exposiciones temporales y en el caso de las itinerantes, considerando criterios de territorialidad. 
Las/os beneficiarios/as son las personas que acceden presencialmente las exhibiciones permanente, temporales e itinerante.
En este caso se aborda la causa de desactualización del relato con que se da a conocer el patrimonio histórico que resguarda el MHN.</t>
  </si>
  <si>
    <t>Exhibiciones del patrimonio resguardado por el MHN implementadas</t>
  </si>
  <si>
    <t>Divulgación y extensión de contenidos del patrimonio histórico del MHN</t>
  </si>
  <si>
    <t>El objetivo del componente es divulgar contenidos e instancias de acceso al patrimonio histórico que resguarda el MHN.  Estos beneficios son de acceso universal y gratuito para las personas que visitan el patrimonio resguardado por el MHN de manera remota y presencial.
1)	Acceso remoto: las plataformas remotas dan acceso al patrimonio histórico que resguarda el museo. Su producción en términos de contenidos es interna, pero en el caso de su ejecutabilidad se hace por la vía de licitación a empresa externa. Así, a través de SurDoc se generan instancias de acceso a las colecciones de bienes culturales del museo. El Tour Virtual genera instancias de acceso y conocimiento de las exhibiciones del museo y, Fotografía Patrimonial, es una plataforma de acceso a instancias de conocimiento de las colección fotográfica del museo.  Estas plataformas y contenidos, se encuentran disponibles todo el año, son de acceso remoto, universal y gratuito de manera diacrónica a través de una conexión a internet. 
2)	Acceso presencial: las actividades de extensión son instancias ejecutadas al interior y exterior del Museo (inauguraciones de exposiciones, lanzamientos, conferencias, seminarios, coloquios, charlas,  etc.). Se nutren con contenido interno (inauguración de una exposición temporal o itinerante), externo (lanzamiento de un libro o seminario relacionado al patrimonio del Museo); y su producción puede ser interna como seminarios o conversatorios o externo, asociada con otras instituciones como la Cátedra Grete Mostny de ICOM-Chile. La producción de de estas actividades es de carácter interno. Se producen todo el año, según la  planificación de extensión del museo y son de acceso universal y gratuito, bajo la modalidad presencial preferentemente, no obstante, este componente consideran instancias de acceso remoto, que son aquellas derivadas de una actividad presencial grabada y puesta a disposición en plataformas virtuales del Museo y permiten el acceso de contenidos y conocimientos sobre el patrimonio histórico que resguarda el museo. 
También se incluye la plataforma  la Máquina del Tiempo, que  es un espacio de reconstrucción histórica a través de la  realidad virtual y se encuentra disponible de manera presencial en dependencias del MHN durante todo el año y es acceso universal y gratuito. La experiencia está mediada por personal del museo y tienen una duración de entre 7 y 15 minutos. El componente se ejecuta durante todo el año. 
Este componente enfrenta la baja divulgación y acceso a actividades y contenidos de patrimonio histórico del país y que resguarda el MHN.</t>
  </si>
  <si>
    <t>Instancias y contenidos de divulgación y extensión patrimonial implementadas</t>
  </si>
  <si>
    <t>Habilitación, equipamiento y mejoras en infraestructura para la mantención de bienes culturales</t>
  </si>
  <si>
    <t>El objetivo es ofrecer las mejores condiciones posibles de albergue y resguardo de los bienes culturales, para evitar las condiciones inadecuadas de infraestructura, tanto en su equipamiento como en su mantención. El beneficio consiste en la dotación y renovación de equipos y  espacios físicos, junto a condiciones adecuadas de almacenamiento que cumplen la función de contener los bienes y facilitar el desarrollo de acciones que permiten su conservación. La disponibilidad de adecuada infraestructura y equipamiento beneficia a toda la población del programa. En el caso de la infraestructura, la producción se logra con el encargo de obras específicas de construcción o mejoramiento de espacios existentes, mediante la contratación de servicios de obras menores y la renovación de equipamiento, mediante compra, en ambos casos vía licitación.  La ejecución de este comp. se mantiene de manera permanente durante el año de intervención. A comienzos de año se planifican las intervenciones y entre el segundo y cuarto trimestre se ejecutan. El uso y la obsolescencia de equipos e infraestructura exigen que todos los años se renueve o mejore parte de ellos.</t>
  </si>
  <si>
    <t>Depósitos con acciones implementadas</t>
  </si>
  <si>
    <t>Registro, investigación y documentación sobre bienes culturales</t>
  </si>
  <si>
    <t>El objetivo es la producción de información y datos sobre los bienes culturales del MHN, a través de actividades de registro, investigación y documentación. Esto para revertir la situación de bajo nivel de investigación y documentación sobre los bienes culturales del MHN, que: 1) pongan en valor los bienes de la colección 2) permitan el acceso al público 3) permitan preservar la información contenida en los objetos y viabilicen su recuperación, de requerirlo. Este  bajo nivel de investigación y documentación puede incidir en la dificultad para recuperar piezas deterioradas, para identificar necesidades de conservación específicas y para generar acceso al conocimiento de estos bienes y su contenido histórico.
Las acciones a desarrollar en este comp. son variadas y pueden desarrollarse en forma simultánea sobre un mismo bien. Estas acciones comprenden: Proyectos de investigación; validación de registros en Surdoc; invest. sobre bienes; curatorías exposiciones; publicaciones; actualización inventario; documentación visual; rotulado de objetos; control de movimientos del bien.
La población beneficiada por este componente es un segmento de la población total de bienes culturales. Esta será priorizada a partir de estos criterios: A) los bienes que van a exhibición dentro del año. B) los bienes con déficit de información en Surdoc. C) los bienes que forman parte de proyectos de investigación ganados, como FAIP, Bajo La Lupa, Fondecyt u otro.
Estos “servicios” se generarán por dos modalidades: a través de la ejecución de labores técnicas o profesionales desarrolladas por funcionarios del MHN, o bien por la licitación o contratación a honorarios de consultorías o asesorías específicas provistas por especialistas externos, cuando el equipo del MHN no logra abarcar todos los proyectos de doc. e investigación. Estos servicios son recurrentes y de carácter permanente, se planifican el año t-1 para ejecutar durante el año t. La meta de producción se fijará en base a un plan de investigación anual que determinará el N de acciones de reg., invest. y documentación.</t>
  </si>
  <si>
    <t>Acciones de registro, investigación y documentación sobre bienes del MHN implementadas</t>
  </si>
  <si>
    <t>Conservación y restauración sobre bienes culturales</t>
  </si>
  <si>
    <t>El componente busca mejorar el estado de conservación de los bienes seleccionados a través de acciones de conservación y de restauración, si lo requieren, para minimizar el deterioro natural de los bienes culturales, a través de la ejecución de intervenciones de conservación directas o indirectas. La causa que da origen a la necesidad de implementar estas intervenciones de conservación, está dada por el deterioro natural de los bienes debido a su fragilidad, cantidad y variedad. 
Las intervenciones indirectas comprenden: medición de las condiciones de albergue; registro de daños; corrección de soportes; mejora o renovación de sist. de almacenaje; control de ubicación bienes. Las directas comprenden: limpieza; fijación y relleno.
Estos servicios se generarán a través de la ejecución de labores técnicas o profesionales desarrolladas por funcionarias/os del MHN, o bien por la licitación o contratación a honorarios de  consultorías o asesorías específicas provistas por especialistas externos, dado que el equipo no logra abarcar todo la necesidad de acciones de conservación planificadas anualmente. 
Estos servicios son continuos y se planifican en el año t-1 para ejecutar durante el año t.
La población beneficiada por este componente es un segmento de la población total de bienes culturales del MHN: A) bienes que van a exhibición dentro del año. B) bienes que presentan déficit o mayor deterioro en su sistema de almacenaje. C) bienes en riesgo.</t>
  </si>
  <si>
    <t>Intervenciones de conservación directas e indirectas implementadas sobre bienes culturales del MHN</t>
  </si>
  <si>
    <t>Mediación Artístico Cultural - Modalidad Presencial</t>
  </si>
  <si>
    <t>El objetivo es favorecer la accesibilidad al contenido simbólico de las obras que exhibe el museo y al entendimiento de su contexto, permitiendo así la reflexión crítica, el goce y valoración del patrimonio artístico que ofrece el MNBA.  Lo anterior, se logra a través de metodologías participativas de aprendizaje basada en el diálogo.  
Los servicios ofrecidos son actividades como: visitas mediadas, cursos y/o talleres entre otras, las que en su conjunto constituyen experiencias presenciales desarrolladas diariamente en el museo por el equipo de mediación y educación del MNBA, buscando facilitar la interacción de los públicos con el museo para contribuir al conocimiento de los contenidos y colecciones que maneja la institución. 
Estas actividades de mediación artística se orientan a personas de todas las edades y características sociodemográficas, beneficiando a toda la población que visita presencialmente el museo. También se consideran aquí las actividades y mediaciones del Día del Patrimonio Cultural que se realiza el último fin de semana de mayo.
Las actividades son de acceso gratuito y se desarrollan de forma presencial en las instalaciones del Museo, principalmente a través del diálogo e intercambio cultural, a cargo del equipo de mediadores del MNBA.   Las actividades descritas en este componente se pueden extender desde una a cinco sesiones, cada una con una duración de entre una a tres horas y se realizan durante todo el año, previa inscripción a través del siguiente link:    https://www.mnba.gob.cl/sitio/Contenido/Institucional/49129:Visitas-Mediadas
La causa de este componente está asociada a la baja oferta de educación artística que existe en el currículum educativo, que dificulta la comprensión, interpretación, disfrute, valoración y apropiación del patrimonio cultural artístico en general.</t>
  </si>
  <si>
    <t>Actividades de Mediación implementadas</t>
  </si>
  <si>
    <t>Accesibilidad a contenidos remotos</t>
  </si>
  <si>
    <t>El objetivo es dar accesibilidad a contenidos del museo a través de medios remotos (virtuales, análogos y digitales), dando la posibilidad de conocer, disfrutar de las artes visuales y participar en la construcción de memoria y sentido compartido. Se trata de contenidos destinados a personas interesadas en visitar el museo de manera remota y que pueden o no, acceder presencialmente al museo, que cuentan con conexión a internet o no disponen de ella o no acostumbran su uso. Los contenidos mediados que se disponen en las distintas plataformas que ofrece el museo son:
1.	Redes sociales: Facebook.com/MNBAChile; instagram @mnba_chile, Twitter @MNBAChile, donde se encuentran contenidos sobre las exposiciones, actividades y colecciones del museo, promoviendo la accesibilidad y participación de los usuarios y visitantes remotos. 
2.	Vías análogas: uso de medios como el teléfono o radios locales o comunitarias, donde se envían contenidos específicos relacionados con la colección del museo y que pueden vincularse a territorios concretos, mediante la inscripción de listas de difusión de whatsapp. 
3.	Plataformas digitales: canal MNBACHILE - Youtube; Spotify MNBA_Chile, donde se entregan contenidos complementarios mediante listas de música, audios, videos, recorridos virtuales 360, entre otros.
4.	Servicios remotos especializados: artistasvisualeschilenos.cl, surdoc.cl, catálogo en línea   bncatalogo.cl y Archivo Audiovisual, donde se proveen contenidos especializados complementarios, como biografías, información técnica, imágenes, registros audiovisuales y publicaciones disponibles en la página mnba.gob.cl y en el sitio Descubre MNBA; además del Tour Virtual por el MNBA y sus colecciones en exhibición, disponible en la misma página.
Estos contenidos remotos son gratuitos, acortan las brechas territoriales y tecnológicas. Son desarrollados de forma permanente durante todo el año y ejecutados por los equipos de mediación, área digital, colecciones, curatoría y comunicaciones del museo.
La causa que da origen al componente está asociada a las dificultades que presentan algunas comunidades para aproximarse a las experiencias del museo de forma presencial.</t>
  </si>
  <si>
    <t>Contenidos remotos del MNBA disponibles para las personas interesadas.</t>
  </si>
  <si>
    <t>Itinerancia Nacional Colección Museo Nacional de Bellas Artes</t>
  </si>
  <si>
    <t>El componente Itinerancia tiene por objetivo facilitar la accesibilidad de las personas que se encuentran fuera de la Región Metropolitana a los contenidos y experiencias que ofrece el MNBA, promoviendo la cultura, haciendo efectivo el carácter “nacional” del Museo y contribuyendo a disminuir la brecha en el acceso a los bienes culturales vinculada al factor territorial, intentando realizar un trabajo de adaptación a las características del territorio en que se emplazará, en la medida que ello sea posible.     
El servicio provisto consiste en una exposición itinerante integrada por obras de la colección del MNBA con una curatoría desarrollada por el museo, en coordinación con el equipo de la institución receptora. Adicionalmente, se consideran actividades de mediación generando instancias educativas, de reflexión, diálogo y disfrute. El servicio se realiza en una institución de una localidad del territorio nacional distinta de la Región Metropolitana que ofrezca experiencias de carácter cultural a la comunidad y cumpla con las condiciones adecuadas para exponer piezas patrimoniales. 
Los beneficiarios/as son personas interesadas en los contenidos y experiencias que ofrece el MNBA y que residen de forma permanente o temporal en una localidad distinta de la Región Metropolitana, donde se emplaza la muestra y que visitan presencialmente la exposición.
El servicio es presencial y gratuito, y se otorga mediante la preparación, traslado y montaje de una exposición; junto con el desarrollo de un plan de comunicaciones y mediación que permita ampliar el alcance del proyecto y ofrecer una experiencia artística significativa. Para la itinerancia el equipo del MNBA realiza labores de investigación curatorial, conservación, mediación, producción, montaje y difusión de la exposición. Los acuerdos y condiciones de la colaboración entre el MNBA y la institución receptora de la Itinerancia se establecen en un convenio firmado por ambas partes previo al inicio de las actividades.
La Itinerancia se ofrece al público durante 3 meses, una vez al año, en una localidad distinta a la comuna de Santiago.
La causa abordada que origina el componente son las dificultades de acceder al museo presencialmente por las barreras territoriales.</t>
  </si>
  <si>
    <t>Itinerancia implementada.</t>
  </si>
  <si>
    <t>Formación Continua para la Mediación Artística-Cultural</t>
  </si>
  <si>
    <t>El objetivo es capacitar al cuerpo de funcionarias/os del MNBA, para favorecer que todos los públicos presenciales y virtuales, cuenten con las mismas posibilidades para comprender, interpretar y apropiarse, del patrimonio artístico que maneja el MNBA. Lo anterior, atendiendo a las diferencias que existen entre estos públicos, con lo que será posible que el cuerpo de funcionarias/os sea un facilitador en la experiencia de los usuarios.
El servicio consistirá en charlas que entreguen contenidos en las siguientes materias: artes visuales y patrimonio;
Educación, mediación y herramientas metodológicas para trabajar con distintos públicos. Todo lo anterior considera un enfoque en derechos humanos, inclusión y género.  
Las charlas serán parte de la programación anual del área de mediación. Preparadas y organizadas en conjunto por el equipo de mediación y educación del MNBA, equipo de colecciones, curadoras, artistas invitados y eventualmente expertos externos contratados con presupuesto de la unidad de capacitación del SNPC.  Las charlas podrán ser de carácter presencial o virtual y estarán dirigidas a todo el cuerpo de funcionarios del MNBA. Se realizarán 6 charlas distribuidas a lo largo del año, referidas a las obras de la muestra permanente del Museo, exposiciones temporales y herramientas para procurar una mejor experiencia para nuestros públicos.
La causa está asociada al gran dinamismo de contenidos que presentan las colecciones que maneja el MNBA y la diversidad de públicos que se atiende, que requiere que el cuerpo funcionario/a se actualice permanentemente e incorpore herramientas para adaptarse a la diversidad de públicos.</t>
  </si>
  <si>
    <t>Exposiciones sobre el patrimonio que resguarda el MNHN.</t>
  </si>
  <si>
    <t>Su objetivo es poner a disposición del público interesado acceder el patrimonio natural y cultural del MNHN, mediante la exposición de colecciones resguardas. Una exposición presenta contenidos patrimoniales organizados en una trama narrativa, acompañada de gráfica y apoyo de elementos tecnológicos.
En el Museo conviven dos tipos de exposiciones: 
- Permanentes: tienen una matriz narrativa, presenta elementos de todas las colecciones bajo la idea de un recorrido por el territorio nacional y hace el mayor uso del espacio físico. Se revisa anualmente, se actualizan o corrigen los contenidos y/o se le da mantención. Beneficia directamente a todas tipo de público que asisten al Museo.
- Temporales: se programan con antelación (2 a 5 años); en su producción (gráfica, soportes, etc.), participan todos los estamentos del Museo y se demora de 4 a 24 meses. Después se preparan para itinerar.
La itinerancia es el montaje de una exposición temporal, en un espacio físico que no es el edificio del Museo, fuera de la Región Metropolitana. Para esto se celebran convenios con organizaciones culturales, privadas o públicas, que facilitan el espacio, la seguridad y el personal de mediación, el Museo asume los costos de traslado, montaje y capacitación del personal local.
Benefician primero al público en general que asiste al museo y en su itinerancia a aquel público en general que accede en otros espacios físicos principalmente en regiones
Las exposiciones generadas desde el Museo permiten aumentar la disponibilidad de elementos de la colección resguardada con acceso al público debido a su rotación en las exposiciones temporales; y disminuir la brecha territorial al diversificar su presencia física por medio de itinerancias, de modo de enfrentar la causa bajo conocimiento sobre el patrimonio cultural natural y las ciencias en la población.
Tienen una duración de 2 a 10 meses dependiendo del formato y el espacio donde son instaladas.</t>
  </si>
  <si>
    <t>Exposiciones temporales y/o permanentes montadas.</t>
  </si>
  <si>
    <t>Educación y mediación con las colecciones del MNHN</t>
  </si>
  <si>
    <t>El objetivo de las actividades de educación y mediación es generar una experiencia significativa de conocimiento y apreciación de los bienes patrimoniales resguardos por parte de quienes visitan presencialmente las exposiciones, tanto el recinto como los lugares de itinerancia.
Tipos de servicios educativos: visitas guiadas, talleres, charlas o capacitaciones, están disponibles todo el año y son gratuitos. Las visitas son mediadas por personal del área de educación que recorre de forma física la exposición permanente o temporal. Están dirigidas a todo aquel que accede a las colecciones.
Los talleres son actividades teórico–prácticas cuyo objetivo es desarrollar una temática por medio de un proceso investigativo que permita el aprendizaje a través del descubrimiento. Están dirigidos principalmente a grupos de instituciones organizados previamente.
Las charlas son actividades expositivas apoyadas con material pedagógico, normalmente asociado a las exposiciones presentes en el Museo y están dirigidas a grupos con interés específico en un tema o colección patrimonial. 
Las actividades de capacitación están orientadas a la formación de profesores y profesionales del turismo, su objetivo es entregar herramientas vinculadas al quehacer científico del Museo.
Para acceder a todos estos servicios hay dos vías; una para grupos constituidos asociados a instituciones quienes se inscriben en una agenda virtual, en la página web; la segunda corresponde a actividades de libre demanda que se inscriben el día de realización. Para ambos casos los servicios se asignan por orden de solicitud.
Estas acciones permiten atender y beneficiar a la población objetivo dentro del museo con sus actividades propias y fuera a través de la itinerancia de exposiciones, atendiendo la causa bajo conocimiento sobre el patrimonio cultural natural y las ciencias en la población. 
Las actividades asociadas a las exposiciones duran mientras están expuestas, todas las demás se desarrollan durante todo el año</t>
  </si>
  <si>
    <t>Actividades de educación y mediación patrimonial implementadas</t>
  </si>
  <si>
    <t>Difusión del Patrimonio del MNHN</t>
  </si>
  <si>
    <t>Tiene como principal objetivo divulgar contenidos en torno a las colecciones que resguarda el MNHN, acercando todas las personas interesadas en el patrimonio cultural y natural al conocimiento sobre los bienes resguardados, por medio de actividades de extensión, divulgación de investigaciones y material informativo físico o digital.  
Se realiza mediante la divulgación de la agenda de actividades de extensión y mediación, así como de material educativo y de conocimiento generado desde el Museo.
La agenda de actividades tiene la programación anual del Museo, incluye las actividades y materiales de realización internas y aquellas que emanan de asociaciones con otras instituciones.
Las actividades de extensión y mediación corresponden a acciones ejecutadas al interior y exterior del Museo (inauguraciones de exposiciones, lanzamientos, conferencias, ferias, etc.). Se nutren con contenido interno (inauguración de una exposición temporal), externo (lanzamiento de un libro relacionado al patrimonio del Museo); y su producción puede ser interna como para la Feria Científica Juvenil o asociada con otras instituciones como para el Día de la Fauna.
El material divulgado está asociada al quehacer general del Museo y es resultado de procesar insumos asociados a exposiciones y educación, a material de procesos investigativos, registro de las actividades de extensión y material desarrollado de forma exclusiva con este fin.
Toda esta información procesada y mediada es entregada a toda la población interesada mediante el uso de medios de comunicación externos (prensa, televisión, publicación física) y propios del museo (página web, redes sociales, boletín del Museo). 
Las actividades asociadas difusión se realizan durante todo el año previa planificación.
Para eso se realiza una planificación anual de las actividades y el material que se requerirá. Este componente se relaciona con la causa baja divulgación de actividades y contenidos de patrimonio cultural y natural del país.</t>
  </si>
  <si>
    <t>Acciones de difusión realizadas</t>
  </si>
  <si>
    <t>Documentación de las colecciones del MNHN</t>
  </si>
  <si>
    <t>Su objetivo es registrar la información biológica y cultural mediante la incorporación de datos o actualización de ellos sobre los bienes custodiados. Abordando la causa de la baja producción de conocimiento sobre el valor patrimonial de los bienes culturales.
El servicio provisto son las actividades de documentación ejecutadas en las distintas bases de datos que poseen las áreas curatoriales del museo. Esto es apoyado por la contratación de servicios externos especializados en el manejo de documentación de colecciones
La población beneficiaria son las 25 colecciones distribuidas en las áreas de: Antropología, Botánica, Entomología, Paleontología, Zoología de Invertebrados y Zoología de Vertebrados y la selección de acuerdo a la disponibilidad de profesionales especializados.
La producción está a cargo de los administradores de colecciones e investigadores y la entrega del servicio corresponde a las 6 áreas curatoriales del Museo, mediante 12 reportes de documentación por cada una de ellas. El registro de los datos fundamentales para todo bien cultural que ingresa al museo considera: número de inventario, nombre, descripción, localidad, donante o investigador por citar las más importantes. Esto se almacenan en bases de datos internas del MNHN constituidas por archivos digitales, los que se pueden mejorar con nueva información complementaria producto de investigaciones.  Los formatos son Excel, Sistema Unificado de Registro (SUR) para las colecciones antropológicas. Biótica, para las colecciones de ciencias naturales. Quienes entregan el servicio son los propios profesionales especializados de las áreas curatoriales del Museo o por servicios contratados por licitación u honorarios.  Requiere de equipamiento y soporte computacional. 
El componente es de tipo continuo. Estos servicios son recurrentes y de carácter permanente y son caracterizadas como actividades propias del programa y su fin obedece a la razón de ser del museo, no se extinguen en el tiempo.</t>
  </si>
  <si>
    <t>Actividades de documentación implementadas.</t>
  </si>
  <si>
    <t>Conservación sobre las colecciones del MNHN</t>
  </si>
  <si>
    <t>Su objetivo es preservar los bienes que componen las colecciones patrimoniales del MNHN y su información asociada. Abordando las causas de deterioro natural y ambiente inadecuado para el resguardo de bienes culturales.
Este servicio es provisto por acciones de conservación que prevengan los riesgos que amenazan a los bienes culturales. Estas son: mediciones de las condiciones ambientales, mantenimiento o mejoras aplicadas a la infraestructura (depósitos, muebles y embalaje de los bienes). Mantenimiento de los químicos preservantes y un programa de fumigaciones (por licitación) para el control de los agentes biológicos de deterioro. Esto es apoyado por la contratación de servicios externos especializados en conservación de colecciones (por licitación vía proyectos patrimoniales). Se complementa con las licitaciones de servicios de Aseo y de las mejoras en el sistema de seguridad.
La población beneficiaria son las 25 colecciones distribuidas en las áreas de: Antropología, Botánica, Entomología, Paleontología, Zoología de Invertebrados y Zoología de Vertebrados y la selección de acuerdo a la disponibilidad de los y las profesionales especializados.
La producción está a cargo de los administradores de colecciones y la entrega del servicio corresponde a las 6 áreas curatoriales del Museo y consiste en: 12 reportes de acciones de conservación (1 control semestral por área, (embalaje, clima, entre otros)) y 6 fumigaciones (conservación general de las colecciones patrimoniales del MNHN). Los reportes serán realizados por los propios profesionales de las áreas curatoriales del Museo o por servicios contratados por licitación u honorarios. Las acciones de fumigación serán respaldadas con los informes emitidos por el personal a cargo de las mismas, 
El componente es continuo. Estos servicios son recurrentes y de carácter permanente y son caracterizadas como actividades propias del programa y su fin obedece a la razón de ser del museo, no se extinguen en el tiempo.</t>
  </si>
  <si>
    <t>Actividades de conservación implementadas.</t>
  </si>
  <si>
    <t>Investigación de las colecciones del MNHN</t>
  </si>
  <si>
    <t>Su objetivo es la generación y producción de nuevo conocimiento biológico y cultural mediante el desarrollo de investigaciones sobre los bienes custodiados. Abordando la causa de baja producción de conocimiento sobre el valor patrimonial de los bienes culturales que resguarda el MNHN.
El servicio provisto son las actividades de investigación ejecutadas sobre las distintas colecciones que poseen las áreas curatoriales del museo. 
La población beneficiaria son 10 colecciones: Vertebrados fósiles, Arqueología, Bioantropología, , Plantas no vasculares,  Moluscos, Crustáceos, Equinodermos,  Mastozoología, Ictiología, Nacional de Insectos,  distribuidas en las áreas de: Antropología, Botánica, Entomología, Paleontología, Zoología de Invertebrados y Zoología de Vertebrados. En este caso en particular la especialización y cantidad de investigadores condiciona las colecciones que serán beneficiadas, actuando como criterio único de priorización.
La producción y entrega del servicio será ejecutado por los investigadores de las 6 áreas curatoriales del Museo, mediante 11 acciones de investigación en publicaciones, 
25 acciones de divulgación de investigación para elaborar textos y guiones para el otro programa del MNHN y 4 acciones vinculadas a presentación proyectos. Este servicio requiere el apoyo por: honorarios para investigadores, salida a terreno, viáticos, arriendo de vehículos, servicios de análisis, compra de colecciones y libros, pago de suscripciones e inscripciones a reuniones y congresos, costos de traslados y viajes, edición y publicación de investigaciones, Compra y actualización de equipos.
El tiempo de duración será de tres años. Estos servicios son recurrentes y de carácter permanente y son caracterizadas como actividades propias del programa y su fin obedece a la razón de ser del museo, no se extinguen en el tiempo.</t>
  </si>
  <si>
    <t>Actividades de investigación implementadas.</t>
  </si>
  <si>
    <t>Asistencia Técnica a Cultores para el Diagnóstico y Elaboración de Planes de Salvaguardia</t>
  </si>
  <si>
    <t>Objetivo: prestar asistencia técnica a los cultores asociados a una expresión en particular para la elaboración de diagnósticos participativos del estado de expresiones de PCI y planes de salvaguardia de sus expresiones.
Dado el carácter dinámico de las expresiones de PCI al ser recreadas por sus cultores en diálogo constante con el entorno natural y social, y conforme a la Convención, los diagnósticos y planes de salvaguardia deben ser actualizados permanentemente 
Los diagnósticos constan de caracterización, localización, registro de cultores e identificación de amenazas y riesgos para su desarrollo. A partir de éstos, los planes de salvaguardia reúnen acciones específicas para enfrentar los riesgos.
Bien o servicio: asistencia técnica a cultores para realizar diagnósticos y diseñar planes de salvaguardia de sus expresiones de PCI.
Modalidad de producción: contratación directa y licitación pública, para contar con profesionales especializados que puedan ofrecer la asistencia.</t>
  </si>
  <si>
    <t>Asistencias técnicas entregadas</t>
  </si>
  <si>
    <t>Planes de Salvaguardia de Expresiones de Patrimonio Cultural Inmaterial</t>
  </si>
  <si>
    <t>Objetivo: financiar y monitorear la implementación de planes de salvaguardia de expresiones de patrimonio cultural inmaterial desarrollados por los cultores (beneficiarios). Los proyectos tienen una duración de dos años, con posible reingreso. 
Bien o servicio: financiamiento de la implementación y seguimiento de acciones de planes de salvaguardia.
Modalidad de producción:
- Convenios con organismos públicos y privados en caso de requerir trabajo intersectorial.
- Contratación directa y licitación pública. Según el plan de salvaguardia y sus acciones específicas, se financiarán los proyectos mediante estas tres modalidades de contratación.</t>
  </si>
  <si>
    <t>Planes de salvaguardia en implementación</t>
  </si>
  <si>
    <t>Promoción del Patrimonio Cultural Inmaterial</t>
  </si>
  <si>
    <t>Objetivo: implementar iniciativas de promoción que contribuyan a la visibilización y puesta en valor de las expresiones patrimoniales trabajadas, donde sus cultores sean los protagonistas. 
Bien o servicio: por una parte, publicaciones, material audiovisual y educativo sobre expresiones de patrimonio inmaterial desarrollados por los cultores, y por otra, seminarios, ferias, exposiciones y presentaciones sobre patrimonio inmaterial.
Modalidad de producción: licitaciones públicas y convenio marco para servicios de producción, diseño, edición, impresión, registros, traducción, estrategia comunicacional y de difusión.</t>
  </si>
  <si>
    <t>Iniciativas de promoción implementadas</t>
  </si>
  <si>
    <t>Sistema de Información Patrimonial Integral (SIPATI)</t>
  </si>
  <si>
    <t>Tiene como objetivo sistematizar, levantar e integrar información especializada sobre patrimonio material e inmaterial, mediante la coordinación colaboración publica y/o privada. Mediante un sistema de información y acción sobre bienes patrimoniales integrados (material e inmaterial), el que permitirá generar los siguientes insumos:
- Mapeo e inventarios para conocer e interpretar atributos de los sistemas y conjuntos de bienes patrimoniales integrados (material e inmaterial) representativos de la identidad cultural del país (Industrial ferroviario, Industrial Minero, Religioso, Habitacional social, Educación, entre otros).
- Diagnósticos de sistemas patrimoniales integrados.
- Línea base sobre valoración de la población sobre los Sistemas de Patrimonio.
- Planes de acción sobre patrimonio material e inmaterial.
Modalidad de producción: convenios de colaboración, donaciones y fondos concursables, asignados, mediante convocatoria pública, nacional y local, y/o convenios de colaboración.</t>
  </si>
  <si>
    <t>Mapeos y diagnósticos</t>
  </si>
  <si>
    <t>Formación y Asistencia Técnica</t>
  </si>
  <si>
    <t>Tiene como objetivo instalar la co-responsabilidad sobre el cuidado y definición de acciones en los territorios poseedores de expresiones de patrimonio cultural material e inmaterial, apoyando la gestión local de identidades del patrimonio. Para o cual se desarrollan:
- Cursos de Formación, capacitaciones y asistencia técnica.
- Seminarios y encuentros de reflexión e intercambio de experiencias.
- Investigaciones participativas que permitan relevar historias locales propias de los sistemas patrimoniales.
Modalidad de producción: licitaciones públicas o convenios de colaboración para proveer las actividades de capacitaciones, seminarios y/o encuentros.</t>
  </si>
  <si>
    <t>Actividades de capacitación, seminarios y/o encuentros</t>
  </si>
  <si>
    <t>Socialización de Bienes y Prácticas sobre Sistemas de Patrimonio Integrado</t>
  </si>
  <si>
    <t>Tiene como objetivo sensibilizar sobre la importancia del patrimonio material e inmaterial, mediante estrategias de comunicación y difusión de buenas prácticas de gestión local. Para lo cual se considera la producción y publicación (cuadernos, clips audiovisuales, divulgación radial, material didáctico y educativo, entre otros). Y la producción de Exposiciones Itinerantes, presentaciones de obras de teatro, de música, entre otras manifestaciones identitarias.
Objetivo: sensibilizar sobre la importancia del patrimonio material e inmaterial a  integrantes de las comunidades protagonistas del patrimonio material, sociedad civil interesada o participante en acciones de valoración o salvaguarda de los sistemas patrimoniales, miembros de organizaciones y a fundaciones o corporaciones preocupadas de poner en valor los sistemas patrimoniales. Lo anterior mediante estrategias de comunicación y difusión de buenas prácticas de gestión local.
Mediante fondos concursables, asignados mediante convocatoria pública, nacional y local, y/o convenios de colaboración. Asignaciones directas.
Modalidad de producción: licitaciones públicas y/o contratación de servicios profesionales especializados para llevar a cabo las exposiciones y presentaciones.</t>
  </si>
  <si>
    <t>Exposiciones y presentaciones</t>
  </si>
  <si>
    <t>Diálogos Participativos para la elaboración, seguimiento y evaluación de Planes de Revitalización territorial</t>
  </si>
  <si>
    <t>Esta subdirección en conjunto con estas organizaciones definen y priorizan las temáticas con la creación de los Planes Regionales de Revitalización Cultural Indígena y Afrodescendiente. 
Se trata de un proceso en el que mediante diálogos participativos de priorización, seguimiento y evaluación se pone en ejercicio el derecho colectivo de participación de los pueblos indígenas y pueblo Tribal Afrodescendiente en todo el ciclo del programa. 
La Subdirección Nacional de Pueblos Originarios trabaja con un catastro de organizaciones, asociaciones y comunidades de los pueblos indígenas y del pueblo Tribal Afrodescendiente ya suscritas en el programa desde el 2016 y aquellas nuevas organizaciones que se van incorporando en el marco de la implementación del programa. En la instancia de diálogos participativos participan las organizaciones indígena y/o afrodescendientes en los territorios, ya sea a nivel comunal, provincial o regional, en cada región. También se puede llevar a cabo una serie de diálogos por cada pueblo existente en cada región, se aplica una metodología flexible, en consideración del enfoque de derecho de carácter territorial. Esto se va acordando con las organizaciones participantes.
Una organización puede participar en más de un diálogo participativo, ya que se realizan tantos diálogos como sean necesarios, para llegar a acuerdos que posteriormente quedan plasmados en los Planes Regionales de Revitalización Cultural Indígena y Afrodescendiente.
Lo que se mide como unidad de producción de este componente, es la cantidad de diálogos participativos realizados durante el año reportado, ya sean de tipo de priorización, seguimiento y/o de evaluación, acorde al ciclo de ejecución del programa, según la estrategia de intervención.</t>
  </si>
  <si>
    <t>Diálogos de priorización para la elaboración, seguimiento y evaluación de planes realizados</t>
  </si>
  <si>
    <t>Ejecución de planes de revitalización cultural indígena / afrodescendiente</t>
  </si>
  <si>
    <t>Este componente corresponde a la ejecución de los Planes Regionales de Revitalización Cultural Indígena y Afrodescendiente -en adelante "los planes" -elaborados participativamente en cada región donde se implementa el programa. (Para mayor detalle, ver descripción del componente 1)
Las acciones contempladas en los 17 planes regionales privilegian un enfoque descentralizado, debido a que cada región define su propio alcance territorial a través de los acuerdos, entre la subdirección y las organizaciones indígenas y/o afrodescendientes, plasmados en el plan regional, de acuerdo a la región, provincia, comuna, recursos a ejecutar en cada línea priorizada, modalidad de ejecución, etc. 
Todas las actividades acordadas se ejecutan a través de convenios de colaboración con transferencia de recursos y/o compras públicas. 
De esta forma, se conforma  una red de organizaciones colaboradoras compuesta por asociaciones y comunidades indígenas, municipalidades, fundaciones y universidades regionales, clubes sociales y deportivos, juntas de vecinos, entre otras. Lo que permite fomentar y facilitar el conocimiento de las artes y las culturas indígenas y afrodescendientes, y asimismo fortalecer las alianzas institucionales y sociales presentes en el territorio.
Las organizaciones indígenas y/o afrodescendientes comprometen su participación firmando la aprobación de los planes.
La unidad de medida de este componente corresponde a la cantidad de actividades ejecutadas durante el año reportado, las que se encuentran acordadas previamente en la elaboración de los planes en cada región. Están dirigidas al público objetivo de este programa social y buscan la revitalización cultural indígena y afrodescendiente, por lo que se debe consolidar un trabajo de carácter permanente en consideración del gran impacto que se debe lograr, en ese sentido, cada organización puede participar de una o más -varias- actividades ejecutadas anualmente.</t>
  </si>
  <si>
    <t>Planes para la revitalización territorial en proceso de ejecución</t>
  </si>
  <si>
    <t>Actividades de difusión y puesta en valor de las culturas de los pueblos originarios y Pueblo Tribal Afrodescendiente</t>
  </si>
  <si>
    <t>En la difusión e intercambio cultural se da apoyo y/o implementación de instancias de difusión e intercambio de experiencias y expresiones artísticas y culturales de los pueblos indígenas en Chile y el pueblo tribal afrodescendiente chileno.
Las culturas indígenas reconocen en las expresiones culturales propias un vehículo privilegiado – un puente – de comunicación intercultural que fomente e incentive el respeto a la diversidad cultural. Las acciones de difusión impulsadas por el programa se insertan en esta dinámica.
Se realizan convocatorias a los hitos más importantes. algunos de ellos son:
- Día de las lenguas maternas
- Sello de artesanía indígena
- Conmemoración al día de las mujeres indígenas
- Conmemoración al día de las mujeres afrodescendientes
- AX: Encuentro de las culturas indígenas y afrodescendientes
- Solsticio de invierno
Entre otros.</t>
  </si>
  <si>
    <t>Actividades de difusión y puesta en valor realizadas</t>
  </si>
  <si>
    <t>Disponibilidad en línea de contenidos patrimoniales digitales</t>
  </si>
  <si>
    <t>Objetivo del componente: Proporcionar contenidos digitales patrimoniales de acceso público y de calidad.
Descripción: Para proporcionar una oferta de contenidos digitales patrimoniales a las personas beneficiarias es necesario habilitar infraestructura tecnológica (componentes físicos, equipamiento, redes, softwares) que permita al programa entregar servicios de conectividad de alta velocidad y renovar y actualizar los equipos y sistemas tecnológicos con el propósito de garantizar una entrega eficiente y efectiva de dichos contenidos a las personas. 
Para proporcionar este servicio, se contempla el desarrollo y mantención de contenidos digitales patrimoniales, así como las bases datos asociadas y los aplicativos y plataformas digitales que los albergan y proporcionan acceso público. Además de la implementación de medidas de seguridad necesarias para proteger la integridad y la privacidad de la información de los usuarios como de los datos patrimoniales digitales.
Desplegar una infraestructura tecnológica permite poner en funcionamiento sistemas informáticos y de comunicación que posibilitan la entrega del servicio de contenidos digitales patrimoniales a las personas.
Modalidad de producción: Para acceder al servicio, cada persona beneficiaria debe registrarse obligatoriamente completando una ficha electrónica (rut, nombre completo, fecha de nacimiento, sexo, correo electrónico, región y comuna). Se crea una base única de usuarios, MU (validada a través del registro civil). 
A partir de la implementación de la infraestructura tecnológica, se difundirá entre las personas beneficiarias el conjunto de contenidos digitales patrimoniales disponibles.</t>
  </si>
  <si>
    <t>Acceso a contenidos digitales patrimoniales por parte de las personas</t>
  </si>
  <si>
    <t>Mediación Digital</t>
  </si>
  <si>
    <t>Objetivo del componente: Facilitar el acceso, conocimiento y comprensión de los contenidos digitales patrimoniales mediante la formación y la promoción de habilidades digitales básicas.
Descripción: La mediación digital es un servicio diseñado para ayudar a las personas a superar las barreras relacionadas con la falta de conocimientos y habilidades digitales que dificultan su acceso a los contenidos digitales patrimoniales. Este servicio se enfoca en la difusión de contenidos digitales, así como en la formación de las personas usuarias para que puedan utilizar de manera efectiva las tecnologías digitales y aprovechar al máximo los recursos patrimoniales disponibles en línea.
Las instancias de formación y difusión apuntan a entregar conocimientos básicos sobre el uso de tecnologías digitales (como la navegación web, el uso de herramientas de búsqueda, el manejo de archivos y la seguridad en línea, entre otros) y el acceso a contenidos digitales patrimoniales, así como también proporcionar las habilidades necesarias para utilizar herramientas y plataformas digitales (bibliotecas digitales, archivos en línea, repositorios digitales, museos virtuales, etc.) relevantes para acceder a dichos contenidos. En estas instancias formativas se proporcionan recursos educativos digitales (sean tutoriales en línea y/o guías de usuario) que ayudarán a las personas a aprender sobre su patrimonio cultural y a aprovechar al máximo los contenidos digitales disponibles.
Modalidad de producción: Para acceder al servicio de mediación digital, la persona beneficiaria debe inscribirse completando una ficha electrónica (rut, nombre completo, fecha de nacimiento, sexo, correo electrónico, región y comuna).
Estos cursos de formación se entregarán a través de la plataforma Moodle, en un formato e-learning o bi-learning a través de la red virtual y física del programa. El criterio de aprobación de los cursos es el cumplimiento de todas las etapas. Se aplica un test y se entrega un certificado.</t>
  </si>
  <si>
    <t>Cantidad de instancias de formación que realizan las personas</t>
  </si>
  <si>
    <t>Sistematización de registro de sitios arqueológico y paleontológicos</t>
  </si>
  <si>
    <t>Chile cuenta con un rico patrimonio arqueológico y paleontológico. En todo el territorio nacional existen vestigios que dan cuenta desde los primeros asentamientos humanos hasta huellas relativamente recientes que revelan la actividad humana a través de los siglos. Pero esos bienes culturales no cuentan aún con un registro oficial, que permita conocer la diversidad, amplitud, localización y cualidades de dicho patrimonio. Incluso, la falta de información fidedigna ha puesto en riesgo su adecuada conservación y manejo, y hasta ha posibilitado, en muchos casos, su destrucción por desconocimiento.
Por eso, desde  noviembre de 2020, comenzará oficialmente a ingresar sitios al Registro Nacional de Sitios Arqueológicos, que será publicado como expresión cartográfica gracias al uso de las plataformas del Sistema de Información Geográfica con las que cuenta el CMN. La publicación se realizará en cuanto haya una información base consolidada y óptima.
El Registro se estructurará secuencialmente, partiendo por la siguientes acciones:
Acción 1. Captura de datos, que incluye la búsqueda, revisión y selección de sitios arqueológicos y paleontológicos basados en diversas fuentes documentales (fuentes primarias).
Acción 2. Validación del registro, que contempla la revisión respecto de la identificación y descripción del sitio ingresado, así como su ubicación espacial, y la georreferenciación, que será la representación cartográfica de los sitios.
Acción 3. Incorporación de sitios sistematizados al Registro de Monumentos Nacionales (REGMON).
Acción 4. Generación de subproductos (mapas temáticos, estadísticas, entre otros).
Para ello, se ha planteado que el Registro sea de carácter colaborativo, de modo que arqueólogos, organizaciones o profesionales afines puedan aportar con información para que el registro sea completo, normalizado y actualizado.</t>
  </si>
  <si>
    <t>Sistematizaciones</t>
  </si>
  <si>
    <t>Apoyo para la gestión de Sitios de Memoria</t>
  </si>
  <si>
    <t>Objetivo: Apoyar la gestión apropiada de SM declarados Monumentos Nacionales, como condición básica para la consecución y desarrollo de las acciones de resguardo de los valores y atributos de los sitios, y el acceso público a ellos.
Bien o servicio: apoyo mediante subsidios dirigidos a las organizaciones a cargo de la gestión de los sitios, los que serán destinados a: gastos operacionales y de personal que forman parte del equipo de trabajo de cada sitio.
Población: SM situados en Chile, declarados Monumentos Históricos, de propiedad fiscal, municipal, de empresas públicas u otras instituciones del Estado, a cargo de una organización de memoria y DDHH, abiertos a la ciudadanía, que cuenten con un Plan Anual de Gestión Institucional validado por la Unidad de Cultura, Memoria y DDHH del MinCAP.
Modalidad de producción: suscripción de convenios en base a los gastos operacionales y de personal que considere el Plan Anual de Gestión para el resguardo patrimonial de cada sitio, en el convenio se estipularán las obligaciones que deberán cumplir y la colaboración entre las partes. El financiamiento será otorgado de manera anual, en uno o más pagos, prioritariamente dentro del primer semestre. La distribución de recursos entre los sitios se realizará diferencialmente tomando en cuenta al menos: la envergadura de los planes de
gestión existentes, y las capacidades instaladas para el desarrollo de éste y la ejecución presupuestaria involucrada, pudiendo considerar un apoyo financiero en un rango entre M$65.000 y M$95.000, para un periodo de 1 año.
Tiempo o duración: anual en seis etapas a) convocatoria; b) evaluación; c) acuerdos; d) asignación del financiamiento; e) implementación; y f) seguimiento. Las tres primeras durante el primer bimestre del año, las restantes en los meses siguientes. El acompañamiento y seguimiento, considera todas las actividades de apoyo y supervisión, que serán provistas por el equipo a cargo del programa, velando por la efectiva ejecución de acciones y utilización de los fondos que se proveerán. El componente se ejecutará durante todo el año, en etapas de trabajo que se ejecutarán dentro de cada trimestre de la implementación anual. Para el control se establecerán rendiciones periódicas, y la contraparte por parte del Servicio asumirá la supervisión de los convenios. Se incorporará a los convenios el requisito de ejecución mecanismos de transparencia (cuentas públicas y publicación de información en sección transparencia activa de webs de las organizaciones) y encuestas de satisfacción a visitantes.
Causas asociadas: las organizaciones gestoras de sitios de memoria no cuentan con recursos financieros suficientes y permanentes para la gestión de estos bienes patrimoniales.</t>
  </si>
  <si>
    <t>Convenios de colaboración con transferencia de recursos</t>
  </si>
  <si>
    <t>Asistencias técnicas patrimoniales para Sitios de Memoria</t>
  </si>
  <si>
    <t>Objetivo: Apoyar el manejo integral de los valores y atributos patrimoniales de los SM declarados Monumentos Nacionales Bien o servicio: financiamiento de asistencias técnicas para: a) producir información de base sobre el estado de los valores y atributos del sitio -diagnósticos, catastros, estudios territoriales y otros; b) medir el deterioro de los sitios -reportes de monitoreo, estudios de riesgos, estudios de carga y otros- c) generación de instrumentos de regulación -diseño y/o actualización de planes de manejo, de gestión o conservación, elaboración de normas de intervención, elaboración de protocolos, etc.-; d) mejorar capacidades técnicas de los organizaciones - capacitaciones, pasantías, asignación de especialistas u otros.-; e) ejecución de obras de reparación, conservación, habilitación, entre otras; f) desarrollo de proyectos de especialidad para fortalecer significado y reconocimiento social, a través de proyectos de investigación, archivo, educación, mediación y conmemoración. Las asistencias deberán considerar al menos una capacitación al año para la incorporación de distintos enfoques de DDHH en su gestión, y que están declarados en el programa: de género; pueblos indígenas; pertinencia territorial; niñas, niños y adolescentes; discapacidad; dependencia; y migrantes. De tal manera que esta se agrega a las planificadas para cada sitio. Población: sitios de memoria declarados MN, situados en Chile, de propiedad fiscal, municipal, de empresas públicas u otras instituciones del Estado, a cargo de una organización de memoria y DDHH, abiertos a la ciudadanía, con un Plan Anual de Gestión Institucional validado por la Unidad de Cultura, Memoria y DDHH del MinCAP, que pueden o no haber sido instituciones colaboradoras del Servicio Nacional del Patrimonio Cultural. Modalidad de producción: conformación de mesas de trabajo entre equipo del programa, organizaciones gestoras de cada sitio y otras unidades complementarias del MinCAP para a) identificar necesidades de apoyo técnico; b) definición de asistencias; c) priorización y acuerdo sobre las que serán financiadas -sujetas a disponibilidad de recursos-; e) contratación de asistencias mediante contratación de especialistas; compras públicas y/o mediante convenios de colaboración con transferencia de recursos (público - privado); d) ejecución; y e) seguimiento. Las asistencias que se definan para cada sitio, se detallarán en su Plan Anual de Gestión para el resguardo patrimonial. Las tres primeras etapas se desarrollarán durante el primer trimestre del año, las restantes en los meses siguientes. El acompañamiento y seguimiento, considera todas las actividades de apoyo y supervisión, que serán provistas por el equipo a cargo del programa, velando por el efectivo desarrollo de las asistencias que se proveerán. Los diagnósticos corresponden también a herramientas de participación ciudadana, pues requerirán consulta de actores vinculados a los SM, además de las organizaciones gestoras. Tiempo o duración: El componente se ejecutará durante todo el año, desde la conformación de las mesas de trabajo, hasta la ejecución total de las asistencias planificadas para el año. Cada sitio podrá contar con 1 o más asistencias dentro de cada año de ejecución; con una duración específica por asistencia que contemple el tiempo requerido para gestionar y cerrar las contrataciones o convenios Causas asociadas: débiles competencias técnicas para desarrollar estrategias de resguardo de valores y atributos patrimoniales, y dificultad de desarrollar obras de manejo patrimonial.</t>
  </si>
  <si>
    <t>Acciones de reconocimiento para Sitios de Memoria y otros espacios significativos para la memoria vinculada a violaciones de Derechos Humanos</t>
  </si>
  <si>
    <t>Objetivo: Promover el reconocimiento y valoración pública de sitios de memoria y otros espacios significativos para la memoria vinculada a violaciones de Derechos Humanos presentes en Chile. 
El componente no se implementó durante 2023 debido a instrucción DIPRES que solo otorgó recursos para los componenentes 1 y 2.</t>
  </si>
  <si>
    <t>N° de acciones de reconocimiento</t>
  </si>
  <si>
    <t>Asistencia Técnica para los Sitios del Patrimonio Mundial de Chile</t>
  </si>
  <si>
    <t>Comprende cuatro tipos de labores de asistencia técnica: a) apoyo para producir información de base, como diagnósticos, catastros, estudios territoriales y otros; b) apoyo para medir la condición de deterioro de los sitios, como reportes de monitoreo; estudios de riesgos, estudios de carga y otros; c) apoyo para la generación de instrumentos de regulación, como: diseño y/o actualización de planes de manejo, de gestión o de conservación, elaboración de normas de intervención, elaboración de protocolos, etc.; y d) apoyo para mejorar las capacidades técnicas de los administradores, como capacitaciones, pasantías, asignación de especialistas u otros. Las asistencias se entregarán a los gestores de los seis sitios. La modalidad de producción se concretará a través de la conformación de mesas de trabajo con cada uno de ellos donde se resolverán las asistencias que deberán entregarse. Resuelta las prioridades se procederá a la contratación de expertos o consultoras que asumirán las asesorías.</t>
  </si>
  <si>
    <t>Asistencia técnica entregada</t>
  </si>
  <si>
    <t>Subsidio para la Gestión de los Sitios del Patrimonio Mundial de Chile</t>
  </si>
  <si>
    <t>Financiamiento en la forma de subsidios dirigidos a los administradores de los bienes o a quienes los gestionan cuando no exista un administrador identificado. Serán destinados para: diseño o ejecución de proyectos de restauración, reposición, consolidación, señalización, habilitación u otros;  fortalecimiento de las instituciones administradoras; fomentar el uso y mantenimiento de los inmuebles,  promover acciones de protección y  cumplir las obligaciones asociadas al manejo de los sitios o de sus zonas de amortiguamiento; es decir, todo tipo de actividades que viabilicen la gestión reparación  uso, mantenimiento o seguridad de los sitios. Se materializará a través de la suscripción de convenios donde se estipularán las obligaciones que deberán cumplir. Este financiamiento será otorgado de manera anual, en uno o más pagos, prioritariamente dentro del primer semestre de cada año. Para su control se establecerán rendiciones periódicas y el Centro asumirá la supervisión de los convenios.</t>
  </si>
  <si>
    <t>Campaña de Información y Difusión a los Connacionales Residentes en el Exterior</t>
  </si>
  <si>
    <t>Participación de los connacionales residentes en el exterior,  en las actividades de difusión e información sobre la política consular, desarrollo de proyectos de atención, asistencia y retorno,  como del acceso a la redes de apoyo local y nacional.
Las actividades de difusión consistirán en encuentros con comunidades y organizaciones de residentes,  con el apoyo de los gobiernos locales (parte de la redes de apoyo que se suscriban).  
También se contempla la realización de encuentros y jornadas para dirigentes locales y lideres de asociaciones destinadas a multiplicar la información y material de difusión.
De igual modo, se recurrirá a las redes sociales y medios de información comunitarios que disponen las comunidades de connacionales residentes. Parte de la información se distribuirá además en la misma sede consular. Finalmente se contempla la capacitación del personal local en asistencia social.</t>
  </si>
  <si>
    <t>Número de personas participantes, informadas y documentadas</t>
  </si>
  <si>
    <t>Asistencia Consular-Auxilio a los Connacionales en el Exterior y su derivación a la red local</t>
  </si>
  <si>
    <t>La asistencia consular y derivación, consistirá en la atención en la sede consular conforme a los protocolos de gestión,  los cuales serán el resultado de ejercicio de elaboración con base técnica y validación participativa, tanto con la comunidad residente como las redes locales.   Una vez realizado el proceso de detección, contención, atención, asistencia primaria,  verificado la situación de riesgo, se dispondrá de la ayuda para la derivación de la persona según se establezca en el acuerdo suscrito con la red local de asistencia.  Siguiendo los protocolos de gestión y los acuerdos de apoyo en red,  se desarrollará el programa de capacitación de los funcionarios consulares participes del programa.</t>
  </si>
  <si>
    <t>Número de personas asistidas y derivadas</t>
  </si>
  <si>
    <t>Retorno-Repatriación al país y derivación a la red asistencial nacional de los Connacionales Residentes en el Exterior</t>
  </si>
  <si>
    <t>Conforme al protocolo de retorno validado y los acuerdos de apoyo institucional suscritos,  se procederá con la identificación de los beneficiarios del programa.  Como en el caso de los protocolos de asistencia, en este caso los mismos serán formulados con apoyo técnico y validación participativa de las entidades de las redes locales y nacionales.   La asistencia al retorno consiste en el apoyo económico para el financiamiento de traslado al país (pasajes, documentacion, alimentación, gastos menores e imprevistos) considerando el trayecto a efectuar y el punto de destino establecido según evaluación y aplicación del correspondiente protocolo.  El personal consular recibirá la capacitación adecuada al desarrollo del proyecto de retorno, según lo establecido en el respectivo protocolo gestión.</t>
  </si>
  <si>
    <t>Número de Personas Trasladadas</t>
  </si>
  <si>
    <t>Asistencia Consular para Retorno a Chile de los connacionales residentes en el exterior por aplicación de la Responsabilidad Democrática.</t>
  </si>
  <si>
    <t>Conforme al protocolo de retorno validado y los acuerdos de apoyo institucional suscritos, se procederá con la identificación de los beneficiarios del programa. Como en el caso de los protocolos de asistencia, en este caso los mismos serán formulados con apoyo técnico. La asistencia al retorno consiste en el apoyo económico para el financiamiento de traslado al país.</t>
  </si>
  <si>
    <t>numero de personas trasladas</t>
  </si>
  <si>
    <t>Mayor conocimiento en política exterior</t>
  </si>
  <si>
    <t>Corresponde a las actividades de difusión relacionadas con la política exterior de Chile, las que son determinadas en base a las prioridades presidenciales en este tema.El servicio entregado es un espacio de formación, conversación y análisis de los temas internacionales relacionados a nuestra política exterior, estas se desarrollan en Chile o en el exterior.</t>
  </si>
  <si>
    <t>N° de actividades</t>
  </si>
  <si>
    <t>Actividades de perfeccionamiento para la red de funcionarios del Estado</t>
  </si>
  <si>
    <t>Corresponde a un proceso de perfeccionamiento orientado a los funcionarios del Servicio Exterior en ejercicio y que cumplen los requisitos para ascender al cargo de Consejero, conforme la normativa vigente.Asimismo, se consideran las charlas, streaming, foros y demás actividades que permitan entregar una capacitación en un tema específico, a funcionarios del ministerio y otros Ser. Públicos</t>
  </si>
  <si>
    <t>N° de personas integradas a la red</t>
  </si>
  <si>
    <t>Actividades de difusión a la red de representantes de la sociedad civil</t>
  </si>
  <si>
    <t>Se considera un espacio de capacitación por medio de charlas, streaming, foros y demás actividades respecto de un tema específico, a miembros de la sociedad civil, tales como docentes universitarios de pre y pos grado, alumnos de pre y pos grado, Cuerpo Diplomático residente y toda persona vinculada en el tema a tratar.</t>
  </si>
  <si>
    <t>N° de personas</t>
  </si>
  <si>
    <t>Seleccionar y preparar profesionales para ingresar a la carrera de Servicio Exterior.</t>
  </si>
  <si>
    <t>La primera del proceso de selección por medio de concurso público, dirigido a profesionales de las diferentes áreas del conocimiento.
La segunda parte del proceso es la formación de los profesionales seleccionados en la etapa anterior, por medio de un plan de formación con materias y actividades específicas. 
El bien final corresponde a profesionales para el Servicio Exterior de Chile.</t>
  </si>
  <si>
    <t>personas</t>
  </si>
  <si>
    <t>Actividades de difusión de nuestra política exterior en norteamérica:  Estados Unidos, Canadá y México</t>
  </si>
  <si>
    <t>Desarrollo de actividades de difusión de las distintas expresiones de
nuestra política exterior, ya sea por medio de charlas, seminarios,
boletines impresos y reuniones con autoridades nacionales y locales.
Fomento al desarrollo de experiencias mutuas en materias de interés
común con dichos países (energía, educación, seguridad
internacional).</t>
  </si>
  <si>
    <t>Actividades</t>
  </si>
  <si>
    <t>Actividades de difusión de nuestros conocimientos técnicos dentro del  ámbito de CARICOM: Haití, Trinidad y  Tobago, Jamaica, Rep. Dominicana.</t>
  </si>
  <si>
    <t>Países señalados son ávidos de nuestra experiencia en diversas
temáticas, las cuales Chile ha desarrollado al ser incluído en OCDE
(compras públicas, combate al cohecho y la corrupción, sanidad
alimentaria y animal, promoción de las exportaciones, normativa
laboral, etc.)</t>
  </si>
  <si>
    <t>Apoyo técnico en materias de interés en países miembros de SICA: Nicaragua,  Guatemala, Costa Rica, Panamá, El  Salvador, Honduras.</t>
  </si>
  <si>
    <t>SICA ha manifestado su interés en seguir trabajando temáticas de
gran interés para sus países miembros: equidad de género, violencia
intrafamiliar, seguridad laboral, sistemas de alerta temprana y
prevención de desastres naturales, construcción antisísmica, modelo
minero y de exportaciones asociadas, institucionalidad ambiental, etc.</t>
  </si>
  <si>
    <t>Actividades de difusión en el ámbito vecinal (Argentina, Perú, Bolivia) y  paravecinal (Brasil, Uruguay,  Venezuela, Ecuador, Colombia).</t>
  </si>
  <si>
    <t>Vecinal: mantención de actividades que han impactado directamente
en la imagen de Chile y del interés por estrechar relaciones,
independientemente de las circunstancias históricas y/o coyunturales
Paravecinal: apoyos recíprocos en distintas materias técnicas.
Ampliación de actividades subnacionales con Brasil.</t>
  </si>
  <si>
    <t>Difusión y apoyo a iniciativas emanadas desde Europa.</t>
  </si>
  <si>
    <t>Europa: difusión de nuestra política exterior; vinculaciones con
agencias nacionales en temáticas de interés para Chile (energía,
tecnología, políticas de salud, educación dual, seguridad informática,
deporte y recreación, etc.)</t>
  </si>
  <si>
    <t>Asia Pacífico: transferencia tecnológica en aspectos de interés de Chile; apoyo a  iniciativas que impacten en la población  local</t>
  </si>
  <si>
    <t>Relación simbiótica en el Asia Pacífico: por una parte estrechar los
conocimientos técnicos que en forma mutua se han desarrollado
(ciencia, tecnología y educación por un lado; minería, sistema
presupuestaria y control fiscal y tributario por el otro). Se adicionan
actividades de impacto directo en la imagen de Chile.</t>
  </si>
  <si>
    <t>África y Medio Oriente: intensificación de las actividades por promoción de  Chile en dicho ámbito</t>
  </si>
  <si>
    <t>Medio Oriente y África: ofrecer nuevas oportunidades a diversas
iniciativas que Chile apoya, ya sea dentro de la difusión política,
como así también dentro de otros ámbitos (económico-comercial, de
cooperación, de finacianciamiento para el desarrollo), dentro de un
escenario de recíproco reconocimiento.</t>
  </si>
  <si>
    <t>Financiamiento de proyectos de investigación Antártica de Calidad</t>
  </si>
  <si>
    <t>Financia proyectos de investigación científica antártica, seleccionados mediante concursos públicos, otorgando recursos pecuniarios, los que son transferidos a la Institución Patrocinante con el fin de financiar análisis de laboratorio, compra de insumos, participación en congresos, traslados, publicación en revistas científicas, etc., además del apoyo logístico en la Antártica, de ser necesario.</t>
  </si>
  <si>
    <t>Proyectos de Investigación</t>
  </si>
  <si>
    <t>Participación de estudiantes de enseñanza media en la Feria Antártica Escolar.</t>
  </si>
  <si>
    <t>La Feria Antártica Escolar es una convocatoria nacional a alumnos de 1° a 4° año de enseñanza media, para presentar proyectos de investigación científica sobre la Antártica en Concurso Nacional estudiantil. Esto involucra financiar alojamiento, traslado y alimentación durante el congreso, de resultar la propuesta seleccionada.</t>
  </si>
  <si>
    <t>Nº de estudiantes</t>
  </si>
  <si>
    <t>Apoyo a la realización de Tesis de Postgrado de calidad, en temáticas antárticas</t>
  </si>
  <si>
    <t>El programa financia tesis de investigación en temas antárticos a nivel de postgrado, mediante concursos públicos, otorgando recursos financieros para análisis de laboratorio, participación en congresos, apoyar la publicación de resultados científicos; además del apoyo logístico para viajar a la Antártica y realizar la toma de muestra en terreno, de ser necesario.</t>
  </si>
  <si>
    <t>Número de proyectos de tesis de postgrado financiados por año</t>
  </si>
  <si>
    <t>Transferencia técnica bilateral y triangular</t>
  </si>
  <si>
    <t>Se entiende por transferencia técnica el traspaso y/o intercambio de conocimientos técnicos y/o de gestión, experiencias y/o tecnología, con el fin de aumentar las capacidades de instituciones y personas para promover su propio desarrollo, y que se materializa a través de proyectos y/o acciones directas en áreas de interés mutuo y donde exista reconocida experiencia por parte de Chile. Su implementación puede involucrar: a) misiones de asistencia técnica; b) pasantías para recibir asesoría técnica y conocer en terreno determinada experiencia; c) seminarios sobre materias especializadas específicas, entre otros.</t>
  </si>
  <si>
    <t>Países</t>
  </si>
  <si>
    <t>Formación de capital humano</t>
  </si>
  <si>
    <t>Procesos de transferencia de conocimientos a través de actividades formales de formación o capacitación que permitan a profesionales y técnicos, estudiantes, docentes e investigadores desempeñarse de mejor manera en sus países de origen, gracias a los conocimientos y capacidades adquiridos en otros países. En el caso de AGCI, este componente se traduce en el otorgamiento de becas.
El otorgamiento de las becas se realiza a través de convocatorias abiertas a todos los países de
América Latina y El Caribe, con procedimientos y criterios definidos para cada una de ellas.
Para la Glosa de Alianza del Pacifico, el Programa de Movilidad Estudiantil y Académica
considera: a) Becas de Intercambio de Pregrado: con una duración máxima de 1 semestre
académico y b) Becas de Investigación Doctoral e Intercambio de Profesores: con una
duración máxima de 12 meses.</t>
  </si>
  <si>
    <t>N° de becas otorgadas nuevas y de continuidad</t>
  </si>
  <si>
    <t>Emisión de Certificados de Origen para países de la Unión Europea, de EFTA, Reino Unido y China</t>
  </si>
  <si>
    <t>"La certificación de origen se realiza a nivel nacional a través de Oficinas Regionales de ProChile, Aeropuerto Arturo Merino Benítez y Valparaíso. ProChile suscribió contratos con
la Sociedad de Fomento Fabril (SOFOFA) y la Unidad Central de Certificación de Origen UCCO (joint venture entre Cámara Nacional de Comercio (CNC) y la Asociación de Exportadores de Chile A.G. (ASOEX), para el proceso de comprobación de origen, para determinar el cumplimiento los requisitos específicos de origen bajo los acuerdos comerciales previamente y después de emitido el certificado, tarea que supervisa ProChile.
Se capacita a los funcionarios precertificadores de (SOFOFA) para cumplir su labor con los productos industriales; a la UCCO, productos agrícolas, incluidos la pesca; y a los funcionarios de ProChile, para actualizar conocimientos sobre los diversos regímenes de origen de los acuerdos.</t>
  </si>
  <si>
    <t>Número de certificados emitidos</t>
  </si>
  <si>
    <t>Campañas y Activaciones en Chile y el extranjero</t>
  </si>
  <si>
    <t>El componente se desarrolla mediante la producción propia de activaciones, que posicionan atributos identitarios del país, en el marco de actividades priorizadas de actores claves en el posicionamiento de Chile.  Esto a través de Campañas de branding en audiencias masivas o de nicho, activaciones BTL, promoción en eventos feriales, lanzamientos de aplicaciones móviles, talleres regionales, etc.</t>
  </si>
  <si>
    <t>Número de campañas y activaciones ejecutadas</t>
  </si>
  <si>
    <t>Programa de Uso de Marca</t>
  </si>
  <si>
    <t>Robustecer la Marca País a través de la masificación de su uso por parte de empresas, para posicionar Chile tanto en el país como en el exterior, con este objetivo se realizarán encuentros regionales para difundir la utilización de la marca país. Los encuentros regionales consistirán en presentaciones del Programa de Uso de Marca en las capitales regionales.</t>
  </si>
  <si>
    <t>Número de empresas que usan la Marca País</t>
  </si>
  <si>
    <t>Plan difusión en prensa internacional</t>
  </si>
  <si>
    <t>Posicionamiento de los atributos distintivos de Chile ante audiencias del exterior por medio de viajes de prensa extranjera a Chile y conferencias a corresponsales de medios internacionales instalados en el país. Se hace un seguimiento periódico de las notas aparecidas en prensa de los medios internacionales, de forma de supervisar la correcta aparición de la información en los distintos medios.</t>
  </si>
  <si>
    <t>Número de publicaciones producto de los viajes y conferencias.</t>
  </si>
  <si>
    <t>Alianzas estratégicas</t>
  </si>
  <si>
    <t>Se desarrolla mediante la creación de alianzas para alinear y coordinar el mensaje en torno a Chile consensuando relatos y potenciando acciones de actores claves de modo de fortalecer el posicionamiento del país en mercados internacionales y locales.</t>
  </si>
  <si>
    <t>Número de alianzas estratégicas realizadas</t>
  </si>
  <si>
    <t>Análisis de tendencias</t>
  </si>
  <si>
    <t>Estudios de percepción con metodologías cuantitativas y cualitativas en mercados prioritarios internacionales y en público nacional.Monitoreo de medios para revisar y cuantificar de manera permanente la presencia de la institución y las temáticas que impactan la imagen país en medios nacionales.Analizar cobertura que entregan a Chile medios internacionales.</t>
  </si>
  <si>
    <t>Número de estudios y monitoreos</t>
  </si>
  <si>
    <t>Marketing Digital</t>
  </si>
  <si>
    <t>Generación de contenidos para redes sociales (Facebook, Twitter e Instagram) y para plataformas digitales (website, app móviles, campañas digitales) además de la difusión respectiva a través de pauta en medios digitales.</t>
  </si>
  <si>
    <t>N° contenidos generados para Facebook Twitter Instagram y plataformas website, App móviles, campañas</t>
  </si>
  <si>
    <t>Capacitación para el fortalecimiento de capacidades exportadoras</t>
  </si>
  <si>
    <t>A través de un campus virtual se entregará información para cubrir brechas de las empresas para abordar un proceso de exportación exitoso. También Seminarios, Talleres y Coaching especializados; y una “Aceleradora de exportaciones” (capac. y asesoría con alto enfoque práctico, que finaliza con reuniones con potenciales compradores). Se dispondrá en pag web ProChile capsulas de micro aprendizaje.</t>
  </si>
  <si>
    <t>N° Empresas que participaron en acciones de capacitación y/o reciben asesorías</t>
  </si>
  <si>
    <t>Acciones de promoción para la consolidación de mercados</t>
  </si>
  <si>
    <t>Se ofrecerá un conjunto de acciones de promoción de la oferta exportable chilena foco del programa, tales como: misiones comerciales, ruedas de negocios, traida de compradores, participación en ferias internacionales, entre otros. También comprende fondos concursables y acciones de promoción para la innovación y la internacionalización del emprendimiento empresarial.</t>
  </si>
  <si>
    <t>N° de Empresas participantes en acciones de promoción</t>
  </si>
  <si>
    <t>Generación y difusión de información de comercio exterior</t>
  </si>
  <si>
    <t>Este componente pone a disposición de las empresas informes y reportes de comercio exterior que abordan materias de medidas arancelarias, reglamentos técnicos, análisis, desarrollo y difusión de estadísticas, tendencias, oportunidades y alertas de mercados, incluyendo información sobre acceso a los mercados internacionales y barreras arancelarias y paraarancelarias (certificaciones, normativas y reglamentos), con el objeto de que las empresas puedan tomar las medidas correspondientes que les permitan el acceso y/o permanencia en los mercados internacionales. Lo anterior, se logra a través del desarrollo de acciones enfocadas al monitoreo, recolección, selección, organización y procesamiento del conocimiento de los mercados internacionales.</t>
  </si>
  <si>
    <t>Informes de comercio exterior</t>
  </si>
  <si>
    <t>Las Acciones de Capacitación incluyen: talleres, seminarios y mentorías en materias especializadas, dividido en 3 niveles: a. talleres de nivelación, para empresas no exportadoras y con potencial exportador; b. nivel intermedio: para empresas no exportadoras con potencial exportador y claridad estratégica o empresas exportadoras intermitentes; c. nivel avanzado: empresas exportadoras continuas. Dependiendo del tipo de capacitación, la duración promedio varía entre 2 y 4 horas. El aprendizaje se evalúa a través de (1) elaboración y presentación de proyecto (por ej: diseño o mejora de plan de negocios) ante un comité y evaluado o (2) pruebas de conocimientos.</t>
  </si>
  <si>
    <t>Acciones de capacitación</t>
  </si>
  <si>
    <t>Acciones destinadas a (1) conocer in situ las oportunidades de mercado, canales de comercialización, tendencias de consumo, o (2) diseñar estrategias para penetrar uno o más mercados internacionales. Para lo anterior, se pone a disposición de las empresas y asociaciones gremiales un conjunto de acciones tales como: Ferias Internacionales, Ruedas de Negocios, Misiones Comerciales, Agendas de Negocios y Concursos (sectoriales,
empresariales y de Marcas Sectoriales), Actividades de Alto Impacto (Encuentros Empresariales, Chile Week, entre otros).</t>
  </si>
  <si>
    <t>Acciones de promoción</t>
  </si>
  <si>
    <t>Subdidios para financiar Proyectos de exploración minera   para producción Minería Metálica</t>
  </si>
  <si>
    <t>Subsidio que financia el desarrollo de un proyecto de exploración y/o explotación   cuyo objetivo principal es aumentar la producción. Este componente financia dos etapas: La inicial de estudios básicos, obtención de permisos y asesorías que resultan en proyecto geológico económicamente viable (exploración) , el diseño o planificación minera y la estructura de financiamiento del proyecto para el largo plazo. Las segunda para materializar inversiones y dar inicio al plan minero.</t>
  </si>
  <si>
    <t>Número de proyectos Financiados</t>
  </si>
  <si>
    <t>Subsidio para financiar Proyectos de inversiones productivas , habilitaciones y equipos</t>
  </si>
  <si>
    <t>Subsidio para faenas y plantas de minería no metálica, para financiar proyectos  individuales o asociativos  para  la adquisición de equipos, labores de minería y / o habilitaciones que permitan disminuir los costos de producción. Se podrán considerar adecuaciones de infraestructura y desarrollo tecnológico que apunten a disminuir y/o eliminar las restricciones y condicionantes para el ejercicio de la autonomía económica de las mujeres</t>
  </si>
  <si>
    <t>Numero Faenas apoyadas</t>
  </si>
  <si>
    <t>Subsidio para financiar Proyectos de inv. productivas , habilitaciones y equipos</t>
  </si>
  <si>
    <t>Subsidio individual  para faenas metálicas  que contribuyan a disminuir costos de producción tales como  labores verticales, horizontales, obras de seguridad, desquinches, descarpes, caminos de acceso, entre otras actividades de operacion mina.  Se podrán considerar adecuaciones de infraestructura y desarrollo tecnológico que apunten a disminuir y/o eliminar las restricciones y condicionantes para el ejercicio de la autonomía económica de las mujeres.</t>
  </si>
  <si>
    <t>N° faenas apoyadas</t>
  </si>
  <si>
    <t>Subsidio para financiar proyectos de creación y fortalecimiento de cooperativas y asociatividad</t>
  </si>
  <si>
    <t>Es un Fondo concursable especial para fortalecer modelos de gestión de negocios asociativos que permitan aumentar competitividad en la minería metálica y no metálica,  mediante el financiamiento de un plan de inversiones que considere mejorar las  capacidades de gestión colaborativas y de economías de escala así como  la generación de mejores beneficios, productos y/o servicios para sus socios y socias.</t>
  </si>
  <si>
    <t>N°cooperativas y asociaciones apoyadas</t>
  </si>
  <si>
    <t>Financiamiento de Asistencia Técnica para productores de pequeña  minería</t>
  </si>
  <si>
    <t>Asistencia técnica a los y las  pequeños (as)  mineros (as)  para  el cumplimento de las normas de seguridad para la puesta en marcha de la faena minera y obtener la aprobación de la declaración minera para lograr la regularización de las faenas y puedan acceder a poderes de compra formales</t>
  </si>
  <si>
    <t>N° productores (as)</t>
  </si>
  <si>
    <t>Subsidio para financiar proyectos de innovación en faenas y plantas de pequeña minería</t>
  </si>
  <si>
    <t>Subsidio para financiar actividades de desarrollo y demostración de tecnologías en entornos reales que den respuesta a desafíos del modelo chileno de fomento a la pequeña minería, teniendo especial consideración de abordar las diferentes necesidades de hombres y mujeres.</t>
  </si>
  <si>
    <t>Revisión y evaluación de proyectos mineros</t>
  </si>
  <si>
    <t>El servicio provisto es el pronunciamiento del Servicio a si el proyecto cumple o no con toda la normativa vigente, determinado si el proyecto es aprobado, observado, rechazado, desistido o abandonado</t>
  </si>
  <si>
    <t>N° de proyectos con pronunciamiento legal</t>
  </si>
  <si>
    <t>Fiscalizaciones a faenas mineras</t>
  </si>
  <si>
    <t>Las fiscalizaciones tienen por objeto revisar el cumplimiento de la normativa y de las resoluciones en materia de seguridad minera, depósitos de relaves, planes de cierre e investigación de accidentes incorporando, en los casos que corresponda, la acción correctiva o sancionatoria.</t>
  </si>
  <si>
    <t>Fiscalizaciones a instalaciones mineras</t>
  </si>
  <si>
    <t>Fiscalizar la mayor cantidad de faenas mineras para chequear el estricto cumplimiento de la normativa vigente.  En la medida que aumentamos las fiscalizaciones y verificamos que se estén cumpliendo las normas, se va a poder prevenir más accidentes cuyas causas sea una falta a la normativa vigente.  En caso de detectar incumplimientos (hallazgos), éstos se reflejan en el acta de fiscalización y en la medida de la severidad de éstos se podrán tomar las medidas que proceden como lo que señala la ley (desde dar plazos para que se corrijan los hallazgos hasta determinar la suspensión inmediata de la operación de la faena mientras no se implementen las medidas que se exigen para su reapertura, para evitar accidentes. Si fiscalizo y cumple con la normativa, significa que empresa tiene baja probabilidad de tener accidentes por incumplimientos normativos. Si fiscalizo y el incumplimiento puede causar un accidente, se toman medidas que pueden ir hasta la suspensión de la operación de la faena. Si el incumplimiento normativo no está asociado a posible accidente, se levanta el hallazgo para que la empresa lo subsane.</t>
  </si>
  <si>
    <t>Fondo CNTV</t>
  </si>
  <si>
    <t>Fomento a la gestión y realización de programas de televisión de alto contenido cultural, de interés nacional, regional y/o local-comunitario que promuevan la diversidad de contenidos televisivos que se emiten por televisión abierta para que los ciudadanos puedan acceder a ellos.</t>
  </si>
  <si>
    <t>Programas financiados por el Fondo CNTV.</t>
  </si>
  <si>
    <t>Dadas las características de la industria de TV abierta –financiamiento publicitario-, los canales no tienen incentivos para producir contenidos culturales de interés nacional. En vista de esto, el Fondo CNTV busca paliar este problema mediante el financiamiento público de programas culturales con valores cívicos y democráticos de interés nacional, que deben ser difundidos por canales de televisión abierta. Esto se realiza a través de un concurso público con bases que estipulan, entre otros requisitos: un convenio de emisión firmado entre representantes legales de canales de TV abierta y productoras independientes, conforme a lo estipulado en la ley 18.838 art. 12 letra b) inciso segundo. Los contratos, son tripartitos (CNTV, productora y canal) y el emisor se obliga a la transmisión. Deben respetar horarios, presentar y ejecutar plan de difusión. Las Bases del concurso son consultadas cada año con Asociaciones Gremiales del sector audiovisual, canales de TV, Corfo y CNCA. Las bases son aprobadas por H. Consejo y luego publicadas en página Web. La evaluación de los postulantes es hecha por expertos externos, seleccionados a través de un concurso público. Finalmente, el H. Consejo resuelve quienes son los ganadores entre los proyectos mejor evaluados, que se dan a conocer públicamente. Luego, se firma un contrato en donde los realizadores ejecutan sus proyectos entregando productos asociados a cada una de sus etapas  tales como; guion y planes de preproducción, Que a la vez, serán supervisados por profesionales que componen el departamento de fomento que emiten informes de contenido y financieros.</t>
  </si>
  <si>
    <t>Contenidos audiovisuales infantiles culturales y educativos</t>
  </si>
  <si>
    <t>Consiste en la elaboración de una oferta audiovisual infantil cultural y educativa, y de material complementario que apoya su uso. Los contenidos audiovisuales se desarrollan para cubrir la escasa oferta gratuita de contenido infantil en televisión abierta, adecuada para su etapa de desarrollo. Se elaboran materiales complementarios a los audiovisuales, para uso convergente y multiplataforma (juegos didácticos, interactivos, guías, cartillas educativas, videotecas), de acceso universal en el sitio web del Programa, aplicación móvil y redes sociales.</t>
  </si>
  <si>
    <t>Capítulos audiovisuales infantiles gestionados</t>
  </si>
  <si>
    <t>Programación y distribución</t>
  </si>
  <si>
    <t>Se refiere a la generación de acciones de difusión y distribución, para poner a disposición de niños, niñas y sus familias los contenidos gestionados. Se ejecuta mediante la generación de convenios de transmisión con canales regionales, locales y comunitarios que emiten la programación mensual CNTV Infantil en sus parrillas; muestras audiovisuales con organismos públicos y privados; charlas, talleres y seminarios; publicación de videos en sitio web del Programa  (Video on demand), su aplicación móvil y redes sociales.</t>
  </si>
  <si>
    <t>Actividades de difusión y distribución</t>
  </si>
  <si>
    <t>Fondo concursable CNTV Infantil</t>
  </si>
  <si>
    <t>Se refiere a la obtención de series audiovisuales  mediante la realización de un concurso de proyectos, para diversificar y aumentar los contenidos audiovisuales culturales y educativos disponibles para niños y niñas. Se entrega recursos a postulantes que desarrollan ideas y ejecutan proyectos de programas, para público infantil, de acuerdo a una línea editorial y temática definida desde el Programa. Las series audiovisuales obtenidas son de propiedad del CNTV y se incorporan en su programación entregada a canales, en la web, aplicación móvil y redes sociales.</t>
  </si>
  <si>
    <t>Series audiovisuales infantiles financiadas por concurso</t>
  </si>
  <si>
    <t>El Programa brinda una oferta programática audiovisual infantil, cultural, educativa, pluralista y de calidad, en televisión abierta, con lo que busca responder al rol que tiene el Estado en la protección de niños y niñas contra la información y material perjudicial para su bienestar, desde la promoción de una TV infantil de calidad. Para ello CNTV Infantil produce, gestiona y difunde programas audiovisuales para niños y niñas, junto a materiales complementarios, los cuales son transmitidos por canales de televisión regional, local y comunitaria por la vía de alianzas definidas en convenios, además de pantallas en espacios de atención de público de diversas instituciones, aplicación móvil, página web y  redes sociales.   La modalidad de obtención de los contenidos audiovisuales es a través de producción propia, coproducción, licitaciones para producción audiovisual, adquisición de licencias de transmisión y donación. Así se genera una oferta audiovisual infantil y de material complementario, pertinente a su etapa de desarrollo. A partir de esto se confeccionan parrillas programáticas de televisión, para llegar a la población objetivo, niños y niñas del país, mediante la incorporación de canales de TV abierta, que generen espacios en sus parrillas programáticas especialmente dedicados a los niños, transmitiendo la programación infantil cultural y educativa que se pone a su disposición de manera gratuita.</t>
  </si>
  <si>
    <t>El bien y servicio corresponde a la transferencia de recursos (subsidio no reembolsable) pero sujeto a rendición, al cual se accede a través de la modalidad concursal y está destinado al financiamiento de un proyecto que elabora un medio de comunicación social en los ámbitos y géneros que en las bases técnicas y administrativas elaboradas anualmente para las convocatorias públicas.</t>
  </si>
  <si>
    <t>El programa trata de un concurso público abierto, destinado a medios de comunicación, que financia proyectos para la realización, edición y difusión de programas o suplementos de carácter regional o local que refuercen el rol de la comunicación en el desarrollo social y cultural de nuestro país, rescatando la identidad propia de cada región, informando sobre su acontecer económico, social y cultural, fortaleciendo los procesos y estrategias educacionales de cada zona.
Los criterios utilizados para focalizar los recursos en la población beneficiaria, son a partir de lo estipulado en las Bases Técnicas y Administrativas del fondo, la Ley N°19.733 sobre Libertades de Opinión e Información y Ejercicio del Periodismo y el Reglamento N°45, del año 2001.
En un mismo proceso concursal, los medios de comunicación pueden postular con un mismo RUT, hasta dos proyectos en una misma región; esto condicionado a que se tratara de medios con distintos soportes y excluyendo la posibilidad de presentar con el mismo RUT, iniciativas en diferentes regiones</t>
  </si>
  <si>
    <t>Fondo de Fortalecimiento para Organizaciones de Interés Público - Proyectos de carácter local.</t>
  </si>
  <si>
    <t>Financiamiento de proyectos de carácter local ejecutados por organizaciones de interés púbico, en materia de derechos ciudadanos, asistencia social, educación, salud, medio ambiente u otra de bien común, a través de la modalidad de fondo concursable anual.</t>
  </si>
  <si>
    <t>Número de organizaciones de interés público con proyectos locales financiados.</t>
  </si>
  <si>
    <t>Fondo de Fortalecimiento para Organizaciones de Interés Público - Proyectos de carácter regional.</t>
  </si>
  <si>
    <t>Financiamiento de proyectos de carácter regional ejecutados por organizaciones de interés púbico, en materia de derechos ciudadanos, asistencia social, educación, salud, medio ambiente u otra de bien común, a través de la modalidad de fondo concursable anual.</t>
  </si>
  <si>
    <t>Número de organizaciones de interés público con proyectos regionales financiados.</t>
  </si>
  <si>
    <t>Fondo de Fortalecimiento para Organizaciones de Interés Público - Proyectos de carácter nacionales.</t>
  </si>
  <si>
    <t>Financiamiento de proyectos de carácter nacional ejecutados por organizaciones de interés púbico, en materia de derechos ciudadanos, asistencia social, educación, salud, medio ambiente u otra de bien común, a través de la modalidad de fondo concursable anual.</t>
  </si>
  <si>
    <t>Número de organizaciones de interés público con proyectos nacionales financiados.</t>
  </si>
  <si>
    <t>Financiar proyectos locales, regionales o nacionales, ejecutados por organizaciones de interés público, en materia de derechos ciudadanos, asistencia social, educación, salud, medio ambiente u otra de bien común. Los criterios utilizados para focalizar los recursos en la población beneficiaria, son a partir de lo estipulado en las bases técnicas y administrativas del fondo, la Ley N°20.500 sobre Asociaciones y Participación Ciudadana en la Gestión Pública y el Reglamento N°1, del año 2013.</t>
  </si>
  <si>
    <t>Información a la Ciudadanía</t>
  </si>
  <si>
    <t>Se realizan atenciones a nivel nacional, priorizando la población en comunas seleccionadas de acuerdo a población y pobreza. La entrega de información es en terreno y/o a través de asesorías que difunden programas, planes y beneficios de Gobierno, mediante medios escritos y digitales de comunicación. El componente se implementa mediante Ferias de Servicios, Dispositivo Móvil, Stand MovilizaDOS y remota. El registro de atención se cierra cuando el beneficiario da por finalizado su requerimiento</t>
  </si>
  <si>
    <t>N° de atenciones realizadas.</t>
  </si>
  <si>
    <t>Instancias para la participación ciudadana.</t>
  </si>
  <si>
    <t>Instancias de información participativas para fortalecer los espacios de opinión y consulta a la ciudadanía y relevar su empoderamiento como sujetos activos durante el ciclo de las políticas públicas. Se canalizan inquietudes y propuestas respecto a una temática de política pública aplicando la metodología de Diálogos Ciudadano o Participativos de acuerdo al nivel incidencia. Finalizadas las jornadas de diálogos se aplican encuestas de satisfacción para conocer la opinión sobre las actividades.</t>
  </si>
  <si>
    <t>N° de instancias de información participativa.</t>
  </si>
  <si>
    <t>La estrategia de intervención consiste en la entrega de información y atención a la ciudadanía, a nivel nacional, sobre políticas públicas y/o beneficios sociales, mediante un dispositivo tecnológico, móvil e itinerante denominado MovilizaDOS. Las modalidades de implementación del Movilizados son: Ferias de Servicios gestionadas por el servicio; Dispositivo Móvil e Itinerante; Stand y Remota. Se desarrolla un trabajo descentralizado en base a demanda de la ciudadanía, y considerando una priorización de comunas definido por la autoridad a lo largo del país.  La difusión de la información se realiza a través de medios escritos y digitales, elaborados por la institución, además de folletería de instituciones con información de sus planes, programas y beneficios dirigidos a la ciudadanía.
Así también, se promueve la participación ciudadana, a través de la implementación de Diálogos que son espacios de encuentro entre la ciudadanía y las autoridades del Estado sobre temas de interés público. Es un proceso donde la ciudadanía canaliza inquietudes, realiza propuestas y plantea soluciones en materias específicas de políticas públicas. Cuenta con una metodología que contempla la entrega de información sobre materias a debatir de alguna temática de política pública y puede ser utilizado en una o en todas ellas. La implementación de los Diálogos considera tres fases: Diseño y planificación del Diálogos; Desarrollo del Diálogo; Seguimiento de resultado y respuesta a los ciudadanos/as.
El Programa se promociona a través de medios de comunicación digitales (redes sociales institucionales, correo electrónico), escritos (folletería), medios locales (radios y televisión comunitaria) e instituciones locales (municipalidades, SEREMIS).</t>
  </si>
  <si>
    <t>Instituciones/organizaciones capacitadas en materias y normas de participación ciudadana</t>
  </si>
  <si>
    <t>El servicio entregado por el programa considera procesos de formación y evaluación mediante transferencia metodológica, asesorías técnicas y aplicación de instrumentos evaluativos que certificarán a instituciones y organizaciones para habilitarlos en la promoción de la participación ciudadana.</t>
  </si>
  <si>
    <t>Instituciones y organizaciones que ingresarán a instancias de capacitación.</t>
  </si>
  <si>
    <t>Instituciones/organizaciones que participan en capacitación y diálogos de no discriminación</t>
  </si>
  <si>
    <t>El servicio entregado por el programa considera procesos de formación mediante capacitaciones, instancias de diálogo, asesorías técnicas y aplicación de instrumentos evaluativos, dirigidos a instituciones y organizaciones para habilitarlos en la promoción de no discriminación y DDHH.</t>
  </si>
  <si>
    <t>Instituciones y organizaciones que ingresarán a instancias de formación y diálogo.</t>
  </si>
  <si>
    <t>Instituciones/organizaciones que reciben difusión e información sobre leyes N° 20.500 y N° 20.609</t>
  </si>
  <si>
    <t>El servicio entregado por el programa considera instancia de difusión e información dirigidos a funcionaria/os públicos y a la sociedad civil para dar a conocer tanto interna como externamente iniciativas del gobierno, modificación de leyes, estudios, o, campañas sobre normas de participación ciudadana, no discriminación y materias relacionadas.</t>
  </si>
  <si>
    <t>Iniciativas de difusión e información para instituciones públicas y la sociedad.</t>
  </si>
  <si>
    <t>La estrategia es gestionar y coordinar las acciones de PAC y no discriminación. Generar documentos y protocolos que contribuyan a la implementación homogénea de la política pública de PAC y ND, realizar capacitaciones, proyectar campañas comunicacionales de difusión masiva, publicar documentación de interés público, establecer instancias de debate y discusión, desarrollar mecanismos que favorezcan la adecuada implementación de las citadas leyes, monitorear el efecto que se desprende de la instalación de las políticas públicas asociadas y actualizar permanentemente la información en la materia mediante la elaboración de estudios o consultas ciudadanas.. Se requiere establecer relaciones laborales de colaboración y retroalimentación con todos los ministerios y servicios públicos, dentro de las facultades que tiene SEGEGOB en la materia, con el objetivo de garantizar su compromiso con la implementación de ambas políticas públicas y recoger sus observaciones al respecto. La proyección para los próximos cuatro años es:1) Entregar el soporte administrativo para la adecuada implementación del Consejo de la Sociedad Civil del Ministerio Secretaría General de Gobierno. 2) Convenios entre municipios y Observatorio 3) Convenios de trabajo con entidades de educación superior, y/o entidades internacionales, de toda índole jurídica, relacionados con los temas de participación ciudadana (PAC) y no discriminación. 4) Intención de generar una propuesta de catastro del voluntariado en Chile 5) Formulación de material metodológico y de investigación en temas de PAC y no discriminación. Para cumplir esta reformulación se contempla ampliar el personal que colabora en el observatorio y la utilización de plataformas y sistema informáticos que permitan incorporar contenido, registrar datos y procesarlos.</t>
  </si>
  <si>
    <t>Formación Ciudadana y Comunitaria</t>
  </si>
  <si>
    <t>Instancias formativas sobre ciudadanía y participación basadas en competencias con énfasis en espacios de participación para la ciudadanía en el Estado. Ejecución de Escuelas de Formación Social y de Capacitaciones realizadas por funcionarios de la institución, las que pueden ser presenciales, virtuales o híbridas, y que desarrollan temáticas en el marco de la Ley N°19.418, Ley N°20.500 y de la acción gubernamental, así como entrega de habilidades socioemocionales para la dirigencia social.</t>
  </si>
  <si>
    <t>Personas que reciben Instancias formativas</t>
  </si>
  <si>
    <t>Capacitaciones técnicas y metodológicas a funcionarios/as encargados/as de participación ciudadana</t>
  </si>
  <si>
    <t>Capacitación técnica y metodológica presenciales y telemáticas por parte de funcionarios/as de la institución para la implementación de mecanismos de participación, establecidos en la Ley N°20.500 y en el Instructivo Presidencial de Participación Ciudadana N°007 del año 2022 a las y los Encargados de Participación de los Ministerios y Servicios de la Administración Central del Estado.</t>
  </si>
  <si>
    <t>Funcionarios/as públicos encargados de la participación ciudadana capacitados/as.</t>
  </si>
  <si>
    <t>El Plan de Formación Ciudadana representa un área clave para la División de Organizaciones Sociales respecto al cumplimiento de la Ley Nº20.500 sobre asociaciones y participación ciudadana en la gestión pública, y a los objetivos estratégicos del Ministerio Secretaría General de Gobierno.
La estrategia busca contribuir en la subsanación de las tres causas claves de la problemática: las insuficientes instancias de formación a integrantes de organizaciones sociales, creciente digitalización de las comunicaciones y otras transformaciones sociales y necesidad de especialización de los encargados de participación ciudadana de la Administración Central del Estado.
Para lo anterior, se plantea el diseño y ejecución de las Escuelas de Formación Social (EFS) y de Capacitaciones, las cuales entregan herramientas y competencias que permiten el fortalecimiento a los integrantes de las organizaciones y funcionario/as públicos/as encargados/as de participación del Estado, respectivamente..
Las EFS y capacitaciones consisten en módulos expositivos que abordan contenidos de participación ciudadana, diseñados en base a las competencias de la labor dirigencial, quedando a disposición de los participantes. Cada uno de estos es diseñado y ejecutado por los funcionarios/as de la institución.
Dentro de estos módulos encontramos temáticas de alfabetización digital y ciudadanía digital que se han trabajado en conjunto con SEGEGOB y MINEDUC para temas de digitalización de las comunicaciones. 
Las Capacitaciones y EFS, se realizan atendiendo a solicitudes y coordinaciones con diferentes contrapartes, tanto a nivel local como intersectorial, respecto a una temática en específico. Las cuales tienen dos modalidades de forma presencial o virtual. 
Estas instancias formativas tienen una duración aproximada de dos horas y consisten en el relato de la capacitación más un espacio de preguntas y respuestas.
El Programa considera como beneficiarios finales a la población objetiva ya descrita, y como beneficiarios intermedios a funcionarios públicos vinculados a la implementación de los mecanismos de participación ciudadana en la Administración Central del Estado.
Respecto a los beneficiarios intermedios, la implementación del Programa corresponde a la realización de capacitaciones por parte de funcionarios de la DOS a las y los encargados de participación ciudadana en la Administración Central del Estado.
Para visibilizar el Programa, se emplean medios de difusión tales como página web y redes sociales oficiales de la División de Organizaciones Sociales (DOS) y del Ministerio Secretaría General de Gobierno.</t>
  </si>
  <si>
    <t>Portal de Fondos Concursables</t>
  </si>
  <si>
    <t>Se dispondrá de una plataforma online "Portal de Fondos Concursables" de libre acceso, disponible para el uso de todos los ministerios y servicios públicos que dispongan de fondos concursables y que celebren convenios de colaboración con el Ministerio Secretaría General de Gobierno,  para la realización de la etapa de postulación, admisibilidad, evaluación y adjudicación de proyectos e iniciativas</t>
  </si>
  <si>
    <t>Portal Vigente</t>
  </si>
  <si>
    <t>Promoción y difusión permanente del Portal de Fondos Concursables</t>
  </si>
  <si>
    <t>Implica la elaboración de una estrategia comunicacional que incluirá el lanzamiento oficial del Portal a nivel nacional y regional, desarrollando además un plan de medios para su divulgación y socialización (de preferencia del tipo virtual, dada situación de pandemia),lo anterior para potenciar el reconocimiento de la plataforma como el canal único de acceso a los fondos concursables del estado.</t>
  </si>
  <si>
    <t>N° de acciones de difusión/promoción</t>
  </si>
  <si>
    <t>La iniciativa, buscará la implementación y gestión del Portal Único de Fondos Concursables, cuyo objetivo, es que las personas naturales y jurídicas que buscan financiamiento para sus proyectos e iniciativas, encuentren información consolidada en una única oferta disponible de fondos concursables del Estado. Permitiendoles informarse y/o postular en linea a los mismo. Para esto se pretende año a año, aumentar la oferta de fondos, en la medida que se generen los convenios pertinentes con los diferentes servicios públicos. 
Esta iniciativa busca también la simplificación del proceso de trámites a realizar, así como a la disminución de costos de transacción para los usuarios(as) al incorporar la interoperabilidad para la validación de información y/u obtención de documentos solicitados en algunas de las etapas de los concursos y que se encuentran disponibles en otras instituciones públicas.
La implementación del Portal contempla un desarrollo escalonado de funcionalidades y herramientas digitales que facilitan la interacción del usuario(a) con la plataforma, tales como un buscador, según perfil del interesado ó características del proyecto, tutoriales de capacitación, apoyo call-center, calendario universal con notificaciones, postulación en línea y seguimiento de los procesos de admisibilidad, evaluación y adjudicación en una primera fase de desarrollo para posteriormente desarrollar otras etapas de proceso concursal, tales como firma de convenio, seguimiento y rendición. A su vez, se establece un modelo de gestión y mecanismos de coordinación con ministerios y servicios públicos para el uso de la plataforma, quienes dispondrán de asistencia técnica y de capacitación para la administración de éste como usuarios institucionales, que les permitirá gestionar sus fondos pudiendo adaptar sus procesos a los marcos que soporta la plataforma. Del mismo modo, anualmente se establecerán acciones de difusión y comunicación del portal de manera de mantener informada a las personas y organizaciones de la sociedad civil de la existencia de esta plataforma. Por ultimo se proyecta evaluar la calidad de la experiencia del usuario(a) al interactuar con un sistema y su grado de satisfacción.</t>
  </si>
  <si>
    <t>Programa Biblioteca Electrónica de Información Científica, BEIC</t>
  </si>
  <si>
    <t>Artículos científicos en texto completo sin embargos temporales, accesibles mediante la red Internet y sin exclusiones de ninguna especie a escala de los usuarios finales.</t>
  </si>
  <si>
    <t>Colecciones de revistas suscritas por el Estado a través de la ANID</t>
  </si>
  <si>
    <t>Adquisición de suscripciones periódicas a bases de datos referenciales y recursos de información</t>
  </si>
  <si>
    <t>El componente permite contar con acceso a bases de datos como Web of Science y Scopus mediante mecanismos automatizados pagados (API) que permitan descargar grandes volúmenes de datos. Esos datos es necesario curarlos (normalizar afiliaciones, detectar duplicaciones y desambiguar autores) para poder contar con data fiable que pueda ser cargada en las bases de datos locales que alimentan las plataformas de seguimiento y control y los sistemas de visualización como Dataciencia. Su disponibilidad es relevante para el sistema CTCI ya que permite contar con información de la producción de indicadores de producción científica.</t>
  </si>
  <si>
    <t>Suscripciones a revistas</t>
  </si>
  <si>
    <t>El Programa se implementa mediante dos estrategias de intervención, las que promueven el acceso a la información científica. A través del componente 1, se desarrolla y administra sistemas de información que permitan el seguimiento de la gestión de los programas, instrumentos y recursos públicos que ejecuta. Mediante el componente 2, se gestiona y administra sistemas de acceso a la información en ciencia y tecnología nacional e internacional para fines de investigación, educación e innovación. En específico, el componente 2, BEIC, 
es un mecanismo de acceso a artículos publicados en revistas científicas de corriente principal que se basa en dos principios: acceso personal al texto completo de la publicación e igualdad de trato a escala de las instituciones. 
En concreto todos los investigadores pueden acceder a un corpus de revistas que se acerca a los cinco mil títulos. No hay diferencias en el acceso, ya que los beneficios del Programa BEIC son de naturaleza universal.
BEIC cuenta con colecciones de alto costo de las editoriales Elsevier, Blackwell, Springer-Nature, Wiley, American Chemical Society, Annual Reviews, Oxford University Press y AAAS (entidad que edita Science Magazine). 
Uno de los principales beneficios del Programa BEIC es el reducido costo que alcanza cada artículo descargado –alrededor de tres dólares. Sin la existencia de este Programa, dicho costo se eleva hasta los USD 50 para cada artículo adquirido directamente en las editoriales; costo que sería absorbido por cada s investigador/a. 
El Programa está regulado por un convenio anual de colaboración y transferencia firmado entre ANID y la Corporación Cincel, que administra el programa desde enero de 2008. Por los montos involucrados, el convenio es tomado de razón por la Contraloría General de la República.
En el Programa BEIC también participan centros de investigación, fundaciones e instituciones públicas con roles de investigación, fiscalización y regulación.</t>
  </si>
  <si>
    <t>Anillos de investigación</t>
  </si>
  <si>
    <t>Fomentar el desarrollo científico y/o tecnológico del país, mediante el financiamiento de proyectos de investigación y desarrollo sustentados en un trabajo colaborativo, amplio y multidisciplinario. Para ello, se busca fomentar la conformación de grupos de investigación científica y/o tecnológica que trabajen bajo el alero de instituciones nacionales de investigación las que pueden postular en forma individual o asociada, con el fin de fortalecer tanto la generación de conocimiento y el desarrollo de la ciencia y la tecnología, como la formación de capital humano al interior de éstas. Este instrumento debe generar masa crítica dentro de la disciplina o temática en la cual los proyectos se enmarquen, permitiendo que esta crezca y que responda a aquellos problemas u oportunidades tanto locales como nacionales que requieran de aproximaciones inter- multidisciplinarias o de estándares nacionales/internacionales para su eventual resolución. Para ello se provee a través de fondos concursables, financiamiento a proyectos denominados Anillos de investigación, los cuales pueden ser en Ciencia y Tecnología y temáticos.</t>
  </si>
  <si>
    <t>El instrumento busca fomentar el desarrollo científico y/o tecnológico del país, mediante el financiamiento de proyectos de investigación y desarrollo sustentados en un trabajo colaborativo, amplio y multidisciplinario. Para ello, se busca fomentar la conformación de grupos de investigación científica y/o tecnológica que trabajen bajo el alero de instituciones nacionales de investigación, tales como universidades, ITPs, centros de investigación públicos y/o privados, las que pueden postular en forma individual o asociada, con el fin de fortalecer tanto la generación de conocimiento y el desarrollo de la ciencia y/o la tecnología, como la formación de capital humano al interior de éstas.  El financiamiento opera vía fondos concursables asignados a las instituciones albergantes para el desarrollo de una o más líneas de investigación conducentes a generar masa crítica dentro de la disciplina o temática en la cual los proyectos se enmarquen, permitiendo que esta crezca y que responda a problemas u oportunidades tanto locales como nacionales.</t>
  </si>
  <si>
    <t>Diseño e Implementación para institucionalizar la innovación en ámbitos específicos de la CTCI</t>
  </si>
  <si>
    <t>Las instituciones beneficiarias elaboran un plan de desarrollo y sustentabilidad para institucionalizar la innovación en ámbitos específicos, e instalan capacidades de gestión y acondicionamiento de infraestructura para fomentar la innovación, transferencia tecnológica y del conocimiento, mediante marcos reglamentarios, gobernanzas, formación de la comunidad institucional y vinculación con el sistema CTCI, asegurando la continuidad de los resultados en el mediano plazo post financiamiento</t>
  </si>
  <si>
    <t>Renovación competitiva en ámbitos específicos para fortalecer la CTCI</t>
  </si>
  <si>
    <t>Las beneficiarias desarrollan e implementan un plan de desarrollo que aborde desafíos emergentes de infraestructura, entrenamiento y gobernanza, para fortalecer la gestión institucional en innovación, profundizando las transformaciones culturales en los ámbitos específicos establecidos. Esta etapa se basa en los resultados del componente 1 y puede incluir el fortalecimiento de funciones clave de innovación institucional.</t>
  </si>
  <si>
    <t>La estrategia de intervención del programa se fundamenta en una lógica progresiva de fortalecimiento institucional en materias de la gestión estratégica de la innovación, orientada a resolver las limitaciones que enfrentan las instituciones de educación superior chilenas para consolidar la innovación como una función estratégica integrada a su gestión universitaria. Estas dificultades se expresan con particular fuerza en ámbitos específicos del sistema de ciencia, tecnología, conocimiento e innovación (CTCI), tales como I+D aplicada, ciencia abierta o igualdad de género, cuya institucionalización sigue siendo incipiente. A diferencia de otros instrumentos existentes, como los planes de fortalecimiento institucional del MINEDUC o los programas   de Financiamiento Estructural I+D+i Universitario del MinCiencia que operan a nivel macro y abordan capacidades generales, esta estrategia se orienta deliberadamente a promover transformaciones organizacionales en áreas temáticas definidas, mediante la planificación y ejecución de intervenciones estratégicas focalizadas. Por esta razón estos programas se acoplan en su ejecución, para cubrir ámbitos específicos que no se abordan en las otras intervenciones. 
Es por esto que el programa plantea una hipótesis causal según la cual la formulación e implementación de planes estratégicos institucionales, que actúan como eje articulador de la intervención, permitiendo una gestión autónoma del proceso de innovación, proyectando transformaciones organizacionales de mediano y largo plazo, y alineando la planificación interna con los desafíos del sistema CTCI nacional, apoyados por financiamiento público y acompañamiento técnico, constituye una vía suficiente para desarrollar estructuras de gobernanza, capacidades organizacionales y mecanismos de articulación con el entorno, que permitan institucionalizar la innovación de manera sostenible. Bajo este contexto, con el fin de asegurar condiciones mínimas para una ejecución exitosa, el programa prioriza instituciones con al menos cuatro años de acreditación, lo que da cuenta de capacidades organizacionales básicas en gestión y calidad institucional, necesarias para ejecutar planes estratégicos complejos y sostenibles. Además, el programa se centra en el diseño e implementación de planes estratégicos institucionales. 
La intervención se estructura en dos etapas secuenciales. En la primera, las instituciones postulan a convocatorias específicas asociadas a ámbitos prioritarios definidos por el programa (por ejemplo, innovación basada en I+D, ciencia abierta o igualdad de género). Esta fase contempla la formulación de un plan estratégico institucional, construido a partir de un diagnóstico riguroso, el levantamiento de brechas organizacionales y la planificación de acciones orientadas a transformar estructuras, procesos y prácticas existentes. Su implementación permite avanzar desde modelos tradicionales hacia formas de gestión donde la innovación se proyecta como un eje transversal y permanente. Esta etapa finaliza con la aprobación del informe técnico final, requisito indispensable para acceder a la segunda fase. 
La segunda etapa está orientada a profundizar y dar sostenibilidad a los avances alcanzados en la fase anterior. Las instituciones implementan las acciones contenidas en sus planes estratégicos, integran nuevas capacidades, fortalecen funciones institucionales clave y abordan desafíos emergentes como la sostenibilidad organizacional, la instalación de equipos técnicos especializados o el desarrollo de redes de colaboración. De este modo, se busca consolidar una transformación institucional sostenible orientada a la innovación.
Ambas etapas se implementan mediante convocatorias públicas. Los proyectos adjudicados reciben financiamiento parcial a través de subsidios concursables de hasta un 90¿% del costo total, y la adjudicación se formaliza mediante un convenio de desempeño, que define objetivos, productos esperados e indicadores de seguimiento.
La secuencia de implementación considera: publicación de bases; postulación y evaluación técnica; adjudicación y firma de convenios; ejecución con seguimiento técnico anual; y evaluación de informes de avance y finales por ANID y evaluadores externos. Esta secuencia asegura que el acceso progresivo a los componentes del programa se traduzca efectivamente en la superación del problema identificado, a través del cumplimiento verificable de objetivos y metas institucionales.
De esta forma, la estrategia garantiza pertinencia técnica, coherencia institucional e impacto estructural.</t>
  </si>
  <si>
    <t>Becas para estudios de doctorado en Chile.</t>
  </si>
  <si>
    <t>Manutención anual por un máximo de $7.800.000 o la proporción que corresponda, suma que aumentará anualmente de acuerdo con el índice de precios al consumidor. Actualmente, con el reajuste IPC el monto mensual asciende a $933.902.
Asignación por concepto de hijo que corresponde al 5% de la manutención del becario.
Asignación anual por concepto de salud por un monto máximo anual de $407.880.
Asignación anual, destinada al pago del arancel y/o matrícula del/de la becario/a, por un monto máximo de $2.700.000.- suma que aumentará anualmente de acuerdo con el índice de precios al consumidor. Actualmente con el reajuste IPC el monto anual asciende a $3.879.281. Esto significa un copago, ya que si el arancel excede de dicho monto, deberá ser cubierto por el beneficiario.
En caso de pre y post natal, una extensión de la beca por un máximo de 6 meses.</t>
  </si>
  <si>
    <t>Becas de Magister en Chile (incluye Funcionarios Públicos y Profesionales de la educación)</t>
  </si>
  <si>
    <t>Magister y Magister para profesionales de la educación:
Manutención anual por un máximo de $5.883.360.-, o Ia proporción que corresponda (no se reajusta a IPC).
Asignación por concepto de hijo que corresponde al 5% de la manutención del becario.
Asignación anual por concepto de salud por un monto máximo anual de $407.880.
Asignación anual, destinada al pago del arancel y/o matrícula del/de la becario/a, por un monto máximo de $1.000.000.- (no se reajusta al IPC. Esto significa un copago, ya que si el arancel excede de dicho monto, deberá ser cubierto por el beneficiario.
En caso de pre y post natal, una extensión de la beca por un máximo de 6 meses.
Solo para Magister para profesionales de la educación, asignación única para la instalación del/la becario/a por un monto máximo de $618.000, si reside en una región distinta a la de los estudios.
Asignación anual, equivalente al total del costo de matrícula y arancel.
Aporte anual la adquisición de libros y demás materiales por un máximo de $206.000.
Gastos de traslado, cuando corresponda, hasta la suma de $257.500 al año.</t>
  </si>
  <si>
    <t>La estrategia de intervención parte de la base de que, para fortalecer las bases de capital humano en Chile, se requiere apoyar económicamente a aquellas personas que forman parte de la población objetivo y de acuerdo con los criterios de priorización señalados.  
 La estrategia tiene las siguientes características: 
 Otorgamiento de Becas a profesionales, destinado a financiar estudios de postgrado en todas las áreas de conocimiento en universidades Chilenas. 
Todos los instrumentos de beca son un beneficio concursable a través de página web, presentando formulario de postulación y documentación pertinente que cumplan con los requisitos y condiciones establecidos en decreto y en sus respectivas bases concursales. 
Las postulaciones que cumplan con los requisitos serán sometidas a proceso de evaluación, ejecutado por los Comités de Evaluación conformado por académicos expertos, investigadores y profesionales pertenecientes al sector público y privado, de destacada trayectoria y reconocido prestigio, en conformidad a los criterios de evaluación establecidos en las bases concursales. 
Se seleccionan postulantes y una vez dictado el acto de adjudicación, los adjudicatarios son notificados y deberán aceptar o rechazar el beneficio para la firma del convenio que hará efectivo el otorgamiento de la beca. Los beneficiarios estudian postgrado financiado mediante la beca, y anualmente deben acreditar la continuidad de estudios para seguir recibiendo los beneficios. 
Entre los tipos de becas, se encuentra las de magister y doctorado regular en chile, para todas las áreas del conocimiento. Por otro lado, existen dos tipos de becas enfocadas exclusivamente para profesionales de la educación, para estudios de magister en Chile.  
 A partir de la finalización de los estudios, existe un periodo de gracia y cuando este se cumple es exigible que los becarios obtengan el grado.  
Cuando finaliza la entrega de beneficios y cuando se vence el periodo de gracia, se hace seguimiento del cumplimiento de las obligaciones y quienes no la hayan cumplido deben restituir la totalidad de los fondos entregados.  
La estrategia de intervención permite contribuir a aumentar las bases de capital humano avanzado para fortalecer con personas altamente capacitada el sistema nacional CTCI, entregando un subsidio que permite disminuir las principales brechas de formación de capital humano avanzado, dando espacio al fortalecimiento de todas las áreas del conocimiento</t>
  </si>
  <si>
    <t>Becas para estudio de Doctorado en el Extranjero</t>
  </si>
  <si>
    <t>Becas para realizar estudios de doctorado en universidades o centro de investigación en el extranjero en todas las áreas de conocimiento, por un máximo de 4 años.  
La beca Doctorado DAAD es para estudios en Alemania. 
La beca doctorado Fulbright es para estudios en Estados Unidos. 
El concurso de doctorado regular, incluye áreas prioritarias definidas por MCTCI que tendrán un listado y puntaje diferenciado de selección. 
La asignación de los recursos es mediante concursos públicos regidos por bases. 
Incluye doctorado regular, doctorados con acuerdo bilateral ANID-DAAD y ANID Fulbright y áreas prioritarias.</t>
  </si>
  <si>
    <t>Becas para estudio de Magíster en el Extranjero</t>
  </si>
  <si>
    <t>Becas para realizar estudios de magister en universidades en el extranjero, por un máximo de 2 años desde el inicio de programa, en todas las áreas del conocimiento.  
Incluye una convocatoria de beca de magister para profesionales de la educación. 
Por otro lado, el concurso de magister regular, incluye áreas prioritarias definidas por MCTCI que tendrán un listado y puntaje diferenciado de selección. 
Incluye Becas Profesionales de Educación en el extranjero, regular y áreas prioritarias</t>
  </si>
  <si>
    <t>Becas para estudios de Postdoctorado en el extranjero</t>
  </si>
  <si>
    <t>Becas para realizar investigaciones postdoctorales en universidades, centro de investigación o instituciones no académicas en el extranjero, por un máximo de 2 años a contar del inicio del programa.</t>
  </si>
  <si>
    <t>La estrategia de intervención parte de la base de que, para fortalecer las bases de conocimiento avanzado al cual acceden las personas profesionales en Chile, puede existir en mejor calidad en programas de excelencia internacional, por lo que es necesario apoyar económicamente a aquellas personas que forman parte de la población potencial para que logren contribuir con conocimientos, experiencia y redes al fortalecimiento del sistema nacional de CTCI. La estrategia tiene las siguientes características: Otorgamiento de Becas a profesionales, destinado a financiar estudios de postgrado en todas las áreas de conocimiento a cursarse en el extranjero. Se podrán incluir áreas prioritarias de acuerdo con los lineamientos del MCTCI. Todos los instrumentos de beca son un beneficio concursable a través de página web, presentando un formulario de postulación y documentación pertinente que cumplan con los requisitos y condiciones establecidos en decreto y en sus respectivas bases concursales. Las postulaciones que cumplan con los requisitos serán sometidas a proceso de evaluación, ejecutado por los Comités de Evaluación conformado por académicos expertos, investigadores y profesionales pertenecientes al sector público y privado, de destacada trayectoria y reconocido prestigio, en conformidad a los criterios de evaluación establecidos en las bases concursales. Se seleccionan postulantes y una vez dictado el acto de adjudicación, los adjudicatarios son notificados y deberán aceptar o rechazar el beneficio para la firma del convenio que hará efectivo el otorgamiento de la beca. Los beneficiarios estudian postgrado financiado mediante la beca, y anualmente deben acreditar la continuidad de estudios para seguir recibiendo los beneficios. Entre los tipos de becas, se encuentra las de magister y doctorado regular en chile y en el extranjero, para todas las áreas del conocimiento. Por otro lado, existen dos tipos de becas enfocadas exclusivamente para profesionales de la educación, para estudios de magister en Chile y el extranjero. Las becas de magister y doctorado en el extranjero, establecen áreas prioritarias de estudios, las cuales son definidas por el MCTCI, estableciéndose en las bases concursales un listado y puntaje diferenciado de selección para dichas áreas. A partir de la finalización de los estudios, existe un periodo de gracia y cuando este se cumple es exigible que los becarios obtengan el grado y retornen a Chile. Cuando finaliza la entrega de beneficios y se vence el periodo de gracia, se hace seguimiento del cumplimiento de las obligaciones. Quienes no la hayan cumplido deben restituir la totalidad de los fondos entregados. La estrategia de intervención permite contribuir a aumentar las bases de capital humano avanzado para fortalecer con personas altanamente capacitada el sistema nacional CTCI, entregando un subsidio que permite disminuir las principales brechas de formación de capital humano avanzado, dando espacio al fortalecimiento de todas las áreas del conocimiento, con énfasis en las áreas prioritarias.</t>
  </si>
  <si>
    <t>Centros de Excelencia en Investigación en Áreas Prioritarias FONDAP</t>
  </si>
  <si>
    <t>Los Centros de Excelencia en Investigación en Áreas Prioritarias entregan financiamiento a investigadores para desarrollar investigación de excelencia, fomentar la investigación asociativa, formar capital humano avanzado , establecer redes de colaboración tanto nacionales como internacionales, difundir y transferir los resultados a la comunidad científica y a la sociedad y contribuir con conocimiento científico al desarrollo de políticas públicas.
Las áreas prioritarias, en este caso, estarán definidas por el MCTCI, mediante oficio a la ANID. Lo anterior responde a las necesidades de abordar desde la mirada CTCI el desarrollo de políticas públicas, programas y acciones para contribuir a la política pública.</t>
  </si>
  <si>
    <t>Centros</t>
  </si>
  <si>
    <t>Centros de Investigación y Desarrollo de Excelencia de Interés Nacional (CIN)</t>
  </si>
  <si>
    <t>Los Centros de Investigación de Excelencia de Interés entregan financiamiento a investigadores/as para
Desarrollar investigación científica de excelencia en el ámbito de interés nacional definido en la propuesta; Contribuir con conocimiento científico en el ámbito de interés nacional y desarrollo de políticas públicas en el cual se enmarcan; Fomentar la investigación asociativa entre los(as) investigadores(as) del Centros; Formar capital humano avanzado altamente calificado, Establecer redes de colaboración tanto nacionales como internacionales con el objetivo primordial de generar el intercambio de conocimientos entre los grupos de científicos de los centros y los(as) investigadores(as) de otros centros nacionales e internacionales de excelencia mundial; y Promover la difusión y transferencia de los resultados a la comunidad científica y a la sociedad, y en especial, a los sectores de interés nacional identificados en la propuesta.</t>
  </si>
  <si>
    <t>El programa tiene como propósito que “Los investigadores chilenos o extranjeros residentes en Chile incrementen su producción científica con colaboración internacional en áreas estratégicas y de interés nacional”. Para ello implementa diversos fondos concursables para el financiamiento de propuestas que aborden de manera colaborativa la investigación en áreas de focalización estratégica que respondan a un problema de gran relevancia para el país, los cuales tienen una duración de cinco años, permitiendo su extensión por un segundo periodo de 5 años, previa evaluación.
Para implementar sus componentes se inicia un proceso de postulación de propuestas que son sometidas a evaluación estableciendo un ranking de acuerdo con los criterios de priorización que definan las bases concursales. En el caso de los centros FONDAP las áreas estratégicas estarán determinadas por la autoridad ministerial de turno mediante oficio a ANID, y en el caso de las áreas de interés nacional, quienes postulen determinarán dichos ámbitos en su formulación de propuesta, la cual será sometida en un comité de expertos nacionales y/o internacionales para priorizar ámbitos de intervención. 
Con ello, a través de los componentes de Centros de Excelencia en Investigación en Áreas Prioritarias FONDAP y Centros de Investigación y Desarrollo de Excelencia de Interés Nacional (CIN), el programa fomenta la mayor producción científica a partir de redes de colaboración científica nacional e internacional, la transferencia de los resultados de investigación en áreas estratégicas a la comunidad científicas y a la sociedad y la generación de espacios para que investigadores desarrollen su capacidad de liderar investigaciones colaborativas en áreas estratégicas y de interés nacional.
Los centros tienen un foco, estructura y tamaño que permite desarrollar un tipo de investigación científica que vaya más allá de la que es posible alcanzar con otras fuentes convencionales de financiamiento. Los proyectos se abordan de en forma multi o interdisciplinaria y contribuyen a la investigación de excelencia en el área en la cual se enmarcan, asociando investigadores 
(as) nacionales y extranjeros(as) en Centros de Investigación que se conviertan en un referente internacional. 
Durante su ejecución, los proyectos deben lograr un alto nivel de desarrollo científico, insertarse en redes mundiales reconocidas, contar con un número significativo de investigadores(as) con productividad demostrada y realizar una contribución científica significativa en alguna de las áreas prioritarias o ámbitos de interés nacional aplicables y en el desarrollo de políticas públicas.
 Durante su ejecución, además se implementa un proceso de seguimiento técnico y financiero que permite monitorear el avance en el plan de trabajo de los proyectos y respaldar al término de su ejecución, en el informe final, los resultados logrados durante su implementación. En el caso de que esta evaluación resulte exitosa, se dará paso a un segundo periodo de 5 años de ejecución para seguir contribuyendo a la producción científica en áreas estratégicas y de interés nacional</t>
  </si>
  <si>
    <t>Diagnóstico y Diseño del plan estratégico</t>
  </si>
  <si>
    <t>Financia a unidades académicas (UA) que imparten programas de pregrado y/o postgrado en las áreas mencionadas, para la generación de planes estratégicos y hojas de ruta destinados a fomentar un proceso de articulación favoreciendo una mayor participación en procesos de I+D+i., con foco en: instalación de capacidades de investigación y transferencia del conocimiento; inter y transdisciplina; Vinculación con el territorio y la sociedad; cerrar brechas de género; transformación curricular. Para el diagnóstico y validación del Plan deben incluir el entorno en que el que participan estas facultades, tales como exalumnos, empleadores de los egresados, entidades públicas y privadas con las que la facultad realiza actividades de investigación, desarrollo o prestación de servicios. A través de este componente se elaborará un Plan Estratégico que incluye una metodología que permita a las UA beneficiarias identificar sus capacidades institucionales (diagnosticar) para detectar las necesidades del entorno (capacidades de transferencia de conocimiento, tecnologías, etc.), y establecer y desarrollar mecanismos de vinculación.</t>
  </si>
  <si>
    <t>N° de proyectos ejecutados</t>
  </si>
  <si>
    <t>Implementación del plan estratégico</t>
  </si>
  <si>
    <t>Subsidio para implementar el Plan Estratégico para ser ejecutado en 6 años, financiando coachings, reestructuración de planes, programas y currículos educacionales, difusión y motivación, actividades vinculación con el entorno diseño estratégico y apalancamiento de I+D aplicada, movilidad de investigadores con universidades internacionales, transferencia tecnológica, fortaleciendo el emprendimiento y la innovación; actividades para cerrar brechas en liderazgo femenino. Existe evaluación intermedia que se realiza al año 3 de ejecución de esta etapa para evaluar su continuidad. En esta etapa se ejecuta la metodología diseñada en el Plan Estratégico para potenciar la vinculación de la UA con la industria y organizaciones públicas, nacionales o extranjeras que apoyen la implementación de la estrategia tanto a través de proyectos de investigación conjunta y prestación de servicios, como de actividades para sus alumnos (tesis, prácticas, visitas, entre otros) y/o validación de sus actividades.</t>
  </si>
  <si>
    <t>Consolidación del plan estratégico</t>
  </si>
  <si>
    <t>El programa se realiza en tres etapas concursales, cuyo eje central es el diseño, implementación y consolidación del Plan Estratégico que en términos generales, se requiere que las universidades revisen la forma en que están funcionando UA que imparten programas de pregrado y/o posgrado relativos a las áreas de Artes, Humanidades, C. Sociales y C. Básicas, analicen los desafíos de Chile y el mundo, y a partir de ello definan los cambios que debiesen realizar para alcanzar el propósito  que se persigue, los implementen y realicen un seguimiento prolongado de los resultados e impactos que generen tanto para sí como para el entorno.
El financiamiento para proyectos puede ser consorciado, o bien individual.
El programa considera 3 componentes, y para cada componente los proyectos deben incluir una metodología para potenciar la vinculación de la unidad académica con el entorno, apoyando la implementación de la estrategia, tanto a través de proyectos de investigación conjunta y prestación de servicios, como de actividades para su alumnado. Esta metodología debe incorporar actividades de colaboración con la industria tales como: realización de tesis de pre y posgrado con la industria, contratos de I+D o similares, los que permiten realizar la transferencia de conocimiento.
Para ello, ANID realiza concursos para cada componente:
1.	Etapa 1(Componente 1): tiene por objetivo apoyar la elaboración de planes estratégicos en base a un diagnóstico y experiencia comparada, que permita a las unidades académicas de universidades chilenas participantes, identificar los principales desafíos a enfrentar con el entorno para un mediano plazo (así como capacidades institucionales para vincularse con el entorno y sus necesidades). Esta etapa finaliza en un plazo máximo de 10 meses y cuyo producto es un plan Estratégico con acciones, con indicadores de insumos y resultados. 
2.	Etapa 2 (Componente 2): tiene por objetivo apoyar la implementación de planes estratégicos, elaborados en la etapa anterior, orientados a una transformación de las UA, fomentando de manera significativa en ellas la investigación y desarrollo, la transferencia de conocimiento y la innovación. El plazo máximo de implementación de la etapa 2 será de 6 años. Como resultado de esta Etapa se cuenta con las actividades implementadas. 
3.	Etapa 3 (Componente 3): tiene por objetivo el seguimiento y consolidación de los resultados del plan estratégico implementado en la etapa anterior, considerando la realización de actividades destinadas al monitoreo de sus resultados e impactos, identificación y sistematización de los aprendizajes obtenidos en las etapas anteriores, dando así sostenibilidad a la transformación de las UA. El plazo máximo de consolidación de la etapa 3 será de 3 años, y entrega financiamiento a instituciones individuales.</t>
  </si>
  <si>
    <t>Fomento de Cooperación Internacional</t>
  </si>
  <si>
    <t>Subvenciones para la ejecución de proyectos de cooperación internacional mediante movilidad, investigación conjunta, talleres, desarrollo tecnológico o redes. El financiamiento incluye aportes ANID y, en algunos programas, cofinanciamiento obligatorio o complementario de universidades u organismos extranjeros (como ECOS, AMSUD o QUIMAL), con montos que varían según convocatoria.</t>
  </si>
  <si>
    <t>La estrategia del Programa de Cooperación Internacional busca fortalecer la vinculación internacional de investigadores chilenos con doctorado, mediante financiamiento específico y articulación institucional. La hipótesis es que esto ampliará el acceso al conocimiento de frontera, fomentará la investigación colaborativa y posicionará a Chile en el ecos ecosistema global de ciencia, tecnología, conocimiento e innovación (CTCI).
El problema identificado es que la limitación de oportunidades restringe a los investigadores nacionales el acceso a proyectos multinacionales, el establecimiento de redes colaborativas a largo plazo y la participación en plataformas internacionales.
Como componente principal, el programa entrega subvenciones concursables para proyectos que fortalezcan la cooperación internacional en investigación. Estas subvenciones cubren movilidad académica, investigación conjunta, formación y consolidación de redes científicas, transferencia tecnológica y desarrollo de instrumentación en áreas estratégicas. Esta intervención busca activar, sostener y escalar vínculos científicos, superando las barreras actuales.
La implementación se realiza mediante procesos concursales, con talleres de inducción para proyectos adjudicados. ANID mantiene comunicación constante y seguimiento a través de informes de avance y finales para asegurar objetivos. Los instrumentos no incluyen fase piloto, ya que tienen trayectoria y están integrados en una plataforma reformulada para mayor coherencia y eficiencia.
Los actores clave son ANID (ejecutora), instituciones nacionales e investigadores (beneficiarios directos), y contrapartes internacionales (aportan conocimiento, acceso a redes y colaboración efectiva).
La estrategia reconoce la necesidad de un contexto de trabajo claro, operacionalizado por un programa marco que entrega lineamientos y prioridades. Iniciativas como ECOS y AMSUD, que exigen cofinanciamiento institucional, y QUIMAL, que colabora con observatorios como ALMA o ESO, demuestran la efectividad de este enfoque. Las instituciones patrocinantes cofinancian al menos el 20% del presupuesto total.
Finalmente, el programa se complementa con otras iniciativas como FONDECYT (Iniciación y Postdoctorado), apoyando a investigadores con conexiones internacionales incipientes para fortalecer redes desde etapas tempranas. El objetivo es resolver el problema público, consolidar el posicionamiento internacional del ecosistema científico chileno y facilitar su inserción en agendas globales para desafíos comunes.</t>
  </si>
  <si>
    <t>Levantamiento y priorización de problemáticas de interés público</t>
  </si>
  <si>
    <t>Levantamiento abierto a todas las instituciones públicas. El componente busca que las instituciones públicas identifiquen y postulen problemáticas que requieran de un desarrollo científico tecnológico para ser resueltas y que sean de interés público. Estas problemáticas serán luego priorizadas por el equipo encargado de la Agencia.</t>
  </si>
  <si>
    <t>Número de problemáticas de interés público levantadas</t>
  </si>
  <si>
    <t>Fase Inicial - Desafíos de Innovación</t>
  </si>
  <si>
    <t>Convocatoria abierta. Fase busca que postulantes envían ideas, conceptos, whitepapers, planes de negocios u otro contenido para mostrar su plan para abordar el desafío.</t>
  </si>
  <si>
    <t>Número de Fases iniciales realizadas</t>
  </si>
  <si>
    <t>Fase intermedia - Desafíos de Innovación</t>
  </si>
  <si>
    <t>Número de fases intermedias realizadas</t>
  </si>
  <si>
    <t>Fase final - Desafíos de Innovación</t>
  </si>
  <si>
    <t>Convocatoria abierta. Fase busca que postulantes muestren sus productos o servicios terminados, listos para ser implementados</t>
  </si>
  <si>
    <t>Número de fases finales realizadas</t>
  </si>
  <si>
    <t>El Estado organiza Desafíos de Innovación en para premiar a innovadores que logren crear
soluciones, listas para implementar, con base en I+D, que resuelvan sus necesidades de interés
público.
Se entenderá por Desafío de Innovación una competencia dividida en fases, para incentivar el
desarrollo de productos innovadores que apunten a resolver necesidades del Estado o la
industria (pero siempre validadas por el Ministerio correspondiente para acreditar que sea de
interés público). Cada fase tiene múltiples ganadores (excepto la final) y tiene premios
pecuniarios y reputacionales. Cada fase hace exigencias más complejas y cercanas a un
producto finalizado. Ser ganador en cada fase automáticamente habilita a participar en la
siguiente, y también innovadores pueden participar en una fase sin haber participado en la
anterior.
El Equipo encargado de los desafíos convoca a organismos del Estado (servicios o Ministerios, el
“mandante”) interesados en lanzar una competencia de innovación para resolver un problema
a identificar en conjunto. Dicha Equipo buscará activamente a mandantes interesados y los
ayudará a definir sus problemáticas. La estructura de cada desafío se define individualmente y de
acuerdo a las bases públicas entregadas por el Estado. Ejecutar el desafío incluye publicitarlo,
evaluarlo y orientar a los participantes en cada etapa del proceso. Distintos problemas del
Estado requerirán desafíos individualizados, por lo que es crucial que exista flexibilidad para
diseñar competencias a la medida (promedio 2 años para desafíos de 3 fases o más, según
experiencia internacional).
Los resultados de cada fase serán evaluados por un comité de expertos, que incluyen al
mandante del desafío y otros expertos independientes, los que determinan a los ganadores de cada
etapa en función de su producto final. El premio siempre entrega contra resultados, por lo que,
si los participantes de cada fase no logran cumplir los requisitos de cada una de ellas, el
premio no se entrega. Sin resultados, no hay traspaso a participantes.
El mandante en ningún caso está obligado a generar una adquisición tecnológica al final del
concurso, sin embargo, en los criterios de revisión de las propuestas se incluirá que el producto
o servicio sea listo para implementar, es decir, que tenga las características para poder ser
implementado, debido a que se busca estimular la demanda y la creación de productos y/o
servicios innovadores con base en I+D, no necesariamente asegurar su implementación.</t>
  </si>
  <si>
    <t>Subsidio a instituciones capaces de activar dda por actividades innovativas de las empresas mediante creación de infra, equip tec y KH avanz para apoyar las actividades innovativas en empresas: I+D aplicada, prototipaje, pilotaje, ensayos para la innovación tec, entre otros ss tec. Subsidio por etapa decreciente. De 80% en etapa 1 (máx subsidio MM$4.000) a 35% en etapa 3 (máx subsidio MM$1.800)</t>
  </si>
  <si>
    <t>Número de entidades tecnológicas apoyadas con subsidio (Centros)</t>
  </si>
  <si>
    <t>El programa aporta recursos a instituciones tecnológicas con competencias y potencial para apoyar el desarrollo de actividades innovativas por parte de las empresas para la creación de nuevos productos o servicios, mediante capacidades de I+D aplicada y provisión de servicios tecnológicos especializados: prototipos, pilotos, innovación pre-competitiva, etc. Los recursos pueden destinarse a profesionales especializados, programas de entrenamiento, compra de equipamiento tecnológico, habilitación de infraestructura y costos operacionales relacionados. La hipótesis de trabajo del programa es que las empresas no realizan actividades innovativas, en parte porque no disponen de espacios especializados apropiados para la realizar I+D aplicada, prototipaje, pilotaje, ensayos para la innovación tecnológica, entre otros servicios tecnológicos. Por lo tanto, al generar y/o fortalecer las capacidades técnicas y de infraestructura tecnológica especializada, así como la vinculación y colaboración de estas entidades con la industria, se estima que la demanda empresarial por este tipo de servicios se activará generándose un mayor número de proyectos de innovación empresarial en los sectores de la economía abordados por los Centros. El programa se ejecuta como subsidios concursables con duración de hasta 10 años, con cofinanciamiento decreciente por etapas (E1 "instalación y puesta en marcha" 80%, E2 "operación" 65%, E3 "consolidación" 35%), sujetos a evaluaciones anuales de cumplimento de metas establecidas en cada contrato y a evaluaciones de continuidad entre cambio de etapas, pudiendo Corfo poner término anticipado de los proyectos. Los contratos establecen los productos y resultados a ser generados, así como las metas. Con el programa se espera que las empresas realicen actividades innovativas asociadas a I+D fuera de ellas y adquieren conocimiento externo, para aumentar la innovación tecnológica. Los centros apoyados por este programa deben lograr alcanzar un modelo de financiamiento de 3/3, de acuerdo a los modelos internacionales que aplican a este tipo de centros, donde 1/3 de los ingresos provengan de servicios prestados a la industria, 1/3 de otros fondos públicos concursables, y 1/3 proveniente de un fondo basal del estado.</t>
  </si>
  <si>
    <t>Mediante fondo concursable se asignará subsidio a investigadores(as) responsable (IR) para ejecutar proyecto de investigación científica tecnológica disruptivo c con una duración de 4 años, para lo que debe ser patrocinado por un una Institución Patrocinante (Universidad o Centro de investigación), por lo que se asigna también un monto para gastos administrativos de la Institución Patrocinante. Con el subsidio se financiarán Gastos en personal y Viajes, Gastos de Operación y Bienes de Capital. Durante la ejecución del proyecto, los investigadores de los proyectos participarán de las instancias de SPI para la instalación de capacidades, la colaboración con otros proyectos y transferencia de buenas prácticas que permitirán reducir riesgos de ejecución de los proyectos. Además, contará con un seguimiento técnico-administrativo, por medio de rendiciones de cuentas anuales y entrega de informes de avances, en los sistemas dispuestos para tales fines. Para distribuir y adjudicar los beneficios, la Subdirección programará un concurso anual, para los investigadores/as residentes en Chile (nacionales o extranjeros). Para cada concurso se elaboran Bases Técnicas y Administrativas y un procedimiento de evaluación de propuestas, basado en la evaluación entre pares. La evaluación de propuestas será ejecutada en 3 fases, para lo cual se conformará un Comité Evaluador encargado del proceso de revisión, formación de sub-comités y calificación final de proyectos. En cada fase de la evaluación se seleccionarán las mejores propuestas (alta novedad, alto riesgo, alto impacto) para pasar a la siguiente etapa.</t>
  </si>
  <si>
    <t>Los proyectos de investigación disruptivos enfrentan mayores riesgos de ejecución que la investigación científica tecnológica tradicional. Existen incentivos para a postular (desde investigadores(as) que hacen ciencia) y a financiar (desde quienes invierten recursos) proyectos de investigación conservadores que proponen avances o resultados científicos incrementales. Este nuevo instrumento vendría a complementar y diversificar la oferta programática existente, incentivando a los/as investigadores a proponer y conducir proyectos de investigación novedosos, de mayor riesgo e impacto, con alto potencial transformador y capaces de generar saltos en el conocimiento.  A partir del 2022 se comenzaría a implementar el piloto, con el primer llamado a concurso para adjudicar desde 30 proyectos de investigación de forma anual, para ir aumentando hasta el 2026, para completar un total de 180. Este subsidio se asigna mediante un concurso competitivo, y los recursos se dirigen directamente al Investigador Responsable (IR) del proyecto más un monto para gastos administrativos de la Institución Patrocinante para proyectos con una duración de 4 años. En cada fase de la evaluación se seleccionarán las mejores propuestas (alta novedad, alto riesgo, alto impacto) para pasar a la siguiente etapa.                                                                                                              Etapas del Concurso: 1. Postulación. 2. Elegibilidad. 3. Evaluación técnica: Fase 1-Preproyecto, Fase 2-Proyecto y Fase 3- Entrevistas y seleccionados final. 4. Adjudicación y firma de convenios. Se implementará además modelo de seguimiento a los proyectos para acompañar, generar capacidades y moderar riesgos de ejecución de los proyectos.</t>
  </si>
  <si>
    <t>Fondo para Equipamiento Científico y Tecnológico Mediano (FONDEQUIP Mediano)</t>
  </si>
  <si>
    <t>FONDEQUIP Mediano entrega fondos para la adquisición de equipamiento científico y tecnológico mediano, con aportes entre MM$50 y MM$400 de pesos. Se espera que este instrumento genere un impacto positivo en la calidad y cantidad de la investigación y modernizar la infraestructura de equipamiento mediano científico y tecnológico del país, clave para el desarrollo de líneas de investigación de instituciones de CyT. Junto con el equipamientos las beneficiarias deben incluir un plan de manejo del equipamiento e informar sobre los logros científicos derivados de la utilización. En total este beneficio se extiende por 4 años aproximadamente considerando las etapas de instalación y utilización.</t>
  </si>
  <si>
    <t>Fondo para Equipamiento Científico y Tecnológico Mayor (FONDEQUIP Mayor)</t>
  </si>
  <si>
    <t>Este instrumento entrega fondos a investigadores para la adquisición de equipamiento Científico y Tecnológico mayor, con aportes de entre MM$400 a MM$950, con el fin de 
instalar capacidad científica, cubriendo la necesidad país de contar con una infraestructura de mayor envergadura y alcance, que albergue equipamiento científico sofisticado e 
innovador que fomente y facilite el desarrollo de la investigación de excelencia en el territorio nacional. Se espera que este instrumento genere un aumento en productividad 
científica, permita ser un referente nacional e internacional en el(las) área(s) científica(s) en la que se desenvuelve el equipamiento, se generen nuevas colaboraciones nacionales e 
internacionales, fortalezca nuevas líneas de investigación y contribuya a la formación y entrenamiento de estudiantes de pre y post grado. El proyecto debe considerar un plan de uso del equipamiento e informar sobre la utilización 24 meses después de finalizada la instalación del equipamiento. Esto permite evaluar los logros en cuanto a indicadores y conformación de modelos de uso compartido.</t>
  </si>
  <si>
    <t>El Programa implementa una estrategia para facilitar que Universidades, Centros, Institutos y Laboratorios en Chile aumenten su productividad científica mediante el acceso a equipamiento científico y con ello ampliar su aporte al desarrollo de conocimiento, participar en redes de colaboración y contribuir de manera efectiva al desarrollo científico, tecnológico y social del país.
La estrategia del Programa Fondequip se operacionaliza a través de dos componentes. El primer componente, Equipamiento mediano, está destinado a dotar de equipamiento que permita modernizar la infraestructura de equipamiento mediano científico y tecnológico del país, clave para el desarrollo de líneas de investigación de instituciones de CyT. El segundo componente, Equipamiento Mayor, tiene la misión de instalar capacidad científica, cubriendo la necesidad país de contar con una infraestructura de mayor envergadura y alcance, que albergue equipamiento científico sofisticado e innovador que fomente y facilite el desarrollo de la investigación de excelencia en el territorio nacional
La población para atender debe cumplir con la condición de incluir entre tres y seis instituciones, de al menos dos regiones distintas para promoviendo colaboración territorial. Además, en el caso de las Universidades, estas deben estar acreditadas, mientras que Centros, Institutos y Laboratorios acreditarán mas de 3 años de antigüedad. 
Finalmente, la secuencialidad de la intervención se observa así:
El Programa opera mediante convocatorias anuales, abiertas a universidades, centros
científicos y otras instituciones de investigación acreditadas. Las principales etapas son:
1. Planificación y diseño de la convocatoria: ANID define cada año los objetivos específicos, requisitos y criterios de evaluación de las bases concursables, diferenciando entre equipamiento mediano y mayor.
2. Postulación: Las instituciones presentan proyectos que justifican la necesidad del equipamiento, su uso previsto, gobernanza, plan de mantención, impacto esperado y modelo de acceso compartido.
3. Evaluación: Un comité de expertos/as nacionales e internacionales evalúa técnicamente las propuestas, considerando el mérito científico, viabilidad técnica, potencial de productividad y asociatividad.
4. Adjudicación y formalización: Se asigna financiamiento parcial a los proyectos seleccionados. Las instituciones firman convenios que detallan obligaciones, plazos, metas y contrapartes comprometidas.
5. Implementación: Las instituciones ejecutan los procesos de adquisición, instalación y puesta en marcha del equipamiento, de acuerdo con lo establecido en los convenios. ANID supervisa los hitos de implementación que deben concretarse en 18 meses (equipamiento mediano) y 24 meses (equipamiento mayor) luego del hito de adjudicación. En este periodo, el proyecto debe presentar un informe que acredita la correcta instalación, habilitación y uso inicial efectivo del equipamiento, además, incluir la rendición de cuentas del proceso. 
6. Seguimiento y monitoreo: ANID realiza un monitoreo técnico del uso del equipamiento, su impacto en productividad científica, formación de estudiantes, colaboración interinstitucional y generación de resultados relevantes. Esto se realiza a los 12 y 24 meses (equipamiento mediano y mayor respectivamente) después de la entrega del informe de implementación. Finalmente, el egreso se concreta y se considera finalizado una vez que se ha realizado el seguimiento y monitoreo, exigiendo la entrega y la aprobación de ambos informes anteriores (5 y 6). 
En este proceso intervienen ANID como entidad ejecutora, las instituciones beneficiarias como responsables de implementar el proyecto, los/as evaluadores/as como garantes del mérito científico, y los proveedores como actores técnicos clave. La estrategia está diseñada para asegurar una asignación eficiente y equitativa de recursos públicos, generando capacidades sostenibles que fortalezcan el sistema nacional de ciencia, tecnología e innovación. Se espera que este instrumento genere un aumento en productividad científica, permita ser un referente nacional e internacional en el(las) área(s) científica(s) en la que se desenvuelve el equipamiento, se generen nuevas colaboraciones nacionales e internacionales, fortalezca nuevas líneas de investigación y contribuya a la formación y entrenamiento de estudiantes de pre y post grado.</t>
  </si>
  <si>
    <t>Programa Investigación y Desarrollo en Acción - Programa IDeA</t>
  </si>
  <si>
    <t>IDeA Lab, subsidio a proyectos de investigación aplicada en etapas tempranas para validar una prueba de concepto de aplicación de una tecnología innovadora. IDeA I+D, subsidio a proyectos que cuenten con resultados previos logren su validación a través de un prototipo a pequeña escala Tecnologías Avanzadas, subsidio a proyectos complejos en términos de los tiempos de desarrollo de la investigación, para alcanzar la validación de un prototipo. Puente, subsidio a proyectos que cuenten con un resultado inicial previamente validado a nivel de prueba de concepto, en condiciones de pequeña escala o laboratorio, para que puedan concretar avances puntuales. Investigación Tecnológica, subsidio a proyectos que parten de un resultado previamente validado a nivel de prueba de concepto, modelo o prototipo, puedan llevarlo a un resultado de investigación aplicable a condiciones más cercanas a la aplicación definitiva Temáticos: Convocatorias a concursos temáticos destinados a resolver desafíos nacionales, en un sector determinado o ámbito de desarrollo, a fin de lograr la consolidación de masa crítica y proyección internacional.</t>
  </si>
  <si>
    <t>Proyecto</t>
  </si>
  <si>
    <t>Fondo Nacional de Investigación y Desarrollo en Salud - FONIS</t>
  </si>
  <si>
    <t>Este programa se implementa a través de concursos públicos: concurso en Investigación en Salud y concursos no periódicos de Contribución de la investigación Aplicada en Salud al programa Elige Vivir Sano y Concurso Temático Nacional de Proyectos de Investigación y Desarrollo en Salud: Salud Mental. En los concursos anuales se financian proyectos que generen nuevo conocimiento para contribuir a mejorar la toma de decisiones en salud, abarcando desde el diseño de políticas sanitarias hasta el nivel de decisiones clínicas. Los concursos temáticos de Salud Mental financia proyectos que generen evidencia que contribuya a la toma de decisiones en Salud Mental, específicamente en relación con las siguientes metas sanitarias: Disminuir la discapacidad en personas con trastornos mentales; disminuir la tasa proyectada de suicidios en adolescentes; y disminuir el consumo de riesgo de alcohol.</t>
  </si>
  <si>
    <t>Como el Programa FONDEF se inserta en un sistema con baja inversión en I+D+i, surge la necesidad de involucrar a entidades asociadas y colaboradoras del sector productivo y/o público aportando recursos y conocimiento.
En este sentido, la estrategia de intervención del Programa consiste en contribuir en el avance de la madurez de las tecnologías que se desarrollan al alero de FONDEF para que se acerquen a la aplicación final mediante la colaboración entre los distintos actores del ecosistema I+D. Para ello, se busca y se evalúa positivamente que los proyectos tengan una buena calidad científica y que incluyan mecanismos de colaboración efectivos entre entidades beneficiarias y asociadas.</t>
  </si>
  <si>
    <t>Financiamiento plurianual para Publicación de Revistas Científicas</t>
  </si>
  <si>
    <t>Asignación financiera por proyecto institucional plurianual adjudicado con tope de 50 millones. Cada institución editora puede presentar al concurso todas sus revistas o un subconjunto. Las entidades que editan solo una revista deben acreditar esa condición para presentarse al concurso. El aporte financia costos de edición científica y requiere un aporte valorizado o no del 30% del costo del proyecto.</t>
  </si>
  <si>
    <t>Proyecto adjudicado</t>
  </si>
  <si>
    <t>El instrumento es un Fondo de asignación de recursos de convocatoria anual que financia proyectos plurianuales en las siguientes líneas:
1. Definición de un marco reglamentario (normativas, procedimientos, manuales y/o protocolos) formalizado, implementado y difundido, para la gestión de revistas académicas que incluya principios de ciencia abierta, equidad de género y territorialidad.
2. Implementación o fortalecimiento de instancias de articulación entre actores e instrumentos -internos o financiados por ANID- ya existentes en la Institución Principal/Beneficiaria o en las Instituciones Asociadas que aborden temáticas de ciencia abierta, equidad de género y/o territorialidad. 
3. Implementación o mejoramiento de la infraestructura digital habilitante -y en código abierto- para la adopción de prácticas de ciencia abierta en las revistas académicas. Por ejemplo: publicación de data sets y el manejo de pre prints.
4. Implementación o desarrollo de mecanismos de interoperabilidad con sistemas internos de la Institución Principal/Beneficiaria o Instituciones Asociadas y/o con plataformas nacionales e internacionales que permitan fomentar el acceso abierto a las publicaciones y datos de investigación de las revistas académicas.
5. Creación e implementación de un plan piloto para la creación de arquitectura o dispositivos que faciliten el acceso, por parte de la ciudadanía, a información científica y/o datos de investigación publicados en la revista y que sean relevantes para el territorio en que se edita la publicación.
Con las entidades adjudicadas se firma un convenio. Las instituciones beneficiarias deben rendir los fondos a ANID y entregar informes de avance y finales; estos últimos quedan disponibles en el Repositorio ANID. 
El Fondo exige a las contrapartes un aporte de 30% del costo del proyecto, valorizados o pecuniarios, lo que se compromete mediante una carta formal del representante legal de la institución principal que se presenta al concurso.</t>
  </si>
  <si>
    <t>FONDECYT Regular</t>
  </si>
  <si>
    <t>El componente permite entregar al usuario final un subsidio que tiene como objetivo principal desarrollar y mantener investigación  nacional de excelencia en todas las áreas del conocimiento.
Se entrega a través de fondos concursables para el financiamiento de proyectos de investigación  con una duración de 2 a 4 años. 
Al término del proyecto, se solicita la entrega de un informe académico, una publicación aceptada en una revista indexada en conformidad a las bases del concurso y una rendición de los recursos asignados. Una vez aprobados estos productos, el proyecto se da por terminado.</t>
  </si>
  <si>
    <t>Fondecyt de Iniciación en Investigación</t>
  </si>
  <si>
    <t>Para fomentar y fortalecer el desarrollo lo de la investigación basica a través de la promoción de nuevos investigadores/as,el componente entrega financiamiento a proyectos de investigación en todas las áreas del conocimiento con una duración de 2-3años.El subsidio es dado a través de fondos concursables y a su término se debe entregar 1 informe académico,1 publicación aceptada en revista indexada y 1 rendición de los recursos asignados.Aprobados estos productos,el proyecto se da por terminado.</t>
  </si>
  <si>
    <t>Fondecyt de Postdoctorado</t>
  </si>
  <si>
    <t>El componente permite entregar al usuario final un subsidio que tiene como objetivo principal estimular la productividad y liderazgo científico futuro de investigadores/as con el grado de Doctor obtenido recientemente, permitiendo su dedicación exclusiva a la investigación con miras a su incorporación en ambientes de investigación mediante la ejecución de un proyecto en un plazo entre 2 a 3 años. Al término del proyecto, se solicita la entrega de un informe académico, una publicación aceptada en una revista indexada en conformidad a las bases del concurso y una rendición de los recursos asignados. Una vez aprobados estos productos, el proyecto se da por terminado.</t>
  </si>
  <si>
    <t>El Programa implementa una estrategia integral para aumentar la cantidad de las publicaciones científicas. Esta intervención busca mejorar la originalidad y el rigor de la investigación en Chile, alineándola con los estándares internacionales y posicionando al país como un referente en ciencia y tecnología. 
La estrategia del Programa Fondecyt se estructura en tres componentes, diseñados para apoyar a investigadores en distintas etapas de sus investigaciones, cubriendo así de manera integral las necesidades del sistema científico chileno. El primer componente, Fondecyt de Postdoctorado, está dirigido a investigadores recientes con el grado de doctor, asegurando su dedicación exclusiva a la investigación durante dos a tres años. Este componente permite fomentar su productividad y establecer una base sólida para su futuro liderazgo científico. Al ofrecer los recursos necesarios en esta fase, se asegura que estos investigadores puedan generar publicaciones de alta calidad que enriquezcan la base científica. El segundo componente, Fondecyt de Iniciación en Investigación, se enfoca en investigadores que han obtenido su doctorado en los últimos diez años y están consolidando sus carreras. Financia proyectos de dos a tres años, permitiendo a estos científicos realizar contribuciones originales en sus áreas de especialización, facilitando la publicación de sus resultados en revistas científicas de alto impacto, consolidando su posición como expertos en sus campos y expandiendo el conocimiento científico en Chile. Tanto el Fondecyt de Postdoctorado y el de Iniciación aportan al acceso a recursos para investigadores en etapas tempranas de sus investigaciones.  
El tercer componente, Fondecyt Regular, está destinado a investigadores consolidados, capaces de liderar proyectos de mayor envergadura con una duración de dos a cuatro años. Este componente propicia el mantenimiento y fortalecimiento continuo de la base científica del país, ya que permite a los investigadores experimentados continuar produciendo conocimiento de alta relevancia. La competitividad de este componente asegura que solo los proyectos más meritorios, en términos de originalidad e impacto, reciban financiamiento, elevando así el nivel de la investigación en Chile. 
Al ofrecer financiamiento, el programa apoya a investigadores emergentes y asegura la continuidad del desarrollo científico, garantizando que los investigadores cuenten con los recursos necesarios, tales como acceso a infraestructura (laboratorios, equipamiento, datos, etc.) o personal de investigación, para avanzar en sus proyectos y aumentar la cantidad y la calidad de las publicaciones científicas, contribuyendo a elevar los estándares de la ciencia chilena a niveles internacionales. Al hacerlo, posiciona a Chile como un actor relevante en el ámbito científico global, capaz de generar conocimiento desde la curiosidad que impulse la innovación y el progreso en múltiples áreas del saber.</t>
  </si>
  <si>
    <t>Subsidio a las universidades para que fortalezcan sus programas de doctorado. Con este subsidio las universidades pueden financiar la contratación de investigadores/as y docentes al claustro académico, consultorías que apunten a mejorar el programa, capacidades de gestión para el programa de postgrado, fomento a la internacionalización del programa, vinculación con el sector público, privado y organizaciones de la sociedad civil, entre otros. El subsidio se entrega a través de un fondo concursable donde las universidades pueden postular de forma individual o conjunta. Estas deben presentar proyectos con una duración máxima de 3 años, que son evaluados de acuerdo a criterios de calidad y pertinencia definidos en las bases de concurso. Las propuestas adjudicadas obtienen financiamiento, el que se entrega suscribiendo un convenio de desempeño donde las universidades se comprometen a dar cuenta de los resultados obtenidos en distintos indicadores de desempeño definidos.</t>
  </si>
  <si>
    <t>Este concurso busca apoyar el fortalecimiento de programas de doctorado que apunten a incrementar las capacidades de investigación y formación doctoral en las universidades del país de forma descentralizada en áreas de frontera y desafíos país, convirtiendo a Chile en un polo de formación doctoral e investigación latinoamericano. Para ello, este concurso contará con una línea de financiamiento a la cual podrán postular las universidades, ya sea de forma individual o conjunta. A través de ella se financiará planes de trabajo y elementos para el fortalecimiento de programas de doctorado en áreas de frontera y desafíos país. Entendiendo la diversidad de realidades de las distintas universidades y programas, este plan de trabajo de fortalecimiento deberá plantear un diagnóstico inicial, para luego explicitar las brechas que se deben mejorar para que el programa de formación doctoral alcance altos estándares, enfocándose en los objetivos específicos planteados en esta convocatoria los cuales, en el caso de las propuestas adjudicadas, se materializan en Convenios de Desempeño. Se podrán financiar vía este instrumento: la atracción de investigadores/as y docentes al claustro académico, consultorías que apunten a mejorar el programa, capacidades de gestión para el programa de postgrado, equipamiento, fomento a la internacionalización del programa, vinculación con el sector público, privado y organizaciones de la sociedad civil, entre otros. Las universidades potencialmente beneficiarias tendrán que justificar por qué el área del programa se considera de frontera o desafío país, considerando ventajas que tengan en cuanto a capacidades de I+D, infraestructura, condiciones territoriales especiales y alianzas estratégicas, áreas o temáticas asociadas a desafíos país y oportunidades que tengan pertinencia territorial. Entendiendo que la brechas en términos de capacidades son mayores en regiones diferentes a la RM, es que el programa busca incentivar la participación de universidades ubicadas en regiones, permitiendo que las universidades de regiones distintas a la metropolitana puedan hacer el aporte requerido como aporte valorizado, mientras que en la RM este  aporte debe ser pecuniario. A su vez, las universidades ubicadas en zonas extremas tendrán un financiamiento máximo mayor. Se busca con todo ello el fortalecimiento de programas de doctorado que apunten a incrementar las capacidades de investigación y formación doctoral en las universidades del país.</t>
  </si>
  <si>
    <t>Creación de Nodos de Vinculación, Articulación Interinstitucional y Redes de Actores Regionales en Ciencia y Tecnología</t>
  </si>
  <si>
    <t>En el Componente 1, se entrega financiamiento a la institución beneficiaria para crear el Nodo, instalar una gobernanza de articulación con sus instituciones asociadas que están desplegadas en el territorio de la macrozona y su equipo profesional. Con esto, los Nodo deben levantar un diagnóstico y hoja de ruta participativa, a partir de necesidades o desafíos macrozonales, y redes de colaboración para su implementación en 48 meses.</t>
  </si>
  <si>
    <t>El Programa, a través del financiamiento de proyectos, busca robustecer el ecosistema CTCI local coordinando a actores, conforme a las necesidades y oportunidades de las macrozonas establecidas por el MinCiencia.
Se realizan concursos de propuestas, evaluadas de acuerdo con criterios de calidad, competencias y relevancia. Se adjudican proyectos, regulando la ejecución a través de convenios. Los proyectos deben ejecutarse en 2 etapas: la primera, de hasta 12 meses, contempla el diagnóstico, la elaboración de las hojas de ruta o planes de acción y las estrategias de apropiación y articulación, buscando todo ello el fortalecimiento transversal de las capacidades CTCI macrozonal; mientras que la segunda -también de hasta 12 meses-, considera la estrategia de implementación de las hojas de ruta diseñadas y de acompañamiento a los proyectos o actividades priorizadas, además de la transferencia de capacidades a la gobernanza externa al proyecto que dará continuidad a su implementación. En esta segunda etapa se trabaja en el fortalecimiento específico en una (o más) necesidades o áreas de las
capacidades CTCI de la macrozona.
Para asegurar una gobernanza sostenible los Nodos deberán formar un Comité de Coordinación Macrozonal, cuya misión será asesorar a cada iniciativa: esta instancia se encargará de coordinar a los diferentes actores, además, asesorará estratégicamente al proyecto, y validará los avances y resultados del proyecto.
Las hojas de ruta, deben estar diseñadas para el fortalecimiento del capital social entre los diferentes actores de los sectores académicos, privado, público y social, generando una red de
colaboración, en concordancia con las necesidades o áreas específicas diagnosticadas. Dicha estrategia de articulación territorial buscará, el abordaje parcial de dichas necesidades en capacidades CTCI, esperando con ello la contribución al fortalecimiento de capacidades habilitantes para la generación de ciencia, tecnología e innovación en todo el territorio nacional.</t>
  </si>
  <si>
    <t>Subvención a la Inserción de Doctores en el Sector Productivo</t>
  </si>
  <si>
    <t>Este componente busca entregar una subvención para fortalecer la inserción de personas con doctorado en empresas, promoviendo su participación en actividades de I+D+i y contribuyendo a mejorar la valoración de las condiciones laborales en el sector productivo. Se espera que durante la subvención desarrollen roles estratégicos que fortalezcan el vínculo empresa-academia y aporten al desarrollo de capacidades en innovación y generación de conocimiento.</t>
  </si>
  <si>
    <t>Tesis de Doctorado en el Sector Productivo</t>
  </si>
  <si>
    <t>Este componente entrega subvenciones para fortalecer el capital humano en el sector productivo, vinculando a estudiantes de doctorado con proyectos de I+D+i asociados a sus tesis. Se fomenta su inserción temprana en empresas, impulsando la innovación, competitividad, transferencia tecnológica y colaboración academia-empresa, apoyando además a empresas de base científico-tecnológica y la vinculación con el medio.
Beneficiarias cuyos proyectos resulten adjudicados, para la incorporación del/de la tesista a la empresa para el desarrollo de su tesis doctoral. Contempla recursos para: Gastos en personal, destinado  exclusivamente para la manutención del/la tesista; gastos en equipamiento;  gastos de operación.</t>
  </si>
  <si>
    <t>La estrategia de implementación será mediante la entrega de una subvención a las empresas (Inserción de doctores) y a las universidades (Tesis de Doctorado), para insertar al capital humano que pueda aportar a través de la generación de conocimiento en las empresas y
puedan desarrollar diversos roles, según se plantea en el Plan de Desarrollo de Talentos. Esto implica que pueda expandir sus aportes más allá de sus roles tradicionales de investigación y docencia. Para optar a este financiamiento las empresas y las universidades deberán concursar a través de una plataforma de postulación en línea, presentando un proyecto de inserción para impulsar el despliegue de la trayectoria de un/a académico/a que haya obtenido el grado de doctor en los últimos 10 años, o presentando un proyecto donde un estudiante de doctorado
formula su tesis de doctorado en proyectos de investigación, desarrollo e innovación (I+D+i) relacionados con los desafíos y oportunidades vinculadas al sector productivo. En el marco de la postulación que presenten las empresas, deberán comprometer un aporte directo al proyecto postulado, según se establezca en las bases concursales respectivas.
La estructura concursal y la ejecución se llevará a cabo acorde a las bases concursales de cada convocatoria, estableciendo al menos los siguientes aspectos: requisitos de postulación para la institución, como para el/la académico/a instalar y el estudiante de doctorado, duración, monto y beneficios de la subvención, obligaciones, postulación al concurso, documentos obligatorios de postulación, examen de admisibilidad de las postulaciones, evaluación, selección,
adjudicación y notificación de resultados, convenio de financiamiento, obligaciones, transferencias de recursos, seguimiento y control de proyectos, rendición de cuentas.
La adjudicación se realizará considerando criterios de despliegue territorial, equidad de género,   así como el aporte al desarrollo productivo, donde existen recursos para financiar un porcentaje de los proyectos adjudicados.
Para la transferencia de beneficios se requiere la firma de un convenio entre ANID e institución beneficiaria (empresa o universidad), el que establecerá la obligatoriedad por parte de la institución beneficiaria de dar cumplimiento a las obligaciones indicadas en las bases más las del convenio de financiamiento. Lo anterior, bajo el seguimiento y control de la Subdirección de Capital Humano.
A partir de la experiencia alcanzada por las empresas con la inserción de los doctores y la vinculación temprana de las personas en etapa de formación doctoral, se espera fomentar y aumentar la demanda de doctores y estudiantes de doctorado por parte del sector empresarial</t>
  </si>
  <si>
    <t>Subvención instalación en la Academia</t>
  </si>
  <si>
    <t>El componente será una subvención para las universidades beneficiarias, cuyo proyecto de instalación en la academia resulta adjudicado, para la contratación de una persona con grado de doctor obtenido recientemente. Contempla recursos para: Gastos en personal, destinado exclusivamente para la remuneración del/de la doctor(a); gastos en equipamiento; gasto en infraestructura y mobiliario; gastos operacionales y gastos operaciones indirectos.</t>
  </si>
  <si>
    <t>Proyectos de Instalación en la Academia</t>
  </si>
  <si>
    <t>Hipótesis: Se requieren incentivos para generar un despliegue de las trayectorias laborales diversas al interior de la academia lo cual permitirá fomentar y fortalecer las bases de capital humano al interior del ecosistema CTCI. 
La estrategia de implementación, será mediante la entrega de una subvención a las instituciones académicas para insertar doctores con el propósito de que estos puedan desarrollar diversos roles y trayectorias emergentes, según se plantea en el Plan de Desarrollo de Talentos, considerando trayectorias relacionadas a transferencia tecnológica, transferencia de conocimiento, gestión de propiedad intelectual, gestión de proyectos, vinculación con el medio, apoyo a emprendimientos de empresas de base científica y tecnológica, innovación basada en I+D, entre otros. Lo anterior, aparte de los roles tradicionales relacionados a investigación y docencia. Adicionalmente, mediante la subvención, se asegura que el doctor/a pueda contar con un contrato de trabajo que permita asegurar condiciones formales y óptimas de contratación.
La estrategia de implementación no contempla una etapa inicial como piloto. Para optar a este financiamiento las instituciones de educación superior deberán concursar a través de una plataforma de postulación en línea, presentando un proyecto de inserción para impulsar el despliegue de la trayectoria de un/a académico/a que haya obtenido el grado de doctor recientemente. La estructura concursal y la ejecución se llevará a cabo acorde a las bases concursales de cada convocatoria, estableciendo al menos los siguientes aspectos: requisitos de postulación para la institución, como para el/la académico/a instalar, duración, monto y beneficios de la subvención, postulación al concurso, documentos obligatorios de postulación, examen de admisibilidad de las postulaciones, evaluación, selección, adjudicación y notificación de resultados, convenio de financiamiento, obligaciones, transferencias de recursos, seguimiento y control de proyectos, rendición de cuentas.
La adjudicación se realizará considerando criterios de equidad territorial, equidad de género, así como el aporte relacionado con los desafíos país.
Cabe destacar que para la transferencia de beneficios se requiere la firma de un convenio entre ANID e institución académica. En este se establece la obligatoriedad por parte de la institución de la contratación y jerarquización del instalado. Además, considera la verificación anual del cumplimiento de obligaciones mediante la presentación de informe de avance que debe ser aprobado por el comité de evaluación, a lo cual se supedita la continuación de los pagos de beneficios.</t>
  </si>
  <si>
    <t>Centros de Investigación y Desarrollo</t>
  </si>
  <si>
    <t>Fortalecer el desarrollo y la consolidación de grupos de investigación ya establecidos como Centros Científicos y Tecnológicos de Excelencia o que aspiren a serlo, cuyas actividades de investigación contribuyan a aumentar la competitividad de la economía chilena a través de la
investigación científica y tecnológica. Centros Científicos y Tecnológicos de Excelencia Basal (CCTE), Centros de Investigación Avanzada en educación (CIE) son parte de este componente. Los CCTE tienen como misión transferir el conocimiento que desarrollen (Patentes, licencias, consultorías especializadas, comisiones en el congreso, seminarios, congresos de investigación, contratos tecnológicos, etc.) a sectores no académicos,
industriales, privados o públicos de tal forma que contribuyan a aumentar la competitividad
de la economía chilena. Los CIE deben transferir el conocimiento y resultados de su investigación a las instancias e instituciones que son parte importante del sector (Colegios, Ministerio, otras organizaciones). El financiamiento de los Centros es adjudicado a través de
fondos concursables.</t>
  </si>
  <si>
    <t>Mantención de Equipamiento Científico y Tecnológico</t>
  </si>
  <si>
    <t>Apoyo a la infraestructura científica del sistema de C de magnitud mayor que debe proveer servicios a todo el sistema en Chile. Busca cubrir parte de los requerimientos de equipamiento e infraestructura mayor, mediante la creación, fortalecimiento y/o ampliación de centros proveedores de servicios de equipamiento. Lo anterior, se realiza a través de fondos concursales que proveen de financiamiento para la formación y/o mantención de Centros de Servicios de Equipamiento Mayor de Uso Compartido, así como el financiamiento del uso por un periodo determinado del Buque Oceanográfico AGS 61 Cabo de Hornos.</t>
  </si>
  <si>
    <t>El Programa de Investigación Asociativa tiene como objetivo fortalecer y consolidar a través de financiamiento y apoyo técnico, a grupos estructurados en áreas de investigación avanzada a nivel nacional. Esta investigación, que puede ser orientada tanto a disciplinas o sectores específicos, así como abierta, debe contar con colaboración tanto internacional como de sectores no académicos (centros de investigación extranjeros, institutos públicos, sector productivo, organizaciones no gubernamentales, organizaciones comunitarias, etc.). Estos grupos que pueden conformarse como equipos de investigación y/o proyectos de magnitud intermedia y grande, deben realizar actividades de investigación, formación de estudiantes principalmente de postgrado, integración con redes y centros de investigación nacionales y extranjeros, y en particular, transferencia de conocimiento hacia sectores no académicos para su utilización y aplicación en áreas de desarrollo público y productivo. El programa funciona a mediante el financiamiento de distintos proyectos de investigación a través de fondos concursables a los que postulan los investigadores. Así la secuencia esperada es que un proyecto de grupo (anillos) genere una sinergia científica y que consolide su quehacer a través de un proyecto de centro (basales). Los actores relevantes de este proyecto son los investigadores que dirigen los centros junto a las instituciones públicas y privadas que los patrocinan y albergan. Un estado mayor de desarrollo se logra cuando estos centros se constituyen con personalidad jurídica propia y con un modelo de financiamiento que incorpora recursos propios, de empresas asociadas y sector público.</t>
  </si>
  <si>
    <t>Oficinas de Transferencia y Licenciamiento (OTL) para la comercialización de tecnologías en mercado nacional y vinculación con la industria nacional.</t>
  </si>
  <si>
    <t>Subsidio para constituir OTL que trabaje con equipos de investigación, preparando las tecnologías con potencial comercial y su introducción a mercado. Cofinancia contratación de personal, asesorías, estudios de mercado, inteligencia competitiva o vigilancia tecnológica, difusión, vinculación con empresas y estrategias de apropiabilidad de resultados de I+Dalineada a la estrategia comercial.</t>
  </si>
  <si>
    <t>OTL en funcionamiento con apoyo público (proyecto financiado)</t>
  </si>
  <si>
    <t>Hubs de Transferencia Tecnológica para la comercialización de tecnologías provenientes de Universidades y Centros de I+D en mercados internacionales</t>
  </si>
  <si>
    <t>Subsidio creación consorcio por 5 años para aprovechar y orientar oportunidades de comercialización de resultados de I+D en mercados internacionales. Cofinancia personal altamente calificado, gastos de redacción y pago de tasas de patentamiento, asesorías y estudios de mercado.Se levantan capacidades para apoyar a OTL y vincular el I+D con empresas, realizar actividades de difusión y capacitación</t>
  </si>
  <si>
    <t>Hubs en funcionamiento con apoyo público (proyecto financiado)</t>
  </si>
  <si>
    <t>Se entrega subsidio no reembolsable a Oficinas de Transferencia y Licenciamiento-OTLs (Componente 1) y Hubs de Transferencia tecnológica (Componente 2). En ambos casos se financia recursos humanos especializados, gastos de operación e inversiones. OTLs y Hubs forman parte de un sistema compuesto por dos componentes "dentro de las universidades y fuera de ellas" con especialización de funciones. El componente OTL financia equipos de personas para gestión tecnológica en vinculación con equipos de investigación de Ues y con ello identificar oportunamente resultados de I+D con interés comercial (disclosures), para valorizar los resultados, diseñar modelos de negocios y llevar estrategia de propiedad intelectual(PI) consistente con modelos de negocios definidos y acorde al marco institucional (reglamentos, etc).  El componente Hub interactúa y se coordina con OTLs, buscando explotación de tecnologías de gran potencial comercial internacional a través de un modelo asociativo con centros de I+D,, empresas y un grupo de Ues (OTLs). Los Hubs disponen de recursos para atraer capital humano de nivel internacional, participar de redes y asesoría experta, incluyendo recursos para protección y defensa de PI. Los co-ejecutores del Hub tiene el rol de proveer a OTLs de capacidades y apoyar en PI así como fomentar vinculación con la industria orientando I+D futura de Ues</t>
  </si>
  <si>
    <t>Cofinanciamiento de proyectos de valorización de la investigación con fines productivos</t>
  </si>
  <si>
    <t>Subsidio a IES a través de proyectos que fomenten una cultura de emprendimiento innovador en la comunidad estudiantil, basada en la valorización de la investigación realizada por estudiantes de pre y postgrado. Promueve la generación de un modelo de colaboración que apoye a alumnos/as para valorizar sus investigaciones y materializarlos en nuevos procesos de transferencia por la vía de nuevos emprendimientos, o licenciamiento a negocios y también a empresas de base científica tecnológica.</t>
  </si>
  <si>
    <t>proyecto</t>
  </si>
  <si>
    <t>La estrategia consiste en una convocatoria con un único llamado anual a nivel nacional a instituciones de educación superior (IES) acreditadas por la Comisión Nacional de Acreditación (CNA), cuyos estudiantes de pre y posgrado hayan realizado tesis o memorias de título valorizables y/o transferibles a la sociedad o sector productivo. El programa busca fomentar la cultura de emprendimiento innovador basada en la valorización de investigación científica y tecnológica de las IES. 
Los criterios de admisibilidad son:
- Institución acreditada por la CNA
- Completitud de formulario de postulación y video
- Cartas de compromisos de beneficiaria, profesor guía y director de proyecto
- Declaración de no duplicidad de financiamiento por otras iniciativas y/o fondos públicos
Cada propuesta debe incluir:
i) Presentación de resultados académicos con al menos un nivel de madurez tecnológica TRL2. ii) Propuesta para la valorización y/o transferencia de estos resultados, con base científica-tecnológica para bienes y servicios innovadores o aplicados. iii) Colaboración temprana con el sector productivo, guiada por profesores e investigadores especializados. iv) Condiciones de titularidad y explotación de resultados para la creación de emprendimientos.
Los equipos deben estar liderados por estudiantes en colaboración con investigadores y profesionales del ámbito de la innovación.
 Para promover la vinculación temprana, los proyectos deben incorporar resultados de colaboración, transferencia o negocios formalizados durante su ejecución, tales como co-desarrollo, pilotaje, escalamiento, spin-offs, licenciamiento o ventas tecnológicas. Deben justificar la relevancia social de sus soluciones, identificar riesgos y proponer una hoja de ruta para su validación. Las beneficiarias deben establecer convenios para apoyo técnico y desarrollo empresarial, incluyendo estrategias de valorización, negociación y protección de propiedad intelectual.
Además, las propuestas deben fortalecer la transferencia tecnológica y la creación de emprendimientos basados en conocimiento tecnológico (EBCT), promoviendo habilidades de negociación y estrategias de licenciamiento y protección de derechos de propiedad intelectual.
Los criterios de selección son: 
- Habilidades para comunicar el valor del proyecto en su conjunto
- Calidad de la base científica tecnológica de la propuesta
- Completitud y calidad de la estrategia de negocios y de propiedad intelectual
- Plan de trabajo, calidad y compromiso de la beneficiaria y capacidades de gestión del equipo de trabajo</t>
  </si>
  <si>
    <t>Etapa 1 Subvención para Plan estratégico que impulse la transformación de las Universidades</t>
  </si>
  <si>
    <t>En la etapa 1, los proyectos realizan un diagnóstico integral que identifica fortalezas y debilidades vinculadas a su baja producción en innovación y desarrollo I+D con foco productivo. Se incluye un benchmarking internacional y el diseño de un Plan Estratégico a 6 años orientado a una transformación curricular e institucional, con objetivos, resultados y recursos definidos para fortalecer la vinculación con la industria</t>
  </si>
  <si>
    <t>Etapa 2 Subvención para ejecutar las actividades diseñadas en el plan estratégico.</t>
  </si>
  <si>
    <t>Subvención para ejecutar por 6 años las actividades del plan estratégico diseñado en la Componente 1. Las acciones cofinanciadas abordan ejes como educación de ingeniería, vinculación con la industria, comercialización, alianzas internacionales, capital humano y gobernanza, con foco en innovación y desarrollo I+D.</t>
  </si>
  <si>
    <t>Etapa 3 Subvención para consolidar las transformaciones institucionales implementadas</t>
  </si>
  <si>
    <t>Subvención por 3 años para consolidar las transformaciones implementadas en la Componente 2, mediante iniciativas estratégicas en educación, investigación aplicada, innovación, transferencia, emprendimiento, gestión del cambio y gobernanza. Se orienta a institucionalizar cambios, generar resultados concretos y monitorear impactos en la industria y la sociedad.</t>
  </si>
  <si>
    <t>Institutos Milenio de investigación asociativa, de frontera, con financiamiento público</t>
  </si>
  <si>
    <t>Componente que contribuye al desarrollo de centros de investigación asociativa que eleven de forma demostrable la calidad científica del país, con enfoque en:
-Investigación científica de frontera. 
-Formación de jóvenes científicos. 
-Trabajo en Redes Formales de Colaboración
-Proyección de sus avances hacia el Medio Externo.
Se espera que estos centros sean líderes y referentes, que impulsen el desarrollo científico, y tecnológico con impacto nacional e internacional.</t>
  </si>
  <si>
    <t>Número de institutos</t>
  </si>
  <si>
    <t>Núcleos Milenio de investigación asociativa de frontera</t>
  </si>
  <si>
    <t>A través de este componente se financia la creación de proyectos de investigación, cuya labor se concentra en 4 ejes de acción: 
a) Investigación científica de frontera. 
b) Formación de jóvenes científicos. 
c) Trabajo en Redes Formales de Colaboración. 
d) Proyección de sus avances hacia el Medio Externo.
De esta forma y a través de sus resultados, se espera que generen una masa crítica para fortalecer la investigación científica asociativa en sus respectivas áreas de competencia.</t>
  </si>
  <si>
    <t>Número núcleos milenio</t>
  </si>
  <si>
    <t>Financiamiento de las actividades de proyección al medio externo (PME) de los centros ICM</t>
  </si>
  <si>
    <t>Este componente financia actividades específicas de proyección de los avances de investigación asociativa de Núcleos e Institutos hacia el Medio Externo, fortaleciendo en los proyectos la difusión y transferencia tecnológica de sus resultados al ámbito productivo y social, distintos al ámbito académico.Se valora positivamente propuestas originales con estrategias claras de vinculación con la sociedad e indicadores de logro que evidencien su impacto.</t>
  </si>
  <si>
    <t>Número de actividades PME financiadas por ICM al año</t>
  </si>
  <si>
    <t>Creación y Fortalecimiento de Centros Regionales de Investigación Científica</t>
  </si>
  <si>
    <t>Financiamiento para la creación nuevos centros  y el  fortalecimiento de Centros existentes Regionales, apoyando que incrementan su productividad científica mediante el desarrollo de capacidades investigativas y competencias técnicas, generando soluciones sostenibles para el territorio. Los fondos se canalizan mediante concursos orientados a investigación científica y tecnológica colaborativa, multidisciplinaria y sin distinción de disciplinas, con foco en las necesidades territoriales.</t>
  </si>
  <si>
    <t>Subsidio Startup Ciencia</t>
  </si>
  <si>
    <t>85% de cofinanciamiento con tope de $220.000.000 para que continúen el desarrollo de producto, servicio y/o proceso validado en laboratorio y desarrollen el prototipo con hitos críticos de avance.  Existe un incentivo a empresas lideradas por mujeres que aumenta el % de cofinanciamiento en un 5%, pasando de un 85% a un 90%, en este caso el tope podría llegar a ser $232.941.176.-</t>
  </si>
  <si>
    <t>Levantamiento de línea base, brechas y diseño de Plan de Frontera</t>
  </si>
  <si>
    <t>Consiste en el Levantamiento de línea base de capacidades institucionales avanzadas y brechas en I+D+i y diseño de Plan de Frontera que contemple un período de trabajo de máximo diez años, donde se deben diferenciar, valorizar y priorizar sus componentes de acuerdo con las dimensiones contempladas en el levantamiento de la línea base. La duración de esta etapa será de 9 meses.</t>
  </si>
  <si>
    <t>Nº de convenios de desempeño</t>
  </si>
  <si>
    <t>Implementación de un Plan de Frontera (PDF)</t>
  </si>
  <si>
    <t>Se financiarán convenios de desempeño para la ejecución del Plan de Frontera (PDF) lideradas por Universidades de manera individual o consorciadas por un máximo de 10 años que desarrolle los elementos con mayor potencial de las universidades beneficiarias en torno a desafío país, previamente validados por el Consejo CTCI. Cada convenio será monitoreado anualmente en sus acciones comprometidas y tendrá un hito de evaluación de continuidad al 5to año de ejecución.</t>
  </si>
  <si>
    <t>Levantamiento de línea base, brechas y diseño de Plan de Desarrollo de Capacidades de Investigación</t>
  </si>
  <si>
    <t>Consiste en la aplicación de la metodología propuesta para el levantamiento de línea base y brechas para el desarrollo de capacidades institucionales en I+D+i  y diseño de un Plan de Desarrollo de Capacidades de Investigación que contemple un período de trabajo de máximo diez años, donde se deben diferenciar, valorizar y priorizar sus componentes de acuerdo con las dimensiones de I+D+i contempladas en el levantamiento de la línea base.
La duración de esta etapa será de 9 meses.</t>
  </si>
  <si>
    <t>Implementación de un Plan de Desarrollo de Capacidades de Investigación (PCI)</t>
  </si>
  <si>
    <t>Consiste en la ejecución del Plan de Desarrollo de Capacidades de Investigación (PCI) por un máximo de 10 años. Se financiarán convenios de desempeño para el desarrollo y fortalecimiento de capacidades de investigación, con pertinencia territorial lideradas por Universidades de manera individual o consorciadas. Cada convenio será monitoreado anualmente en sus acciones comprometidas y tendrá un hito de evaluación de continuidad al 5to año de ejecución.</t>
  </si>
  <si>
    <t>Proyectos de comunicación de conocimientos - Diseñadas e implementadas por agentes intermedios</t>
  </si>
  <si>
    <t>Fondos adjudicados a agentes del sistema CTCI para la ejecución de proyectos de comunicación de conocimientos que faciliten su apropiación mediante experiencias significativas y con pertinencia territorial, orientadas a todas las personas en contextos no escolares. Las convocatorias públicas se diseñan considerando criterios territoriales de adjudicación, postulantes exclusivos y/o se promueven formas digitales de comunicación de conocimientos.</t>
  </si>
  <si>
    <t>Número de Proyectos adjudicados</t>
  </si>
  <si>
    <t>Actividades de comunicación de conocimientos cuyo diseño e implementación es liderado por el Program</t>
  </si>
  <si>
    <t>Actividades gratuitas y con pertinencia territorial de comunicación de conocimientos científicos, humanísticos, artísticos y tecnológicos que promueven su apropiación social a través de experiencias que fomentan cruces entre disciplinas, generaciones y saberes, entre las que destaca el Festival de las Ciencias, celebración nacional que ofrece una programación en todas las macrozonas del país y con cobertura de la diversidad de públicos que componen la población objetivo.</t>
  </si>
  <si>
    <t>Programa de Ciencia y Tecnología para Primeras Edades</t>
  </si>
  <si>
    <t>Iniciativa de formación dirigida a los equipos pedagógicos de Educación Parvularia, que posteriormente aplican lo adquirido con los niños y niñas. Se elaboran rutas formativas para el desarrollo de competencias en CTCI. Una de estas iniciativas es el Programa de Indagación en Primeras Edades (PIPE), que cuenta con 10 módulos de actividades de C. Naturales, C. Sociales y Tecnología. Se desarrollan materiales educativos como videos, kits, sitios webs, que contribuyen a la iniciativa.</t>
  </si>
  <si>
    <t>Educador/as de párvulos, asistentes de párvulos y niñas y niños de Educación Parvularia.</t>
  </si>
  <si>
    <t>Trayectoria en Investigación e Innovación Escolar (IIE)</t>
  </si>
  <si>
    <t>Iniciativas dirigidas a estudiantes y docentes que acompañados por investigadores realizan investigaciones/ proyectos. Contempla instancias de socialización y permite que las y los estudiantes al finalizar la enseñanza media puedan postular a Cupo Explora UNESCO, una vía de acceso a la Educación superior. Las actividades pueden incluir jornadas de formación, encuentros y cualquier otra que contribuya al desarrollo de competencias y a su posterior socialización. Se generan productos en CTCI.</t>
  </si>
  <si>
    <t>Estudiantes y docentes</t>
  </si>
  <si>
    <t>Comunidades de aprendizaje en CTCI</t>
  </si>
  <si>
    <t>Iniciativa dirigida a docentes de todos los niveles de educación, y que busca ser un espacio de aprendizaje de pares y con actores del ecosistema de CTCI según las necesidades del territorio y en el cual puedan fortalecer el desarrollo de competencias CTCI para aplicar en sus prácticas pedagógicas. Se implementa mediante campamentos, talleres sistemáticos, espacios de reflexión, entre otros. Esta iniciativa genera productos como cápsulas, videos, textos u otros.</t>
  </si>
  <si>
    <t>Docentes</t>
  </si>
  <si>
    <t>Persecución Penal Efectiva</t>
  </si>
  <si>
    <t>Se instalarán equipos exclusivos y especializados de primera respuesta para homicidios en contexto de criminalidad compleja en cada una de las 16 regiones del país, abarcando la totalidad de 346 comunas, compuestos por funcionarios de la Policía de Investigaciones y Ministerio Público, los cuales ejecutarán de manera oportuna, coordinada y con el adecuado equipamiento, las siguientes acciones:  asistencia al sitio del suceso, levantamiento de evidencia, ejecución de diligencias investigativas y decisiones de proceso penal persecutorio pertinentes. 
El equipo del Ministerio Público: a cargo de fiscales especializados y preferentes, coordinados desde la Fiscalía Nacional (Unidad especializada de Crimen Organizado y DIVEST) y compuesto por fiscales, analistas, abogados/as asistentes, profesionales de Unidad Regional de Atención a Víctimas y Testigos (URAVIT) y apoyo administrativo. 
La Policía de Investigaciones: conformará equipos de funcionarios/as altamente entrenados y especializados en investigaciones criminales, con experiencia en el área y en delitos violentos y con la capacidad de recopilar y analizar datos.</t>
  </si>
  <si>
    <t>Equipos exclusivos y especializados de primera respuesta para homicidios en contexto de criminalidad compleja instalados</t>
  </si>
  <si>
    <t>Patrullajes y presencia policial</t>
  </si>
  <si>
    <t>Patrullaje focalizado en aquellos sectores y horarios con mayor probabilidad de ocurrencia de homicidios. Priorizando los sectores destacados por Carabineros (análisis a partir de un multicriterio, utilizando registro georreferenciado de casos AUPOL y CENCO por homicidio, disparos, amenazas de muerte y presencia de drogas), junto a un continuo monitoreo de los sectores para redireccionar los esfuerzos de ser necesario.</t>
  </si>
  <si>
    <t>Comunas con patrullajes realizados en zonas de intervención</t>
  </si>
  <si>
    <t>Tecnología y equipamiento para el control del Crimen Organizado</t>
  </si>
  <si>
    <t>Objetivo del componente: El objetivo del componente es que las instituciones directamente involucradas en la detección, investigación y
desbaratamiento del crimen organizado - PDI, Carabineros de Chile, DIRECTEMAR, Gendarmería, Aduanas, UAF y, DGAC, DGMN- cuenten con los herramientas tecnológicas y equipamiento requeridos para el control y persecución eficaz del crimen organizado.
Especifique la causa que atiende: Obsolescencia de tecnología y equipamiento para la detección, investigación y desbaratamiento del crimen
organizado.
Describa el bien o servicio provisto: Este componente está enfocado en transferir recursos para fortalecer el equipamiento y capacidades
tecnológicas para disuasión, detección, reacción temprana e investigación criminal del crimen organizado. La tecnología a adquirir ha sido identificada a partir del levantamiento de brechas por parte de las instituciones en el marco del Consejo Asesor contra el crimen organizado. El programa entenderá como "unidad tecnológica" cada uno de los bienes adquiridos por el programa, ejemplo: software, extractor de datos de dispositivos móviles, etc. En función de lo señalado en el diagnóstico, en cuanto a la capacidades de adaptación de las organizaciones criminales y su capacidad para contrarrestar y adaptarse a las respuestas de las instituciones del Estado, la actualización tecnológica es permanente y por tanto todos los años se realizara el levantamiento de necesidades a partir de las brechas identificadas anualmente por el Consejo Asesor de Crimen Organizado. Por lo tanto, este componente se entrega anualmente de conformidad a las nuevas necesidades detectadas.
Identifique la población a la que se le entrega el bien o servicio: Policía de Investigaciones de Chile, Carabineros de Chile, DIRECTEMAR,
Servicio Nacional de Aduanas, DGMN, UAF, Gendarmería de Chile, DGAC.
Señale la forma en que se produce y/o entrega el bien o servicio: Transferencia de recursos: Cada institución adquirirá unidades tecnológicas
en cantidad y tipo según lo identificado en el diagnostico institucional respectivo. Lo anterior a través de transferencias de recursos financieros
desde la Subsecretaría del Interior, mediante convenios de transferencias de presupuesto hacia las instituciones beneficiarias; debiendo estas
últimas dar cuenta del proceso de supervigilancia tanto administrativa (rendición mensual de gastos conforme a Res N°30 de la CGR) como técnica (Informe trimestral sobre uso y destino de las inversiones), el cual será ejecutado desde la transferencia de presupuesto hasta el plazo acordado en cada convenio de transferencia.
En función de lo señalado en el diagnóstico, en cuanto a la capacidades de adaptación de las organizaciones criminales y su capacidad para
contrarrestar y adaptarse a las respuestas de las instituciones del Estado, la actualización tecnológica es permanente y por tanto todos los años se realizara el levantamiento de necesidades a partir de las brechas identificadas anualmente por el Consejo Asesor de Crimen Organizado. Por lo tanto, este componente se entrega anualmente de conformidad a las nuevas necesidades detectadas</t>
  </si>
  <si>
    <t>Unidades tecnológicas para el control del crimen organizado adquiridas</t>
  </si>
  <si>
    <t>Capacitación en la detección y desbaratamiento de organizaciones criminales</t>
  </si>
  <si>
    <t>Objetivo del componente: Mejorar las competencias de los funcionarios de instituciones competentes para la detección, persecución y
desbaratamiento del crimen organizado, según el área de competencia institucional.
Especifique la causa que atiende: Desajuste de competencias y conocimientos en relación con las nuevas modalidades de criminalidad.
Describa el bien o servicio provisto: Este componente está enfocado en transferir recursos para fortalecer la formación y especialización de
funcionarios de instituciones competentes en materia de prevención, control y persecución del crimen organizado.
La formación y especialización a adquirir ha sido identificada a partir del levantamiento de brechas por parte de las instituciones en el marco del
Consejo Asesor contra el crimen organizado.
Mediante estrategias pertinentes a las áreas de competencia de cada institución, se capacitará a los funcionarios de la instituciones competentes en materias como nueva criminalidad y organizaciones transnacionales, nueva legislación y tipologías de crimen organizado, análisis criminal y técnicas investigativa del crimen organizado, tráfico de armas, lavado de activos e investigación patrimonial, trata de personas y tráfico ilícito de migrantes, cibercrimen e investigación online, contrabando y técnicas para el perfilamiento de carga/ pasajeros, uso de softwares analíticos, y otros.
Respecto a las capacitaciones relativas a la prevención, persecución e investigación de delitos de trata de personas y tráfico ilícito de migrantes,
estas se realizarán enfoque de Derechos Humanos, particularmente con perspectiva de género y perspectiva de migrantes.
En función de lo señalado en el diagnóstico, en cuanto a la capacidades de adaptación de las organizaciones criminales y su capacidad para
contrarrestar y adaptarse a las respuestas de las instituciones del Estado, la actualización de los contenidos de las capacitaciones es permanente y
por tanto todos los años se realizara el levantamiento de necesidades a partir de las brechas identificadas anualmente por el Consejo Asesor de
Crimen Organizado. Por lo tanto, este componente se entrega anualmente de conformidad a las nuevas necesidades detectadas.
Identifique la población a la que se le entrega el bien o servicio: Funcionarios de PDI, Carabineros, DIRECTEMAR, SNA, DGMN, DGAC, UAF,
GENCHI.
Señale la forma en que se produce y/o entrega el bien o servicio: Transferencia de recursos: Cada institución adquirirá programas de capacitaciones en cantidad y temática según lo identificado en el diagnostico institucional respectivo. Lo anterior a través de transferencias de recursos financieros desde la Subsecretaría del Interior, mediante convenios de transferencias de presupuesto hacia las instituciones beneficiarias; debiendo estas últimas dar cuenta del proceso de supervigilancia tanto administrativa (rendición mensual de gastos conforme a Res N°30 de la CGR) como técnica (Informe trimestral sobre inversiones), el cual será ejecutado desde la transferencia de presupuesto hasta el plazo acordado en cada convenio de transferencia. Adicionalmente a esto, se requerirá informar sobre las notas de evaluación de los alumnos que fueron parte de los programas de capacitación, en una escala decimal del 1 al 7 donde 1 es la menor calificación y 7 es el máximo; siendo la nota 4 la mínima para aprobar.
En función de lo señalado en el diagnóstico, en cuanto a la capacidades de adaptación de las organizaciones criminales y su capacidad para contrarrestar y adaptarse a las respuestas de las instituciones del Estado, la actualización de los contenidos de las capacitaciones es permanente y por tanto todos los años se realizara el levantamiento de necesidades a partir de las brechas identificadas anualmente por el Consejo Asesor de Crimen Organizado. Por lo tanto, este componente se entrega anualmente de conformidad a las nuevas necesidades detectadas.</t>
  </si>
  <si>
    <t>Personas capacitadas en la detección y desbaratamiento de organizaciones criminales</t>
  </si>
  <si>
    <t>Control de fronteras</t>
  </si>
  <si>
    <t>Objetivo del componente: Fortalecer la capacidad de policías y aduanas para el control de ingreso de personas y productos al país.
Especifique la causa que atiende: Permeabilidad de fronteras (pasos no habilitados) y aduanas.
Describa el bien o servicio provisto: Este componente está enfocado en la incorporación de infraestructura y tecnología para la detección y control del ingreso de personas y productos en pasos fronterizos habilitados y no habilitados.
La tecnología a adquirir ha sido identificada a partir del levantamiento de brechas por parte de las instituciones en el marco del Consejo Asesor contra el crimen organizado. El programa entenderá como "unidad tecnológica" cada uno de los bienes adquiridos por el programa (scanners, visores, vehículos de apoyo).
En función de lo señalado en el diagnóstico, en cuanto a la capacidades de adaptación de las organizaciones criminales y su capacidad para contrarrestar y adaptarse a las respuestas de las instituciones del Estado, la actualización tecnológica es permanente y por tanto todos los años se realizara el levantamiento de necesidades a partir de las brechas identificadas anualmente por el Consejo Asesor de Crimen Organizado. Por lo tanto, este componente se entrega anualmente de conformidad a las nuevas necesidades detectadas.
Identifique la población a la que se le entrega el bien o servicio: Policías, Servicio Nacional de Aduanas, Directemar, DGAC.
Señale la forma en que se produce y/o entrega el bien o servicio: Transferencia de recursos: Cada institución adquirirá unidades tecnológicas en cantidad y tipo según lo identificado en el diagnostico institucional respectivo. Lo anterior a través de transferencias de recursos financieros desde la Subsecretaría del Interior, mediante convenios de transferencias de presupuesto hacia las instituciones beneficiarias; debiendo estas últimas dar cuenta del proceso de supervigilancia tanto administrativa (rendición mensual de gastos conforme a Res N°30 de la CGR) como técnica (Informe trimestral sobre uso y destino de las inversiones), el cual será ejecutado desde la transferencia de presupuesto hasta el plazo acordado en cada convenio de transferencia.
En función de lo señalado en el diagnóstico, en cuanto a la capacidades de adaptación de las organizaciones criminales y su capacidad para contrarrestar y adaptarse a las respuestas de las instituciones del Estado, la actualización tecnológica es permanente y por tanto todos los años se realizara el levantamiento de necesidades a partir de las brechas identificadas anualmente por el Consejo Asesor de Crimen Organizado. Por lo tanto, este componente se entrega anualmente de conformidad a las nuevas necesidades detectadas.</t>
  </si>
  <si>
    <t>Unidades tecnológicas para el control de fronteras adquiridas</t>
  </si>
  <si>
    <t>Control de armas de fuego y municiones</t>
  </si>
  <si>
    <t>Objetivo del componente: Fortalecer el control de las armas de fuego en el país y la investigación del desvío y tráfico de armas; mediante la adquisición de tecnología para la trazabilidad de armas incautadas y el control de las armas inscritas.
Especifique la causa que atiende: Incremento en la disponibilidad de armas de fuego accesibles a organizaciones criminales.
Describa el bien o servicio provisto: Este componente está enfocado en la provisión de tecnología de trazabilidad y destrucción de armas de
fuego incautadas, y para la fiscalización de armas de fuego legalmente inscritas, a partir de modelos de riesgo que permitan identificar puntos
vulnerables al desvío de armas.
La tecnología a adquirir ha sido identificada a partir del levantamiento de brechas por parte de las instituciones en el marco del Consejo Asesor
contra el crimen organizado. El programa entenderá como "unidad tecnológica" cada uno de los bienes adquiridos por el programa.
En función de lo señalado en el diagnóstico, en cuanto a la capacidades de adaptación de las organizaciones criminales y su capacidad para
contrarrestar y adaptarse a las respuestas de las instituciones del Estado, la actualización tecnológica es permanente y por tanto todos los años se
realizará el levantamiento de necesidades a partir de las brechas identificadas anualmente por el Consejo Asesor de Crimen Organizado. Por lo
tanto, este componente se entrega anualmente de conformidad a las nuevas necesidades detectadas.
Identifique la población a la que se le entrega el bien o servicio: Carabineros, PDI, DGMN.
Señale la forma en que se produce y/o entrega el bien o servicio: Transferencia de recursos: Cada institución adquirirá unidades tecnológicas
en cantidad y tipo según lo identificado en el diagnostico institucional respectivo. Lo anterior a través de transferencias de recursos financieros
desde la Subsecretaría del Interior, mediante convenios de transferencias de presupuesto hacia las instituciones beneficiarias; debiendo estas
últimas dar cuenta del proceso de supervigilancia tanto administrativa (rendición mensual de gastos conforme a Res N°30 de la CGR) como técnica
(Informe trimestral sobre uso y destino de las inversiones), el cual será ejecutado desde la transferencia de presupuesto hasta el plazo acordado en
cada convenio de transferencia.
En función de lo señalado en el diagnóstico, en cuanto a la capacidades de adaptación de las organizaciones criminales y su capacidad para
contrarrestar y adaptarse a las respuestas de las instituciones del Estado, la actualización tecnológica es permanente y por tanto todos los años se
realizará el levantamiento de necesidades a partir de las brechas identificadas anualmente por el Consejo Asesor de Crimen Organizado. Por lo
tanto, este componente se entrega anualmente de conformidad a las nuevas necesidades detectadas.</t>
  </si>
  <si>
    <t>Unidades tecnológicas para el control de armas adquiridas</t>
  </si>
  <si>
    <t>Becas de participación en cursos de las Fuerzas de Orden y Seguridad Pública</t>
  </si>
  <si>
    <t>Objetivo del componente: Actualizar el conocimiento del personal policial extranjero uniformado en servicio activo, en materias propias de la
especificidad de la función policial, para enfrentar nuevas modalidades de las organizaciones criminales
Descripción: Las becas de participación en cursos de las Fuerzas de Orden y Seguridad Pública, se dividen en dos
modalidades de becas las cuales se desarrollan de manera simultánea y son de dedicación exclusiva:
Régimen de externado. Se entrega una asignación en moneda nacional para los becarios en cursos de Perfeccionamiento y Especialización, para gastos de alojamiento y alimentación dentro de Chile, según corresponda, exclusivamente durante el periodo académico.
Régimen de internado. Para el curso de Formación de Oficiales la beca le otorga: Vestuario deportivo, alojamiento, alimentación, mobiliario y una asignación mensual en moneda nacional, para gastos personales, exclusivamente durante el periodo académico y mientras se encuentren en el plantel educacional.
Cobertura médica y dental básica, para ambos régimen de internado y externado, cobertura será de cargo y suministrada por los establecimientos de salud médica y dental pertenecientes a las Fuerzas de Orden y Seguridad Pública de Chile (Hospitales institucionales).
Población beneficiada: Personal policial extranjero uniformado en servicio activo, que postula e ingresa al programa, de conformidad a lo señalado en los criterios de focalización y priorización.
Forma en que se produce y/o entrega el bien o servicio: Las becas, se dividen en dos modalidades las cuales se desarrollan de manera simultánea y son de dedicación exclusiva:
*Beca régimen de internado. Para los cursos de Formación de Oficiales la beca le otorga: Vestuario deportivo y mobiliario (adquisición gestionada a través de la DAF de la SSI), alojamiento (brindado por el plantel educacional), alimentación (servicio es proporcionado por los planteles educacionales, quienes facturan a la Subsecretaria del Interior para su cancelación) y una asignación mensual en moneda nacional, para gastos personales menores, que se transfieren directamente al becario, exclusivamente durante el periodo académico y mientras se encuentren en el plantel educacional.
*Beca régimen de externado. Se entrega una asignación en moneda nacional para los becarios en cursos de Perfeccionamiento y Especialización, para subvencionar gastos de alojamiento y alimentación dentro de Chile, según corresponda, que se transfiere directamente al becario exclusivamente durante el periodo académico.</t>
  </si>
  <si>
    <t>Policías extranjeros en servicio activo becados</t>
  </si>
  <si>
    <t>Reforzamiento de la seguridad y convivencia al interior de los recintos deportivos del futbol profesional.</t>
  </si>
  <si>
    <t>Se contempla la adquisición de equipamiento tecnológico para reforzar la gestión en seguridad en estadios. Asimismo, mediante transferencia de recursos a Intendencia de la Región Metropolitana, se financia la contratación de expertos en materias de seguridad. También, se financia la elaboración de estudios tendientes a apoyar la gestión de los involucrados en esta materia, la mantención de software para llevar el registro de la Ley N° 19.327 y seminarios orientados a todos los actores del fútbol profesional, para promover y perfeccionar la aplicación de la Ley N° 19.327.</t>
  </si>
  <si>
    <t>Número de Informes de Actividades mensuales sobre cumplimiento de las obligaciones de organizadores</t>
  </si>
  <si>
    <t>Implementación del Plan de Formación en Ciudadanía Deportiva</t>
  </si>
  <si>
    <t>Se contempla realizar actividades formativas tales como, talleres, capacitaciones y charlas, orientadas a la ANFP, clubes de fútbol profesional, municipios y establecimientos educacionales, para promover la implementación del Plan.
Los contenidos están definidos en material desarrollado durante el 2017: 
-	Guía Docente de Formación en Ciudadanía Deportiva para establecimientos educacionales.
-	Guía de Formación en Ciudadanía Deportiva a nivel local para municipios.
-	Programa de Ciudadanía Deportiva para clubes de fútbol profesional.
-	Portafolio de acciones de Formación en Ciudadanía Deportiva en espectáculos de fútbol profesional (experiencia estadio). 
-	Materiales de trabajo para la implementación del Plan (“kit de ciudadanía deportiva).
Además, se contemplan actividades formativas para promover el desarrollo de proyectos de Formación en Ciudadanía Deportiva a nivel local (se contempla el financiamiento de nueva línea temática de “Formación en Ciudadanía Deportiva” en el Fondo de Fortalecimiento de las Organización de Interés Público de la DOS y financiamiento de proyecto locales de Formación Ciudadanas).</t>
  </si>
  <si>
    <t>Número de actividades formativas orientadas a los principales actores del fútbol profesional, para promover la implementación de iniciativas de Formación en Ciudadanía Deportiva</t>
  </si>
  <si>
    <t>Integración social</t>
  </si>
  <si>
    <t>Planificación y ejecución de actividades de uso del tiempo y el espacio comunitario.
Las actividades de uso del tiempo y espacio comunitario corresponden a aquellas actividades recreativas, culturales, de esparcimiento y otras, contempladas en la Hoja integral de ruta, que responden al levantamiento de necesidades del barrio, realizada por el gestor, y que son aquellas necesarias, suficientes y factibles para aumentar la integración social del barrio.
La integración social del barrio se produce a través de la figura del Gestor Comunal, quien elaborará una “Hoja integral de ruta” por medio de las siguientes actividades:
1. Realización de un Hito de instalación socio cultural de la iniciativa de intervención.
 2. Levantamiento un diagnóstico de necesidades y recursos comunitarios del barrio.
3.Sistematizar en la hoja integral de ruta, las actividades necesarias para contribuir a la integración barrial
4. Ejecutar las actividades comunitarias incluidas en la Hoja integral de ruta
4. Promover la constitución de una Mesa Barrial. (instancia de articulación y coordinación de los diferentes actores comunitarios e institucionales en el barrio).
5.Gestionar que la oferta intersectorial se implemente en el barrio, de acuerdo con las necesidades levantadas e informadas en la hoja integral de ruta
6. Gestionar una Evaluación Participativa y de sostenibilidad de los avances y resultados de la hoja integral de ruta
7. Realizar junto a los actores institucionales y otros participantes de la Mesa comunitaria, un análisis de resultados sobre pertinencia de las actividades, según las necesidades identificadas, así como sobre el proceso vivido y sobre la posibilidad de continuar la gestión sin el apoyo del gestor barrial, posibilitando identificar si la iniciativa y acciones desarrolladas por la intervención permitieron contribuir a una mayor integración.</t>
  </si>
  <si>
    <t>Barrios con Hoja Integral de Ruta ejecutada.</t>
  </si>
  <si>
    <t>Componente de acompañamiento especializado</t>
  </si>
  <si>
    <t>La intervención se produce a través de tutorías individuales, con una frecuencia semanal, con objetivos y evaluación de logros sesión a sesión. 
Las tutorías individuales son la actividad constitutiva de los planes intervención individual (PII), que responden al diagnóstico de cada NNAJ y cuya implementación da forma al plan de trabajo orientado al desarrollo de actitudes prosociales en estos. Las tutorías corresponden a una intervención terapéutica -educativa psicosocial especializada.
La intervención es a través de tutorías individuales, con una frecuencia semanal, con objetivos y evaluación de logros sesión a sesión. Se inicia con el hito de ingreso efectivo de los NNA-J, por medio de la firma de un compromiso. Con ello se realiza un diagnóstico de riesgo y factores protectores, para construir un Plan de intervención individual (PII), el cual deberá registrar las necesidades de intervención, así como el grado de intensidad y frecuencia de intervenciones en cada caso, tanto en lo que respecta al proyecto de vida, como al desarrollo de competencias, definiendo acciones en varios ejes: Eje Psicosocial, Eje Socio Ocupacional y Eje de Educación, capacitación y trabajo. Cada NNAJ tendrá un profesional tutor especializado, que acompañará el desarrollo y cumplimiento de cada acción comprometida en el Plan de Intervención Individual.
Las técnicas utilizadas aluden al enfoque cognitivo conductual, del aprendizaje social, enfoque motivacional y trans teórico del cambio.   El Modelo que se usará es el de Gestión de casos, el cual se sostiene en un equipo de trabajo cuya figura central es Tutor (profesional psicosocial especializado). Su tarea fundamental es la evaluación de las necesidades y la construcción de un plan de trabajo individual, con objetivos individualizados, de acuerdo con las características y motivaciones de cada NNAJ detectado e ingresado al componente. El acompañamiento es individualizado, incluye la gestión y acceso a los servicios y programas sociales requeridos, los que se vinculan por medio del componente 1.</t>
  </si>
  <si>
    <t>Barrios con Niños, niñas, adolescentes y jóvenes con planes de intervención individual ejecutados.</t>
  </si>
  <si>
    <t>Sistema de tratamiento de información delictual</t>
  </si>
  <si>
    <t>El objetivo del componente es recibir antecedentes sobre delitos de acción penal pública anónimamente para hacer entrega de ella a las instituciones relacionadas al Sistema de Justicia Criminal. La entrega se realiza a través de la elaboración de denuncias dirigidas a las fiscalías locales del país, así como de la elaboración de bases de datos georreferenciadas y de diversos análisis. Estos insumos apuntan a ser útiles para las distintas instituciones a cargo de la seguridad pública, tanto en un rol preventivo como persecutorio, a fin de contar con un conocimiento sobre problemas de seguridad asociados a delitos de acción penal pública, no afectada por los sesgos asociados a la no denuncia.
La población a la que se le entrega el bien son aquellas personas que, siendo parte de la población potencial, se dirigen al programa a través de alguno de sus canales de ingreso para hacer entrega de información delictual, hasta el completo uso de la capacidad de atención del programa.
Con respecto a la capacidad de atención, ella está definida por el canal telefónico, que opera con un equipo de analistas que atienden las líneas telefónicas, y que pueden atender tantas llamadas simultáneas como analistas se encuentren disponibles. La capacidad diaria está dada por el número de analistas y la duración de las llamadas. Tales analistas se organizan por turnos de atención, variando la dotación según el horario del turno (para adaptarse a la demanda de llamadas).
La modalidad de producción se basa en dos canales de ingreso de información, a saber, el canal telefónico, y el canal web alojado en la página web oficial del programa Denuncia Seguro, estando abierta la opción de ampliar los canales disponibles. El contacto del usuario corresponde al comienzo del proceso, luego de este ingreso, ambos canales son tratados de forma distinta: si el canal telefónico captura un llamado que contiene información delictual, este es editado por los analistas del programa, los cuales elaboran un informe delictual, este constituye un insumo que da como origen a la denuncia una vez traspasado al área jurídica del programa.
La intervención del componente dura en torno a los 10 días hábiles, si bien, la calidad de beneficiario se adquiere al momento de terminar la entrega de información delictual (inmediata), en caso de que la información entregada sea conducente a una denuncia, el proceso completo toma 10 días hábiles o menos, e incluyen la recepción de la información, su validación por un supervisor, la elaboración de la denuncia (por un abogado(a)) y su tramitación ante el Ministerio Público.
La causa abordada por el componente se relaciona con los costos de denunciar para las personas que poseen información delictual no denunciada, considerando la lejanía de las comisarías respecto del lugar del hecho delictual, catalogarse o identificarse como víctima,
costos de transporte, entre otros (Wemmers, 2012). El componente permite que la persona entregue información de forma gratuita y remotamente, sin incurrir en costos asociados, asimismo puede informar sin la necesidad de identificarse, lo que reduce los costes y
peligros asociados a denunciar por las vías tradicionales (como represalias o conflictos con los presuntos involucrados en los delitos).
La información recopilada servirá para la interposición de denuncias, así como para insumar las políticas públicas en seguridad superando el sesgo de la no denuncia.</t>
  </si>
  <si>
    <t>Incidentes recibidos</t>
  </si>
  <si>
    <t>Promoción y participación comunitaria para la entrega de información delictual</t>
  </si>
  <si>
    <t>Para dar a conocer el servicio ofrecido por el programa Denuncia Seguro se cuenta con el componente Promoción y participación comunitaria para la entrega de información delictual. Este es ejecutado a través de dos canales, dentro de la región Metropolitana el programa realiza las actividades de forma directa, mientras que en regiones estas son llevadas a cabo por Coordinadores Regionales de la Subsecretaría en Regiones. Al término de estas actividades se aplica una encuesta de satisfacción que levanta, a su vez, información sobre la percepción de eficacia del servicio, que entrega información útil promover la mejora continua de estas actividades.
La distribución de las actividades se realiza mediante un plan de difusión, este tiene como finalidad focalizar la difusión según la necesidad por el servicio identificada en cada territorio, así como otras variables asociadas con la no denuncia. El número total de actividades planificadas se basa en la producción efectiva el año previo, y la distribución se realizará en función del análisis sobre las necesidades de cada territorio, para lo cual se 
 determinará la proporción correspondiente a la región en función del porcentaje de participación regional en el total de delitos intervenidos por el programa y no denunciados (estimados en función de los datos de ENUSC), de modo tal que el porcentaje de actividades sobre el total nacional será equivalente al porcentaje de delitos de acción penal pública no denunciados en la región, sobre el total nacional, con un mínimo de 10 actividades por región, con la siguiente distribución aproximada, según región, de norte a sur: 12 - 22 - 39 -15 -39 - 85 -386 -41 -41 - 18 -68 -38 -16 -33 - 10 - 10.
Las actividades de difusión corresponden a asistencias a ferias de servicios públicos, charlas a diferentes segmentos de la comunidad (juntas de vecinos, colegios, clubes deportivos, etc.), difusiones por medios de comunicación masivos, difusión por redes sociales, entre otras. Estas deben responder al plan de difusión elaborado de forma anual por el programa según criterios de focalización descritos en el informe de población potencial elaborado por la Subsecretaría de Prevención del Delito y diversas fuentes de datos que indiquen donde se ubica la población más afectada por delitos de acción penal pública.
Aunque todas las regiones cuentan con actividades de difusión, su distribución entre regiones y su focalización territorial, será definida en función del análisis de necesidades, asociada al análisis del problema (bajo nivel de denuncia de los delitos atendidos por el programa).
El tiempo de ejecución corresponde al año completo y las actividades son ejecutadas de manera inmediata.
Este componente interviene la causa de ausencia de información y sesgo de no denuncia, orientado a promover el servicio especialmente en aquellos territorios y comunidades donde se concentran en mayor medida los problemas intervenidos y donde existe mayor nivel de no denuncia.</t>
  </si>
  <si>
    <t>Actividades de difusión realizadas</t>
  </si>
  <si>
    <t>Servicio de teleprotección o protección tecnológica</t>
  </si>
  <si>
    <t>Objetivo del componente: Aumentar las capacidades de detección y de gestión de respuestas efectivas frente a delitos.
Seleccione la causa que atiende dentro de las que identificó en el diagnóstico: Causa 1
Describa el bien o servicio provisto: Servicio teleprotección o protección tecnológica (detección y de gestión de respuestas efectivas frente a delitos). El servicio de teleprotección corresponde a un conjunto de dispositivos y sistemas que permiten, por medio de la presencia de dispositivos, su interconexión y la optimización, en virtud de la incorporación de inteligencia artificial y de protocolos de respuesta, abarcar territorios amplios, donde se presentan los delitos de forma dispersa. Esto da lugar a un conjunto integrado o servicio integral.
Identifique la población a la que se le entrega el bien o servicio: Regiones del país, por medio de instituciones ejecutoras de proyectos.
Señale la forma en que se produce y/o entrega el bien o servicio: Dado el nivel del problema en cada región y el análisis sobre la configuración regional del mismo, realizado por el programa:
1. El programa identificará el número y tipo de proyectos a financiar y los formulará por medio de una ficha resumen,
2. Los proyectos a financiar podrán corresponder a: a) medios físicos (dispositivos de vigilancia, vehículos de patrullaje preventivo inteligente, etc.), b) softwares y plataformas (sistemas de análisis, integración, etc.), y c) soluciones de integración y mejoramiento de la operación (que podrán incorporar inteligencia artificial). Muchos de estos proyectos son de tipo central o nacional y aplican en todas las regiones, las excepciones corresponden principalmente a proyectos de medios físicos, que se seleccionarán según los criterios mencionados en población y cuyo tipo de proyecto se definirá por medio de un análisis de las necesidades de cara región, hecha por el programa,
3. Se gestionará un convenio de colaboración con la respectiva institución ejecutora, en la región que corresponda. En el caso de los proyectos centralizados los ejecutores serán principalmente instituciones, en el caso de los proyectos a realizar en comunas, serán municipios,
4. Se tramitará el convenio y transferirán los recursos correspondientes,
5. Se ejecutará el proyecto,
6. El equipo del programa realizará las funciones de supervisión técnica e integración identificadas en la estrategia,
7. Concluida la ejecución del proyecto, se realizarán las gestiones administrativas de cierre, sin perjuicio de que la explotación de este continúe en el tiempo.</t>
  </si>
  <si>
    <t>Regiones con proyectos ejecutados</t>
  </si>
  <si>
    <t>Detección Temprana</t>
  </si>
  <si>
    <t>Detección Temprana es una dupla psicosocial que acompaña a los NNA y sus familias derivados al componente durante el proceso completo de evaluación; el cual incluye dentro de sus pasos la detección, evaluación o diagnóstico, derivación y posterior seguimiento de aquellos NNA tratados por el Programa. 
Opera como puerta de entrada a la oferta de la red comunal de intervención especializada para NNA que presentan riesgo delictual.
El equipo de detección temprana EDT evalúa a los NNA por medio de instrumentos específicos y en función de los resultados puede realizar las siguientes acciones:
- Derivar a uno de los componentes internos (del Programa Lazos) o a la red comunal de infancia, según corresponda.
- Hacer seguimiento y gestión de los casos derivados o en lista de espera.
En todos los casos proveerá un informe, con sus determinantes y sugerencias de líneas de intervención en función del mismo.
Detección temprana puede participar en instancias de coordinación inter-agencial -con organismos de la red comunal de infancia u otros-, y de gestión de casos, orientados a una eficaz atención. 
Cabe señalar que la evaluación es voluntaria, y se realiza contra consentimiento del cuidador.
La duración del ciclo completo de acompañamiento a un NNA y su familia es de un máximo de 6 meses; considerado desde el primer contacto a su diagnóstico, derivación, tratamiento y evaluación de cierre post intervención.</t>
  </si>
  <si>
    <t>Orientación en Parentalidad Positiva.</t>
  </si>
  <si>
    <t>Orientación en Parentalidad Positiva. es una intervención psicosocial cuyo objetivo es fortalecer los conocimientos, habilidades y confianza de crianza de padres y cuidadores de NNA que presenten carencias en estas dimensiones, para prevenir el desarrollo de problemas conductuales, que incidan en el involucramiento de éstos en actividades delictivas. 
La SPD capacitará y certificará a “facilitadores” (psicólogos) a nivel municipal, para que organicen e implementen las intervenciones del programa.
La intervención será familiar, se realizará por medio del trabajo con padres o cuidadores a cargo de NNA, y se implementará por medio de:
- Seminarios son la base del modelo, se trabajan temas como estrategias de estimulación y comunicación, aportan una comprensión a los cuidadores respecto de la conducta de los niños. El seminario permite captar familias que requieren una intervención más especializada de manera oportuna.
- Ciclos de 4 sesiones de intervención individual para padres o cuidadores de NNA que presenten problemas específicos de comportamiento de sus hijos.
- Ciclos de 8 sesiones de atención grupal para padres o cuidadores con dificultades generales de crianza y manejo en múltiples contextos y conductas (se implementará en 2021).
La duración promedio de la entrega del beneficio en relación al ciclo de intervención del programa es de dos meses.</t>
  </si>
  <si>
    <t>Personas (cuidadores que asisten a seminario)</t>
  </si>
  <si>
    <t>Intervención en Parentalidad Positiva</t>
  </si>
  <si>
    <t>Intervención psicosocial familiar cuyo objetivo es fortalecer los conocimientos, habilidades y confianza de crianza de padres y cuidadores de NNA que presenten carencias en estas dimensiones (entrenamiento parental), para prevenir el desarrollo de problemas conductuales o conductas arriesgadas como el consumo de sustancias, los cuales pueden incidir en el involucramiento en actividades delictivas.
La SPD capacitará y certificará a facilitadores a nivel municipal (psicólogos y trabajadores sociales) en Intervención en Parentalidad Positiva (Modelo Triple P, individual y grupal), para que organicen e implementen las intervenciones del programa. La intervención se realizará a través del trabajo con padres o cuidadores a cargo de NNA, y se implementará por medio de:
-	Modalidad (familiar) individual: Ciclos de 4 sesiones de intervención individual para padres o cuidadores de NNA que presenten problemas específicos de comportamiento o conductas arriesgadas.
-	Modalidad (familiar) grupal: Ciclos de 8 sesiones de atención grupal para padres o cuidadores de NNA que presenten conductas arriesgadas y dificultades de crianza en múltiples contextos.
Intervención psicosocial familiar cuyo objetivo es fortalecer los conocimientos, habilidades y confianza de crianza de padres y cuidadores de NNA que presenten carencias en estas dimensiones (entrenamiento parental), para prevenir el desarrollo de problemas conductuales o conductas arriesgadas como el consumo de sustancias, los cuales pueden incidir en el involucramiento en actividades delictivas.
La SPD capacitará y certificará a facilitadores a nivel municipal (psicólogos y trabajadores sociales) en Intervención en Parentalidad Positiva (Modelo Triple P, individual y grupal), para que organicen e implementen las intervenciones del programa. La intervención se realizará a través del trabajo con padres o cuidadores a cargo de NNA, y se implementará por medio de:
-	Modalidad (familiar) individual: Ciclos de 4 sesiones de intervención individual para padres o cuidadores de NNA que presenten problemas específicos de comportamiento o conductas arriesgadas.
-	Modalidad (familiar) grupal: Ciclos de 8 sesiones de atención grupal para padres o cuidadores de NNA que presenten conductas arriesgadas y dificultades de crianza en múltiples contextos.
La duración promedio de la entrega del beneficio en relación al ciclo de intervención del programa es de tres meses.
La unidad de medida es: Personas (cuidador que asiste a sesiones de atención individual o grupal).</t>
  </si>
  <si>
    <t>Persona (NNA atendido)</t>
  </si>
  <si>
    <t>Terapia Multisistémica (MST)</t>
  </si>
  <si>
    <t>Es un tratamiento intensivo, familiar, dirigido a NNA que presentan un riesgo delictual alto incorporando a la familia en la intervención.
MST ha generado un modelo de terapia altamente especializado, que se desarrolla en el hogar (elimina las barreras de acceso al servicio) y que se implementa en modalidad 24x7, con atención telefónica y presencial.
Los terapeutas (psicólogos) abordan intensivamente factores de riesgo delictual a nivel individual, familiar, de pares y comunitario, de acuerdo a las necesidades (o riesgos presentes) en el NNA.
De esta forma se busca mejorar el funcionamiento familiar, para que los cuidadores cuenten con adecuadas estrategias parentales y los NNA desarrollen estrategias, para reducir problemas conductuales relacionados con la participación en actividades delictuales, se mantengan en el sistema educativo y viviendo en su hogar.
La SPD contrata la licencia del programa y transfiere recursos a municipios, los que contratan a profesionales seleccionados por la SPD.
La intervención tiene una duración promedio de 4 meses respecto al ciclo de intervención del programa, siendo la duración máxima de 5 meses</t>
  </si>
  <si>
    <t>Primera Respuesta</t>
  </si>
  <si>
    <t>Apoyo de orientación e información, de carácter contingente y especializado en los ámbitos psicológico, social y legal, con foco en la estabilización emocional, conductual y cognitiva, el cual se entrega de acuerdo a los siguientes servicios: Servicio de Orientación e Información (SOI): contacta telefónicamente a todas las víctimas de delito, con denuncia en las policías, buscando favorecer la organización de la persona para afrontar aspectos inmediatos a la ocurrencia del delito. El servicio es realizado por un equipo de profesionales psico-sociales. Servicio de Intervención Inmediata (SIIN): Opera coordinado con fiscalías locales del Ministerio Público, para otorgar intervenciones en crisis (24x7) a personas afectadas por delitos, en el sitio del suceso. El servicio es realizado por un equipo de profesionales psico-sociales en coordinación con cada fiscalía. Casos de Conmoción Pública (CCP): intervención en casos, identificados en prensa, que generan alto impacto mediático en la población. Servicio realizado en duplas psico-sociales.
Cada servicio opera de manera independiente, según el medio de contacto del servicio con cada víctima.
La población a la que se entrega el servicio es todas las víctimas de delitos violentos priorizados por Programa, derivada desde las policías (SOI), Red Clase Media Protegida (SOI), Ministerio Público (SIIN), identificadas en medios de prensa (CCP) o contactadas espontáneamente (SOI).
Respecto de los tiempos máximos de duración de la intervención con cada víctima, en CCP y SIIN es de 15 días (máx.), y en el caso de SOI, 7 días (máx.).</t>
  </si>
  <si>
    <t>Víctimas de delitos violentos que reciben una atención en crisis, contingente y especializada.</t>
  </si>
  <si>
    <t>Segunda Respuesta.</t>
  </si>
  <si>
    <t>Atención presencial integral, especializada y progresiva, en los ámbitos psicológico, social y jurídico, con foco en la reconstrucción de significados asociados a la experiencia de victimización y de recuperación del bienestar emocional, social y jurídico, dañado por las consecuencias negativas del delito.
Este componente se desarrolla a través de unidades de atención desplegadas en todas las regiones del país, integrados por equipos interdisciplinarios de psicólogos, trabajadores sociales y abogados. La atención se entrega sin que se requiera que el hecho delictual sufrido pueda ser probado o haya sido probado, ni que el ofensor haya sido identificado, aprehendido, enjuiciado o condenado.
La población a la cual se entrega el servicio, son todas las víctimas de delitos violentos priorizados por el Programa, que son derivadas desde: el Componente 1, alguna otra institución pública, o solicita contacto por demanda espontánea.
Como referencia la duración de la intervención, no existen establecidos tiempos máximos, no obstante, los datos de atención indican que las intervenciones fluctúan entre: 1 y 36 meses, siendo la principal de 1 a 3 meses (48%), seguida de 4 a 6 meses (20%); 6 a 12 meses (20%) y más de 12 meses (12%).</t>
  </si>
  <si>
    <t>Víctimas de delitos violentos que reciben una atención presencial integral y especializada post crisis.</t>
  </si>
  <si>
    <t>Entrevistas Investigativas Videograbadas e Intermediación Judicial (Ley 21.057)</t>
  </si>
  <si>
    <t>Realización de entrevistas investigativas videograbadas e intermediaciones judiciales con Niños, Niñas y Adolescentes (NNA) víctimas y/o testigos de delitos graves (contemplados en la Ley 21.057, Art. 1°), en las instancias de investigación del delito y su juzgamiento. El objetivo es prevenir la victimización secundaria, ejerciendo acciones (entrevista e intermediación) que regulan la interacción, trato, participación y diligencias con NNA víctimas y/o testigos de delitos graves.
Las entrevistas investigativas videograbadas se desarrollan en la etapa de investigación de los hechos constitutivos de delito y la intermediación judicial en la etapa de su juzgamiento, específicamente en la realización de los juicios orales.
El equipo de profesionales entrevistadores formados y certificados, que además cumplen funciones en los componentes 1 y 2, concurren –según sea requerido- para la realización de entrevistas investigativas videograbadas y/o intermediaciones judiciales. Los profesionales se desplazan por el país, para la realización de estas acciones con NNA víctimas y/o testigos de delitos graves.
Respecto de la duración de la ejecución del componente, la entrevista (y las acciones asociadas: planificación, gestión, ejecución y registro) no debería durar más de 2 horas. Mientras que la intermediación judicial no debería durar más de 2 horas.</t>
  </si>
  <si>
    <t>Número de NNA víctimas de delitos violentos, que participan en entrevistas y/o intermediaciones judiciales ejecutadas por el PAV.</t>
  </si>
  <si>
    <t>Servicio de televigilancia fija operativa</t>
  </si>
  <si>
    <t>Objetivo del componente: Aumentar la televigilancia a través de la instalación de dispositivos fijos (cámaras CCTV y pórticos lectores de patentes) dispuestos en puntos críticos.
Especifique la causa que atiende: Causa 1. Puntos con ausencia de vigilancia natural (aquella generada por el uso de los espacios públicos por parte de la población) y/o institucional (provista por instituciones) permanente.
Describa el bien o servicio provisto: Televigilancia a través de dos modalidades: cámaras fijas y pórticos.
Identifique la población a la que se le entrega el bien o servicio: Puntos críticos.
Señale la forma en que se produce y/o entrega el bien o servicio: 1. Para determinar el punto crítico donde se instala la cámara fija se utiliza un análisis multicriterio definido por el Departamento de Análisis Criminal de Carabineros (DAC) que permite determinar sectores con alta concentración de casos policiales, lo cual fue revisado y validado por cada municipio. 2. Se establecen convenios de colaboración con las instituciones asociadas (municipio y Carabineros). 3. La Subsecretaría de Prevención del Delito lleva a cabo una licitación pública para adjudicar el servicio de instalación de cámaras fijas, lo que realiza para 7 zonas y para puntos de pórticos. 4. Se instala el sistema de televigilancia fijo (incluye cámaras, transmisión de datos y equipamiento en sala de monitoreo en municipio o en comisarías de Carabineros), a partir de lo cual las cámaras instaladas ubicadas en puntos críticos y con funcionamiento regular capturan y envían video a central de monitoreo comunal. 5. En el caso de pórticos lectores, el receptor es Carabineros.
Indique la duración de la ejecución del componente: Otros</t>
  </si>
  <si>
    <t>Puntos críticos televigilados</t>
  </si>
  <si>
    <t>Servicio de televigilancia móvil operativa</t>
  </si>
  <si>
    <t>Objetivo del componente: Aumentar la televigilancia a través de dispositivos móviles (drones, vehículos, etc.) dispuestos para trasladarse entre diversos puntos críticos.
Especifique la causa que atiende: Puntos con ausencia de vigilancia natural (aquella generada por el uso de los espacios públicos por parte de la población) y/o institucional (provista por instituciones) en días y horarios de concentración de los problemas de seguridad.
Describa el bien o servicio provisto: Televigilancia a través de la modalidad de: drones y vehículos de patrullaje preventivo.
Identifique la población a la que se le entrega el bien o servicio: Puntos críticos.
Señale la forma en que se produce y/o entrega el bien o servicio: 1. La SPD elabora los convenios con las DPR en el caso de drones, o municipios en el caso de patrullaje, para la colaboración, transferencia de recursos, y posterior operación del servicio. 2. Posteriormente, las DPR o municipios realizan un proceso de licitación pública, para adjudicar el servicio de televigilancia móvil, y el municipio realiza las gestiones para adquirir un vehículo de patrullaje. 3. Luego de adjudicada la licitación, el proveedor realiza la operación de la central de monitoreo y despliegue operativo del C2 según las coordinaciones de las municipalidades de las comunas a la DPR; el municipio, debe coordinar la realización del patrullaje preventivo por medio del vehículo adquirido. 4. Los
Drones transmiten información en línea, a partir de la cual se espera que genere una alerta/respuesta oportuna frente al ilícito registrado por el sistema de televigilancia. 5. Drones y patrullajes abarcan múltiples puntos críticos, por medio de rondas.
Indique la duración de la ejecución del componente: Otros</t>
  </si>
  <si>
    <t>Puntos críticos televigilados de manera móvil.</t>
  </si>
  <si>
    <t>Asesorías técnicas a municipios</t>
  </si>
  <si>
    <t>El objetivo es aumentar capacidades técnicas de los municipios para la formulación y/o actualización y ejecución de planes comunales y/o proyectos de prevención del delito y la violencia, para la gestión del Consejo Comunal de Seguridad Pública y para la postulación a financiamiento o el desarrollo de iniciativas en seguridad. Se transfieren competencias para la gestión intersectorial, la planificación estratégica del trabajo en seguridad y para la promoción de la participación ciudadana.
La causa intervenida son las insuficientes competencias técnicas de los municipios.
El servicio provisto es la asesoría técnica directa para el diseño y ejecución de planes, programas, y otras materias, así como la provisión y/o gestión de cursos de formación, a través de la Academia de Capacitación Subdere (Ej: cursos para patrulleros municipales, operadores de centrales de comunicaciones y televigilancia) así como de otras fuentes. La asesoría técnica se orientará por medio de un programa general de asesoría técnica a municipios, que deberá desarrollarse, con las adaptaciones que correspondan a cada caso.
Adicionalmente, los profesionales territoriales de la SPD podrán realizar instancias ad-hoc para proveer asesoría técnica especial cuando se requiera. En cualquier caso, la SPD, por medio del nivel central del programa, estará a cargo de la articulación para asegurar el acceso al servicio correspondiente.
La asistencia técnica directa a los municipios será brindada principalmente a través de coordinadores macrocomunales de seguridad pública (32), quienes tendrán a su cargo aproximadamente 10 municipios cada uno. Estos coordinadores tendrán el apoyo de 8 coordinadores macrozonales desde el nivel central a modo de asegurar la pertinencia técnica del conjunto de las asesorías entregadas.
Tanto los cursos efectuados a través de la academia de capacitación de la Subdere, como la asesoría directa de los macrocomunales será evaluada de forma periódica en cuanto a la satisfacción de los usuarios sobre los conocimientos específicos impartidos, la que será promovida por los Coordinadores macrocomunales, aplicada online, al menos dos veces en el año y que constituirá el mecanismo de seguimiento del componente. Este componente está orientado a todos los municipios pues todos ellos presentan algún nivel de déficit en la materia, aunque se elaborarán tipologías de municipios según sus necesidades de asesoría técnica, para proveer un servicio especializado y adaptado a tales necesidades. Específicamente, la asesoría está dirigida a los secretarios(as) ejecutivos de los Consejos Comunales de Seguridad Pública, Directores(as) de seguridad, otros integrantes de los Consejos comunales y otros actores locales con competencia, funciones o relación con la materia.
La asesoría técnica provista por el componente tiene el carácter de constante en el año y permanente hasta el momento de egreso del programa por los municipios.</t>
  </si>
  <si>
    <t>Programa de asesoría técnica anual implementado con municipio</t>
  </si>
  <si>
    <t>Financiamiento de proyectos de prevención del delito y la violencia</t>
  </si>
  <si>
    <t>El objetivo del componente es, a través de la formulación, financiamiento y ejecución de proyectos de prevención del delito y la violencia, aumentar las capacidades (en términos de recursos) de los municipios para disminuir factores de riesgo asociados a la ocurrencia de problemas de seguridad. Se espera que estos proyectos se articulen con un conjunto más amplio de iniciativas en el marco de un plan comunal y un modelo de gestión local de
seguridad.
La causa intervenida corresponde a los insuficientes recursos.
El bien provisto es el financiamiento de proyectos de prevención del delito y la violencia, en tipologías situacionales (luminarias, equipamiento, etc.) y sociales (jóvenes con riesgo sociodelictual, etc.), entre otros.
El programa seleccionará a los municipios beneficiarios según los resultados de un Índice de Vulnerabilidad Socio Delictual elaborado por la SPD. Este índice permitirá focalizar los proyectos en los municipios que cuentan con menos recursos y con mayores problemas de seguridad, propendiendo a una mayor equidad territorial. El índice será formalizado oportunamente y se adjuntará al acto administrativo que informe sobre los municipios
seleccionados.
Los municipios seleccionados deberán elaborar un proyecto siguiendo el marco de formulación técnica de la SPD, el que será evaluado y, estando aprobado, será financiado para su implementación. La evaluación de los proyectos contempla un proceso iterativo de revisión y acompañamiento técnico orientado a mejorar la atingencia, coherencia y consistencia de los proyectos. Esto permite ir mejorando paulatinamente las propuestas de
proyectos y contar con proyectos técnicamente adecuados para financiamiento. Para que un proyecto sea aprobado debe lograr obtener 80 puntos de un total de 100 en la evaluación de diseño y cumplir con ciertos aspectos administrativos. Los municipios recibirán asesoría técnica para la formulación (por componente 1) y apoyo para mejorar los diseños de sus proyectos cuando estos no alcancen el estándar de evaluación.
Los municipios contarán con financiamiento para uno o más proyectos, no estando definido un máximo de proyectos por municipio. Para lo cual se privilegiará la equidad en cuanto a financiar el mayor número de municipios en función del índice de vulnerabilidad socio delictual. Los montos de financiamientos variarán, en 4 tramos, con presupuestos entre $20 MM y $100 MM, en función del índice de vulnerabilidad socio-delictual. Los proyectos cuentan con financiamiento anual (es decir, cada año se provee financiamiento para proyectos), por lo que todos los años se financiarán nuevos proyectos.
Si bien el presupuesto es anual, los proyectos pueden comenzar su ejecución en distintos momentos del año y, lo importante es que terminen su ejecución dentro de los plazos estipulados en el convenio. Los proyectos recibirán seguimiento por parte de los Coordinadores Macrocomunales dependientes del programa y situación en el territorio.
Al cierre técnico del proyecto (concluidas todas sus actividades) se levantarán los factores de riesgos a modo de poder evaluar si es que el proyecto avanzó en la reducción o no de los mismos. La duración máxima de los proyectos es de 12 meses, más un mes extra vinculado con aspectos administrativos de inicio y cierre del proyecto.</t>
  </si>
  <si>
    <t>Proyectos aprobados técnicamente</t>
  </si>
  <si>
    <t>Incubadora de proyectos de equidad e innovación en seguridad</t>
  </si>
  <si>
    <t>El objetivo del componente es favorecer el desarrollo de iniciativas innovadoras y eficaces en materia de prevención del delito, mediante una incubadora de proyectos que incluya actividades de evaluación que permitan generar conocimiento para la institución y el diseño de las políticas públicas, orientadas a la mejora continua.
El financiamiento de proyectos, en este caso, tiene por objetivo el desarrollo de soluciones escalables a problemas de seguridad, que puedan ser evaluadas y replicadas (si corresponde).
El componente interviene la causa "Déficits de respuestas eficaces".
El bien provisto es financiamiento de proyectos de innovación, que incluya actividades de evaluación. La innovación es definida como una solución novedosa a un problema de seguridad, que sea más efectiva, eficiente y sostenible que las existentes (Phills et. Al 2008). El programa seleccionará a los municipios beneficiarios, según una definición previa del(los) problemas de seguridad general que prioriza para intervenciones innovadoras durante tal año.
Entre los municipios que presenten tal problema, lo que será evaluado por la SPD, se privilegiará la selección de municipios según los resultados del Índice de Vulnerabilidad Socio Delictual elaborado por la SPD (mencionado previamente), el cual categorizará entre
comunas de mayor o menor prioridad para la asignación de recursos de acuerdo a los resultados del mismo.
El programa a nivel central realizará las siguientes actividades: i) definición de problema(s) de interés para el financiamiento de proyectos de innovación, ii) selección de municipios (o ideas de proyectos) según los criterios descritos, iii) consulta a municipios sobre su interés en participar del componente, iv) apoyo técnico al municipio para la formulación de proyectos, por parte de los equipos técnicos de la Subsecretaría.
Los municipios interesados en participar recibirán el acompañamiento técnico y, v) formularán y presentarán el proyecto a evaluación.
Desde el nivel central se realizará vi) evaluación del proyecto, vii) financiamiento del proyecto viii) el programa a través de su equipo técnico proveerá acompañamiento durante la ejecución del proyecto; ix) la Subsecretaría realizará evaluaciones expost de proyectos
financiados, x) el programa realizará modelamiento y transferencia de los proyectos que cuenten con evaluación favorable.
El componente podrá dedicar hasta el 25% de su financiamiento a la contratación de servicios (externos, contratados y/o licitados a terceros) de evaluación de proyectos financiados por el programa.
Todos los años se financiarán nuevos proyectos a municipios seleccionados según los criterios mencionados. La duración de la intervención del componente será equivalente a la duración de los proyectos (en general 12 meses, mas un mes administrativo) y todos los años se financiarán proyectos. Se financiarán proyectos entre $100 MM y $400 MM, seleccionados según los criterios descritos. El componente tiene un ciclo de implementación anual.
Los municipios serán elegibles para el financiamiento de proyectos, mientras no egresen del programa en su totalidad.</t>
  </si>
  <si>
    <t>Proyectos piloto en ejecución</t>
  </si>
  <si>
    <t>La estrategia de intervención del programa plantea la entrega de los componentes de forma paralela, no secuencial e independiente. El proceso es: 
1. El programa se organiza en un equipo a nivel central, con un encargado(a) del programa, (8 coordinadores macrozonales), a cargo de la organización de los procesos de asesoría técnica y el proceso de financiamiento de proyectos, así como de profesionales territoriales (macrocomunales) de la SPD, a cargo de 10 comunas c/u, encargados de la asesoría técnica, promover y orientar el proceso de postulación de proyectos, y toda otra gestión local con municipios. Los municipios son los beneficiarios del programa, cuya función es participar activamente, en instancias de asesoría técnica, formulación y ejecución de proyectos. Se espera que, como resultado de la implementación, estos fortalezcan sus competencias vinculados con la gestión intersectorial (con especial énfasis en el trabajo de los Consejos Comunales de Seguridad Pública), con la planificación del trabajo en seguridad (diagnósticos y planes) y, promoción de la participación ciudadana en la identificación de problemas.
2. La institución realizará anualmente un estudio sobre capacidades de gestión municipal en seguridad, para orientar su acción en torno a la información sobre las necesidades diversas de recursos y competencias presentes según municipios. Tal estudio permitirá la medición de la eficacia del programa. El estudio es un cuestionario autoaplicado dirigido a todos los municipios del país, que mide las capacidades en todas sus dimensiones (mencionadas en diagnóstico). Para ello, el nivel central provee una plataforma de respuesta, y presta asesoría para apoyar la respuesta de los municipios. 
3. El componente 1 del programa tiene como objetivo aumentar las capacidades técnicas de los municipios para la formulación y/o actualización y ejecución de planes comunales, la gestión del Consejo Comunal de SP, la formulación de proyectos, entre otras. El nivel central, elaborará los insumos técnicos para el desarrollo de capacidades con municipios, y capacitará a los coordinadores macrocomunales para que estos provean asesoría técnica directa a los municipios. Al término de cada ciclo anual de asesoría técnica, se aplicará una encuesta de satisfacción de usuarios, donde cada municipio evaluará en detalle los distintos ámbitos de la asesoría técnica. En el caso de la formulación y/o actualización de planes, la asesoría apunta también a fomentar los mecanismos de participación ciudadana, capacitando en el uso de herramientas para el diagnóstico participativo y la integración de la sociedad civil en el Consejo de seguridad (órgano de elaboración del plan), entre otros. Para la ejecución de la asesoría técnica, la SPD contará con 32 coordinadores macrocomunales a lo largo de país y con el soporte necesario a nivel central (8 macrozonales, encargado de apoyo técnico de este). Adicionalmente, la SPD coordinará instancias o instrumentos de asesoría técnica con otros actores externos (incluyendo Subdere). La asesoría técnica provista por el componente tiene el carácter de constante en el año y permanente. Además, el programa de asesoría técnica a los municipios se encuentra pensado como un aporte sustancial al trabajo que desarrollan los Consejos comunales, para poder asegurar un adecuado diseño de Planes de Seguridad y proyectos. Asimismo, se trabajará en asegurar la sinergia o articulación con el resto de la oferta programática de la SPD, la cual considera programas claves, como Barrios Comerciales Protegidos, etc. Asimismo, la metodología de formulación de planes promueve activamente que los problemas prioritarios se caractericen territorial y espacialmente, para aseguran la pertinencia territorial de las soluciones. De la misma forma se deben caracterizar principales víctimas y victimarios, permitiendo que las estrategias consideren de forma prioritaria a las víctimas mujeres y NNA. 
4. Respecto al componente 2, de financiamiento de proyectos, su objetivo es aumentar las capacidades de los municipios a través del financiamiento de proyectos que busquen disminuir factores de riesgo. Estos proyectos fortalecen la oferta programática de recursos para que los municipios puedan intervenir de buena forma los problemas de seguridad priorizados. El diseño del proyecto debe definir con claridad los factores de riesgo (déficit de vigilancia, déficit de iluminación, etc.) para que estos sean coherentes en dar solución a los mismos. Para acceder al financiamiento, los municipios serán seleccionados considerando un criterio de equidad territorial, de acuerdo a los resultados de un Índice de Vulnerabilidad Socio Delictual elaborado por la SPD y aplicado anualmente, que establecerá la prioridad para el acceso a financiamiento, según los puntajes obtenidos. El índice considerará tanto los problemas de seguridad como los recursos disponibles para hacer frente a estos. Para el financiamiento de proyectos, el programa cuenta con orientaciones, que permiten vincular determinados problemas con ciertos tipos de proyectos. Los municipios beneficiarios deberán, contando con asesoría técnica, diseñar los proyectos y presentarlos a la SPD, cumpliendo con estándares técnicos. Los proyectos serán sometidos a una evaluación técnica de diseño, por la institución, y cuando sean aprobados podrán iniciar su ejecución. En el proceso de ejecución, contarán con la supervisión técnica de los coordinadores macrocomunales, los que además realizarán la evaluación de los efectos de proyectos sobre los factores de riesgo. Los proyectos cuentan con financiamiento anual y todos los años se financiarán nuevos proyectos a municipios seleccionados según los criterios descritos. Estos tendrán una duración aproximada de 12 meses (más un mes para aspectos administrativos) y, los municipios contarán con financiamiento para uno o más proyectos en función de la prioridad que presenten en el índice. 
5. Componente 3 del programa: este busca favorecer el desarrollo de proyectos innovadores de prevención del delito, mediante una incubadora de proyectos que incluya actividades de evaluación que generen conocimiento para la institución y el diseño de las políticas públicas, orientado a la equidad territorial. Para ello la SPD financiará proyectos específicos de innovación, los cuales incluirán evaluaciones ex post, a ser diseñadas e implementadas por la institución, o por encargo de ésta. La innovación es definida como una solución novedosa a un problema de seguridad, que sea más efectiva, eficiente y sostenible que las existentes (Phills et. Al 2008). El programa propondrá desde el Nivel central, los problemas de seguridad definidos para el financiamiento de proyectos en el año. Luego identificará aquellos municipios o ideas de proyectos que presentan tales problemas, de acuerdo a indicadores sobre la presencia y gravedad del problema, en la forma de un modelo de priorización, y les propondrá el financiamiento. Para ello, privilegiará a aquellos municipios que presenten mayor prioridad en función del Índice de vulnerabilidad sociodelictual, mencionado previamente. Los criterios de selección de municipios y/o proyectos serán informados en el documento que comunique a los seleccionados. En caso de que el municipio acceda, la SPD asesorará técnicamente el diseño de un proyecto. Los proyectos diseñados, serán sometidos a evaluación de diseño, por la institución, y siendo aprobados, se financiarán y ejecutarán en una modalidad de incubadora. Durante el período de ejecución, los municipios contarán con la asesoría técnica de los macrocomunales y, con posterioridad a la ejecución, los proyectos financiados serán evaluados en sus resultados (evaluación ex post). El programa comunicará los resultados de las evaluaciones, modelará las experiencias exitosas y transferirá los aprendizajes, tanto a los municipios, como a la misma institución, para insumar el desarrollo de proyectos, iniciativas o programas innovadores y eficaces para la solución de problemas de seguridad. 
Finalmente, cabe señalar que los proyectos tienen un ciclo anual (plazo de ejecución máximo de 13 meses), no obstante, todos los años se financiarán nuevos proyectos de innovación. El componente podrá financiar evaluaciones externas. En el caso de todos los componentes, los municipios egresan en el momento del egreso del programa, según los criterios mencionados a continuación. Mientras no hayan egresado, todos los municipios recibirán asesoría técnica (componente 1), y podrán acceder, según los criterios de selección, al financiamiento de proyectos (componentes 2 y 3). El ciclo de intervención del programa es anual, pues todos sus componentes de programa y ejecutan en ciclos de duración anuales. Para egresar los municipios deberán presentar un nivel suficiente de capacidades de gestión municipal en seguridad, lo que se constatará por medio de un puntaje superior a 90 puntos en el índice general de capacidades medido.</t>
  </si>
  <si>
    <t>Fortalecimiento Comunitario</t>
  </si>
  <si>
    <t>Su objetivo es aumentar el nivel de asociatividad en los barrios intervenidos. Presencia permanente en el barrio del gestor barrial para la articulación comunitaria y coordinación de
actividades que permitan responder a las necesidades de cada barrio, y la detección y derivación de casos a oferta especializada en los casos que
sea requerido, así como la convocatoria y promoción de la participación en la Mesa barrial comunitaria de carácter trimestral, que articulará la
participación barrial, y en los barrios que corresponda, el Plan de acción comunitario de carácter anual y la determinación de proyectos psicosociales a implementar según las necesidades del barrio.</t>
  </si>
  <si>
    <t>Plan de acción comunitario implementado</t>
  </si>
  <si>
    <t>Integración Urbana</t>
  </si>
  <si>
    <t>Su objetivo es disminuir la presencia de factores de  riesgo situacionales y de segregación urbana en los barrios intervenidos. 
Ejecución de proyectos de prevención situacional a través del financiamiento propio o la articulación del intersector para su financiamiento.</t>
  </si>
  <si>
    <t>Barrios con proyectos ejecutados</t>
  </si>
  <si>
    <t>Prevención y control policial en los barrios</t>
  </si>
  <si>
    <t>Su objetivo es fortalecer el ejercicio de la prevención y el control policial en los barrios intervenidos. 
Estrategias de prevención y control policial implementadas en barrios, mediante la articulación de
estrategias preventivas y de control de los problemas de seguridad, en virtud de las cuales se focalicen con Carabineros, PDI y Ministerio Público
diversas actividades según sean requeridas en cada barrio (por ejemplo, intensificación del patrullaje preventivo, coordinación de brigadas de
convivencia escolar, monitoreo de las medidas cautelares de VIF, determinación de focos investigativos específicos, entre otros)</t>
  </si>
  <si>
    <t>Barrios con estrategias de prevención y control policial implementadas.</t>
  </si>
  <si>
    <t>1. Conformación y capacitación del equipo del programa a nivel central. Planificación general de la implementación, elaboración de manuales y otros instrumentos pertinentes que detallen el proceso de implementación y la capacitación a los gestores barriales que se contraten.
2. Gestión del ingreso de barrios. La SPD, posterior a la selección de los barrios acorde al índice descrito en la sección población, realizará las gestiones administrativas, que incluye la tramitación de convenios con los municipios donde se encuentran los barrios, y la contratación, capacitación y transferencia del diseño a los gestores barriales. Las principales características del perfil del gestor barrial son: profesional con deseable experiencia profesional comprobable de al menos 1 año en el sector público y/o municipal, experiencia laboral y/o conocimiento en materias de seguridad pública e intervenciones socio-comunitarias, entre otros.
3. Diagnóstico para adecuación territorial. Una vez capacitado el gestor barrial, en conjunto con seguridad municipal, éste elaborará un diagnóstico inicial que permita evidenciar las características del barrio en las dimensiones relacionadas con cada componente, para así adecuar el tipo de intervención con pertinencia territorial. El diagnóstico se realizará en base a un instrumento elaborado por la coordinación del programa con apoyo de la División de Estudios y deberá llevarse a cabo en el plazo de un mes. Luego, con la información obtenida, se determinará la modalidad de implementación de cada componente y se ejecutarán las actividades correspondientes. En esta fase también es relevante contar con diagnósticos territoriales con enfoque de género, que contengan análisis delictual (permitiendo levantar información sobre población vulnerable, datos por sexo, edad, zonas de peligro, victimarios, etc.).
4. Anualmente se realizará un hito regional con participación de actores con capacidad de toma de decisiones de cada una de las instituciones con
las que se articula el programa (Ministerio Público,Carabineros,PDI,MINVU,MINDEP,etc.) con el objeto de dar a conocer las intervenciones
planificadas en los barrios de la región e iniciar las coordinaciones intersectoriales que se requerirán para la implementación. A nivel local, acorde al
instrumento de diagnóstico aplicado a cada barrio, el gestor determinará principales necesidades y potencialidades por barrio, para luego
coordinarse con cada uno de los ministerios para la focalización de su oferta programática en los barrios, el financiamiento de proyectos y la
derivación a la oferta especializada cuando se requiera.
5. Los tres componentes se deben implementar de manera simultánea siempre que sea posible, y en los casos en que sea necesario (debido a condiciones de inseguridad extremas), se implementará primero el componente policial y luego, alcanzando condiciones de seguridad que lo permitan, se implementarán los otros dos componentes. La determinación de cuáles son las características preponderantes en el barrio y la consecuente modalidad de intervención será realizada por el gestor barrial acorde al diagnóstico, y será supervisado por el equipo de seguridad
municipal y el equipo central del programa. Respecto a los recursos entregados por el programa en virtud del convenio firmado con el municipio,
estos permitirán el financiamiento de proyectos psicosociales (por ejemplo, proyectos de prevención comunitaria, de prevención de la violencia de género, etc., mediante el componente de fortalecimiento comunitario) y/o situacionales (por ejemplo: proyectos de recuperación de espacios
públicos, mediante el de integración urbana).
La pertinencia de financiar uno u otro será determinada en el diagnóstico realizado por el gestor (con supervisión del equipo municipal y central del programa) y en la Mesa barrial comunitaria según las necesidades del barrio. Los proyectos que financia la SPD, deben ceñirse al tipo que en general financia la institución, en virtud de lo señalado en Manual de Formulación y Presentación de Proyectos (SPD, 2024), que especifica según la tipología los proyectos que pueden financiarse (como, por ejemplo, prevención de la violencia de género en contexto de pareja en el caso de
proyectos psicosociales; y, recuperación de espacios públicos en el caso de los proyectos situacionales).
La selección de los proyectos, por tanto, se rige por los criterios contenidos en el Manual, en que se especifican los estándares técnicos requeridos.
La SPD transfiere al municipio un monto anual, y éste en conjunto con la comunidad y el gestor barrial, determinará si realizar un proyecto o más de uno. Una vez tomada la determinación, s aplicará por parte del gestor barrial una pauta estandarizada por tipología para determinar los factores de riesgo presentes en el barrio que se intervendrán mediante el proyecto. Una vez ejecutado el proyecto el gestor barrial aplicará nuevamente la pauta que permitirá observar si se han producido modificaciones en los factores de riesgo, proveyendo la información necesaria
para el indicador complementario del componente 1 y 2.
6. El componente de prevención y control policial en barrios tiene como objetivo aumentar el ejercicio del control policial a través de diversas modalidades de intervención según las principales características del barrio. Para llevarlo a cabo se articulará al menos con Carabineros, PDI y Ministerio Público. En la articulación con las policías, se procurará promover la focalización de recursos en actividades que impacten
particularmente en mujeres y niñas, como, por ejemplo, la presencia de Salas de Familia en el barrio o la coordinación con la más cercana para su
atención preferente.
7. El componente fortalecimiento comunitario tiene como objetivo aumentar el nivel de asociatividad en los barrios a través de diversas modalidades de intervención. En ese contexto, todos los barrios contarán con presencia de un gestor barrial, y según las características de organización del barrio éste convocará a una Mesa barrial comunitaria en la que se elaborará un Plan de Acción Comunitario, o una Mesa barrial comunitaria en que se determinará el proyecto que se financiará para el barrio y se realicen las derivaciones necesarias a oferta especializada.
8. El componente de integración urbana busca disminuir los factores de riesgo situacionales y de segregación urbana a través de diversas modalidades según las principales características que presente el barrio, y que se traducen en la ejecución de proyectos situacionales, ya sea con financiamiento propio o del intersector, según el caso, y la transversalización de los criterios de seguridad en las diversas obras que se realicen en el barrio.
9. La presencia permanente del componente policial permite construir en el barrio condiciones de seguridad suficientes para la implementación de los otros componentes. Mientras que, el mejoramiento urbano y el aumento de la asociatividad es promovido por el gestor barrial a través de la Mesa barrial comunitaria y la articulación intersectorial para la focalización de oferta y derivación de casos.
10. El equipo en terreno aplicará los instrumentos de evaluación que correspondan para los componentes 1, 2 y 3, tanto para desarrollo de los indicadores de monitoreo como para la evaluación de los resultados de los proyectos y servicios policiales. Durante todo el proceso de implementación, el equipo central del programa solicitará al gestor barrial el reporte bimensual del avance de cada componente y sus respectivas actividades.
11. La intervención del programa tiene una duración de 36 meses, que se organizará en ciclos anuales de intervención, en el marco de los cuales se dotará a cada componente de financiamiento. El plazo total de intervención se determina en virtud del Informe de evaluación interna del programa Somos Barrio (SPD, 2024) que muestra que la etapa donde el programa presenta mejores resultados es a los 36 meses. Durante esos 36 meses, los componentes se ejecutarán simultáneamente, en ciclos de implementación anual, por razones administrativas y financieras, es decir, la ejecución de los componentes se financiará y planificará anualmente, sin perjuicio de lo cual, operarán de manera continua y simultánea, durante 36 meses. Por lo anterior, no es que se repita cada año la misma intervención en cada componente, sino que ésta se va profundizando en su intensidad en función del avance de la intervención del programa.</t>
  </si>
  <si>
    <t>Planes de acción barrial público-privados</t>
  </si>
  <si>
    <t>El objetivo del componente es fomentar el control social informal y el autocuidado del barrio comercial por parte de sus locatarios y residentes. El servicio provisto consiste en ejecutar un plan de acción barrial público-privado anual con medidas preventivas específicas. El barrio corresponde a la población que recibe el plan. Respecto a la modalidad de producción del componente, se debe constituir una mesa barrial, elaborar un diagnóstico de las carencias en control social informal del barrio considerando la realización de una marcha exploratoria y elaborar el plan de acción que contemple medidas plausibles de ejecutar.
Las mesas público-privadas serán lideradas por cada coordinador comunal del programa, quien estará a cargo de su difusión y convocatoria de sus participantes (locatarios, vecinos y representantes del municipio). 
Las acciones específicas de los planes de acción barrial surgen en el marco del funcionamiento de la mesas, donde  se valida el plan y sus acciones. La marcha exploratoria realizada por los integrantes de la mesa permite identificar los principales factores de riesgos situacionales asociados a las problemáticas de seguridad y control social informal.  Acciones específicas que contendrán los planes anuales serán: rondas de vigilancia, utilización de espacios públicos con actividades de autocuidado y prevención de robos, protocolos de colaboración con policías ante robos y emergencias, creación de grupos de whatsapp activos, entre otros.
La mesa deberá reunirse una vez al mes para monitorear los avances en el plan anual de acción barrial público-privado. Finalmente, el coordinador deberá velar por la ejecución de los compromisos establecidos por los distintos actores en el plan de acción barrial público-privado en los tiempos estipulados. Los planes de acción público-privados serán anuales podrán ser actualizados cada año. 
El componente tiene un tiempo de ejecución de tres años, a lo largo de la ejecución del programa en el barrio.</t>
  </si>
  <si>
    <t>Planes de acción barrial ejecutados</t>
  </si>
  <si>
    <t>Planes de control y fiscalización</t>
  </si>
  <si>
    <t>El objetivo del componente es aumentar el control policial y la fiscalización en cada barrio comercial 
El servicio provisto consiste en ejecutar las acciones de control y fiscalización, que forman parte del Plan anual, de forma focalizada en el territorio de cada barrio comercial. 
El barrio corresponde a la población que recibe el plan. No obstante, las acciones del plan van dirigidas a prevenir la ocurrencia de delitos e incivilidades beneficiando así en primer lugar a locatarios y residentes y en segundo lugar a la población flotante de estos barrios. 
Respecto a la modalidad de producción, las medidas del plan anual serán ejecutadas por los servicios públicos policías correspondientes. El plan se articulará a partir de una mesa de control y fiscalización (instancia distinta a la mesa barrial público-privada). El coordinador comunal será el encargado de constituir la mesa de control y fiscalización, la cual sesionará de forma mensual. En ella participará: representante del municipio (con especial énfasis en inspectores o funcionarios que desempeñan labores de fiscalización), encargado policial del cuadrante, representante de la policía de investigaciones y; servicios públicos claves en función de las problemáticas específicas del sector (Servicio de Impuestos Internos; autoridad sanitaria; etc.). La Subsecretaría tendrá un rol clave en formalizar la participación de estos actores en cada una de las mesas de control y fiscalización por barrio. 
El coordinador deberá escriturar un plan anual de control y fiscalización con el conjunto de medidas comprometidas por los actores presentes en la mesa así como velar por la ejecución de las mismas en los tiempos estipulados. Habrá un monitoreo mensual de las acciones y operativos realizados. 
Los planes de control y fiscalización serán anuales y podrán ser actualizados cada año. 
El componente tiene un tiempo de ejecución de tres años, a lo largo de la ejecución del programa en el barrio.</t>
  </si>
  <si>
    <t>Planes de control y fiscalización ejecutados</t>
  </si>
  <si>
    <t>Implementación de proyectos de prevención del delito.</t>
  </si>
  <si>
    <t>El objetivo del componente es disminuir factores de riesgo situacionales asociados a la ocurrencia de delitos y/o incivilidades. 
El bien que se provee es la ejecución de un proyecto que si bien busca responder a factores de riesgo situacionales específicos de cada barrio se debe basar en las orientaciones técnicas de proyectos situacionales de la subsecretaría: alarmas comunitarias, recuperación de espacios públicos, equipamiento público, iluminación peatonal, patrullaje preventivo, etc. 
El barrio corresponde a la población que recibe el bien.
Respecto a la modalidad de producción, la Subsecretaria de Prevención del Delito transferirá recursos financieros a los municipios de las comunas que cuenten con barrios comerciales intervenidos por el programa para que éstos ejecuten los proyectos. La definición del proyecto deberá realizarse tomando en consideración una marcha exploratoria de seguridad realizada por la mesa barrial público-privada (descrita en el componente 1), para que éstos sean pertinentes y validados por los actores claves del territorio. El coordinador comunal deberá velar porque el proyecto esté alineado con las necesidades del barrio detectadas a partir de la marcha exploratoria de seguridad. El proyecto será enviado a la Subsecretaría de Prevención del Delito para su evaluación técnica previo al inicio de la ejecución. El coordinador comunal tendrá que monitorear mensualmente la ejecución del proyecto, dando cuenta a la mesa barrial público-privada y a la Subsecretaría. 
Los proyectos tendrán una duración de 12 meses. El componente se proyecta a tres años, y para cada año los municipios podrán postular a un nuevo proyecto de prevención.</t>
  </si>
  <si>
    <t>El programa se inicia con la selección de barrios por la Subsecretaría desde el nivel central. Luego, sigue la contratación de un encargado comunal por cada uno de los barrios. Este actor es fundamental en la gestión de cada uno de los tres componentes del programa para el logro del propósito. La Subsecretaría definirá el perfil del coordinador estipulando en el convenio de transferencia financiera las funciones que deberá cumplir y reportar a la SPD. 
Una vez contratado el coordinador tendrá el rol de convocar la mesa barrial público privada (comp 1) donde participarán mensualmente locatarios residentes y representantes del municipio, comunicándole los objetivos del programa e incentivando su participación en esta instancia. Estos representantes realizarán una marcha exploratoria de seguridad, herramienta metodológica útil para la elaboración de un diagnóstico barrial, identificando los principales factores de riesgos situacionales asociados a las problemáticas de seguridad del barrio, información relevante para la priorización de acciones contenidas en el plan de acción barrial público-privado y para el diseño del proyecto de prevención del delito (comp 3).  
Los tres componentes se implementarán de forma paralela en  todos los barrios intervenidos. Se podrá ejecutar un proyecto anual durante el período de intervención del programa en el barrio (el que alcanza a tres años). Tanto el plan de control y fiscalización como el plan de acción barrial público privado serán anuales para cada barrio. Al término del año cada mesa asociada a cada plan deberá evaluar las acciones realizadas y actualizar el plan para el siguiente año. Será el coordinar comunal el encargado de darle un seguimiento a los planes como a los proyectos.
El plan de acción barrial público-privado especificará acciones que los mismos locatarios y residentes puedan realizar (medidas de autocuidado, medidas de coordinación entre ellos a través de whatsapp u otros mecanismos) así como medidas de gestión del municipio. Estas medidas buscan aumentar el control social informal y el autocuidado del barrio comercial por parte de sus locatarios y residentes. Le corresponderá a la mesa barrial público-privada establecer estas medidas.
En paralelo a este componente, el coordinador comunal con el apoyo del municipio y de la Subsecretaría convocará a la mesa de control y fiscalización donde participarán representantes de ambas policías, inspectores municipales y servicios públicos relevantes para labores de fiscalización (salubridad de locales comerciales, locales de expendio de alcohol, clubes nocturnos, comercio ambulante). Esta mesa sesionará todos los meses, y deberá establecer un plan de fiscalización y control que contenga los principales operativos que se ejecutarán. Algunas acciones del plan serán realizadas de forma individual por cada institución (rondas policiales en sectores del barrio y en determinado horario), mientras que otras serán multiagenciales (fiscalización local nocturno con Impuestos Internos, Dirección del Trabajo, Salud, etc.). 
El coordinador comunal será un puente entre la mesa de fiscalización y control y la mesa de acción barrial público-privada, en la medida en que podrá ir dando cuenta a esta última respecto a los avances en los operativos de control y fiscalización. Alternativamente, los miembros de la mesa barrial público-privada podrán entregar información diagnóstica que puede ser relevante para las acciones priorizadas en el plan de fiscalización y control del barrio. Los planes serán escriturados dentro de un formato establecido por la SPD, siendo enviados a la SPD por el Coordinador comunal del programa, reportando su estado de avance con cortes de monitoreo trimestral, informando también a los Consejos Comunales de Seguridad Pública. El número de operativos mensuales se trazará en la mesa de fiscalización y control tomando en consideración antecedentes reportados en las mesas de acción barriales público-privadas. 
Finalmente, el componente 3 se nutre también del levantamiento diagnóstico de factores de riesgo realizado en el marco de la marcha exploratoria de seguridad. Esta información será relevante como un antecedente clave para que el municipio diseñe un proyecto de prevención que deberá seguir las orientaciones técnicas de proyectos de la SPD: alarmas comunitarias, recuperación de espacios públicos, iluminación, patrullaje, etc. Los proyectos deberán contar con el apoyo de los participantes de las mesas barriales y se implementarán por un período de 12 meses. Serán evaluados técnicamente por profesionales de la SPD en plazos acotados, en relación a: diagnóstico del problema e identificación de factores de riesgo; Objetivos; pertinencia de la estrategia de intervención para dar solución a un problema de seguridad. El Encargado comunal tendrá el rol de supervisar en terreno la ejecución del proyecto para que disminuya los factores de riesgo asociados a determinados delitos e incivilidades en el barrio.</t>
  </si>
  <si>
    <t>Procedimientos policiales técnicos de alta dedicación</t>
  </si>
  <si>
    <t>El servicio prestado por los nuevos equipos MT 0 se realiza a través de las investigaciones instruidas por el MINPUB que derivan en la ejecución de procedimientos policiales, de modo de, eliminar definitiva o temporalmente tanto la venta de drogas en pequeñas cantidades (dicho punto considera que un área pre definida de 250 metros a la redonda cada punto de venta) los delitos vinculados a la Ley 20.000, Ley 17.798 que tipifica delitos asociados al tráfico de armas y control de artefactos explosivos; Ley 19.913 que regula los delitos de Lavado de Activo y control migratorio en contexto de delitos violentos, los que corresponden exclusivamente a los delitos ya mencionados. 
Lo anterior, siempre desde una perspectiva jurisdiccional. (unidad territorial es decir brigadas de investigación criminal, no especializada)</t>
  </si>
  <si>
    <t>Procedimientos policiales técnicos de alta dedicación ejecutados</t>
  </si>
  <si>
    <t>Capacitación de equipos especializados</t>
  </si>
  <si>
    <t>Se realizan tres tipos de capacitaciones al año: Capacitación básica, Reentrenamiento (avanzada) y de analistas.
La capacitación contempla a contralores, jefes y subjefes de unidad, integrantes de los
grupos MT 0 y analistas.
A estas capacitaciones se encuentran convocados todos los funcionarios sin requisitos de postulación, la que se lleva a cabo de manera presencial, por macrozona en el transcurso del año, teniendo una duración de una semana. Es preciso señalar que se realiza en el transcurso del año debido a que no se puede sacar de circulación a todos los participantes al mismo tiempo.
La escala de evaluación es de 1 a 7 donde 1 es la menor calificación y 7 es el máximo; siendo la nota 4 la mínima para aprobar. 
Capacitación Básica: considera contenidos generales tanto del nuevo Modelo de trabajo MT 0 y de los correspondientes conocimientos policiales relativos a la investigación tanto de droga en pequeñas cantidades, como de los delitos tráfico de armas o delitos asociados, delitos de lavado de activos (sus delitos base), entre otros destacando: Definición y Marco Legal para la Investigación de estos delitos, Ética y Probidad, Tratamiento de la evidencia, Ingreso de Información, Introducción a la investigación de estos tipos de delitos mencionados, entre otros.
Reentrenamiento: considera contenidos que profundizan en la experiencia del trabajo de los equipos y en técnicas y tácticas policiales, destacando: Casuística de los Equipos MT-0 Regionales y de la experiencia las distintas experiencias PDI de estas disciplinas, Obtención de medios probatorios en lugares complejos, Introducción a la Investigación Patrimonial, Persecución penal de Microtrafico, investigación de estructuras criminales, etc. 
Capacitación analistas: nociones básicas de análisis criminal, levantamiento y fuentes de información, cruce de variables, georeferenciación, entender y poder aplicar técnicas de procesamiento y análisis criminal, entre otros.</t>
  </si>
  <si>
    <t>En los inicios del diseño del programa este apuntó especificamente a desincentivar y reducir el microtráfico en las 346 comunas del país, contribuyendo así a la disminución de la sensación de inseguridad y la victimización  mediante la reducción (temporal o definitiva) e intervención de puntos de venta de droga (lugar físico donde uno o más personas se dedican a realizar transacciones ilícitas en pequeñas cantidades definida en la Ley 20.000). Sin embargo en la actualidad el escenario criminal en los territorios sufre manifestaciones delictuales que han evolucionado dando paso a la instalación de pequeñas estructuras criminales organizadas en los territorios, es por ello que este programa en su reformulación incorpora las manifestaciones delictuales territoriales asociadas al crimen organizado como los delitos vinculados a la Ley 20.000, principalmente el microtráfico, Ley 17.798 que tipifica delitos asociados al tráfico de armas y control de artefactos explosivos; Ley 19.913 que regula los delitos de Lavado de Activo y control migratorio en contexto de delitos violentos, los que corresponden exclusivamente a los delitos ya mencionados. 
Anualmente se capacitan los funcionarios de los equipos MT-0 de modo de actualizar los conocimientos investigativos, lo que permite mejoras en las investigaciones instruidas por el MINPU, lo que se traduce en una mejor ejecución en los procedimientos policiales; y todo lo anterior contribuye a disminuir las manifestaciones delictuales territoriales asociadas al crimen organizado. 
En relación a los delitos asociados a este programa, cada agrupación MT-0 realiza un trabajo de análisis de información residual respecto de las denuncias recibidas en la unidad territorial a fin de poder generar relación entre procedimientos policiales anteriores, blancos investigativos, domicilios o antecedentes que permitan la vinculación entre las Órdenes de Investigar  e Instrucciones Particulares y las denuncias recibidas a nivel territorial (jurisdiccional). Estas investigaciones presentan particularidades y complejidades asociadas al contexto territorial, siendo dinámicas en su metodología y plazos de desarrollo de la investigación. El culmino de la investigación se ve reflejado con la obtención de órdenes de entrada y registro, órdenes de detención, obtención de medios probatorios y entrega de Informe Policial y anexos elaborados posterior al procedimiento, tales como la denuncia de extranjeros irregulaares que han cometido delitos, actas, cuadros gráficos, sustancias y especies incautadas; finalizando el ciclo de intervención al terminar el proceso investigativo
A los equipos de trabajo especializados ya implementados se les incorporó la investigación de los delitos, de la Ley 17.798 que tipifica delitos asociados al tráfico de armas y control de artefactos explosivos; Ley 19.913 que regula los delitos de Lavado de Activo, amenazas tipificadas en el Código Penal y control migratorio en contexto de delitos violentos, los que corresponden exclusivamente a los delitos ya mencionados.  El trabajo de estos equipo consiste principalmente levantar información territorial tanto de los puntos de ventas en pequeñas cantidades como del escenario criminal relativo a los delitos incluidos en su jurisdicción, mejorando los antecedentes proporcionados al Ministerio Público para la persecución penal eficiente y eficaz para los delitos. El ingreso de los beneficiarios se inicia con la emanación de  los decretos (orden de investigar o intrucción particular), por parte del MINPUB a la PDI.  
En los equipos se requiere de al menos seis funcionarios policiales, donde se sugiere incorporar a lo menos dos mujeres, todos capacitados y con dedicación exclusiva para la intervención de las zonas priorizadas en conjuntos con el MINPUB, siendo entrenados anualmente en materias vinculantes tanto al microtráfico como a las manifestación del crimen organizado, desde el punto de vista estratégico, social, jurídico policial y táctico- policial, mediante una metodología que genera una visión multidimensional en el investigador policial e impactar positivamente a través de la investigación criminal en la recuperación de los espacios públicos y llevar mayor tranquilidad a la ciudadanía.
Este programa elaboró perfiles de cargo para cada figura operativa, permitiendo profundizar funciones, competencias y habilidades que debe poseer el/la funcionario/a que se desempeñe en los nuevos grupos MT-0 así como seleccionar a los funcionarios más idóneos que puedan cumplir tanto con las exigencias laborales como de adaptación al rol. El Jefe de Grupo, deberá tener al menos el grado de Subcomisario o Inspector con más de 10 años de antigüedad y cumplir ciertas funciones mínimas como: coordinar la planificación grupal, poseer un conocimiento acabado de los procedimientos e investigaciones y revisión de los informes policiales, controlar y supervisar los procesos investigativos, promover y ejercer una conducción horizontal, fomentando el diálogo, delegando tareas, generando una adecuada retroalimentación y promoviendo la resolución de problemas.
Para fines de este programa se creó una orgánica de monitoreo y supervisión compuesta por distintas instancias de direccionamiento, se crearon el Comité Regional, Comité Metropolitano y la Mesa Operativa. Los Comités, a excepción de la Mesa Operativa, buscan revisar y analizar los informes de trabajo mensuales elaborados por las respectivas regiones, además de generar la toma decisiones respecto de las relaciones intersectoriales y con las autoridades pertinentes. Por otra parte, la Mesa Operativa tiene por finalidad estudiar y actualizar los diagnósticos locales, definir y planificar las zonas prioritarias de intervención, ya que se le otorga mayor relevancia a los puntos de venta emplazados en las cercanías de establecimientos educacionales.
Asimismo, se contempla elementos de coordinación Interna, Coordinación Externa y comunicacionales. La Coordinación Interna, establece las instancias institucionales consideradas fundamentales en la estructura de funcionamiento del modelo, es decir, aquellas jefaturas y departamentos pensados como motor, pivotes y articuladores del modelo. Así también, el elemento de Coordinación Externa plantea instancias de coordinación con entidades correspondientes a la división político-administrativa del país (Gobernaciones, Delegación presidencial, Municipios, etc.) así como, ministerios, municipalidades, etc. Destaca la coordinación y relación permanente con el Ministerio Público, ya que la obtención de resultados positivos mediante esta organización del trabajo requiere necesariamente la generación de acuerdos y protocolos específicos para la intervención del tráfico en pequeñas cantidades.
La estructura del componente operativo del programa es siempre supervisada técnicamente por el  DEINPOL-MT-0, creado específicamente para efecto de este programa, incluye el monitoreo y supervisión de los diagnósticos de cada equipos, la georeferenciación de los mismos, la asesoría técnica en la investigación y planificación operativa y la coordinación con autoridades externas e internas, entre otras. Este departamento cuenta con funcionarios policiales dedicados a generar análisis criminal que oriente y priorice las intervenciones policiales a nivel local, registre analice y sistematice la información recopilada a nivel regional y país, y analice y vincula distintos delitos conexos al delito de tráfico en pequeñas cantidades, entre otros. Este programa se implementa a nivel país debido a que la PDI como institución pública tiene el mandato legal de operar bajo todo el territorio. En cuanto a la entrega del servicio provisto ésta no es posible de establecer por etapas ya que responde a la temporalidad de las instrucciones del ministerio público.
El componente "capacitación", busca capacitar y re entrenar a las/os oficiales, entregándoles herramientas básicas y homologando contenidos, estrategias, técnicas y tácticas para su funcionamiento. Este aspecto es de gran relevancia debido a que busca subsanar la heterogeneidad de conocimientos de los oficiales policiales, ya que éstos poseen distintas especialidades investigativas pudiendo no contar con las especialidades necesarias en este nuevo modelo. En general la complejidad de los distintos delitos requiere de un nivel base de metodología de investigación (práctico y teórico), sin embargo cada área presenta particularidades necesarias de conocer (características del fenómeno, tendencias delictuales, modus operandi, protocolos, ley de drogas y jurisprudencia, entre otros.) para poder llevar a cabo con éxito una investigación. Asimismo y en función de este tipo de trabajo que implica formas delictuales de mayor sofisticación se persigue reentrenar a los oficiales de acuerdo a la forma de trabajo que plantea el nuevo modelo y actualizarlos respecto de las nuevas tendencias delictuales, nuevas drogas ilegales en el mercado, precursores, estructuras criminales, nuevas formas de lavados de activos, control migratorio, amenazas extorsivas, etc. 
A pesar que el componente capacitación solo registra a los/as funcionarios policiales, contempla tres públicos objetivos: uno general (Prefectos,Jefes, subjefes, contralore etc.), los funcionarios policiales que se desempeñarán en los equipos y otro destinado a quienes se desempeñan en temáticas de análisis criminal.
Los componentes planteados en este programa se desarrollan por separado ya que el componente operativo se da de forma permanente a lo largo de todo el año, mientras que el de capacitación se realiza solo una vez al año (cada una de ellas). 
Respecto del egreso de la población beneficiada este no se presenta debido a que puede abarcar más allá de un año calendario, permitiendo de esta forma que las comunas puedan ser beneficiadas en más de una ocasión conforme a los requerimientos de cada territorio. 
El programa define funciones de control y supervisión de entidades institucionale: Subdipol y Subdicor , Jenaco, Jefes Regiones Policiales, a la PM Jenalog, a las Planas Mayores Regionales, a los Prefectos, Inspectoría General y sus Contralores Regionales, a los Jefes de Bicrim y Briancos y consideró el diseño de indicadores de gestión, procedimiento y resultado.
Finalmente, este programa presenta cuatro complementariedades, con: SPD (Denuncia seguro), se reciben denuncias por los delitos antes estipulados, las que son derivadas al ministerio público quienes las traducen en decretos instruidos a la PDI; Subsecretaria del Interior (Plan Nacional Contra el Crimen Organizado), el que tiene como propósito otorgar a las instituciones competentes capacidades suficientes para combatir el crimen organizado en el país (adquisición de equipamiento y tecnologia de vanguardia); Plan Cannabis y Modernización de la criminalidad organizada, ambos de la PDI, estos dos últimos buscan sostener una coordinación permanente respecto de los ámbitos de la investigación policial.</t>
  </si>
  <si>
    <t>EJEC_POR_TERCEROS</t>
  </si>
  <si>
    <t>N_EJEC_POR_TERCEROS</t>
  </si>
  <si>
    <t>TIPO_INSTITUCION_1</t>
  </si>
  <si>
    <t>NOMBRE_INSTITUCION_1</t>
  </si>
  <si>
    <t>TIPO_INSTITUCION_2</t>
  </si>
  <si>
    <t>NOMBRE_INSTITUCION_2</t>
  </si>
  <si>
    <t>TIPO_INSTITUCION_3</t>
  </si>
  <si>
    <t>NOMBRE_INSTITUCION_3</t>
  </si>
  <si>
    <t>TIPO_INSTITUCION_4</t>
  </si>
  <si>
    <t>NOMBRE_INSTITUCION_4</t>
  </si>
  <si>
    <t>TIPO_INSTITUCION_5</t>
  </si>
  <si>
    <t>NOMBRE_INSTITUCION_5</t>
  </si>
  <si>
    <t>TIPO_INSTITUCION_6</t>
  </si>
  <si>
    <t>NOMBRE_INSTITUCION_6</t>
  </si>
  <si>
    <t>TIPO_INSTITUCION_7</t>
  </si>
  <si>
    <t>NOMBRE_INSTITUCION_7</t>
  </si>
  <si>
    <t>TIPO_INSTITUCION_8</t>
  </si>
  <si>
    <t>NOMBRE_INSTITUCION_8</t>
  </si>
  <si>
    <t>TIPO_INSTITUCION_9</t>
  </si>
  <si>
    <t>NOMBRE_INSTITUCION_9</t>
  </si>
  <si>
    <t>TIPO_INSTITUCION_10</t>
  </si>
  <si>
    <t>NOMBRE_INSTITUCION_10</t>
  </si>
  <si>
    <t>Organismo privado sin fines de lucro (Fundación, organización social, comunitaria, territorial, deportiva, corporación cultural, educacional, federación, otro)</t>
  </si>
  <si>
    <t>Fundación para la Promoción y Desarrollo de la Mujer</t>
  </si>
  <si>
    <t>Servicio o Institución Pública</t>
  </si>
  <si>
    <t>CORFO</t>
  </si>
  <si>
    <t>Municipio</t>
  </si>
  <si>
    <t>Son 15 municipios:Andacollo, Canela, Combarbalá, Coquimbo, Illapel, La Higuera, La Serena, Los Vilos, Monte Patria, Ovalle, Paihuano, Punitaqui, Rio Hurtado, Salamanca y Vicuña</t>
  </si>
  <si>
    <t>Organismo privado con fines de lucro (Bancos/OCAS/OTEC/PSAT/EP/otros)</t>
  </si>
  <si>
    <t>38 Poderes Compradores de diversos rubros y canales de comercialización de mayor valor</t>
  </si>
  <si>
    <t>Municipalidad en convenio con INDAP - 256 municipalidades</t>
  </si>
  <si>
    <t>Entidades privadas en contrato con INDAP - 2 Entidades</t>
  </si>
  <si>
    <t>Municipios</t>
  </si>
  <si>
    <t>Consultoras privadas</t>
  </si>
  <si>
    <t>Universidad o Centro de Formación público</t>
  </si>
  <si>
    <t>Universidad de Atacama</t>
  </si>
  <si>
    <t>Secretaria Regional Ministerial de Salud</t>
  </si>
  <si>
    <t>21 consultoras privadas</t>
  </si>
  <si>
    <t>Instituto de Investigaciones Agropecuarias</t>
  </si>
  <si>
    <t>Agentes Operadores Intermediarios - AOI</t>
  </si>
  <si>
    <t>Instituto de Investigaciones Agropecuarias (INIA)</t>
  </si>
  <si>
    <t>Fernanda Casorzo Letra Capital Ediciones</t>
  </si>
  <si>
    <t>Cultura Mapocho</t>
  </si>
  <si>
    <t>ONG POLOC</t>
  </si>
  <si>
    <t>Universidad Arturo Prat de Iquique y Victoria</t>
  </si>
  <si>
    <t>Universidad Metropolitana de Ciencias de la Educación</t>
  </si>
  <si>
    <t>Universidad de Playa Ancha</t>
  </si>
  <si>
    <t>Instituto Nacional de la lengua mapuche Mapuzuguletuaiñ</t>
  </si>
  <si>
    <t>Servicio Local de Educación Costa Araucanía</t>
  </si>
  <si>
    <t>Consultoras</t>
  </si>
  <si>
    <t>Consultoras privadas que se adjudican las Licitaciones publicas asociadas a la Asistencia Técnica y Capacitaciones de los beneficiarios de los concursos públicos.</t>
  </si>
  <si>
    <t>Instituto de Desarrollo Agropecuario, oficina regional</t>
  </si>
  <si>
    <t>Servicio Nacional de la Mujer y la Equidad de Género, nivel central</t>
  </si>
  <si>
    <t>Dirección de Promoción y Exportaciones</t>
  </si>
  <si>
    <t>Corporaciones Municipal</t>
  </si>
  <si>
    <t>Municipios de Lebu, Cañete, Cholchol y Lonquimay</t>
  </si>
  <si>
    <t>SEREMI Agricultura de la región de La Araucanía</t>
  </si>
  <si>
    <t>Servicio Agrícola y Ganadero</t>
  </si>
  <si>
    <t>Municipios de Salamanca, Tirúa y Chonchi</t>
  </si>
  <si>
    <t>Universida de Chile y Universidad de Tarapacá</t>
  </si>
  <si>
    <t>Delegación provincial de la Última Esperanza y Hospital de Hanga Roa</t>
  </si>
  <si>
    <t>proveedores adjudicados de mercado público</t>
  </si>
  <si>
    <t>Uraqui Limitada</t>
  </si>
  <si>
    <t>Huella Azul</t>
  </si>
  <si>
    <t>Servicios profesionales Montahue  Limitada</t>
  </si>
  <si>
    <t>Lilian Huinca Piutrin</t>
  </si>
  <si>
    <t>Sociedad de Profesionales Tremen Chile Limitada</t>
  </si>
  <si>
    <t>Consultoría Pilar Reyes Schencke</t>
  </si>
  <si>
    <t>UTP Concap Limitada Asosorías Cartográficas y</t>
  </si>
  <si>
    <t>Microsistem Sociedad Anónima</t>
  </si>
  <si>
    <t>Servicios Integrados en información Geográfica</t>
  </si>
  <si>
    <t>Patricio Elliot Caro Muñoz</t>
  </si>
  <si>
    <t>Servicio de Vivienda y Urbanismo</t>
  </si>
  <si>
    <t>Municipalidades</t>
  </si>
  <si>
    <t>Gobierno regional</t>
  </si>
  <si>
    <t>Delegación Presidencial Provincial de Isla de Pascua</t>
  </si>
  <si>
    <t>Universidad o Centro de Formación privado</t>
  </si>
  <si>
    <t>Universidad Arturo Prat</t>
  </si>
  <si>
    <t>Universidad de Tarapacá</t>
  </si>
  <si>
    <t>Comisión Nacional de riego</t>
  </si>
  <si>
    <t>Gobernación provincial</t>
  </si>
  <si>
    <t>Delegación  Presidencial Provincial de Malleco</t>
  </si>
  <si>
    <t>Delegación  Presidencial Regional de la Araucania</t>
  </si>
  <si>
    <t>Ministerio del Medio Ambiente</t>
  </si>
  <si>
    <t>Subsecretaria de agricultura</t>
  </si>
  <si>
    <t>Municipalidad de Traiguén; Municipalidad de Curaco de Vélez, Municipalidad de Quinchao, Municipalidad de Purranque, Municipalidad de San Juan de la Costa, Municipalidad de Fresia, Municipalidad de Carmarones</t>
  </si>
  <si>
    <t>Seremi de Agricultura</t>
  </si>
  <si>
    <t>Sociedad Consultora Atenea Limitada</t>
  </si>
  <si>
    <t>Servicio de Salud de Aysen</t>
  </si>
  <si>
    <t>Seremi de Salud Región de la Araucanía.</t>
  </si>
  <si>
    <t>Consultora AR Consultoría</t>
  </si>
  <si>
    <t>Consultora. DS VISION &amp; QUALITY LIMITADA.</t>
  </si>
  <si>
    <t>Pallmer Consultores Limitada.</t>
  </si>
  <si>
    <t>Municipalidad de Isla de Pascua</t>
  </si>
  <si>
    <t>INGENIERIA Y PROYECTOS AMTAWI LIMITADA</t>
  </si>
  <si>
    <t>AYNI CONSULTORES LIMITADA</t>
  </si>
  <si>
    <t>SERVICIOS PROFESIONALES KELLUN LIMITADA</t>
  </si>
  <si>
    <t>GAMA ASESORIAS SPA</t>
  </si>
  <si>
    <t>CLAUDIA TORRES LIMITADA</t>
  </si>
  <si>
    <t>ASESORIAS E INVERSIONES TRAYENKO LIMITADA</t>
  </si>
  <si>
    <t>SOCIEDAD COMERCIAL ADQUINTUE, CAPACITACIÓN, INSUMOS SILVOAGROPECUARIOS, VIAJES Y SERVICIOS LIMITADA</t>
  </si>
  <si>
    <t>Ines Marialis Huanquil Fuentealba</t>
  </si>
  <si>
    <t>CONSULTORA ALERCE LTDA.</t>
  </si>
  <si>
    <t>Karu Vai Consultoras SpA</t>
  </si>
  <si>
    <t>Sociedad de Desarrollo EDATIX LTDA</t>
  </si>
  <si>
    <t>Municipalidades de Cholchol, Alto Biobío, Curacautín, Cañete, Pequenco e Isla de Pascua</t>
  </si>
  <si>
    <t>Indap, Prochile, Sernameg, Sernatur,</t>
  </si>
  <si>
    <t>DPP Huasco, DPP Cautín</t>
  </si>
  <si>
    <t>Subsecretaria de las Culturas y las Artes  (Seremia Arica), Subsecretaria de Agricultura (Seremia Araucanía)</t>
  </si>
  <si>
    <t>CONSULTORÍAS Y ASESORÍAS YANETT BURGOS GUIÑEZ EIRL.,  KÜLAMAPU CONSULTORES LIMITADA, Consultora Kutral SPA</t>
  </si>
  <si>
    <t>Fundación Banigualdad, Fondo Esperanza</t>
  </si>
  <si>
    <t>Cooperativa Ahorro y Crédito Oriente Ltda</t>
  </si>
  <si>
    <t>En caso de asignación directa o según resultados de licitación según  corresponda</t>
  </si>
  <si>
    <t>Municipalidad de Arica, Calama, Vallenar, Coquimbo, Vicuña, San Felipe, Viña del Mar, San Esteban, Valparaíso, San Fernando, Machalí, Linares, Curicó, Coelemu, Hualpén, Temuco, Valdivia, Puerto Varas, Puerto Montt, Castro, Coyhaique, Colina, Lo Prado, Lo Espejo y Maipú</t>
  </si>
  <si>
    <t>Corporación Manos de Hermanos</t>
  </si>
  <si>
    <t>Organismos privados sin fines de lucro</t>
  </si>
  <si>
    <t>Ilustre Municipalidad de La Granja</t>
  </si>
  <si>
    <t>Fundación Observa Ciudadanía</t>
  </si>
  <si>
    <t>Cooperativa de trabajo Araucanía Hub Ltda.</t>
  </si>
  <si>
    <t>Fundación El Árbol</t>
  </si>
  <si>
    <t>Fundación Mapocho</t>
  </si>
  <si>
    <t>Fundación Nacional para la accesibilidad, el diseño universal y la inclusión social</t>
  </si>
  <si>
    <t>Corporación Yunus</t>
  </si>
  <si>
    <t>Abre Capacitación SpA</t>
  </si>
  <si>
    <t>Fundación Activación Laboral</t>
  </si>
  <si>
    <t>Municipalidad de Lo Prado y Municipalidad de Maipú</t>
  </si>
  <si>
    <t>Servicios De Implementación De Sistemas De Gestión Integral Limitada</t>
  </si>
  <si>
    <t>Consultoras varias que se adjudican la ejecución del programa a través de procesos licitatorios.</t>
  </si>
  <si>
    <t>Que se adjudican la ejecución del programa a través de procesos licitatorios o asignaciones directas, si corresponde</t>
  </si>
  <si>
    <t>Organizaciones varias que se adjudican la ejecución del programa a través de procesos licitatorios</t>
  </si>
  <si>
    <t>Según asignación directa o resultado de licitaciones, según corresponda. Durante el año 2025 a nivel nacional, ejecutaron proyectos alrededor de 95 organismos privados con fines de lucro. (fuente, sistema de gestión de la inversión, SGI)</t>
  </si>
  <si>
    <t>Según asignación directa o resultado de licitaciones, según corresponda. Durante el año 2025 no se ejecutaron proyectos con servicios o instituciones públicas (fuente, sistema de gestión de la inversión, SGI)</t>
  </si>
  <si>
    <t>Según asignación directa o resultado de licitaciones, según corresponda. Durante el año 2025 no se ejecutaron proyectos con organismos privados sin fines de lucro (fuente, sistema de gestión de la inversión, SGI)</t>
  </si>
  <si>
    <t>Municipio - Que se adjudican la ejecución del programa a través de procesos licitatorios o asignaciones directas, si corresponde.</t>
  </si>
  <si>
    <t>Programa de Naciones Unidas para el Desarrollo (PNUD)</t>
  </si>
  <si>
    <t>PNUD</t>
  </si>
  <si>
    <t>Corporación de Asistencia Judicial</t>
  </si>
  <si>
    <t>Corporación Tessi Hunneus</t>
  </si>
  <si>
    <t>169 municipios</t>
  </si>
  <si>
    <t>5 Corporaciones Municipales: Corporación de desarrollo de la Reina;   Corporación Municipal de Puqueldón;   Corporación de Desarrollo San Joaquín;   Corporación Municipal de Melipilla para la Educación y Salud;   Corporación de Educación y Salud San Bernardo</t>
  </si>
  <si>
    <t>9 organismos privado sin fin de lucro:   Agrupación Conferencia San Vicente De Paul;    Pastoral Social de la Parroquia San Carlos Borromeo; ONG Desarrollo Fraternidad Las Viñas;     Fundación Hogar de Cristo Quinteros;    Fundación Envejecimiento Funcional;    Fundación Hogar de Cristo Futrono;    Fundación Hogar de Cristo Arica;    Fundación Cerro Navia Joven;    Corporación Guardería Despertar.</t>
  </si>
  <si>
    <t>3 universidades Públicas:   Universidad de Antofagasta;    Universidad de Magallanes;   Universidad de Los Lagos</t>
  </si>
  <si>
    <t>Universidad Autónoma</t>
  </si>
  <si>
    <t>3 servicio o institución Pública:   Delegación Presidencial de Tierra del Fuego; Delegación Presidencial de Última Esperanza; Delegación Presidencial de Palena</t>
  </si>
  <si>
    <t>52 municipios</t>
  </si>
  <si>
    <t>Delegación Presidencial Provincial de Tierra del Fuego</t>
  </si>
  <si>
    <t>Hogar de Cristo y Fundación de las Familias</t>
  </si>
  <si>
    <t>Municipios del país que ejecutan proyectos del programa</t>
  </si>
  <si>
    <t>Organizaciones de personas mayores que acceden al FNAM- componente Proyectos Autogestionados.  Instituciones privadas sin fines de lucro que acceden al componente convenios institucionales.</t>
  </si>
  <si>
    <t>Diversos municipios del país que son administradores de ELEAM que adjudican y ejecutan proyectos de la subvención mensual.</t>
  </si>
  <si>
    <t>Iglesias: Obispados y parroquias dependientes de la iglesia católica, que administran ELEAM.     Iglesias evangélica y adventista administradoras de ELEAM ejecutoras de proyectos de la subvención mensual.</t>
  </si>
  <si>
    <t>Instituciones privadas sin fines de lucro administradoras de ELEAM y que ejecutan proyectos del componente subvención mensual.</t>
  </si>
  <si>
    <t>5 ORGANISMOS: ONG MOE (Arica), Fundación Para el trabajo universidad Arturo Prat (Iquique), ), Asociación Soñadores Indestructibles (Valdivia), Fundación de Beneficencia Pública por más (Mariquina, Temuco, San Ramón, Coyhaique, Punta Arenas, Natales), Fundación de Beneficencia Hogar de Cristo (Punta Arenas)</t>
  </si>
  <si>
    <t>2 Gobiernos Provincial Delegación Presidencial de Maule (Talca) y Delegación de última esperanza (Natales)</t>
  </si>
  <si>
    <t>44 municipalidades</t>
  </si>
  <si>
    <t>Son operados por municipios los ELEAM SENAMA de: Rengo, Cauquenes, Loncoche, Cunco, Licantén, Melipeuco, Puerto Montt y Puerto Natales.</t>
  </si>
  <si>
    <t>Los ELEAM operados por instituciones sin fines de lucro son: Arica, Antofagasta, Atacama, La Serena, Valparaíso, Puente Alto, Huechuraba,  Curicó, Coronel, Hualpén, Valdivia, Coyhaique, Punta Arenas y Lo Prado.   Además, Fundación para las Familias (FUNFA) opera la implementación del componente “acompañamiento sociocomunitario en unidades de convivencia colectivas en las comunas de: La Florida, Puente Alto y Macul (Región Metropolitana),  Coronel, Hualpén, Chiguayante, San Pedro de la paz, Talcahuano, Los Álamos, Lebu, Concepción y Santa Juana  (región del Bio Bio).</t>
  </si>
  <si>
    <t>Municipalidades de Colina, Recoleta, Santiago, Estación Central, Maipú, Quinta Normal, San Bernardo, Puente Alto y La Pintana.</t>
  </si>
  <si>
    <t>Corporaciones Municipales de las comunas de San Bernardo, Quinta Normal, Colina y Puente Alto.</t>
  </si>
  <si>
    <t>Servicio de Salud Arica y Parinacota, Servicio de Salud Atacama, Servicio de Salud Valparaíso San Antonio y Servicio de Salud Concepción</t>
  </si>
  <si>
    <t>Municipalidad de Santiago</t>
  </si>
  <si>
    <t>Municipalidad de Recoleta</t>
  </si>
  <si>
    <t>Municipalidad de Quinta Normal</t>
  </si>
  <si>
    <t>Municipalidad de Estación Central</t>
  </si>
  <si>
    <t>Municipalidad de Colina</t>
  </si>
  <si>
    <t>Municipalidad de La Pintana</t>
  </si>
  <si>
    <t>Municipalidad de Maipu</t>
  </si>
  <si>
    <t>Municipalidades focalizadas (187 municipios)</t>
  </si>
  <si>
    <t>Corporación Metodista (Punta Arenas)</t>
  </si>
  <si>
    <t>Municipalidad de Arica, Municipalidad de Calama, Municipalidad de Coquimbo, Municipalidad de La Serena, Municipalidad de Ovalle, Municipalidad de San Antonio, Municipalidad de Los Andes, Municipalidad de San Felipe, Municipalidad de Quillota, Municipalidad de Quintero, Municipalidad de Villa Alemana, Municipalidad de Estación Central, Municipalidad de Chillán, Municipalidad de Talcahuano, Municipalidad de Los Ángeles, Municipalidad de Villarrica, Municipalidad de Ancud, Municipalidad de Osorno, Municipalidad de Valdivia, Municipalidad de Tocopilla, Municipalidad de Santiago, Municipalidad de Los Ángeles</t>
  </si>
  <si>
    <t>Fundación FASIC, ONG TREKAN, Fundación de Beneficencia Hogar de Cristo, Fundación Cuatro Esquinas, ONG CIDETS, Corporación Moviliza, Corporación Caleta Sur, Corporación SODEM, ONG Las Viñas, Fundación Estudio para un Hermano EDUCERE, Fundación Volver a Vivir, ONG Las Viñitas, Corporación Retazos, Fundación Luxemburgo, ONG Alta Tierra, Corporación CATIM, Fundación Madre Josefa, Fundación CARITAS y Acción Social Diócesis de Rancagua, Fundación Observatorio Ñuble</t>
  </si>
  <si>
    <t>Delegación Presidencial Provincial de Quillota, Delegación Presidencial Regional de Bio Bío, Delegación Presidencial Provincial de Arauco</t>
  </si>
  <si>
    <t>Municipalidades que firman convenio de transferencia de recursos para implementar el programa</t>
  </si>
  <si>
    <t>Ilustres Municipalidades (151 comunas de 13 regiones del país)</t>
  </si>
  <si>
    <t>Junta Nacional de Auxilio Escolar y Becas (JUNAEB)</t>
  </si>
  <si>
    <t>Instituto Nacional de Deportes (IND)</t>
  </si>
  <si>
    <t>Servicios Locales de Educación Pública (SLEP)</t>
  </si>
  <si>
    <t>I. Municipalidades de Alto Biobío, Alto Hospicio, Angol, Arica, Aysén, Carahue, Casablanca, Cerro Navia, Chanco, Chonchi, Cobquecura, Colina, Contulmo, Coquimbo, Curaco de Vélez, Curanilahue, Freirina, Fresia, Futaleufú, Illapel, La Calera, La Unión, Lautaro, Linares, Lo Espejo, Los Ángeles, Los Lagos, Mariquina, Mejillones, Melipeuco, Melipilla, Monte Patria, Nacimiento, Nueva Imperial, Olmué, Padre Las Casas, Pelluhue, Peñalolén, Petorca, Portezuelo, Pudahuel, Puerto Varas, Puyehue, Quellón, Quemchi, Quinchao, Quirihue, Rancagua, Rengo, Saavedra, Sagrada Familia, San Carlos, San Gregorio, San José de Maipo, San Juan de la Costa, San Pablo, San Rosendo, Temuco, Teodoro Schmidt, Toltén, Torres del Paine, Valdivia, Vicuña.</t>
  </si>
  <si>
    <t>Municipalidad de Recoleta, Independencia, Estación Central, Copiapó, Chillán, Puerto Montt</t>
  </si>
  <si>
    <t>Fundación UNAP</t>
  </si>
  <si>
    <t>Delegación Presidencial de Linares</t>
  </si>
  <si>
    <t>Fundación EDUCERE, Fundación Moviliza, ONG CIDETS, Corporación CATIM, Hogar de Cristo, Fundación FASIC</t>
  </si>
  <si>
    <t>Ilustres Municipalidades de Arica, Chillán, Concepción, Coquimbo, La Florida, La Serena, Los Ángeles, Maipú, Puente Alto, Puerto Montt, San Bernardo, Temuco, Valparaíso y Viña del Mar.</t>
  </si>
  <si>
    <t>Municipios con Convenios Firmados</t>
  </si>
  <si>
    <t>Gobernaciones provinciales con convenios firmados</t>
  </si>
  <si>
    <t>Corporacion Municipal de Chonchi, Corporación Municipal de Deportes de Estación Central, Corporación de Desarrollo Social de la Municipalidad de Independencia y Corporación Municipal de Salud de Lo Prado.</t>
  </si>
  <si>
    <t>Fundación Movilízate, Fundación para el cambio social,  Fundación para el Activismo, Conservación y Educación Ambiental Ojos del Mar,  Fundación de Beneficencia Somos Multicolor, ONG de desarrollo Tejiendo Ecologías, Instituto Agroecosistemas, Corporación Cultural de San Fabián, Corporación Educacional Propter Deum, Corporación Educacional Bernardo Felmer Niklitschek,  Corporación Red de Alimentos,  Fundación para ayuda y rehabilitación de discapacitados,  Corporación Sociedad Activa o United Way Chile, Fundacion Centro Nacional de la Familia, Fundación Paisaje inclusivo, Fundación de Beneficencia Pública por Más, Fundación Minga ValpoFundación, Aristas para el Desarrollo Social y Comunitario, Corporación Servicio Evangélico para el Desarrollo, Corporación Educacional Dream House, Fundación Makarioi y Fundación Rompientes</t>
  </si>
  <si>
    <t>Universidad San Sebastián</t>
  </si>
  <si>
    <t>Servicio Local de Educación Pública Gabriela Mistral y Servicio Local de Educación Pública Punilla Cordillera</t>
  </si>
  <si>
    <t>Servicio de Gobierno Interior</t>
  </si>
  <si>
    <t>Municipalidades con la que se firman convenios de ejecución del Programa.</t>
  </si>
  <si>
    <t>FOSIS- Institución ejecutora en comunas (concursos públicos)</t>
  </si>
  <si>
    <t>Subsecretaría de Bienes Nacionales- Ejecuta convenio de Regularización de Títulos de Dominio.</t>
  </si>
  <si>
    <t>Fundación ejecutora</t>
  </si>
  <si>
    <t>CORPORACION OBSERVATORIO DEL MERCADO ALIMENTARIO</t>
  </si>
  <si>
    <t>Fundación de Las Familias</t>
  </si>
  <si>
    <t>Efecutor designado mediante concurso o trato directo según corresponda</t>
  </si>
  <si>
    <t>Carabineros de Chile, Junaeb, Servicios de Salud, Delegación Presidencial Provincial</t>
  </si>
  <si>
    <t>Diversas Municipalidades a lo largo del país.</t>
  </si>
  <si>
    <t>Universidad Catolica del Maule</t>
  </si>
  <si>
    <t>1.- ONG Coincide; 2.- Corporación Serpaj; 3.- Fundación Calle Niños; 4,. ONG Cidets; 5.- ONG Treka; 6,. ONG EnMarcha; 7.- Corporación Prodeni</t>
  </si>
  <si>
    <t>Municipalidad</t>
  </si>
  <si>
    <t>Delegación Presidencial Regional</t>
  </si>
  <si>
    <t>Dirección de Presupuestos</t>
  </si>
  <si>
    <t>Tesorería General de la República</t>
  </si>
  <si>
    <t>Banco Estado</t>
  </si>
  <si>
    <t>Instituto Previsión Social</t>
  </si>
  <si>
    <t>Arzobispado de Puerto Montt</t>
  </si>
  <si>
    <t>Fundación Caritas Rancagua</t>
  </si>
  <si>
    <t>Corporación CATIM</t>
  </si>
  <si>
    <t>ONG CIDETS</t>
  </si>
  <si>
    <t>Fundación Cristo Vive</t>
  </si>
  <si>
    <t>Fundación Educere</t>
  </si>
  <si>
    <t>ONG Desarrollo Las Alamedas</t>
  </si>
  <si>
    <t>Fundación Hogar de Cristo</t>
  </si>
  <si>
    <t>ONG Las Viñas</t>
  </si>
  <si>
    <t>Fundación Luxemburgo</t>
  </si>
  <si>
    <t>Deportistas por un sueño</t>
  </si>
  <si>
    <t>Municipalidades de La Serena, Coquimbo, Puente Alto, Colina, Curicó y La Pintana.</t>
  </si>
  <si>
    <t>Las instituciones ejecutoras corresponden a la Corporación Servicio de Paz y Justicia (SERPAJ), ONG de Desarrollo Las Alamedas (ENMARCHA), Corporación CATIMM, Corporación Programa Poblacional Servicios La Caleta, Fundación Madre Josefa, ONG Mujeres Siglo XXI, Corporación Metodista, Fundación Cáritas y Acción Social Diócesis de Rancagua, Corporación de Desarrollo Local Rayen Mahuida, Corporación de Educación y Promoción Social Kairós, Corporación Educacional y Beneficencia Cristo Joven, Corporación La Caleta, Corporación Solidaridad y Desarrollo SODEM, Fundación León Bloy, Fundación Talita Kum, Fundación Vida Compartida Don Bosco, Corporación PRODEL Tarapacá, Centro Social y Cultural Centro de Apoyo al Niño y la Familia, Fundación BanAmor, Fundación Calle Niños y ONG Galerna.</t>
  </si>
  <si>
    <t>La implementación del Programa Abriendo Caminos considera la participación de delegaciones presidenciales, las cuales cumplen un rol de coordinación territorial y articulación intersectorial. En este marco, participan la Delegación Presidencial Provincial de Limarí, la Delegación Presidencial Provincial de Choapa, la Delegación Presidencial Provincial de Biobío, la Delegación Presidencial Provincial de Huasco, la Delegación Presidencial Provincial de Chacabuco y la Delegación Presidencial Provincial de Cordillera.</t>
  </si>
  <si>
    <t>Instituto Nacional de Rehabilitación Pedro Aguirre Cerda</t>
  </si>
  <si>
    <t>Municipios de Chile</t>
  </si>
  <si>
    <t>196 municipalidades del país</t>
  </si>
  <si>
    <t>340 Municipalidades</t>
  </si>
  <si>
    <t>Gobernación Regional de Magallanes y de la Antártica Chilena</t>
  </si>
  <si>
    <t>18 municipios del país</t>
  </si>
  <si>
    <t>Fondo Nacional de Salud FONASA</t>
  </si>
  <si>
    <t>Subsecretaría de Redes Asistenciales Ministerio de Salud</t>
  </si>
  <si>
    <t>Ministerio de Salud - Subsecretaría de Redes Asistenciales</t>
  </si>
  <si>
    <t>Establecimientos de Salud Municipal</t>
  </si>
  <si>
    <t>Jardines Infantiles de JUNJI</t>
  </si>
  <si>
    <t>Jardines Infantiles de Fundación Integra</t>
  </si>
  <si>
    <t>67 Municipios para el año 2025</t>
  </si>
  <si>
    <t>Aldeas Infantiles S.O.S Chile</t>
  </si>
  <si>
    <t>Corporación de Oportunidad y Acción Solidaria Opción</t>
  </si>
  <si>
    <t>Corporación Servicio Paz y Justicia - Serpaj Chile</t>
  </si>
  <si>
    <t>Fundación Ciudad del Niño ex Consejo de Defensa del Niño</t>
  </si>
  <si>
    <t>Fundación Crea Equidad</t>
  </si>
  <si>
    <t>Fundación Creseres</t>
  </si>
  <si>
    <t>Fundación Esperanza</t>
  </si>
  <si>
    <t>Fundación León Bloy para la Promoción Integral de la Familia</t>
  </si>
  <si>
    <t>Fundación Mi Casa</t>
  </si>
  <si>
    <t>Fundación Paula Jaraquemada Alquizar Fundación Tierra de Esperanza Organización no Gubernamental de Desarrollo Humano o O.N.G. Proyecta Organización no Gubernamental de Desarrollo Coincide</t>
  </si>
  <si>
    <t>Agencia Adventista de Desarrollo y Recursos Asistenciales (ADRA Chile)</t>
  </si>
  <si>
    <t>Centro de Iniciativa Empresarial- CIEM Villarrica</t>
  </si>
  <si>
    <t>Congregación Religiosos Terciarios Capuchinos</t>
  </si>
  <si>
    <t>Corporación Acogida</t>
  </si>
  <si>
    <t>Corporación de Apoyo a la Niñez y Juventud en Riesgo Social</t>
  </si>
  <si>
    <t>Corporación Llequen</t>
  </si>
  <si>
    <t>Corporación Educacional y Asistencial Hellen Keller</t>
  </si>
  <si>
    <t>Corporación Privada de Desarrollo Social IX Región, CORPRIX</t>
  </si>
  <si>
    <t>Corporación Prodel Corporación Social y Educacional Renasci Fundación Chilena de la Adopción Fundación Creseres Fundación de Ayuda al Nino Limitado (COANIL) Fundación Esperanza Fundación Mi Casa Fundación Nacional Para La Defensa Ecológica Del Menor De Edad Fundación (DEM) Fundación Tierra de Esperanza Organización Comunitaria Funcional Centro Cultural y Social Centro de Apoyo al Niño y la Familia Organización No Gubernamental de Desarrollo Coincide Organización No Gubernamental De Desarrollo María Acoge</t>
  </si>
  <si>
    <t>Corporación Prodel</t>
  </si>
  <si>
    <t>Ilustre Municipalidad de Quintero</t>
  </si>
  <si>
    <t>Ilustre Municipalidad de Valparaíso</t>
  </si>
  <si>
    <t>Delegación Presidencial Provincial de Isla de Pascua (Ex Gobernación Provincial de Isla de Pascua)</t>
  </si>
  <si>
    <t>Corporación Municipal de Desarrollo Social de San Joaquín</t>
  </si>
  <si>
    <t>Corporación Municipal de Conchalí y Educación, Salud y Educación de Menores CORESAM</t>
  </si>
  <si>
    <t>Fundación Instituto de Educación Popular</t>
  </si>
  <si>
    <t>Fundación Nuestra Señora de la Esperanza</t>
  </si>
  <si>
    <t>Organización no Gubernamental de Desarrollo María Acoge</t>
  </si>
  <si>
    <t>Sociedad de Asistencia y Capacitación (Antes Denominada Sociedad Protectora De La Infancia)</t>
  </si>
  <si>
    <t>Ilustre Municipalidad de La Pintana</t>
  </si>
  <si>
    <t>Fundación Centro Regional de Asistencia Técnica y Empre.Fund.(CRATE)</t>
  </si>
  <si>
    <t>Fundación La Frontera</t>
  </si>
  <si>
    <t>los NNA en familia de acogida CA. Esto es importante, porque si señala que los beneficiarios son 15.663 la producción del componente debe responder a ese total y el componente 1 señala que son 15.535, esto quiere decir que hay 128 NNA que no recibieron el componente que los atiende. Esta situación debería estar claramente explicada en la estrategia o en el componente. Ejecutores -	Ejecutores En los nombres de la institución usar mayúsculas y minúsculas Complementariedades -	Complementariedades En la descripción de las complementariedades, fijarse de poner el nombre del programa evitando siglas. Si hace referencia a al programa Diagnóstico Clínico, no agregar DCE. Si se refiere a Familia de acogida colaborador acreditado, no usa FAE OCA (Así no aparece en la oferta). Verificar que las complementariedades correspondan efectivamente a bienes que se entregan o escarmiento de la oferta y verificar que estas ya fueron incluidas en la descripción de la estrategia de intervención del programa. Presupuesto -	Gastos de componentes En la respuesta debe especificar los tips de gasto que se financia, nada que ver poner objetivos o generalidades. Si son RRHH, poner los perfiles contratados, viáticos (correspondiente al subtítulo 21) y el detalle de gastos financiados con el subtítulo 22. El detalle de los servicios entregados está en la descripción del componente.   Corporación de Formación Laboral al Adolescente – CORFAL  Estudio de análisis de procesos y diseño de una metodología para la evaluación de resultados e impacto del programa Familias de Acogida Especializada del Servicio Nacional de Protección Especializada a la Niñez y Adolescencia       Fundación Nacional Para la Defensa ecológica del Menor de Edad Fundación (DEM) Fundación Niño y Patria Fundación Tierra de Esperanza Instituto de Educación y Desarrollo Carlos Casanueva Misión Evangélica San Pablo de Chile O.N.G de Desarrollo Corporación de Desarrollo Social el Conquistador O.N.G. Corporacion  Capreis O.N.G. Corporación Capreis Organización Comunitaria Funcional Centro Cultural y Social Centro de Apoyo al Niño y la Familia Organización No Gubernamental de Desarrollo Raíces Santiago Servicio de Salud Magallanes Sociedad  de Asistencia y Capacitación (Antes Denominada Sociedad Protectora de la Infancia)</t>
  </si>
  <si>
    <t>Fundación de Beneficencia Hogar de Niños San José</t>
  </si>
  <si>
    <t>Fundación de Beneficencia Sentidos</t>
  </si>
  <si>
    <t>Fundación Nacional para la Defensa Ecológica del Menor de Edad Fundación (DEM)</t>
  </si>
  <si>
    <t>Fundación Paula Jaraquemada Alquizar</t>
  </si>
  <si>
    <t>Fundación Talita Kum</t>
  </si>
  <si>
    <t>Fundación Vida Compartida</t>
  </si>
  <si>
    <t>Instituto para el Desarrollo Comunitario IDECO, Miguel de Pujadas Vergara Obispado de Illapel Ong - Accordes Organización Comunitaria Funcional Haka Pupa O Te Nga Poki Organización no Gubernamental de Desarrollo Covacha Organización no Gubernamental de Desarrollo Ctro.Comunitario de Atención al Joven Organización no Gubernamental de Desarrollo del Joven y su Familia Surcos Sociedad de Asistencia y Capacitación (Antes Denominada Sociedad Protectora De La Infancia) Ilustre Municipalidad de La Pintana Ilustre Municipalidad de Monte Patria Ilustre Municipalidad de Quilicura</t>
  </si>
  <si>
    <t>Fundación de Ayuda al Niño Limitado (COANIL)</t>
  </si>
  <si>
    <t>Fundación Ciudad del Niño (Ex Consejo de Defensa del Niño)</t>
  </si>
  <si>
    <t>Organización no Gubernamental de Desarrollo Centro de Promoción de Apoyo a la Infancia - PAICABI</t>
  </si>
  <si>
    <t>Fundación Tierra de Esperanza</t>
  </si>
  <si>
    <t>Corporación de Apoyo a la Niñez y Juventud en Riesgo Social Corporación Llequen</t>
  </si>
  <si>
    <t>Corporación Servicio Paz y Justicia - SERPAJ CHILE</t>
  </si>
  <si>
    <t>Fundación Centro Regional De Asistencia Técnica y Empre.Fund.(CRATE)</t>
  </si>
  <si>
    <t>Fundación Ciudad del Niño Ricardo Espinosa</t>
  </si>
  <si>
    <t>Fundación Asiste</t>
  </si>
  <si>
    <t>Fundación Patagonia Integral</t>
  </si>
  <si>
    <t>Fundación Prodere</t>
  </si>
  <si>
    <t>Fundación Trabajo con Sentido</t>
  </si>
  <si>
    <t>O.N.G. Desarrollo Familiar - CORDEFAM</t>
  </si>
  <si>
    <t>O.N.G. Para el Desarrollo de la Educación CRATEDUC</t>
  </si>
  <si>
    <t>ONG Creaspi</t>
  </si>
  <si>
    <t>Organización no Gubernamental de Desarrollo TREKAN</t>
  </si>
  <si>
    <t>Organización no Gubernamental de Desarrollo Centro de Promoción de Apoyo a la Infancia – PAICABI</t>
  </si>
  <si>
    <t>Asociación de Padres y Amigos de los Autistas V Región (ASPAUT)</t>
  </si>
  <si>
    <t>Corporación de Formación Laboral al Adolescente – CORFAL</t>
  </si>
  <si>
    <t>Organización no Gubernamental de Desarrollo Raíces Santiago</t>
  </si>
  <si>
    <t>Corporación Chile Derechos, Centro de Estudios y Desarrollo Social (Chile Derechos)</t>
  </si>
  <si>
    <t>Corporación Integral Educativa y Social para el Desarrollo de la Comunidad</t>
  </si>
  <si>
    <t>Fundación Legado de Familia</t>
  </si>
  <si>
    <t>María Ayuda Corporación de Beneficencia</t>
  </si>
  <si>
    <t>Misión Evangélica San Pablo de Chile</t>
  </si>
  <si>
    <t>ONG Creapsi</t>
  </si>
  <si>
    <t>Fundación Creeser</t>
  </si>
  <si>
    <t>Congregación Hijas de San José Protectora de la Infancia</t>
  </si>
  <si>
    <t>Corporación de Ayuda a la Familia</t>
  </si>
  <si>
    <t>Fundación Talita KUM</t>
  </si>
  <si>
    <t>Congregación Hermanas Franciscanas Misioneras</t>
  </si>
  <si>
    <t>Corporación Amulen Profesionales</t>
  </si>
  <si>
    <t>Fundaciones Hogares de Menores Verbo Divino, Guadalupe Acoge, Koinomadelfia, Mi Hogar, Mi Familia, Pleyades, San José para la Adopción Familiar Cristiana ONG’s Desarrollo Hogar Santa Catalina, Desarrollo Humano, Proyecta, Grada, María Madre Corporaciones: De Apoyo a la Niñez y Juventud en Riesgo Social, Llequen, De Ayuda a la Infancia Casa Montaña, Misión de María.</t>
  </si>
  <si>
    <t>Ilustre Municipalidad de Santa María</t>
  </si>
  <si>
    <t>Fundación de Beneficencia Hogar de Cristo</t>
  </si>
  <si>
    <t>Fundación Estudio para un Hermano Educere</t>
  </si>
  <si>
    <t>Fundación Iceph</t>
  </si>
  <si>
    <t>Fundación Nuestra Señora de la Esperanza Fundación Padre Semeria Fundación Talita Kum Ong Participa Desarrolla y Crece Sociedad de Asistencia y Capacitación (Antes Denominada Sociedad Protectora de la Infancia)</t>
  </si>
  <si>
    <t>Corporación María Ayuda</t>
  </si>
  <si>
    <t>Fundación Casa Esperanza E.V.</t>
  </si>
  <si>
    <t>Fundación Crate</t>
  </si>
  <si>
    <t>Patronado de los Sagrados Corazones de Valparaíso</t>
  </si>
  <si>
    <t>Asociación Emprendimiento de Desarrollo Social y Laboral ASOEM</t>
  </si>
  <si>
    <t>Aldeas Infantiles S.O.S. Chile</t>
  </si>
  <si>
    <t>Asociación Hogar de Niños Arturo Prat</t>
  </si>
  <si>
    <t>Congregación del Buen Pastor</t>
  </si>
  <si>
    <t>Congregación Pequeñas Hermanas Misioneras de la Caridad Don Orione</t>
  </si>
  <si>
    <t>Corporación Hogar de Menores Cardenal José María Caro</t>
  </si>
  <si>
    <t>Corporación Ahora</t>
  </si>
  <si>
    <t>Corporación Amulen Profesionales Corporación Chile Derechos, Centro de Estudios y Desarrollo Social (Chile Derechos) Corporación de Ayuda a la Familia Corporación de Ayuda a la Infancia Casa Montaña Corporación en Busca de un Cambio Corporación Gabriela Mistral Corporación Iglesia Alianza Cristiana y Misionera Corporación Metodista Corporación Municipal de Desarrollo Social de Los Muermos Corporación Privada de Desarrollo Social IX Region, CORPRIX Corporación PRODEL Corporación Social y Educacional Renasci Fundación Caritas Diocesana de Linares Fundación Casa Esperanza E.V. Fundación Ciudad del Niño Ex Consejo de Defensa del Niño Fundación De Beneficencia Hogar de Niños San José Fundación Estudio para un Hermano Educere Fundación Hogares de Menores Verbo Divino Fundación ICEPH Fundación Koinomadelfia Fundación Legado de Familia Fundación María de la Luz Zañartu Fundación Mi Casa Fundación Mi Hogar de Cauquenes Fundación Mis Amigos Fundación Niño y Patria Fundación Nuestra Señora de la Esperanza Fundación Padre Semeria Fundación Refugio De Cristo Fundación Reñma Fundación Social Novo Millennio Fundación Talita Kum Hogar de Niñas las Creches Ilustre Municipalidad de Constitución María Ayuda Corporación de Beneficencia Obispado de San Felipe ONG Participa Desarrolla y Crece Organización no Gubernamental Juntos Creando Futuro Patronato de los Sagrados Corazones De Valparaíso Sociedad  de Asistencia y Capacitación (Antes Denominada Sociedad Protectora de la Infancia ) Sociedad Juntos E.V.</t>
  </si>
  <si>
    <t>Congregación Pequeña Obra de la Divina Providencia</t>
  </si>
  <si>
    <t>Corporación Hogar Belén</t>
  </si>
  <si>
    <t>Corporación Obra Don Guanella</t>
  </si>
  <si>
    <t>Fundación Chilena para la Discapacidad</t>
  </si>
  <si>
    <t>Fundación de Ayuda al Nino Limitado (COANIL)</t>
  </si>
  <si>
    <t>Organización no Gubernamental de Desarrollo Pather Nostrum</t>
  </si>
  <si>
    <t>Sanatorio Marítimo San Juan De Dios</t>
  </si>
  <si>
    <t>Consultores para el Desarrollo Empresarial Limitada CODEM, Centro de Estudios de Gestión Jorge San Martín Durán, Sociedad Comercializadora de Servicios, Asesorías y Capacitaciones Crea Ltda., Servicios Profesionales SPA Avanzar Sociedad de Consultorías, Asesorías y Producción de Eventos Al Sur Consultores Limitada, Asesorías Ferrada, González y Ramírez Limitada, Servicios Profesionales SPA Avanzar, Consultora Idacc Chile Ltda., Consultores para el Desarrollo Empresarial Limitada CODEM, Cecilia Athens y Compañía Limitada G2000, CONSULTORÍAS Y ASESORÍAS CARMEN GLORIA VIDAL MUENA EIRL., Consultora Idacc Chile Ltda.</t>
  </si>
  <si>
    <t>Corporación de Desarrollo Social del Sector Rural CODESSER, Fundación de Desarrollo Educacional y Tecnológico La Araucanía FUDEAUFRO</t>
  </si>
  <si>
    <t>"1. Corporación de Desarrollo Social del Sector Rural, CODESSER 2. Corporación Regional de Desarrollo Productivo de la Región de Tarapacá 3. Corporación Proloa 4. Centro de Estudios de Gestión Jorge San Martín Duran E.I.R.L. ChileConsultor 5. Consultorías y Desarrollos CICAL Ltda. 6. Territoria Consultores (Donoso&amp;Bouillet Consultores Limitada) 7. Centro Regional de Asistencia Técnica y Empresarial Fundación Crate 8. Servicios Profesionales Spa Avanzar 9. Sociedad Bicentenario Biobío Consultores Limitada 10. R&amp;A Consultores Ltda. 11. Sociedad de Consultorías, Asesorías y Producción de Eventos Al Sur Consultores Ltda. 12. Fundación de Desarrollo Educacional y Tecnológico La Araucanía FUDEAUFRO "</t>
  </si>
  <si>
    <t>Asistencia Técnica y Consultora Visión, Ingenieros Asociados, Capacitación y Desarrollo Humano Sociedad de Profesionales SENDA, Cecilia Athens y Compañía Limitada G2000, Consultora Idacc Chile Ltda., Consultores de la Patagonia, Consultores para el Desarrollo Empresarial Limitada CODEM, Gedes Gestión y Desarrollo Limitada, Gestores Estratégicos Limitada, Servicios Profesionales Spa Avanzar, Sociedad Comercial y de Servicios Consultora Valdivia LA Limitada, Sociedad Comercializadora de Servicios, Asesorías y Capacitaciones Crea Ltda., Territoria Consultores (Donoso &amp; Bouillet Consultores Limitada)</t>
  </si>
  <si>
    <t>Centro Regional de Asistencia Técnica y Empresarial. Fundación Crate, Corporación de Desarrollo Social del Sector Rural CODESSER, Fundación de Desarrollo Educacional y Tecnológico La Araucanía FUDEAUFRO</t>
  </si>
  <si>
    <t>Corporación de Desarrollo Social del Sector Rural – CODESSER   Corporación del Norte para el Desarrollo e Integración – CORDENOR     Fundación de Desarrollo Educacional y Tecnológico La Araucanía – FUDEAUFRO</t>
  </si>
  <si>
    <t>Asistencia Técnica y Consultora Visión, Ingenieros Asociados           Compañía Agropecuaria COPEVAL S.A.         Sociedad Bicentenario Biobío Consultores Ltda.         Sociedad de Consultorías, Asesorías y Producción de Eventos Al Sur Consultores Ltda.         Centro de Estudios de Gestión Jorge San Martín Durán E.I.R.L. – ChileConsultor         Consultora Valdivia LA Ltda.         Consultorías y Desarrollos CICAL Ltda.         Consultores para el Desarrollo Empresarial Ltda. – CODEM         Consultorías y Asesorías Carmen Gloria Vidal Muena EIRL (Alta Gestión)         Servicios Profesionales SpA Avanza</t>
  </si>
  <si>
    <t>Corporaciones sin fines de lucro</t>
  </si>
  <si>
    <t>Empresas habilitadas con convenio de agenciamiento</t>
  </si>
  <si>
    <t>Corporación de Desarrollo Social del Sector Rural – CODESSER  Corporación del Norte para el Desarrollo e Integración – CORDENOR  Corporación PROLOA  Centro Regional de Asistencia Técnica y Empresarial – Fundación CRATE  Fundación de Desarrollo Educacional y Tecnológico La Araucanía – FUDEAUFRO</t>
  </si>
  <si>
    <t>Centro de Estudios de Gestión Jorge San Martín Durán E.I.R.L. – ChileConsultor  Servicios Profesionales SpA Avanzar  Consultora IDACC Chile Ltda.  Compañía Agropecuaria COPEVAL S.A.  Sociedad de Consultorías, Asesorías y Producción de Eventos Al Sur Consultores Ltda.</t>
  </si>
  <si>
    <t>17 agentes operadores, que incluyen universidades, institutos y centros de formación públicos y privados, corporaciones sin fines de lucro, empresas habilitadas con convenio de agenciamiento</t>
  </si>
  <si>
    <t>Corporación del Norte para el Desarrollo e Integración – CORDENOR  Fundación de Desarrollo Educacional y Tecnológico La Araucanía – FUDEAUFRO  Corporación de Desarrollo Social del Sector Rural – CODESSER</t>
  </si>
  <si>
    <t>edes Gestión y Desarrollo Ltda.  Consultora IDACC Chile Ltda.  Compañía Agropecuaria COPEVAL S.A.  R&amp;A Consultores Ltda.  Capacitación y Desarrollo Humano Sociedad de Profesionales SENDA  Centro de Estudios de Gestión Jorge San Martín Durán E.I.R.L. – ChileConsultor  Servicios Profesionales SpA Avanzar  Consultores para el Desarrollo Empresarial Ltda. – CODEM  Sociedad Comercial y de Servicios Consultora Valdivia L.A. Ltda.  Sociedad de Consultoría, Asesoría y Producción de Eventos Al Sur Consultores Ltda.</t>
  </si>
  <si>
    <t>CODESSER</t>
  </si>
  <si>
    <t>Cámara Regional de Comercio y la Producción Valparaíso A.G.</t>
  </si>
  <si>
    <t>Universidad de La Frontera, Universidad del Biobío</t>
  </si>
  <si>
    <t>Universidad Austral de Chile, Universidad Central de Chile, Universidad Santo Tomás</t>
  </si>
  <si>
    <t>Centro de Formación Técnica Teodoro Wickel Kluwen S.A, Corporación Instituto Profesional Inacap, Instituto Profesional AIEP SPA</t>
  </si>
  <si>
    <t>Corporación Construyendo Mis Sueños, Corporación de Adelanto y Desarrollo de la Provincia de Arauco, Corparauco, Corporación de Desarrollo Social del Sector Rutal - CODESSER, Corporación Regional de Desarrollo de la Región de Tarapacá, Corporación Santiago Innova, Fundacion de Desarrollo Educacional y Tecnológico La Araucania - FUDEAUFRO, Fundacion para el Trabajo Universidad Arturo Prat</t>
  </si>
  <si>
    <t>1. Asesorías Ferrada y González Ramírez y Rojas Ltda. 2. Asistencia Técnica y Consultora Visión, Ingenieros Asociados 3. Capacitación y Desarrollo Humano Sociedad de Profesionales SENDA 4. Cecilia Athens y Cia Ltda._G2000 Ingerieros Consultores 5. Centro de Estudios de Gestión Jorge San Martín Duran E.I.R.L. ChileConsultor 6. Consultora Idacc Chile Ltda. 7. Consultora Valdivia LA Ltda. 8. Consultores para el Desarrollo Empresarial Ltda., CODEM 9. CONSULTORIAS Y ASESORIAS PARADIGMA LIMITADA  10. Consultorías y Desarrollos CICAL Ltda. 15. Direxiona Capacitación Limitada 17. Gedes Gestión y Desarrollo Limitada 18. Magallanía Capacitación Ltda. 19. Olivares y Palma Ingeniería SpA 20. Sociedad Comercializadora de Servicios, Asesorías y Capacitaciones Crea Ltda. 21. Sociedad de Consultorías, Asesorías y Producción de Eventos Al Sur Consultores Ltda.</t>
  </si>
  <si>
    <t>11. Corporación de Desarrollo Social del Sector Rural, CODESSER 12. Corporación del Norte para el Desarrollo e Integración, Cordenor 13. Corporación Proloa 14. Corporación Regional de Desarrollo Productivo de la Región de Tarapacá 16. Fundación de Desarrollo Educacional y Tecnológico La Araucanía FUDEAUFRO</t>
  </si>
  <si>
    <t>INTEREXPO, Consultores para el Desarrollo Empresarial Limitada CODEM, Experiencia Profesional en Capacitación EIRL, CONSULTORES DE LA PATAGONIA ASOCIADOS LIMITADA, Sociedad de Consultorías, Asesorías y Producción de Eventos Al Sur Consultores Limitada, Sociedad Comercial y de Servicios, Consultora Valdivia LA Limitada, Donoso &amp; Bouillet Consultores Limitada, Cical Limitada, Consultora Idacc Chile Ltda.</t>
  </si>
  <si>
    <t>Fundación de Desarrollo Educacional y Tecnológico La Araucanía FUDEAUFRO, Corporación de Desarrollo Social del Sector Rural CODESSER, Asociación de Industriales de Iquique A.G</t>
  </si>
  <si>
    <t>CODEM</t>
  </si>
  <si>
    <t>IDACC</t>
  </si>
  <si>
    <t>Corporación de Desarrollo Social del Sector Rural, CODESSER</t>
  </si>
  <si>
    <t>Tecnologías del Conocimiento S.A.</t>
  </si>
  <si>
    <t>Imaginadora Marketing de Destinos (agencia de representaciones públicas Brasil)</t>
  </si>
  <si>
    <t>INTERFACE TOURISM SPAIN SL (agencia de representaciones públicas Europa)</t>
  </si>
  <si>
    <t>Development Counsellors International, Ltd (agencia de representaciones públicas USA)</t>
  </si>
  <si>
    <t>Blend Travel Studio (agencia de representaciones públicas USA)</t>
  </si>
  <si>
    <t>EmpresasU-MANO S.A.</t>
  </si>
  <si>
    <t>Concorde express S.p.A.</t>
  </si>
  <si>
    <t>Blanco viajes S.p.A.</t>
  </si>
  <si>
    <t>AVIAREPS ASSESSORIA EM TURISMO LTDA</t>
  </si>
  <si>
    <t>Imaginadora Marketing De Destinos (Agencia De Representaciones Públicas Brasil) ;Interface Tourism Spain Sl (Agencia De Representaciones Públicas Europa);Development Counsellors International, Ltd (Agencia De Representaciones Públicas Usa); Blend Travel Studio (Agencia De Representaciones Públicas Usa);Empresasu-Mano S.A.;Concorde Express S.P.A.;Blanco Viajes S.P.A.;Aviareps Assessoria Em Turismo Ltda;Global Comunication Experts;I-Group Comunicacion Publicitaria Spa</t>
  </si>
  <si>
    <t>I-GROUP COMUNICACION PUBLICITARIA SPA</t>
  </si>
  <si>
    <t>Agentes Operadores Intermediarios</t>
  </si>
  <si>
    <t>Bancos</t>
  </si>
  <si>
    <t>Cooperativas</t>
  </si>
  <si>
    <t>Empresas de servicios financieros (factoring, leasing)</t>
  </si>
  <si>
    <t>Ejecutor de proyectos</t>
  </si>
  <si>
    <t>Fundación proyecto Chile, FUDEA, COCINA MAR, CODESSER</t>
  </si>
  <si>
    <t>Intermediarios Financieros No Bancarios</t>
  </si>
  <si>
    <t>Entidades de Apoyo cuya selección se realiza por convocatoria</t>
  </si>
  <si>
    <t>Agentes Operadores Intermediarios (AOI)</t>
  </si>
  <si>
    <t>Agente Operadores Intermediarios</t>
  </si>
  <si>
    <t>Fondos de Inversión Privado</t>
  </si>
  <si>
    <t>Agente Operador Intermediario</t>
  </si>
  <si>
    <t>CENTRO TECNOLOGICO PARA LA INNOVACION EN PRODUCTIVIDAD Y SUSTENTABILID</t>
  </si>
  <si>
    <t>Agente Operadores Intermediarios (AOI)</t>
  </si>
  <si>
    <t>Universidad de Concepción</t>
  </si>
  <si>
    <t>Instituciones financieras bancarias y no bancarias</t>
  </si>
  <si>
    <t>Entidades Patrocinadoras cuya selección se realiza por convocatoria</t>
  </si>
  <si>
    <t>Comisión del Sistema Nacional de Certificación de Competencias Laborales (CHILEVALORA)</t>
  </si>
  <si>
    <t>FOSIS</t>
  </si>
  <si>
    <t>Edenred</t>
  </si>
  <si>
    <t>Pluxee</t>
  </si>
  <si>
    <t>Net Now Tecnología y Computación  S.A</t>
  </si>
  <si>
    <t>Servicios Gráficos Promoline Limitada</t>
  </si>
  <si>
    <t>Con 2 Organización no Gubernamental : ONG de Desarrollo Corporación de Promoción Comunitaria Galerna y ONG de Desarrollo Chile PRO</t>
  </si>
  <si>
    <t>10 Servicios Locales  de Educación : Costa Araucanía, Andalién Sur, Gabriela Mistral, Aysén, Chinchorro, Colchagua, Huasco, Valparaíso, Santa Corina y Costa Araucanía</t>
  </si>
  <si>
    <t>Universidad de Magallanes</t>
  </si>
  <si>
    <t>Subsecretaría del Ministerio de Agricultura</t>
  </si>
  <si>
    <t>Junta de Vecinos Población Antakari Vicuña</t>
  </si>
  <si>
    <t>47 Ilustre Municiaplidad de Chonchi Ilustre Municiaplidad de Cobquecura Ilustre Municiaplidad de Hijuelas Ilustre Municipalidad de Canela Ilustre Municipalidad de Cañete Ilustre Municipalidad de Cartagena  Ilustre Municipalidad de Castro Ilustre Municipalidad de Chonchi Ilustre Municipalidad de Cisnes Ilustre Municipalidad de Concón Ilustre Municipalidad de Corral  Ilustre Municipalidad de Coyhaique  Ilustre Municipalidad de Curaco de Vélez Ilustre Municipalidad de Frutillar Ilustre Municipalidad de Hijuelas Ilustre Municipalidad de Hualpén Ilustre Municipalidad de Independencia Ilustre Municipalidad de La Cruz Ilustre Municipalidad de La Unión Ilustre Municipalidad de Lago Ranco Ilustre Municipalidad de Lanco Ilustre Municipalidad de Limache Ilustre Municipalidad de Lo Espejo Ilustre Municipalidad de Lo Espejo  Ilustre Municipalidad de Los Andes Ilustre Municipalidad de Los Lagos Ilustre Municipalidad de Los Muermos  Ilustre Municipalidad de Máfil Ilustre Municipalidad de Maullín Ilustre Municipalidad de Monte Patria Ilustre Municipalidad de Navidad Ilustre Municipalidad de Panguipulli Ilustre Municipalidad de Parral Ilustre Municipalidad de Parral  Ilustre Municipalidad de Pica Ilustre Municipalidad de Pumanque Ilustre Municipalidad de Punitaqui Ilustre Municipalidad de Puyehue Ilustre Municipalidad de Quillón Ilustre Municipalidad de Quinchao Ilustre Municipalidad de Recoleta Ilustre Municipalidad de Río Negro Ilustre Municipalidad de San Antonio Ilustre Municipalidad de San Juan de la Costa Ilustre Municipalidad de San Pablo Ilustre Municipalidad de Santa Juana Ilustre Municipalidad de Yumbel</t>
  </si>
  <si>
    <t>2 Fundaciones: Fundación Luxemburgo y Fundación Sobrevivir al Vivir</t>
  </si>
  <si>
    <t>3 Corporaciones Municipales: Corporación municipal de deporte y recreación de Coyhaique  Corporación Municipal de Deportes Y Recreación de Coyhaique Corporación Municipal de San Joaquín</t>
  </si>
  <si>
    <t>Corporación Nacional de Desarrollo Indígena (CONADI)</t>
  </si>
  <si>
    <t>2 Clubes Deportivos : Club Deportivo Árabe y Club Deportivo Juventud Galvarino</t>
  </si>
  <si>
    <t>Convenio Con 100 Municipales de Municipalidad de Los Andes Municipalidad De Purén Ilustre Municipalidad Dalcahue Ilustre Municipalidad de Alhué Ilustre Municipalidad de Alto Hospicio Ilustre Municipalidad de Angol Ilustre Municipalidad de Arauco Ilustre Municipalidad de Cabildo Ilustre Municipalidad de Cabrero Ilustre Municipalidad de Calle Larga Ilustre Municipalidad de Cañete Ilustre Municipalidad de Carahue Ilustre Municipalidad de Catemu Ilustre Municipalidad de Cauquenes Ilustre Municipalidad de Chanco Ilustre Municipalidad de Chépica Ilustre Municipalidad de Chillán Ilustre Municipalidad de Chillán Viejo Ilustre Municipalidad de Cobquecura Ilustre Municipalidad de Coihueco Ilustre Municipalidad de Colbún Ilustre Municipalidad de Coltauco Ilustre Municipalidad de Constitución Ilustre Municipalidad de Coquimbo Ilustre Municipalidad de Curacaví Ilustre Municipalidad de Curaco de Velez Ilustre Municipalidad de Curanilahue Ilustre Municipalidad de Curepto Ilustre Municipalidad de Curicó Ilustre Municipalidad de Doñihue Ilustre Municipalidad de El Monte Ilustre Municipalidad de Empedrado Ilustre Municipalidad de Estación Central Ilustre Municipalidad de Freire Ilustre Municipalidad de Gorbea Ilustre Municipalidad de Graneros Ilustre Municipalidad de Hijuelas Ilustre Municipalidad de Hualañé Ilustre Municipalidad de Hualpén Ilustre Municipalidad de Huechuraba Ilustre Municipalidad de Iquique Ilustre Municipalidad de Isla De Maipo Ilustre Municipalidad de La Calera Ilustre Municipalidad de La Florida Ilustre Municipalidad de La Ligua Ilustre Municipalidad de La Unión Ilustre Municipalidad de Lago Ranco Ilustre Municipalidad de Laja Ilustre Municipalidad de Lebu Ilustre Municipalidad De Licantén Ilustre Municipalidad de Limache Ilustre Municipalidad de Linares Ilustre Municipalidad de Llanquihue Ilustre Municipalidad de Lo Espejo Ilustre Municipalidad de Lolol Ilustre Municipalidad de Loncoche Ilustre Municipalidad de Longaví Ilustre Municipalidad de Los Ángeles Ilustre Municipalidad de Los Lagos Ilustre Municipalidad de Los Vilos Ilustre Municipalidad de Lota Ilustre Municipalidad de Lumaco Ilustre Municipalidad de Maipú Ilustre Municipalidad de Malloa Ilustre Municipalidad de Maule Ilustre Municipalidad de Maullín Ilustre Municipalidad de Molina Ilustre Municipalidad de Monte Patria Ilustre Municipalidad del Monte Ilustre Municipalidad del Quillón Ilustre Municipalidad de Monte Romeral Ilustre Municipalidad de Mostazal Ilustre Municipalidad de Mulchén Ilustre Municipalidad de Nacimiento Ilustre Municipalidad de Navidad Ilustre Municipalidad de Nueva Imperial Ilustre Municipalidad de Olmué Ilustre Municipalidad de Osorno Ilustre Municipalidad de Ovalle Ilustre Municipalidad de Padre Las Casas Ilustre Municipalidad de Paillaco Ilustre Municipalidad de Panguipulli Ilustre Municipalidad de Panquehue Ilustre Municipalidad de Parral Ilustre Municipalidad de Pedro Aguirre Cerda Ilustre Municipalidad de Pelluhue Ilustre Municipalidad de Pemuco Ilustre Municipalidad de Penco Ilustre Municipalidad de Peñaflor Ilustre Municipalidad de Peralillo Ilustre Municipalidad de Peumo Ilustre Municipalidad de Pica Ilustre Municipalidad de Pichidegua Ilustre Municipalidad de Pitrufquén Ilustre Municipalidad de Placilla Ilustre Municipalidad de Puchuncaví Ilustre Municipalidad de Pucón Ilustre Municipalidad de Puente Alto Ilustre Municipalidad de Puerto Montt Ilustre Municipalidad de Pumanque Ilustre Municipalidad de Purranque Ilustre Municipalidad de Putaendo Ilustre Municipalidad de Quilicura</t>
  </si>
  <si>
    <t>Convenio con 19 Corporaciones Municipales de : Corporación De Desarrollo De La  Comuna De San Vicente Tagua Tagua, Corporación De Desarrollo Social De Providencia CDS Corporación De Educación, Salud y Recreación De La Florida  Corporación Municipal De Colina Corporación Municipal De Conchalí Corporación Municipal De Desarrollo Social De Antofagasta Corporación Municipal De Desarrollo Social De Lo Prado Corporación Municipal De Desarrollo Social De Macul Corporación Municipal De Desarrollo Social De Ñuñoa Corporación Municipal De Desarrollo Social De Til Til Corporación Municipal De Educación y Salud De Pirque Corporación Municipal De Educación, Salud y Atención De Menores De Puente Alto Corporación Municipal De Melipilla Corporación Municipal De Peñalolén Corporación Municipal De Rancagua Corporación Municipal De Salud, Educación Cultura y Atención Al Menor De Quilpué Corporación Municipal De Viña Del Mar Corporación Municipal Para El Desarrollo Social y Educacional De Lampa Corporación Para El Desarrollo De La Salud Mental Familiar</t>
  </si>
  <si>
    <t>Convenio con 9 Servicios Locales de Educación Pública: Servicio Local De Educación Pública Colchagua Servicio Local De Educación Andalien Costa Servicio Local De Educación Pública Andalien Sur Servicio Local De Educación Pública Atacama Servicio Local De Educación Pública De Aysén Servicio Local De Educación Pública De Huasco Servicio Local De Educación Pública De Valparaíso Servicio Local De Educación Pública Elqui Servicio Local De Educación Pública Licancabur</t>
  </si>
  <si>
    <t>Convenio con 47 Municipales de Ilustre Municipalidad De Quillota Ilustre Municipalidad De Quinta De Tilcoco Ilustre Municipalidad De Quinta Normal Ilustre Municipalidad De Quintero Ilustre Municipalidad De Rauco Ilustre Municipalidad De Recoleta Ilustre Municipalidad De Rengo Ilustre Municipalidad De Retiro Ilustre Municipalidad De Rio Bueno Ilustre Municipalidad De Río Claro Ilustre Municipalidad De Saavedra Ilustre Municipalidad De Sagrada Familia Ilustre Municipalidad De San Antonio Ilustre Municipalidad De San Carlos Ilustre Municipalidad De San Clemente Ilustre Municipalidad De San Felipe Ilustre Municipalidad De San Javier Ilustre Municipalidad De San Joaquín Ilustre Municipalidad De San Nicolas Ilustre Municipalidad De San Pedro Ilustre Municipalidad De San Pedro De La Paz Ilustre Municipalidad De San Ramón Ilustre Municipalidad De Santa Bárbara Ilustre Municipalidad De Santa Cruz Ilustre Municipalidad De Santiago Ilustre Municipalidad De Talagante Ilustre Municipalidad De Talca Ilustre Municipalidad De Talcahuano Ilustre Municipalidad De Temuco Ilustre Municipalidad De Tocopilla Ilustre Municipalidad De Tomé Ilustre Municipalidad De Valdivia Ilustre Municipalidad De Vichuquén Ilustre Municipalidad De Victoria Ilustre Municipalidad De Vilcún Ilustre Municipalidad De Villa Alegre Ilustre Municipalidad De Villarrica Ilustre Municipalidad De Yerbas Buenas Municipalidad De Lonquimay  Municipalidad De Cartagena Municipalidad De Codegua Municipalidad De Frutillar Municipalidad De Porvenir Municipalidad De Santa Juana Municipalidad De Santa Maria Municipalidad De Traiguén Municipalidad De Yumbel</t>
  </si>
  <si>
    <t>Convenio con Centro De Formación Técnica Estatal Magallanes</t>
  </si>
  <si>
    <t>Convenio con Universidad del Humanismo cristiano</t>
  </si>
  <si>
    <t>Convenio con Servicio de salud Arauco Hospital Lebu</t>
  </si>
  <si>
    <t>Convenio con Delegación Presidencial Provincial de Choapa</t>
  </si>
  <si>
    <t>Convenio con 3 Universidades Públicas: Universidad de Santiago de Chile, Universidad de la Frontera y Universidad de Tarapacá</t>
  </si>
  <si>
    <t>Convenio con 2 Gobernaciones Provinciales de : Gobernación Provincial De Parinacota y Gobernación Provincial De Ultima Esperanza</t>
  </si>
  <si>
    <t>Convenio con 15 Corporaciones Municipales de Corporación De Desarrollo De La Comuna De San Vicente T.T Corporación De Desarrollo Social De Providencia CDS Corporación De Educación Salud y Recreación De La Florida  Corporación Municipal De Colina Corporación Municipal De Conchalí Corporación Municipal De Desarrollo Social De Antofagasta Corporación Municipal De Desarrollo Social De Macul Corporación Municipal De Desarrollo Social De Ñuñoa Corporación Municipal De Educación, Salud y Atención De Menores De Puente Alto Corporación Municipal De Melipilla Corporación Municipal De Peñalolén Corporación Municipal De Rancagua Corporación Municipal De Salud, Educación Cultura y Atención Al Menor De Quilpué Corporación Municipal Para El Desarrollo Social y Educacional De Lampa Corporación Para El Desarrollo De La Salud Mental Familiar</t>
  </si>
  <si>
    <t>Convenio con 88 Municipalidades de Ilustre Municipalidad De Alto Hospicio Ilustre Municipalidad De Angol Ilustre Municipalidad De Arauco Ilustre Municipalidad De Cabildo Ilustre Municipalidad De Calle Larga Ilustre Municipalidad De Carahue Ilustre Municipalidad De Cauquenes Ilustre Municipalidad De Chillán Ilustre Municipalidad De Chillán Viejo Ilustre Municipalidad De Coihueco Ilustre Municipalidad De Colbún Ilustre Municipalidad De Coquimbo Ilustre Municipalidad De Curicó Ilustre Municipalidad De El Monte Ilustre Municipalidad De Freire Ilustre Municipalidad De Gorbea Ilustre Municipalidad De Graneros Ilustre Municipalidad De Hijuelas Ilustre Municipalidad De Hualpén Ilustre Municipalidad De Huechuraba Ilustre Municipalidad De Isla De Maipo Ilustre Municipalidad De La Calera Ilustre Municipalidad De La Florida Ilustre Municipalidad De La Ligua Ilustre Municipalidad De La Unión Ilustre Municipalidad De Laja Ilustre Municipalidad De Licantén Ilustre Municipalidad De Limache Ilustre Municipalidad De Lo Espejo Ilustre Municipalidad De Lolol Ilustre Municipalidad De Longaví Ilustre Municipalidad De Los Ángeles Ilustre Municipalidad De Lota Ilustre Municipalidad De Malloa Ilustre Municipalidad De Molina Ilustre Municipalidad De Monte Quillón Ilustre Municipalidad De Mostazal Ilustre Municipalidad De Mulchén Ilustre Municipalidad De Nueva Imperial Ilustre Municipalidad De Olmué Ilustre Municipalidad De Osorno Ilustre Municipalidad De Ovalle Ilustre Municipalidad De Padre Las Casas Ilustre Municipalidad De Parral Ilustre Municipalidad De Pedro Aguirre Cerda Ilustre Municipalidad De Pemuco Ilustre Municipalidad De Peñaflor Ilustre Municipalidad De Pichidegua Ilustre Municipalidad De Pitrufquén Ilustre Municipalidad De Puchuncaví Ilustre Municipalidad De Pucón Ilustre Municipalidad De Puente Alto Ilustre Municipalidad De Puerto Montt Ilustre Municipalidad De Purranque Ilustre Municipalidad De Putaendo Ilustre Municipalidad De Quilicura Ilustre Municipalidad De Quillota Ilustre Municipalidad De Quinta De Tilcoco Ilustre Municipalidad De Quinta Normal Ilustre Municipalidad De Quintero Ilustre Municipalidad De Recoleta Ilustre Municipalidad De Rengo Ilustre Municipalidad De Retiro Ilustre Municipalidad De Rio Bueno Ilustre Municipalidad De Saavedra Ilustre Municipalidad De Sagrada Familia Ilustre Municipalidad De San Antonio Ilustre Municipalidad De San Carlos Ilustre Municipalidad De San Clemente Ilustre Municipalidad De San Felipe Ilustre Municipalidad De San Joaquín Ilustre Municipalidad De San Nicolás Ilustre Municipalidad De San Pedro Ilustre Municipalidad De San Pedro De La Paz Ilustre Municipalidad De San Ramón Ilustre Municipalidad De Santa Cruz Ilustre Municipalidad De Talagante Ilustre Municipalidad De Talca Ilustre Municipalidad De Talcahuano Ilustre Municipalidad De Tocopilla Ilustre Municipalidad De Valdivia Ilustre Municipalidad De Victoria Ilustre Municipalidad De Vilcún Ilustre Municipalidad De Villarrica Ilustre Municipalidad De Yerbas Buenas Municipalidad De Frutillar Municipalidad De Porvenir Municipalidad De Traiguén</t>
  </si>
  <si>
    <t>Convenio con 7 Servicios Locales de Educación Pública de :	Servicio Local De Educación Pública Colchagua, Servicio Local De Educación Andalien Costa ,Servicio Local De Educación Pública Andalien Sur, Servicio Local De Educación Pública Atacama, Servicio Local De Educación Pública De Aysén,Servicio Local De Educación Pública De Valparaíso y	Servicio Local De Educación Pública Licancabur</t>
  </si>
  <si>
    <t>Centro De Formación Técnica Estatal Magallanes</t>
  </si>
  <si>
    <t>Convenio con Universidad De Tarapacá, Universidad de la Frontera y Universidad de Chile</t>
  </si>
  <si>
    <t>Delegación Presidencial Provincial del Tamarugal</t>
  </si>
  <si>
    <t>Convenio con  Gobernación Provincial Última Esperanza</t>
  </si>
  <si>
    <t>Convenio con Universidad del  Humanismo Cristiano</t>
  </si>
  <si>
    <t>Convenio con 34 Municipalidades de las comunas de: Tocopilla,San Antonio,Curicó,Quinta Normal,Alto Hospicio,Cabildo,Chillán,Chillán Viejo,Coquimbo,Hualpén,La Calera,La Unión,Lota,Molina,Nueva Imperial,Peñaflor,Puerto Montt,Quilicura,Quillón,Retiro,San Carlos, San Nicolás, Talca, Talcahuano, Traiguén, Victoria, Villarrica, Yerbas Buenas,Ovalle,Angol,Pitrufquén,Recoleta,Saavedra</t>
  </si>
  <si>
    <t>Convenio con 8 Corporaciones Municipales de las comunas de: Antofagasta, Quilpué, Rancagua, Colina, Melipilla, Peñalolén, Pudahuel y Puente Alto.</t>
  </si>
  <si>
    <t>Servicio de Salud de Aysén</t>
  </si>
  <si>
    <t>Convenio con Universidad de Magallanes</t>
  </si>
  <si>
    <t>Convenio con Universidad de Tarapacá</t>
  </si>
  <si>
    <t>Convenio con 7 Delegaciones Presidenciales : Delegación Presidencial provincia Aysén, Delegación Presidencial provincia General Carrera, Delegación Presidencial provincial de Capitán Prat, Delegación Presidencial provincial Tierra del Fuego, Delegación Presidencial provincial Última Esperanza Delegación Presidencial regional y  Delegación Presidencial regional de Los Lagos</t>
  </si>
  <si>
    <t>Convenio con 5 Fundaciones: Fundación Almirante Carlos Condell, Fundación Creseres, Fundación El Pilar, Fundación Esperanza (Magallanes), Fundación Privada (Felipe Cortez)</t>
  </si>
  <si>
    <t>Convenio con 110 Municipalidades: I.	Municipalidad Bulnes I.	Municipalidad Cabrero I.	Municipalidad Chaiten I.	Municipalidad Cobquecura I.	Municipalidad Coelemu I.	Municipalidad Coquimbo I.	Municipalidad Coyhaique I.	Municipalidad De Alto Hospicio I.	Municipalidad De Angol I.	Municipalidad De Arauco I.	Municipalidad De Arica I.	Municipalidad De Cabildo I.	Municipalidad De Calbuco I.	Municipalidad De Canete I.	Municipalidad De Carahue I.	Municipalidad De Castro I.	Municipalidad De Cauquenes I.	Municipalidad De Chillán I.	Municipalidad De Cochamo I.	Municipalidad De Coihueco I.	Municipalidad De Contulmo I.	Municipalidad De Coronel I.	Municipalidad De Corral I.	Municipalidad De Cunco I.	Municipalidad De Curanilahue I.	Municipalidad De Curepto I.	Municipalidad De Curico I.	Municipalidad De Dalcahue I.	Municipalidad De Ercilla I.	Municipalidad De Futaleufu I.	Municipalidad De Futrono I.	Municipalidad De Galvarino I.	Municipalidad De Hualaihue I.	Municipalidad De Hualane I.	Municipalidad De Hualqui I.	Municipalidad De Huara I.	Municipalidad De La Ligua I.	Municipalidad De La Union I.	Municipalidad De Lago Ranco I.	Municipalidad De Laja I.	Municipalidad De Lebu I.	Municipalidad De Linares I.	Municipalidad De Lolol I.	Municipalidad De Lonquimay I.	Municipalidad De Los Alamos I.	Municipalidad De Los Angeles I.	Municipalidad De Lumaco I.	Municipalidad De Maullín I.	Municipalidad De Molina I.	Municipalidad De Nueva Imperial I.	Municipalidad De Ñiquen I.	Municipalidad De Osorno I.	Municipalidad De Palena I.	Municipalidad De Panguipulli I.	Municipalidad De Papudo I.	Municipalidad De Paredones I.	Municipalidad De Parral I.	Municipalidad De Pemuco I.	Municipalidad De Penco I.	Municipalidad De Peralillo I.	Municipalidad De Petorca I.	Municipalidad De Puren I.	Municipalidad De Purranque I.	Municipalidad De Puyehue I.	Municipalidad De Queilen I.	Municipalidad De Quillon I.	Municipalidad De Quirihue I.	Municipalidad De Rancagua I.	Municipalidad De San Carlos I.	Municipalidad De San Fernando I.	Municipalidad De Santa Cruz I.	Municipalidad De Santo Domingo I.	Municipalidad De Talca I.	Municipalidad De Tirua I.	Municipalidad De Tolten I.	Municipalidad De Tome I.	Municipalidad De Trehuaco I.	Municipalidad De Yumbel I.	Municipalidad De Yungay I.	Municipalidad El Carmen I.	Municipalidad Freire I.	Municipalidad Illapel I.	Municipalidad Los Sauces I.	Municipalidad Monte Patria I.	Municipalidad Mulchen I.	Municipalidad Ninhue I.	Municipalidad Ovalle I.	Municipalidad Pinto I.	Municipalidad Portezuelo I.	Municipalidad Puerto Octay I.	Municipalidad Ranquil I.	Municipalidad Rio Negro I.	Municipalidad Salamanca I.	Municipalidad San Ignacio I.	Municipalidad San Nicolás I.	Municipalidad San Pablo I.	Municipalidad Santa Barbara I.	Municipalidad Tierra Amarilla I.	Municipalidad De Valdivia - Daem I.	Municipalidad De Cholchol I.	Municipalidad De La Serena I.	Municipalidad De Mariquina I.	Municipalidad De Pozo Almonte I.	Municipalidad De Curacautín I.	Municipalidad De Gorbea I.	Municipalidad De Paillaco I.	Municipalidad De Quemchi I.	Municipalidad De Quilpué I.	Municipalidad De Traiguen I.	Municipalidad Nacimiento</t>
  </si>
  <si>
    <t>Convenio con 2 Servicios Locales: Servicio Local de Educación Pública de Llanquihue y Servicio Local de Educación Pública Huasco</t>
  </si>
  <si>
    <t>Convenio con Seminario Conciliar de Ancud</t>
  </si>
  <si>
    <t>Convenio con los Complejos Educacionales de Padre Oscar Moser, Padre Nicolás, Juan Bosco y Monseñor Guillermo Hartl</t>
  </si>
  <si>
    <t>Convenio con 3 Corporaciones: Corporación Educacional Pitrufquén, Corporación Educacional San Cristóbal de Los Muermos y Corporación Educacional Victoria</t>
  </si>
  <si>
    <t>(RBD 5663-4) Complejo Educacional Padre Oscar Moser (RBD 5921-8) Complejo Educacional Padre Nicolás (RBD 5992-7) Complejo Educacional Juan Bosco (RBD 6253-7) Complejo Educacional Monseñor Guillermo Hartl</t>
  </si>
  <si>
    <t>Asociación Cristiana de Jóvenes Iquique</t>
  </si>
  <si>
    <t>Contrato con 3 Concesionarios Salud y Vida , Remo y Nutriplus</t>
  </si>
  <si>
    <t>Contrato con 3 Concesionarios JMC Alimentos , Hendaya y Servicios de Alimentación Alianza</t>
  </si>
  <si>
    <t>Contrato con Concesionario Marchant e Ibañez</t>
  </si>
  <si>
    <t>Contrato con Concesionario Luis Concha</t>
  </si>
  <si>
    <t>Contrato con 2 Concesionarios, UTP Alimentaciones PAE  y UTP Casinos NutrisaludO NUTRISALUD</t>
  </si>
  <si>
    <t>Contrato con 3 Empresa Concesionaria Servicios de Alimentación Outfood Spa, Departamental y Kaipoki Spa</t>
  </si>
  <si>
    <t>Contrato con 3 Concesionarios Comercial Progreso Spa, Silva Gomez y Compañía Limitada y Aliservice Sociedad Anónima</t>
  </si>
  <si>
    <t>Contrato con 4 Concesionarios Fedir Chile Spa, Soser Sociedad Anónima, Alicopsa y Merken</t>
  </si>
  <si>
    <t>Contrato con Claudia Lorena Pakarati Gonzalez</t>
  </si>
  <si>
    <t>Contrato con 3 Concesionarios Saludable Spa, Distal y Lizama</t>
  </si>
  <si>
    <t>Convenio con 6 Corporaciones Municipales: Corporación Municipal de Buin Corporación Municipal de Calama Corporación Municipal de Colina Corporación Municipal de Conchalí Corporación Municipal de La Florida Corporación Municipal de María Pinto</t>
  </si>
  <si>
    <t>Convenio con 15 Municipales: Municipalidad De Cañete Municipalidad De Casa Blanca Municipalidad De Chañaral Municipalidad De Cobquecura Municipalidad De Combarbalá Municipalidad De Contulmo Municipalidad De El Bosque Municipalidad De Futaleufú Municipalidad De Futrono Municipalidad De Hijuelas Municipalidad De Huara Municipalidad De Independencia Municipalidad De La Pintana Municipalidad De La Unión Municipalidad De Lampa</t>
  </si>
  <si>
    <t>Convenio con 15 Municipales: Municipalidad De Los Sauces Municipalidad De Máfil Municipalidad De Malloa Municipalidad De Perquenco Municipalidad De Pichilemu Municipalidad De Puerto Montt Municipalidad De Puerto Varas Municipalidad De Quillota Municipalidad De Quinchao Municipalidad De Quintero Municipalidad De Retiro Municipalidad De Río Negro Municipalidad De Saavedra Municipalidad De San Juan De La Costa Municipalidad De San Ramón</t>
  </si>
  <si>
    <t>Convenio con Municipalidad De Talca</t>
  </si>
  <si>
    <t>Convenio con Municipalidad De Tucapel</t>
  </si>
  <si>
    <t>Convenio con Municipalidad De Valdivia</t>
  </si>
  <si>
    <t>Convenio con Servicio de Salud De Aysén</t>
  </si>
  <si>
    <t>Con Servicio de Educación Publica Puerto Cordillera</t>
  </si>
  <si>
    <t>Convenio con Servicio de Salud Los Rios</t>
  </si>
  <si>
    <t>Convenio con  2 Municipales: Municipalidad De Villa Alegre, Municipalidad De Yumbel</t>
  </si>
  <si>
    <t>Contrato con Médicos Centros Médicos: Centro Audiológico Hammersley Spa, Centro de Diagnóstico Avanzado San José S.A., Centro de Diagnostico por Imagines Spa, Centro de Especialidades en Salud Sensorium Spa, Centro Médico e Inversiones Condal Gómez Ltda., Centro Oftalmológico Visión 20/20 Ormeño Ltda., Centro Radiológico Pérez Valenzuela Ltda y Centro Radiológico Plaza Baquedano.</t>
  </si>
  <si>
    <t>Convenio con Hospitales de :Hospital de Illapel, Hospital de La Serena y Hospital de Ovalle</t>
  </si>
  <si>
    <t>Contrato con prestadores Médicos: Alejandro Gatica Vejares, Am Patagonia Servicios Médicos Ltda., Ana Luz  Vergara  Martinez, Ana Maria Cardenas, Andrea Carolina Mancilla Faundez, Arturo Solo De Zaldivar Estefo, Carlos Daniel Campos Tapia, Carol Pamela Valdivia Accardi, Carolina-Paz Sofía Mondaca Salinas, Cristian Frederik Vasquez Villa, Cristian Sandoval Vilches, Daniela Alejandra San Martín Ferrada, Daniela Castillo Pizarro, Diego Alfredo Sanhueza Salazar, Diego Villa Olivares, Gabriela Andrea Villalobos Lopez, Elizabeth Castillo Fiebig, Jorge Ainol, Eduardo Corona Solis ,Humberto Salazar Yánez, Claudia Maltez Muñoz, Claudia Patricia Lagos Vodanovic, Francisco Miranda Hauyon, Audia Centro De Audiología Ltda., Audiología Clínica Spa, Audiología Maria Paz Peña Valenzuela Eirl, Audiomed Spa, Auditron Chile S A, Auditus Spa y Hgc Spa.</t>
  </si>
  <si>
    <t>Wilson Enrique Acuña Contreras</t>
  </si>
  <si>
    <t>Contrato de prestaciones médicas y suministros clínicos, salud especializada con: Sociedad de Profesionales Valiant Limitada (Austral Visión), Bravo Oftalmología Ltda., Cesar Gauci y George Weidlin Böttger.</t>
  </si>
  <si>
    <t>Contrato con Empresas especializadas en salud visual, venta de insumos, ortopedia, audición y tecnología médica general: Importadora y Exportadora Realtone Ltda. (Importación/Comercialización), Master Tecnologia Optica Limitada / Ltda (Tecnología Óptica),Ofta Salud (Salud Visual/Óptica), Oftalmología y Salud Ver Ltda. (Salud Visual/Óptica) Oftavis SpA (Salud Visual/Óptica), Vision 360 SpA (Salud Visual/Óptica), Vision Vital SpA (Salud Visual/Óptica), Red Optica S.A. (Salud Visual/Óptica),Opti Store SpA (Salud Visual/Óptica) Optica Brasil Limitada (Salud Visual/Óptica), Optica e Inversiones Trento SpA (Salud Visual/Óptica), Optica Moneda SpA (Salud Visual/Óptica), Ortoprotec y Compania Limitada, Trauma Infantil SpA (Ortopedia/Trauma), René Espinoza Lara, Servicios de Salud Auditiva y Educación EIRL (Salud Auditiva), Soc Udito SpA (Salud Auditiva), Tecnologia Medica Oftalmologia S&amp;Y SpA (Tecnología Médica) y Tecvisión SpA (Tecnología Médica)</t>
  </si>
  <si>
    <t>Contrato con Proveedores que ofrecen múltiples servicios de salud, diagnósticos por imagen, o consultas médicas: Kunamassta Centro de Salud (Centro de Salud Integral), Sociedad Comercial Centro Médico Archipielago Casa Medica y Dental Chiloe SpA (Centro Médico y Dental), Sociedad Consulta y Evaluación Oftalmológica SpA (Centro Oftalmológico), Sociedad de Servicios en Imagenologia Surmedica Ltda. (Imagenología), Sociedad Imagenologia Nueva San Lorenzo S.A. (Imagenología), Sociedad Radiologica Los Andes Sa (Imagenología), Servicios Médicos Amelia Vargas (Servicios Médicos Generales), Servicios Médicos Copival Ltda. (Servicios Médicos Generales), Servicios Médicos De Responsabilidad Ltda (Servicios Médicos Generales), Servicios Médicos Integrales Buitrago y Aravena Limitada (Servicios Médicos Integrales), Servicios Médicos Inversión e Ingenieria Elqui Valle SpA (Servicios Médicos Generales), Servicios Médicos Ortopedia SpA (Servicios Médicos Especializados), Servicios Médicos Traumáticos Azocar SpA (Traumatología), Servicios Médicos Y De Rehabilitación SpA (Rehabilitación) y Servicios Profesionales en Atención de Salud SpA (Servicios Profesionales de Salud)</t>
  </si>
  <si>
    <t>Contrato con profesionales de la salud : Inversiones C&amp;A Limitada (Inversiones/Servicios), Inversiones Donoso Hernández SpA (Inversiones/Servicios), Janina Piotrowski Alarcon (Profesional Individual), Javiera Paulina Cox Chamorro (Profesional Individual), Jessica Giselle Carrasco Barra (Profesional Individual), Jorge Ainol (Profesional Individual), Jorge Fierro Pérez (Profesional Individual), Jovita Inés Vargas Cárdenas (Profesional Individual), Juan Hermosilla Molina (Profesional Individual), Juan Pablo Castillo Ramos (Profesional Individual), Liliana Carrasco San Martín (Profesional Individual), Lucas Nicolas Garcia Sanhueza (Profesional Individual), Luis Hernan Cabezas (Profesional Individual), Luz Eliana Espinoza Vergara (Profesional Individual), Manuel Córdova Cisternas (Profesional Individual), Marcelo Pilar Fernández (Profesional Individual), Maria Yanella Neira Cuevas (Profesional Individual), Mario Adolfo Alvarez Tapia (Profesional Individual), Miguel Ignacio Fuentes Contreras (Profesional Individual), Nestor Perera Rodriguez (Profesional Individual), Nueva Esperanza (Servicios), Pablo Vargas Lopez (Profesional Individual), Paula Andrea Arevalo Machuca (Profesional Individual), Paula Leticia Fuentes Flores (Profesional Individual), Pedro Ziede (Profesional Individual), Reynaldo Gheza Pontarelli (Profesional Individual), RRHH y Servicios SpA (Recursos Humanos/Servicios), Sandra Varela Meza (Profesional Individual), Servicios De Salud Move To Heal (Servicios de Salud/Rehabilitación), Servicios Medicos Cabezas Cruz SpA (Servicios Médicos), Servicios Médicos e Inmobiliarios Morales y Salinas Ltda. (Servicios Médicos/Inmobiliaria), Servicios Médicos Independientes Vanessa Ampero Espinoza (Servicios Médicos), Servicios Médicos Roberto Correa Díaz E.I.R.L. (Servicios Médicos), Sociedad Antonio Torres SpA (Servicios/Inversiones), Sociedad David Gutierrez Tanabe y Otra Ltda (Servicios Médicos), Sociedad Dmp &amp; Fredes Limitada (Servicios/Inversiones), Sociedad Medica Roxana Acevedo Guerra SpA (Servicios Médicos), Sociedad Profesional Wilson y Gatica Ltda. (Servicios Profesionales), Sociedad Umabel (Servicios/Inversiones</t>
  </si>
  <si>
    <t>Contrato con :Universidad Andres Bello, Universidad Santo Tomas, Sede Valdivia, Universidad San Sebastian, Universidad de Los Lagos</t>
  </si>
  <si>
    <t>Contrato con : Tecnología Médica Universidad de Tarapacá, Universidad Austral De Chile y  Universidad De Talca</t>
  </si>
  <si>
    <t>Transporte de Pasajeros Metro S.A. (Metro de Santiago)</t>
  </si>
  <si>
    <t>Coordenada SPA</t>
  </si>
  <si>
    <t>EMACH Card Ltda.</t>
  </si>
  <si>
    <t>UBIX TECNOLOGIA LIMITADA</t>
  </si>
  <si>
    <t>Huberto Scott e Hijos</t>
  </si>
  <si>
    <t>Correos Chile</t>
  </si>
  <si>
    <t>TORRES SA</t>
  </si>
  <si>
    <t>FYRMA GRAFICA LIMITADA</t>
  </si>
  <si>
    <t>En total 73 ONG, entre ellas: Asociación Cristiana de Jóvenes de Iquique, Centro Abierto Hermanos en Cristo, Centro Comunitario en Apoyo a la Familia y Niños Vulnerados, Centro Cultural Brotes Nuevos, Centro Cultural Indígena Santiago, Centro de Desarrollo Cristiano Emanuel, Etc.</t>
  </si>
  <si>
    <t>En total 23 Corporaciones municipales: de Antofagasta, Colina, Lampa, Ñuñoa, Til Til, Talagante, entre otras.</t>
  </si>
  <si>
    <t>En total 186 municipalidades, entre ellas: Ilustres Municipalidades de Algarrobo, Alhué, Alto Biobío, Angol, Arauco, Bulnes, etc.</t>
  </si>
  <si>
    <t>En total 24 SLEP, entre ellos: Servicios Locales de Educación de Costa Araucanía, Huasco, Puerto Cordillera, Las Barrancas, Andalién Costa y Sur, Chiloé, etc.</t>
  </si>
  <si>
    <t>En total 3 Universidades Estatales: Universidad de la Serena, Universidad de Playa Ancha de Ciencias de la Educación y Universidad de Valparaíso</t>
  </si>
  <si>
    <t>En total 3 Universidades Privadas: Universidad Adventista de Chile, Universidad Católica de la Santísima Concepción y Universidad Católica del Norte</t>
  </si>
  <si>
    <t>Universidad Católica del Norte</t>
  </si>
  <si>
    <t>Universidad de La Serena</t>
  </si>
  <si>
    <t>Universidad de Los Lagos</t>
  </si>
  <si>
    <t>Mejillones</t>
  </si>
  <si>
    <t>Sociedad Ricardo Cortes Zuleta , Servicios De Capacitaciones E.I.R.L</t>
  </si>
  <si>
    <t>Sociedad Organismos Tecnico De Capacitación De Los Industriales De Iquique Ltda.</t>
  </si>
  <si>
    <t>Servicios Educacionales Genoveva Williams Baussa E.I.R.L.</t>
  </si>
  <si>
    <t>Sociedad Educacional Azuclain Ltda.</t>
  </si>
  <si>
    <t>Universidad Tecnológica Metropolitana</t>
  </si>
  <si>
    <t>Universidad de BIO BIO</t>
  </si>
  <si>
    <t>Biblioteca Central de Ciegos</t>
  </si>
  <si>
    <t>Fundación Chile</t>
  </si>
  <si>
    <t>Asociación Chilena de Seguridad</t>
  </si>
  <si>
    <t>Programa de las Naciones Unidas para el Desarrollo (PNUD)</t>
  </si>
  <si>
    <t>Universidad Católica de Temuco</t>
  </si>
  <si>
    <t>Universidad Austral</t>
  </si>
  <si>
    <t>Centro de Formación Técnica de Los Ríos</t>
  </si>
  <si>
    <t>UNESCO (Organización de las Naciones Unidas para la Educación, la Ciencia y la Cultura)</t>
  </si>
  <si>
    <t>Ministerio de las Culturas, las Artes y el patrimonio.</t>
  </si>
  <si>
    <t>Programa Interdisciplinario de Investigaciones en Educación (PIIE)</t>
  </si>
  <si>
    <t>PIIE</t>
  </si>
  <si>
    <t>* Universidad de Santiago de Chile (USACH) * Universidad de Chile</t>
  </si>
  <si>
    <t>* Universidad católica de Temuco  * Universidad Diego Portales</t>
  </si>
  <si>
    <t>Universidad Diego Portales</t>
  </si>
  <si>
    <t>Universidad De Atacama, Universidad De Chile, Universidad De La Frontera, Universidad De Magallanes, Universidad De O'Higgins, Universidad De Playa Ancha De Ciencias De La Educación, Universidad De Santiago De Chile, Universidad Metropolitana De Ciencias De La Educación</t>
  </si>
  <si>
    <t>Pontificia Universidad Católica De Valparaíso, Universidad Católica De Temuco, Universidad Católica Del Maule, Universidad Diego Portales</t>
  </si>
  <si>
    <t>Programa de las Naciones Unidas para el Desarrollo PNUD</t>
  </si>
  <si>
    <t>British Council</t>
  </si>
  <si>
    <t>Instituto Chileno Norteamericano</t>
  </si>
  <si>
    <t>Universidad Austral de Chile</t>
  </si>
  <si>
    <t>Universidad de Antofagasta</t>
  </si>
  <si>
    <t>Universidad Católica de la Santísima Concepción</t>
  </si>
  <si>
    <t>Ilustre Municipalidad de Hualañé</t>
  </si>
  <si>
    <t>Servicio Local de Educación Pública de Chinchorro</t>
  </si>
  <si>
    <t>Fundación Misiones de la Costa</t>
  </si>
  <si>
    <t>Corporación Municipal de Desarollo Social de Ñuñoa</t>
  </si>
  <si>
    <t>CONEXIUM CONSULTORÍA LIMITADA</t>
  </si>
  <si>
    <t>UNIVERSIDAD DE LA FRONTERA</t>
  </si>
  <si>
    <t>ONG CANALES</t>
  </si>
  <si>
    <t>FUNDACIÓN CHILE</t>
  </si>
  <si>
    <t>ASESORÍAS Y SERVICIOS GRUPO EDUCATIVO SPA</t>
  </si>
  <si>
    <t>AHK BUSINESS</t>
  </si>
  <si>
    <t>ORGANIZACIÓN NO GUBERNAMENTAL DE DESARROLLO EDUCATION NETWORK CHILE</t>
  </si>
  <si>
    <t>Fundación Red Territorio Teatral</t>
  </si>
  <si>
    <t>Productora y Consultora FIBRA LTDA.</t>
  </si>
  <si>
    <t>VERDE VIVO (UTP)</t>
  </si>
  <si>
    <t>GALERÍA DE ARTE ROSSEL (EVELYN GEMA ROSSEL QUEZADA)</t>
  </si>
  <si>
    <t>AXON CONSULTORES LTDA</t>
  </si>
  <si>
    <t>Universidad Central</t>
  </si>
  <si>
    <t>Universidad de las Américas</t>
  </si>
  <si>
    <t>Fundación para el Aprendizaje Académico, Social y Emocional.</t>
  </si>
  <si>
    <t>Universidad de OHiggins</t>
  </si>
  <si>
    <t>Tu clase tu país</t>
  </si>
  <si>
    <t>FOCUS</t>
  </si>
  <si>
    <t>CONEXIUM</t>
  </si>
  <si>
    <t>UNIVERSIDAD DEL BÍO-BÍO</t>
  </si>
  <si>
    <t>UNIVERSIDAD CATÓLICA DE VALPARAÍSO</t>
  </si>
  <si>
    <t>UNIVERSIDAD CATÓLICA DE LA SANTÍSIMA CONCEPCIÓN</t>
  </si>
  <si>
    <t>UNIVERSIDAD DE MAGALLANES</t>
  </si>
  <si>
    <t>UNIVERSIDAD PLAYA ANCHA DE CIENCIAS DE LA EDUCACIÓN</t>
  </si>
  <si>
    <t>UNIVERSIDAD DE ATACAMA</t>
  </si>
  <si>
    <t>Universidad del Bío-Bío</t>
  </si>
  <si>
    <t>Universidad de Valparaíso</t>
  </si>
  <si>
    <t>Fundación Grupo 99</t>
  </si>
  <si>
    <t>UFRO</t>
  </si>
  <si>
    <t>UC DEL NORTE</t>
  </si>
  <si>
    <t>PUC VALPO</t>
  </si>
  <si>
    <t>PUC</t>
  </si>
  <si>
    <t>UC DEL MAULE</t>
  </si>
  <si>
    <t>UDE CONCEPCIÓN</t>
  </si>
  <si>
    <t>U AUSTRAL DE CHILE</t>
  </si>
  <si>
    <t>C.E.I.A JOSEFINA MÉNDEZ E.I.E</t>
  </si>
  <si>
    <t>ORGANIZACIÓN NO GUBERNAMENTAL CORPORACIÓN KUMEN</t>
  </si>
  <si>
    <t>ORGANIZACIÓN NO GUBERNAMENTAL DE DESARROLLO CORPORACIÓN ANDARES SUR</t>
  </si>
  <si>
    <t>FUNDACION ESTUDIO PARA UN HERMANO “EDUCERE”</t>
  </si>
  <si>
    <t>FUNDACIÓN CRE+SIENDO</t>
  </si>
  <si>
    <t>FUNDACIÓN LUXEMBURGO</t>
  </si>
  <si>
    <t>ORGANISMO NO GUBERNAMENTAL DE DESARROLLO INICIA CORPORACIÓN</t>
  </si>
  <si>
    <t>ORGANIZACIÓN NO GUBERNAMENTAL DE DESARROLLO KALFUTRAY</t>
  </si>
  <si>
    <t>FUNDACION BIEN, PARA EL BIENESTAR, LA INNOVACIÓN, EDUCACIÓN Y NATURALEZA</t>
  </si>
  <si>
    <t>C.E.I.A NEWEN E.I.E</t>
  </si>
  <si>
    <t>Coorporación Tu clase, tu país</t>
  </si>
  <si>
    <t>Universidad Austral de Chile (UACh)</t>
  </si>
  <si>
    <t>Universidad de Santiago de Chile (USACH)</t>
  </si>
  <si>
    <t>Secretarías Regionales</t>
  </si>
  <si>
    <t>Servicios Locales de Educación Pública</t>
  </si>
  <si>
    <t>Dirección de Educación Municipal</t>
  </si>
  <si>
    <t>Corporaciones de Educación Municipal</t>
  </si>
  <si>
    <t>Fundación INTEGRA</t>
  </si>
  <si>
    <t>Fundación Integra</t>
  </si>
  <si>
    <t>Agencia Chilena de Eficiencia Energética</t>
  </si>
  <si>
    <t>Empresa Aqua Heiss</t>
  </si>
  <si>
    <t>Superintendencia de Electricidad y Combustibles</t>
  </si>
  <si>
    <t>SERNAGEOMIN</t>
  </si>
  <si>
    <t>Agencia Chilena de Eficiencia Energética (Agencia de Sostenibilidad Energética)</t>
  </si>
  <si>
    <t>Agencia Sostenibilidad Energética</t>
  </si>
  <si>
    <t>Agencia Chilena de Eficiencia Energetica</t>
  </si>
  <si>
    <t>Agencia de Sostenibilidad Energética</t>
  </si>
  <si>
    <t>SUPERINTENDENCIA DE ELECTRICIDAD Y COMBUSTIBLES</t>
  </si>
  <si>
    <t>SERVICIO AGRICOLA Y GANADERO</t>
  </si>
  <si>
    <t>CORPORACIÓN NACIONAL FORESTAL</t>
  </si>
  <si>
    <t>COMISION NACIONAL DE ENERGIA</t>
  </si>
  <si>
    <t>SERVICIO NACIONAL DEL PATRIMONIO CULTURAL</t>
  </si>
  <si>
    <t>SERVICIO DE EVALUACION AMBIENTAL</t>
  </si>
  <si>
    <t>MINISTERIO DE BIENES NACIONALES</t>
  </si>
  <si>
    <t>Instituto Nacional de Propiedad Industrial INAPI</t>
  </si>
  <si>
    <t>MINISTERIO DE CIENCIAS Y TECNOLOGÍA</t>
  </si>
  <si>
    <t>Sistema Nacional de Certificación de Competencias Laborales CHILEVALORA.</t>
  </si>
  <si>
    <t>DUOC</t>
  </si>
  <si>
    <t>Centro de formación Técnico Estatal de Valparaíso.</t>
  </si>
  <si>
    <t>WoomUp</t>
  </si>
  <si>
    <t>Carabineros de Chile</t>
  </si>
  <si>
    <t>Servicio Médico Legal</t>
  </si>
  <si>
    <t>Escuelas de conductores</t>
  </si>
  <si>
    <t>Universidades o centros de formación técnica</t>
  </si>
  <si>
    <t>ONG</t>
  </si>
  <si>
    <t>Servicios de Salud</t>
  </si>
  <si>
    <t>Empresa individual de responsabilidad limitada (E.I.R.L.), Sociedad por Acciones (SpA)</t>
  </si>
  <si>
    <t>ONGs</t>
  </si>
  <si>
    <t>Delegaciones Presidenciales Regionales y/o Provinciales</t>
  </si>
  <si>
    <t>Delegaciones Presidenciales Regionales y Provinciales</t>
  </si>
  <si>
    <t>Organizaciones Comunitarias</t>
  </si>
  <si>
    <t>Servicio de Cooperación Técnica, SERCOTEC</t>
  </si>
  <si>
    <t>Fondo de Solidaridad e Inversión Social (FOSIS)</t>
  </si>
  <si>
    <t>Delegación Presidencial Regional de Magallanes</t>
  </si>
  <si>
    <t>Municipalidades de: Lota, Curanilahue, Tomé, Penco, Lebu, Los Älamos y Coronel</t>
  </si>
  <si>
    <t>Los co ejecutores del Programa, corresponden a los 14 municipios que actualmente participan en su implementación. Estos son: Arica, Coquimbo, Cartagena, Viña del Mar, Valparaíso, San Rosendo, Lota, Temuco, Castro, Quinta Normal, Santiago, Providencia, Ñuñoa y Estación Central.</t>
  </si>
  <si>
    <t>OTEC varias</t>
  </si>
  <si>
    <t>Organismos Técnicos de Capacitación</t>
  </si>
  <si>
    <t>Organis,mos técnicos de capacitación</t>
  </si>
  <si>
    <t>Municipio o Corporación  Municipal</t>
  </si>
  <si>
    <t>OTEC (varios)</t>
  </si>
  <si>
    <t>Corporaciones Municipales de Educación</t>
  </si>
  <si>
    <t>OTEC</t>
  </si>
  <si>
    <t>Oferentes contratados por SENDA para realizar tratamiento de drogas</t>
  </si>
  <si>
    <t>Servicio Local de Educación Pública (SLEP)</t>
  </si>
  <si>
    <t>Organismo Técnico de capacitación</t>
  </si>
  <si>
    <t>Organismos Colaboradores Acreditados por Ley N° 20032</t>
  </si>
  <si>
    <t>Organismo Colaborador Acreditado por Ley N° 20032</t>
  </si>
  <si>
    <t>Personas naturales expertas en determinada ciencia, arte u oficio que pueda emitir un informe pericial para la causa de una persona</t>
  </si>
  <si>
    <t>Corporación de Formación Laboral al Adolescente - CORFAL</t>
  </si>
  <si>
    <t>Corporación de Oportunidad y Acción Solidaria - OPCIÓN</t>
  </si>
  <si>
    <t>Corporación Servicio Paz y Justicia - SERPAJ</t>
  </si>
  <si>
    <t>Corporación de Apoyo a la Niñez y Juventud en Riesgo Social Llequén</t>
  </si>
  <si>
    <t>Misión Evangélica San Pablo de Chile - IMESP</t>
  </si>
  <si>
    <t>Fundación Ciudad del Niño</t>
  </si>
  <si>
    <t>Centro de Iniciativa Empresarial - CIEM Villarrica</t>
  </si>
  <si>
    <t>Departamentos de salud municipal o corporaciones municipales</t>
  </si>
  <si>
    <t>Direcciones o corporaciones de salud municipal</t>
  </si>
  <si>
    <t>Municipio o corporación municipal</t>
  </si>
  <si>
    <t>Servicios de Salud (son 29, el número de ejecutores permitido está entre 1 y 10 en este formulario)</t>
  </si>
  <si>
    <t>Establecimientos de Atención Primaria de Salud</t>
  </si>
  <si>
    <t>Centros de salud dependientes de organizaciones no gubernamentales (ONG)</t>
  </si>
  <si>
    <t>Municipalidades o corporaciones municipales del pais</t>
  </si>
  <si>
    <t>29 Servicios de Salud del país</t>
  </si>
  <si>
    <t>Servicios de Salud (29 a nivel nacional)</t>
  </si>
  <si>
    <t>Departamentos de Salud Municipal</t>
  </si>
  <si>
    <t>320 municipalidades del pais</t>
  </si>
  <si>
    <t>29 servicios de salud del pais</t>
  </si>
  <si>
    <t>Las Organización No  Gubernamental (ONG)  que tiene a cargo  establecimientos que  proveen prestaciones de  Atención Primaria.  Centro de Salud Familiar Villa Nonguén ( ONG ONG italiana CESTAS ); Centro de Salud Familiar Techo para Todos (ONG Fundación Salud &amp; Familia); Centro de Salud Familiar San Pablo Mirasol ( ONG Fundación Salud &amp; Familia);Centro de Salud Familia Cristo Vive ( ONG Fundación Cristo Vive)</t>
  </si>
  <si>
    <t>Municipalidades Direcciones o Corporaciones de Salud Municipal</t>
  </si>
  <si>
    <t>Organizaciones no gubernamentales (ONG) que administran centros de salud</t>
  </si>
  <si>
    <t>APS municipal</t>
  </si>
  <si>
    <t>APS dependiente del Servicio de Salud.</t>
  </si>
  <si>
    <t>Departamentos o direcciones de salud municipales de las 28 comunas donde se ejecuta el programa</t>
  </si>
  <si>
    <t>Establecimientos de APS y especialidad, dependientes de los servicio de Salud</t>
  </si>
  <si>
    <t>SEREMI de Salud</t>
  </si>
  <si>
    <t>22 Servicios de Salud: Arica, Tarapacá, Antofagasta, Copiapó, Coquimbo, Valparaíso San Antonio, Viña del Mar-Quillota, Metropolitano Occidente, Metropolitano Central, Metropolitano Sur Oriente, O</t>
  </si>
  <si>
    <t>Direcciones de Salud Municipal en convenio para la ejecución del programa y su red de establecimientos APS de dependencia municipal.</t>
  </si>
  <si>
    <t>Corporaciones de Salud Municipal en convenio para la ejecución del programa y sus establecimientos APS dependientes.</t>
  </si>
  <si>
    <t>Servicios de Salud con establecimientos APS de dependencia directa y que cuentan con el programa.</t>
  </si>
  <si>
    <t>37 Establecimientos Hospitalarios</t>
  </si>
  <si>
    <t>Municipalidades del país</t>
  </si>
  <si>
    <t>Consejos Consultivos de Salud, Consejos de Desarrollo Local, Juntas de vecinos, entre otros.</t>
  </si>
  <si>
    <t>Servicio de Salud de la red pública. (29 servicios de salud)</t>
  </si>
  <si>
    <t>20 Establecimientos Hospitalarios</t>
  </si>
  <si>
    <t>Municipalidades de las comunas en donde se implementa el programa</t>
  </si>
  <si>
    <t>Minicipios o corporaciones municipales del pais</t>
  </si>
  <si>
    <t>29 Servicios de salud del pais</t>
  </si>
  <si>
    <t>Atención primaria municipal</t>
  </si>
  <si>
    <t>Atención primaria dependiente de Servicio de Salud</t>
  </si>
  <si>
    <t>APS dependiente del Servicio de Salud</t>
  </si>
  <si>
    <t>APS Municipal</t>
  </si>
  <si>
    <t>Servicio de salud</t>
  </si>
  <si>
    <t>Ilustres Municipalidades del País, a excepción de las que desestiman participar</t>
  </si>
  <si>
    <t>Instituto Nacional de la Juventud, Gendarmería de Chile</t>
  </si>
  <si>
    <t>Secretarías Regionales Ministeriales de Salud</t>
  </si>
  <si>
    <t>Central Nacional de Abastecimiento</t>
  </si>
  <si>
    <t>Organizaciones Sociales de base comunitaria</t>
  </si>
  <si>
    <t>Establecimientos de atención primaria de salud dependientes de municipios</t>
  </si>
  <si>
    <t>Central de Abastecimiento del Sistema Nacional de Servicios de Salud (Cenabast)</t>
  </si>
  <si>
    <t>Servicios de Salud (para los establecimientos de salud dependientes de ellos, no municipalziados).</t>
  </si>
  <si>
    <t>Centros de salud de todo el país, desde el nivel primario al terciario.</t>
  </si>
  <si>
    <t>Superintendecia de Educación</t>
  </si>
  <si>
    <t>Corporaciones de salud (administran los establecimientos de APS municipalizados)</t>
  </si>
  <si>
    <t>Cenabast</t>
  </si>
  <si>
    <t>INTA Universidad de Chile</t>
  </si>
  <si>
    <t>Organismo Técnico de Capacitación con fines de lucro</t>
  </si>
  <si>
    <t>Organismo Técnico de Capacitación sin fines de lucro</t>
  </si>
  <si>
    <t>Universidades, Centros de Formación Técnica e Institutos Profesionales de educación superior públicos</t>
  </si>
  <si>
    <t>Universidades, Centros de Formación Técnica e Institutos Profesionales de educación superior privados</t>
  </si>
  <si>
    <t>Empresas privadas que contratan jóvenes o personas mayores</t>
  </si>
  <si>
    <t>Liceos Técnicos Profesionales públicos</t>
  </si>
  <si>
    <t>Liceos Técnicos Profesionales privados o de administración delegada</t>
  </si>
  <si>
    <t>Centro de evaluación y certificación de competencias laborales</t>
  </si>
  <si>
    <t>Centros de Formación Técnica</t>
  </si>
  <si>
    <t>Entidades Niveladoras de Estudios</t>
  </si>
  <si>
    <t>Oficinas Municipales de Información Laboral</t>
  </si>
  <si>
    <t>Administrador de la Bolsa Nacional de Empleo</t>
  </si>
  <si>
    <t>Instituciones públicas en convenio con SENCE</t>
  </si>
  <si>
    <t>CORPORACIÓN DE DERECHO PRIVADO UNIVERSIDAD ALBERTO HURTADO; UNIVERSIDAD CATÓLICA DE LA SANTISIMA CONCEPCIÓN; UNIVERSIDAD MAYOR; PONTIFICIA UNIVERSIDAD CATÓLICA DE CHILE; UNIVERSIDAD SEK</t>
  </si>
  <si>
    <t>ESTUDIOS RURALES; TIP ASESORES; SERVICIOS AUDIOVISUALES SOFAN SPA; COMERCIAL ESPERANZA SPA; CREACIONES SPA,  UNIVERSIDAD SEK; CONSULTORÍAS Y DESARROLLOS CICAL LIMITADA; QUINTA ERA SPA; SUEÑOS DE TIERRA SPA; GESTIÓN INTEGRAL MTC GROUP LIMITADA; SERVICIOS AUDIOVISUALES SOFAN SPA.</t>
  </si>
  <si>
    <t>FEDERACIÓN DE TRABAJADORES DE LA REGIÓN METROPOLITANA, FETRAM; FUNDACIÓN INSTITUTO INDIGENA; FUNDACIÓN CLOTARIO BLEST FUNDACIÓN RED SOCIAL PARA CHILE; FUNDACIÓN LIBERTAD UNIDAD PARTICIPACIÓN Y ACCIÓN LUPA.</t>
  </si>
  <si>
    <t>Universidad SEK, Corporación de Derecho Privado Universidad Alberto Hurtado</t>
  </si>
  <si>
    <t>Fundación Carlos Vial Espantoso, Fundación Instituto de Estudios Laborales, Central Autónoma de Trabajadores de Chile</t>
  </si>
  <si>
    <t>Estudios Rurales, CICAL capacitación ltda, MB Asesoría y Gestión en Capacitación Ltda, Sociedad Globalvas SpA, Asesorías y Estudios Rubén Pino Ibáñez EIRL</t>
  </si>
  <si>
    <t>CORP DE DERECHO PRIVADO UNIVERSIDAD ALBERTO HURTADO, UNIVERSIDAD SEK</t>
  </si>
  <si>
    <t>Fundación Instituto de Estudios Laborales, Fundación Carlos Vial Espantoso</t>
  </si>
  <si>
    <t>Centro de Estudios y Capacitación Laboral SPA, Consultora de proyectos AURA SPA, Creaciones SpA, RURALIA SPA, MB Asesoría y Gestión en Capacitación Limitada, Estudios Rurales Spa, EPOJE Consultoras</t>
  </si>
  <si>
    <t>María Jesús Osorio Lafontaine</t>
  </si>
  <si>
    <t>Delegación Presidencial Regional de Valparaíso</t>
  </si>
  <si>
    <t>Delegación Presidencial Regional de Ñuble</t>
  </si>
  <si>
    <t>Delegación Presidencial Regional de Biobío</t>
  </si>
  <si>
    <t>Delegación Presidencial Regional de La Araucanía</t>
  </si>
  <si>
    <t>Delegación Presidencial Regional de Los Ríos</t>
  </si>
  <si>
    <t>Delegación Presidencial Regional de Los Lagos</t>
  </si>
  <si>
    <t>Fundación Artesanías de Chile</t>
  </si>
  <si>
    <t>ONG FORJADORES DEL FUTURO</t>
  </si>
  <si>
    <t>UNIVERSIDAD SEK</t>
  </si>
  <si>
    <t>ASOCIACIÓN DE CAPACITACIÓN JUVENIL BOREAL; CORPORACIÓN NUEVA CIASPO; Fundación de Capacitación Talentos</t>
  </si>
  <si>
    <t>Fundación Cefocal; FUNDACIÓN CENTRO DE APOYO FAMILIAR</t>
  </si>
  <si>
    <t>FUNDACIÓN EDUCACIONAL LOS ANDES DE PUERTO MONTT</t>
  </si>
  <si>
    <t>FUNDACIÓN INFOCAP JÓVENES</t>
  </si>
  <si>
    <t>REINOSO &amp; VIVANCO LIMITADA; SOC. CAPACITACION ALTAEXPERTICIA LTDA.</t>
  </si>
  <si>
    <t>Fundación Personas Mayores; FUNDACIÓN PROYECTO B</t>
  </si>
  <si>
    <t>ONG CECADES WORLD VISION; ONG DE DESARROLLO Forjadores del Futuro</t>
  </si>
  <si>
    <t>Rotary Club Santiago</t>
  </si>
  <si>
    <t>CENTRO DE GESTIÓN Y CAPACITACIÓN DEL LIMARI LTDA.</t>
  </si>
  <si>
    <t>Centros de Evaluación y Certificación de Competencias Laborales</t>
  </si>
  <si>
    <t>Entidades Patrocinantes Municipales</t>
  </si>
  <si>
    <t>Entidades Patrocinantes</t>
  </si>
  <si>
    <t>Empresas Constructoras</t>
  </si>
  <si>
    <t>Servicio de Vivienda y Urbanización (SERVIU)</t>
  </si>
  <si>
    <t>Entidad Patrocinante (EP)</t>
  </si>
  <si>
    <t>Constructora</t>
  </si>
  <si>
    <t>Empresas constructoras</t>
  </si>
  <si>
    <t>Entidad de Gestión Rural</t>
  </si>
  <si>
    <t>Entidad Patrocinante con fines de lucro</t>
  </si>
  <si>
    <t>Entidad Patrocinante sin fines de lucro</t>
  </si>
  <si>
    <t>Entidad Patrocinante Municipal</t>
  </si>
  <si>
    <t>Secretaria Ministerial de Vivienda y Urbanismo (SEREMI)</t>
  </si>
  <si>
    <t>Entidades Patrocinantes con Convenio Regional de Asistencia Técnica Vigente</t>
  </si>
  <si>
    <t>Empresas Constructoras con Inscripción vigente en el Registro Nacional de Contratistas o en el Registro Nacional de Constructores de Viviendas Sociales</t>
  </si>
  <si>
    <t>Varios municipios</t>
  </si>
  <si>
    <t>Serviu</t>
  </si>
  <si>
    <t>SERVIU</t>
  </si>
  <si>
    <t>Entidades Desarrolladoras, Constructoras e Inmobiliarias</t>
  </si>
  <si>
    <t>Entidad Patrocinante</t>
  </si>
  <si>
    <t>Servicio de Vivienda y Urbanización</t>
  </si>
  <si>
    <t>Municipalidades a nivel nacional</t>
  </si>
  <si>
    <t>Entidades patrocinantes</t>
  </si>
  <si>
    <t>Constructoras</t>
  </si>
  <si>
    <t>Consultores</t>
  </si>
  <si>
    <t>Ilustre Municipalidad de Viña del Mar</t>
  </si>
  <si>
    <t>Municipalidad de San Joaquin</t>
  </si>
  <si>
    <t>Municipalidad de Rancagua</t>
  </si>
  <si>
    <t>Municipalidad de Talca</t>
  </si>
  <si>
    <t>Municipalidad de San Pedro de la Paz</t>
  </si>
  <si>
    <t>Municipalidad de Valdivia</t>
  </si>
  <si>
    <t>Delegaciones Regionales</t>
  </si>
  <si>
    <t>Delegaciones Provinciales</t>
  </si>
  <si>
    <t>Fundaciones y ONG</t>
  </si>
  <si>
    <t>Universidad de Chile - Facultad de Economía y Negocios</t>
  </si>
  <si>
    <t>ONG María Olga Ester (MOE)</t>
  </si>
  <si>
    <t>Fundación Parque Científico Tecnológico de la Universidad Católica del Norte</t>
  </si>
  <si>
    <t>Corporación de Desarrollo Integral de la Familia (CODEINFA)</t>
  </si>
  <si>
    <t>Fundación Transforma con Igualdad</t>
  </si>
  <si>
    <t>Comité Coordinador Campesino Comunal San Nicolás</t>
  </si>
  <si>
    <t>Fundación Trabajo para un Hermano</t>
  </si>
  <si>
    <t>ONG Comunidad Vínculos</t>
  </si>
  <si>
    <t>Fundación Mujer Digna</t>
  </si>
  <si>
    <t>U de Tarapacá - U de Atacama - Umce - U de Talca - U de Biobio - UFRO - CFT Aysen y UMAG</t>
  </si>
  <si>
    <t>AIEP - UC del Norte - U de Concepción</t>
  </si>
  <si>
    <t>ONG Domos - Fundación La Morada</t>
  </si>
  <si>
    <t>Fundación Domos y Fundación La Morada</t>
  </si>
  <si>
    <t>Universidad Metropolitana de las Ciencias de la Educación</t>
  </si>
  <si>
    <t>Delegación Presidencial Regional de Arica y Parinacota</t>
  </si>
  <si>
    <t>29 Municipios: Alto Hospicio, Antofagasta, Calama, Copiapó, Vallenar, Coquimbo, Ovalle, Los Andes, Valparaíso, Puente Alto, Santiago, El Bosque, Cerro Navia, La Granja,  Rancagua, San Vicente de Tagua Tagua, Curicó, Talca, Chillán, Concepción, Talcahuano, Carahue, Angol, Pucón, Mariquina, Lago Ranco, Frutillar, Quellón, Coyhaique.</t>
  </si>
  <si>
    <t>Universidad pública</t>
  </si>
  <si>
    <t>Delegación Presidencial</t>
  </si>
  <si>
    <t>198 Municipalidades</t>
  </si>
  <si>
    <t>5 Servicio Local de Educación Pública - SLEP</t>
  </si>
  <si>
    <t>Universidades públicas</t>
  </si>
  <si>
    <t>Servicios de Salud Pública</t>
  </si>
  <si>
    <t>Fundación para la Promoción y Desarrollo de la Mujer PRODEMU</t>
  </si>
  <si>
    <t>Productora y Consultora Fibra</t>
  </si>
  <si>
    <t>Consultora Marchantes</t>
  </si>
  <si>
    <t>Axon Consultores</t>
  </si>
  <si>
    <t>Fundación Ciudad Cultura y Corporación educacional Amnia Lab</t>
  </si>
  <si>
    <t>Fundación Acción Creativa</t>
  </si>
  <si>
    <t>Organización Cultural La Matriz Arte y Cultura</t>
  </si>
  <si>
    <t>Municipio de Litueche</t>
  </si>
  <si>
    <t>Municipio de Lolol.</t>
  </si>
  <si>
    <t>Municipio de Rengo</t>
  </si>
  <si>
    <t>Gob Regional de Arica y Parinacota, entre otros más  (7)</t>
  </si>
  <si>
    <t>Ministerio del Medio Ambiente, entre otros (más 45)</t>
  </si>
  <si>
    <t>Municipalidad de Juan Fernández, entre otras (más 4).</t>
  </si>
  <si>
    <t>Universidad de Chile, entre otras (más 19).</t>
  </si>
  <si>
    <t>Universidad del Desarrollo, entre otras (más 13).</t>
  </si>
  <si>
    <t>COANIQUEM, entre otros (más 2).</t>
  </si>
  <si>
    <t>SOFOFA</t>
  </si>
  <si>
    <t>UCCO</t>
  </si>
  <si>
    <t>FUNDACIÓN IMAGEN DE CHILE</t>
  </si>
  <si>
    <t>Servicios de Cooperación Técnica</t>
  </si>
  <si>
    <t>Agrupacion de Promocion para la Creacion Artista Transmedial Liquen; Asociación Energía Colectiva; Benedikt Hora; Claudia Cárdenas Becerra; Instituto de Investigaciones Agropecuarias; Instituto Milenio Fundamentos de los Datos; Luis Gómez Parada; Mauricio Soto Gamboa; Productora Audiovisual Fuentes y Sandoval Limitada; Productora Ciencia en otras Palabras Limitada; Tomás Jorquera Peña</t>
  </si>
  <si>
    <t>Corporación Cultural Actos Sinestésicos; Fundación Cien Cultura y Ciudad; Fundación Geoparque Pillanmapu; Fundación Mar y Ciencia; Fundación Momento Ciudadano; Centro Cultural y Social Apoyo al Adulto Mayor Iquique; Centro de Rescate Cultural y Tradiciones Andinas Warakusi; Club de Surf Rinconada; Comunidad Indígena Huenullanca; Comunidad Kawesqar Aswal Lajep; Grupo Juvenil Cultural PROCURE de Rengo; JJVV Los Pioneros del Andalién; Komunidad Educativa Wenuleufu; Mujer Austral</t>
  </si>
  <si>
    <t>Ilustre Municipalidad de Valdivia</t>
  </si>
  <si>
    <t>Universidad de Antofagasta; Universidad de Concepción; Universidad de Tarapacá</t>
  </si>
  <si>
    <t>Pontificia Universidad Católica de Chile; Pontificia Universidad Católica de Valparaíso; Universidad Autónoma de Chile; Universidad de Playa Ancha; Universidad Mayor</t>
  </si>
  <si>
    <t>Universidad Católica del Norte; Pontificia Universidad Católica de Valparaíso; Pontificia Universidad Católica de Chile; Universidad de Concepción; Universidad Austral de Chile; Universidad Diego Portales</t>
  </si>
  <si>
    <t>Universidad de Tarapacá; Universidad de Atacama; Universidad de Chile; Universidad de O</t>
  </si>
  <si>
    <t>Centro del Agua para Zonas Áridas y Semiáridas de América Latina y el Caribe CAZALAC</t>
  </si>
  <si>
    <t>Policía de Investigaciones</t>
  </si>
  <si>
    <t>Ministerio Público</t>
  </si>
  <si>
    <t>Carabineros</t>
  </si>
  <si>
    <t>PDI</t>
  </si>
  <si>
    <t>UAF</t>
  </si>
  <si>
    <t>DIRECTEMAR</t>
  </si>
  <si>
    <t>ANCI</t>
  </si>
  <si>
    <t>GENCHI</t>
  </si>
  <si>
    <t>DGAC</t>
  </si>
  <si>
    <t>Servicio Nacional de Aduanas</t>
  </si>
  <si>
    <t>DGMN</t>
  </si>
  <si>
    <t>Instituto de salud Pública</t>
  </si>
  <si>
    <t>Municipalidades en donde se encuentra los barrios beneficiarios del Programa.</t>
  </si>
  <si>
    <t>Municipios beneficiarios del Programa</t>
  </si>
  <si>
    <t>Corporación Municipal de Conchalí, Macul, Puente Alto y San Joaquín.</t>
  </si>
  <si>
    <t>Delegaciones presidenciales Regionales</t>
  </si>
  <si>
    <t>Asociación Chilena de Municipalidades</t>
  </si>
  <si>
    <t>Asociación de Municipios Rurales de Chile</t>
  </si>
  <si>
    <t>Municipios de los barrios en los que interviene el Programa</t>
  </si>
  <si>
    <t>Municipios de los barrios intervenidos por el Programa.</t>
  </si>
  <si>
    <t>Carabineros de Chile.</t>
  </si>
  <si>
    <t>COMPLEMENTARIEDAD</t>
  </si>
  <si>
    <t>CANTIDAD_COMPLEMENTARIEDADES</t>
  </si>
  <si>
    <t>SERVICIO_COMPLEMENT_1</t>
  </si>
  <si>
    <t>PROGRAMA_COMPLEMENT_1</t>
  </si>
  <si>
    <t>DESCRIPCION_COMPLEMENT_1</t>
  </si>
  <si>
    <t>SERVICIO_COMPLEMENT_2</t>
  </si>
  <si>
    <t>PROGRAMA_COMPLEMENT_2</t>
  </si>
  <si>
    <t>DESCRIPCION_COMPLEMENT_2</t>
  </si>
  <si>
    <t>SERVICIO_COMPLEMENT_3</t>
  </si>
  <si>
    <t>PROGRAMA_COMPLEMENT_3</t>
  </si>
  <si>
    <t>DESCRIPCION_COMPLEMENT_3</t>
  </si>
  <si>
    <t>SERVICIO_COMPLEMENT_4</t>
  </si>
  <si>
    <t>PROGRAMA_COMPLEMENT_4</t>
  </si>
  <si>
    <t>DESCRIPCION_COMPLEMENT_4</t>
  </si>
  <si>
    <t>SERVICIO_COMPLEMENT_5</t>
  </si>
  <si>
    <t>PROGRAMA_COMPLEMENT_5</t>
  </si>
  <si>
    <t>DESCRIPCION_COMPLEMENT_5</t>
  </si>
  <si>
    <t>SERVICIO_COMPLEMENT_6</t>
  </si>
  <si>
    <t>PROGRAMA_COMPLEMENT_6</t>
  </si>
  <si>
    <t>DESCRIPCION_COMPLEMENT_6</t>
  </si>
  <si>
    <t>SERVICIO_COMPLEMENT_7</t>
  </si>
  <si>
    <t>PROGRAMA_COMPLEMENT_7</t>
  </si>
  <si>
    <t>DESCRIPCION_COMPLEMENT_7</t>
  </si>
  <si>
    <t>SERVICIO_COMPLEMENT_8</t>
  </si>
  <si>
    <t>PROGRAMA_COMPLEMENT_8</t>
  </si>
  <si>
    <t>DESCRIPCION_COMPLEMENT_8</t>
  </si>
  <si>
    <t>SERVICIO_COMPLEMENT_9</t>
  </si>
  <si>
    <t>PROGRAMA_COMPLEMENT_9</t>
  </si>
  <si>
    <t>DESCRIPCION_COMPLEMENT_9</t>
  </si>
  <si>
    <t>SERVICIO_COMPLEMENT_10</t>
  </si>
  <si>
    <t>PROGRAMA_COMPLEMENT_10</t>
  </si>
  <si>
    <t>DESCRIPCION_COMPLEMENT_10</t>
  </si>
  <si>
    <t>El programa Dendroenergía realiza las acciones de fomento y asesoría a acopios de leña en procesos de fomalización y de certificación, donde se califica al beneficiario/a en un Ranking de Profesionalismo. Una vez que reune las condiciones necesarias, se postulan a los instrumentos del Ministerio de Energía administrados por la Agencia de Sostenibilidad Energética (ASE), a saber, sello Calidad de Leña, Fondo Leñas Más Seca y Fondo Centros Integrales de Biomasa. El acompañamiento realizado por el programa Dendroenergía de CONAF explica un porcentaje relevante (50% en el caso del FLMS) de la adjudicación de fondos y de sellos de certificación. Para operativizar esta acción se dispone de un Convenio de Colaboración entre CONAF-ASE el cual se encuentra vigente.</t>
  </si>
  <si>
    <t>Los usuarios de INDAP que suscribieron una póliza agropecuaria, y que cumplian con los requisitos establecidos por Agroseguros, se les otorgó un subsidio por parte de esta última institución de entre un 40% al 69% para subsidiar la prima neta , e INDAP subsidió entre el 65% al 75% de la prima no subsidiada por Agroseguros, esto para todos los tipos de seguros que cuenten con subsidio de Agroseguros.
Por otra parte, las normas de suscripción de los seguros agropecuarios, son elaboradas y actualizadas por Agroseguros.</t>
  </si>
  <si>
    <t>El crédito fondo rotatorio sólo pueden ser otorgado a usuarios de crédito que cuentan con incentivo o bonificación asignado a través de documento público que lo acredite</t>
  </si>
  <si>
    <t>Los beneficiarios del programa de Crédito pueden además tener acceso al crédito largo plazo COBIN, si necesitan escalar su proyecto.  El crédito COBIN sólo puede ser otorgado a quienes presenten un proyecto con la calificación de “Proyecto de Desarrollo Productivo Indígena” otorgada por el Comité de Desarrollo y Fomento Indígena de la Corporación de Fomento de la Producción.</t>
  </si>
  <si>
    <t>En la medida que los usuarios/as soliciten crédito y este se empleará en una materia asegurable, se le articula para la contratación de seguro correspondiente.</t>
  </si>
  <si>
    <t>La Comisión Nacional de Riego (CNR) aportó un monto de M$ 1.841.110 para el financiamiento de proyectos de obras de riego y drenaje durante el año 2025. Dichos recursos se formalizan mediante la suscripción de un convenio de transferencia de recursos entre ambas instituciones.
En virtud de este convenio, INDAP debe rendir mensualmente los recursos ejecutados, a través de la plataforma habilitada por la Contraloría General de la República para estos efectos, conforme a las normas vigentes sobre rendición de cuentas.
Adicionalmente, la CNR remite periódicamente un listado de bonos adjudicados a beneficiarios, con el objeto de que INDAP pueda identificar a los usuarios correspondientes y ofrecer el financiamiento complementario disponible, que permita materializar la ejecución de las obras bonificadas.</t>
  </si>
  <si>
    <t>El departamento de riego entrega un informe de pre factibilidad de las obras como requisito previo a la entrega de un crédito de enlace para obras de riego y drenaje, y realiza un monitoreo de las obras para asegurar la correcta ejecución de estas.</t>
  </si>
  <si>
    <t>Cada organización que tiene un crédito COBIN, y mientras no se encuentre moroso, recibe asesoría técnica del Programa de asociatividad económica PAE o similar.</t>
  </si>
  <si>
    <t>INDAP opera los créditos otorgados a personas que cuentan con la Calificación de Proyecto de Desarrollo Indígena de CORFO, mientras que CORFO otorga la garantía estatal correspondiente</t>
  </si>
  <si>
    <t>La complementariedad se establece mediante normativa, en el caso de la normativa de Cobin la resolución exenta N°105721 con fecha 19 del 2019 menciona que se requiere abordar estos proyectos de manera integral junto con el Programa de Asociatividad Económica - PAE u otro de similares características de fomento de INDAP, con la finalidad de fortalecer los proyectos en sus primeros años, dando soporte a cada una de las iniciativas principalmente en tema de gestión empresarial. En cuanto a la normativa del programa PAE vigente en el punto 8 indica: INTEGRACIÓN DE PAE CON PROYECTOS PRODUCTIVOS INDÍGENAS-PROGRAMA COBIN.
Se requiere abordar de manera integral el apoyo a proyectos productivos indígenas, que cuenten con la Cobertura Indígena-COBIN otorgada por CORFO, considerando crédito de INDAP para inversiones y capital de trabajo, y apoyo en la gestión empresarial de sus negocios asociativos. En estos casos, el apoyo de PAE estará orientado principalmente en la contratación de un gestor de proyectos que tendrá dentro de sus funciones de acuerdo a la norma de Cobin: Liderar y/o acompañar la implementación y desarrollo del proyecto; Seguimiento y control de gestión del proyecto; Apoyo administrativo y contable, entre otros.
La definición específica de las funciones y tiempo asignado del gestor, serán definidas en conjunto con la EAC, de acuerdo a los requerimientos específicos del proyecto.</t>
  </si>
  <si>
    <t>Durante el año 2025 se cursaron alrededor de 2315 créditos a usuarios del PDTI. El crédito largo plazo, permite el acceso para el financiamiento y desarrollo de actividades productivas de carácter silvoagropecuario, para financiar parcialmente inversiones en activos fijos, incluido el capital de trabajo determinado en el respectivo proyecto. También financia capital de trabajo de actividades cuya capacidad de generación de recursos no permite el pago total dentro de los 359 días. 
Los interesados pueden realizar la solicitud del trámite durante todo el año, de forma presencial: para lo cuál, el usuario debe  dirigirse a la agencia de área de INDAP más cercana geográficamente a su domicilio/predio, haciendo la solicitud para comenzar el trámite. Posterior a ello, se iniciará la revisión de antecedentes. O en línea, para iniciar una solicitud, ingrese a través de "Mi Indap" para agendar una visita a una agencia de área.</t>
  </si>
  <si>
    <t>Crédito Corto Plazo</t>
  </si>
  <si>
    <t>Los agricultores solicitaron crédito de corto plazo para:
- Capital de trabajo para la producción del cultivo tradicional.
- Para realizar el aporte del cofinanciamiento del proyecto de inversión adjudicada bajo el Programa. El cofinanciamiento aportado por el agricultor(a) debe ser al menos un 30% del costo total bruto del proyecto, de manera efectiva.</t>
  </si>
  <si>
    <t>En cuanto a complementariedad y coherencia de oferta programática de Fomento, los usuarios/as beneficiarios/as del programa SAT pudieron acceder a cupos de reemplazo para participar de manera exclusiva en el programa de Cultivos Tradicionales. Los usuarios/as priorizados correspondieron a aquellos de los rubros de cereales, leguminosas y papa, cuyo propósito fuera la producción y comercialización de estos granos con fines comerciales, es decir, articulados al mercado. Para acceder al cupo de reemplazo, los usuarios firmaron una manifestación de interés para participar en el programa de Cultivos Tradicionales y, una vez oficializado, dejaron de participar del programa SAT del cual eran usuarios.</t>
  </si>
  <si>
    <t>La complementariedad entre el Programa SAT y el Crédito de Largo Plazo de INDAP permite financiar el copago exigido a los usuarios/as que acceden a proyectos de inversión en el marco del SAT, facilitando así la materialización efectiva de dichas inversiones. Para efectos de determinar el monto del Crédito de Largo Plazo asociado al SAT, no se considera la categoría de riesgo individual del usuario/a como factor restrictivo. No obstante, el monto máximo a otorgar tendrá como límite el tope de endeudamiento definido para usuarios/as clasificados en categoría de riesgo “A”, asegurando consistencia con los criterios institucionales de prudencia financiera.</t>
  </si>
  <si>
    <t>Puntualmente, algunas de las Iniciativas del Programa de Comercialización tienen, entre sus beneficiarios, a Proveedores asociativos (EAC y Grupos), en cuyo caso y, respecto de algunos de dichos Proveedores, el PAE provee asesorías en formalización (jurídica, tributaria y comercial), gestión empresarial y comercial, y gestión organizacional, alineadas con los modelos de negocio que el Programa de Comercialización impulsa para tales Proveedores, o cual favorece la coordinación con los compradores, especialmente tratándose de canales institucionales, como también con los Productores de base que aportan oferta (socios de la EAC o Grupo).
La complementariedad se da en la fase de postulación al PAE, por cuanto, dos de los criterios explícitos de priorización, en caso que la demanda exceda el presupuesto disponible, son: “Postulantes con potencial para articularse con mercados institucionales, como compras públicas” y “Postulantes constituido como Cooperativas”, una de las formas de Proveedores asociativos relevantes en el Programa de Comercialización.
Por otro lado, la Norma Técnica del PAE, en el ámbito de Gestión Comercial, incorporó las mismas líneas de trabajo definidas y descritas en el Programa de Asesoría Especializada y Gestor Comercial, el cual forma parte del Programa de Comercialización.</t>
  </si>
  <si>
    <t>Los apoyos en inversión son una herramienta esencial de los procesos de habilitación comercial de un Proveedor para acceder y permanecer en un determinado canal comercial formal o estable. No obstante, el presupuesto de inversión propio del Programa de Comercialización (Asignación 012) es bajo y resulta restrictivo para abordar y suplir las demandas de las 9 Iniciativas de Articulación a Mercados. En tal sentido, el Programa de Desarrollo de Inversiones (PDI) focaliza recursos para promover ciertas inversiones – productivas, en inocuidad y en agregación de valor y logística de postcosecha – por ser explícitamente contributivas al desarrollo de algunos de los tipos de negocios que el Programa de Comercialización pretende impulsar.
En resumen, se priorizan recursos del PDI para apoyar a usuarios(as) de tres Iniciativas del Programa de Comercialización: Programa de Compras Públicas, Convenio Lo Valledor y Encadenamientos con Supermercados.</t>
  </si>
  <si>
    <t>Dado que el INDAP se encuentra facultado para apoyar solo a usuarios debidamente acreditados, es que la complementariedad se da, porque SAG recibe postulaciones de agricultores que no son usuarios de INDAP, por lo tanto aborda otro segmento de agricultores que no perteneces necesariamente a la agricultura familiar campesina.</t>
  </si>
  <si>
    <t>Agroseguros otorga un subsidio al copago de las primas o costo del seguro de pólizas de seguros agropecuarios, el cual va de un 40% al 69% del costo de la prima. En el caso de los agricultores usuarios de Indap, la institución otorga un subsidio complementario, el cual varía entre el 65% al 75% de la prima no subsidiada por Agroseguros.</t>
  </si>
  <si>
    <t>ProChile a través de su Programa de Promoción de Exportaciones, mantiene una estructura operativa basada en la gestión conjunta que se realiza a través de la red de oficinas regionales, la red externa de oficinas comerciales y la oficina central en Santiago. Por su parte, la implementación del Programa de Exportación Silvoagropecuaria, utiliza la estructura y gestión del Programa ProChile, además de toda la gestión que realizan las unidades trabajo, como la coordinación permanente que se lleva a cabo con el sector privado (asociaciones gremiales y empresas interesadas en los servicios que el Programa provee. Por lo tanto, existe una complementariedad con el programa identificado, pues permite las sinergias y economías de escala para el buen desarrollo de la gestión de planificación, implementación y ejecución de los instrumentos y acciones de promoción de exportaciones. En efecto, a través de la gestión y expertise de áreas financiadas por el Programa de Promoción de Exportaciones, es posible implementar y ejecutar las herramientas asociadas al Fondo de Promoción Silvoagropecuario, como las ferias internacionales, concursos, marcas sectoriales, ruedas de negocios, actividades de alto impacto como el Chile Week, los encuentros exportadores en región, tales como Enexpro. 
La provisión de los servicios se realiza en forma directa por parte de ProChile.</t>
  </si>
  <si>
    <t>Es un programa del Ministerio de Agricultura (MINAGRI) de Chile, implementado por SAG e INDAP, que busca recuperar suelos degradados y mantener su productividad en la agricultura. se manifiesta en la colaboración para la gestión y operación del programa, la acreditación de operadores y la postulación de los usuarios. Ambos servicios comparten la responsabilidad de velar por la sustentabilidad de los suelos agrícolas a través de este programa</t>
  </si>
  <si>
    <t>A través del Convenio señalado la Subsecretaría de Energía transfirió M$ $104.461 a la Subsecretaría de Bienes Nacionales para la contratación de profesionales, para regiones y el nivel central,  para apoyar la tramitación de solicitudes asociadas a proyectos de energía</t>
  </si>
  <si>
    <t>A través del Convenio señalado la Subsecretaría de Economía transfirió M$ $109.964 a la Subsecretaría de Bienes Nacionales para la contratación de profesionales, para regiones y el nivel central,  para apoyar la tramitación de solicitudes asociadas a proyectos de energía</t>
  </si>
  <si>
    <t>Fortalecimiento del Deporte de rendimiento Convencional y Paralímpico</t>
  </si>
  <si>
    <t>La complementariedad con el Programa 337 se materializó a través de la articulación de acciones y recursos que permitieron potenciar el desarrollo deportivo integral de los beneficiarios. En particular, las actividades y apoyos gestionados por otros programas institucionales, en el marco del Programa 337, facilitaron la participación de las y los deportistas en concentrados, competencias nacionales e internacionales, instancias de preparación técnica y eventos deportivos relevantes para su proyección y rendimiento.
Asimismo, el proceso de exclusión se aplicó a quienes no cumplían requisitos o presentaban incompatibilidades, garantizando transparencia en la asignación de beneficios. Una vez seleccionados, se estableció contacto directo con los beneficiarios para formalizar su incorporación y realizar seguimiento permanente de su trayectoria deportiva y uso de los apoyos.
Este esquema de complementariedad permitió una gestión coordinada entre programas del IND, optimizando recursos públicos y contribuyendo al fortalecimiento de la carrera deportiva de las y los atletas de alto rendimiento.</t>
  </si>
  <si>
    <t>Subsecretaria focalizo en sectores mas vulnerables del país, trabajando conjuntamente con cultura, SEND, FUNFAS, y Municipios según Plan de Estado presente. Se ejecutaron 148 actividades sistemáticas - 60 encuentros promocionales y 26 Centros de Alfabetización Deportiva, en 14 regiones del país. A excepción de Aysén y Magallanes.</t>
  </si>
  <si>
    <t>Crecer en movimiento</t>
  </si>
  <si>
    <t>Los encuentros recreativos del DPS se complementaron con el CEM, lo que se tradujo en que este último incorporó presupuesto para el financiamiento de las actividades dirigidas a menores de 18 años, mientras que el presupuesto del programa DPS se hizo cargo de proveer los bienes y servicios destinados a personas mayores de 18 años.
Al momento de la revisión de las bases de datos de inscritos, cada programa traspasó los beneficiarios que atendió, según su respectivo ámbito de ejecución. La implementación de las actividades se realizó a través de una licitación única para dos actividades del año, con imputación presupuestaria compartida.</t>
  </si>
  <si>
    <t>Procesos de identificación de categorías y rangos de edades de usuarios</t>
  </si>
  <si>
    <t>LOS DEPORTISTAS DEL COMPONENTE ESCOLAR SON OBSERVADOS Y PUEDEN SER INCOPRPORADOS EN LA UNIDAD PROMESAS CHILE, PARA CONTINUAR CON SU DESARROLLO DEPORTIVO</t>
  </si>
  <si>
    <t>Se desarrolló de manera conjunta la producción de la serie audiovisual Huellas y Memorias, iniciativa orientada al fortalecimiento y puesta en valor del patrimonio cultural indígena de los pueblos Rapa Nui y Lickanantay.
Este trabajo contempló la elaboración de seis capítulos audiovisuales por cada pueblo, abordando contenidos vinculados a la cosmovisión, protocolos culturales, sitios de significación cultural, lengua indígena, expresiones culturales y conocimientos asociados a la medicina tradicional.</t>
  </si>
  <si>
    <t>Durante el periodo 2025, la complementariedad técnica se operativizó mediante la articulación sinérgica con el Fondo de Tierras y Aguas Indígenas, específicamente con el Programa de Subsidio para la Adquisicion de Tierras (art. 20, letras a y b). La acción concreta consistió en establecer un flujo de continuidad de la inversión pública, donde el Programa de Apoyo a Predios Adquiridos intervino de manera prioritaria en aquellos inmuebles cuya transferencia de dominio fue recientemente perfeccionada por el Fondo de Tierras. Esta coordinación permitió que la entrega jurídica de la propiedad fuera acompañada, de forma inmediata o sucesiva, por la dotación de infraestructura básica y habitabilidad, mitigando el riesgo de que los predios adquiridos permanecieran improductivos por falta de capital inicial.</t>
  </si>
  <si>
    <t>En 2025, la complementariedad se ejecutó a través de un convenio de colaboración técnica y financiera con SENCE, mediante el cual se implementó el programa de Transferencia al Sector Público en predios intervenidos por CONADI. La acción concreta consistió en la provisión de capacitaciones laborales focalizadas en hombres y mujeres indígenas que fueron adjudicatarios de maquinaria agrícola a través de los proyectos de inversión del programa. Se dio especial énfasis al fortalecimiento de competencias en operación y mantenimiento preventivo de maquinaria, con el objetivo de disminuir la brecha de conocimiento técnico y asegurar la vida útil de los activos entregados.</t>
  </si>
  <si>
    <t>En el marco de la ejecución de un convenio suscrito entre CONADI y SERNAMEG se efectuó la 12° versión de la denominada Expo Feria de Mujeres Emprendedoras Indígenas año 2025, en la ciudad de Santiago, Plaza de La Constitución, con duración de 4 jornadas de trabajo, incluyendo un encuentro de participantes el día previo al inicio de la expo, con la asistencia de 73 mujeres indígenas provenientes de todas las regiones del país, con el objeto de visibilizar el rol de las mujeres emprendedoras en los ámbitos económicos, social y cultural. Las actividades del convenio responden a fortalecer las autonomías y el ejercicio pleno de los derechos y deberes de la diversidad de mujeres, considerando el enfoque territorial para aportar al cambio cultural que se requiere para alcanzar una sociedad más igualitaria entre mujeres y hombres del país, junto con ello, se da cumplimiento al artículo N°39, letra c) de la Ley N°19.253 que establece que dentro de las funciones de CONADI se encuentra la de incentivar la participación y el desarrollo integral de la mujer indígena en coordinación con el Servicio Nacional de la Mujer.</t>
  </si>
  <si>
    <t>El programa ejecutó acciones conjuntas con el Programa de Turismo Indígena de la CONADI, en materias de promoción, difusión y comercialización ,enfocado a emprendedoras mujeres indígenas que desarrollan turismo indígena en el país. 5 Emprendedoras del sector turístico fueron seleccionadas para participar de la XII versión de la Expo Feria Mujeres Emprendedoras Indígenas año 2025 en la ciudad de Santiago sumándose al grupo de 68 participantes de diversos rubros para exponer sus productos y servicios con identidad territorial, lo que impacta positivamente en la diversidad de la oferta en materia de emprendimiento indígena con identidad.</t>
  </si>
  <si>
    <t>Mediante convenio suscrito con ProChile se ejecuta anualmente un convenio de colaboración con transferencia de recursos que permite desarrollar un programa estratégico de promoción de exportaciones dirigido a personas indígenas que tributan en primera categoría como persona natural o en representación de una persona jurídica de base indígena. El trabajo colaborativo entre CONADI y PROCHILE responde al cumplimiento del objetivo común de apoyar e impulsar la aceleración del proceso de internacionalización de personas indígenas, que cuenten con oferta exportable de productos y/o servicios con potencial exportador, a través de la implementación de un plan de trabajo basado en actividades de capacitación, promoción internacional, asesoría especializada, vinculación y posicionamiento, en un proyecto denominado "Programa de Apoyo al proceso de Internacionalización de Empresas Indígenas".</t>
  </si>
  <si>
    <t>Mediante convenio de colaboración con el SAG se desarrolló un plan de mejoramiento del patrimonio sanitario ganadero enfocado en la prevención y control de enfermedades agropecuarias, realizando el diagnóstico de Brucelosis Bovina (Brucella abortus), en predios de familias indígenas de sectores de las comunas de Cañete y Tirúa en la región del Biobío. En lo concreto, el muestreo predial de animales susceptibles (hembras y machos mayores un año de edad) para diagnóstico de brucelosis bovina permitió aumentar la cobertura de vigilancia de la enfermedad, considerando que las familias indígenas atendidas son pequeños ganaderos ubicados en zonas geográficas de difícil acceso que comercializan sus animales de manera informal, perdiéndose la trazabilidad de origen. La importancia productiva del convenio se enfoca en mejorar las redes que fomentan el comercio y la autonomía económica de los rubros productivos rurales a mediano y largo plazo, mejorar la producción de la leche, la producción ganadera, al obtener mayor número de crías nacidas vivas por año, evitando los abortos, retenciones de placenta o problemas de fertilidad que afectan negativamente en la economía de subsistencia de las familias indígenas rurales.</t>
  </si>
  <si>
    <t>Durante el año 2025, la ejecución realizada correspondió al pago de saldos de arrastre asociados a iniciativas de preinversión del año 2024. Dichas iniciativas no contaban con beneficiarios de arrastre que informar; sin embargo, aún mantenían procesos administrativos pendientes para su cierre con los respectivos prestadores de servicios, tanto a nivel nacional como regional.
En particular, la iniciativa regional correspondiente a Biobío tuvo por objetivo generar insumos para el Programa de Apoyo a Predios Adquiridos y/o Transferidos. La información producida a partir de esta preinversión permitió que, durante 2025, se desarrollara una nueva iniciativa de inversión mediante dicho programa, sustentada precisamente en los antecedentes generados el año anterior.
En el caso de la iniciativa nacional de preinversión, la complementariedad se proyecta hacia todos los programas del FDI, ya que su finalidad es generar información estratégica para la elaboración e implementación de un plan integral de intervención. No obstante, durante el año 2025 no fue posible adjudicar el servicio requerido, quedando desierto el proceso licitatorio en dos oportunidades.</t>
  </si>
  <si>
    <t>A través del Programa de Preinversión FTA de Conadi año 2025   se realizaron los estudios tendientes a la aplicación del artículo 20 letras a) y b) de personas y comunidades que se encuentran en las distintas etapas de procesos de adquisición de Tierras, ya sea en forma individual o comunitaria, ya que los beneficiarios no cuentan con los recursos para financiar estos estudios técnicos que permiten validar el proceso de compra.</t>
  </si>
  <si>
    <t>En el caso particular de predios que han sido adquiridos por CONADI a comunidades indígenas, mediante el programa Subsidio para la Adquisición de Tierras artículo 20 letra a) y b), los socios de dichas comunidades pueden solicitar un Goce. El proceso de constitución de Goce es el mecanismo legal que permite a los socios de una comunidad indígena asignar el uso y disfrute individual de una porción específica de un predio adquirido colectivamente.
Es la propia comunidad indígena, a través de su directiva vigente, la que presenta los formularios de solicitud tras haber acordado internamente la distribución del predio. En el caso de compras en copropiedad, se requiere un acta suscrita por el 100% de los copropietarios aprobando la asignación de los goces.
CONADI recepciona los formularios de solicitud de constitución de Goce y procede a su tramitación,  finalizando con la entrega al usuario de la carpeta administrativa que contiene el certificado de Goce, plano y minuta de deslinde.</t>
  </si>
  <si>
    <t>Para postular al programa subsidio a la construcción de obra de riego y/o drenaje, CONADI exige demostrar que el postulante tiene derecho sobre la tierra. El Certificado de Goce sirve como el título legal necesario para postular a proyectos en predios comunitarios.
El Goce habilita el desarrollo productivo del predio. Una vez que el socio tiene su Carpeta Administrativa de Goce, deja de ser solo un ocupante y pasa a tener una tenencia formal reconocida por el Estado, lo que es requisito habilitante para postular a los programas de riego. El programa de riego busca aumentar la capacidad productiva de los predios adquiridos vía Art. 20 letras a) y b). Al estar constituido el goce, CONADI puede financiar obras individuales (como riego tecnificado o pozos) o colectivas que beneficien a los goces ya delimitados.</t>
  </si>
  <si>
    <t>El programa Subsidio para la Adquisición de Derechos de Agua por Indígenas complementa al programa de Subsidio para la Construcción de Obras de Riego, ya que financia la constitución, regularización o compra de derechos de aprovechamiento de aguas, los cuales son un requisito fundamental para el financiamiento de proyectos de riego. De este modo, los beneficiarios que obtienen derechos de agua mediante este programa quedan en condiciones de postular posteriormente al concurso de riego administrado por CONADI.
Asimismo, las familias que resultan beneficiadas con la construcción de pozos profundos a través del concurso de riego pueden, mediante el programa de aguas, realizar los trámites necesarios para obtener los derechos de aprovechamiento de aguas correspondientes. De esta forma, ambos programas se articulan permitiendo completar el ciclo necesario para el acceso formal al recurso hídrico y su aprovechamiento productivo</t>
  </si>
  <si>
    <t>Durante el 2025 se avanzó en la elaboración de un convenio de intercambio de información de beneficiarios entre instituciones, con el propósito de evitar la duplicidad de subsidios para una misma persona o la ejecución de proyectos de naturaleza similar financiados por distintas fuentes. Este convenio busca fortalecer la coordinación interinstitucional, mejorar la eficiencia del gasto público y asegurar que el apoyo llegue a un mayor número de familias indígenas.</t>
  </si>
  <si>
    <t>El programa asesora y financia la tramitación de solicitudes de derechos de aprovechamiento de aguas para postulación de proyectos al concurso de riego de CONADI, además en una segunda etapa permite a los beneficiados con la construcción de pozos profundos presentar la respectiva solicitud ante la DGA respecto de los caudales (l/s) obtenidos.</t>
  </si>
  <si>
    <t>Se establecen convenios de colaboración y transferencia de recursos e información para financiar proyectos de riego y/o drenaje.</t>
  </si>
  <si>
    <t>El Fondo de tierras y aguas indígenas proporciona la base de información de predios adquiridos a través del artículo 20.</t>
  </si>
  <si>
    <t>Criterio de acceso preferente: Se estableció un puntaje de entrada de 10 puntos, acumulables a la evaluación del proyecto, para mujeres mapuche rurales pertenecientes al Sistema de seguridad y Oportunidades (SSyO), acreditada mediante el Formulario Único de Derivación (FUD) o, en ingresos recientes, a través de una constancia emitida por la encargada comunal respectiva. Esta medida consistió en que aquellos proyectos que resultaron admisibles y cuyas postulantes pertenecían al SSyO accedieron al puntaje de entrada detallado en las bases del concurso público. Esta medida buscó compensar la situación de vulnerabilidad de las mujeres que postularon al concurso público, otorgándoles un acceso preferente a quienes se encontraban en esta situación.</t>
  </si>
  <si>
    <t>Vinculación interna con el Centro de negocio   INAKEYU (SERCOTEC), con la finalidad de informar a las mujeres adjudicadas de la existencia del centro y como acceder al mismo. Este año no se realizó derivación ya que las mujeres se encontraban en etapa de implementación de sus emprendimientos productivos, no obstante, se comparte la información para que a futuro ellas puedan acceder si cumplen con las exigencias del centro. De igual forma se hizo con las adjudicadas el año t-1, se reforzó la entrega de información del centro y se entregó los contactos para que aquellas iniciativas que muestran alto potencial de crecimiento y proyección puedan acceder a la asesoría del centro para formalizar su negocio y crecer.</t>
  </si>
  <si>
    <t>Se desarrolló de manera conjunta la producción de la serie audiovisual Huellas y Memorias, iniciativa orientada al fortalecimiento y puesta en valor del patrimonio cultural indígena de los pueblos Rapa Nui y Lickanantay. Este trabajo contempló la elaboración de seis capítulos audiovisuales por cada pueblo, abordando contenidos vinculados a la cosmovisión, protocolos culturales, sitios de significación cultural, lengua indígena, expresiones culturales y conocimientos asociados a la medicina tradicional.</t>
  </si>
  <si>
    <t>El Programa de Recuperación y Revitalización de las Lenguas Indígenas se implementó de manera complementaria con el Programa de Educación Intercultural e Indígena, mediante la articulación de acciones orientadas al fortalecimiento de los procesos de enseñanza y aprendizaje de las lenguas indígenas en contextos comunitarios y educativos.
En este marco, ambas iniciativas financiaron de manera conjunta la implementación de Nidos Lingüísticos en la Región Metropolitana, concebidos como espacios de transmisión intergeneracional de la lengua y la cultura indígena, favoreciendo la participación de niños, niñas, jóvenes, educadores tradicionales y familias indígenas.
Esta complementariedad permitió generar sinergias institucionales, evitando duplicidad de intervenciones y optimizando el uso de los recursos públicos, al integrar acciones de formación lingüística, educación intercultural, participación comunitaria y revitalización cultural, ampliando así la cobertura y el impacto de las políticas públicas dirigidas a la preservación y revitalización de las lenguas indígenas.</t>
  </si>
  <si>
    <t>Se traspaso un monto de $25.000.000 por ítem presupuestario 24-01-579,  en iniciativa Diplomado en Lengua Aymara y didáctica intercultural para Educadoras en Lengua y Cultura Aymara (ELCI) año 2025 desde el Programa Subsidio para la Formación de Personas Indígenas al Programa de Educación Intercultural e Indígena en el contexto de especialización y profesionalización en la educación intercultural formal,  informada debidamente  a la DIPRES. Esta complementariedad favorece el logro del Programa porque aborda la baja formación técnica y profesional  de las personas indígenas mayores de 18 años en contexto de especialización como lo es el área de la educación intercultural, acortando brechas en la integración de saberes indígenas y culturales y disminuyendo prejuicios y discriminación, buscando una condición de igualdad en la educación formal.</t>
  </si>
  <si>
    <t>Se realizaron actividades dentro de la ejecución de ocnvenio con Prochile, mediante aporte complementario para ejecución de iniciativa de programa Fomento a la Economía. Se realizaron principamente en materia de turismo,  misiones comerciales de empresas de turismo indígena, en mercado nacional e internacional, destacando participación de empresarios/as de turismos indígena en Conferencia Internacional de Turismo Indígena 2025 en Canadá y en la Delegacion de pueblos indígenas en el Pabellon de Chile, Osaka Japón.</t>
  </si>
  <si>
    <t>Se trabajo en colaboración materias atingentes a la industria, particularmente respecto de la participación de empresarios/as y organizaciones de turismo indígena en la Mesa de turismo rural y urbano, Modelo Sello de Turismo Indígena, y se realizó capacitación conjunta de Turismo indígena para funcionarios de servicios públicos y municipalidades .</t>
  </si>
  <si>
    <t>Se continuó el trabajo conjunto entorno a la creación y futura implementacion del Sello de Turismo indígena, ampliando la cobertura y levantamiento de información del año anterior, realizando esta vez grupo focales en las regiones de Coquimbo, Valparaíso, Los Lagos (Chiloé) y Magallanes.  Se articuló con las oficina regionales de ambas instituciones  para la postulación y participación de cuatro empresarios de Arica, Tarapacá, Valparaíso (Isla de Pascua) y Araucanía; en la cumbre mundial de turismo aventura ATTA,</t>
  </si>
  <si>
    <t>El programa Yo Emprendo da acceso preferente a los/as usuarios/as del PAM en el sentido de que en el proceso de postulación para dicho programa se incorpora una variable extra que le genera puntaje adicional a los usuarios del PAM, otorgándole con ello una mayor probabilidad de selección.
El PAM por su parte otorga un subsidio mayor cuando el beneficiario es usuario del Programa Yo Emprendo, de manera de incentivar a las Instituciones a facilitar el acceso al microcrédito a estos usuarios que no son parte de su cartera habitual de clientes, y de esta manera potenciar sus emprendimientos</t>
  </si>
  <si>
    <t>El PAM otorga un subsidio mayor cuando el beneficiario es usuario del Programa Yo Emprendo Semilla, de manera de incentivar a las Instituciones a facilitar el acceso al microcrédito a estos usuarios que no son parte de su cartera habitual de clientes, y de esta manera potenciar sus emprendimientos</t>
  </si>
  <si>
    <t>Acción - Apoyo a Iniciativas Familiares y Comunitarias</t>
  </si>
  <si>
    <t>Durante el 2025, se desarrollan articulaciones con el programa  Acción - Apoyo a Iniciativas familiares y Comunitarias, con las ultimas iniciativas que se van llevando a cabo dado el cierre de este programa). 
En dicho programa, se parte trabajando desde esta oferta programática con las familias que residen en el barrio o territorio, para luego seguir apoyando la activación del tejido social con el Programa Acción Local. Esta articulación se puede dar a la inversa también. Iniciando la inserción en el barrio o territorio con la estrategia del programa Acción Local para luego una vez finalizada la primera fase de la intervención continuar con el programa Acción - Apoyo a Iniciativas familiares y Comunitarias. Es el equipo regional FOSIS quien evaluará la pertinencia y factibilidad de dicha complementariedad.</t>
  </si>
  <si>
    <t>Acción Autogestionada</t>
  </si>
  <si>
    <t>Durante el 2025, se desarrollan articulaciones con el programa Acción Autogestionada con las ultimas acciones que se van llevando a cabo dado el cierre de dicho programa.  El objetivo de esta oferta programática es aumentar la capacidad de autogestión de proyectos comunitarios en la organizaciones comunitarias, funcionales y territoriales. De esa forma, se busca desarrollar el trabajo de las organizaciones presentes en el barrio o territorio focalizado, que han sido contactadas y potenciadas a través del programa Acción Local de manera que continúen fortaleciendo su autonomía, capacidad de planificación y gestión.</t>
  </si>
  <si>
    <t>Durante el 2025, se desarrollan articulaciones con el programa Educación Financiera (Juntos Más Barato - Apoyo a Presupuesto Familiar) cuyo objetivo es potenciar las capacidades financieras de las personas en situación de pobreza y/o vulnerabilidad para que puedan tomar decisiones informadas respecto de la mejor administración de sus recursos.
De esa forma, se busca desarrollar el trabajo de las  organizaciones presentes en el barrio o territorio focalizado, que han sido contactadas y potenciadas a través del programa Acción Local de manera que continúen fortaleciendo su autonomía, capacidad de planificación y gestión.</t>
  </si>
  <si>
    <t>El programa Yo Emprendo Semilla (actualmente Emprendamos Semilla) tiene por objetivo que personas mayor  de 18 años, desocupadas o con empleo precario, en situación de pobreza, accedan a financiamiento y formación de capacidades para el desarrollo de un emprendimiento, por lo que se intenciona una articulación que ayude a complementar el apoyo brindado por el programa Acción  Local en el marco del componente Fortalecimiento de Capacidades Locales, para dar respuesta a las metas e iniciativas definidas en los Planes de Desarrollo Local (PDL) por la comunidad.</t>
  </si>
  <si>
    <t>1. Coordinación y complementariedad para la focalización territorial o de comunas donde se implementa cada programa. Acción liderada desde el nivel central de ambos servicios dado que impactó en los procesos de planificación y focalización de la inversión programática durante el 2025. 
2. En aquellos territorios con presencia de ambos programas, la coordinación fue liderada por el nivel central y ejecutada por equipos técnicos regionales de ambos servicios: se realizaron reuniones periódicas y se establecieron acuerdos de coordinación y complementariedad, especialmente en materia de donantes tipo ferias, entre los que destacan: acciones conjuntas de socialización de ambos programas con donantes del territorio para especificar sus diferencias,  recuperación en días y horarios diferenciados ante un mismo donante o bien la exclusión del donante tipo feria en ciertos territorios para el caso del programa Ecomercados por motivo del bajo volumen de las donaciones.</t>
  </si>
  <si>
    <t>La complementariedad se operativizó a través de un convenio de colaboración a nivel nacional nacional entre ambos servicios, y en algunos casos, a través de convenios regionales, cuyo objetivo fue la promoción de acciones solidarias y de participación del voluntariado para apoyar los procesos de recuperación y/o distribución de alimentos y artículos de primera necesidad y con ello, aportar a la sostenibilidad del programa Ecomercados en los territorios. En específico, se estableció un plan de trabajo entre cuyas acciones destacan: INJUV, a cargo de los procesos de convocatoria y selección de personas voluntarias, además, entregó herramientas a FOSIS mediante talleres a equipos regionales respecto de la temática voluntariado, acogida y acompañamiento para una adecuada ejecución de las acciones voluntarias. Por su parte, FOSIS a cargo de los procesos de inducción general del programa e inducción específica de los perfiles en función de las necesidades de cada Ecomercados Solidarios, además del proceso de acompañamiento a la labor voluntaria, la cual se realizó en conjunto con ejecutor público del programa. Se establecieron protocolos de incorporación, inducción y salida de las personas voluntarias, incluyendo la obtención de medios de verificación respectivos (cartas de compromiso, lista de asistencia, evaluación, cartas de renuncia, según corresponda). Incluyó reconocimiento a la labor voluntaria mediante la entrega de documento de reconocimiento y participación. Finalmente, entre las acciones voluntarias, destacaron las siguientes: recolección en terreno de alimentos, clasificación y armado de canastas, distribución de kit de alimentos en domicilios, talleres a hogares participantes en higiene, inocuidad y manipulación de alimentos, talleres de alimentación saludable e innovación en el consumo de alimentos, entre otros. Con dicha complementariedad se logró optimizar la operatividad del programa y potenciar la recuperación de alimentos desde el campo.</t>
  </si>
  <si>
    <t>El programa de ASAL, a través de su equipo de asesores territoriales (ATES) con experiencia en el ámbito de la nutrición e inocuidad alimentaria, son parte integrante del desarrollo del componente provisión de alimentos, por cuanto estuvieron a cargo de entregar orientación y asistencia técnica a equipo ejecutor para la elaboración de protocolos y procedimientos de operación del recinto, elaboración de los kits de alimentos, según la tipología del hogar, almacenamiento y clasificación de los alimentos, entre otros. Además, realizaron asistencia técnica y formación en el ámbito de la seguridad alimentaria, por cuanto forman parte del modelo de formación estandarizado liderado por ACHIPIA, con quién FOSIS ha suscrito un convenio de colaboración, que entrega conocimientos en inocuidad, higiene y manipulación de alimentos, conocimientos y herramientas que fueron entregadas a los equipos de trabajo a cargo de la implementación y operación del Ecomercado. Adicionalmente, entregaron servicios a la comunidad lo cual se traduce en la ejecución de tallares a los hogares participantes del programa, en temáticas de alimentación nutritiva, recetas innovadoras, entre otras, promoviendo una alimentación variada y nutritiva y aportando a reducir el desperidiciod e alimentos en los domicilios.</t>
  </si>
  <si>
    <t>Considerando las características del proceso formativo implementado por el programa y, en función de su potencial contribución al logro de los indicadores de bienestar del Programa Familias (I22 e I24), se ejecutó la intervención con MJH derivadas específicamente por presentar incumplimiento en uno o ambos indicadores. De este modo, la acción formativa se orientó a abordar brechas identificadas y a generar condiciones para el avance en el cumplimiento de dichos estándares de seguimiento.</t>
  </si>
  <si>
    <t>Se realizaron coordinaciones interinstitucionales para la identificación y abordaje de MJH que cumplen con el perfil de ingreso del programa y que actualmente participan en las líneas de emprendimiento del SERNAMEG y, específicamente, en el programa jefas de hogar. El propósito de esta articulación fue implementar acciones formativas en Educación Financiera, orientadas a fortalecer capacidades y reducir brechas detectadas en dicha dimensión.</t>
  </si>
  <si>
    <t>Se implementaron proyectos de Salud mental para personas cuidadoras, que forman parte del programa Familias. Se hacen derivaciones de personas beneficiarias de dicho programa y se mantienen coordinación y vinculación con las personas beneficiarias por medio de los profesionales del programa familias</t>
  </si>
  <si>
    <t>se realizaron proyectos piloto, con personas que han  participado  del programa acción local del FOSIS, para el fortalecimiento de capacidades de grupos motores de dicho programa en herramientas digitales. Se derivo participantes.</t>
  </si>
  <si>
    <t>Se construyeron listados de participantes de proyectos del Emprendamos, para el desarrollo de proyectos vinculadas a espacios de producción.</t>
  </si>
  <si>
    <t>Se realizaron proyectos piloto vinculados a la industria digital, preparándolas y acompañándolas para ingresar al programa talento digital de SENCE, rendir exámenes de ingreso y nivelar contenidos digitales.</t>
  </si>
  <si>
    <t>Se diseñaron proyectos para trabajar con personas recicladoras de base, y fortalecer las gestiones de las cooperativas a las que pertenecen en contexto ley REP. Desde el ministerio se elaboraron listados de participantes y acompaño el proceso de implementación</t>
  </si>
  <si>
    <t>Personas participantes del programa Yo Emprendo Semilla son derivadas internamente a programas de Yo Emprendo para potenciar sus actividades económicas independientes.</t>
  </si>
  <si>
    <t>Se realizan reuniones informativas en programas de emprendimiento en ejecución por parte de las instituciones microfinancieras que se adjudican el programa de Acceso al Microcrédito. Asimismo, el programa Yo Emprendo da acceso preferente a los/as usuarios/as del PAM se implementa  en el proceso de postulación  se incorpora una variable que le genera puntaje adicional a los usuarios del PAM, otorgándole con ello una mayor probabilidad de selección. El Programa de Acceso al Microcrédito por su parte otorga un subsidio mayor cuando el
beneficiario es usuario del Programa Yo Emprendo, de manera de incentivar a las Instituciones a facilitar el acceso al microcrédito a estos usuarios que no son parte de su cartera habitual de clientes, y de esta manera potenciar sus emprendimientos.</t>
  </si>
  <si>
    <t>Derivación y priorización en las postulaciones según definición regional. Se vincula en términos de alinear enfoques metodológicos para los servicios del programa. Se realiza encadenamiento de usuarios para que puedan fortalecer sus competencias, a través de cobertura preferente.</t>
  </si>
  <si>
    <t>Derivación y priorización en las postulaciones según definición regional.</t>
  </si>
  <si>
    <t>Queda disponible para el Programa de acceso a Microcrédito derivación de usuarios para que puedan acceder a la oferta de este programa. Se realizan charlas informativas en todas las regiones.</t>
  </si>
  <si>
    <t>Se consideró un puntaje adicional  si la persona había participado en el Yo Emprendo Semilla</t>
  </si>
  <si>
    <t>Constituyó una oferta al Programa Familia que participan del acompañamiento Sociolaboral. También el programa familia participa de la mesa de selección de personas usuarias.</t>
  </si>
  <si>
    <t>Constituyó una oferta al Programa Calle, se le asignó un  % de la cobertura  al momento de postular y también se dieron derivaciones. El representante de SEREMIAS a cargo del programa participa en la Mesa Técnica de selección de  personas usuarias</t>
  </si>
  <si>
    <t>Constituyó una oferta al Programa Vínculos , se le asignó un  % de la cobertura  al momento de postular y también se dieron derivaciones. El representante del Municipio  a cargo del programa participa en la Mesa Técnica de selección de  personas usuarias</t>
  </si>
  <si>
    <t>La articulación con SENDA permite fortalecer la prevención del consumo de alcohol y otras drogas en jóvenes, integrando contenidos preventivos, de reducción de riesgos y orientación especializada dentro del Chat Hablemos de Todo. Esta complementariedad facilita la detección temprana de situaciones de riesgo y la derivación asistida a la red especializada de SENDA, reforzando el enfoque preventivo y comunitario del programa.</t>
  </si>
  <si>
    <t>Atención Inicial de las Violencias de Género (Ex Atención, Protección y Reparación en Violencia contra las Mujeres)</t>
  </si>
  <si>
    <t>La coordinación con SERNAMEG, particularmente a través del Programa de Prevención de la Violencia de Género y su línea de atención, aporta conocimientos técnicos y herramientas para el abordaje de situaciones de violencia de género que afectan a jóvenes. Esta alianza se materializa tanto en la derivación y orientación oportuna de casos, como en procesos formativos dirigidos a profesionales INJUV, ejecutores del convenio con PNUD y psicólogos/as del Chat HDT, fortaleciendo competencias en enfoque de género, detección y primera acogida.</t>
  </si>
  <si>
    <t>La complementariedad con los Espacios Amigables de atención en salud para adolescentes y jóvenes permite articular el acceso a prestaciones de salud integral, especialmente en salud mental, sexual y reproductiva. Hablemos de Todo actúa como puerta de entrada digital y territorial, facilitando la orientación, información basada en evidencias y la derivación asistida hacia estos dispositivos locales, mejorando el acceso efectivo a la atención.</t>
  </si>
  <si>
    <t>La vinculación con los programas de Prevención del Suicidio resulta clave para fortalecer la respuesta ante situaciones de ideación o conducta suicida detectadas en el Chat o en actividades presenciales. Esta complementariedad asegura la coherencia de los protocolos de actuación, la capacitación de los equipos en primeros auxilios psicológicos y la articulación con la red de salud, contribuyendo a una atención oportuna y segura.</t>
  </si>
  <si>
    <t>La coordinación con la Subsecretaría de la Niñez permite asegurar la coherencia de la intervención cuando se trata de adolescentes menores de 18 años, resguardando el enfoque de derechos y los protocolos de protección. Esta complementariedad fortalece los procesos de derivación y articulación con la oferta especializada, especialmente en casos de vulneración de derechos, garantizando respuestas integrales y pertinentes a la etapa del ciclo vital.</t>
  </si>
  <si>
    <t>La alianza con Hospital Digital amplía las posibilidades de acceso remoto a prestaciones de salud, especialmente en salud mental, complementando la orientación y contención inicial que entrega Hablemos de Todo. Esta articulación permite derivaciones oportunas a atención profesional, reduciendo barreras de acceso y fortaleciendo la continuidad de la atención para jóvenes que requieren apoyo especializado.</t>
  </si>
  <si>
    <t>Residencia especializada para adolescentes</t>
  </si>
  <si>
    <t>La complementariedad con el Servicio de Reinserción Juvenil permite incorporar un enfoque específico para jóvenes en conflicto con la ley o en procesos de reinserción social. Hablemos de Todo aporta información, orientación psicosocial y contención, mientras que el Servicio facilita la vinculación con dispositivos especializados, fortaleciendo trayectorias de bienestar y reintegración social.</t>
  </si>
  <si>
    <t>Se realizan cruces de bases de datos (beneficiarios/as de ayudas técnicas), para evitar duplicaciones de los beneficios en las solicitudes.</t>
  </si>
  <si>
    <t>Durante el año 2025, se llevaron a cabo reuniones de coordinación intersectorial con el objetivo de revisar casos prioritarios para el traslado desde la Red de SPE hacia residencias en convenio con SENADIS. Asimismo, se trabajó en la implementación de la Resolución 890-2024, que define el perfil de los beneficiarios del Programa Modelos Residenciales para Adultos con Discapacidad. Aunque las reuniones no alcanzaron una periodicidad mensual, la articulación entre ambos servicios se mantuvo de forma permanente a través de la gestión de casos del programa.</t>
  </si>
  <si>
    <t>Se realizan cruces de bases de datos (beneficiarios/as materiales de apoyo), para evitar duplicaciones de los beneficios en las solicitudes.</t>
  </si>
  <si>
    <t>Para el programa Buen Trato resulta fundamental el trabajo coordinado con profesionales del Programa Residencias Comunitarias, para gestionar el ingreso por cupos prioritarios VIF/ Maltrato /Abandono Social a los Programa de Residencias Comunitarias (ELEAM) de SENAMA a nivel nacional.
Unido a lo anterior, el Programa maneja una Lista priorizada para casos de abandono social, maltrato, VIF para el Programa Residencias Comunitarias mencionado.</t>
  </si>
  <si>
    <t>Resulta fundamental mantener un trabajo coordinado y permanente para el abordaje oportuno de casos y situaciones críticas, especialmente frente eventuales situaciones de maltrato o vulneraciones de derechos que puedan afectar a las personas mayores residentes del Programa Viviendas y Apoyos para Personas Mayores.  Lo anterior permitirá entregar asesoría técnica especializada y desarrollar un abordaje integral y conjunto, orientado a la protección, bienestar y resguardo de los derechos de las personas mayores beneficiarias.</t>
  </si>
  <si>
    <t>Implementación de iniciativa para la provisión de servicios propios del programa centros diurnos comunitarios, utilizando la sede comunitaria de un Condominio de Vivienda Tutelada  
La implementación del convenio se llevó a cabo durante todo el año 2025 con CVT de Gorbea. 
Se dispone del espacio físico de la sede comunitaria con la que dispone el CVT de Gorbea para la implementación de actividades asociadas a los Centros Diurnos en su componente comunitarios. De esta forma se destinan recursos para la contratación de personal que realice las funciones en el centro y al mismo tiempo se apertura a la comunidad del condominio y la participación de las personas mayores de CVT en actividades de centro diurno.</t>
  </si>
  <si>
    <t>Se operativiza a través de la coordinación interna entre la oferta programática mencionada. Considerando que existen casos de personas mayores beneficiarias del programa Cuidados Domiciliarios, que requieren cuidados permanentes 24/7, en estos casos, se realizan gestiones de derivación que permitan que las personas puedan acceder a un cupo disponible en las residencias, a fin de incorporarse a un dispositivo especializado para cuidados de largo plazo.</t>
  </si>
  <si>
    <t>convocatoria de beneficiarios para las actividades del Componente III del programa "actividades para un envejecer activo"</t>
  </si>
  <si>
    <t>Trabajo conjunto para la ejecución de Hitos por el mes del Buen Trato en el Componente III del programa “actividades para un envejecer activo”..</t>
  </si>
  <si>
    <t>Convocatoria de beneficiarios para las actividades del Componente III del programa “actividades para un envejecer activo”.</t>
  </si>
  <si>
    <t>Apoyo de profesionales para la realización relatorías en el ámbito de la salud y la salud mental en el Componente III del programa.</t>
  </si>
  <si>
    <t>Apoyo de profesionales de la institución para la realización de relatorías en talleres de distintas temáticas en el Componente III del programa "actividades para un envejecer activo".</t>
  </si>
  <si>
    <t>Apoyo en todo el proceso del Concurso Literario Autobiográfico de Personas Mayores 2025, considerando: difusión a través de redes institucionales, participación en lanzamientos y premiaciones, contratación de servicios logísticos, elaboración de libros regionales, contratación de servicios de revisión, diseño y diagramación de libro nacional y contratación de servicios de relatoría experta para la ejecución de un taller online de premio para ganadores y menciones honrosas.</t>
  </si>
  <si>
    <t>Convocatoria de beneficiarios para las actividades del Componente III del programa "actividades para un envejecer activo".</t>
  </si>
  <si>
    <t>En el componente Convenios Institucionales, realiza complementariedad con programa Cuidados Domiciliarios de SENAMA, a través de la ejecución de proyectos en las comunas de: San Fabián, Pozo al Monte, Porvenir, Recoleta, San Miguel y Bulnes. Estos proyectos tienen por objeto aumentar la cobertura de personas mayores dependientes que reciben servicios de atención y cuidado en su hogar.</t>
  </si>
  <si>
    <t>- Socialización de la temática de buen trato a las personas mayores entre las instituciones que forman parte del programa.  
- En caso de existir denuncias de maltrato en los ELEAM que forman parte del Programa, son trabajados y abordados coordinadamente junto con el programa buen trato de SENAMA.</t>
  </si>
  <si>
    <t>Desarrollo de actividades conjuntas informativas o de concientización del buen trato entre organizaciones que son parte del programa. El programa Buen Trato aporta con la participación de expositores de temas específicos.</t>
  </si>
  <si>
    <t>- Implementación de iniciativa para la provisión de servicios propios del programa centros diurnos comunitarios, utilizando la sede comunitaria de un Condominio de Vivienda Tutelada
- Implementación del convenio se llevó a cabo durante todo el año 2025 con CVT de Gorbea. 
Se dispone del espacio físico de la sede comunitaria con la que dispone el CVT de Gorbea para la implementación de actividades asociadas a los Centros Diurnos en su componente comunitarios. De esta forma se destinan recursos para la contratación de personal que realice las funciones en el centro y al mismo tiempo se apertura a la comunidad del condominio y la participación de las personas mayores de CVT en actividades de centro diurno.</t>
  </si>
  <si>
    <t>Los ELEAM de SENAMA (componente 1), han generado cupos para personas mayores que requieren de cuidados residenciales que viven en Condominios de Viviendas Tuteladas.</t>
  </si>
  <si>
    <t>La relación de colaboración permite fortalecer los aspectos técnicos del recurso humano en los ELEAM de SENAMA y mejorar el trato hacia las personas mayores residentes, mediante capacitaciones continuas y asesorías técnicas. Además, se coordinan todos los aspectos relacionados con ingresos de personas mayores evaluadas por el Programa Buen Trato o el requerimiento de tribunales.</t>
  </si>
  <si>
    <t>Abriendo Caminos</t>
  </si>
  <si>
    <t>El PAASAM es una oferta preferente para las poblaciones usuarias del programa Abriendo Caminos y sus procesos de intervención psicosocial. En este marco, el programa social, a través de los equipos de acompañamiento, pesquisa la presencia de problemas de salud mental en los NNA y sus cuidadoras/es y según sintomatología o sospecha de problemática de salud mental derivan a las personas al PAASAM para que el equipo de salud mental realice el diagnóstico que confirma o no el ingreso del NNA y/o de su cuidador/a a la atención integral de salud mental. Todo lo expuesto, en base a un trabajo coordinado del Gestor Terapéutico del equipo de salud mental, con el objetivo de articular acciones a partir de tareas específicas y diferenciadas que aseguren la complementariedad e integralidad de la atención, determinen responsabilidades en el plan de tratamiento y eviten duplicidades en las intervenciones entre los equipos psicosociales de programas sociales y los equipos de salud.</t>
  </si>
  <si>
    <t>El PAASAM es una oferta preferente para las poblaciones usuarias del programa de apoyo a personas en situación de calle- SSOO y sus procesos de intervención psicosocial. En este marco, el programa social, a través de los equipos psicosociales, pesquisa la presencia de problemas de salud mental en los participantes y según sintomatología o sospecha de problemática de salud mental derivan a las personas al PAASAM para que el equipo de salud mental realice el diagnóstico que confirma o no el ingreso del usuario/a a COSAM para atención integral de salud mental. Todo lo expuesto, en base a un trabajo coordinado del Gestor Terapéutico del equipo de salud mental, con el objetivo de articular acciones a partir de tareas específicas y diferenciadas que aseguren la complementariedad e integralidad de la atención, determinen responsabilidades en el plan de tratamiento y eviten duplicidades en las intervenciones entre los equipos psicosociales de programas sociales y los equipos de salud.</t>
  </si>
  <si>
    <t>El PAASAM es una oferta preferente para las poblaciones usuarias de los diferentes dispositivos del programa Noche Digna (Centros Temporales para la Superación) y sus procesos de intervención psicosocial. En este marco, el programa social, a través de los equipos de apoyo, pesquisa la presencia de problemas de salud mental en los participantes y según sintomatología o sospecha de problemática de salud mental derivan a las personas al PAASAM para que el equipo de salud mental realice el diagnóstico que confirma o no el ingreso del usuario/a a COSAM para atención integral de salud mental. Todo lo expuesto, en base a un trabajo coordinado del Gestor Terapéutico del equipo de salud mental, con el objetivo de articular acciones a partir de tareas específicas y diferenciadas que aseguren la complementariedad e integralidad de la atención, determinen responsabilidades en el plan de tratamiento y eviten duplicidades en las intervenciones entre los equipos psicosociales de programas sociales y los equipos de salud.</t>
  </si>
  <si>
    <t>El PAASAM es una oferta preferente para las poblaciones usuarias de los diferentes dispositivos del programa Noche Digna (Plan Protege) y sus procesos de intervención psicosocial. En este marco, el programa social, a través de los equipos de apoyo, pesquisa la presencia de problemas de salud mental en los participantes y según sintomatología o sospecha de problemática de salud mental derivan a las personas al PAASAM para que el equipo de salud mental realice el diagnóstico que confirma o no el ingreso del usuario/a a COSAM para atención integral de salud mental. Todo lo expuesto, en base a un trabajo coordinado del Gestor Terapéutico del equipo de salud mental, con el objetivo de articular acciones a partir de tareas específicas y diferenciadas que aseguren la complementariedad e integralidad de la atención, determinen responsabilidades en el plan de tratamiento y eviten duplicidades en las intervenciones entre los equipos psicosociales de programas sociales y los equipos de salud.</t>
  </si>
  <si>
    <t>El PAASAM es una oferta preferente para las poblaciones usuarias de los diferentes dispositivos del programa Noche Digna (Vivienda Primero) y sus procesos de intervención psicosocial. En este marco, el programa social, a través de los equipos de apoyo, pesquisa la presencia de problemas de salud mental en los participantes y según sintomatología o sospecha de problemática de salud mental derivan a las personas al PAASAM para que el equipo de salud mental realice el diagnóstico que confirma o no el ingreso del usuario/a a COSAM para atención integral de salud mental. Todo lo expuesto, en base a un trabajo coordinado del Gestor Terapéutico del equipo de salud mental, con el objetivo de articular acciones a partir de tareas específicas y diferenciadas que aseguren la complementariedad e integralidad de la atención, determinen responsabilidades en el plan de tratamiento y eviten duplicidades en las intervenciones entre los equipos psicosociales de programas sociales y los equipos de salud.</t>
  </si>
  <si>
    <t>La complementariedad se operativizó a través de las mesas técnicas de sanción que coordina la Seremi. Previamente se establecen coordinaciones entre el Encargado del Programa Seguridad Alimentaria y el Encargado del Programa Vínculos de la SEREMI para que éste último pueda disponer de nóminas de familias, según las comunas focalizadas en la región, pertinentes al perfil de familias del Programa Seguridad Alimentaria. Paralelamente, pueden surgir reuniones de gestión de nóminas y selección de casos entre el Encargado de Seguridad Alimentaria de la SEREMI y el Encargado Comunal del programa. 
Posteriormente, en la Mesa Técnica de sanción de familias, la SEREMI tiene como responsabilidad analizar las nóminas de usuarios especificas del Programa Vínculos, teniendo a la vista la nómina propuesta por el Encargado Comunal del programa, así como también las características de las familias y sus necesidades asociadas a inseguridad alimentaria leve, moderada o severa que presenten y otras variables que pueden ser importantes para la selección definitiva de las familias y de esta manera asegurar el acceso a la oferta pertinente a sus necesidades.</t>
  </si>
  <si>
    <t>La complementariedad se operativizó a través de las mesas técnicas de sanción que coordina la Seremi. Previamente se establecen coordinaciones entre el Encargado del Programa Seguridad Alimentaria y el Encargado del Programa Familias de la SEREMI para que éste último pueda disponer de nóminas de familias, según las comunas focalizadas en la región, pertinentes al perfil de familias del Programa Seguridad Alimentaria. Paralelamente, pueden surgir reuniones de gestión de nóminas y selección de casos entre el Encargado de Seguridad Alimentaria de la SEREMI y el Encargado Comunal del programa. 
Posteriormente, en la Mesa Técnica de sanción de familias, la SEREMI tiene como responsabilidad analizar las nóminas de usuarios especificas del Programa Familias, teniendo a la vista la nómina propuesta por el Encargado Comunal del programa, así como también las características de las familias y sus necesidades asociadas a inseguridad alimentaria leve, moderada o severa que presenten y otras variables que pueden ser importantes para la selección definitiva de las familias y de esta manera asegurar el acceso a la oferta pertinente a sus necesidades.</t>
  </si>
  <si>
    <t>La complementariedad se operativizó a través de las mesas técnicas de sanción que coordina la Seremi. Previamente se establecen coordinaciones entre el Encargado del Programa Seguridad Alimentaria y el Encargado del Programa Calle de la SEREMI para que éste último pueda disponer de nóminas de personas en situación de calle que se encuentre en una vivienda transitoria, residencia, hogar definitivo, entre otros, según las comunas focalizadas en la región y pertinentes al perfil de familias del Programa Seguridad Alimentaria. Paralelamente, pueden surgir reuniones de gestión de nóminas y selección de casos entre el Encargado de Seguridad Alimentaria de la SEREMI y el Encargado Comunal del programa. 
Posteriormente, en la Mesa Técnica de sanción de familias, la SEREMI tiene como responsabilidad analizar las nóminas de usuarios especificas del Programa Calle  teniendo a la vista la nómina propuesta por el Encargado Comunal del programa, así como también las características de los usuarios y sus necesidades asociadas a la inseguridad alimentaria leve, moderada o severa que presenten y otras variables que pueden ser importantes para la selección definitiva de los usuarios y de esta manera asegurar el acceso a la oferta pertinente a sus necesidades.</t>
  </si>
  <si>
    <t>Para efectos de ingreso al Programa Calle, se  prioriza, a lo menos, el 40% de la cobertura regional, en usuarios(as) en situación de calle que se encuentren participando en alguno de los dispositivos que dispone el programa Noche Digna, referidos a los dispositivos del componente N°1 Plan Protege Calle: Albergues y Rutas Calle; y a dispositivos del componente N° 2 Centros Temporales para la Superación (CTS), en específico, a los dispositivos de Bajo Umbral, tales como, Centros de Día, Centros de Acogida, Cupos Diurnos de Centro de Referencia y Hospederías. Lo anterior, con el fin de promover la complementariedad en el territorio de ambas estrategias, generando una externalidad positiva, al aumentar el impacto y efectividad de la intervención ofrecida por el programa Calle.</t>
  </si>
  <si>
    <t>Para efectos de ingreso al Programa Calle, se  prioriza, a lo menos, el 40% de la cobertura regional, en  usuarios(as) en situación de calle que se encuentren participando en alguno de los dispositivos que dispone el programa Noche Digna, referidos a los dispositivos del componente N°1 Plan Protege Calle: Albergues y Rutas Calle; y a dispositivos del componente N° 2 Centros Temporales para la Superación (CTS), en específico, a los dispositivos de Bajo Umbral, tales como, Centros de Día, Centros de Acogida, Cupos Diurnos de Centro de Referencia y Hospederías. Lo anterior, con el fin de promover la complementariedad en el territorio de ambas estrategias, generando una externalidad positiva, al aumentar el impacto y efectividad de la intervención ofrecida por el programa Calle.</t>
  </si>
  <si>
    <t>A partir de cruces entre las bases de datos de participantes de ambos programas, se prioriza el ingreso a Vivienda Primero de los participantes del Programa Calle que se encuentren en el segundo año de acompañamiento y/o en proceso de egreso. Esto, considerando que exista oferta de ambos programas en un mismo territorio (región).
La vía de derivación corresponde al ingreso regular del Programa Vivienda Primero, sin embargo, se considera como preferente la participación en el Programa Calle.</t>
  </si>
  <si>
    <t>La complementariedad del año 2024 se desarrolló principalmente para la articulación y coordinación del trabajo con los equipos del programa Calle (SSYOO) a nivel territorial y local, dependiendo de la modalidad que se ejecuta en cada territorio.
El programa mediante derivación entrega a a los usuarios del programa Calle, en centros de salud de la Red Pública, servicios y prestaciones de salud mental que promueven la equidad e inclusión social mediante un modelo de atención con enfoque comunitario que contempla las necesidades de la población objetivo y el fortalecimiento del trabajo intersectorial y en redes.</t>
  </si>
  <si>
    <t>La complementariedad se da a través de la derivación y postulación de participantes del programa Calle al programa de FOSIS. dicho programa Entrega capacitación, asistencia técnica, seguimiento y recursos financieros para elaborar e implementar un plan de negocios para el desarrollo de un microemprendimiento o trabajo por cuenta propia, y generar con éste, ingresos autónomos superiores o iguales a los declarados al inicio de su participación en el programa.</t>
  </si>
  <si>
    <t>La complementariedad se da a través de la derivación y postulación de participantes del programa Calle al programa de Yo Trabajo.  Dicho programa entrega financiamiento para cubrir necesidades y/o requerimientos que se encuentran en el Plan Laboral de las personas que participan y que pertenecen al Subsistema Seguridades y Oportunidades, con Acompañamiento Sociolaboral, con la finalidad de favorecer su inserción laboral.</t>
  </si>
  <si>
    <t>Este programa busca la entrega de prestaciones que se otorgan a través del Programa de Tratamiento y Rehabilitación, para personas con Consumo Problemático de Drogas y Alcohol de SENDA, en coordinación con las prestaciones entregadas por parte del Ministerio de Desarrollo Social y Familia, a través la Oficina Nacional de Calle para las Personas en Situación de Calle, favoreciendo la articulación e intervención realizada a favor de los beneficiarios y beneficiarias.</t>
  </si>
  <si>
    <t>Este programa otorga Ayudas Técnicas y Servicios de Apoyo a personas con discapacidad que  pertenecen al Subsistema Seguridades y Oportunidades, con el objetivo de financiar total o parcialmente la adquisición de Ayudas Técnicas para personas con discapacidad (con Registro Nacional de Discapacidad) que, por su condición de vulnerabilidad, no pueden acceder a estos implementos de apoyo. Las postulaciones se realizan de manera online y en su mayoría son asistidas por profesionales de acompañamiento que informan a aquellos participantes que requieren de las ayudas técnicas, cumplen con los requisitos establecidos y tienen interés en el programa.</t>
  </si>
  <si>
    <t>Se identifican el orden de magnitud de los casos de la población beneficiada de Vínculos que requiere, debido a un cambio en su situación personal, ser derivada a la Red Local de Apoyos y Cuidados. Se elaboró Orientaciones de Trabajo y  protocolo de derivación para unificar procedimientos y facilitar la gestión de los equipos ejecutores.</t>
  </si>
  <si>
    <t>A partir de que MDSF opera el programa Pago a Cuidadores de Personas con Discapacidad a través de una funcionalidad de la plataforma de Subsidios, permite contar con información actualizada de las evaluaciones funcionales de las PM, a objeto de perfeccionar la focalización del Programa en materia de relación. Hoy ya se está considerando la información sobre condición de salud de la PM levantada a través del autoreporte en RSH para las preguntas del módulo Salud, pero al estar desactualizada (las PM no tienen incentivos a actualizar periódicamente su RSH) esa información no alcanza a detectar la situación funcional al momento de ir a establecer el contacto con la PM y, una vez en la nómina de potenciales beneficiarios, no se está habilitado para realizar esas exclusiones, por lo que se podría estar incorporando a PM que ya tiene un daño cognitivo tal, que el APS-O no seria la oferta más pertinente y atingente.</t>
  </si>
  <si>
    <t>Dentro de la oferta preferente del Subsistema Seguridades y Oportunidades  las personas mayores de Vínculos, se contempla la postulación de ayudas técnicas de alto costo.</t>
  </si>
  <si>
    <t>El MDSF posee un convenio con este Programa, con la finalidad de priorizar a la población del Subsistema Seguridades y Oportunidades, a través de orientaciones operativas, se solicita a los ejecutores coordinar el acceso de las PM Vínculos a este Programa con una lógica complementaria.</t>
  </si>
  <si>
    <t>Se elaboró Orientaciones de Trabajo en conjunto, que establece un sistema de coordinación a nivel comunal entre Vínculos y el Programa Más AMA; con la finalidad de mejorar la coordinación local, acceso a la red de salud-municipal, mesas técnicas  y establecimiento derivaciones de casos, etc.</t>
  </si>
  <si>
    <t>Los usuarios de los programas del Subsistema Seguridades y Oportunidades son informados de la existencia de bonificaciones condicionadas que son destinadas excepcionalmente a usuarios del Subsistema, entre ellas, el Bono de Graduación de Cuarto Medio. En ese marco, la graduación de cuarto medio para mayores de 24 años puede ser un criterio considerado como parte de los compromisos y planes de intervención de lo hogares del Subsistema, por lo tanto, se monitorea su eventual cumplimiento. En caso que el individuo cumpla con el requisito para obtener el bono, los equipos de intervención son informados pudiendo realizarse actividades de reconocimientos del logro obtenido.</t>
  </si>
  <si>
    <t>Programa no contempla operatividad de complementariedad, al menos no de forma explícita, sin embargo, ambos beneficios no son excluyentes y atienden a proporciones de la misma población, pudiendo un beneficiario recibir ambos beneficios. En el proceso de valuación ex-ante 2025, ´que obtuvo recomendación favorable, se identificó a este beneficio como complemento.</t>
  </si>
  <si>
    <t>Los usuarios de los programas del Subsistema Seguridades y Oportunidades son informados de la existencia de bonificaciones condicionadas que son destinadas excepcionalmente a usuarios del Subsistema, entre ellas, el Bono Formalización. En ese marco, la formalización laboral puede ser un criterio considerado como parte de los compromisos y planes de intervención de lo hogares del Subsistema, por lo tanto, se monitorea su eventual cumplimiento. En caso que el individuo cumpla con el requisito para obtener el bono, los equipos de intervención son informados pudiendo realizarse actividades de reconocimientos del logro obtenido.</t>
  </si>
  <si>
    <t>Beneficios se pagan fusionados, al mismo receptor de pago, en caso de cumplir requisitos para activación de Transferencia Monetaria Base y así también para las Transferencias Monetarias Condicionadas.</t>
  </si>
  <si>
    <t>Los usuarios de los programas del Subsistema Seguridades y Oportunidades son informados de la existencia de bonificaciones incondicionales que son destinadas excepcionalmente a usuarios del Subsistema, entre ellas, Bono Protección. En ese marco, si existe algún problema con el cobro del beneficio, el programa de intervención es un intermediador para dar solución a la problemática.</t>
  </si>
  <si>
    <t>Se realizan instancias de coordinación y planificación previa, orientadas a ordenar la entrega de la oferta pública de cuidado infantil en temporada estival. Dicha coordinación permite analizar la cobertura existente, identificar brechas territoriales y definir criterios de distribución de los dispositivos, evitando la duplicidad de intervenciones en un mismo establecimiento o sector.
Este trabajo conjunto facilita una asignación eficiente y complementaria de los recursos, priorizando la atención de una mayor cantidad de familias y asegurando que ambos programas respondan de manera pertinente a las necesidades locales. De este modo, la ejecución simultánea no genera superposición, sino que fortalece la cobertura territorial y la coherencia de la intervención, contribuyendo a una gestión integrada de la oferta de cuidados en el marco del Sistema Intersectorial de Protección Social.</t>
  </si>
  <si>
    <t>El programa asegura un acceso preferente para los niños y las niñas pertenecientes al Subsistema Seguridades y Oportunidades, en donde se incluyen a los niños y niñas entre 6 y 12 años que pertenecen al programa Familias que se encuentre en la comuna donde se ejecuta el programa, o bien comunas aledañas.
Este acceso preferente se trabaja en conjunto con los encargados regionales de dicho programa dentro de las Secretarías Regionales Ministeriales de Desarrollo Social y Familia y los profesionales que desarrollan el trabajo de acompañamiento a cada una de las Familias de las comunas en donde se imparte el programa.
Existe un contacto e invitación a las familias coordinado por las Unidades de Intervención Familiar de cada comuna, para garantizar el contacto con las familias, permitiendo priorizar a aquellas que se encuentran en procesos de acompañamiento psicosocial y sociolaboral, fortaleciendo la coherencia y continuidad de la intervención pública.</t>
  </si>
  <si>
    <t>El Instituto Nacional de Deporte y el Ministerio de Desarrollo Social y Familia ha celebrado un convenio de colaboración que asegura su participación en el programa, en donde por medio del programa Crecer en Movimiento genera el complemento al programa de la siguiente manera:
a) Realiza la contratación de profesores de educación física que estarán a cargo de las actividades físico-deportivas realizadas diariamente con los niños y niñas participantes del programa. Estos profesionales son contratados dependiendo de la cobertura entregada a cada uno de los centros en los municipios definidos, siendo uno de los pilares fundamentales en la ejecución del programa. Junto con el personas proporcionado por el ejecutor (persona encargada de centro, persona encargada de aseo y monitores municipales en los casos que corresponda), conforman el equipo del centro, encargado de las tareas administrativas y de atención y cuidado directo a los niños y las niñas durante los 25 días hábiles de ejecución del programa.
b) Entrega de material deportivo necesario para el desarrollo de las actividades dentro de los establecimientos. Este material consta de diferentes artículos deportivos, tales como conos, aros, juegos, pelotas de diferentes disciplinas, entre otros, os uqe son utilizados desde el primer día, respondiendo a la parrilla programática elaborada en conjunto por el equipo ejecutor.</t>
  </si>
  <si>
    <t>La Junta Nacional de Auxilio Escolar y Becas y el Ministerio de Desarrollo Social y Familia han celebrado un convenio de colaboración que asegura la participación en el programa por medio del programa de Alimentación Escolar, en donde se realiza la entrega de 3 raciones diarias, tanto a los niños y niñas participantes del programa, como a los profesionales que se desempeñan en cada uno de los centros (Encargado de Centro, Encargado de Aseo, profesores del IND y monitores adicionales contratados por el municipio).
Dichas raciones alimenticias corresponden a desayuno, almuerzo y colación (once), en donde se ha calculado que dicha entrega de raciones sea la mayor proporcionada por JUNAEB, considerando el gasto energético producto de las actividades físicas diarias realizadas en los centros.</t>
  </si>
  <si>
    <t>Durante el año 2025, la complementariedad “Leer en el Centro” se operativizó mediante la continuidad y profundización de las acciones iniciadas en el piloto, a través de un trabajo coordinado entre el Programa Centros Comunitarios de Cuidados y la Subsecretaría de las Culturas y las Artes en el marco del Plan Nacional de Lectura.
En concreto, se desarrollaron capacitaciones virtuales en fomento de la lectura y mediación lectora dirigidas a los equipos de los Centros Comunitarios de Cuidados participantes, orientadas a fortalecer sus competencias para incorporar la lectura, la escritura y la oralidad en las prácticas de intervención con personas cuidadoras.
Asimismo, se implementaron actividades de fomento lector dirigidas directamente a personas cuidadoras, mediante talleres grupales desarrollados en los centros, con una programación de entre cuatro y cinco sesiones por centro. Estas actividades se realizaron en espacios de lectura previamente habilitados, los que cuentan con material bibliográfico diverso y recursos de mediación lectora.</t>
  </si>
  <si>
    <t>Durante el año 2025, la complementariedad con SENADIS, a través del Programa Tránsito a la Vida Independiente (TVI), se operativizó mediante la implementación de proyectos colectivos de centro de día en cuatro Centros Comunitarios de Cuidados, dirigidos a personas adultas con discapacidad.
Las acciones consideraron el uso programado de espacios del centro, la entrega de servicios de apoyo de cuidado y asistencia, acompañamiento para la toma de decisiones, exploración de actividades significativas y servicios de intermediación comunitaria, ejecutados por equipos multidisciplinarios. Asimismo, se elaboraron Planes de Desarrollo Personal para las personas participantes, integrando esta oferta al componente de servicios de cuidados del programa y promoviendo la autonomía y la vida independiente.</t>
  </si>
  <si>
    <t>Durante el año 2025, la complementariedad con el Instituto Nacional de Deportes (IND) se operativizó mediante la ejecución de talleres deportivos en cinco Centros Comunitarios de Cuidados. En específico, se desarrollaron talleres de gimnasia entretenida, polideportivo, yoga, acondicionamiento físico y baile entretenido con entrenamiento funcional, a cargo de monitores del IND. 
Las actividades se realizaron en los espacios de los centros, con programación coordinada entre el IND y los equipos locales, integrándose al componente de servicios de gestión social del programa y orientándose a promover el bienestar físico y el autocuidado de las personas participantes durante 2025.</t>
  </si>
  <si>
    <t>Durante el año 2025, la complementariedad con el Fondo de Solidaridad e Inversión Social (FOSIS) se operativizó mediante la implementación de una intervención grupal orientada al fortalecimiento de la capacidad generadora de ingresos y la autonomía económica de personas cuidadoras, en 22 comunas con Centros Comunitarios de Cuidados.
La estrategia consideró el desarrollo de talleres grupales de carácter formativo y comunitario, dirigidos principalmente a personas cuidadoras del Programa Familias, abordando contenidos de reconocimiento de capacidades personales, educación financiera, presupuestos familiares, emprendimiento, apresto laboral y vinculación con redes y programas de fomento productivo.
Las actividades se ejecutaron en coordinación entre los equipos territoriales de FOSIS, las Unidades de Intervención Familiar y los equipos de los Centros Comunitarios de Cuidados, utilizando los espacios del centro y metodologías participativas con enfoque de género y derechos, integrándose al componente de servicios del programa durante 2025.</t>
  </si>
  <si>
    <t>Derivación y atención de casos pertenecientes a las distintas redes de salud.</t>
  </si>
  <si>
    <t>Complementariedad en la intervención de programas con alojamiento.</t>
  </si>
  <si>
    <t>Mujer, Derechos Sexuales y Reproductivos (Ex Mujer, Sexualidad y Maternidad)</t>
  </si>
  <si>
    <t>Orientaciones en salud sexul y reproductiva para personas en situación de calle.</t>
  </si>
  <si>
    <t>Derivación de atención y acompañamiento a personas con consumo activo.</t>
  </si>
  <si>
    <t>Durante enero-diciembre 2025, los equipos del Programa de Coordinación, Orden Público y Gestión Territorial (conocido como Gobierno en Terreno GET) y el equipo ejecutor del programa territorial GSL se complementaron en las Delegaciones Presidenciales en la implementación de instancias de trabajo intersectorial.
Específicamente se complementaron en cuando a los recursos, en el entendido que GET contaba con recursos para movilización y materiales para desarrollar actividades, y el componente territorial de GSL aportaba la capacidad de planificación y relacionamiento con actores del intersector.</t>
  </si>
  <si>
    <t>La línea presupuestaria de Habitabilidad financia un convenio con el Ministerio de Bienes Nacionales cuyo objetivo es entregar gratuidad en el trámite de regularización del título de dominio a las familias pertenecientes al Subsistema Seguridades y Oportunidades. La finalidad es que estas familias puedan regularizar su situación y, posteriormente, ser parte del programa Habitabilidad, permitiendo así la complementariedad entre ambos programas y abordando de manera integral sus necesidades en materia de vivienda.</t>
  </si>
  <si>
    <t>Reglamentariamente, el Programa de Pago a Cuidadores de Personas con Discapacidad es el componente de transferencias monetarias del Programa de Atención Domiciliaria de Personas con Dependencia Severa. Por lo tanto, por diseño ambos programas son complementarios. Por otra parte, el Ministerio de Desarrollo Social y Familia pone a disposición de los servicios de atención primaria de salud la Plataforma Subsidios módulo "Registro de Cuidadores y Dependientes - Estipendio" (RCD-Estipendio). A través de esta plataforma los servicios de salud gestionan la administración de usuarios: ingresan postulaciones, envían beneficiarios a extinción, además de gestionar otros procesos. Adicionalmente, el Ministerio pone a disposición de los servicios de salud un curso asincrónico sobre el marco reglamentario y uso del módulo RCD-Estipendio y mantiene una coordinación continua con las contrapartes de los servicios de salud para efectos de generar, entre otras materia, instancias de capacitación.</t>
  </si>
  <si>
    <t>IPS disponibilizó nóminas de potenciales beneficiarios y FAmilia Digital los contactó y entregó la información para que las personas pudieran iniciar sus solicitudes.
En general con IPS Chileatiende existe una colaboración rutinaria en que los centros Familia Digital son punto vecino de atención de todos los servicios disponibles desde la información a la derivación o asistencia en la tramitación digital.</t>
  </si>
  <si>
    <t>Prevención Selectiva e Indicada en Barrios</t>
  </si>
  <si>
    <t>Familia Digital participó en las mesas barriales del PSIB en las comunas de La Pintana, Viña del Mar, Curicó y Temuco. La participación del Programa Familia Digital en estas mesas se activa cuando las actividades organizadas por PIB se alinean con el quehacer de los CFD, como ferias de servicios, operativos comunitarios u otras instancias que promuevan la participación vecinal, por ejemplo desarrollando talleres y entregando servicios de tramitación digital y orientación oferta pública.</t>
  </si>
  <si>
    <t>Familia Digital se integró a las campañas de contactabilidad y tramitación digital para lograr la identificación de personas cuidadoras, entregando información, orientando y asistiendo el trámite de complemento de cuidados. Las labores las desarrollo en todos los Centros Familia Digital y durante operativos barriales</t>
  </si>
  <si>
    <t>En el marco del proyecto habitacional Altos de la Chimba en Antofagasta, Funfas ha establecido una colaboración estratégica con el Ministerio de Vivienda y Urbanismo (MINVU), como parte del programa “Ciudades Justas”[ El Plan Ciudades Justas es una iniciativa del Ministerio de Vivienda y Urbanismo (MINVU) de Chile que busca transformar las ciudades a través de proyectos urbanos y habitacionales que prioricen la equidad, la sostenibilidad y la participación ciudadana. Se centra en la creación de barrios integrados con acceso a servicios, equipamiento, áreas verdes y buena conectividad. ]. Este proyecto contempló en su primera etapa la construcción de 2.917 viviendas, destinadas a albergar a más de 12.000 nuevos habitantes, en una zona con importantes desafíos sociales y urbanos.
Como parte de esta alianza público-privada, MINVU invitó a Funfas a implementar un Centro de Equipamiento Inicial (CEI), concebido como un espacio protector, accesible y cotidiano que actúe como puente entre las instituciones y la comunidad. El CEI busca activar procesos comunitarios mediante actividades formativas y recreativas, además de facilitar el acceso a información y trámites digitales del Estado.</t>
  </si>
  <si>
    <t>Familia digital mantiene un acuerdo de colaboración con SENCE  que busca fortalecer la empleabilidad y productividad de las personas trabajadoras y de aquellas que buscan insertarse en el mundo laboral. SENCE capacita y actualiza a las facilitadoras para que puedan entregar información. orientar y asistir a las personas usuarias en trámites de alto interés ciudadano, como el Bono al Trabajo de la Mujer y el Subsidio al Empleo Joven. Además, SENCE habilitará una mesa de ayuda y un canal de contacto directo vía correo electrónico para atender consultas del equipo Familia Digital. También se facilitan el espacio de los Centros para entregar atención y capacitación a las personas usuarias en un nivel más barrial.</t>
  </si>
  <si>
    <t>La complementariedad entre el Plan Protege Calle y el Programa de Apoyo a Personas en Situación de Calle (SSyOO) se estructura a partir de una distinción funcional clara entre atención de emergencia y procesos de acompañamiento de mediano plazo. Mientras el Plan Protege Calle se orienta a la protección inmediata de la vida y la salud frente a riesgos críticos —mediante prestaciones de alojamiento, alimentación y atención sanitaria básica—, el programa SSyOO aborda procesos de acompañamiento psicosocial más prolongados, orientados a la estabilización y reintegración social.
La articulación entre ambos programas se produce principalmente a través de los mecanismos de derivación territorial, apoyados por la Central Nacional de Coordinación de Alertas (CCR), lo que permite identificar oportunidades de continuidad de atención una vez superada la situación de emergencia. Esta derivación no es automática ni homogénea, sino que responde a criterios técnicos asociados a la disposición, condiciones y necesidades de las personas atendidas, resguardando la coherencia entre el tipo de intervención y el momento de la trayectoria en que se encuentra cada persona.
A nivel operativo, la complementariedad se ve reforzada por la coexistencia territorial de dispositivos y por el uso de herramientas de registro y monitoreo que facilitan la identificación de atenciones previas y reducen el riesgo de duplicación de prestaciones. Este esquema permite optimizar el uso de los recursos disponibles, manteniendo la especificidad de cada programa y evitando superposiciones innecesarias.
En conjunto, la relación entre el Plan Protege Calle y SSyOO configura un encadenamiento funcional de la oferta, en el que la atención de emergencia actúa como un punto de entrada o estabilización, y el acompañamiento psicosocial como una ruta posible de continuidad, contribuyendo a una respuesta más coherente y articulada frente a la situación de calle.</t>
  </si>
  <si>
    <t>La complementariedad entre el Plan Protege Calle y los Centros Temporales para la Superación (CTS) se estructura a partir de una secuencia funcional entre la atención de emergencia y la estabilización transitoria, manteniendo la especificidad de cada dispositivo dentro del continuo de atención a personas en situación de calle. El Plan Protege Calle se orienta a la respuesta inmediata frente a riesgos vitales y sanitarios, a través de prestaciones de alojamiento de emergencia, alimentación y atención básica de salud, especialmente en contextos de mayor vulnerabilidad climática.
Por su parte, los CTS constituyen dispositivos de estabilización temporal, diseñados para personas que han superado la fase crítica de emergencia y que requieren condiciones más estables para avanzar en procesos de mayor estructuración personal y social. Su intervención se caracteriza por una mayor permanencia, un entorno residencial más estable y el desarrollo de apoyos orientados a la organización de la vida cotidiana y la preparación para etapas posteriores de la trayectoria de atención.
La articulación entre ambos programas se realiza mediante mecanismos territoriales de coordinación y derivación, que consideran la evaluación de condiciones individuales, nivel de estabilidad alcanzado y disponibilidad de cupos. Esta derivación no opera de manera automática, sino que responde a criterios técnicos que buscan resguardar la pertinencia de la intervención y la continuidad de la atención, evitando ingresos prematuros a dispositivos de mayor permanencia.
En este esquema, el Plan Protege Calle cumple la función de contención y estabilización inicial, mientras que los CTS actúan como un eslabón intermedio, facilitando la transición hacia intervenciones de mayor duración cuando las condiciones de la persona lo permiten. Esta complementariedad permite un uso más eficiente de la oferta disponible, refuerza la coherencia del sistema de atención y contribuye a una gestión más ordenada</t>
  </si>
  <si>
    <t>La complementariedad entre el Plan Protege Calle (PPC) y Vivienda Primero se estructura a partir de lógicas de intervención diferenciadas, orientadas a responder tanto a situaciones de emergencia inmediata como a necesidades de largo plazo de personas en situación de calle con trayectorias de alta cronicidad. Esta relación no responde a un modelo escalonado de tránsito progresivo entre programas, sino a la identificación de perfiles específicos que requieren respuestas estructurales distintas.
El Plan Protege Calle cumple un rol central en la protección inmediata de la vida y la salud, mediante prestaciones de alojamiento de emergencia, alimentación y atención básica de salud, especialmente en períodos de mayor vulnerabilidad climática. Su función es mitigar riesgos graves y generar condiciones mínimas de contención, sin constituirse como un requisito de ingreso ni como una etapa previa obligatoria para otros programas del sistema.
Por su parte, Vivienda Primero se orienta a personas en situación de calle con trayectorias prolongadas y efectos de cronicidad, priorizando, entre otros criterios, a personas mayores de 50 años con varios años de permanencia en calle y con barreras significativas para la reintegración social. Su modelo se basa en el acceso directo a una solución habitacional permanente, entendida como punto de partida para el desarrollo de apoyos psicosociales y de salud.
La articulación entre ambos programas se realiza mediante redes territoriales y mecanismos de intercambio de información, que permiten identificar personas potencialmente elegibles para Vivienda Primero, sin que ello implique derivaciones automáticas ni dependencia operativa entre programas. En este marco, el PPC contribuye a la detección y contención de situaciones críticas, mientras que Vivienda Primero ofrece una respuesta estructural para perfiles específicos de alta complejidad, fortaleciendo la coherencia del sistema de atención a personas en situación de calle.</t>
  </si>
  <si>
    <t>La complementariedad entre el Programa Red Calle Niños y el Programa de Protección Especializada en Calle (PEC), del Servicio de Protección Especializada, se ha desarrollado a partir del reconocimiento de los distintos alcances y focos de intervención de ambos dispositivos. Dado que Red Calle Niños ofrece una respuesta más amplia e integral, la articulación se ha materializado principalmente mediante el acceso de NNA participantes de PEC a componentes específicos de Red Calle Niños, tales como Albergue, Ruta de Vinculación y Centro Recreativo, fortaleciendo su protección y contención.
En aquellos casos en que un NNA participante de PEC manifiesta interés en incorporarse al componente Servicio de Apoyo Integral (SAI) de Red Calle Niños, se realiza un trabajo conjunto de análisis técnico entre los equipos de ambos programas. Este proceso tiene por objetivo resguardar la coherencia de las intervenciones, evitar la sobreintervención y asegurar la complementariedad entre el Plan de Intervención Individual (PII) y el Plan de Apoyo Integral (PAI). A partir de este análisis, se define si la participación simultánea en ambos programas resulta pertinente o si es más adecuado concentrar la intervención en uno de ellos.
Asimismo, se desarrollan reuniones técnicas periódicas entre ambos equipos, orientadas a acordar criterios de acompañamiento psicosocial, articular acciones y asegurar consistencia técnica en los procesos de intervención, promoviendo respuestas coordinadas y centradas en el interés superior del niño, niña o adolescente.</t>
  </si>
  <si>
    <t>La complementariedad entre el Programa Red Calle Niños y los Programas de Protección Especializada a víctimas de Explotación Sexual Comercial Infantil (PEE), del Servicio de Protección Especializada, se orienta a resguardar la coherencia y pertinencia de las intervenciones en NNA que participan simultáneamente en ambos dispositivos. En estos casos, los equipos técnicos realizan instancias de coordinación y análisis conjunto, con el objetivo de ajustar el Plan de Intervención Individual (PII) y el Plan de Apoyo Integral (PAI), evitando la sobreintervención y asegurando la complementariedad de las acciones desplegadas por cada programa.
Este trabajo conjunto permite evaluar la pertinencia de la permanencia del NNA en ambos programas o, cuando corresponde, definir el egreso de alguno de ellos, priorizando siempre el interés superior del niño, niña o adolescente y la continuidad de apoyos especializados. Asimismo, cuando Red Calle Niños detecta situaciones de Explotación Sexual Comercial en NNA en situación de calle, se realizan gestiones coordinadas para levantar y entregar oportunamente los antecedentes necesarios, facilitando una derivación expedita y articulada hacia los programas especializados, fortaleciendo así la protección integral y la respuesta institucional frente a vulneraciones graves de derechos.</t>
  </si>
  <si>
    <t>La complementariedad entre el Programa Red Calle Niños y los Programas de Intervención Integral Especializada (PIE), del Servicio de Protección Especializada, se orienta a asegurar intervenciones coherentes y pertinentes en aquellos casos en que un niño, niña o adolescente participa simultáneamente en ambos programas. Para ello, los equipos técnicos desarrollan instancias de coordinación y análisis conjunto, destinadas a ajustar el Plan de Intervención Individual (PII) y el Plan de Apoyo Integral (PAI), evitando la sobreintervención y resguardando la complementariedad de los apoyos brindados.
Este proceso permite evaluar la pertinencia de la permanencia del NNA en ambos programas o, cuando corresponde, definir el egreso de alguno de ellos, priorizando el interés superior del niño, niña o adolescente y la continuidad de procesos de protección especializados. De este modo, se fortalece una respuesta articulada, focalizada y centrada en las necesidades específicas de cada trayectoria de vulneración.</t>
  </si>
  <si>
    <t>Residencias Familiares AADD</t>
  </si>
  <si>
    <t>La complementariedad entre el Programa Red Calle Niños y las Residencias Familiares de Administración Directa (AADD), del Servicio de Protección Especializada, se orienta a asegurar coherencia y pertinencia en las intervenciones dirigidas a niños, niñas y adolescentes que participan simultáneamente en ambos dispositivos. En estos casos, los equipos técnicos desarrollan instancias de coordinación y análisis conjunto, con el fin de ajustar el Plan de Intervención Individual (PII) y el Plan de Apoyo Integral (PAI), evitando la sobreintervención y definiendo de manera clara las prestaciones y responsabilidades de cada programa.
Asimismo, se establece un trabajo colaborativo orientado a fortalecer la adherencia del NNASC a la Residencia Familiar, así como a favorecer su reingreso cuando la evaluación técnica conjunta determine que esta alternativa resulta la más adecuada para su protección y bienestar. Este abordaje coordinado permite resguardar la continuidad de cuidados, optimizar los apoyos disponibles y asegurar decisiones centradas en el interés superior del niño, niña o adolescente.</t>
  </si>
  <si>
    <t>La articulación entre el Programa Red Calle Niños y el Programa Mi Abogado (PMA), de la Subsecretaría de Justicia, se ha focalizado en el ámbito jurídico que involucra a niños, niñas y adolescentes en situación de calle, tanto en materias de protección de derechos como en contextos asociados a responsabilidad penal adolescente. Esta complementariedad se activa especialmente cuando un NNA participante de Red Calle Niños mantiene causas judiciales abiertas y cuenta con un Curador Ad Litem designado por el tribunal.
En estos casos, el trabajo conjunto permite articular el acompañamiento psicosocial del programa con la representación jurídica especializada, fortaleciendo la comprensión integral de la situación del NNA y la adopción de medidas de protección adecuadas. Asimismo, esta coordinación ha permitido relevar la importancia del acompañamiento psicosocial sostenido como soporte de los procesos legales y facilitar la activación de acciones jurídicas oportunas frente a nuevas vulneraciones de derechos, contribuyendo a una respuesta institucional más integral, coherente y centrada en el interés superior del niño, niña o adolescente.</t>
  </si>
  <si>
    <t>La articulación entre el Programa Red Calle Niños y las Oficinas Locales de la Niñez (OLN), de la Subsecretaría de la Niñez, se ha orientado principalmente a la detección temprana y derivación de niños, niñas y adolescentes en situación de calle que no cuentan con adulto responsable. Esta coordinación permite activar oportunamente los mecanismos de protección administrativa y fortalecer la respuesta institucional frente a situaciones de vulneración de derechos.
Adicionalmente, se ha desarrollado un intercambio sistemático de información e impresiones diagnósticas entre los equipos, lo que facilita el seguimiento de los NNASC en el territorio y su vinculación con prestaciones comunales disponibles. Este trabajo articulado contribuye a una intervención más oportuna y pertinente, ahi donde se produce, asegurando continuidad en los procesos de protección y promoviendo el acceso efectivo a apoyos locales, en coherencia con el enfoque territorial y de derechos del programa.</t>
  </si>
  <si>
    <t xml:space="preserve">Internación Provisoria </t>
  </si>
  <si>
    <t>La complementariedad entre el Programa Red Calle Niños y el programa de Internación Provisoria del Servicio Nacional de Reinserción Juvenil se orienta a asegurar coherencia y pertinencia en la intervención de niños, niñas y adolescentes que participan simultáneamente en ambos dispositivos. En estos casos, los equipos técnicos desarrollan instancias de coordinación y análisis conjunto, con el objetivo de ajustar el Plan de Intervención Individual (PII) y el Plan de Apoyo Integral (PAI), evitando la sobreintervención y definiendo de manera clara las prestaciones y responsabilidades de cada programa.
Asimismo, se establece un trabajo colaborativo destinado a favorecer el adecuado cumplimiento de la medida penal, complementando el acompañamiento institucional con acciones de seguimiento diurno y apoyo psicosocial, cuando corresponda. Esta articulación busca resguardar la continuidad de la intervención, fortalecer procesos de responsabilización y promover condiciones que favorezcan la reinserción social, en coherencia con el interés superior del niño, niña o adolescente y los objetivos propios de cada programa.</t>
  </si>
  <si>
    <t>Cuando se define el ingreso de un participante del Programa Red Calle Niños a un dispositivo de Centros Temporales para la Superación (CTS), se establecen coordinaciones técnicas entre los equipos de ambos dispositivos, con el objetivo de reforzar y complementar el acompañamiento psicosocial desde sus respectivos ámbitos de intervención. Este trabajo articulado permite alinear objetivos, evitar duplicidades y asegurar coherencia en las acciones desplegadas, manteniendo como eje la superación progresiva de la situación de calle.
La complementariedad se orienta a fortalecer las habilidades personales, sociales y de autocuidado de los niños, niñas y adolescentes, promoviendo procesos de mayor estabilidad y autonomía. En este marco, se incorpora además la articulación con dispositivos de Casas Compartidas, especialmente en trayectorias de adolescentes que transitan hacia el término de la adolescencia, facilitando procesos de transición hacia modalidades residenciales más autónomas. Esta coordinación busca asegurar continuidad en los apoyos y favorecer trayectorias sostenidas de inclusión social y superación de la situación de calle.</t>
  </si>
  <si>
    <t>La complementariedad entre el Programa Red Calle Niños y el Programa de Atención Ambulatoria de Salud Mental (PAASAM) permite reforzar de manera pertinente el abordaje de salud mental de niños, niñas y adolescentes en situación de calle, considerando la complejidad de sus trayectorias y condiciones de vulneración. Esta articulación facilita el acceso a prestaciones especializadas de salud mental en el territorio donde se encuentra el NNASC, complementando el acompañamiento psicosocial desarrollado por Red Calle Niños.
Asimismo, la coordinación entre ambos programas posibilita la continuidad de la atención en salud, permitiendo derivaciones y accesos a prestaciones en los niveles secundario y terciario cuando la evaluación clínica lo requiere. Este trabajo conjunto contribuye a una intervención integral, oportuna y coherente, fortaleciendo el bienestar psicosocial y favoreciendo condiciones para procesos de inclusión social y superación de la situación de calle.</t>
  </si>
  <si>
    <t>La complementariedad entre el Programa Red Calle Niños y los programas de tratamiento de Servicio Nacional para la Prevención y Rehabilitación del Consumo de Drogas y Alcohol permite reforzar el abordaje del consumo problemático de alcohol y otras drogas de manera pertinente a la realidad de adolescentes y jóvenes en situación de calle. Esta articulación facilita el acceso a prestaciones especializadas de tratamiento, complementando el acompañamiento psicosocial desarrollado por Red Calle Niños y favoreciendo procesos de reducción de daño, adherencia y continuidad de atención.
Durante el año 2025, se avanzó en la elaboración de normas complementarias conjuntas entre ambos sectores, orientadas a clarificar criterios de derivación, coordinación técnica y complementariedad de intervenciones, fortaleciendo la coherencia entre los dispositivos y evitando sobreintervención. Este trabajo conjunto contribuye a una respuesta más integrada, oportuna y ajustada a las trayectorias de alta vulneración que presentan los adolescentes y jóvenes en situación de calle.</t>
  </si>
  <si>
    <t>El proceso se operativizó mediante el cruce de información para la construcción de la nómina de potenciales beneficiarios. Para ello, se habilitó un módulo específico en el Sistema RLAC que integra la información proveniente de GSL con los datos del programa.
En materia de contactabilidad y actualización de los antecedentes de las personas a visitar, los equipos RLAC contaron con acceso directo a la plataforma a través del Mesón de Cuidados del sistema. Por su parte, la información aportada por GSL permitió identificar los servicios vigentes en la población a atender, insumo clave para los procesos de evaluación de los equipos RLAC y para la definición de los planes de cuidados e intervenciones correspondientes.</t>
  </si>
  <si>
    <t>Se operativizó a través de la complementariedad de servicios, el uso compartido de instrumentos diagnósticos y los mecanismos de derivación de beneficiarios entre ambos programas. Actualmente, se encuentra vigente un documento que detalla dichas complementariedades, abarcando desde la identificación de usuarios hasta la coordinación y provisión de servicios, y la participación de CCC en reuniones de la mesa liderada por la Red Local de Apoyos y Cuidados. Este lineamiento ha sido socializado con los equipos de los 63 Centros Comunitarios de Cuidados (CCC) aperturados a la fecha, mientras que ambos equipos locales utilizan esta información para la evaluación de los casos y la definición de los planes de cuidados, asegurando una intervención coordinada y complementaria.</t>
  </si>
  <si>
    <t>Se operativizó a través de la participación de los equipos locales, regionales y central en la aplicación de instrumentos diagnósticos y en la entrega de Kits del Cuidado como forma de complementariedad entre ambos programas.</t>
  </si>
  <si>
    <t>La complementariedad entre ambos programas se materializó a través de la articulación de servicios y la derivación de beneficiarios. En este marco, el equipo de Dependencia Severa de APS contribuyó a la contactabilidad y actualización de los antecedentes de las personas a ser visitadas por los equipos locales del RLAC, así como a la identificación de los servicios vigentes disponibles para la población a atender. A su vez, el Programa de Atención Domiciliaria complementó sus prestaciones de kinesiología, terapia ocupacional y psicología, utilizando esta información (de manera conjunta entre ambos equipos) para la evaluación de los casos y la definición de las intervenciones y planes de cuidado, bajo el enfoque de la ECICEP. Este trabajo coordinado se encuentra respaldado por la Resolución Exenta N°141, de fecha 07.02.2025, que aprueba el Programa de Atención Domiciliaria para Personas con Dependencia Severa y Cuidadores y establece los principales hitos de complementariedad entre ambos programas. A nivel local, ambos equipos sostienen reuniones enmarcadas en la Red Local.</t>
  </si>
  <si>
    <t>A nivel local, se complementan los procesos de asignación de ayudas técnicas según las necesidades de la población a atender y el entrenamiento en su uso. Se cuenta con un Manual que orienta a los equipos locales a conocer la oferta disponible de ayudas técnicas según población etario y condiciones de salud o discapacidad.</t>
  </si>
  <si>
    <t>Se operativizó a través de la complementariedad de servicios y los mecanismos de derivación de beneficiarios entre ambos programas. Actualmente, se encuentra vigente un documento que detalla dichas complementariedades, abarcando desde la identificación de usuarios hasta la coordinación y provisión de servicios, y la participación de Cuidados Domiciliarios en reuniones de la mesa liderada por la Red Local de Apoyos y Cuidados. Este lineamiento ha sido socializado con ambos equipos, quienes utilizan esta información para la evaluación de los casos y la definición de los planes de cuidados, asegurando una intervención coordinada y complementaria.</t>
  </si>
  <si>
    <t>Los usuarios del Subsistema Seguridades y Oportunidades tienen cupos garantizados para acceder al Subsidio al Agua Potable, en la medida que cumplan los criterios para postular al mismo. Esta indicación es entregada por los ejecutores del Subsistema a los usuarios del mismo.</t>
  </si>
  <si>
    <t>Beneficios se pagan al mismo receptor de pago, de forma fusionada, cada mes en que corresponda conforme a las reglas del cálculo.</t>
  </si>
  <si>
    <t>Toda familia usuaria, que cumpla con las condiciones, a su vez debe tener el derecho al pago del Bono Base. Ambos beneficios se pagan de forma fusionada al mismo receptor de pago, de forma mensual, toda vez que corresponda.</t>
  </si>
  <si>
    <t>Siempre y cuando se cumplan las condiciones, en caso de familias con niños y niñas y/o adolescentes, se pagara siempre y cuando tenga derecho al pago de Bono Base. Ambos beneficios se pagan de forma fusionada, junto con la Transferencias condicionada por Control de Niño Sano y el Bono de Protección.</t>
  </si>
  <si>
    <t>Los usuarios de los programas del Subsistema Seguridades y Oportunidades son informados de la existencia de bonificaciones que son destinadas excepcionalmente a usuarios del Subsistema, entre ellas, la Transferencia Monetaria Base. Los ejecutores de los programas de acompañamiento son capacitados para efectos de comprender y comunicar a los usuarios las condiciones bajo las cuales un hogar del Subsistema recibe o no la Transferencia Monetaria Base.</t>
  </si>
  <si>
    <t>Bono Protección se concede de forma separada, sin embargo, se pagan de forma fusionada al mismo receptor de pago, de forma mensual, toda vez que corresponda.</t>
  </si>
  <si>
    <t>Beneficios se concede de forma conjunta toda vez que se emite y pagan de forma fusionada, al mismo receptor de pago, de forma mensual, toda vez que corresponda.</t>
  </si>
  <si>
    <t>Los usuarios de los programas del Subsistema Seguridades y Oportunidades son informados de la existencia de bonificaciones condicionadas que son destinadas excepcionalmente a usuarios del Subsistema, entre ellas, el Bono Control Niño Sano. En ese marco, realizar los controles de salud para niños/as menores de 6 años es considerado como parte de los compromisos y planes de intervención de lo hogares del Subsistema, por lo tanto, se monitorea su eventual cumplimiento.</t>
  </si>
  <si>
    <t>Transferencia Condicionada por Asistencia Escolar se paga de forma fusionada, al mismo receptor de pago, que los Bonos de Protección, Base y Condicionadas por Control de Niño Sano, cada mes en que corresponda.</t>
  </si>
  <si>
    <t>Transferencia Condicionada por Asistencia Escolar, se pagan de forma fusionada, al mismo receptor de pago, que los Bonos de Protección, Base y Condicionadas por Control de Niño Sano, cada mes en que corresponda.</t>
  </si>
  <si>
    <t>Los usuarios de los programas del Subsistema Seguridades y Oportunidades son informados de la existencia de bonificaciones condicionadas que son destinadas excepcionalmente a usuarios del Subsistema, entre ellas, el Bono Asistencia Escolar. En ese marco, realizar los controles de salud para niños/as y adolescentes entre 6 y 18 años es considerado como parte de los compromisos y planes de intervención de lo hogares del Subsistema, por lo tanto, se monitorea su eventual cumplimiento.</t>
  </si>
  <si>
    <t>Los participantes de vivienda primero tienen asignación directa de Subsidio de Arriendo de D.S. N°52</t>
  </si>
  <si>
    <t>Los participantes de Vivienda Primero participan en el programa de apoyo a la salud mental en las comunas en que existe la oferta</t>
  </si>
  <si>
    <t>Los participantes postulan a este programa y desde FOSIS acompañan su plan laboral.</t>
  </si>
  <si>
    <t>Los participantes postulan a este programa y desde FOSIS se financian y realizan acompañamiento a sus emprendimientos</t>
  </si>
  <si>
    <t>Los participantes reciben ayudas técnicas desde SENADIS</t>
  </si>
  <si>
    <t>Los participantes del Programa Vivienda Primero reciben apoyo y tratamiento desde SENDA.</t>
  </si>
  <si>
    <t>Los participantes de Vivienda Primero son atendidos en los COSAM por el programa de atención a la salud mental, produciéndose una complementariedad virtuosa entre ambos equipos.</t>
  </si>
  <si>
    <t>Las personas beneficiarias del Programa Calle, que se encuentran en segundo año de acompañamiento pueden postular al vivienda primero a fin de superar la situación de calle.</t>
  </si>
  <si>
    <t>Plan Protege es un principal derivador de postulantes al programa. Identificado a un gran numero de personas potenciales beneficiarias para el Programa Vivienda Primero.</t>
  </si>
  <si>
    <t>El programa de subsidio habitacional ejecutado por la Fundación se complementa con el Servicio de Vivienda y Urbanización (SERVIU Metropolitano), entidad pública responsable de la evaluación técnica, validación normativa y asignación de los subsidios habitacionales conforme a la reglamentación vigente del Ministerio de Vivienda y Urbanismo. 
La complementariedad radica en que el programa de la Fundación cumple un rol previo, intermedio y posterior al proceso formal que desarrolla SERVIU, fortaleciendo el acceso efectivo de la población objetivo a la política pública habitacional. 
En este sentido: 
1. Etapa previa a la postulación formal: 
La Fundación realiza la orientación inicial, evaluación social del caso y verificación del cumplimiento de requisitos. Asimismo, apoya en la recopilación de antecedentes, regularización de documentación faltante y confección de la carpeta de postulación, reduciendo barreras administrativas que podrían impedir el ingreso al sistema. 
2. Etapa de ingreso y evaluación en SERVIU: 
Una vez presentada la postulación, SERVIU recepciona el caso, evalúa la admisibilidad conforme a criterios normativos, realiza el análisis técnico y determina la asignación o rechazo del subsidio. Durante esta etapa, la trabajadora social del programa efectúa seguimiento activo del estado de tramitación y mantiene registro actualizado en la base de datos institucional. 
De esta forma, el programa no sustituye las funciones propias de SERVIU, sino que actúa como dispositivo de acompañamiento técnico-social, facilitando el acceso, disminuyendo errores administrativos y promoviendo la permanencia de los beneficiarios en el proceso hasta su resolución.</t>
  </si>
  <si>
    <t>El programa se articula con el sistema de ayudas sociales administrado por ORASMI del Ministerio del Interior, encargado de evaluar y otorgar apoyos económicos en situaciones debidamente acreditadas. 
La Fundación no entrega directamente el beneficio, sino que cumple un rol de acompañamiento técnico-social en la preparación, validación y seguimiento de las solicitudes, facilitando el acceso efectivo de la población objetivo a este instrumento público. 
Etapas: 
Evaluación y preparación de antecedentes: 
La Fundación orienta el caso, verifica el cumplimiento de criterios y revisa la documentación presentada, como identificación, comprobantes de gasto e informes médicos. Además, apoya en la recopilación y organización de antecedentes, asegurando que la postulación cumpla con los requisitos formales. 
Ingreso y evaluación en ORASMI: 
El expediente se presenta al Ministerio del Interior por los canales establecidos. ORASMI recepciona la solicitud, valida a la institución o profesional que respalda el caso, evalúa la pertinencia y determina el monto del aporte cuando corresponde. De ser necesario, puede articular cofinanciamiento con otras entidades públicas. 
Durante todo el proceso, el programa realiza seguimiento activo, mantiene registro actualizado y actúa como intermediario ante eventuales requerimientos adicionales. 
Así, se fortalece el acceso a ayudas estatales, reduciendo barreras administrativas y asegurando acompañamiento continuo, sin duplicar funciones del Ministerio.</t>
  </si>
  <si>
    <t>El programa servicio país complementa su trabajo a través de la intermediación con la oferta publica presente en los territorios. Se trata de apoyar la llegada de programas y servicios a las localidades con las cuales trabajar el programa, entendidas estas como parte de la estructura de oportunidades, que se constituye en el segundo componente del programa. De hecho, el grado de vínculo con la estructura de oportunidades es parte integral de las capacidades socio comunitarias que el programa quiere impulsar. En el caso del Fondo de Iniciativas para la Superación de la Pobreza, esta alianza es a través de la difusión y apoyo a la postulación a organizaciones de base. Dicho fondo complementa el propósito del programa por tanto está dirigido a fortalecer la acción a las organizaciones territoriales que, ya sea, participan con el programa, o forman parte de la estructura de oportunidades.</t>
  </si>
  <si>
    <t>El programa servicio país complementa su trabajo a través de la intermediación con la oferta publica presente en los territorios. Se trata de apoyar la llegada de programas y servicios a las localidades con las cuales trabajar el programa, entendidas estas como parte de la estructura de oportunidades, que se constituye en el segundo componente del programa. De hecho, el grado de vínculo con la estructura de oportunidades es parte integral de las capacidades socio comunitarias que el programa quiere impulsar. En este aspecto, se apoya en la postulación y ejecución de proyectos ambientales con financiamiento proveniente del Fondo de Protección Ambiental. Donde, este tipo de proyectos, en primer lugar, permite fortalecer la capacidad de las organizaciones ejercitando el circuito de postulación y ejecución de un proyecto, el cual es fundamental para la conexión con la Estructura de oportunidades y fortalecer la acción particular que realizan en sus territorios, especialmente cuando las líneas de trabajo están dirigidas al medio ambiente.  Así, en general la adjudicación permite mejorar aspectos objetivos de la calidad de vida de las personas con las que se trabaja.</t>
  </si>
  <si>
    <t>El programa servicio país complementa su trabajo a través de la intermediación con la oferta pública presente en los territorios. Se trata de apoyar la llegada de programas y servicios a las localidades con las cuales trabajar el programa, entendidas estas como parte de la estructura de oportunidades, que se constituye en el segundo componente del programa. De hecho, el grado de vínculo con la estructura de oportunidades es parte integral de las capacidades socio comunitarias que el programa quiere impulsar. Donde, a través de la difusión y el fomento de las culturas indígenas, se apoya la oferta pública asociada a pueblos originarios con los que trabaja el programa: Mapuches, Aimaras, Changos, etc. Esto es especialmente relevante para vincular a las comunidades con las que se trabaja con oferta pública pertinente a su contexto y territorio, permitiendo la vinculación con oportunidades que permiten allegar recursos y fortalecer procesos internos: Fomento productivo con pertinencia cultural, medio ambiente, etc. Por otro lado, ha permitido fortalecer el reconocimiento de comunidades con las que trabaja el programa, por ejemplo, el Pueblo Chango.</t>
  </si>
  <si>
    <t>El programa servicio país complementa su trabajo a través de la intermediación con la oferta pública presente en los territorios. Se trata de apoyar la llegada de programas y servicios a las localidades con las cuales trabajar el programa, entendidas estas como parte de la estructura de oportunidades, que se constituye en el segundo componente del programa. De hecho, el grado de vínculo con la estructura de oportunidades es parte integral de las capacidades socio comunitarias que el programa quiere impulsar. En función de lo anterior, en el marco de un trabajo con enfoque de género, se genera un apoyo por parte del programa Servicio País en el Programa Mujeres Rurales mediante el acercamiento de la oferta pública a mujeres rurales, por lo que, el trabajo con PRODEMU permite fortalecer la autonomía física, económica y la toma de decisiones de las mujeres, siendo así muy relevante la complementariedad pues permite, en términos de oferta, la capacitación y difusión de problemáticas relacionadas con las mujeres.</t>
  </si>
  <si>
    <t>El programa servicio país complementa su trabajo a través de la intermediación con la oferta pública presente en los territorios. Se trata de apoyar la llegada de programas y servicios a las localidades con las cuales trabajar el programa, entendidas estas como parte de la estructura de oportunidades, que se constituye en el segundo componente del programa. De hecho, el grado de vínculo con la estructura de oportunidades es parte integral de las capacidades socio comunitarias que el programa quiere impulsar. La complementariedad está enfocada en la coordinación con los gestores locales para apoyar acciones conjuntas con personas y organizaciones rurales. El trabajo con PRODESAL permite intermediar oferta en materia de asesoría técnica capacitación, así como también llevar a cabo proyectos productivos de pequeña escala.</t>
  </si>
  <si>
    <t>El programa servicio país complementa su trabajo a través de la intermediación con la oferta publica presente en los territorios. Se trata de apoyar la llegada de programas y servicios a las localidades con las cuales trabajar el programa, entendidas estas como parte de la estructura de oportunidades, que se constituye en el segundo componente del programa. De hecho, el grado de vínculo con la estructura de oportunidades es parte integral de las capacidades socio comunitarias que el programa quiere impulsar. En este aspecto, Servicio País ha apoyado en la postulación a dichos puntos de cultura, siendo los puntos de cultura comunitaria, relevantes para la población que es parte de Servicio país, pues permite y facilita el funcionamiento de organizaciones locales, permitiendo así fortalecer la asociatividad. Estos organizaciones aumentan sus posibilidades de sostenibilidad en el tiempo y funcionan como nodos de difusión y rescate de las capacidades y recursos locales.</t>
  </si>
  <si>
    <t>El Programa de Apoyo al Desarrollo Biopsicosocial (PADB) y el Programa de Apoyo a Niños, Niñas y Adolescentes con un Adulto Significativo Privado de Libertad (Abriendo Caminos) operan de manera complementaria y articulada, con el objetivo de asegurar una atención integral a gestantes y a niños y niñas de 0 a 2 años que residen en Centros Penitenciarios Femeninos (CPF) y que son atendidos por el Programa Abriendo Caminos. En este contexto, se coordina con el Ministerio de Salud (MINSAL) el acceso garantizado a controles de salud, permitiendo el monitoreo sistemático del desarrollo integral de gestantes y niños y niñas, así como la detección oportuna de riesgos biopsicosociales y el acceso a las prestaciones pertinentes según dichos riesgos.
Asimismo, el Programa Abriendo Caminos puede derivar al PADB a niños y niñas de 0 a 4 años usuarios del programa que requieran las prestaciones que este ofrece, teniendo como principal puerta de entrada los controles integrales de salud infantil. Esta articulación fortalece la continuidad de la atención y la integralidad de las intervenciones, evitando duplicidades y potenciando el impacto de ambos programas en el marco del Sistema de Garantías de los Derechos de la Niñez.</t>
  </si>
  <si>
    <t>La complementariedad con la OLN se lleva a cabo mediante las derivaciones que esta Institucionalidad realiza al FIADI. Siendo posible la incorporación de niños/as de 0 a 5 años atendidos desde la OLN (que presentan alteración al desarrollo y/o riesgo biopsicosocial), a la oferta provista por el Primer Componente. Asimismo, desde la OLN es factible derivar a niños y niñas de 0 a 9 años con discapacidad leve a moderada, a la atención que se entrega desde el Segundo Componente. Finalmente, la OLN puede derivar al tercer Componente, a cuidadores de NNA de 0 a 18 años, que requieran de una intervención más intensiva en el fortalecimiento de Competencias parentales.
Dentro de las vías de ingreso de las familias a la OLN, se encuentran las alertas y alarmas que se generan en Plataforma Gestión social Local (GSL) y se desglosan en la "Matriz de alertas y alarmas", estas favorecen la identificación de riesgos y/o vulneraciones de derechos del NNA y serán la base para el establecimiento de acciones a desarrollar con la familia desde el Plan de Intervención Personalizado (PIP) de la OLN.
Dentro de la Matriz, existen algunas alertas relacionadas con la gestión del Programa FIADI, desde la Categoría Salud: "NNA con discapacidad permanente" y "Dificultad de acceso a atenciones de salud", que se vinculan con el Primer y Segundo Componente; Desde la Categoría Relaciones Familiares están: "Dificultad en el establecimiento de normas y límites", "Dinámica familiar conflictuada y roles difusos", entre otras alertas similares, que se relacionan con el Tercer Componente. 
El Gestor de casos al momento de abrir el PIP en GSL, puede seleccionar directamente la opción de atención desde FIADI, para abordaje de alguna dimensión específica del PIP. Posteriormente Gestor/a de casos OLN, procede a derivar el caso a Encargado/a del Programa FIADI del Municipio (para abordaje de esa dimensión) utilizando la  "Hoja de referencia y contrarreferencia" disponible en orientación técnica del Programa.</t>
  </si>
  <si>
    <t>El Programa Abriendo Caminos presenta complementariedad con el Programa de Apoyo al Recién Nacido en el marco de su segunda línea de intervención, dirigida a gestantes y a niños y niñas de 0 a 2 años que permanecen junto a sus madres en las secciones materno-infantiles de los recintos penitenciarios femeninos a nivel nacional. Para estos casos, se elaboró un protocolo especial para mujeres privadas de libertad, desarrollado por la Subsecretaría de la Niñez y validado por el Ministerio de la Mujer y la Equidad de Género, Gendarmería de Chile y el Ministerio correspondiente, cuyo propósito es asegurar el acceso efectivo al Programa de Apoyo al Recién Nacido para todos los hijos e hijas de mujeres privadas de libertad.
El protocolo establece mecanismos especiales de acceso, que permiten extender el período de retiro del ajuar y definir requisitos más flexibles, resguardando la pertinencia de la prestación en el contexto penitenciario. Asimismo, cuando se opta por no realizar el retiro del ajuar durante los primeros meses posteriores al nacimiento, se asegura la posibilidad de efectuar dicho retiro al momento del egreso del niño o niña del recinto penitenciario. La disponibilidad de información y los registros administrativos asociados permiten, además, realizar seguimiento al acceso efectivo a esta prestación, fortaleciendo la continuidad de la atención y la articulación entre ambos programas.</t>
  </si>
  <si>
    <t>El Programa de Apoyo al Desarrollo Biopsicosocial (PADB) y el Programa de Apoyo al Recién Nacido (PARN) trabajan en conjunto para ofrecer un apoyo integral a las familias. 
Los componentes 1 (instrumental) y 2 (educación) del PARN se complementan con el componente 1 del PADBP (fortalecimiento del desarrollo prenatal), porque se otorga educación e información en APS, en los controles de gestación y talleres prenatales previos al parto.  Además, se refuerzan los controles de salud infantil y talleres de habilidades parentales con el uso de los implementos (entregados en el ajuar) y contenidos de crianza respetuosa.</t>
  </si>
  <si>
    <t>Desde el Programa Educativo se diseñan, reproducen y distribuyen a los Servicios de Salud los materiales educativos orientados a entregar los conocimientos suficientes para educar y sensibilizar a madres, padres y/o cuidadores/as sobre crianza respetuosa, estimulación y cuidado de niños y niñas, desde la gestación hasta los 4 años de edad (afiliados a FONASA e inscritos en un establecimiento de atención primaria). La entrega de estos materiales se realiza en los controles de salud que se definieron en el protocolo, tales como, primer control prenatal, control de la diada, control de salud infantil de 4, 12 y 24 meses; por el profesional que realiza la prestación y entrega una orientación respecto al uso.</t>
  </si>
  <si>
    <t>Fondo de Intervenciones de Apoyo al Desarrollo Infantil</t>
  </si>
  <si>
    <t>El primer Componente del FIADI se complementa con el modelo de detección y atención de rezagos en el desarrollo de los/as niño/as del Programa de Apoyo al Desarrollo Biopsicosocial (PADB) mediante un flujo de referencia y contrarreferencia según las necesidades detectadas en los controles de salud de los niños/as.
Cuando la oferta de la Sala de Estimulación PADB es limitada en el territorio el/a profesional puede derivar al primer Componente del FIADI dado que éste amplía la capacidad de atención que se realiza en la Sala de Estimulación PADB. Desde este componente del FIADI se consideran las Modalidades de atención domiciliaria (para intervención en domicilio), servicio itinerante (contratación de profesionales que intervienen en más de una Sala o recintos comunitarios en el territorio) o Sala de estimulación (financiando la extensión horaria del profesional de la Sala PADB o contratando un profesional para aumentar la capacidad en la Sala).</t>
  </si>
  <si>
    <t>Desde el Programa de Apoyo al Desarrollo Biopsicosocial (programa Eje de Chile Crece Contigo), se realiza el acompañamiento a la trayectoria del desarrollo a todos los niños y niñas que se atienden en el sistema público de salud. Mediante controles de salud, se monitorea el desarrollo de cada uno de ellos/as. Una de las acciones que se realiza en este acompañamiento es la aplicación de la Pauta de Riesgo Biopsicosocial para pesquisar factores de riesgos biopsicosociales. Estos riesgos biopsicosociales se ingresan en el Sistema de Registro, Derivación y Monitoreo (SRDM) desde donde el Programa de Fortalecimiento Municipal visibiliza y gestiona las alertas de vulnerabilidad detectadas en el niño(a) según la oferta disponible en el territorio.</t>
  </si>
  <si>
    <t>Desde el Programa de Apoyo al Desarrollo Biopsicosocial se realizar un seguimiento a la trayectoria del desarrollo de los niños y niñas desde la gestación hasta los 4 años a través de los controles integrales de salud, mediante el cual, se detectan situaciones de riesgo biopsicosocial que inciden en el desarrollo infantil temprano. La complementariedad con la OLN consiste en procesos de referencia y contrarreferencia, a partir de que si el PADB detecta riesgos psicosociales que requieran de una intervención de la OLN lo deriva, de acuerdo con sus protocolos conjuntos de atención y a su vez la OLN puede derivar a la oferta provista por el PADB.</t>
  </si>
  <si>
    <t>La complementariedad con la OLN se realiza mediante las acciones de promoción y reducción de riesgos que realiza el componente de Promoción Territorial, a través de actividades de capacitación, talleres para el ejercicio de derechos y sensibilización del rol de co-garante de las familias. Asimismo, favorece la derivación de algún NNA y sus familias para la entrega de orientación y/o atención mediante el componente de Intermediación Social y Gestión especializada de casos en caso de que sea necesario.</t>
  </si>
  <si>
    <t>El primer Componente se complementa con el modelo de detección y atención de rezagos y riesgos en el desarrollo de los/as niño/as del Programa de Apoyo al Desarrollo Biopsicosocial (PADB) mediante un flujo de referencia y contrarreferencia según las necesidades detectadas en los controles de salud de los niños/as.
Desde el PADB se fortalece el control de salud del niño/a, espacio donde se realiza un acompañamiento personalizado a la trayectoria del desarrollo por medio de la evaluación de logros de los hitos del desarrollo, detección de riesgos biopsicosociales y la evaluación del vínculo con su/s cuidador/es y contexto familiar. Para ello, se aplican instrumentos de tamizaje como: EEDP, TESPI, Pauta de Riesgo Biopsicosocial, con la cual se detecta rezago o riesgo de retraso en el desarrollo del niño/a y/o riesgo biopsicosocial. En caso de que el/la profesional encargado/a del control de salud detecte algún rezago o riesgo de retraso en el desarrollo, deriva al niño/a y su familia a las Modalidades de Apoyo al Desarrollo Infantil (MADIS) del PADB.  Posterior a la intervención en MADIS el/la profesional encargado/a del control de salud debe reevaluar al niño/a, mediante la re-aplicación de los instrumentos a fin de conocer si recuperó o mantuvo la condición de rezago en su desarrollo o mantuvo su condición de normalidad en caso de presencia de riesgos biopsicosociales. Cuando la oferta de MADIS PADB es limitada en el territorio el/a profesional puede derivar al primer Componente del FIADI dado que éste amplía la capacidad de atención que se realiza en la MADIS PADB. Desde este componente se consideran las modalidades de atención domiciliaria, servicio itinerante o Sala de estimulación.</t>
  </si>
  <si>
    <t>La complementariedad con la OLN se concreta mediante la detección y derivación de niños, niñas y adolescentes (NNA) que pueden ingresar al Programa FIADI. La OLN puede derivar al Primer Componente a niños y niñas de 0 a 5 años que presenten alteraciones del desarrollo y/o riesgo biopsicosocial; al Segundo Componente, a cuidadores de NNA de 0 a 9 años con discapacidad leve o moderada; y al Tercer Componente, a cuidadores de NNA que requieran fortalecimiento de competencias parentales.
Las familias ingresan a la OLN principalmente a través de alertas y alarmas generadas en la Plataforma de Gestión Social Local (GSL), sistematizadas en la Matriz de Alertas y Alarmas, la cual orienta la identificación de riesgos y/o vulneraciones de derechos y sustenta el Plan de Intervención Personalizado (PIP). En dicha matriz se identifican alertas vinculadas al FIADI: desde la categoría Salud, “NNA con discapacidad permanente” y “Dificultad de acceso a atenciones de salud”, asociadas a los Componentes I y II; y desde la categoría Relaciones Familiares, alertas como “Dificultad en el establecimiento de normas y límites” y “Dinámica familiar conflictuada”, vinculadas al Componente III.
Al abrir el PIP en GSL, el gestor de casos puede seleccionar la atención desde FIADI para abordar dimensiones específicas. Dado que la derivación al FIADI se origina en el área de salud mediante pautas de detección de riesgo, rezago y/o riesgo biopsicosocial, el gestor OLN deriva el caso a salud para las evaluaciones correspondientes y la posterior determinación de pertinencia de acceso al programa.</t>
  </si>
  <si>
    <t>Diagnóstico Clínico Especializado y Seguimiento</t>
  </si>
  <si>
    <t>La Oficina Local de la Niñez se complementa con el Diagnóstico Clínico Especializado, derivando casos en donde exista sospecha y/o se detecte una vulneración de derechos a niños, niñas y adolescentes que requieran de atención especializada del Servicio de Protección Especializada. El Diagnóstico Clínico Especializado a solicitud de la Oficina Local de la Niñez, emite un informe de Diagnóstico Clínico Especializado indicando el nivel de desprotección que presenta el niño, niña o adolescente y sugiriendo un plan de intervención, para que la Oficina Local de la Niñez inicie la gestión especializada de casos, adopte la medida de protección especializada que corresponda y realice la derivación al programa ambulatorio del Servicio de Protección Especializada pertinente.</t>
  </si>
  <si>
    <t>La complementariedad con la Oficina Local de la Niñez consiste en procesos de referencia y contrarreferencia, a partir de que si el Programa Apoyo al Desarrollo Biopsicosocial detecta riesgos psicosociales que requieran de una intervención de la Oficina Local de la Niñez lo deriva de acuerdo con sus protocolos conjuntos de atención y a su vez, la Oficina Local de la Niñez puede derivar al catálogo de oferta provisto por el Programa Apoyo al Desarrollo Biopsicosocial.
Dentro de la mesa de articulación interinstitucional de la Oficina Local de la Niñez, participan los encargados de salud que representan lo provisto por el Programa Apoyo al Desarrollo Biopsicosocial.</t>
  </si>
  <si>
    <t>La Oficina Local de la Niñez realiza derivaciones a Fondo de Intervenciones de Apoyo al Desarrollo Infantil, quien atiende niños/as de 0 a 5 años que presentan alteración al desarrollo y/o riesgo biopsicosocial a la oferta provista por el Primer Componente de dicho programa. Asimismo, la Oficina Local de la Niñez puede derivar al segundo Componente, a cuidadores de NNA de 0 a 9 años, que requieran de una intervención más intensiva en el fortalecimiento de Competencias parentales. Dentro de las vías de ingreso de las familias a la Oficina Local de la Niñez, se encuentran las alertas y alarmas, estas favorecen la identificación de riesgos y/o vulneraciones de derechos del NNA y serán la base para el establecimiento de acciones a desarrollar con la familia desde el Plan de atención de la Oficina Local de la Niñez. Dentro de la Matriz, existen algunas alertas relacionadas con la gestión del Programa Fondo de Intervenciones de Apoyo al Desarrollo Infantil, desde la Categoría Salud: NNA con discapacidad permanente y Dificultad de acceso a atenciones de salud, que se vinculan con el Primer y Segundo Componente; Desde la Categoría Relaciones Familiares están: Dificultad en el establecimiento de normas y límites, Dinámica familiar conflictuada y roles difusos, entre otras alertas similares, que se relacionan con el Tercer Componente. El Gestor de casos al momento de abrir el Plan de atención, puede seleccionar directamente la opción de atención desde Fondo de Intervenciones de Apoyo al Desarrollo Infantil, para abordaje de alguna dimensión específica del PIP. La derivación se realiza de acuerdo con lo establecido en los flujos de referencia y contrarreferencia del catálogo de oferta de cada Oficina Local de la Niñez.</t>
  </si>
  <si>
    <t>La Oficina Local de la Niñez realizará derivación mediante lo construido en los protocolos de referencia con los niños y niñas entre 0 a 9 años que necesiten atención de salud mental junto a sus padres, madres y/o cuidadores. Este programa será convocado a la mesa de articulación interinstitucional.</t>
  </si>
  <si>
    <t>La complementariedad con la Oficina Local de la Niñez consiste en realizar derivaciones para incorporar a niños, niñas y adolescentes y sus familias a la oferta de apoyo psicológico, social y legal y el posterior monitoreo y seguimiento de la derivación, de acuerdo con lo levantado en los flujos de referencia y contrarreferencia del catálogo de oferta de cada Oficina Local de la Niñez, de acuerdo al catálogo de delitos que atiende el programa apoyo a víctimas.</t>
  </si>
  <si>
    <t>Acompañamiento Familiar Territorial</t>
  </si>
  <si>
    <t>La Oficina Local de la Niñez se complementa con los programas de Acompañamiento Familiar Territorial, cuando al adoptar una medida de protección especializada en el componente de gestión especializada de casos, realiza derivación de algún niño, niña o adolescente al programa para que aborde la desprotección inicial a intermedia a través de un proceso terapéutico y de fortalecimiento de vínculos.
El Acompañamiento Familiar Territorial emite informes en el plazo que la Oficina Local de la Niñez lo solicite para que esta haga monitoreo a la medida de protección.</t>
  </si>
  <si>
    <t>La Oficina Local de la Niñez se complementa con el Programa de Protección Especializada en Maltrato Grave y Abuso Sexual, cuando al adoptar una medida de protección especializada en el componente de gestión especializada de casos, realiza derivación de algún niño, niña o adolescente al programa para que realice un proceso de resignificación de una situación de maltrato o abuso.
El Programa de Protección Especializada en Maltrato Grave y Abuso Sexual emite informes en el plazo que la Oficina Local de la Niñez lo solicite para que esta haga monitoreo a la medida de protección.</t>
  </si>
  <si>
    <t>Crecer en Comunidad (Ex Fondo Concursable de Iniciativas para la Infancia)</t>
  </si>
  <si>
    <t>La complementariedad con la Oficina Local de la Niñez se realiza mediante las acciones de promoción y reducción de riesgos que realiza el componente de Promoción Territorial, a través de actividades de capacitación, talleres para el ejercicio de derechos y sensibilización del rol de co-garante de las familias.  Asimismo, favorece la derivación de algún niño, niña o adolescente y sus familias para la entrega de orientación y/o atención mediante el componente de Intermediación Social y Gestión especializada de casos, si fuera necesario.</t>
  </si>
  <si>
    <t>La complementariedad con el Programa de Fortalecimiento Municipal se realiza mediante la derivación de niños y niñas pesquisados con riesgos en los controles de salud a la Oficina Local de la Niñez, que puedan requerir de continuidad de gestión al momento del cierre del Programa de Fortalecimiento Municipal, para la entrega de orientación y/o atención mediante el componente de Intermediación Social y Gestión especializada de casos, si fuera necesario.</t>
  </si>
  <si>
    <t>La Oficina Local de la Niñez realiza derivaciones al programa Abriendo Caminos, quien atiende niños/as menores de 18 años, que presentan un adulto/a significativo privado de libertad, para acompañamiento psicosocial, fortalecimiento de ingresos familiares y acompañamiento sociocomunitario.
Lo anterior, cuando atendiendo a un niño, niña o adolescente identifica que existen situaciones que pueden ser abordadas por este programa. La derivación se realiza de acuerdo con lo establecido en los flujos de referencia y contrarreferencia del catálogo de oferta de cada Oficina Local de la Niñez.</t>
  </si>
  <si>
    <t>La complementariedad se operativiza mediante mecanismos de derivación, coordinación técnica y definición de criterios de intervención según nivel de complejidad. En los casos en que, durante el proceso de acompañamiento, se identifiquen niños, niñas y adolescentes con antecedentes de adversidad psicosocial significativa, factores de riesgo persistentes o presencia de sintomatología en salud mental que requería abordaje clínico, se gestiona su derivación a establecimientos de Atención Primaria de Salud (APS) para evaluación integral y eventual ingreso al Programa de Apoyo a la Identidad de Género u otros dispositivos especializados.
Asimismo, se estableció coordinación con equipos hospitalarios cuando desde la red de salud se identificaron NNA que, además del abordaje clínico, requerían fortalecimiento de factores protectores en sus entornos familiares, educativos o comunitarios, facilitando su vinculación con el Programa de Acompañamiento Profesional.
La pertinencia de ingreso al programa hospitalario es determinada clínicamente por el equipo profesional del hospital respectivo, asegurando que la complementariedad no implicara duplicidad de funciones, sino una respuesta escalonada y coherente según las necesidades detectadas.
Se promueve una articulación funcional entre programas, orientada a garantizar continuidad de apoyos y una respuesta diferenciada según el nivel de riesgo y complejidad de cada caso.</t>
  </si>
  <si>
    <t>La complementariedad entre el Programa de Acompañamiento Profesional a la Identidad de Género y las Oficinas Locales de la Niñez (OLN) se operativiza mediante coordinación permanente en los componentes de Promoción Territorial y Gestión Integrada de Casos.
En el ámbito de Promoción Territorial, el Programa articula su Plan para la Promoción de los Derechos de la Niñez y Adolescencia Trans y de Género Diverso con los planes comunales elaborados por la OLN, incorporando acciones de sensibilización y difusión sobre el derecho a la identidad, la igualdad y no discriminación, la perspectiva de género y la prevención de violencia basada en identidad de género, en coherencia con la Ley N°21.430. El equipo participa en instancias comunales e intersectoriales convocadas por la OLN, contribuyendo al fortalecimiento del enfoque de derechos en el territorio.
En el componente de Gestión Integrada de Casos, cuando la OLN determina en el Plan de Intervención Personalizado la pertinencia de intervención especializada en identidad de género, deriva formalmente el caso al Programa, acordando acciones con el NNA y su familia. 
Asimismo, cuando el Programa detecta situaciones de riesgo o posible vulneración de derechos, realiza derivación formal a la OLN mediante el Formulario de Alertas Territoriales, informando antecedentes relevantes y sugiriendo acciones a considerar. Se desarrollan coordinaciones técnicas periódicas para seguimiento de casos y toma de decisiones. Esta articulación busca evitar duplicidad de intervenciones y fortalecer la protección integral de derechos de los NNA.</t>
  </si>
  <si>
    <t>El Programa Habilidades para la Vida (HPV) de JUNAEB aplica dos instrumentos de tamizaje de salud mental en el contexto educativo. A partir de sus resultados, deriva a los niños(as)
que lo requieran a PASMI, se realiza la evaluación diagnóstica integral y se brinda el tratamiento acorde al diagnóstico establecido. Para mejorar la coordinación intersectorial (JUNAEB, MINSAL, Subsecretaría de Niñez), existe un Comité Técnico Nacional, en el cual se revisan los facilitadores y obstaculizadores para el logro de los resultados esperados del programa, en donde participa también el equipo nacional de Habilidades para la Vida. Asimismo, existen protocolos de derivación de casos entre HPV y los equipos de salud, existiendo un monitoreo desde HPV de los casos derivados y reforzamiento de la adherencia en caso de inasistencias mediante entrevistas con las familias en el establecimiento educativo para conocer obstaculizadores de la asistencia y generar los apoyos que puedan ser útiles (reforzamiento de las necesidades de apoyo en salud mental que presente el niño(a), recordatorios telefónicos de agendamiento de horas de tratamiento, coordinación con profesionales de salud para priorizar agendamiento de horas en casos más graves), entre otras acciones. Finalmente se realizan videoconferencias tripartitas de acompañamiento técnico intersectorial, en las cuales participan equipos de salud, de HPV y de Niñez, tanto de nivel central, regional y comunal, priorizando los territorios con mayores dificultades en las acciones de coordinación intersectorial esperadas tanto en relación con la pesquisa y derivación oportuna desde HPV a salud, como en relación a los procesos de agendamiento, reforzamiento de la adherencia al tratamiento y vinculación entre equipos profesionales</t>
  </si>
  <si>
    <t>El Programa de Apoyo al Desarrollo Biopsicosocial (PADB) y el Programa de Apoyo al Recién Nacido (PARN) trabajan en conjunto para ofrecer un apoyo integral a las familias. El PARN cuenta con un componente educativo el cual está orientado a brindar intervenciones educativas grupales o individuales para capacitar sobre el uso de los implementos de los sets (ajuares) del PARN y sobre crianza temprana con enfoque respetuoso del recién nacido(a). Esta capacitación ocurre en la tercera y cuarta sesión de los talleres prenatales que se realizan en el marco del
componente 1 del Programa de Apoyo al Desarrollo Biopsicosocial (PADB) en los centros de atención primaria de salud.</t>
  </si>
  <si>
    <t>El Programa de Apoyo al Recién Nacido y el Programa Abriendo Caminos generan una complementariedad específica durante 2025 para asegurar la entrega del set de implementos (ajuar) a los recién nacidos/as dados de alta de hospitales de la red pública, cuyas madres se encuentran privadas de libertad. Dado que el Ministerio de Justicia a través de Gendarmería de Chile permiten que los recién nacidos/as de madres privadas de libertad puedan permanecer con ellas en secciones materno - infantiles específicas en las cárceles, se detectaron barreras de acceso a los implementos del ajuar (cuna corral, mei tai, materiales de estimulación, artículos de higiene y cuidado, etc) y otras prestaciones del programa; por dificultades de coordinación entre instituciones y que aún cuando las secciones materno - infantiles están segregadas del resto de la población penal, dichos espacios no cuentan necesariamente con las condiciones mínimas para la promoción del desarrollo y bienestar del bebé. En razón de lo anterior y con el fin de asegurar el acceso a este programa, durante 2025 se generó un protocolo tripartito entre la Subsecretaría de la Niñez, Ministerio de Salud y Gendarmería de Chile, denominado "Procedimiento y consideraciones para la entrega del set de implementos del Programa de apoyo al recién nacido/a (PARN) de Chile Crece Contigo en díadas Internas en secciones materno – infantiles en centros penales”, el cual se encuentra vigente y disponible en
https://www.crececontigo.gob.cl/wp-content/uploads/2026/01/Protocolo-entrega-Ajuar-PARN-PAC.pdf</t>
  </si>
  <si>
    <t>Existe una instancia de coordinación entre Chile Crece Más (ChCM), el Ministerio de Desarrollo Social y Familia (MDSF) y el Ministerio de Salud (MINSAL), liderada por el Programa de Apoyo al Desarrollo Biopsicosocial. Esta mesa se reúne periódicamente y acuerda, entre otras materias, los contenidos técnicos de los materiales, los criterios y prestaciones de entrega, así como los mecanismos de información dirigidos a las familias y a los equipos regionales y comunales. En base a estos acuerdos, el MINSAL instruye a los Servicios de Salud para el seguimiento de las directrices emanadas desde el nivel central, particularmente en lo referido a los criterios de entrega de los materiales, su uso esperado por parte de las familias y los mecanismos de reclamación en caso de presentarse situaciones o dificultades asociadas a las entregas. Asimismo, existe una coordinación permanente con contrapartes definidas en cada Ministerio, con el propósito de monitorear el estado de las entregas a nivel nacional, resolver problemáticas puntuales en determinados territorios y/o establecer acciones prioritarias de distribución en situaciones especiales, como, por ejemplo, frente a catástrofes naturales que afecten el stock de materiales disponibles.</t>
  </si>
  <si>
    <t>Para el año 2025 el Programa Fortalecimiento Municipal estuvo disponible en 67 comunas del país, ya que con la entrada en vigencia de la Ley 21.430 sobre Sistema de Garantía y Protección Integral de la Niñez y Adolescencia, la Subsecretaría de la Niñez asume el mandato de la instalación progresiva de las Oficinas Locales de la Niñez (OLN) en todo el territorio nacional. Las OLN, son las encargadas a nivel local de la protección administrativa de los derechos de los niños, niñas y adolescentes, a través de la promoción, la prevención de vulneraciones y la protección integral de sus derechos. Conforme se van instalando las OLN en las diferentes comunas del país, se va cerrando el Programa Fortalecimiento Municipal y se produce un traspaso progresivo de las funciones del Programa hacia la OLN, siendo uno de sus objetivos la articulación de la oferta disponible en el territorio para la mitigación de los riesgos biopsicosociales de los niños y niñas que fueron pesquisados con riesgos en los controles de salud. El año 2025 corresponde al último período de implementación del Programa de Fortalecimiento Municipal.</t>
  </si>
  <si>
    <t>Desde el Programa de Apoyo al Desarrollo Biopsicosocial (programa Eje de Chile Crece Contigo), se realiza acompañamiento a la trayectoria a todos los niños y niñas que se atienden en el sistema público de salud. Mediante controles de salud, se monitorea el desarrollo de cada uno de ellos/ellas. Una de las acciones que se realiza en este acompañamiento es la aplicación de la pauta de riesgo biopsicosocial para pesquisar factores de riesgos biopsicosociales. Esta información se ingresa en el Sistema de Registro, Derivación y Monitoreo (SRDM) y queda disponible para que el Programa de Fortalecimiento Municipal gestione las alertas de vulnerabilidad biopsicosociales detectadas. De acuerdo con lo anterior, el Programa de Fortalecimiento Municipal requiere de la información que se pesquisa en el acompañamiento a la trayectoria por el programa de Apoyo Biopsicosocial para realizar la principal función que es gestionar las alertas de vulnerabilidad biopsicosociales.</t>
  </si>
  <si>
    <t>El Programa Fortalecimiento Municipal (PFM) busca apoyar la gestión intersectorial de las redes comunales Chile Crece Contigo y monitorear la implementación de los Programas que componen el Subsistema y que estén presentes en el territorio local. La complementariedad con el Fondo de intervenciones del desarrollo infantil (FIADI) se realiza mediante la detección de niños(as) entre 0 a 9 años que presentan rezago, riesgo y/o riesgo biopsicosocial. Desde PFM se hace uso del Sistema de Registro, Derivación y Monitoreo (SRDM) en donde se registran alertas de vulnerabilidad de niños(as), una de estas alertas es "Niño(a) con resultado alterado en aplicación de TEPSI o EEDP" detectada y registrada desde salud, una vez se activa esta alerta, se revisa el caso en conjunto con el área de salud para despejar la vigencia de la alerta y la activación del flujo desde el sector salud al Programa FIADI si corresponde.</t>
  </si>
  <si>
    <t>Durante el año 2025, el Programa de Acompañamiento Familiar Territorial y el Programa Diagnóstico Clínico Especializado desarrollaron acciones complementarias en la trayectoria de protección de niños, niñas y adolescentes que requirieron intervención psicosocial en su entorno familiar y evaluación diagnóstica integral.
Diagnóstico Clínico Especializado realizó evaluación integral del niño, niña o adolescente y su contexto familiar, identificando condiciones de vulneración, recursos disponibles y necesidades específicas de intervención. Asimismo, emitió informe técnico fundado con propuesta de plan de intervención.
Sobre la base de dicha evaluación, el Programa de Acompañamiento Familiar Territorial ejecutó intervención psicosocial en el entorno familiar y comunitario, orientada al fortalecimiento de competencias parentales, activación de redes territoriales y reducción de factores de riesgo, promoviendo condiciones de cuidado adecuadas.</t>
  </si>
  <si>
    <t>Familias de Acogida (FAE OCA)</t>
  </si>
  <si>
    <t>Durante el año 2025, el programa FAE Captación y el Programa familia de Acogida desarrollaron acciones complementarias en el marco del modelo de cuidado alternativo familiar.
La complementariedad se sustentó en la diferenciación de funciones entre el proceso de reclutamiento, evaluación y acreditación de familias de acogida y el proceso de asignación y acompañamiento técnico a niños, niñas y adolescentes con medida de cuidado alternativo.
Captación ajustó su estrategia de búsqueda y evaluación de familias en función de los perfiles y necesidades específicas de los niños, niñas y adolescentes en espera de asignación, priorizando rangos etarios, grupos de hermanos, necesidades especiales y pertinencia territorial.
Familia de Acogida asumió la asignación técnica de familias previamente acreditadas, implementando el plan de intervención individual y brindando acompañamiento sistemático tanto al niño, niña o adolescente como a la familia de acogida.
Operativamente:
Familia de Acogida informó periódicamente los perfiles y requerimientos de niños, niñas y adolescentes en espera.
Captación orientó sus procesos de reclutamiento conforme a dicha información.
Familia de Acogida ejecutó la asignación y el acompañamiento técnico posterior.
Se evitó duplicidad evaluativa al centralizar el proceso de acreditación en Captación.
Esta complementariedad permitió disminuir brechas entre oferta y demanda de familias de acogida, optimizar tiempos de asignación y fortalecer la coherencia técnica del proceso de cuidado alternativo familiar.</t>
  </si>
  <si>
    <t>Familias de Acogida de Administración Directa (FAE AADD)</t>
  </si>
  <si>
    <t>Durante el año 2025, el programa FAE Captación y el Programa familia de Acogida AADD desarrollaron acciones complementarias en el marco del modelo de cuidado alternativo familiar.
La complementariedad se sustentó en la diferenciación de funciones entre el proceso de reclutamiento, evaluación y acreditación de familias de acogida y el proceso de asignación y acompañamiento técnico a niños, niñas y adolescentes con medida de cuidado alternativo.
Captación ajustó su estrategia de búsqueda y evaluación de familias en función de los perfiles y necesidades específicas de los niños, niñas y adolescentes en espera de asignación, priorizando rangos etarios, grupos de hermanos, necesidades especiales y pertinencia territorial.
Familia de Acogida de AADD asumió la asignación técnica de familias previamente acreditadas, implementando el plan de intervención individual y brindando acompañamiento sistemático tanto al niño, niña o adolescente como a la familia de acogida.
Operativamente:
Familia de Acogida informó periódicamente los perfiles y requerimientos de niños, niñas y adolescentes en espera.
Captación orientó sus procesos de reclutamiento conforme a dicha información.
Familia de Acogida ejecutó la asignación y el acompañamiento técnico posterior.
Se evitó duplicidad evaluativa al centralizar el proceso de acreditación en Captación.
Esta complementariedad permitió disminuir brechas entre oferta y demanda de familias de acogida, optimizar tiempos de asignación y fortalecer la coherencia técnica del proceso de cuidado alternativo familiar.
Esta complementariedad entre los programas de familias de acogida y Captación permiten un ciclo de mejora continua en la búsqueda y selección de familias para disminuir la cantidad de NNA que permanecen en el sistema residencial, mientras se trabaja para restituir su derecho a vivir en una familia definitiva.</t>
  </si>
  <si>
    <t>Durante el año 2025, los Centros de Reparación Especializada de Administración Directa y el Programa Familia de Acogida desarrollaron acciones complementarias en los procesos de desinternación de niños y niñas, en el marco del continuo de cuidado alternativo.
Los Centros de Reparación Especializada de Administración Directa mantuvieron la responsabilidad del cuidado alternativo residencial, asegurando condiciones de habitabilidad, alimentación, vestuario, supervisión cotidiana y acompañamiento socioeducativo, junto con la ejecución del plan de intervención individual vigente. Asimismo, desarrollaron el diagnóstico psicosocial y el seguimiento de la evolución del niño o niña durante su permanencia en cuidado residencial.
En el contexto de procesos de desinternación, los Centros de Reparación Especializada de Administración Directa transfirieron formalmente al Programa Familia de Acogida la totalidad de los antecedentes técnicos del niño o niña y su familia, incluyendo diagnóstico actualizado, plan de intervención, evolución del proceso residencial y antecedentes relevantes para la continuidad de la protección.
Por su parte, el Programa Familia de Acogida asumió la gestión del cuidado alternativo familiar, realizando la búsqueda, evaluación y asignación de una familia de acogida acorde al perfil y necesidades del niño o niña, así como la planificación técnica del tránsito desde el cuidado residencial hacia el acogimiento familiar.
Operativamente:
Los Centros de Reparación Especializada de Administración Directa garantizaron el cuidado cotidiano y la estabilidad hasta el momento del egreso, transfirieron antecedentes técnicos consolidados para evitar duplicidad diagnóstica.
El Programa Familia de Acogida gestionó la asignación de familia y preparó el proceso de integración, asegurando la continuidad del plan de intervención en el nuevo contexto familiar.</t>
  </si>
  <si>
    <t>Durante el año 2025, los Centros de Reparación Especializada de Administración Directa y el Programa de Adopción desarrollaron acciones complementarias en aquellos casos en que niños, niñas y adolescentes residentes fueron declarados susceptibles de adopción mediante resolución judicial.
Los Centros de Reparación Especializada de Administración Directa mantuvieron la responsabilidad del cuidado residencial, asegurando condiciones de habitabilidad, alimentación, vestuario, supervisión permanente y acompañamiento socioeducativo, junto con la ejecución del plan de intervención individual con énfasis reparatorio. Asimismo, elaboraron el diagnóstico psicosocial actualizado del niño, niña o adolescente, incluyendo evaluación de daño, evolución del proceso reparatorio y análisis de necesidades específicas.
Una vez declarada la susceptibilidad de adopción, los Centros de Reparación Especializada de Administración Directa transfirieron formalmente al Programa de Adopción los antecedentes técnicos consolidados, resguardando la trazabilidad y continuidad de la trayectoria de intervención.
Por su parte, el Programa de Adopción asumió las funciones propias del proceso adoptivo, incluyendo la evaluación y selección de familias solicitantes, la definición de propuesta adoptiva y la planificación del proceso de vinculación e integración progresiva. Para ello, utilizó como insumo el diagnóstico previamente elaborado, evitando duplicidad evaluativa.
Operativamente:
Los Centros de Reparación Especializada de Administración Directa garantizaron el cuidado cotidiano y la continuidad del proceso reparatorio hasta el egreso. Se transfirieron antecedentes diagnósticos y evolución del plan individual.
El Programa de Adopción realizó la evaluación de idoneidad familiar y la asignación técnica correspondiente. Se condujo el proceso de vinculación y acompañamiento hasta la integración familiar definitiva.</t>
  </si>
  <si>
    <t>Durante el año 2025, Diagnóstico Clínico Especializado y los Centros de Reparación Especializada de Administración Directa desarrollaron acciones complementarias en la trayectoria de protección de niños, niñas y adolescentes que ingresaron a cuidado residencial especializado.
La complementariedad se sustentó en la diferenciación entre la función diagnóstica especializada inicial y la función de cuidado alternativo residencial con intervención reparatoria.
Diagnóstico Clínico Especializado realizó la evaluación integral de la situación del niño, niña o adolescente y su entorno, determinando nivel de vulneración, factores de riesgo y protección, necesidades de intervención y propuesta de plan inicial. Dicho diagnóstico constituyó el insumo técnico para la definición de la modalidad de cuidado más pertinente.
Sobre la base de esta evaluación, los Centros de Reparación Especializada de Administración Directa asumieron la gestión del cuidado alternativo residencial, ejecutando el plan de intervención individual con énfasis reparatorio, asegurando condiciones de protección, estabilidad y acompañamiento socioeducativo.
Operativamente:
Diagnóstico Clínico Especializado elaboró informe integral con propuesta técnica fundada, evitando evaluaciones fragmentadas. Se transfirieron antecedentes diagnósticos consolidados al centro residencial para asegurar continuidad técnica.
Los Centros de Reparación Especializada de Administración Directa desarrollaron diagnóstico en profundidad complementario, orientado al seguimiento de la evolución y ajustes del plan individual.
Se resguardó la diferenciación funcional entre la etapa diagnóstica inicial y la etapa interventiva residencial, evitando duplicidad evaluativa y asegurando coherencia en la trayectoria de protección.
Esta complementariedad permitió fortalecer la pertinencia en la asignación de modalidad de cuidado, asegurar continuidad en el proceso de intervención y resguardar integralidad en la respuesta institucional.</t>
  </si>
  <si>
    <t>Durante el año 2025, el Programa Captación y el Programa Familia de Acogida de AADD operaron de manera complementaria en el marco del modelo de cuidado alternativo familiar.
La complementariedad se sustentó en la diferenciación de funciones entre el Programa  de captación y acreditación de familias de acogida y el proceso de asignación y acompañamiento técnico a niños, niñas y adolescentes con medida de cuidado alternativo.
Captación ajustó su estrategia de búsqueda, evaluación y acreditación de familias en función de los perfiles específicos de niños, niñas y adolescentes ingresados al programa. Para ello, priorizó la incorporación de familias acordes a rangos etarios, grupos de hermanos y necesidades especiales identificadas, orientando la oferta de cuidado a la demanda efectiva derivada de los procesos diagnósticos.
El Programa Familia de Acogida de AADD eealizó la asignación técnica de familias previamente acreditadas a los niños, niñas y adolescentes que requerían cuidado alternativo familiar, aplicando criterios de idoneidad, pertinencia territorial y adecuación a las necesidades de protección detectadas.
Operativamente:
El Programa Familia de Acogida informó periódicamente los perfiles y requerimientos de niños, niñas y adolescentes en espera de asignación.
Captación orientó sus procesos de reclutamiento y evaluación conforme a dicha información.
El Programa Familia de Acogida ejecutó la asignación y el acompañamiento técnico posterior a la acreditación.
Se evitó duplicidad evaluativa al centralizar el proceso de acreditación en Captación.
Esta complementariedad permitió disminuir brechas entre oferta y demanda de familias de acogida, optimizar tiempos de asignación y fortalecer la coherencia técnica del proceso, evitando superposición de funciones y resguardando continuidad en la trayectoria de protección.</t>
  </si>
  <si>
    <t>Durante el año 2025, el Programa Familia de Acogida de Administración Directa y el Programa Diagnóstico Clínico Especializado desarrollaron acciones complementarias en la trayectoria de protección de niños, niñas y adolescentes que requirieron medida de cuidado alternativo familiar.
La complementariedad se sustentó en la diferenciación entre la función diagnóstica especializada inicial y la función de gestión e implementación del cuidado alternativo familiar.
Diagnóstico Clínico Especializado realizó la evaluación integral del niño, niña o adolescente y su entorno, determinando nivel de desprotección, factores de riesgo y protección, además de necesidades específicas. Dicha evaluación constituyó el insumo técnico para la asignación a cuidado alternativo familiar cuando correspondió.
Sobre la base de esta definición diagnóstica, el Programa Familia de Acogida de Administración Directa asumió la gestión del cuidado alternativo familiar, realizando la asignación técnica a una familia de acogida previamente acreditada, conforme al perfil y necesidades identificadas.
Operativamente:
Diagnóstico Clínico Especializado elaboró informe integral. Se transfirieron antecedentes diagnósticos consolidados para asegurar continuidad en la trayectoria de intervención.
El Programa Familia de Acogida de Administración Directa ejecutó la asignación y acompañamiento técnico a la familia de acogida.
Se evitó duplicidad evaluativa, resguardando coherencia entre diagnóstico inicial y plan de intervención en contexto familiar.
Esta complementariedad permitió fortalecer la continuidad del proceso de intervención y resguardar integralidad en la trayectoria de protección del niño, niña o adolescente.</t>
  </si>
  <si>
    <t>Durante el año 2025, los Centros de Reparación Especializada de Administración Directa y el Programa Familia de Acogida desarrollaron acciones complementarias en los procesos de desinternación de niños y niñas, en el marco del continuo de cuidado alternativo.
Los Centros de Reparación Especializada de Administración Directa mantuvieron la responsabilidad del cuidado alternativo residencial, asegurando condiciones de habitabilidad, alimentación, vestuario, supervisión cotidiana y acompañamiento socioeducativo, junto con la ejecución del plan de intervención individual vigente. Asimismo, desarrollaron el diagnóstico psicosocial y el seguimiento de la evolución del niño o niña durante su permanencia en cuidado residencial.
En el contexto de procesos de desinternación, los Centros de Reparación Especializada de Administración Directa transfirieron formalmente al Programa Familia de Acogida la totalidad de los antecedentes técnicos del niño o niña y su familia, incluyendo diagnóstico actualizado, plan de intervención, evolución del proceso residencial y antecedentes relevantes para la continuidad de la protección.
Por su parte, el Programa Familia de Acogida asumió la gestión del cuidado alternativo familiar, realizando la búsqueda, evaluación y asignación de una familia de acogida acorde al perfil y necesidades del niño o niña, así como la planificación técnica del tránsito desde el cuidado residencial hacia el acogimiento familiar.
Operativamente:
Los Centros de Reparación Especializada de Administración Directa garantizaron el cuidado cotidiano y la estabilidad hasta el momento del egreso. Se transfirieron antecedentes técnicos consolidados para evitar duplicidad diagnóstica.
El Programa Familia de Acogida gestionó la asignación de familia y preparó el proceso de integración. Se aseguró la continuidad del plan de intervención en el nuevo contexto familiar.</t>
  </si>
  <si>
    <t>Durante el año 2025, el Programa Familia de Acogida y la Residencia de Protección para Primera Infancia desarrollaron acciones complementarias en los procesos de desinternación de niños y niñas, en el marco del continuo de cuidado alternativo.
La Residencia de Protección para Primera Infancia mantuvo la responsabilidad del cuidado alternativo residencial, asegurando condiciones de habitabilidad, alimentación, vestuario, supervisión cotidiana y acompañamiento socioeducativo, junto con la ejecución del plan de intervención individual vigente. Asimismo, elaboró el diagnóstico psicosocial y efectuó el seguimiento de la evolución del niño o niña durante su permanencia en cuidado residencial.
En el contexto de procesos de desinternación, la Residencia de Protección para Primera Infancia transfirió formalmente al Programa Familia de Acogida la totalidad de los antecedentes técnicos del niño o niña y su familia, incluyendo diagnóstico actualizado, plan de intervención, evolución del proceso residencial y antecedentes relevantes para la continuidad de la protección.
Por su parte, el Programa Familia de Acogida asumió la gestión del cuidado alternativo familiar, realizando la búsqueda, evaluación y asignación de una familia de acogida acorde al perfil y necesidades del niño o niña, así como la planificación técnica del tránsito desde el cuidado residencial hacia el acogimiento familiar.
Operativamente:
La Residencia de Protección para Primera Infancia garantizó el cuidado cotidiano y la estabilidad hasta el momento del egreso. Se transfirieron antecedentes técnicos consolidados para evitar duplicidad diagnóstica.
El Programa Familia de Acogida gestionó la asignación de familia y preparó el proceso de integración. Se aseguró la continuidad del plan de intervención en el nuevo contexto familiar.
Esta complementariedad permitió asegurar continuidad en la trayectoria de protección, reducir quiebres asociados al cambio de modalidad de cuidado y resguardar coherencia técnica en el</t>
  </si>
  <si>
    <t>Durante el año 2025, Captación y Familia de Acogida  operaron de manera complementaria, en el marco del modelo de cuidado alternativo familiar.
Captación ajustó su estrategia de búsqueda, evaluación y acreditación de familias de acogida en función de los perfiles específicos de niños, niñas y adolescentes ingresados a Familia de Acogida.  Para ello, priorizó la incorporación de familias acordes a rangos etarios, grupos de hermanos y necesidades especiales identificadas, orientando la oferta de cuidado a la demanda efectiva observada en la intervención.
Por su parte, Familia de Acogida realizó la asignación técnica de familias previamente acreditadas a los NNA que requerían medida de cuidado alternativo, aplicando criterios de idoneidad, pertinencia territorial y adecuación a las necesidades de protección detectadas en el diagnóstico psicosocial.
Operativamente:
Familia de Acogida informó periódicamente los perfiles y requerimientos de NNA en espera de asignación.
Captación orientó sus procesos de reclutamiento y evaluación en función de dicha información.
Familia de acogida ejecutó la asignación y acompañamiento técnico una vez acreditada la familia.
Captación evitó duplicidad evaluativa al centralizar el proceso de acreditación.
Esta complementariedad permitió disminuir brechas entre oferta y demanda de familias de acogida, optimizar tiempos de asignación y fortalecer la coherencia técnica del proceso, evitando superposición de funciones y duplicidad en los procesos evaluativos.</t>
  </si>
  <si>
    <t>Durante el año 2025, el Programa Familia de Acogida (FAE) y la Residencia de Protección para Primera Infancia (RLP) desarrollaron acciones complementarias en los procesos de desinternación de niños y niñas, en el marco del continuo de cuidado alternativo.
La residencia mantuvo la responsabilidad del cuidado alternativo residencial, asegurando la provisión de condiciones de habitabilidad, alimentación, vestuario, supervisión cotidiana y acompañamiento socioeducativo, junto con la ejecución del plan de intervención individual vigente. Asimismo, desarrolló el diagnóstico psicosocial y el seguimiento de la evolución del NNA durante su permanencia en cuidado residencial.
En el contexto de procesos de desinternación, la residencia transfirió formalmente a Familia de Acogida la totalidad de los antecedentes técnicos del NNA y su familia, incluyendo diagnóstico actualizado, plan de intervención, evolución del proceso residencial y antecedentes relevantes para la continuidad de la protección.
Por su parte, el Programa Familia de Acogida asumió la gestión del cuidado alternativo familiar, realizando la búsqueda y asignación de una familia de acogida acorde al perfil y necesidades del NNA, así como la planificación técnica del tránsito desde el cuidado residencial hacia el acogimiento familiar.
Operativamente:
La residencia garantizó el cuidado cotidiano y la estabilidad del NNA hasta el momento del egreso, transfiriendo antecedentes técnicos consolidados para evitar duplicidad diagnóstica.
Familia de acogida gestionó la asignación de familia de acogida y preparó el proceso de integración, asegurando la continuidad del plan de intervención en el nuevo contexto familiar.
Esta complementariedad permitió asegurar continuidad en la trayectoria de protección, reducir quiebres asociados al cambio de modalidad de cuidado, evitar duplicidad de evaluaciones diagnósticas y resguardar la coherencia del plan de intervención individual.</t>
  </si>
  <si>
    <t>Residencias Familiares</t>
  </si>
  <si>
    <t>Durante el año 2025, el Programa Familia de Acogida (FAE) y RF Residencias Familiares desarrollaron acciones complementarias en los procesos de desinternación de niños y niñas, en el marco del continuo de cuidado alternativo.
La residencia mantuvo la responsabilidad del cuidado alternativo residencial, asegurando la provisión de condiciones de habitabilidad, alimentación, vestuario, supervisión cotidiana y acompañamiento socioeducativo, junto con la ejecución del plan de intervención individual vigente. Asimismo, desarrolló el diagnóstico psicosocial y el seguimiento de la evolución del NNA durante su permanencia en cuidado residencial.
En el contexto de procesos de desinternación, la residencia transfirió formalmente a Familia de acogida la totalidad de los antecedentes técnicos del NNA y su familia, incluyendo diagnóstico actualizado, plan de intervención, evolución del proceso residencial y antecedentes relevantes para la continuidad de la protección.
Por su parte, el Programa Familia de Acogida asumió la gestión del cuidado alternativo familiar, realizando la búsqueda y asignación de una familia de acogida acorde al perfil y necesidades del NNA, así como la planificación técnica del tránsito desde el cuidado residencial hacia el acogimiento familiar.
Operativamente:
La residencia garantizó el cuidado cotidiano y la estabilidad del NNA hasta el momento del egreso, transfiriendo antecedentes técnicos consolidados para evitar duplicidad diagnóstica.
Familia de Acogida gestionó la asignación de familia de acogida y preparó el proceso de integración, asegurando la continuidad del plan de intervención en el nuevo contexto familiar.
Esta complementariedad permitió asegurar continuidad en la trayectoria de protección, reducir quiebres asociados al cambio de modalidad de cuidado, evitar duplicidad de evaluaciones diagnósticas y resguardar la coherencia del plan de intervención individual.</t>
  </si>
  <si>
    <t>Durante el año 2025, el programa DCE, Diagnóstico Clínico Especializado se complementó operativamente con Familia de acogida mediante un flujo técnico de derivación diagnóstica y retroalimentación sistemática.
En una primera fase, Diagnóstico clínico especializado, realizó el diagnóstico clínico especializado y elaboró el plan de intervención inicial del niño, niña o adolescente y su familia, registrando dichos antecedentes en la base de datos SIS. Esta información fue entregada formalmente a Familia de Acogida para el inicio de la intervención familiar.
Posteriormente, Familia de Acogida profundizó el diagnóstico en contexto de intervención, ajustando el plan de trabajo según el nivel de desprotección, capacidades parentales y evolución observada, registrando avances y observaciones en la base de datos SIS.
Esta complementariedad permitió mantener coherencia entre diagnóstico especializado y ejecución de intervención, evitando duplicidad de evaluaciones clínicas y fortaleciendo la pertinencia del plan de intervención individual.</t>
  </si>
  <si>
    <t>Durante el año 2025, el Programa Familia de Acogida (FAE) y la Residencia CREAD desarrollaron acciones complementarias en los procesos de desinternación de niños y niñas, en el marco del continuo de cuidado alternativo.
La residencia mantuvo la responsabilidad del cuidado alternativo residencial, asegurando la provisión de condiciones de habitabilidad, alimentación, vestuario, supervisión cotidiana y acompañamiento socioeducativo, junto con la ejecución del plan de intervención individual vigente. Asimismo, desarrolló el diagnóstico psicosocial y el seguimiento de la evolución del NNA durante su permanencia en cuidado residencial.
En el contexto de procesos de desinternación, La residencia CREAD transfirió formalmente a Familia de acogida la totalidad de los antecedentes técnicos del NNA y su familia, incluyendo diagnóstico actualizado, plan de intervención, evolución del proceso residencial y antecedentes relevantes para la continuidad de la protección.
Por su parte, el Programa de Familia de acogida asumió la gestión del cuidado alternativo familiar, realizando la búsqueda y asignación de una familia de acogida acorde al perfil y necesidades del NNA, así como la planificación técnica del tránsito desde el cuidado residencial hacia el acogimiento familiar.
Operativamente:
La residencia CREAD garantizó el cuidado cotidiano y la estabilidad del NNA hasta el momento del egreso, transfiriendo antecedentes técnicos consolidados para evitar duplicidad diagnóstica.
Familia de acogida gestionó la asignación de familia de acogida y preparó el proceso de integración, asegurando la continuidad del plan de intervención en el nuevo contexto familiar.
Esta complementariedad permitió asegurar continuidad en la trayectoria de protección, reducir quiebres asociados al cambio de modalidad de cuidado, evitar duplicidad de evaluaciones diagnósticas y resguardar la coherencia del plan de intervención individual.</t>
  </si>
  <si>
    <t>Durante el año 2025, el Programa Familia de Acogida (FAE) y el Programa de Adopción implementaron acciones complementarias en aquellos casos en que niños, niñas y adolescentes fueron declarados susceptibles de adopción por resolución judicial.
El Programa Familia de acogida mantuvo la responsabilidad de la intervención asociada al cuidado alternativo familiar, profundizando el diagnóstico psicosocial del NNA, actualizando antecedentes sobre su situación emocional, evolución del proceso de acogimiento, vínculos significativos y análisis de capacidades de cuidado de la familia de acogida y de origen. Asimismo, sostuvo la intervención orientada a la estabilidad y preparación del NNA durante el período previo a la integración adoptiva.
Por su parte, el Programa de Adopción ejecutó las acciones propias del proceso adoptivo, incluyendo la evaluación de idoneidad de familias solicitantes, la definición de propuesta adoptiva y la planificación técnica del proceso de vinculación e integración familiar definitiva. Para ello, utilizó como insumo los antecedentes diagnósticos elaborados por Familia de acogida.
Operativamente:
Familia de Acogida generó y transfirió antecedentes técnicos actualizados relativos al NNA y su proceso de acogimiento.
Adopción utilizó dicha información para la toma de decisiones técnicas respecto de la asignación familiar.
Familia de acogida aseguró la continuidad del acompañamiento durante la etapa de transición.
Adopción condujo el proceso de vinculación e integración progresiva con la familia adoptiva.
Esta complementariedad permitió asegurar coherencia en la intervención, continuidad en la protección y una transición planificada hacia una solución familiar definitiva, conforme al interés superior del NNA y al principio de no interrupción de la trayectoria de atención</t>
  </si>
  <si>
    <t>Durante el año 2025, el Programa Familia de Acogida (FAE) y (RPM) Residencia para mayores, desarrollaron acciones complementarias en los procesos de desinternación de niños y niñas, en el marco del continuo de cuidado alternativo.
La residencia mantuvo la responsabilidad del cuidado alternativo residencial, asegurando la provisión de condiciones de habitabilidad, alimentación, vestuario, supervisión cotidiana y acompañamiento socioeducativo, junto con la ejecución del plan de intervención individual vigente. Asimismo, desarrolló el diagnóstico psicosocial y el seguimiento de la evolución del NNA durante su permanencia en cuidado residencial.
En el contexto de procesos de desinternación, la residencia transfirió formalmente a Familia de acogida la totalidad de los antecedentes técnicos del NNA y su familia, incluyendo diagnóstico actualizado, plan de intervención, evolución del proceso residencial y antecedentes relevantes para la continuidad de la protección.
Por su parte, el Programa familia de acogida asumió la gestión del cuidado alternativo familiar, realizando la búsqueda y asignación de una familia de acogida acorde al perfil y necesidades del NNA, así como la planificación técnica del tránsito desde el cuidado residencial hacia el acogimiento familiar.
Operativamente:
La residencia garantizó el cuidado cotidiano y la estabilidad del NNA hasta el momento del egreso, transfiriendo antecedentes técnicos consolidados para evitar duplicidad diagnóstica.
Familia de acogida gestionó la asignación de familia de acogida y preparó el proceso de integración, asegurando la continuidad del plan de intervención en el nuevo contexto familiar.
Esta complementariedad permitió asegurar continuidad en la trayectoria de protección, reducir quiebres asociados al cambio de modalidad de cuidado, evitar duplicidad de evaluaciones diagnósticas y resguardar la coherencia del plan de intervención individual.</t>
  </si>
  <si>
    <t>Durante el año 2025, el Programa Familia de Acogida (FAE) y la Residencia Familiar de Administración Directa, desarrollaron acciones complementarias en los procesos de desinternación de niños y niñas, en el marco del continuo de cuidado alternativo.
La Residencia mantuvo la responsabilidad del cuidado alternativo residencial, asegurando la provisión de condiciones de habitabilidad, alimentación, vestuario, supervisión cotidiana y acompañamiento socioeducativo, junto con la ejecución del plan de intervención individual vigente. Asimismo, desarrolló el diagnóstico psicosocial y el seguimiento de la evolución del NNA durante su permanencia en cuidado residencial.
En el contexto de procesos de desinternación, la Residencia transfirió formalmente a Familia de Acogida la totalidad de los antecedentes técnicos del NNA y su familia, incluyendo diagnóstico actualizado, plan de intervención, evolución del proceso residencial y antecedentes relevantes para la continuidad de la protección.
Por su parte, el Programa Familia de Acogida asumió la gestión del cuidado alternativo familiar, realizando la búsqueda y asignación de una familia de acogida acorde al perfil y necesidades del NNA, así como la planificación técnica del tránsito desde el cuidado residencial hacia el acogimiento familiar.
Operativamente:
La residencia garantizó el cuidado cotidiano y la estabilidad del NNA hasta el momento del egreso, transfirió antecedentes técnicos consolidados para evitar duplicidad diagnóstica.
Familia de acogida gestionó la asignación de familia de acogida y preparó el proceso de integración, asegurando la continuidad del plan de intervención en el nuevo contexto familiar.
Esta complementariedad permitió asegurar continuidad en la trayectoria de protección, reducir quiebres asociados al cambio de modalidad de cuidado, evitar duplicidad de evaluaciones diagnósticas y resguardar la coherencia del plan de intervención individual.</t>
  </si>
  <si>
    <t>Durante el año 2025, la Oficina de Protección de Derechos y el Programa Especializado en Intervención con Adolescentes con Conductas Abusivas de Carácter Sexual desarrollaron acciones complementarias en el marco de la red local de protección.
La Oficina de Protección de Derechos, en su calidad de puerta de entrada al sistema local de protección administrativa, asumió la primera acogida, evaluación inicial de vulneraciones y elaboración de un diagnóstico preliminar del NNA y su grupo familiar. Asimismo, desarrolló acciones de orientación, activación de redes y gestión de medidas administrativas o judiciales cuando correspondió.
Cuando la evaluación inicial identificó situaciones de mayor complejidad, cronificación o necesidad de intervención especializada, la Oficina de Protección de Derechos derivó formalmente al Programa Especializado en Intervención con Adolescentes con Conductas Abusivas de Carácter Sexual, transfiriendo antecedentes diagnósticos y plan de acción previamente ejecutado.
Por su parte, el Programa Especializado en Intervención con Adolescentes con Conductas Abusivas de Carácter Sexual ejecutó la intervención especializada orientada a la reparación del daño asociado a la vulneración de derechos, abordando dimensiones individuales, familiares y sociales, mediante un plan de intervención terapéutico específico. Esta intervención incluyó trabajo en el reconocimiento de la vulneración, procesos de responsabilización cuando correspondió y fortalecimiento de competencias parentales y vinculares.
Operativamente:
La Oficina de Protección de Derechos realizó diagnóstico inicial y gestión de medidas de protección cuando fue necesario, formalizando la derivación al Programa Especializado en Intervención con Adolescentes con Conductas Abusivas de Carácter Sexual en casos que superaban el ámbito preventivo-administrativo.
EL Programa Especializado asumió la intervención terapéutica especializada.</t>
  </si>
  <si>
    <t>Durante el año 2025, la Oficina de Protección de Derechos (OPD) y el Programa de Prevención Focalizada (PPF) articularon acciones complementarias en la trayectoria de protección de niños, niñas y adolescentes (NNA) que presentaron vulneraciones de derechos de mediana complejidad.
La Oficina de Protección de Derechos, en su calidad de dispositivo comunal de promoción y protección administrativa de derechos, desarrolló la detección temprana de situaciones de vulneración, realizó la evaluación inicial de la situación y determinó el nivel de complejidad del caso. Asimismo, activó redes territoriales y gestionó la derivación formal a modalidad especializada cuando la situación superó el ámbito preventivo-administrativo.
Sobre la base de dicha evaluación diagnóstica y derivación formal, el Programa de Prevención Focalizada ejecutó la intervención especializada de carácter psicosocial, orientada a la restitución de derechos vulnerados, disminución de factores de riesgo, fortalecimiento de competencias parentales y promoción de entornos protectores.
Operativamente:
La Oficina de Protección de Derechos efectuó la evaluación inicial de la vulneración, determinó la pertinencia de intervención especializada y gestionó la derivación formal al Programa de Prevención Focalizada cuando la complejidad del caso lo requirió.
El Programa de Prevención Focalizada implementó un plan de intervención individual y familiar, con acciones sistemáticas orientadas a la superación de la vulneración y prevención de su cronificación o escalamiento a niveles de mayor complejidad.
Se resguardó la diferenciación funcional entre el nivel administrativo-preventivo (OPD) y el nivel especializado-interventivo de mediana complejidad (PPF), evitando superposición de funciones y asegurando coherencia en la respuesta institucional.
Esta complementariedad permitió fortalecer la detección oportuna, asegurar pertinencia en la asignación a modalidad especializada y contribuir a la continuidad e integralidad.</t>
  </si>
  <si>
    <t>Durante el año 2025, la Oficina de Protección de Derechos (OPD) y el Programa Especializado con Niños, Niñas y Adolescentes en Situación de Calle (PEC) desarrollaron acciones complementarias en la trayectoria de atención de NNA que presentaron vulneraciones asociadas a vida en calle o alta exclusión social.
La Oficina de Protección de Derechos, en su calidad de dispositivo local de promoción y protección administrativa de derechos, asumió la detección temprana, evaluación inicial de la situación de vulneración y activación de redes territoriales. Asimismo, gestionó la adopción de medidas administrativas o judiciales cuando correspondió y formalizó la derivación a programas especializados en casos que superaron el ámbito preventivo.
Sobre la base de dicha evaluación y derivación formal, el Programa especializado con NNA en situación de Calle ejecutó la intervención especializada en terreno, orientada a la restitución de derechos, reducción de riesgos asociados a la permanencia en calle, fortalecimiento de vínculos familiares cuando fue posible y reinserción progresiva en redes educativas, sociales y comunitarias.
Operativamente:
La Oficina de Protección de Derecho realizó evaluación inicial y determinó necesidad de intervención especializada, gestionó derivación formal al Programa especializado con NNA en situación de calle cuando la complejidad del caso lo requirió.
El programa especializado con NNA en situación de Calle implementó plan de intervención territorial intensivo.
La Oficina de Protección de Derechos mantuvo coordinación territorial cuando fue necesario para articulación de redes.
Se evitó superposición de funciones diferenciando nivel administrativo-preventivo y nivel especializado-interventivo.
Esta complementariedad permitió fortalecer la detección oportuna de casos de alta exclusión social, asegurar pertinencia en la derivación a modalidad especializada y resguardar continuidad en la trayectoria de protección del NNA.</t>
  </si>
  <si>
    <t>Durante el año 2025, la Oficina de Protección de Derechos  y los Programas de Protección Especializada a Víctimas de Explotación Sexual Comercial de Niños, Niñas y Adolescentes, articularon acciones complementarias en la trayectoria de protección de NNA que presentaron vulneraciones graves asociadas a explotación sexual comercial.
La Oficina de Protección de Derechos, en su calidad de dispositivo comunal de promoción y protección administrativa de derechos, desarrolló la detección temprana de indicadores de riesgo, efectuó la evaluación inicial de la situación y activó redes intersectoriales pertinentes. Asimismo, gestionó la adopción de medidas administrativas o judiciales cuando correspondió y formalizó la derivación a modalidad especializada en aquellos casos cuya complejidad requirió intervención de alta intensidad.
Sobre la base de dicha evaluación y derivación formal, el Programa especializado ejecutó una intervención especializada orientada a la interrupción de la situación de explotación, restitución de derechos vulnerados, abordaje del daño psicosocial y reducción de factores de revictimización.
Operativamente:
La Oficina de Protección realizó evaluación inicial, identificó indicadores de explotación sexual comercial y gestionó derivación formal a programa especializado, asegurando activación oportuna de medidas de protección.
El Programa especializado implementó un plan de intervención individual de alta complejidad, con abordaje psicosocial intensivo y coordinación con el sistema judicial y redes sectoriales.
Esta complementariedad permitió fortalecer la detección oportuna, asegurar pertinencia en la asignación a modalidad especializada y resguardar continuidad en la trayectoria de protección del NNA.</t>
  </si>
  <si>
    <t>"Durante el año 2025, la Oficina de Protección de Derechos y el Programa de Protección Especializada en Maltrato Grave y Abuso Sexual articularon acciones complementarias en la trayectoria de protección de niños, niñas y adolescentes (NNA) que presentaron vulneraciones de alta complejidad constitutivas de delito.
La Oficina de protección de derechos, en su calidad de dispositivo comunal de promoción y protección administrativa de derechos, desarrolló la detección inicial de indicadores de maltrato grave o abuso sexual, efectuó la evaluación preliminar de la situación y activó redes intersectoriales pertinentes. Asimismo, gestionó la adopción de medidas administrativas y/o judiciales de protección cuando correspondió y formalizó la derivación a modalidad especializada en aquellos casos cuya gravedad requirió intervención clínica y psicosocial intensiva.
Sobre la base de dicha evaluación y derivación formal, el Programa Protección especializada en maltrato grave y abuso sexual, ejecutó una intervención especializada orientada a la reparación del daño, restitución de derechos vulnerados, abordaje terapéutico del NNA y fortalecimiento de figuras protectoras, en coordinación con el sistema judicial.
Operativamente:
La Oficina de protección de Derechos realizó evaluación inicial, identificó indicadores de vulneración grave y gestionó derivación formal al PRM, asegurando activación oportuna de medidas de protección.
El Programa de protección especializada implementó un plan de intervención individual y familiar de alta complejidad, con abordaje terapéutico especializado y coordinación permanente con tribunales y red intersectorial.
Esta complementariedad permitió fortalecer la detección oportuna de vulneraciones graves, asegurar pertinencia en la asignación a modalidad especializada y resguardar continuidad e integralidad en la trayectoria de protección del NNA.</t>
  </si>
  <si>
    <t>Durante el año 2025, la Oficina de Protección de Derechos y el Programa de Protección Ambulatoria para Niños, Niñas y Adolescentes Vulnerados en sus Derechos con Discapacidad Grave articularon acciones complementarias en la trayectoria de protección de niños, niñas y adolescentes que presentaron vulneraciones de derechos asociadas a situaciones de discapacidad de alta complejidad.
La Oficina de Protección de Derechos, en su calidad de dispositivo comunal de promoción y protección administrativa, desarrolló la detección temprana de situaciones de vulneración, efectuó la evaluación inicial de la situación y activó redes territoriales pertinentes. Asimismo, gestionó la adopción de medidas administrativas o judiciales cuando correspondió y formalizó la derivación a modalidad especializada en aquellos casos cuya complejidad requirió intervención intensiva y con adecuaciones técnicas específicas.
Sobre la base de dicha evaluación y derivación formal, el Programa de Protección Ambulatoria para Niños, Niñas y Adolescentes Vulnerados en sus Derechos con Discapacidad Grave ejecutó una intervención especializada, orientada a la restitución de derechos, abordaje integral de la vulneración y fortalecimiento de capacidades familiares, incorporando apoyos diferenciados conforme a las necesidades del niño, niña o adolescente.
Operativamente:
La Oficina de Protección de Derechos realizó evaluación inicial, determinó la pertinencia de intervención especializada y gestionó derivación formal cuando la situación superó el ámbito preventivo-administrativo.
El Programa de Protección Ambulatoria implementó un plan de intervención individual y familiar con enfoque especializado en discapacidad grave, articulando redes sanitarias, educativas y sociales.
Esta complementariedad permitió asegurar pertinencia en la asignación a modalidad especializada y resguardar continuidad e integralidad en la trayectoria de protección.</t>
  </si>
  <si>
    <t>Durante el año 2025, la Oficina de Protección de Derechos y el Programa de Intervención Integral Especializada articularon acciones complementarias en la trayectoria de protección de niños, niñas y adolescentes que presentaron vulneraciones de derechos de alta complejidad, asociadas a múltiples factores de riesgo y desprotección sostenida.
La Oficina de Protección de Derechos, en su calidad de dispositivo comunal de promoción y protección administrativa, desarrolló la detección inicial de situaciones de vulneración, efectuó la evaluación preliminar de complejidad y activó redes territoriales pertinentes. Asimismo, gestionó la adopción de medidas administrativas o judiciales cuando correspondió y formalizó la derivación a modalidad especializada en aquellos casos que, por la magnitud y cronicidad de la vulneración, requirieron intervención intensiva e integral.
Sobre la base de dicha evaluación y derivación formal, el Programa de Intervención Integral Especializada ejecutó una intervención psicosocial intensiva, orientada a la restitución de derechos, disminución de factores de riesgo, fortalecimiento de competencias familiares y estabilización de entornos protectores, mediante un abordaje integral y sostenido en el tiempo.
Operativamente:
La Oficina de Protección de Derechos realizó evaluación inicial, determinó el nivel de complejidad y gestionó derivación formal cuando la situación superó el ámbito preventivo-administrativo.
El Programa de Intervención Integral Especializada implementó un plan de intervención individual y familiar de alta intensidad, con coordinación intersectorial y seguimiento sistemático de la trayectoria de protección.</t>
  </si>
  <si>
    <t>Durante el año 2025, el Programa de Adopción y Residencia Familiar desarrollaron acciones complementarias en la trayectoria de protección de niños, niñas y adolescentes residentes que fueron declarados susceptibles de adopción mediante resolución judicial.
La Residencia Familiar mantuvo la responsabilidad del cuidado alternativo, asegurando condiciones de protección, convivencia en entorno familiar, acompañamiento socioeducativo y ejecución del plan de intervención individual. Asimismo, elaboraron antecedentes psicosociales actualizados respecto de la evolución del niño, niña o adolescente, su historia de vida y necesidades específicas.
Una vez declarada la susceptibilidad de adopción, la residencia familiar transfiere formalmente al Programa de Adopción los antecedentes técnicos consolidados, resguardando la trazabilidad de la trayectoria de intervención y la continuidad de la protección.
Por su parte, el Programa de Adopción asumió las funciones propias del proceso adoptivo, incluyendo la evaluación y selección de familias solicitantes, la definición de propuesta adoptiva y la planificación del proceso de vinculación e integración progresiva, utilizando como insumo los antecedentes residenciales previamente elaborados.
Operativamente:
La Residencia Familiar garantizó estabilidad y continuidad del cuidado hasta el egreso. Se transfirieron antecedentes técnicos consolidados para evitar duplicidad evaluativa.
El Programa de Adopción realizó la evaluación técnica y la asignación familiar correspondiente.
Se aseguró coherencia entre el proceso residencial previo y el proceso adoptivo.
Esta complementariedad permitió fortalecer la continuidad en la trayectoria de protección, reducir quiebres asociados al cambio de modalidad de cuidado y resguardar el interés superior del niño, niña o adolescente.</t>
  </si>
  <si>
    <t>Durante el año 2025, el Programa de Adopción y Residencia Familiar AADD desarrollaron acciones complementarias en la trayectoria de protección de niños, niñas y adolescentes residentes que fueron declarados susceptibles de adopción mediante resolución judicial.
La Residencia Familiar AADD mantuvo la responsabilidad del cuidado alternativo, asegurando condiciones de protección, convivencia en entorno familiar, acompañamiento socioeducativo y ejecución del plan de intervención individual. Asimismo, elaboraron antecedentes psicosociales actualizados respecto de la evolución del niño, niña o adolescente, su historia de vida y necesidades específicas.
Una vez declarada la susceptibilidad de adopción, la residencia familiar transfiere formalmente al Programa de Adopción los antecedentes técnicos consolidados, resguardando la trazabilidad de la trayectoria de intervención y la continuidad de la protección.
Por su parte, el Programa de Adopción asumió las funciones propias del proceso adoptivo, incluyendo la evaluación y selección de familias solicitantes, la definición de propuesta adoptiva y la planificación del proceso de vinculación e integración progresiva, utilizando como insumo los antecedentes residenciales previamente elaborados.
Operativamente:
La Residencia Familiar garantizó estabilidad y continuidad del cuidado hasta el egreso. Se transfirieron antecedentes técnicos consolidados para evitar duplicidad evaluativa.
El Programa de Adopción realizó la evaluación técnica y la asignación familiar correspondiente.
Se aseguró coherencia entre el proceso residencial previo y el proceso adoptivo.
Esta complementariedad permitió fortalecer la continuidad en la trayectoria de protección, reducir quiebres asociados al cambio de modalidad de cuidado y resguardar el interés superior del niño, niña o adolescente.</t>
  </si>
  <si>
    <t>Durante el año 2025, el Programa de Adopción y la Residencia de Protección para Primera Infancia desarrollaron acciones complementarias en la trayectoria de protección de niños y niñas residentes que fueron declarados susceptibles de adopción mediante resolución judicial.
La Residencia de Protección para Primera Infancia mantuvo la responsabilidad del cuidado residencial, asegurando condiciones de protección, habitabilidad, alimentación, supervisión permanente y acompañamiento socioeducativo, junto con la ejecución del plan de intervención individual. Asimismo, elaboró antecedentes psicosociales actualizados respecto de la evolución del niño o niña y sus necesidades específicas.
Una vez declarada la susceptibilidad de adopción, la residencia transfirió formalmente al Programa de Adopción los antecedentes técnicos consolidados, resguardando la trazabilidad de la trayectoria de intervención y la continuidad de la protección.
Por su parte, el Programa de Adopción asumió las funciones propias del proceso adoptivo, incluyendo la evaluación y selección de familias solicitantes, la definición de propuesta adoptiva y la planificación del proceso de vinculación e integración progresiva, considerando las características evolutivas propias de la primera infancia.
Operativamente:
La residencia garantizó el cuidado y estabilidad hasta el egreso. Se transfirieron antecedentes diagnósticos y evolución del plan individual.
El Programa de Adopción realizó la evaluación técnica y la asignación familiar correspondiente.
Se evitó duplicidad evaluativa mediante el uso de antecedentes residenciales como insumo técnico.
Esta complementariedad permitió asegurar coherencia entre el proceso residencial y el proceso adoptivo, reducir quiebres en la trayectoria de protección y resguardar el interés superior del niño o niña.</t>
  </si>
  <si>
    <t>Durante el año 2025, el Programa de Adopción y el Programa Familia de Acogida desarrollaron acciones complementarias en la trayectoria de protección de niños, niñas y adolescentes que transitaron desde cuidado alternativo familiar hacia integración adoptiva definitiva.
La complementariedad se sustentó en la diferenciación entre la función de cuidado alternativo transitorio en familia de acogida y la función técnico-administrativa propia del proceso adoptivo.
El Programa Familia de Acogida asumió la gestión del cuidado alternativo familiar, asegurando condiciones de protección, acompañamiento técnico a la familia de acogida y ejecución del plan de intervención individual. Asimismo, resguardó la historia de vida del niño, niña o adolescente y elaboró antecedentes psicosociales actualizados sobre su evolución y necesidades específicas.
Una vez declarada la susceptibilidad de adopción mediante resolución judicial, el Programa Familia de Acogida transfirió formalmente al Programa de Adopción los antecedentes técnicos consolidados, resguardando la trazabilidad de la trayectoria de intervención.
Por su parte, el Programa de Adopción asumió las funciones propias del proceso adoptivo, incluyendo la evaluación y selección de familias solicitantes, la definición de propuesta adoptiva y la planificación del proceso de vinculación e integración progresiva, utilizando como insumo los antecedentes previamente elaborados.
Operativamente:
El Programa Familia de Acogida garantizó estabilidad durante el cuidado alternativo transitorio. Se transfirieron antecedentes técnicos consolidados para evitar duplicidad evaluativa.
El Programa de Adopción realizó la asignación familiar definitiva y condujo el proceso de integración.
Se aseguró coherencia entre el proceso de acogimiento familiar y el proceso adoptivo.
Esta complementariedad permitió resguardar continuidad en la trayectoria de protección y reducir quiebres en el tránsito a integración definitiva.</t>
  </si>
  <si>
    <t>Durante el año 2025, el Programa de Adopción y el Programa Familia de Acogida AADD desarrollaron acciones complementarias en la trayectoria de protección de niños, niñas y adolescentes que transitaron desde cuidado alternativo familiar hacia integración adoptiva definitiva.
El Programa Familia de Acogida asumió la gestión del cuidado alternativo familiar, asegurando condiciones de protección, acompañamiento técnico a la familia de acogida y ejecución del plan de intervención individual. Asimismo, resguardó la historia de vida del niño, niña o adolescente y elaboró antecedentes psicosociales actualizados sobre su evolución y necesidades específicas.
Una vez declarada la susceptibilidad de adopción mediante resolución judicial, el Programa Familia de Acogida transfirió formalmente al Programa de Adopción los antecedentes técnicos consolidados, resguardando la trazabilidad de la trayectoria de intervención.
Por su parte, el Programa de Adopción asumió las funciones propias del proceso adoptivo, incluyendo la evaluación y selección de familias solicitantes, la definición de propuesta adoptiva y la planificación del proceso de vinculación e integración progresiva, utilizando como insumo los antecedentes previamente elaborados.
Operativamente:
El Programa Familia de Acogida garantizó estabilidad durante el cuidado alternativo transitorio. Se transfirieron antecedentes técnicos consolidados para evitar duplicidad evaluativa.
El Programa de Adopción realizó la asignación familiar definitiva y condujo el proceso de integración.
Se aseguró coherencia entre el proceso de acogimiento familiar y el proceso adoptivo.
Esta complementariedad permitió resguardar continuidad en la trayectoria de protección Y reducir quiebres en el tránsito a integración definitiva.</t>
  </si>
  <si>
    <t>Durante el año 2025, los Centros de Reparación Especializada de Administración Directa y el Programa de Adopción desarrollaron acciones complementarias en la trayectoria de protección de niños, niñas y adolescentes residentes que fueron declarados susceptibles de adopción mediante resolución judicial.
La complementariedad se sustentó en la diferenciación entre la función de cuidado alternativo residencial con énfasis reparatorio y la función técnico-administrativa propia del proceso adoptivo.
Los Centros de Reparación Especializada de Administración Directa mantuvieron la responsabilidad del cuidado residencial, asegurando condiciones de protección, acompañamiento socioeducativo y ejecución del plan de intervención individual con enfoque reparatorio. Asimismo, elaboraron antecedentes psicosociales actualizados respecto de la evolución del niño, niña o adolescente, nivel de daño y necesidades específicas.
Una vez declarada la susceptibilidad de adopción, los centros transfirieron formalmente al Programa de Adopción los antecedentes técnicos consolidados, resguardando la trazabilidad de la trayectoria de intervención y la continuidad de la protección.
Por su parte, el Programa de Adopción asumió las funciones propias del proceso adoptivo, incluyendo la evaluación y selección de familias solicitantes, la definición de propuesta adoptiva y la planificación del proceso de vinculación e integración progresiva, utilizando como insumo los antecedentes reparatorios previamente elaborados.
Operativamente:
Los centros garantizaron el cuidado y continuidad del proceso reparatorio hasta el egreso. Se transfirieron antecedentes diagnósticos y evolución del plan individual.
El Programa de Adopción realizó la evaluación técnica y la asignación familiar correspondiente. 
Se evitó duplicidad evaluativa mediante el uso de antecedentes residenciales como insumo técnico.</t>
  </si>
  <si>
    <t>Durante el año 2025, el Programa de Adopción y la Residencia de Protección para Mayores desarrollaron acciones complementarias en la trayectoria de protección de niños, niñas y adolescentes residentes que fueron declarados susceptibles de adopción mediante resolución judicial.
La Residencia de Protección para Mayores mantuvo la responsabilidad del cuidado residencial, asegurando condiciones de protección, habitabilidad, alimentación, supervisión cotidiana y acompañamiento socioeducativo, junto con la ejecución del plan de intervención individual. Asimismo, elaboró antecedentes psicosociales actualizados respecto de la evolución del niño, niña o adolescente y sus necesidades específicas.
Una vez declarada la susceptibilidad de adopción, la residencia transfirió formalmente al Programa de Adopción los antecedentes técnicos consolidados, resguardando la trazabilidad de la trayectoria de intervención y la continuidad de la protección.
Por su parte, el Programa de Adopción asumió las funciones propias del proceso adoptivo, incluyendo la evaluación y selección de familias solicitantes, la definición de propuesta adoptiva y la planificación del proceso de vinculación e integración progresiva, considerando las características evolutivas y necesidades del niño, niña o adolescente.
Operativamente:
La residencia garantizó el cuidado y estabilidad hasta el egreso. Se transfirieron antecedentes diagnósticos y evolución del plan individual.
El Programa de Adopción realizó la evaluación técnica y la asignación familiar correspondiente.
Se evitó duplicidad evaluativa mediante el uso de antecedentes residenciales como insumo técnico.
Esta complementariedad permitió asegurar coherencia entre el proceso residencial y el proceso adoptivo, reducir quiebres en la trayectoria de protección y resguardar el interés superior del niño, niña o adolescente.</t>
  </si>
  <si>
    <t>Durante el año 2025, el Programa de Adopción y la Residencia para Madres Adolescentes desarrollaron acciones complementarias en la trayectoria de protección de niños o niñas cuyos casos requirieron análisis respecto de la procedencia de una medida adoptiva.
La Residencia para Madres Adolescentes ejecutó la medida de cuidado residencial, asegurando condiciones de protección, acompañamiento socioeducativo y fortalecimiento de competencias parentales, promoviendo el ejercicio informado y responsable de la maternidad. Asimismo, elaboró antecedentes psicosociales actualizados respecto del vínculo materno-filial y las condiciones de cuidado del niño o niña.
Cuando, en el marco de resolución judicial, se declaró la susceptibilidad de adopción, la residencia transfirió formalmente al Programa de Adopción los antecedentes técnicos consolidados, resguardando la trazabilidad de la trayectoria de intervención.
Por su parte, el Programa de Adopción asumió las funciones propias del proceso adoptivo, incluyendo la evaluación técnica conforme a normativa vigente, la definición de propuesta adoptiva y la planificación del proceso de vinculación e integración progresiva cuando correspondió.
Operativamente:
La Residencia para Madres Adolescentes garantizó el cuidado y estabilidad durante el proceso evaluativo. Se transfirieron antecedentes diagnósticos consolidados para evitar duplicidad evaluativa.
El Programa de Adopción realizó el análisis técnico y gestionó las actuaciones ante el tribunal competente.
Se aseguró coherencia entre el proceso residencial previo y el proceso adoptivo.
Esta complementariedad permitió resguardar el interés superior del niño o niña, fortalecer la continuidad en la trayectoria de protección y asegurar coherencia técnica en la toma de decisiones.</t>
  </si>
  <si>
    <t>Durante el año 2025, el Programa de Adopción y la Residencia de Protección para Niños, Niñas y Adolescentes en Situación de Discapacidad desarrollaron acciones complementarias en la trayectoria de protección de niños, niñas y adolescentes residentes que fueron declarados susceptibles de adopción mediante resolución judicial.
La complementariedad se sustentó en la diferenciación entre la función de cuidado alternativo residencial especializado en discapacidad y la función técnico-administrativa propia del proceso adoptivo.
La Residencia de Protección para Niños, Niñas y Adolescentes en Situación de Discapacidad mantuvo la responsabilidad del cuidado residencial, asegurando condiciones de protección, apoyos diferenciados acordes a la situación de discapacidad, acompañamiento socioeducativo y ejecución del plan de intervención individual. Asimismo, elaboró antecedentes psicosociales actualizados sobre la evolución del niño, niña o adolescente y sus necesidades específicas.
Una vez declarada la susceptibilidad de adopción, la residencia transfirió formalmente al Programa de Adopción los antecedentes técnicos consolidados, resguardando la trazabilidad de la trayectoria de intervención y la continuidad de la protección.
Por su parte, el Programa de Adopción asumió las funciones propias del proceso adoptivo, incluyendo la evaluación y selección de familias solicitantes, la definición de propuesta adoptiva y la planificación del proceso de vinculación e integración progresiva, considerando las necesidades especiales asociadas a la discapacidad.
Operativamente:
La residencia garantizó el cuidado y estabilidad hasta el egreso.  Se transfirieron antecedentes técnicos consolidados para evitar duplicidad evaluativa.
El Programa de Adopción realizó la evaluación técnica y la asignación familiar correspondiente.
Se aseguró coherencia entre el proceso residencial previo y el proceso de integración adoptiva.
Esta complementariedad permitió resguardar el interés superior del NNA.</t>
  </si>
  <si>
    <t>Durante el año 2025, el Programa de Intervención Integral Especializada y la Oficina de Protección de Derechos desarrollaron acciones complementarias en la trayectoria de protección de niños, niñas y adolescentes que presentaron vulneraciones de derechos asociadas a múltiples factores de riesgo y desprotección sostenida.
La Oficina de Protección de Derechos realizó la detección inicial de situaciones de vulneración, efectuó evaluación preliminar de complejidad y activó redes territoriales pertinentes. Asimismo, gestionó medidas administrativas o judiciales cuando correspondió y formalizó la derivación al Programa de Intervención Integral Especializada en aquellos casos cuya magnitud y cronicidad superaron el ámbito preventivo.
Sobre la base de dicha derivación, el Programa de Intervención Integral Especializada ejecutó la intervención psicosocial intensiva, orientada a la restitución de derechos, disminución de factores de riesgo, fortalecimiento de competencias familiares y estabilización de entornos protectores, mediante un abordaje integral y sostenido.
Operativamente:
La Oficina de Protección de Derechos efectuó evaluación inicial y articulación territorial.Se formalizó derivación con antecedentes técnicos consolidados.
El Programa de Intervención Integral Especializada implementó plan de intervención individual y familiar conforme a las necesidades identificadas.
Se evitó superposición de funciones diferenciando el nivel administrativo-territorial del nivel interventivo especializado.
Esta complementariedad permitió fortalecer la detección oportuna, asegurar pertinencia en la asignación programática y resguardar continuidad en la trayectoria de protección del niño, niña o adolescente.</t>
  </si>
  <si>
    <t>Durante el año 2025, el Programa de Diagnóstico Ambulatorio y el Programa de Intervención Integral Especializada desarrollaron acciones complementarias en la trayectoria de protección de niños, niñas y adolescentes que requirieron evaluación especializada y posterior intervención psicosocial intensiva.
El Programa de Diagnóstico Ambulatorio realizó evaluación psicosocial y clínica integral, determinando nivel de vulneración de derechos, factores de riesgo y protección, condiciones familiares y necesidades específicas de intervención. Asimismo, emitió informe técnico fundado.
Sobre la base de dicho diagnóstico y de la resolución correspondiente, el Programa de Intervención Integral Especializada ejecutó la intervención individual y familiar orientada a la restitución de derechos, disminución de factores de riesgo, fortalecimiento de competencias familiares y estabilización de entornos protectores, mediante un abordaje integral y sostenido.
Operativamente:
El Programa de Diagnóstico Ambulatorio elaboró informe integral con recomendación técnica de derivación. Se transfirieron antecedentes diagnósticos consolidados para asegurar coherencia en la planificación interventiva.
El Programa de Intervención Integral Especializada implementó plan de intervención conforme a las necesidades identificadas.
Se evitó duplicidad evaluativa utilizando el diagnóstico como insumo técnico.
Esta complementariedad permitió asegurar coherencia entre evaluación e intervención, fortalecer la pertinencia en la asignación programática y resguardar continuidad en la trayectoria de protección del niño, niña o adolescente.</t>
  </si>
  <si>
    <t>Durante el año 2025, Diagnóstico Clínico Especializado y el Programa de Intervención Integral Especializada desarrollaron acciones complementarias en la trayectoria de protección de niños, niñas y adolescentes que presentaron vulneraciones de alta complejidad asociadas a múltiples factores de riesgo y desprotección sostenida.
Diagnóstico Clínico Especializado realizó evaluación integral del niño, niña o adolescente y su contexto familiar, identificando factores de riesgo y protección, dinámicas familiares y necesidades específicas de intervención. Asimismo, emitió informe técnico fundado con propuesta de plan de intervención.
Sobre la base de dicha evaluación y de la resolución correspondiente, el Programa de Intervención Integral Especializada ejecutó la intervención individual y familiar orientada a la restitución de derechos, disminución de factores de riesgo, fortalecimiento de competencias familiares y estabilización de entornos protectores, mediante un abordaje integral y sostenido.
Operativamente:
Diagnóstico Clínico Especializado elaboró evaluación integral con propuesta de plan de trabajo individual.  Se transfirieron antecedentes diagnósticos consolidados para asegurar coherencia en la planificación interventiva.
El Programa de Intervención Integral Especializada implementó plan de intervención conforme a las necesidades identificadas.
Se evitó duplicidad evaluativa utilizando el diagnóstico como insumo técnico.
Esta complementariedad permitió fortalecer la pertinencia en la asignación programática, asegurar coherencia entre evaluación e intervención y resguardar continuidad en la trayectoria de protección del niño, niña o adolescente.</t>
  </si>
  <si>
    <t>Durante el año 2025, el Programa de Prevención Focalizada y la Oficina de Protección de Derechos desarrollaron acciones complementarias en la trayectoria de protección de niños, niñas y adolescentes que presentaron vulneraciones de mediana complejidad.
La Oficina de Protección de Derechos realizó la detección temprana de situaciones de vulneración, efectuó la evaluación inicial de complejidad y activó redes locales pertinentes. Asimismo, gestionó medidas administrativas cuando correspondió y formalizó la derivación al Programa de Prevención Focalizada en aquellos casos que superaron el ámbito preventivo general y requirieron intervención psicosocial estructurada.
Sobre la base de dicha derivación, el Programa de Prevención Focalizada ejecutó la intervención individual y familiar orientada a la restitución de derechos vulnerados, fortalecimiento de competencias parentales y disminución de factores de riesgo, con énfasis en la prevención de la cronificación o escalamiento de la vulneración.
Operativamente:
La Oficina de Protección de Derechos efectuó evaluación inicial y gestión territorial. Se formalizó derivación con antecedentes técnicos consolidados.
El Programa de Prevención Focalizada implementó plan de intervención conforme a las necesidades identificadas.
Se evitó superposición de funciones diferenciando el nivel administrativo-preventivo del nivel interventivo especializado.
Esta complementariedad permitió fortalecer la detección oportuna, asegurar pertinencia en la asignación programática y resguardar continuidad en la trayectoria de protección del niño, niña o adolescente.</t>
  </si>
  <si>
    <t>Durante el año 2025, el Programa de Diagnóstico Ambulatorio y el Programa de Prevención Focalizada desarrollaron acciones complementarias en la trayectoria de protección de niños, niñas y adolescentes que requirieron evaluación especializada y posterior intervención psicosocial.
La complementariedad se sustentó en la diferenciación entre la función diagnóstica integral de carácter evaluativo y la función interventiva preventiva-especializada orientada a la superación de vulneraciones de derechos.
El Programa de Diagnóstico Ambulatorio realizó evaluación psicosocial, determinando nivel de vulneración, factores de riesgo y protección, condiciones familiares y necesidades específicas de intervención. Asimismo, emitió informe técnico fundado con recomendación respecto de la modalidad programática pertinente.
Sobre la base de dicho diagnóstico y de la resolución correspondiente, el Programa de Prevención Focalizada ejecutó la intervención individual y familiar orientada a la restitución de derechos vulnerados, fortalecimiento de competencias parentales y disminución de factores de riesgo, con énfasis en la prevención de la cronificación o escalamiento de la vulneración.
Operativamente:
El Programa de Diagnóstico Ambulatorio elaboró informe integral con recomendación técnica. Se transfirieron antecedentes diagnósticos consolidados para asegurar continuidad técnica.
El Programa de Prevención Focalizada implementó plan de intervención conforme a las necesidades identificadas.
Se evitó duplicidad evaluativa utilizando el diagnóstico como insumo para el diseño del plan interventivo.
Esta complementariedad permitió asegurar coherencia entre evaluación e intervención, fortalecer la pertinencia en la asignación programática y resguardar continuidad en la trayectoria de protección del niño, niña o adolescente.</t>
  </si>
  <si>
    <t>Durante el año 2025, Diagnóstico Clínico Especializado y el Programa de Prevención Focalizada desarrollaron acciones complementarias en la trayectoria de protección de niños, niñas y adolescentes que presentaron vulneraciones de derechos.
La complementariedad se sustentó en la diferenciación entre la función evaluativa del Diagnóstico Clínico Especializado, cuyo objetivo es determinar el nivel de desprotección, riesgo y capacidades de cuidado del entorno familiar, así como proponer un plan de intervención individual, y la función interventiva preventiva-especializada del Programa de Prevención Focalizada.
El Diagnóstico Clínico Especializado realizó evaluación integral del niño, niña o adolescente y su contexto familiar, identificando factores de riesgo y protección, dinámicas de cuidado y necesidades específicas de intervención. Asimismo, emitió informe técnico fundado con propuesta programática y orientaciones para el diseño o ajuste del plan de intervención.
Sobre la base de dicha evaluación y de la resolución correspondiente, el Programa de Prevención Focalizada ejecutó la intervención individual y familiar orientada a la restitución de derechos vulnerados, fortalecimiento de competencias parentales y disminución de factores de riesgo, con énfasis en la prevención de la cronificación o escalamiento de la vulneración.
Operativamente:
Diagnóstico Clínico Especializado elaboró evaluación integral con propuesta técnica fundada. Se transfirieron antecedentes diagnósticos consolidados para asegurar coherencia en la planificación interventiva.
El Programa de Prevención Focalizada implementó plan de intervención conforme a las necesidades identificadas.
Se evitó duplicidad evaluativa utilizando el diagnóstico como insumo técnico.
Esta complementariedad permitió fortalecer la pertinencia en la asignación programática, asegurar coherencia entre evaluación e intervención y resguardar continuidad en la trayectoria de protección del niño, niña o adolescente.</t>
  </si>
  <si>
    <t>Durante el año 2025, el Programa de Protección Ambulatoria para Niños, Niñas y Adolescentes Vulnerados en sus Derechos con Discapacidad Grave y la Oficina de
Protección de Derechos desarrollaron acciones complementarias en la trayectoria de protección de niños, niñas y adolescentes que presentaron vulneraciones asociadas a discapacidad grave.
La Oficina de Protección de Derechos realizó la detección inicial de situaciones de vulneración, efectuó evaluación preliminar de complejidad y activó redes locales pertinentes. Asimismo, gestionó medidas administrativas o judiciales cuando correspondió y formalizó la derivación al programa especializado en aquellos casos que requirieron intervención intensiva con adecuaciones técnicas específicas.
Sobre la base de dicha derivación, el Programa de Protección Ambulatoria ejecutó la intervención individual y familiar orientada a la restitución de derechos, fortalecimiento de capacidades parentales y provisión de apoyos diferenciados, articulando redes sanitarias, educativas y sociales.</t>
  </si>
  <si>
    <t>Durante el año 2025, el Programa de Diagnóstico Ambulatorio y el Programa de Protección Ambulatoria para Niños, Niñas y Adolescentes Vulnerados en sus Derechos con Discapacidad Grave desarrollaron acciones complementarias en la trayectoria de protección de niños, niñas y adolescentes que requirieron evaluación especializada y posterior intervención ambulatoria intensiva con apoyos diferenciados.
El Programa de Diagnóstico Ambulatorio realizó evaluación psicosocial y clínica integral, determinando nivel de vulneración, factores de riesgo y protección, condiciones familiares y necesidades específicas asociadas a la discapacidad. Asimismo, emitió informe técnico fundado con recomendación respecto de la modalidad programática pertinente.
Sobre la base de dicho diagnóstico y de la resolución correspondiente, el Programa de Protección Ambulatoria ejecutó la intervención especializada, orientada a la restitución de derechos, fortalecimiento de capacidades familiares y provisión de apoyos diferenciados, incorporando ajustes razonables y coordinación con redes sanitarias, educativas y sociales.</t>
  </si>
  <si>
    <t>Durante el año 2025, Diagnóstico Clínico Especializado y el Programa de Protección Ambulatoria para Niños, Niñas y Adolescentes Vulnerados en sus Derechos con Discapacidad Grave desarrollaron acciones complementarias en la trayectoria de protección de niños, niñas y adolescentes que presentaron vulneraciones asociadas a discapacidad grave.
Diagnóstico Clínico Especializado realizó evaluación integral del niño, niña o adolescente y su contexto familiar, identificando factores de riesgo y protección, dinámicas de cuidado y necesidades específicas asociadas a la discapacidad. 
Asimismo, emitió informe técnico fundado con propuesta programática y orientaciones para el diseño o ajuste del plan de intervención.
Sobre la base de dicha evaluación y de la resolución correspondiente, el Programa de Protección Ambulatoria ejecutó la intervención individual y familiar orientada a la restitución de derechos, fortalecimiento de capacidades parentales y provisión de apoyos diferenciados, incorporando ajustes razonables y coordinación con redes sectoriales.</t>
  </si>
  <si>
    <t>Durante el año 2025, el Programa de Protección Especializada en Maltrato Grave y Abuso Sexual y la Oficina de Protección de Derechos desarrollaron acciones complementarias en la trayectoria de protección de niños, niñas y adolescentes que presentaron vulneraciones graves constitutivas de delito.
La complementariedad se sustentó en la diferenciación entre la función terapéutica especializada y la función administrativa-territorial de promoción y protección de derechos.
La Oficina de Protección de Derechos realizó detección inicial de indicadores de vulneración, activó redes territoriales y gestionó medidas administrativas o judiciales de protección cuando correspondió. Asimismo, formalizó la derivación a modalidad especializada en aquellos casos cuya gravedad requirió intervención reparatoria.
Sobre la base de dicha derivación y de la resolución correspondiente, el Programa de Protección Especializada en Maltrato Grave y Abuso Sexual ejecutó la intervención terapéutica orientada al abordaje del daño, restitución de derechos vulnerados y fortalecimiento de figuras protectoras, en coordinación con el sistema judicial.
Operativamente:
La Oficina de Protección de Derechos gestionó medidas de protección y articulación intersectorial. Se formalizó derivación con antecedentes técnicos consolidados.
El programa especializado implementó plan de intervención terapéutica conforme a resolución judicial.
Se evitó superposición de funciones diferenciando el ámbito administrativo-territorial del ámbito clínico-reparatorio.
Esta complementariedad permitió fortalecer la detección oportuna, asegurar pertinencia en la asignación programática y resguardar continuidad en la trayectoria de protección del niño, niña o adolescente.</t>
  </si>
  <si>
    <t>Durante el año 2025, el Programa de Diagnóstico Ambulatorio y el Programa de Protección Especializada en Maltrato Grave y Abuso Sexual desarrollaron acciones complementarias en la trayectoria de protección de niños, niñas y adolescentes que presentaron vulneraciones graves constitutivas de delito.
La complementariedad se sustentó en la diferenciación entre la función diagnóstica de carácter evaluativo y pericial y la función terapéutica reparatoria especializada.
El Programa de Diagnóstico Ambulatorio realizó evaluación psicosocial y clínica integral, determinando la existencia de maltrato grave o abuso sexual, nivel de daño, factores de riesgo y protección, y necesidades específicas de intervención. Asimismo, emitió informe técnico fundado al tribunal competente.
Sobre la base de dicho diagnóstico y de la resolución judicial correspondiente, el Programa de Protección Especializada en Maltrato Grave y Abuso Sexual ejecutó la intervención terapéutica orientada al abordaje del daño, restitución de derechos vulnerados y fortalecimiento de figuras protectoras.
Operativamente:
El Programa de Diagnóstico Ambulatorio elaboró informe integral con recomendación técnica de derivación.
Se transfirieron antecedentes diagnósticos consolidados para asegurar coherencia en el diseño del plan reparatorio.
El programa especializado implementó intervención terapéutica conforme a resolución judicial.
Se evitó duplicidad evaluativa utilizando el diagnóstico como insumo técnico.
Esta complementariedad permitió asegurar coherencia entre evaluación e intervención, fortalecer la pertinencia en la asignación programática y resguardar continuidad en la trayectoria de protección del niño, niña o adolescente.</t>
  </si>
  <si>
    <t>Durante el año 2025, Diagnóstico Clínico Especializado y el Programa de Protección Especializada en Maltrato Grave y Abuso Sexual desarrollaron acciones complementarias en la trayectoria de protección de niños, niñas y adolescentes que presentaron vulneraciones graves constitutivas de delito.
La complementariedad se sustentó en la diferenciación entre la función evaluativa del Diagnóstico Clínico Especializado, cuyo objetivo es determinar el nivel de desprotección, riesgo y capacidades de cuidado del entorno familiar, así como proponer un plan de intervención individual.
Diagnóstico Clínico Especializado realizó evaluación integral del niño, niña o adolescente y su contexto familiar, identificando factores de riesgo y protección, dinámicas familiares y necesidades específicas de intervención. Asimismo, emitió informe técnico fundado con propuesta de plan de intervención.
Sobre la base de dicha evaluación y de la resolución correspondiente, el Programa de Protección Especializada en Maltrato Grave y Abuso Sexual ejecutó la intervención terapéutica orientada al abordaje del daño, restitución de derechos vulnerados y fortalecimiento de figuras protectoras, en coordinación con el sistema judicial.
Operativamente:
Diagnóstico Clínico Especializado elaboró evaluación integral con propuesta técnica fundada. Se transfirieron antecedentes diagnósticos consolidados para asegurar coherencia en la planificación terapéutica.
El programa especializado implementó el plan de intervención conforme a las necesidades identificadas.
Se evitó duplicidad evaluativa utilizando el diagnóstico como insumo técnico.
Esta complementariedad permitió fortalecer la pertinencia en la asignación programática, asegurar coherencia entre evaluación e intervención y resguardar continuidad en la trayectoria de protección del niño, niña o adolescente.</t>
  </si>
  <si>
    <t>Durante el año 2025, Diagnóstico Clínico Especializado y la Residencia de Protección para Primera Infancia desarrollaron acciones complementarias en la trayectoria de protección de niños y niñas que requirieron definición de modalidad de cuidado alternativo y posterior ejecución de medida residencial.
Diagnóstico Clínico Especializado realizó la evaluación integral del niño o niña y su entorno familiar, determinando nivel de desprotección, factores de riesgo y protección, capacidades de cuidado del adulto responsable y necesidades específicas de intervención. Asimismo, emitió propuesta de plan de intervención individual.
Sobre la base de dicha evaluación y de la resolución correspondiente, la Residencia de Protección para Primera Infancia asumió la ejecución de la medida de cuidado residencial, asegurando condiciones de protección, estabilidad, acompañamiento socioeducativo y seguimiento del plan de intervención individual.
Operativamente:
Diagnóstico Clínico Especializado elaboró evaluación integral con propuesta técnica fundada. Se transfirieron antecedentes diagnósticos consolidados para asegurar continuidad en la intervención.
La residencia ejecutó el cuidado cotidiano y el plan individual conforme a las orientaciones recibidas.
Se evitó duplicidad evaluativa utilizando el diagnóstico como insumo técnico para la planificación residencial.
Esta complementariedad permitió fortalecer la pertinencia en la asignación de modalidad de cuidado, asegurar coherencia entre evaluación e intervención y resguardar continuidad en la trayectoria de protección del niño o niña.</t>
  </si>
  <si>
    <t>Durante el año 2025, Diagnóstico Clínico Especializado y la Residencia de Protección para Mayores desarrollaron acciones complementarias en la trayectoria de protección de niños, niñas y adolescentes que requirieron definición de modalidad de cuidado alternativo residencial.
Diagnóstico Clínico Especializado realizó evaluación integral del niño, niña o adolescente y su entorno familiar, determinando nivel de desprotección, factores de riesgo y protección, capacidades de cuidado del adulto responsable y necesidades específicas de intervención. Asimismo, emitió propuesta de intervención individual.
Sobre la base de dicha evaluación y de la resolución correspondiente, la Residencia de Protección para Mayores asumió la ejecución de la medida de cuidado residencial, asegurando condiciones de protección, estabilidad, acompañamiento socioeducativo y ejecución del plan de intervención individual.
Operativamente:
Diagnóstico Clínico Especializado elaboró evaluación integral con propuesta de plan de intervención individual. Se transfirieron antecedentes diagnósticos consolidados para asegurar continuidad en la intervención residencial.
La residencia implementó el cuidado cotidiano y el plan individual conforme a las orientaciones técnicas.
Se evitó duplicidad evaluativa utilizando el diagnóstico como insumo para la planificación y seguimiento.
Esta complementariedad permitió fortalecer la pertinencia en la asignación de modalidad residencial, asegurar coherencia entre evaluación e intervención y resguardar continuidad en la trayectoria de protección del niño, niña o adolescente.</t>
  </si>
  <si>
    <t>Durante el año 2025, Diagnóstico Clínico Especializado y la Residencia de Protección para Niños, Niñas y Adolescentes en Situación de Discapacidad desarrollaron acciones complementarias en la trayectoria de protección de niños, niñas y adolescentes que requirieron definición de modalidad de cuidado alternativo residencial con apoyos especializados.
La complementariedad se sustentó en la diferenciación entre la función evaluativa del Diagnóstico Clínico Especializado y la función interventiva propia del cuidado residencial especializado en discapacidad.
Diagnóstico Clínico Especializado realizó evaluación integral del niño, niña o adolescente y su entorno familiar, determinando nivel de desprotección, factores de riesgo y protección, capacidades de cuidado y necesidades específicas asociadas a la situación de discapacidad. Asimismo, emitió informe técnico fundado con propuesta de modalidad de cuidado y plan de intervención individual.
Sobre la base de dicha evaluación y de la resolución correspondiente, la Residencia de Protección para Niños, Niñas y Adolescentes en Situación de Discapacidad asumió la ejecución de la medida de cuidado residencial, asegurando condiciones de protección, apoyos diferenciados, acompañamiento socioeducativo y seguimiento del plan de intervención individual.
Operativamente:
Diagnóstico Clínico Especializado elaboró evaluación integral con propuesta de plan de intervención. Se transfirieron antecedentes diagnósticos consolidados para asegurar continuidad en la intervención residencial.
La residencia implementó el cuidado cotidiano y el plan individual conforme a las orientaciones técnicas. Se evitó duplicidad evaluativa utilizando el diagnóstico como insumo para la planificación y seguimiento.
Esta complementariedad permitió fortalecer la pertinencia en la asignación de modalidad residencial especializada, asegurar coherencia entre evaluación e intervención y resguardar continuidad en la trayectoria de protección del NNA.</t>
  </si>
  <si>
    <t>Durante el año 2025, Diagnóstico Clínico Especializado y la Residencia Familiar desarrollaron acciones complementarias en la trayectoria de protección de niños, niñas y adolescentes que requirieron definición de modalidad de cuidado alternativo en contexto residencial de carácter familiar.
Diagnóstico Clínico Especializado realizó evaluación integral del niño, niña o adolescente y su entorno familiar, determinando nivel de desprotección, factores de riesgo y protección, capacidades de cuidado y necesidades específicas de intervención. Asimismo, emitió informe técnico fundado con de plan de intervención individual.
Sobre la base de dicha evaluación y de la resolución correspondiente, la Residencia Familiar asumió la ejecución de la medida de cuidado alternativo, asegurando condiciones de protección, convivencia en entorno de características familiares, acompañamiento socioeducativo y ejecución del plan de intervención individual.
Operativamente:
Diagnóstico Clínico Especializado elaboró evaluación integral con propuesta técnica fundada. Se transfirieron antecedentes diagnósticos consolidados para asegurar continuidad en la intervención.
La Residencia Familiar implementó el cuidado cotidiano y el plan individual conforme a las orientaciones técnicas.
Se evitó duplicidad evaluativa utilizando el diagnóstico como insumo para la planificación y seguimiento. 
Esta complementariedad permitió fortalecer la pertinencia en la asignación de modalidad residencial, asegurar coherencia entre evaluación e intervención y resguardar continuidad en la trayectoria de protección del niño, niña o adolescente.</t>
  </si>
  <si>
    <t>Durante el año 2025, Diagnóstico Clínico Especializado y la Residencia Familiar AADD desarrollaron acciones complementarias en la trayectoria de protección de niños, niñas y adolescentes que requirieron definición de modalidad de cuidado alternativo en contexto residencial de carácter familiar.
Diagnóstico Clínico Especializado realizó evaluación integral del niño, niña o adolescente y su entorno familiar, determinando nivel de desprotección, factores de riesgo y protección, capacidades de cuidado y necesidades específicas de intervención. Asimismo, emitió informe técnico fundado con de plan de intervención individual.
Sobre la base de dicha evaluación y de la resolución correspondiente, la Residencia Familiar asumió la ejecución de la medida de cuidado alternativo, asegurando condiciones de protección, convivencia en entorno de características familiares, acompañamiento socioeducativo y ejecución del plan de intervención individual.
Operativamente:
Diagnóstico Clínico Especializado elaboró evaluación integral con propuesta técnica fundada. Se transfirieron antecedentes diagnósticos consolidados para asegurar continuidad en la intervención.
La Residencia Familiar AADD implementó el cuidado cotidiano y el plan individual conforme a las orientaciones técnicas.
Se evitó duplicidad evaluativa utilizando el diagnóstico como insumo para la planificación y seguimiento. 
Esta complementariedad permitió fortalecer la pertinencia en la asignación de modalidad residencial, asegurar coherencia entre evaluación e intervención y resguardar continuidad en la trayectoria de protección del niño, niña o adolescente.</t>
  </si>
  <si>
    <t>Durante el año 2025, Diagnóstico Clínico Especializado y la Residencia de protección para Madres Adolescentes desarrollaron acciones complementarias en la trayectoria de protección de niños, niñas y adolescentes que requirieron definición de modalidad de cuidado alternativo en contexto residencial.
Diagnóstico Clínico Especializado realizó evaluación integral del niño, niña o adolescente y su entorno familiar, determinando nivel de desprotección, factores de riesgo y protección, capacidades de cuidado y necesidades específicas de intervención. Asimismo, emitió informe técnico fundado con de plan de intervención individual.
Sobre la base de dicha evaluación y de la resolución correspondiente, la Residencia asumió la ejecución de la medida de cuidado alternativo, asegurando condiciones de protección, convivencia en entorno de características familiares, acompañamiento socioeducativo y ejecución del plan de intervención individual.
Operativamente:
Diagnóstico Clínico Especializado elaboró evaluación integral con propuesta técnica fundada. Se transfirieron antecedentes diagnósticos consolidados para asegurar continuidad en la intervención.
La Residencia para madres adolescentes implementó el cuidado cotidiano y el plan individual conforme a las orientaciones técnicas.
Se evitó duplicidad evaluativa utilizando el diagnóstico como insumo para la planificación y seguimiento. 
Esta complementariedad permitió fortalecer la pertinencia en la asignación de modalidad residencial, asegurar coherencia entre evaluación e intervención y resguardar continuidad en la trayectoria de protección del niño, niña o adolescente.</t>
  </si>
  <si>
    <t>Durante el año 2025, Diagnóstico Clínico Especializado y el Programa Familia de Acogida desarrollaron acciones complementarias en la trayectoria de protección de niños, niñas y adolescentes que requirieron definición de modalidad de cuidado alternativo familiar.
La complementariedad se sustentó en la diferenciación entre la función evaluativa del Diagnóstico Clínico Especializado y la función interventiva propia del cuidado alternativo en familia de acogida.
Diagnóstico Clínico Especializado realizó evaluación integral del niño, niña o adolescente y su entorno familiar, determinando nivel de desprotección, factores de riesgo y protección, capacidades de cuidado y necesidades específicas de intervención. Asimismo, emitió informe técnico fundado con propuesta de plan de intervención individual, orientando la pertinencia de asignación a cuidado alternativo familiar.
Sobre la base de dicha evaluación y de la resolución correspondiente, el Programa Familia de Acogida asumió la gestión del cuidado alternativo familiar, realizando la asignación técnica a una familia previamente acreditada conforme al perfil y necesidades identificadas, junto con la ejecución y seguimiento del plan de intervención en contexto familiar.
Operativamente:
El Diagnóstico Clínico Especializado elaboró evaluación integral con propuesta de plan de intervención individual. Se transfirieron antecedentes diagnósticos consolidados para asegurar coherencia en la asignación familiar.
El Programa Familia de Acogida implementó el cuidado alternativo y acompañamiento técnico conforme a las orientaciones recibidas.
Se evitó duplicidad evaluativa utilizando el diagnóstico como insumo para el diseño del plan en familia de acogida.
Esta complementariedad permitió fortalecer la pertinencia en la asignación a cuidado alternativo familiar, asegurar coherencia entre evaluación e intervención y resguardar continuidad en la trayectoria de protección del niño, niña o adolescente</t>
  </si>
  <si>
    <t>Durante el año 2025, Diagnóstico Clínico Especializado y el Programa Familia de Acogida AADD desarrollaron acciones complementarias en la trayectoria de protección de niños, niñas y adolescentes que requirieron definición de modalidad de cuidado alternativo familiar.
La complementariedad se sustentó en la diferenciación entre la función evaluativa del Diagnóstico Clínico Especializado y la función interventiva propia del cuidado alternativo en familia de acogida.
Diagnóstico Clínico Especializado realizó evaluación integral del niño, niña o adolescente y su entorno familiar, determinando nivel de desprotección, factores de riesgo y protección, capacidades de cuidado y necesidades específicas de intervención. Asimismo, emitió informe técnico fundado con propuesta de plan de intervención individual, orientando la pertinencia de asignación a cuidado alternativo familiar.
Sobre la base de dicha evaluación y de la resolución correspondiente, el Programa Familia de Acogida asumió la gestión del cuidado alternativo familiar, realizando la asignación técnica a una familia previamente acreditada conforme al perfil y necesidades identificadas, junto con la ejecución y seguimiento del plan de intervención en contexto familiar.
Operativamente:
El Diagnóstico Clínico Especializado elaboró evaluación integral con propuesta de plan de intervención individual. Se transfirieron antecedentes diagnósticos consolidados para asegurar coherencia en la asignación familiar.
El Programa Familia de Acogida implementó el cuidado alternativo y acompañamiento técnico conforme a las orientaciones recibidas.
Se evitó duplicidad evaluativa utilizando el diagnóstico como insumo para el diseño del plan en familia de acogida.
Esta complementariedad permitió fortalecer la pertinencia en la asignación a cuidado alternativo familiar, asegurar coherencia entre evaluación e intervención y resguardar continuidad en la trayectoria de protección del niño, niña o adolescente</t>
  </si>
  <si>
    <t>Durante el año 2025, el Programa de Acompañamiento Familiar Territorial y  el Programa Diagnóstico Clínico Especializado desarrollaron acciones complementarias en la trayectoria de protección de niños, niñas y adolescentes que requirieron intervención psicosocial en su entorno familiar y evaluación diagnóstica integral.
Diagnóstico Clínico Especializado realizó evaluación integral del niño, niña o adolescente y su contexto familiar, identificando condiciones de vulneración, recursos disponibles y necesidades específicas de intervención. Asimismo, emitió informe técnico fundado con propuesta de plan de intervención.
Sobre la base de dicha evaluación, el Programa de Acompañamiento Familiar Territorial ejecutó intervención psicosocial en el entorno familiar y comunitario, orientada al fortalecimiento de competencias parentales, activación de redes territoriales y reducción de factores de riesgo, promoviendo condiciones de cuidado adecuadas.
Operativamente:
Diagnóstico Clínico Especializado elaboró evaluación integral, se transfirieron antecedentes diagnósticos para orientar la planificación territorial.
El Programa de Acompañamiento Familiar Territorial implementó plan de intervención familiar conforme a necesidades identificadas.
Se evitó duplicidad evaluativa utilizando el diagnóstico como insumo para la intervención.
Esta complementariedad permitió, asegurar coherencia entre evaluación e intervención y resguardar continuidad en la trayectoria de protección del niño, niña o adolescente.</t>
  </si>
  <si>
    <t>Durante el año 2025, el Programa Especializado en Intervención con Adolescentes con Conductas Abusivas de Carácter Sexual y la Oficina de Protección de Derechos desarrollaron acciones complementarias en la trayectoria de protección de adolescentes que presentaron conductas abusivas y situaciones asociadas de vulneración de derechos.
La Oficina de Protección de Derechos desarrolló acciones de detección inicial, evaluación preliminar de la situación y activación de redes intersectoriales cuando fue necesario. Asimismo, gestionó medidas administrativas o judiciales de protección en aquellos casos en que se identificaron vulneraciones adicionales que excedían el ámbito estrictamente terapéutico.
Por su parte, el Programa Especializado en Intervención con Adolescentes con Conductas Abusivas de Carácter Sexual ejecutó la intervención especializada, orientada al  abordaje de factores de riesgo, fortalecimiento de competencias socioemocionales y trabajo con la familia o referentes significativos.
Operativamente:
La Oficina de Protección de Derechos realizó gestión territorial y coordinación intersectorial cuando se requirió resguardar derechos.
El programa especializado implementó el plan de intervención terapéutica conforme a resolución judicial o derivación fundada.
Se mantuvo intercambio técnico de antecedentes para asegurar coherencia en la intervención.
Se evitó superposición de funciones diferenciando el ámbito administrativo-territorial del ámbito clínico-terapéutico especializado.
Esta complementariedad permitió fortalecer la integralidad de la respuesta institucional, resguardar continuidad en la trayectoria de protección y asegurar coherencia entre intervención especializada y gestión territorial de derechos.</t>
  </si>
  <si>
    <t>Durante el año 2025, el Programa de Diagnóstico Ambulatorio y el Programa Especializado en Intervención con Adolescentes con Conductas Abusivas de Carácter Sexual desarrollaron acciones complementarias en la trayectoria de atención de adolescentes que requirieron evaluación especializada y posterior intervención terapéutica.
El Programa de Diagnóstico Ambulatorio realizó la evaluación psicosocial y clínica integral, determinando la existencia de vulneración de derechos, caracterización de la conducta abusiva, nivel de riesgo, factores protectores y necesidades de intervención. Asimismo, emitió informe técnico fundado al tribunal competente con recomendación respecto de la modalidad programática pertinente.
Sobre la base de dicho diagnóstico y de la resolución correspondiente, el Programa Especializado en Intervención con Adolescentes con Conductas Abusivas de Carácter Sexual ejecutó la intervención especializada, orientada a la responsabilización frente a la conducta, abordaje de factores de riesgo, fortalecimiento de competencias socioemocionales y trabajo con la familia o referentes significativos.
Operativamente:
El Programa de Diagnóstico Ambulatorio elaboró informe integral con recomendación técnica de derivación. Se transfirieron antecedentes diagnósticos consolidados para asegurar continuidad técnica.
El programa especializado implementó plan de intervención terapéutica conforme a las necesidades identificadas.
Se evitó duplicidad evaluativa utilizando el diagnóstico como insumo para el diseño del plan de intervención.
Esta complementariedad permitió asegurar coherencia entre evaluación e intervención, fortalecer la pertinencia en la asignación programática y resguardar continuidad en la trayectoria de atención del adolescente.</t>
  </si>
  <si>
    <t>Durante el año 2025, el Programa Diagnóstico Clínico Especializado y el Programa Especializado en Intervención con Adolescentes con Conductas Abusivas de Carácter Sexual desarrollaron acciones complementarias en la trayectoria de protección de adolescentes que requirieron evaluación diagnóstica integral y posterior intervención terapéutica especializada.
La complementariedad se sustentó en la diferenciación entre la función evaluativa del Diagnóstico Clínico Especializado, cuyo objetivo es determinar el nivel de desprotección, riesgo y capacidades de cuidado del entorno familiar, así como proponer un plan de intervención individual, al programa especializado.
El Diagnóstico Clínico Especializado realizó evaluación integral del adolescente y su contexto familiar, identificando factores de riesgo, condiciones de desprotección, dinámicas familiares y necesidades específicas de intervención. Asimismo, emitió informe técnico fundado con propuesta programática y orientaciones para el diseño del plan de intervención.
Sobre la base de dicho diagnóstico y de la resolución correspondiente, el Programa Especializado en Intervención con Adolescentes con Conductas Abusivas de Carácter Sexual ejecutó la intervención terapéutica orientada al abordaje de factores de riesgo, fortalecimiento de competencias socioemocionales y trabajo con la familia o referentes significativos.
Operativamente:
El Diagnóstico Clínico Especializado elaboró evaluación integral con propuesta técnica fundada. Se transfirieron antecedentes diagnósticos consolidados para asegurar coherencia en el diseño interventivo.
El programa especializado implementó el plan de intervención conforme a las necesidades identificadas.
Se evitó duplicidad evaluativa utilizando el diagnóstico como insumo técnico.
Esta complementariedad permitió, asegurar coherencia entre evaluación e intervención y resguardar continuidad en la trayectoria de protección del adolescente.</t>
  </si>
  <si>
    <t>Durante el año 2025, la Oficina de Protección de Derechos y el Programa de Protección Especializada a Víctimas de Explotación Sexual Comercial de Niños, Niñas y Adolescentes desarrollaron acciones complementarias en la trayectoria de protección de niños, niñas y adolescentes que presentaron vulneraciones graves asociadas a explotación sexual comercial.
La Oficina de Protección de Derechos realizó la detección temprana de indicadores de riesgo, efectuó la evaluación inicial de la situación y activó redes intersectoriales pertinentes. Asimismo, gestionó la adopción de medidas administrativas o judiciales de protección y formalizó la derivación a modalidad especializada cuando la gravedad de la vulneración lo requirió.
Sobre la base de dicha derivación y de la resolución correspondiente, el Programa de Protección Especializada ejecutó la intervención intensiva, orientada a la interrupción de la situación de explotación, abordaje del daño psicosocial, fortalecimiento de redes protectoras y coordinación con el sistema judicial.
Operativamente:
La Oficina de Protección de Derechos gestionó medidas de protección y articulación territorial. Se formalizó derivación con antecedentes técnicos consolidados.
El programa especializado implementó plan de intervención.
Se evitó superposición de funciones diferenciando el nivel administrativo-preventivo del nivel especializado-interventivo.
Esta complementariedad permitió fortalecer la detección oportuna, asegurar pertinencia en la asignación programática y resguardar continuidad en la trayectoria de protección del niño, niña o adolescente.</t>
  </si>
  <si>
    <t>Durante el año 2025, el Programa de Diagnóstico Ambulatorio y el Programa de Protección Especializada a Víctimas de Explotación Sexual Comercial de Niños, Niñas y Adolescentes desarrollaron acciones complementarias en la trayectoria de protección de niños, niñas y adolescentes que presentaron indicadores de explotación sexual comercial.
La complementariedad se sustentó en la diferenciación entre la función diagnóstica de carácter evaluativo y la función interventiva especializada de alta complejidad.
El Programa de Diagnóstico Ambulatorio realizó la evaluación psicosocial y clínica integral, identificando nivel de desprotección, factores de riesgo, indicadores de explotación sexual comercial y necesidades específicas de intervención. Asimismo, emitió informe técnico fundado con recomendación respecto de la modalidad programática pertinente y orientaciones para la adopción de medidas de protección.
Sobre la base de dicho diagnóstico y de la resolución correspondiente, el Programa de Protección Especializada ejecutó la intervención intensiva, orientada a la interrupción de la situación de explotación, abordaje del daño psicosocial, fortalecimiento de redes protectoras y coordinación con el sistema judicial y redes intersectoriales.
Operativamente:
El Programa de Diagnóstico Ambulatorio elaboró informe integral con recomendación técnica de derivación. Se transfirieron antecedentes diagnósticos consolidados para asegurar continuidad técnica.
El programa especializado implementó plan de intervención conforme a las necesidades identificadas.
Se evitó duplicidad evaluativa utilizando el diagnóstico como insumo para el diseño del plan interventivo.
Esta complementariedad permitió asegurar coherencia entre evaluación e intervención, fortalecer la pertinencia en la asignación programática y resguardar continuidad en la trayectoria de protección del niño, niña o adolescente.</t>
  </si>
  <si>
    <t>Durante el año 2025, Diagnóstico Clínico Especializado y el Programa de Protección Especializada a Víctimas de Explotación Sexual Comercial de Niños, Niñas y Adolescentes desarrollaron acciones complementarias en la trayectoria de protección de niños, niñas y adolescentes que presentaron vulneraciones graves asociadas a explotación sexual comercial.
Diagnóstico Clínico Especializado realizó evaluación integral del niño, niña o adolescente y su entorno familiar, determinando nivel de desprotección, factores de riesgo, capacidades de cuidado y necesidades específicas de intervención. Asimismo, emitió informe técnico fundado con propuesta de plan de intervención individual.
Sobre la base de dicha evaluación y de la resolución correspondiente, el Programa de Protección Especializada ejecutó la intervención especializada, orientada a la interrupción de la situación de explotación, abordaje del daño psicosocial, fortalecimiento de redes protectoras y coordinación con el sistema judicial.
Operativamente:
Diagnóstico Clínico Especializado elaboró evaluación integral con propuesta técnica fundada. Se transfirieron antecedentes diagnósticos consolidados para asegurar coherencia en el diseño interventivo.
El programa especializado implementó plan de intervención conforme a las necesidades identificadas.
Se evitó duplicidad evaluativa utilizando el diagnóstico como insumo técnico.
Esta complementariedad permitió fortalecer la pertinencia en la asignación programática, asegurar coherencia entre evaluación e intervención y resguardar continuidad en la trayectoria de protección del niño, niña o adolescente.</t>
  </si>
  <si>
    <t>Durante el año 2025, el Programa Especializado con Niños, Niñas y Adolescentes en Situación de Calle y la Oficina de Protección de Derechos desarrollaron acciones complementarias en la trayectoria de protección de niños, niñas y adolescentes que presentaron vulneraciones asociadas a vida en calle o alta exclusión social.
La Oficina de Protección de Derechos realizó la detección inicial de situaciones de vulneración, efectuó evaluación preliminar de complejidad y activó redes locales pertinentes. Asimismo, gestionó medidas administrativas o judiciales cuando correspondió y formalizó la derivación al programa especializado en aquellos casos que superaron el ámbito preventivo.
Sobre la base de dicha derivación, el Programa Especializado con Niños, Niñas y Adolescentes en Situación de Calle ejecutó la intervención territorial intensiva, orientada a la reducción de riesgos asociados a permanencia en calle, restitución progresiva de derechos, fortalecimiento de vínculos familiares cuando fue posible y vinculación a redes educativas, sanitarias y comunitarias.
Operativamente:
La Oficina de Protección de Derechos gestionó medidas de protección y articulación intersectorial. Se formalizó derivación con antecedentes técnicos consolidados.
El programa especializado implementó plan de intervención territorial intensivo.
Se evitó superposición de funciones diferenciando el nivel administrativo-preventivo del nivel interventivo especializado.
Esta complementariedad permitió fortalecer la detección oportuna, asegurar pertinencia en la asignación programática y resguardar continuidad en la trayectoria de protección del niño, niña o adolescente.</t>
  </si>
  <si>
    <t>Durante el año 2025, el Programa de Diagnóstico Ambulatorio y el Programa Especializado con Niños, Niñas y Adolescentes en Situación de Calle desarrollaron acciones complementarias en la trayectoria de protección de niños, niñas y adolescentes que requirieron evaluación especializada y posterior intervención.
El Programa de Diagnóstico Ambulatorio realizó la evaluación psicosocial integral, determinando nivel de vulneración de derechos, factores de riesgo asociados a vida en calle, condiciones familiares y necesidades de intervención. Asimismo, emitió informe técnico con recomendación fundada respecto de la modalidad programática pertinente.
Sobre la base de dicho diagnóstico y de la resolución correspondiente, el Programa Especializado con Niños, Niñas y Adolescentes en Situación de Calle ejecutó la intervención especializada en terreno, orientada a la reducción de riesgos asociados a permanencia en calle, restitución progresiva de derechos, fortalecimiento de vínculos familiares cuando fue posible y vinculación a redes educativas, sanitarias y comunitarias.
Operativamente:
El Programa de Diagnóstico Ambulatorio elaboró informe integral con recomendación técnica de derivación. Se transfirieron antecedentes diagnósticos consolidados para asegurar continuidad en la trayectoria de intervención.
El programa especializado implementó plan de intervención territorial intensivo conforme a necesidades identificadas.
Se evitó duplicidad diagnóstica utilizando el informe evaluativo como insumo para el diseño del plan interventivo.
Esta complementariedad permitió fortalecer la pertinencia en la asignación programática, asegurar coherencia entre evaluación e intervención y resguardar continuidad en la trayectoria de protección del niño, niña o adolescente.</t>
  </si>
  <si>
    <t>Durante el año 2025, Diagnóstico Clínico Especializado y el Programa Especializado con Niños, Niñas y Adolescentes en Situación de Calle desarrollaron acciones complementarias en la trayectoria de protección de niños, niñas y adolescentes que presentaron vulneraciones asociadas a vida en calle o alta exclusión social.
Diagnóstico Clínico Especializado realizó evaluación integral del niño, niña o adolescente y su contexto familiar, identificando factores de riesgo vinculados a permanencia en calle, dinámicas familiares, redes de apoyo y necesidades específicas de intervención. Asimismo, emitió informe técnico fundado con propuesta programática y orientaciones para el diseño o ajuste del plan de intervención.
Sobre la base de dicha evaluación y de la resolución correspondiente, el Programa Especializado con Niños, Niñas y Adolescentes en Situación de Calle ejecutó la intervención territorial intensiva, orientada a la reducción de riesgos, restitución progresiva de derechos, fortalecimiento de vínculos familiares cuando fue posible y vinculación a redes educativas, sanitarias y comunitarias.
Operativamente:
Diagnóstico Clínico Especializado elaboró evaluación integral con propuesta técnica fundada. Se transfirieron antecedentes diagnósticos consolidados para asegurar coherencia en la planificación interventiva.
El programa especializado implementó plan de intervención territorial conforme a las necesidades identificadas.
Se evitó duplicidad evaluativa utilizando el diagnóstico como insumo técnico.
Esta complementariedad permitió fortalecer la pertinencia en la asignación programática, asegurar coherencia entre evaluación e intervención y resguardar continuidad en la trayectoria de protección del niño, niña o adolescente.</t>
  </si>
  <si>
    <t>Durante el año 2025, el Programa de Diagnóstico Ambulatorio y el Programa Especializado en Intervención con Adolescentes con Conductas Abusivas de Carácter Sexual desarrollaron acciones complementarias en la trayectoria de atención de adolescentes que requirieron evaluación especializada y posterior intervención terapéutica.
El Programa de Diagnóstico Ambulatorio realizó la evaluación diagnóstica integral en modalidad ambulatoria, elaborando peritajes psicosociales orientados a determinar la existencia de vulneración de derechos, establecer nivel de riesgo, identificar factores protectores y definir necesidades de intervención. Asimismo, emitió informe técnico al tribunal competente con orientaciones respecto de la modalidad programática más pertinente.
Sobre la base de dicho diagnóstico y de la resolución judicial correspondiente, el Programa Especializado en Intervención con Adolescentes con Conductas Abusivas de Carácter Sexual ejecutó la intervención especializada con el adolescente, orientada al abordaje de factores de riesgo, reparación del daño y fortalecimiento de competencias socioemocionales y familiares. La intervención consideró trabajo individual, familiar y coordinación intersectorial cuando fue necesario.
Operativamente:
El Programa de Diagnóstico Ambulatorio elaboró diagnóstico integral y recomendación técnica de derivación.
El programa especializado implementó el plan de intervención conforme a la medida decretada por el Tribunal competente.
Se evitó duplicidad diagnóstica utilizando el informe pericial como insumo técnico para el diseño del plan de intervención.
Esta complementariedad permitió asegurar coherencia entre evaluación e intervención, diferenciando claramente la función pericial de la función terapéutica especializada y fortaleciendo la pertinencia y continuidad en la trayectoria de atención del adolescente.</t>
  </si>
  <si>
    <t>Durante el año 2025, el Programa de Diagnóstico Ambulatorio y el Programa de Protección Ambulatoria para Niños, Niñas y Adolescentes Vulnerados en sus Derechos con Discapacidad Grave desarrollaron acciones complementarias en la trayectoria de protección de niños, niñas y adolescentes que requirieron evaluación especializada y posterior intervención ambulatoria intensiva.
El Programa de Diagnóstico Ambulatorio realizó la evaluación psicosocial y clínica integral, determinando nivel de vulneración de derechos, condiciones del entorno familiar, factores de riesgo y protección, así como necesidades específicas asociadas a la situación de discapacidad. Asimismo, emitió informe técnico con recomendación fundada respecto de la modalidad programática más pertinente.
Sobre la base de dicho diagnóstico y de la resolución correspondiente, el Programa de Protección Ambulatoria para Niños, Niñas y Adolescentes Vulnerados en sus Derechos con Discapacidad Grave ejecutó la intervención especializada, orientada a la restitución de derechos, fortalecimiento de capacidades familiares y provisión de apoyos diferenciados, incorporando ajustes razonables y coordinación con redes sanitarias, educativas y sociales.
Operativamente:
El Programa de Diagnóstico Ambulatorio elaboró informe integral con recomendación técnica de derivación. Se transfirieron antecedentes diagnósticos consolidados para asegurar continuidad técnica.
El Programa de Protección Ambulatoria implementó plan de intervención individual y familiar conforme a necesidades identificadas. Se evitó duplicidad evaluativa utilizando el diagnóstico como insumo para el diseño del plan interventivo.
Esta complementariedad permitió fortalecer la pertinencia en la asignación programática, asegurar coherencia entre evaluación e intervención y resguardar continuidad en la trayectoria de protección del niño, niña o adolescente.</t>
  </si>
  <si>
    <t>Durante el año 2025, el Programa de Diagnóstico Ambulatorio y el Programa de Protección Especializada a Víctimas de Explotación Sexual Comercial de Niños, Niñas y Adolescentes desarrollaron acciones complementarias en la trayectoria de protección de niños, niñas y adolescentes que requirieron evaluación especializada y posterior intervención de alta complejidad.
La complementariedad se sustentó en la diferenciación entre la función diagnóstica integral de carácter evaluativo y la función interventiva especializada orientada a la interrupción de situaciones de explotación sexual comercial.
El Programa de Diagnóstico Ambulatorio realizó la evaluación psicosocial integral, identificando indicadores de explotación sexual comercial, nivel de riesgo, factores de revictimización y necesidades específicas de protección. Asimismo, emitió informe técnico fundado con recomendación respecto de la modalidad programática pertinente y orientaciones para la adopción de medidas de protección.
Sobre la base de dicho diagnóstico y de la resolución correspondiente, el Programa de Protección Especializada ejecutó la intervención especializada, orientada a la interrupción de la situación de explotación, abordaje del daño psicosocial, fortalecimiento de redes protectoras y coordinación con el sistema judicial y redes intersectoriales.
Operativamente:
El Programa de Diagnóstico Ambulatorio elaboró informe integral con recomendación técnica de derivación. Se transfirieron antecedentes diagnósticos consolidados para asegurar continuidad técnica.
El programa especializado implementó plan de intervención intensivo conforme a necesidades identificadas. Se evitó duplicidad evaluativa utilizando el diagnóstico como insumo para el diseño del plan interventivo.
Esta complementariedad permitió asegurar coherencia entre evaluación e intervención, fortalecer la pertinencia en la asignación programática y resguardar continuidad en la trayectoria de protección del niño, niña o adolescente.</t>
  </si>
  <si>
    <t>Durante el año 2025, el Programa de Diagnóstico Ambulatorio y el Programa de Protección Especializada en Maltrato Grave y Abuso Sexual desarrollaron acciones complementarias en la trayectoria de protección de niños, niñas y adolescentes que requirieron evaluación especializada y posterior intervención reparatoria de alta complejidad.
La complementariedad se sustentó en la diferenciación entre la función diagnóstica integral de carácter evaluativo y la función interventiva terapéutica especializada.
El Programa de Diagnóstico Ambulatorio realizó la evaluación psicosocial y clínica integral, determinando la existencia de maltrato grave o abuso sexual, nivel de daño, factores de riesgo y protección, así como necesidades de intervención. Asimismo, emitió informe técnico fundado al tribunal competente con recomendación respecto de la modalidad programática más pertinente.
Sobre la base de dicho diagnóstico y de la resolución judicial correspondiente, el Programa de Protección Especializada en Maltrato Grave y Abuso Sexual ejecutó la intervención reparatoria, orientada al abordaje terapéutico del daño, restitución de derechos vulnerados y fortalecimiento de figuras protectoras, en coordinación con el sistema judicial y redes sectoriales.
Operativamente:
El Programa de Diagnóstico Ambulatorio elaboró informe integral con recomendación técnica de derivación.
Se transfirieron antecedentes diagnósticos consolidados para asegurar continuidad en la trayectoria de intervención. El programa especializado implementó plan de intervención terapéutica conforme a las necesidades identificadas.
Se evitó duplicidad diagnóstica utilizando el informe evaluativo como insumo técnico para el diseño del plan de intervención.
Esta complementariedad permitió asegurar coherencia entre evaluación e intervención, fortalecer la pertinencia en la asignación programática y resguardar continuidad en la trayectoria de protección del niño, niña o adolescente.</t>
  </si>
  <si>
    <t>Durante el año 2025, el Programa de Diagnóstico Ambulatorio y el Programa de Prevención Focalizada desarrollaron acciones complementarias en la trayectoria de protección de niños, niñas y adolescentes que requirieron evaluación especializada y posterior intervención psicosocial de mediana complejidad.
La complementariedad se sustentó en la diferenciación entre la función diagnóstica integral de carácter evaluativo y la función interventiva preventiva-especializada orientada a la superación de vulneraciones de derechos no constitutivas de delito.
El Programa de Diagnóstico Ambulatorio realizó la evaluación psicosocial y clínica integral, determinando nivel de vulneración, factores de riesgo y protección, condiciones familiares y necesidades de intervención. Asimismo, emitió informe técnico fundado con recomendación respecto de la modalidad programática más pertinente.
Sobre la base de dicho diagnóstico y de la resolución correspondiente, el Programa de Prevención Focalizada ejecutó la intervención psicosocial, orientada a la restitución de derechos vulnerados, fortalecimiento de competencias parentales y disminución de factores de riesgo, con énfasis en la prevención de la cronificación o escalamiento de la vulneración.
Operativamente:
El Programa de Diagnóstico Ambulatorio elaboró informe integral con recomendación técnica de derivación. Se transfirieron antecedentes diagnósticos consolidados para asegurar continuidad técnica.
El Programa de Prevención Focalizada implementó plan de intervención individual y familiar conforme a las necesidades identificadas.
Se evitó duplicidad evaluativa utilizando el diagnóstico como insumo para el diseño del plan interventivo.
Esta complementariedad permitió fortalecer la pertinencia en la asignación programática, asegurar coherencia entre evaluación e intervención y resguardar continuidad en la trayectoria de protección del niño, niña o adolescente.</t>
  </si>
  <si>
    <t>Durante el año 2025, el Programa de Diagnóstico Ambulatorio y el Programa de Intervención Integral Especializada desarrollaron acciones complementarias en la trayectoria de protección de niños, niñas y adolescentes que requirieron evaluación especializada y posterior intervención psicosocial de alta complejidad.
La complementariedad se sustentó en la diferenciación entre la función diagnóstica integral de carácter evaluativo y la función interventiva intensiva orientada al abordaje de vulneraciones múltiples y sostenidas en el tiempo.
El Programa de Diagnóstico Ambulatorio realizó la evaluación psicosocial y clínica integral, determinando nivel de vulneración de derechos, factores de riesgo y protección, condiciones familiares y necesidades específicas de intervención. Asimismo, emitió informe técnico fundado con recomendación respecto de la modalidad programática más pertinente.
Sobre la base de dicho diagnóstico y de la resolución correspondiente, el Programa de Intervención Integral Especializada ejecutó la intervención psicosocial intensiva, orientada a la restitución de derechos, disminución de factores de riesgo, fortalecimiento de competencias familiares y estabilización de entornos protectores, mediante un abordaje integral y sostenido.
Operativamente:
El Programa de Diagnóstico Ambulatorio elaboró informe integral con recomendación técnica de derivación. Se transfirieron antecedentes diagnósticos consolidados para asegurar continuidad técnica.
El Programa de Intervención Integral Especializada implementó plan de intervención individual y familiar conforme a las necesidades identificadas.
Se evitó duplicidad evaluativa utilizando el diagnóstico como insumo para el diseño del plan interventivo.
Esta complementariedad permitió fortalecer la pertinencia en la asignación programática, asegurar coherencia entre evaluación e intervención y resguardar continuidad en la trayectoria de protección del niño, niña o adolescente.</t>
  </si>
  <si>
    <t>Durante el año 2025, el Programa Familia de Acogida y la Residencia de Protección para Primera Infancia desarrollaron acciones complementarias en la trayectoria de protección de niños y niñas que requirieron tránsito desde cuidado residencial hacia cuidado alternativo familiar.
La Residencia de Protección para Primera Infancia mantuvo la responsabilidad del cuidado residencial, asegurando condiciones de habitabilidad, alimentación, vestuario, supervisión permanente y acompañamiento socioeducativo, junto con la ejecución del plan de intervención individual. Asimismo, realizó seguimiento de la evolución del niño o niña y preparó progresivamente el proceso de egreso cuando se evaluó pertinente la modalidad familiar.
En el contexto de desinternación, la residencia transfirió formalmente al Programa Familia de Acogida los antecedentes técnicos consolidados, incluyendo diagnóstico actualizado, evolución del plan individual y necesidades específicas de cuidado.
Por su parte, el Programa Familia de Acogida asumió la búsqueda, evaluación y asignación de una familia de acogida acorde al perfil del niño o niña, así como la planificación técnica del proceso de vinculación e integración progresiva.
Operativamente:
La Residencia de Protección para Primera Infancia garantizó estabilidad y continuidad del cuidado hasta el egreso. Se transfirieron antecedentes técnicos para evitar duplicidad diagnóstica.
El Programa Familia de Acogida gestionó la asignación familiar y acompañó el proceso de integración. Se aseguró coherencia entre el plan residencial previo y el plan de intervención en contexto familiar. 
Esta complementariedad permitió reducir quiebres en el cambio de modalidad de cuidado, fortalecer la continuidad en la trayectoria de protección y resguardar el interés superior del niño o niña.</t>
  </si>
  <si>
    <t>Durante el año 2025, la Residencia de Protección para Primera Infancia y el Programa de Adopción desarrollaron acciones complementarias en la trayectoria de protección de niños y niñas residentes que fueron declarados susceptibles de adopción mediante resolución judicial.
La complementariedad se sustentó en la diferenciación de funciones entre la ejecución del cuidado alternativo residencial para primera infancia y el proceso adoptivo.
La Residencia de Protección para Primera Infancia mantuvo la responsabilidad del cuidado residencial, asegurando condiciones de habitabilidad, alimentación, vestuario, supervisión permanente y acompañamiento socioeducativo, junto con la ejecución del plan de intervención individual. Asimismo, elaboró antecedentes psicosociales actualizados sobre la situación del niño o niña, su evolución en el proceso de intervención y sus necesidades específicas.
Una vez declarada la susceptibilidad de adopción, la residencia transfirió formalmente al Programa de Adopción los antecedentes técnicos consolidados, resguardando la trazabilidad de la trayectoria de intervención y la continuidad de la protección.
Por su parte, el Programa de Adopción asumió las funciones propias del proceso adoptivo, incluyendo la evaluación y selección de familias solicitantes, la definición de propuesta adoptiva y la planificación del proceso de vinculación e integración progresiva, utilizando como insumo los antecedentes residenciales previamente elaborados.
Operativamente:
La Residencia de Protección para Primera Infancia garantizó el cuidado y la estabilidad hasta el egreso. Se transfirieron antecedentes diagnósticos y evolución del plan individual.
El Programa de Adopción realizó la evaluación técnica y la asignación familiar correspondiente.
Se favoreció el acompañamiento a los NNA en el proceso de adopción.</t>
  </si>
  <si>
    <t>Durante el año 2025, la Residencia de Protección para Primera Infancia y el programa Diagnóstico Clínico Especializado desarrollaron acciones complementarias en la trayectoria de protección de niños y niñas que requirieron medida de cuidado alternativo residencial y evaluación clínica en profundidad.
La Residencia de Protección para Primera Infancia asumió la ejecución de la medida de cuidado alternativo, asegurando condiciones de protección, habitabilidad, alimentación, supervisión permanente y acompañamiento socioeducativo, junto con la implementación del plan de intervención individual. Asimismo, realizó seguimiento sistemático de la evolución del niño o niña en contexto residencial.
Diagnóstico Clínico Especializado realizó un diagnóstico integral, emitiendo además un plan de trabajo individual para ser desarrollado por la Residencia.
Operativamente:
La Residencia de Protección para Primera Infancia ejecutó el cuidado cotidiano y el plan de intervención residencial.
El Diagnóstico Clínico Especializado elaboró el diagnostico especializado, dando cuenta de la situación de desproteccion, en relación a nivel de riesgo y capacidades de cuidado de la familia. Propone además plan de trabajo individual.
La residencia incorporó dichas orientaciones en la planificación y seguimiento del proceso.
Se evitó duplicidad evaluativa mediante el uso del diagnóstico especializado como insumo para la intervención residencial.
Esta complementariedad permitió fortalecer la pertinencia de las decisiones técnicas, asegurar coherencia entre evaluación e intervención y resguardar continuidad en la trayectoria de protección del niño o niña.</t>
  </si>
  <si>
    <t>Durante el año 2025, la Residencia Familiar y el Programa Familia de Acogida desarrollaron acciones complementarias en la trayectoria de protección de niños, niñas y adolescentes que requirieron tránsito desde cuidado alternativo en modalidad residencial hacia cuidado alternativo familiar.
La Residencia Familiar mantuvo la responsabilidad del cuidado cotidiano, asegurando condiciones de protección, convivencia en entorno familiar, acompañamiento socioeducativo y ejecución del plan de intervención individual. Asimismo, preparó progresivamente el proceso de egreso cuando se evaluó pertinente el tránsito hacia modalidad familiar externa.
En el contexto de desinternación, la Residencia Familiar transfirió formalmente al Programa Familia de Acogida los antecedentes técnicos consolidados, incluyendo diagnóstico actualizado, evolución del plan individual y necesidades específicas del niño, niña o adolescente.
Por su parte, el Programa Familia de Acogida asumió la búsqueda, evaluación y asignación de una familia de acogida acorde al perfil y necesidades identificadas, así como la planificación técnica del proceso de vinculación e integración progresiva.
Operativamente:
La Residencia Familiar garantizó estabilidad y continuidad del cuidado hasta el egreso. Se transfirieron antecedentes técnicos consolidados para evitar duplicidad evaluativa.
El Programa Familia de Acogida gestionó la asignación familiar y acompañó el proceso de integración.
Se aseguró coherencia entre el plan residencial previo y el plan en contexto de familia de acogida.
Esta complementariedad permitió reducir quiebres en el cambio de modalidad de cuidado, fortalecer la continuidad en la trayectoria de protección y resguardar el interés superior del niño, niña o adolescente.</t>
  </si>
  <si>
    <t>Durante el año 2025, la Residencia Familiar y Diagnóstico Clínico Especializado desarrollaron acciones complementarias en la trayectoria de protección de niños, niñas y adolescentes que requirieron cuidado alternativo en entorno residencial de características familiares y evaluación diagnóstica integral.
Diagnóstico Clínico Especializado realizó evaluación integral del niño, niña o adolescente y su contexto familiar, identificando factores de riesgo y protección, dinámicas de cuidado y necesidades específicas de intervención. Asimismo, emitió informe técnico fundado con orientaciones para la definición o ajuste del plan de intervención.
Sobre la base de dicha evaluación y de la resolución correspondiente, la Residencia Familiar ejecutó la medida de cuidado alternativo, asegurando condiciones de protección, convivencia en entorno familiar, acompañamiento socioeducativo y seguimiento del plan de intervención individual.
Operativamente:
Diagnóstico Clínico Especializado elaboró evaluación integral con propuesta técnica fundada. Se transfirieron antecedentes diagnósticos consolidados para asegurar coherencia en la planificación residencial.
La Residencia Familiar implementó el cuidado cotidiano y el plan individual conforme a las orientaciones técnicas.
Se evitó duplicidad evaluativa utilizando el diagnóstico como insumo técnico para la intervención.
Esta complementariedad permitió fortalecer la pertinencia en la asignación de modalidad residencial, asegurar coherencia entre evaluación e intervención y resguardar continuidad en la trayectoria de protección del niño, niña o adolescente.</t>
  </si>
  <si>
    <t>Durante el año 2025, la Residencia para Madres Adolescentes y el programa Diagnóstico Clínico Especializado desarrollaron acciones complementarias en la trayectoria de protección de adolescentes embarazadas o madres con hijos o hijas que requirieron medida de protección en modalidad residencial.
La Residencia para Madres Adolescentes asumió la ejecución de la medida de cuidado residencial, asegurando condiciones de habitabilidad, alimentación, vestuario, acceso a atención básica de salud y acompañamiento socioeducativo tanto para la adolescente como para su hijo o hija. Asimismo, implementó el plan de intervención individual con énfasis en el fortalecimiento de competencias parentales, el desarrollo de habilidades para el ejercicio responsable de la maternidad y la proyección de autonomía progresiva.
Por su parte, el programa Diagnóstico Clínico Especializado realizó el diagnostico especializado respecto del vínculo materno-filial, los niveles de desprotección o las necesidades terapéuticas específicas. A partir de dicha evaluación, genero además un plan de trabajo individual para apoyar la intervención en residencia.
Operativamente:
La Residencia para Madres Adolescentes ejecutó el cuidado cotidiano y el plan de intervención residencial.
El Diagnóstico Clínico Especializado elaboró diagnóstico integral con plan de trabajo inicial.
La residencia incorporó dichas orientaciones en la actualización del plan de intervención.
Se evitó duplicidad evaluativa con la ejecución del programa diagnóstico clínico especializado con su insumo técnico para la planificación residencial.</t>
  </si>
  <si>
    <t>Durante el año 2025, la Residencia para Madres Adolescentes y el Programa de Adopción desarrollaron acciones complementarias en la trayectoria de protección de adolescentes embarazadas o madres con hijos o hijas que requirieron análisis respecto de la situación de cuidado definitivo del niño o niña.
La complementariedad se sustentó en la diferenciación de funciones entre la ejecución del cuidado alternativo residencial con enfoque materno-infantil y el proceso técnico-administrativo del sistema adoptivo.
La Residencia para Madres Adolescentes ejecutó la medida de cuidado residencial, asegurando condiciones de protección, acompañamiento socioeducativo y fortalecimiento de competencias parentales, promoviendo el ejercicio responsable de la maternidad y la toma de decisiones informada respecto del proyecto de vida propio y del hijo o hija. Asimismo, elaboró antecedentes psicosociales actualizados sobre el vínculo materno-filial y las condiciones de cuidado.
Cuando, en el marco de resolución judicial se determinó la procedencia de analizar la alternativa adoptiva, el Programa de Adopción asumió las funciones propias del proceso, incluyendo la evaluación de adoptabilidad, elaboración de informes técnicos al tribunal y, si correspondió, la planificación de la vinculación con familia adoptiva seleccionada.
Operativamente:
La Residencia para Madres Adolescentes garantizó el cuidado cotidiano y la estabilidad del niño o niña durante el proceso evaluativo. Se transfirieron antecedentes técnicos consolidados para resguardar trazabilidad de la trayectoria de intervención.
El Programa de Adopción realizó evaluación técnica conforme a normativa vigente. 
Se evitó duplicidad evaluativa utilizando los antecedentes residenciales como insumo para el análisis adoptivo.
Esta complementariedad permitió asegurar coherencia entre el proceso residencial y el proceso adoptivo, resguardar el interés superior del niño o niña y fortalecer la continuidad en la trayectoria de protección.</t>
  </si>
  <si>
    <t>Durante el año 2025, la Residencia de Protección para Mayores y el Programa Familia de Acogida desarrollaron acciones complementarias en la trayectoria de protección de niños, niñas y adolescentes que requirieron tránsito desde cuidado alternativo residencial hacia cuidado alternativo familiar.
La Residencia de Protección para Mayores mantuvo la responsabilidad del cuidado residencial, asegurando condiciones de habitabilidad, alimentación, vestuario, supervisión cotidiana y acompañamiento socioeducativo, junto con la ejecución del plan de intervención individual. Asimismo, realizó seguimiento de la evolución del niño, niña o adolescente y preparó progresivamente el proceso de egreso cuando se evaluó pertinente la modalidad familiar.
En el contexto de desinternación, la residencia transfirió formalmente al Programa Familia de Acogida los antecedentes técnicos consolidados, incluyendo diagnóstico actualizado, evolución del plan individual y necesidades específicas de cuidado.
Por su parte, el Programa Familia de Acogida asumió la asignación de una familia de acogida acorde al perfil del niño, niña o adolescente, así como la planificación técnica del proceso de vinculación e integración progresiva.
Operativamente:
La Residencia de Protección para Mayores garantizó estabilidad y continuidad del cuidado hasta el egreso. Se transfirieron antecedentes técnicos para evitar duplicidad diagnóstica.
El Programa Familia de Acogida gestionó la asignación familiar y acompañó el proceso de integración. Se aseguró coherencia entre el plan residencial previo y el plan de intervención en contexto familiar.
Esta complementariedad permitió reducir quiebres en el cambio de modalidad de cuidado, fortalecer la continuidad en la trayectoria de protección y resguardar el interés superior del niño, niña o adolescente.</t>
  </si>
  <si>
    <t>Durante el año 2025, la Residencia de Protección para Mayores y el Programa de Diagnóstico Clínico Especializado desarrollaron acciones complementarias en la trayectoria de protección de niños, niñas y adolescentes que requirieron cuidado alternativo residencial y evaluación diagnóstica integral.
La Residencia de Protección para Mayores asumió la ejecución de la medida de cuidado alternativo, asegurando condiciones de habitabilidad, alimentación, vestuario, supervisión cotidiana y acompañamiento socioeducativo, junto con la implementación y seguimiento del plan de intervención individual.
Por su parte, el Programa de Diagnóstico Clínico Especializado realizó evaluación integral del niño, niña o adolescente y su entorno familiar cuando fue necesario profundizar el análisis de la situación de desprotección, determinando factores de riesgo y capacidades parentales de cuidado, así como necesidades específicas de intervención, emitiendo informe técnico con propuesta de plan.
Operativamente:
La residencia ejecutó el cuidado cotidiano y el plan individual vigente. 
El Programa de Diagnóstico Clínico Especializado elaboró evaluación integral con orientaciones técnicas fundadas.
Se transfirieron antecedentes diagnósticos consolidados para la actualización del plan residencial.
Se evitó duplicidad evaluativa utilizando el diagnóstico como insumo técnico para la planificación y seguimiento.
Esta complementariedad permitió fortalecer la pertinencia de las decisiones técnicas, asegurar coherencia entre evaluación e intervención y resguardar continuidad en la trayectoria de protección del niño, niña o adolescente.</t>
  </si>
  <si>
    <t>Durante el año 2025, la Residencia de Protección para Mayores y el Programa de Adopción desarrollaron acciones complementarias en la trayectoria de protección de niños, niñas y adolescentes residentes que fueron declarados susceptibles de adopción mediante resolución judicial.
La Residencia de Protección para Mayores mantuvo la responsabilidad del cuidado residencial, asegurando condiciones de habitabilidad, alimentación, vestuario, supervisión cotidiana y acompañamiento socioeducativo, junto con la ejecución del plan de intervención individual. Asimismo, elaboró antecedentes psicosociales actualizados sobre la situación del niño, niña o adolescente, su evolución en el proceso de intervención y sus necesidades específicas.
Una vez declarada la susceptibilidad de adopción, la residencia transfirió formalmente al Programa de Adopción los antecedentes técnicos consolidados, resguardando la trazabilidad de la trayectoria de intervención y la continuidad de la protección.
Por su parte, el Programa de Adopción asumió las funciones propias del proceso adoptivo, incluyendo la evaluación y selección de familias solicitantes, la definición de propuesta adoptiva y la planificación del proceso de vinculación e integración progresiva, considerando las características evolutivas y necesidades del niño, niña o adolescente.
Operativamente:
La residencia garantizó el cuidado y estabilidad hasta el egreso.  Se transfirieron antecedentes diagnósticos y evolución del plan individual.
El Programa de Adopción realizó la evaluación técnica y la asignación familiar correspondiente.
Se evitó duplicidad evaluativa mediante el uso de antecedentes residenciales como insumo técnico.
Esta complementariedad permitió asegurar coherencia entre el proceso residencial y el proceso adoptivo, reducir quiebres en la trayectoria de protección y resguardar el interés superior del niño, niña o adolescente.</t>
  </si>
  <si>
    <t>Durante el año 2025, la Residencia de Protección para Niños, Niñas y Adolescentes en Situación de Discapacidad y el Programa de Diagnóstico Clínico Especializado desarrollaron acciones complementarias en la trayectoria de protección de niños, niñas y adolescentes que requirieron cuidado alternativo residencial y evaluación diagnóstica integral.
La complementariedad se sustentó en la diferenciación entre la función de cuidado alternativo residencial especializado en discapacidad y la función evaluativa del Programa de Diagnóstico Clínico Especializado, cuyo objetivo es evaluar el nivel de desprotección, riesgo y capacidades de cuidado de la familia, así como aportar una propuesta fundada de plan de intervención individual.
La Residencia de Protección para Niños, Niñas y Adolescentes en Situación de Discapacidad asumió la ejecución de la medida de cuidado residencial, asegurando condiciones de protección, apoyos diferenciados acordes a la situación de discapacidad, acompañamiento socioeducativo y ejecución del plan de intervención individual.
Por su parte, el Programa de Diagnóstico Clínico Especializado realizó evaluación integral del niño, niña o adolescente y su entorno familiar, determinando nivel de desprotección, factores de riesgo y protección, y capacidades de cuidado, emitiendo informe técnico con propuesta de intervención.
Operativamente:
La residencia ejecutó el cuidado cotidiano y el plan individual vigente. El Programa de Diagnóstico Clínico Especializado elaboró evaluación integral y propuesta técnica fundada. Se transfirieron antecedentes diagnósticos consolidados para la actualización del plan residencial.
Se evitó duplicidad evaluativa utilizando el diagnóstico como insumo para la planificación y seguimiento.
Esta complementariedad permitió fortalecer la pertinencia en la asignación y continuidad de la modalidad residencial, asegurar coherencia entre evaluación e intervención y resguardar integralidad en la trayectoria de protección del niño, niña o a</t>
  </si>
  <si>
    <t>Durante el año 2025, la Residencia de Protección para Niños, Niñas y Adolescentes en Situación de Discapacidad y el Programa de Adopción desarrollaron acciones complementarias en la trayectoria de protección de niños, niñas y adolescentes residentes que fueron declarados susceptibles de adopción mediante resolución judicial.
La Residencia de Protección para Niños, Niñas y Adolescentes en Situación de Discapacidad mantuvo la responsabilidad del cuidado residencial, asegurando condiciones de protección, apoyos diferenciados acordes a la situación de discapacidad, acompañamiento socioeducativo y ejecución del plan de intervención individual. Asimismo, elaboró antecedentes psicosociales actualizados sobre la situación del niño, niña o adolescente, su evolución en el proceso de intervención y sus necesidades específicas.
Una vez declarada la susceptibilidad de adopción, la residencia transfirió formalmente al Programa de Adopción los antecedentes técnicos consolidados, resguardando la trazabilidad de la trayectoria de intervención y la continuidad de la protección.
Por su parte, el Programa de Adopción asumió las funciones propias del proceso adoptivo, incluyendo la evaluación y selección de familias solicitantes, la definición de propuesta adoptiva y la planificación del proceso de vinculación e integración progresiva, considerando las necesidades especiales asociadas a la situación de discapacidad.
Operativamente:
La residencia garantizó el cuidado y estabilidad hasta el egreso. Se transfirieron antecedentes técnicos consolidados para evitar duplicidad evaluativa.
El Programa de Adopción realizó la evaluación técnica y la asignación familiar correspondiente. 
Se aseguró coherencia entre el proceso residencial previo y el proceso de integración adoptiva.
Esta complementariedad permitió resguardar el interés superior del niño, niña o adolescente, fortalecer la continuidad en la trayectoria de protección y asegurar pertinencia técnica en el proceso adoptivo.</t>
  </si>
  <si>
    <t>A cada una de las empresas beneficiarias del programa Capacitación y Formación Empresarial de SERCOTEC, se les exige la realización del "Chequeo Digital" de la Subsecreatría de Economía, según se establece en bases de convocatoria.</t>
  </si>
  <si>
    <t>El programa se complementó con la oferta disponible los Centros de Negocios de Sercotec (CDN), mediante el acceso a su oferta de capacitaciones  y asesorías gratuitas a emprendedores/as: mentorías y asesorías técnicas de alto valor, capacitación general y especializada, acceso a oferta financiera, investigación aplicada de negocio y mercado, todas las cuales contribuyen a que aumenten sus ventas, se generen empleos,  y se obtenga financiamiento, entre otros.</t>
  </si>
  <si>
    <t>Fortalecimiento Gremial y Cooperativo</t>
  </si>
  <si>
    <t>Organizaciones representativas de ferias pueden postular a ambos programas. Las condiciones de postulación, incluyendo la posibilidad de participar simultáneamente en distintos programas, se establecen en las bases de cada convocatoria. Para el período informado, no se estableció una restricción que impidiera la postulación simultánea a ambos instrumentos. No obstante, el servicio cuenta con mecanismos de control orientados a evitar la duplicidad de beneficios y de gasto, tales como sistemas de registro de beneficiarios que permiten identificar coincidencias entre programas y la realización de cruces de información entre instrumentos. Asimismo, a nivel de diseño programático se procura la complementariedad de contenidos y enfoques de intervención, de manera de no replicar apoyos sobre los mismos objetivos o actividades.</t>
  </si>
  <si>
    <t>En el marco de la estrategia institucional de fortalecimiento del cooperativismo, durante el año 2025 se operativizó la complementariedad entre el Programa de Cooperativas y los Centros de Negocios SERCOTEC (CDN). A partir del plan de formación en cooperativismo impulsado por Sercotec, las bases de operación de los nuevos Centros de Negocios incorporaron como requisito que parte de sus equipos profesionales cuenten con experiencia en atención de cooperativas, favoreciendo así una atención especializada para este tipo de organizaciones.
Adicionalmente, se establecieron mecanismos de coordinación entre los equipos de ambos programas, que contemplaron el intercambio de información sobre cooperativas atendidas por los Centros de Negocios que presentan brechas de inversión o fortalecimiento productivo susceptibles de ser abordadas por el Programa de Cooperativas. De este modo, los CDN cumplen un rol de diagnóstico, acompañamiento técnico y derivación, mientras que el Programa de Cooperativas complementa dicha atención mediante instrumentos de financiamiento y apoyo especializado, considerando que los Centros de Negocios no entregan subsidios ni apoyos monetarios directos.</t>
  </si>
  <si>
    <t>Los/as beneficiarios/as del programa Emprendedores, al cumplir un año de antigüedad y generar ventas mayores a 200 UF al año, pueden postular al programa Crece de Sercotec.</t>
  </si>
  <si>
    <t>Los/as beneficiarios/as del programa Emprendedores pueden acceder a los Centros de Desarrollo de Negocio de Sercotec, en busca de información o asesoría para seguir desarrollando sus negocios.</t>
  </si>
  <si>
    <t>En la práctica, actualmente el programa tiene complementariedad con las actividades que desarrollan los Centros de Negocios de Sercotec, en el sentido que cada dirección regional incorpora a los clientes de sus correspondientes centros a la convocatoria de las actividades de ruedas de negocios, para que puedan participar en las mismas.</t>
  </si>
  <si>
    <t>El programa de Turismo Social solicita dentro de sus bases de licitación que los prestadores de servicios turísticos participantes en los programas deben contar con un registro vigente en el Registro Nacional de Prestadores de Servicios Turísticos (RNPST). Por tal motivo y con objeto de identificar que los prestadores cumplan con dicho requisito, así como también corroborar datos de identificación tales como la región a la que pertenece, su comuna y en el caso de alojamientos y servicios de turismo aventura, que estos cuenten cumplan con la inspección In situ, cuenta con acceso a la base de datos del registro (RNPST) antes mencionados.</t>
  </si>
  <si>
    <t>El programa Consolida y Expande presenta complementariedad interna con el programa de Desarrollo de Proyectos de Innovación empresarial. Esta relación se fundamenta en la progresión del proceso de innovación: los programas mencionados abarcan el desarrollo de prototipado, así como la validación de la solución en un entorno relevante o comercial. En este contexto, Consolida y Expande actúa como un mecanismo de continuidad, facilitando la inserción a mercado, o la consolidación de dichas soluciones en su mercado objetivo, ya sea en mercados nuevos o existentes, nacionales y/o internacionales. Cabe mencionar que, si bien esta progresión entre programas es esperable, no garantiza un acceso secuencial o automático. Cada postulación debe cumplir con los criterios de acceso establecidos para el programa.</t>
  </si>
  <si>
    <t>El programa Consolida y Expande presenta complementariedad interna con el programa de Desarrollo de Proyectos de I+D+i empresarial. Esta relación se fundamenta en la progresión del proceso de innovación: los programas mencionados abarcan el desarrollo de prototipado con componentes de I+D, así como la validación de la solución en un entorno relevante o comercial. En este contexto, Consolida y Expande actúa como un mecanismo de continuidad, facilitando la inserción a mercado, o la consolidación de dichas soluciones en su mercado objetivo, ya sea en mercados nuevos o existentes, nacionales y/o internacionales. Cabe mencionar que, si bien esta progresión entre programas es esperable, no garantiza un acceso secuencial o automático. Cada postulación debe cumplir con los criterios de acceso establecidos para el programa.</t>
  </si>
  <si>
    <t>El programa Desarrollo de Proyectos de I+D+i Empresarial tiene una complementariedad interna con el programa Consolida y Expande, basada en la progresión del proceso de innovación. Mientras el primero apoya el desarrollo de nuevos o mejorados productos (bienes o servicios) y/o procesos que requieran I+D, desde la fase de prototipo hasta la validación técnica a escala productiva y/o comercial, Consolida y Expande opera como un mecanismo de continuidad, facilitando la inserción y consolidación de estas soluciones en su mercado objetivo, ya sea en mercados nuevos o existentes, a nivel nacional e internacional. Es importante destacar que, aunque esta progresión entre programas es esperable, no implica un acceso secuencial o automático, ya que cada postulación debe cumplir con los criterios de acceso establecidos para el programa.</t>
  </si>
  <si>
    <t>Beneficiarios del prrograma de Centros de Pilotaje y Escalamiento Productivo, formulan proyectos con ayuda de los mismos centros para obetener financiamiento para el desarrollo y escalamiento de proyectos de innovación en los programas "Desarrollo de Proyectos de Innovación Empresarial" y "Desarrollo de Proyectos de I+D+i Empresarial"</t>
  </si>
  <si>
    <t>El programa Desarrollo de Proyectos de Innovación Empresarial tiene una complementariedad interna con el programa Consolida y Expande, basada en la progresión del proceso de innovación. Mientras el primero apoya el desarrollo de innovación tecnológica con grado de novedad para la industria/mercado nacional o regional, Consolida y Expande opera como un mecanismo de continuidad, facilitando la inserción y consolidación de estas soluciones en su mercado objetivo, ya sea en mercados nuevos o existentes, a nivel nacional e internacional. Es importante destacar que, aunque esta progresión entre programas es esperable, no implica un acceso secuencial o automático, ya que cada postulación debe cumplir con los criterios de acceso establecidos para el programa.</t>
  </si>
  <si>
    <t>Considerando que el objetivo general del programa Súmate a Innovar es aumentar el desarrollo de soluciones innovadoras para abordar problemas y desafíos de productividad y/o competitividad de las empresas nacionales, a través de su vinculación con entidades colaboradoras, y, en particular, fomentar el desarrollo de soluciones innovadoras en empresas que no han innovado previamente, las bases del instrumento establecen explícitamente, dentro de los requisitos de admisibilidad, que se revisan luego de la postulación en el proceso de formalización, que el beneficiario no debe haber ejecutado ni encontrarse ejecutando proyectos de investigación, desarrollo e innovación en el Comité InnovaChile durante los cinco años anteriores a la fecha de cierre de postulaciones del respectivo concurso. Se exceptúan de esta restricción aquellos instrumentos destinados a la instalación de capacidades de gestión de la innovación y los concursos focalizados temáticamente. El propósito de esta limitación es definir al programa como la puerta de entrada de las empresas al ecosistema de innovación. Por lo anterior, se entiende que es una complementariedad que considera un proceso de exclusión.</t>
  </si>
  <si>
    <t>Considerando que el objetivo general del programa Súmate a Innovar es aumentar el desarrollo de soluciones innovadoras para abordar problemas y desafíos de productividad y/o competitividad de las empresas nacionales, a través de su vinculación con entidades colaboradoras, y, en particular, fomentar el desarrollo de soluciones innovadoras en empresas que no han innovado previamente, las bases del instrumento establecen explícitamente, dentro de los requisitos de admisibilidad, que se revisan luego de la postulación en el proceso de formalización, que el beneficiario no debe haber ejecutado ni encontrarse ejecutando proyectos de investigación, desarrollo e innovación en el Comité InnovaChile durante los cinco años anteriores a la fecha de cierre de postulaciones del respectivo concurso. Se exceptúan de esta restricción aquellos instrumentos destinados a la instalación de capacidades de gestión de la innovación y los concursos focalizados temáticamente. El propósito de esta limitación es definir al programa como la puerta de entrada de las empresas al ecosistema de innovación.</t>
  </si>
  <si>
    <t>El programa cuenta con coordinaciones con el Programa Acelera, para el financiamiento de proyectos en territorios de rezagos, cuyo potencial pueda generar externalidades positivas en el territorio intervenido.
Acelera tiene como propósito que empresas ubicadas en territorios funcionales en condición de rezago, aprovechen oportunidades de negocios al integrarlos a la red de fomento productivo, entregarles asesoría empresarial mediante talleres y acompañamiento técnico y, la generación de redes.</t>
  </si>
  <si>
    <t>Ley 18450: Se financiaron proyectos bajo la línea Activa Riego con el objetivo de conformar carpetas técnicas que serán postuladas a concursos financiados por la CNR el año 2023, en las regiones de interés, para el financiamiento de las respectivas obras de riego.</t>
  </si>
  <si>
    <t>El programa cuenta con coordinaciones con Programas Estratégicos de Desarrollo, levantando necesidades específicas del sector productivo atendido, para generar condiciones habilitantes de los procesos de desarrollo productivo, respecto al perfeccionamiento de mercados, abordando las fallas que lo limitan. De esta forma, las empresas podrán utilizar información con aplicación productiva, que permita aumentar la capacidad de toma de decisiones a nivel productivo en determinados sectores y/o industrias y/o territorios, mediante el desarrollo de bienes públicos.</t>
  </si>
  <si>
    <t>El programa cuenta con coordinaciones con el Programa Territorial Integrado, levantando necesidades específicas del sector productivo atendido, para generar condiciones habilitantes de los procesos de desarrollo productivo, respecto al perfeccionamiento de mercados, abordando las fallas que lo limitan. De esta forma, las empresas podrán utilizar información con aplicación productiva, que permita aumentar la capacidad de toma de decisiones a nivel productivo en determinados sectores y/o industrias y/o territorios, mediante el desarrollo de bienes públicos.</t>
  </si>
  <si>
    <t>Beneficiarios que son atendidos por los Centros, formulan proyectos, con ayuda de los Centros para obtener financiamiento para el desarrollo y escalamiento de proyectos de innovación.</t>
  </si>
  <si>
    <t>Beneficiarios que son atendidos por los Centros, formulan proyectos, con ayuda de los Centros para obtener financiamiento para el desarrollo para el desarrollo y escalamiento de proyectos de innovación.</t>
  </si>
  <si>
    <t>Los proyectos de organizaciones empresariales indígenas que terminan satisfactoriamente la componente de formulación, pueden solicitar la calificación como proyecto productivo indígena, la que es evaluada por el Comité y sancionada por su Consejo, en los casos que son aprobadas pueden acceder a un financiamiento con cobertura que es entregada por la Gerencia de Inversión y Financiamiento de CORFO.</t>
  </si>
  <si>
    <t>Los proyectos que cuentan con la calificación de proyecto productivo indígena del Comité Indígena pueden solicitar un financiamiento crediticio en INDAP</t>
  </si>
  <si>
    <t>Los proyectos que cuentan con la calificación de proyecto productivo indígena por parte del Comité Indígena y que acceden a un financiamiento crediticio en INDAP, son acompañados por el dicho programa, complementando el acompañamiento técnico del Comité.</t>
  </si>
  <si>
    <t>Los proyectos beneficiados por los componentes del Comité, pueden ser derivados a los Centros de Desarrollo de Negocios, de acuerdo a las necesidades de gestión que poseen.</t>
  </si>
  <si>
    <t>A través de las hojas de ruta, diagnósticos sectoriales y levantamiento de brechas y oportunidades de desarrollo tecnológico, los Programas Estratégicos de Desarrollo (Transforma) aporta con información que fortalece y valida la definición de temáticas, guías técnicas y ejemplificación de las convocatorias de Programas Tecnológicos Estratégicos.</t>
  </si>
  <si>
    <t>En la Subgerencia de Financiamiento Temprano de la Gerencia de Emprendimiento, los instrumentos de financiamiento se diseñaron teniendo en consideración el ciclo de vida de desarrollo de un emprendimiento, completando así la cadena de financiamiento: desde la etapa de idea de un negocio innovador hasta su consolidación y/o internacionalización, siendo el programa Escalamiento y GoGlobal los instrumentos que se encuentran al final del ciclo.
Uno de los instrumentos de financiamiento que se encuentran a continuación de Semilla Expande en la cadena de financiamiento es Escalamiento, es decir, un/a emprendedor/a que finaliza su proyecto Semilla Expande podría postular a Escalamiento para continuar con la expansión de su emprendimiento. 
Entre las acciones de difusión de la convocatoria Escalamiento, se realizan webinar del instrumento de financiamiento, instancia donde se invita a emprendimientos Semilla Expande que ya finalizaron su ejecución para que conozcan el instrumento de financiamiento y resuelvan dudas.</t>
  </si>
  <si>
    <t>Go Global</t>
  </si>
  <si>
    <t>En la Subgerencia de Financiamiento Temprano de la Gerencia de Emprendimiento, los instrumentos de financiamiento se diseñaron según el ciclo de vida de desarrollo de un emprendimiento, completando así la cadena de financiamiento: desde la etapa de idea de un negocio innovador hasta su consolidación y/o internacionalización, siendo el programa Escalamiento y GoGlobal los instrumentos que se encuentran al final del ciclo.
Escalamiento se complementa con GoGlobal dado que este último es un programa de Softlanding empresarial que prepara a las empresas y emprendedores(as) para ingresar a mercados internacionales. Por su parte, uno de los objetivos de Escalamiento es escalar las operaciones de los emprendimientos a otra(s) región(es) del país y/o a nivel internacional.</t>
  </si>
  <si>
    <t>Para que los emprendimientos con potencial de ser dinámicos logren crecer, para alcanzar esta condición requieren por una parte adquirir las capacidades que le permitan abordar las distintas dimensiones de gestión necesarias para su desarrollo, así como también el financiamiento necesario para impulsar el emprendimiento.  
El programa de Escalamiento busca entregar financiamiento a emprendimientos innovadores que se encuentra en la etapa de expansión, es decir, etapa de ejecución de planes de negocio a escala global, expansión comercial y su preparación para conectarse con la siguiente etapa de financiamiento privado, complementándose con el programa Potencia, a través de los servicios de incubación/aceleración, así como también las mentorías.
Los servicios de incubación son aquellos que se prestan en etapas iniciales, de crecimiento y/o de escalamiento de los emprendimientos, con la finalidad de satisfacer las necesidades propias de dichas etapas, tales como apoyo para la comercialización, generación de modelos de negocios, acceso a financiamiento público y/o privado para la puesta en marcha y operación, orientación y capacitación de los emprendedores y de su equipo, acceso a redes de contacto, entre otros de similar naturaleza.</t>
  </si>
  <si>
    <t>Uno de los objetivos que tiene el programa Escalamiento es conectar a los emprendimientos apoyados con la fase de financiamiento privado y con plataformas de servicios que contribuyan al desarrollo del negocio, por ello es que se complementa con el programa Invierte considerando que a través de este último se apoya a organizaciones que conectan a emprendedores con potenciales inversionistas o fondos de inversión. 
Estas organizaciones pueden ser redes de inversionistas ángeles, administradoras de fondos de Inversión o plataformas de financiamiento colectivo o crowdfunding. Estas entidades buscan emprendimientos con necesidad de inversión para crecer, para lo cual realizan actividades de scouting, evaluación y selección. Una vez seleccionados, preparan a los emprendedores para una conexión efectiva con los potenciales inversionistas.</t>
  </si>
  <si>
    <t>Los beneficiarios atendidos por el programa Invierte, a través de los componentes de redes de ángeles, corresponden al perfil de beneficiarios del programa Semilla Expande, debido a la etapa en que se encuentran estos emprendimientos. A través del programa Invierte, se complementa la entrega de financiamiento público del programa Semilla Expande, con la conexión y el otorgamiento de financiamiento privado a través de inversionistas.</t>
  </si>
  <si>
    <t>El programa Potencia busca que los emprendimientos logren crecer, y lleguen a ser dinámicos, y para para alcanzar esta condición, se requiere, por una parte, adquirir las capacidades que le permitan abordar las distintas dimensiones de gestión necesarias para su desarrollo, así como también el financiamiento necesario para impulsar el emprendimiento. El programa Invierte por su parte, tiene como propósito aumentar el número de emprendimientos con potencial de ser dinámicos, que consiguen inversiones privadas de equity, en sus fases de expansión y escalamiento.
Por ello, el programa Potencia, que entrega acompañamiento y servicios especializados (incubación, aceleración, mentoría, vinculación con el ecosistema, entre otros) a emprendimientos con potencial de ser dinámicos, se complementa con Invierte, que busca conectar a los emprendimientos con inversionistas privados, complementando la oferta y ampliando así los servicios que reciben los/as emprendedores/as. Por tanto, el apoyo de ambos programas resulta beneficioso en su conjunto para la evolución y el desarrollo de los emprendimientos que son atendidos.</t>
  </si>
  <si>
    <t>Viraliza se complementa con programa Invierte. Los/as emprendedores/as que participan de las iniciativas cofinanciadas por el programa Viraliza, son potenciales beneficiarios/as del Programa Invierte. En particular, en 2025 se desarrollaron 2 convocatorias de Viraliza en temáticas de finanzas para Startups y preparación para la inversión privada, lo cual puede constituirse en un primer acercamiento de los/as emprendedores/as beneficiarios de Viraliza, a mecanismos de inversión privada y generar la derivación de los beneficiarios hacia alguna red de ángeles financiada por el programa Invierte.</t>
  </si>
  <si>
    <t>El programa Potencia busca que los emprendimientos logren crecer, y lleguen a ser dinámicos, y para para alcanzar esta condición, se requiere, por una parte, adquirir las capacidades que le permitan abordar las distintas dimensiones de gestión necesarias para su desarrollo, así como también el financiamiento necesario para impulsar el emprendimiento. 
Por ello, el programa Potencia, que entrega acompañamiento y servicios especializados (incubación, aceleración, mentoría, vinculación con el ecosistema, entre otros) para que los emprendimientos con potencial de ser dinámicos, se complementa con Semilla Inicia, que entrega cofinanciamiento para su desarrollo, ya que amplían los servicios que reciben los/as emprendedores/as.
Semilla Inicia entrega cofinanciamiento en etapas iniciales del emprendimiento, en tanto que los servicios especializados de Potencia están dirigidos a etapas iniciales, de crecimiento y/o de escalamiento. Por tanto, el apoyo de ambos programas a emprendimientos en etapas iniciales resulta beneficioso en su conjunto para la evolución y el crecimiento de los emprendimientos que son atendidos.</t>
  </si>
  <si>
    <t>El programa Potencia busca que los emprendimientos logren crecer, y lleguen a ser dinámicos, y para para alcanzar esta condición, se requiere, por una parte, adquirir las capacidades que le permitan abordar las distintas dimensiones de gestión necesarias para su desarrollo, así como también el financiamiento necesario para impulsar el emprendimiento. 
Por ello, el programa Potencia, que entrega acompañamiento y servicios especializados (incubación, aceleración, mentoría, vinculación con el ecosistema, entre otros) a emprendimientos con potencial de ser dinámicos, se complementa con Semilla Expande, que entrega cofinanciamiento para su desarrollo, ya que amplían los servicios que reciben los/as emprendedores/as.
Semilla Expande entrega cofinanciamiento en etapas de crecimiento y despegue comercial del emprendimiento, en tanto que los servicios especializados de Potencia están dirigidos a etapas iniciales, de crecimiento y/o de escalamiento. Por tanto, el apoyo de ambos programas a emprendimientos en etapas de crecimiento resulta beneficioso en su conjunto para la evolución y el desarrollo de los emprendimientos que son atendidos.</t>
  </si>
  <si>
    <t>El programa Potencia busca que los emprendimientos logren crecer, y lleguen a ser dinámicos, y para para alcanzar esta condición, se requiere, por una parte, adquirir las capacidades que le permitan abordar las distintas dimensiones de gestión necesarias para su desarrollo, así como también el financiamiento necesario para impulsar el emprendimiento. 
Por ello, el programa Potencia, que entrega acompañamiento y servicios especializados (incubación, aceleración, mentoría, vinculación con el ecosistema, entre otros) a emprendimientos con potencial de ser dinámicos, se complementa con Escalamiento, que entrega cofinanciamiento para su desarrollo, ya que amplían los servicios que reciben los/as emprendedores/as.
Escalamiento entrega cofinanciamiento en etapas de expansión del emprendimiento, en tanto que los servicios especializados de Potencia están dirigidos a etapas iniciales, de crecimiento y/o de escalamiento. Por tanto, el apoyo de ambos programas a emprendimientos en etapas de escalamiento resulta beneficioso en su conjunto para la evolución y el desarrollo de los emprendimientos que son atendidos.</t>
  </si>
  <si>
    <t>El programa Potencia busca que los emprendimientos logren crecer, y lleguen a ser dinámicos, y para para alcanzar esta condición, se requiere, por una parte, adquirir las capacidades que le permitan abordar las distintas dimensiones de gestión necesarias para su desarrollo, así como también el financiamiento necesario para impulsar el emprendimiento. 
Por ello, el programa Potencia, que entrega acompañamiento y servicios especializados (incubación, aceleración, mentoría, vinculación con el ecosistema, entre otros) a emprendimientos con potencial de ser dinámicos, se complementa con Invierte, que busca conectar a los emprendimientos con inversionistas privados, complementando la oferta y ampliando así los servicios que reciben los/as emprendedores/as. Por tanto, el apoyo de ambos programas resulta beneficioso en su conjunto para la evolución y el desarrollo de los emprendimientos que son atendidos.</t>
  </si>
  <si>
    <t>El programa Potencia se despliega en los distintos territorios a nivel nacional a través de los diferentes beneficiarios directos, quienes están en permanente búsqueda de emprendimientos que cumplan con el perfil para ser atendidos por el programa. Una fuente natural para el reclutamiento de emprendimientos, sobre todo en etapas iniciales, es el programa Viraliza, cuyos beneficiarios ya sea a través de su asistencia a eventos o de su participación en cursos de formación para el emprendimiento y la innovación, pueden conectar con estas entidades (beneficiarios directos del programa Potencia) y participar de los procesos de selección para programas de incubación, aceleración, mentoría, entre otros. 
Por tanto, la complementariedad en este caso se da por una posible derivación de beneficiarios desde Viraliza a Potencia.</t>
  </si>
  <si>
    <t>El programa cuenta con coordinaciones con el Programa Activa Desarrolla Inversión, para el financiamiento de proyectos en territorios de rezagos, cuyo potencial pueda generar externalidades positivas en el territorio intervenido.</t>
  </si>
  <si>
    <t>Las iniciativas identifican beneficiarios que pueden ser sujeto de subsidio del Programa Activa Desarrolla Inversión.</t>
  </si>
  <si>
    <t>Programas Estratégicos (PE) contribuye en la identificación y definición de brechas de capital humano y las temáticas de formación a ser abordadas por el programa de Formación para la Competitividad.</t>
  </si>
  <si>
    <t>El programa cuenta con coordinaciones con el Programa de Territorial Integrado, levantando necesidades específicas del sector productivo atendido, para generar condiciones habilitantes de los procesos de desarrollo productivo, respecto a las competencias laborales necesarias para abordar los desafíos productivos de sus respectivos sectores. De esta forma, la fuerza de trabajo, de los sectores productivos atendidos, mejoran sus competencias laborales para abordar los desafíos productivos de sus respectivos sectores.</t>
  </si>
  <si>
    <t>Se implemento un sistema para derivar a los Centros de Negocios las empresas que no cumplan con el requisito de ventas del programa Red Fortalece Pyme o, bien, presente brechas que no sean posibles de atender por el programa, es decir, diferentes a brechas de madurez digital y tecnológico-productivas en pymes. En contrasentido, los Centros de Negocios podrán derivar a los programas Red Fortalece Pyme empresas que cumplan con el perfil de beneficiarios del programa y busquen soluciones basada en tecnologías digitales.</t>
  </si>
  <si>
    <t>El programa cuenta con coordinaciones con el Programa Bienes Públicos, levantando necesidades específicas del sector productivo atendido, para generar condiciones habilitantes de los procesos de desarrollo productivo, respecto al perfeccionamiento de mercados, abordando las fallas que lo limitan. De esta forma, las empresas podrán utilizar información con aplicación productiva, que permita aumentar la capacidad de toma de decisiones a nivel productivo en determinados sectores y/o industrias y/o territorios, mediante el desarrollo de bienes públicos.</t>
  </si>
  <si>
    <t>El programa cuenta con coordinaciones con el Programa de Formación para la Competitividad, levantando necesidades específicas del sector productivo atendido, para generar condiciones habilitantes de los procesos de desarrollo productivo, respecto a las competencias laborales necesarias para abordar los desafíos productivos de sus respectivos sectores. De esta forma, la fuerza de trabajo, de los sectores productivos atendidos, mejoran sus competencias laborales para abordar los desafíos productivos de sus respectivos sectores.</t>
  </si>
  <si>
    <t>El programa cuenta con coordinaciones con el Programa FOMPRO, en el ámbito agrícola, para el financiamiento de proyectos en cadenas de valor atendidas.</t>
  </si>
  <si>
    <t>El programa cuenta con coordinaciones para complementar la oferta pública financiando diversos proyectos dentro del marco de acción de los programas estratégicos, apuntando a reducir las brechas de competitividad y tecnológicas detectadas, que afectan a subsectores estratégicos de la economía, mediante la realización conjunta de acciones del sector público y privado.</t>
  </si>
  <si>
    <t>Agencia Chilena para la Inocuidad Alimentaria</t>
  </si>
  <si>
    <t>Los Programas Tecnológicos Estratégicos se complementan con la información generada por los Programas Estratégicos de Desarrollo en cuanto al levantamiento de brechas y oportunidades de desarrollo tecnológico, entregando información que fortalece y valida definiciones temáticas y guías técnicas.</t>
  </si>
  <si>
    <t>En la Subgerencia de Financiamiento Temprano de la Gerencia de Emprendimiento, los instrumentos de financiamiento se diseñaron teniendo en consideración el ciclo de vida de desarrollo de un emprendimiento, completando así la cadena de financiamiento: desde la etapa de idea de un negocio innovador hasta su consolidación y/o internacionalización, siendo el programa Semilla Inicia el instrumento que se encuentra al inicio del ciclo de vida de un emprendimiento.
El instrumento de financiamiento que antecede a Semilla Expande en la cadena de financiamiento es Semilla Inicia, es decir, un/a emprendedor/a que finaliza su proyecto Semilla Inicia podría postular a Semilla Expande para continuar con del desarrollo y crecimiento de su emprendimiento.</t>
  </si>
  <si>
    <t>En la Subgerencia de Financiamiento Temprano de la Gerencia de Emprendimiento, los instrumentos de financiamiento se diseñaron teniendo en consideración el ciclo de vida de desarrollo de un emprendimiento, completando así la cadena de financiamiento: desde la etapa de idea de un negocio innovador hasta su consolidación y/o internacionalización, siendo el programa Semilla Inicia el instrumento que se encuentra al inicio del ciclo de vida de un emprendimiento.
Uno de los instrumentos de financiamiento que se encuentran a continuación de Semilla Expande en la cadena de financiamiento es Escalamiento, es decir, un/a emprendedor/a que finaliza su proyecto Semilla Expande podría postular a Escalamiento para continuar con la expansión de su emprendimiento.</t>
  </si>
  <si>
    <t>Para que los emprendimientos con potencial de ser dinámicos logren crecer, se requiere para alcanzar esta condición, por una parte, adquirir las capacidades que le permitan abordar las distintas dimensiones de gestión necesarias para su desarrollo, así como también el financiamiento necesario para impulsar el emprendimiento.  
El programa de Semilla Expande busca entregar financiamiento a emprendimientos innovadores que se encuentra en la etapa de crecimiento y despegue comercial, siendo uno de los indicadores la expansión de sus ventas y así lograr la consolidación, lo cual se complementa con el programa Potencia, a través de los servicios de incubación/aceleración, así como también las mentorías.
Los servicios de incubación son aquellos que se prestan en etapas iniciales, de crecimiento y/o de escalamiento de los emprendimientos, con la finalidad de satisfacer las necesidades propias de dichas etapas, tales como apoyo para la comercialización, generación de modelos de negocios, acceso a financiamiento público y/o privado para la puesta en marcha y operación, orientación y capacitación de los emprendedores y de su equipo, acceso a redes de contacto, entre otros de similar naturaleza.</t>
  </si>
  <si>
    <t>Los/as emprendedores/as que participan de las iniciativas cofinanciadas por el programa Viraliza, son potenciales beneficiarios/as del Programa Semilla Expande, y al mismo tiempo, beneficiarios de Semilla Expande, son potenciales beneficiarios de Viraliza.
A través del programa Semilla Expande, los/as emprendedores/as reciben financiamiento para hacer crecer sus negocios, en tanto que, a través del programa Viraliza, los/as emprendedores/as reciben apoyo en 2 aspectos:
1. El traspaso de conocimientos, habilidades y/o herramientas de emprendimiento e innovación.
2. La participación en instancias que les permitan la vinculación y generación de redes.
Durante 2025, focalizaciones de las convocatorias de Viraliza estuvieron dirigidas a misma población que atiende el instrumento Semilla Expande (personas jurídicas con ventas anuales entre $100.000 y $80.000.000), en temáticas de finanzas para Startups y preparación para la inversión privada.
Por lo tanto, la relación entre ambos programas se da en la derivación de los beneficiarios en forma bidireccional, de acuerdo con las necesidades propias de la etapa de crecimiento en que se encuentran los emprendimientos.</t>
  </si>
  <si>
    <t>En la Subgerencia de Financiamiento Temprano de la Gerencia de Emprendimiento, los instrumentos de financiamiento se diseñaron teniendo en consideración el ciclo de vida de desarrollo de un emprendimiento, completando así la cadena de financiamiento: desde la etapa de idea de un negocio innovador hasta su consolidación y/o internacionalización, siendo el programa Semilla Inicia el instrumento que se encuentra al inicio del ciclo de vida de un emprendimiento.
Uno de los instrumentos de financiamiento que se encuentran a continuación de Semilla Expande es GoGlobal, es decir, un/a emprendedor/a apoyado a través del programa Semilla Expande podría postular a GoGlobal para continuar con la expansión internacional de su emprendimiento, dado que este último es un programa de Softlanding empresarial que prepara y acompaña a las empresas y emprendedores/as para ingresar a mercados internacionales.</t>
  </si>
  <si>
    <t>Los beneficiarios atendidos por el programa Invierte, a través del componente de redes de ángeles, corresponden al perfil de beneficiarios del programa Semilla Expande, debido a la etapa en que se encuentran estos emprendimientos. A través del programa Invierte, se complementa la entrega de financiamiento público del programa Semilla Expande, con la conexión y el otorgamiento de financiamiento privado a través de inversionistas.</t>
  </si>
  <si>
    <t>En la Subgerencia de Financiamiento Temprano de la Gerencia de Emprendimiento, los instrumentos de financiamiento se diseñaron teniendo en consideración el ciclo de vida de desarrollo de un emprendimiento, completando así la cadena de financiamiento: desde la etapa de idea de un negocio innovador hasta su consolidación y/o internacionalización, siendo el programa Semilla Inicia el instrumento  de financiamiento que se encuentra al inicio del ciclo de vida de un emprendimiento innovador.
El instrumento de financiamiento que se encuentra a continuación de Semilla Inicia en la cadena de financiamiento es Semilla Expande, es decir, un/a emprendedor/a que finaliza su proyecto Semilla Inicia podría postular a Semilla Expande para continuar con del desarrollo y crecimiento de su emprendimiento.</t>
  </si>
  <si>
    <t>El instrumento de financiamiento Semilla Inicia se complementa con Viraliza ya que a través de este último se busca apoyar a emprendedores/as y potenciales emprendedores/as en el desarrollo de sus emprendimientos o ideas de negocio, a través de:
1) Programas de formación (los cuales están orientados a traspasar conocimientos, habilidades y/o herramientas de emprendimiento e innovación) o, 
2) De la participación en instancias que les permitan la vinculación y generación de redes. 
Por lo tanto, los/as emprendedores/as que participan de las iniciativas cofinanciadas por el programa Viraliza, son potenciales beneficiarios/as del Programa Semilla Inicia.</t>
  </si>
  <si>
    <t>Para que los emprendimientos con potencial de ser dinámicos logren crecer, se requiere para alcanzar esta condición, por una parte, adquirir las capacidades que le permitan abordar las distintas dimensiones de gestión necesarias para su desarrollo, así como también el financiamiento necesario para impulsar el emprendimiento. 
El programa Semilla Inicia busca entregar cofinanciamiento a emprendimientos innovadores que se encuentran en etapas iniciales, para que puedan desarrollar sus prototipos, validarlos e iniciar sus primeras ventas, lo cual se complementa con el programa Potencia, a través de los servicios de acompañamiento y servicios especializados (incubación) así como también mentorías.
Los servicios de incubación son aquellos que se prestan en etapas iniciales, de crecimiento y/o de escalamiento de los emprendimientos, con la finalidad de satisfacer las necesidades propias de dichas etapas, tales como apoyo para la comercialización, generación de modelos de negocios, acceso a financiamiento público y/o privado para la puesta en marcha y operación, orientación y capacitación de los emprendedores y de su equipo, acceso a redes de contacto, entre otros de similar naturaleza.</t>
  </si>
  <si>
    <t>Viraliza se complementa con el instrumento de financiamiento Semilla Inicia, ya que los/as emprendedores/as que participan de las iniciativas cofinanciadas por el programa Viraliza, son potenciales beneficiarios/as del Programa Semilla Inicia. Durante 2025, focalizaciones de las convocatorias de Viraliza estuvieron dirigidas a misma población que atiende el instrumento Semilla Inicia (persona naturales o jurídicas sin ventas).
Los/as emprendedores/as reciben apoyo en 2 aspectos a través de Viraliza:
1. El traspaso de conocimientos, habilidades y/o herramientas de emprendimiento e innovación
2. La participación en instancias que les permitan la vinculación y generación de redes.
Por lo tanto, los/as emprendedores/as que participan de las iniciativas cofinanciadas por el programa Viraliza, son potenciales beneficiarios/as del Programa Semilla Inicia.</t>
  </si>
  <si>
    <t>Viraliza se complementa con el instrumento de financiamiento Semilla Expande. Los/as emprendedores/as que participan de las iniciativas cofinanciadas por el programa Viraliza, son potenciales beneficiarios/as del Programa Semilla Expande, y al mismo tiempo, beneficiarios de Semilla Expande, son potenciales beneficiarios de Viraliza.
A través del programa Semilla Expande, los/as emprendedores/as reciben financiamiento para hacer crecer sus negocios, en tanto que, a través del programa Viraliza, los/as emprendedores/as reciben apoyo en 2 aspectos:
1. El traspaso de conocimientos, habilidades y/o herramientas de emprendimiento e innovación.
2. La participación en instancias que les permitan la vinculación y generación de redes.
Durante 2025, focalizaciones de las convocatorias de Viraliza estuvieron dirigidas a misma población que atiende el instrumento Semilla Expande (personas jurídicas con ventas anuales entre $100.000 y $80.000.000), en temáticas de finanzas para Startups y preparación para la inversión privada.
Por lo tanto, la relación entre ambos programas se da en la derivación de los beneficiarios en forma bidireccional, de acuerdo con las necesidades propias de la etapa de crecimiento en que se encuentran los emprendimientos.</t>
  </si>
  <si>
    <t>Las asesorías y capacitaciones en digitalización entregadas por este programa son parte de la Agenda de cursos de Digitaliza tu Pyme. Por su parte el diagnóstico a sus beneficiarios es entregado por el Chequeo Digital.</t>
  </si>
  <si>
    <t>INDESPA tiene por objetivo fomentar y promover el desarrollo integral y sustentable de la pesca artesanal y la acuicultura de pequeña escala, contribuyendo a mejorar la capacidad productiva o comercial de sus caletas, organizaciones, personas y territorios involucrados, mediante la ejecución de programas de fomento, acciones de coordinación y colaboración interinstitucional, con pertinencia cultural y territorial, enfoque sostenible y de equidad de género. En este contexto busca coordinar su accionar con servicios públicos para mejorar las condiciones de trabajo de las mujeres de la pesca artesanal, que desarrollan sus emprendimientos sectoriales en forma independiente, y que busquen formalización, facilitando el acceso a capacitación, asistencia técnica y un fondo de inversión para la compra de bienes o servicios para gestionar e implementar sus emprendimientos contribuyendo a la mejora de su capacidad productiva y/o comercial.  Por su parte, el Fondo de Solidaridad e Inversión Social, FOSIS, es un servicio del Ministerio de Desarrollo Social y Familia. Su misión es contribuir a la superación de la pobreza y la vulnerabilidad social a través de estrategias que fortalezcan la cohesión social, las habilidades y capacidades de personas, familias y comunidades, con pertinencia territorial y enfoque de género.   Considerando los fines y objetivos de ambas instituciones, orientados por la necesidad de fomentar los aspectos inherentes a sus propósitos institucionales, se acuerda suscribir un Convenio de Transferencia de Recursos y Colaboración, que procura diseñar un marco global de actuación y cooperación, entre FOSIS e INDESPA teniendo como propósito contribuir a la autonomía económica de las mujeres de la pesca artesanal a través de la entrega de capacitación, asistencia técnica y de recursos de inversión que les permitan mejorar las condiciones laborales, capacidad productiva y/o comercial e implementar sus emprendimientos.</t>
  </si>
  <si>
    <t>Se complementa a nivel de política pública, coordinando acciones entre programas. Se realizan las coordinaciones en JUNAEB a nivel de registro identificando estudiantes de Educación Superior becados facilitando registro actualizado de Becados, promoviendo postulación y renovación de la Beca. BA es complementaria a esta Beca, es decir, si el estudiante recibe está beca puede acceder a la BAES. Ambas instituciones realizan difusión a estudiantes y a red de Coordinadores Instituciones de Educación Superior (IES), entregando plazos y modalidades de renovación y postulantes, complementando su apoyo a la continuidad de la trayectoria académica del Estudiante de Educación Superior.</t>
  </si>
  <si>
    <t>Se complementa a nivel de política pública, coordinando acciones entre programas. Se realizan las coordinaciones en JUNAEB a nivel de registro identificando estudiantes de Educación Superior becados facilitando registro actualizado de Becados, promoviendo postulación y renovación de la Beca. BAES es complementaria a esta Beca, es decir, si el estudiante recibe está beca puede acceder ala BAES. Ambas instituciones realizan difusión a estudiantes y a red de Coordinadores Instituciones de Educación Superior (IES), entregando plazos y modalidades de renovación y postulantes, complementando su apoyo a la continuidad de la trayectoria académica del Estudiante de Educación Superior</t>
  </si>
  <si>
    <t>Se complementa a nivel de política pública, coordinando acciones entre programas, favoreciendo la ampliación de la oferta del Estado. Se realizan las coordinaciones en JUNAEB a nivel de registro identificando estudiantes de educación superior con la Beca Aysén, a fin de que pueden acceder al pago del componente de alimentación a través de la Beca de Alimentación para Educación Superior BAES.</t>
  </si>
  <si>
    <t>Se complementa a nivel de política pública, coordinando acciones entre programas, favoreciendo la ampliación de la oferta del Estado. Se realizan las coordinaciones en JUNAEB a nivel de registro identificando estudiantes de educación superior con la Beca Magallanes, a fin de que pueden acceder al pago del componente de alimentación a través de la Beca de Alimentación para Educación Superior BAES.</t>
  </si>
  <si>
    <t>La complementariedad entre la Beca BARE y el Plan Nacional de Tutorías se fundamenta en una coordinación interinstitucional que favorece la continuidad pedagógica.
Enmarcado en el componente de Asistencia y Revinculación, el programa BARE colabora directamente con gestores territoriales para la mitigación del ausentismo crónico y la reincorporación de estudiantes excluidos. Este modelo de trabajo articulado permite movilizar recursos del intersector y organizaciones sociales, consolidando un ecosistema de apoyo que reduce las brechas de acceso y asegura la permanencia efectiva en el sistema escolar.</t>
  </si>
  <si>
    <t>La complementariedad entre la Beca BARE y el programa Habilidades para la Vida (HPV III) se fundamenta en una articulación intersectorial que potencia la oferta programática del Estado.
Mediante la interoperabilidad de registros administrativos en JUNAEB, se identifican nodos de convergencia para derivar y fidelizar a estudiantes becados hacia los servicios de salud mental y apoyo psicosocial del HPV III.
Esta sinergia operativa a nivel de establecimiento facilita la focalización de intervenciones, permitiendo que los beneficiarios accedan a una oferta programática integral.
Al vincular ambos programas, se fortalece el soporte bio-psicosocial, mitigando factores de riesgo y promoviendo la resiliencia académica. En definitiva, esta coordinación garantiza la continuidad de las trayectorias educativas mediante el incentivo a la asistencia y el fortalecimiento del sentido de pertenencia escolar.</t>
  </si>
  <si>
    <t>La Beca Vocación Profesor, se complementa con Beca Vocación de Profesor/a - Pedagogías (BVP Pedagogía), siendo este programa madre el que deriva la nómina de estudiantes a quienes asigna la Beca que debe Pagar JUNAEB.
La operatividad de este componente se articula mediante una coordinación intersectorial entre la Junta Nacional de Auxilio Escolar y Becas (JUNAEB) y el Ministerio de Educación (MINEDUC). Este proceso técnico contempla que desde MINEDUC nos envían los registros administrativos para la identificación de estudiantes a quienes se les debe asignar la beca.
Se implementa una estrategia comunicacional unificada que incentiva la postulación a la Beca Vocación de Profesor (BVP Pedagogías), utilizando ambas plataformas institucionales.</t>
  </si>
  <si>
    <t>Se complementa a nivel de política pública, coordinando acciones entre programas. Se realizan las coordinaciones en JUNAEB a nivel de registro identificando estudiantes de Educación Superior becados facilitando registro actualizado de Becados, promoviendo postulación y renovación de la Beca. BMES es complementaria a esta Beca, es decir, si el estudiante recibe está beca puede acceder a la BAES. Ambas instituciones realizan difusión a estudiantes y a red de Coordinadores Instituciones de Educación Superior (IES), entregando plazos y modalidades de renovación y postulantes, complementando su apoyo a la continuidad de la trayectoria académica del Estudiante de Educación Superior.</t>
  </si>
  <si>
    <t>Se complementa a nivel de política pública, coordinando acciones entre programas, favoreciendo que estudiantes de Hogares Indígenas cuenten con servicio de alimentación Hogares.
Se realizan las coordinaciones en JUNAEB a nivel de registro identificando estudiantes, presentando coberturas para que el programa de alimentación asigne servicio por Hogar, de igual forma se coordinan para licitar el servicio de alimentación en hogares como parte de la licitación del Programa de Alimentación Escolar.</t>
  </si>
  <si>
    <t>La complementariedad entre la Beca de Integración Territorial (BIT) y el Programa de Hogares y Residencias Estudiantiles se fundamenta en un modelo de gestión integrada que optimiza los procesos administrativos y fortalece la articulación territorial. Ambos beneficios confluyen en una estrategia común orientada a garantizar el acceso, permanencia y continuidad educativa del estudiantado que enfrenta barreras geográficas y socioeconómicas.
En la fase de captación de demanda, los dos instrumentos operan mediante una plataforma informática unificada, lo que permite concentrar en un solo flujo la postulación, la renovación y la actualización de antecedentes. Esta convergencia reduce duplicidades, mejora la trazabilidad de la información y facilita una experiencia más eficiente para usuarios y equipos ejecutores.
Para la adjudicación, se aplica un modelo de focalización homologado basado en el Registro Social de Hogares (RSH) como herramienta principal de determinación de vulnerabilidad. Este estándar común asegura coherencia en los criterios de selección, promoviendo equidad territorial y evitando brechas entre ambos mecanismos de apoyo. Asimismo, la interoperabilidad de datos con el MDSyF y el MINEDUC respalda una verificación sistémica de requisitos, disminuyendo cargas administrativas y fortaleciendo la integridad de la información utilizada en la toma de decisiones.
En la dimensión operativa, ambos programas se sostienen en una red colaboradora única, compuesta por municipalidades, establecimientos educacionales e Instituciones de Educación Superior. Esta estructura territorial integrada permite una cobertura capilar, una supervisión homogénea y una gestión de información coherente, posibilitando respuestas coordinadas y oportunas frente a las necesidades del estudiantado.
En conjunto, la BIT y los Hogares y Residencias Estudiantiles configuran un sistema complementario que maximiza la eficiencia pública y potencia la efectividad de ambas intervenciones.</t>
  </si>
  <si>
    <t>La articulación entre ambos programas se fundamenta en un modelo de gestión interprogramática orientado a fortalecer las trayectorias educativas. A nivel central, se establece una coordinación técnica para el intercambio de bases de datos que permita identificar a los beneficiarios BIT matriculados en establecimientos con cobertura HPV III.
En el nivel territorial, se activan mecanismos de derivación efectiva hacia los equipos de intervención psicosocial. Esta sinergia permite que los becados accedan de forma prioritaria a tutorías y acompañamiento psicológico, orientados a potenciar habilidades socioemocionales y mitigar conductas de riesgo. La estrategia busca reforzar el vínculo y compromiso escolar, garantizando que el apoyo financiero de la beca se complemente con una oferta programática de retención. Finalmente, se contempla un monitoreo sistemático de la asistencia y participación del estudiante, asegurando la continuidad educativa mediante una intervención integral y oportuna.</t>
  </si>
  <si>
    <t>Se complementa a nivel de política pública, coordinando acciones entre programas, favoreciendo el escalamiento y ampliación de la oferta del Estado. Esta Beca incorpora complementariamente la carga mensual de mecanismo de canje para alimentación que se realiza directamente a Beca BAES. Por lo que contempla revisión e identificando estudiantes de
Educación Superior becados facilitando registro actualizado de Becados, promoviendo postulación y renovación de la Beca. Contempla actividades de difusión a estudiantes y a red de
Coordinadores Instituciones de Educación Superior (IES), entregando plazos y modalidades de renovación y postulantes, complementando su apoyo a la continuidad de la trayectoria
académica del Estudiante de Educación Superior</t>
  </si>
  <si>
    <t>La Beca Patagonia Aysén (BPA) y la BAES son una estrategia de complementariedad integral en el marco de las políticas públicas de JUNAEB. Esta sinergia permite que los beneficiarios de BPA accedan de forma prioritaria a la BAES, mediante una transferencia de subsidio indirecto ejecutada a través de un mecanismo de canje electrónico para consumos alimentarios.
La operatividad se basa en la interoperabilidad de registros, permitiendo una identificación proactiva y la actualización del padrón de beneficiarios para asegurar la continuidad del beneficio. Asimismo, se ejecutan acciones de asistencia técnica y difusión dirigidas a la red de Coordinadores de Instituciones de Educación Superior (IES), optimizando los procesos de postulación y renovación. Este modelo de gestión interprogramática reduce las brechas de acceso y fortalece la retención académica y el éxito de las trayectorias en el nivel terciario.</t>
  </si>
  <si>
    <t>Se complementa a nivel de política pública, coordinando acciones entre programas, favoreciendo que las medidas contenidas en la Ley 20.590, que dicen relación con Acciones en materia educacional, se ejecuten oportunamente, JUNAEB implementa acciones en terreno durante los procesos de postulación y renovación de la Beca Polimetales, facilitando postulación a BAES.</t>
  </si>
  <si>
    <t>Se complementa a nivel de política pública, coordinando acciones entre programas, favoreciendo que las medidas contenidas en la Ley 20.590, que dicen relación con Acciones en materia educacional, se ejecuten oportunamente, JUNAEB informa al establecimientos educacional de Becados a fin que accedan al Programa de Alimentación Escolar PAE.</t>
  </si>
  <si>
    <t>La complementariedad entre la Beca Presidente de la República y el Programa de Residencias Estudiantiles constituye un pilar de la política de equidad de JUNAEB. 
Esta sinergia permite que el estudiante cuente con un estímulo al mérito académico (financiero) y, simultáneamente, resuelva la brecha de movilidad mediante el ingreso a la Red de Hogares. La gestión técnica implica una validación cruzada de requisitos, donde se facilita el proceso de acreditación mediante la red comunal, asegurando que el beneficiario focalice sus esfuerzos exclusivamente en la continuidad y éxito de su trayectoria escolar.</t>
  </si>
  <si>
    <t>El programa Becas TIC se articula estratégicamente con el eje de Fortalecimiento de la Innovación Educativa mediante una coordinación interinstitucional entre JUNAEB y el CPEIP. Esta sinergia busca asegurar que la dotación de hardware a estudiantes de 7° básico sea acompañada por el desarrollo de competencias digitales docentes. A través de planes de perfeccionamiento específicos, se garantiza que los profesores de los establecimientos beneficiarios integren de manera efectiva estas herramientas en sus metodologías de aula, transformando el equipo tecnológico en un catalizador de aprendizajes significativos y pedagógicos</t>
  </si>
  <si>
    <t>La estrategia de complementariedad está orientada a la finalización de ciclos formativos. JUNAEB actúa como un facilitador de la titulación oportuna, proveyendo activos líquidos que mitigan los costos operativos de la práctica, asegurando la continuidad de la trayectoria educativa técnico profesional.
La coordinación se operativiza mediante la transferencia de capacidades a las redes de docentes encargados, proporcionando lineamientos técnicos y protocolos de postulación que garantizan la calidad del dato y la elegibilidad de los postulantes. Esta asistencia técnica a los establecimientos optimiza el flujo de información, asegura el cumplimiento de requisitos normativos y fortalece la eficiencia en la asignación del beneficio, consolidando un ecosistema de apoyo integral para el egreso del técnico profesional de media y su continuidad en educación técnico profesional delos y las estudiantes.</t>
  </si>
  <si>
    <t>La complementariedad se operacionaliza mediante una coordinación sistémica de registros a nivel central y regional. Se identifican proactivamente los nodos donde se ejecutan las Escuelas Abiertas de Verano y otras actividades recreativas, activando el PAE Vacaciones. El diseño del servicio se adapta a la intensidad de la jornada:
Jornada Extendida: Entrega de cobertura nutricional completa (desayuno, almuerzo y cena).
Jornada Parcial: Provisión de servicios específicos según la duración de la actividad recreativa.
Ambos programas establecen instancias de planificación técnica conjunta para definir coberturas, minutas nutricionales balanceadas y perfiles de los beneficiarios. Asimismo, se ejecutan protocolos de supervisión integrada:
Ámbito PAE: Fiscalización de la inocuidad, preparación y entrega de raciones según estándares MINSAL.
Ámbito ESPA/Recreación: Evaluación de la pertinencia pedagógica y el fomento de hábitos saludables.</t>
  </si>
  <si>
    <t>La complementariedad se operacionaliza a través de acciones transversales dirigidas a toda la comunidad educativa. ESPA fomenta una convivencia sana y respetuosa mediante el despliegue de espacios recreativos como "Actívate en Vacaciones", los cuales transforman al establecimiento en un nodo de protección y bienestar socioemocional. Estas actividades están diseñadas para:
Fortalecer las habilidades prosociales y el sentido de pertenencia.
Potenciar el vínculo afectivo entre el estudiantado mediante el juego y la actividad física, mitigando factores de riesgo asociados al estrés escolar y la exclusión.</t>
  </si>
  <si>
    <t>La complementariedad se traduce en la ejecución de experiencias innovadoras, recreativas y comunitarias durante los recesos de invierno y verano. Al situar estas intervenciones en establecimientos públicos de barrios prioritarios, se garantiza:
Seguridad y Resguardo: Provisión de un ambiente protegido que mitiga la exposición a factores de riesgo social durante el tiempo libre.
Fortalecimiento del Tejido Comunitario: Fomento de la participación activa de los estudiantes en actividades de su interés, fortaleciendo el sentido de pertenencia y el vínculo con su entorno local.
Las acciones conjuntas no solo ofrecen resguardo, sino que actúan como vehículos para la promoción de hábitos de vida activa. A través de una metodología lúdica y comunitaria, se fortalecen las habilidades para la vida y la resiliencia de los estudiantes, transformando la infraestructura escolar en un centro de bienestar integral que apoya la trayectoria educativa .</t>
  </si>
  <si>
    <t>La complementariedad entre HPV I y HPV II se fundamenta en un modelo de gestión integrada que permite transitar desde acciones atomizadas hacia un Sistema Continuo HPV. Esta articulación garantiza una respuesta estatal coherente, escalable y libre de duplicidades durante toda la trayectoria educativa inicial y básica.
Para asegurar este cumplimiento, se ejecutan las siguientes acciones concretas de coordinación:
Garantía de Continuidad Psicosocial: Se establece un mecanismo técnico de traspaso de antecedentes que asegura que la intervención iniciada en el primer ciclo básico (HPV I) se extienda de forma progresiva al segundo ciclo (HPV II). Durante el periodo reportado, esta coordinación permitió que 256.194 estudiantes continuaran su proceso de apoyo desde 5° hasta 8° año Básico, evitando la reevaluación innecesaria de indicadores base y optimizando el tiempo de respuesta clínica y preventiva.
Asignación Estratégica de Recursos: A nivel programático, se han priorizado los recursos bajo un criterio de continuidad territorial. Esta acción asegura que los establecimientos que cuentan con HPV I tengan preferencia en la cobertura de HPV II, consolidando un soporte técnico cohesionado que protege la trayectoria del estudiante sin interrupciones en el servicio.
Unificación de la Oferta Territorial: Los equipos coordinan una planificación conjunta para evitar la saturación de las comunidades escolares con actividades paralelas. Al unificar calendarios y metas de cobertura, se potencia una mirada integral de los programas, transformando la oferta pública en un sistema de protección continuo que acompaña el desarrollo del estudiante.
Esta operatividad garantiza que los recursos del Estado se utilicen de manera eficiente, promoviendo el bienestar emocional como un habilitador permanente del éxito académico.</t>
  </si>
  <si>
    <t>La complementariedad entre HPV I y HPV III se fundamenta en un modelo de gestión integrada que permite transitar desde acciones atomizadas hacia un Sistema Continuo HPV. Esta articulación garantiza una respuesta estatal coherente, escalable y libre de duplicidades durante toda la trayectoria educativa, desde la básica a la media.
Para asegurar este cumplimiento, se ejecutan las siguientes acciones concretas de coordinación:
Trazabilidad de la Trayectoria Psicosocial: Se establece un mecanismo técnico de traspaso de antecedentes que asegura que la intervención iniciada en el primer ciclo (HPV I) se extienda de forma progresiva a la enseñanza media (HPV III). Esta coordinación permitió que 149.008 estudiantes continuaran su proceso de apoyo desde 1° a 4° año medio, evitando la reevaluación innecesaria de indicadores base y optimizando el tiempo de respuesta clínica y preventiva.
Asignación Estratégica de Recursos: A nivel programático, se han priorizado los recursos bajo un criterio de continuidad territorial. Esta acción asegura que los establecimientos que cuentan con HPV I tengan preferencia en la cobertura de HPV III, consolidando un soporte técnico cohesionado que protege la trayectoria del estudiante sin interrupciones en el servicio.
Unificación de la Oferta Territorial: Los equipos coordinan una planificación conjunta para evitar la saturación de las comunidades escolares con actividades paralelas. Al unificar calendarios y metas de cobertura, se potencia una mirada integral de los programas, transformando la oferta pública en un sistema de protección continuo que acompaña el desarrollo del estudiante.
Esta operatividad garantiza que los recursos del Estado se utilicen de manera eficiente, promoviendo el bienestar emocional como un habilitador permanente del éxito académico.</t>
  </si>
  <si>
    <t>La complementariedad entre el programa HPV I y el Programa de Apoyo a la Salud Mental Infantil (PASMI) se fundamenta en una alianza de política pública que permite un escalamiento eficiente de la oferta programática del Estado. Esta articulación resguarda la coordinación intersectorial y erradica la duplicidad de intervenciones mediante acciones concretas:
La colaboración se formaliza a través de una mesa técnica liderada por el MDSyF y MINSAL, con participación de direcciones regionales de HPV. Esta instancia (con videoconferencias periódicas) refuerza los espacios de derivación y seguimiento, asegurando una bajada territorial coordinada de los lineamientos nacionales.
Protocolo de Derivación y Resolución Efectiva: Se implementa un protocolo de derivación PASMI que facilita el vínculo entre los equipos ejecutores de HPV I y los dispositivos de atención primaria (CESFAM/COSAM). Esto garantiza horas de atención y prestaciones adicionales para niños y niñas de 5 a 9 años con trastornos de salud mental, optimizando la resolución diagnóstica y terapéutica sin saturar al beneficiario.
Habilitación de Herramientas de Crianza (Taller Nadie es Perfecto): La mesa tripartita realiza capacitaciones conjuntas a los equipos ejecutores de HPV para implementar el taller Nadie es Perfecto. Esta acción concreta aborda la parentalidad positiva con evidencia, asegurando un enfoque de derechos e inclusividad, y previniendo que ambos programas desarrollen herramientas de crianza redundantes.
Esta operatividad garantiza que la salud mental infantil sea abordada de manera integral, cohesionada y eficiente, potenciando los recursos públicos disponibles en el territorio</t>
  </si>
  <si>
    <t>La complementariedad entre el programa HPV I y la política de Convivencia Escolar se fundamenta en una integración operativa que erradica la atomización de las intervenciones en las comunidades educativas. Como componente central del Plan de Reactivación Educativa, el HPV I se articula directamente con el Eje 1: Convivencia y Salud Mental, transformando la oferta pública en un sistema de bienestar socioemocional cohesionado.
Para garantizar este cumplimiento, se ejecutan las siguientes acciones concretas de coordinación:
Fortalecimiento de la Gestión de Convivencia: Los equipos ejecutores de HPV I actúan en alianza con las autoridades territoriales del MINEDUC para fortalecer las capacidades de los establecimientos. Esta acción concreta evita la duplicidad de lineamientos, asegurando que la promoción de la salud mental, la equidad de género y la convivencia escolar se aborden bajo un solo modelo de gestión del clima institucional.
Articulación de Redes Comunitarias y Académicas: A través de redes comunales y convenios con universidades, el programa potencia la formación y el apoyo técnico a los equipos de convivencia. Esta sinergia optimiza el uso de recursos pedagógicos, garantizando que el acompañamiento psicosocial de Junaeb y las estrategias formativas del Ministerio de Educación operen como una estrategia única de protección.
Unificación de Procesos de Operación: HPV I y los equipos regionales de Convivencia Escolar coordinan calendarios y metas territoriales. Esto previene que las escuelas sean intervenidas de forma paralela, favoreciendo una entrega de servicios coherente que prioriza la estabilidad socioemocional como base habilitadora para el aprendizaje.
Esta operatividad asegura una respuesta estatal eficiente, donde el Eje 1 de Reactivación se materializa en espacios escolares seguros, inclusivos y orientados al desarrollo integral de niños y niñas.</t>
  </si>
  <si>
    <t>La complementariedad entre el programa HPV I y HPV II se fundamenta en un modelo de gestión integrada que permite transitar desde intervenciones atomizadas hacia un Sistema Continuo HPV. Esta articulación garantiza una respuesta estatal coherente, escalable y libre de duplicidades, asegurando el acceso progresivo del estudiante durante toda su trayectoria educativa inicial y básica.
Para garantizar este cumplimiento, se ejecutan las siguientes acciones concretas de coordinación:
Trazabilidad y Refuerzo en la Transición: Se establece un mecanismo técnico que asegura que los estudiantes provenientes del nivel parvulario (NT1/NT2) que acceden al primer nivel de intervención (HPV I), cuenten con un refuerzo consecutivo y permanente. Esta secuencia de acciones permite que la información de seguimiento del desarrollo psicosocial y la evaluación de riesgo apoyen de manera efectiva la transición al segundo ciclo educativo (HPV II).
Asignación Estratégica de Recursos por Continuidad: A nivel programático, se han priorizado los recursos bajo el criterio de continuidad territorial. Esta acción asegura que los establecimientos que inician el ciclo con HPV I tengan preferencia en la cobertura de HPV II, consolidando un soporte técnico cohesionado que protege la trayectoria del estudiante sin interrupciones en el servicio.
Unificación de la Oferta Territorial: Los equipos coordinan una planificación conjunta para evitar la saturación de las comunidades escolares con actividades paralelas. Al unificar calendarios y metas de cobertura, se potencia una mirada integral de los niveles del programa, transformando la oferta pública en un sistema de protección continuo que acompaña el desarrollo del estudiante desde sus primeros años escolares.
Esta operatividad garantiza que los recursos del Estado se utilicen de manera eficiente, promoviendo el bienestar emocional como un habilitador permanente del éxito académico bajo una visión de Salud Escolar Integral de JUNAEB</t>
  </si>
  <si>
    <t>La complementariedad entre HPV II y HPV III se basa en un modelo de gestión intersectorial integrada que transita de intervenciones fragmentadas hacia un Sistema Continuo de Salud Mental Escolar. Esta articulación garantiza coherencia técnica, escalabilidad y erradicación de duplicidades, asegurando el acompañamiento durante el hito crítico de la transición de educación básica a media.
Para garantizar este cumplimiento, se ejecutan las siguientes acciones operativas:
Continuidad del Cuidado y Trazabilidad Psicosocial: Se implementa un protocolo de traspaso de antecedentes que asegura la trazabilidad de la trayectoria. Al egresar de 8° básico (HPV II), el historial de tamizaje se transfiere al liceo (HPV III). Esta acción previene la re-evaluación innecesaria de indicadores base y permite que la intervención en media se focalice con precisión en la adaptación adaptativa y la prevención de la desvinculación escolar.
Asignación de Recursos por Escalamiento: Se priorizan los recursos bajo criterios de continuidad territorial y epidemiológica. Se asegura que los liceos que reciben estudiantes con riesgo detectado en HPV II tengan preferencia en la cobertura de HPV III. Esto consolida un soporte técnico-clínico cohesionado que mitiga estresores ambientales y protege la trayectoria del estudiante sin soluciones de continuidad.
Planificación Territorial Integrada: Los equipos coordinan una estrategia de intervención única para evitar la saturación de las comunidades. Al unificar calendarios y metas, se potencia una mirada integral del desarrollo adolescente, transformando la oferta pública en un entorno escolar protector robusto y alineado con los estándares institucionales.
Esta operatividad garantiza eficiencia y resolutividad psicosocial, promoviendo el bienestar emocional como un habilitador crítico de la resiliencia y el éxito académico.</t>
  </si>
  <si>
    <t>La complementariedad entre el programa HPV II y el Programa de Salud Mental de la Atención Primaria de Salud (APS) se fundamenta en una alianza de política pública diseñada para ampliar la oferta estatal en el territorio. Esta articulación tiene como objetivo central erradicar las intervenciones atomizadas mediante un sistema coordinado de Derivación, Atención y Seguimiento.
Para garantizar este cumplimiento, se ejecutan las siguientes acciones concretas de coordinación:
Protocolo de Derivación Asistida y Priorizada: Se establece un flujo técnico formal entre los liceos y los Centros de Salud (CESFAM, CECOSF y COSAM). Esta acción concreta permite que los estudiantes detectados con riesgo psicosocial moderado o alto por el HPV II accedan a atención especializada sin duplicar los procesos de tamizaje inicial, optimizando los tiempos de respuesta del sistema público.
Mesas de Gestión de Casos Críticos: El programa incorpora coordinaciones sistemáticas con los niveles primario y secundario de salud. Estas instancias permiten realizar un seguimiento conjunto de los casos derivados, asegurando que el estudiante no solo acceda a la prestación, sino que mantenga la adherencia al tratamiento mediante el soporte psicosocial que el HPV II brinda dentro del establecimiento educacional.
Articulación de Redes de Apoyo Territorial: Mediante la unificación de criterios entre educación y salud, se potencia una resolución efectiva y eficiente de los nudos críticos en el territorio. Esta sinergia evita que el estudiante sea atendido como un caso aislado, transformando la oferta en un sistema de protección integral que acompaña su trayectoria educativa y de salud.
Esta operatividad garantiza que los recursos del Estado se utilicen de manera estratégica, asegurando que cada derivación cuente con un respaldo técnico que favorezca la salud mental y el bienestar de las comunidades educativas</t>
  </si>
  <si>
    <t>La complementariedad entre el programa HPV II y la política de Convivencia Escolar se fundamenta en una integración operativa que erradica la atomización de las intervenciones en las comunidades educativas. Como componente central del Plan de Reactivación Educativa, el HPV II se articula directamente con el Eje 1: Convivencia y Salud Mental, transformando la oferta pública en un sistema de bienestar socioemocional cohesionado.
Para garantizar este cumplimiento, se ejecutan las siguientes acciones concretas de coordinación:
Fortalecimiento de la Gestión de Convivencia: Los equipos ejecutores de HPV II actúan en alianza con las autoridades territoriales del MINEDUC para fortalecer las capacidades de los establecimientos. Esta acción concreta evita la duplicidad de lineamientos, asegurando que la promoción de la salud mental, la equidad de género y la convivencia escolar se aborden bajo un solo modelo de gestión del clima institucional.
Articulación de Redes Comunitarias y Académicas: A través de redes comunales y convenios con universidades, el programa potencia la formación y el apoyo técnico a los equipos de convivencia. Esta sinergia optimiza el uso de recursos pedagógicos, garantizando que el acompañamiento psicosocial de Junaeb y las estrategias formativas del Ministerio de Educación operen como una estrategia única de protección.
Unificación de Procesos de Operación: HPV II y los equipos regionales de Convivencia Escolar coordinan calendarios y metas territoriales. Esto previene que las escuelas sean intervenidas de forma paralela, favoreciendo una entrega de servicios coherente que prioriza la estabilidad socioemocional como base habilitadora para el aprendizaje.
Esta operatividad asegura una respuesta estatal eficiente, donde el Eje 1 de Reactivación se materializa en espacios escolares seguros, inclusivos y orientados al desarrollo integral de niños y niñas.</t>
  </si>
  <si>
    <t>La complementariedad entre el programa HPV II y los Espacios Amigables para Adolescentes (APS) se consolida como un modelo de gestión intersectorial que erradica la fragmentación de las intervenciones. Esta alianza optimiza la oferta pública mediante una ruta de navegación clara, garantizando el acceso a prestaciones que favorecen el equilibrio emocional y la adaptación escolar del estudiante.
Para asegurar este cumplimiento, se ejecutan las siguientes acciones operativas:
Derivación Asistida y Priorización Clínica: El equipo HPV II implementa un flujo formal desde la detección de vulnerabilidades adaptativas en el aula hacia la red de salud. Esta acción concreta previene la duplicidad de tamizajes, permitiendo que el equipo de salud acceda a los antecedentes psicosociales. Esto facilita intervenciones precoces que mitigan estresores ambientales, asegurando que el estudiante mantenga un funcionamiento funcional dentro de su entorno educativo.
Accesibilidad y Pertinencia de la Oferta: Mediante una planificación conjunta, se promueve el acceso a atención integral en horarios protegidos (16:00 a 20:00 horas). Esta coordinación con la red de salud reduce barreras de acceso, permitiendo que la atención de salud mental sea compatible con la jornada escolar, factor crítico para evitar la desvinculación y promover la resiliencia académica.
Gestión de la Continuidad del Cuidado: Los equipos de HPV II realizan un seguimiento motivacional activo de los casos derivados. Esta colaboración asegura la adherencia al tratamiento y la continuidad del cuidado, transformando el soporte clínico en un habilitador del bienestar socioemocional y el éxito escolar.
Esta operatividad garantiza eficiencia y resolutividad psicosocial, transformando la oferta estatal en un sistema continuo de protección bajo los estándares de JUNAEB.</t>
  </si>
  <si>
    <t>La complementariedad entre HPV I y HPV III se fundamenta en un modelo de gestión integrada que coordina la oferta programática para evitar intervenciones atomizadas y la duplicidad de esfuerzos institucionales. Este diseño como Sistema Continuo HPV permite optimizar la asignación de recursos bajo criterios de continuidad técnica y operativa.
Para garantizar este cumplimiento, se ejecutan las siguientes acciones concretas de coordinación:
Trazabilidad de la Trayectoria Psicosocial: Se establece un mecanismo de traspaso de información técnica que garantiza que la detección de riesgo iniciada en el segundo ciclo básico (HPV I) tenga una respuesta coherente y escalable al llegar a la enseñanza media (HPV III). Esta acción concreta permite que la intervención en 1° medio se centre en la evolución del riesgo, reforzando  factores protectores.
Planificación Territorial Unificada: Los equipos coordinan la oferta en los establecimientos bajo un calendario único de salud mental escolar. Esta planificación conjunta evita la saturación de las comunidades educativas con actividades paralelas, asegurando que el mensaje preventivo sea progresivo y adecuado a la etapa del desarrollo, optimizando así el despliegue de los profesionales en el territorio.
Escalamiento de Prestaciones: Mediante la unificación de criterios, el sistema asegura que los recursos pedagógicos y psicosociales se asignen de forma incremental. Al eliminar brechas entre ciclos, se transforma la oferta pública en un acompañamiento real, continuo y sin interrupciones, garantizando que el bienestar emocional sea el motor de la permanencia escolar.
Esta operatividad asegura una respuesta estatal eficiente, donde el Sistema Continuo HPV maximiza el impacto de la inversión pública en beneficio de la trayectoria educativa integral.</t>
  </si>
  <si>
    <t>La complementariedad entre HPV II y HPV III se fundamenta en un modelo de gestión integrada que coordina la oferta programática para evitar intervenciones atomizadas y la duplicidad de esfuerzos institucionales. Este diseño como Sistema Continuo HPV permite optimizar la asignación de recursos bajo criterios de continuidad técnica y operativa.
Para garantizar este cumplimiento, se ejecutan las siguientes acciones concretas de coordinación:
Trazabilidad de la Trayectoria Psicosocial: Se establece un mecanismo de traspaso de información técnica que garantiza que la detección de riesgo iniciada en el segundo ciclo básico (HPV II) tenga una respuesta coherente y escalable al llegar a la enseñanza media (HPV III). Esta acción concreta permite que la intervención en 1° medio se centre en la evolución del riesgo, reforzando  factores protectores.
Planificación Territorial Unificada: Los equipos coordinan la oferta en los establecimientos bajo un calendario único de salud mental escolar. Esta planificación conjunta evita la saturación de las comunidades educativas con actividades paralelas, asegurando que el mensaje preventivo sea progresivo y adecuado a la etapa del desarrollo, optimizando así el despliegue de los profesionales en el territorio.
Escalamiento de Prestaciones: Mediante la unificación de criterios, el sistema asegura que los recursos pedagógicos y psicosociales se asignen de forma incremental. Al eliminar brechas entre ciclos, se transforma la oferta pública en un acompañamiento real, continuo y sin interrupciones, garantizando que el bienestar emocional sea el motor de la permanencia escolar.
Esta operatividad asegura una respuesta estatal eficiente, donde el Sistema Continuo HPV maximiza el impacto de la inversión pública en beneficio de la trayectoria educativa integral.</t>
  </si>
  <si>
    <t>La complementariedad entre el programa HPV III de JUNAEB y Hablemos de Todo del INJUV constituye una alianza estratégica que busca erradicar la fragmentación de las intervenciones estatales en salud mental adolescente. Esta sinergia previene la duplicidad de prestaciones mediante una oferta cohesionada y eficiente.
Para garantizar este cumplimiento, se ejecutan las siguientes acciones concretas de coordinación:
Diferenciación Operativa y Especialización: Se establece una hoja de ruta donde el HPV III actúa como el brazo ejecutor de detección y soporte psicosocial dentro de los establecimientos educativos. En paralelo, el programa del INJUV amplía esta cobertura mediante la entrega de información técnica y herramientas de autocuidado. Esta división de roles previene que ambos programas realicen las mismas acciones de sensibilización, optimizando el tiempo lectivo de los estudiantes.
Canalización y Derivación Asistida: El HPV III integra en su estrategia de acompañamiento el uso del Chat Psicológico de Hablemos de Todo como un recurso de soporte inmediato y anónimo. Esta acción concreta permite que los jóvenes accedan a herramientas de bienestar digital libres de estigmatización, complementando la intervención presencial de la dupla psicosocial de Junaeb.
Articulación Territorial Cohesionada: Ambos programas coordinan sus intervenciones en terreno para evitar la saturación de los liceos. Al unificar calendarios y temáticas de promoción, el Estado se presenta como un sistema único, continuo y alineado con los derechos juveniles, garantizando una respuesta integral a las necesidades actuales de salud mental.
Esta operatividad asegura un sistema de bienestar robusto que maximiza el impacto de los recursos públicos en beneficio de la trayectoria de los jóvenes.</t>
  </si>
  <si>
    <t>La complementariedad entre el programa HPV III y el componente de Espacios Amigables para Adolescentes de la Atención Primaria de Salud (APS) representa un modelo de gestión intersectorial diseñado para eliminar intervenciones atomizadas y duplicidades en la red pública. Esta alianza optimiza la oferta del Estado mediante una ruta de navegación clara y coordinada.
Para garantizar este cumplimiento, se ejecutan las siguientes acciones concretas de coordinación:
Protocolo de Derivación Asistida: Se establece un flujo de derivación directo desde la detección de riesgo psicosocial en los liceos (realizada por HPV III) hacia la agenda técnica de la APS. Esto previene la duplicidad de diagnósticos iniciales, permitiendo que el equipo de salud acceda a los antecedentes previos del estudiante, agilizando el inicio del tratamiento clínico o preventivo.
Optimización de la Oferta Horaria: Mediante una planificación conjunta, se promueve el acceso a atención integral y gratuita en horarios protegidos (16:00 a 20:00 horas). Esta acción coordinada facilita la conciliación con la jornada escolar y asegura que los recursos de salud estén disponibles cuando el estudiante efectivamente puede asistir, maximizando el uso de la infraestructura pública.
Seguimiento Compartido y Motivación al Vínculo: Los equipos de HPV III realizan acciones de refuerzo y motivación para asegurar la asistencia a las citas médicas. Esta colaboración reduce las tasas de abandono y asegura la continuidad del tratamiento, transformando servicios aislados en un sistema continuo de cuidado.
Esta sinergia garantiza que la oferta del Estado sea percibida como una respuesta única y coherente, potenciando la salud mental adolescente bajo una visión de eficiencia, oportunidad y cercanía territorial.</t>
  </si>
  <si>
    <t>La complementariedad entre el programa HPV III y el Programa de Salud Mental de la Atención Primaria de Salud (APS) se fundamenta en una alianza de política pública diseñada para ampliar la oferta estatal en el territorio. Esta articulación tiene como objetivo central erradicar las intervenciones atomizadas mediante un sistema coordinado de Derivación, Atención y Seguimiento.
Para garantizar este cumplimiento, se ejecutan las siguientes acciones concretas de coordinación:
Protocolo de Derivación Asistida y Priorizada: Se establece un flujo técnico formal entre los liceos y los Centros de Salud (CESFAM, CECOSF y COSAM). Esta acción concreta permite que los estudiantes detectados con riesgo psicosocial moderado o alto por el HPV III accedan a atención especializada sin duplicar los procesos de tamizaje inicial, optimizando los tiempos de respuesta del sistema público.
Mesas de Gestión de Casos Críticos: El programa incorpora coordinaciones sistemáticas con los niveles primario y secundario de salud. Estas instancias permiten realizar un seguimiento conjunto de los casos derivados, asegurando que el estudiante no solo acceda a la prestación, sino que mantenga la adherencia al tratamiento mediante el soporte psicosocial que el HPV III brinda dentro del establecimiento educacional.
Articulación de Redes de Apoyo Territorial: Mediante la unificación de criterios entre educación y salud, se potencia una resolución efectiva y eficiente de los nudos críticos en el territorio. Esta sinergia evita que el estudiante sea atendido como un caso aislado, transformando la oferta en un sistema de protección integral que acompaña su trayectoria educativa y de salud.
Esta operatividad garantiza que los recursos del Estado se utilicen de manera estratégica, asegurando que cada derivación cuente con un respaldo técnico que favorezca la salud mental y el bienestar de las comunidades educativas.</t>
  </si>
  <si>
    <t>La complementariedad se concreta al integrar los diagnósticos de riesgo psicosocial de HPV III en la planificación del Plan de Gestión de Convivencia Escolar. Esto permite que la convivencia no sea solo una norma de cumplimiento, sino una respuesta basada en la caracterización real de las trayectorias de los adolescentes, abordando el bienestar socioemocional como un derecho y no como un evento aislado.
HPV III fortalece a los equipos de convivencia mediante la transferencia de metodologías para la detección temprana y el acompañamiento. Bajo el enfoque, esta colaboración transforma al liceo en un entorno protector, donde los docentes no solo instruyen, sino que median relaciones desde una perspectiva de cuidado y respeto mutuo, reduciendo la brecha entre lo académico y lo emocional.
A través de actividades de recreación activa y pausas saludables, se promueve un clima escolar positivo. El uso de espacios versátiles para el encuentro disminuye los factores de riesgo de violencia, permitiendo que los y las estudiantes ejerzan su protagonismo en la configuración cotidiana de su bienestar, tal como lo mandata la política nacional.</t>
  </si>
  <si>
    <t>Se complementa a nivel de política pública, coordinando acciones entre programas registros de manera que estudiantes que califican con requisitos de la Beca opten a ella. Se realizan las coordinaciones en JUNAEB a nivel de registro, identificando estudiantes de zonas aisladas que participan del Programa, accedan a la Beca Integración Territorial, que les entrega recursos de libre disposición para mantención, adicionalmente contempla un aporte para trasladarse a sus hogares de origen (familiar), en periodo de vacaciones</t>
  </si>
  <si>
    <t>Se complementa a nivel de política pública, coordinando acciones entre programas. Se realizan las coordinaciones en JUNAEB a nivel de registro identificando estudiantes, garantizando acceso a la alimentación en Hogares, adicionalmente se realizan las gestiones que permitan que puedan acceder a la alimentación escolar en los establecimientos educacionales donde asisten. 
El programa coordina acciones que permiten contar con Alimentación Escolar en los Hogares.</t>
  </si>
  <si>
    <t>Residencias Familiares de Adolescencia Temprana de Administración Directa</t>
  </si>
  <si>
    <t>Esta complementariedad se fundamenta en una gobernanza intersectorial que asegura la continuidad de las prestaciones nutricionales, tanto en el sistema escolar como en los entornos residenciales de cuidado alternativo.
La provisión de insumos o raciones directamente en los centros residenciales, utilizando la capacidad logística de JUNAEB para robustecer la calidad nutricional en los entornos de cuidado. Esta eficiencia operativa asegura que el estándar de alimentación entregado sea homogéneo, técnicamente supervisado y cumpla con los requerimientos específicos de salud y desarrollo para NNA en situaciones de alta vulnerabilidad.
Esta alianza estratégica posiciona al Estado como un garante activo de derechos. Al sincronizar el PAE con los programas de Mejor Niñez, se minimizan los riesgos de inseguridad alimentaria y se optimiza el gasto público a través de economías de escala y una supervisión técnica unificada.</t>
  </si>
  <si>
    <t>La articulación entre el Programa de Alimentación Escolar (PAE) y la Beca Polimetales representa un modelo de gestión pública integrada, diseñado para brindar una respuesta robusta a la población estudiantil afectada por contaminación ambiental en la ciudad de Arica.
La operatividad de esta alianza se fundamenta en la interoperabilidad de los registros administrativos de JUNAEB. Mediante el cruce sistemático de datos, se identifican estudiantes beneficiarios de la Beca Polimetales que se encuentran matriculados en establecimientos educacionales adscritos al PAE.
La coordinación intersectorial permite que el PAE actúe como un componente habilitador de la Ley 20.590, reforzando el soporte integral que el Estado entrega a las familias que residieron en zonas contaminadas con plomo. Esta estrategia no solo amplía la cobertura, sino que estandariza la calidad de la intervención estatal bajo criterios de equidad y justicia social.
La provisión regular de raciones alimentarias de alto estándar nutricional complementa las medidas de salud preventiva asociadas a la Beca Polimetales, fortaleciendo el desarrollo integral de los estudiantes</t>
  </si>
  <si>
    <t>La articulación entre el Programa de Alimentación Escolar (PAE) y el Programa de Residencias y Hogares representa un eje estratégico de protección social, diseñado para garantizar la seguridad alimentaria y la continuidad educativa de estudiantes en situación de vulnerabilidad territorial. 
La base de esta coordinación radica en la interoperabilidad de los sistemas de registro de JUNAEB. Este proceso permite la identificación automatizada de los "estudiantes hogareños", cruzando la matrícula escolar con la base de datos de residentes. De este modo, se asegura que todo estudiante perteneciente al sistema de hogares acceda de forma prioritaria y garantizada a la prestación alimentaria en sus respectivos establecimientos educacionales.
La consolidación de las coordinaciones internas para el diseño de licitaciones al integrar los requerimientos de los Hogares Indígenas dentro de las bases de licitación del PAE, se logra una economía de escala que garantiza la entrega de un servicio de alimentación con pertinencia cultural y técnica directamente en los Hogares. 
Esta sinergia trasciende la entrega del servicio; actúa como un factor habilitador para la permanencia en el sistema escolar. 
Fortalece la equidad territorial y el bienestar de los estudiantes indígenas y residentes, consolidando así una política pública robusta basada en la eficiencia operativa y el enfoque de derechos.</t>
  </si>
  <si>
    <t>La alianza estratégica entre el PAE y el Programa "4 a 7" del Servicio Nacional de la Mujer y la Equidad de Género (SERNAMEG), fortalece la autonomía económica femenina y asegurar la protección integral de niños y niñas. Esta complementariedad se operacionaliza mediante una gobernanza interinstitucional que optimiza la oferta estatal, garantizando el bienestar de la población objetivo durante la extensión de la jornada escolar.
Se garantiza la entrega de una tercera ración (once) o el refuerzo alimentario necesario para cubrir el horario extendido de la jornada escolar. Esta coordinación asegura que el servicio de alimentación actúe como un soporte logístico crítico, permitiendo que mujeres se inserten o permanezcan en el mercado laboral y/o capacitaciones, con la certeza de que la seguridad alimentaria de sus hijos/as está resguardada bajo estándares técnicos de calidad.
Al integrar los requerimientos del programa "4 a 7" en la planificación y supervisión del PAE, el Estado maximiza el uso de la infraestructura escolar y los contratos de servicios vigentes. Esta eficiencia administrativa permite una cobertura ágil y flexible, adaptada a las necesidades locales y a los cronogramas de ejecución de SERNAMEG, transformando la prestación alimentaria en un vehículo de equidad territorial y justicia de género.</t>
  </si>
  <si>
    <t>La convergencia estratégica entre el Programa de Alimentación Escolar (PAE) y el Programa de Salud Oral constituye un modelo de referencia en la implementación de políticas públicas integradas, orientado a maximizar el impacto de la oferta estatal a través de la sinergia operativa, favoreciendo el escalamiento de las intervenciones.
Esta complementariedad radica en la interoperabilidad de registros gestionados por JUNAEB. mediante procesos de análisis de datos y cruce de variables de infraestructura, se identifican con precisión aquellos establecimientos educacionales situados en zonas geográficas cuya red de agua potable carece de concentraciones óptimas de flúor. Este diagnóstico técnico permite una segmentación eficiente de la demanda, garantizando que el recurso llegue de manera focalizada, activando el servicio de PAE Fluorado.
La incorporación programática de leche fortificada con flúor durante el servicio de desayuno transforma la entrega alimentaria diaria en un vehículo de salud pública. Esta acción coordinada permite que el PAE actúe como una plataforma de soporte para la estrategia de salud oral, asegurando que la población escolar expuesta a riesgos de salud dental reciba una suplementación preventiva de manera regular y estandarizada.
Esta metodología de trabajo articulada minimiza la duplicidad de esfuerzos, potencia el alcance de la oferta programática y fortalece el bienestar integral del estudiante, consolidando una política pública robusta, basada en evidencia y con una clara orientación hacia la equidad territorial.</t>
  </si>
  <si>
    <t>La convergencia entre la Junta Nacional de Auxilio Escolar y Becas (JUNAEB) y la Junta Nacional de Jardines Infantiles (JUNJI) constituye un pilar estratégico de la red de protección social inicial. Esta colaboración trasciende la gestión operativa, consolidándose como una política pública de seguridad alimentaria integrada que busca maximizar el impacto estatal mediante el escalamiento de servicios y la optimización de recursos presupuestarios.
Uno de los hitos más relevantes de esta sinergia es la elaboración conjunta de las Bases de Licitación. Este proceso permite unificar estándares nutricionales y de inocuidad, integrando los requerimientos específicos de la educación parvularia en los marcos contractuales licitando conjuntamente ambos servicios PAE y PAP. Al consolidar la demanda en licitaciones robustas, el Estado logra economías de escala superiores, garantizando una provisión de servicios de alta calidad, con pertinencia pedagógica y técnica para toda la red de jardines infantiles.
La interoperabilidad entre los sistemas de información de JUNAEB y JUNJI permite una gestión de la demanda basada en evidencia, identificando de manera precisa la cobertura requerida en cada unidad educativa. Esta coordinación a nivel de registro asegura una logística de abastecimiento, ajustada a las matrículas reales y a las necesidades específicas de los párvulos.
La entrega del servicio de alimentación no solo cumple un rol nutricional, sino que actúa como un facilitador del proceso educativo inicial.</t>
  </si>
  <si>
    <t>La articulación entre el PAE y el Subsistema de Seguridad y Oportunidades (SSyOO), constituye un pilar fundamental de la política pública de protección social. Esta complementariedad busca garantizar que niños, niñas y adolescentes pertenecientes a las familias con mayor índice de vulnerabilidad socioeconómica accedan de manera prioritaria y garantizada a la oferta alimentaria del Estado, favoreciendo su permanencia en el sistema educativo.
Mediante el cruce automatizado de registros, se identifica a estudiantes cuyas familias participan en los programas de acompañamiento (Vínculos, Abriendo Caminos, Calle y Familias). Este proceso permite que el 100% de la población del subsistema cuente con acceso al servicio alimentario (desayuno, almuerzo y tercer servicio según corresponda), sin necesidad de postulaciones adicionales.
Al asegurar la alimentación diaria, el PAE actúa como un incentivo de retención y un alivio financiero directo al presupuesto familiar, permitiendo que el subsistema concentre sus esfuerzos en el fortalecimiento de capacidades y la vinculación laboral de los adultos, mientras la seguridad alimentaria de los menores queda resguardada por la infraestructura del PAE.</t>
  </si>
  <si>
    <t>Esta complementariedad permite transformar la capacidad logística instalada del PAE en un componente crítico de la Red de Protección Civil, garantizando el soporte nutricional de la población afectada durante las fases de respuesta y recuperación.
La base de esta coordinación es la operatividad del PAE de Emergencia, el cual se activa mediante el requerimiento técnico de SENAPRED tras la declaración de alertas territoriales.
JUNAEB puede redireccionar recursos y suministros de manera ágil hacia los establecimientos educacionales habilitados como albergues o puntos de asistencia. Esta acción asegura que no solo estudiantes, sino también las familias y personas damnificadas bajo el catastro de SENAPRED, accedan a raciones alimentarias que cumplen con estándares de inocuidad y suficiencia calórica en contextos de crisis.
La capacidad de escalamiento de los contratos de licitación del PAE, incluyen servicios específicos para contingencias. Esto permite que el Estado utilice la infraestructura de las empresas prestadoras para la distribución masiva de alimentación en zonas de catástrofe, minimizando los tiempos de reacción. La coordinación con SENAPRED asegura que la distribución sea coherente con la priorización geográfica del desastre.</t>
  </si>
  <si>
    <t>El eje central es la coordinación sistémica de registros, mediante la integración de bases de datos del Índice de Vulnerabilidad Multidimensional (IVM)  y diagnósticos de factibilidad sanitaria, Junaeb identifica con exactitud los territorios con déficit de fluoración en el agua, activando automáticamente el componente de "PAE Fluorurado", garantizando que la leche con flúor llegue específicamente a escuelas que lo requieren.
La sinergia se formaliza en el ciclo de compras públicas estratégicas. Salud Oral actúa como unidad asesora técnica de alta especialidad, definiendo los estándares del insumo, mientras que el PAE aporta su robusta estructura de licitación y distribución. 
Se establece un Protocolo de Supervisión Cruzada que asegura la calidad del servicio. Mientras el equipo PAE fiscaliza la cadena de custodia y preparación, Salud Oral supervisa la adherencia técnica y el impacto clínico.</t>
  </si>
  <si>
    <t>Cosechando Sonrisas</t>
  </si>
  <si>
    <t>Los programas se integran como políticas públicas sinérgicas que optimizan la oferta del Estado en el territorio. Se establece una mesa de coordinación técnica permanente entre Junaeb y la Red de Atención Primaria de Salud (APS), con participación activa en la Mesa de Salud Oral para Niños, Niñas y Adolescentes. Este espacio estratégico permite alinear los calendarios de intervención de Sembrando Sonrisas (promoción y prevención) con las unidades clínicas de Junaeb (morbilidad y tratamiento), mitigando la duplicidad de acciones y asegurando una cobertura integral en los establecimientos educacionales.
Para garantizar una identificación precisa de beneficiarios, se implementará un Sistema Unificado de Registro de Derivaciones, facilitando la:
Activación de Garantías GES: Identificación automática de estudiantes de 6 años para asegurar su derivación prioritaria a la Garantía Explícita en Salud (GES).
Sincronización con el Programa CERO: Coordinación del seguimiento para beneficiarios del Control con Enfoque de Riesgo Odontológico (CERO) de 4 a 15 años, garantizando que las acciones preventivas escolares de Junaeb complementen los controles en los CESFAM.
La complementariedad permite un escalamiento efectivo hacia el nivel secundario de salud. Junaeb actúa como el nodo de detección primaria en la comunidad escolar, generando derivaciones trazables hacia especialidades bucodentales cuando la complejidad clínica lo requiere. Esto previene intervenciones atomizadas, garantizando un continuo asistencial: desde la educación y aplicación de flúor en aula hasta el tratamiento especializado. Finalmente, se establecen protocolos de monitoreo conjunto basados en datos para evaluar la efectividad de las derivaciones, consolidando una red de protección dental robusta y eficiente.</t>
  </si>
  <si>
    <t>Se establece un modelo de optimización de activos estatales mediante una gobernanza conjunta entre Junaeb y la Red de Atención Primaria de Salud (APS) sobre los módulos dentales. 
A través de una coordinación local estrecha, se implementa un sistema de horarios complementarios: 
Junaeb cubre la demanda escolar programática, mientras la APS utiliza las instalaciones de JUNAEB para el Programa Odontológico Integral (estudiantes de educación media, usuarios FONASA/PRAIS). Esta sinergia garantiza el uso maximizado de la capacidad instalada, reduce costos operativos y facilita el acceso en el entorno comunitario del estudiante.
Ambos programas transitan desde intervenciones atomizadas hacia una oferta pública cohesionada. Mediante la participación en la Mesa de Salud Oral para NNA, se alinean los calendarios de intervención: el Programa Integral lidera la promoción y prevención, mientras las unidades clínicas de Junaeb se enfocan en morbilidad y tratamiento.
La complementariedad facilita la interoperabilidad territorial, permitiendo derivaciones expeditas para casos de alta complejidad. Al compartir registros y espacio físico, se asegura un continuo asistencial donde la detección en Junaeb se vincula con la oferta integral de la APS.</t>
  </si>
  <si>
    <t>El Programa de Salud Oral se constituye como una prestación prioritaria dentro de la oferta programática para estudiantes pertenecientes a familias del Subsistema Seguridades y Oportunidades. Se implementará un mecanismo de acceso preferencial y asignación directa de cupos.
Se activa una coordinación sistémica de registros entre Junaeb y los gestores familiares (apoyo familiar y laboral). Mediante el intercambio de datos, se identificará proactivamente a los beneficiarios de SSyOO matriculados en establecimientos con cobertura de Salud Oral. Esto permite:
Identificación Temprana: Detección de necesidades odontológicas en el plan de intervención familiar.
Alertas de Inasistencia: Sistema de reporte conjunto para que el gestor familiar pueda acompañar y motivar la asistencia del estudiante a sus citas clínicas, reduciendo la deserción en los tratamientos.
Junaeb actúa como el nodo de resolución clínica, mientras que el Subsistema SSyOO facilita el soporte logístico y social para que el estudiante acceda al servicio. Esta sinergia favorece el escalamiento de la cobertura, integrando la salud bucal como un indicador de bienestar dentro del acompañamiento integral de la familia.</t>
  </si>
  <si>
    <t>Se establece una elaboración conjunta de directrices clínicas para los equipos de Atención Primaria de Salud (APS) encargados del control de salud escolar (Kínder a 4° Básico). Esta estandarización técnica permite que los profesionales de salud realicen una pesquisa temprana de factores de riesgo con criterios unificados, actuando como un primer filtro de alta sensibilidad para identificar sospechas de patologías visuales, auditivas o de columna (escoliosis).
La complementariedad se operacionaliza mediante un Protocolo de Derivación Sistémica, que asegura el flujo expedito del estudiante desde la APS hacia los Servicios Médicos de Junaeb. Cuando el control preventivo detecta un posible daño, se activa un mecanismo de referencia trazable, promoviendo que el estudiante acceda oportunamente a:
Evaluación Especializada: Diagnóstico por oftalmólogos, otorrinos o traumatólogos.
Tratamiento y Ayudas Técnicas: Entrega de lentes, audífonos o corsés según corresponda.
Esta integración favorece el escalamiento de la cobertura sanitaria, asegurando que la detección en el establecimiento educacional se vincule directamente con la resolución médica. Al organizar los procesos administrativos de forma unificada, se resguarda la pertinencia y oportunidad de la atención, consolidando una red de salud escolar que actúa como un factor protector fundamental de las trayectorias educativas de los estudiantes</t>
  </si>
  <si>
    <t>La complementariedad se operacionaliza mediante un Protocolo de Derivación Sistémica. La Red de Niñez, a través de la APS, actúa como el primer nodo de detección y referencia hacia los Servicios Médicos de Junaeb. Esta integración permite el acceso expedito a prestaciones médicas especializadas en las áreas de:
Oftalmología: Diagnóstico y corrección de vicios de refracción.
Otorrinolaringología: Resolución de hipoacusias y trastornos auditivos.
Traumatología: Tratamiento de desviaciones de columna (escoliosis).
Ambos programas coordinan acciones conjuntas para la prescripción y entrega de Ayudas Técnicas (lentes, audífonos, corsés). Esta estrategia de resolución médica oportuna busca prevenir la progresión de patologías y recuperar la funcionalidad del estudiante. Al asegurar que el equipamiento técnico sea coherente con el diagnóstico clínico, se eliminan duplicidades en la entrega y se garantiza que el dispositivo se adapte a los requerimientos específicos del entorno educativo.
Esta sinergia garantiza que los niños, niñas y adolescentes accedan en igualdad de condiciones al proceso de aprendizaje. Al remover las barreras de salud que interfieren con el rendimiento escolar, la política pública actúa como un soporte habilitador de trayectorias educativas, ampliando la cobertura efectiva del Estado en el territorio y asegurando el pleno ejercicio del derecho a la educación</t>
  </si>
  <si>
    <t>TNE (administrada por JUNAEB) y el Programa de Transporte Público Regional opera a nivel de diseño e implementación de política pública, configurando una sinergia estratégica orientada a la equidad en el acceso a la educación y la movilidad sostenible.
Medidas Directas de Complementariedad:
Implementación de Acciones Coordinadas:
Ambos programas resguardan la continuidad de la trayectoria educativa al garantizar el acceso a la red de transporte público regional mediante una tarifa rebajada, lo cual mitiga barreras económicas para las familias.
La coordinación se formaliza a través de mesas de trabajo intersectoriales y reuniones de gobernanza que establecen los lineamientos para la ejecución de los beneficios.
Estrategias de Difusión y Vinculación Sectorial:
JUNAEB participa activamente en la planificación de estrategias comunicacionales conjuntas, asegurando la cobertura y el conocimiento del beneficio en la población estudiantil objetivo.
Se mantienen mesas de diálogo permanentes con los gremios regionales de la locomoción colectiva, lo que permite la bajada operativa del acuerdo tarifario y la resolución de nudos críticos en la implementación del subsidio al transporte.
Enfoque de Sostenibilidad y Apoyo Familiar:
Más allá del beneficio económico, la articulación promueve el uso del transporte público, lo que contribuye a los objetivos de desarrollo sostenible y fomenta un sistema de movilidad regional más eficiente y menos contaminante.</t>
  </si>
  <si>
    <t>La estrategia operativa de la TNE se articula con el Programa de Educación Especial mediante un mecanismo de ajuste razonable que garantiza la movilidad y el acceso equitativo al transporte para estudiantes con necesidades educativas específicas.
Esta complementariedad se materializa en la asignación de un distintivo de identificación preferente (Sello Especial), diseñado para estudiantes matriculados en establecimientos de Educación Especial quienes, debido a su condición de discapacidad o necesidad de apoyo permanente, requieran este dispositivo para el ejercicio pleno de su derecho a la movilidad urbana.
La implementación de este sello no solo facilita el reconocimiento de la franquicia tarifaria ante los operadores de transporte, sino que constituye una medida de acción afirmativa que resguarda la seguridad y la autonomía de las y los estudiantes, eliminando barreras del entorno que pudiesen obstaculizar su asistencia y permanencia en el sistema escolar.</t>
  </si>
  <si>
    <t>El programa se complementa específicamente con el Programa de Alimentación al Párvulo (PAP). JUNAEB quien es el responsable administrativo de contratar el servicio de suministro de raciones alimenticias, y por su parte JUNJI  es el responsable operativo y técnico de la implementación del programa en jardines infantiles, donde se entregan raciones alimenticias, considerando servicios de desayuno, almuerzo, once y colación (en caso de extensión horaria), de todos los niños/as así como las/los trabajadoras/es de dichos establecimientos.</t>
  </si>
  <si>
    <t>El Programa Crecer en Movimiento se implementa en algunas Unidades Educativas. En particular se implementa el componente Jugar y Aprender, consistente en una intervención de 7 meses que contempla talleres ejecutados por profesores de educación física, desarrollados en algunos grupos de niveles medios, orientados a promover la corporalidad.</t>
  </si>
  <si>
    <t>El programa se complementa específicamente con el Programa de Alimentación al Párvulo (PAP). JUNAEB quien es el responsable administrativo de contratar el servicio de suministro de raciones alimenticias, y por su parte JUNJI es el responsable operativo y técnico de la implementación del programa en jardines infantiles, donde se entregan raciones alimenticias, considerando servicios de desayuno, almuerzo, once y colación (en caso de extensión horaria), de todos los niños/as así como las/los trabajadoras/es de dichos establecimientos.</t>
  </si>
  <si>
    <t>El Programa Crecer en Movimiento se implementa en algunas Unidades Educativas del programa Clásico Vía Transferencia de Fondos . En particular se implementa el componente Jugar y Aprender, consistente en una intervención de 7 meses que contempla talleres ejecutados por profesores de educación física, desarrollados en algunos grupos de niveles medios, orientados a promover la corporalidad.</t>
  </si>
  <si>
    <t>El programa se complementa específicamente con el Programa de Alimentación al Párvulo (PAP). JUNAEB quien es el responsable administrativo de contratar el servicio de suministro de raciones alimenticias, y por su parte JUNJI es el responsable operativo y técnico de la implementación del programa en jardines infantiles, donde se entregan raciones alimenticias, considerando servicios de desayuno, almuerzo y once , de todos los niños/as así como las/los trabajadoras/es de dichos establecimientos.</t>
  </si>
  <si>
    <t>El Programa Crecer en Movimiento se implementa en algunas Unidades Educativas del programa Alternativo. En particular se implementa el componente Jugar y Aprender, consistente en una intervención de 7 meses que contempla talleres ejecutados por profesores de educación física, desarrollados en algunos grupos de niveles medios, orientados a promover la corporalidad.</t>
  </si>
  <si>
    <t>El programa se complementa específicamente con el Programa de Alimentación al Párvulo (PAP). JUNAEB quien es el responsable administrativo de contratar el servicio de suministro de raciones alimenticias, y por su parte JUNJI es el responsable operativo y técnico de la implementación del programa en jardines infantiles, donde se entregan colaciones para quienes asisten a instancias presenciales.</t>
  </si>
  <si>
    <t>Ambos programas se complementan en tanto abordan el fortalecimiento de capacidades desde niveles distintos pero articulados. El Programa de Formación para el Desarrollo de los Profesionales de la Educación fortalece de manera transversal y sistemática las competencias técnicas y pedagógicas de los equipos educativos, contribuyendo al desarrollo profesional continuo. Por su parte, el Programa de Convivencia Escolar aplica y profundiza dichas capacidades en un ámbito específico, mediante asesoría técnica, redes territoriales y acompañamiento focalizado a establecimientos que presentan dificultades en la gestión de la convivencia escolar. De esta forma, mientras uno fortalece capacidades generales del recurso humano, el otro las orienta y operacionaliza en la mejora concreta de la gestión institucional en convivencia escolar, evitando superposición y generando sinergia en la intervención.</t>
  </si>
  <si>
    <t>El Programa de Convivencia Escolar se complementa con el Plan de Fortalecimiento para el Desarrollo de las Artes en el Sistema Educativo en tanto ambos contribuyen, desde ámbitos distintos, al desarrollo integral de los establecimientos educacionales. Mientras el Programa de Convivencia Escolar fortalece las capacidades institucionales para gestionar adecuadamente las relaciones, prevenir conflictos y promover ambientes escolares inclusivos y respetuosos, el Plan de Fortalecimiento de las Artes impulsa experiencias formativas que favorecen la expresión, la participación, la creatividad y el sentido de pertenencia de las comunidades educativas.
De esta manera, el desarrollo de actividades artísticas y culturales actúa como un factor protector y promotor de la convivencia positiva, al fomentar habilidades socioemocionales, trabajo colaborativo y reconocimiento de la diversidad. Así, ambos instrumentos se articulan de manera complementaria: uno aborda la gestión institucional de la convivencia y el otro contribuye al fortalecimiento del clima escolar a través de estrategias pedagógicas vinculadas a las artes, evitando superposición y generando sinergias en beneficio de los establecimientos educacionales.</t>
  </si>
  <si>
    <t>El Programa de Convivencia Escolar se complementa con el Programa Habilidades para la Vida de JUNAEB en tanto ambos contribuyen al bienestar y desarrollo integral de las comunidades educativas desde enfoques distintos pero articulables. El Programa de Convivencia Escolar fortalece las capacidades institucionales de los establecimientos para gestionar la convivencia, prevenir conflictos y promover climas escolares inclusivos y respetuosos, mediante asesoría técnica, redes territoriales y capacitación a equipos educativos.
Por su parte, el Programa Habilidades para la Vida interviene a nivel individual y grupal, promoviendo el desarrollo de habilidades socioemocionales en estudiantes y entregando apoyo psicosocial oportuno a quienes presentan factores de riesgo. De este modo, mientras Habilidades para la Vida actúa directamente en la promoción y prevención en salud mental y desarrollo socioemocional de los estudiantes, el Programa de Convivencia Escolar fortalece las condiciones institucionales que permiten sostener dichos avances, generándose una intervención complementaria entre el apoyo psicosocial individual y el fortalecimiento de la gestión institucional de la convivencia escolar.</t>
  </si>
  <si>
    <t>El Programa de Convivencia Escolar se complementa con el Programa Habilidades para la Vida II (HPV II) de JUNAEB en tanto ambos contribuyen al fortalecimiento del bienestar y desarrollo socioemocional en los establecimientos educacionales, desde niveles de intervención distintos pero articulables. El Programa de Convivencia Escolar se orienta al fortalecimiento de las capacidades institucionales para gestionar la convivencia, mejorar el clima escolar y prevenir situaciones de conflicto, mediante asesoría técnica, capacitación y trabajo en redes territoriales.
Por su parte, Habilidades para la Vida II interviene principalmente en estudiantes de segundo ciclo de educación básica y educación media, promoviendo competencias socioemocionales y brindando apoyo psicosocial especializado a quienes presentan mayores factores de riesgo. De esta manera, mientras HPV II actúa directamente en la promoción y prevención en salud mental a nivel individual y grupal, el Programa de Convivencia Escolar fortalece el entorno institucional que permite sostener dichos avances, generándose una intervención complementaria entre el apoyo psicosocial focalizado y la mejora estructural de la gestión de la convivencia escolar.</t>
  </si>
  <si>
    <t>El Programa de Convivencia Escolar se complementa con el Plan Nacional de Actividad Física Escolar en tanto ambos contribuyen a generar entornos educativos saludables y favorables para el desarrollo integral de los estudiantes. Mientras el Programa de Convivencia Escolar fortalece la gestión institucional del clima y las relaciones al interior de los establecimientos, el Plan Nacional de Actividad Física Escolar promueve la participación, el trabajo colaborativo y el bienestar físico y socioemocional. De esta forma, la actividad física actúa como un factor protector que favorece la convivencia positiva, complementando el fortalecimiento institucional impulsado por el programa.</t>
  </si>
  <si>
    <t>El Programa de Convivencia Escolar se complementa con el Programa de Fortalecimiento del Aprendizaje del Inglés en tanto ambos contribuyen al mejoramiento integral de los establecimientos educacionales desde dimensiones distintas pero articuladas. Mientras el Programa de Convivencia Escolar fortalece la gestión institucional del clima escolar y las relaciones al interior de la comunidad educativa, el Programa de Fortalecimiento del Aprendizaje del Inglés potencia las competencias lingüísticas y académicas de los estudiantes. Un clima escolar positivo y una adecuada gestión de la convivencia favorecen condiciones propicias para el aprendizaje, lo que potencia la efectividad de las estrategias pedagógicas implementadas en la enseñanza del inglés, generando complementariedad entre el fortalecimiento del ambiente escolar y la mejora de los resultados educativos.</t>
  </si>
  <si>
    <t>Se revisan en conjunto los requisitos que deben cumplir los beneficiarios de EPJA con Necesidades Educativas Especiales (NNE).</t>
  </si>
  <si>
    <t>Se informa el listado de las instituciones y establecimientos que ofrecen el servicio educativo a las personas jóvenes y adultas que no han iniciado o finalizado su trayectoria educativa.</t>
  </si>
  <si>
    <t>En conjunto con el Centro de Innovación se decide el uso de los recursos y elaboración de los términos de referencia, en donde se establece la focalización, criterios de selección de escuelas especiales, definición de recursos tecnológicos por cada kit y su distribución de los recursos.</t>
  </si>
  <si>
    <t>Se realizan en conjunto las revisiones de datos de beneficiarios y participación en conjunto en jornadas y mesas de trabajo</t>
  </si>
  <si>
    <t>Se revisan en conjunto los productos de inclusión para estudiantes pertenecientes a pueblos originarios y que presentan NEE para que se beneficien del programa de Educación Especial.</t>
  </si>
  <si>
    <t>Se realiza un trabajo conjunto para la realización de mesas técnicas interculturales con escuelas unidocentes, bidocentes y tridocentes.</t>
  </si>
  <si>
    <t>Se revisan en conjunto los protocolos inclusión de estudiantes de ascendencia indígena y que presentan necesidades educativas especiales para que se beneficien  del programa Educación Especial, y se elaboran las orientaciones contextualizadas al territorio y la pertinencia  cultural y lingüísticas de cada pueblo indígena respectivas para los Establecimientos Educacionales.</t>
  </si>
  <si>
    <t>Se realizaron en conjunto proyectos regionales de oralidad y se generaron materiales con bilinguismo inglés y pueblos indígenas</t>
  </si>
  <si>
    <t>El programa de Educación Intercultural Bilingüe (PEIB) apoyó al programa de educación rural en la realización de instancias de encuentro (componente 3), en particular en las regiones de la Araucanía y Arica y Parinacota con mayor presencia de estudiantes rurales indígenas.</t>
  </si>
  <si>
    <t>El equipo del Plan Nacional de Escritura apoyó como contraparte en la elaboración del proyecto Matilde Pérez y Orientaciones para la gestión curricular en contextos rurales, entre cuyos materiales se incluyeron estrategias específicas para la implementación de las prácticas esenciales LEC (componente 1).</t>
  </si>
  <si>
    <t>Generalmente, desde su etapa de diseño, los proyectos consideran de manera complementaria la incorporación de equipamiento tecnológico, junto con el desarrollo de actividades formativas de carácter pedagógico, técnico y/o de coordinación informática.</t>
  </si>
  <si>
    <t>Se realiza un trabajo conjunto con el programa de Formación para el Desarrollo de los Profesionales de la Educación del Centro de Perfeccionamiento, Experimentación e Investigaciones Pedagógicas (CPEIP) del Mineduc. El programa de Inglés diseña y elabora los cursos, y se entregan al CPEIP para que los incorpore en su plataforma virtual. Junto a esto, el CPEIP certifica los cursos previo a la disponibilización en la plataforma respectiva. Además, se realizan en conjunto reuniones sobre los estándares de la profesión docente carreras de pedagogía en inglés educación básica/media.</t>
  </si>
  <si>
    <t>Se generan en conjunto instancias de capacitación profesional docente como jornadas conjuntas y talleres que integran los enfoques de educación intercultural bilingüe y enseñanza del inglés, promoviendo el intercambio de saberes, el fortalecimiento de prácticas pedagógicas pertinentes y el enriquecimiento de los procesos de enseñanza-aprendizaje en contextos diversos.</t>
  </si>
  <si>
    <t>El Programa integra de manera prioritaria el enfoque de Convivencia Escolar como eje fundamental de sus acciones formativas, reconociendo que el aprendizaje del inglés, en tanto aprendizaje interdisciplinario del Currículum Nacional, se ve fortalecido cuando se consideran las dimensiones socioemocionales, de convivencia y de salud mental de los estudiantes. En este marco, el programa de Convivencia Escolar entrega y socializa al Programa de Fortalecimiento del Aprendizaje del Inglés los contenidos y orientaciones de la Política de Convivencia Escolar dirigidas a los establecimientos, las cuales son incorporadas y difundidas a los docentes en las instancias de capacitación. A su vez, el Programa de Fortalecimiento del Aprendizaje del Inglés integra dichos principios en sus materiales, guías, instructivos y acciones formativas, promoviendo prácticas pedagógicas coherentes con entornos educativos inclusivos, respetuosos y propicios para el aprendizaje.</t>
  </si>
  <si>
    <t>Generalmente los proyectos, desde su diseño, incorporan complementariamente al equipamiento tecnológico, actividades formativas, ya sea de carácter pedagógicas, técnicas y/o de coordinación informática.</t>
  </si>
  <si>
    <t>Se realizó un trabajo colaborativo con el equipo de implementación de la estrategia "Lenguaje, Escritura y Comunicación" de la División de Educación General para el componente de "Capacitación a Directivos y Docentes"</t>
  </si>
  <si>
    <t>Se realizó un trabajo colaborativo con el equipo de implementación de la estrategia "Lenguaje, Escritura y Comunicación" de la División de Educación General para el componente de "Capacitación a Directivos y Docentes</t>
  </si>
  <si>
    <t>Se realizó un trabajo colaborativo con el equipo de implementación de la estrategia " Innovación para apoyar la implementación curricular", específicamente con el equipo de matemáticas de la División de Educación General para el componente de "Capacitación a Directivos y Docentes.</t>
  </si>
  <si>
    <t>Las redes futuro técnico difunden en los liceos EMTP los componentes del programa de Fortalecimiento de la Innovación Educativa. Además, mediante el uso de los lineamientos de este programa y su uso contextualizado, se promueven comunidades de innovación metodológica en la enseñanza y aprendizaje de la formación diferenciada TP, donde los estudiantes son los protagonistas de los proyectos de innovación y los docentes comparten buenas prácticas, aprendizajes, desafíos, entre otros.</t>
  </si>
  <si>
    <t>El programa de Bonificación de Prácticas Profesionales de EMTP entrega una beca monetaria que tiene por propósito apoyar el proceso de realización de prácticas profesionales que los estudiantes o egresados matriculados en EMTP de establecimientos regidos por el DFL 2 y el Decreto Ley 3166 deben realizar para finalizar su proceso formativo de nivel medio, requisito para la obtención del título de Técnico de Nivel Medio. Este programa fue difundido en los establecimientos EMTP del territorio mediante las redes futuro técnico.</t>
  </si>
  <si>
    <t>El programa Explora de Conicyt se propone promover la participación de la comunidad escolar en actividades de educación de ciencias, tecnología y conocimiento e innovación. Una de sus iniciativas, los Campamentos Explora, realiza un llamado para docentes que  busquen enriquecer sus prácticas pedagógicas utilizando herramientas y aptitudes que entregan las ciencias, la  tecnología y la innovación. En este sentido, presenta una complementariedad con las iniciativas de fortalecimiento de competencias docentes que presenta este programa. La forma de impulsar la complementariedad fue mediante la difusión de las iniciativas de  Explora en los establecimientos de EMTP por medio de las Redes Futuro Técnico.</t>
  </si>
  <si>
    <t>Este programa se centra en el reconocimiento de la trayectoria y experiencia laboral, para todas aquellas personas que han desempeñado un oficio y no cuentan con un reconocimiento oficial o un titulo académico. De esta manera reconocemos sus competencias (conocimientos, habilidades y actitudes laborales) y su experiencia, para potenciar su participación en el mercado laboral. De esta manera, las redes futuro técnico se articulan a nivel regional con las oficinas de SENCE en los distintos territorios para facilitar y promover la certificación de competencias laborales de docentes que se desempeñan en la formación diferencias TP, y, también, de estudiantes que cumplen con los requisitos para certificar competencias laborales dado sus procesos formativos de EMTP.</t>
  </si>
  <si>
    <t>Para ambos programas se priorizó a la misma población objetivo, específicamente Establecimientos educacionales que reciben subvención del Estado que posean educación básica y/o educación media con Índice de Vulnerabilidad Escolar (IVE) mayor o igual a 80%. Se establecen cupos regionales de acuerdo a la disponibilidad presupuestaria de cada año. De igual manera a través de la implementación de talleres deportivos y recreativos; entrega de material educativo y generación de instancias para difundir y relevar buenas prácticas de actividad física escolar, se reportan a mismos objetivos transversales tales como aporte al desarrollo socioemocional en los establecimientos educacionales, entre otros.</t>
  </si>
  <si>
    <t>Para ambos programas se priorizó a la misma población objetivo, se realizaron en conjunto las bases de datos respecto a la población atender, específicamente Establecimientos educacionales que reciben subvención del Estado que posean educación básica y/o educación media con Índice de Vulnerabilidad Escolar (IVE) mayor o igual a 80%. Se realiza gestión y seguimiento en conjunto durante el año, para la implementación de ambos programas. De igual manera se reportan a mismos objetivos transversales tales como aporte al desarrollo socioemocional en los establecimientos educacionales, por ende se diseñan instrumentos de evaluación en conjunto, como por ejemplo encuestas de satisfacción, indicadores de gestión entre otros.</t>
  </si>
  <si>
    <t>En el contexto de los "Juegos Mundiales De Olimpiadas Especiales 2027" que organizará Chile, en las Bases Administrativas y Anexos del Concurso "Proyectos Concursables Mineduc para la implementación de talleres de actividad física, deportivos y recreativos en establecimientos educacionales 2025" aprobadas por REX 1885 del 31-03-2025; se incluyó dentro de los beneficiarios a establecimientos de educación especial y establecimientos con PIE (Programa de Integración Escolar) fortaleciendo la inclusión y la integración a través de la actividad física, el deporte y la recreación.</t>
  </si>
  <si>
    <t>Articulación y coordinación de las BD para considerar la población escolar rural en cada una de las acciones para promover estrategias para la implementación de Prácticas esenciales de lectura, escritura y comunicación oral.</t>
  </si>
  <si>
    <t>Junto con el programa Plan Nacional de Escritura, se trabajó en el análisis de propuestas metodológicas y materiales que permitieran diseñar el programa de tutorías</t>
  </si>
  <si>
    <t>Junto con el programa Plan Nacional de Lectura, se trabajó en el análisis de propuestas metodológicas y materiales que permitieran diseñar el programa de tutorías</t>
  </si>
  <si>
    <t>El programa “Convivencia Escolar” elabora materiales pedagógicos relativos a “Comprender y cuidar la salud mental en las comunidades educativas”, entre ellos, la Cartilla 2 “Las artes y la actividad física como elementos esenciales del bienestar integral: Herramientas y recomendaciones para los equipos educativos”; se realizan reuniones entre ambos programas para acordar la manera más eficiente en que el programa "Bienestar Socioemocional y Educación Integral" difunda dicho material pedagógico con los directores y docentes de los Establecimientos Educacionales que son beneficiados.</t>
  </si>
  <si>
    <t>El programa "Bienestar Socioemocional y Educación Integral" realiza reuniones en conjunto con el programa “Plan Nacional de Actividad Física Escolar” para revisar en conjunto los Establecimientos Educacionales a beneficiar, con el fin que no existan Establecimientos Educacionales en los cuales se implementen ambos programas en un mismo año; aunque si bien ambos programas no comparten el mismo objetivo, se evita la sobreintervención en el establecimiento ya que ambos implementan talleres con estudiantes para las mismas especialidades en la disciplina deportiva.</t>
  </si>
  <si>
    <t>El programa "Bienestar Socioemocional y Educación Integral" realiza reuniones en conjunto con el programa “Plan de Fortalecimiento para el desarrollo de las Artes en el Sistema Educativo” para revisar en conjunto los Establecimientos Educacionales a beneficiar, con el fin que no existan Establecimientos Educacionales en los cuales se implementen ambos programas en un mismo año; aunque si bien ambos programas no comparten el mismo objetivo, se evita la sobreintervención en el establecimiento ya que ambos implementan talleres con estudiantes, para las mismas especialidades en la disciplina cultural.</t>
  </si>
  <si>
    <t>El programa "Bienestar Socioemocional y Educación Integral" realiza reuniones en conjunto con la iniciativa “Indagación Científica para la Educación en Ciencias (ICEC) del programa” con el objetivo de entregarle los listados de los Establecimientos seleccionados y/o beneficiados junto con la información de las respectivas especialidades de los talleres Científicos que se imparten para los estudiantes y los cursos en que se realiza. 
Si bien, el objetivo de la iniciativa ICEC es fortalecer las capacidades de los docentes y equipos directivos para la enseñanza y aprendizaje de las Ciencias, la información de las especialidades impartida de la disciplina científica en los cursos es un insumo para el proceso sistemático de reflexión sobre la práctica pedagógica de las ciencias en el Establecimiento.</t>
  </si>
  <si>
    <t>Los Textos Escolares son transformados a formato braille y macro tipo para atender a la población escolar con discapacidad visual. Para ello, el Programa de Textos Escolares realiza la entrega a Educación Especial, de los insumos necesarios para que las instituciones adaptadoras realicen la correspondiente adaptación e impresión del material el cual es distribuido directamente por el Programa de Educación Especial a los estudiantes beneficiarios.</t>
  </si>
  <si>
    <t>En 2024 el Programa de Textos Escolares, en alianza con el equipo LEC del Mineduc, elaboró los contenidos del curso denominado “Prácticas pedagógicas esenciales para fortalecer aprendizajes con el Texto Escolar ”, realizando posteriormente el diseño y programación de los contenidos en la plataforma E-Mineduc. Este curso se lanzó en una nueva edición en 2025, incorporando cápsulas audiovisuales de formación.
Para inscribirse, las y los docentes debían realizar su postulación en la plataforma de Desarrollo Docente en Línea del CPEIP. Una vez finalizada la inscripción, el CPEIP envía la base de datos al Programa de Textos Escolares, el cual realiza la matrícula en la plataforma E-Mineduc, contactando a los participantes con la información para dar inicio al curso.
El curso se inició formalmente a fines de agosto y se extendió hasta el 11 de diciembre, fecha en la cual se realizó el cierre de participación, con un total de 1.043 inscritos, de los cuales 350 iniciaron el curso y 228 aprobaron.</t>
  </si>
  <si>
    <t>Bases de datos considerando escuelas rurales.
Realización de Jornadas y Seminarios de estrategias didácticas de lectura, escritura y comunicación oral.
Se implementan acciones de capacitación sobre la apropiación de prácticas esenciales  de lectura escritura y comunicación oral para el aula.
Ferias literarias culturales, cuenta cuentos, itinerancia y narración a viva voz, festival de la voz LEC.</t>
  </si>
  <si>
    <t>Biblioteca Migrante</t>
  </si>
  <si>
    <t>Bases de datos considerando educación parvularia
Realización de Jornadas y Seminarios de estrategias didácticas de lectura, escritura y comunicación oral.
Se implementan acciones de capacitación sobre la apropiación de prácticas esenciales  de lectura escritura y comunicación oral para el aula.
Ferias literarias culturales, cuenta cuentos, itinerancia y narración a viva voz, festival de la voz LEC.</t>
  </si>
  <si>
    <t>Bases de datos considerando de JUNJI
Realización de Jornadas y Seminarios de estrategias didácticas de lectura, escritura y comunicación oral.
Se implementan acciones de capacitación sobre la apropiación de prácticas esenciales  de lectura escritura y comunicación oral para el aula.
Ferias literarias culturales, cuenta cuentos, itinerancia y narración a viva voz, festival de la voz LEC.</t>
  </si>
  <si>
    <t>Bases de datos considerando educación parvularia.
Realización de Jornadas y Seminarios de estrategias didácticas de lectura, escritura y comunicación oral.
Se implementan acciones de capacitación sobre la apropiación de prácticas esenciales  de lectura escritura y comunicación oral para el aula.
Ferias literarias culturales, cuenta cuentos, itinerancia y narración a viva voz, festival de la voz LEC.</t>
  </si>
  <si>
    <t>Bases de datos considerando JUNJI
Realización de Jornadas y Seminarios de estrategias didácticas de lectura, escritura y comunicación oral.
Se implementan acciones de capacitación sobre la apropiación de prácticas esenciales  de lectura escritura y comunicación oral para el aula.
Ferias literarias culturales, cuenta cuentos, itinerancia y narración a viva voz, festival de la voz LEC.</t>
  </si>
  <si>
    <t>Realización de Jornadas y Seminarios de estrategias didácticas de lectura, escritura y comunicación oral.
Se implementan acciones de capacitación sobre la apropiación de prácticas esenciales  de lectura escritura y comunicación oral para el aula.
Ferias literarias culturales, cuenta cuentos, itinerancia y narración a viva voz, festival de la voz LEC.</t>
  </si>
  <si>
    <t>Se realizan en conjunto las revisión de los datos de beneficiarios, se participa en conjunto en jornadas y mesas de trabajo.</t>
  </si>
  <si>
    <t>A través de los Procesos de Inducción y Mentoria, basado en el acompañamiento a docentes principiantes por docentes mentores, que cuentan con formación idónea y se encuentran en los tramos superiores de la carrera profesional.</t>
  </si>
  <si>
    <t>El programa de reinserción escolar y de retención escolar establecen en conjunto acciones que permitan que los Niños, Niñas y Jóvenes reinsertados por el programa en la escuela se mantengan y no vuelvan a desertar.</t>
  </si>
  <si>
    <t>El programa de reinserción escolar se complementa con el programa de Educación de Personas Jóvenes y Adultas (EPJA) en la búsqueda de ofertas educativas que le permitan a los Niños, Niñas y Adolescentes (NNA) atendidos por el programa de reinserción quedar reinsertados en el sistema educativo de la EPJA asegurando continuidad de trayectoria educativa y acompañamiento de parte del equipo de profesionales de los proyectos para que los NNA tengan una atención personalizada dentro de la escuela.</t>
  </si>
  <si>
    <t>El Programa participa de las reuniones y otras actividades que coordina y lidera el Ministerio de Educación. El objetivo de estas es evitar la duplicidad de funciones y esfuerzos, por lo que se requiere que el sector educación en su conjunto revise y analice su oferta programática vigente y contribuya a la mejora continua de los programas que se ejecutan a nivel nacional.</t>
  </si>
  <si>
    <t>A través de los Proyectos de Participación Activa de la Red Maestros de Maestros, en donde uno de sus ámbitos prioritarios es acompañar a docentes principiantes en sus primeros años de ejercicio profesional. En particular, se desarrolló el proyecto institucional "Acompañamiento especial a docentes principiantes".</t>
  </si>
  <si>
    <t>Para acceder al aporte por gratuidad, los establecimientos deben estar adscritos al régimen de Subvención Escolar Preferencial (esto último no es aplicable a los establecimientos de educación especial y de adultos, que recibirián de igual manera el aporte), lo que asegura que los estudiantes más vulnerables reciban recursos adicionales. Así, mientras la Subvención Escolar Preferencial apoya a los estudiantes con mayores necesidades, la Subvención Gratuidad elimina el copago y garantiza educación gratuita para todos los estudiantes en estos establecimientos.</t>
  </si>
  <si>
    <t>La complementariedad se operativizó durante 2025 bajo un modelo de concurrencia de beneficios en la misma unidad educativa, diferenciando claramente el financiamiento basal del financiamiento incremental para la innovación.
Respecto a la Identificación y Selección: La articulación se concretó al utilizar la base de datos oficial de establecimientos de Administración Directa de JUNJI como insumo crítico para los procesos de admisibilidad del FIEP (Convocatorias 2024 y 2025). La condición jurídica y administrativa del jardín (ser parte de la oferta pública JUNJI) funcionó como el 'pasaporte de entrada' para optar a los fondos, permitiendo validar automáticamente la vigencia y pertinencia de los postulantes sin requerir nuevos procesos de acreditación.
Respecto a la Entrega de Servicios: Durante el año 2025, la complementariedad se ejecutó mediante la integración de recursos en el aula. Mientras el programa de JUNJI financió la operación regular y permanente del establecimiento (infraestructura, alimentación, sueldos del equipo pedagógico y cobertura curricular base), el FIEP proveyó los recursos financieros específicos para adquirir el equipamiento, material didáctico y/o capacitación necesarios para el proyecto de innovación.
En la práctica, esto significó que los equipos educativos (sostenidos por JUNJI) utilizaron los insumos del FIEP para enriquecer sus prácticas pedagógicas diarias, entregando a los párvulos un servicio educativo potenciado, donde la innovación se insertó funcionalmente en la rutina diaria del jardín sin generar duplicidad de funciones ni de gastos.</t>
  </si>
  <si>
    <t>La complementariedad operativa durante el año 2025 se estructuró bajo un esquema de financiamiento incremental diferenciado. Mientras el programa de administración VTF (transferencias de JUNJI a terceros) aseguró el financiamiento basal para la continuidad operativa del jardín infantil, el FIEP inyectó recursos extraordinarios acotados a proyectos de mejora pedagógica.
Operativización de la Selección: La coordinación se materializó en la etapa de admisibilidad de los concursos FIEP. Se utilizó el registro oficial de Entidades Administradoras de Educación Parvularia (sostenedores municipales, fundaciones y Servicios Locales) con convenio VTF vigente como filtro de validación. Esto permitió identificar a los beneficiarios elegibles sin duplicar esfuerzos administrativos de acreditación, focalizando la inversión en unidades educativas que ya cuentan con reconocimiento oficial y supervisión estatal.
Ejecución y Entrega de Servicios: En la ejecución 2025, la complementariedad fue financiera y funcional. Los fondos VTF cubrieron los costos fijos (remuneraciones, alimentación y servicios básicos), mientras que los fondos FIEP se destinaron exclusivamente a ítems no cubiertos por la subvención regular o insuficientes para la innovación, tales como equipamiento especializado, habilitación de espacios educativos temáticos y capacitación docente específica. De esta forma, ambos programas convergieron en el mismo beneficiario final (el párvulo) potenciando la calidad del servicio sin superposición de gastos.</t>
  </si>
  <si>
    <t>La complementariedad operativa con Fundación Integra durante el 2025 se desarrolló bajo un modelo de articulación de fuentes de financiamiento para potenciar la calidad educativa.
En el ámbito de Identificación y Selección: La coordinación se estableció al utilizar la nómina oficial de establecimientos de Fundación Integra como base de datos para la validación de admisibilidad en los concursos FIEP. La calidad de establecimiento dependiente de Integra operó como garantía de cumplimiento normativo, permitiendo que el proceso de selección del FIEP se focalizara exclusivamente en el mérito técnico de la propuesta de innovación, sin necesidad de duplicar la revisión de antecedentes legales o de funcionamiento del sostenedor.
En la Entrega de Servicios: La operatividad se distinguió por la especificidad del gasto. Mientras el programa de modalidad convencional de Integra financió la operación estructural del jardín (personal, alimentación, gastos básicos y mantención), los recursos transferidos por el FIEP se ejecutaron para cubrir brechas específicas de innovación pedagógica no contempladas en el presupuesto regular.
Esto permitió que los equipos educativos adquirieran equipamiento tecnológico, mobiliario especializado y material didáctico de alto estándar para sus proyectos (por ejemplo, en las líneas de Transiciones o Sala Cuna), enriqueciendo el ambiente de aprendizaje de los párvulos sin afectar ni desviar los fondos destinados a la atención rutinaria.</t>
  </si>
  <si>
    <t>La complementariedad operativa con la Subvención Escolar Regular durante 2025 se fundamentó en la adicionalidad de recursos para el fortalecimiento de los Niveles de Transición (Pre-Kínder y Kínder).
Articulación en la Selección: El proceso se operativizó utilizando la base de datos de establecimientos subvencionados (RBD activos) como filtro de entrada para las convocatorias FIEP enfocadas en escuelas. La condición de ser receptor de la Subvención Regular garantizó que los postulantes cumplieran con la normativa educacional vigente, permitiendo al FIEP focalizar su evaluación técnica exclusivamente en la calidad de la propuesta de innovación para la transición educativa, sin duplicar la fiscalización administrativa del sostenedor.
Complementariedad en la Entrega del Servicio: En la ejecución, ambos programas concurrieron simultáneamente en el aula. La Subvención Escolar Regular financió la estructura basal del servicio (remuneraciones docentes, infraestructura básica y gastos operativos por asistencia media), mientras que los recursos del FIEP se destinaron a financiar los costos marginales asociados a la innovación. Específicamente, el FIEP cubrió la adquisición de recursos pedagógicos, habilitación de espacios colaborativos y capacitación docente necesarios para implementar estrategias de transición exitosas, componentes que exceden la cobertura financiera de la subvención regular.</t>
  </si>
  <si>
    <t>La complementariedad con la Subvención Escolar Preferencial (SEP) durante el año 2025 se operativizó a través de la articulación con los Planes de Mejoramiento Educativo (PME) de los establecimientos beneficiarios.
Coordinación en la Identificación: Si bien la SEP es una subvención masiva, su lógica de planificación estratégica permitió identificar a los beneficiarios del FIEP que requerían apoyo focalizado. Las escuelas utilizaron sus diagnósticos institucionales (elaborados en el marco de la SEP) para detectar brechas de calidad en sus niveles de transición (NT1 y NT2). El FIEP actuó entonces como un fondo de respuesta a esas necesidades específicas detectadas en el PME, financiando iniciativas que, por su carácter piloto o innovador, requerían una inyección de recursos puntual y diferenciada.
Complementariedad en la Ejecución del Gasto: En la práctica operativa de 2025, se generó una concurrencia virtuosa de recursos sin duplicidad. La SEP financió las acciones transversales de equidad y apoyo psicosocial a los estudiantes prioritarios. Paralelamente, el FIEP financió exclusivamente los componentes del proyecto de innovación (ej: rincones de juego especializados, tecnología para la transición educativa) que se insertaron como una 'Acción Específica' dentro del PME de la escuela. Esto permitió liberar recursos SEP para otras necesidades urgentes del establecimiento, mientras el FIEP garantizaba la materialización de la innovación pedagógica sin competir por el presupuesto regular de la subvención.</t>
  </si>
  <si>
    <t>La complementariedad con el FAEP durante el año 2025 se operativizó bajo un esquema de intervención escalonada, diferenciando el apoyo a la gestión del sostenedor (Nivel Macro) del apoyo a la innovación en el aula (Nivel Micro).
Articulación Administrativa: La coordinación fue clave en la etapa de formalización. Mientras el FAEP financió los equipos de gestión y administración central de los Servicios Locales y Municipios, estos equipos actuaron como la contraparte jurídica necesaria para viabilizar la postulación y firma de convenios del FIEP. El fortalecimiento institucional provisto por el FAEP aseguró que los sostenedores tuvieran la capacidad administrativa para gestionar las transferencias del FIEP sin riesgo financiero.
Complementariedad en la Inversión: En la ejecución 2025, ambos fondos operaron en paralelo sin superposición de objetos de gasto. El FAEP se abocó a resolver problemas estructurales del sistema (saneamiento financiero, grandes mejoras de infraestructura y transporte escolar), creando las 'condiciones habilitantes'. Sobre esa base saneada, el FIEP intervino financiando proyectos de innovación pedagógica específica (material didáctico y adecuación de ambientes de aprendizaje) que el FAEP no prioriza por su naturaleza de fondo de gestión. Así, el FAEP aseguró que la escuela funcionara, y el FIEP aseguró que la escuela innovara.</t>
  </si>
  <si>
    <t>Fonoinfancia es un programa de atención psicológica no presencial gratuito, confidencial y de cobertura nacional, dirigido a todo/a adulto/a que necesite ser escuchado/a y acompañado/a en sus dudas en torno al desarrollo y crianza de niños y niñas, ya sean mamás, papás, abuelos(as), familiares en general, adultos responsables de su protección y cuidado. Atiende público interno a la Fundación Integra (familias de niños y niñas matriculados en jardines infantiles y salas cuna; equipos educativos; y trabajadoras/es) y crea material y acciones (talleres, documentos, material educativo, animaciones) dirigidos a los equipos educativos. Asimismo, genera derivaciones de las/os consultantes internos a redes externas a Fundación Integra (redes de niñez, salud mental).</t>
  </si>
  <si>
    <t>Integra complementó su programa con el Clásico AD. de JUNJI. Ambos otorgaron servicios similares. El complemento se focalizó en la ubicación de los establecimientos. Para ello, ambas instituciones, trabajaron en una mesa interinstitucional liderada por la Subsecretaría de Educación Parvularia a fin de georreferenciar los establecimientos evitando la duplicidad de oferta a través de una estrategia de criterios de ubicación: Áreas con alta concentración de demanda educativa de población infantil y sin oferta de JUNJI-INTEGRA. Dichas áreas se definieron como nuevos emplazamientos para construir un Jardín Infantil; sectores con oferta insuficiente JUNJI INTEGRA, sobrepasada por demanda o donde esta es menor a la cantidad de niños y niñas requirente. Polos de población infantil flotante. Dado que aún no se ha logrado alcanzar total cobertura en la atención de niños/as menores a cinco años en Educación Parvularia, pese a toda la focalización existente, ambos programas son necesarios para asegurar un acceso a la población identificada. Una acción significativa para el sistema es que el proceso de postulación masiva para los establecimientos de ambas instituciones se realiza en el mismo periodo del año.</t>
  </si>
  <si>
    <t>Integra complementa su programa con el VTF de la JUNJI, considerando que ambas instituciones otorgaron servicios de naturaleza similar en Educación Parvularia. Este complemento se focaliza principalmente en la ubicación de los establecimientos, con el propósito de optimizar la cobertura y evitar la duplicidad de oferta.
Para ello, ambas instituciones participaron en una mesa interinstitucional liderada por la Subsecretaría de Educación Parvularia, cuyo objetivo fue georreferenciar los establecimientos existentes y definir criterios estratégicos de emplazamiento. Estos criterios permitieron evitar la superposición de servicios y orientar la expansión de la oferta educativa hacia los territorios que más lo requieren.
La estrategia de ubicación consideró, entre otros, los siguientes criterios:
Áreas con alta concentración de demanda educativa de población infantil y sin presencia de oferta JUNJI–Integra, las cuales fueron definidas como nuevos emplazamientos para la construcción de jardines infantiles.
Sectores con oferta insuficiente de JUNJI e Integra, ya sea por estar sobrepasada por la demanda o por existir una población infantil cuya cantidad es inferior a la capacidad instalada, lo que requiere ajustes territoriales.
Polos de población infantil flotante, donde la dinámica territorial genera una demanda variable pero significativa de atención educativa.
Dado que aún no se ha alcanzado la cobertura total en la atención de niños y niñas menores de cinco años en Educación Parvularia, a pesar de los esfuerzos de focalización existentes, se reconoce que ambos programas resultan necesarios y complementarios para asegurar el acceso oportuno a la población identificada como prioritaria.
Finalmente, una acción destacada para el fortalecimiento del sistema es que el proceso de postulación masiva para los establecimientos de ambas instituciones se realiza en el mismo periodo del año, lo que facilita el acceso de las familias y contribuye a una mejor articulación de la oferta</t>
  </si>
  <si>
    <t>La Modalidad Convencional se complementa con la Modalidad No Convencional de Fundación Integra considerando que ambas instituciones otorgaron servicios de naturaleza similar en Educación Parvularia, ofreciendo espacios de oportunidades de aprendizajes de calidad complementarios, el cual se focaliza principalmente en la ubicación de los establecimientos y modalidades, con el propósito de optimizar la cobertura y evitar la duplicidad de oferta. 
La estrategia de ubicación consideró, entre otros, los siguientes criterios:
Áreas con  demanda educativa de población infantil y sin presencia de oferta JUNJI–Integra.
Sectores con oferta insuficiente de JUNJI e Integra, ya sea por características geográficas (JSR) o propias del contexto de niñas y niños (Centros Penitenciarios, Hospitales).
Dado que aún no se ha alcanzado la cobertura total en la atención de niños y niñas menores de cinco años en Educación Parvularia, a pesar de los esfuerzos de focalización existentes, se reconoce que ambos programas resultan necesarios y complementarios para asegurar el acceso oportuno a la población identificada como prioritaria.
Finalmente, una acción destacada para el fortalecimiento del sistema son los traslados de niñas y niños desde Modalidades No Convencionales a espacios educativos de la Modalidad Convencional, lo que facilita el acceso de las familias y contribuye a una mejor articulación de la oferta pública en Educación Parvularia.</t>
  </si>
  <si>
    <t>El programa Modalidad No Convencional de Fundación Integra se complementa con la Modalidad Convencional al ofrecer experiencias educativas de calidad a niñas y niños que, por condiciones de vulnerabilidad, no pueden acceder a establecimientos tradicionales de educación inicial. Si bien estos programas entregan servicios similares, la Modalidad No Convencional se orienta a contextos específicos de ubicación, lo cual impide la asistencia a jardines infantiles de administración directa, tal como se detalla en la sección de Diagnóstico. 
La estrategia de ubicación consideró, entre otros, los siguientes criterios: 
Áreas con demanda educativa de población infantil y sin presencia de oferta JUNJI–Integra. 
Sectores con oferta insuficiente de JUNJI e Integra, ya sea por características geográficas (JSR) o propias del contexto de niñas y niños (Centros Penitenciarios, Hospitales). 
Dado que aún no se ha alcanzado la cobertura total en la atención de niños y niñas menores de cinco años en Educación Parvularia, a pesar de los esfuerzos de focalización existentes, se reconoce que ambos programas resultan necesarios y complementarios para contribuir al derecho a la educación a la población identificada como prioritaria.</t>
  </si>
  <si>
    <t>La Modalidad No Convencional de Fundación Integra se complementa con el Programa Clásico AD, ya que ambos otorgan servicios similares, sin embargo, Modalidad No Convencional se enfoca en contextos específicos que impiden a niños y niñas menores de 6 años asistir a un jardín de administración directa.</t>
  </si>
  <si>
    <t>La Modalidad No Convencional de Fundación Integra se complementa la modalidad alternativa de JUNJI ya que entrega una modalidad alternativa a su programa de jardines infantiles y salas cuna de administración directa. Al igual que la Modalidad no Convencional, JUNJI entrega el servicio de experiencias educativas de calidad por medio de sus componentes Modalidad Laboral, Modalidad comunidades Indígenas, Programa Mejoramiento de la Infacia (PMI) y Modalidad en Centros Educativos (CECI).
Ambas modalidades son estrategias que responden a realidades particulares que requieren soluciones flexibles y adaptadas a las necesidades de las familias y comunidades educativas.</t>
  </si>
  <si>
    <t>Se complementan en la etapa previa de pre-inversión y la mantención, conservación y mejoramiento de la infraestructura de los establecimientos educacionales han sido abordadas parcialmente por el Fonde de Apoyo a la Educación Pública (FAEP), en aquellos sostenedores que no presentan situaciones de mayor cuantía y que cuenten con recursos disponibles para destinar a preinversión.</t>
  </si>
  <si>
    <t>Para dar cumplimiento al objetivo de los Liceos Bicentenarios de Excelencia, el programa colabora con financiamiento para el fortalecimiento educativo y la mejora de la infraestructura, equipamiento y mobiliario. Se ha realizado con ese fin una trabajo conjunto y coordinado para asegurar que no exista duplicidad en la iniciativas que se financien.</t>
  </si>
  <si>
    <t>El Aporte Fiscal Directo (AFD), es el aporte basal más antiguo para universidades estatales y del g9, de libre disposición para su funcionamiento misional y/o quehacer institucional de manera integral en dirección a la calidad de la educación superior , contribuyendo a la producción científica, calidad de planta docente y mejoramiento de índices hacia el progreso académico de las Instituciones de Educación Superior. Por su parte, un proyecto de actividades de interés nacional debe ser complementario aportando a las ciencias, artes y cultura, con actividades asociadas a conservatorios de música, museos, centros científicos de relevancia nacional u otros espacios artísticos culturales de vinculación con el medio, que desarrollen actividades de extensión culturales, patrimoniales, artísticas, de intervención comunitaria, etc, que no esté siendo abordado por el AFD, no financiando acciones que pudiesen duplicarse, con una complementariedad de política pública y de gestión. Los programas se complementan en el desarrollo de actividades.</t>
  </si>
  <si>
    <t>El fondo Educación Superior Regional (ESR) financia proyectos de universidades y CFT estatales y universidades g9, con casa central fuera de la región metropolitana, que contribuyan al desarrollo social y territorial, a nivel local y/o regional, a través de la generación compartida de conocimientos, oportunidades de desarrollo y/o beneficios entre las instituciones de educación superior (IES) y los actores sociales, públicos y privados. Por su parte, un proyecto de actividades de interés nacional debe ser complementario a ese financiamiento aportando a las ciencias, artes y cultura, que no esté siendo abordada por los proyectos de ESR. Esto se hace a través de la revisión y evaluación de antecedentes señalados por las IES en los proyectos presentados, no financiando acciones que pudiesen duplicarse, con una complementariedad de política pública y de gestión.  Los programas se complementan en el desarrollo de actividades.</t>
  </si>
  <si>
    <t>El Aporte Institucional de Universisades del Estado (AIUE) busca fortalecer capacidades institucionales en investigación, vinculación con el medio (VcM) y formación de profesores de las universidades estatales, para cumplir su misión y principios, según leyes 21.091 y 21.094. Por su parte, un proyecto de actividades de interés nacional debe ser complementario a ese financiamiento aportando a las ciencias, artes y cultura, con actividades asociadas a, por ejemplo, conservatorios de música, museos, centros científicos de relevancia nacional u otros espacios artísticos culturales de vinculación con el medio, que desarrollen actividades de extensión culturales, patrimoniales, artísticas, de intervención comunitaria, entre otras, que no esté siendo abordada por el AIUE, no financiando las acciones que pudiesen duplicarse, con una complementariedad de política pública y de gestión.  Los programas se complementan en el desarrollo de actividades.</t>
  </si>
  <si>
    <t>El Aporte Fiscal Directo (AFD), es el aporte basal más antiguo para universidades estatales y del g9, de libre disposición para financiar su funcionamiento misional al estimular la producción científica, mejorar la calidad de la planta docente y fomentar el mejoramiento de índices que contribuyan al progreso académico de las universidades. El AFD financia el quehacer institucional de manera integral hacia la mejora de la calidad de la educación superior. El aporte Basal por Desempeño (BD) debe ser complementario, fortaleciendo las capacidades institucionales en las universidades privadas incluidas en el DFL N°4 de Educación de 1981 (denominadas g9), para cumplir su misión según Ley 21091. Para ello, el aporte BD apoya las acciones distintas a la docencia, asociadas a una formación de calidad y que no esté siendo abordada por el AFD, evitando duplicación de acciones, con una complementariedad de política pública y de gestión, ya que las universidades g9 reciben ambos aportes.
Los programas se complementan en el desarrollo de actividades.</t>
  </si>
  <si>
    <t>El fondo Educación Superior Regional (ESR) financia proyectos de universidades y CFT estatales y universidades g9, con casa central fuera de la región metropolitana, que contribuyan al desarrollo social y territorial, a nivel local y/o regional, mediante la generación compartida de conocimientos, oportunidades de desarrollo y/o beneficios entre las instituciones de educación superior y los actores sociales, públicos y privados. El aporte Basal por Desempeño (BD) debe ser complementario, fortaleciendo las capacidades institucionales en las Universidades privadas del DFL N°4 de Educación de 1981 (denominadas g9) para cumplir su misión, según Ley 21091. Para ello el BD apoya acciones distintas a la docencia, para el desarrollo de una formación de calidad, que no esté siendo abordada por el AFD, evitando duplicación de acciones, con una complementariedad de política pública y de gestión, ya que las universidades g9 que no están en la región metropolitana, pueden recibir ambos aportes.
Los programas se complementan en el desarrollo de actividades.</t>
  </si>
  <si>
    <t>El Aporte Basal por Desempeño (BD), transfiere recursos a instituciones de educación superior g9, de libre disposición para enriquecer la formación de estudiantes en investigación y vinculación con el medio (VcM), siendo relevante al considerar la Ley 21091, de Educación Superior, respecto del principio de Calidad con el logro de propósitos en investigación e innovación. Incluso, parte de su misión institucional se cumple a través de la investigación, innovación y VcM (Vinculación con el Medio), al que apunta el BD. Por su parte, el Aporte Fiscal Directo (AFD) financia el quehacer institucional de manera integral en dirección a la mejora de la calidad de la educación superior, financiando acciones complementarias para no superponer esfuerzos y hacer un eficiente uso de recursos públicos, con una complementariedad de política pública y gestión.</t>
  </si>
  <si>
    <t>El Aporte Institucional de Universidades del Estado (AIUE) busca fortalecer capacidades institucionales en investigación, vinculación con el medio (VcM) y formación de profesores de las Universidades Estatales, para cumplir su misión y principios, según leyes 21.091 y 21.094. Por su parte, el Aporte Fiscal Directo (AFD) financia el quehacer institucional de manera integral en dirección a la mejora de la calidad de la educación superior, financiando acciones complementarias para no superponer esfuerzos y hacer un eficiente uso de recursos públicos, con una complementariedad de política pública y gestión.</t>
  </si>
  <si>
    <t>El fondo Educación Superior Regional (ESR) financia proyectos de universidades y CFT estatales y universidades g9, con casa central fuera de la región metropolitana, que contribuyan al desarrollo social y territorial, a nivel local y/o regional, a través de la generación compartida de conocimientos, oportunidades de desarrollo y/o beneficios entre las instituciones de educación superior (IES) y los actores sociales, públicos y privados. Por su parte, el Aporte Fiscal Directo (AFD) financia el quehacer institucional de manera integral en dirección a la mejora de la calidad de la educación superior, financiando acciones complementarias a los proyectos de ESR para no superponer esfuerzos y hacer un eficiente uso de recursos públicos, con una complementariedad de política pública y gestión.</t>
  </si>
  <si>
    <t>La Asignación Actividades de Interés Nacional (AIN), financia proyectos de actividades de interés nacional, aportando a las ciencias, artes y cultura, con actividades asociadas a, por ejemplo, conservatorios de música, museos, centros científicos de relevancia nacional u otros espacios artísticos culturales de vinculación con el medio, que desarrollen actividades de extensión culturales, patrimoniales, artísticas, de intervención comunitaria, entre otras, y que no esté siendo abordada por el AFD, no financiando acciones que pudiesen duplicarse, con una complementariedad de política pública y de gestión.</t>
  </si>
  <si>
    <t>El Fondo de Desarrollo Institucional - Areas Estratégicas (FDI - AE) financia proyectos de Instituciones de Educación Superior (IES) autónomas, acreditadas, que no sean universidades estatales, en áreas estratégicas definidas por Mineduc que contribuyan al fortalecimiento de las capacidades de adaptabilidad de las IES a los cambios del sistema de educación superior y el entorno. Por su parte, el Aporte Fiscal Directo (AFD) financia el quehacer institucional de manera integral en dirección a la mejora de la calidad de la educación superior, financiando acciones complementarias a los proyectos de FDI-AE para no superponer esfuerzos y hacer un eficiente uso de recursos públicos, con una complementariedad de política pública y gestión.</t>
  </si>
  <si>
    <t>El Plan de Fortalecimiento de Universidades (PFE) financia proyectos de las universidades estatales para la implementación de sus programas de fortalecimiento a 10 años en áreas prioritarias identificadas por la Subsecretaría de Educación Superior en coordinación con el Comité de Plan de Fortalecimiento, para reducir las asimetrías en su desarrollo institucional respecto del sistema de educación superior. Por su parte, el Aporte Fiscal Directo (AFD) financia el quehacer institucional de manera integral en dirección a la mejora de la calidad de la educación superior, financiando acciones complementarias para no superponer esfuerzos y hacer un eficiente uso de recursos públicos, con una complementariedad de política pública y gestión.</t>
  </si>
  <si>
    <t>El Aporte Fiscal Directo (AFD), es el aporte basal más antiguo para las universidades estatales y del g9, de libre disposición para financiar su funcionamiento misional al estimular la producción científica, mejorar la calidad de la planta docente y fomentar el mejoramiento de índices que contribuyan al progreso académico de las universidades. El AFD financia el quehacer institucional de manera integral hacia la mejora de la calidad de la educación superior. Por su parte, el Aporte Institucional de Universidades del Estado (AIUE) busca fortalecer capacidades institucionales de las universidades estatales en investigación, vinculación con el medio y formación de profesores de las universidades estatales, para cumplir su misión y principios, según leyes 21091 y 21094, y que no esté siendo abordada por el AFD, no financiando las acciones que pudiesen duplicarse, con una complementariedad de política pública y de gestión, ya que ambos aportes son recibidos por las universidades estatales.
Los programas se complementan en el desarrollo de actividades.</t>
  </si>
  <si>
    <t>El fondo Educación Superior Regional (ESR) financia proyectos a universidades estatales, CFT estatales y universidades g9, con casa central fuera de la región metropolitana, que contribuyan al desarrollo social y territorial, a nivel local y/o regional, a través de la generación compartida de conocimientos, oportunidades de desarrollo y/o beneficios entre las instituciones de educación superior y los actores sociales, públicos y privados. Por su parte, el Aporte Institucional de Universidades del Estado busca fortalecer capacidades institucionales de las universidades estatales en investigación, vinculación con el medio  y formación de profesores de las universidades estatales, para cumplir su misión y principios, según leyes 21091 y 21094, que no esté siendo abordada en proyectos de ESR, no financiando las acciones que pudiesen duplicarse, con una complementariedad de política pública y de gestión, ya que ambos aportes son recibidos por las universidades estatales.
Los programas se complementan en el desarrollo de actividades.</t>
  </si>
  <si>
    <t>La Asignación Actividades de Interés Nacional (AIN), financia proyectos de actividades de interés nacional de universidades estatales, aportando a las ciencias, artes y cultura, con actividades asociadas a por ejemplo, conservatorios de música, museos, centros científicos de relevancia nacional u otros espacios artísticos culturales de vinculación con el medio, que desarrollen actividades de extensión culturales, patrimoniales, artísticas, de intervención comunitaria, entre otras, y que no esté siendo abordada por el AIUE, no financiando acciones que pudiesen duplicarse, con una complementariedad de política pública y de gestión, ya que ambos aportes son recibidos por las universidades estatales.
Los programas se complementan en el desarrollo de actividades.</t>
  </si>
  <si>
    <t>El Plan de Fortalecimiento de Universidades (PFE) financia proyectos de las universidades estatales para la implementación de sus programas de fortalecimiento a 10 años en áreas prioritarias identificadas por la Subsecretaría de Educación Superior en coordinación con el Comité de Plan de Fortalecimiento, para reducir las asimetrías en su desarrollo institucional respecto del sistema de educación superior. Por su parte el Aporte Institucional de Universidades del Estado (AIUE) busca fortalecer capacidades institucionales en investigación, vinculación con el medio (VcM) y formación de profesores de las universidades estatales, para cumplir su misión y principios, según leyes 21.091 y 21.094, debiendo ser complementario al PFE, no financiando acciones que pudiesen duplicarse, con una complementariedad de política pública y de gestión, ya que ambos aportes son recibidos por las universidades estatales.
Los programas se complementan en el desarrollo de actividades.</t>
  </si>
  <si>
    <t>El Fondo de Desarrollo Institucional (FDI - Areas Estratégicas) financia proyectos de Instituciones de Educación Superior (IES) autónomas, acreditadas, en áreas estratégicas definidas por Mineduc que contribuyan al fortalecimiento de las capacidades de adaptabilidad de las IES a los cambios del sistema de educación superior y el entorno. El Aporte de Fomento a la Investigación (AFI) busca que las universidades que no se encuentran incluidas en el Art 1° DFL (Ed) N° 4 de 1981 y cuenten con gratuidad, aumenten el nivel de producción científica, entregando recursos para fomentar la investigación y que no esté siendo abordada en algún proyecto del FDI, no financiando acciones que pudiesen duplicarse, con una complementariedad de política pública y de gestión, ya que ambos aportes son recibidos por las universidades estatales.Los programas se complementan en el desarrollo de actividades.</t>
  </si>
  <si>
    <t>El Aporte Basal por Desempeño (BD), transfiere recursos a instituciones de educación superior g9, de libre disposición para enriquecer la formación de estudiantes en investigación y vinculación con el medio (VcM), siendo relevante al considerar la Ley 21091, de Educación Superior, respecto del principio de Calidad con el logro de propósitos en investigación e innovación. Incluso, parte de su misión institucional se cumple a través de la investigación, innovación y VcM (Vinculación con el Medio), al que apunta el BD. Este aporte, no es recibido por las universidades que reciben el aporte Fomento Investigación (FI) siendo complementarios por exclusión. Los programas se complementan en el desarrollo de actividades.</t>
  </si>
  <si>
    <t>El Aporte Fiscal Directo (AFD), es el aporte basal más antiguo para las universidades estatales y del g9, de libre disposición para financiar su funcionamiento misional al estimular la producción científica, mejorar la calidad de la planta docente y fomentar el mejoramiento de índices que contribuyan al progreso académico de las Instituciones de Educación Superior (IES). En otras palabras el AFD financia el quehacer institucional de manera integral en dirección a la mejora de la calidad de la educación superior. Este aporte, no es recibido por las universidades que reciben el aporte Fomento Investigación (FI) siendo complementarios por exclusión. Los programas se complementan en el desarrollo de actividades.</t>
  </si>
  <si>
    <t>Una vez expirado el beneficio, se podría complementar con el FSCU</t>
  </si>
  <si>
    <t>Complementa los beneficios de Educación Superior junto con la beca de alimentación entregada por JUNAEB</t>
  </si>
  <si>
    <t>Complementa los beneficios de Educación Superior junto con la beca de alimentación entregada por JUNAEB. Esto se realiza de la siguiente forma: Al momento de publicar los resultados de beneficios estudiantes, las bases de asignación son compartidas con Junaeb, y son ellos quienes determinan los estudiantes que deben contar con la beca de alimentación para el periodo.</t>
  </si>
  <si>
    <t>Una vez expirado el beneficio, se podría complementar con el FSCU. La ley de presupuesto establece que las becas pueden ser complementarias hasta el monto indicado anteriormente, con el objetivo de financiar un mayor porcentaje de arancel para los estudiantes de Educación Superior.</t>
  </si>
  <si>
    <t>La beca de articulación entrega hasta $750.000 por estudiante, lo que genera una complementariedad con la beca Juan Gómez Millas hasta $1.150.000.
Esto se realiza en el proceso de asignación de beneficios, ya que la Ley de Presupuestos del periodo indica que las becas son complementarias hasta $1.150.000.</t>
  </si>
  <si>
    <t>La beca de articulación entrega hasta $750.000 por estudiante, lo que genera una complementariedad con la beca nuevo milenio hasta $1.150.000. 
Esto se realiza en el proceso de asignación de beneficios, ya que la Ley de Presupuestos del periodo indica que las becas son complementarias hasta $1.150.000.</t>
  </si>
  <si>
    <t>la beca de articulación entrega hasta $750.000 por estudiante, lo que genera una complementariedad con la beca de excelencia técnica hasta $1.150.000.
Esto se realiza en el proceso de asignación de beneficios, ya que la Ley de Presupuestos del periodo indica que las becas son complementarias hasta $1.150.000.</t>
  </si>
  <si>
    <t>La ley de presupuesto 2025 establece que las becas pueden ser complementarias hasta el monto indicado anteriormente, con el objetivo de financiar un mayor porcentaje de arancel para los estudiantes de Educación Superior.</t>
  </si>
  <si>
    <t>Complemento CON BJGM hasta $1.150.000. La ley de presupuesto 2025 establece que las becas pueden ser complementarias hasta el monto indicado anteriormente, con el objetivo de financiar un mayor porcentaje de arancel para los estudiantes de Educación Superior.</t>
  </si>
  <si>
    <t>La BEA entrega un monto máximo de $1.150.000, y al ser inferior a este se puede complementar con el FSCU. La ley de presupuesto establece que las becas pueden ser complementarias hasta el monto indicado anteriormente, con el objetivo de financiar un mayor porcentaje de arancel para los estudiantes de Educación Superior.</t>
  </si>
  <si>
    <t>La BET entrega un monto máximo de $900.000, y al ser inferior a este se puede complementar con la BJGM. La ley de presupuesto establece que las becas pueden ser complementarias hasta el monto indicado anteriormente, con el objetivo de financiar un mayor porcentaje de arancel para los estudiantes de Educación Superior.</t>
  </si>
  <si>
    <t>La BET entrega un monto máximo de $900.000, y al ser inferior a este se puede complementar con la FSCU. La ley de presupuesto establece que las becas pueden ser complementarias hasta el monto indicado anteriormente, con el objetivo de financiar un mayor porcentaje de arancel para los estudiantes de Educación Superior.</t>
  </si>
  <si>
    <t>La BET entrega un monto máximo de $900.000, y al ser inferior a este se puede complementar con la BART. La ley de presupuesto establece que las becas pueden ser complementarias hasta el monto indicado anteriormente, con el objetivo de financiar un mayor porcentaje de arancel para los estudiantes de Educación Superior.</t>
  </si>
  <si>
    <t>La beca DTE cubre hasta $1.150.000 y se puede complementar el FSCU hasta cubrir el arancel de referencia.  La ley de presupuesto establece que las becas pueden ser complementarias hasta el monto indicado anteriormente, con el objetivo de financiar un mayor porcentaje de arancel para los estudiantes de Educación Superior.</t>
  </si>
  <si>
    <t>El monto al ser inferior a este se puede complementar con la FSCU. La ley de presupuesto establece que las becas pueden ser complementarias hasta el monto indicado anteriormente, con el objetivo de financiar un mayor porcentaje de arancel para los estudiantes de Educación Superior.</t>
  </si>
  <si>
    <t>Complementa los beneficios de Educación Superior junto con la beca de alimentación entregada por JUNAEB . Esto se realiza de la siguiente forma, los estudiantes beneficiados con Beca Bicentenario, son enviados a Junaeb a través de la Plataforma de Educación Superior y esta última institución procesa la Beca de Alimentación. La asignación de la BAES -que depende año tras año de la disponibilidad presupuestaria de Junaeb- se determina a través de la obtención de beneficios de arancel entregados por el Ministerio de Educación (gratuidad o beneficios de arancel) y/o Comisión Ingresa (Crédito con Aval de Estado), exclusivamente a los estudiantes categorizados entre el 1er y 3er quintil de ingreso socioeconómico (o su equivalente).</t>
  </si>
  <si>
    <t>Una vez expirado el beneficio, se podría complementar con el FSCU.
Asimismo, el programa no presenta complementariedades con otros programas, debido a los topes de montos dispuestos en las distintas leyes de presupuestos y reglamentos. Esto se puede visualizar, además, en los manuales de procedimiento establecidos para la asignación de beneficios en la REX 2555 de 2018.
Asimismo, el Departamento de Financiamiento Estudiantil, posee mecanismos de control en sus procesos de asignación para evitar duplicidades de beneficios.</t>
  </si>
  <si>
    <t>Hasta completar un monto de $1.150.000. La ley de presupuesto establece que las becas pueden ser complementarias hasta el monto indicado anteriormente, con el objetivo de financiar un mayor porcentaje de arancel para los estudiantes de Educación Superior.</t>
  </si>
  <si>
    <t>Hasta completar un monto de $1.150.000.  La ley de presupuesto establece que las becas pueden ser complementarias hasta el monto indicado anteriormente, con el objetivo de financiar un mayor porcentaje de arancel para los estudiantes de Educación Superior.</t>
  </si>
  <si>
    <t>se puede complementar el FSCU hasta cubrir el arancel de referencia.  La ley de presupuesto establece que las becas pueden ser complementarias hasta el monto indicado anteriormente, con el objetivo de financiar un mayor porcentaje de arancel para los estudiantes de Educación Superior.</t>
  </si>
  <si>
    <t>Cubre Diferencia entre Arancel Real y Monto de la Beca. En ningún caso el CAE supera el Arancel de Referencia.
Para realizar lo anterior se realizaron las siguientes operaciones:
1. Recepción de la base de datos con el Formulario de Único de Acreditación Socioeconómica y los resultados de Becas desde el Ministerio de Educación.
2. Comisión Ingresa procesa dicha información en sus sistemas de información.
3. El resultado del proceso anterior, realiza las asignaciones de Crédito con Aval del Estado, considerando aquellos casos en que es posible complementar los recursos recibidos por Becas con el Crédito. 
4. El algoritmo verifica que en ningún caso el monto de las ayudas, crédito y beca, excedan el arancel real y que a su vez, el Crédito con Aval del Estado, no exceda el arancel de referencia.
5. Una vez obtenido el resultado, se informa a través de la plataforma de atención al usuario y a través de correo electrónico, el resultado de la asignación junto con el monto de crédito asignado.</t>
  </si>
  <si>
    <t>Cubre Diferencia entre Arancel Real y Monto de la Beca. En ningún caso el CAE supera el Arancel de Referencia.
Cubre Diferencia entre Arancel Real y Monto de la Beca. En ningún caso el CAE supera el Arancel de Referencia.
Para realizar lo anterior se realizaron las siguientes operaciones:
1. Recepción de la base de datos con el Formulario de Único de Acreditación Socioeconómica y los resultados de Becas desde el Ministerio de Educación.
2. Comisión Ingresa procesa dicha información en sus sistemas de información.
3. El resultado del proceso anterior, realiza las asignaciones de Crédito con Aval del Estado, considerando aquellos casos en que es posible complementar los recursos recibidos por Becas con el Crédito. 
4. El algoritmo verifica que en ningún caso el monto de las ayudas, crédito y beca, excedan el arancel real y que a su vez, el Crédito con Aval del Estado, no exceda el arancel de referencia.
5. Una vez obtenido el resultado, se informa a través de la plataforma de atención al usuario y a través de correo electrónico, el resultado de la asignación junto con el monto de crédito asignado.</t>
  </si>
  <si>
    <t>El Aporte Institucional de Universidades del Estado (AIUE) busca fortalecer capacidades institucionales en investigación, vinculación con el medio (VcM) y formación de profesores de las universidades estatales, para cumplir su misión y principios, según leyes 21.091 y 21.094. Por su parte, un proyecto de Educación Superior Regional (ESR) debe ser complementario a ese financiamiento contribuyendo al desarrollo social y territorial, a nivel local y/o regional, a través de la generación compartida de conocimientos, oportunidades de desarrollo y/o beneficios entre las instituciones de educación superior (IES) y los actores sociales, públicos y privados, entre otras, que no esté siendo abordada por el AIUE, no financiando las acciones que pudiesen duplicarse, con una complementariedad de política pública y de gestión.
Los programas se complementan en el desarrollo de actividades.</t>
  </si>
  <si>
    <t>El Aporte Fiscal Directo (AFD), es el aporte basal más antiguo para universidades estatales y del g9, de libre disposición para su funcionamiento misional y/o quehacer institucional de manera integral en dirección a la calidad de la educación superior , contribuyendo a la producción científica, calidad de planta docente y mejoramiento de índices hacia el progreso académico de las Instituciones de Educación Superior. Por su parte, un proyecto de Educación Superior Regional (ESR) debe ser complementario a ese financiamiento contribuyendo al desarrollo social y territorial, a nivel local y/o regional, a través de la generación compartida de conocimientos, oportunidades de desarrollo y/o beneficios entre las instituciones de educación superior (IES) y los actores sociales, públicos y privados, entre otras, que no esté siendo abordada por el AFD, no financiando las acciones que pudiesen duplicarse, con una complementariedad de política pública y de gestión.
Los programas se complementan en el desarrollo de actividades.</t>
  </si>
  <si>
    <t>El Aporte Basal por Desempeño (BD), son recursos a instituciones de educación superior g9, de libre disposición para enriquecer la formación de estudiantes en investigación y vinculación con el medio (VcM), respecto del principio de Calidad la Ley 21091, de Educación Superior, con el logro de propósitos en investigación e innovación. Por su parte, un proyecto de Educación Superior Regional (ESR) debe ser complementario a ese financiamiento contribuyendo al desarrollo social y territorial, a nivel local y/o regional, a través de la generación compartida de conocimientos, oportunidades de desarrollo y/o beneficios entre las instituciones de educación superior (IES) y los actores sociales, públicos y privados, entre otras, que no esté siendo abordada por el BD, no financiando las acciones que pudiesen duplicarse, con una complementariedad de política pública y de gestión.
Los programas se complementan en el desarrollo de actividades.</t>
  </si>
  <si>
    <t>El Fondo de Desarrollo Institucional (FDI - Areas Estratégicas) financia proyectos de Instituciones de Educación Superior (IES) autónomas, acreditadas, que no sean universidades estatales, en áreas estratégicas definidas por Mineduc que contribuyan al fortalecimiento de las capacidades de adaptabilidad de las IES a los cambios del sistema de educación superior y el entorno. Por su parte, un proyecto de Educación Superior Regional (ESR) debe ser complementario a ese financiamiento contribuyendo al desarrollo social y territorial, a nivel local y/o regional, a través de la generación compartida de conocimientos, oportunidades de desarrollo y/o beneficios entre las instituciones de educación superior (IES) y los actores sociales, públicos y privados, entre otras, que no esté siendo abordada en un proyecto FDI-AE, no financiando las acciones que pudiesen duplicarse, con una complementariedad de política pública y de gestión.
Los programas se complementan en el desarrollo de actividades.</t>
  </si>
  <si>
    <t>El fondo Actividades de Interés Nacional (AIN), financia proyectos de actividades de interés nacional, aportando a las ciencias, artes y cultura, con actividades asociadas a conservatorios de música, museos, centros científicos de relevancia nacional u otros espacios artísticos culturales de vinculación con el medio, que desarrollen actividades de extensión culturales, patrimoniales, artísticas, de intervención comunitaria, entre otras. Por su parte, un proyecto de Educación Superior Regional (ESR) debe ser complementario a ese financiamiento contribuyendo al desarrollo social y territorial, a nivel local y/o regional, a través de la generación compartida de conocimientos, oportunidades de desarrollo y/o beneficios entre las instituciones de educación superior (IES) y los actores sociales, públicos y privados, que no esté siendo abordada por el AIN, no financiando las acciones que pudiesen duplicarse, con una complementariedad de política pública y de gestión.
Los programas se complementan en el desarrollo de actividades.</t>
  </si>
  <si>
    <t>El Aporte Basal por Desempeño, transfiere recursos a instituciones de educación superior g9, de libre disposición para enriquecer la formación de estudiantes en investigación y vinculación con el medio (VcM), siendo relevante al considerar la Ley 21091, de Educación Superior, respecto del principio de Calidad con el logro de propósitos en investigación e innovación. Incluso, parte de su misión institucional se cumple a través de la investigación, innovación y VcM, al que apunta el BD. Así, si una institución declara en su proyecto de áreas estratégicas FDI, desventajas en cuanto a investigación, innovación y/o VcM, las acciones deben ser complementarias a las que está financiando con el BD para no superponer esfuerzos y hacer un eficiente uso de recursos públicos. Esto se hace a través de la revisión y evaluación de antecedentes declarados por las IES en los proyectos presentados a concurso para no duplicar financiamiento, con una complementariedad de política pública y gestión.
Los programas se complementan en el desarrollo de actividades.</t>
  </si>
  <si>
    <t>El Aporte para Fomento de Investigación (FI) es una transferencia a instituciones de educación superior (IES) privadas no g9 adscritas a Gratuidad, de libre disposición que financia investigación, ya que por Gratuidad las IES no reciben aranceles para financiarla. El FI es concordante con la Ley 21091, de Educación Superior, respecto de los principios de Calidad asociados a la investigación, siendo uno de los principios misionales que se financia con el FI. Así, si una de estas IES declara en su proyecto de áreas estratégicas FDI, desventajas en investigación, las acciones deben ser complementarias a las que está financiando FI para aunar esfuerzos y no duplicar financiamiento, para un buen y eficiente uso de recursos públicos. Esto se hace a través de la revisión y evaluación de antecedentes señalados por las IES en los proyectos presentados a concurso, no financiando en los proyectos acciones que pudiesen sobreponerse, con una complementariedad de política pública y de gestión.
Los programas se complementan en el desarrollo de actividades.</t>
  </si>
  <si>
    <t>El Aporte Fiscal Directo, es el aporte basal más antiguo para las universidades estatales y del g9, de libre disposición para financiar su funcionamiento misional al estimular la producción científica, mejorar la calidad de la planta docente y fomentar el mejoramiento de índices que contribuyan al progreso académico de las Instituciones de Educación Superior (IES). En otras palabras el AFD financia el quehacer institucional de manera integral en dirección a la mejora de la calidad de la educación superior. Por su parte, un proyecto de áreas estratégicas del FDI debe ser complementario a ese financiamiento para apuntar a la mejora de una capacidad o área específica que no esté siendo abordada por el AFD. Esto se hace a través de la revisión y evaluación de antecedentes señalados por las IES en los proyectos presentados a concurso, no financiando las acciones de los proyectos que pudiesen duplicarse, con una complementariedad de política pública y de gestión.
Los programas se complementan en el desarrollo de actividades.</t>
  </si>
  <si>
    <t>El fondo Educación Superior Regional (ESR) financia proyectos de universidades y CFT estatales y universidades g9, con casa central fuera de la región metropolitana, que contribuyan al desarrollo social y territorial, a nivel local y/o regional, a través de la generación compartida de conocimientos, oportunidades de desarrollo y/o beneficios entre las instituciones de educación superior (IES) y los actores sociales, públicos y privados. Por su parte, el Fondo de Desarrollo Institucional de áreas estratégicas (FDI-AE) financia proyectos en áreas que contribuyan a mejorar desventajas de las IES para adaptarse a las exigencias del entorno. Así, los proyectos de FDI-AE y de ESR, no pueden sobreponer acciones a una misma finalidad. Esto se hace a través de la revisión y evaluación de antecedentes señalados por las IES en los proyectos presentados, con una complementariedad de política pública y de gestión.
Los programas se complementan en el desarrollo de actividades.</t>
  </si>
  <si>
    <t>Una vez expirada la gratuidad, se podría complementar con el FSCU. Esto se llevó a cabo en 2024 a través del proceso de asignación del FSCU, considerando la asignación del primer semestre y el proceso de reincorporación del segundo semestre.</t>
  </si>
  <si>
    <t>Una vez expirado el beneficio, se podría complementar con el FSCU. Esto se llevó a cabo en 2024 a través del proceso de asignación del FSCU, considerando la asignación del primer semestre y el proceso de reincorporación del segundo semestre.</t>
  </si>
  <si>
    <t>Para el caso de estudiantes que expiran, se les puede asignar el CAE por la duración restante.</t>
  </si>
  <si>
    <t>La complementariedad está dada respecto al financiamiento y gestiones. Por un lado, la Beca financia el arancel en tanto los estudiantes cumplan con los requisitos para su otorgamiento y por otro, el Convenio de Nivelación-Reubicación permite solventar gastos asociados a gastos directos e indirectos, de docencia, equipamiento, arrendamiento de infraestructura y otros necesarios para resguardar la continuidad de estudios. A nivel de política pública y gestión.</t>
  </si>
  <si>
    <t>El Aporte Fiscal Directo (AFD) es el aporte basal más antiguo para universidades estatales y del g9, de libre disposición para financiar su funcionamiento misional al estimular la producción científica, mejorar la calidad de la planta docente y fomentar el mejoramiento de índices que contribuyan al progreso académico de las universidades. El AFD financia el quehacer institucional de manera integral hacia la mejora de la calidad de la educación superior. El  Plan de Fortalecimiento de Universidades es complementario para la implementación de programas de fortalecimiento de universidades estatales en áreas prioritarias identificadas por la Subsecretaría de Educación Superior y el Comité de Plan de Fortalecimiento, para reducir asimetrías en su desarrollo institucional respecto del sistema de educación superior, no financiando acciones que pudiesen duplicarse, con una complementariedad de política pública y de gestión, ya que las universidades estatales reciben ambos aportes.
Los programas se complementan en el desarrollo de actividades.</t>
  </si>
  <si>
    <t>El Aporte Institucional de Universidades del Estado (AIUE) busca fortalecer capacidades institucionales en investigación, vinculación con el medio (VcM) y formación de profesores de las universidades estatales, para cumplir su misión y principios, según leyes 21.091 y 21.094. Por su parte, el  Plan de Fortalecimiento de Universidades es complementario para la implementación de programas de fortalecimiento a 10 años de universidades estatales en áreas prioritarias identificadas por la Subsecretaría de Educación Superior y el Comité de Plan de Fortalecimiento, para reducir las asimetrías en su desarrollo institucional respecto del sistema de educación superior, no financiando acciones que pudiesen duplicarse, con una complementariedad de política pública y de gestión, ya que las universidades estatales reciben ambos aportes.
Los programas se complementan en el desarrollo de actividades.</t>
  </si>
  <si>
    <t>Actividades de interés nacional (ADAIN) financia proyectos de universidades estatales, que aporten a las ciencias, artes y cultura, con actividades asociadas a conservatorios de música, museos, centros científicos de relevancia nacional u otros espacios artísticos culturales de vinculación con el medio, que desarrollen actividades de extensión culturales, patrimoniales, artísticas, de intervención comunitaria. El  Plan de Fortalecimiento de Universidades es complementario para la implementación de programas de fortalecimiento de universidades estatales en áreas prioritarias identificadas por la Subsecretaría de Educación Superior y el Comité de Plan de Fortalecimiento, para reducir asimetrías en su desarrollo institucional respecto del sistema de educación superior, no financiando acciones que pudiesen duplicarse, con una complementariedad de política pública y de gestión, ya que las universidades estatales reciben ambos aportes.
Los programas se complementan en el desarrollo de actividades.</t>
  </si>
  <si>
    <t>El fondo Educación Superior Regional (ESR) financia proyectos de universidades y CFT estatales y universidades g9, con casa central fuera de la región metropolitana, que contribuyan al desarrollo social y territorial, a nivel local y/o regional, a través de la generación compartida de conocimientos, oportunidades de desarrollo y/o beneficios entre las instituciones de educación superior y los actores sociales, públicos y privados. El  Plan de Fortalecimiento es complementario para implementar programas de fortalecimiento de universidades estatales en áreas prioritarias para reducir asimetrías en su desarrollo institucional respecto del sistema de educación superior, no financiando acciones que pudiesen duplicarse, con una complementariedad de política pública y de gestión, ya que las universidades estatales reciben ambos aportes, excepto las universidades estatales de la región metropolitana que no pueden recibir el aporte ESR.
Los programas se complementan en el desarrollo de actividades.</t>
  </si>
  <si>
    <t>Programa de Acceso a Pedagogías</t>
  </si>
  <si>
    <t>Programa de Atracción de Talento Pedagógico (PATP). En los Términos de referencia 2025 del PACE se indica que en caso de que la institución tengan un PATP aprobado, las acciones del PACE en el componente Preparación de Educación Media (PEM), deben articularse con el PATP, de manera de ofrecer al estudiantado que tenga interés por carreras pedagógicas acciones específicas de exploración vocacional y desarrollo de habilidades en esta materia.</t>
  </si>
  <si>
    <t>El Ministerio de energía a través del Plan de Eficiencia Energética Sector leña, implementa tres programas de fomento; estos son el Leña Mas Seca, el Sello Calidad de Leña y los Centros integrales de biomasa. Para poder ser beneficiarios de estos programas, los centros de procesamiento de biomasa interesados deben postular, es allí donde el Programa de Dendroenergia de CONAF se complementa con los programas del MEN, ya que a través de sus promotores de dendroenergía asesoran y postulan a un gran número de interesados en estos programas, logrando que la gran mayoría de ellos sean beneficiarios al ser bien evaluados por las distintas comisiones, sobre todo en el Leña Mas Seca y el Sello Calidad de Leña. Además, los promotores participan activamente de las capacitaciones que se hacen a los distintos beneficiarios en el marco del programa Leña Mas Seca, por lo que ambos programas se complementan en distintas instancias a nivel nacional.</t>
  </si>
  <si>
    <t>Se cuenta con protocolo de referencia entre la línea 1412 y el Área de Tratamiento para la referencia asistida de casos que cumplan con ciertos criterios clínicos.</t>
  </si>
  <si>
    <t>Desarrollo de actividades preventivas realizadas por el equipo del 1412  en coordinación con oficinas Senda Previene. Así también se han generando acciones de coordinación entre los equipos comunales y  Fono Drogas y Alcohol con la finalidad de brindar una respuesta articulada ante las demandas de las personas usuarias que consultan a nivel nacional.</t>
  </si>
  <si>
    <t>Las personas que están en procesos de tratamiento igual o superior a 4 meses en la red de programas para población adulta pueden postular y participar del programa OSL. Para ello, ambos equipos participan en instancias de difusión y mesas de recuperación, las personas interesadas postulan desde sus programas de tratamiento, quienes derivan las fichas de postulación y se inicia el proceso de postulación a cargo de OSL / Las personas que están en procesos de tratamiento y que están en la finalización de sus procesos a través de alta terapéutica pueden postular al programa VAIS si la sostenibilidad de los logros se ve afectada porque no se cuenta con una red que apoye el proceso, si no se cuenta con un lugar donde vivir que asegure las condiciones para la mantención de los logros, o cuando el barrio puede ser un factor de riesgo considerable para la sostenibilidad. En estos casos, las personas postulan VAIS a través del envío de una ficha de postulación, el equipo de tratamiento acompaña la postulación. La decisión sobre el ingreso del postulante se toma en base a entrevistas, ficha de postulación, y reuniones con equipo de tratamiento, la decisión se le comunica tanto a la persona postulante como al equipo, de manera diferenciada.</t>
  </si>
  <si>
    <t>Las personas que están en procesos de tratamiento igual o superior a 4  meses en la red de programas para población adulta pueden postular y participar del programa OSL. Para ello, ambos equipos participan en instancias de difusión y mesas de recuperación, las personas interesadas postulan desde sus programas de tratamiento, quienes derivan las fichas de postulación y se inicia el proceso de postulación a cargo de OSL / Las personas que están en procesos de tratamiento y que están en la finalización de sus procesos a través de alta terapéutica pueden postular al programa VAIS si la sostenibilidad de los logros se ve afectada porque no se cuenta con una red que apoye el proceso, si no se cuenta con un lugar donde vivir que asegure las condiciones para la mantención de los logros, o cuando el barrio puede ser un factor de riesgo considerable para la sostenibilidad. En estos casos, las personas postulan VAIS a través del envío de una ficha de postulación, el equipo de tratamiento acompaña la postulación. La decisión sobre el ingreso del postulante se toma en base a entrevistas, ficha de postulación, y reuniones con equipo de tratamiento, la decisión se le comunica tanto a la persona postulante como al equipo, de manera diferenciada.</t>
  </si>
  <si>
    <t>Los programas se complementan a nivel de política pública ya que convergen en un mismo fin: "Contribuir a la disminución del consumo de alcohol y otras drogas y sus consecuencias sociales y sanitarias en el país". Asimismo, integran el Sistema de Prevención impulsado por SENDA, compuesto por 4 dimensiones de intervención: 1. Comunidad Parental; 2. Comunidad Laboral; 3. Comunidad Escolar; 4. Comunidad Barrial, con actividades diferenciadas. De este modo, el Programa Parentalidad para la prevención del consumo de alcohol y otras drogas aborda la comunidad parental, en tanto el programa SENDA Previene aborda la comunidad barrial. En este sentido, el Programa de Parentalidad prioriza la focalización de organizaciones en los barrios que implementan el programa SENDA Previene.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</si>
  <si>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4. Comunidad Barrial, con actividades diferenciadas. De este modo, el programa de Parentalidad aborda la comunidad parental, en tanto el Programa PrePARA2 aborda la comunidad escolar. En este sentido, es posible ofertar el programa de Parentalidad a los padres, madres o adultos cuidadores presentes en establecimientos educacionales focalizados por el Programa PrePARA2.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</si>
  <si>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4. Comunidad Barrial, con actividades diferenciadas. De este modo, el Programa de Parentalidad aborda la comunidad parental, en tanto el programa de Prevención en Espacios Laborales aborda la comunidad laboral. En este sentido, es posible ofertar el programa de Parentalidad a los padres, madres o adultos cuidadores presentes en organizaciones laborales focalizadas por el Programa Trabajar con Calidad de Vida. Además, ambos programas son gestionados e implementados por profesionales instalados en las comunas que firman convenios de colaboración técnica y financiera con SENDA.</t>
  </si>
  <si>
    <t>Elige Vivir sin Drogas</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</si>
  <si>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4. Comunidad Barrial, con actividades diferenciadas. De este modo, el programa de Parentalidad aborda la comunidad parental, en tanto el Programa de Prevención Universal en Espacios Educativos (Ex Elige Vivir sin Drogas) aborda la comunidad escolar. En este sentido, es posible ofertar el programa de Parentalidad a los padres, madres o adultos cuidadores presentes en establecimientos educacionales focalizados por el Programa de Prevención Universal en Espacios Educativos.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</si>
  <si>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4. Comunidad Barrial, con actividades diferenciadas. De este modo, el Programa PrePARA2 aborda la comunidad escolar, en tanto el programa SENDA Previene aborda la comunidad barrial. En este sentido, el Programa PrePARA2 prioriza la focalización de establecimientos educacionales en los barrios que implementan el programa SENDA Previene.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</si>
  <si>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y 4. Comunidad Barrial, con actividades diferenciadas. De este modo, el Programa PrePARA2 aborda la comunidad escolar, en tanto el programa de Parentalidad aborda la comunidad parental. En este sentido, aquellos padres, madres o adultos cuidadores presentes en establecimientos educacionales focalizados por el Programa PrePARA2, pueden ser partícipes de los procesos de implementación del programa de Parentalidad.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</si>
  <si>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4. Comunidad Barrial, con actividades diferenciadas. De este modo, el Programa PrePARA2 aborda la comunidad escolar, en tanto el programa de Prevención en Espacios Laborales aborda la comunidad laboral.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</si>
  <si>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4. Comunidad Barrial, con actividades diferenciadas. De este modo, el Programa PrePARA2 aborda la prevención universal, ambiental, selectiva e indicada en comunidades escolares, en tanto el programa de Prevención Universal en Espacios Educativos (Ex Elige Vivir sin Drogas) aborda aquellas comunidades escolares que sólo contemplan la prevención universal.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</si>
  <si>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y 4. Comunidad Barrial, con actividades diferenciadas. De este modo, el Programa Prevención en Espacios Laborales aborda la comunidad laboral, en tanto el programa SENDA Previene aborda la comunidad barrial. En este sentido, el Programa Trabajar con Calidad de Vida prioriza la focalización de organizaciones laborales en los barrios que implementan el programa SENDA Previene.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</si>
  <si>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y 4. Comunidad Barrial, con actividades diferenciadas. De este modo, el Programa de Prevención en Espacios Laborales aborda la comunidad laboral, en tanto el programa PrePARA2 aborda la comunidad escolar.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</si>
  <si>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y 4. Comunidad Barrial, con actividades diferenciadas. De este modo, el Programa de Prevención en espacios Laborales aborda la comunidad laboral, en tanto el programa de Parentalidad aborda la comunidad parental. En este sentido, es posible ofertar el programa de Parentalidad a los padres, madres o adultos cuidadores presentes en organizaciones laborales focalizados por el Programa Trabajar con Calidad de Vida.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</si>
  <si>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y 4. Comunidad Barrial, con actividades diferenciadas. De este modo, el Programa de Prevención en Espacios Laborales aborda la comunidad laboral, en tanto el programa Prevención Universal en Espacios Educativos (Ex Elige Vivir sin Drogas) aborda la comunidad escolar.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</si>
  <si>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y 4. Comunidad Barrial, con actividades diferenciadas. De este modo, el programa de Prevención Universal en Espacios Educativos aborda la comunidad escolar, en tanto el Programa SENDA Previene aborda la comunidad barrial. En este sentido, el Programa de Prevención Universal en Espacios Educativos prioriza la focalización de establecimientos educacionales en los barrios que implementan el programa SENDA Previene.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</si>
  <si>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y 4. Comunidad Barrial, con actividades diferenciadas. De este modo, el programa de Prevención Universal en Espacios Educativos aborda aquellas comunidades escolares que sólo contemplan la prevención universal, en tanto el Programa PrePARA2 aborda la prevención universal, ambiental, selectiva e indicada en comunidades escolares.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</si>
  <si>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y 4. Comunidad Barrial, con actividades diferenciadas. De este modo, el Programa de Prevención Universal en Espacios Educativos aborda la comunidad escolar, en tanto el programa de Parentalidad aborda la comunidad parental. En este sentido, es posible ofertar el programa de Parentalidad a los padres, madres o adultos cuidadores presentes en establecimientos educacionales focalizados por el Programa de Prevención Universal en Espacios Educativos. Además, ambos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</si>
  <si>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y 4. Comunidad Barrial, con actividades diferenciadas. De este modo, el programa de Prevención Universal en Espacios Educativos aborda la comunidad escolar, en tanto el Programa de Prevención en Espacios Laborales aborda la comunidad laboral . Además, ambos programas son gestionados e implementados por profesionales instalados en las comunas que firman convenios de colaboración técnica y financiera con SENDA.</t>
  </si>
  <si>
    <t>Se contribuye a un mismo objetivo de política pública de recuperación. Comparten recursos, procesos y aprendizajes del modelo de gestión de calidad, dirigido a favorecer los procesos de mejora continua de la calidad de los programas de tratamiento. Se establece coordinación para generar conocimiento y comprensión en común del fenómeno de consumo problemático de sustancias y se comparten requerimientos en gestión técnico-clínica para resolver el problema y avanzar en la respuesta del tratamiento, así como en la trayectoria de recuperación con una red articulada.</t>
  </si>
  <si>
    <t>La complementariedad considera que los programas de SENAME y SRJ son los principales referenciadores a centros de tratamiento. Durante el 2025 coexistieron en el país dos entidades encargadas de la administración y ejecución de sanciones en  justicia juvenil como parte del proceso de transición de la modificación de la Ley 20.084: SENAME, en las regiones de Valparaíso, Metropolitana y O’Higgins; mientras que en el resto del país asumió el SRJ como parte del mismo proceso.
Ambas instancias poseen programas de cumplimiento tanto en medio libre como en sistemas cerrados o de internación provisoria, entre ellos: libertad asistida especial con internación parcial; centro semicerrado, centros de internación provisoria, libertad asistida, libertad asistida especial, salidas alternativas, medidas cautelares, servicios en beneficio a la comunidad. La primera coordinación es respecto de la referencia asistida por parte del delegado o interventor de SENAME / SRJ. Se contempla la entrega de información entre programas SENAME / SRJ y de tratamiento durante los procesos de evaluación inicial y evaluación integral. Se establecen acuerdos entre ambos programas para delimitar los ámbitos de acción en la intervención (en base a la elaboración del PTI) y el informe periódico de avances en el proceso. Se realizan en conjunto intervenciones motivacionales y de rescate, cuando así se requiere.</t>
  </si>
  <si>
    <t>La complementariedad considera que los programas de SENAME y SRJ son los principales referenciadores a centros de tratamiento. Durante el 2025 coexistieron en el país dos entidades encargadas de la administración y ejecución de sanciones en  justicia juvenil como parte del proceso de transición de la modificación de la Ley 20.084: SENAME, en las regiones de Valparaíso, Metropolitana y O’Higgins; mientras que en el resto del país asumió el SRJ como parte del mismo proceso.
Ambas instancias poseen programas de cumplimiento tanto en medio libre como en sistemas cerrados o de internacionalizaos provisoria, entre ellos,  libertad asistida especial con internación parcial; centro semicerrados, centros de internación provisoria, libertad asistida, libertad asistida especial, salidas alternativas, medidas cautelares, servicios en beneficio a la comunidad. La primera coordinación es respecto de la referencia asistida por parte del delegado o interventor de SENAME / SRJ. Se contempla la entrega de información entre programas SENAME / SRJ y de tratamiento durante los procesos de evaluación inicial y evaluación integral. Se establecen acuerdos entre ambos programas para delimitar los ámbitos de acción en la intervención (en base a la elaboración del PTI) y el informe periódico de avances en el proceso. Se realizan en conjunto intervenciones motivacionales y de rescate cuando así se requiere.</t>
  </si>
  <si>
    <t>La complementariedad considera que los programas de SENAME y SRJ son los principales referenciadores a centros de tratamiento. Durante el 2025 coexistieron en el país dos entidades encargadas de la administración de sanciones en  justicia juvenil como parte del proceso de transición de la modificación de la Ley 20.084: SENAME, en las regiones de Valparaíso, Metropolitana y O’Higgins; mientras que en el resto del país asumió el SRJ como parte del mismo proceso.
Ambas instancias poseen programas de cumplimiento tanto en medio libre como en sistemas cerrados o de internacionalizados provisoria, entre ellos,  libertad asistida especial con internación parcial; centro semicerrados, centros de internación provisoria, libertad asistida, libertad asistida especial, salidas alternativas, medidas cautelares, servicios en beneficio a la comunidad. La primera coordinación es respecto de la referencia asistida por parte del delegado o interventor de SENAME / SRJ. Se contempla la entrega de información entre programas SENAME / SRJ y de tratamiento durante los procesos de evaluación inicial y evaluación integral. Se establecen acuerdos entre ambos programas para delimitar los ámbitos de acción en la intervención (en base a la elaboración del PTI) y el informe periódico de avances en el proceso. Se realizan en conjunto intervenciones motivacionales y de rescate cuando así se requiere.</t>
  </si>
  <si>
    <t>La complementariedad considera que los programas de SENAME y SRJ son los principales referenciadores a centros de tratamiento. Durante el 2025 coexistieron en el país dos entidades encargadas de la administración de sanciones en  justicia juvenil como parte del proceso de transición de la modificación de la Ley 20.084: SENAME, en las regiones de Valparaíso, Metropolitana y O’Higgins; mientras que en el resto del país asumió el SRJ como parte del mismo proceso.
Ambas instancias poseen programas de cumplimiento tanto en medio libre como en sistemas cerrados o de internación provisoria, entre ellos,  libertad asistida especial con internación parcial; centro semicerrados, centros de internación provisoria, libertad asistida, libertad asistida especial, salidas alternativas, medidas cautelares, servicios en beneficio a la comunidad. La primera coordinación es respecto de la referencia asistida por parte del delegado o interventor de SENAME / SRJ. Se contempla la entrega de información entre programas SENAME / SRJ y de tratamiento durante los procesos de evaluación inicial y evaluación integral. Se establecen acuerdos entre ambos programas para delimitar los ámbitos de acción en la intervención (en base a la elaboración del PTI) y el informe periódico de avances en el proceso. Se realizan en conjunto intervenciones motivacionales y de rescate cuando así se requiere.</t>
  </si>
  <si>
    <t>La complementariedad considera que los programas de SENAME y SRJ son los principales referenciadores a centros de tratamiento. Durante el 2025 coexistieron en el país dos entidades encargadas de la administración de sanciones en  justicia juvenil como parte del proceso de transición de la modificación de la Ley 20.084: SENAME, en las regiones de Valparaíso, Metropolitana y O’Higgins; mientras que en el resto del país asumió el SRJ como parte del mismo proceso.
Ambos Servicios implementan programas de medidas cautelares y cumplimiento de sanción, tanto en medio libre como en sistema cerrado, y salidas alternativas.La primera coordinación es respecto de la referencia asistida por parte del delegado o interventor de SENAME / SRJ. Se contempla la entrega de información entre programas SENAME / SRJ y de tratamiento durante los procesos de evaluación inicial y evaluación integral. Se establecen acuerdos entre ambos programas para delimitar los ámbitos de acción en la intervención (en base a la elaboración del plan de tratamiento individualizado - PTI) y el informe periódico de avances en el proceso. Se realizan en conjunto intervenciones motivacionales y de rescate cuando así se requiere.</t>
  </si>
  <si>
    <t>Durante el tratamiento del beneficiario, profesionales del programa  diagnostican las necesidades de integración social de la persona, a partir de la cual construyen un itinerario personalizado para el desarrollo de competencias que permitan su integración social.</t>
  </si>
  <si>
    <t>Compartir recursos, procesos y aprendizajes del modelo de gestión de calidad, dirigido a favorecer los procesos de mejora continua de la calidad de los programas de tratamiento. Se contribuye a un mismo objetivo de política pública de recuperación. Se establece articulación para generar conocimiento y comprensión en común del fenómeno de consumo problemático de sustancias y se comparten requerimientos en gestión técnico- clínica para resolver el problema y avanzar en  la respuesta del tratamiento, así como en la trayectoria de recuperación con una red articulada. La articulación entre los distintos programas de tratamiento contempla mecanismos de derivación y contra derivación de las personas usuarias, así como también de acuerdo a los criterios de cada programa y sus diferentes componentes, siendo cada programa un posible agente de referencia a otros programas o componentes de atención de mayor pertinencia.</t>
  </si>
  <si>
    <t>Compartir recursos, procesos y aprendizajes del modelo de gestión de calidad, dirigido a favorecer los procesos de mejora continua de la calidad de los programas de tratamiento. Se  contribuye a un mismo objetivo de política pública de recuperación. Se establece articulación para generar conocimiento y comprensión en común del fenómeno de consumo problemático de sustancias y se comparten requerimientos en gestión técnico-clínica para resolver el problema y avanzar en la respuesta del tratamiento, así como en la trayectoria de recuperación con una red articulada. La articulación entre los distintos programas de tratamiento contempla mecanismos de derivación y contra derivación de las personas usuarias, así como también de acuerdo a los criterios de cada programa y sus diferentes componentes, siendo cada programa un posible agente de referencia a otros programas o componentes.</t>
  </si>
  <si>
    <t>Compartir  recursos, procesos y aprendizajes del modelo de gestión de calidad, dirigido a favorecer los procesos de mejora continua de la calidad de los programas de tratamiento. Se contribuye a un mismo objetivo de política pública de recuperación. Se establece articulación para generar conocimiento y comprensión en común del fenómeno de consumo problemático de sustancias y se comparten requerimientos en gestión técnico- clínica para resolver el problema y avanzar en la respuesta del tratamiento, así como en la trayectoria de recuperación con una red articulada.
La articulación entre los distintos programas de tratamiento contempla mecanismos de derivación y contra derivación de las personas usuarias, así como también de acuerdo a los criterios de cada programa y sus diferentes componentes, siendo cada programa un posible agente de referencia a otros programas o componentes de atención de mayor pertinencia.</t>
  </si>
  <si>
    <t>Complementar cobertura del programa de Tratamiento para Población Consumidora de Drogas y Alcohol en Libertad Vigilada en regiones donde no tiene cobertura el programa, o los cupos disponibles resultan insuficientes. Se contribuye a un mismo objetivo de política pública de recuperación. Se establece articulación para generar conocimiento y comprensión en común del fenómeno de consumo problemático de sustancias y se comparten requerimientos en gestión técnico- clínica para resolver el problema y avanzar en la respuesta del tratamiento, así como en la trayectoria de recuperación con una red articulada. La articulación entre los distintos programas de tratamiento contempla mecanismos de derivación y contra derivación de las personas usuarias, así como también de acuerdo a los criterios de cada programa y sus diferentes componentes, siendo cada programa un posible agente de referencia a otros programas o componentes de atención de mayor pertinencia.</t>
  </si>
  <si>
    <t>Complementar cobertura del programa de Tratamiento y Rehabilitación para Personas en Situación de Calle con Consumo Problemático de Drogas y Alcohol y la articulación de los servicios en esta población de alta complejidad.
Se contribuye a un mismo objetivo de política pública de recuperación. Se establece articulación para generar conocimiento y comprensión en común del fenómeno de consumo problemático de sustancias y se comparten requerimientos en gestión técnico- clínica para resolver el problema y avanzar en la respuesta del tratamiento, así como en la trayectoria de recuperación con una red articulada. La articulación entre los distintos programas de tratamiento contempla mecanismos de derivación y contra derivación de las personas usuarias, así como también de acuerdo a los criterios de cada programa y sus diferentes componentes, siendo cada programa un posible agente de referencia a otros programas o componentes de atención de mayor pertinencia.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</si>
  <si>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y 4. Comunidad Barrial, con actividades diferenciadas. De este modo, SENDA Previene aborda la comunidad barrial, en tanto, el Programa PrePARA2 aborda la comunidad escolar. Además, ambos programas son gestionados e implementados por profesionales instalados en las comunas que firman convenios de colaboración técnica y financiera con SENDA.</t>
  </si>
  <si>
    <t>Los programas se complementan a nivel de política pública ya que convergen en un mismo fin: "Contribuir a la disminución del consumo de alcohol y otras drogas y sus consecuencias sociales y sanitarias en el
país". Asimismo, integran el Sistema de Prevención impulsado por SENDA, compuesto por 4 dimensiones de intervención: 1. Comunidad Parental; 2. Comunidad Laboral; 3. Comunidad Escolar y 4. Comunidad Barrial. En este marco, el SENDA Previene aborda la comunidad barrial, mientras que el Programa Parentalidad para la prevención del consumo de alcohol y otras drogas aborda la comunidad parental. En ambos casos, los programas son gestionados e implementados por profesionales instalados en las comunas que firman convenios de colaboración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</si>
  <si>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y 4. Comunidad Barrial, con actividades diferenciadas. De este modo, SENDA Previene aborda la comunidad barrial, mientras que el Programa Prevención en Espacios Laborales aborda la comunidad laboral. En ambos casos, los programas son gestionados e implementados por profesionales instalados en las comunas que firman convenios de colaboración técnica y financiera con SENDA.</t>
  </si>
  <si>
    <t>Los programas se complementan a nivel de política pública dado que convergen en un mismo fin, a saber: "Contribuir a la disminución del consumo de alcohol y otras drogas y sus consecuencias sociales y sanitarias en el país". Asimismo, integran el Sistema de Prevención impulsado por SENDA, compuesto por cuatro dimensiones de intervención: 1. Comunidad Parental; 2. Comunidad Laboral; 3. Comunidad Escolar y 4. Comunidad Barrial, con actividades diferenciadas. De este modo, SENDA Previene aborda la comunidad barrial, mientras que el programa PUEE (Ex Elige Vivir sin Drogas) aborda la comunidad escolar. En ambos casos, los programas son gestionados e implementados por profesionales instalados en las comunas que firman convenios de colaboración técnica y financiera con SENDA.</t>
  </si>
  <si>
    <t>El Programa se plantea articular con el pilar comunidad del Programa Somos Barrio, el cual busca disminuir los factores de riesgo comunitarios asociados a la desconfianza interpersonal y menor presencia de capital social. La articulación y coordinación entre ambos programas, se intenciona en aquellos casos que exista coincidencia entre los barrios que serán beneficiados por cada programa.</t>
  </si>
  <si>
    <t>Compartir recursos, procesos y aprendizajes del modelo de gestión de calidad, dirigido a favorecer los procesos de mejora continua dela calidad de los programas de tratamiento. Se contribuye a un mismo objetivo de política pública de recuperación. Se establece articulación para generar conocimiento y comprensión en común del fenómeno de consumo problemático de sustancias y se comparten requerimientos en gestión técnico- clínica para resolver el problema y avanzar en  la respuesta del tratamiento, así como en la trayectoria de recuperación con una red articulada. La articulación entre los distintos programas de tratamiento contempla mecanismos de derivación y contra derivación de las personas usuarias, así como también de acuerdo a los criterios de cada programa y sus diferentes componentes, siendo cada programa un posible agente de referencia a otros programas o componentes de atención de mayor pertinencia.</t>
  </si>
  <si>
    <t>Complementar cobertura del programa de Tratamiento para Población Consumidora de Drogas y Alcohol en Libertad Vigilada en regiones donde no tiene cobertura el programa, o los cupos disponibles resultan insuficientes. Se contribuye a un mismo objetivo de política pública de recuperación. Se establece articulación para generar conocimiento y comprensión en común del fenómeno de consumo problemático de sustancias y se comparten requerimientos en gestión técnico-clínica para resolver el problema y avanzar en la respuesta del tratamiento, así como en la trayectoria de recuperación con una red articulada. La articulación entre los distintos programas de tratamiento contempla mecanismos de derivación y contra derivación de las personas usuarias, así como también de acuerdo a los criterios de cada programa y sus diferentes componentes, siendo cada programa un posible agente de referencia a otros programas o componentes de atención de mayor pertinencia.</t>
  </si>
  <si>
    <t>Compartir  recursos, procesos y aprendizajes del modelo de gestión de calidad, dirigido a favorecer los procesos de mejora continua de la calidad de los programas de tratamiento. Se contribuye a un mismo objetivo de política pública de recuperación. Se establece articulación para generar conocimiento y comprensión en común del fenómeno de consumo problemático de sustancias y se comparten requerimientos en gestión técnico-clínica para resolver el problema y avanzar en la respuesta del tratamiento, así como en la trayectoria de recuperación con una red articulada.
La articulación entre los distintos programas de tratamiento contempla mecanismos de derivación y contra derivación de las personas usuarias, así como también de acuerdo a los criterios de cada programa y sus diferentes componentes, siendo cada programa un posible agente de referencia a otros programas o componentes de atención de mayor pertinencia.</t>
  </si>
  <si>
    <t>Complementar cobertura del programa de Tratamiento para Población Consumidora de Drogas y Alcohol en situación de calle y la articulación de los servicios en esta población de alta complejidad.
Se contribuye a un mismo objetivo de política pública de recuperación. Se establece articulación para generar conocimiento y comprensión en común del fenómeno de consumo problemático de sustancias y se comparten requerimientos en gestión técnico- clínica para resolver el problema y avanzar en la respuesta del tratamiento, así como en la trayectoria de recuperación con una red articulada. La articulación entre los distintos programas de tratamiento contempla mecanismos de derivación y contra derivación de las personas usuarias, así como también de acuerdo a los criterios de cada programa y sus diferentes componentes, siendo cada programa un posible agente de referencia a otros programas o componentes de atención de mayor pertinencia.</t>
  </si>
  <si>
    <t>Se contribuye a un mismo objetivo de política pública de recuperación. Comparten recursos, procesos y aprendizajes del modelo de gestión de calidad, dirigido a favorecer los procesos de mejora continua de la calidad de los programas de tratamiento. Se establece coordinación para generar conocimiento y comprensión en común del fenómeno de consumo problemático de alcohol y otras drogas y se comparten requerimientos en gestión técnico-clínica para resolver el problema y avanzar en la respuesta del tratamiento, así como en la trayectoria de recuperación con una red articulada. Dado que este programa atiende población adulta (casos de 18 o 19 años), se contemplan mecanismos de derivación/contra derivación, considerando a adolescentes de 18 o más años.</t>
  </si>
  <si>
    <t>Se contribuye a un mismo objetivo de política pública de recuperación. Comparten recursos, procesos y aprendizajes del modelo de gestión de calidad, dirigido a favorecer los procesos de mejora continua de la calidad de los programas de tratamiento. Se establece coordinación para generar conocimiento y comprensión en común del fenómeno de consumo problemático de alcohol y otras drogas y se comparten requerimientos en gestión técnico-clínica para resolver el problema y avanzar en la respuesta del tratamiento, así como en la trayectoria de recuperación con una red articulada. Ambos programas atienden población adolescente, por lo que, se contemplan mecanismos de derivación/contra derivación, teniendo en consideración la factibilidad técnica de cada caso.</t>
  </si>
  <si>
    <t>Se contribuye a un mismo objetivo de política pública de recuperación. Comparten recursos, procesos y aprendizajes del modelo de gestión de calidad, dirigido a favorecer los procesos de mejora continua de la calidad de los programas de tratamiento. Se establece coordinación para generar conocimiento y comprensión en común del fenómeno de consumo problemático de alcohol y otras drogas y se comparten requerimientos en gestión técnico-clínica para resolver el problema y avanzar en la respuesta del tratamiento, así como en la trayectoria de recuperación con una red articulada. Dado que este programa atiende a población adulta, se contemplan mecanismos de derivación/contra derivación, considerando a adolescentes de 18 o más años.</t>
  </si>
  <si>
    <t>Programa 24 Horas</t>
  </si>
  <si>
    <t>Se complementa con todos los programas de protección especializada. Se realizan coordinaciones y colaboraciones para realizar referencias y acceso a la atención por consumo problemático de alcohol y otras de drogas, a NNA que presentan una menor complejidad que las que brinda el programa, favoreciendo la continuidad de cuidados, ya sea de mayor a menor complejidad o viceversa.</t>
  </si>
  <si>
    <t>Complementariedad con GES Consumo perjudicial y dependencia de alcohol y otras drogas en personas menores de 20 años. Se realizan coordinaciones y colaboraciones para realizar derivaciones y acceso a la atención por consumo problemático de alcohol y otras de drogas, a NNA que presentan una menor complejidad de compromiso biopsicosocial (leve) que las que brinda el programa, favoreciendo la continuidad de cuidados ya sea de mayor a menor complejidad o viceversa.</t>
  </si>
  <si>
    <t>El programa deriva usuarios para el ingreso a tratamiento, y realizan acciones complementarias de integración social mientras el usuario está en tratamiento. Se abordaron mesas de trabajo y de gestión para mejorar las coordinaciones y acciones comunes entre instituciones.</t>
  </si>
  <si>
    <t>Se contribuye a un mismo objetivo de política pública de recuperación. Comparten recursos, procesos y aprendizajes del modelo de gestión de calidad, dirigido a favorecer los procesos de mejora continua de la calidad de los programas de tratamiento. Se establece coordinación para generar conocimiento y comprensión en común del fenómeno de consumo problemático de alcohol y otras drogas y se comparten requerimientos en gestión técnico-clínica para resolver  y avanzar en la  respuesta del tratamiento, así como en la trayectoria de recuperación con una red articulada cuando se requiera mantener continuidad en atención.</t>
  </si>
  <si>
    <t>Se contribuye a un mismo objetivo de política pública de recuperación. Comparten recursos, procesos y aprendizajes del modelo de gestión de calidad, dirigido a favorecer los procesos de mejora continua de la calidad de los programas de tratamiento. Se establece coordinación para generar conocimiento y comprensión en común del fenómeno de consumo problemático de alcohol y otras drogas y se comparten requerimientos en gestión técnico-clínica para resolver y avanzar en la respuesta del tratamiento, así como en la trayectoria de recuperación con una red articulada cuando se requiera mantener continuidad en atención.</t>
  </si>
  <si>
    <t>Se contribuye a un mismo objetivo de política pública de recuperación.
Se establece coordinación para generar conocimiento y comprensión en común del fenómeno de consumo problemático de alcohol y otras drogas, tanto para resolver y avanzar en la respuesta del tratamiento, así como en la trayectoria de recuperación, fomentando con esto la articulación y vinculación de los programas Calle con  los servicios y ofertas asociadas a integración social, como Viviendas, OSL, u otros, durante el tratamiento o de forma posterior a éste.</t>
  </si>
  <si>
    <t>Durante el año 2025 se abordó nuevamente un trabajo en conjunto con el programa de Gestión Social Local, en donde el rol principal del programa Gobierno en terreno es  coordinar, articular y dar a conocer la oferta programatica de los distintos programas del Ministerio de Desarrollo Social y Familia,  a través de su visibilización y difusión en el territorio, con la finalidad de que potenciales beneficiarios puedan acceder a estos beneficios.
Por otro lado, la Subsecretaría de Servicios Sociales realizó un proceso de capacitación y acreditación en la herramienta digital de gestión Social Local a los profesionales de Gobierno en terreno para brindar una atención más integral y oportuna a las personas que asistenten a las plazas, operativos y diálogos. 
En resumen, ambos programas efectuaron acciones de articulación, para el establecimiento de coordinación de difusión de oferta pública del sector Desarrollo Social y Familia, asociadas a la ejecución del primer componente del programa Gobierno en Terreno,  que dice relación a que las comunidades disminuyan barreras de acceso al espacio público en las comunas.</t>
  </si>
  <si>
    <t>Durante el año 2025, el Fondo ORASMI operativizó complementariedades con el Programa de Apoyo a Víctimas de la Violencia Rural, mediante un mecanismo de derivación formal de personas que presentaron afectación económica asociada al delito por el cual ingresaron al catastro de dicho programa, el cual constituyó la puerta de acceso a su intervención.
En este marco, el Programa de Apoyo a Víctimas de la Violencia Rural tuvo como función la identificación de los casos, la evaluación inicial de la situación de victimización y la derivación oportuna de aquellas personas que requerían apoyo económico inmediato. Por su parte, el Fondo ORASMI asumió la recepción, evaluación social, priorización técnica y tramitación de las solicitudes derivadas, otorgando una prestación de asistencia social como apoyo inicial, mientras se activaban las intervenciones psicosociales y jurídicas propias del programa derivador.
La complementariedad se implementó a través de una contraparte técnica del Programa ORASMI, responsable de recepcionar, evaluar y monitorear los casos derivados, manteniendo coordinación permanente con la coordinación nacional del Programa de Apoyo a Víctimas de la Violencia Rural y con los Centros de Apoyo a Víctimas a nivel regional y provincial. Este trabajo en conjunto permitió asegurar la coherencia de las intervenciones, evitar duplicidades y complementar la atención económica con apoyos especializados, de acuerdo con las necesidades de cada caso.</t>
  </si>
  <si>
    <t>Durante el año 2025, se implementó una complementariedad entre el Fondo ORASMI y el Programa de Campamentos del Ministerio de Vivienda y Urbanismo, en el marco de un convenio de colaboración suscrito entre el Ministerio del Interior y el Ministerio de Vivienda y Urbanismo, cuyo objetivo fue complementar el ahorro previo de familias incorporadas en el catastro del Programa de Campamentos.
En este contexto, el Programa de Campamentos tuvo como función la identificación y derivación de familias que, residiendo en campamentos en proceso de cierre, no contaban con la capacidad económica para reunir de forma autónoma el ahorro exigido para postular a un subsidio habitacional. Asimismo, fue responsable de validar la condición habitacional de las familias y su incorporación al catastro correspondiente. Por su parte, el Fondo ORASMI, a través de una contraparte técnica designada, asumió la recepción, evaluación social y verificación de la factibilidad normativa de los casos derivados, así como la gestión, priorización técnica y tramitación de los aportes destinados a complementar el ahorro previo. La contraparte técnica fue responsable, además, de la coordinación operativa con el Programa de Campamentos, del seguimiento de los casos y de la gestión del depósito de los recursos en las respectivas cuentas de ahorro para la vivienda de las personas beneficiarias.
Esta articulación permitió complementar el acceso a viviendas definitivas, focalizando los recursos del Fondo ORASMI en familias con mayores niveles de vulnerabilidad, en coherencia con los objetivos del programa y evitando la duplicidad de intervenciones.</t>
  </si>
  <si>
    <t>Durante el año 2025, en el marco del convenio de colaboración establecido mediante el Decreto Exento N° 3.994, de 20 de diciembre de 2023, entre la Subsecretaría del Interior y el Servicio Nacional de la Mujer y la Equidad de Género (SERNAMEG), se implementó un mecanismo de complementariedad orientado a la atención prioritaria de mujeres en situación de riesgo y vulnerabilidad socioeconómica producto de la violencia sufrida.
En este contexto, la Unidad de Violencia contra las Mujeres del SERNAMEG cumplió la función de identificar y derivar, a través de un canal centralizado, a mujeres que se encontraban recibiendo atención psicosocial y/o representación jurídica, y que requerían apoyo económico inmediato. Estas derivaciones se originaron tanto desde los Centros de Atención Inicial como desde los Centros de Atención Especializada, dispositivos dependientes de SERNAMEG y distribuidos de manera descentralizada a nivel nacional.
Por su parte, el Fondo ORASMI, a través de una analista social designada como contraparte técnica, asumió la recepción, evaluación social, verificación de la factibilidad normativa y priorización técnica de los casos derivados, así como la tramitación expedita de las prestaciones otorgadas. Adicionalmente, la contraparte técnica fue responsable de la coordinación permanente con las contrapartes del SERNAMEG y del desarrollo de instancias de capacitación y orientación técnica dirigidas a los equipos de los Centros de Atención Inicial y Especializada, con el fin de estandarizar criterios de derivación, fortalecer la articulación interprogramática y asegurar una atención oportuna y coherente. Esta complementariedad permitió otorgar apoyos económicos de manera prioritaria y articulada, complementando las intervenciones psicosociales y jurídicas del SERNAMEG, y focalizando los recursos del Fondo ORASMI en mujeres que presentaban mayores niveles de vulnerabilidad.</t>
  </si>
  <si>
    <t>Durante el año 2025, el Fondo ORASMI operativizó la complementariedad con el Servicio Nacional del Adulto Mayor (SENAMA), en el marco del convenio de colaboración establecido mediante el Decreto Exento N° 1.445, de 17 de mayo de 2021, el cual fue reactivado durante el año 2024, así como del convenio suscrito mediante el Decreto Exento N° 3.994, de 20 de diciembre de 2023, que estableció un canal centralizado de derivación y atención prioritaria de casos.
En este contexto, SENAMA tuvo como función la identificación, evaluación socioeconómica y derivación de personas mayores en situación de vulnerabilidad social y/o dependencia, remitiendo al Fondo ORASMI los antecedentes que respaldaron la solicitud, conforme a los criterios definidos en el marco del convenio. Asimismo, SENAMA fue responsable de canalizar las derivaciones a través del mecanismo centralizado acordado, con el fin de facilitar una atención oportuna.
Por su parte, el Fondo ORASMI, a través de una analista social designada como contraparte técnica, asumió la recepción, revisión y evaluación social de los casos derivados, la verificación de la factibilidad normativa y presupuestaria, y la priorización técnica y tramitación de las prestaciones, considerando su pertinencia y la disponibilidad de recursos. Adicionalmente, la contraparte técnica fue responsable de la coordinación permanente con las contrapartes de SENAMA y del desarrollo de instancias de capacitación y orientación técnica dirigidas a los equipos responsables de la derivación, con el objetivo de fortalecer la correcta aplicación de los criterios de acceso, estandarizar los procesos de derivación y mejorar la oportunidad y calidad de la atención.</t>
  </si>
  <si>
    <t>El Fondo Social Presidente de la República se complementó con el Portal Único de Fondos Concursables de la Secretaría General de Gobierno (SEGEGOB), el cual centralizó y difundió información relativa a los distintos fondos concursables del Estado. En este marco, SEGEGOB tuvo a su cargo la administración del portal, asegurando la disponibilidad y actualización de la información general de la convocatoria del Fondo Social. Por su parte, el Fondo Social utilizó dicho portal como canal de difusión, permitiendo que las organizaciones interesadas accedieran a información relevante del proceso de postulación, tales como objetivos del fondo, requisitos generales y plazos, así como al enlace directo a la plataforma de postulación electrónica, desde donde se completó y envió el formulario web</t>
  </si>
  <si>
    <t>El Programa, durante el año 2025 derivó a 315  víctimas de violencia rural al Fondo ORASMI con el fin de evaluar aportes y aprobar prestaciones sociales a través de sus líneas de acción. Para derivar, el Programa levantó un informe social para cada prestación evaluada (cada persona podía optar a más de un beneficio a través del Fondo ORASMI), junto a otros documentos que respaldaron cada solicitud. Una vez que el expediente se encontraba completo, éste fue derivado al Fondo ORASMI, quien realizó evaluación de los antecedentes, y en el caso que la solicitud fuese aprobada, se compró o gestionó lo solicitado. Llegando el producto a la Delegación desde dónde se realizó la solicitud (región o provincia donde vive la víctima), el Programa coordinó la entrega de éste con la persona que lo había solicitado. La mayoría de las prestaciones entregadas fueron tarjetas de alimentación, seguidas de herramientas de trabajo y enseres para el hogar.</t>
  </si>
  <si>
    <t>En este marco de esta complementariedad, el Fondo ORASMI otorgó prestaciones sociales adicionales a hogares beneficiarios del programa del Subsidio al Gas Natural de Magallanes que, de acuerdo con la evaluación de factores de vulnerabilidad social, requirieron la apertura de la red de protección social más allá del subsidio al consumo.
Concretamente, el Fondo ORASMI financió total o parcialmente deudas asociadas a cuentas de gas natural, complementando el beneficio entregado por el programa. Esta intervención se activó a partir de la detección y derivación de casos por parte de las municipalidades y su posterior presentación ante el Comité Técnico Regional, instancia integrada por el nivel central y la Delegación Presidencial Regional de Magallanes, responsables de supervisar la ejecución de las prestaciones.
Asimismo, el Fondo ORASMI contó con una contraparte técnica, desempeñada por una analista social, responsable de monitorear activamente los casos vinculados al Programa Subsidio al Gas de Magallanes, evaluar su factibilidad conforme a los criterios del Fondo ORASMI y coordinar oportunamente las intervenciones necesarias, asegurando la complementariedad efectiva entre ambos programas.</t>
  </si>
  <si>
    <t>La iniciativa Cuenca del Carbón se materializa a través del financiamiento de proyectos que, en su ejecución, contemplan un uso intensivo en mano de obra. Estos proyectos son financiados en el marco de la glosa presupuestaria incluida en el programa P.M.U., por tanto su evaluación, aprobación y financiamiento se ajustan a los lineamientos definidos para su administración y operación en el marco de las disposiciones que lo regulan.
La metodología establecida es aquella que se encuentra definida en la guía operativa vigente, que da cuenta del proceso de postulación, evaluación, rendición y cierre administrativo de las iniciativas presentadas por las municipalidades del país, el equipo P.M.U. conformado por 9 profesionales (incluida jefatura), evalúan, asignan, monitorean y revisan cada propuesta presentadas por las municipalidades del país.
Disposiciones Legales: La Guía Operativa, el Decreto N°496 y la plataforma subdereenlinea son los instrumentos normativos y operativos que permiten la gestión del Programa de Mejoramiento Urbano y Equipamiento Comunal y, por tanto, se disponibilizan para el desarrollo de las tareas del programa Cuenca del Carbón.</t>
  </si>
  <si>
    <t>La Obras realizadas a través de PMU pueden ser complementadas con Obras del PMB, por ejemplo, del ámbito de Saneamiento Sanitario como puede ser el dotar de Agua Potable o Alcantarillado. Los programas se complementan cubriendo necesidades que el otro no puede por su naturaleza o capacidad de financiamiento, o bien optimizando lo que ya se haya financiado por el otro programa. Por ejemplo durante el 2025 el PMB financió asistencias técnicas para levantar carteras de proyectos PMU para los municipios.</t>
  </si>
  <si>
    <t>Respecto de las Asistencias Técnicas postuladas al Programa de Mejoramiento de Barrios (Acciones Concurrentes), para el cual la Glosa Presupuestaria habilita incluir como “Productos”, proyectos formulados para ser posteriormente postulados al PMU, el procedimiento y acciones se desarrollaron de la siguiente manera: 
1. Formulación: El Programa (PMU), desarrolló un documento guía denominado “Minuta Requerimientos generales A.T. – PMU”, en el cual se detallan las tipologías de proyecto y documentación mínima requerida para su revisión. Este documento ha sido compartido con los analistas URS y municipales.
2. Revisión: Las A.T. son enviadas a través del sistema www.subdereenlinea.cl a revisión de nuestras URS: si la A.T. contempla productos PMU, se les asignan la subtipología AT-PMU, lo que hace que automáticamente el proyecto pasa al estado “En Revisión PMU”, denominación única que indica que la A.T. debe ser evaluada por Analistas PMU. Luego se procede a chequear la información y documentación adjunta. Si la presentación cumple con los TDR establecidos, se envía a revisión del PMB pasando  a “Evaluación Técnica”; si el proyecto tiene observaciones PMU, éstas son ingresadas al sistema y enviadas a Evaluación Técnica PMB.
3. Elegibilidad: En virtud de que el financiamiento de las A.T. está albergado en el PMB, son sus analistas quienes otorgan la Elegibilidad a las iniciativas, una vez ellas cumplen con todas las exigencias de postulación establecidas en ambos Programas (PMU y PMB).
Para coordinar revisión y parámetros de postulación, se realizan comunicaciones periódicas entre los analistas de Programa encargados y jefaturas.
Finalmente y para realizar un seguimiento de los proyectos resultantes de esas A.T., el Programa propone que  para este año se habilite un descriptor que se incorpore en la Ficha de
Postulación, que identifique cuales de los proyectos que entran a Evaluación y quedan Elegibles han sido formulados por alguna Asistencia Técnica.</t>
  </si>
  <si>
    <t>Se articulan las diferentes vías de financiamiento desde la División de Municipalidades, para aportar a las municipalidades en la resolución de problemas de infraestructura y equipamiento comunal, en sus diversas aristas (Equipamiento, infraestructura sanitaria, infraestructura patrimonial emblemática, gestión de residuos, electrificación, otros).</t>
  </si>
  <si>
    <t>PMU forma parte de Departamento de Inversión e infraestructura Municipal, el cual también integra PTRAC (Programa de Tenencia Responsable de Animales de Compañía). Teniendo esto en consideración y que, algunos parámetros normativos para la construcción y utilización de los Centros exigen el cumplimiento de normativas específicas, la revisión de estas iniciativas se realizó de manera colaborativa con los profesionales Veterinarios analistas del Nivel Central del PTRAC. 
Complementario a lo anterior, en la sección “Material de apoyo” al ingresar al sistema www.subdereenlinea.gov.cl, están disponibles los siguientes documentos: “Programa arquitectónico –Listado Equipamiento y equipos”, “Modelo de Gestión para Centros Veterinarios Municipales” y “Encuesta PTRAC”, y un ejemplo de diseño de “Centro Veterinario Modular”. Este material está compartido con todos los usuarios del sistema y debe ser considerado para la correcta formulación de las iniciativas.
El procedimiento y acciones se han desarrollado de la siguiente manera:
1. Formulación: Todos los proyectos incluyeron como en su nombre: “Habilitación- Construcción-Reposición o Ampliación Centro Veterinario Municipal comuna de…”. Esto posibilitó la reportabilidad en los estados que arroja el sistema www.subdereenlinea.gov.cl. Es entonces que cuando estos proyectos llegaron a “Evaluación Técnica”, se remitió un correo con copia a ambas jefaturas y analistas (PMU y PTRAC) se realizó la revisión específica de los parámetros veterinarios, cuyo plazo es máximo 10 días.
2. Revisión: Los profesionales PTRAC realizaron la revisión específica, cuyo resultado fue enviado al analista PMU encargado. Las observaciones en conjunto fueron ingresadas al sistema y devueltas al municipio para subsanar. Este ciclo se repitió hasta que cada uno de los  proyectos cumplieron con las exigencias de ambos Programas.
3. Elegibilidad: Una vez que las iniciativas no tuvieron observaciones, quedaron en estado Elegible  por el analista PMU.</t>
  </si>
  <si>
    <t>La construcción de Centros Veterinarios Municipales de Atención Primaria son financiados por el PMU, pero toda la revisión de aspectos veterinarios es realizada por el PTRAC, y contribuyen, en último término, a los objetivos del PTRAC. Fueron financiados 3 proyectos de centros veterinarios municipales durante 2025, bajo esta modalidad.</t>
  </si>
  <si>
    <t>La Academia SUBDERE, durante 2024, gestionó, financió e implementó el Diplomado "Plan comunal de Fiscalización Ley 21.020 sobre Tenencia Responsable de Mascotas y Animales de Compañía con enfoque en la prevención y trabajo transdisciplinario", orientado a instalar capacidades sobre tenencia responsable en profesionales municipales.</t>
  </si>
  <si>
    <t>Equipos participan en los simulacros, acompañan la evacuación y en algunos casos realizan acciones de primeros auxilios cuando se requiere en los puntos de encuentro.</t>
  </si>
  <si>
    <t>Equipos participan en los simulacros, acompañan la evacuación y en algunos casos realizan acciones de primeros auxilios cuando se requiere en los puntos de encuentro</t>
  </si>
  <si>
    <t>Equipos participan en los simulacros, acompañan la evacuación y en algunos casos realizan acciones de primeros auxilios cuando se requiere en los puntos de encuentro. Por otra parte, el componente de Microzonificación se complementa con el componente de talleres con la comunidad en tanto el 1ro contribuye a sensibilizar sobre la amenaza volcánica y el 2do enfatiza la preparación asociada a los sistemas de evacuación.</t>
  </si>
  <si>
    <t>En las acciones que realizan los equipos comunitarios en sus territorios y que apunta a la preparación de la comunidad, son consideradas en los planes de emergencias y RRD</t>
  </si>
  <si>
    <t>La complementariedad se operativizó mediante el fortalecimiento de la preparación de comunidades vulnerables a través del entrenamiento práctico en procesos de evacuación. Esta implementación complementó directamente los Planes de Reducción del Riesgo de Desastres al capacitar a autoridades y población en la ejecución de los planes de emergencia, permitiendo probar y mejorar los borradores de planes específicos para amenazas volcánicas y fortaleciendo las capacidades locales. 
Asimismo, la operativización permitió que el Plan de Emergencia Comunal y sus anexos establecieran con claridad los roles, funciones y asignación de recursos necesarios para una respuesta coordinada. Por su parte, el vínculo con el Plan de Reducción del Riesgo de Desastres facilitó la orientación de acciones preventivas como la promoción de la cultura preventiva y el fortalecimiento de capacidades institucionales, asegurando que las comunidades tengan conocimientos respecto de cómo actuar ante una emergencia y favoreciendo una gestión del riesgo más eficiente y resiliente en el territorio.</t>
  </si>
  <si>
    <t>La complementariedad se operativizó apoyando la preparación de comunidades en el borde costero ante la amenazada de sismo y tsunami, con el fin de fortalecer la gestión local del riesgo. La estrategia se basó en la realización de ejercicios prácticos de evacuación desarrollos en zonas de riesgo previamente identificadas en los Planes de Reducción del Riesgo Comunales. Estos ejercicios integraron las definiciones de roles y funciones establecidas en los Planes Comunales de Emergencia, promoviendo la participación activa de las comunas en la planificación y acciones locales. 
Además, la ejecución de estos simulacros permitió evaluar la capacidad de respuesta territorial y facilitó la revisión y mejora de los Planes Comunales de Emergencia, especialmente en sus escenarios específicos de sismo y tsunami. Esta operativización complementó las líneas del Plan de Reducción del Riesgo de Desastres al promover la cultura preventiva y el autocuidado, alineándose con los objetivos de elaboración y actualización de dichos planes al integrar la preparación comunitaria y la planificación territorial en una lógica de gestión proactiva del riesgo durante el periodo.</t>
  </si>
  <si>
    <t>La complementariedad se operativizó mediante el fortalecimiento de la preparación de las comunidades educativas ante sismo y tsunami, a través de simulacros de evacuación. Esta ejercitación resultó fundamental para asegurar la implementación efectiva de los Planes Comunales de Emergencia y los Planes de Reducción del Riesgo de Desastres en desarrollo, garantizando que la respuesta coordinada y eficiente estuviera debidamente contenida en las acciones y roles definidos en dichos instrumentos. 
Además, a través de la línea de financiamiento “Contratación de un profesional o técnico de nivel superior”, materializado mediante la contratación de servicios profesionales especializados, se reforzó la gestión del riesgo a nivel comunas. Estos profesionales o técnicos apoyaron la preparación de las comunidades educativas e identificaron acciones clave para integrar y actualizar los borradores de los Planes Comunales de Emergencia, promoviendo una planificación más operativa y capacitando en una cultura de prevención y autocuidado tanto en el entorno educativo, como en el familiar y el territorial.  
En resumen, la vinculación permitió entregar lineamientos operativos que fortalecieron la resiliencia comunal a largo plazo y la aplicación de estos criterios en la gestión de las municipalidades durante el periodo de ejecución.</t>
  </si>
  <si>
    <t>La complementariedad se operativizó mediante el fortalecimiento de las capacidades locales, preparando a las comunidades para responder adecuadamente ante una emergencia a través de la formación en temas de evacuación y medidas preventivas. Esta acción se ha alineado estrechamente con las prácticas de gestión de riesgos que forman parte integral de los Planes Comunales de Emergencia y los Planes de Reducción del Riesgo de Desastres, actualmente en proceso de elaboración y/o aprobación. 
Asimismo, se facilitó la coordinación interinstitucional para alinear estrategias y recursos, promoviendo una organización comunitaria eficiente y una colaboración estrecha con las comunas tanto en la planificación como en la operación, a través de organizaciones comunitarias comunales y del municipio. 
Finalmente, la integración de prácticas permitió incorporar los procedimientos del Programa CERT dentro de los marcos establecidos por SENAPRED, garantizando que las acciones locales y la formación de los equipos de respuesta estén alineadas con las políticas nacionales de gestión del riesgo y los instrumentos territoriales en desarrollo.</t>
  </si>
  <si>
    <t>El programa de Equipos Comunitarios de Respuesta a la Emergencia (CERT) se complementa con el Programa amenaza volcánica, al fortalecer capacidades comunitarias que pueden ser activadas y observadas durante la ejecución del simulacro de evacuación por erupción volcánica.  En particular, las personas formadas en CERT pueden participar de manera articulada en: (i) apoyo al proceso de evacuación, acompañando a la comunidad durante el desplazamiento hacia vías de evacuación y puntos de encuentro, contribuyendo desde su rol de liderazgo y organización comunitaria; y (ii) puesta a prueba de capacidades de respuesta, ejecutando acciones básicas de apoyo comunitario compatibles con el carácter preventivo del ejercicio (p. ej., primeros auxilios básicos, orientación a personas con requerimientos de apoyo, apoyo en ordenamiento y flujo en puntos de encuentro), conforme a las coordinaciones locales. Esta complementariedad favorece la apropiación comunitaria del simulacro, aporta al despliegue territorial y refuerza el enfoque preventivo, evitando acciones aisladas al integrar capacidades formativas (CERT) con ejercicios de entrenamiento masivo (simulacro).
En particular, durante los procesos de evacuación se evidenció algunos de los equipos CERT, identificado con sus respectivas chaquetillas, participando durante el proceso de evacuación.</t>
  </si>
  <si>
    <t>El Programa Gestión del Riesgo de Desastres se complementa con el Programa amenaza volcánica al proveer y fortalecer instrumentos de gestión y coordinación preventiva que habilitan y mejoran la ejecución del simulacro. En particular, la elaboración y/o actualización de instrumentos tales como planes comunales de emergencia y  planes de reducción del riesgo de desastre y otros insumos de preparación territorial (según corresponda) constituyen antecedentes que pueden ser utilizados para: (i) sustentar definiciones operativas del simulacro (roles, coordinación, activación y comunicaciones); (ii) orientar la difusión de medidas preventivas y la señalización/ordenamiento territorial asociado a rutas y puntos de encuentro; y (iii) retroalimentar la mejora continua, incorporando aprendizajes del ejercicio a los instrumentos vigentes. Esta relación facilita la coordinación de la oferta pública en preparación y respuesta, ya que vincula acciones de planificación preventiva con un ejercicio práctico de entrenamiento comunitario, reduciendo el riesgo de intervenciones atomizadas y fortaleciendo la coherencia territorial.</t>
  </si>
  <si>
    <t>El programa de Equipos Comunitarios de Respuesta a la Emergencia (CERT) se complementa con el Programa Simulacro Borde Costero, al fortalecer capacidades comunitarias que pueden ser activadas y observadas durante la ejecución del simulacro de evacuación por sismo y tsunami. En particular, las personas formadas en CERT pueden participar de manera articulada en: (i) apoyo al proceso de evacuación, acompañando a la comunidad durante el desplazamiento hacia vías de evacuación y puntos de encuentro, contribuyendo desde su rol de liderazgo y organización comunitaria; y (ii) puesta a prueba de capacidades de respuesta, ejecutando acciones básicas de apoyo comunitario compatibles con el carácter preventivo del ejercicio (p. ej., primeros auxilios básicos, orientación a personas con requerimientos de apoyo, apoyo en ordenamiento y flujo en puntos de encuentro), conforme a las coordinaciones locales. Esta complementariedad favorece la apropiación comunitaria del simulacro, aporta al despliegue territorial y refuerza el enfoque preventivo, evitando acciones aisladas al integrar capacidades formativas (CERT) con ejercicios de entrenamiento masivo (simulacro).
En particular, durante los procesos de evacuación se evidenció algunos de los equipos CERT, identificado con sus respectivas chaquetillas, participando durante el proceso de evacuación.</t>
  </si>
  <si>
    <t>El Programa Gestión del Riesgo de Desastres se complementa con el Programa Simulacro Borde Costero al proveer y fortalecer instrumentos de gestión y coordinación preventiva que habilitan y mejoran la ejecución del simulacro. En particular, la elaboración y/o actualización de instrumentos tales como planes comunales de emergencia y  planes de reducción del riesgo de desastre y otros insumos de preparación territorial (según corresponda) constituyen antecedentes que pueden ser utilizados para: (i) sustentar definiciones operativas del simulacro (roles, coordinación, activación y comunicaciones); (ii) orientar la difusión de medidas preventivas y la señalización/ordenamiento territorial asociado a rutas y puntos de encuentro; y (iii) retroalimentar la mejora continua, incorporando aprendizajes del ejercicio a los instrumentos vigentes. Esta relación facilita la coordinación de la oferta pública en preparación y respuesta, ya que vincula acciones de planificación preventiva con un ejercicio práctico de entrenamiento comunitario, reduciendo el riesgo de intervenciones atomizadas y fortaleciendo la coherencia territorial.</t>
  </si>
  <si>
    <t>El Programa Simulacro Sector Educación se complementa con el Programa Simulacro Borde Costero en términos de cobertura territorial, priorización y públicos. Ambos programas contribuyen a reforzar medidas preventivas y a entrenar procedimientos de evacuación ante un posible tsunami, con enfoques parcialmente diferenciados: el Simulacro Borde Costero entrena a población que habita o transita en áreas de evacuación por tsunami, mientras que el Simulacro Sector Educación focaliza el entrenamiento en comunidades educativas y establecimientos educacionales expuestos. En la planificación anual, la complementariedad se expresa también en la priorización regional, permitiendo alternar o distribuir esfuerzos entre regiones y componentes según la programación disponible, evitando duplicidades y favoreciendo una cobertura equilibrada. Adicionalmente, en territorios costeros, ambos programas se refuerzan mutuamente, dado que comunidades educativas ubicadas en zona de amenaza pueden participar en ejercicios de borde costero, y los aprendizajes del componente educativo pueden fortalecer la preparación comunitaria general. En conjunto, aportan coherencia a la oferta institucional de entrenamiento y preparación frente a tsunami.</t>
  </si>
  <si>
    <t>El Programa Simulacro borde costero se complementa con el Programa Simulacro Educación en términos de cobertura territorial, priorización y públicos. Ambos programas contribuyen a reforzar medidas preventivas y a entrenar procedimientos de evacuación ante un posible tsunami, con enfoques parcialmente diferenciados: el Simulacro Borde Costero entrena a población que habita o transita en áreas de evacuación por tsunami, mientras que el Simulacro Sector Educación focaliza el entrenamiento en comunidades educativas y establecimientos educacionales expuestos. En la planificación anual, la complementariedad se expresa también en la priorización regional, permitiendo alternar o distribuir esfuerzos entre regiones y componentes según la programación disponible, evitando duplicidades y favoreciendo una cobertura equilibrada. Adicionalmente, en territorios costeros, ambos programas se refuerzan mutuamente, dado que comunidades educativas ubicadas en zona de amenaza pueden participar en ejercicios de borde costero, y los aprendizajes del componente educativo pueden fortalecer la preparación comunitaria general. En conjunto, aportan coherencia a la oferta institucional de entrenamiento y preparación frente a tsunami.</t>
  </si>
  <si>
    <t>El programa de Equipos Comunitarios de Respuesta a la Emergencia (CERT) se complementa con el Programa Simulacro sector educación, al fortalecer capacidades comunitarias que pueden ser activadas y observadas durante la ejecución del simulacro de evacuación. En particular, las personas formadas en CERT pueden participar de manera articulada en: (i) apoyo al proceso de evacuación, acompañando a la comunidades educativas durante el desplazamiento hacia vías de evacuación y puntos de encuentro, contribuyendo desde su rol de liderazgo y organización comunitaria; y (ii) puesta a prueba de capacidades de respuesta, ejecutando acciones básicas de apoyo comunitario compatibles con el carácter preventivo del ejercicio (p. ej., primeros auxilios básicos, orientación a personas con requerimientos de apoyo, apoyo en ordenamiento y organización en puntos de encuentro), conforme a las coordinaciones locales. Esta complementariedad favorece la apropiación comunitaria del simulacro, aporta al despliegue territorial y refuerza el enfoque preventivo, evitando acciones aisladas al integrar capacidades formativas (CERT) con ejercicios de entrenamiento masivo (simulacro).
En particular, durante los procesos de evacuación se evidenció algunos de los equipos CERT, identificado con sus respectivas chaquetillas, participando durante el proceso de evacuación</t>
  </si>
  <si>
    <t>El Programa Gestión del Riesgo de Desastres se complementa con el Programa Simulacro sector educación, al proveer y fortalecer instrumentos de gestión y coordinación preventiva que habilitan y mejoran la ejecución del simulacro. En particular, la elaboración y/o actualización de instrumentos tales como planes comunales de emergencia y  planes de reducción del riesgo de desastre y otros insumos de preparación territorial (según corresponda) constituyen antecedentes que pueden ser utilizados para: (i) sustentar definiciones operativas del simulacro (roles, coordinación, comunicaciones como así también permite identificar a los establecimientos educacionales en los planes de emergencia como infraestructura crítica); (ii) orientar la difusión de medidas preventivas y la señalización/ordenamiento territorial asociado a rutas y puntos de encuentro, lo cual es útil para establecimientos educacionales ubicados en área de evacuación por tsunami; y (iii) retroalimentar la mejora continua, incorporando aprendizajes del ejercicio a los instrumentos vigentes. Esta relación facilita la coordinación de la oferta pública en preparación y respuesta, ya que vincula acciones de planificación preventiva con un ejercicio práctico de entrenamiento comunitario, reduciendo el riesgo de intervenciones atomizadas y fortaleciendo la coherencia territorial.</t>
  </si>
  <si>
    <t>El programa PAIS ofrece prestaciones destinadas a mejorar las condiciones de empleabilidad de sus beneficiarios. En este sentido, existe una complementariedad y coordinación con el 
Programa de intervención para Libertad Condicional, el cual puede derivar a las personas que, según su evaluación, presenten esta necesidad. De esta manera, se facilita su acceso a prestaciones de capacitación e intermediación laboral.</t>
  </si>
  <si>
    <t>Anualmente Gendarmería de Chile suscribe un convenio con el SENCE, mediante el cual este último financia, a través de transferencia presupuestaria, un número determinado de cupos de capacitación. Dichas capacitaciones son gestionadas directamente por Gendarmería de Chile, siguiendo las directrices técnicas establecidas por el SENCE. El nivel central de Gendarmería elabora un Plan de capacitación anual, basado en las propuestas presentadas por cada Dirección Regional, las cuales se construyen en consulta con los establecimientos bajo su jurisdicción, incluidos los CET Cerrados. Este plan contiene detalle de cada curso (nombre, duración, cantidad de cupos, entre otros aspectos). 
La adquisición de los cursos la realiza cada Dirección Regional a través de licitación, adjudicando su ejecución a Organismos Técnicos de Capacitación (OTEC), validados por el SENCE. Estos OTEC se coordinan directamente con los establecimientos, para definir fechas, horarios, lugares y participantes, asegurando el desarrollo de la capacitación contratada. La ejecución de cada curso es monitoreada y reportada mensualmente por el nivel local (Establecimientos con CET Cerrado) a la Dirección Regional, y esta última informa con igual periodicidad al nivel central. Los cursos responden a las necesidades de especialización de los usuarios de los CET, considerando además los talleres productivos que operan en cada centro (panadería, mueblería, agricultura, entre otros).
Durante el año, el nivel central de Gendarmería rinde cuenta al SENCE sobre la ejecución del presupuesto asignado (a través de la plataforma SISREC) y sobre los resultados del proceso de capacitación (documentos y planillas de registro).
Se requiere de esta complementariedad para ampliar la oferta de capacitación (componente 2 del programa), favoreciendo el acceso de los usuarios a esta prestación.</t>
  </si>
  <si>
    <t>Existe una relación de complementariedad entre ambos programas. El Programa de Reinserción social para personas privadas de libertad (PPL) deriva población al programa CET cerrado el cual ofrece una oferta específica orientada a que las personas condenadas, que en su PII requieren fortalecer sus competencias laborales, puedan desarrollar un trabajo productivo y acceder a capacitación laboral. Además, el Programa PPL entrega la prestación de intervención especializada a la población que participa en los CET cerrados. No existe interferencia ni duplicidad entre las acciones de ambos programas, ya que los CET cerrados funcionan como una sección independiente, con beneficiarios distintos de la población general, y están enfocados en mejorarlas condiciones de empleabilidad. Por su parte, el Programa de Reinserción social para personas privadas de libertad (PPL) se centra en el desarrollo de acciones de intervención especializada.</t>
  </si>
  <si>
    <t>Anualmente Gendarmería de Chile firma un convenio con SENCE, destinado al financiamiento por parte de éste, a través de transferencia presupuestaria, de un número determinado de cupos de capacitación, que gestiona y ejecuta directamente Gendarmería, considerando las directrices técnicas de este organismo.
El nivel central de Gendarmería define un plan de capacitación anual, a partir de la propuesta que cada una de sus Direcciones Regionales presenta, la que es insumada mediante consulta con los establecimientos de su jurisdicción, incluidos los CET Semiabiertos (CET SMA). Este plan contiene detalle de cada curso (nombre, duración, cantidad de cupos, entre otros aspectos).
El proceso de adquisición de los cursos lo realiza cada Dirección Regional a través de licitación, adjudicando su realización a Organismos Técnicos de Capacitación (OTEC), validados por SENCE, los que se coordinan directamente con cada establecimiento (CET SMA), para desarrollar la capacitación contratada (fijar fechas, horarios y lugar de realización del curso, informar participantes, entre otros).
La ejecución de cada curso es monitoreado y reportado mensualmente por el nivel local (CET SMA) a la Dirección Regional y desde ésta con igual periodicidad al nivel central. 
Estos cursos se relacionan con las necesidades de especialización de los usuarios de estos Centros, considerando además los talleres productivos que funcionan en cada uno de ellos (panadería, mueblería, agricultura, entre otros).  En el transcurso del año, el nivel central de Gendarmería rinde cuenta al SENCE de la ejecución del presupuesto asignado (plataforma SISREC) y de los resultados del proceso de capacitación (documentos y planilla de registro). 
Se requiere de esta complementariedad para ampliar la oferta de capacitación (componente 3 del programa), favoreciendo el acceso de los usuarios a esta prestación.</t>
  </si>
  <si>
    <t>Cada dos años, Gendarmería y SENDA suscriben un convenio que permite financiar mediante transferencia presupuestaria personal especializado contratado a honorarios. Este equipo trabaja en el Centro de Tratamiento de Adicciones ambulatorio ubicado dentro del Centro de Educación y Trabajo Semiabierto de Concepción. El objetivo del centro es mantener la abstinencia y reducir el riesgo de consumo de alcohol y/o drogas en los usuarios, favoreciendo su intervención especializada y la adherencia a actividades de integración social.
Esta colaboración  complementa las prestaciones  del programa, especialmente en  el componente de Intervención Especializada, abordando  necesidades vinculadas a  factores de riesgo de conducta delictiva identificados por el  instrumento de diagnóstico IGI.</t>
  </si>
  <si>
    <t>El programa CET Cerrado se desarrolla dentro de establecimientos penitenciarios tradicionales, bajo régimen cerrado, y estrictas medidas de seguridad. A diferencia del programa CET Semiabierto, que opera en recintos con menor nivel de seguridad y un régimen basado en la autodisciplina y confianza, donde las personas permanecen recluidas las 24 horas. 
El CET Cerrado ofrece a las personas condenadas oportunidades de capacitación y trabajo para mejorar su empleabilidad, en un contexto de reclusión, bajo condiciones de seguridad estrictas, dado que su evaluación indica que no están preparados para acceder a espacios de mayor libertad. 
Aquellas personas que, tras evaluación, cumplen condiciones para avanzar en su proceso de reinserción, pueden postular a un CET Semiabierto, independientemente de si provienen del CET Cerrado. Si la postulación es aprobada, se realiza el traslado al nuevo recinto, donde continuará recibiendo prestaciones. 
Esta complementariedad permite una transición progresiva hacia espacios de mayor libertad, considerando las características personales y necesidades de reinserción de cada usuario.</t>
  </si>
  <si>
    <t>Profesionales de Gendarmería realiza coordinación con centros de salud familiar para que la madre y su hijo/a pueda acceder a los beneficios tales como el ajuar consistente en
paquete de apego seguro y vestuario, talleres de crianza respetuosa, entre otros.</t>
  </si>
  <si>
    <t>Profesionales del Programa Creciendo Juntos coordinan con profesionales Gestores de Caso del Programa de Privados de Libertad de Gendarmería, la entrega de los resultados de la evaluación de riesgo de reincidencia de las personas privadas de libertad condenadas, a través de instrumento (IGI), que efectúan en el marco de la intervención especializada, la cual es considerada para el ingreso al Taller de Parentalidad, de quienes obtienen puntuación media, alta o muy alta en el Factor Familia/ Pareja.</t>
  </si>
  <si>
    <t>El Programa Creciendo Juntos se complementa con el Programa Abriendo Caminos abordando la etapa de egreso de los lactantes de las Secciones Materno Infantil de Gendarmería, preparando a los adultos o referentes significativos, que los recibirán en el medio libre.
No se produce duplicidad de intervención con este programa, puesto que Creciendo Juntos no realiza acciones de intervención con el adulto o referente significativo (sólo
verifica su existencia y sus datos).</t>
  </si>
  <si>
    <t>SENCE y Gendarmería de Chile firman un convenio de cobertura nacional. En este marco, Gendarmería de Chile recibe recursos presupuestarios para la contratación de cursos de capacitación orientados a satisfacer necesidades formativo laborales de la población objetivo del Programa.</t>
  </si>
  <si>
    <t>El Programa Ley N°18216 efectúa una derivación asistida al Programa de Intermediación Laboral en el Sistema Abierto, de usuarios que requieren una intervención especializada en necesidades sociolaborales.</t>
  </si>
  <si>
    <t>Esta complementariedad permite la matrícula y nivelación de estudios de los jóvenes que están en las Secciones Juveniles y no cuentan con estudios completos. Se implementa a través de la modalidad de validación de estudios (exámenes libres) y/o matriculados en modalidad regular en el colegios de los establecimientos penales,  que pueden brindar la prestación en la Sección Juvenil.</t>
  </si>
  <si>
    <t>Esta complementariedad permite brindar a nivel nacional acceso a tratamiento especializado de drogas, a los jóvenes en las secciones juveniles, el cual es implementado por los oferentes adjudicados por SENDA, a través de la modalidad de PAI ML.</t>
  </si>
  <si>
    <t>En el año 2025, las personas en Libertad Condicional (LICO) bajo supervisión de un(a) delegado(a) pudieron ser derivadas al Programa de Apoyo para la Integración Social (P.A.I.S.) en el C.A.I.S, siempre que su incorporación al programa se considerará una estrategia viable y efectiva para mejorar su empleabilidad. Cuando el Plan de Intervención Individual de LICO incluía uno o más objetivos de intervención relacionados con el ámbito laboral y se cumplían los criterios de derivación al P.A.I.S., el(la) delegado(a) de LICO realizaba la derivación asistida al programa. La intervención entregada en este programa contempló prestaciones orientadas al fortalecimiento de la empleabilidad, que consistieron en la gestión de capacitaciones laborales y en la intermediación para obtener un puesto de trabajo.</t>
  </si>
  <si>
    <t>Aquellas personas condenadas a Libertad Vigilada y Libertad Vigilada Intensiva con la condición contemplada en el Art. 17 bis de la Ley N°18.216 y aquellas personas que presentan necesidad de intervención en este ámbito es derivada para su atención.</t>
  </si>
  <si>
    <t>Derivación de la población condenada a cualquiera de las penas sustitutivas (con excepción de Expulsión de Extranjeros) que presente necesidades de intervención en el ámbito laboral, al programa para intermediación laboral.</t>
  </si>
  <si>
    <t>El 2025 SENCE dispuso como cada año cupos para capacitaciones certificadas para las personas privadas de libertad, las cuales se ajustan a la disponibilidad presupuestaria de este servicio, los cuales se distribuyeron a nivel nacional
Estas acciones se desarrollaron en conjunto con las Direcciones Regionales de Gendarmería de Chile.</t>
  </si>
  <si>
    <t>Para la ejecución de estos talleres, Gendarmería de Chile se coordina con el encargado del Instituto Nacional del Deporte (IND). Esta institución cuenta un convenio vigente de colaboración con Gendarmería de Chile desde el año 2017, lo que permite ampliar la oferta de actividades deportivas para las personas privadas de libertad. 
La coordinación se realiza a través de las Direcciones Regionales y sus encargados DRAC designados, quienes, en conjunto con la institución externa definirán los espacios a utilizarse al interior de los Establecimientos Penitenciarios en los que se realizarán las actividades planificadas durante el año. 
Las actividades ejecutadas corresponden a acciones deportivas sistemáticas, planificadas y evaluables al interior de recintos penitenciarios administrados por Gendarmería de Chile y ejecutadas por profesores de educación física contratados por el IND. Esta complementariedad se requiere para ampliar la oferta de actividades del componente 4 del programa</t>
  </si>
  <si>
    <t>Para la ejecución de estos talleres, Gendarmería de Chile se coordina con el encargado nacional del Plan de Bibliotecas en Recintos Penitenciarios, quien, es el referente técnico del Sistema Nacional de Bibliotecas Públicas y el Servicio Nacional del Patrimonio Cultural. Lo anterior se sustenta en un convenio vigente y ampliado desde el año 2015, aportando la entrega de actividades programáticas relacionadas a talleres de Fomento Lector, Alfabetización Digital, Concursos Literarios, Cuenta Cuentos y facilitación de espacios para consulta y puntos de préstamos bibliográficos para todas las personas privadas de libertad.  
La coordinación institucional se realiza a través de los encargados regionales DRAC de Gendarmería, quienes, en conjunto con la institución externa determinan los Establecimientos Penitenciarios en los que se realizarán las actividades durante el año, como también, la definición de los perfiles de los participantes de acuerdo a las necesidades e intereses de las personas privadas de libertad.
Este proyecto de capacitación se realiza mediante la instalación de centros de capacitación digital, laboratorios computacionales y puntos automatizados de préstamo de libros en los establecimientos penitenciarios que cuenten con bibliotecas habilitadas. Esta complementariedad se requiere para ampliar la oferta de actividades del componente 4 del programa</t>
  </si>
  <si>
    <t>SENDA entrega financiamiento para contratación de equipos profesionales para realizar tratamiento de adicciones en los CTA. Durante 2025, se mantuvieron en funcionamiento 14 Centros de Tratamiento de Adicciones (CTA) al interior de establecimientos penitenciarios tradicionales de régimen cerrado. Estos centros proporcionaron tratamiento, tanto en modalidad ambulatoria como residencial, a 819 beneficiarios/as del componente de intervención especializada del programa que presentaban consumo problemático de drogas y/o alcohol. Las personas fueron derivadas por los respectivos gestores de caso del programa PPL, de acuerdo con las actividades indicadas en su Plan de Intervención Individual (PII). Los profesionales del Programa CTA determinaron quiénes debían participar en esta oferta complementaria y definieron la modalidad de tratamiento adecuada. Una vez que las personas egresan de CTA continúan realizando las actividades correspondientes al componente de intervención especializada de acuerdo a lo indicado en su Plan de intervención individual.</t>
  </si>
  <si>
    <t>Durante el 2025, beneficiarios/as del componente de intervención especializada participaron en talleres de parentalidad realizados por profesionales del programa Creciendo Juntos. Las personas fueron derivadas por su gestor de caso de acuerdo a las actividades de su PII y el acceso se da de acuerdo a los cupos disponibles en los establecimientos que cuentan con la oferta. Además mujeres que permanecen con sus hijos/as lactantes en las secciones materno infantiles participaron del componente de intervención especializada.</t>
  </si>
  <si>
    <t>La población condenada que se encuentra en los CET Cerrados y presenta niveles de riesgo medio, alto o muy alto, pudo acceder al componente de intervención especializada para fortalecer su proceso de reinserción social. Del mismo modo, la población condenada que participó del componente de intervención especializada y dentro de su PII requería mejorar sus competencias laborales pudo desarrollar un trabajo productivo y acceder a capacitación laboral, mientras que el programa le entregó la prestación de intervención especializada.
No existe interferencia ni duplicidad entre las prestaciones de trabajo y capacitación entregadas por ambos programas, dado que los CET cerrado funcionan como una sección independiente con beneficiarios separados de la población general y el Programa de Reinserción social para personas privadas de libertad (PPL) les entrega la intervención especializada.</t>
  </si>
  <si>
    <t>La población condenada con participación en los distintos componentes del programa y que cumplía los requisitos que establece el DS 943/2011, presento informes de postulación para ser trasladados a los CET SMA, donde pueden dar continuidad a su proceso de reinserción en los distintos ámbitos que aborda el programa, en un régimen de menor seguridad (semiabierto). Este paso requiere de la postulación voluntaria del usuario y que sea aprobado su traslado.</t>
  </si>
  <si>
    <t>Con Programa Mi Abogado, se realizan gestiones de despeje de causas/niños, niñas y adolescentes, a objeto de hacer traspasos de carácter interno de población beneficiaria que de acuerdo a perfil corresponde al Programa Mi Abogado. También, se ejecuta a petición de otras entidades que se dedican a temas de infancia, solicitando el cambio de programa; también se materializada respondiendo oficios en conjunto en cuanto a cobertura, público objetivo, perfiles de ingreso, y también realizando actividades de capacitación en conjunto para los profesionales de ambos programas;  articulación con el Inter sector que se dedica a materias de infancia,  a fin de entregar directrices que sean aplicables a ambos programas. Por último, lo que fue el año 2025, se realizaron las visitas regionales a ambos programas de manera conjunta, a fin de entregar información y forma de trabajo que atañe a ambos programas en esta línea especializada de infancia.</t>
  </si>
  <si>
    <t>Las solicitudes recibidas en el programa que se relacionan con requerimientos de atención médica u odontológicas son derivadas al Programa de Reparación y Atención Integral en Salud (PRAIS), previa coordinación con dicha instancia (corroboración del lugar de atención según domicilio del/de la solicitante; solicitud de hora de atención, entre otras), para luego realizar el seguimiento del caso.</t>
  </si>
  <si>
    <t>La Subsecretaría de Redes Asistenciales es la entidad responsable del Plan de Acompañamiento y Cuidado de Víctimas de Trauma Ocular (PACTO), programa que 
atiende a víctimas en contexto de manifestación social por trauma ocular, lesiones por proyectiles y lesiones graves ocurridas entre octubre 2019 y marzo 2022. Provee 
atención médica, psicosocial, psiquiátrica y funcional a víctimas y familiares, por lo que es una entidad clave para la derivación de víctimas que constituyen la población 
beneficiaria, al tratarse de la única iniciativa especializada en víctimas de violencia institucional.
Durante el 2025 se realizaron derivaciones para atención en salud mental y física; se requirió de información para la verificación médica de los casos, y se realizaron distintas gestiones para la mejora de los servicios y ampliación de la población potencial, objetivo y beneficiaria. Par ello se trabajó en un nuevo convenio de cooperación y colaboración interinstitucional entre ambas subsecretarías, el que será firmado en el mes de enero de 2026 y permitirá que todas las víctimas de violencia institucional que están incorporada al registro de la Subsecretaría puedan integrarse a la población potencial del programa, facilitando además el intercambio de datos entre ambas instituciones.</t>
  </si>
  <si>
    <t>Durante el 2025 se firmó convenio de colaboración con el Fondo, en virtud del cual, las personas ingresadas al registro de víctimas de violencia institucional de la Subsecretaría tendrán acceso de forma preferente o prioritaria a toda la oferta programática del Fondo. 
Tras la firma del convenio, se difundió la oferta programática de FOSIS con las y los usuarias del PVVI, para luego informar a FOSIS las personas que postularon a ellas.</t>
  </si>
  <si>
    <t>La población beneficiaria del PVVI, en su mayoría tuvo interrupción de sus trayectorias laborales y profesionales a causa de los efectos de la violencia institucional, por lo que se realizaron derivaciones a al servicio para la reconvención laboral de usuarios/as del PVVI.</t>
  </si>
  <si>
    <t>En virtud de convenio de colaboración interinstitucional previo, se ha requerido de información al Servicio para la verificación de antecedentes del Registro de Víctimas de Violencia Institucional de la Subsecretaría, se ha sostenido reuniones de colaboración para el abordaje de usuarios/as con discapacidad y se han realizado derivaciones para acceso a la justicia de personas con discapacidad.</t>
  </si>
  <si>
    <t>Durante el 2025 se firmó convenio de colaboración interinstitucional, el cual ha establecido el trabajo conjunto entre SernamEG y el PVVI para la elaboración de proyecto piloto en el Servicio a atención a mujeres víctimas de violencia institucional. 
Adicionalmente, se ha realizado difusión de la oferta programática con usuarias del PVVI y se han realizado derivaciones para la atención reparatoria de mujeres víctimas de violencia sexual.</t>
  </si>
  <si>
    <t>Se ha trabajado con el Consejo de Monumentos Nacionales de la siguiente forma:
- Se invito a representantes del Consejo a una reunión mensual con sobrevivientes y familiares para que pudieran entregar información sobre procesos de declaratorias de sitios de memoria y regularización de monumentos públicos.
- Particularmente durante el año, se realizaron acompañamientos a dos grupos familiares para el reconocimiento de placas conmemorativas de familiares fallecidos durante las manifestaciones sociales ocurridas durante el estallido social. En ese contexto se realizaron visitas conjuntas con el CMN a los espacios conmemorativos y se ha realizado seguimiento de las solicitudes realizadas por los grupos familiares.</t>
  </si>
  <si>
    <t>Durante el 2025 se realizaron consultas sobre becas e irrupción de gratuidad de usuarios/as del PVVI para canalizar la información con usuarias/os.</t>
  </si>
  <si>
    <t>Durante el 2025 se realizaron diversas reuniones de colaboración para el abordaje y seguimiento de casos derivados y para la elaboración del circuito de atención y derivación a víctimas de violencia institucional. 
Se requirió de información para la verificación de información del Registro de víctimas de violencia institucional de Subsecretaría. 
Derivación de víctimas para atención reparatoria</t>
  </si>
  <si>
    <t>Se ha establecido un procedimiento de consultas para la revisión de casos de personas beneficiadas con pensión de gracia otorgadas por glosa presupuestaria para personas que sufrieron violaciones a los derechos humanos durante las manifestaciones sociales ocurridas desde el 2019.
Coordinación intersectorial permanente para la evaluación y entrega de fondos para usuarios/as del PVVI.</t>
  </si>
  <si>
    <t>Durante este año se trabajó en la firma de un convenio de colaboración y conectividad al sistema "Red Integral de Protección Social", el que se encuentra pendiente de firmar, estando actualmente en revisión en la unidad de fiscalía. Este convenio permitirá mejorar la atención de usuarios/as del PVVI.</t>
  </si>
  <si>
    <t>Las personas imputadas/condenadas pueden tener como defensor penal público a una persona funcionaria (defensores institucionales) o contratadas como defensores/as por el sistema de licitaciones.
Ambos tipos de defensas tienen acceso a solicitar pericias pertinentes y las unidades de estudios regionales las evalúan con los mismos criterios.</t>
  </si>
  <si>
    <t>La complementariedad se operativizó mediante las solicitudes por parte de los abogados defensores licitados para la realización de pericias de defensa penal de las causas que les fueron asignadas, los que se efectuaron en una amplia gama de disciplinas y sirvieron para apoyar y/o sustentar los fundamentos de las teorías del caso de la defensa correspondiente al beneficiario que fue atendido por el programa de licitaciones de defensa penal.
Los informes de peritajes solicitados fueron elaborados por profesionales externos a la institución, altamente calificados para ello, con reconocida trayectoria según sea la especialidad o disciplina requerida para cada caso particular. Estos informes fueron entregados conforme los plazos establecidos por la institución ya que debían estar disponibles para los abogados defensores al momento de la defensa del beneficiario afectado por el problema.
Las solicitudes de informes periciales fueron gestionadas mediante un sistema institucional, el cual realizó diversas evaluaciones de pertinencia, recursos disponibles, factibilidad, etc., previo a la autorización, ya que los recursos son limitados. El detalle se encuentra en el programa señalado.</t>
  </si>
  <si>
    <t>Cuando el Tribunal competente decretó el egreso del/de la joven de la Medida Cautelar Ambulatoria, determinando una sanción de Internación en Régimen Cerrado, se efectuó la transferencia formal del diagnóstico integral y de los avances consignados en el plan de trabajo ejecutado durante la medida cautelar.
Dicha información constituye el insumo técnico para la planificación de la intervención en la sanción impuesta, asegurando la continuidad, coherencia y progresividad del proceso interventivo.
En este proceso, el programa de Medida Cautelar Ambulatoria realizó la transferencia formal al programa de régimen cerrado del diagnóstico inicial, el plan de trabajo y los avances logrados en la intervención con el o la joven, con el objetivo de asegurar la continuidad del proceso socioeducativo y evitar quiebres en la intervención durante el tránsito entre programas.</t>
  </si>
  <si>
    <t>Cuando el Tribunal competente decretó el egreso del/de la joven de la Medida Cautelar de Internación Provisoria, disponiendo su ingreso a la sanción de Internación en Régimen Cerrado, se efectuó la transferencia formal del diagnóstico integral y de los avances consignados en el plan de trabajo ejecutado durante la medida cautelar.
Dicha información constituye el insumo técnico para la planificación de la intervención en la sanción impuesta, asegurando la continuidad, coherencia y progresividad del proceso interventivo.</t>
  </si>
  <si>
    <t>El Tribunal competente decreta modificaciones en el régimen de cumplimiento de la sanción en las siguientes situaciones:
(i) la sustitución de la sanción de Internación en Régimen Cerrado por una sanción menos gravosa de Libertad Asistida Especial con Internación Parcial;
(ii) la sustitución de la sanción de Libertad Asistida Especial con Internación Parcial por Internación en Régimen Cerrado, como consecuencia del incumplimiento de la sanción; y
(iii) el ingreso al Programa de Internación en Régimen Cerrado en virtud de una nueva condena que impone sanción privativa de libertad, encontrándose el/la joven con sanción en Libertad Asistida Especial con Internación Parcial.
En cualquiera de estos casos, el programa de origen realizó la transferencia formal al programa de destino de la totalidad de los antecedentes técnicos elaborados durante la ejecución de la sanción previa; incluyendo diagnóstico integral, plan de intervención vigente, evaluaciones especializadas, registros de avance y demás actuaciones relevantes consignadas. 
Esta transferencia tiene por objeto asegurar la continuidad del proceso interventivo, resguardar la trazabilidad de la trayectoria del/de la adolescente y permitir la planificación del correspondiente Plan de Intervención Individual en el nuevo régimen de cumplimiento, evitando la duplicidad de evaluaciones y la reiteración innecesaria de intervenciones ya desarrolladas.</t>
  </si>
  <si>
    <t>Durante el año 2025, la complementariedad entre el programa de Internación en Régimen Cerrado (IRC) y el programa de SENDA “Tratamiento Integral de Adolescentes y Jóvenes Ingresados al Sistema Penal por Ley N°20.084 con Consumo Problemático de Alcohol y Drogas y otros Trastornos de Salud Mental” se operativizó mediante la derivación de adolescentes y jóvenes que, durante el proceso diagnóstico realizado en el centro de Intervención en régimen cerrado, se detectó que, previo a su ingreso, presentaban consumo problemático de alcohol y otras drogas.
En los casos en que se determinó la pertinencia de intervención especializada, el programa de régimen cerrado gestionó la derivación al dispositivo de tratamiento de SENDA correspondiente, realizando la transferencia de antecedentes relevantes del caso, incluyendo diagnóstico con el objetivo de asegurar la complementariedad de las prestaciones.</t>
  </si>
  <si>
    <t>Durante el año 2025, la complementariedad entre el programa de Internación en régimen cerrado y el "Programa de Certificación de Competencia Laborales" del Servicio Nacional de Capacitación y Empleo (SENCE) se operativizó mediante la articulación para la provisión de cursos de capacitación en oficios dirigidos a adolescentes y jóvenes que sanciones, con el propósito de favorecer sus procesos de reinserción social.
En este marco, los cursos SENCE fueron impartidos en atención a la condición de régimen cerrado, y su definición respondió a los criterios establecidos por SENCE, considerando la edad e intereses de las y los jóvenes, por lo que no se determinan a priori. La articulación se realizó a través de convenios vigentes, mediante la coordinación entre las direcciones regionales de SENCE y las direcciones regionales del Servicio Nacional de Reinserción Social Juvenil, asegurando la ejecución de las capacitaciones previamente acordadas y la complementariedad con los Planes de Intervención.</t>
  </si>
  <si>
    <t>Durante el año 2025, la complementariedad entre el programa de internación en régimen cerrado y el "Programa de Atención en Salud Integral para Niños/as, Adolescentes y Jóvenes con Vulneración de Derechos y/o Sujetos a la LRPA" de la Subsecretaría de Redes Asistenciales se operativizó a través del trabajo intersectorial desarrollado en el marco de la mesa nacional y las mesas regionales de salud, orientadas a gestionar y facilitar el acceso de adolescentes y jóvenes bajo custodia del Estado a prestaciones de salud general y de salud mental en la red pública.
En este contexto, los equipos de salud de los centros de cumplimiento en régimen cerrado mantuvieron coordinación permanente con las mesas regionales para canalizar las demandas de atención, promover la adherencia a tratamientos y asegurar la continuidad de cuidados, con enfoque de equidad y atención integral en salud. Asimismo, en los casos en que la situación clínica del o la joven lo requirió, se gestionó de manera prioritaria el acceso a camas en Unidades Hospitalarias de Cuidados Intensivos de Psiquiatría (UHCIP), conforme a los protocolos establecidos con la Subsecretaría de Redes Asistenciales.</t>
  </si>
  <si>
    <t>Durante el año 2025, la complementariedad entre el programa de internación en régimen cerrado y el "Programa de Intervención para Jóvenes que Cumplen Condena en Secciones Juveniles" se operativizó a partir de las decisiones adoptadas por el Tribunal y de las condiciones legales y administrativas asociadas a la edad y conducta del joven.
En aquellos casos en que el Tribunal decretó el traslado del joven a secciones juveniles de Gendarmería de Chile, ya sea por incumplimientos graves de la normativa interna del centro o por haber alcanzado la mayoría de edad y estimarse dicha medida como más conveniente, se procedió al egreso desde el programa de régimen cerrado y al ingreso al dispositivo correspondiente de Gendarmería. Asimismo, cuando el joven egresó del régimen cerrado y debió cumplir una condena por delitos cometidos a los 18 o más años, se realizó su derivación al sistema penitenciario administrado por Gendarmería de Chile.
En ambos escenarios, el programa de egreso efectuó la transferencia formal al programa de continuidad del diagnóstico, el plan de trabajo y los avances logrados durante la permanencia del joven en régimen cerrado, con el fin de asegurar la continuidad del proceso de intervención y la coherencia en el abordaje institucional.</t>
  </si>
  <si>
    <t>Durante el año 2025, la complementariedad entre el programa de internación en régimen cerrado y el "Programa de Educación de Personas Jóvenes y Adultas (EPJA)" se operativizó a través del funcionamiento de las escuelas al interior de los centros de internación en régimen cerrado, las que se rigen por la modalidad de Educación de Personas Jóvenes y Adultas.
En este marco, la oferta educativa implementada en los centros se desarrolló conforme a los planes y programas de estudio establecidos para dicha modalidad, de acuerdo con lo dispuesto en el Decreto Supremo de Educación N°257, de 2009, que aprueba los Objetivos Fundamentales y Contenidos Mínimos Obligatorios para la educación de personas jóvenes y adultas, asegurando el acceso a educación formal y la continuidad de las trayectorias educativas de adolescentes y jóvenes privados de libertad.</t>
  </si>
  <si>
    <t>Durante el año 2025, la complementariedad entre el programa de internación en régimen cerrado y el "Programa de Reinserción Escolar" del Ministerio de Educación se operativizó mediante la articulación orientada a la revinculación educativa de adolescentes y jóvenes privados de libertad, en coherencia con lo dispuesto en el Decreto Supremo N°32 de 2011.
En este marco, el Programa de Reinserción Escolar se integró al trabajo desarrollado por el Servicio Nacional de Reinserción Social Juvenil, incorporando planes educativos individualizados que se articularon con los Planes de Intervención, con el objetivo de asegurar el acceso a educación, promover la continuidad de las trayectorias educativas y responder de manera pertinente a las necesidades específicas de las y los jóvenes en situación de privación de libertad.</t>
  </si>
  <si>
    <t>Libertad Asistida Especial para la Reinserción Juvenil (LAE)</t>
  </si>
  <si>
    <t>El Tribunal competente decretó modificaciones en el régimen de cumplimiento de la sanción en los siguientes casos:
(i) La sustitución de la sanción de Internación en Régimen Cerrado por una sanción menos gravosa de Libertad Asistida;
(ii) La sustitución de la sanción de Libertad Asistida por Internación en Régimen Cerrado, como consecuencia del incumplimiento de la sanción; y
(iii) El ingreso a Internación en Régimen Cerrado en virtud de una nueva condena que impone sanción privativa de libertad, encontrándose el/la joven con sanción en Libertad Asistida.
En cualquiera de estos casos, el programa de origen realizó la transferencia formal al programa de destino de la totalidad de los antecedentes técnicos elaborados durante la ejecución de la sanción previa, incluyendo diagnóstico integral, plan de intervención vigente, evaluaciones especializadas, registros de avance y demás actuaciones relevantes consignadas. 
Esta transferencia tiene por objeto asegurar la continuidad del proceso interventivo, resguardar la trazabilidad de la trayectoria del/de la adolescente y permitir la planificación del correspondiente Plan de Intervención Individual en el nuevo régimen de cumplimiento, evitando la duplicidad de evaluaciones y la reiteración innecesaria de intervenciones ya desarrolladas.</t>
  </si>
  <si>
    <t>El tribunal decretó sustituciones de medidas cautelares en los siguientes términos: (1) desde la medida de Internación Provisoria hacia un Programa de Medida Cautelar Ambulatoria, cuando estimó que dicha modificación resultaba más favorable para el joven; y (2) desde una Medida Cautelar Ambulatoria hacia la medida de Internación Provisoria, cuando consideró que esta última era más adecuada para el desarrollo del proceso investigativo.
En cualquiera de estos casos, el programa de origen realiza la transferencia formal al programa de destino de la totalidad de los antecedentes técnicos elaborados durante la ejecución de la medida.</t>
  </si>
  <si>
    <t>Servicio en beneficio de la comunidad y reparación del daño para la reinserción social juvenil</t>
  </si>
  <si>
    <t>Cuando el Tribunal competente decretó el egreso del/de la adolescente de la Medida Cautelar de Internación Provisoria y dispone su ingreso a la sanción de Servicio en Beneficio a la Comunidad, se efectuó la transferencia formal del diagnóstico integral y de los avances consignados en el plan de trabajo ejecutado durante la medida cautelar.
Dicha información constituyó el insumo técnico para la planificación de la intervención en la sanción impuesta, asegurando la continuidad, coherencia y progresividad del proceso interventivo.</t>
  </si>
  <si>
    <t>Libertad Asistida Simple para la Reinserción Juvenil (LAS)</t>
  </si>
  <si>
    <t>Cuando el Tribunal competente decretó el egreso del/de la joven de la Medida Cautelar de Internación provisoria y dispuso su ingreso a la sanción de Libertad Asistida Simple, se realizó la transferencia formal del diagnóstico integral y de los avances consignados en el plan de trabajo ejecutado durante la medida cautelar.
Dicha información constituyó el insumo técnico para la planificación de la intervención en la sanción impuesta, asegurando la continuidad, coherencia y progresividad del proceso interventivo.</t>
  </si>
  <si>
    <t>Cuando el Tribunal competente decretó el egreso del/de la joven de la Medida Cautelar de Internación provisoria y dispuso su ingreso a la sanción de Libertad Asistida Especial, se realizó la transferencia formal del diagnóstico integral y de los avances consignados en el plan de trabajo ejecutado durante la medida cautelar.
Dicha información constituyó el insumo técnico para la planificación de la intervención en la sanción impuesta, asegurando la continuidad, coherencia y progresividad del proceso interventivo.</t>
  </si>
  <si>
    <t>Cuando el Tribunal competente decretó el egreso del/de la adolescente de la Medida Cautelar de Internación Provisoria y dispuso su ingreso a la sanción de Libertad Asistida Especial con Internación Parcial, se realizó la transferencia formal del diagnóstico integral y de los avances consignados en el plan de trabajo ejecutado durante la medida cautelar.
Dicha información constituyó el insumo técnico para la planificación de la intervención en la sanción impuesta, asegurando la continuidad, coherencia y progresividad del proceso interventivo.</t>
  </si>
  <si>
    <t>Cuando el Tribunal competente decretó el egreso del/de la adolescente de la Medida Cautelar de Internación Provisoria y dispuso su ingreso a la sanción de Internación en Régimen Cerrado, se realizó la transferencia formal del diagnóstico integral y de los avances consignados en el plan de trabajo ejecutado durante la medida cautelar.
Dicha información constituyó el insumo técnico para la planificación de la intervención en la sanción impuesta, asegurando la continuidad, coherencia y progresividad del proceso interventivo.</t>
  </si>
  <si>
    <t>Durante el año 2025, la complementariedad entre el programa de Internación Provisoria y el programa de SENDA “Tratamiento Integral de Adolescentes y Jóvenes Ingresados por Ley N°20.084 con Consumo Problemático de Alcohol y Drogas” se operativizó mediante la derivación de adolescentes y jóvenes que, durante el proceso diagnóstico realizado en el centro de internación provisoria, se detectó que, previo a su ingreso, presentaban consumo problemático de alcohol y otras drogas.
En los casos en que se determinó la pertinencia de intervención especializada, el programa gestionó la derivación al dispositivo de tratamiento de SENDA correspondiente, realizando la transferencia de antecedentes relevantes del caso, incluyendo diagnóstico con el objetivo de asegurar la complementariedad de las prestaciones.</t>
  </si>
  <si>
    <t>Durante el año 2025, la complementariedad entre el programa de Internación Provisoria y el "Programa de Atención en Salud Integral para Niños/as, Adolescentes y Jóvenes con Vulneración de Derechos y/o Sujetos a la LRPA" de la Subsecretaría de Redes Asistenciales, se operativizó a través del trabajo intersectorial desarrollado en el marco de la mesa nacional y las mesas regionales de salud, orientadas a gestionar y facilitar el acceso de adolescentes y jóvenes bajo custodia del Estado a prestaciones de salud general y de salud mental en la red pública.
En este contexto, los equipos de salud de los centros de internación provisoria mantuvieron coordinación permanente con las mesas regionales para canalizar las demandas de atención, promover la adherencia a tratamientos y asegurar la continuidad de cuidados, con enfoque de equidad y atención integral en salud. Asimismo, en los casos en que la situación clínica del o la joven lo requirió, se gestionó de manera prioritaria el acceso a camas en Unidades Hospitalarias de Cuidados Intensivos de Psiquiatría (UHCIP), conforme a los protocolos establecidos con la Subsecretaría de Redes Asistenciales.</t>
  </si>
  <si>
    <t>Durante el año 2025, la complementariedad entre el programa de Internación Provisoria y el "Programa de Educación de Personas Jóvenes y Adultas (EPJA)" de la Subsecretaría de Educación, se operativizó a través del funcionamiento de las escuelas al interior de los Centros de Internación Provisoria, las que se rigen por la modalidad de Educación de Personas Jóvenes y Adultas.
En este marco, la oferta educativa implementada en los centros se desarrolló conforme a los planes y programas de estudio establecidos para dicha modalidad, de acuerdo con lo dispuesto en el Decreto Supremo de Educación N°257, de 2009, que aprueba los Objetivos Fundamentales y Contenidos Mínimos Obligatorios para la educación de personas jóvenes y adultas, asegurando el acceso a educación formal y la continuidad de las trayectorias educativas de adolescentes y jóvenes privados de libertad.</t>
  </si>
  <si>
    <t>El Tribunal competente decretó modificaciones en el régimen de cumplimiento de la sanción en las siguientes situaciones:
(i) la sustitución de la sanción de Libertad Asistida Especial con Internación Parcial por una sanción menos gravosa de Libertad Asistida;
(ii) la sustitución de la sanción de Libertad Asistida por Libertad Asistida Especial con Internación Parcial, como consecuencia del incumplimiento de la sanción; y
(iii) el ingreso a Libertad Asistida Especial con Internación Parcial en virtud de una nueva condena (por otra causa), encontrándose el/la joven con sanción en Libertad Asistida Especial con Internación Parcial.
En todos estos casos, el programa de origen realizó la transferencia formal al programa de destino de la totalidad de los antecedentes técnicos elaborados durante la ejecución de la sanción previa, incluyendo diagnóstico integral, plan de intervención vigente, evaluaciones especializadas, registros de avance y demás actuaciones relevantes consignadas. 
Esta transferencia tiene por objeto asegurar la continuidad del proceso interventivo, resguardar la trazabilidad de la trayectoria del/de la adolescente y permitir la planificación del correspondiente Plan de Intervención Individual en el nuevo régimen de cumplimiento, evitando la duplicidad de evaluaciones y la reiteración innecesaria de intervenciones ya desarrolladas</t>
  </si>
  <si>
    <t>El Tribunal decretó modificaciones en el régimen de cumplimiento de la sanción en las siguientes hipótesis:
(i) la sustitución de la sanción de Internación en Régimen Cerrado por una sanción menos gravosa de Libertad Asistida Especial con Internación Parcial;
(ii) la sustitución de la sanción de Libertad Asistida Especial con Internación Parcial por Internación en Régimen Cerrado, como consecuencia del incumplimiento de la sanción; y
(iii) el ingreso al Programa de Internación en Régimen Cerrado en virtud de una nueva condena que impone sanción privativa de libertad, encontrándose el/la joven con sanción en Libertad Asistida Especial con Internación Parcial.
En todos estos casos, el programa de origen realizó la transferencia formal al programa de destino de la totalidad de los antecedentes técnicos elaborados durante la ejecución de la sanción previa, incluyendo diagnóstico integral, plan de intervención vigente, evaluaciones especializadas, registros de avance y demás actuaciones relevantes consignadas. 
Esta transferencia tiene por objeto asegurar la continuidad del proceso interventivo, resguardar la trazabilidad de la trayectoria del/de la adolescente y permitir la planificación del correspondiente Plan de Intervención Individual en el nuevo régimen de cumplimiento, evitando la duplicidad de evaluaciones y la reiteración innecesaria de intervenciones ya desarrolladas</t>
  </si>
  <si>
    <t>De acuerdo al diagnóstico diferenciado, el equipo de intervención del programa de Libertad Asistida Especial con Internación Parcial derivó a jóvenes con consumo problemático de alcohol y/o drogas al "Programa de Tratamiento para Jóvenes y Adolescentes Ingresados al Sistema Penal por Ley N°20.084 con Consumo Problemático de Alcohol, Drogas y otros Trastornos de Salud Mental" que brinda SENDA, haciendo seguimiento y las coordinaciones pertinentes durante el proceso de cada joven.</t>
  </si>
  <si>
    <t>El programa de Libertad Asistida Especial con Internación Parcial, con el apoyo de la Unidad Regional del Servicio, derivó a adolescentes y jóvenes al "Programa de Intermediación Laboral", en función de un diagnóstico diferenciado y de sus necesidades particulares, facilitando el acceso a oportunidades de empleo mediante la vinculación con instituciones oferentes, así como el fortalecimiento la mantención y sostenibilidad laboral a través de talleres orientados al desarrollo de habilidades personales y grupales.</t>
  </si>
  <si>
    <t>Durante el año 2025, la complementariedad entre el programa de Libertad Asistida Especial con Internación Parcial y el "Programa de Atención en Salud Integral para Niños, Niñas y Adolescentes con Vulneración de Derechos y/o Sujetos a la LRPA" se operativizó mediante la articulación con la Subsecretaría de Redes Asistenciales, la cual dispuso, de manera prioritaria, el acceso a camas en Unidades Hospitalarias de Cuidados Intensivos de Psiquiatría (UHCIP) para adolescentes y jóvenes que lo requirieron, asegurando la continuidad de la atención en salud mental en situaciones de alta complejidad.</t>
  </si>
  <si>
    <t>Cuando el Tribunal competente decretó el egreso del/de la adolescente de la Medida Cautelar Ambulatoria y dispone su ingreso a la sanción Libertad Asistida Especial con Internación Parcial, se efectuó la transferencia formal del diagnóstico integral y de los avances consignados en el plan de trabajo ejecutado durante la medida cautelar.
Dicha información constituye el insumo técnico para la planificación de la intervención en la sanción impuesta, asegurando la continuidad, coherencia y progresividad del proceso interventivo.</t>
  </si>
  <si>
    <t>Cuando el Tribunal competente decretó el egreso del/de la adolescente de la Medida Cautelar de Internación Provisoria y dispone su ingreso a la sanción de Libertad Asistida Especial con Internación Parcial, se realizó la transferencia formal del diagnóstico integral y de los avances consignados en el plan de trabajo ejecutado durante la medida cautelar.
Dicha información constituye el insumo técnico para la planificación de la intervención en la sanción impuesta, asegurando la continuidad, coherencia y progresividad del proceso interventivo.</t>
  </si>
  <si>
    <t>Salidas Alternativas para la Reisersión Juvenil</t>
  </si>
  <si>
    <t>El Tribunal competente determinó el ingreso a Libertad Asistida Especial con Internación Parcial en las siguientes situaciones:
(i) Al revocar la suspensión condicional del procedimiento cuando el/la joven incumplió, sin justificación, en forma grave o reiterada las condiciones impuestas. En tal caso, se continuó el proceso investigativo respectivo, el cual concluyó en una sentencia condenatoria que impuso la sanción de Libertad Asistida Especial con Internación Parcial.
(ii) Ingreso a sanción de Libertad Asistida Especial con Internación Parcial en virtud de una condena dictada por otra causa judicial distinta de aquella en que se otorgó la salida alternativa.
En ambos casos, el equipo técnico del programa de salida alternativa transmitió al equipo técnico Libertad Asistida Especial con Internación Parcial los antecedentes disponibles respecto del período en que el/la joven estuvo sujeto/a a la salida alternativa.</t>
  </si>
  <si>
    <t>El Tribunal competente decretó modificaciones en el régimen de cumplimiento de la sanción en las siguientes situaciones:
(i) Sustituyó la condena por una menos gravosa, en caso de que joven cumpla su sanción y se observe que la sustitución de condena sea más favorable para su reinserción social; siendo así, egresó de Libertad Asistida Especial con Internación Parcial, e ingresa a Servicio en Beneficio de la Comunidad.
(ii)  Cuando el o la joven fue condenado/a por otra causa a Libertad Asistida Especial con Internación Parcial. 
En cualquiera de estos casos, el programa de origen realizó la transferencia formal al programa de destino de la totalidad de los antecedentes técnicos elaborados durante la ejecución de la sanción previa, incluyendo diagnóstico integral, plan de intervención vigente, evaluaciones especializadas, registros de avance y demás actuaciones relevantes consignadas. 
Esta transferencia tiene por objeto asegurar la continuidad del proceso interventivo, resguardar la trazabilidad de la trayectoria del/de la adolescente y permitir la planificación del correspondiente Plan de Intervención Individual en el nuevo régimen de cumplimiento, evitando la duplicidad de evaluaciones y la reiteración innecesaria de intervenciones ya desarrolladas.</t>
  </si>
  <si>
    <t>Cuando el Tribunal competente decretó el egreso del/de la joven de la Medida Cautelar de Internación Provisoria y dispuso su ingreso a la sanción de Libertad Asistida, se realizó la transferencia formal del diagnóstico integral y de los avances consignados en el plan de trabajo ejecutado durante la medida cautelar.
Dicha información constituyó el insumo técnico para la planificación de la intervención en la sanción impuesta, asegurando la continuidad, coherencia y progresividad del proceso interventivo.</t>
  </si>
  <si>
    <t>El Tribunal competente decretó modificaciones en el régimen de cumplimiento de la sanción en las siguientes situaciones:
(i) Sustitución de la sanción de Internación en Régimen Cerrado por una sanción menos gravosa de Libertad Asistida;
(ii) Sustitución de la sanción de Libertad Asistida por Internación en Régimen Cerrado, como consecuencia del incumplimiento de la sanción.
(iii) Ingreso a Internación en Régimen Cerrado en virtud de una nueva condena que impone sanción privativa de libertad, encontrándose el/la joven con sanción en Libertad Asistida.
En cualquiera de estos supuestos, el programa de origen realizó la transferencia formal al programa de destino de la totalidad de los antecedentes técnicos elaborados durante la ejecución de la sanción previa, incluyendo diagnóstico integral, plan de intervención vigente, evaluaciones especializadas, registros de avance y demás actuaciones relevantes consignadas. 
Esta transferencia tiene por objeto asegurar la continuidad del proceso interventivo, resguardar la trazabilidad de la trayectoria del/de la adolescente y permitir la planificación del correspondiente Plan de Intervención Individual en el nuevo régimen de cumplimiento, evitando la duplicidad de evaluaciones y la reiteración innecesaria de intervenciones ya desarrolladas.</t>
  </si>
  <si>
    <t>El Tribunal competente decretó modificaciones en el régimen de cumplimiento de la sanción en las siguientes situaciones:
(i) Sustituyó la condena por una menos gravosa, en caso de que joven cumpla su sanción y se observe que la sustitución de condena sea más favorable para su reinserción social; siendo así, egresó de Libertad Asistida, ingresando a Servicio en Beneficio de la Comunidad.
(ii)  Cuando el o la joven ingresó a Libertad Asistida debido a que fue condenado/a por otra causa distinta a la que dio origen a la sanción en Servicio en Beneficio a la Comunidad.
En cualquiera de estos casos, el programa de origen realizó la transferencia formal al programa de destino de la totalidad de los antecedentes técnicos elaborados durante la ejecución de la sanción previa, incluyendo diagnóstico integral, plan de intervención vigente, evaluaciones especializadas, registros de avance y demás actuaciones relevantes consignadas. 
Esta transferencia tiene por objeto asegurar la continuidad del proceso interventivo, resguardar la trazabilidad de la trayectoria del/de la adolescente y permitir la planificación del correspondiente Plan de Intervención Individual en el nuevo régimen de cumplimiento, evitando la duplicidad de evaluaciones y la reiteración innecesaria de intervenciones ya desarrolladas.</t>
  </si>
  <si>
    <t>Cuando el Tribunal competente determinó el egreso del/de la joven de la Medida Cautelar Ambulatoria y dispuso su ingreso a la sanción Libertad Asistida, se realizó la transferencia formal del diagnóstico integral y de los avances consignados en el plan de trabajo ejecutado durante la medida cautelar.
Dicha información constituyó el insumo técnico para la planificación de la intervención en la sanción impuesta, asegurando la continuidad, coherencia y progresividad del proceso interventivo.</t>
  </si>
  <si>
    <t>SENDA debe brindar tratamientos para aquellos/as jóvenes y adolescentes que presenten consumo problemático de alcohol y drogas, mientras están vinculados al sistema penal.</t>
  </si>
  <si>
    <t>La Subsecretaría de Redes Asistenciales debe ofrecer de forma prioritaria, camas en las Unidad Hospitalaria de Cuidados Intensivos de Psiquiatría (UHCIP), en caso de que un/a joven lo necesite.</t>
  </si>
  <si>
    <t>El Tribunal competente determinó modificaciones en el régimen de cumplimiento de la sanción en las siguientes situaciones:
(i) la sustitución de la sanción de Libertad Asistida Especial con Internación Parcial por una sanción menos gravosa de Libertad Asistida;
(ii) la sustitución de la sanción en Libertad Asistida a la sanción de Libertad Asistida Especial con Internación Parcial, como consecuencia del incumplimiento de la sanción; y
(iii) el ingreso a Libertad Asistida Especial con Internación Parcial en virtud de una nueva condena (por otra causa), encontrándose el/la joven con sanción en Libertad Asistida.
En cualquiera de estos casos, el programa de origen realizó la transferencia formal al programa de destino de la totalidad de los antecedentes técnicos elaborados durante la ejecución de la sanción previa, incluyendo diagnóstico integral, plan de intervención vigente, evaluaciones especializadas, registros de avance y demás actuaciones relevantes consignadas. 
Esta transferencia tiene por objeto asegurar la continuidad del proceso interventivo, resguardar la trazabilidad de la trayectoria del/de la adolescente y permitir la planificación del correspondiente Plan de Intervención Individual en el nuevo régimen de cumplimiento, evitando la duplicidad de evaluaciones y la reiteración innecesaria de intervenciones ya desarrolladas.</t>
  </si>
  <si>
    <t>El Tribunal competente determinó el ingreso a Libertad Asistida en las siguientes situaciones:
(i) Al revocar la suspensión condicional del procedimiento cuando el/la joven incumplió, sin justificación, en forma grave o reiterada las condiciones impuestas. En tal caso, se dará continuidad al proceso investigativo respectivo, el cual podrá concluir en una sentencia condenatoria que imponga la sanción de Libertad Asistida. 
(ii) En virtud de una condena en Libertad Asistida dictada por otra causa judicial distinta de aquella en que se otorgó la Salida Alternativa.
En ambos casos, el equipo técnico del programa de Salida Alternativa transfirió al equipo técnico de Libertad Asistida los antecedentes disponibles respecto del período en que el/la joven estuvo sujeto/a a la Salida Alternativa.</t>
  </si>
  <si>
    <t>El programa de mediación penal  juvenil, contempla un proceso de asistencia letrada para cada una de las partes. Por ello, se realizan coordinaciones con CAJ de cada región para efectos de propiciar que esta asistencia sea efectuada por un ente imparcial respecto del proceso judicial propiamente tal. 
Por lo anterior, se coordina entrega de información a las partes -cuando estas así lo requieren-  como servicio.</t>
  </si>
  <si>
    <t>Coordinación de  mediador/a con equipos de intervención del programa, en el caso de que se requiera información del adolescente o derivación a algún tipo de apoyo psicosocial necesario para continuar con la mediación. Eventualmente pudieran participar en las sesiones, integrantes del equipo de atención si el adolescente lo consiente</t>
  </si>
  <si>
    <t>Coordinación del mediador con equipos de intervención del programa, si el adolescente o joven se encuentra participando en alguno de los componentes de dicho programa.</t>
  </si>
  <si>
    <t>Coordinación del mediador con equipos de intervención del programa, en caso de que adolescente o joven se encuentre participando en alguno de los componentes de dicho programa o bien si se requiere efectuar una derivación hacia tratamiento.</t>
  </si>
  <si>
    <t>El tribunal decretó sustituciones de medidas cautelares en los siguientes términos: (1) desde la medida de Internación Provisoria hacia un Programa de Medida Cautelar Ambulatoria, cuando estimó que dicha modificación resultaba más favorable para el joven; y (2) desde una Medida Cautelar Ambulatoria hacia la medida de Internación Provisoria, cuando consideró que esta última era más adecuada para el desarrollo del proceso investigativo.
En cualquiera de estos casos, el programa de origen realiza la transferencia formal al programa de destino de la totalidad de los antecedentes técnicos elaborados durante la ejecución de la medida.
Con ello, se asegura la continuidad de la intervención y tratamientos en caso de que estos sean necesarios.</t>
  </si>
  <si>
    <t>Cuando el Tribunal competente decretó el egreso del/de la adolescente de la Medida Cautelar Ambulatoria y dispuso su ingreso a la sanción de Internación en Régimen Cerrado, se realizó la transferencia formal del diagnóstico integral y de los avances consignados en el plan de trabajo ejecutado durante la medida cautelar.
Dicha información constituyó el insumo técnico para la planificación de la intervención en la sanción impuesta, asegurando la continuidad, coherencia y progresividad del proceso interventivo.</t>
  </si>
  <si>
    <t>Cuando el Tribunal competente decretó el egreso del/de la adolescente de la Medida Cautelar Ambulatoria y dispuso su ingreso a la sanción Libertad Asistida Especial con Internación Parcial, se realizó la transferencia formal del diagnóstico integral y de los avances consignados en el plan de trabajo ejecutado durante la medida cautelar.
Dicha información constituyó el insumo técnico para la planificación de la intervención en la sanción impuesta, asegurando la continuidad, coherencia y progresividad del proceso interventivo.</t>
  </si>
  <si>
    <t>Cuando el Tribunal competente decretó el egreso del/de la adolescente de la Medida Cautelar Ambulatoria y dispuso su ingreso a la sanción de Libertad Asistida, se realizó la transferencia formal del diagnóstico integral y de los avances consignados en el plan de trabajo ejecutado durante la medida cautelar.
Dicha información constituyó el insumo técnico para la planificación de la intervención en la sanción impuesta, asegurando la continuidad, coherencia y progresividad del proceso interventivo</t>
  </si>
  <si>
    <t>Cuando el Tribunal competente decretó el egreso del/de la adolescente de la Medida Cautelar Ambulatoria y dispuso su ingreso a la sanción de Servicio en Beneficio a la Comunidad, se realizó la transferencia formal del diagnóstico integral y de los avances consignados en el plan de trabajo ejecutado durante la medida cautelar.
Dicha información constituyó el insumo técnico para la planificación de la intervención en la sanción impuesta, asegurando la continuidad, coherencia y progresividad del proceso interventivo</t>
  </si>
  <si>
    <t>Cuando el Tribunal competente revocó la suspensión condicional del procedimiento, por incumplimiento, sin justificación, grave o reiteradamente de las condiciones impuestas y dar continuidad al proceso investigativo, el cual concluye en una medida de cautelar ambulatoria.
También, cuando el/la joven ingresó por una nueva formalización por hechos distintos a una Medida Cautelar Ambulatoria.
En cualquiera de estos casos, el programa de origen realizó la transferencia formal al programa de destino de la totalidad de los antecedentes técnicos elaborados durante la ejecución de la medida.</t>
  </si>
  <si>
    <t>Cuando el tribunal competente determina derivación a mediación Penal, el plazo de investigación se suspende, por lo que el equipo del centro de cumplimiento MCA  se coordina con Programa de mediación para realizar traspaso de caso y brindar información que pueda ser de utilidad.</t>
  </si>
  <si>
    <t>Tratamiento Integral de Adolescentes y Jóvenes Ingresados por Ley N°20.084 con Consumo Problemático de Alcohol y Drogas (ex Tratamiento para Adolescentes con Consumo Problemático de Drogas).</t>
  </si>
  <si>
    <t>Cuando el Tribunal competente revoca la suspensión condicional del procedimiento, por incumplimiento, sin justificación, grave o reiteradamente de las condiciones impuestas y dar continuidad al proceso investigativo, el cual puede concluir en una medida de Internación Provisoria.
También se produce la situación que el/la joven ingrese por una nueva formalización por hechos distintos a la medida Internación Provisoria.
En cualquiera de estos casos, el programa de origen realiza la transferencia formal al programa de destino de la totalidad de los antecedentes técnicos elaborados durante la ejecución de la medida.</t>
  </si>
  <si>
    <t>El Tribunal competente determinó el ingreso a una sanción privativa de libertad en las siguientes situaciones:
(i) Revoca la suspensión condicional del procedimiento cuando el/la joven incumple, sin justificación, en forma grave o reiterada las condiciones impuestas. En tal caso, se dará continuidad al proceso investigativo respectivo, el cual podrá concluir en una sentencia condenatoria que imponga una sanción de Internación en Régimen Cerrado. En caso de requerirse, los antecedentes disponible en el Programa Salidas Alternativas se transfieren al equipo del centro de Internación en Régimen Cerrado.
(ii) En virtud de una condena dictada por otra causa judicial distinta de aquella en que se otorgó la Salida Alternativa, y el equipo técnico de este programa transfiere al equipo técnico de la sanción privativa de libertad los antecedentes disponibles respecto del período en que el/la joven estuvo sujeto/a a la salida alternativa.</t>
  </si>
  <si>
    <t>El Tribunal competente determina el ingreso a Libertad Asistida Especial con Internación Parcial en las siguientes situaciones:
(i) Revocar la suspensión condicional del procedimiento cuando el/la joven incumpla, sin justificación, en forma grave o reiterada las condiciones impuestas. En tal caso, se dará continuidad al proceso investigativo respectivo, el cual podrá concluir en una sentencia condenatoria que imponga la sanción de Libertad Asistida Especial con Internación Parcial. En este caso, el equipo técnico del programa Salida Alternativa transmite al equipo técnico Libertad Asistida Especial con Internación Parcial los antecedentes disponibles respecto del período en que el/la joven estuvo sujeto/a a la salida alternativa
(ii) En virtud de una condena dictada por otra causa judicial distinta de aquella en que se otorgó la salida alternativa. En caso de requerirlo, los antecedentes disponibles en el Programa Salidas Alternativas se transfieren al equipo del centro de Internación en Régimen Cerrado.</t>
  </si>
  <si>
    <t>El Tribunal competente podrá determinar el ingreso a Libertad Asistida en las siguientes situaciones:
(i) podrá revocar la suspensión condicional del procedimiento cuando el/la joven incumpla, sin justificación, en forma grave o reiterada las condiciones impuestas. En tal caso, se dará continuidad al proceso investigativo respectivo, el cual podrá concluir en una sentencia condenatoria que imponga la sanción de Libertad Asistida. En caso de requerirse, el equipo del programa Salida Alterna transfiere los antecedentes del o la joven al equipo del programa de Libertad Asistida.
(ii) En virtud de una condena dictada por otra causa judicial distinta de aquella en que se otorgó la salida alternativa, el equipo técnico del programa Salida Alternativa transmiete al equipo técnico de Libertad Asistida los antecedentes disponibles respecto del período en que el/la joven estuvo sujeto/a a la salida alternativa.</t>
  </si>
  <si>
    <t>Se produce la complementariedad cuando el Tribunal competente determina el ingreso a sanción de Servicio en Beneficio de la Comunidad en las siguientes situaciones:
(i) Revoca la suspensión condicional del procedimiento cuando el/la joven incumpla, sin justificación, en forma grave o reiterada las condiciones impuestas. En tal caso, se dará continuidad al proceso investigativo respectivo, el cual podrá concluir en una sentencia condenatoria que imponga la sanción de Servicio en Beneficio a la Comunidad y Reparación del Daño. En caso de requerirse el equipo del programa Salida Alternativa transfiere lo antecedentes que dispone del o la joven.
(ii) En virtud de una condena dictada por otra causa judicial distinta de aquella en que se otorgó la salida alternativa, el equipo técnico del programa de Salida Alternativa transfiere al equipo técnico de Servicio en Beneficio a la Comunidad y Reparación del Daño los antecedentes disponibles respecto del período en que el/la joven estuvo sujeto/a a la salida alternativa.</t>
  </si>
  <si>
    <t>Cuando el Tribunal competente revoca la suspensión condicional del procedimiento, por incumplimiento, sin justificación, grave o reiteradamente de las condiciones impuestas y dar continuidad al proceso investigativo, el cual puede concluir en una medida de  cautelar ambulatoria.
También se produce la situación de que el/la  joven ingrese por una nueva formalización por hechos distintos a una Medida Cautelar Ambulatoria.
En cualquiera de estos casos, el programa de origen realiza la transferencia formal al programa de destino de la totalidad de los antecedentes técnicos elaborados durante la ejecución de la medida.</t>
  </si>
  <si>
    <t>De acuerdo al artículo 35 ter. Ley N°20.084, sobre Mediación: las causas en que fuere procedente la suspensión condicional del procedimiento, el acuerdo reparatorio o el principio de oportunidad se podrán derivar a mediación, siempre y cuando la víctima y el imputado consientan libre y voluntariamente en someter el conflicto a dicha instancia. La intervención y permanencia en el mismo será, igualmente, personal y voluntaria, en todo momento.</t>
  </si>
  <si>
    <t>Cuando el Tribunal competente decretó el egreso del/de la joven de la Medida Cautelar Ambulatoria y dispuso su ingreso a la sanción de Servicio en Beneficio a la Comunidad, se realizó la transferencia formal del diagnóstico integral y de los avances consignados en el plan de trabajo ejecutado durante la medida cautelar.</t>
  </si>
  <si>
    <t>Se produce cuando el juez determina la condena, y deriva a joven de un centro de Internación Provisoria a cumplir sanción en Servicio en Beneficio a la Comunidad y Reparación del Daño.
También se produce en caso de que joven cuente con una nueva formalización por hechos distintos e ingrese a IP, en donde se deberá hacer entrega de los antecedentes del proceso al equipo del centro IP.   De este modo, se podrá asegurar la continuidad al proceso de cumplimiento de medida, intencionado generar criterios comunes para favorecer la continuidad de la intervención de acuerdo a necesidades y recursos.</t>
  </si>
  <si>
    <t>Cuando el juez decretó una sanción régimen cerrado por una nueva formalización por hechos distintos, y el equipo del programa Servicio en Beneficio a la Comunidad hace entrega de los antecedentes del proceso al equipo del centro de Internación en Régimen Cerrado.   De este modo, se podrá asegurar la continuidad de cumplimiento de sanción incorporando los antecedentes de la sanción anterior.</t>
  </si>
  <si>
    <t>Se produjo la complementariedad cuando el Tribunal competente decretó modificaciones en el régimen de cumplimiento de la sanción dada las siguientes situaciones:
(i) Sustituyó la condena por una menos gravosa, en caso de que joven cumpla su sanción y se observe que la sustitución de condena sea más favorable para su reinserción social; siendo así, egresó de Libertad Asistida Especial con Internación Parcial, e ingresa a Servicio en Beneficio de la Comunidad.
(ii) Sustituyó la condena por una más gravosa, como consecuencia de incumplimiento de sanción.
(iii)  Cuando el o la joven fue condenado/a por otra causa a Libertad Asistida Especial con Internación Parcial. Aunque previamente el o la joven haya pasado por una medida cautelar, igualmente el equipo del programa de Servicio en Beneficio a la Comunidad, puede transferir los antecedentes con el equipo de Libertad Asistida Especial con Internación Parcial en caso de que se le requiera.
(iv) Cuando tuvo que dar cumplimiento simultáneo a SBC-RD y sanción de LAE-IP, en donde los equipos podrían generar estrategias conjuntas de intervención en favor de la gestión de caso.
En cualquiera de estos casos, el programa de origen realizó la transferencia formal al programa de destino de la totalidad de los antecedentes técnicos elaborados durante la ejecución de la sanción previa, incluyendo diagnóstico integral, plan de intervención vigente, evaluaciones especializadas, registros de avance y demás actuaciones relevantes consignadas. 
Esta transferencia tiene por objeto asegurar la continuidad del proceso interventivo, resguardar la trazabilidad de la trayectoria del/de la adolescente y permitir la planificación del correspondiente Plan de Intervención Individual en el nuevo régimen de cumplimiento, evitando la duplicidad de evaluaciones y la reiteración innecesaria de intervenciones ya desarrolladas.</t>
  </si>
  <si>
    <t>Se produjo la complementariedad cuando el Tribunal competente decretó modificaciones en el régimen de cumplimiento de la sanción dada las siguientes situaciones:
(i) Sustituyó la condena por una menos gravosa, en caso de que joven cumpla su sanción y se observe que la sustitución de condena sea más favorable para su reinserción social; siendo así, egresó de Libertad Asistida Especial, e ingresa a Servicio en Beneficio de la Comunidad y Reparación del Daño (en adelante SBC-RD).
(ii) Sustituyó la condena en SBC-RD por una más gravosa (Libertad Asistida), como consecuencia de incumplimiento de sanción.
(iii)  Cuando el o la joven fue condenado/a por otra causa a Libertad Asistida. Aunque previamente el o la joven haya pasado por una medida cautelar, igualmente el equipo del programa de SBC-RD, puede transferir los antecedentes con el equipo de Libertad Asistida en caso de que se le requiera.
(iv) Cuando tuvo que dar cumplimiento simultáneo a SBC-RD y sanción de Libertad Asistida, en donde los equipos podrían generar estrategias conjuntas de intervención en favor de la gestión de caso.
En cualquiera de estos casos, el programa de origen realizó la transferencia formal al programa de destino de la totalidad de los antecedentes técnicos elaborados durante la ejecución de la sanción previa, incluyendo diagnóstico integral, plan de intervención vigente, evaluaciones especializadas, registros de avance y demás actuaciones relevantes consignadas. 
Esta transferencia tiene por objeto asegurar la continuidad del proceso interventivo, resguardar la trazabilidad de la trayectoria del/de la adolescente y permitir la planificación del correspondiente Plan de Intervención Individual en el nuevo régimen de cumplimiento, evitando la duplicidad de evaluaciones y la reiteración innecesaria de intervenciones ya desarrolladas.</t>
  </si>
  <si>
    <t>Se produce la complementariedad cuando el Tribunal competente determina el ingreso a sanción de Servicio en Beneficio a la Comunidad en las siguientes situaciones:
(i) podrá revocar la suspensión condicional del procedimiento cuando el/la joven incumpla, sin justificación, en forma grave o reiterada las condiciones impuestas. En tal caso, se dará continuidad al proceso investigativo respectivo, el cual podrá concluir en una sentencia condenatoria que imponga la sanción de Servicio en Beneficio a la Comunidad y Reparación del Daño.
(ii) En virtud de una condena dictada por otra causa judicial distinta de aquella en que se otorgó la salida alternativa.
En ambos casos, el equipo técnico del programa de Salida Alternativa deberá transmitir al equipo técnico de Servicio en Beneficio a la Comunidad y Reparación del Daño los antecedentes disponibles respecto del período en que el/la joven estuvo sujeto/a a la salida alternativa.</t>
  </si>
  <si>
    <t>El Programa de recambio de calefactores. focaliza su intervención en la sustitución de sistemas de calefacción por tecnologías más limpias y eficientes, el Ministerio de Vivienda y Urbanismo contribuye mediante programas de mejoramiento y acondicionamiento térmico de las viviendas, tales como el aislamiento de la envolvente, mejoramiento de techumbres, muros y ventanas. Esta complementariedad resulta más efectiva cuando se implementa en viviendas con mejores estándares de eficiencia térmica</t>
  </si>
  <si>
    <t>A través de la Ley de Presupuesto 2025 se incorporó una transferencia corriente desde la Corporación Nacional de desarrollo Indígena (CONADI) a la Subsecretaria del Medio Ambiente, lo cual fue formalizado a través de un Convenio de Colaboración. El monto transferido al programa fue de 242.105 millones de pesos para financiar proyectos del concurso Proyectos Sustentables para Pueblos Indígenas, dirigido a Comunidades y Asociaciones Indígenas registradas en CONADI con el objetivo de contribuir a mejorar la calidad ambiental del territorio, sensibilizando a la ciudadanía a través de la valoración del entorno y la educación ambiental, incorporando la cosmovisión de los pueblos indígenas, además y a un concurso especial para Rapa Nui, cuyo objetivo es el financiamiento de proyectos que contribuyan por medio de la educación ambiental y acciones complementarias, a la protección y/o conservación del medio marino y/o la biodiversidad de Rapa Nui, incorporando practicas sustentables tradicionales del pueblo Rapa Nui.</t>
  </si>
  <si>
    <t>Durante 2025, el Fondo para el Reciclaje (FPR) incorporó de manera explícita la complementariedad interprogramática como parte del criterio de sostenibilidad técnica y económica de la propuesta, establecido en las Bases del Concurso y en la Pauta de Evaluación. Este criterio tuvo por objetivo resguardar la continuidad operativa de los proyectos, mediante una gestión adecuada de los recursos técnicos, institucionales y humanos disponibles en el territorio.
En este contexto, se promovió y evaluó formalmente la articulación con los programas “Quiero Mi Barrio” y “Pequeñas Localidades” del MINVU, a través de los siguientes mecanismos: (i) la incorporación obligatoria del Anexo 3: Carta de Vinculación con Programas MINVU en el proceso de postulación; (ii) la asignación de evaluación favorable a aquellas propuestas que acreditaron coordinación efectiva con los equipos territoriales de dichos programas; y (iii) la integración de los proyectos del FPR en intervenciones barriales y locales asociadas a procesos de recuperación de espacios públicos, planificación urbana y fortalecimiento comunitario.
Esta operativización permitió que los proyectos financiados por el FPR se insertaran en procesos territoriales previamente consolidados, fortaleciendo su viabilidad técnica, su sostenibilidad en el tiempo y su impacto en materia de gestión de residuos, educación ambiental y promoción de la economía circular a nivel local.</t>
  </si>
  <si>
    <t>Se desarrollo el proceso de registro de las personas con dependencia y sus cuidadores en la plataforma RCD-Estipendio del Ministerio de Desarrollo Social y Familia, la que pasó de solo registrar a personas que postulaban a pago de estipendio, a registrar a toda la población con dependencia y cuidadores atendidos en la atención primaria. Para ello se difundió curso de capacitación a equipos de atención primaria y Servicios de  Salud y se instruyó registro a la red de salud mediante el Ordinario N°3032 del 22 de noviembre de 2024, proceso que se acompaño con Orientaciones Técnicas comunicado con el mismo documento.</t>
  </si>
  <si>
    <t>Se incorporó en la Resolución Exenta N° 141 en el Componente de Articulación Intersectorial y Comunitaria para gestión y acceso a beneficios en forma explícita la complementariedad con el Programa Red Local de Apoyos y Cuidados, estableciendo acciones a desarrollar en forma conjunta entre ambos programas. Para ello desde la División de Atención Primaria del MINSAL, la referencia técnica del Programa se reunión con equipo del nivel central que lidera el Programa Red Local de Apoyos y Cuidados, para coordinar e integrar acciones. Se realizaron actividades de difusión a los Servicios de Salud, se compartieron contactos de contrapartes a nivel de Servicios de Salud y SEREMIS de Desarrollo Social. Se encuentra en evaluación la coordinación realizada durante 2025 a nivel local y se está desarrollando una Orientación Técnica en conjunto para complementariedad de ambos programas.</t>
  </si>
  <si>
    <t>Se han generado instancias de revisión con referentes de los servicios de salud de la línea de salud mental, con el fin de propiciar la coordinación localmente para la derivación de los casos resguardando la continuidad de los cuidados.</t>
  </si>
  <si>
    <t>Con la subsecretaría de la niñez se ha coordinado con los equipos implementados flujos de derivación para la oferta de ayudas técnicas que aperturaron para población autista.</t>
  </si>
  <si>
    <t>Plan Nacional de Demencia es la estrategia global de intervención hacia las personas con demencia, en la cual se gestiona la entrega de atención clínica de especialidad a una parte de esta población, desarrollándose orientaciones técnicas para el diagnóstico y tratamiento de demencia en la red de salud, como diseño del proceso de atención desde la atención primaria, unidades de memoria y tratamiento de alta complejidad</t>
  </si>
  <si>
    <t>Tamizaje del Virus del Papiloma Humano</t>
  </si>
  <si>
    <t>El control ginecológico financiado por el Programa permite disponer de la oferta de tamizaje por Papanicolaou o Virus Papiloma Humano (VPH), de acuerdo a la realidad local. El programa de tamizaje de VPH financia los kit de exámenes para la toma de muestra que se realiza en el control ginecológico preventivo financiado por el Programa Continuidad de Cuidados Preventivos.</t>
  </si>
  <si>
    <t>Existen dos formas en que se complementaron los programas en el año 2025:
1. A través de la pesquisa de personas con criterios de derivación a cuidados paliativos para enfermedades no oncológica desde el Programa "Atención Domiciliaria Personas con Dependencia Severa". La pesquisa se realiza con la aplicación del instrumento "NECPAL 4" para el caso de pacientes con sospecha de tener una enfermedad terminal y con el Decreto 38 para la identificación de personas con enfermedades graves.
2. A través de la realización de una intervención complementaria en el domicilio (visita domiciliaria), con enfoque en el paciente y su familia, de acuerdo con las necesidades pesquisadas.</t>
  </si>
  <si>
    <t>Realización de talleres educativos por equipos de VIH-SIDA/ITS de las Seremis de Salud, en establecimientos educacionales. Desarrollo de actividades masivas de promoción de conducta sexual segura y responsable y entrega de preservativos masculinos para abastecimiento de dispensadores y entrega a adolescentes que consultan en espacios amigables.</t>
  </si>
  <si>
    <t>Información y entrega de prestaciones dirigidas a adolescentes y jóvenes y realización de actividades promocionales/ preventivas.</t>
  </si>
  <si>
    <t>La complementariedad en estrategia, acciones y programas de salud resulta ante la necesidad de prestaciones de salud de la población, las que pueden referir a una o mas condiciones, cuya necesidad es cubierta por una de esta estrategia, como es la entrega de medicamento en el domicilio.
Las personas beneficiarias de este programa, son personas a las que el Programa Fondo de Farmacia, les hará entrega de sus fármacos en Domicilio, a las personas con dependencia severa junto con las personas que componen su grupo familiar.
	Implementación de la estrategia "Entrega de medicamentos a domicilio": con la cual se facilita el acceso a los fármacos para el tratamiento de patologías crónicas a personas que presentan dificultad para acceder al establecimiento de salud (para el retiro de estos), se considera para esta estrategia a:
•	Personas con dependencia severa y a sus cuidadores.
•	Personas de centros diurnos del Servicio Nacional del Adulto Mayor (SENAMA).
•	Personas de establecimientos de larga estadía del Servicio Nacional del Adulto Mayor (SENAMA).
Dado que el programa abarca patologías crónicas, las personas serán beneficiarios durante toda su vida, la entrega de estos medicamentos será realizada de manera mensual de acuerdo a lo establecido en la Norma Técnica Nº12 sobre la organización y funcionamiento de la Atención Farmacéutica en la Atención Primaria de Salud</t>
  </si>
  <si>
    <t>Las personas residentes en los Establecimientos de Larga Estadía para Adultos Mayores, a través del Programa Fondo de farmacia reciben sus medicamentos directamente en estos 
establecimientos, se realiza la entrega de medicamento en el domicilio del usuario .
	Implementación de la estrategia "Entrega de medicamentos a domicilio": con la cual se facilita el acceso a los fármacos para el tratamiento de patologías crónicas a personas que presentan dificultad para acceder al establecimiento de salud (para el retiro de estos), se considera para esta estrategia a:
•	Personas con dependencia severa y a sus cuidadores.
•	Personas de centros diurnos del Servicio Nacional del Adulto Mayor (SENAMA).
•	Personas de establecimientos de larga estadía del Servicio Nacional del Adulto Mayor (SENAMA).
Dado que el programa abarca patologías crónicas, las personas serán beneficiarios durante toda su vida, la entrega de estos medicamentos será realizada de manera mensual de acuerdo a lo establecido en la Norma Técnica Nº12 sobre la organización y funcionamiento de la Atención Farmacéutica en la Atención Primaria de Salud</t>
  </si>
  <si>
    <t>Las personas que asisten en los Centros diurnos del Adulto Mayor (SENAMA, a través del Programa Fondo de farmacia reciben sus medicamentos directamente en estos establecimientos.</t>
  </si>
  <si>
    <t>Se emitió en Resolución Exenta N°34 del 14 de enero del año 2025 en el Componente 2 del Programa la Complementariedad entre el Programa Más Adultos Mayores Autovalentes y el Programa Vínculos del SSyOO con las acciones específicas para acceso de las personas mayores del programa Vínculos al Programa Más AMA y para la coordinación intertinstitucional a nivel de municipios, Servicios de Salud y Seremías de Desarrollo Social y entre la División de Atención Primaria de la Subsecretaría de Redes Asistenciales del Ministerio de Salud y la División de Promoción y Protección Social de la Subsecretaría de Servicios Sociales del Ministerio de Desarrollo Social y Familia. Se emitió también en forma conjunta el documento Orientaciones Técnicas para la Coordinación entre Programas Vínculos y Más Adultos Mayores Autovalentes mediante el Ordinario N° 517 del 14 de marzo de 2025. Se generaron reuniones para validar los documentos con equipos locales, se han desarrollado encuentros entre equipos sociales y sanitarios y actividades conjuntas para personas mayores. Se ha promovido el acceso preferente de personas mayores del Programa Vínculos al Programa Más Adultos Mayores Autovalentes. Se han desarrollado acciones colaborativas en los diferentes niveles y se está evaluando los resultados a nivel nacional para consolidar entre los meses de abril y mayo de 2026.</t>
  </si>
  <si>
    <t>De acuerdo a la orientación técnica 2025, a las personas que no cumplan los criterios de inclusión al programa odontológico integral (necesitar 5 sesiones o más) se les debe otorgar acceso a la estrategia de morbilidad del adulto que forma parte de este programa. En ese sentido ambos programas son complementarios y tiene relación con la carga de enfermedad como criterio utilizado para asignar un cupo en uno u otro programa.</t>
  </si>
  <si>
    <t>A través de la implementación de GSL Salud que llegó a 51 comunas en 2025, en miras a a integrar progresivamente a otras comunas durante los próximos años.
El Módulo GSL Salud constituye una herramienta estratégica para avanzar en el abordaje integral de los determinantes sociales de la salud, a través de la gestión intersectorial y comunitaria de casos sociosanitarios en los territorios. Su implementación facilita la articulación efectiva entre salud y desarrollo social, fortaleciendo la continuidad de los cuidados y mejorando las trayectorias de vida de las personas, familias y comunidades.
La implementación del Módulo GSL Salud se estructura en dos grandes fases: la instalación comunal y el proceso de seguimiento.
La instalación comunal consiste en la invitación al proyecto y la acepción por parte de la Autoridad Comunal. Esto se formaliza a través de una invitación que emite MINSAL y MDSF de forma conjunta. Una vez aceptada la invitación se realiza una reunión  informativa junto al equipo directivo comunal, en la que se explica el proceso de implementación local, la hoja de ruta de instalación y el proceso de seguimiento. Luego ocurre la instalación operativa, que se refiere a las acciones iniciales, conducentes a capacitar a quienes participan en la implementación. Para ello se disponen de diversas herramientas como cursos, talleres,
acuerdos para la gestión, etc.
El seguimiento del funcionamiento de GSL Salud en los establecimientos APS se inicia una vez completado el proceso de instalación. Este seguimiento se desarrolla en el marco de las actividades regulares de coordinación entre el Referente GSL Salud del Servicio de Salud y las comunas.</t>
  </si>
  <si>
    <t>La complementariedad entre APS Universal y Red Local de Apoyos y Cuidados, se realiza mediante la integración de las estrategias Programa Atención Domiciliaria para Personas con Dependencia Severa y Cuidadores por parte de APS y Programa Red Local de Apoyos y Cuidados desde el sector social a nivel local.
Se ha determinado mediante la Resolución Exenta N°141 del año 2025 del MINSAL las siguientes acciones que operativizan la
complementariedad entre ambos programas:
-Contacto y acuerdo colaborativo para establecer planificación de trabajo conjunta en cada comuna.
- Fortalecer nóminas de potenciales personas usuarias, para identificación de población objetivo de ambos programas y gestiones
para el acceso
- Gestión de casos, que incluye la pesquisa y derivación de casos y la transferencia de información para el cuidado sociosanitario integrado.
- Integración de la oferta de servicios, que implica coordinar los servicios de atención y de gestión ofertados en ambos programas, y los relacionados con apoyo comunitario y acciones con representantes locales.
- Otras colaboraciones, relativas a aprendizaje continuo de equipos sociales y sanitarios, capacitación de cuidadores y otras acciones según diagnostico y necesidades locales.</t>
  </si>
  <si>
    <t>Los equipos de Atención Primaria facilitaron que la diada con demencia, acceda a todas las prestaciones entregadas por el centro de salud, contempladas en el Plan de Salud Familiar, Garantías Explícitas en Salud y articular las prestaciones contempladas en los Programas de Reforzamiento y capacitar a los cuidadores en herramientas para el cuidado y autocuidado de sí mismos, los  cuales son complementarios al abordaje de la demencia</t>
  </si>
  <si>
    <t>Durante el año 2025, la complementariedad entre el Plan Nacional de Demencia y los Centros de Apoyo Comunitario para Personas con Demencia se operativizó mediante la coordinación permanente entre los equipos de Atención Primaria de Salud, el nivel de especialidad y los Centros Comunitarios, con el objetivo de asegurar la continuidad e integralidad de los cuidados. En la práctica, esta complementariedad se expresó a través de la derivación de personas con demencia desde la APS y/o el nivel de especialidad hacia los Centros de Apoyo Comunitario para la realización de intervenciones psicosociales intensivas y transitorias, orientadas a fortalecer la funcionalidad, el bienestar y el apoyo a la díada persona-cuidador.</t>
  </si>
  <si>
    <t>Durante 2025, la complementariedad se operativizó a partir de una delimitación clara de funciones y un circuito coordinado de intervención.
El Programa de Salud Mental de APS mantuvo la responsabilidad de las prestaciones promocionales, preventivas y de tratamiento para personas con trastornos de salud mental. En aquellos casos en que se identificaron dificultades de adherencia terapéutica, se activó la intervención del Programa de Acompañamiento Psicosocial.
Este último no realizó acciones clínicas ni duplicó prestaciones, sino que implementó estrategias de vinculación, articulación con redes y acompañamiento personalizado orientado a fortalecer la adherencia en NNAJ con alto riesgo psicosocial.
Una vez restablecida la adherencia al proceso terapéutico, las personas pudieron egresar del Programa de Acompañamiento, continuando su tratamiento regular en el Programa de Salud Mental de APS.
De esta forma, la complementariedad se materializó en una secuencia funcional: tratamiento clínico a cargo del Programa de Salud Mental y soporte psicosocial focalizado para sostener la continuidad del proceso terapéutico, evitando superposición de funciones y optimizando recursos</t>
  </si>
  <si>
    <t>Durante 2025, la complementariedad entre ambos programas se operativizó a través de un modelo de coordinación asistencial e intersectorial dirigido a NNAJ con alta carga de enfermedad y riesgo psicosocial, especialmente en casos con dificultades de adherencia terapéutica.
A nivel local, los equipos de salud identificaron oportunamente casos en riesgo de abandono, activando acompañamiento reforzado, seguimiento activo y articulación con redes territoriales.
A nivel de Servicios de Salud, se realizó supervisión técnica y gestión de casos complejos, asegurando continuidad de cuidados y resolución de brechas de acceso.
Desde el nivel central, se entregaron lineamientos técnicos y seguimiento programático para alinear criterios de focalización, derivación y acompañamiento.
En conjunto, la complementariedad se concretó en un circuito coordinado de identificación, derivación y seguimiento, fortaleciendo la adherencia y continuidad de cuidados en población altamente vulnerable.</t>
  </si>
  <si>
    <t>Las acciones desarrolladas se orientaron al fortalecimiento de la promoción, prevención y atención integral de la salud de niños, niñas y adolescentes, con énfasis en la participación comunitaria y el enfoque territorial. En el ámbito de Espacios Amigables, se adjudicó financiamiento a iniciativas comunitarias impulsadas por agrupaciones juveniles en diversas comunas, orientadas a la promoción de la salud mental, el autocuidado y los estilos de vida saludables, mediante talleres preventivos, huertos comunitarios con fines terapéuticos, actividades deportivas y recreativas, formación de promotores de salud y diálogos en educación sexual y reproductiva, asegurando la participación activa de jóvenes en todas las fases de diseño e implementación.
Asimismo, se desarrollaron acciones de atención de salud integral tanto en establecimientos de salud como en establecimientos educacionales, incluyendo atención por demanda espontánea y programada, controles de salud integral, consejerías en salud sexual y reproductiva, regulación de la fertilidad, prevención de VIH e ITS —con entrega de preservativos—, atención de salud mental e intervenciones motivacionales en adolescentes por consumo de alcohol y otras drogas. Estas acciones se complementaron con trabajo comunitario y talleres preventivos orientados a fortalecer conductas de autocuidado, prevenir embarazos adolescentes y otras conductas de riesgo, mediante una articulación intersectorial con educación, municipios, INJUV y otros actores territoriales.</t>
  </si>
  <si>
    <t>Las actividades desarrolladas se orientaron a fortalecer el autocuidado y la integración social de las personas de cuidadoras como grupo priorizado.
Asimismo, se adjudicó financiamiento a iniciativas comunitarias presentadas por agrupaciones de personascuidadoras del programa en relación a la participación comunitaria y los estilos de vida saludables. Entre las principales actividades ejecutadas se incluyen actividades físicas, deportivas y recreativas con enfoque cognitivo y sociocultural; talleres de promoción y prevención en salud y talleres de autocuidado en salud mental; entre otras acciones pertinentes al contexto territorial.</t>
  </si>
  <si>
    <t>Las actividades desarrolladas se orientaron a promover la actividad física, la recreación y la adopción de estilos de vida saludables en la población, mediante acciones comunitarias articuladas con la Atención Primaria de Salud, incorporando la recomendación social como estrategia para aprovechar los entornos y activos comunitarios del territorio. Estas iniciativas se enmarcan en el componente comunitario del Modelo de Atención Integral de Salud (MAIS) y de la Estrategia de Cuidados Integrales Centrados en las Personas (ECICEP), contribuyendo al abordaje integral de la multimorbilidad y complementando los planes comunales de participación y promoción de la salud.
Asimismo, el programa se articuló con otras iniciativas preventivas, promocionales y de cuidado integral según curso de vida, promoviendo la postulación y ejecución de iniciativas de cuidados comunitarios por parte de organizaciones sociales, a través de los municipios. Entre las principales actividades ejecutadas se incluyen difusión de campañas de vacunación, realización de Exámenes de Medicina Preventiva (EMPA), talleres de alimentación saludable y prevención del suicidio adolescente, así como olimpiadas deportivas, caminatas y ferias de salud, entre otras acciones comunitarias.</t>
  </si>
  <si>
    <t>La complementariedad con el Programa de Salud y Pueblos Indígenas se expresa, en primer lugar, en la extensión del cuidado clínico hacia el territorio mediante dispositivos comunitarios orientados a personas con condiciones crónicas, dependencia leve o riesgo psicosocial. Talleres de autocuidado para cuidadores y espacios comunitarios de salud mental —como arteterapia, telar o cerámica— operan como instancias no clínicas de apoyo emocional, educación y contención social, derivadas desde APS para sostener el bienestar entre controles. Estas acciones fortalecen la continuidad del cuidado, reducen la sobrecarga de cuidadores y previenen policonsultas evitables, reforzando la corresponsabilidad comunitaria como eje de MAIS.
Asimismo, la formación de monitores y agentes comunitarios constituye un soporte clave del cuidado, al fortalecer capacidades locales para el acompañamiento, la detección precoz y la activación de redes de apoyo. La capacitación de monitores en salud rural e intercultural, junto con escuelas comunitarias de cuidados, instala competencias prácticas en autocuidado, primeros auxilios comunitarios y apoyo psicosocial, permitiendo desconcentrar la demanda asistencial y promover un cuidado horizontal entre pares. En paralelo, actividades comunitarias como huertos medicinales, talleres colectivos y encuentros de intercambio de saberes funcionan como dispositivos de cuidado colectivo, favoreciendo el sentido de pertenencia, la cohesión social y factores protectores de salud mental y envejecimiento saludable. Finalmente, la incorporación de la pertinencia cultural —a través de medicina ancestral, lawen y espacios interculturales de cuidado— mejora la aceptabilidad, adherencia y continuidad de las intervenciones, reduce barreras simbólicas de acceso y fortalece el enfoque de derechos del Programa de Salud y Pueblos Indígenas.</t>
  </si>
  <si>
    <t>La complementariedad entre el Programa de Atención Domiciliaria para Personas con Dependencia Severa y la estrategia de Atención
Odontológica Domiciliaria del Ministerio de Salud (MINSAL) constituye unelemento clave para avanzar hacia un modelo de atención integral,centrado en las personas y con enfoque de derechos, especialmente en población en situación de alta vulnerabilidad sanitaria y social. Ambos programas comparten como población objetivo a personas con dependencia funcional severa que presentan barreras de acceso a los servicios tradicionales de salud, por lo que su coordinación resulta fundamental para garantizar acceso y continuidad de cuidados, equidad en la atención y eficiencia en el uso de recursos del sistema público de salud. Dentro de las acciones concretas que se espera llevar a cabo en forma complementaria, se contempla: la identificación y priorización conjunta de usuarios con necesidad de atención odontológica domiciliaria, a partir del catastro del Programa de Dependencia Severa; la coordinación de visitas
domiciliarias por parte de equipos interdisciplinarios, incorporando al profesional odontólogo en el contexto del plan de cuidados integrales; la implementación de prestaciones odontológicas de carácter preventivo, resolutivo y paliativo adaptadas a las condiciones clínicas y funcionales de los usuarios; y el registro sistemático y compartido de las atenciones, respetando la normativa vigente en materia de confidencialidad y resguardo de datos. Asimismo, se promueve la capacitación cruzada de los equipos de ambos programas para fortalecer competencias técnicas y sensibilización frente a las necesidades específicas de esta población. Esta complementariedad busca no solo mejorar los resultados en salud bucal, sino también contribuir a la calidad de vida y dignidad de las personas con dependencia severa, posicionando la atención odontológica como un componente esencial de la atención domiciliaria integral.</t>
  </si>
  <si>
    <t>De acuerdo a la orientación técnica 2025, a las personas que no cumplan los criterios de inclusión al programa odontológico integral (necesitar 5 sesiones o más) se les debe otorgar acceso a la estrategia de morbilidad del adulto que forma parte del programa Mejoramiento del acceso a la atención odontológica. En ese sentido ambos programas son complementarios y tiene relación con la carga de enfermedad como criterio utilizado para asignar un cupo y las prestaciones en uno u otro programa.</t>
  </si>
  <si>
    <t>A través de mesas de trabajo intersectorial se definen criterios las líneas programáticas que cada institución priorizará y mecanismos para bridar acceso a los beneficiarios. La consideración de las educadoras de JUNJI, Fundación Integra y MINEDUC se debe a que el personal de educación es fundamental para hacer un cambio en el perfil de salud de la población chilena, ya que son modelo para niños y niñas, siendo relevante el rol que pueden tener en la instalación de buenos hábitos de salud bucal en ellos.</t>
  </si>
  <si>
    <t>Para la atención odontológica en los componentes 1 y 2, se priorizará la atención de beneficiarios del Subsistema de Seguridades y Oportunidades, la gestión de cupos es de resorte local, a cargo de cada referente odontológico comunal.</t>
  </si>
  <si>
    <t>A través de mesas de trabajo intersectorial se definen criterios las líneas programáticas que cada institución priorizará y mecanismos para bridar acceso a los beneficiarios (as), de manera de promover el trabajo intersectorial, con coordinación de los distintos programas sociales, con el fin de dar una respuesta organizada para satisfacer las necesidades de las usuarias.</t>
  </si>
  <si>
    <t>La complementariedad entre el Programa de Salud Oral de JUNAEB y el Programa Estrategias de Salud Bucal del Ministerio de Salud (MINSAL) se enmarca en una estrategia intersectorial orientada a optimizar la cobertura, eficiencia operativa e impacto sanitario en la salud bucal de la población escolar. Ambos programas comparten objetivos convergentes, centrados en la promoción, prevención y atención temprana de patologías orales en niños y niñas en etapa escolar, con especial énfasis en aquellos que asisten a establecimientos educacionales con mayor vulnerabilidad social.
Entre las acciones complementarias se considera la planificación coordinada de intervenciones en los establecimientos educacionales, evitando la duplicidad de acciones y favoreciendo un uso eficiente de los recursos humanos y materiales disponibles. Asimismo, se contempla el intercambio de información clínica relevante, conforme a la normativa vigente sobre protección de datos personales, con el fin de asegurar la continuidad del cuidado y el adecuado seguimiento de los casos detectados.
Adicionalmente, se promueve la coordinación de actividades educativas y de promoción de la salud bucal, utilizando mensajes coherentes y materiales comunes, así como la implementación de controles odontológicos preventivos y curativos complementarios, priorizando el acceso oportuno a fluoruros y la identificación precoz de necesidades de tratamiento.
Finalmente, se considera la participación activa de los equipos técnicos de ambas instituciones en instancias de evaluación y mejora continua, con el propósito de resguardar estándares de calidad y pertinencia de las intervenciones, contribuyendo al fortalecimiento de la equidad y al bienestar integral de la infancia en Chile.</t>
  </si>
  <si>
    <t>Esta articulación intersectorial se sustenta
en un trabajo colaborativo formalizado a
través de la Mesa Nacional Intersectorial de
Salud Bucal, constituida mediante
Resolución Exenta N.°127 del año 2007 y
renovadas en Resoluciones Exentas N.°295
de 2012 y N.°1720 de 2024. Actualmente, la
Mesa Nacional enfocada en Promoción
Prevención de Salud Bucal en infancia,
coordina y difunde lineamientos técnicos a
través de Mesas Regionales
Intersectoriales, lideradas por las SEREMI
de Salud. Estas mesas son responsables de
la planificación, coordinación operativa,
implementación local de las acciones y
monitoreo del avance del programa.
El componente educativo del programa se
implementa directamente con el personal
educativo de JUNJI, especialmente con las
funcionarias a cargo de los párvulos,
quienes son capacitadas para llevar a cabo
el cepillado dental supervisado utilizando los
kits de higiene entregados por el programa.</t>
  </si>
  <si>
    <t>El Ministerio de Educación (MINEDUC)
también forma parte de la Mesa Nacional
Intersectorial de Salud Bucal. En el marco
de esta articulación y al igual que JUNJI e
Integra, colaboran activamente en la
coordinación territorial para facilitar el
acceso de niños y niñas a las prestaciones
de promoción y prevención en Salud Bucal.</t>
  </si>
  <si>
    <t>Cada Servicio de Salud a nivel local, se coordina con los equipos ELEAM del territorio para coordinar derivaciones del Programa de Hogares y Residencias Protegidas que tienen derecho a acceder. Durante 2025, nueve 11 Servicios de Salud lograron coordinaciones para incorporar usuarios mayores de 60 años
en establecimientos.</t>
  </si>
  <si>
    <t>3 Servicios de Salud están desarrollando estrategias coordinadas con SENADIS para el apoyo a la vida independiente o el fortalecimiento de respuestas residenciales.</t>
  </si>
  <si>
    <t>En 2022 se suscribió el Convenio de Colaboración entre el Ministerio de Desarrollo Social y Familia (MDSF) y el Ministerio de Salud (REX N°0677/2022), el cual se mantiene vigente en 2025. Este acuerdo establece el acceso preferente de los usuarios del Subsistema de Seguridades y Oportunidades (SS&amp;OO) a seis Programas de Reforzamiento de la Atención Primaria de Salud (PRAPS), de los cuales tres están directamente vinculados a la salud mental. El propósito del convenio es coordinar y optimizar las acciones de colaboración entre el MDSF, a través de su Subsecretaría de Servicios Sociales, y el Ministerio de Salud, mediante la Subsecretaría de Redes Asistenciales. La noción de “acceso preferente” se entiende como un mecanismo de coordinación que orienta la referencia y acceso de los usuarios del SS&amp;OO a los programas mencionados, definiendo condiciones y procedimientos para garantizar un ingreso más expedito y articulado. Asimismo, el Acuerdo Operativo derivado de este convenio busca establecer estrategias conjuntas que favorezcan el acceso de la población usuaria del SS&amp;OO a los programas de salud mental, conforme a sus necesidades específicas de atención. Dicho acuerdo fija lineamientos aplicables a todos los Servicios de Salud del país, promoviendo la articulación intersectorial, la identificación de potenciales beneficiarios y la organización de rutas de acceso a la oferta programática bajo criterios de atención preferente y referencia.</t>
  </si>
  <si>
    <t>El PRAPS DIR y el PRAPS de Salud Mental se complementan estratégicamente en APS al intervenir distintas dimensiones de riesgo, evitando duplicidades y fortaleciendo la prevención secundaria.
El PRAPS DIR pesquisa y aborda consumo de alcohol, tabaco y otras drogas mediante tamizaje, consejería e intervención breve, actuando sobre conductas que impactan la salud y el funcionamiento diario.
El PRAPS de Salud Mental, en su Componente 2, detecta factores de riesgo psicosocial y emocional (síntomas tempranos, estrés, dificultades relacionales o escolares), sin incluir pesquisa de consumo, por lo que no se superpone con DIR.
Ambos programas pueden llegar a la misma población, pero desde riesgos diferentes y complementarios. Esta articulación permite una respuesta integral, temprana y coordinada, ampliando la capacidad preventiva de APS y optimizando la continuidad de cuidados.</t>
  </si>
  <si>
    <t>Los programas SENAME/Mejor Niñez y PASMI complementan al PRAPS de Salud Mental (PRAPS-SM) al fortalecer la capacidad de la APS para responder integralmente a niños, niñas, adolescentes y jóvenes con riesgos psicosociales y vulneración de derechos.
SENAME/Mejor Niñez aporta una población prioritaria con alta exposición a vulneraciones y situaciones de riesgo, mientras que el PRAPS-SM provee la ruta sanitaria estructurada para evaluación diagnóstica, tratamiento y seguimiento en salud mental. La complementariedad se expresa en que SENAME/Mejor Niñez asegura la vinculación y continuidad desde la red de protección, y el PRAPS-SM garantiza la resolución clínica dentro de la APS.
Por su parte, PASMI refuerza directamente el PRAPS-SM en el tramo 5-9 años, aumentando su capacidad de evaluación integral, controles clínicos y seguimiento territorial. PASMI aporta recurso humano, insumos y lineamientos especializados, reduciendo brechas de acceso y permitiendo que las derivaciones generadas por el proceso de detección precoz del PRAPS-SM se traduzcan en tratamiento oportuno.
En conjunto, estos programas actúan como mecanismos complementarios al PRAPS de salud mental ampliando cobertura, fortaleciendo la pertinencia técnica y mejorando la oportunidad de atención para la infancia y adolescencia con mayores necesidades de apoyo en salud mental.</t>
  </si>
  <si>
    <t>Las personas mayores atendidas en el programa, una vez que egresan de su terapia de rehabilitación, son derivadas al programa Más AM Autovalentes para la continuidad de las estrategias preventivas.</t>
  </si>
  <si>
    <t>Se logra incorporar en el registro estadístico para el 2025 el diagnóstico de demencia, con el fin de visualizar la atención de esta población por parte del equipo de rehabilitación.</t>
  </si>
  <si>
    <t>Las personas con dependencia severa y sus personas cuidadoras, son derivadas al programa de Rehabilitación para disminuir la progresión de la dependencia y en las cuidadoras para abordar los problemas en el funcionamiento derivados de las labores de cuidado.</t>
  </si>
  <si>
    <t>Si dentro del proceso de atención en el programa de Rehabilitación se detecta la necesidad de ayudas técnicas en las personas usuarias, entonces se coordinará la indicación médica y la posterior postulación al programa Ayudas Técnicas SENADIS para la obtención de estos dispositivos.</t>
  </si>
  <si>
    <t>El programa PTPS ayuda a mantener y dar continuidad a las conductas saludables adquiridas en el programa Vida Sana, ya que los individuos al egresar del Programa Vida Sana tendrán acceso a los entornos saludables.</t>
  </si>
  <si>
    <t>Los adultos mayores pueden participar de las actividades de los PTPS, especialmente a través de sus organizaciones sociales locales. Hay coordinación desde los PTPS, ya que se puede habilitar infraestructura en plazas saludables para facilitar su uso por adultos mayores, mejoramiento de veredas para reducir accidentes, realizar talleres en que adultos mayores enseñan a sus nietos cocina tradicional y desde el programa Más Adultos Autovalentes se pueden realizar talleres especiales de fortalecimiento de la memoria, por ejemplo.</t>
  </si>
  <si>
    <t>Ambos programas complementan su oferta de intervenciones. En específico a través de las siguientes actividades de Planes Trienales de Promoción de la Salud: Taller de huertos saludables, taller educativo en calidad de vida y factores protectores, mejoramiento de la infraestructura y equipamiento de puntos de venta de alimentos y acceso en el entorno comunal y taller de alimentación saludable.</t>
  </si>
  <si>
    <t>Vacunación Mpox para personas que viven con VIH, para personas en PrEP, Vacunación HPV para personas que viven con VIH, para víctimas de violencia sexual. Vacunación Hepatitis B para trabajadoras y trabajadores sexuales</t>
  </si>
  <si>
    <t>Inclusión del tema VIH e ITS en las Orientaciones Programáticas de Atención Primaria de Salud.  Desarrollo de Talleres Educativos a Adolescentes de 15 a 19 años, sobre VIH, ITS, Autocuidado y Prevención (Componente 5 del Programa)</t>
  </si>
  <si>
    <t>Intercambio de contenidos del Programa y sus Componentes para incorporación en la iniciativa Hablemos de Todo. Desarrollo y ejecución conjunta en la ejecución de versiones de Hablemos de Todo</t>
  </si>
  <si>
    <t>La complementariedad del PACAM con los programas sociales está dado, en primer orden, por el ingreso anticipado de las personas que forman parte de alguno de estos programas (pueden ingresar cinco años antes que las personas mayores que no forman parte de estos). Además, desde el nivel operativo, los equipos comunales y regionales se ambos programas se integran para que se favorezca el ingreso de estas personas al PACAM.</t>
  </si>
  <si>
    <t>El cumplimiento del calendario de vacunas del PNI es uno de los requisitos principales para acceder al retiro de los productos del PACAM, al igual que el cumplimiento de los controles de salud.</t>
  </si>
  <si>
    <t>El PACAM es un elemento que se integra completamente con la estrategia Salud Responde, con el fin de orientar a la población respecto a la implementación del programa. En este sentido, dada la reformulación técnica del PACAM, se realizan constantes capacitaciones a los equipos de Salud Responde para poder dar respuesta a las inquietudes de la población beneficiaria.</t>
  </si>
  <si>
    <t>Dado que la población de personas mayores en ELEAM son un grupo priorizado, el PACAM se articula desde el nivel central con Senama, además de la integración local de los establecimientos de salud con los ELEAM del sector.</t>
  </si>
  <si>
    <t>Las personas que forman parte de este programa son población priorizada en el PACAM y pueden acceder a él incluso si no pertenecen al Fonasa.</t>
  </si>
  <si>
    <t>El cumplimiento del calendario de vacunas del PNI es uno de los requisitos principales para acceder al retiro de los productos del PNAC, al igual que el cumplimiento de los controles de salud.</t>
  </si>
  <si>
    <t>El PNAC es un elemento que se integra completamente con la estrategia Salud Responde, con el fin de orientar a la población respecto a la implementación del programa. En este sentido, dada la reformulación técnica del PNAC, se realizan constantes capacitaciones a los equipos de Salud Responde para poder dar respuesta a las inquietudes de la población beneficiaria.</t>
  </si>
  <si>
    <t>Coordinación para la vacunación contra la Tuberculosis, a través de reuniones técnicas e instrucciones a la red de salud.
Lo anterior contribuye al logro con la difusión de información relacionada a la Tuberculosos entre las entidades participantes de estas reuniones a través de sus representantes.</t>
  </si>
  <si>
    <t>Coordinación para la vacunación contra la Influenza, a través de reuniones técnicas e instrucciones a la red de salud.
Lo anterior contribuye al logro con la difusión de información relacionada a la Influenza entre las entidades participantes de estas reuniones a través de sus representantes.</t>
  </si>
  <si>
    <t>Coordinación para la vacunación contra la mpox, VPH, hepatitis a y B, a través de reuniones técnicas e instrucciones a la red de salud para mejorar el acceso a los grupos objetivo.
Lo anterior contribuye al logro con la difusión de información relacionada a ese tipo de vacunación, entre las entidades participantes de estas reuniones a través de sus representantes.</t>
  </si>
  <si>
    <t>Transferencia técnica para informar a los usuarios sobre estrategias de vacunación.
Lo anterior contribuye al logro con la difusión de información relacionada a ese tipo de vacunación a los usuarios finales.</t>
  </si>
  <si>
    <t>Entrega de información y gestión completa de las campañas de vacunación e inmunización en el contexto de campaña de invierno.
Lo anterior contribuye al logro con la ejecución de campañas que concientizan a la población y contribuyen a que la ciudadanía concurra a los puntos de vacunación.</t>
  </si>
  <si>
    <t>El componente 1 del programa se ejecuta en coordinación con el Programa del Sistema Intersectorial para la Atención Integral de Salud de Niñas, Niños y Adolescentes, particularmente para el desarrollo de capacitaciones dirigidas a actores clave que trabajan con niños, adolescentes y jóvenes con vulneración de derechos y/o sujetos a la Ley de Responsabilidad Penal Adolescente.
Esta articulación permite alinear las acciones de formación en prevención del suicidio con los dispositivos intersectoriales existentes, fortaleciendo las capacidades de detección temprana del riesgo y la derivación oportuna a la red de salud, en coherencia con los objetivos del sistema intersectorial y con el enfoque de derechos de la niñez y adolescencia. La definición de actores clave a capacitar se realiza a través de las mesas regionales intersectoriales. Del mismo modo, a nivel central se entrega asesoría técnica a la mesa nacional de implementación del Sistema intersectorial, para el desarrollo de acciones de prevención del suicidio dirigida a esta población.</t>
  </si>
  <si>
    <t>El propósito del programa es disminuir el riesgo de suicidio en personas que se encuentran en situación de riesgo, para lo cual todos sus componentes se orientan a favorecer el ingreso oportuno de estas personas a la atención de salud mental en la red pública de salud, en particular a los dispositivos de Atención Primaria de Salud (APS).
En este marco, el programa complementa al Programa de Salud Mental en APS mediante la capacitación de actores clave, la difusión de las vías de acceso y derivación y el fortalecimiento de los flujos de coordinación con la red asistencial, facilitando que las personas pesquisadas con riesgo de suicidio accedan a evaluación clínica y tratamiento oportuno.
La articulación se refleja explícitamente en el sistema de monitoreo del programa, dado que uno de los indicadores de propósito corresponde a la variación anual de los ingresos de personas en riesgo de suicidio a los servicios de salud mental de la red pública, información que se obtiene a partir de los registros oficiales del sistema de salud. El programa no sustituye la oferta asistencial, sino que actúa como un facilitador del acceso efectivo a las prestaciones de salud mental, reforzando la continuidad del cuidado. La articulación se realiza a nivel local, a través de la derivación efectiva, y también desde el nivel central a través de la coordinación de acciones con el equipo técnico de la Subsecretaría de redes asistenciales.</t>
  </si>
  <si>
    <t>El componente 4 del programa se ejecuta en coordinación con Hospital Digital, entidad responsable de la operación de las líneas de ayuda en salud mental del Ministerio de Salud, con el objetivo de fortalecer la intervención en crisis y la derivación oportuna a servicios de salud mental de personas en riesgo de suicidio.
Para ello, se desarrolla un servicio de asesoría técnica dirigido al equipo de Hospital Digital, orientado a fortalecer  competencias para la pesquisa del riesgo suicida, la intervención en crisis y la articulación con la red asistencial. Estas acciones se implementaron mediante reuniones técnicas y la elaboración y actualización de protocolos de atención, que son planificadas en conjunto con el Departamento de Salud Digital del Ministerio de Salud.</t>
  </si>
  <si>
    <t>En el marco del componente 1 (capacitación de actores clave), las Oficinas Locales de la Niñez (OLN) constituyen una de las instituciones priorizadas para participar en las acciones formativas del programa, dada su vinculación directa con niñas, niños y adolescentes en situación de mayor vulnerabilidad psicosocial.
Las OLN son convocadas a nivel territorial a través de las Mesas Regionales de Prevención del Suicidio, donde se define su participación en función del diagnóstico intersectorial y de las necesidades locales. De manera complementaria, a nivel nacional, el programa articula con las OLN mediante instancias de asesoría técnica, orientadas a fortalecer la coherencia de las acciones preventivas, el uso de orientaciones técnicas comunes y la adecuada articulación con la red de salud mental.</t>
  </si>
  <si>
    <t>En el componente 1 del programa, se prioriza la capacitación de actores clave en establecimientos educacionales que reciben subvención del Estado y que participan del Programa de Convivencia Escolar, dado el rol estratégico de las comunidades educativas en la detección temprana del riesgo de suicidio.
Estas acciones formativas forman parte a su vez de las actividades definidas en el Plan de Reactivación Educativa, específicamente en su Eje I: Salud Mental y Convivencia, integrándose a las estrategias orientadas al fortalecimiento de entornos escolares protectores, la convivencia escolar y el abordaje oportuno de situaciones de riesgo psicosocial. Los establecimientos educacionales participantes son definidos a nivel local a través de las mesas regionales intersectoriales. Desde el nivel central se realiza también la coordinación de acciones y asesoría técnica en la temática, entregada a la Subsecretaría de Educación.</t>
  </si>
  <si>
    <t>En el componente 1 del programa, se contempla la capacitación de los equipos ejecutores del Programa Habilidades para la Vida, reconociendo su rol estratégico en los establecimientos educacionales y su contacto directo con niñas, niños y adolescentes.
Los equipos ejecutores son convocados a participar a través de las Mesas Regionales Intersectoriales de Prevención del Suicidio, en coherencia con el diagnóstico territorial y las prioridades definidas a nivel regional. De manera complementaria, desde el nivel central del programa se desarrollan acciones de coordinación y asesoría técnica en la temática, dirigidas al equipo de coordinación nacional de JUNAEB, con el fin de fortalecer la articulación entre ambos programas y favorecer la detección temprana del riesgo y la derivación oportuna a la red de salud mental.</t>
  </si>
  <si>
    <t>En el componente 1 del programa, se contempla la capacitación de los equipos ejecutores del Programa Habilidades para la Vida II, reconociendo su rol estratégico en los establecimientos educacionales y su contacto directo con niñas, niños y adolescentes.
Los equipos ejecutores son convocados a participar a través de las Mesas Regionales Intersectoriales de Prevención del Suicidio, en coherencia con el diagnóstico territorial y las prioridades definidas a nivel regional. De manera complementaria, desde el nivel central del programa se desarrollan acciones de coordinación y asesoría técnica en la temática, dirigidas al equipo de coordinación nacional de JUNAEB, con el fin de fortalecer la articulación entre ambos programas y favorecer la detección temprana del riesgo y la derivación oportuna a la red de salud mental.</t>
  </si>
  <si>
    <t>En el componente 1 del programa, se contempla la capacitación de los equipos ejecutores del Programa Habilidades para la Vida III, reconociendo su rol estratégico en los establecimientos educacionales y su contacto directo con niñas, niños y adolescentes.
Los equipos ejecutores son convocados a participar a través de las Mesas Regionales Intersectoriales de Prevención del Suicidio, en coherencia con el diagnóstico territorial y las prioridades definidas a nivel regional. De manera complementaria, desde el nivel central del programa se desarrollan acciones de coordinación y asesoría técnica en la temática, dirigidas al equipo de coordinación nacional de JUNAEB, con el fin de fortalecer la articulación entre ambos programas y favorecer la detección temprana del riesgo y la derivación oportuna a la red de salud mental.</t>
  </si>
  <si>
    <t>Un animal que ha mordido dos veces, se debe calificar como Perro Potencialmente Peligroso (PPP), según lo establecido en la Ley 21.020. A su vez, el Registro Nacional de Mascotas, administrado por SUBDERE, debe incorporar animales calificados como PPP, por lo que el número de microchip que se usa para SIRAM, debe utilizarse también para el registro nacional.</t>
  </si>
  <si>
    <t>El Aporte Familiar Permanente es una cantidad de dinero (bono), reajustable en febrero de cada año, que se entrega a las familias de menores ingresos. Estas familias, por cada carga familiar que, al 31 de diciembre de 2024, haya dado derecho al cobro del monto de la Asignación Familiar o Asignación Maternal, siempre que percibieran dichas asignaciones por tener ingresos iguales o inferiores al tramo 3 de Asignación Familiar.</t>
  </si>
  <si>
    <t>El Aporte Familiar Permanente es una cantidad de dinero (bono), reajustable en febrero de cada año, que se entrega a las familias de menores ingresos. Estas familias, por cada carga familiar que, al 31 de diciembre de 2023, haya dado derecho al cobro del monto del Subsidio Familiar (SUF). Excepcionalmente, las madres que reciben SUF por los menores de 18 años que viven con ella, también son causantes del subsidio; por lo tanto, también recibieron el Aporte por ellas mismas.</t>
  </si>
  <si>
    <t>Tanto el APS Invalidez como la PBS Invalidez, forman parte del Pilar Solidario de Invalidez. Ambos programas buscan mejorar los ingresos de personas entre 18 a 64 años, de escasos recursos, y que cumplan con los requisitos de cada beneficio.</t>
  </si>
  <si>
    <t>El Aporte Previsional Solidario de Vejez y la Pensión Garantizada Universal pueden complementarse, ya que ambos buscan garantizar un ingreso mínimo a las personas mayores.</t>
  </si>
  <si>
    <t>El Aporte Familiar Permanente es una cantidad de dinero (bono), reajustable en febrero de cada año, que se entrega a las familias de menores ingresos. Estas familias, por cada carga familiar que, al 31 de diciembre de 2024, haya dado derecho al cobro del monto de la Asignación Familiar o Asignación Maternal, siempre que percibieran dichas asignaciones por tener ingresos iguales o inferiores al tramo 3 de asignación familiar.</t>
  </si>
  <si>
    <t>Este beneficio lo reciben las familias y personas de escasos recursos de los Causantes de Asignación Familiar.</t>
  </si>
  <si>
    <t>Podrán solicitar el Bono por Hijo las madres afiliadas a una AFP, pensionadas a contar del 1 de julio de 2009. Si adicionalmente, la madre recibe un Aporte Previsional Solidario de Vejez (APSV), el monto de este beneficio podría verse afectado, ya que el Bono por Hijo incrementa el monto de la pensión de vejez (presente o futura) e incide en el cálculo del APSV.</t>
  </si>
  <si>
    <t>Podrán solicitar el Bono por Hijo, las madres titulares de una Pensión Garantizada Universal (PGU). En caso que la madre beneficiaria pierda la PGU, podrá continuar cobrando mensualmente el Bono por Hijo. Como generalmente el monto es bajo, ya que se calcula como una renta vitalicia, la beneficiaria puede dirigirse a una oficina ChileAtiende y solicitar que el monto del bono se ajuste a una PGU hasta que se agoten los fondos correspondientes.</t>
  </si>
  <si>
    <t>Las personas que reciben el Subsidio de Discapacidad serán, desde los 17 años con 6 meses, evaluadas por el IPS, con el propósito de verificar el cumplimiento de los requisitos para que puedan acceder a la Pensión Básica Solidaria de Invalidez (PBSI), a contar de la fecha en que cumplan 18 años.</t>
  </si>
  <si>
    <t>Los beneficiarios de PBS Invalidez reciben la pensión hasta el último día del mes en que cumplan los 65 años. A contar de esa fecha, estas personas pueden acceder a la Pensión Garantizada Universal (PGU), cumpliendo con los requisitos determinados por Ley.</t>
  </si>
  <si>
    <t>El Aporte Previsional Solidario de Vejez (APSV) fue reemplazado por la Pensión Garantizada Universal (PGU) desde el 1 de febrero de 2022. Sin embargo, a la fecha de implementación de la PGU, existían pensionados de AFP (en retiro programado) con APSV calculada como una Pensión Final Garantizada (PFG) de monto total mayor que la PGU. Estas personas fueron evaluadas durante el mes de abril 2022, a fin de calcularles el valor presente de su beneficio en ambos escenarios (APSV con PFG o retiro programado con PGU) y ser asignados, automáticamente, por el IPS a la alternativa de mayor monto a contar de mayo de 2022, con la opción de solicitar la reversión de la asignación, por una sola vez, hasta el 31 de marzo de 2023.</t>
  </si>
  <si>
    <t>La complementariedad se desarrolló principalmente en el contacto con redes de mujeres que mantiene el programa, aportando a la gestión y convocatoria de este. Además, en algunas regiones donde no fue posible contar con el apoyo de la profesional de apoyo (meses previos a su contratación), se contó con el apoyo de una profesional de PRODEMU para dictar los temas de género que contempla el taller.</t>
  </si>
  <si>
    <t>Corresponde al foco en la educación previsional que otorga el FEP al igual que el programa de mujeres. Desarrollando, al igual que este programa, capacitaciones enfocadas en el aumento del conocimiento de las personas beneficiarias, en la temática.</t>
  </si>
  <si>
    <t>El Subsidio Familiar es incompatible con el Subsidio de Discapacidad para menores de 18 años.</t>
  </si>
  <si>
    <t>El Subsidio Familiar es incompatible con la Pensión Básica Solidaria de Invalidez (PBSI),en relación a los causantes en situación de discapacidad e invalidez.</t>
  </si>
  <si>
    <t>El Subsidio Familiar es incompatible con la Asignación Familiar y Maternal, ya que pertenecen ambas al Sistema Único de Prestaciones Familiares.</t>
  </si>
  <si>
    <t>El Aporte Familiar Permanente está destinado a las familias de menores ingresos. En 2024, se entregó $$ 61.793 por cada carga familiar que al 31 de diciembre de 2023 haya dado derecho a alguno de los siguientes beneficios: Subsidio Familiar (SUF): Excepcionalmente, las madres que reciben SUF por los menores de 18 años que viven con ella, también son causantes del subsidio; por lo tanto, también recibieron el bono por ellas mismas.</t>
  </si>
  <si>
    <t>El Subsidio al Empleo Joven (SEJ), beneficio administrado por el SENCE, se complementa con el Subsidio Previsional a los Trabajadores Jóvenes, entregando un aporte monetario que busca mejorar el sueldo de trabajadoras y trabajadores jóvenes, entre 18 y 24 años, que trabajen de manera dependiente o independiente y que pertenezcan al 40% más vulnerable de la población.</t>
  </si>
  <si>
    <t>Se genera una articulación con el programa Intermediación Laboral para generar acciones que contribuyan a la inserción laboral de las personas que egresan del programa. Se implementan talleres de apresto laboral en el transcurso del desarrollo de los cursos de capacitación, además de generar las invitaciones para que acudan a las distintas oficinas de intermediación laboral.</t>
  </si>
  <si>
    <t>Si bien son programas que comparten componentes similares, atienden a población objetivo que es complementaria, ejemplo de aquello, es que Fórmate Para el Trabajo atiende a personas hasta el 60% más vulnerable y Becas Laborales atienden al 80% más vulnerable. Las personas no pueden ser beneficiarias de forma simultánea en ambos programas, por tanto son programas complementarios por exclusión.</t>
  </si>
  <si>
    <t>Ingreso Mínimo Garantizado</t>
  </si>
  <si>
    <t>El subsidio para alcanzar un Ingreso Mínimo Garantizado, si bien no permite el pago simultáneo de ambos beneficios, considera el pago de un monto en el proceso de liquidación y reliquidación anual, cuando lo pagado por IMG sea menos a lo recibido por IMG en el mismo año calendario.</t>
  </si>
  <si>
    <t>Los programas Despega MIPE y Franquicia Tributaria tienen dentro de su población objetivo a los trabajadores de empresas. Franquicia Tributaria a trabajadores de empresas de todos los tamaños, mientras que Despega MIPE a trabajadores de MIPES. La complementariedad se da ya que Franquicia Tributaria es un instrumento utilizado principalmente por empresas medianas y grandes, mientras que Despega MIPE solo por empresa pequeñas y micro. En ese sentido, dicha complementariedad permite atender a empresas de todos los tamaños existentes.</t>
  </si>
  <si>
    <t>Los programas Despega MIPE y Franquicia Tributaria tienen dentro de su población objetivo a los trabajadores de empresas. Franquicia Tributaria a trabajadores de empresas de todos los tamaños, mientras que Despega MIPE a trabajadores de MIPES. La complementariedad se da ya que Franquicia Tributaria es un instrumento utilizado principalmente por empresas medianas y grandes, mientras que Despega MIPE solo por empresa pequeñas y micro. En ese sentido, dicha complementariedad permite atender de mejor forma a empresas de todos los tamaños existentes.</t>
  </si>
  <si>
    <t>Durante la atención de las personas en las OMIL o Plataformas Laborales, ya sea través de la demanda espontanea de las personas, o al diagnosticar las brechas que están poseen; se dispone de una oferta de servicios que les permitan mejorar sus competencias. Entre ellas se encuentran los cursos de capacitación del SENCE. Para esto, la persona encargada de la atención y/o orientación laboral, en relación con los intereses y necesidades de la persona, revisan los cursos y programas disponibles para luego proponérselo a la persona usuaria y derivarlo para su postulación, según corresponda. Esto debiera ocurrir bajo la articulación y coordinación constante entre las OMIL/Plataformas Laborales y las Direcciones Regionales del SENCE. Adicionalmente desde el año 2024 se genera una articulación para contribuir a la inserción laboral de las personas egresadas de ese programa mediante el desarrollo de talleres de apresto laboral durante la implementación de los cursos de capacitación, además de generar convocatorias para que acudan a las oficinas de intermediación laboral.</t>
  </si>
  <si>
    <t>Durante la atención de las personas en las OMIL o Plataformas Laborales, ya sea través de la demanda espontanea de las personas, o al diagnosticar las brechas que están poseen; se dispone de una oferta de servicios que les permitan mejorar sus competencias. Entre ellas se encuentran los cursos de capacitación del SENCE. Para esto, la persona encargada de la atención y/o orientación laboral, en relación con los intereses y necesidades de la persona, revisan los cursos y programas disponibles para luego proponérselo a la persona usuaria y derivarlo para su postulación, según corresponda. Esto debiera ocurrir bajo la articulación y coordinación constante entre las OMIL/Plataformas Laborales y las Direcciones Regionales del SENCE.</t>
  </si>
  <si>
    <t>Desde el punto de vista del sector trabajo, el Subsidio al Empleo Joven se complementa con el Subsidio a la Cotización de Trabajadores Jóvenes que administra el IPS y que consiste en un aporte mensual de $20.500 (equivalente al 50% de una cotización previsional calculada sobre un ingreso mínimo) para jóvenes de entre 18 y 35 años que tengan contrato. La complementariedad responde a que ambos subsidios son incompatibles, esa incompatibilidad se valida de forma mensual enviando las nóminas de personas beneficiarias al IPS.</t>
  </si>
  <si>
    <t>No es factible obtener de forma mensual ambos subsidios. Sin embargo, en el proceso anual de pago del Subsidio al Empleo Joven se verifica si el monto recibido por concepto de IMG es superior o inferior a lo que debería recibir por concepto del Subsidio al Empleo Joven. En caso de ser inferior se paga esa diferencia, en caso contrario no se hace efectivo el pago del subsidio.</t>
  </si>
  <si>
    <t>Ambos programas son complementarios en la entrega de diversas competencias y metodologías donde su fin es que las organizaciones sindicales puedan participar de instancias de diálogo social.</t>
  </si>
  <si>
    <t>Periódicamente se realiza una mesa de trabajo con sindicatos de trabajadores(as) de ambos programas, en las regiones de Biobío y Ñuble. Adicionalmente, existe coordinación con el equipo encargado de PMU en la región y el equipo de relaciones sindicales de SUBDERE. La Glosa 06 de la Ley de Presupuestos establece que el Ejecutivo velará porque no se generen diferencias en las condiciones de contratación y beneficios entre los trabajadores de PMU y PIC de una misma región.</t>
  </si>
  <si>
    <t>El programa de Apoyo a la Comercialización de Artesanía permite que artesanas y artesanos en territorio nacional vendan sus obras mediante principios de comercio justo. Para ello, es importante que sus productos cumplan con la calidad y estándares del mercado donde estas circulan. Es en ese sentido donde el programa de Mejora a la Empleabilidad aporta para entregar las herramientas para lograr los niveles exigidos. Adicionalmente, desde este programa se realiza el proceso de control de calidad para verificar que los artesanos participantes cumplen con estos criterios, por lo que apoya en la identificación y selección para el programa de Comercialización.</t>
  </si>
  <si>
    <t>Desde el programa de Mejora a la Empleabilidad se desarrollan diversas habilidades para artesanas y artesanos; una de ellas es la capacidad de planificar, gestionar y realizar talleres demostrativos de oficios. Así, desde este programa se vincula a sus beneficiarios con el programa de Educación y Difusión para apoyar la selección de los maestros artesanos que hacen dichos talleres, en los espacios que defina este último.</t>
  </si>
  <si>
    <t>La complementariedad por exclusión se operativizó mediante un control y revisión de requisitos de entrada durante la fase de reclutamiento y selección. En lugar de un cruce de nóminas ex-post con SENCE, se optó por una validación previa de la edad a través de la Cédula de Identidad de cada postulante, asegurando que todos se encontraran en el rango de 26 a 49 años, rango diferenciado con las dos líneas del programa de SENCE.</t>
  </si>
  <si>
    <t>Programa de Fomento a la Empleabilidad Sostenible - (PROFES) (ex Apoyo al empleo Ley N°20.595 y Sistema Chile Solidario)</t>
  </si>
  <si>
    <t>Por medio de revisión de Bases de Datos de ambos programas, se revisan las duplicidades (participación de beneficiarios/as en simultáneo en ambos programas), se informa a la institución ejecutora para que tome contacto con el/la participante y éste/a decida en cual de los dos programas participará, ya que por normativa del Depto. ProEmpleo solo puede participar en uno.</t>
  </si>
  <si>
    <t>Para la línea MDSF (SS.OO.) del Programa, a través de la Unidad Oferta Intersectorial de la División de Promoción y Protección Social se gestiona la derivación de listados de eventuales participantes pertenecientes al subsistema los que posteriormente son contactados por las instituciones adjudicatarias del programa, como parte del proceso de convocatoria, y si cumplen con los requisitos de acceso, son invitados a participar del proceso de selección y entrevista psicolaboral.</t>
  </si>
  <si>
    <t>El programa Recuperación de Barrios participa con sus organizaciones en los llamados del Programa de Equipamiento Comunitario para ir implementando su infraestructura comunitaria comprometida en su Plan Maestro.</t>
  </si>
  <si>
    <t>El programa Regeneración de Conjuntos Habitacionales participa con sus organizaciones en los llamados del Programa de Equipamiento Comunitario para ir implementando su infraestructura comunitaria establecida en la planificación de su Plan Maestro.</t>
  </si>
  <si>
    <t>El Capítulo IV se complementa con el Capítulo II, ambos del DS N°27, ya que operan sobre el mismo objeto de intervención (la vivienda unifamiliar), permitiendo que las familias que cuentan con viviendas con deterioro material mejoren materialmente sus viviendas y, posteriormente, puedan optar a mejorar la eficiencia energética y los estándares de habitabilidad de la vivienda mediante el Capítulo IV del DS N°27.</t>
  </si>
  <si>
    <t>El Capítulo IV del DS N°27 da prioridad a las viviendas en las que se haya otorgado un subsidio de recambio de calefactores del Ministerio del Medio Ambiente, y, a su vez, el Ministerio del Medio Ambiente prioriza aquellas viviendas en las que se haya aplicado un subsidio de acondicionamiento térmico del programa, reforzando la complementariedad e intersectorialidad de ambas intervenciones.</t>
  </si>
  <si>
    <t>A partir de un convenio suscrito entre SERNAMEG y la Subsecretaría de Vivienda y Urbanismo, se da atención preferencial a mujeres víctimas de violencias de género, que forman parte de la red de atención de SERNAMEG, y que, cumpliendo con determinados requisitos, pueden optar a la asignación directa de un subsidio habitacional, el que ayudará en su proceso de independencia y reparación de violencia</t>
  </si>
  <si>
    <t>En los llamados concurso realizados por el FSEV, se disponen medidas especiales para familias pertenecientes a campamentos que forman parte del programa de Asentamientos Precarios, permitiendo mayor plazo para el cumplimiento del ahorro mínimo exigido y se exime para las selección de proyectos tanto la prelación como del cálculo de puntaje exigido.</t>
  </si>
  <si>
    <t>El DS19 permite la aplicación de subsidios del DS49 en sus proyectos habitacionales, definiendo un porcentaje máximo de aplicación en cada proyecto. Este subsidio, tiene un valor máximo de aplicación y, por tanto, financiamiento de esas viviendas.</t>
  </si>
  <si>
    <t>A través de los subsidios del DS49 se ha financiado iniciativas del programa de Regeneración de Conjuntos Habitacionales.</t>
  </si>
  <si>
    <t>Proyecto de Cooperación Técnica para Países en Desarrollo - CTPD</t>
  </si>
  <si>
    <t>Durante el 2025 se realizaron reuniones periódicas en donde se intercambiaron experiencias de trabajo entre el Programa Nacional de vivienda Rural de Perú y el Programa de  Saneamiento Rural  y el Programa de Habitabilidad Rural de Chile.</t>
  </si>
  <si>
    <t>Por tercer año consecutivo, efectuó un llamado especial para la Construcción en Sitio del Residente para pueblos indígenas, en donde las condiciones fueron trabajadas directamente con el consejo. También se trabajó en conjunto con la CODEIPA, una vivienda tipo para la Isla de Pascua, que cumpla con los modo de habitara del pueblo Rapanui, así como también sea viable de ejecutar en la Isla. Por otra parte se les brinda apoyo técnico constante que permita dejar capacidades instalas en la Isla</t>
  </si>
  <si>
    <t>Trabajo conjunto, con el equipo de PPL central para coordinar capacitaciones del Programa a las duplas territoriales, de modo que se difunda el Programa en los territorios convergentes y se les entrega orientaciones para casos particulares de ser necesario, también se trabaja de manera coordinada a fin de atender los territorios de manera integral.</t>
  </si>
  <si>
    <t>EL Programa a continuado articulando la Glosa de la DOH que permite contratar de manera expedita servicios para  para ampliación, mejoramiento y conservación de APR, en los cuales el Programa prioriza territorios de trabajo, lo que ha permitido coordinar los mejoramientos de los APR con la construcción de las Viviendas. Además el Programa también es parte del consejo consultivo nacional SSR-MOP</t>
  </si>
  <si>
    <t>Con la firma del convenio MINVU-MINSAL, el cual tiene por objetivo agilizar la recepción de proyectos sanitarios rurales que son parte del Plan de Emergencia Habitacional, en el cual se realizaron coordinaciones a nivel regional de tal modo que los Funcionarios de SERVIU, puedan realizar la inspección y levantamiento del acta, para la posterior aprobación de Minsal</t>
  </si>
  <si>
    <t>El equipo responsable del programa de regeneración de conjuntos habitacionales, identificó algunos de sus territorios como prioritarios, en base a los estados de avance de proyectos y de la intervención programada en sus planes maestros, lo que se tradujo en puntajes adicionales o reserva de recursos en el marco de llamados regionales y tramitación de asignaciones directas en algunos casos, con el propósito de potenciar la intervención sectorial en dichos lugares y llevar a efecto los proyectos e intervenciones identificadas en el plan maestro respectivo.</t>
  </si>
  <si>
    <t>El equipo responsable del programa de recuperación de barrios, identificó algunos de sus territorios como prioritarios, lo que se tradujo en puntajes adicionales o reserva de recursos en el marco de llamados regionales y tramitación de asignaciones directas en algunos casos, con el propósito de potenciar la intervención sectorial en dichos lugares y llevar a efecto los proyectos e intervenciones identificadas en el plan de gestión de obras respectivo.</t>
  </si>
  <si>
    <t>Las necesidades de obras de pavimentación localizadas en un asentamiento precario, que forma parte de una intervención del Programa Asentamientos Precarios, pueden ser postuladas al Programa de Pavimentación Participativa para obtener financiamiento y luego su ejecución;</t>
  </si>
  <si>
    <t>Las necesidades de obras de pavimentación localizadas dentro de un polígono de intervención del Programa Pequeñas Localidades pueden ser postuladas al Programa de Pavimentación Participativa para obtener financiamiento y luego se ejecución;</t>
  </si>
  <si>
    <t>Las necesidades de obras de pavimentación localizadas dentro de un polígono de intervención del Programa Recuperación de Barrios pueden ser postuladas al Programa de Pavimentación Participativa para obtener financiamiento y luego se ejecución;</t>
  </si>
  <si>
    <t>Las necesidades de obras de pavimentación localizadas dentro de Condominio de Viviendas Sociales que forme parte de una intervención del Programa de Mejoramiento de Condominios de Viviendas - DS 27 Capítulo III pueden ser postuladas al Programa de Pavimentación Participativa para obtener financiamiento y luego se ejecución;</t>
  </si>
  <si>
    <t>El Sistema Integrado de Subsidio habitacional DS1 se puede complementar con los subsidios de originacion y complementario (remate) y con los beneficios de rebaja de dividendo y seguro de desempleo.  Es por eso que, al momento de cruzar información enviada por la entidades financieras y subsidios entregados por MINVU, se valida automáticamente la aplicación de uno o más subsidios o beneficios del programa PADHI.</t>
  </si>
  <si>
    <t>El Programa Habitacional de Integración Social DS19-2016 se puede complementar con los  subsidios de originación y complementario (remate) y con los  beneficios de rebaja de dividendo y seguro de desempleo.  Es por eso que al momento de cruzar información enviada por la entidades financieras y subsidios entregados por MINVU, se valida automáticamente la aplicación de uno o más subsidios o beneficios del programa PADHI.</t>
  </si>
  <si>
    <t>El Subsidio Leasing Habitacional se puede complementar con los  subsidios de originacion y complementario (remate) y con los  beneficios de rebaja de dividendo y seguro de desempleo.  Es por eso que al momento de cruzar información enviada por la entidades financieras y subsidios entregados por MINVU, se valida automáticamente la aplicación de uno o más subsidios o beneficios del programa PADHI.</t>
  </si>
  <si>
    <t>Por medio de Convenio establecido entre MINVU  y SERNAMEG-MMyEG, se derivaron y atendieron mujeres víctimas de violencia de género. Se propuso un protocolo para derivación y atención sobre violencia hacia mujeres que habitan en campamentos, esta medida se complementa con el plan de prevención y atención a la violencia de Género, que el Ministerio de Vivienda y Urbanismo tiene a través de un convenio de colaboración con el Servicio Nacional de la Mujer y la Equidad de Género (SERNAMEG) y Ministerio de la Mujer y la Equidad de Género (MMEG) para la atención preferencial de mujeres víctimas de violencia que residen en asentamientos precarios, con el objetivo de facilitar la obtención de un beneficio habitacional y apoyar en el proceso de obtención y aplicación de subsidio</t>
  </si>
  <si>
    <t>Hogares habitantes de campamentos fueron derivados al Programa DS 49 para incorporación a conjuntos de vivienda en nuevos terrenos, y para adquisición de vivienda construida en varias regiones del país. El programa vincula a las familias con soluciones habitacionales, a través de la postulación a subsidios para construcción de proyectos habitacionales, vivienda construida o arriendo del DS 49. La aplicación de los subsidios se puede dar por la vía de llamados especiales, exenciones de requisitos o por definición de cuotas para familias de campamentos.</t>
  </si>
  <si>
    <t>Hogares habitantes de campamentos se beneficiaron al ser derivados como beneficiarios del DS 49 a proyectos de vivienda que son parte del Programa de Integración Social y Territorial en varias regiones del país.En aquellos casos donde se define tipología de Adquisición de Vivienda Construida del DS N°49, los  subsidios pueden ser aplicados en el marco del Programa de Integración Social y Territorial, DS N°19, cuyos proyectos de integración tienen un estándar mayor y bonifican a beneficiarios que provengan del DS 49, mejorando el confort habitacional de las familias que optan por la movilidad definitiva.</t>
  </si>
  <si>
    <t>Hogares habitantes de campamentos se han sumado a proyectos construidos en el marco del programa de Habitabilidad Rural. El programa vincula a las familias con los subsidios del DS 10. La aplicación de los subsidios se puede dar por la vía de llamados especiales, exenciones de requisitos o por cuotas para familias de campamentos.</t>
  </si>
  <si>
    <t>Hogares que habitan campamentos con estrategia de radicación, han podido acceder a subsidios  para el mejoramiento de la vivienda y condiciones de habitabilidad en general. El Programa se complementa a nivel de gestión con el DS10 para el desarrollo del componente 4 de gestión de soluciones integrales de urbanización. En la fase de diagnóstico y definición de la estrategia de intervención, se cuantifica la demanda y se trazan las estrategias habitacionales a desarrollar en la implementación del plan de intervención.</t>
  </si>
  <si>
    <t>Hogares en campamentos con estrategia de radicación se benefician con el diseño y desarrollo de proyectos que forman parte de este Programa. El Programa se complementa a nivel de gestión con el Programa de Pavimentación Participativa para el desarrollo del componente 4 de gestión de soluciones integrales de urbanización. Durante la fase III de implementación del plan de intervención, como parte de la gestión intersectorial de los proyectos urbanos integrales que se realizan en aquellos campamentos con estrategia de radicación ubicados en Zonas Integrales de Urbanización y Social Prioritarias, los equipos regionales del  Programa realizan los diseños de ingeniería y generan postulaciones al programa de pavimentación participativa. De esta forma, se incrementa el financiamiento de proyectos de la cartera urbana de la localidad.</t>
  </si>
  <si>
    <t>El programa se complementa con el DS49, al recibir beneficiarios de ese programa. Ellos postulan a través del sistema de incorporación de familias a los proyectos, donde se genera una prelación en base a la cantidad de cupos disponibles por proyecto. Hasta un 60% de los cupos destinados a familias vulnerables pueden ser destinados a beneficiarios del DS49. El programa se complementa con el DS49, al recibir beneficiarios de ese programa (incluye beneficiarios de asentamientos precarios con subsidio DS.49 individual). Ellos postulan a través del sistema de incorporación de familias a los proyectos, donde se genera una prelación en base a la cantidad de cupos disponibles por proyecto. Hasta un 60% de los cupos destinados a familias vulnerables pueden ser destinados a beneficiarios del DS49.</t>
  </si>
  <si>
    <t>El programa DS19 se complementa con el DS1, al recibir beneficiarios de ese programa. En el caso de las familias beneficiarias del tramo 1, postulan a través del sistema de incorporación de familias a los proyectos, donde se genera una prelación en base a la cantidad de cupos disponibles por proyecto. Hasta un 60% de los cupos destinados a familias vulnerables pueden ser destinados a beneficiarios del DS1 tramo 1. También es posible que accedan a viviendas de proyectos Ds19 familias que cuenten con un subsidio del DS1 tramos 2 y 3, quienes pueden acceder a viviendas de sectores medios, complementando con crédito hipotecario o aportes adicionales.</t>
  </si>
  <si>
    <t>El Programa para Pequeñas Localidades aborda diversas aristas y escalas de intervención, en coherencia con lo establecido en el Plan de Desarrollo Local de cada localidad. Con el fin de asegurar un trabajo coordinado y con pertinencia territorial en cada uno de sus componentes, puntualmente en el habitacional, se trabaja de manera articulada con el equipo de Habitabilidad Rural, en la priorización de localidades en las que se establezca una mirada integral de focalización de inversión pública a través de la asociación territorial (según lo establece el Decreto Supremo 10 del Ministerio de Vivienda y Urbanismo). Para ello, cada región, en base a su realidad local, define la priorización de territorios a través de una Res. Ex, según los criterios señalados, y delimita la carteras de proyectos en el marco de la asociación territorial</t>
  </si>
  <si>
    <t>En el caso del programa de Mejoramiento de Vivienda y barrio, que se rige por el decreto supremos 27 del Ministerio de V. y U. se trabaja, desde la coordinación, priorización y focalización, en la estructura de llamados especiales. Esto, a través del trabajo colaborativo con cada una de las regiones del país, que contribuyen en el levantamiento de información y priorización regional en materia habitacional. El DS.27 es nuestro principal aliado en lo que refiere a la construcción/mejoramiento de infraestructura comunitaria, lo que impacta directamente en el sentido de pertenencia de las personas que son parte del programa.</t>
  </si>
  <si>
    <t>El Programa de pavimentación participativa busca reducir el déficit de pavimentación y repavimentación de calles, pasajes y aceras con un financiamiento complementado por beneficiarios y municipio. El Programa para Pequeñas Localidades, con el objetivo de obtener presupuesto complementario, genera postulaciones a dicho Programa, en un proceso en el cual se involucra la dupla territorial y la Municipalidad correspondiente. Estos proyectos, considerando las características de nuestras localidades, son de alto impacto en la transformación de los territorios.</t>
  </si>
  <si>
    <t>Para el Programa para Pequeñas Localidades es de suma importancia el trabajo colaborativo con el Programa de EE.PP. Este último opera a través de un fondo concursable del Ministerio de Vivienda y urbanismo destinado a financiar proyectos de gran envergadura y que van en rescate de espacios deteriorados y/o inexistentes. Puntualmente, el Programa para Pequeñas Localidades, durante la etapa de elaboración del Plan de Desarrollo Local, define qué proyectos serán financiados por esta vía, transformándose en un aliado fundamental en la complementariedad de recursos del Programa.</t>
  </si>
  <si>
    <t>Durante el 2025, se generaron proyectos del Programa Pavimentos Participativos asociados a los Planes Maestros, como obras complementarias a la  gestión y presupuesto del programa.</t>
  </si>
  <si>
    <t>El componente Obras Habitacionales se logra mediante el Programa Habitacional D.S.49. La población beneficiada del programa de regeneración recibe un subsidio ajustándose a los requisitos que dicta el Decreto Supremo N°49 para el Fondo Solidario. Las acciones que se producen mediante este beneficio se pueden abordar a través: 
Construcción de Vivienda Nueva: Son proyectos habitacionales diseñados y ejecutados en el marco del programa DS. N°49. La Entidad Patrocinante (EP) diseña el proyecto habitacional, asesora técnica y legalmente a las familias en el proceso de postulación del subsidio del MINVU. Una vez aprobado el proyecto habitacional, la EP ejecuta y construye junto con una empresa constructora. La entrega se oficializa contra recepción de obras de la DOM.
Adquisición de vivienda construida, se realiza mediante un contra pago del subsidio según reglamenta el DS. N°49.
Durante el 2025 se entregó a las familias 1 proyecto habitacional: Altos de Lircay (19 viviendas prefabricadas) en Vicuña Mackenna, Rancagua. Quedaron en ejecución 5 proyectos que se habían programado terminar: 1) Micro radicación (28 viv.) y 2) CSP Regeneración (16 viv.) en Santa Julia, Macul, 3) CNT Paillao (149 viv.) en Valdivia, 4) Proyecto de 5 viviendas y 5) CNT Mirador del Valle I (118 viv.), del sector Los Cóndores, Temuco, R. Araucanía.
También se iniciaron las obras en 1 proyecto Jardines del Norte (120 viv.), Conjunto Baltazar Castro, Rancagua. Y quedaron con el compromiso de iniciar 3 proyectos: 1) ZP2 (48 viv.) en Marta Brunet, Puente Alto, 2) Valles del Norte (Etapa 1) (90 viv), Las Américas en Talca y 3) Lote 8 (80 viv) en Michaihue en San Pedro de la Paz. No lograron iniciar porque no obtuvieron la aprobación de los proyectos.</t>
  </si>
  <si>
    <t>El componente Obras de Mejoramiento y Construcciones en el espacio común del conjunto habitacional se logra producir principalmente mediante el Programa Habitacional D.S.27 Capitulo 1 y 3. Durante el 2025 solamente se abordaron iniciativas del Capítulo 1. Los proyectos y acciones realizadas son:
Se terminó y aprobó por la comunidad el Club Deportivo, Villa Arauco, Viña del Mar, R. de Valparaíso. Quedan pendiente 2 proyectos (Centro comunitario Volcán 3 en puente alto y la Legua en san Joaquín).
Iniciaron obras 3 proyectos: 1) Construcción de Equipamiento Comunitario Deportivo Las Américas en Talca, 2) Área Verde Garretón CH Garretón y 3) Área Verde Binimelis CH Garretón, ambas en Ribera Norte en Concepción. 
Y quedaron pendiente de iniciar 5 proyectos:  1) Club Deportivo Villa Arauco, Segunda Etapa: Camarines en Villa Arauco, Viña del Mar, 2) Sede Social Santa Julia en Macul, 3) Sede Social La Estrella y 4) Sede Social Rukapehuén, ambas en Michaihue en San pedro de la paz y 5) Proyecto Plaza Lanuzana en Temuco.
Se encuentran en proceso de diseño 2 proyectos: Área Verde M4 CH y: Área Verde M5 CH, ambos en Ribera Norte en Concepción.</t>
  </si>
  <si>
    <t>El componente Obras Habitacionales se logra mediante el Programa Habitacional D.S.27. La población beneficiada del programa de regeneración recibe un subsidio ajustándose a los requisitos que dicta el Decreto Supremo N°27. Las acciones que se producen mediante este beneficio se pueden abordar a través: 
Para las viviendas que han sido evaluadas como habitables y en condiciones recuperables en el Diagnóstico, se optará en el Plan Maestro, por acciones tales como la ampliación y/o alteración y mejoramiento de la vivienda (obras de reparación). Los bienes se diseñarán y ejecutarán en la implementación del Plan Maestro mediante lo reglamentado en el D.S N°27 resultando viviendas alteradas y/o ampliadas o viviendas mejoradas.
Durante el 2025 se incorporó al llamado regular 4 proyectos resultando tan solo 2 proyectos habilitados y que logran subsidio: Mejoramiento de Vivienda / Instalación 188546 (12 viv) y Mejoramiento de Vivienda / Reparación 188543 (14 viv). De ambos tan solo el proyecto con código 188546 inicio obras.
Y se logró otorgar 50 subsidios de mejoramiento en el sector de los cóndores, villa andina y el salitre en Temuco. Posibles de iniciar el 2026.</t>
  </si>
  <si>
    <t>El componente Obras de Mejoramiento y Construcciones en el espacio común del conjunto habitacional se logra producir principalmente mediante el Programa Habitacional D.S.27 Capitulo 1 y 3. Los proyectos y acciones realizadas el 2025 mediante el Capítulo 3: 
Se iniciaron las obras de dos proyectos en Villa Arauco, Viña del Mar: 
Etapa 1) Proyecto de seguridad en Bienes comunes: Cierre Perimetrales e iluminación fotovoltaica.  Lote C: Avance físico al 100%. Lote B: Avance físico al 100%. Lote A: Avance físico 90%.
Etapa 2) Proyecto de seguridad en Bienes comunes: Tapeado de los 4° pisos y demolición de Escaleras. Proyecto tiene asignada una EP que no logro contar con constructoras interesadas, se reprogramará al 2026. 
Y en Ribera Norte en Concepción se encuentran 2 grandes proyectos en curso: 
Mejoramiento Integral de 7 edificios que representan 145 subsidios y se financiaron por un llamado especial de polígonos DGU 2024. 
Avance de los 7 edificios: Block 1162:   16% -  Block 1219:   15% - Block 1035:   30,79 % - Block 1079:   37,55 % - Block 1064:   23,68   % - Block 1259:   17% - Block 620:      15%
Mejoramiento Integral de 250 subsidios que no logro financiar el llamado de polígonos 2025, a la espera de resolución de llamado.
Se había programado terminar Etapa IV_ Ampliación y Mejoramiento_60 viviendas y Etapa V_ Ampliación y Mejoramiento_72 viviendas. De Brisas del Mar – Nuevo Horizonte 2 en Viña del Mar, pero no lograron acta de recepción. 
La recepción todas las obras habitacionales que son parte de un Plan Maestro de regeneración son recepcionadas por parte de la Dirección de Obras Municipal.</t>
  </si>
  <si>
    <t>En el componente de obras urbanas y dependiendo de las necesidades de pavimentación (calzadas o veredas) existe la posibilidad que se postulen al programa de pavimentos participativos. Esta opción aplica más bien en casos donde se realiza un mejoramiento de un conjunto más que la reconstrucción del mismo dado que en ese caso se construye la macroinfraestructuras y las calles en el marco de los proyectos habitacionales. 
Durante el 2025 no hubo proyecto registrado de pavimentación en el marco del programa.</t>
  </si>
  <si>
    <t>Programa de Micro Radicación y Pequeños Condominios</t>
  </si>
  <si>
    <t>El componente Obras Habitacionales se logra mediante el Programa Habitacional D.S.49. La población beneficiada del programa de regeneración recibe un subsidio ajustándose a los requisitos que dicta el Decreto Supremo N°49 en Micro radicación. Las acciones que se producen mediante este beneficio se pueden abordar a través: 
Construcción de Vivienda aplicado en casos de Micro radicación: Son proyectos habitacionales diseñados y ejecutados en el marco del programa DS. N°49. La Entidad Patrocinante (EP) diseña el proyecto habitacional, asesora técnica y legalmente a las familias en el proceso de postulación del subsidio del MINVU. Una vez aprobado el proyecto habitacional, la EP ejecuta y construye junto con una empresa constructora. La entrega se oficializa contra recepción de obras de la DOM.
Durante el 2025 se entregó 3 proyecto habitacional emplazado en 3 lotes resultando 8 nuevas viviendas en el conjunto Santa Julia ubicado en la comuna de Macul. Este es un caso exitoso en que se incorporó la microradicacion mediante 3 casos. Hoy la demanda es alta en el territorio para aplicar el subsidio en otros lotes. Los proyectos consisten en edificio de dos y tres pisos (departamentos). con tres dormitorios, estar-comedor, cocina, logia y baño. (Superficie promedio: 55,70 mt2)</t>
  </si>
  <si>
    <t>El programa de Pequeñas Localidades, cuando requiere del financiamiento para el mejoramiento de espacios públicos emblemáticos de la localidad, postula al programa de Espacios Públicos su financiamiento. El Programa le otorga puntaje adicional a aquellas iniciativas que se encuentren emplazadas dentro de áreas urbanas prioritarias, que es el caso de las iniciativas del Programa de Pequeñas Localidades.</t>
  </si>
  <si>
    <t>El programa de Barrios, cuando requiere del financiamiento para el mejoramiento de espacios públicos emblemáticos que permiten la conexión del barrio con su entorno urbano, y le permite ser reconocido dentro de una pieza mayor, postula al programa de Espacios Públicos su financiamiento. El Programa le otorga puntaje adicional a aquellas iniciativas que se encuentren emplazadas dentro de áreas urbanas prioritarias, que es el caso de las iniciativas del Programa de Barrio.</t>
  </si>
  <si>
    <t>Las personas beneficiadas con un D.S. N° 1, si lo desean pueden reservar una vivienda de un proyecto regulado por el D.S. N° 19, en cuyo caso obtendría los montos de subsidio mayor de este último decreto. 
Los proyectos del DS19 permiten generar oferta de vivienda en los cuales los beneficiarios del DS1 pueden aplicar su subsidio. Los proyectos de integración social son publicados en diversos portales de proyectos inmobiliarios del sector privado, los beneficiarios acuden directamente a las diversas inmobiliarias para visitar el proyecto. Los beneficiarios de sectores medios tramos 2 y 3 pueden efectuar su reserva de cupo directamente en la inmobiliaria. Los beneficiarios más vulnerables (Tramo 1) existe el sistema electrónico de incorporación de familias del DS19, que genera una prelación de  todas los beneficiarios para ordenar el acceso a los cupos de vivienda disponible. Cabe destacar que con los bonos adicionales que  otorga el DS19, la vivienda queda totalmente financiada para los beneficiarios mas vulnerables del programa (Tramo 1).</t>
  </si>
  <si>
    <t>Se considera el factor de puntaje “Programa de arriendo”, donde se otorgan 40 puntos por cada 12 meses de copago de renta correspondientes al Programa de Subsidio de Arriendo de Vivienda, que acredite el titular del beneficio, con un máximo de 120 puntos.
Al momento de efectuar las habilidades de los postulantes en el proceso de selección, se consultan las bases de datos del Sistema de Arriendo para detectar a aquellos postulantes que cuentan con el subsidio de arriendo en las condiciones de copago exigidas. Una vez identificados el sistema les otorga el puntaje adicional de los 40 puntos.</t>
  </si>
  <si>
    <t>El Sistema Integrado de Subsidio habitacional DS1 se puede complementar con los subsidios de originación y complementario (remate) y con los beneficios de rebaja de dividendo y seguro de desempleo.  Es por eso que, al momento de cruzar información enviada por la entidades financieras y subsidios entregados por MINVU, se valida automáticamente la aplicación de uno o más subsidios o beneficios del programa PADHI.</t>
  </si>
  <si>
    <t>En el marco de las coordinaciones intersectoriales con MINVU y SERVIU, se fortalecieron las articulaciones que permiten a los equipos profesionales territoriales de los dispositivos SernamEG facilitar el acceso preferente de mujeres víctimas y sobrevivientes de violencia de género a subsidios habitacionales, mediante la modalidad de asignación directa por urgencia habitacional. En virtud del convenio aprobado por Resolución Exenta de SernamEG en abril de 2025, se avanzó en el trabajo de la Mesa Técnica MINVU–MMEG–SernamEG, orientada a la elaboración de un protocolo operativo que formaliza el flujo de postulación. Durante 2025 se presentaron 395 mujeres de las 16 regiones del país, de las cuales 256 corresponden al Programa de Atención Inicial y 137 al Programa de Recuperación. Del total, 329 solicitudes fueron aprobadas (83,29%), 43 se encuentran en evaluación (10,88%) y 23 fueron archivadas (5,82%), evidenciando el impacto de esta coordinación en el acceso efectivo a soluciones habitacionales.</t>
  </si>
  <si>
    <t>A la fecha, se efectuaron 77 solicitudes al Fondo ORASMI de usuarias pertenecientes a los Centros de las Mujeres a nivel nacional. De éstas, 60 ya han sido aprobadas por el Ministerio del Interior. Es decir, el 78% del total de solicitudes.
Además, se realizaron 2 capacitaciones para los equipos territoriales, con el objetivo de dar a conocer el Fondo, cómo se postula, los requisitos y el proceso de aprobación, durante el primer semestre.
Durante el segundo semestre, se realizaron dos capacitaciones dirigidas al equipo profesional de ORASMI, impartidas por el Programa de Atención Inicial. En estas instancias se entregó información sobre la oferta programática y Primera Acogida, con el propósito de fortalecer los flujos de derivación y mejorar los procesos de atención a las mujeres.</t>
  </si>
  <si>
    <t>En función del convenio existente con la CAJ, se han efectuado prácticas profesionales en los Centros de las Mujeres del país por parte de egresados/as de derecho, mediante un proceso colaborativo entre ambas instituciones. 
Además, se han realizado derivaciones a la Corporación, para la representación de causas que se encuentran fuera del catálogo de violencias del programa.</t>
  </si>
  <si>
    <t>Se continúa con el trabajo intersectorial en el marco de la implementación del Protocolo LGBT+ en la detección, derivación, gestión y registro de casos. Asimismo, durante el primer semestre se sistematiza y elabora el Informe Anual de Atenciones LGBT+ 2024.
Se establecieron coordinaciones entre el Programa Denuncia Seguro de la Subsecretaría de Prevención del Delito y el Programa de Atención Inicial en Violencias de Género de SERNAMEG, con el fin de desarrollar una capacitación mutua dirigida a los equipos de atención telefónica y telemática de ambos programas. Esta iniciativa buscó fortalecer el conocimiento recíproco sobre funciones, coberturas y protocolos de atención.
Las capacitaciones se realizaron en el segundo semestre, en modalidad híbrida, para facilitar la participación de profesionales con distintos turnos y jornadas. Los espacios impartidos contaron con la participación de la totalidad de los equipos involucrados (Denuncia Seguro y SATT).</t>
  </si>
  <si>
    <t>Prevención de las Violencias de Género (Ex Prevención de violencia contra las mujeres)</t>
  </si>
  <si>
    <t>El Programa de Prevención, en su rediseño, contempla el trabajo con organizaciones sociales, comunitarias y educativas, con el objetivo de fortalecer capacidades locales para la prevención de la violencia de género. En este contexto, las y los Encargados/as Territoriales del programa, en su labor en los territorios, pueden identificar casos de mujeres víctimas o sobrevivientes de violencias de género que requieran ingreso al Programa de Atención Inicial, configurándose una complementariedad entre ambos programas mediante procesos de derivación. Para asegurar una derivación oportuna y pertinente, los equipos territoriales de ambos programas mantienen coordinación y comunicación permanente, a fin de gestionar de manera adecuada el apoyo a las víctimas y sobrevivientes. En este marco, en el año 2025 se elaboró el documento “Orientaciones frente a la detección de casos de violencia de género en el Programa de Prevención de las VG”, que operacionaliza un protocolo de derivación hacia el Programa de Atención Inicial.</t>
  </si>
  <si>
    <t>Recuperación del ejercicio de la autonomía para víctimas y sobrevivientes de violencias de género</t>
  </si>
  <si>
    <t>Entre las acciones concretas desarrolladas, se consideran las derivaciones de casos que cumplen con el perfil de ingreso a los distintos componentes del programa. Asimismo, en aquellos casos en que las medidas de protección requeridas por mujeres ingresadas a residencias transitorias no se ajustan al perfil del Programa de Recuperación del Ejercicio de la Autonomía para Víctimas y Sobrevivientes de Violencia de Género, la atención es abordada por abogadas y abogados del Programa de Atención Inicial de las Violencias de Género. De manera complementaria, se realizan asesorías conjuntas a las y los Encargados/as Regionales para el abordaje de casos críticos y situaciones comunes a ambos programas, así como visitas presenciales coordinadas, definición de estrategias para optimizar el flujo de derivación, gestión de listas de espera y fortalecimiento de la articulación operativa entre ambos programas.</t>
  </si>
  <si>
    <t>El componente 1 se ejecuta abordando dimensiones, ámbitos y herramientas estratégicas vinculadas a la formación para el trabajo de mujeres. Es una iniciativa de capacitación en oficios, con enfoque basado en desarrollo de competencias laborales, cuya finalidad es posibilitar el acceso a un trabajo dependiente de calidad y las participantes. Posee Convenio Marco nacional.</t>
  </si>
  <si>
    <t>Para lograr una vinculación entre Prodemu y SernamEG, ambas instituciones se reunieron en mesas técnicas regionales de trabajo y establecieron acciones coordinadas para la ejecución de sus ofertas programáticas (focalización territorial y de participantes). Lo anterior enmarcado del Acuerdo Operativo y Convenio de Transferencia suscrito entre ambas instituciones, el cual busca fortalecer la coordinación y complementariedad de las ofertas.</t>
  </si>
  <si>
    <t>Las mujeres participantes pueden incorporarse a algunas actividades del programa mujeres rurales siguiendo los lineamientos institucionales que previenen la intervención simultánea, y que el perfil e interés de la participante coincida con las actividades.</t>
  </si>
  <si>
    <t>Las mujeres participantes pueden incorporarse a algunas actividades del programa Rutas para el Empoderamiento de las Mujeres, siguiendo los lineamientos institucionales que previenen la intervención simultánea, y que el perfil e interés de la participante coincida con las actividades. Asimismo, el propósito institucional y la promoción de las autonomías es un objetivo de ambos programas de manera complementaria. Convenio, Acuerdos Operativos, Orientaciones Técnicas (enfoques), son generados por PRODEMU para asegurar la complementariedad y la adecuada intervención en la población.</t>
  </si>
  <si>
    <t>El trabajo con la Secretaría General de Gobierno (SEGEGOB) ha sido clave para la implementación del Fondo para la Equidad de Género, especialmente a través del uso del Portal Único de Fondos Concursables del Estado. Esta coordinación intersectorial ha permitido fortalecer la transparencia, trazabilidad y estandarización del proceso de postulación y adjudicación, facilitando el acceso de las organizaciones de mujeres a los recursos públicos y mejorando la calidad de la información para la gestión y evaluación del programa.</t>
  </si>
  <si>
    <t>El programa ha consolidado una alianza estratégica de gran alcance territorial, desplegando ciclos de charlas en todas las regiones del país dirigidos a las participantes del Programa Mujer Emprende. Estas instancias formativas ponen el foco en la asociatividad y el cooperativismo, entendiéndose como ejes vitales para la sostenibilidad y escalabilidad de los negocios en el tiempo. Complementando esta labor educativa, Sercotec y SernamEG trabajan en conjunto el Capital Abeja, un fondo concursable que entrega el financiamiento necesario para la puesta en marcha y despegue de nuevos proyectos, cerrando así un círculo virtuoso de apoyo integral que combina la capacitación técnica con la inyección de recursos económicos para las emprendedoras. Los fondos son transferidos desde SernamEG a Sercotec, siendo ellos los ejecutores.</t>
  </si>
  <si>
    <t>El Programa Mujeres Jefas de Hogar, al igual que el Programa Mujer Emprende, forma parte de la Unidad Mujer y Trabajo del SernamEG.
A partir del año 2025, todas las Direcciones Regionales del SernamEG deben elaborar e implementar un Plan de Articulación de la Unidad Mujer y Trabajo, incorporando objetivos y acciones conjuntas vinculadas al cuidado, la formación para el trabajo remunerado, la capacitación y el apoyo a la gestión, tanto para el empleo dependiente como para la sostenibilidad de los emprendimientos.
Entre las principales acciones desarrolladas se encuentra la realización de charlas, talleres y seminarios orientados a la formalización de los emprendimientos, la difusión de fondos concursables, la contabilidad básica, entre otras temáticas, dirigidas a emprendedoras participantes de los programas de la Unidad.
Asimismo, se ejecutó de manera conjunta el proceso de difusión de la oferta programática en los territorios, en coordinación con actores clave, y se participó en mesas de trabajo intersectoriales, comprometiendo acciones pertinentes a los programas. Adicionalmente, se elaboraron mapas territoriales que identifican instituciones vinculadas al fortalecimiento de la autonomía económica de las mujeres.
Finalmente, se llevaron a cabo reuniones de coordinación para definir criterios, mecanismos, flujos y tiempos de derivación entre los programas de la Unidad Mujer y Trabajo, junto con instancias de seguimiento. Del mismo modo, se coordinaron y ejecutaron espacios de comercialización, beneficiando a emprendedoras participantes de los programas de la Unidad.</t>
  </si>
  <si>
    <t>El Programa 4 a 7, al igual que el Programa Mujer Emprende, forma parte de la Unidad Mujer y Trabajo del SernamEG.
A partir del año 2025, las Direcciones Regionales del SernamEG deben elaborar e implementar un Plan de Articulación de la Unidad Mujer y Trabajo, incorporando objetivos y acciones conjuntas vinculadas al cuidado, la formación para el trabajo remunerado, la capacitación y el apoyo a la gestión, tanto para el empleo dependiente como para la sostenibilidad de los emprendimientos.
Entre las principales acciones desarrolladas se encuentra la realización de charlas, talleres y seminarios orientados a la formalización de los emprendimientos, la difusión de fondos concursables, la contabilidad básica, entre otras temáticas, dirigidas a emprendedoras participantes de los programas de la Unidad. Asimismo, se contempla la construcción de diagnósticos comunes, que permitan identificar brechas y necesidades compartidas, así como la coordinación y maximización de beneficios mediante derivaciones efectivas de participantes egresadas y/o activas hacia los Componentes 1, 2 y 3, y al componente de cuidado infantil integral de este programa, otorgando atención preferente de acuerdo con la disponibilidad de cupos y el cumplimiento de los requisitos establecidos para la población beneficiaria.
Asimismo, se ejecutó de manera conjunta el proceso de difusión de la oferta programática en coordinación con actores clave, y se participó en mesas de trabajo intersectoriales. Adicionalmente, se elaboraron mapas territoriales que identifican instituciones vinculadas al fortalecimiento de la autonomía económica de las mujeres.
Finalmente, se realizaron reuniones de coordinación para definir criterios, mecanismos, flujos y tiempos de derivación entre los programas de la Unidad Mujer y Trabajo, junto con instancias de seguimiento. Del mismo modo, se coordinaron y ejecutaron espacios de comercialización, beneficiando a emprendedoras participantes de los programas de la Unidad.</t>
  </si>
  <si>
    <t>Programas de Prevención de las Violencias de Género.
Se otorgó acceso prioritario, sujeto a la disponibilidad de cupos, al Programa Violencias de Género a mujeres derivadas desde otros programas de SernamEG. Asimismo, el Programa Mujer Emprende brindó acceso preferente, conforme a la disponibilidad de cupos y al cumplimiento de los requisitos definidos para la población beneficiaria, a participantes del Programa Violencias de Género, constituyéndose como una alternativa de apoyo para la recuperación socioeconómica y el fortalecimiento de la salud mental de mujeres que han vivido situaciones de violencia.</t>
  </si>
  <si>
    <t>Mediante la firma de un convenio anual que suscriben SernamEG y CONADI, un instrumento de colaboración y transferencia de recursos provenientes del Fondo de Desarrollo Indígena, se programa y ejecuta la Expo Feria Mujeres Emprendedoras Indígenas. De carácter nacional y con la participación de emprendedoras provenientes de los 11 Pueblos Indígenas reconocidos por Ley 19.253, de las 16 regiones del país. Esta expo se realizó en Santiago (Plaza de la Constitución) y consideró capacitación previa a la feria en temáticas técnicas que fortalezcan los emprendimientos de las participantes.
Este espacio de comercialización benefició a 73 emprendedoras indígenas y permitió la visibilización de las artes y culturas indígenas como un eje relevante para la generación de ingresos, la ampliación de mercados y el fortalecimiento de redes de apoyo para las participantes. Asimismo, se destacaron los rubros de los emprendimientos desde un enfoque territorial e intercultural, relevando la revitalización de los pueblos indígenas, la ancestralidad y su significativo aporte al desarrollo económico de sus territorios.</t>
  </si>
  <si>
    <t>Con el objetivo de evitar la duplicidad de intervenciones, se estableció que las usuarias del Programa Yo Emprendo Semilla no participaran simultáneamente en el Programa Mujer Emprende, habilitando su postulación a este último únicamente tras su egreso y sujeto a disponibilidad regional; sin embargo, para potenciar sus emprendimientos, se complementó la intervención de las participantes del Programa Mujer Emprende, con la ejecución de charlas sobre educación financiera, asesoría técnica y acceso a financiamiento con perspectiva de género.</t>
  </si>
  <si>
    <t>Rutas para el Emprendimiento de las Mujeres (Ex Promoción y Desarrollo de la Mujer).
Con el fin de asegurar la complementariedad y evitar duplicidad en la intervención, se estableció que las participantes del Programa Autonomía Económica de PRODEMU no accedan simultáneamente al Programa Mujer Emprende, posibilitando su postulación a este último solo tras su egreso y sujeto a disponibilidad regional; Sin embargo, en el marco de esta articulación, durante el año se dictaron charlas sobre emprendimiento y se fortaleció la alianza mediante la entrega, por parte de PRODEMU, de espacios de comercialización destinados específicamente a las participantes del Programa Mujer Emprende</t>
  </si>
  <si>
    <t>Se entrega a las beneficiarias información programática respecto de los dispositivos de Violencias de Género de SernamEG.</t>
  </si>
  <si>
    <t>Durante el año 2025 los equipos ejecutores del Programa Mujeres, Derechos Sexuales y Reproductivos derivaron un total de 59 personas al Programa Prevención de las Violencias de Género, para abordar la temática “violencia de género” en dicha intervención.
Durante el año 2025, los equipos ejecutores del Programa Mujeres Derechos Sexuales y Reproductivos realizaron 2 Jornadas de Sensibilización, en conjunto con el Programa Prevención de las Violencias de Género, donde abordaron temas relacionados a la prevención de la  violencia en la pareja y los derechos sexuales y reproductivos.</t>
  </si>
  <si>
    <t>Durante el año 2025 los equipos ejecutores del Programa Mujeres, Derechos Sexuales y Reproductivos derivaron un total de 16 personas al Programa Atención Inicial de las Violencias de Género, para recibir atención y acompañamiento en “Violencia de género”, “salud mental por vulneración de derechos sexuales y reproductivos”, y “violencia sexual”.</t>
  </si>
  <si>
    <t>Durante el año 2025 los equipos ejecutores del Programa Mujeres, Derechos Sexuales y Reproductivos derivaron un total de 17 personas al Programa Mujeres Jefas de Hogar, para acceder a dicha intervención.
Durante el año 2025, los equipos ejecutores del Programa Mujeres, Derechos Sexuales y Reproductivos realizaron 4 Jornadas de Sensibilización, en conjunto con el Programa Mujeres Jefas de Hogar, donde se abordaron temas relacionados con los derechos sexuales y reproductivos, los cambios físicos y emocionales asociados al climaterio y cómo estos pueden afectar la sexualidad. Además, se desarrollaron actividades vinculadas con el autocuidado, incluyendo la prevención del cáncer de mama y del cáncer cervicouterino, así como temáticas relacionadas con género y diversidad sexual y la prevención de la violencia de género.</t>
  </si>
  <si>
    <t>Durante el año 2025 los equipos ejecutores del Programa Mujeres, Derechos Sexuales y Reproductivos derivaron 1 persona al Programa 4 a 7, para acceder a dicha intervención.</t>
  </si>
  <si>
    <t>Mujer, Participación Política y Social (Ex Mujer y Participación Política)</t>
  </si>
  <si>
    <t>Durante el año 2025 los equipos ejecutores del Programa Mujeres, Derechos Sexuales y Reproductivos derivaron 2 personas al Programa Mujer, Participación Política y Social, para acceder a dicha intervención.
Durante el año 2025 un equipo ejecutor del Programa Mujeres, Derechos Sexuales y Reproductivo, realizó 1 Jornada de Sensibilización, en conjunto con el Programa Mujer, Participación Política y Social, enfocada en prevención con liderazgo: Formación en salud sexual y reproductiva para transformar territorios.</t>
  </si>
  <si>
    <t>Durante el año 2025 un equipo ejecutor del Programa Mujeres, Derechos Sexuales y Reproductivos realizó una Jornada de Sensibilización, en conjunto con el equipo profesional de una Residencia Transitoria, donde se abordaron temas relativos a la prevención en salud sexual y reproductiva y el autoestima y, cómo estos se vinculan con los derechos sexuales y reproductivos.</t>
  </si>
  <si>
    <t>Durante el año 2025 los equipos ejecutores del Programa Mujeres, Derechos Sexuales y Reproductivos derivaron 39 personas al Programa Espacios Amigables, para acceder a dicha intervención, en temáticas de salud menstrual, métodos anticonceptivos, prevención de embarazos, prevención ITS y el VIH/Sida, salud sexual y reproductiva,  diversidad sexogenérica, entre otros.</t>
  </si>
  <si>
    <t>Generar un intercambio de herramientas técnicas acorde el abordaje de juventudes, por medio del acceso al curso "Herramientas para la gestión de políticas y la transversalización de la perspectiva de juventudes", realizado durante junio y julio 2025 por los encargados territoriales del Programa. Además, se coordinaron acciones en conjunto para la conmemoración de fechas relevantes en la temática de violencia de género, con enfoque en juventudes considerando los resultados de las encuestas publicadas por INJUV el presente año.</t>
  </si>
  <si>
    <t>Promover la consolidación de proyectos a largo plazo de las organizaciones sociales, mediante el acceso a información de fondos concursables para proyectos sociales. Materializado a través de una instancia de capacitación a los encargados regionales respecto del procedimiento de acceso al Fondo de Fortalecimiento de las Organizaciones de Interés Público (FOIP) realizada en marzo de 2025.</t>
  </si>
  <si>
    <t>Promover la prevención de la violencia de género a través del intercambio de programas y el desarrollo de compromisos de vinculación regional. Esto se concreta mediante la creación de espacios virtuales para la transferencia de conocimientos técnicos entre los programas, con énfasis en enfoque comunitario.</t>
  </si>
  <si>
    <t>El programa tiene por objetivo propiciar una vida libre de violencias para todas las mujeres, en su diversidad, contribuyendo a la igualdad de derechos entre mujeres y hombres en Chile. Para ello, entrega atención presencial y/o remota a mujeres que han vivido violencia de pareja, reeduca a hombres que ejercen violencia hacia sus parejas o exparejas mujeres, otorga protección mediante residencias temporales a mujeres de 18 años o más y a sus hijos e hijas en situación de riesgo o vulnerabilidad grave, y brinda apoyo psicosocial especializado. El Programa de Prevención de las Violencias de Género se complementa con esta iniciativa, en tanto puede derivar a mujeres identificadas en las organizaciones con las que trabaja que requieran atención especializada. En este marco, en el año 2025 se elaboró el documento “Orientaciones frente a la detección de casos de violencia de género en el Programa de Prevención de las Violencias de Género”, que operacionaliza un protocolo de derivación hacia el Programa de Atención Inicial de las Violencias de Género, fortaleciendo la articulación entre ambos programas.</t>
  </si>
  <si>
    <t>El Programa Mujer y Participación Política y Social busca contribuir al fortalecimiento de las habilidades de liderazgo de las mujeres, desde un enfoque de género, mediante la Escuela de Líderes Políticas y Sociales y diversas acciones de sensibilización, promoviendo su participación activa en espacios de toma de decisiones en distintos ámbitos de la sociedad. En este sentido, el programa actúa como un complemento a otras iniciativas del SernamEG, ya que su trabajo con organizaciones de carácter social y comunitario genera impactos relevantes en la prevención de la violencia de género, al fortalecer la autonomía, el empoderamiento y la participación social de las mujeres.</t>
  </si>
  <si>
    <t>Los centros regionales derivan directamente al programa de Atención inicial y a los centros de la mujer cuando se detectan casos de violencia contra la mujer, con quienes existe una coordinación permamentente. Además de derivaciones, durante el 2025 se realizaron acciones de difusión de la oferta sernameg en los centros familiares.</t>
  </si>
  <si>
    <t>Durante el 2025 en todos los centros familiares se realizaron charlas y conversatorios referentes a los derechos sexuales y reproductivos de mujeres.</t>
  </si>
  <si>
    <t>En el mes de enero SENCE informa a SernamEG los procedimientos, requisitos, instrumentos y plazos que se requieren para postular a cursos de capacitación a través de Becas Laborales. SernamEG realiza la postulación a cursos por medio de la plataforma de SENCE de acuerdo a los cupos entregados por esta institución a las Entidades Requirentes. Durante el año se informa los cursos seleccionados y posteriormente los resultados de las licitaciones. Por lo general, lo resultados de las licitaciones se entregan entre los meses de noviembre y diciembre.</t>
  </si>
  <si>
    <t>Alianza que permite el acceso preferente de aquellas mujeres que forman parte del Programa “Mujeres Jefas de Hogar” del SernamEG, a los programas de emprendimiento y empleabilidad “Yo Emprendo Semilla” y “Yo Emprendo”, del FOSIS conforme la normativa vigente.</t>
  </si>
  <si>
    <t>•	Programa Más sonrisas para Chile. Facilita el acceso a la atención odontológica a las mujeres en situación de vulnerabilidad. La atención a las mujeres beneficiarias del Programa Mujeres Jefas de Hogar se desarrolla en centros de salud más cercano a sus respectivas fuentes laborales, independiente del centro donde esté inscrita. 
•	Las beneficiarias del programa Más Sonrisas para Chile son:
•	- Programas Chile Solidario o Ingreso Ético Familiar.
•	- Beneficiarias programas de SERNAMEG.
•	- Personal de educación parvularia de establecimientos JUNJI, INTEGRA y municipal</t>
  </si>
  <si>
    <t>Acceso preferente para las mujeres pertenecientes al Subsistema “Seguridades y Oportunidades” respecto del Programa Mujeres Jefas de Hogar.</t>
  </si>
  <si>
    <t>Este programa es una opción de cuidado infantil para niños y niñas de 6 a 13 años a cargo de las participantes del PMJH en aquellas comunas en que coincidan ambos programas. Es relevante la coordinación interna que se debe realizar para que las participantes del PMJH accedan a este apoyo, ya que se deben informar cupos y establecimientos de manera permanente entre programa y equipos ejecutores.</t>
  </si>
  <si>
    <t>Las participantes del Programa Mujeres Jefas de Hogar de la línea independiente una vez que terminan el componente 1 (talleres) o están ejecutando el Proyecto Laboral, y que estén interesadas en acceder al Programa Mujer Emprende pueden postular (siempre y cuando cumplan con los requisitos de postulación) para desarrollar sus emprendimientos. Es así como las participantes del PMJH acceden a las Escuelas de Emprendimiento y Ferias de Comercialización organizadas por el programa ME.</t>
  </si>
  <si>
    <t>Las participantes derivadas de otros programas del SernamEG contarán con acceso preferente y de acuerdo a la disponibilidad de cupos de atención que presente el programa Prevención de las Violencias de Género. Así mismo, el Programa 4 a 7 otorgará acceso preferente para las mujeres participantes del Programa Prevención de las Violencias de Género, constituyendo una alternativa de apoyo y reparación socioeconómica y de salud mental de aquellas mujeres que hayan vivido violencia. Por otro lado, se coordinará con el Área de las Violencias de Género la formación y capacitación a los equipos ejecutores del Programa 4 a 7, fortaleciendo herramientas para la prevención de las violencias, tanto con las mujeres, niñeces y adolescencias. Estas acciones permitirán fortalecer a los equipos territoriales y activar la red de apoyo en caso de presenciar casos de vulneración de derechos. La complementariedad se dará en los territorios, por gestiones del equipo regional de SernamEG</t>
  </si>
  <si>
    <t>Mujeres participantes del Programa 4 a 7 que desarrollen un emprendimiento y cumplan con el perfil del Programa Mujer Emprende, serán derivadas a fin de fortalecer y profesionalizar su negocio. Por otra parte, las participantes del Mujer Emprende que tengan bajo su cuidado niñeces y adolescencias entre los 6 y 13 años, tendrán acceso preferente al Programa 4 a 7. La complementariedad se dará en los territorios, por gestiones del equipo regional de SERNAMEG.</t>
  </si>
  <si>
    <t>Las participantes del Programa 4 a 7 que son jefas de hogar podrán acceder al Programa Mujeres Jefas de Hogar, el que les permitirá construir un proyecto laboral dependiente o independiente y de acuerdo a ello, optar a componentes específicos. Así mismo, participantes del MJH que sean responsables del cuidado de niñeces y adolescencias entre los 6 y 13 años, tendrán acceso preferente a los Componentes del Programa 4 a 7.</t>
  </si>
  <si>
    <t>La articulación es a través de un Convenio de colaboración suscrito entre la Junta Nacional de Auxilio Escolar y Becas (JUNAEB) y el Servicio Nacional de la Mujer y la Equidad de Género (SernamEG), que contempla la entrega de un servicio de alimentación formato colación, para las niñeces y adolescencias.</t>
  </si>
  <si>
    <t>Se derivará al acceso de atención odontológica de las mujeres participantes del Programa. La atención a las mujeres será gestionada en el centro de salud donde reside la mujer.</t>
  </si>
  <si>
    <t>En razón del convenio firmado y aprobado por resolución exenta SERNAMEG en abril de 2025, se ha avanzado en la conformación de la Mesa Técnica Minvu-MMEG-SERNAMEG, la cual se encuentra elaborando un protocolo operativo que facilite las gestiones para la presentación de las mujeres al beneficio de asignación directa por urgencia habitacional. 
A través de este convenio, un total de 395 mujeres participantes de la oferta de la Unidad VG accedieron a este beneficio, de las cuales 137 corresponden al Programa de Recuperación (72 usuarias de los CAEVG y 65 de Residencias).</t>
  </si>
  <si>
    <t>Durante el primer semestre del 2025 se realizaron dos jornadas de capacitación de las Oficinas Locales de la Niñez y protección administrativa (OLN) impartida por la Subsecretaría de la Niñez donde participaron las encargadas regionales y equipos del Programa Residencias Transitorias con el objetivo de dar a conocer la nueva institucionalidad de niñez, los alcances de la protección administrativa y la oferta de OLN en los territorios. 
Durante el presente año, se realizó la derivación de  62 niños/as/es ingresados en los programas de Residencias transitorias a las Oficinas Locales de Infancias, mediante el uso del “Protocolo de actuación frente a detección de casos de Niños, Niñas y Adolescentes vinculados a mujeres víctimas de violencia extrema de género que ingresan a Residencias Transitorias de SERNAMEG” y cuyo objetivo es asegurar la protección con un enfoque integral de niños, niñas, adolescentes y sus cuidadoras, en un contexto de violencia de género grave. 10 niños/as/es fueron derivados a OPD/OLN y 73 niños/as/es fueron derivados a Programas especializados de SPE.
Además, en el marco de las acciones comprometidas por el Plan Nacional por el Derecho a Vidas Libres de Violencia de Género para Mujeres, Niñas y Diversidades, se actualizaron los criterios de derivación hacia Oficinas Locales de Niñez a Niños, Niñas y Adolescentes vulnerados por violencia de género hacia sus madres y/o cuidadoras, a través de la revisión y modificación de la Matriz de Alertas y Alarmas.</t>
  </si>
  <si>
    <t>Convenio SERNAMEG/SPD Fondo Organización Regional de Acción Social (ORASMI): posibilitar que las mujeres y sus familias, sujeta/os de atención de programas de abordaje de la violencia contra las mujeres del SERNAMEG, que se encuentren en situación de riesgo y/o vulnerabilidad socioeconómica (producto de la victimización) puedan ser beneficiarias de las prestaciones del Fondo ORASMI de forma expedita y prioritaria.
Durante el año 2025 se han gestionado 62 solicitudes para víctimas y sobrevivientes de violencias de género graves, usuarias de Residencias transitorias y Centros de atención especializada. 
Además, se realizaron 2 capacitaciones para los equipos territoriales, con el objetivo de dar a conocer el Fondo, cómo se postula, los requisitos y el proceso de aprobación.</t>
  </si>
  <si>
    <t>Se desarrollan coordinaciones en distintos niveles de responsabilidad y para diversas acciones, que permiten a los equipos profesionales territoriales de los dispositivos de SernamEG que ejecutan el programa, articular y gestionar las derivaciones pertinentes de mujeres participantes al Centro de Atención a Víctimas de Delitos (CAVD). Estas coordinaciones facilitan el acceso a atención psicosocial reparatoria, tanto para mujeres como para víctimas indirectas y colaterales en casos de violencia extrema contra la mujer y sus hijos e hijas, así como el acompañamiento complementario en situaciones de trata de personas, en el marco del Protocolo Intersectorial de Atención a Víctimas Sobrevivientes de Trata. Asimismo, se promueve el acceso a información y datos estadísticos sobre delitos contra mujeres, incorporando la perspectiva de género en su análisis. Durante el período, se derivó a los CAVD para la atención psicosocial reparatoria de 91 víctimas indirectas y colaterales, se brindó acompañamiento en casos de trata de personas, y se realizaron 87 Comités de Análisis de Casos.</t>
  </si>
  <si>
    <t>El fortalecimiento de las derivaciones internas ha sido fundamental para mejorar el funcionamiento del flujo entre el programa de Recuperación y el Programa de Atención Inicial como sistema de respuesta articulado en VG, así como para abordar la gestión de la lista de espera. Es por ello que, desde la unidad nacional del Programa, las asesorías técnicas a Encargadas/os Regionales se focalizaron en robustecer la articulación interprogramática. Considerando que la principal fuente de derivación proviene del programa de Atención Inicial de las Violencias de Género, se reforzó de manera conjunta el despliegue de las prestaciones otorgadas dentro del componente de Respuesta Inicial Integral (C1), lo que permitió sostener un proceso de atención centrado en la gestión de riesgo, contribuyendo a contener la sobredemanda de forma coordinada. Dentro de estas medidas, y en particular respecto de la situación en la Región Metropolitana, se limitó la derivación directa a CAE VG desde SATT, remitiendo las derivaciones exclusivamente a Centros de las Mujeres, mientras se lograba reducir las listas de espera en CAE VG.</t>
  </si>
  <si>
    <t>Participantes del programa pudieron recibir derivación asistida a la oferta programática del programa.</t>
  </si>
  <si>
    <t>Participantes del programa pudieron recibir derivación asistida a la oferta programática del programa. A través de capacitación a los ejecutores para fortalecer la adecuada derivación al programa de SERNAMEG. Formulación de ficha de derivación interinstitucional.</t>
  </si>
  <si>
    <t>Actividades formativas: seminario de niñeces, migración y cultura e impresión material pedagógico de educación antirracista, cuya realización fue en conjunto con el programa Interculturalidad e Inclusión de Migrantes.</t>
  </si>
  <si>
    <t>Agentes culturales de disciplinas artísticas que no cuentan con características propias de las industrias culturales, tendrá complementariedad con Fondart para postular a convocatorias de financiamiento para líneas de creación, circulación, actividades formativas, otros, a través de Fondart Nacional y/o Regional.</t>
  </si>
  <si>
    <t>En el marco de la celebración de la Semana de la Educación Artística (2025) realiza una actividad de visibilización denominada "Taller de plasmado de arpillera", el 13/05/25.</t>
  </si>
  <si>
    <t>Forma parte de las actividades conmemorativas de difusión y circulación de Artesanía Nacional que se realizan en el marco del Día del Artesano, Feria Nacional de Artesanías y Encuentro Nacional de Artesanía.</t>
  </si>
  <si>
    <t>Colaboración en el asesoramiento a instituciones y organizaciones de derechos humanos relacionadas con el patrimonio cultural en materias de intervención, investigación y gestión, y construcción de instancias y materiales formativos.
Se trabaja de forma coordinada a través de la Mesa Técnica Nacional de Sitios de Memoria. Se comienza planificación de elaboración y revisión de protocolo de uso de sitios de memoria. Con profesional conservadora realizando un borrador de protocolo de uso de sitios de memoria para validar con sitios de memoria y Mesa Intersectorial de Sitios de Memoria coordinada por la Subscretaria de DDHH del Ministerio de Justicia y DDHH.</t>
  </si>
  <si>
    <t>Colaboración técnica en el desarrollo de contenidos curriculares de educación artística para la integración de la memoria histórica y los derechos humanos, así como en la elaboración de materiales didácticos.</t>
  </si>
  <si>
    <t>Fomento a la Participación Artístico Cultural</t>
  </si>
  <si>
    <t>Incorporación de contenidos de memoria y derechos humanos en las exposiciones del Centro de Extensión, apoyo en mediaciones específicas vinculadas al pasado reciente y Sitios de Memoria.</t>
  </si>
  <si>
    <t>Se coordinó la definición de incorporar una cláusula de incompatibilidad de los financiamientos de Puntos de Cultura y PAOCC en las respectivas bases de convocatorias.</t>
  </si>
  <si>
    <t>Coordinación en el financiamiento de teatros regionales y municipales.
Organizaciones que son beneficiarias del Programa Apoyo a Organizaciones Colaboradoras, incorporen en sus planes de gestión acciones contempladas en los Planes Municipales de Cultura que se levantan a partir del componente de Planificación Cultural Participativa del Programa Red Cultura.
Coordinación en la incorporación del Índice de Priorización Comunal dentro de los indicadores de evaluación de PAOCC Coordinar el financiamiento de teatros regionales y municipales considerando que varios son beneficiarios de Red Cultura. Se realizó la coordinación con Red Cultura para la Convocatoria de Teatros. Profesional de Red Cultura participa como evaluadora</t>
  </si>
  <si>
    <t>Se coordinó requisitos de las convocatorias FFOP y PAOCC con el fin de evitar duplicidad de financiamiento.
En el proceso de diseño de las bases de las convocatorias de Ingreso y Continuidad se especificó la incompatibilidad para recibir financiamiento para mismas actividades desde el PAOCC y FFOP.</t>
  </si>
  <si>
    <t>La plataforma ciudad musical, es una página web donde se comparte contenido sobre música chilena y sus territorios, artistas, ciudades, encuentros y lanzamientos. Esta web es administrada por el programa Fomento de la Música Nacional. Apreciación Musical, por medio de la web www.ciudadmusical.cl, comparte información sobre los ciclos de mediación llevados a cabo en los territorios, así como de los artistas y mediadores que realizan estos ciclos.</t>
  </si>
  <si>
    <t>En virtud del convenio con la Subsecretaria de las Culturas y las Artes, el CCPLM debe participar en la Semana de la Educación Artística (SEA), concretando al menos una (1) reunión de coordinación con el Departamento de Educación y Formación en Artes y Cultura. En este marco, se realizó la actividad “Públicos al Centro” el 15 de enero, como parte del trabajo con públicos del centro cultural.</t>
  </si>
  <si>
    <t>En virtud del convenio con la Subsecretaria de las Culturas y las Artes, el CCPLM debe realizar al menos una (1) actividad en coordinación con el Departamento de Educación y Formación en Artes y Cultura del Ministerio de las Culturas, en un Centro de Creación para Niñas, Niños y Jóvenes (CECREA) de cualquier región del país. Para el año 2025, se ejecutó una actividad el 7 de agosto, en coordinación con el CECREA de la Región Metropolitana.</t>
  </si>
  <si>
    <t>En el marco del convenio suscrito con la Subsecretaría de las Culturas y las Artes, el Centro Cultural Gabriela Mistral (GAM) debe participar en la Semana de la Educación Artística (SEA), contemplando al menos una reunión de coordinación con el Departamento de Educación y Formación en Artes y Cultura.
En cumplimiento de este compromiso, la institución ejecutó diversas actividades educativas y conciertos mediados, dirigidos principalmente a estudiantes, entre las que se cuentan: el II Encuentro Internacional de Educación, Arte y Cultura “Hilando Saberes”; los talleres “Bitácora de viajes imaginarios”, “Cuaderno Pedagógico Muralismo”, “Estrategias de escritura creativa en procesos de mediación lectora”, “Liquen LAB”, “Rock al Patio”, “Introducción a la escritura creativa” y “Mediar a Mistral”; así como el stand “Territorios de recados”.
Estas acciones evidencian el cumplimiento del compromiso institucional con la formación de audiencias, el fortalecimiento de la mediación cultural y la vinculación activa con el ámbito educativo.</t>
  </si>
  <si>
    <t>En el marco del convenio suscrito con la Subsecretaría de las Culturas y las Artes, el Centro Cultural Gabriela Mistral (GAM) debe participar en las actividades conmemorativas del “Día D”, las cuales contemplan disciplinas como narración oral, títeres y marionetas, danza, teatro, circo y ópera. Para ello, se establece la realización de al menos una (01) actividad, en coordinación con el Departamento de Fomento de la Cultura y las Artes, a través de la Secretaría Ejecutiva de Artes Escénicas de la Subsecretaría.
En cumplimiento de este compromiso, el día 6 de septiembre se llevó a cabo la actividad “Día del Circo en GAM”, instancia que se enmarcó en la programación conmemorativa y dio cuenta de la participación institucional en la iniciativa.</t>
  </si>
  <si>
    <t>Realizar actividades especialmente diseñadas para la Semana de Educación Artística que realiza el programa mencionado.</t>
  </si>
  <si>
    <t>Durante el año 2025 se realizaron un total de 17 actividades dirigidas a NNJ en colaboración con el Programa Desarrollo Lector, en torno al Plan Nacional de la Lectura. 
Las actividades contemplaron talleres, laboratorios de escritura creativa, encuentros con autores y autoras, clubes de lecturas, entre otras.
Las actividades se implementaron en los siguientes Cecreas: Arica, Vallenar, La Ligua, Pichidegua, Los Ángeles, Temuco y Coyhaique, San Joaquín y Valdivia.</t>
  </si>
  <si>
    <t>SEA: se establece en las bases de licitación Acciona, el siguiente párrafo: Dado el contexto de implementación de los Proyectos Artístico-Culturales en establecimientos educacionales, y considerando otros procesos relacionados al arte y la educación, la contraparte deberá intencionar, previa consulta y aprobación del/la encargado/a de educación de la Seremi, la participación activa de los establecimientos Acciona en otras actividades complementarias programadas para los años 2024- 2025. En este contexto, se sugiere enfatizar la articulación de los contenidos de trabajo de los proyectos en aula con la propuesta pedagógica de la Semana de la Educación Artística (SEA) en curso, así como de sus convocatorias, y fomentar el registro de los establecimientos Acciona en la web SEA.</t>
  </si>
  <si>
    <t>Los Centros de creación Cecrea fueron parte de las Mesas de educación Artística, en las regiones donde hay un Cecrea. Así se articularon en la elaboración de los planes de trabajo de cada una de las mesas (C1). Además, los Cecrea se sumaron a la celebración de la Semana de Educación Artística, realizando actividades en cada uno de los centros (C5).</t>
  </si>
  <si>
    <t>La participación de representantes de la Red de Espacios Culturales en algunas mesas regionales de Educación Artística.</t>
  </si>
  <si>
    <t>El programa articula una colaboración estratégica con Cecrea, posicionando a la lectura como un recurso fundamental de dos maneras: 1) Como un elemento transversal integrado en la metodología de sus diversos laboratorios creativos, y 2) Como la herramienta central de intervención en Clubes de Lectura específicos.
Se materializa en las siguientes acciones coordinadas: Capacitación de facilitadores Cecrea en mediación lectora, implementación de Clubes de Lectura, que incluyen una sesión final de "Diálogo en Movimiento", la ejecución de talleres de escritura creativa para niños, niñas y jóvenes, y la habilitación y activación de espacios de lectura al interior de los centros Cecrea.
Este trabajo conjunto busca aportar, a través del fomento lector, al desarrollo integral y al ejercicio de los derechos culturales de las juventudes y la niñez.</t>
  </si>
  <si>
    <t>Se realizan acciones de mediación lectora con ganadores de premios literarios y conversatorios virtuales.</t>
  </si>
  <si>
    <t>La complementariedad se presenta a partir del desarrollo de acciones orientadas al fortalecimiento del sector artesanal, la salvaguardia de los oficios y la valorización del patrimonio cultural. En este contexto, el programa contribuye desde la formación de públicos y la educación patrimonial, acercando el conocimiento de la artesanía tradicional a escolares y comunidades.</t>
  </si>
  <si>
    <t>Durante el año 2025, esta complementariedad se operativizó mediante la realización de la actividad "Encuentro de Industria", desarrollada al alero del Festival Rockódromo 2025. Esta iniciativa tuvo como objetivos centrales la formación, el fortalecimiento de redes y la profesionalización de artistas y agentes del sector musical, integrando distintas dimensiones del desarrollo artístico y productivo. 
El encuentro se llevó a cabo en la ciudad de Valparaíso, entre el 27 y el 30 de noviembre de 2025, e incluyó una programación de charlas, talleres, paneles de conversación, ruedas de negocios que permitieron articular espacios formativos con instancias de vinculación profesional y circulación artística. 
El programa Escuelas de Rock y Música Popular, por medio de su componente festivales regionales, implementa el Festival Rockódromo; el espacio Rockódromo Industria es gestionado y realizado por el programa Fomento de la Música Nacional.</t>
  </si>
  <si>
    <t>Durante diciembre la organización informa que se montó la exposición "A Gabriela Mistral, Evocaciones Cerámicas", en el espacio expositivo en Centro Cultural La Moneda. La exposición reúne 3 obras de Cloe Vallejos, ceramista del sector Lomas de Quitallaco, y 5 obras de la agrupación Nai ceramistas, mujeres de los poblados de Horcón y Alcohuaz, ubicados al interior del Valle del Elqui.</t>
  </si>
  <si>
    <t>Instancias informativas para organizaciones beneficiarias del Programa de Apoyo a Organizaciones Culturales Colaboradoras (PAOCC), referido a convocatoria del Fondo de Infraestructura Cultural Pública y Privada.</t>
  </si>
  <si>
    <t>La complementariedad se da en las acciones de los componentes de financiamiento para planes de gestión y financiamiento para planes de gestión de organizaciones culturales colaboradoras con trayectoria, al contribuir a mejorar la participación de la ciudadanía a programación artístico cultural de las organizaciones culturales.</t>
  </si>
  <si>
    <t>Realización de capacitaciones sobre desarrollo de públicos a encargados de cultura de comunas beneficiadas por Red Cultura.</t>
  </si>
  <si>
    <t>El programa se vincula a nivel de política pública con Fondart, considerando el esfuerzo común para implementar políticas y medidas de gobierno, como lo es el simplificar el sistema de postulación a los fondos de cultura y establecer un sistema único de postulaciones, combinando una ventanilla abierta todo el año y convocatorias anuales, así como impulsar la Beca Chile Crea, que permita a estudiantes de carreras artísticas y gestión cultural concluir sus estudios y realizar residencias en el extranjero.
Desde el Departamento de Fomento de las Culturas y las Artes, se lleva a cabo una articulación entre los fondos concursables (Fondo Nacional de las Culturas y las Artes, Fomento del Libro, Fomento de la Música Nacional, Fondo de Fomento Audiovisual, y Fomento y Desarrollo de las Artes Escénicas) para el desarrollo del proceso de postulación del concurso general y las convocatorias especiales en la plataforma de fondodecultura.cl. Cada fondo concursable entrega una calendarización, facilitando la identificación, postulación, exclusión y/o selección de los agentes culturales.</t>
  </si>
  <si>
    <t>Se realiza encuentro "Rockódromo Industria" para fomentar el intercambio internacional y profesionalización del sector en un espacio especial dentro del festival Rockódromo. El programa Escuelas de Rock y Música Popular, por medio de su componente festivales regionales, implementa el Festival Rockódromo; el espacio Rockódromo Industria es gestionado y realizado por el programa Fomento de la Música Nacional.</t>
  </si>
  <si>
    <t>Se realizan coordinaciones para la inclusión de agentes culturales del sector en ciudades musicales, y el fomento de formación de públicos en música nacional.</t>
  </si>
  <si>
    <t>Herramientas para los beneficiarios de Fondos cultura, para que los propios fondos (consejos sectoriales) entregan orientaciones respecto del trabajo cultural y su normativa. Realización de convocatorias del programa en coordinación con los distintos fondos y áreas de fomento para optimizar su complementariedad.</t>
  </si>
  <si>
    <t>Implementar políticas y medidas de gobierno, como lo es el simplificar el sistema de postulación a los fondos de cultura y establecer un sistema único de postulaciones, así como impulsar la Beca Chile Crea, que permita a estudiantes de carreras artísticas y gestión cultural concluir sus estudios y realizar residencias en el extranjero. Desde el Departamento de Fomento de las Culturas y las Artes, se lleva a cabo una articulación entre los fondos concursables (Fondo Nacional de las Culturas y las Artes, Fomento del Libro, Fomento de la Música Nacional, Fondo de Fomento Audiovisual) para el desarrollo del proceso de postulación del concurso general y las convocatorias especiales en la plataforma de fondodecultura.cl. Cada fondo concursable entrega una calendarización, facilitando la identificación, postulación, exclusión y/o selección de los agentes culturales.</t>
  </si>
  <si>
    <t>Trabajo conjunto en el fortalecimiento del ecosistema del libro y la lectura en el país, a través de las instancias realizadas por la Secretaría Ejecutiva del Libro y la Lectura, del Consejo Nacional del Libro y la Lectura.
Por medio del Premio Roberto Bolaño, otorgado por el programa a agentes culturales del ámbito del libro, se llevan a cabo actividades de mediación lectora dirigidas al público general. Estas actividades de mediación son gestionadas por el programa Desarrollo Lector.</t>
  </si>
  <si>
    <t>Trabajo conjunto en el proceso de diseño de bases de convocatoria de la Línea de Artes de la Visualidad que financia el Fondo Nacional de Desarrollo Cultural y las Artes (FONDART), con énfasis en la coherencia entre el concurso y los componentes del programa.</t>
  </si>
  <si>
    <t>Se realiza exposición "Un archivo en construcción. la obra de Tito Vásquez". La muestra se dividió en ciertos ejes temáticos que buscan dar una primera mirada a un archivo de alrededor de 20 mil negativos del fotógrafo, entre los que se incluyen: retratos, CORFO, Chile, Santiago, danza y teatro y Foto Cine Club.</t>
  </si>
  <si>
    <t>Inclusión en los convenios de las organizaciones PAOCC la celebración de los días D de Artes Escénicas</t>
  </si>
  <si>
    <t>En coherencia con los objetivos del Programa de Fomento y Desarrollo de Ecosistemas Creativos, se ha desarrollado una articulación efectiva con el Programa de Apoyo a Organizaciones Culturales Colaboradoras (PAOCC), orientada a la coordinación de procesos formativos, metodologías de acompañamiento y a la activación de espacios de encuentro y circulación.
En este marco, el Encuentro Nacional PAOCC se realizó en el contexto del MIC Chile, instancia que permitió la participación conjunta de organizaciones beneficiarias del programa PAOCC y de agentes culturales y organizaciones beneficiarias del Programa de Ecosistemas Creativos, favoreciendo el intercambio de experiencias, la generación de redes y la articulación interprogramática en mercados, ferias, encuentros y espacios de circulación cultural.</t>
  </si>
  <si>
    <t>Coordinación con el nivel central para la ejecución de los componentes en sus disciplina en ámbitos de comercialización y economía creativa. Apoyo a proyectos con focos en el área correspondiente, además del apoyo a 2 ciudades creativas de la música, Valparaíso y Biobío. Adicionalmente, equipo de la secretaría de la música, participó en instancias de evaluación de postulaciones del programa.</t>
  </si>
  <si>
    <t>En el contexto de MIC Chile, se trabajó colaborativamente con la Secretaría Ejecutiva del Audiovisual para realizar actividades relacionadas con la Film Comissión y sector de Videojuegos, generando sinergias entre la Secretaría y el programa Ecosistemas.</t>
  </si>
  <si>
    <t>Colaboración  en difusión de convocatorias, financiando a través de ellas proyectos como la Red de espacios independientes de artes visuales, la galería arte y punto , Linken y otros.</t>
  </si>
  <si>
    <t>El programa se vincula a nivel de política pública con el programa Fomento de la Música Nacional, considerando el esfuerzo común para implementar políticas y medidas de gobierno, como lo es el simplificar el sistema de postulación a los fondos de cultura y establecer un sistema único de postulaciones, combinando una ventanilla abierta todo el año y convocatorias anuales, así como impulsar la Beca Chile Crea, que permita a estudiantes de carreras artísticas y gestión cultural concluir sus estudios y realizar residencias en el extranjero.</t>
  </si>
  <si>
    <t>El programa se vincula a nivel de política pública con el programa Fomento del Libro, considerando el esfuerzo común para implementar políticas y medidas de gobierno, como lo es el simplificar el sistema de postulación a los fondos de cultura y establecer un sistema único de postulaciones, combinando una ventanilla abierta todo el año y convocatorias anuales, así como impulsar la Beca Chile Crea, que permita a estudiantes de carreras artísticas y gestión cultural concluir sus estudios y realizar residencias en el extranjero.</t>
  </si>
  <si>
    <t>El programa se vincula a nivel de política pública con Fondart, considerando el esfuerzo común para implementar políticas y medidas de gobierno, como lo es el simplificar el sistema de postulación a los fondos de cultura y establecer un sistema único de postulaciones, combinando una ventanilla abierta todo el año y convocatorias anuales, así como impulsar la Beca Chile Crea, que permita a estudiantes de carreras artísticas y gestión cultural concluir sus estudios y realizar residencias en el extranjero.</t>
  </si>
  <si>
    <t>El programa se vincula a nivel de política pública con Fomento y Desarrollo de Artes escénicas, considerando el esfuerzo común para implementar políticas y medidas de gobierno, como lo es el simplificar el sistema de postulación a los fondos de cultura y establecer un sistema único de postulaciones, combinando una ventanilla abierta todo el año y convocatorias anuales, así como impulsar la Beca Chile Crea, que permita a estudiantes de carreras artísticas y gestión cultural concluir sus estudios y realizar residencias en el extranjero.</t>
  </si>
  <si>
    <t>Trabajo conjunto en el fortalecimiento del ecosistema del sector audiovisual del país, a través la coordinación de la Secretaría Ejecutiva del Audiovisual, y la entrega de financiamiento para proyectos relativos a este sector.</t>
  </si>
  <si>
    <t>Trabajo conjunto en el fortalecimiento del ecosistema del sector audiovisual del país, mediante la coordinación que realiza la Secretaría Ejecutiva del Audiovisual, específicamente en proyectos audiovisuales unitarios tanto de largo y/o cortometrajes, series, miniseries y webseries, y videojuegos que se encuentran en una fase inicial de Producción, Plan de negocios, teaser, entre otras que permitan tener los productos suficientes para pasar a la siguientes fase de producción y/o distribución.</t>
  </si>
  <si>
    <t>En el marco del convenio con la Subsecretaría de las Culturas y las Artes, el Programa Instituciones Artístico Culturales Emblemáticas (IACE) participó en la Semana de la Educación Artística (SEA), realizando instancias de coordinación con el Departamento de Educación y Formación en Artes y Cultura y ejecutando diversas actividades durante el mes de mayo, en su mayoría en conmemoración de los 80 años del Premio Nobel de Gabriela Mistral.
Entre las acciones desarrolladas, Artistas del Acero realizó visitas guiadas a la exposición Flora Poética; APECH ejecutó exposiciones escolares, intervenciones artísticas y clínicas de pintura en distintos establecimientos educacionales; Balmaceda Arte Joven presentó el concierto “BAJ canta a Gabriela” en el Teatro Municipal de Viña del Mar; Fundación Teatro a Mil desarrolló intervenciones de teatro y mediación como “Susurradores de recados” en comunidades escolares; Fundación Museo Violeta Parra impartió talleres de coplas y décimas; Centro Cultural Matucana 100 realizó el cuentacuentos “Blanca Nieves en la casa de los enanos”, adaptación de Mistral; Museo Chileno de Arte Precolombino organizó visitas educativas especiales como el recorrido “América Mistral”; Sociedad de Escritores de Chile efectuó una clase magistral sobre el microcuento en la Casa del Escritor; y Teatro Regional del Biobío desarrolló visitas guiadas y el taller “Somos Gabriela” para estudiantes de enseñanza media.
Estas acciones fortalecieron el vínculo entre cultura y educación, promoviendo espacios de formación, mediación y creación artística dirigidos a niños, niñas y jóvenes.</t>
  </si>
  <si>
    <t>Realización por parte del programa de educación antiracista a las agrupaciones de DDHH, con la coordinación del programa Apoyo  a la Gestión Cultural de Agrupaciones de Derechos Humanos que recuperan y activan Sitios y Espacios de Memoria.</t>
  </si>
  <si>
    <t>Actividades formativas: seminario de niñeces, migración y cultura e impresión material pedagógico de educación antirracista, cuya realización fue en conjunto con el programa Acciona.</t>
  </si>
  <si>
    <t>Avances en la incorporación por parte de Red Cultura de la perspectiva intercultural, con el apoyo técnico del equipo de Interculturalidad e Inclusión de Migrantes.</t>
  </si>
  <si>
    <t>En el marco del convenio suscrito entre el MIM y la Subsecretaría de las Culturas y las Artes, el museo debe realizar al menos una actividad en coordinación con el Departamento de Educación y Formación en Artes y Cultura, dirigida a estudiantes que participan en los programas ACCIONA o CECREA.
Para dar cumplimiento a este compromiso, durante los meses de agosto y septiembre el MIM ejecuta actividades en el CECREA de Castro.</t>
  </si>
  <si>
    <t>En virtud del convenio suscrito con la Subsecretaría de las Culturas y las Artes, la FOJI debe participar en la Semana de la Educación Artística (SEA), concretando al menos una (1) reunión de coordinación con el Departamento de Educación y Formación en Artes y Cultura. En este marco, la organización reporta la ejecución de las siguientes actividades: Mesa Ejecutiva SEA (reunión online, 6 de mayo); actividades desarrolladas entre el 12 y el 19 de mayo; Concierto Inaugural SEA; reunión online (24 de junio); reunión online (22 de julio de 2025); reunión online (19 de agosto de 2025); reunión Mesa Ejecutiva SEA (11 de noviembre de 2025, en la sede de UNESCO); y reunión (2 de diciembre de 2025).
Las coordinaciones colaborativas se encuentran reguladas mediante el convenio suscrito entre FOJI y la Subsecretaría de las Culturas y las Artes, desarrollándose a nivel institucional y abarcando ambos programas de la Fundación.</t>
  </si>
  <si>
    <t>En coordinación con la Secretaría del Libro y la Lectura de la Subsecretaría de las Culturas y las Artes, FOJI forma parte de las actividades conmemorativas por los 80 años de la entrega del Premio Nobel a Gabriela Mistral, comprometiendo la realización de al menos una (1) actividad. En este marco, se ejecutó el concierto “Dame la mano”, en homenaje a Gabriela Mistral, interpretado por el coro de niños, niñas y cuerdas de la OSEM, el 15 de mayo en el Centro Cultural de Lo Prado.
Las coordinaciones colaborativas se encuentran reguladas mediante el convenio suscrito entre FOJI y la Subsecretaría de las Culturas y las Artes, desarrollándose a nivel institucional y abarcando ambos programas de la Fundación.</t>
  </si>
  <si>
    <t>En el marco del convenio con la Subsecretaría de las Culturas y las Artes, el programa Orquestas Regionales Profesionales debe participar en la Semana de la Educación Artística (SEA), realizando al menos una reunión de coordinación con el Departamento de Educación y Formación en Artes y Cultura.
En cumplimiento de lo anterior, las orquestas ejecutaron actividades educativas y conciertos mediados dirigidos principalmente a estudiantes, entre ellas:
1. Orquesta La Serena: función educativa del III Concierto de Temporada (15/05). 2.Orquesta Marga Marga: Concierto SEA “Vientos del Mar” (16/05). 
3.Orquesta Clásica del Maule: Concierto SEA 2025 “La Puerta del Maule” (13/06, Talca). 
4.Sinfónica U. de Concepción: visita guiada y práctica coral mediada (13/05). 
5.Orquesta Filarmónica de Temuco: Concierto SEA “Territorio de Recados”, en homenaje a Gabriela Mistral (16/05). 
6.Orquesta de Cámara de Valdivia: actividad para estudiantes en colaboración con la Mesa Regional de Educación Artística (junio). 
7.Orquesta de Copiapó: función educativa del III Concierto de Temporada (15/05). 
8.Orquesta de Ñuble: concierto educativo en el Liceo Manuel Jesús Ortiz (15/05). 
9.Orquesta de Aysén: conciertos mediados en establecimientos educacionales durante abril. 
Estas acciones dan cuenta del cumplimiento del compromiso institucional con la formación de audiencias y la vinculación con el ámbito educativo.</t>
  </si>
  <si>
    <t>El programa Orquestas Regionales Profesionales participa en el “Mes de los Públicos”, impulsado por el Ministerio, mediante la realización de actividades gratuitas y dirigidas a público general.
En este contexto, las orquestas ejecutaron acciones orientadas a la mediación y formación de audiencias:
Orquesta La Serena (06-11-2025): Concierto didáctico con experiencia inmersiva, permitiendo al público integrarse simbólicamente a la orquesta.
Orquesta Marga Marga (14-11-2025): Concierto de clausura con actividad de mediación en el Club de Yates Higuerillas.
Orquesta Clásica del Maule (26-11-2025): Ensayo general abierto del concierto “Beethoven y su Séptima”.
Sinfónica U. de Concepción (22-11-2025): Conversatorio “El arte de dirigir” y concierto sinfónico abierto “Nuevas batutas en escena”.
Orquesta Filarmónica de Temuco (15-11-2025): Concierto “Oda a la Alegría”.
Orquesta de Cámara de Valdivia (11-11-2025): “La Orquesta por Dentro”, actividad abierta en el Teatro Lord Cochrane.
Orquesta de Copiapó (06-11-2025): Reposición del concierto “Beatles Sinfónico”, definido mediante votación abierta al público.
Orquesta Sinfónica de Ñuble (24-11-2025): Ensayo general abierto “Brahms para Dos”, con conversación posterior junto a la directora invitada.
Estas acciones fortalecen la participación ciudadana, la mediación artística y el vínculo de las orquestas con sus comunidades.</t>
  </si>
  <si>
    <t>En el marco del convenio suscrito con la Subsecretaría de las Culturas y las Artes, el Parque Cultural Valparaíso debe participar en la Semana de la Educación Artística (SEA), contemplando al menos una reunión de coordinación con el Departamento de Educación y Formación en Artes y Cultura.
En cumplimiento de este compromiso, la institución ejecutó diversas actividades educativas, entre ellas: el Concierto OPEVAL; el hito inaugural de la SEA; el estreno de la serie Buenos Vecinos, de la ONG Neighbors Chile; y la aplicación de la encuesta de reporte de participación en la SEA.
Estas acciones dan cuenta del cumplimiento del compromiso institucional en materia de formación de audiencias, fortalecimiento de la mediación cultural y vinculación activa con el ámbito educativo..</t>
  </si>
  <si>
    <t>En virtud del convenio suscrito con la Subsecretaría de las Culturas y las Artes, el Parque Cultural Valparaíso debe realizar al menos una (1) actividad en coordinación con el Departamento de Educación y Formación en Artes y Cultura del Ministerio de las Culturas, en un Centro de Creación para Niñas, Niños y Jóvenes (CECREA) de cualquier región del país.
En cumplimiento de este compromiso, durante el año 2025 se ejecutó un taller de alfarería en el CECREA de La Ligua, instancia que convocó a estudiantes de la Escuela Rural Multigrado Juan Gómez Millas, ubicada en la Quebrada de Granadillo, en la comunidad de Valle Hermoso, comuna de La Ligua (09/09).</t>
  </si>
  <si>
    <t>El programa utiliza la plataforma ChileCultura para difusión del Pase Cultural.</t>
  </si>
  <si>
    <t>La articulación se identifica en el beneficio de apoyo a la creación de cooperativas y el fortalecimiento de la asociatividad, aumentando la oferta de estos, específicamente para trabajadores(as) culturales. 
A través de convenio de colaboración con SERCOTEC, se encuentra en ejecución la línea de creación y fortalecimiento de cooperativas culturales, contó con cooperativas (o recuperativas) beneficiarias.
Mediante resolución N°2713, de fecha 06/10/2025, se aprueba el convenio de colaboración y transferencia de recursos para la implementación de una nueva versión de la línea de financiamiento para apoyo a la gestión de Cooperativas culturales, con presupuesto 2025, que se realizaría durante el 2026. En atención a las cooperativas financiadas por la convocatoria con recursos 2024, éstas se encuentran realizando las rendiciones correspondientes de sus proyectos.</t>
  </si>
  <si>
    <t>Trabajo coordinado para la llegada al territorio y beneficiarios del presente programa puedan estar informados respecto a prestaciones del programa de fomento y desarrollo de ecosistemas creativos en materias que les sirvan para mejorar la propuesta de valor de sus servicios, desarrollar sus procesos culturales de mejor manera y potenciar su participación en ecosistemas creativos.</t>
  </si>
  <si>
    <t>Herramientas para los beneficiarios de Fondos cultura, como para que los propios fondos (consejos sectoriales) entregan orientaciones respecto del trabajo cultural y su normativa. Realización de convocatorias del programa en coordinación con los distintos fondos y áreas de fomento para optimizar su complementariedad.</t>
  </si>
  <si>
    <t>Taller de Puntos de Cultura Comunitaria en el Encuentro Nacional de gobiernos locales organizado por Red Cultura.De esta forma, el trabajo con red cultura se ha concentrado en la gestión con los gobiernos locales para el reconocimiento por parte de los municipios de las organizaciones validadas como puntos de cultura así como su implicancia en los proyectos de articulación y redes.</t>
  </si>
  <si>
    <t>En el marco del objetivo del programa que busca aumentar las prácticas socioculturales, fortaleciendo a las organizaciones, se realizaron capacitaciones de "anti racismo en la gestión
comunitaria" apoyan a las organizaciones a un trabajo mas inclusivo en sus comunidades.
Interculturalidad e Inclusión de Migrantes contribuyó con la persona que realizó las capacitaciones considerando la gestión comunitaria, mientras Puntos de Cultura Comunitaria aportó con sus organizaciones beneficiadas cómo participantes de las capacitaciones.</t>
  </si>
  <si>
    <t>Complementariedad programática en la coordinación y realización de Festival Arica Diversa.</t>
  </si>
  <si>
    <t>Desde Red Cultura se coordinó la participación del programa Puntos de Cultura Comunitaria en el Encuentro Nacional de Gobiernos Locales, que se realizó el 10 y 11 de junio.</t>
  </si>
  <si>
    <t>Se logró la participación de representantes de la Red de Espacios Culturales (Red Cultura) en algunas mesas regionales de Educación Artística.</t>
  </si>
  <si>
    <t>En el marco del convenio suscrito con la Subsecretaría de las Culturas y las Artes, el Teatro Municipal de Santiago (Corporación Cultural de la Municipalidad de Santiago) debe participar en la Semana de la Educación Artística (SEA), contemplando al menos una reunión de coordinación con el Departamento de Educación y Formación en Artes y Cultura.
En cumplimiento de este compromiso, el jueves 22 de junio a las 11:00 horas la institución realizó una visita mediada junto al taller denominado “La fábrica de espectáculos”, instancia que releva el trabajo de los talleres técnicos del Teatro y pone en valor su rol como teatro de producción. Esta actividad constituyó una experiencia inédita para la institución y fue inaugurada en el marco de la Semana de la Educación Artística, con proyección de replicarse y ampliarse a otros públicos.
Estas acciones dan cuenta del cumplimiento del compromiso institucional con la formación de audiencias, el fortalecimiento de la mediación cultural y la vinculación activa con el ámbito educativo.</t>
  </si>
  <si>
    <t>En el marco del convenio suscrito con la Subsecretaría de las Culturas y las Artes, el Teatro Municipal de Santiago (Corporación Cultural de la Municipalidad de Santiago) debe colaborar con el Departamento de Fomento de la Cultura y las Artes, a través de la Secretaría Ejecutiva de Artes Escénicas, en la realización de al menos una (01) actividad enmarcada en alguno de sus programas nacionales, internacionales o estratégicos: (i) Plan de Fomento Disciplinar, que contempla, entre otras iniciativas, la Muestra Nacional de Dramaturgia y los Encuentros Coreográficos Nacionales; (ii) Plan de Trabajo Regional de Artes Escénicas, que considera actividades en distintas regiones del país; y (iii) Apoyo a compañías de trayectoria de las artes.
En cumplimiento de este compromiso, el 30 de abril se realizó la actividad “Día de la Danza”, consistente en una intervención artística a cargo del Ballet de Santiago y del Ballet Juvenil del Municipal de Santiago, acción que se enmarca en el programa (iii) Apoyo a compañías de trayectoria de las artes.</t>
  </si>
  <si>
    <t>En 2025 se concretó una importante acción de complementariedad destinada a ampliar el acceso a la lectura digital. Durante ese año se habilitaron puntos de acceso a Biblioteca Pública Digital (BPD) en los distintos espacios de préstamo del Programa, mediante la instalación de gigantografías y afiches que orientaban a la comunidad sobre cómo utilizar este servicio.
Además, los bibliomóviles fueron equipados con dispositivos técnicos y conectividad a internet, lo que permitió que las personas pudieran acceder de manera directa y sencilla a la BPD desde cualquier lugar donde llegara este servicio itinerante. Gracias a estas mejoras, se facilitó la incorporación de la lectura digital como complemento al préstamo físico de libros, ampliando las oportunidades de acceso a contenidos y fortaleciendo la experiencia de los usuarios en 2025.</t>
  </si>
  <si>
    <t>El programa contempló la realización de capacitaciones dirigidas a funcionarios y funcionarias de los Centros Diurnos Comunitarios de SENAMA, con el objetivo de fortalecer sus competencias en el uso y gestión de la Biblioteca Pública Digital (BPDigital). Estas instancias formativas buscan entregar conocimientos prácticos sobre el funcionamiento de la plataforma, sus servicios y recursos disponibles, de manera que los equipos de los centros puedan replicar la experiencia adquirida en los talleres y actividades que desarrollan con las personas mayores que asisten regularmente a dichos espacios. 
De esta forma, se promueve la inclusión digital, el acceso equitativo a la lectura y la cultura, y se potencia el rol de los Centros Diurnos Comunitarios como agentes facilitadores de herramientas tecnológicas que contribuyen al bienestar, la autonomía y la participación activa de las personas mayores en la sociedad.</t>
  </si>
  <si>
    <t>El programa contempló una estrategia de colaboración interinstitucional orientada a fortalecer la visibilidad y alcance de la Biblioteca Pública Digital (BPDigital) mediante la participación en espacios de difusión cultural y literaria de alta convocatoria. En este marco, se han establecido acciones de coordinación con el programa Bibliomás para compartir presencia en ferias y eventos especializados, tales como la Feria Internacional del Libro de Santiago (FILSA), la Feria del Cómic e Ilustración de INACAP La Granja, La Primavera del Libro y La Furia del Libro. Estos espacios constituyen instancias privilegiadas para acercar la plataforma a públicos diversos, promover el acceso a la lectura digital y difundir los beneficios del servicio entre comunidades lectoras.
La participación en estas ferias permite:
• 	Ampliar la cobertura del programa, llegando a públicos que tradicionalmente participan en actividades culturales presenciales.
• 	Promover la inclusión digital, facilitando el conocimiento y uso de la plataforma por parte de personas que aún no son usuarias activas.
• 	Reforzar la imagen institucional del programa como un actor relevante en el ecosistema cultural nacional.</t>
  </si>
  <si>
    <t>A través del programa Red Digital de Espacios Patrimoniales, y en coordinación con las Direcciones Regionales del Serpat, se llevaron a cabo dos cursos en modalidad online denominados Academia CMN. Estas instancias, realizadas en la Región de Tarapacá y en la Región de Los Ríos, tuvieron como propósito entregar información a las municipalidades de dichas regiones respecto al Consejo de Monumentos Nacionales, sus funciones, las categorías de protección, así como estrategias educativas y de gestión, entre otros contenidos relevantes.</t>
  </si>
  <si>
    <t>Durante el 2025, se complementó con el programa por medio de acciones de difusión y educación de Sitios Patrimonio Mundial para el día del patrimonio cultural.</t>
  </si>
  <si>
    <t>Se complementa mediante la postulación a Acciones culturales complementarias de tres proyectos que se adjudicaron fondos para su ejecución:
Documentación y estudios por imagen; Transferencia Científico Tecnológica; y Geoinformación del territorio.</t>
  </si>
  <si>
    <t>La complementariedad se efectúa mediante el Componente 2 del programa Sitios de Memoria, que contempla un proceso integral compuesto por las etapas de diagnóstico, definición, acuerdo, priorización de asistencias técnicas y seguimiento.</t>
  </si>
  <si>
    <t>El programa Fondo del Patrimonio Cultural, convocatoria 2025, en su línea de Intervención y Salvaguardia del Patrimonio Cultural, modalidad “Intervención en inmuebles sin protección oficial” que se encuentren alojados en espacios museales, establece como requisito que dichos espacios estén debidamente inscritos en el Registro de Museos de Chile. Esto genera una complementariedad directa con el Fondo de Mejoramiento Integral de Museos, ya que la identificación y validación de los beneficiarios se realiza a partir de este registro oficial, conforme a lo indicado en las Bases del concurso disponibles en: https://www.sfgp.gob.cl/fondos/fondo-del-patrimonio-cultural/convocatorias/fondo-del-patrimonio-cultural-2025</t>
  </si>
  <si>
    <t>La complementariedad interna se materializó durante el año 2025, a través de procesos de coordinación, articulación y validación de los elementos consignados en el registro e inventario del patrimonio cultural inmaterial. Este enfoque permitió garantizar la coherencia y la integración de las postulaciones presentadas en submodalidades especializadas dentro del mismo ámbito, evitando redundancias y asegurando la consistencia metodológica en la gestión del patrimonio.</t>
  </si>
  <si>
    <t>Correcta conservación de los objetos permite la accesibilidad presencial y/o remota a ellos. Complementariedad de tipo programática que se operativiza en la disponibilidad, en un estado de almacenamiento y conservación adecuados, de los objetos de colecciones del MHN. Esta disponibilidad asegura la posibilidad de acceso, ya sea a través de acciones de Educación Patrimonial o en la actualización de exhbiciones.</t>
  </si>
  <si>
    <t>La complementariedad entre ambos programas se operativiza como cadena de valor, ya que el programa de resguardo fortalece las condiciones de preservación, registro y disponibilidad de las colecciones, reduciendo riesgos de deterioro y asegurando información y trazabilidad para su gestión. Esto habilita la programación y producción del programa de acceso, al disponer de los bienes y contenidos con respaldo técnico para su investigación, selección, circulación y exhibición, así como para su uso en actividades educativas y de mediación.</t>
  </si>
  <si>
    <t>Durante el período de implementación del Programa se desarrollaron metodologías didácticas y participativas con grupos de adultos mayores pertenecientes al Programa Complementario “Envejecimiento Activo” desarrollado por el Servicio Nacional del Adulto Mayor (SENAMA), instancias que buscan aumentar la participación de adultos mayores autovalentes en instancias y actividades que contribuyan a una etapa de envejecimiento dinámica. Para cumplir este objetivo, el Área de Programas Públicos / Mediación y Educación del MNBA ofrece recorridos mediados y talleres didácticos en torno a sus exposiciones temporales y permanentes a diversas organizaciones de Adultos Mayores provenientes de la Provincia de Santiago, las que permiten acercar a estos grupos a una participación activa de la vida cultural del país por medio de la exposición de contenidos en torno a la historia y obras pertenecientes a la Colección del Museo y el desarrollo de instancias lúdicas a partir de ellas.</t>
  </si>
  <si>
    <t>El programa de Resguardo e Investigación de Bienes Patrimoniales constituye la base fundamental para el programa de Exhibiciones y Educación, ya que provee los insumos esenciales —las colecciones patrimoniales— para el desarrollo de exposiciones, actividades de mediación cultural y acciones educativas.
A su vez, el programa de Exhibiciones y Educación permite amplificar el valor de estas colecciones mediante su presentación al público y su uso en actividades formativas, fortaleciendo la apropiación social del patrimonio.
Esta complementariedad también se expresa en la difusión: las colecciones resguardadas pueden ser visibilizadas a través de las redes sociales y plataformas digitales institucionales, aprovechando los recursos comunicacionales del programa de Exhibiciones, lo que aumenta su alcance y contribuye a su puesta en valor.</t>
  </si>
  <si>
    <t>El programa se complementa de manera directa con las acciones de difusión y mediación desarrolladas por el Museo. Por una parte, las colecciones son difundidas a través de las plataformas digitales y redes sociales institucionales, fortaleciendo su alcance y visibilidad. Por otra, estas mismas colecciones se utilizan en actividades de mediación cultural y en los distintos talleres y programas educativos impartidos al interior del Museo, favoreciendo su apropiación por parte de diversos públicos.
Finalmente, la exhibición del patrimonio constituye una de las principales instancias de complementariedad, ya que permite poner en valor las colecciones mediante su presentación al público en salas y espacios museográficos.
En conjunto, los tres componentes del otro programa del Museo actúan como un complemento integral y estratégico para las colecciones, potenciando su difusión, su uso educativo y su presencia en exhibiciones.</t>
  </si>
  <si>
    <t>En este marco, la Subdirección diseña e implementa acciones de fortalecimiento de capacidades y sensibilización dirigidas tanto a personas y comunidades portadoras de saberes, como a agentes que gestionan el patrimonio cultural inmaterial, así como a instituciones públicas y organizaciones de la sociedad civil. 
Estas acciones se articulan de manera complementaria con con el programa de Patrimonio Material inmaterial, generando sinergias que permiten abordar el patrimonio desde una perspectiva integral. Mientras el programa de Patrimonio Cultural Inmaterial centra su acción en las personas y comunidades como sujetos portadores y transmisores de saberes, prácticas y expresiones culturales, el programa de patrimonio material e inmaterial contribuye a la conformación de ecosistemas territoriales de desarrollo cultural, habilitando espacios de creación, circulación, reconocimiento y difusión de los patrimonios. De este modo, se refuerza una política pública que integra la salvaguardia de los saberes vivos con la puesta en valor de los contextos sociales, culturales y territoriales en los que estos se desarrollan.
Conjuntamente, los programas realizan talleres de "portadores de tradición" y talleres de "valorización" que involucra que cultores, parte de la población beneficiaria de este programa participe de manera activa en las actividades que se realizan para la comunidad donde este se desenvuelve para la puesta en valor del patrimonio.</t>
  </si>
  <si>
    <t>La complementariedad interna se materializó durante el año 2025, a través de procesos de coordinación, articulación y validación de los elementos consignados en el registro e inventario del patrimonio cultural inmaterial. Este enfoque permitió garantizar la coherencia y la integración de las postulaciones presentadas en el Fondo del Patrimonio Cultural en submodalidades especializadas dentro del mismo ámbito, evitando redundancias y asegurando la consistencia metodológica en la gestión del patrimonio.</t>
  </si>
  <si>
    <t>En este marco, el Programa de Patrimonio Material e Inmaterial se constituye como el principal articulador de las acciones de puesta en valor del patrimonio a nivel territorial. Su desarrollo se ve fortalecido por las acciones del Patrimonio Cultural Inmaterial, especialmente aquellas orientadas al trabajo con personas y comunidades portadoras de saberes y prácticas culturales.
A través de esta relación, el Programa de Patrimonio Material e Inmaterial incorpora los aportes del Patrimonio Cultural Inmaterial en la conformación de ecosistemas culturales, promoviendo espacios de creación, reconocimiento y difusión del patrimonio. Asimismo, las instancias de talleres de portadores de tradición y de valorización inciden directamente en el diseño y ejecución del programa, favoreciendo la participación activa de cultores y comunidades en los procesos de puesta en valor del patrimonio.</t>
  </si>
  <si>
    <t>Se estableció un convenio de colaboración para asegurar una coordinación permanente entre ambas instituciones, con el fin de articular iniciativas en el ámbito cultural y patrimonial indígena.
Las acciones conjuntas se planifican de manera anual y están orientadas a fortalecer la cultura, la lengua y la educación de los pueblos originarios. En particular, se prioriza la creación de nidos de revitalización lingüística destinados a la primera infancia, como estrategia fundamental para la transmisión y preservación de las lenguas indígenas.</t>
  </si>
  <si>
    <t>En 2025, el programa Acciones Culturales Complementarias financió un proyecto de Revitalización Identitaria en Culturas Originarias para la niñez en La Araucanía.
El objetivo de esta iniciativa es fortalecer la valoración y transmisión de los conocimientos tradicionales, así como de las expresiones artístico-culturales de los pueblos originarios, a través de talleres de revitalización lingüística, saberes ancestrales, entre otros.  Esta acción está dirigida a niños y niñas mapuche y no mapuche que residen en las comunas de Temuco, Lumaco, Perquenco, Padre Las Casas, Carahue y Lautaro, región de La Araucanía.
Las acciones del proyecto se estructuran en los siguientes componentes:
1: Diálogos participativos. Instancias de participación y reflexión orientadas al reconocimiento y respeto de la diversidad cultural, que incluyen: diálogos y capacitaciones con los equipos docentes; diálogos con estudiantes de las ocho escuelas; jornada de inducción con artistas educadores; y elaboración participativa de planes de trabajo, promoviendo el enfoque intercultural y la participación activa de la comunidad educativa.
2: Planes de valorización cultural, que incorporan estrategias de aprendizaje experiencial y contextualizado, que favorecen la comprensión del entorno territorial, el fortalecimiento de la identidad cultural y la aplicación de los conocimientos adquiridos en el aula, promoviendo el vínculo de los y las estudiantes con su territorio y patrimonio cultural.
3: Salidas pedagógicas interculturales, a diversas rukas y espacios culturales, con la participación de artesanos y artesanas del territorio). Estas actividades contemplan espacios de diálogo y transmisión de conocimientos, destacando la importancia cultural de los oficios, instrumentos y prácticas tradicionales, así como la revitalización y uso del mapuzungun, fortaleciendo el derecho a la identidad cultural y lingüística.
4: Acciones de difusión del proyecto mediante RRSS y notas periodísticas.</t>
  </si>
  <si>
    <t>Se trabaja colaborativamente en la prestación del Servicio de acceso a internet por medio del componente de Disponibilidad en línea de contenidos patrimoniales digitales.
Adicionalmente, a través de la sección de Gestión Programática se entrega reportería vinculada a la plataforma Aleph y variables asociadas. La reportería es de tipo mensual y responde a compromisos entre ambas unidades.</t>
  </si>
  <si>
    <t>En 2025 la complementariedad con el Programa de Cultura y Derechos Humanos de la Subsecretaría de las Culturas se desarrolló mediante la participación conjunta en las Comisiones de Evaluación del Componente 3 del Programa de Sitios de Memoria, con el propósito de coordinar acciones en temáticas comunes, visibilizar posibles duplicidades de acción y complementarse en el ámbito de la gestión cultural que desarrollan los sitios.</t>
  </si>
  <si>
    <t>Ambos programas se enmarcan en la responsabilidad del Estado de garantizar el derecho a la verdad, la justicia, la reparación integral de las víctimas de violaciones a los Derechos Humanos y las garantías de no repetición, que comprometen a la sociedad en su conjunto.
• 	El Programa de Derechos Humanos se centra en la reparación legal, social y simbólica de los familiares de víctimas reconocidas por la CNVR, la CNRR y la Comisión Asesora Presidencial.
• 	El Programa de Sitios de Memoria se orienta al resguardo de la memoria en su dimensión patrimonial, promoviendo espacios de reflexión y educación social sobre las violaciones a los Derechos Humanos, la importancia de su protección integral y el ejercicio de la memoria colectiva.
La acción complementaria entre ambos programas se concreta mediante la transferencia de recursos desde la Subsecretaría de Derechos Humanos y la participación en la Mesa Intersectorial de Sitios de Memoria, coordinada por la misma subsecretaría, fortaleciendo la articulación institucional y el cumplimiento de los objetivos en materia de memoria y derechos humanos.</t>
  </si>
  <si>
    <t>La complementariedad se efectúa mediante el Componente 2, que contempla un proceso integral compuesto por las etapas de diagnóstico, definición, acuerdo, priorización de asistencias técnicas y seguimiento.</t>
  </si>
  <si>
    <t>La complementariedad se implementó mediante el Componente 2, específicamente en las etapas de selección de proyectos de inversión en Sitios de Memoria. Para ello, se incorpora la participación de representantes del Fondo de Patrimonio Cultural (FPC) en los comités de evaluación y selección, con el objetivo de:
• 	Fortalecer la fundamentación técnica de las evaluaciones, asegurando criterios sólidos y pertinentes.
• 	Prevenir la duplicidad en el financiamiento, optimizando el uso de recursos públicos y garantizando una distribución equitativa.
• 	Favorecer la articulación interinstitucional, integrando la mirada patrimonial y cultural en la toma de decisiones sobre proyectos vinculados a la memoria histórica.
De esta manera, el Componente 2 asegura que los proyectos de inversión en Sitios de Memoria se seleccionen con rigor técnico, pertinencia territorial y coherencia con los objetivos ministeriales en materia de memoria, derechos humanos y patrimonio cultural.</t>
  </si>
  <si>
    <t>El CNCR del Serpat, a través de su programa social, desarrolla asistencia técnica especializada en materias de conservación, complementando y fortaleciendo las acciones de protección que se implementan en los sitios de patrimonio mundial. Esta línea de apoyo permite atender necesidades específicas de gestión y conservación, aportando conocimientos y herramientas que refuerzan la sostenibilidad de las intervenciones. Durante el año 2025, el CNCR realizó visitas técnicas a los sitios de Humberstone y Santa Laura, contribuyendo de manera directa a la preservación y puesta en valor de estos bienes patrimoniales.</t>
  </si>
  <si>
    <t>Durante el año 2025 se concretó la postulación y adjudicación de proyectos por parte de entidades administradoras y gestoras de Sitios de Patrimonio Mundial. En esta convocatoria fueron seleccionadas iniciativas vinculadas a los sitios de las Iglesias de Chiloé, Qhapaq Ñan, Monteverde y Humberstone y Santa Laura, las cuales recibieron financiamiento para su ejecución en dicho período.</t>
  </si>
  <si>
    <t>Durante el año 2025 se concretó la postulación y adjudicación de proyectos por parte de entidades administradoras y gestoras de Sitios de Patrimonio Mundial. En esta convocatoria fueron seleccionadas iniciativas vinculadas a las Iglesias de Chiloé, Humberstone y Santa Laura, Lota y Valparaíso, las cuales recibieron financiamiento para su ejecución en dicho período, fortaleciendo la gestión y conservación de estos bienes patrimoniales.</t>
  </si>
  <si>
    <t>La Subsecretaría de Agricultura transfiere recursos a ProChile, que es la institución, encargada de la promoción de la oferta exportable de bienes y servicios chilenos, para ejecutar el Programa de Promoción de Exportaciones Silvoagropecuarias, programa que busca aumentar la base de empresas que comienzan a exportar y/o mantienen y/o diversifican mercados para sus exportaciones silvoagropecuarias. En este contexto, durante 2025, ProChile puso a disposición de los usuarios, la ejecución de herramientas tales como, participación en ferias internacionales, fondos concursables, marcas sectoriales, ruedas de negocios, generación de agendas de negocios, realización de eventos, degustaciones, pitching y/o exhibiciones de productos o servicios, misiones comerciales y actividades de alto impacto como los Chile Week en China, Encuentro Asean, entre otras. La provisión de los servicios se realiza en forma directa por parte de ProChile. La definición de los lineamientos se realiza en conjunto con asociaciones y el equipo técnico de ProChile.</t>
  </si>
  <si>
    <t>Programa de fiscalización, investigación e inteligencia de datos para la minería</t>
  </si>
  <si>
    <t>Para operar una faena minera, las empresas y productores deben contar con un proyecto o declaración minera revisado y aprobado por el “Programa de Evaluación de Proyectos”. Posteriormente, el Programa de Fiscalización supervisa que las actividades mineras se desarrollen de acuerdo con lo aprobado y verifica que las operaciones correspondan a lo establecido en el proyecto autorizado. En caso de que una faena no cuente con un proyecto aprobado, se exige su regularización mediante la presentación del proyecto correspondiente. De no cumplir con esta obligación, se podrán aplicar sanciones, incluyendo el cierre de la faena minera.</t>
  </si>
  <si>
    <t>Para operar una faena minera, las empresas y productores deben contar con un proyecto o declaración minera revisado y aprobado por el “Programa de Evaluación de Proyectos”. Posteriormente, el Programa de fiscalización, investigación e inteligencia de datos para la minería, supervisa que las actividades mineras se desarrollen de acuerdo con lo aprobado y verifica que las operaciones correspondan a lo establecido en el proyecto autorizado. En caso de que una faena no cuente con un proyecto aprobado, se exige su regularización mediante la presentación del proyecto correspondiente. De no cumplir con esta obligación, se podrán aplicar sanciones, incluyendo el cierre de la faena minera.</t>
  </si>
  <si>
    <t>Coordinación entre programas para que exista una adecuada identificación, selección, contacto y/o relación con los beneficiarios que buscan atender, mediante el uso conjunto de sistemas de información en su implementación. Particularmente, con el objetivo de evitar que distintos programas atiendan a las mismas poblaciones (duplicidad), especialmente cuando se dirigen a resolver problemas públicos similares. Se establecen mecanismos para garantizar que los beneficiarios reciban los bienes y/o servicios correspondientes sin ser incluidos de manera redundante en otros programas, evitando así traslapes. Los años de acreditación como criterio de selección de Territorial vs. Frontera permite a las universidades con menos años optar al FIU Frontera tras el fortalecimiento de sus capacidades en I+D+i. Por otro lado, ambos instrumentos se complementan al compartir desafíos estratégicos, ya que los desafíos país tienen expresión territorial.</t>
  </si>
  <si>
    <t>Coordinación estratégica de la oferta que previene duplicidades mediante una clara segmentación: mientras Explora focaliza su intervención en comunidades escolares dentro del sistema educativo, Ciencia Pública atiende a la ciudadanía general en contextos no formales. Esta articulación permite cubrir integralmente la socialización del conocimiento.</t>
  </si>
  <si>
    <t>La intervención del Programa Comunidad Crece se complementa con el quehacer del Programa Somos Barrios ya que ambos programas atienden territorios que están altamente amenazados por situaciones de riesgo y factores sociodelictuales que afectan a los habitantes de los barrios intervenidos, y son priorizados por la Subsecretaría de Prevención del Delito. Sin embargo, la distinción entre los programas se encuentra en los siguientes aspectos:
-El trabajo territorial que se realiza en los barrios está focalizado en una intervención con niños, niñas, adolescentes y jóvenes (NNA-J), además de sus cuidadores(as) que forman parte importante en su desarrollo individual y social.  
-El ingreso a los barrios se realiza a través de un trabajo integral e intersectorial con otros servicios del Estado, los cuales deben generar un trabajo conjunto y entregar herramientas y oportunidades que sean vinculadas al diagnóstico social del barrio y a la atención especializada que se realice con los NNA-J. El intersector. como, por ejemplo, lo son INJUV, SERNAMEG, JUNAEB, SENDA, deben generar planes de trabajo que sean integrales y que permitan atender a los NNA-J de forma adecuada y oportuna. 
- La atención de casos de NNA-J en situación de riesgo sociodelictual se realiza considerando distintos niveles de criticidad, por lo tanto, el plan de trabajo individual que se defina y el acompañamiento que se entregue será diferente para cada NNA-J. Este acompañamiento debe estar vinculado con el trabajo que realice el intersector en el barrio.
- El proceso de intervención estará acompañado de un protocolo de seguridad a nivel comunal, dado que la activación y movilidad de los NNA-J, vecinos y vecinas en los barrios, debe brindar seguridad para que los habitantes puedan salir de sus hogares y moverse libremente por el barrio.
- En los barrios que se encuentran interviniendo ambos programas se realizan coordinaciones en la mesa barrial y actividades comunitarias conjuntas.</t>
  </si>
  <si>
    <t>La complementariedad con el programa Lazos se lleva a cabo a través de la coordinacion para la evalaucion de diagnóstica de NNA para ingresar al programa y derivaciones a los componentes del programa. Para el desarrollo de esto, se realizan reuniones periodicas de coordinacion a nivel comunal.
En base a lo anterior es posible identificar las siguientes complementariedades: 
- Apoyo en proceso de evaluación diagnóstica de casos de intervención en el Componente 3 del Programa Lazos. 
- Atención de casos (NNA de 10 a 17 años) que sean derivados desde el programa Lazos.
- Entrega de asesoría técnica para la gestión de casos de NNA-J con perfiles de riesgo sociodelictual complejos.
- Convocatoria asociada a las distintas acciones del programa en todos sus componentes.</t>
  </si>
  <si>
    <t>La complementariedad se lleva a cabo coordinando posibles derivaciones en los casos que corresponda al Programa de Apoyo a Víctimas, específicamente derivación de NNA-J entre 18 y 24 años que hayan sido víctimas de un delito y requieran atención, además, de derivación de actores comunitarios, que en el marco del componente 2 requieran atención por ser víctimas de un delito violento. Adicionalmente, existe complementariedad en la difusión de la oferta programática.</t>
  </si>
  <si>
    <t>Durante el segundo semestre de 2025 se coordinó con el ministerio de la ciencia entradas gratuitas y prioritarias para el MIM para los NNA-J de los barrios focalizados por el Programa Comunidad Crece para que asistieran al festival de la ciencia el 4 de octubre.</t>
  </si>
  <si>
    <t>En el año 2025 el Programa de "4 a 7" se encuentra instalado y funcionando en los siguientes colegios de los barrios focalizados por el Programa Comunidad Crece: 
- Colegio William Taylor, barrio Raul Rettig Alto Hospicio.
- Colegio María Elena barrio Los Quillayes La Florida
- Colegio Sor Teresa de los Andes en Villa Eduardo Frei Lo Prado.
-Colegio Republica de Italia, barrio Tierras Blancas Coquimbo.</t>
  </si>
  <si>
    <t>Senda Previene, ha desarrollado en los barrios planes de trabajo que incluyen realización de talleres de habilidades parentales y charlas socioeducativas para la prevención del consumo para NNAJ, jornada para lideresas de los barrios y realización de obras de teatro relacionadas con la temática. Total, atenciones 150 (se puede repetir un mismo NNAJ que participa en más de una actividad), 50 padres, madres o cuidadores y actividades comunitarias socioeducativas de más de 500 participantes.</t>
  </si>
  <si>
    <t>En el programa Compromiso Joven del INJUV se han llevado a cabo diversas actividades con activa participación de jóvenes, destacando instancias de elección participativa, trekking, sandboard, stand up pádel, danza urbana, así como talleres y cursos de barbería y manicure, además de charlas orientadas a la promoción de la salud mental. Total atenciones: 447 (se puede repetir un mismo joven que participa en más de una actividad).</t>
  </si>
  <si>
    <t>Durante el verano 2025 se ejecutaron las Escuelas Abiertas en los tres barrios pilotos con la participación de 130 niños y niñas. Las actividades desarrolladas se realizaron en la Sede Portales del Norte de Alto Hospicio, Colegio María Elena de La Florida y Colegio Pedro Prado de Lo Prado, con diferentes talleres de deportes, karate, circo, yoga, artes, comic, danza y talleres socioeducativos. También se han realizado salidas pedagógicas a museos, piscinas, planetario y zoológico, entre otras. Escuelas abiertas se implementará en vacaciones de invierno del colegio. 
Durante las vacaciones de invierno se instalaron escuelas abiertas de Junaeb en el Colegio Sor Teresa de los Andes en Lo Prado y la Sede Portales del Norte en Alto Hospicio con una participación de 120 niños y niñas.</t>
  </si>
  <si>
    <t>Se adjudicaron los concursos para el programa abriendo caminos para los 3 barrios del piloto, quedando adjudicados las siguientes colaboradoras: en Alto Hospicio es Corporación PRODEL, en La Florida es la Corporación La Caleta, en Lo Prado realizaron un Trato directo con TREKAN. Durante los meses de enero y febrero la Subsecretaría de la Niñez y las entidades ejecutoras llevaron a cabo la firma de convenios, transferencia de recursos, búsqueda de oficinas, selección y contratación de personal.</t>
  </si>
  <si>
    <t>Se realizan charlas y capacitaciones en conjunto para fomentar la denuncia al programa a través de la participación del componente 2.</t>
  </si>
  <si>
    <t>Se realizan charlas y capacitaciones en conjunto para fomentar la denuncia al programa a través de la participación del componente 2. Se realizaron 6 actividades con esta institución.</t>
  </si>
  <si>
    <t>El programa Sistema de Televigilancia STV (Ex Calle Segura) financia la operación de contratos de arriendo de dispositivos (medios físicos) de televigilancia, de tipos estándar:
cámaras de televigilancia, pórticos lectores de patentes y drones, dispuestos en puntos definidos. Tales dispositivos podrán integrarse en los sistemas (softwares y plataformas y  funciones de integración y mejoramiento) financiados por el programa de Innovación y
transferencia técnica territorial. De este modo, STV proveerá recursos físicos en puntos determinados, mientras ITTT aportará en capacidad de integración, análisis y gestión de la información, para efectos de asegurar efectividad en la respuesta.
Esta sinergia potenciará la coordinación interinstitucional, para dar una respuesta policial oportuna y poner a disposición los medios de prueba ante un delito. Además, en el caso de las cámaras fijas y televigilancia móvil por drones, el empleo de software con inteligencia artificial facilitará el monitoreo a los operadores, la gestión y levantamiento de alertas. A su vez, los pórticos lectores de patentes se asocian a un Sistema de búsqueda y alerta de patentes de interés.</t>
  </si>
  <si>
    <t>Procesos de identificación, selección, exclusión, contacto y/o relación con beneficiarios: en 2025 se amplía la oferta de Parentalidad de Lazos, por lo que se actualizan las acciones de complementariedad entre ambas instituciones, en donde se realiza una transferencia técnica cruzada a través de un documento de coordinación que permite organizar de manera estandarizada las acciones de identificación de usuarios, para su diferenciación por vía de ingreso a cada programa de Parentalidad en ambas instituciones (componente 3 de Lazos). Lo anterior incluye la definición de estrategias de coordinación territorial en aquellas acciones que competen a componentes de Parentalidad y Programas Preparados y de Prevención Comunitaria de SENDA (con componente 2 de Lazos). 
Escalamiento de la oferta y/o derivación de beneficiarios: se establecen vías de derivación entre ambos programas, especificando según edad e incluso por vía de contacto por la que ambos detectan el caso (componente 1 de Lazos).
Otro: se inician acciones para favorecer el desarrollo de capacitaciones en prevención del consumo de drogas para profesionales del programa Lazos, lo que deberá favorecer una mejor atención y acceso a oferta intersectorial acorde a las necesidades de los NNA atendidos en el programa (Componentes 1, 2 y 3 de Lazos).</t>
  </si>
  <si>
    <t>Programas a nivel local de Lazos y del Servicio de Protección Especializada se coordinan para la derivación de casos hacia el programa Lazos cuando se detectan necesidades de intervención por riesgo sociodelictual o con conductas disruptivas o transgresoras.</t>
  </si>
  <si>
    <t>Programas a nivel local de Lazos (Componente 1 y 2) y del Programa Prepara2 se coordinan para la derivación de casos hacia el programa Lazos cuando se detectan necesidades de intervención por riesgo sociodelictual o con conductas disruptivas o transgresoras.</t>
  </si>
  <si>
    <t>Programas a nivel local de Lazos y del Servicio Nacional de Menores se coordinan para la derivación de casos hacia el componente 1 del programa Lazos cuando se detectan necesidades de intervención por riesgo sociodelictual o con conductas disruptivas o transgresoras.</t>
  </si>
  <si>
    <t>Entrega de bienes y/o servicios: componente 4 MST se coordina con programas del Servicio de Reinserción para la entrega de atenciones especializadas y para prevenir la sobreintervención.
Escalamiento de la oferta y/o derivación de beneficiarios: Programas del Servicio de Reinserción Juvenil se coordinan con el componente 1 del programa Lazos para la derivación de casos hacia el programa Lazos cuando se detectan necesidades de intervención cubiertas por el programa Lazos.</t>
  </si>
  <si>
    <t>El programa Lazos a través de sus componentes 1 y 4 reporta a través del Grupo de Trabajo Especializado casos de NNA en los que se observan alarmas de riesgo de violencia letal, para establecer su seguimiento y vías de atención desde OLN si corresponde.</t>
  </si>
  <si>
    <t>El Programa Apoyo a Víctimas mantiene complementariedad con el Programa Comunidad Crece mediante la recepción de derivaciones de casos para atención especializada de NNA afectados por delitos que cumplen con los criterios del catálogo PAV y además, en coordinaciones que permiten ordenar el tránsito de los beneficiarios entre ambas ofertas y asegurar intervenciones coherentes y complementarias.</t>
  </si>
  <si>
    <t>La complementariedad con las Oficinas Locales de la Niñez (OLN) se expresa en la recepción de derivaciones de NNA y sus familias para brindar atención psicosocial, social y jurídica especializada frente a delitos, realizando la correspondiente valoración, monitoreo y contrarreferencia según los flujos definidos en el catálogo de oferta de cada OLN y en el catálogo de delitos atendidos por el PAV. Asimismo, el Programa Apoyo a Víctimas deriva casos a las OLN cuando se requiere esclarecer vulneraciones de derechos y orientar el acceso al Programa de la Oferta de Niñez más adecuado para el NNA y su familia.</t>
  </si>
  <si>
    <t>El Programa Apoyo a Víctimas mantiene complementariedad con el Programa de Recuperación del Ejercicio de la Autonomía de SERNAMEG mediante la recepción de derivaciones de mujeres sobrevivientes de violencia de género, así como de víctimas indirectas en casos de violencia extrema (Femicidios), para otorgar una intervención psicosocial por medio de los Centros de Apoyo a Víctimas de Delitos (CAVD). Esta coordinación se realiza a nivel territorial y técnico, facilitando articulaciones oportunas, intercambio de antecedentes relevantes y acceso a información estadística necesaria para fortalecer la atención con enfoque de género en los CAVD. Por otra parte, existen coordinaciones continuas al ser ambos servicios integrantes conjuntos del Circuito Intersectorial de Femicidios (CIF).</t>
  </si>
  <si>
    <t>El Programa de Apoyo a Víctimas mantiene una relación de complementariedad con el Programa Denuncia Seguro, materializada a través de la realización de charlas y capacitaciones conjuntas. Estas instancias buscan fortalecer la difusión de la oferta pública de la Subsecretaría de Prevención del Delito y de ambos programas, mejorar la coordinación interinstitucional y optimizar el uso de los recursos públicos, favoreciendo una respuesta más articulada y oportuna frente a las necesidades de la ciudadanía.</t>
  </si>
  <si>
    <t>El programa Sistema de Televigilancia STV (Ex Calle Segura) financia la operación de contratos de arriendo de dispositivos (medios físicos) de televigilancia, de tipos estándar:
cámaras de televigilancia, pórticos lectores de patentes y drones, dispuestos en puntos definidos. Tales dispositivos podrán integrarse en los sistemas (softwares y plataformas y
funciones de integración y mejoramiento) financiados por el programa de Innovación y transferencia técnica territorial. De este modo, STV proveerá recursos físicos en puntos determinados, mientras ITTT aportará en capacidad de integración, análisis y gestión de la información, para efectos de asegurar efectividad en la respuesta. Esta sinergia potenciará la coordinación interinstitucional, para dar una respuesta policial oportuna y poner a disposición los medios de prueba ante un delito. Además, en el caso de las cámaras fijas y televigilancia móvil por drones, el empleo de software con inteligencia artificial facilitará el monitoreo a los operadores, la gestión y levantamiento de alertas. A su vez, los pórticos lectores de patentes se asocian a un Sistema de búsqueda y alerta de patentes de interés.</t>
  </si>
  <si>
    <t>El Programa Somos Barrio contempla la articulación con el Ministerio del Deporte y el Instituto Nacional del Deporte (IND) como parte de su estrategia de complementariedades. Su objetivo es promover el uso positivo del tiempo libre, fortalecer factores protectores y contribuir a la prevención del delito y las violencias mediante la actividad física y el deporte en barrios priorizados. Durante 2025, esta colaboración se concretó a través de 62 talleres sistemáticos presenciales, dirigidos a diversos grupos etarios y enfocados en mejorar la condición física, fomentar la recreación y fortalecer la cohesión social.
Respecto de la tipología, se desarrollaron principalmente talleres de baile entretenido (18), actividad física para personas mayores (13), acondicionamiento físico (11) y entrenamiento funcional (8). Estos se complementaron con talleres de zumba (6), yoga (3), artes marciales (1), boxeo (1) y fútbol (1). Territorialmente, la oferta se implementó en barrios de las regiones de Arica y Parinacota, Tarapacá, Antofagasta, Atacama, Coquimbo, Valparaíso, Metropolitana, O’Higgins, Maule, Ñuble, Biobío, La Araucanía, Los Ríos, Los Lagos, Aysén y Magallanes.
Las comunas alcanzadas incluyen Arica, Iquique, Alto Hospicio, Antofagasta, Copiapó, La Serena, Coquimbo, Ovalle, Valparaíso, San Felipe, Cartagena, Quilpué, La Pintana, Pudahuel, Conchalí, Cerro Navia, Melipilla, Estación Central, Huechuraba, Pedro Aguirre Cerda, San Joaquín, Quilicura, Peñalolén, Recoleta, Renca, Maipú, El Bosque, San Ramón, San Bernardo, Lo Espejo, La Florida, Puente Alto, Rancagua, Talca, Chillán, San Pedro de la Paz, Concepción, Coronel, Los Ángeles, Temuco, Valdivia, Puerto Montt, Coyhaique y Punta Arenas.
En conjunto, esta oferta deportiva ha contribuido a fortalecer la vida comunitaria, promover hábitos saludables y consolidar espacios seguros de encuentro, aportando al enfoque de prevención social del delito del Programa Somos Barrio.</t>
  </si>
  <si>
    <t>Durante 2025, se realizaron acciones de fortalecimiento de capacidades dirigidas a los equipos territoriales de Somos Barrio, con foco en enfoque de género y prevención de violencias. En este marco, cinco integrantes participaron en la 11° versión del curso certificado “Herramientas para la Intervención Inicial: Abordando la Violencia de Género desde una Perspectiva de Derechos Humanos y Género”, impartido por SERNAMEG. Además, en coordinación con el Servicio Nacional de Migraciones, se realizaron instancias formativas para gestoras/es barriales sobre Mujer Migrante y NNA, abordando experiencias de movilidad, riesgos, derechos y marcos normativos. Esto incluyó dos sesiones de capacitación los días 5 y 12 de agosto, con 22 y 43 participantes respectivamente.
A nivel territorial, y mediante articulación intersectorial con dispositivos SERNAMEG presentes en Mesas Intersectoriales, se integró el enfoque de género en el trabajo comunitario mediante talleres de sensibilización y formación coordinados por equipos barriales con apoyo del equipo central; abordando conceptos de género y diversidad, roles y estereotipos, violencia de género, empoderamiento femenino, masculinidades positivas y estrategias para la igualdad en ámbitos educativos, laborales y comunitarios.
Se identifican además experiencias destacadas que reflejan la apropiación territorial del enfoque. Entre ellas, la Escuela de Formación de Dirigencias Comunitarias de La Cisterna, impulsada por la municipalidad junto a Somos Barrio y SERNAMEG, orientada a fortalecer liderazgo, participación e incidencia de mujeres y diversidades. Asimismo, en Pudahuel se implementó el proyecto “Construyendo Comunidad: Tejiendo identidad y redes para la prevención”, que incorpora la Red de Alerta SOS contra la violencia, dirigida a mujeres y población LGTBIQ+. Este sistema combina botonera de pánico, aplicación móvil y una central municipal de monitoreo para entregar respuestas más oportunas frente a situaciones de violencia.</t>
  </si>
  <si>
    <t>Todos los planes de trabajo de los barrios seleccionados para ser parte del Programa SBC, deben realizar una instancia de difusión del Programa Denuncia Seguro en los territorios y con los actores clave con los que trabaja, con el propósito de fomentar la denuncia en barrios comerciales.</t>
  </si>
  <si>
    <t>Todos los planes de trabajo de los barrios seleccionados para ser parte del Programa SBC, deben realizar una instancia de difusión sobre la infraestructura institucional del PAV en cuanto al apoyo en Asesoría jurídica, psicológica y social para víctimas de delitos violentos.</t>
  </si>
  <si>
    <t>Tanto SPD como SERCOTEC tienen programas asociados a barrios comerciales, con giros distintos según institución. Se han realizado reuniones preliminares para realizar intervenciones conjuntas en barrios que sean parte de ambos programas de manera simultánea. Se espera el 2026 concretar este trabajo exploratorio.</t>
  </si>
  <si>
    <t>Modernización de la Investigación de la Criminalidad Organizada</t>
  </si>
  <si>
    <t>Este programa depende de la misma
Subdirección y se propone estar en
permanente coordinación respecto de
gestionar, compartir y analizar información
proveniente de investigaciones policiales
desde cada programa, cruce de
antecedentes de interés criminalístico, por
ejemplo lo relativo a la infracción a la Ley de
armas y el cruce de antecedentes de otros
delitos conexos; así también en lo relativo a
información residual para georeferenciación
de puntos de venta de droga en pequeñas
cantidades, entre otros.</t>
  </si>
  <si>
    <t>Se reciben denuncias anónimas de los delitos vinculados a la Ley 20.000, principalmente el microtráfico, Ley 17.798 que tipifica delitos asociados al tráfico de armas y control de artefactos explosivos; Ley 19.913 que regula los delitos de Lavado de Activo, amenazas tipificadas en el Código Penal y control migratorio en contexto de delitos violentos, los que corresponden  exclusivamente a los delitos ya mencionados; a nivel barrial por parte de la ciudadanía. Estas son derivadas, ya sea mediante una orden de investigar o una instrucción particular desde el Ministerio Público a los distintos equipos MT 0 del país. A modo de ejemplo, desde el año 2021 a la actualidad se han registrado 1808 procedimientos policiales asociados a denuncias provenientes de dicho programa.</t>
  </si>
  <si>
    <t>Plan Cannabis</t>
  </si>
  <si>
    <t>Este programa depende de la misma Subdirección y Jefatura Nacional de la cual depende el programa MT-0, por lo tanto se espera sostener una permanente coordinación entre ambos,  eniendo figuras orgánicas como el DEINPOL MT-0, quien estará encargado de articular dichas funciones. Por ejemplo se harán coordinaciones respecto de la información de sujetos de interés criminalístico que puedan ser parte de investigaciones paralelas correspondientes a ambos programas; además, de compartir antecedentes de investigaciones patrimoniales y alimentación de datos respectos del análisis de información, entre otros.</t>
  </si>
  <si>
    <t>GASTO_LEY_COMP_PROGRAMA</t>
  </si>
  <si>
    <t>GASTO_LEY_ADMIN_PROGRAMA</t>
  </si>
  <si>
    <t>TOTAL_EJEC_LEY_PROGRAMA</t>
  </si>
  <si>
    <t>GASTO_LEY_SERV_PROGRAMA</t>
  </si>
  <si>
    <t>TOTAL_EJEC_SERV_PROGRAMA</t>
  </si>
  <si>
    <t>SUB_LEY_COMPONENTES</t>
  </si>
  <si>
    <t>SUB_LEY_ADMINISTRATIVO</t>
  </si>
  <si>
    <t>TOTAL_EJEC_SUBTOTAL</t>
  </si>
  <si>
    <t>GASTOS_EXTRA_COMP</t>
  </si>
  <si>
    <t>GASTOS_EXTRA_ADMIN</t>
  </si>
  <si>
    <t>TOTAL_EJEC_GASTOS_EXTRA</t>
  </si>
  <si>
    <t>TOTAL_EJEC_GASTOS_COMP</t>
  </si>
  <si>
    <t>TOTAL_EJEC_GASTOS_ADMIN</t>
  </si>
  <si>
    <t>TOTAL_EJECUTADO</t>
  </si>
  <si>
    <t>VALOR_GB_2023</t>
  </si>
  <si>
    <t>VALOR_GB_2024</t>
  </si>
  <si>
    <t>VALOR_GB_2025</t>
  </si>
  <si>
    <t>PROMEDIO_GB_2023</t>
  </si>
  <si>
    <t>PROMEDIO_GB_2024</t>
  </si>
  <si>
    <t>PROMEDIO_GB_2025</t>
  </si>
  <si>
    <t>VAR_PORC_GB_2023</t>
  </si>
  <si>
    <t>VAR_PORC_GB_2024</t>
  </si>
  <si>
    <t>VAR_PORC_GB_2025</t>
  </si>
  <si>
    <t>PRESUP_INICIAL_2023</t>
  </si>
  <si>
    <t>PRESUP_INICIAL_2024</t>
  </si>
  <si>
    <t>PRESUP_INICIAL_2025</t>
  </si>
  <si>
    <t>PRESUP_FINAL_2023</t>
  </si>
  <si>
    <t>PRESUP_FINAL_2024</t>
  </si>
  <si>
    <t>PRESUP_FINAL_2025</t>
  </si>
  <si>
    <t>TOTAL_LEY_2023</t>
  </si>
  <si>
    <t>TOTAL_LEY_2024</t>
  </si>
  <si>
    <t>TOTAL_LEY_2025</t>
  </si>
  <si>
    <t>PORC_EJEC_PRESP_INICIAL_2023</t>
  </si>
  <si>
    <t>PORC_EJEC_PRESP_INICIAL_2024</t>
  </si>
  <si>
    <t>PORC_EJEC_PRESP_INICIAL_2025</t>
  </si>
  <si>
    <t>PORC_EJEC_PRESP_FINAL_2023</t>
  </si>
  <si>
    <t>PORC_EJEC_PRESP_FINAL_2024</t>
  </si>
  <si>
    <t>PORC_EJEC_PRESP_FINAL_2025</t>
  </si>
  <si>
    <t>VALOR_GA_2023</t>
  </si>
  <si>
    <t>VALOR_GA_2024</t>
  </si>
  <si>
    <t>VALOR_GA_2025</t>
  </si>
  <si>
    <t>PORC_GA_2023</t>
  </si>
  <si>
    <t>PORC_GA_2024</t>
  </si>
  <si>
    <t>PORC_GA_2025</t>
  </si>
  <si>
    <t>N/C</t>
  </si>
  <si>
    <t>El año 2024 la comisión evaluadora constata que la oferta económica para el ítem N° 1 correspondiente a la impresión de los doce cuadernos de escritura guiada y las orientaciones técnicas de 1° y 2° básico y de 3° básico a 4° medio, por el proveedor A Impresores S.A., no puede ser evaluada económicamente debido a que su propuesta sobrepasa el valor máximo establecido en las bases de licitación, conforme lo indica el punto 4.4, 7.2 y 11 de la Bases Administrativas, por lo que la comisión evaluadora económica propone declarar inadmisible dicha oferta a través de Resolución Exenta 8863 de 5 de diciembre  de 2024. El año 2025 se inicia un nuevo proceso de licitación pública sobre servicio de impresión, adjudicándose el ítem 1 al oferente A Impresores S.A a través de Resolución Exenta 12.735 de 6 de noviembre de 2025, posteriormente se dará el V° B° a las maquetas de los doce cuadernos de la escritura guiada y las orientaciones técnicas de 1° y 2° básico y de 3° básico a 4° medio.</t>
  </si>
  <si>
    <t>INDICADORES_PROPOSITO</t>
  </si>
  <si>
    <t>NOMBRE_INDICADOR_PROP_1</t>
  </si>
  <si>
    <t>FORMULA_CALCULO_INDICA_PROP_1</t>
  </si>
  <si>
    <t>UNIDAD_MEDIDA_INDIC_PROP_1</t>
  </si>
  <si>
    <t>DIMENSION_INDIC_PROP_1</t>
  </si>
  <si>
    <t>PERIODICIDAD_INDIC_PROP_1</t>
  </si>
  <si>
    <t>SENTIDO_MEDIC_INDIC_PROP_1</t>
  </si>
  <si>
    <t>NOTA_METODOLOGICA_1</t>
  </si>
  <si>
    <t>MEDIOS_VERIFICACION_1</t>
  </si>
  <si>
    <t>NUMERADOR_PROP_1</t>
  </si>
  <si>
    <t>JUST_SI_PROP_1</t>
  </si>
  <si>
    <t>DENOMINADOR_PROP_1</t>
  </si>
  <si>
    <t>RESULTADO_PROP_1</t>
  </si>
  <si>
    <t>INDIC_PROP_1_2023</t>
  </si>
  <si>
    <t>INDIC_PROP_1_2024</t>
  </si>
  <si>
    <t>INDIC_PROP_1_2025</t>
  </si>
  <si>
    <t>NOMBRE_INDICADOR_PROP_2</t>
  </si>
  <si>
    <t>FORMULA_CALCULO_INDICA_PROP_2</t>
  </si>
  <si>
    <t>UNIDAD_MEDIDA_INDIC_PROP_2</t>
  </si>
  <si>
    <t>DIMENSION_INDIC_PROP_2</t>
  </si>
  <si>
    <t>PERIODICIDAD_INDIC_PROP_2</t>
  </si>
  <si>
    <t>SENTIDO_MEDIC_INDIC_PROP_2</t>
  </si>
  <si>
    <t>NOTA_METODOLOGICA_2</t>
  </si>
  <si>
    <t>MEDIOS_VERIFICACION_2</t>
  </si>
  <si>
    <t>NUMERADOR_PROP_2</t>
  </si>
  <si>
    <t>JUST_SI_PROP_2</t>
  </si>
  <si>
    <t>DENOMINADOR_PROP_2</t>
  </si>
  <si>
    <t>RESULTADO_PROP_2</t>
  </si>
  <si>
    <t>INDIC_PROP_2_2023</t>
  </si>
  <si>
    <t>INDIC_PROP_2_2024</t>
  </si>
  <si>
    <t>INDIC_PROP_2_2025</t>
  </si>
  <si>
    <t>Porcentaje de comunas carentes de m2 de áreas verde que incrementan los m2 de áreas verdes por habitantes al año 5.</t>
  </si>
  <si>
    <t>(N° de comunas carentes de m2 de áreas verdes que incrementaron los m2 de áreas verdes por habitante al año t) / (N° total de comunas carentes de m2 áreas verdes al año t-5) * 100</t>
  </si>
  <si>
    <t>Porcentual</t>
  </si>
  <si>
    <t>Eficacia</t>
  </si>
  <si>
    <t>Anual</t>
  </si>
  <si>
    <t>Ascendente</t>
  </si>
  <si>
    <t>Propósito 1.
La línea base hoy se calcula principalmente con la información MINVU, aprobado el aumento de presupuesto el programa generará una línea base de información, con la misma metodología que se medirán los incrementos (I-Tree Canopy, 2019), la primera línea base levantará la información para todo Chile, luego parcializar la totalidad del territorio en 4 años (macrozonalmente). El indicador se informa agregadamente, sin embargo, tendrá una estimación sobre los m2 de áreas verdes por comuna y su incremento. Cuando una comuna supere los 9 m2 de áreas verdes por habitante esta egresará de la población objetivo.
Por diferentes razones el programa a mantenido el presupuesto lo que ha afectado la necesidad de medición debiéndose ajustar los ritmos de generación del indicador. En el año 2021 se avanzó hacia el cumplimiento de la determinación de la línea base de cobertura arbórea de las 345 comunas del país, ejecutándose la medición de 150 comunas del país. Para la obtención de los valores de cobertura a partir de la herramienta I-Tree Canopy, se evaluó solamente en base a la presencia de vegetación de tipo arbórea o arbustiva, incluyendo a las palmeras, estableciendo en ello las tipologías árbol y no árbol.
Actualmente nos encontramos trabajando en la medición de las siguientes comunas para completar el total de 345, también estamos en la revisión de la pertinencia de comparación de los valores medidos con I-Tree Canopy con los proporcionados por MINVU y por Sistema de Indicadores y Estándares de Desarrollo Urbano (superficie comunal de áreas verdes públicas por habitante).</t>
  </si>
  <si>
    <t>Este indicador de propósito es necesario poder reformularlo o bien eliminarlo dado que en los últimos años no ha sido posible su medición por no contar con datos comparables y homogéneos. Se ha trabajado en el cálculo de la cobertura arborea comunal para poder monitorear y comparar con periodos anteriores, sin embargo, la información disponible de años anteriores se expresa en metros cuadrados de areas verdes.</t>
  </si>
  <si>
    <t>Porcentaje de encuestas evaluadas satisfactoriamente realizadas a personas en las comunas beneficiadas con la implementación de los proyectos de arborización participativos de uso público.</t>
  </si>
  <si>
    <t>(Número de encuestas evaluadas satisfactoriamente realizadas a personas en las comunas beneficiadas con la implementación de los proyectos de arborización participativos de uso público en el año t) / (Número de encuestas realizadas a personas en las comunas beneficiadas con la implementación de los proyectos de arborización participativos de uso público, año t) * 100</t>
  </si>
  <si>
    <t>Calidad</t>
  </si>
  <si>
    <t>La encuesta fue aplicada de manera anónima a través de un formulario en línea durante los meses de septiembre y octubre de 2025. El medio de verificación es la planilla con la respuesta de cada una de las personas que respondieron la encuesta. Por otro lado, se tiene el formulario de la encuesta y la estadística asociada a las respuestas de cada usuario/a.</t>
  </si>
  <si>
    <t>Porcentaje de ASP que cumplen con los indicadores del estándar internacional de Lista Verde de Áreas Protegidas y Conservadas (UICN)</t>
  </si>
  <si>
    <t>(N° de ASP con cumplimiento total mayor o igual al 70% de los indicadores del Estándar internacional de Lista Verde UICN, en el año t /N° Total de ASP Administradas en el año t )*100</t>
  </si>
  <si>
    <t>El estándar Lista Verde es parte de un sistema de certificación internacional denominado Programa Lista Verde impulsado por la UICN, cuyo objetivo es apoyar la gestión de las áreas protegidas del mundo, fortalecerlas y hacer su gestión más equitativa, además de promover la colaboración y la inversión para poder desarrollar modelos de gestión más justos y eficaces, además de aumentar las áreas protegidas que muestren resultados exitosos de conservación, estos resultados deben provenir de una gobernanza y manejo efectivo y equitativo de las áreas protegidas.
El estándar está compuesto por 4 grandes principios, o Componentes, 17 Criterios que describen cómo cumplir con estos 4 componentes y finalmente, para verificar el cumplimiento de estos criterios, el estándar determina 50 indicadores.
La aplicación de una herramienta como Lista Verde (UICN), constituye una alternativa eficaz y eficiente para el proceso de elaboración y definición de estándares de gestión en unidades del SNASPE. Su uso como referencia, permite identificar los compromisos, limitaciones y vacíos en los ámbitos, criterios e indicadores con los que se desarrolla la gestión en torno a las diferentes categorías de manejo que conforman el SNASPE. Para su implementación, en relación con este indicador, se aplicará todos los años un ejercicio de autoevaluación el cual no implicará la presentación formal al estándar y no considerara la revisión de los indicadores por parte de un grupo de especialistas.
Ejercicio de autoevaluación de los indicadores del estándar de gestión áreas protegidas realizado el año 2020 para 24 parques nacionales del SNASPE.
https://drive.google.com/drive/folders/1KhE-ZFT6IJEzSElhJaWURNw55pQlsAvh 
Estándar de gestión de áreas protegidas y conservadas Lista Verde UICN (https://www.iucn.org/es/tema/areas-protegidas/our-work/lista-verde-de-la-uicn)</t>
  </si>
  <si>
    <t>Corresponde al certificado emitido en el año 2025 por la Unión Internacional para la Conservación (UICN) para el Parque Nacional Cerro Castillo, certificado numero S-0380L2530. que lo acredita el estándar internacional de Lista Verde.</t>
  </si>
  <si>
    <t>Porcentaje de incremento de superficie de bosque nativo con plan de manejo ejecutado por personas propietarias con respecto a la superficie bajo plan de manejo aprobada en los tres años anteriores</t>
  </si>
  <si>
    <t>(Número de hectáreas de bosque nativo con plan de manejo ejecutado por sus propietarios en el año t / Total de la superficie bajo plan de manejo aprobado con asistencia de CONAF en los años t-3, t-2 y t-1) * 100</t>
  </si>
  <si>
    <t>Posterior a la aprobación del plan de manejo, la persona propietaria de BN puede comenzar la ejecución de actividades. En este punto se vinculan los tres componentes, C1 a través de incentivos económicos, C2 con asistencia técnica para la ejecución de actividades de manejo y C3 entregando conocimientos técnicos para una correcta ejecución de faenas. Este indicador permite medir la superficie en la cual se han ejecutado las actividades de manejo y estas han sido aprobadas por los profesionales de CONAF y recibido la bonificación económica según lo descrito en estrategia. Se compara con la superficie de planes de manejo aprobados puesto que una de las principales dificultades que ha evidenciado el programa es que personas propietarias presentan sus planes de manejo, estos son aprobados pero posteriormente las actividades no se ejecutan según lo esperado, según lo indicado en diagnóstico solo el 30% de los planes se ejecuta, por lo que el programa busca aportar a disminuir esta brecha.
Fuente información: Base de datos disponible en la página web del fondo de conservación de bosque nativo</t>
  </si>
  <si>
    <t>El medio verificador del numerador del indicador ( superficie manejada el año t), se obtiene  del reporte de bonos pagados emitido  por el Sistema de administración forestal de CONAF mensualmente, el cual  registra información de superficie bonificada. Luego, el denominador ( superficie de proyectos adjudicada años t-3; t-2 y t-1) se obtiene   del reporte emitido en la plataforma de concursos.lbn.conaf., donde  se registra la superficie de los proyectos adjudicados los años 2022, 2023 y 2024 entre otros registros.</t>
  </si>
  <si>
    <t>Porcentaje de incremento de personas propietarias con plan de manejo aprobado con asistencia de CONAF en el año t con respecto al año anterior</t>
  </si>
  <si>
    <t>(Número de propietarios con plan de manejo aprobado con asistencia de CONAF en el año t/ Número de propietarios con plan de manejo aprobado con asistencia de CONAF en los años t-1) *100</t>
  </si>
  <si>
    <t>Esta es una razón matemática, donde en el numerador se coloca el número de planes de manejo atendidos por los extensionistas; dividido por el número de planes de manejo aprobados de los extensionistas. Este indicador busca conocer el grado de eficacia de los Extensionistas.</t>
  </si>
  <si>
    <t>El medio verificador del numerador del indicador ( N° de proyectos adjudicados  año T) y denominador ( N° de proyectos adjudicados  año T-1) ,  se obtiene   del reporte emitido en la plataforma de concursos.lbn.conaf., donde  se registraN° de proyectos adjudicados los años 2024 y 2025 entre otros registros.</t>
  </si>
  <si>
    <t>Porcentaje de leña con estándar de certificación en beneficiarios del Programa en el año t respecto del año t-1, entre las regiones de Maule a Aysén</t>
  </si>
  <si>
    <t>((Oferta de Leña con estándar de certificación en el año t/Oferta Total de Leña en el año t)*100</t>
  </si>
  <si>
    <t>Oferta de leña con estándar de certificación: volumen en metros cúbicos estéreos que se logran inventariar en terreno con trazabilidad de origen legal (según legislación forestal y tributaria) y que se clasifican como leña seca según Norma INN 2907.
Oferta Total de Leña: volumen en metros cúbicos estéreos que se logran inventariar en terreno y que no cumple con alguno de los criterios de origen legal o de calidad (leña húmeda)</t>
  </si>
  <si>
    <t>Plataforma de reporte SIGEFOR Dendroenergía, donde los profesionales de terreno ingresan los datos de cada beneficiario.</t>
  </si>
  <si>
    <t>Tasas de variación porcentual  de superficie afectada por incendios forestales de magnitud entre quinquenios en el territorio de alcance de este programa</t>
  </si>
  <si>
    <t>[(Superficie afectada por incendios forestales de magnitud zonas periurbanas y rurales registrados en el quinquenio t-1)- (Superficie afectada por incendios forestales de magnitud zonas periurbanas y rurales registrados en el quinquenio t)]/ [(Superficie afectada por incendios forestales de magnitud zonas periurbanas y rurales registrados en el quinquenio t-1)]*100</t>
  </si>
  <si>
    <t>La propuesta de configuración del nuevo diseño del PPCIF está basado en la lógica de modelos de optimización de la localización y el número de recursos terrestres y aéreos de respuesta, lo que permite reducir los tiempos de respuesta al primer ataque, al contar con un mayor número de recursos distribuidos en el territorio, mayor rendimiento en construcción de línea producto de configuración de brigadas con mayor fuerza de combate promedio, lo que permite mayor efectividad en ataque inicial, reduciendo a su vez la probabilidad de quiebre de stock de recursos. Lo anterior minimiza la superficie afectada al control, incrementando el porcentaje de incendios con superficie afectada menor a 5 ha. Esto permitió reducir en un 12% el número de IF de magnitud respecto al quinquenio anterior, traduciéndose esto en un 13 % menos de la superficie afectada por estos eventos.
Se trabaja a nivel de quinquenio, mediante promedios móviles, por cuanto permite reflejar de mejor forma las tendencias de la superficie afectada por IF de magnitud.</t>
  </si>
  <si>
    <t>Sistema de Información Digital para el Control de Operaciones (SIDCO)</t>
  </si>
  <si>
    <t>Tasa de variación porcentual numero de incendios forestales de magnitud entre quinquenios en el territorio de alcance de este programa</t>
  </si>
  <si>
    <t>[(N° de incendios forestales de magnitud zonas periurbanas y rurales registrados en el quinquenio t-1)- (N° de incendios forestales de magnitud zonas periurbanas y rurales registrados en el quinquenio t)]/ [(N° de incendios forestales de magnitud zonas periurbanas y rurales registrados en el quinquenio t-1)]*100</t>
  </si>
  <si>
    <t>La propuesta de configuración del nuevo diseño del PPCIF está basado en la lógica de modelos de optimización de la localización y el número de recursos terrestres y aéreos de respuesta, lo que permite reducir los tiempos de respuesta al primer ataque, al contar con un mayor número de recursos distribuidos en el territorio, mayor rendimiento en construcción de línea producto de configuración de brigadas con mayor fuerza de combate promedio, lo que permite mayor efectividad en ataque inicial, reduciendo a su vez la probabilidad de quiebre de stock de recursos.
Lo anterior minimiza la superficie afectada al control, incrementando el porcentaje de incendios con superficie afectada menor a 5 ha. Esto permitió reducir en un 12% el número de IF de magnitud respecto al quinquenio anterior, traduciéndose esto en un 13 % menos de la superficie afectada por estos eventos.
Se trabaja a nivel de quinquenio, mediante promedios móviles, por cuanto permite reflejar de mejor forma las tendencias de la superficie afectada por IF de magnitud.
Fuente información: Información obtenida directamente de registros de CONAF mediante sistema digital de control de operaciones (SIDCO).</t>
  </si>
  <si>
    <t>Porcentaje acumulado de Superficie recuperada de bosques quemados de pequeños y medianos propietarios</t>
  </si>
  <si>
    <t>(Superficie acumulada recuperada de bosques quemados de pequeños y medianos propietarios forestales en el año t/ superficie considerada a recuperar de bosques quemados de pequeños y medianos propietarios por el programa en los 4 años de duración)*100.</t>
  </si>
  <si>
    <t>Fuente información: Fuente de información: Bases de datos de la superficie planificada. Base de datos de la superficie recuperada. Nota: * Ambas generadas por CONAF
Superficie recuperada, corresponde (para plantaciones forestales o para bosque nativo), a la evaluación de la sobrevivencia, no antes que dichos individuos cumplan 2 años de vida, desde su plantación (Ley 20.283 y DL 701). Establecimiento de cobertura.</t>
  </si>
  <si>
    <t>Bases de datos con información administrativa del predio, datos propietario y acciones realizadas.</t>
  </si>
  <si>
    <t>Porcentaje de pequeños y medianos propietarios que ejecutan actividades de recuperación de bosques quemados en sus predios</t>
  </si>
  <si>
    <t>(Número acumulado de pequeños y medianos propietarios que ejecutan actividades de recuperación de bosques quemados en sus predio en el año t /Número total de pequeños y medianos propietarios con bosques quemado considerados de atender por el programa en los 4 años de duración) *100</t>
  </si>
  <si>
    <t>Fuente de información: Bases de datos  de programa de recuperación de bosques quemados  Nota: * generado por CONAF.
El número acumulado de pequeños y medianos propietarios que ejecutan actividades de recuperación de bosques quemados corresponde a la sumatoria de propietarios atendidos que ejecutaron las actividades de manejo planificadas. El denominador corresponde a la cantidad de propietarios proyectada a atender en el periodo. Destacar que el propietario atendido, debe haber ejecutado las actividades de manejo para contabilizarlo, no bastando solo la atención de este.</t>
  </si>
  <si>
    <t>Porcentaje de indemnizaciones pagadas por siniestro al usuario en el año t respecto al Monto del subsidio PACSA ejecutado año t</t>
  </si>
  <si>
    <t>(Monto total de las indemnizaciones pagadas por siniestro al usuario en el año t/Monto total del subsidio PACSA ejecutado en el año t)*100</t>
  </si>
  <si>
    <t>Numerador: se obtiene de una planilla, donde la corredora registra los datos de las indemnizaciones pagadas a los usuarios y enviada mensualmente a INDAP. Denominador: una vez que la aseguradora emite las pólizas envía una planilla de cobranzas a la corredora quien hace la revisión, posteriormente esa planilla es enviada a INDAP y si está todo correcto, se emite el pago, adjuntando la planilla correspondiente; los registros y montos quedan disponibles en el sistema de tesorería.</t>
  </si>
  <si>
    <t>Numerador: nómima de indemnizaciones enviadas a Indap en forma mensual, por parte de la corredora de seguros (planilla excel).
Denominador: registro en el sistema de tesorería de los pagos efectuados a la compañia de seguros del Programa de Apoyo a la Contratación del Seguro Agropecuario (PACSA), durante el año calendario.</t>
  </si>
  <si>
    <t>Porcentaje de usuarias atendidas por el programa que aumentan el ingreso bruto por venta de su explotación  silvoagropecuaria y/o actividades conexas en el año t, respecto al total de usuarias atendidas por el programa en el año t</t>
  </si>
  <si>
    <t>(N° de usuarias atendidas por el programa que aumentan el IBV año t/número de usuarias atendidas por el programa año t)*100</t>
  </si>
  <si>
    <t>La situación actual y proyectada, será determinada en base a una encuesta con información auto declarado, que se aplicará a todas las usuarias del programa. La población atendida por el programa no cuenta con datos que se puedan capturar por sistemas administrativos, como por ejemplo declaración de renta del S.I.I. Hay un alto porcentaje de informalidad, por lo que la única forma de obtención de datos es a través de la autodeclaración. Para validar los datos auto reportados, se cruzarán con la CSE a la que tenemos acceso, debido a un convenio de colaboración que tenemos con MDS. Lo anterior, como un proxy para validar los resultados de la encuesta auto reportada.</t>
  </si>
  <si>
    <t>Ingreso Bruto por Ventas a través de una encuesta aplicada por el equipo del programa, al inicio (año 1) y al egreso (año 3) de las participantes. 
Para el calculo se consideró a las participantes egresadas a las que se les aplicó la encuesta a su ingreso.</t>
  </si>
  <si>
    <t>Porcentaje del proyecto que es financiado con el créditos en el año t</t>
  </si>
  <si>
    <t>(Monto Total de los créditos colocados año t/Monto Total de los proyectos financiados en año t)*100</t>
  </si>
  <si>
    <t>El numerador del indicador se compone de las colocaciones totales de créditos, que han sido colocadas en el periodo señalado El denominador es el monto total de los proyectos financiados presentados en los créditos colocados en el mismo periodo.</t>
  </si>
  <si>
    <t>Dado que se trata de un nuevo programa (consolidación del programa crédito corto y largo plazo, ahora como componentes de un mismo programa) y un nuevo indicador, este no tiene una proyección definida, dado que no ha tenido una medición. Sin embargo, la recopilación y levantamiento de información será a partir del proceso 2026.</t>
  </si>
  <si>
    <t>Porcentaje de usuarios que acceden a Crédito de Enlace Ley 18.450 en año t, respecto del total de usuarios con Certificación de Bonificación de CNR para Obras de Riego y Drenaje de la Ley 18.450 vigente acumulado en año t</t>
  </si>
  <si>
    <t>(N° de usuarios que obtienen Crédito de Enlace Ley 18.450 en año t/N° total de usuarios con Certificación de Bonificación de CNR para Obras de Riego y Drenaje de la Ley 18.450 vigente acumulado al año t)*100</t>
  </si>
  <si>
    <t>Respecto a la metodología de trabajo, el numerador del indicador, se debe considerar que son usuarios/as que obtienen Crédito de Enlace Ley 18.450 (Fondo Rotatorio – Ley 18.450), aquellas personas que, habiendo realizado una solicitud de crédito, ésta fue aprobada por el Comité de Financiamiento y entregado al usuario en año t. El denominador es el total de usuarios con Certificación de Bonificación de CNR del Programa de Fomento a la Inversión Privada de Obras de Riego y Drenaje Ley 18.450 (Obras menores y medianas) vigente (certificado tiene una duración de 2 años de vigencia) acumulado al año t.</t>
  </si>
  <si>
    <t>Para el númerador la información se extraera desde la base de tesorería de INDAP, y para el denominador la información es proporcionada por la CNR directamente mediante solicitud de iNDAP</t>
  </si>
  <si>
    <t>Porcentaje de entidades que acceden a crédito de largo plazo COBIN respecto de la población potencial.</t>
  </si>
  <si>
    <t>(N° de entidades indígenas con crédito COBIN año t/N° total de comunidades o EAC indígenas que cuenten con un proyecto con calificación indígena de CORFO vigente)*100</t>
  </si>
  <si>
    <t>El numerador son todas las entidades (Personas naturales y/o jurídicas) que logran acceder al crédito Largo Plazo COBIN en el año t. El denominador son todas las entidades que cuenten con un proyecto con calificación indígena de CORFO en el año t.</t>
  </si>
  <si>
    <t>Para el numerador, Empresas que solicitaron crédito y cumplen con las condiciones de crédito y son reportados por las agencias de área.
Para el denominador, Corfo entrega un listado con las EAC que tienen proyectos de fomento productivo indígena vigentes y son sujetos de crédito.</t>
  </si>
  <si>
    <t>Porcentaje de usuarios con procesos productivos y/o comerciales tecnificados</t>
  </si>
  <si>
    <t>(N° de usuarios con proyectos aprobados (rendidos) año t/N° de usuarios con proyectos financiados año t)*100</t>
  </si>
  <si>
    <t>El valor del numerador se obtiene de los Sistemas Oficiales de INDAP, específicamente de la SUF, donde los ejecutivos de las Agencias de Área y de la Dirección Regional registran las inversiones que cuentan con la rendición aprobada durante el año.
El valor del denominador se obtendrá también de los Sistemas Oficiales de INDAP, específicamente del Sistema de Tesorería, donde queda el registro de todos los proyectos que han recibido financiamiento durante el año.
La norma técnica establece que cada proyecto de inversión financiado debe ser ejecutado, rendido y recepcionado conforme. 
Como complemento a la información asociada a este indicador, INDAP llevará un registro de las inversiones que se recepcionan conforme por parte de las Agencias de Área y/o Dirección Regional.  Para obtener el respaldo de esta información, se elaborará un registro compartido de las actas de recepción conforme de la inversión, en conjunto con las Direcciones Regionales. Se debe tener presente que los proyectos de infraestructura tienen un periodo de 5 meses para poder obtener el Acta de Recepción Conforme, pudiendo no alcanzar a recibirse ésta durante el año calendario. 
Los proyectos estimados a financiar el 2024 son 1.250 y se espera contar al menos con 1.235 proyectos con rendición aprobada, es decir, un 98,8%. 
Los proyectos estimados a financiar el 2025 son1.300 y se espera contar al menos con 1.280 proyectos con rendición aprobada, es decir, un 98,4%.</t>
  </si>
  <si>
    <t>Los Sistemas electrónicos institucionales APOLO, SUF y Tesorería operan con información actualizada. En ella se registra información de los beneficiarios y de los proyectos adjudicados, también de la entrega de los recursos y rendiciones. Estos Sistemas registran y mantienen información histórica.</t>
  </si>
  <si>
    <t>Porcentaje de jóvenes que incrementa sus ingresos brutos por venta una vez finalizada su participación en el programa.</t>
  </si>
  <si>
    <t>((N° de jóvenes que incrementan sus ingresos bruto por venta , una vez finalizado su participación en el programa en año t/N° total de jóvenes que finalizaron su participación en el programa en el año t)*100</t>
  </si>
  <si>
    <t>Para obtener valores del denominador, INDAP llevará registro del número de jóvenes que ingresan al programa y terminan en él. Para el valor del denominador, se aplicará una encuesta anual para registrar IBV de los jóvenes, y la cartola tributaria del SII para validar que el incremento del IBV es atribuible al primer negocio formal que el programa desea impulsar.
Dado que es un programa nuevo no es posible definir la situación actual ni proyectada para el Año 2026.   Este indicador se medirá anualmente según naturaleza del negocio apoyado por el programa. Se espera que los jóvenes y según naturaleza del negocio tengan primeras ventas a fines del 2024, consecuentemente podremos saber su efecto en incremento del Ingreso Bruto por Venta en esa fecha.</t>
  </si>
  <si>
    <t>El  indicador del programa corresponde a % de jóvenes que incrementan sus ingresos brutos por venta una vez finalizada su participación en el programa, por ende, solo se podrá medir el indicador una vez que los jóvenes egresen es decir cada 3 años correspondiente a la duración del programa.</t>
  </si>
  <si>
    <t>Porcentaje de establecimiento de praderas</t>
  </si>
  <si>
    <t>(Numero de hectáreas de praderas suplementarias establecidas año t/Numero de hectáreas de praderas suplementarias entregadas año t)*100</t>
  </si>
  <si>
    <t>El indicador propuesto representa el establecimiento de la pradera financiada, permitiendo evaluar de manera efectiva el alcance del programa, el cual busca dar respuesta al déficit de forraje y aumentar la disponibilidad de praderas suplementarias para la alimentación animal.
Se realizará una supervisión selectiva del uso correcto de los incentivos otorgados de acuerdo al Instructivo para la supervisión indicado en su numeral 5 del reglamento. La selección de los Planes de Establecimiento a muestrear se efectuará deliberada o intencionadamente con el objeto de supervisar Planes que sean representativos estimada en un 10% dado que en la actualidad sólo se realiza sobre el 5%.
El valor del denominador se obtendrá de una muestra de usuarios beneficiados, esta será extraídas del sistema único de financiamiento (SUF) de INDAP. Este valor representa el número de hectáreas sembradas durante el año.
El numerador, corresponderá al número de hectáreas efectivamente establecidas de la muestra.
Tal medición se realizará en la fecha señalada en el plan de establecimiento de pradera y que indica el termino de labores (pradera establecida), dicho dato será extraído de la base de registros de los planes de establecimientos obtenido con Kobotoolbox.
La medición se realizará durante la temporada 2024, pudiendo reportar en diciembre los registros del primer semestre.</t>
  </si>
  <si>
    <t>Informes regionales de supervisión, además de informes de supervisión de cada usuario. Actualmente no está finalizada la supervisión, pero si se ha cumplido con la meta de supervisión del 10%. Existen algunas regiones que de acuerdo con las fechas de establecimiento de las praderas, corresponden supervisiones en ésta época.</t>
  </si>
  <si>
    <t>Porcentaje de usuarios atendidos por el programa que aumentan el ingreso bruto por venta de su explotación silvoagropecuaria y/o actividades conexas en el año t, respecto al total de usuarios atendidos por el programa en el año t</t>
  </si>
  <si>
    <t>(N° de usuarios atendidos por el programa que aumentan el IBV año t/número de productores atendidos por el programa año t)*100</t>
  </si>
  <si>
    <t>Para obtener el numerador, el cual corresponde al número de usuarios que aumentan el ingreso brutos por ventas en el año t, este se obtiene mediante una encuesta tomada por el equipo asesor del Programa, la cual, usuarios mediante autodeclaración, indican los ingresos brutos registrados en la temporada por cada uno de los productos. Este indicador que se toma desde el año 2021, se realiza una comparación año t y t-1 para determinar si aumentó o disminuyó el ingreso bruto por ventas, incorporando en el análisis un deflactor para corregir por IPC.  El denominador corresponde al número de usuarios atendidos en el año t en el Programa PADIS.</t>
  </si>
  <si>
    <t>El medio de verificación es la base de datos, de usuarios encuestados años 2024 y 2025, las cuales se compararon con el universo de usuarios vigentes al 30 de abril de cada año. El análisis consideró exclusivamente a aquellos usuarios que cuentan con encuesta IBV en ambas nóminas (2024 y 2025). A partir de este cruce, se identificaron los usuarios que registran un aumento de su Ingreso Bruto por Ventas (IBV) el año 2025 respecto del año 2024. Finalmente, se calculó el porcentaje que representan dichos usuarios sobre el total de usuarios atendidos por el programa al 30 de abril de 2025, la cual corresponde a la nómina del fin de la temporada agrícola anterior. Esos usuarios correspondían a los usuarios vigentes de Programa, los que fueron monitoreados mes a mes hasta el 31 de diciembre de 2025.</t>
  </si>
  <si>
    <t>Porcentaje de Agricultores de alianzas venden su producción a empresa demandante (poder comprador) por 2 temporadas seguidas</t>
  </si>
  <si>
    <t>(N° de agricultores que venden su producción al mismo poder comprador por 2° año consecutivo en el año t/Total de usuarios del programa de Alianzas en el año t))*100</t>
  </si>
  <si>
    <t>Hasta el año 2020 Los datos fueron obtenidos mediante encuestas a una muestra de usuarios del programa, y complementado con información que posee INDAP. La población definida para ser encuestada debían ser los participantes de convenios vigentes con al menos 2 años de antigüedad, 2 temporadas comerciales y rubros agropecuarios. El año 2021 se obtuvieron los datos mediante información censal de todos los usuarios participantes del programa, y que luego se filtró manteniendo los parámetros de la población definida en años anteriores. La fuente de información son estudios realizados por el Departamento de Mercado.</t>
  </si>
  <si>
    <t>Encuesta realizada a las Direcciones Regionales de INDAP para sacar la información de el Poder Comprador</t>
  </si>
  <si>
    <t>NOS ENCONTRAMOS EN PROCESO DE LEVANTAMIENO DE INFORMACIÓN A NIVEL PRIMARIO CON LAS DIRECCIONES REGIONALES Y LAS PROPIAS EMPRESAS COMPRADORAS, ESTAMOS EN TEMPOIRADA DE COSECHA Y COMPRA Y VENTA EN VARIOS RUBROS.</t>
  </si>
  <si>
    <t>Porcentaje de EAC vigentes durante tres años en el programa PAE respecto al N° de EAC en el periodo a medir.</t>
  </si>
  <si>
    <t>(N° de  EAC vigentes durante tres años en el programa PAE en el año t/N° de EAC que ingresaron al programa PAE en el año t-3)*100</t>
  </si>
  <si>
    <t>Con apoyo de las Direcciones Regional, la División de Fomento construyó una base con las empresas que han ingresado al programa PAE desde el año 2016 al año 2021, dejando registro de las que se han retirado cada año. Con esta información fue posible obtener el porcentaje de EAC vigentes durante 3 años en el Programa PAE, considerando como año base el 2021 (t) y el año 2018 como t-3.</t>
  </si>
  <si>
    <t>Para comprobar el cumplimiento del indicador se considera información de INDAP, entre ellas una base de registros del Programa PAE, la cual se lleva en la División de Fomento y que considera información histórica del programa, la que permite obtener la información requerida por el indicador. En esta base se visualizan las empresas que ingresaron al programa el año 2022(t-3) y las que se mantienen vigentes el año 2025(t)</t>
  </si>
  <si>
    <t>Se encuentra afinando los últimos detalles relacionados con la cobertura en algunas regiones; por este motivo, no fue posible responder oportunamente este indicador.</t>
  </si>
  <si>
    <t>Mediante Resolución Exenta Nº 0070-0003752022 del 05 de enero del 2022, en la que se aprueban las Normas Técnicas y Procedimientos Operativos del Programa de Desarrollo Local (PRODESAL), en su capítulo III. Supervisión y Evaluación, punto 2. Evaluación del Programa, se define la medición del Ingreso Bruto por Ventas como un indicador transversal cuya aplicación es a todos los usuarios del Programa.
La medición se realiza a través de un formulario tipo encuesta, que permite identificar:
1. Todos los productos y/o servicios producidos por el usuario durante la última temporada agrícola.
2. Unidad de medida de la cantidad producida, de la cantidad vendida y de la cantidad destinada al autoconsumo.
3. Precio Unitario del Producto Vendido, según la Unidad de Medida registrada.
4. La producción se organiza a través de 13 Categorías de Producción: Cereales; Leguminosas; Forrajeras; Cultivos Industriales Tradicionales; Semilleros; Hortalizas; Flores, Ornamentales y Medicinales; Viñas y Parronales; Plantaciones Frutales; Producción Forestal; Producción Animal (incluye aves y apicultura); Actividades Conexas; Servicios y Turismo Rural.
Durante el año 2021, esta encuesta consideró un universo de aplicación de 66.887 usuarios PRODESAL en 15 regiones del país (excepto Tarapacá).
 Para el año 2022, esta encuesta consideró un universo de 67.504 usuarios PRODESAL en 15 regiones del país  (excepto Tarapacá). A la fecha de este reporte, se alcanzó una cobertura del 99,97% del universo establecido. La nómina inicial de los usuarios fue al 30 de abril 2022, la cual corresponde a la nómina del fin de la temporada agrícola anterior. Esos usuarios correspondían a los usuarios vigentes de Programa, los que fueron monitoreados mes a mes hasta el 31 de diciembre 2022.</t>
  </si>
  <si>
    <t>La medición comparo las bases de datos de usuarios encuestados en los años 2024 y 2025 con el universo de usuarios vigentes al 30 de abril de cada año. El análisis considero exclusivamente a aquellos usuarios que cuenten con encuesta IBV en ambas nóminas (2024 y 2025). A partir de este cruce, se identificaron los usuarios que registran un aumento en su Ingreso Bruto de Ventas (IBV) el año 2025 respecto del año 2024. Finalmente, se calculo el porcentaje que representan dichos usuarios sobre el total de usuarios atendidos por el programa al 30 de abril de 2025,  la cual corresponde a la nómina del fin de la temporada agrícola anterior. Esos usuarios correspondían a los usuarios vigentes de Programa, los que fueron monitoreados mes a mes hasta el 31 de diciembre 2025.</t>
  </si>
  <si>
    <t>Porcentaje de usuarios muestreados del programa PDTI que aumentan sus niveles de producción año t, respecto a total de usuarios muestreados del PDTI año t.</t>
  </si>
  <si>
    <t>(N° de usuarios muestreados del Programa que aumentan sus niveles de producción año t/N° de usuarios muestreados del Programa año t)*100</t>
  </si>
  <si>
    <t>Durante el segundo semestre del año 2023, se realizará el diseño de un instrumento digital que permita capturar y analizar la información del principal rubro de la temporada declarado por el usuario.
Durante el año 2024, se aplicará la encuesta a los usuarios (instrumento digital), para contar con información de la producción año 2023 y año 2024 (los tiempos para contar con toda la información estará sujeta a tipo de rubro y a la fecha de inicio y termino de cada rubro).
Se estima, que a contar del año 2025 (febrero a marzo), se podría calcular el indicador a partir de una muestra representativa de los usuarios del programa a nivel nacional: Número total de usuarios que podrían ser encuestados, margen de error (5%), nivel de confianza (95%), para verificar si el usuario incrementó la producción, respecto a la situación inicial declarada.</t>
  </si>
  <si>
    <t>El indicador está disponible como base de datos en los sistemas informáticos de INDAP. Se comparó la producción de la temporada 2024-2025 con la de la temporada 2023-2024 para los usuarios que declararon información en las encuestas aplicadas en estos períodos. El análisis mostró coincidencia en 40.510 usuarios (denominador) y aumento de producción registrado en 19.752 usuarios (numerador).</t>
  </si>
  <si>
    <t>Aumento en un 15% de la rentabilidad del negocio, medido como MB del negocio en el año t, respecto a la rentabilidad del negocio en el año t-1, medida como MB.</t>
  </si>
  <si>
    <t>(Rentabilidad MB en el año t/Rentabilidad MB en el año t-1)*100</t>
  </si>
  <si>
    <t>El programa se implementará por completo el año 2024. El primer levantamiento de Margen Bruto, del 100% de los usuarios, se realizará durante el año 2024 y se procesarán los datos correspondientes a la temporada 2023 (línea base). Durante el 2025 se levantará la información correspondiente a la temporada 2024, que permitirá medir la variación del MB. Antes de contar con este valor, no es posible presentar una estimación del indicador.</t>
  </si>
  <si>
    <t>A todos los beneficiarios del programa se levanta una vez al año una encuesta de seguimiento. La encuesta se implementa a través de Kobotoolbox, la cual permite utilizarse en terreno y contar con información actualizada en línea. Esta herramienta permite el levantamiento de los costos de producción y ventas relacionadas al rubro caprino lechero, generando el margen bruto de la temporada a cada uno de los beneficiarios, la cual debe ser completada por el asesor técnico del beneficiario.</t>
  </si>
  <si>
    <t>Porcentaje de OR que logran uno o más de los objetivos generales anuales del o los ámbitos de mejoramiento apoyados.</t>
  </si>
  <si>
    <t>(N° de Organizaciones de representación que logran uno o más objetivos generales de las acciones apoyadas con el PROGYSO, en el año t/N° de organizaciones de representación apoyadas por el programa en el año t)*100</t>
  </si>
  <si>
    <t>Para definir la situación esperada, anualmente se levantará el número de OR atendidas con PROGYSO que lograron uno o más de los objetivos generales de las acciones postuladas y aprobadas por INDAP, en el o los ámbitos de mejoramiento del rol de representación definidas en el indicador de propósito. Para validar el logro de los objetivos generales se verificará mediante informes e indicadores el logro de al menos uno o más de sus objetivos específicos. El 1° levantamiento y medición será el 2024. Los resultados serán validados por INDAP mediante verificadores del logro de objetivos planificados en las distintas acciones mejoramiento postulados a INDAP. El denominador corresponderá al total de OR atendidos por el programa en el año t. El numerador corresponderá al número de OR lograron uno o más objetivos anuales en uno o más ámbitos de mejoramiento del rol de representación en el año t. INDAP levantará una línea base primeros meses del 2024 respecto a las brechas de las OR en los ámbitos de intervención del programa, es decir Brechas de financiamiento para soporte administrativo; para mejorar la gestión interna de las OR; para el gestionamiento de la articulación pública –privada, y para incidir en política pública. Con esta línea base se podrá proyectar metas de resultados del Progyso en el mediano y largo plazo.</t>
  </si>
  <si>
    <t>Proyectos PROGYSO 2025, contra rendiciones de cuenta de acuerdo con la Resolución N° 30 de la Contraloría General de la República y el Procedimiento de rendición de cuentas de INDAP.</t>
  </si>
  <si>
    <t>Tasa de variación porcentual de hectáreas incorporadas a producción sustentable de cultivos tradicionales (cereales, leguminosas y papa), respecto de temporada anterior</t>
  </si>
  <si>
    <t>((Total de hectáreas cultivadas con cereales, leguminosas y papas, bajo condiciones de sustentabilidad en temporada agrícola t - hectáreas cultivadas con cereales, leguminosas y papas, bajo condiciones de sustentabilidad en temporada agrícola t-1)/Total de hectáreas cultivadas con cereales, leguminosas y papas, bajo condiciones de sustentabilidad en temporada agrícola t-1)*100</t>
  </si>
  <si>
    <t>El año 2023 se realizará un diagnóstico para conocer el estado base de la producción de cereales, leguminosas y papas, de los usuarios del programa, para definir el valor del indicador para el año 2024. En base al diagnóstico, se definirán las practicas y requerimientos tanto de competitividad como de sustentabilidad, sobre un Plan de Trabajo o Plan Predial, se realizará el seguimiento y monitoreo para evaluar el avance y comportamiento del indicador en el grupo total de agricultores</t>
  </si>
  <si>
    <t>Registros de los resultados de la "Encuesta Anual de resultados" y el "Diagnóstico aplicados a usuarios/as participantes del Programa.</t>
  </si>
  <si>
    <t>Incremento de Superficie (ha) Beneficiada  realizadas en el periodo respecto de Superficie (ha) Beneficiada  realizadas en el periodo anterior.</t>
  </si>
  <si>
    <t>((N° total de Superficie (ha) Beneficiada realizadas en el año  t/N° total de Superficie (ha) Beneficiada realizadas en el año  t-1)-1)*100</t>
  </si>
  <si>
    <t>La información requerida para determinar los indicadores se obtiene del cruce del sistema de tesorería con sistema único de información, generando reportes de asignaciones de incentivo de cada usuario (RUT) del programa.
La proyección se hace en base al valor de inversión promedio por hectárea, considerando el año 2023 debido a los cambios detectados en los requerimientos de los agricultores, excepto los componentes Bono Legal de Aguas, Estudios de Preinversión y Asistencia técnica para la mejora en la eficiencia de la inversión: aproximadamente $1.151.927/hectárea.
Los valores actuales y esperados del indicador son: 97% el año 2023 (25462/26342) ,proyección 100% el año 2024 (25462/25462)  y proyección 100% el año 2025 (25462/25462)</t>
  </si>
  <si>
    <t>Datos registrados por las Direcciones Regionales en Ficha Única de Riego (FUR) que fue implementada el año 2021 e Informes regionales.</t>
  </si>
  <si>
    <t>Porcentaje de usuarios que desarrollan sistemas agropecuarios basados en manejos y prácticas sustentables</t>
  </si>
  <si>
    <t>(Número de usuarios que incorporan manejos y prácticas sustentables año t/Total de beneficiarios del programa año t)*100</t>
  </si>
  <si>
    <t>La metodología consiste en la realización de un diagnóstico para conocer el estado de los principios de sustentabilidad de cada uno de los beneficiarios del programa. Posteriormente se deberá realizar un seguimiento y monitoreo para evaluar el avance y comportamiento del indicador en el grupo total de agricultores. La situación actual y proyectada tendrá como base y referencia el Protocolo de Agricultura Sustentable elaborado por ODEPA y el Manual de Transición Agroecológica para la AFC, elaborado por un grupo de expertos en agroecología y publicado por INDAP.</t>
  </si>
  <si>
    <t>La institución ejecutora del Programa (INIA) se encarga de levantar diagnósticos individuales a cada usuario/a, en cada una de las unidades operativas que conforman los territorios de intervención distribuidos en las 16 regiones del país. Los diagnósticos proporcionan información desagregada según indicadores asociados a diversas dimensiones (calidad de suelo, manejo ecológico del suelo, salud de los cultivos, manejo sanitario del cultivo, disponibilidad de agua, biodiversidad, entre otras). El diagnóstico se aplica al inicio y al final de cada ciclo, lo cual permite ver el grado de adopción de manejos y prácticas de agricultura sustentable.</t>
  </si>
  <si>
    <t>Porcentaje de usuarios SAT que aumentan el MB/há de su negocio principal en el año t en comparación a su valor alcanzado el año t-1, respecto al total de usuarios del programa en el año t-1, que continúan en el programa en el año t</t>
  </si>
  <si>
    <t>(N° de usuarios SAT que aumentan el MB/há de su negocio principal en el año t en comparación al valor alcanzado el año t-1/N° de usuarios totales del programa en el año t-1, que continúan en el programa en el año t)*100</t>
  </si>
  <si>
    <t>Para definir la situación esperada, anualmente se levantará el MB/há del negocio principal de todos los usuarios del programa, por parte de los consultores de SAT, cuyo 1° levantamiento fue realizado para la temporada 2019-2020, y que actualmente se está procesando. Durante el 2021 se levantará la información correspondiente a la temporada agrícola 2020-2021, que permitirá medir la variación del MB por primera vez.
Los resultados serán validados a través de una muestra estadísticamente representativa a nivel nacional, realizada por consultores externos de INDAP, del programa de seguimiento
institucional. El denominador corresponderá al total de usuarios atendidos por el programa en el año t-1 que continúan en el programa en el año t.
El numerador corresponderá al número de usuarios que aumentaron el MB/há de su negocio principal en el año t en relación valor obtenido el año t-1, es decir, que la variación del MB/há en comparación con el año anterior sea mayor a 0.
A partir de 2020, el SAT reformuló su propósito desde una orientación a la productividad al actual, que busca maximizar la diferencia entre ingresos brutos de ventas y costos directos (MB/há). Para ello se diversificó las formas de intervención y se implementó un Plan de Negocio. Esto lleva que los resultados del Programa no sean comparables con los de años anteriores a 2020.
La plena implementación se logrará con el 1° ciclo de intervención del Plan de Negocio de 3 años (2023), cuyos resultados se cuantifican en 2023.</t>
  </si>
  <si>
    <t>Los medios de verificación utilizados corresponden a la base de datos originada a partir de la aplicación de la encuesta de margen bruto de los(las) usuarios(as) SAT, a a través de la plataforma Kobotoolbox entre mayo y noviembre de 2025.</t>
  </si>
  <si>
    <t>Porcentaje de usuarios articulados a un canal comercial formal o estable año t respecto del total de usuarios atendidos en el Programa año t</t>
  </si>
  <si>
    <t>(N° de usuarios articulados a un canal comercial formal o estable año t/N° de usuarios atendidos en el Programa año t)*100</t>
  </si>
  <si>
    <t>El numerador está dado por el número de RUT´s únicos que tuvieron ventas en el canal comercial respectivo en el año t. El denominador, en tanto, está dado por el número de RUT’s únicos que recibieron, al menos, una acción o instrumento de apoyo a la comercialización en cualquiera de los dos componentes del Programa (Acceso a mercados o Habilitación comercial) En ambos casos, numerador y denominador, se considera, tanto los agricultores ingresados al Programa el año t, como los que provienen de años anteriores, dado que la habilitación comercial, en esencia, es un proceso gradual y progresivo (por costo, autorizaciones requeridas y ruta lógica) y que no, necesariamente, concluye con el inicio de las ventas.</t>
  </si>
  <si>
    <t>construyendo la Bases de Datos de Beneficiarios que tuvieron ventas por intercesión de alguna de las Iniciativas del Programa, la cual, por los motivos expuestos en la sección de “Población beneficiaria” es lenta y compleja de construir: No todas las acciones de apoyo del Programa de Comercialización quedan registradas individualmente en los sistemas institucionales, por lo cual hay que complementar una buena parte con registros manuales.
Por ahora, se utilizó como denominador la Base de Datos de RUT’s que sí recibieron alguna transferencia presupuestaria por las Asignaciones y códigos del Programa de Comercialización y, como numerador, el valor calculado con el dato porcentual del Indicador declarado en la Ficha Ex Ante (74%).
Se estima que a fines de Marzo se tendrá la Bases de Datos más definitiva de usuarios con ventas realizadas.</t>
  </si>
  <si>
    <t>Porcentaje de superficie bonificada (con una o más prácticas del Programa) para recuperar el potencial productivo de los suelos en el año t, respecto de la superficie total del usuario en el año t</t>
  </si>
  <si>
    <t>((superficie total bonificada (Ha) para recuperar el potencial productivo del suelo en año t/superficie total bonificada (Ha) para recuperar el potencial productivo del suelo en año t-1)-1)*100</t>
  </si>
  <si>
    <t>Numerador: obtenido a partir de los registros de la base de datos del sistema informático SIRSD-S, correspondiendo a la superficie ejecutada (en estado de declaración jurada término de labores)con una o más prácticas sustentables en el año t. A este valor, se calcula la diferencia con lo registrado en el año t-1
Denominador: obtenido a partir de los registros de la base de datos del sistema informático SIRSD-S, correspondiendo a la superficie ejecutada (en estado de declaración jurada término de labores)con una o más prácticas sustentables en el año t-
El Programa ha definido a través de la Tabla de Costos aprobada por Decreto Supremo las prácticas identificadas que tienen impacto positivo en la mejora o mantención del potencial productivo del suelo (seleccionadas por su aporte para el logro del propósito). La Tabla no solo define los valores del periodo, sino también las especificaciones técnicas bajo las cuales las prácticas deben ser ejecutadas. Además, existe supervisión sobre la ejecución de las prácticas a una muestra seleccionada. 
Cabe destacar, que la cantidad de hectáreas bonificadas, guarda directa relación con el presupuesto del programa, y se observa una baja presupuestaria del programa, y con ello una menor cantidad de hectáreas bonificadas, reflejándose así en tasas de variación negativas.</t>
  </si>
  <si>
    <t>Se obtienen a partir de los registros de la base de datos del sistema informático del SIRSD-S, correspondiendo a la superficie ejecutada (en estado declaración jurada término de labores, doc. que establece el Reglamento). Dicha información es medible objetivamente año a año, permite contar con un indicador práctico y monitoreable a corto plazo. El SIRSDS sólo otorga 
incentivos a las prácticas que están contenidas en el DS Tabla de Costos (seleccionadas por su aporte para el logro del propósito)</t>
  </si>
  <si>
    <t>Porcentaje de productores silvoagropecuarios asegurados, respecto del total de la población objetivo de la Iniciativa</t>
  </si>
  <si>
    <t>(Nº de productores/as silvoagropecuarios asegurados en el año t/Nº de productores silvoagropecuarios definidos en la población objetivo en el año t)*100</t>
  </si>
  <si>
    <t>Se dispone de información histórica de pólizas contratadas y beneficiarios por año, así como evolución de subsidio promedio por póliza y tipo de seguro, lo cual asociado a la disponibilidad presupuestaria permite proyectar el número de beneficiarios factibles de atender por año. Numerador: Base de datos de aseguradoras informadas a Agroseguros y CMF. Denominador: estimación de productores objetivo según Censo Agropecuario y registros administrativos (actualizados anualmente).</t>
  </si>
  <si>
    <t>En el caso de seguros individuales, Reporte Base de Datos, con detalle de pólizas contratadas por productores y productoras silvoagropecuarios durante el año 2025.
En seguros colectivos, Bases de licitación y Póliza emitida por compañía de seguros para cada cobertura de seguro colectivo.</t>
  </si>
  <si>
    <t>Porcentaje de empresas que aumentan sus ingresos en el año t</t>
  </si>
  <si>
    <t>(N° de empresas beneficiadas que declaran haber aumentado sus ingresos en el año t/N° de encuestas realizadas a empresas beneficiadas.)*100</t>
  </si>
  <si>
    <t>El resultado del indicador se obtiene mediante la aplicación de una encuesta a beneficiarios del Programa del año t-1, por la consultora externa. 
Específicamente, se consulta si las empresas aumentaron ventas y/o redujeron sus costos gracias a la participación de el proyecto. Si la respuesta es positiva a una de estas consultas efectuadas (aumento de ventas o reducción de costos), se considera que la empresa efectivamente aumentó sus ingresos y se coloca en el numerador del indicador, lo que da cuenta de la eficacia de la iniciativa en relación al objetivo propuesto</t>
  </si>
  <si>
    <t>Informe Final Encuesta realizada por consultora CEM</t>
  </si>
  <si>
    <t>Porcentaje de empresas atendidas por el Programa que se mantienen o comienzan a exportar o diversifican mercados.</t>
  </si>
  <si>
    <t>(Número de empresas atendidas por el Programa entre t-3 y t, que mantienen o comienzan a exportar o diversifican mercado en t/Número de empresas atendidas por el Programa entre t-3 y t)*100</t>
  </si>
  <si>
    <t>La situación actual fue calculada a partir de los datos en los sistemas de información con los que cuenta la institución, en los que se registran los beneficiarios al momento de la entrega del servicio o actividad y, por otro, en la información de las exportaciones proveniente del Servicio Nacional de Aduanas (SNA) y del Servicio de Impuestos Internos (SII).
El valor del numerador indica el número de empresas atendidas por el programa FPESA en t-3, que mantienen exportando o comienzan a exportar o diversifican mercado en t, según registros del SNA.
El valor del denominador proviene del número de empresas atendidas por el programa entre t y t-3.
Se entiende por:
a. Beneficiario: empresa que recibe servicios del programa y se registran en el Sistema de Registro de Actividades vigente de ProChile (hoy CRM 365).
b. Los datos de empresas que comienzan a exportar, se mantienen exportando o diversifican mercado, se verificarán con registros del SNA.
c. año t: considera diciembre de t-1 a noviembre del año t.
Los valores del indicador son los siguientes:
Año 2024:
Indicador: 32%
Numerador: 819
Denominador: 2.527
Año 2025: 
Indicador: 38%
Numerador: 824
Denominador: 2.152
Año 2026:
Indicador: 35%
Numerador: 843
Denominador: 2.387</t>
  </si>
  <si>
    <t>Informe de gestión de contenidos técnicos y financieros (Trimestres I, II, III, y IV)
Informe Mensual de Indicadores de desempeño (Anexo 2 del Convenio de Transferencia Agrícola)</t>
  </si>
  <si>
    <t>Porcentaje de proyectos terminados en el año t, que generan productos y/o procesos nuevos o mejorados, respecto del total de proyectos que terminan en el año t.</t>
  </si>
  <si>
    <t>(Número de proyectos terminados el año t que generan productos y/o procesos nuevos o mejorados/N° total de proyectos que terminan en el año t)*100</t>
  </si>
  <si>
    <t>El programa lleva registro de las iniciativas en ejecución, donde se establece la fecha de término de las iniciativas adjudicadas. Al terminar, las iniciativas pueden generar una innovación de producto o proceso, lo que se verifica a través de los resultados efectivos de cada proyecto. FIA realiza el seguimiento técnico durante toda la ejecución del proyecto, basado en visitas en terreno y la entrega de los informes de avance de la implementación, donde el ejecutor reporta el avance de actividades y cumplimiento de resultados en el periodo que comprende el informe. Al finalizar la ejecución del proyecto, el ejecutor prepara un informe técnico final, que contiene información de sus actividades y resultados finales. Los informes finales son revisados y aprobados por el ejecutivo de innovación de FIA, quien ha estado a cargo del seguimiento de cada iniciativa. El denominador está dado por la cantidad de nuevos proyectos de innovación finalizados cada año, mientras que el numerador da cuenta la cantidad de dichos proyectos que acorde al informe técnico lograron efectivamente desarrollar e implementar una innovación acorde a lo planteado inicialmente por el proyecto.</t>
  </si>
  <si>
    <t>Tabla de indicadores de proyectos</t>
  </si>
  <si>
    <t>Porcentaje de beneficiarios que implementan mejoras productivas o comerciales derivadas de los proyectos ejecutados.</t>
  </si>
  <si>
    <t>(N° de beneficiarios que implementan al menos una mejora en el periodo t/N° total de beneficiarios atendidos en el periodo t)*100</t>
  </si>
  <si>
    <t>El numerador corresponde al número de beneficiarios (personas naturales u organizaciones) que implementan al menos una mejora productiva o comercial derivada del proyecto ejecutado. Este valor se obtiene a partir de los informes técnicos finales de cada proyecto, los cuales incluyen evidencia de implementación como actas de actividades, registros de acuerdos comerciales, fotografías georreferenciadas, encuestas de cierre o validación técnica de prácticas adoptadas El denominador corresponde al total de beneficiarios atendidos en el periodo, definidos como aquellos que participaron activamente en las actividades del proyecto (encuestas, talleres, entrega de información técnica, etc.). Este valor se registra en las bases de datos del programa y se valida mediante listas de asistencia, formularios de inscripción o encuestas aplicadas durante la ejecución</t>
  </si>
  <si>
    <t>Informes de cumplimiento de convenio</t>
  </si>
  <si>
    <t>A la fecha no se ha podido realizar actividades agrícolas asociadas a las cosechas del cultivo, lo que ha significado su retraso (situaciones climáticas extremas, incendios forestales que han hecho que la autoridad declare Faena 0), de tal forma no se ha podido cuantificar las mejoras productivas de los agricultores participantes. Se espera completar la información cuando finalice la temporada con la evaluación de los resultados.</t>
  </si>
  <si>
    <t>Porcentaje de centros de compra habilitados por el SAG que acceden a los servicios provistos por el programa.</t>
  </si>
  <si>
    <t>(N° de ccentros de compra habilitados por el SAG que acceden a los servicios provistos por el programa en el período/Total de centros de compra habilitados por el SAG))*100</t>
  </si>
  <si>
    <t>Para los valores de numerador se contabilizarán los centros de compra que designen a COTRISA como laboratorio arbitrador, más los que inscriban personal a cursos de capacitación y más los centros que inscriban a su laboratorio en un circuito de ensayos de aptitud. Para este indicador, un centro de compra que requiera más de un servicio solo se contabilizará una sola vez. Para los valores de denominador se consideran los centros de compra de trigo, maíz y avena que figuran en los registros del SAG.</t>
  </si>
  <si>
    <t>Registro del SAG, información de COTRISA</t>
  </si>
  <si>
    <t>Porcentaje de productores que obtienen un resultado satisfactorio en evaluación de salida sobre contenidos técnicos del programa al cierre del año t</t>
  </si>
  <si>
    <t>(Cantidad de productores que obtienen al menos un 75% de logro en la evaluación de salida de contenidos técnicos en el año t/Total de productores participantes del programa en el año t)*100</t>
  </si>
  <si>
    <t>Los productores y productoras participantes del Programa serán evaluados sobre los contenidos técnicos impartidos en las actividades de capacitación y asistencia técnica, con el objetivo de validar el aprendizaje efectivo y, si es necesario, ajustar o reforzar las temáticas abordadas. Para ello, se diseñará una ficha estandarizada para medir el nivel de conocimiento adquirido, que será aplicada por los/as extensionistas de INIA en cada Grupo de Asistencia Técnica Grupal (ATG). 
La evaluación incluirá a todos los integrantes del grupo, garantizando representatividad y equidad en la medición. Se considerará satisfactorio un umbral mínimo de 75 % de respuestas correctas. Este criterio se fundamenta en estándares técnicos y pedagógicos nacionales e internacionales (SENCE, INDAP, FAO, IICA) y señala un dominio funcional del conocimiento, que implica no solo comprensión básica, sino también la capacidad para utilizar e integrar dichos conocimientos en su actividad agrícola. Por debajo de este nivel, la transferencia tecnológica se considera insuficiente para asegurar una adopción efectiva y la correcta implementación de las tecnologías y prácticas promovidas por el programa.
Este mecanismo busca garantizar que los/as agricultores/as no solo hayan asistido a las actividades formativas, sino que hayan internalizado los conocimientos clave, capacitándolos para aplicar de manera autónoma las innovaciones transferidas.</t>
  </si>
  <si>
    <t>Se considera la realización de encuesta de satisfacción de los programas y actividades realizadas.</t>
  </si>
  <si>
    <t>Si bien este indicador está considerado en el Ex Ante 2026, no estaba en evaluación en el año 2025. Por lo anterior este indicador no aplica para el año 2025</t>
  </si>
  <si>
    <t>Porcentaje de superficie acumulada tecnificada (ha) respecto a superficie tecnificada del país según censo agrícola 2021</t>
  </si>
  <si>
    <t>(Superficie acumulada de riego Tecnificado (ha) hasta año t/Superficie tecnificada (ha) según censo agrícola 2021)*100</t>
  </si>
  <si>
    <t>La información se extrae de la Base de datos del Sistema Electrónico de Postulación (SEP), donde el consultor ingresa todos los datos del proyecto, incluido la superficie tecnificada. Este dato se mantiene desde la postulación hasta la generación de la orden de pago y es en esta instancia, es cuando se contabilizan las hectáreas tecnificadas en el indicador.
Por otra parte, el censo silvoagropecuario se encuentra disponible en la página www.ine.cl</t>
  </si>
  <si>
    <t>Porcentaje de documentos de exportación de vinos, bebidas alcohólicas, mostos y vinagres entregados fuera del plazo establecido</t>
  </si>
  <si>
    <t>(Número de documentos de exportación de vinos, bebidas alcohólicas, mostos y vinagres visados por SAG fuera del plazo establecido /Número de documentos de exportación de vinos, bebidas alcohólicas, mostos y vinagres visados por SAG)*100</t>
  </si>
  <si>
    <t>Descendente</t>
  </si>
  <si>
    <t>El valor obtenido corresponde al cuociente entre el número total de certificados de exportación de vinos, bebidas alcohólicas, mostos y vinagres entregado fuera del plazo establecido de 72 horas y el número total de certificados de vinos, bebidas alcohólicas, mostos y vinagres a tramitar. El número total de certificados de exportación de vinos, bebidas alcohólicas, mostos y vinagres entregado fuera del plazo se obtiene contando el número de certificados que desde su presentación hasta la firma superaron el plazo máximo establecido de 72 horas y el número total de certificados de vinos, bebidas alcohólicas, mostos y vinagres a tramitar se obtiene contando el número de certificados presentados a tramitación. Se contabilizan mensualmente en el sistema ERP.</t>
  </si>
  <si>
    <t>NUMERADOR: Registro de  factura no afecta o exenta del SAG o SPS para firma de certificados de exportación y otros
DENOMINADOR: Documentos de exportación visados</t>
  </si>
  <si>
    <t>Durante 2025 no se entregó ningún certificado fuera de plazo, dado que las Oficinas Sectoriales trabajaron en su óptimo y no hubo situaciones que afectaran o desviaran su actividad</t>
  </si>
  <si>
    <t>Porcentaje certificados fitosanitarios de exportación reemitidos por causa SAG año t</t>
  </si>
  <si>
    <t>(Número de Certificados Fitosanitarios Reemitidos por Causa SAG /Número total de Certificados Fitosanitarios Emitidos)*100</t>
  </si>
  <si>
    <t>Para los certificados fitosanitarios emitidos se utilizaron las estadísticas del sistema informático SAG Multipuerto más los certificados emitidos en forma manual informados por los puertos a través de una base de datos. Para los certificados reemitidos se utilizó lo informado por cada punto de salida a través de bases de datos.</t>
  </si>
  <si>
    <t>Numerador: Se entenderá por causa SAG:CF incompleto; CF sin declaración adicional exigida por el país de destino o erróneas; CF con error en la declaración adicional solicitada por el exportador para futuras reexportaciones; CF con número de sello erróneo, cuando es requisito del país de destino registrarlo; CF con número de contenedor erróneo, cuando es requisito del país de destino registrarlo y es verificado físicamente en el punto de salida; CF firmado por personal no Autorizado; CF sin firma o nombre del Oficial Autorizado; CF sin timbre oficial o erróneo; Otra información que sea de responsabilidad del SAG verificar, registrada  en forma incorrecta. Información de seguimiento se obtiene del Sistema Multipuerto. Denominador: Corresponde al número de certificados fitosanitarios de exportación y reexporación de cada Programa emitidos. Información de seguimiento se obtiene directamente del Sistema Multipuerto.</t>
  </si>
  <si>
    <t>Porcentaje de partidas tramitadas respecto del total presentado por año.</t>
  </si>
  <si>
    <t>(N° solicitudes tramitadas en el año t/ N° solicitudes presentadas en el año t)*100</t>
  </si>
  <si>
    <t>El numerador corresponde a las solicitudes de importación de productos silvoagropecuarios a Chile medidas en número de partidas que fueron terminadas en su tramitación por parte del SAG al 31 de diciembre. El denominador corresponde al número de solicitudes medidas en número de partidas que fueron presentadas al SAG para su tramitación hasta el 31 de diciembre. Las variaciones de cumplimiento anual; el tiempo de tramitación de una solicitud puede exceder el año en curso, debido a que un proceso toma diferentes tiempos de tramitación, días o meses dependiendo de múltiples factores; por lo tanto, algunos se terminarán al año siguiente.</t>
  </si>
  <si>
    <t>Numerador: Es la cuenta de partidas con número de IIPA (Informe de Inspección de Productos Agropecuarios); se extrae del Informe general de SIIS con filtro "fecha de recepción SAG" desde el 1/1/25 al 31/12/25; campo "Nro. IIPA"
Denominador: Es la cuenta de partidas con solicitudes de importación recibidas por el SAG con todos los estados de solicitud; Se extrae del Informe general de SIIS con filtro "fecha de recepción SAG" desde el 1/1/25 al 31/12/25</t>
  </si>
  <si>
    <t>Porcentaje de solicitudes resueltas en el año t</t>
  </si>
  <si>
    <t>(N° de solicitudes de autorización de nuevos plaguicidas resueltas + solicitudes de renovación de plaguicidas resueltas + solicitudes de modificación de plaguicidas resueltas+ solicitudes de eventos de OGM resueltas año t/N° solicitudes de autorización de nuevos plaguicidas ingresadas+ solicitudes de renovación de plaguicidas ingresadas + solicitudes de modificación de plaguicidas ingresadas + solicitudes de eventos de OGM ingresadas año t)*100</t>
  </si>
  <si>
    <t>Para el numerador se suman las resoluciones emitidas para todos los tipos de solicitudes señaladas en la fórmula, en el año calendario. Para el denominador se suman las solicitudes recibidas, para todos los tipos de solicitudes señaladas en la fórmula, en el año calendario. El numerador se obtienen del Sistema de gestión (ERP), se ingresa mensualmente los valores de los operandos, se obtienen de la BD del Subdepto. Plaguicidas y Fertilizantes, sistema de autorización de plaguicidas y sistema autorización OGM, durante el año calendario. El denominador, solicitudes de plaguicidas se obtienen del ERP, donde se registran los datos de la BD interna del Subdepto. Plaguicidas y Fertilizantes, para solicitudes de autorización de OGM del sistema de autorización OGM.</t>
  </si>
  <si>
    <t>NUMERADOR: Resolución de aprobación/rechazo para plaguicidas y Solicitud Finalizada (Aprobada-Rechazada-Retirada) para OGM
DENOMINADOR: Planilla  de cálculo de registro de ingreso de solicitudes para plaguicidas) y Solicitud Finalizada (Aprobada-Rechazada-Retirada) para OGM.</t>
  </si>
  <si>
    <t>Porcentaje de Fiscalizaciones con incumplimiento de la normativa legal con ADC cursada, de las fiscalizaciones realizadas en el año tt</t>
  </si>
  <si>
    <t>(N° de Fiscalizaciones con ADC cursada del plan del año t/N° de fiscalizaciones realizadas del plan del año t)*100</t>
  </si>
  <si>
    <t>Registro del sistema de fiscalización vigente del Servicio.
Lo que esta sistematizado es el resultado de la fiscalización ya que existen distintos registros (digital y papel impreso).</t>
  </si>
  <si>
    <t>NUMERADOR: Número de Fiscalizaciones en el marco de las 14 normativas priorizadas de competencia del SAG realizadas con ADC, que se ingresan en el sistema de Fiscalización
DENOMINADOR: Número de Fiscalizaciones  en el marco de las 14 normativas priorizadas de competencia del SAG realizadas Totales,  que se ingresan en el sistema de Fiscalización</t>
  </si>
  <si>
    <t>Porcentaje de solicitudes atendidas dentro de plazo en el año t</t>
  </si>
  <si>
    <t>(Número de solicitudes atendidas dentro de plazo en el año t/Número de solicitudes ingresadas en el año t) *100</t>
  </si>
  <si>
    <t>La información se obtiene del sistema ERP, módulo Gestión. El denominador, corresponde al total de solicitudes ingresadas y el numerador a las solicitudes ingresadas que fueron respondidas. Los valores consideran tanto las solicitudes ingresadas dentro del año calendario como las que no se alcanzaron a resolver el año anterior.
Es relevante mencionar que los datos considerados para el cálculo del indicador corresponden a todas las solicitudes ingresadas, tengan o no un plazo establecido por la normativa vigente, siempre que hayan sido respondidas.</t>
  </si>
  <si>
    <t>Componente 2: Para las concesiones marítimas a través de informe o certificados; para los SPR  a través de resoluciones exenta o certificados; para los IFC  a través de resoluciones ex; para informe relativos a terrenos rústicos a través de informes.
Componente 3: formulario de solicitud de evaluación de insumo recibido a través de oficina de partes.
Componente 4: Mediante Ordinario dirigido al Jefe depto.
Componente 5: Para los estudios y catastros, a través de Informes
DENOMINADOR: Componente 1: Ordinarios enviados a SEIA  y al CDE.
Componente 2: Para las concesiones marítimas a través de informe o certificados; para los SPR  a través de resoluciones exenta o certificados; para los IFC  a través de resoluciones ex; para informe relativos a terrenos rústicos a través de informes.
Componente 3: Carta o resolución que comunica el resultado.
Componente 4: Mediante Ordinario dirigido al Jefe depto.
Componente 5: Para los estudios y catastros, a través de Informes</t>
  </si>
  <si>
    <t>Porcentaje de  certificados  zoosanitarios de  exportación con falta  por causa SAG  detectados en países de  destino en el año t  respecto al total de  certificados  zoosanitarios de  exportación emitidos  en el año t.</t>
  </si>
  <si>
    <t>(Nº de certificados zoosanitarios de exportación con falta por causa SAG detectados en países de destino en el año t/N° Total de certificados zoosanitarios de exportación emitidos en el año t)*100</t>
  </si>
  <si>
    <t>Los certificados fito y zoosanitarios de exportación reemitidos por causa SAG, corresponden a aquellos certificados detectados tanto en Chile como en el país de destino con faltas por causas atribuibles al SAG y que, por tal razón, deben ser reemitidos. Se acotan las reemisiones que sean consideradas en la medición a aquellos errores que sean solo de fondo y no de forma.
Por su parte, los documentos aclaratorios emitidos por causa SAG asociados al proceso de certificación de exportaciones, corresponden a aquellos documentos que son emitidos en caso que no se pida la reemisión de un certificado y que permiten liberar el embarque en destino, tales como carta aclaratoria, adenda, carta rectificatoria, etc.
En ambos casos, se consideran como causas atribuibles al SAG:
a) Errores de escritura (a excepción de datos erróneos entregados por el privado en solicitud).
b) Certificado Fitosanitario o Zoosanitario de Exportación o sus anexos incompletos.
c) Formato inadecuado del Certificado Zoosanitario de Exportación (Ej. idioma o producto distinto).
d) Incumplimiento del producto o la partida en cuanto a requisitos sanitarios a certificar.
Fuente: Nota del indicador en Formulario H 2024
La variable de disminución de certificados reemitidos o documentos aclaratorios por causa SAG, se relaciona con el objetivo dado que apoya el desarrollo sustentable y competitivo del sector velando por el cumplimiento de la normativa, la certificación de productos da cuenta del cumplimiento de requisitos de países de destino, permitiendo el ingreso a mercados internacionales competitivamente.</t>
  </si>
  <si>
    <t>Reporte del Sistema de Registro de Certificados Zoosanitarios de Exportación (SRCE)</t>
  </si>
  <si>
    <t>Porcentaje de solicitudes de importación de productos Silvoagricolas y Pecuarias rechazadas del total de solicitudes de importación Silvoagrícola y Pecuarias ingresadas en el año t.</t>
  </si>
  <si>
    <t>(Número de solicitudes de importación de mercancías Silvoagrícolas y Pecuarias rechazadas en el año t/Número total de solicitudes de importación Silvoagrícolas y Pecuarias ingresadas en el año t)*100</t>
  </si>
  <si>
    <t>En él indicador se cuantifica el total de solicitudes de importación silvoagropecuarias en el año, luego de la verificación de requisitos de importación, identificando cuantas cumplen y cuantos incumple requisitos.
Los datos de los rechazos de productos pecuarios se obtienen del sistema de importaciones (SIIS) Los datos de los incumplimientos de mercaderías silvoagrícolas son elaboración propia de la División de Protección Agrícola, Forestal y Semillas.</t>
  </si>
  <si>
    <t>Numerador: Es la cuenta de partidas con solicitudes de importación de mercancías Silvoagrícolas y Pecuarias rechazadas en el año t; se extrae del Informe general de SIIS con filtro "fecha de recepción SAG" desde el 1/1/25 al 31/12/25; campo "Dictamen": categoría Rechazado
Denominador: Es la cuenta de partidas con solicitudes de importación de mercancías silvoagropecuarias recibidas por el SAG, con todos los estados de solicitud; Se extrae del Informe general de SIIS con filtro "fecha de recepción SAG" desde el 1/1/25 al 31/12/25</t>
  </si>
  <si>
    <t>Porcentaje de superficie con planes de manejo implementados con una o más prácticas, respecto de la superficie Nacional estimada a implementar prácticas</t>
  </si>
  <si>
    <t>(Total de superficie con planes de manejo implementados con una o más prácticas en el año t /Total superficie Nacional estimada a implementar una o más prácticas en el año t)*100</t>
  </si>
  <si>
    <t>Bases de datos del Software del SIRSD-S, donde se registran postulantes y beneficiarios/as del concurso, por región señalando la cantidad de hectáreas bonificadas, en las que se aplicaron planes de manejo, prácticas de conservación, manejo sustentable y restauración del recurso suelo. La ejecución de las practicas SIRSD-S impactan y benefician positivamente al recurso suelo, mejorando su productividad. Actualmente, el programa se encuentra en una etapa de transición a la espera de la aprobación del proyecto de Ley SIGESS. Para determinar el denominador se utiliza el presupuesto asignado del año dividido por el costo promedio de hectárea del año anterior.</t>
  </si>
  <si>
    <t>La información es recopilada a través del software SIRSD-S</t>
  </si>
  <si>
    <t>Porcentaje de enfermedades de importancia zoosanitaria ausentes en Chile en el año t, respecto al total de enfermedades de importancia zoosanitaria para el año t.</t>
  </si>
  <si>
    <t>(N° de enfermedades de importancia zoosanitaria ausentes en Chile en el año t /N° total de enfermedades de importancia zoosanitaria para el año t))*100</t>
  </si>
  <si>
    <t>Las 16 enfermedades animales de importancia zoosanitaria son de denuncia obligatoria al SAG y de notificación a la Organización Mundial de Sanidad Animal (Ex OIE). En Chile son consideradas enfermedades exóticas por encontrarse ausentes en el territorio nacional y son de importancia económica debido al daño o perdidas físicas que producirían a las explotaciones pecuarias si ingresaran.
Los conceptos utilizados y su definición para calcular el indicador son:
Ausente: Se considerará como ausentes a las enfermedades que no hayan sido detectadas en las poblaciones susceptibles definidas, aun cuando habiendo aplicado medidas tendientes a su control y erradicación, existan brotes dentro del territorio nacional con el fin de demostrar la restitución de la condición previa a su ingreso y haya sido oficialmente informado a la OMSA.
Presencia de enfermedad:Se considerará enfermedad presente cuando, alguna de estas enfermedades haya sido detectada en una población susceptible definida y pese a las medidas aplicadas para su control y erradicación haya salido de una zona de contención, estableciéndose en una población y área geográfica, junto con la oficialización de la declaración de enfermedad endémica a la OMSA. Las 16 enfermedades de importancia zoosanitaria son: 1) fiebre aftosa, 2) cowdriosis (bovino), 3) peste bovina, 4) peste de los pequeños rumiantes, 5) perineumonia contagiosa bovina, 6) encefalomielitis por virus Nipah (cerdos), 7) viruela del camello (camélidos sudamericanos), 8) viruela ovina y caprina, 9) septicemia hemorragica (bovina), 10) peste porcina clásica, 11) peste porcina africana,12) influenza aviar altamente patógena, 13) new castle velogénico viscerotrópico, 14) prurigo lumbar (clásico o scrapie), 15) aujesky y 16) encefalopatía espongiforme bovina (clásica).
Fuente: Nota indicador formulario H 2024.
Mide la ausencia de enfermedades de importancia zoosanitaria en el territorio nacional, lo que tiene relación con fortalecer el patrimonio zoosanitario lo cual apoya el desarrollo sustentable y competitivo del sector, esto permite evidenciar que el país no presenta estas 16 enfermedades y que los productos cumplen con los requisitos de los mercados internacionales, por lo tanto, son factibles de ser exportados, aportando al desarrollo competitivo del sector.</t>
  </si>
  <si>
    <t>a. Informe técnico de Situación Sanitaria al mes de Diciembre 2025 del Departamento de Sanidad Animal-Subdepartamento de Epidemiología y Control de Enfermedades.
b. Certificado firmado por el/la Jefe/a División Protección Pecuaria.</t>
  </si>
  <si>
    <t>Porcentaje de plagas cuarentenarias en listado priorizado detectadas bajo control oficial</t>
  </si>
  <si>
    <t>(N° de Plagas cuarentenarias en listado de vigilancia priorizado detectadas bajo control oficial /N° de Plagas cuarentenarias en listado de vigilancia priorizado detectadas)*100</t>
  </si>
  <si>
    <t>El listado priorizado corresponderá a las plagas cuarentenarias ausentes con vigilancia específica establecida por la División de Protección Agrícola, Forestal y Semillas (DPAFS). Se contabilizarán sólo plagas detectadas en actividades propias de los Programas de Vigilancia del Depto. Sanidad Vegetal y hasta el 30 de noviembre del año t. Se entenderá por Control Oficial cualquier plan o programa de acciones o de medidas fitosanitarias, control oficial u obligatorio establecido por Resolución SAG.  Se considerará detección cuando el Laboratorio SAG confirme que el ejemplar sospechoso corresponde a una plaga cuarentenaria que se encuentre en este listado. Cada plaga debe contabilizarse una sola vez, cuando ocurre su primera detección y se considerará como primera detección, la fecha de recolección de la muestra (plaga). No es programable.</t>
  </si>
  <si>
    <t>NUMERADOR  Resolución de Control oficial
DENOMINADOR Informe Fitosanitario de laboratorio SAG reportado de SISVEG o SIVIF (IF),  Análisis taxonómico y de gónadas de Moscas de la Fruta y Listado priorizado: Plagas cuarentenarias ausentes con vigilancia específicas año t establecida por DPAFS.</t>
  </si>
  <si>
    <t>Porcentaje de ocupaciones ilegales e irregulares en inmuebles fiscales normalizadas</t>
  </si>
  <si>
    <t>(N° de ocupaciones ilegales e  irregulares normalizadas en año t/Total de ocupaciones ilegales e irregulares en inmuebles fiscales detectadas al 31 de diciembre del año t-1)*100</t>
  </si>
  <si>
    <t>Se consideran solamente los casos normalizados, es decir, aquellas ocupaciones donde se dicto un acto de administración y disposición del inmueble y aquellas fichas de fiscalización que constataron la de desocupación del inmueble de forma voluntaria o forzosa, dividido por la población objetivo del año t-1 al 31 de diciembre de 2023.</t>
  </si>
  <si>
    <t>Actos administrativos de disposición de inmuebles fiscales
Fichas de fiscalización que verifican la desocupación del inmueble fiscal que se encontraba ocupado ilegal o irregularmente</t>
  </si>
  <si>
    <t>Porcentaje de inmuebles del Plan de Gestión Territorial 2023-2026 licitados o asignados al año t sobre el universo de inmuebles que componen el Plan de Gestión Territorial Regional 2023-2026</t>
  </si>
  <si>
    <t>(N° de inmuebles del Plan de Gestión Territorial 2023-2026 licitados o asignados al año t/Total inmuebles comprometidos en el Plan de Gestión Territorial Regional  2023-2026)*100</t>
  </si>
  <si>
    <t>El número de inmuebles total considerado para el PGTR 2023-2026 fue de 900; esto, alineado con los objetivos estratégicos de la actual administración. Así se estableció la meta anual homogénea, para los 4 años del período, de 78 inmuebles licitados y 147 inmuebles asignados de manera directa, lo que da un total de 225 inmuebles como meta anual. 
Cabe señalar que en el transcurso del período, por disminución del presupuesto asignado al programa PGTR, tanto para 2024 como para 2025, se redujo la meta anual a 52 inmuebles licitados y 97 inmuebles asignados de manera directa, lo que da un total de 149 inmuebles como meta anual para cada uno de estos 2 años. Así, no será posible llegar a los 900 inmuebles programados inicialmente, sino que a 748.</t>
  </si>
  <si>
    <t>Se cuenta con los actos administrativos que otorgan las asignaciones directas, así como la publicación de las bases de licitación en lo que respecta a licitaciones.</t>
  </si>
  <si>
    <t>Porcentaje de inmuebles asignados para el desarrollo de proyectos de energía, respecto del universo de inmuebles en trámite al año t-1</t>
  </si>
  <si>
    <t>(N° de inmuebles adjudicados (por licitación) o asignados (en forma directa) para el desarrollo de proyectos de energía /Total de solicitudes de inmuebles para proyectos de Energía en trámite al año t-1)*100</t>
  </si>
  <si>
    <t>El numerador corresponde a los actos administrativos de asignación de inmuebles fiscales dictados en el año: Para los trámites delegados a Seremis (arriendos, servidumbres no voluntarias) se mide en base a las resoluciones de asignación de inmuebles fiscales dictadas; para los trámites no delegados (CUO, ventas y servidumbres voluntarias) se mide en base al primer decreto (autorizatorio o adjudicatorio en el caso de las propuestas públicas), ya que posteriormente se debe dictar el decreto que aprueba el contrato.El denominador corresponde al universo de solicitudes en trámite (sin acto administrativo dictado) al 31 de diciembre del año anterior.</t>
  </si>
  <si>
    <t>Planilla Excel de seguimiento de la tramitación de las solicitudes asociadas a proyectos de energía.
Sistemas Informáticos de tramitación de solictudes de terrenos fiscales</t>
  </si>
  <si>
    <t>Porcentaje de solicitudes que se tramitan en menos de 28 meses.</t>
  </si>
  <si>
    <t>(N° de solicitudes tramitadas en menos  de 28 meses acumuladas al año t/ N° de solicitudes tramitadas acumuladas al año t)*100</t>
  </si>
  <si>
    <t>Para calcular el numerador corresponde a las solicitudes que han cumplido un hito de tramitación acumuladas desde el año 2024, pudiendo ser: tramitado positivo (ingreso al conservador de bienes raíces), tramitado negativo (resolución que deniega solicitud, o por otras causales excepcionales) y enviado a tribunales (donde se presenta oposición al trámite, y se envía a tribunales), y que tenga 28 o menos meses de tramitación. Los meses de tramitación se calcularan respecto de la diferencia entre la fecha del cumplimiento del hito y de la fecha de ingreso de la solicitud dividido en 30.
En el caso del denominador, se utilizará el total de solicitudes que hubieran cumplido un hito de tramitación acumulada desde el año 2024.
Para ambos calculos se utilizará el panel de tramitación a diciembre del año t.</t>
  </si>
  <si>
    <t>Panel de solicitudes tramitadas a diciembre 2025, que considera el total de solicitudes tramitadas durante el año 2025 (numerador) en 28 o menos meses,  y el total de solicitudes tramitadas (denominador) durante el año 2025, de los 3 componente: Saneamiento, Título Gratuito y Ley del Sur.</t>
  </si>
  <si>
    <t>Porcentaje de Rutas Patrimoniales con administración efectiva.</t>
  </si>
  <si>
    <t>(Número de Rutas Patrimoniales con administración efectiva acumuladas al año t/Total de Rutas Patrimoniales acumuladas al año t-1)*100</t>
  </si>
  <si>
    <t>Al año 2024 se han creado 83 Rutas Patrimoniales de las cuales 24 se encuentran se encuentran administradas</t>
  </si>
  <si>
    <t>1. Planilla de seguimiento y respaldo que administra la Unidad de Gestión Territorial y Patrimonio, en la cual se aloja el Programa de rutas Patrimoniales.
2. Decreto Exento, que aprueban los convenios de puesta en valor y difusión de las RP, entre MBN y los administradores responsables de las RP que ingresan cada año.</t>
  </si>
  <si>
    <t>Porcentaje de casos de pueblos indígenas resueltos en el año t, respecto a casos identificados por el Ministerio de Bienes Nacionales al año t.</t>
  </si>
  <si>
    <t>(N° de casos de pueblos indígenas resueltos en el año t/N° de casos identificados por el Ministerio de Bienes Nacionales al año t)*100</t>
  </si>
  <si>
    <t>Para calcular el numerador se toma el total de solicitudes de la cartera indígena resueltas en el año en curso, tanto de regularización de títulos de dominio como de propiedad fiscal, más los casos gestionados de mayor complejidad.
Para calcular el denominador se toma el total de solicitudes de la cartera indígena (solicitudes de regularización y asignaciones de propiedad fiscal) en proceso (año en curso y rezago), tanto de regularización y de propiedad fiscal, más los casos identificados de mayor complejidad.</t>
  </si>
  <si>
    <t>Para los casos del componente 1, se considera como medio de verificación los actos administrativos emitidos para cada expediente.
Para los casos del componente 2, se considera como medio de verificación los informes de recomendación a la autoridad incumbente, según corresponda.
Para los casos del componente 3, se considera como medio de verificación las resoluciones de término negativas, envío a tribunales, o inscripción al CBR, según corresponda.</t>
  </si>
  <si>
    <t>Porcentaje de deportistas de alto rendimiento que alcanzan al menos el 60% de la puntuación en la matriz condiciones básicas de seguridad social.</t>
  </si>
  <si>
    <t>(N° deportistas de alto rendimiento que alcanzan al menos el 60% de la puntuación en la matriz condiciones básicas de seguridad social en año t/ N° deportistas de alto rendimiento que forman parte del programa en año t) * 100</t>
  </si>
  <si>
    <t>Para el indicador de propósito 1, las condiciones básicas de seguridad social se refieren al conjunto de dimensiones de desarrollo de la persona en áreas como salud, educación, trabajo y seguridad social, las que determinan la estabilidad y sostenibilidad de su carrera deportiva. El 60% que se establece como estándar mínimo a alcanzar se mide a través de un índice que le otorga puntaje a cada dimensión, en igual ponderación (similar al índice de pobreza multidimensional). 
Fuente información: Planilla de deportistas beneficiados
Planilla de deportistas que cumplen criterios para recibir el beneficio
La Matriz de Condiciones Básicas de seguridad social es un instrumento interno, con bases en la Ficha Unica del Deportista (FUD) la cual obtiene datos básicos del deportista, como si posee trabajo estable además de dedicarse al deporte, si posee estudios académicos, ahorros personales y previsionales y antecedentes de salud en cuanto a cobertura. Cabe mencionar que la lógica de este indicador, es evaluar la condición en la cual entre un deportista al programa y las diferencias en cuanto a ser parte de este. Es decir, muchos deportistas ingresan sin tener ahorros previsionales y coberturas de salud, con la cual el programa logra mejorar su condición social, así también como el monto asociado al pago de la beca, ya que al ser un aporte mensual, le entrega cierta estabilidad económica.</t>
  </si>
  <si>
    <t>Se utilizaron como medios de verificación la matriz de condiciones básicas de seguridad social, debidamente aplicada y validada a los deportistas evaluados; el consolidado de deportistas beneficiarios 2025, que permite identificar el universo total y el nivel de cumplimiento individual; las Resoluciones Exentas (REX) que autorizan el pago de la Beca PRODDAR y beneficios asociados; las nóminas oficiales remitidas a la empresa aseguradora, que acreditan la cobertura vigente del seguro de accidentes personales y prestaciones de salud; y los registros administrativos del programa, utilizados para respaldar el cálculo y la trazabilidad del indicador.</t>
  </si>
  <si>
    <t>Tasa de variación de deportistas ingresados al programa Asistencia a la Carrera Deportiva.</t>
  </si>
  <si>
    <t>((N° de ingresos al programa de deportistas de alto rendimiento en año t/ N° de ingresos al programa de deportistas de alto rendimiento en t-1)-1)*100</t>
  </si>
  <si>
    <t>Para el indicador de propósito 2, los deportistas que ingresan al programa son aquellos que, producto de su rendimiento, obtienen logros que los hacen merecedores de recibir la Beca PRODDAR, premios por logro, premio nacional y/o seguro contra accidentes. En la medida que mejores los procesos de detección, desarrollo y proyección de deportistas, se espera que cada vez más deportistas cumplan con las condiciones para formar parte del programa.
Fuente información: Planilla de deportistas beneficiados
Planilla de deportistas que cumplen criterios para recibir el beneficio</t>
  </si>
  <si>
    <t>Se utiliza un consolidado único de beneficiarios, que integra a la totalidad de los y las deportistas beneficiarios del programa. Este consolidado se actualiza periódicamente a partir de la información contenida en las resoluciones exentas (REX) que autorizan los pagos, las nóminas remitidas a la empresa aseguradora para efectos de cobertura, y los registros administrativos de las charlas y actividades realizadas, permitiendo asegurar la trazabilidad y consistencia de la información del programa.</t>
  </si>
  <si>
    <t>Porcentaje de NNA participantes del programa que logran una condición física satisfactoria en el año t</t>
  </si>
  <si>
    <t>(Número de NNA participantes del programa que logran una condición física satisfactoria en el año t/ Número de NNA participantes en el año t)*100</t>
  </si>
  <si>
    <t>Respecto al indicador de propósito N°1, se precisa que:
- El denominador considera a las personas beneficiarias que efectivamente logran rendir las 4 pruebas de la batería definida en dos oportunidades, al inicio y término de la intervención. Por ello, este número es menor a la totalidad de la población beneficiaria. 
- El numerador considera personas beneficiarias que efectivamente logran rendir las 4 pruebas de la batería definida en dos oportunidades, al inicio y término de la intervención y que al ser evaluadas, su resultado se encuentra dentro del rango mínimo estimado en 3 de las 4 pruebas, según las tablas de referencia utilizadas por rango etario.
Para el indicador 1, se analizan los resultados obtenidos por los niños, niñas y adolescentes (NNA) participantes en el programa en el año t en la evaluación que realiza al inicio de la ejecución anual del programa y la evaluación que se lleva a cabo al término anual de la actividad en la que participan, tal como se detalla en la descripción de cada componente y estrategia de intervención del programa en su conjunto. Las evaluaciones a aplicar en ambos momentos consisten en una batería de test físicos que incluyen las siguientes pruebas:
Caminata de 3 o 6 minutos (resistencia), Test de Wells adaptado (flexibilidad), carrera de velocidad de 30 metros (velocidad) y salto a pies juntos (fuerza). Si el/la evaluado/a logra un resultado dentro del rango mínimo estimado en 3 de las 4 pruebas, se considera que logró una condición física satisfactoria. Para ser incluido en el análisis, el/la beneficiario/a debe contar con una evaluación. Los valores de referencia que se utilizarán para identificar el resultado esperado por prueba se obtendrán de estudios nacionales, internacionales, así como de los datos extraídos de la propia ejecución del programa para generar como un producto estadístico datos de referencia nacionales para todo el rango etario atendido. 
Referencias
Hernández, C. et al. (2016). Tablas de referencia para aspectos antropométricos y de condición física en estudiantes varones chilenos de 10 a 14 años.
- Valoración de la condición física en el contexto de la educación infantil: aplicaciones prácticas  Carlos Ayán Pérez (2013).
- Cossio-Bolaños Marco Antonio, A. M. (2009). Propuesta de valores normativos para la evaluación de la aptitud física en niños de 6 a 12 años de Arequipa, Perú.
- Haag, H. D. (1995). Test de la condición física en el ámbito escolar y la iniciación deportiva. Barcelona.
- Mineduc. (2016-2018). Resultados Nacionales SIMCE. y Estudio de la Educación Física. 
Los resultados son registrados en la plataforma SIGI del IND. Datos centralizados en la plataforma Sistema Integrado de Gestión de la Información (SIGI) del Instituto Nacional de Deportes.</t>
  </si>
  <si>
    <t>Power Bi Nota( Para el calculo de este indicador solo se considera los beneficiarios/as del componente Del Juego al Deporte y Elección Deportiva, de las actividades sistemáticas.</t>
  </si>
  <si>
    <t>Porcentaje de NNA participantes del programa que mejoran la condición física en el año t</t>
  </si>
  <si>
    <t>(Número de NNA participantes del programa que mejoran la condición física en el año t/ Número de NNA participantes en el año t)*100</t>
  </si>
  <si>
    <t>Respecto al indicador de propósito N°2, se precisa que:
-El denominador considera a las personas beneficiarias que efectivamente logran rendir las 4 pruebas de la batería definida en dos oportunidades, al inicio y término de la intervención, para verificar si hubo una mejora. Por ello, este número es menor a la totalidad de la población beneficiaria. 
-El numerador considera las personas beneficiarias que efectivamente logran rendir las 4 pruebas de la batería definida en dos oportunidades y que al ser evaluado, en su resultado presenta una diferencia positiva entre la primera y segunda medición.
Para el indicador 2, se analizan los resultados obtenidos por los niños, niñas y adolescentes (NNA) participantes en el programa en el año t en la evaluación que realiza al inicio de la ejecución anual del programa y la evaluación que se lleva a cabo al término anual de la actividad en la que participan, tal como se detalla en la descripción de cada componente y estrategia de intervención del programa en su conjunto. Las evaluaciones a aplicar en ambos momentos consisten en una batería de test físicos que incluyen las siguientes pruebas: Caminata de 3 o 6 minutos (resistencia), Test de Wells adaptado (flexibilidad), carrera de velocidad de 30 metros (velocidad) y salto a pies juntos (fuerza). Si el/la evaluado/a mejora en tres de las cuatro pruebas, se considera que logró una mejora de la condición física global. Para ser incluido en el análisis, el/la beneficiario/a debe contar con las dos evaluaciones, inicial y final, además de cumplir con los supuestos de variables técnicas definidas en el proceso.
Los resultados son registrados en la plataforma SIGI del IND. Datos centralizados en la plataforma Sistema Integrado de Gestión de la Información (SIGI) del Instituto Nacional de Deportes.</t>
  </si>
  <si>
    <t>Porcentaje de personas que cumplen el nivel de práctica de actividad física recomendado por la OMS en al menos el 70% de las semanas en las que se ejecutan las actividades sistemáticas desde el momento que inicia su participación en el año t</t>
  </si>
  <si>
    <t>(Número de personas que cumplen el nivel de práctica de actividad física recomendado por la OMS en al menos el 70% de las semanas en las que se ejecutan las actividades sistemáticas desde el momento que inicia su participación en el año t / Número de personas participantes en las actividades sistemáticas en el año t)* 100</t>
  </si>
  <si>
    <t>Para la medición del indicador de propósito N°1 se registra la asistencia a los talleres de los componentes 1, 2 y 3 de tal manera de cuantificar el número de minutos de práctica de actividad física semanal. A través de los componentes 1, 2 y 3 el programa ofrece un total de 180 minutos de práctica semanal, a través de dos sesiones de 1,5 horas o tres sesiones de 1 hora o una sesión de tres horas (personas con discapacidad severa). Entonces, una persona que participe en todas las sesiones semanales desde que hace su ingreso a la actividad sistemática cumplirá el nivel de práctica de actividad física recomendado por la OMS (150 minutos de práctica semanal). Estos resultados serán registrados en la plataforma SIGI del IND.
Por actividad sistemática se entiende aquella que se desarrolla semanalmente durante el periodo anual de ejecución del programa, a través de dos sesiones de 1,5 horas o tres sesiones de 1 hora o una sesión de tres horas (personas con discapacidad severa).</t>
  </si>
  <si>
    <t>Reporte de Power Bi 1. Cumplimiento de la recomendación de actividad física de la OMS. De los 64.148 cumplen con recomendación OMS un total de 37.484 lo que se traduce en porcentaje al 58,43%</t>
  </si>
  <si>
    <t>Porcentaje de personas que logran el estado activo físicamente según la aplicación del cuestionarios IPAQ</t>
  </si>
  <si>
    <t>(Número de personas participantes en actividades del programa que logran el estado activo físicamente según la aplicación del cuestionarios IPAQ el año t / Número de personas participantes en actividades del programa en el año t)*100</t>
  </si>
  <si>
    <t>La medición consiste en aplicar el cuestionario IPAQ al momento de finalizar el periodo de intervención del programa en relación a cuántas personas beneficiarias lograron cambiar de estado inactivo a uno activo físicamente, de acuerdo con los
resultados de este instrumento. 
Por actividad sistemática se entiende aquella que se desarrolla semanalmente durante el periodo anual de ejecución del programa, a través de dos sesiones de 1,5 horas o tres sesiones de 1 hora o una sesión de tres horas (personas con discapacidad severa). 
El Cuestionario Mundial sobre Actividad Física "IPAQ" ha sido desarrollado por organismos internacionales, para la vigilancia de la actividad física en los países. Este instrumento tiene por finalidad recopilar información sobre la participación en la actividad física y sobre el comportamiento sedentario. Su aplicación permite obtener el dato referido a la cantidad de minutos de práctica semanal de actividad física y, con ello, determinar si una persona es activa o inactiva físicamente. A diferencia del indicador de propósito N°1, este indicador también considera las actividades físicas que las personas puedan realizar por cuenta propia como consecuencia de un cambio de hábito motivado por su participación en el programa.
Aquellas personas que luego de esta evaluación son clasificadas como activas físicamente, estarán en condiciones de egresar del programa. Estos resultados serán registradosen la plataforma SIGI del IND.</t>
  </si>
  <si>
    <t>Reporte de Power Bi 1. Resultados IPAQ - DPS. Recuento de RUT - ID por inicial nivel v/s Recuento de RUT - ID por final nivel</t>
  </si>
  <si>
    <t>Tasa de variación de personas que participan en productos de actividad física o deporte desarrollados a través de organizaciones beneficiarias de FONDEPORTE</t>
  </si>
  <si>
    <t>(N° de personas que participan en productos de actividad física o deporte desarrollados a través de organizaciones beneficiarias de FONDEPORTE en el año t - N° de personas que participan en productos de actividad física o deporte desarrollados a través de organizaciones beneficiarias de FONDEPORTE en el año t-1 / N° de personas que participan en productos de actividad física o deporte desarrollados a través de organizaciones beneficiarias de FONDEPORTE en el año t-1) *100</t>
  </si>
  <si>
    <t>El propósito del programa es “Aumentar el desarrollo de la actividad física y el deporte a través de organizaciones del Sistema Nacional de Actividad Física y Deporte”. 
En este contexto, el indicador de propósito N°1 “Tasa de variación de personas que participan en productos de actividad física o deporte desarrollados a través de organizaciones beneficiarias de FONDEPORTE” mide efectivamente el aumento del desarrollo de la actividad física y el deporte, toda vez que el hecho que cada año participen más personas en los productos financiados por el FONDEPORTE da cuenta de ello. El que la participación de las personas aumente es un atributo adicional de calidad de la implementación, que va más allá de la correcta administración y ejecución de los recursos transferidos a las organizaciones con proyectos aprobados. 
Por otro lado, el indicador de propósito N°2 “Tasa de variación de productos de actividad física o deporte ejecutados a través de organizaciones beneficiarias de FONDEPORTE” permite cuantificar si con los recursos asignados anualmente a este programa se logra aumentar la cantidad de actividades implementadas, entendiendo que un proyecto financiado puede tener uno o varios productos. Y, para propender a aumentar el desarrollo de la actividad física y el deporte a través de las organizaciones, se debe tender a que los proyectos financiados ofrezcan un mayor número de productos para la ciudadanía.</t>
  </si>
  <si>
    <t>Reporte plataforma www.proyectosdeportivos.cl/SISAP</t>
  </si>
  <si>
    <t>Tasa de variación de productos de actividad física o deporte ejecutados a través de organizaciones beneficiarias de FONDEPORTE.</t>
  </si>
  <si>
    <t>(N° de productos de actividad física o deporte ejecutados a través de organizaciones beneficiarias de FONDEPORTE en el año t - N° de productos de actividad física o deporte ejecutados a través de organizaciones beneficiarias de FONDEPORTE en el año t-1/ N° de productos de actividad física o deporte ejecutados a través de organizaciones beneficiarias de FONDEPORTE en el año t-1) *100</t>
  </si>
  <si>
    <t>En las bases y parámetros de FONDEPORTE se definen categorías y productos de los proyectos a financiar. Las categorías son: a) formación para el deporte, b) deporte recreativo, c) deporte competitivo y d) ciencias del deporte. Y, dentro de cada categoría se definen productos. Los productos de la categoría formación para el deporte son: escuela de formación motora y escuela de deporte. Los productos de la categoría deporte recreativo son: taller deportivo recreativo y evento deportivo recreativo. Los productos de la categoría deporte competitivo son: organización de competencias. Los productos de la categoría ciencias del deporte son: investigación en ciencias del deporte. Estos productos pueden desarrollar tanto la actividad física como el deporte. La actividad física se define como cualquier acción corporal intencionada, orientada a satisfacer las necesidades de la vida diaria, laboral, social o lúdica, generando un gasto energético por sobre los requerimientos basales (Guía para una vida activa, 2004); la actividad física incluye al ejercicio físico y otras actividades que se realizan como parte de los momentos de juego y actividades recreativas. Mientras que el deporte se define como toda actividad competitiva con una reglamentación específica oficial, practicada de forma individual o colectiva, con un grado de arraigo en la sociedad y estructura organizativa nacional y/o internacional (Decreto Supremo nº5, MINDEP, 2015). De esta manera, las organizaciones beneficiarias de FONDEPORTE pueden desarrollar productos tanto de actividad física (ej. Taller de zumba, yoga, aerobox, formación motora, etc.) como de deporte (ej. escuela de básquetbol, campeonato de fútbol, etc.), siendo todos instancias válidas para que las personas accedan a la práctica de actividad física y deporte y se conviertan en activas físicamente.
Fuente información: Sistema de Administración de proyectos www.proyectosdeportivos.cl/sisap</t>
  </si>
  <si>
    <t>Tasa de Variación de medallas obtenidas en el mega evento del ciclo olímpico y paralímpico en el año t, en relación a las medallas obtenidas en la versión anterior del mismo mega evento.</t>
  </si>
  <si>
    <t>[(Número de medallas obtenidas en el mega evento del ciclo olímpico y paralímpico en el año t - Número de medallas obtenidas en el mega evento del ciclo olímpico y paralímpico t-4)] / Número de medallas obtenidas en el mega evento del ciclo olímpico y paralímpico t-4) *100</t>
  </si>
  <si>
    <t>Los mega eventos del ciclo olímpico y paralímpico son los:
Año 1  Año ciego (sin megaevento deportivo).
Año 2  Juegos Suramericanos y Parasuramericanos; 
Año 3 Juegos Panamericanos y Parapanamericanos; 
Año 4  Juegos Olímpicos y Paralímpicos.  
El año 2025 es el año 1 del ciclo olímpico y paralímpico, el cual corresponde a un periodo de preparación sin mega eventos establecidos por las organizaciones internacionales (Comité Olímpico Internacional y el Comité Paralímpico Internacional).
Por lo tanto, el año 2025 no podrá medirse la tasa de variación. En este año las y los deportistas buscan su clasificación a los Juegos Suramericanos y su modalidad paralímpica para el siguiente calendario anual.
Se hace necesario precisar que los mega eventos de ciclo olímpico y paralímpico son anuales, es decir, solo se realiza uno por año. Desde un punto de vista técnico y metodológico, los eventos realizados en cada año del ciclo olímpico y paralímpico poseen diferentes características en cuanto a disciplinas, pruebas, cantidad de países, entre otros. Acorde a lo anterior, no es factible comparar los resultados de un año con el anterior, ya que se tratan de eventos técnicos diferentes.  Por ejemplo, un Juego Suramericano no es comparable con un Panamericano, o un Panamericano con un Olímpico. 
Las medallas consideradas son oro, plata y bronce, las cuales son contabilizadas en el medallero del mega evento en que se esté participando.
Si los resultados de la tasa de variación son positivos indica que el total de las medallas obtenidas es mejor a la versión anterior del megaevento. Lo que muestra un buen desempeño del programa.</t>
  </si>
  <si>
    <t>Reportes de la Unidad Técnica Metodológica (Plan Olímpico);  Informe de seguimiento; resultado página oficial de la competencia.</t>
  </si>
  <si>
    <t>El resultado es 0 debido a que el año 2025 no se realizaron mega eventos del ciclo olímpico o paralímpico, ya que corresponde al año 1 (año ciego) inicio del ciclo, el cual permite el descanso deportivo del ciclo anterior y el inicio de la preparación deportiva del siguiente que se inicia en 2026 con los Juegos Suramericanos y parasuramericanos. Por lo anterior, no se pueden registrar resultados parta la tasa de variación.</t>
  </si>
  <si>
    <t>Porcentaje de beneficiarios Aprobados en Cursos de Capacitación</t>
  </si>
  <si>
    <t>(N° Beneficiarios que cumplieron los requisitos de aprobación en cursos de especialización en año t / N° Beneficiarios inscritos en cursos de especialización en año t)*100</t>
  </si>
  <si>
    <t>El indicador de propósito N°1, mide la cantidad de beneficiarios que logran aprobar los cursos de capacitación, demostrando con ello la adquisición de conocimientos, competencias y especialización en las materias relacionadas con el ejercicio de sus funciones. El requisito de aprobación es la obtención de una calificación 4,0 o superior. 
La información se obtiene a través de las nóminas de asistencia y nómina de aprobaciones del Programa</t>
  </si>
  <si>
    <t>Base de datos por curso e informe final de cada curso</t>
  </si>
  <si>
    <t>Tasa de variación de participantes en el programa Sistema Nacional de Competencias Deportivas</t>
  </si>
  <si>
    <t>(N° de participantes en el programa Sistema Nacional de Competencias Deportivas año t - N° de participantes en el programa Sistema Nacional de Competencias Deportivas año t -1 /N de participantes en el programa Sistema Nacional de Competencias Deportivas año t-1) *100.</t>
  </si>
  <si>
    <t>Para el cáculo de los indicadores, se recopila la información, la que es obtenida de Diferentes plataformas, para posteriormente realizar la cuantificación final de beneficiarios. Posteriormente, y en el caso del indicador uno, se realiza la comparación  en relación a la información obtenida en el año t-1. Para el indicador N°2, se solicitan los datos respecto a la ejecución del programa en el año t, para luego establecer la relación con el número de beneficiariso para así saber el dato sobre el gasto promedio.
Fuente información: Base de Datos Registro de Participantes.
Informe de Detección de Talentos</t>
  </si>
  <si>
    <t>Porcentaje de beneficiarios del programa promovidos al componente Detección de Talentos del programa Fortalecimiento del Deporte de Rendimiento Convencional y Paralímpico</t>
  </si>
  <si>
    <t>(N° beneficiarios del programa SNCD en el año t-1 que fueron promovidos al componente Detección de Talentos del programa Fortalecimiento del Deporte de Rendimiento Convencional y Paralímpico en año t / N° total de beneficiarios del programa SNCD en el año t-1) * 100</t>
  </si>
  <si>
    <t>El objetivo es medir la eficacia del programa en generar  una base deportiva para la categoría de Alto Rendimiento. Acorde a ello, el indicador mide la cantidad de deportistas que participaron en el programa Sistema Nacional de Competencias en el año anterior y que en el año t forman parte del componente Detección Deportiva. 
El numerador mide la cantidad de deportistas en el año t de la detección de talentos que formaron parte el año anterior del sistema nacional de competencias en aquellas disciplinas deportivas que realizan ambos programas. 
El denominador mide la cantidad de beneficiarios del sistema nacional de competencias en el año t -1 en las mismas disciplinas que ejecuta el componente Detección de Talentos.</t>
  </si>
  <si>
    <t>La unidad de deporte competitivo gestiona la información en la plataforma SIGI y por la contraparte es a través de planilla excel proporcionada por la unidad de proyección deportiva</t>
  </si>
  <si>
    <t>Porcentaje de personas indígenas beneficiarias de proyectos artísticos y culturales que aumentan su desarrollo del quehacer artístico-cultural en el año t</t>
  </si>
  <si>
    <t>(N° de personas indígenas beneficiarias de proyectos artísticos y culturales que aumentan su desarrollo artístico-cultural en el año t / N° total de personas indígenas beneficiarias del programa en el año t) × 100</t>
  </si>
  <si>
    <t>Se entenderá por la elaboración de un proyecto artístico-cultural el proceso mediante el cual una persona o grupo desarrolla una propuesta creativa con valor y pertinencia cultural. Este proceso comprende el diseño de una idea artística (como una obra de teatro, exposición, mural, festival o feria), la planificación de su ejecución —definiendo objetivos, público, recursos, cronograma, presupuesto y metodología—, y la fundamentación de su relevancia e impacto en el entorno cultural. Asimismo, incluye la postulación de la propuesta a un concurso y, en caso de resultar seleccionada, su adjudicación y ejecución conforme a las bases establecidas.
Se entenderá por concretar satisfactoriamente un proyecto artístico-cultural 
* Ejecutarlo con éxito: Llevarlo a cabo según lo planificado, adaptándose a los desafíos sin perder la esencia del proyecto.
* Lograr los objetivos propuestos: Que el proyecto cumpla con lo que se esperaba: participación del público, impacto cultural, calidad artística.
* Evaluarlo positivamente: Recibir retroalimentación favorable, tanto del público como de otros actores culturales, y reflexionar sobre lo aprendido.
Su cumplimiento se garantiza al inicio en las Bases del Concurso y mediante la realización de una evaluación final de las iniciativas de las cuales participan las personas indígenas, respecto del nivel de cumplimiento de objetivos, productos y actividades comprometidos en la iniciativa ejecutada. 
Se considera que una persona aumenta su desarrollo artístico-cultural cuando elabora y concreta satisfactoriamente un proyecto artístico cultural en alguna de las siguientes dimensiones:
1. Competencia técnica artística-cultural: que implica el desarrollo de habilidades, manejo de herramientas, técnicas, saberes tradicionales o contemporáneos vinculados a las artes indígenas.
2. Expresión y práctica artística-cultural: que implica la capacidad para desarrollar procesos creativos o de transmisión cultural.
3. Identidad y valoración cultural: incorporación de elementos identitarios y simbólicos en la práctica artística-cultural.
Instrumento de medición consiste en:
La implementación de una rúbrica estandarizada con escala de 0% a 100%, está incorporada en las bases del proceso y cuya validación es de Unidad de Cultura y Educación.
El numerador de la fórmula. Corresponde al número de personas indígenas que, participan en los proyectos, y evidencian un aumento en al menos una de las dimensiones del desarrollo artístico-cultural, de acuerdo con la naturaleza de iniciativa o proyecto.
El denominador. Representa la población total beneficiada por el programa, es decir, todas las personas que participaron y fueron medidas al inicio y al final del proceso durante el año t.
El registro de los resultados se consolida anualmente en el Sistema Integrado de Información CONADI (SIIC), a partir de los informes de cierre de proyectos entregados por las Unidades Operativas del Programa.</t>
  </si>
  <si>
    <t>Los medios de verificación del programa corresponden a registros administrativos y documentación técnica que permiten acreditar el avance y cumplimiento de las actividades comprometidas, como son Informes técnicos de seguimiento de proyectos, elaborados por las unidades responsables, los cuales incluyen antecedentes de ejecución, cumplimiento de actividades, resultados alcanzados y respaldo documental correspondiente y la información disponible en el Sistema Seguimiento de Programas y Proyectos.</t>
  </si>
  <si>
    <t>Porcentaje de niñas y niños menores de 6 años que aumenta su conocimiento de la lengua indígena anualmente..</t>
  </si>
  <si>
    <t>(N° de niñas y niños menores de 6 años que participan del programa que aumentan su nivel de conocimiento sobre las lenguas de los pueblos originarios en el año t / N° total de niñas y niños menores de 6 años que participan del programa en el año t) *100</t>
  </si>
  <si>
    <t>Se entiende por aumento de conocimiento de la lengua en niñeces: a las habilidades, actitudes y conocimientos que posibilitan a los niños y niñas desarrollar su pensamiento, comprender el entorno que habitan y comunicarse, relacionándose con otras personas, construyendo e intercambiando significados. Comprende la dimensión oral (Bases Curriculares de Educación Parvularia, 2018).
Por aumento de vocabulario se entenderá los siguientes niveles: 
a) Nivel fonético: Este nivel corresponde a la pronunciación o articulación de los sonidos de la propia lengua. Una dificultad común en este nivel es no lograr pronunciar correctamente el sonido “r”. 
b) Nivel fonológico o fonémico: Este nivel hace referencia al reconocimiento de los sonidos o fonemas que componen una palabra (conciencia fonológica o fónica). Implica ser capaz de distinguir y manejar los distintos sonidos de una palabra.
c) Nivel morfológico: Este nivel implica la identificación de los morfemas o unidades más pequeñas de significado de la lengua; esto es: las palabras y las unidades que las modifican. Se relaciona con el nivel de vocabulario que se maneje. 
d) Nivel sintáctico: Este nivel corresponde a la estructuración gramatical de las oraciones. En este aspecto, son frecuentes las dificultades para concordar tiempos verbales, género y/o número. 
e) Nivel semántico o conceptual: Este nivel refiere al manejo del significado de los conceptos verbales, tanto desde el aspecto comprensivo como expresivo. 
f) Nivel pragmático: Este nivel corresponde al uso apropiado del lenguaje en diferentes situaciones comunicativas. Incluye no sólo el lenguaje verbal, sino que también los componentes no verbales (gestos, miradas, postura corporal) y paraverbales (entonación, tono y volumen de la voz, ritmo del habla) que lo acompañan.
Dado que, por normativa vigente del Ministerio de Educación, no es posible aplicar pruebas de conocimientos en el nivel educacional inicial (parvularia), el aumento del conocimiento se medirá mediante la participación de los/as niños/as que asisten a los establecimientos educacionales y que cumplen con participar en las actividades desarrolladas dentro del aula, como así mismo con el uso de vocabulario de la lenguas del pueblo indígena al que pertenece, como así mismo con el uso de vocabulario de la lengua del pueblo indígena al que pertenece, lo que quedará expresado en los registros del/la ELCI a cargo, con pautas previamente establecidos.
-La pauta de cotejo de entrada que mide que los niños/as la cantidad de palabras que usan en la lengua indígena.
-La pauta de cotejo de salida mide que los niños/as participen considera: la cantidad de palabras que usan de la lengua indígena.</t>
  </si>
  <si>
    <t>Informes regionales de los profesionales de la Unidad de Cultura y Educación de CONADI en regiones que se ejecutan iniciativas del programa.
-Informe de sistematización de la identificación del establecimiento educacional en que se implementa la iniciativa de enseñanza de lenguas en niñeces. 
-Informe anexo de sistematización con la lengua que se enseña, la cantidad de niños y niñas participantes, y, el nombre de las Educadoras de Lengua y Cultura que intervienen en el proceso.
-Nómina de las Educadoras de Lenguas y Culturas Indígenas
-Nómina de Establecimientos</t>
  </si>
  <si>
    <t>Porcentaje de personas beneficiarias que logran aumentar su habilitación productiva respecto a su situación base (t-1) anualmente</t>
  </si>
  <si>
    <t>(Número de personas beneficiarias que aumentaron su nivel de habilitación productiva respecto al año t-1 / total de personas beneficiarias del programa en el año t) x 100</t>
  </si>
  <si>
    <t>El indicador mide la proporción de personas beneficiarias del Programa Apoyo a Predios Adquiridos y/o Transferidos del Fondo de Desarrollo Indígena que logran aumentar su nivel de habilitación productiva durante el año de ejecución (t), en comparación con la situación base declarada al momento de su postulación  
Este indicador permite evaluar el grado en que el Programa contribuye a mejorar la capacidad de uso productivo de los predios adquiridos o regularizados por sus beneficiarios, considerando las acciones financiadas por los distintos componentes del programa (equipamiento, capacitación e inversión productiva), y su efecto en el desarrollo productivo del predio. 
El índice de habilitación productiva (IHP) es un indicador compuesto diseñado para medir el nivel de habilitación integral de los predios adquiridos por los beneficiarios del programa. Se calcula a partir de cuatro dimensiones principales:  
(1) instalación de equipamiento productivo, 
(2) acceso y aprobación de capacitación técnica relevante, 
(3) inversión en infraestructura productiva y  
(4) uso funcional y productivo del predio. 
Cada dimensión se evalúa según criterios específicos y se asigna una puntuación que contribuye a una escala total de 0 a 100 puntos. El IHP refleja el grado de avance en la habilitación productiva y permite comparar la situación inicial (línea base) con la situación actual. 
Este índice es desarrollado específicamente para el Programa Apoyo a Predios Adquiridos y Transferidos, basándose en estudios previos de indicadores productivos, y se ajusta a la realidad y objetivos del programa 
El programa utiliza diversos mecanismos para validar la información autodeclarada en el formulario de postulación. Entre ellos se incluyen la revisión documental y cruzamiento con las bases de datos de compras de los predios a través del Fondo de Tierras y Aguas, visitas técnicas y verificaciones en terreno realizadas por el equipo de seguimiento del programa, así como la solicitud de documentos complementarios que respalden la información declarada. Además, se aplican criterios de coherencia y consistencia durante la evaluación inicial y durante el seguimiento para asegurar la veracidad y calidad de los datos reportados por los beneficiarios. 
Criterio de Cumplimiento 
La cuantificación del aumento en el índice de habilitación productiva (IHP) se realiza a través de la comparación entre el valor del IHP en la línea base (t-1) y el valor medido al cierre del ciclo de ejecución (t). Esta medición se basa en la recopilación de información técnica y administrativa que incluye: fichas de habilitación productiva, informes de seguimiento, fotografías georreferenciadas de equipamiento instalado y utilizado, y declaraciones validadas por el equipo de seguimiento. 
La verificación del aumento se efectúa mediante un sistema centralizado de registro que consolida los datos reportados, cotejando la evidencia documental y de campo. El aumento es validado si el beneficiario presenta un incremento igual o superior a 25 puntos en el IHP. Avances menores no se consideran significativos para el cumplimiento del indicador. 
Es decir, para ser considerado como "con aumento", el beneficiario debe presentar un incremento igual o superior a 25 puntos en el índice de habilitación productiva (IHP) entre t-1 (postulación) y t (cierre del ciclo).</t>
  </si>
  <si>
    <t>Se utilizó un sistema de verificación que permite contrastar la línea base (denominador) con el resultado de la intervención (numerador). 
Los medios de verificación comprenden: 
Determinación de Línea Base (t-1): Se utilizaron los Formularios de Postulación y la base de datos histórica del Fondo de Tierras, estableciendo el estado inicial de productividad de los 612 beneficiarios únicos. 
Medición de Ejecución (t): La acreditación del incremento de los 25 puntos en el IHP se sustentó en Actas de Seguimiento de Proyectos y Registros Fotográficos Georreferenciados que validan la instalación física de activos. 
Validación Administrativa: Se emplearon reportes de SIGFE y cumplimiento de Glosas Presupuestarias para asegurar la consistencia financiera.
La información se encuentra consolidada en el Repositorio del Fondo de Desarrollo, base digital de gestión de datos que actúa como centro de verificación. Este sistema permite cruces paramétricos de la situación base y el cierre de ciclo.</t>
  </si>
  <si>
    <t>Porcentaje de personas indígenas que aumentan la sostenibilidad de su emprendimiento mediante la intervención del Programa.</t>
  </si>
  <si>
    <t>(N° de personas indígenas que aumentan la sostenibilidad de su emprendimiento en el año t / N° total de personas indígenas beneficiarias del programa en el año t) * 100</t>
  </si>
  <si>
    <t>Se medirá el porcentaje de personas indígenas beneficiarias del Programa que, tras participar en sus acciones de apoyo, logran aumentar la sostenibilidad de su emprendimiento en el año t. Se considera que existe un aumento en la sostenibilidad cuando el emprendimiento evidencia mejoras o fortalecimiento en su capacidad operativa, productiva o comercial, que permiten generar ingresos de manera estable y continua, mediante el periodo de intervención del Programa.
Para efectos del Programa, la sostenibilidad se entiende desde su dimensión económica, y se expresa en la capacidad del emprendimiento para generar utilidades o, al menos cubrir sus costos operativos con los ingresos obtenidos de las actividades económico-productivas. En este sentido, un emprendimiento se considera económicamente sostenible cuando posee la capacidad de mantener sus operaciones con los recursos disponibles, y cuando, a través de la intervención del Programa ha incrementado sus posibilidades de continuidad, consolidando su funcionamiento y fortaleciendo su autonomía económica.
Los criterios para considerar el aumento en la sostenibilidad de un emprendimiento se relacionan con el cumplimiento de al menos 4 de los 7 aspectos que se mencionan a continuación, reflejados durante el periodo de intervención del Programa: 
1.Incremento sostenido en el nivel de ingresos mensuales provenientes del emprendimiento.
2.Generación de utilidades en plazos mensuales o trimestrales.
3.Capacidad del emprendimiento para cubrir sus costos operativos con los ingresos percibidos.
4.Autonomía económica percibida por el beneficiario, reflejada en menor dependencia de apoyos externos.
5.Reinversión de ingresos obtenidos a partir del apoyo del Programa. 
6.Fortalecimiento de capacidades y habilidades emprendedoras o empresariales, mediante test de percepción o autoevaluación.
7.Incorporación de mejoras productivas o tecnológicas en el entorno del emprendimiento.
La información será levantada por medio de entrevistas, visitas en terreno, encuestas telefónicas y test de entrada y salida aplicados las personas indígenas beneficiarias. 
El aumento en la sostenibilidad se vincula directamente con los mecanismos y apoyos del Programa, orientados a fortalecer las actividades económico-productivas de las personas indígenas, fomentando su inserción en los mercados tradicionales, con una perspectiva culturalmente pertinente a sus actividades productivas y orientadas a la sostenibilidad de sus emprendimientos.</t>
  </si>
  <si>
    <t>Registro administrativo en el Sistema de Seguimiento de Programas y Proyectos 2.0 de CONADI (SSPP). 
Bases de Datos de Seguimiento a los Indicadores del Programa Fomento a la Economía Indígena con rúbricas de seguimiento alimentadas desde las unidades operativas de CONADI.
Resoluciones de adjudicación de beneficios.
Información de entrada de los beneficiarios mediante el Formulario de Postulación a concursos públicos ejecutados a nivel país.
Entrevistas presenciales, remotas y telefónicas con los adjudicatarios de subsidios en la etapa de inicio y ejecución de los proyectos adjudicados.
Supervisiones en terreno por parte de los equipos y asesores de acompañamiento técnico en la etapa de ejecución para observar el avance de los proyectos.
Supervisiones en terreno  y levantamiento de actas en la etapa de cierre de los proyectos.
Encuestas de satisfacción aplicadas a beneficiarios.
Registros fotográficos de los proyectos ejecutados.
Publicaciones en medios de comunicación.</t>
  </si>
  <si>
    <t>Porcentaje de beneficiarios que continúan desarrollando su emprendimiento al cierre de año.</t>
  </si>
  <si>
    <t>(N° de beneficiarios que mantienen un emprendimiento activo al cierre de año t / N° total de beneficiarios del programa en el año t) * 100</t>
  </si>
  <si>
    <t>El indicador mide el porcentaje de personas beneficiarias del Programa que, al cierre del año calendario mantienen activo el emprendimiento desarrollado con el apoyo del Programa, es decir, aquel que fue objeto de financiamiento y acompañamiento técnico durante el periodo de ejecución. 
Se considera emprendimiento activo aquel que continúa en funcionamiento al momento de la evaluación, realizando actividades económico-productivas y que ha operado de forma continua por periodo igual o superior a seis meses del año t. 
El Programa inicia su intervención con la adjudicación de subsidios al inicio del segundo trimestre, el periodo de ejecución efectivo de las iniciativas es de aproximadamente seis meses, durante el cual se desarrollan las actividades económico-productivas y el acompañamiento técnico en terreno. La medición se realiza al cierre de año junto con la presencia activa del Programa en el territorio, situación que permite levantar información verificable y actualizada sobre los resultados económicos iniciales y el grado de avance hacia la sostenibilidad de los emprendimientos apoyados por el Programa, asegurando la coherencia temporal entre la ejecución, el seguimiento y el cierre de las iniciativas. La aplicación de la medición se ajusta a la capacidad operativa del Programa, la cual operativiza sus acciones con los recursos asignados para ejecutar, acompañar y cerrar iniciativas dentro del mismo ejercicio presupuestario y año de ejecución, garantizando la integridad del proceso de intervención y evaluación.
Para considerar que un emprendimiento continúa activo en la etapa de evaluación, debe cumplir con al menos uno de los siguientes criterios:
-Que el emprendimiento esté generando ingresos mensuales continuos durante un periodo igual o superior a 6 meses, al momento de la evaluación.
-Que el emprendimiento pueda demostrar que mantiene operaciones económico-productivas vigentes al momento de la evaluación.
-Que el emprendimiento cuente con la capacidad de generar utilidades en plazos mensuales o trimestrales.
-Que el uso efectivo de los recursos subsidiados por el programa represente una mejora productiva, tecnológica o comercial al emprendimiento.
-Que el emprendimiento mantiene sus actividades económico-productivas en forma continua durante el periodo de intervención, con una operación del emprendimiento mínima de seis meses para las categorías (2) Expansión y categoría (3) Consolidación, o desde el inicio de operaciones en el caso de la categoría (1) Emergente.</t>
  </si>
  <si>
    <t>Bases de Datos de Seguimiento a los Indicadores del Programa Fomento a la Economía Indígena con rúbricas de seguimiento alimentadas desde las unidades operativas de CONADI.
Información de entrada de los beneficiarios mediante el Formulario de Postulación a concursos públicos ejecutados a nivel país.
Entrevistas presenciales, remotas y telefónicas con los adjudicatarios de subsidios en la etapa de inicio y ejecución de los proyectos adjudicados.
Supervisiones en terreno por parte de los equipos y asesores de acompañamiento técnico en la etapa de ejecución para observar el avance de los proyectos.
Supervisiones en terreno  y levantamiento de actas en la etapa de cierre de los proyectos.
Encuestas de satisfacción aplicadas a beneficiarios.
Registros fotográficos de los proyectos ejecutados.
Publicaciones en medios de comunicación de proyectos concretados.</t>
  </si>
  <si>
    <t>Porcentaje de personas indígenas beneficiarias del programa que aumentan sus capacidades de participación</t>
  </si>
  <si>
    <t>(N° de personas indígenas beneficiarias que aumentan su capacidad de participación en el año t / N° de personas indígenas que participan del programa en el año t) *100</t>
  </si>
  <si>
    <t>Aumento de la capacidad de participación: los participantes de este programa fueron elegidos porque declararon no haber participado en reuniones de comunidad o similares en los últimos 12 meses, por lo que su nivel de participación inicial es 0. 
Luego se contabiliza la cantidad de reuniones a las que asistió el participante durante el programa, indicada en los informes técnicos de las oficinas operativas, con lo que se obtiene la participación final. El aumento de la capacidad de participación se mide considerando lo siguiente:
- Menos del 50% de participación en las actividades: participación insatisfactoria.
- 50% a 69% de participación en actividades: participación satisfactoria.
- 70% a 99% de participación en actividades: participación alta.
- 100% de participación en actividades: participación completa.
Para la medición del indicador se considerará como aumento de participación, sólo las últimas dos categorías.
Fuente información: Informes técnicos de oficinas operativas donde individualizan los beneficiarios que participan de reuniones o sesiones de planificación, Nº de sesiones o reuniones planificadas para cada semestre del año.</t>
  </si>
  <si>
    <t>Este se verifica mediante los informes técnicos finales de las oficinas operativas, los cuales constituyen el principal medio de verificación. Estos documentos individualizan a los beneficiarios participantes, registrando su identidad, fecha y tipo de actividad en la que participaron (reuniones, talleres o sesiones de planificación), los contenidos abordados y los resultados obtenidos, permitiendo constatar su participación efectiva en las acciones del programa.
La información contenida en dichos informes se consolida en una base de datos centralizada (planilla Excel), que actúa como medio de verificación complementario y permite sistematizar y validar el cumplimiento del indicador. Esta base de datos incluye, entre otros campos: identificación completa del beneficiario (nombre, RUT, sexo,  urbano/rural y pueblo indígena al que pertenece), componente y tipo de beneficio entregado, tipo de proyecto de participación, total de sesiones del programa en el año.</t>
  </si>
  <si>
    <t>Porcentaje de personas indígenas que continúan aumentando su capacidad de participación a 6 meses de egresar del programa</t>
  </si>
  <si>
    <t>(N° de personas indígenas que continúan aumentando su capacidad de participación a 6 meses de egresar del programa en el año t / N° de personas indígenas que egresaron del programa en el año t) *100</t>
  </si>
  <si>
    <t>Aumento de la capacidad de participación a 6 meses de egresar: la participación inicial corresponde la participación final al término del programa. El Informe de Seguimiento registra a los participantes que han asistido a otras reuniones de su interés, lo que corresponde a la participación final.
El aumento de la capacidad de participación a 6 meses se mide según la cantidad de participantes que han asistido a reuniones después del término del programa versus la cantidad de participantes del programa.
Fuente información: Informes técnicos de oficinas operativas donde individualizan los beneficiarios que participan de reuniones o sesiones de planificación, Nº de sesiones o reuniones planificadas para cada semestre del año.</t>
  </si>
  <si>
    <t>No es posible identificar medios de verificación para este indicador. El valor reportado (0) no refleja ausencia de participación de los beneficiarios, sino la imposibilidad técnica de medir el indicador con la metodología definida. Por esta razón, no se dispone de informes, bases de datos u otros documentos que permitan comprobar el cumplimiento del indicador a los seis meses posteriores al egreso del programa.</t>
  </si>
  <si>
    <t>El valor 0 no refleja ausencia de participación, sino imposibilidad técnica de medir el indicador con la metodología definida.</t>
  </si>
  <si>
    <t>Porcentaje de estudios realizados que se utilizan como base para la toma de decisiones de los programas del Fondo de Desarrollo de CONADI</t>
  </si>
  <si>
    <t>(N° de estudios realizados que son utilizados como base para la toma de decisiones de los programas del FDI en el año t /N° total de estudios del FDI realizados en el año t)*100.</t>
  </si>
  <si>
    <t>Numérico</t>
  </si>
  <si>
    <t>Eficiencia</t>
  </si>
  <si>
    <t>Considera la realización de estudios utilizados por alguno de los programas que posee el Fondo de Desarrollo de CONADI y que le permita mejorar la información preexistente o bien le genere información para la toma de decisiones.
Fuente: - Estudios que señalen dentro de la información generada la justificación de su realización
- Base de datos del Fondo de Desarrollo de CONADI
- Fichas de productos
- Resoluciones de distribución presupuestaria</t>
  </si>
  <si>
    <t>no es posible informar indicadores dadoque no se logro ejecutar las iniciatvias programadas a través de procesos licitatorios que quedaron desiertos en dos oportunidades.</t>
  </si>
  <si>
    <t>Porcentaje de estudios realizados que se utilizan como base para la toma de decisiones de los programas del Fondo de Tierras y aguas de CONADI.</t>
  </si>
  <si>
    <t>(N° de estudios realizados que son utilizados como base para la toma de decisiones de los programas del FTAI en el año t /N° total de estudios realizados en el año t)*100.</t>
  </si>
  <si>
    <t>Considera la realización de estudios utilizados por alguno de los programas que posee el Fondo de Tierras y aguas indígenas de CONADI y que le permita mejorar la información preexistente o bien le genere información para la toma de decisiones.
Fuente: Estudios que señalen dentro de la información generada la justificación de su realización, base de datos del Fondo de Tierras y aguas indígenas de CONADI.</t>
  </si>
  <si>
    <t>Los Medios de verificación del indicador para el año 2025 son:
1. Los Informe avance y final de cada uno de los estudios realizados y la documentación asociada a los procesos de licitador.
2. Catastros para la determinación de demanda y evaluación.
3. Estudios para el levantamiento de informe ocupacionales, culturales georreferenciación y verificación de datos espaciales. 
4. Elaboración de estudios e informes respecto de sitio de significación cultural.
5. Tasación, mensuras.
7. Implementación de sistema geonodo.</t>
  </si>
  <si>
    <t>Porcentaje de personas indígenas que regularizan la propiedad particular o fiscal que habitan</t>
  </si>
  <si>
    <t>(N° de personas indígenas que regularizan la propiedad particular o fiscal que habitan en el año t/ N° de personas indígenas atendidos por el programa en el año t)*100</t>
  </si>
  <si>
    <t>Se entenderá por N° de personas indígenas que regularizan la propiedad particular o fiscal que habitan en el año t, a la totalidad de personas indígenas que obtienen finalmente la tramitación de su requerimiento y en el caso del denominador, correspondiente al N° de personas indígenas atendidos por el programa en el año t), se entenderá como a las personas indígenas que ingresaron sus antecedentes de tramitación en las diferentes unidades operativas de CONADI y cumplieron con los requisitos para ser atendidos por el programa.
Para determinar el valor del numerador se utiliza como dato la población estimada a tramitar en el presente año, considerando que en el promedio de los últimos tres años han llegado a término el 95% de las solicitudes ingresadas a tramitación, se presume que llegarán a término el 95% de los casos tramitados en CONADI, ya que el 5% de los casos no llegan a término por causas no imputables a CONADI y el Ministerio como es el caso de presentarse oposiciones de un tercero para que se concrete una regularización, fallecimiento de la persona, desistimiento de continuar con el trámite entre otros.
Por otra parte, teniendo en consideración que en el caso del componente Saneamiento de la Propiedad Irregular y Transferencia de Inmuebles Fiscales el período de tramitación requiere un mínimo de 18 meses, lo cual excede el año calendario, se contabilizará el arrastre anual del año 2024 como año t.
Por último, al analizar los casos tramitados en los últimos 3 períodos se puede estimar que un 79% de los casos corresponden a beneficiarios que culminan su tramitación en el año calendario, mientras que un 20,1% pasan como caso de arrastre al año siguiente y 0,9% de los casos no se tramitan por fallecimiento del postulante o bien porque la persona desiste de continuar con el trámite.</t>
  </si>
  <si>
    <t>Los medios de verificación utilizados se basan en la información registrada por las Direcciones y Oficinas Regionales de CONADI. Para este propósito, se implementaron instrumentos de levantamiento de información aplicados antes, durante y después del egreso de los beneficiarios.
En enero de 2025, mediante memorándum, se remitió a las diferentes unidades operativas de CONADI un formato de planilla Excel estandarizado para el registro de datos, con el fin de que dichas unidades reportaran oportunamente el avance a la Dirección Nacional.
Posteriormente, la información recibida fue consolidada en una planilla única que reúne los datos mínimos requeridos, tales como nombre completo, RUT, comuna y superficie del predio.</t>
  </si>
  <si>
    <t>Porcentaje de familias indígenas rurales cuyos predios aumentan su capacidad de producción silvoagropecuaria anualmente</t>
  </si>
  <si>
    <t>(N° de familias indígenas rurales cuyos predios aumentan su capacidad de producción silvoagropecuaria en el año t /N° total de familias participantes del programa en el año t)</t>
  </si>
  <si>
    <t>El indicador busca medir el incremento en la producción silvoagropecuaria de las familias indígenas rurales que acceden al programa, comparando su situación inicial (sin proyecto) con la situación al segundo año de ejecución del proyecto. Se considera tanto el aumento en rendimiento y la diversificación productiva. 
La necesidad de evaluar se fundamenta en que el riego tecnificado mejora significativamente la productividad silvoagropecuaria al optimizar el uso del agua, aumentar los rendimientos por hectárea y permitir una mayor diversificación de cultivos, lo que se traduce en: 
1.Mayor rendimiento por hectárea: La transición de secano a riego puede aumentar la productividad entre un 30% y 100%, según el cultivo y la tecnología.
• Diversificación productiva: Permite cultivar especies de alto valor comercial y aplicar prácticas silvopastoriles más intensivas.
• Estabilidad y resiliencia: Disminuye la dependencia de lluvias, mejora la seguridad alimentaria y estabiliza los ingresos familiares.
• Uso eficiente de recursos: El riego tecnificado optimiza el uso del agua, aumentando la producción por metro cúbico.
• Mejora de la productividad total: Incrementa la eficiencia en el uso de insumos como fertilizantes y mano de obra. 
Metodología e Instrumento de Medición de Productividad Pre y Post Riego
Población objetivo: Familias indígenas rurales beneficiarias del programa con proyectos de riego ejecutados y recepcionados.
Se registrará y medirá la Producción silvoagropecuaria de los beneficiarios, antes y después de la implementación del sistema de riego.
Para la obtención de la Información pre-riego:  Datos obtenidos de la ficha de postulación, donde se consideran los siguientes datos según corresponda al beneficiario. 
• Datos del predio: superficie, acceso a agua 
• Producción anual: por rubro y por especie esto de acuerdo al cultivo y superficie regar con el proyecto. 
• Uso del agua: con o sin riego, tipo de riego.
• Rendimiento por hectárea: Producción total dividida por superficie cultiva, UM toneladas/hectáreas 
• Diversidad de cultivos: Número de especies cultivadas; UM Número de especies
• Percepción del producto: Opinión sobre cambios en productividad, facilidad de uso y beneficios del riego UM Escala cualitativa (1–5)
• Tipo de riego: Tecnología utilizada para riego UM Goteo/Aspersión/Canal.
• Superficie cultivada: Área total con actividad productiva; UM Hectáreas
Para la obtención de la Información después de la implementación del sistema de riego, los datos serán obtenidos mediante la aplicación de una encuesta de registro a los beneficiarios del año t-2. 
A estos se suma el criterio de • Percepción del usuario: facilidad, cambios observados, satisfacción. 
Dado la Ficha de Postulación y el Acta de Cierre de proyecto son documentos obligatorios para todos los beneficiarios, la medición del “incremento del aumento de la producción silvoagropecuaria” se realizará a la totalidad de los beneficiarios con proyectos de riego recepcionados y ejecutados, debido a que es posible medir a la totalidad de los beneficiarios.
En el caso de convenios o licitaciones los beneficiarios con proyectos recepcionados y ejecutados también serán registrados y se impulsará la evaluación estableciéndola como producto del Convenio o Licitación según corresponda
Instrumentos de Medición
•	Ficha de Postulación (para datos pre-proyecto)
•	Encuesta de registro (para datos post-proyecto)
•	Ambos instrumentos pueden ser físicos o digitales (tablet/celular)
Unidad de medida:
•Toneladas/hectárea
• $/hectárea (si se mide en valor económico)
Frecuencia de medición:
• Medición anual, considerando beneficiarios con proyectos ejecutados y recepcionados en el año t-2</t>
  </si>
  <si>
    <t>Numerador: registro de recepción de obras información consolidada en base de datos de elaboración propia de registro de beneficiarios del programa. 
Denominador: registro familias atendidas por el programa por iniciativa infomación consolidada en el reporte Glosa presupuestaria Ley de presupuesto.</t>
  </si>
  <si>
    <t>Porcentaje de casos (familias) con certeza jurídica sobre los derechos de aprovechamiento de aguas</t>
  </si>
  <si>
    <t>(Nº de casos con certeza jurídica sobre los derechos de aprovechamiento de aguas en el año t / Nº de casos con situación irregular sobre los derechos de aprovechamiento de aguas en el año t) *100</t>
  </si>
  <si>
    <t>Mide el avance sobre la totalidad de casos con derechos adquiridos (concurso), constituidos y regularizados (DGA y tribunales). El porcentaje de casos (familias) con derechos de aprovechamiento de aguas adquiridos, se calcula sólo respecto a los resultados obtenidos para compra de agua (concurso). Por ""avance"" se entiende el grado de cumplimiento respecto del total de derechos de agua tramitados o gestionados por la CONADI (solicitudes presentadas a la DGA y derechos comprados a particulares) y el total de derechos de agua que ingresan al patrimonio indígena al año t. Es decir, que son constituidos o comprados a no indígenas en beneficio de familias indígenas. Fuente información: Registros Unidades de Seguimiento y evaluación FTAI.</t>
  </si>
  <si>
    <t>Considera la información registrada por las uniades operativas de CONADI (nóminas) de los casos programado y su estado de tramitación al 31 de diciembre de 2025 respecto de los subsidios ejecutados (con compra de derechos de agua)  y estado de solicitudes de derechos de aprovechamiento en tramite en la DGA.</t>
  </si>
  <si>
    <t>Porcentaje de familias beneficiadas con la compra de predios vía art. 20 letra a) con derechos de propiedad constituidos</t>
  </si>
  <si>
    <t>(N° de familias beneficiarias con la compra de predios vía Art. 20 letra a) con derechos de propiedad constituidos al año t / N° de familias con demanda según catastro de tierras, riego y aguas en las regiones VIII, IX, X y XIV del año 2006) *100</t>
  </si>
  <si>
    <t>Considera compras por el art. 20 letra a ingresadas en el Conservador de Bienes Raices al 31 de diciembre de cada año en relación al número total de familias catastradas según Estudio EULA.
Fuente información: Catastro de tierras, riego y aguas del EULA - Universidad de Concepción y Registros del Departamento de Tierras y Aguas Indígenas de la CONADI.</t>
  </si>
  <si>
    <t>Planilla de seguimiento del programa en formato glosa que da cuenta de familias inscritas en 20 a) al año t</t>
  </si>
  <si>
    <t>Porcentaje de familias beneficiadas con la compra de predios vía Art. 20 letra b) con derechos de propiedad constituidos</t>
  </si>
  <si>
    <t>(N° de familias beneficiarias con la compra de predios vía Art. 20 letra b) con derechos de propiedad constituidos al año t / N° de familias con demanda de recuperación histórica según el catastro de tierras, riego y aguas en las regiones VIII, IX, X y XIV del año 2006) *100</t>
  </si>
  <si>
    <t>Considera compras por el art. 20 letra b) ingresadas en el Conservador de Bienes Raices al 31 de diciembre de cada año en relación al número de familias con demanda de recuperación histórica.
Fuente información: Catastro de tierras, riego y aguas del EULA - Universidad de Concepción y Registros del Departamento de tierras y aguas Indígenas de la CONADI.</t>
  </si>
  <si>
    <t>Certificados de inscripción en el Conservador de Bienes Raíces y listado de beneficiarios meta H</t>
  </si>
  <si>
    <t>Porcentaje de adjudicatarias que inician una actividad remunerada a consecuencia de su participación en el programa</t>
  </si>
  <si>
    <t>(N° de adjudicatarias del programa que inician una actividad remunerada en el año t / N° de adjudicatarias del programa en el año t) *100</t>
  </si>
  <si>
    <t>Mediante aplicación de encuesta expost a la ejecución del subsidio se levanta información con instrumento casilla de verificación, entendiendo el inicio de una actividad remunerada como una aproximación a la autonomía económica .
Fuente información: BBDD e informes de seguimiento del programa.</t>
  </si>
  <si>
    <t>Actas de visita a terreno durante la ejecución, informe de cierre de cada proyecto financiado, encueta ex post.</t>
  </si>
  <si>
    <t>Porcentaje de adjudicatarias del año t-1 que continúan desarrollando su emprendimiento en el año t:</t>
  </si>
  <si>
    <t>(N° de adjudicatarias del año t-1 que continúan desarrollando su emprendimiento en el año t / total adjudicadas año t-1)*100</t>
  </si>
  <si>
    <t>Mediante el seguimiento a las iniciativas y la aplicación de encuesta a las adjudicatarias del año t-1, se obtiene el N° de emprendedoras que mantienen el emprendimiento y generan ingresos económicos en el año t, del total de adjudicatarias del programa del año t-1. Considerando como eficaz solo aquellas mujeres que mantienen y general ingresos para ella y sus familias.</t>
  </si>
  <si>
    <t>Carpeta del Programa que se respalda en un repositorio digital en OneDrive que contiene Información consolidada:
-Planilla Excel con información consolidada de seguimiento a indicadores del Programa 
-Encuesta de seguimiento t-1
-Diagnóstico del emprendimiento.
-Planes de negocio validados
-Encuesta de satisfacción usuaria
-Registros de asistencia 
-Registro fotográfico.</t>
  </si>
  <si>
    <t>Porcentaje de acciones de protección del patrimonio cultural indígena concretados</t>
  </si>
  <si>
    <t>(N° de sitios de significación cultural con acciones de protección concretadas en el año t / N° de sitios de significación cultural programadas en el año t) *100</t>
  </si>
  <si>
    <t>Practicas culturales entendidas como las acciones propias de los pueblos indígenas que son relevantes para el desarrollo de sus vidas, permiten crear y promover las manifestaciones de la cultura indígena. La metodología a desarrollar iniciativas en cada Unidad operativa de CONADI y se reportan las acciones a la Dirección Nacional para su conteo final.
Lo que busca medir el indicador 1 es conocer qué porcentaje de prácticas culturales que fueron postuladas pudieron ser ejecutadas y financiadas e
Fuente información: Resolución exenta, sofware de seguimiento CONADI.</t>
  </si>
  <si>
    <t>El cumplimiento del indicador se verifica mediante resoluciones administrativas que aprueben concursos públicos, adjudicaciones o ejecución de acciones de protección; convenios de colaboración y acuerdos interinstitucionales suscritos con comunidades indígenas u otras entidades; documentos administrativos internos (informes técnicos, actas, oficios y memorandos); listas de asistencia y registros de participación en actividades desarrolladas; reportes e informes institucionales de avance o cierre; informes finales de proyectos, y registros de respaldo como material fotográfico, audiovisual o georreferenciado que acrediten la concreción de las acciones en los sitios de significación cultural indígena durante el año 2025.  Sistema Seguimiento de Programas y Proyectos 2.0.</t>
  </si>
  <si>
    <t>Tasa de variación anual del patrimonio cultural material e inmaterial protegidos</t>
  </si>
  <si>
    <t>{(Total del patrimonio cultural material e inmaterial protegidos en el año t/ Total del patrimonio cultural material e inmaterial protegidos en el año t-1)-1} *100</t>
  </si>
  <si>
    <t>Fuente información: Unidad de Cultura y Educación, CONADI
La definición conceptual incorporadas corresponde a tasa de variación porcentual que demuestra el comportamiento del propósito respecto de la protección del patrimonio cultural material e inmaterial 
para obtener el resultado de compara las acciones de protección del año t respecto del año t-1, cuyo resultado conforme a la formula entregará un valor porcentual.</t>
  </si>
  <si>
    <t>Los medios de verificación corresponden a registros administrativos de proyectos e iniciativas de protección del patrimonio cultural material e inmaterial financiados por el programa, consolidados por la Unidad de Cultura y Educación de CONADI; resoluciones exentas de adjudicación de iniciativas patrimoniales correspondientes a los años 2024 y 2025; actas de evaluación técnica y selección de proyectos; convenios de transferencia y ejecución suscritos con comunidades y asociaciones indígenas; informes técnicos de avance y cierre de las iniciativas financiadas; e informes anuales de ejecución programática del Programa Manejo y Protección del Patrimonio Cultural Indígena.  Sistema Seguimiento de Programas y Proyectos 2.0.</t>
  </si>
  <si>
    <t>Porcentaje de mejora en la capacidad de generar recursos económicos de forma autónoma al término del Programa.</t>
  </si>
  <si>
    <t>(Número de usuarios que aumentan los ingresos autónomos del emprendimiento al término del Programa en el año t / Número total de usuarios egresados del Programa en el año t) * 100</t>
  </si>
  <si>
    <t>Se medirá la generación de ingresos autónomos, a través de dos encuestas. La primera a través del formulario de postulación con la pregunta: Actualmente ¿Cuál es su ingreso autónomo promedio mensual de los últimos 3 meses?, y la segunda con la respuesta a la misma pregunta en la encuesta realizada al finalizar el proyecto, reflejada en los indicadores del programa (planilla Excel), ambos datos reflejan una respuesta declarativa del participante del programa.
Metodológicamente se entiende el aumento como el incremento la diferencia &gt;$1 entre el ingreso autónomo inicial y final al término de ejecución de programa según formulario postulación y posterior a través de encuesta plasmada en planilla excel de indicadores.”</t>
  </si>
  <si>
    <t>Planilla de indicadores del programa. la cual contiene campos que levantan datos de este indicador, que reportan trimestralmente los profesionales encargados de la ejecución del programa, sin embargo, producto de la no continuidad de programa para el año 2026, dado que Ley de Presupuestos no contempló presupuesto, los profesionales fueron notificados de su no continuidad a inicios de diciembre de 2025, por lo que no todas las regiones reportan la información requerida (profesionales con licencia médica o no reportan al término de su contratación información final consolidada)</t>
  </si>
  <si>
    <t>Porcentaje de mejora en la capacidad de generar recursos económicos de forma autónoma a los seis meses posteriores al término del Programa.</t>
  </si>
  <si>
    <t>(Número de usuarios que participan del programa en el año t que aumentaron los ingresos autónomos del emprendimiento a  6 meses posteriores al término del Programa / Número total de usuarios egresados del Programa en el año t) *100.</t>
  </si>
  <si>
    <t>Se medirá la generación de ingresos autónomos de los ex participantes del Programa que continúan desarrollando la actividad de microemprendimiento durante 6 meses posteriores al término o egreso del Programa. En este caso, la base será la Encuesta Inicial aplicada al ingreso al programa año t y la Encuesta Final  al término o egreso del Programa en el año t+1, considerando la supervisión posterior a diciembre del año t para realizar encuesta a  6 meses del año siguiente. Para ello, se reitera la consulta inicial ¿Cuál es su ingreso autónomo promedio mensual de los últimos 3 meses? Que se encuentra contenida en dicha encuesta, considerándose incremento aquellos que presentan un incremento desde &gt;$1.
En cuanto a los contenidos de las encuestas señaladas, además de reflejar el ingreso o recursos económicos declarados por los participantes como resultado de su participación en el programa  generados con el desarrollo de su microemprendimiento en los distintos momentos en que será consultado, se levantará información que caracterice a los usuarios del Programa del año en curso y a los ex participantes del Programa del año anterior (t-1), identificando los factores que favorecieron la continuidad de los microemprendimientos posterior al apoyo entregado a través del presente Programa, con el objeto de realizar mejoras continuas a la intervención.</t>
  </si>
  <si>
    <t>Planilla de indicadores del programa. la cual contiene campos que levantan datos de este indicador, que reportan trimestralmente los profesionales encargados de la ejecución del programa, sin embargo, producto de la no continuidad de programa para el año 2026, dado que Ley de Presupuestos no contempló presupuesto, los profesionales fueron notificados de su no continuidad a inicios de diciembre de 2025, por lo que no todas las regiones reportan la información requerida (profesionales con licencia médica o no reportan al término de su contratación información final consolidada).</t>
  </si>
  <si>
    <t>Porcentaje de organizaciones indígenas que aumentan su capacidad de gestión territorial.</t>
  </si>
  <si>
    <t>(N° de organizaciones indígenas de una muestra aleatoria que presentan un incremento en su nivel de Capacidad de Gestión Territorial al año t, con relación a su nivel en la Línea Base / N° total de organizaciones indígenas en la muestra del año t) * 100</t>
  </si>
  <si>
    <t>Al final de cada año se tomará una muestra representativa de organizaciones a nivel regional, para evaluar el aumento en la Capacidad de Gestión Territorial, utilizando el instrumento definido por el PAT con la U Católica de Temuco, para medir el Propósito. El indicador clasifica a las organizaciones en niveles Alto/Medio/Bajo, basándose en 3 conceptos centrales mencionados en el diagnóstico que se miden a partir de 10 variables, mencionadas en el Diagnóstico y en el Indicador de Propósito 2:
LIDERAZGO COMUNITARIO
1.Representación comunitaria
2.Conocimiento sobre demandas y oportunidades
3.Conducción en la toma de decisiones
4.Formulación colectiva de iniciativas
COORDINACIÓN INTERSECTORIAL Y TERRITORIAL
5.Articulación de demandas
6.Capacidad de gestión de recursos
7.Capacidad de negociación
8.Gestión de conflictos
CONOCIMIENTO E INFORMACIÓN PARA EL DESARROLLO DE LAS ORGANIZACIONES
9.Formación de capacidades comunitarias
10.Conocimiento sobre el territorio
El nivel de una organización se calcula con los criterios descritos en el párrafo siguiente y la relación entre ellos queda definida de la siguiente forma:
Alto: Al menos 6 de las 10 variables están en nivel alto y a lo más 1 en nivel bajo
Medio: No cumple con los requisitos de nivel alto, pero no posee más de 3 variables en nivel bajo
Bajo: Posee 4 o más variables en nivel bajo. 
Lo anterior se detalla en el siguiente link: https://bit.ly/3WDBVm4 y en SIPAT
El resultado es la calificación de las organizaciones de la muestra en los niveles Alto/Medio/Bajo para el año medido, lo cual se contrasta con la Línea de Entrada, calculando el número de organizaciones a nivel nacional que han aumentado, al comparar su posición en la línea de entrada y la línea de salida. Se considera aumento de nivel, pasar del nivel inicial a uno superior. El valor resultante se divide por el número total de las organizaciones de la muestra
Muestra: 
Para que sea representativa debe ser aleatoria y calcular el mínimo muestral a nivel nacional con una distribución Normal (Z), un intervalo de confianza del 90% y un margen de error del 5%, lo que nos arroja para el año 2024 un mínimo muestral del 24% a nivel nacional. Luego se debe hacer un muestreo estratificado proporcional por región, este enfoque garantiza que cada subgrupo (las regiones) esté representado en la muestra, mejorando precisión y representatividad de los resultados. Esto da: Arica 26%; Tarapacá 27%; RM 33%; Biobío 26%; Araucanía 24%; Los Ríos 25% y Los Lagos 24%</t>
  </si>
  <si>
    <t>El cumplimiento del indicador se verifica mediante el Reporte de Consolidado Nacional de Capacidad de Gestión Territorial, sustentado en los siguientes instrumentos y soportes digitales:
1.	Instrumentos de Medición: Encuestas de entrada y encuestas de salida anuales, diseñadas bajo el modelo metodológico PAT-U. Católica de Temuco. Estas evalúan 10 variables críticas en las dimensiones de Liderazgo, Coordinación y Conocimiento.
2.	Soportes en Sistema SIPAT: Base de datos con la tabulación individual de las encuestas aplicadas a la muestra representativa (estratificada por región con un 90% de confianza). Cada registro cuenta con el respaldo del instrumento aplicado a la organización.
3.	Documento de Análisis Comparativo: Informe técnico que contrasta la Línea de Base contra los resultados de salida. Este documento certifica el tránsito de las organizaciones entre los niveles Bajo, Medio y Alto, calculando el porcentaje final de mejora en la capacidad de gestión.</t>
  </si>
  <si>
    <t>Porcentaje  de organizaciones indígenas que aumentan su capacidad de gestión territorial al egreso del Programa.</t>
  </si>
  <si>
    <t>(N° de organizaciones indígenas que presentan un incremento en su nivel de Capacidad de Gestión Territorial en el año t, en relación a su nivel en en la línea Base / N° total de organizaciones indígenas que egresan en el año t) * 100</t>
  </si>
  <si>
    <t>Cada 4 años</t>
  </si>
  <si>
    <t>El objetivo es evaluar el aumento en la Capacidad de Gestión Territorial al egreso del Programa. Para esto, se utiliza la variación en el Indicador en la Capacidad de Gestión Territorial de la organización, del instrumento definido con la asesoría de la U. Católica de Temuco (el mismo usado en el Indicador N°1). El indicador clasifica a las organizaciones en niveles Alto/Medio/Bajo, basándose en 3 conceptos centrales que se descomponen en diez variables, las que son:
Liderazgo Comunitario:
1. Representación comunitaria
2. Conocimiento sobre demandas y oportunidades
3. Conducción en la toma de decisiones
4. Formulación colectiva de iniciativas
COORDINACIÓN INTERSECTORIAL Y TERRITORIAL:
5. Articulación de demandas
6. Capacidad de gestión de recursos
7. Capacidad de negociación
8. Gestión de conflictos
CONOCIMIENTO E INFORMACIÓN PARA EL DESARROLLO DE LAS ORGANIZACIONES INDÍGENAS:
9. Formación de capacidades comunitarias
10. Conocimiento sobre el territorio
Para calcular el nivel de una organización, utiliza el siguiente criterio:
 Alto: Al menos 6 de las 10 variables se encuentran en nivel alto y a lo más una 1 en nivel bajo.
 Medio: No cumple con los requisitos de nivel alto, pero no posee más de 3 variables en nivel bajo.
 Bajo: Posee 4 o más variables en nivel bajo.
En el link está el detalle de cálculo de las variables: https://bit.ly/3WDBVm4  (También queda en SIPAT). 
Con esto, en la Línea de Entrada y la de Salida se calcula el nivel de organización. La Línea de Entrada se aplica durante el primer año, y la Línea de Salida, al final del año de egreso del Programa.
Luego, se calcula el número de organizaciones que han ascendido de nivel comparando su nivel en la Línea de Entrada y de Salida, sobre el total de las organizaciones que egresaron el año de salida.
Meta: Se ha definido para el egreso (2027), qué 516 organizaciones, esto es un 60% de las que egresan hayan aumentado de nivel. Este valor se definió considerando que en el PCHI II, se logró un 55%.</t>
  </si>
  <si>
    <t>El cumplimiento de este indicador se darán contrastando las encuestas de línea base aplicadas el año 2024, con las encuestas de línea de salida que serán aplicadas el año 2027. La tabulación y comparación para comprobar el movimiento de las organizaciones en los ejes de medición indicaran cuantas organizaciones han aumentado su nivel de gestión territorial desde el ingreso hasta el egreso del Programa.</t>
  </si>
  <si>
    <t>La ausencia de datos en el presente reporte responde estrictamente al diseño metodológico del indicador, el cual está definido como una medición de impacto al egreso. A diferencia del monitoreo anual por muestra (propósito 1), este indicador evalúa el cambio en la Capacidad de Gestión Territorial de la totalidad de las organizaciones al finalizar su ciclo de intervención.
Fundamentos Técnicos:
Periodicidad: El indicador tiene una frecuencia de medición cada 4 años. Dado que la cohorte actual inició en 2024, la aplicación de la "Línea de Salida" está programada para el año 2027.
Comparativa de Niveles: Para certificar el aumento de nivel (Bajo, Medio o Alto), es requisito normativo comparar la situación inicial con la final tras completar el acompañamiento técnico y la ejecución de fondos.
Por tanto, el valor del indicador se encuentra actualmente "en proceso de construcción", supeditado al egreso de las organizaciones en 2027.</t>
  </si>
  <si>
    <t>Porcentaje de población infanto-juvenil que participa del programa y que aumenta el  conocimiento de la lengua indígena del pueblo al que pertenece el año t</t>
  </si>
  <si>
    <t>(N° de población infanto-juvenil que participa del programa y que aumenta el conocimiento de la lengua indígena del pueblo al que pertenece en el año t / N° total de población infanto-juvenil indígena que participa del programa en el año t) *100</t>
  </si>
  <si>
    <t>Se entiende por conocimiento de la lengua, el saber teórico sobre cómo funciona una lengua. Incluye:
- Gramática: reglas de formación de palabras y oraciones.
- Fonología: sonidos y su organización.
- Semántica: significados de palabras y frases.
- Pragmática: uso del lenguaje en contextos sociales.
Este conocimiento puede ser explícito (como el que se enseña en clases de lengua) o implícito (como el que desarrollamos al hablar una lengua nativa sin haber estudiado sus reglas).
Para medir el conocimiento se utiliza pautas: 
La pauta de entrada (diagnostico) que mide el conocimiento inicial de los niños/as que participan que considera: 
Comprensión de la lengua (¿entienden palabras o frases cotidianas?)
Producción oral (¿pueden nombrar objetos, saludar, presentarse?)
Pronunciación y fonética propias de la lengua
Las pautas de salida miden que los niños/as participen, considera:
Comprensión de la lengua (¿entienden palabras o frases cotidianas?)
Producción oral (¿pueden nombrar objetos, saludar, presentarse?)
Pronunciación y fonética propias de la lengua
Vocabulario básico (familia, animales, naturaleza, ceremonial)
Uso espontáneo vs. repetición guiada
El proceso de evaluación para aprobar requiere un nivel de cumplimiento mínimo de 60 sobre 100 puntos</t>
  </si>
  <si>
    <t>Porcentaje de población infanto-juvenil indígena no hablantes de su lengua indígena y que participa en el programa aumenta el  uso de la lengua en el año t.</t>
  </si>
  <si>
    <t>Nº de población infanto-juvenil indígena y que participa del programa aumenta su nivel de uso de la lengua en el año t / N° total de población infanto-juvenil indígena que participa del programa en el año t) *100</t>
  </si>
  <si>
    <t>Se entenderá por uso de la lengua a la aplicación práctica del conocimiento lingüístico en situaciones reales de comunicación. Incluye:
- Hablar, escuchar, leer y escribir.
- Adaptar el lenguaje al contexto, al interlocutor y al propósito.
- Resolver problemas comunicativos en tiempo real.
El uso de la lengua revela cuánto se ha internalizado el conocimiento y el aprendizaje, y cómo se pone en acción.
El indicador se define y se calcula su
cumplimiento mediante una prueba inicial y final de los niños(as) y jóvenes participantes del programa, la que daría cuenta del aumento en su nivel de uso de lenguas indígenas.
Para medir el conocimiento se utiliza pautas: 
La pauta de entrada (diagnostico) que mide el conocimiento inicial de los niños/as que participan que considera: 
Comprensión de la lengua (¿entienden palabras o frases cotidianas?)
Producción oral (¿pueden nombrar objetos, saludar, presentarse?)
Pronunciación y fonética propias de la lengua
Las pautas de salida miden que los niños/as participen considera:
Comprensión de la lengua (¿entienden palabras o frases cotidianas?)
Producción oral (¿pueden nombrar objetos, saludar, presentarse?)
Pronunciación y fonética propias de la lengua
Vocabulario básico (familia, animales, naturaleza, ceremonial)
Uso espontáneo vs. repetición guiada
El proceso de evaluación para aprobar requiere un nivel de cumplimiento mínimo de 60 sobre 100 puntos</t>
  </si>
  <si>
    <t>Porcentaje de personas indígenas beneficiadas por el programa en el año t que aumentan su formación en el año t</t>
  </si>
  <si>
    <t>(N° de personas indígenas beneficiadas por el programa que aumentan su formación en el año t / N° total de personas indígenas beneficiadas por el programa en el año t) * 100</t>
  </si>
  <si>
    <t>El “Aumento de formación” se entiende como el avance formal en el nivel educativo de un beneficiario indígena, evidenciado por su ingreso, desarrollo y/o finalización de un programa de formación técnica o profesional de mayor nivel, especialización o formación en oficios según corresponda.
 Este aumento puede reflejarse en:
-  Mayor nivel educativo alcanzado (por ejemplo, pasar de básica a media, o de media a técnica).
-  Finalización de cursos o programas formativos.
-  Obtención de certificaciones reconocidas.
-  Incremento en horas de formación acumuladas.
-  Ingreso a programas más especializados o de mayor duración.
Para efectos del programa los criterios de medición serán de acuerdo a la:
- Finalización de cursos o programas formativos.
- Obtención de certificaciones reconocidas.
 La verificación se realizará en función del cumplimiento de al menos uno de los criterios.
Estudio de postgrado
-  Obtención de grado académico mediante certificado de título en caso de recibir el subsidio en el último año de estudio de postgrado. 
-  Certificado con concentración de notas conforme a la materia en caso de ser beneficiado para su primer año de postgrado. 
Diplomados
- Obtención de Certificado del diplomado cursado aprobado para técnicos y profesionales.
 Curso de especialización 
-  Obtención del certificado de especialización para técnicos. 
-  Obtención de certificaciones laborales reconocidas.
- Participación en programas de formación para el trabajo.
- Participación en talleres o módulos que desarrollen habilidades específicas (ej. liderazgo, alfabetización digital, emprendimiento).
Oficios tradicionales de Pueblos Originarios
-  Obtención de certificado de constancia otorgada por la CONADI.
El beneficio es anual, por lo que, si el programa de formación es superior a un año, el beneficiario debe postular al beneficio nuevamente.</t>
  </si>
  <si>
    <t>Los medios de verificación para el cumplimiento del numerador , son para el caso de Técnicos y Profesionales en el área de diplomados es la copia del certificado de aprobación validada por la casa de estudios.  En el caso del área de Magister se requiere de  un certificado del proceso académico aprobado al 100% del periodo académico cursado.  Para el caso de oficios un certificado de finalización y aprobación del taller otorgada por CONADI. Para el cumplimiento del denominador se debe usar la resolución exenta emitida por CONADI que adjudica a los beneficiarios y beneficiarias.</t>
  </si>
  <si>
    <t>Porcentaje de personas indígenas beneficiadas por el programa que mejoran la competitividad de su oferta turística en el año t.</t>
  </si>
  <si>
    <t>(N° de personas indígenas que mejoran la competitividad  de su oferta turística tras participar del programa en el año t / N° total de personas indígenas beneficiadas por el programa en el año t.)*100</t>
  </si>
  <si>
    <t>Este indicador permite vincular directamente el propósito del programa con resultados concretos en los emprendimientos turísticos indígenas, respetando su identidad cultural y contexto productivo. 
Se entenderá como competitividad la capacidad de las empresas de turismo para competir eficazmente en el mercado. 
Para los efectos del programa se establece una Definición Operativa de “Mejorar su competitividad”: Se considera que un emprendimiento ha mejorado su competitividad cuando cumple al menos uno de los siguientes criterios:
•	Obtención de permiso/s de formalización (resolución sanitaria y/o patente comercial y/o inicialización de actividades y/o permisos de la autoridad competente al rubro)
•	 Obtención de distinción/es entregados por el Servicio Nacional de Turismo (Sello R, Sello Q,Sello S, Compromiso Turismo Sustentable, u otro entregado por el Servicio).
•	Obtención de certificación/es de aprobación de estudios y/o cursos y/o competencias laborales.</t>
  </si>
  <si>
    <t>Base de datos por cada unidad operativa que ejecuta el programa, en planilla excel con el registro individualizado de personas beneficiarias, por iniciativa y por componente y registro de indicadores. En base a las actas e informes de cierre en el caso de personas beneficiarias de concursos públicos y a  informes finales de ejecutor e informes técnicos de cierres en caso de convenios . Y/o documentos de acreditación: permisos de formalización, distinción, certificados, según corresponda.</t>
  </si>
  <si>
    <t>Porcentaje de personas indígenas beneficiadas por el programa que aumentan la sostenibilidad de su oferta turística en el año t.</t>
  </si>
  <si>
    <t>(N° de personas indígenas que aumentan la sostenibilidad de su oferta turística tras participar del programa en el año t /  N° total de personas indígenas beneficiadas por el programa en el año t)*100.</t>
  </si>
  <si>
    <t>Se entenderá como sostenibilidad la capacidad de las empresas de turismo para continuar en el tiempo con la entrega de servicios turísticos, una vez finalizados los proyectos apoyados por el programa.
Para los efectos del programa se establece una Definición Operativa de “Aumentar la sostenibilidad de su oferta turística”: Se considera que un emprendimiento aumentó su sostenibilidad cuando cumple al menos uno de los siguientes criterios:
•	Aumento de la productividad y/o reducción de los costes mediante la incorporación de tecnologías de automatización y/o eficiencia energética.
•	Aumento de la capacidad para cumplir con la legislación (formalización), mediante la obtención de uno o más permisos normativos de funcionamiento (resolución sanitaria y/o patente comercial y/o inicialización de actividades y/o permisos de la autoridad competente al rubro)
•	 Mejora la imagen de marca mediante acciones de visibilidad o promoción (participación en eventos, presencia en plataformas digitales, obtención de premios o reconocimientos)
•	Acceso a redes de apoyo y/o colaboración que faciliten el desarrollo de habilidades, ampliación de oportunidades y superación de desafíos, mediante la incorporación en alianzas, organizaciones, asociaciones, redes empresariales o de programas de desarrollo.</t>
  </si>
  <si>
    <t>Base de datos por cada unidad operativa que ejecuta el programa, en planilla excel con el registro individualizado de personas beneficiarias, por iniciativa y por componente y registro de indicadores. En base a las actas e informes de cierre en el caso de personas beneficiarias de concursos públicos y a  informes finales de ejecutor e informes técnicos de cierres en caso de convenios . Y/o documentos de evidencia: certificados, fotografías o documentos formales, según corresponda.</t>
  </si>
  <si>
    <t>Porcentaje de microemprendedores vulnerables que reciben subsidios para acceder a créditos productivos en Instituciones de Microfinanzas</t>
  </si>
  <si>
    <t>(Número de microemprendedores vulnerables que reciben subsidios para acceder a créditos productivos en Instituciones de Microfinanzas en el año t / número de microemprendedores vulnerables que solicitaron créditos en el año t en las Instituciones de Microfinanzas en convenio con FOSIS) *100</t>
  </si>
  <si>
    <t>Donde:
- N° de microemprendedores vulnerables que reciben subsidios para acceder a productivos en Ias Inst. Microfinanzas en el año t: son los microemprendedores vulnerables que solicitron créditos en las Instituciones de Microfinanzas, y que han cumplido con las condiciones del PAM para ser acreedores del subsidio, por lo que han accedido al crédito solicitado en la Institución de Microfinanza
- N° de microemprendedores vulnerables que solicitaron créditos en el año t en las Instituciones de Microfinanzas en convenio con FOSIS: son todos los microemprendedores vulnerables que solicitaron créditos en las Instituciones de Microfinanzas que están en convenio con el PAM
Este indicador nos indica al porcentaje de microemprendedores vulnerables al que el Programa le ha entregado subsidios de manera de permitirle su acceso a microcréditos productivos en Instituciones de Microfinanzas respecto del total de microemprendedores que han solicitado créditos en las Instituciones de Microfinanzas.</t>
  </si>
  <si>
    <t>Se extrae desde el SNU la Base de datos de usuarios que se encuentran participando del programa en el año t considerando RUT únicos, ya que una persona puede aparecer duplicada ya que puede acceder a postular al programa mas de una vez más de un crédito en el año t.
Denominador: El universo lo constituye el listado de RUT únicos (No duplicados) de personas que solicitaron créditos en las Instituciones en convenio con FOSIS en el año t. Esta base de datos se obtiene de  las planillas mensuales enviadas a FOSIS por las Instituciones de Microfinanzas en convenio con las operaciones de crédito solicitadas</t>
  </si>
  <si>
    <t>Porcentaje de microemprendedores que acceden a un 1er crédito</t>
  </si>
  <si>
    <t>( Número de microemprendedores vulnerables que reciben subsidios en el año t para acceder a créditos productivos por primera vez  desde que existe el Programa / número de microemprendedores vulnerables que solicitaron créditos en el año t en las Instituciones de Microfinanzas en convenio con FOSIS) * 100</t>
  </si>
  <si>
    <t>Este indicador nos señala el % de microemprendedores que están por primera vez accediendo a microcréditos productivos en las Instituciones de Microfinanzas en el año t, respecto del total de microemprendedores que han solicitado créditos en ellas en igual período de tiempo. El acceso a un primer crédito representa la inclusión del microemprendedor al sistema financiero formal, lo cual contribuye al Propósito del programa de que microemprendedores vulnerables que no acceden a créditos productivos formales de instituciones financieras, logran acceder a este tipo de crédito.</t>
  </si>
  <si>
    <t>Se extrae desde el SNU la Base de datos de usuarios del Programa desde el año 2009 a la fecha.(Rut únicos) Dicha Base de datos se cruza con los usuarios que se encuentran participando del programa en el año t y se determina quienes nunca han recibido un subsidio.
Denominador: El universo lo constituye el listado de RUT únicos (No duplicados) de personas que solicitaron créditos y que entregan las instituciones externas que ejecutan el programa.en las Instituciones en convenio con FOSIS en el año t. Esta base de datos se obtiene de  las planillas mensuales enviadas a FOSIS por las Instituciones de Microfinanzas en convenio con las operaciones de crédito solicitadas.</t>
  </si>
  <si>
    <t>Porcentaje de integrantes del grupo motor que aumentan su nivel de confianza</t>
  </si>
  <si>
    <t>(Nº de integrantes del Grupo Motor que aumentan al menos en 1 punto en el test de nivel de confianza al terminar la intervención en el año t/ Nº de integrantes del Grupo Motor con test de nivel de confianza medido al inicio de la intervención del año t) *100</t>
  </si>
  <si>
    <t>La medición se realiza para los integrantes del grupo motor, evaluando si existe una variación entre Línea Base y Línea de Salida. 
Se estima en base un cuestionario que recoge el nivel confianza barrial y se aplica a cada integrante del grupo motor al inicio de la intervención (línea de base) y al finalizar el mes 11 de la intervención (línea de salida). Dicho cuestionario cuenta con 13 variables calificadas con nota de 1 a 5 (donde 5 es mucho), que miden la confianza en la comunidad, instituciones públicas y privadas.  Considera un rango de puntaje entre 17 y 65 puntos.
El cálculo se realiza sumando el resultado de todos los ítems de la escala para cada integrante en línea de base y línea de salida. Dicha suma da como resultado un ""Puntaje Línea Base"" y un ""Puntaje Línea de Salida"". Luego se calcula la diferencia entre los puntajes de la escala en línea de salida y línea base (LS - LB) Cuando la diferencia es igual o mayor a 1, consideramos que aumentó el nivel de confianza. Luego se calcula el porcentaje de integrantes que cumplen con la condición ""aumento del nivel de confianza"" respecto al total de integrantes de grupo motor del programa.</t>
  </si>
  <si>
    <t>Cuestionario que se aplica a cada integrante del grupo motor y el cálculo se realiza sumando el resultado de todos los ítems de la escala para cada integrante en línea de base y línea de salida. Dicha suma da como resultado un ""Puntaje Línea Base"" y un ""Puntaje Línea de Salida"". Luego se calcula la diferencia entre los puntajes de la escala (LS - LB) Cuando la diferencia es igual o mayor a 1, consideramos que aumentó el nivel de confianza. Luego se calcula el porcentaje de integrantes que cumplen con la condición ""aumento del nivel de confianza"" respecto al total de integrantes que cumplen con la condición ""aumento del nivel de confianza"" respecto al total de integrantes de grupo motor del programa. Formula (LS-LS) &gt;1, para el denominador se considera el Nº de integrantes del Grupo Motor con test de nivel de confianza medido al inicio de la intervención del año t</t>
  </si>
  <si>
    <t>Porcentaje de integrantes del grupo motor que aumentan su capacidad de planificación.</t>
  </si>
  <si>
    <t>(Nº de integrantes del Grupo Motor que aumentan al menos en 1 punto en el test de nivel de planificación al terminar la intervención en el año t / Nº de integrantes del Grupo Motor con test de nivel de planificación medido al inicio de la intervención del año t) *100</t>
  </si>
  <si>
    <t>La medición se realiza para los integrantes del grupo motor, evaluando si existe una variación entre Línea Base y Línea de Salida. 
Se estima en base un cuestionario que recoge el nivel de capacidad de planificación y se aplica a cada integrante del grupo motor al inicio de la intervención (línea de base) y al finalizar la intervención (línea de salida). 
El cálculo se realiza sumando el resultado de todos los ítems de la escala para cada integrante en línea de base y línea de salida. Dicha suma da como resultado un ""Puntaje Línea Base"" y un ""Puntaje Línea de Salida"". Luego se calcula la diferencia entre los puntajes de la escala en línea de salida y línea base (LS - LB) Cuando la diferencia es igual o mayor a 1, consideramos que aumentó la capacidad de planificación. Luego se calcula el porcentaje de integrantes que cumplen con la condición ""aumento de la capacidad de planificación"", respecto al total de integrantes de grupo motor del programa.</t>
  </si>
  <si>
    <t>Un cuestionario recoge el nivel confianza barrial y se aplica a cada integrante del grupo motor  (línea de salida). El cálculo se realiza sumando el resultado de todos los ítems de la escala para cada integrante en línea de base y línea de salida,  luego se calcula la diferencia entre los puntajes de la escala en línea de salida y línea base (LS - LB) Cuando la diferencia es igual o mayor a 1, consideramos que aumentó el nivel de planificación. Luego se calcula el porcentaje de integrantes que cumplen con la condición "aumento la capacidad de planificación" respecto al total de integrantes de grupo motor del programa. (LS - LB ) &gt; 1, para el denominador se considera el Nº de integrantes del Grupo Motor con test de nivel de planificación medido al inicio de la intervención del año t.</t>
  </si>
  <si>
    <t>Porcentaje de hogares que mejoran su acceso a alimentos</t>
  </si>
  <si>
    <t>(N° de hogares que mejoran su acceso a alimentos en el año t / N° total de hogares que terminan su intervención en el programa en el año t) *100</t>
  </si>
  <si>
    <t>La escala HFIAS mide el acceso a los alimentos en el Hogar. Esta escala, llamada Escala de Acceso de la Inseguridad Alimentaria en el Hogar (HFIAS), es una adaptación del enfoque utilizado para calcular anualmente la prevalencia de la inseguridad alimentaria en los Estados Unidos. Este instrumento se aplica a los hogares, por medio de nueve preguntas que se van midiendo en relación con la frecuencia de ocurrencia dentro de un mes en el hogar (Coates, et al, 2007), y los valores que arroja el cuestionario es inseguridad alimentaria "leve", "moderada", “severa” y "sin inseguridad alimentaria". Todos los hogares beneficiados que ingresan al programa deben responder el cuestionario HFIAS y tener alguna prevalencia de inseguridad alimentaria en alguno de sus niveles (leve, moderada o severa). 
Denominador: “hogares que terminan su intervención en el programa en el año t”, es decir, aquellos que cuentan con información en la Línea de Base (nivel o categoría de inseguridad alimentaria según aplicación del cuestionario HFIAS al ingreso) y Línea de Salida (nivel o categoría de inseguridad alimentaria según aplicación del cuestionario HFIAS al tercer mes de participación del hogar en el programa). Se considera que un hogar mejoró su acceso a alimentos cuando los resultados de Línea de Salida presentan un nivel o categoría superior al de ingreso o Línea de Base. 
Los valores o datos de cálculo corresponden a una proyección del comportamiento de los pilotos del programa que se encuentran actualmente en ejecución.</t>
  </si>
  <si>
    <t>En primer lugar, para determinar la mejora en el acceso a alimentos del hogar se aplicó instrumento HFIAS, tanto en línea de base como en línea de salida, lo cual permitió identificar el nivel de inseguridad alimentaria en el hogar, excluyendo a hogares sin inseguridad. En segundo lugar, los resultados arrojados por la aplicación de este instrumento fueron registrados en el sistema nacional de registro usuarios (SNU), sistema centralizado del FOSIS, donde se ingresa información de cada uno de los hogares usuarios del programa.</t>
  </si>
  <si>
    <t>Porcentaje de mujeres jefas de hogar que obtienen 70 puntos en la escala de Habilidades Financieras</t>
  </si>
  <si>
    <t>(Número de mujeres jefas de hogar que obtienen 70 puntos o más en la escala de habilidades financieras en
el año t/total de mujeres jefas de hogar que participan de la intervención en el año t)*100</t>
  </si>
  <si>
    <t>Se entenderá por habilidades financieras a la capacidad de los hogares de tomar decisiones financieras de manera informada. La escala de habilidades financieras es un instrumento tipo escala lickert que se aplica históricamente a las usuarias del programa Educación Financiera y que da cuenta de los aprendizajes obtenidos en las siguientes habilidades: planificación, ahorro y presupuesto. El resultado obtenido hasta ahora es que el 40% de las
usuarias mejoran sus habilidades financieras. Para la reformulación, se incorporarán nuevos descriptores que permitan dar cuenta de las habilidades financieras que se incorporan al trabajo. Cada habilidad se estimará en función de afirmaciones y/o preguntas que cada mujer jefa de hogar deberá calificar entre los siguientes valores: siempre, casi siempre, a veces, nunca. Esta escala se aplicará al inicio de la intervención y al finalizar la intervención. El puntaje de cohorte que se espera alcanzar con la ejecución del programa al finalizar la intervención por mujer es de 70 puntos o más, esto es, 20 puntos más que el puntaje máximo de cohorte para el ingreso al programa. Con estos 20 puntos al menos, se estimará que cada mujer que los obtenga alcanzará el mínimo de desarrollo en las habilidades financieras. Para confirmar que el programa aporta a las habilidades financieras, se espera que al menos el 60% de las mujeres jefas de hogar obtengan 70 puntos o más en la escala de habilidades financieras. Esta es una meta puesta institucionalmente en el primer año de ejecución del programa en su reformulación. Esta meta debe aumentar consecutivamente en los años posteriores a 65% y 70% respectivamente.</t>
  </si>
  <si>
    <t>El indicador fue evaluado mediante una escala de habilidades financieras de tipo Likert, diseñada para medir el nivel de aprendizaje alcanzado en las dimensiones de planificación, ahorro y presupuesto. Conforme a los criterios de desempeño establecidos para el programa, se considera que éste aporta significativamente al desarrollo de habilidades financieras cuando al menos el 60% de las mujeres jefas de hogar obtiene un puntaje igual o superior a 70 puntos en dicha escala. Este umbral constituye el estándar mínimo esperado para verificar el avance en la adquisición de competencias financieras por parte de las participantes.
Estas respuestas son registradas en el Sistema Nacional de Usuarios para extraer desde ahí la base de datos para el análisis posterior.</t>
  </si>
  <si>
    <t>Porcentaje de mujeres jefas de hogar que incorporan al menos dos habilidades financieras de manera permanente</t>
  </si>
  <si>
    <t>(Número de mujeres jefas de hogar que incorporan al menos 2 nuevas habilidades financieras en los
últimos 3 meses de ejecución del programa en el año t/ Total de mujeres jefas de hogar que participa de la intervención en el año t) *100</t>
  </si>
  <si>
    <t>Se entenderá por habilidades financieras a la capacidad de los hogares de tomar decisiones financieras de manera informada. Las habilidades financieras que se trabajarán en la intervención son: consumo, ahorro, presupuesto y ciudadanía económica. De estos, al menos 2 deben ser incorporados por las mujeres jefas de hogar en su cotidiano. Estas habilidades serán observadas y registradas por el equipo ejecutor que implementa el programa en un instrumento creado para ello en el que se establece la repetición de la conducta en los últimos 3 meses de intervención. Si esta se repite, se estima que se ha incorporado en el cotidiano. Estas respuestas son registradas en el Sistema Nacional de Usuarios para extraer desde ahí la base de datos para el análisis posterior. Se espera que el 60% de las mujeres jefas de hogar incorporen al menos 2 habilidades. Esta meta debe aumentar consecutivamente en los años posteriores a 65% y 70% respectivamente.</t>
  </si>
  <si>
    <t>Las habilidades financieras abordadas en la intervención corresponden a consumo, ahorro, presupuesto y ciudadanía económica. De acuerdo con los criterios operativos del programa, las mujeres jefas de hogar deben incorporar al menos dos de estas habilidades en su práctica cotidiana. La verificación de dicha incorporación se realizó mediante observación y registro sistemático por parte del equipo ejecutor, utilizando un instrumento diseñado específicamente para este fin, el cual evaluó la repetición de la conducta durante los últimos tres meses de intervención. Cuando la conducta se observó de manera persistente en dicho período, se consideró que la habilidad ha sido integrada al quehacer diario. 
Los resultados de estas observaciones son registrados en el Sistema Nacional de Usuarios, desde donde posteriormente se extrae la base de datos para su análisis.</t>
  </si>
  <si>
    <t>Porcentaje de participantes de proyectos Innova FOSIS que mejoran en al menos un 10% sus condiciones de pobreza y vulnerabilidad</t>
  </si>
  <si>
    <t>(Número de participantes que ingresan a proyectos innova FOSIS en el año t-1, que al egresar reportan una mejora en al menos 10% en sus condiciones de pobreza y/o vulnerabilidad en el año t / Número total de participantes que ingresan a proyectos innova FOSIS en el año t-1)*100</t>
  </si>
  <si>
    <t>Los usuarios considerados para la medición son aquellos de proyectos de la cohorte (t-1). 
Los usuarios de proyectos cohorte t-1 pueden ingresar al programa en año t-1 o año t. Asimismo, pueden egresar del programa en el año t-1 o año t. 
El ""ingreso"" de usuarios considera, por lo tanto, a todos los usuarios identificados en proyectos AÑO t (independiente del año individual de vinculación al Sistema). Asimismo, el ""egreso"" considera a todos los usuarios registrados en el sistema como participantes de proyectos año t y que cuentan con registro de línea de salida registradas en el Sistema nacional de usuarios.
La metodología de medición pretende vincular la solución del proyecto a la dimensión de pobreza multidimensional que quiere resolver. Esto se hará a través de una encuesta aplicada a todos los usuarios del proyecto que participan de la solución, levantando un diagnóstico inicial a través de la línea de base. Se aplicará la misma encuesta como línea de salida. 
La encuesta evalúa variables vinculadas a la pobreza multidimensional por desafío (Educación, Salud, Trabajo y Seguridad Social, Vivienda y Entorno, Redes y Cohesión Social), en línea de base, luego las mismas variables son evaluadas en línea de salida y  se espera que aumente en a lo menos un 10% según el índice levantado por el instrumento. 
Fuente información: Sistema Nacional de Usuarios</t>
  </si>
  <si>
    <t>Se utilizan las bases de datos descargadas del Sistema Nacional de Usuarios (SNU) y se consideran las variables asociadas al cumplimiento del desafío en LB/LS en usuarios definidos como terminados y/o activos con línea de salida con fecha de aplicación 2025, se descartan abandonos</t>
  </si>
  <si>
    <t>Porcentaje de usuarios del programa Yo Emprendo que terminan con un incremento de sus ingresos iniciales de a lo menos un 5%.</t>
  </si>
  <si>
    <t>(N° de usuarios que ingresan a la intervención en el año t-1 y que al egreso incrementan sus ingresos iniciales en a lo menos un 5% en el año t / N° total de usuarios que ingresan a la intervención en el año t-1) * 100</t>
  </si>
  <si>
    <t>Para el cálculo del indicador se utilizan los datos de las personas usuarias que ingresaron en el año t-1 y tienen registrada una fecha en la variable “línea de salida”, pudiendo encontrarse en estado ""activo"" o ""terminado"" (variable “estado SNU”), de acuerdo al Sistema Nacional de Usuarios (SNU) del FOSIS. Además, esto último se entenderá por ""egreso"".
Los ingresos considerados serán los autónomos independientes (variable “ingresos autónomos independientes”) registrados tanto en la línea base como en la de salida que hayan aumentado una cifra superior o igual al 5% de variación, excluyéndose del numerador los registros cuya variación sea inferior a 5% o no tengan información en una de las variables (para esto se utiliza la fórmula =((valor final/valor inicial)-1)*100). En tanto, para el denominador serán incorporados todos los registros de las personas usuarias que ingresaron en el año  t-1 y que cuentan con fecha en la línea de salida, pudiendo ser esta equivalente al año t-1 o a t.</t>
  </si>
  <si>
    <t>Se utilizan las bases de datos descargadas del Sistema Nacional de Usuarios (SNU) y se consideran las variables asociadas al cumplimiento del desafio en LB/LS en usuarios definidos como terminados y/o activos con linea de salida con fecha de aplicación 2025, se descartan abandonos. Los ingresos considerados serán los autónomos independientes (variable “ingresos autónomos independientes”) registrados tanto en la línea base como en la de salida que hayan aumentado una cifra superior o igual al 5% de variación, excluyéndose del numerador los registros cuya variación sea inferior a 5% o no tengan información en una de las variables (para esto se utiliza la fórmula =((valor final/valor inicial)-1)*100).
En tanto, para el denominador serán incorporados todos los registros de las personas usuarias que ingresaron en el año  t-1 y que cuentan con fecha en la línea de salida, pudiendo ser esta equivalente al año t-1 o a t.</t>
  </si>
  <si>
    <t>Porcentaje de usuarios del programa Yo Emprendo que finalizan su intervención con un emprendimiento funcionando e incrementan a lo menos un 10% sus ventas mensuales</t>
  </si>
  <si>
    <t>(N° de usuarios que ingresan a la intervención en el año t-1 y que al egreso tienen un emprendimiento y aumentan sus ventas mensuales a lo menos en 10% en el año t/ N° total de usuarios que ingresan a la intervención en el año t-1) * 100</t>
  </si>
  <si>
    <t>Para el cálculo del indicador se utilizan los datos de las personas usuarias que ingresaron en el año t-1 y tienen registrada una fecha en la la variable “línea de salida”, pudiendo encontrarse en estado ""activo"" o ""terminado"" (variable “estado SNU”), de acuerdo al Sistema Nacional de Usuarios (SNU) del FOSIS. Además, esto último se entenderá por ""egreso"". 
Sumado a lo anterior, al egresar se espera un aumento de a lo menos un 10% en las ventas del negocio a cuenta propia, considerando la variación de la variable ""ventas mensuales"" declaradas tanto en la línea base como en la línea de salida, y excluyendo del numerador los registros cuya variación sea inferior a 10% o no tengan información en una de las variables (para esto se utiliza la fórmula =((valor final/valor inicial)-1)*100). 
Mientras que el denominador considerara todos los casos de “egreso”.</t>
  </si>
  <si>
    <t>Se utilizan las bases de datos descargadas del Sistema Nacional de Usuarios (SNU)  descartando abandonos. Para el cálculo del indicador se utilizan los datos de las personas usuarias que ingresaron en el año t-1 y tienen registrada una fecha en la la variable “línea de salida”, pudiendo encontrarse en estado ""activo"" o ""terminado"" (variable “estado SNU”), de acuerdo al Sistema Nacional de Usuarios (SNU) del FOSIS y se espera un aumento de a lo menos un 10% en las ventas del negocio a cuenta propia, considerando la variación de la variable ""ventas mensuales"" declaradas tanto en la línea base como en la línea de salida, y excluyendo del numerador los registros cuya variación sea inferior a 10% o no tengan información en una de las variables.
En tanto, para el denominador serán incorporados todos los registros de las personas usuarias que ingresaron en el año  t-1 y que cuentan con fecha en la línea de salida, pudiendo ser esta equivalente al año t-1 o a t.</t>
  </si>
  <si>
    <t>Porcentaje de usuarios del programa Yo Emprendo Semilla que terminan su intervención e incrementan sus ingresos iniciales en a lo menos un 5% en el año t, respecto del total de usuarios del programa que terminan su intervención en el año t</t>
  </si>
  <si>
    <t>(N° de Usuarios del Programa Yo Emprendo Semilla que terminan su intervención e incrementan sus ingresos iniciales en a lo menos un 5% en el año t/N° de Usuarios del Programa Yo Emprendo Semilla que terminan su intervención en el año t) * 100</t>
  </si>
  <si>
    <t>Para recolección y cuantificación utilizamos: un instrumento diagnóstico y el formulario de línea de salida. La información es ingresada al Sistema Nacional de Usuarios, desde donde se extraen los datos. El universo de cálculo considera usuarios (personas) atendidos en proyectos del programa Yo Emprendo semilla que se encuentran activos y/o terminados en el Sistema Nacional de Usuarios, del mismo año t de medición. Se excluyen del universo de cálculo usuarios en estado de abandono y/o abandono especial sin información en LS. referidos a los que dejan de participar en el programa y no completan las fases de intervención, debido a que encontraron un trabajo dependiente en el transcurso del proyecto, o por razones de fuerza mayor que no les permite continuar, enfermedad propia o de su grupo familiar y/o fallecimiento; o que registren actividades económicas estacionales, referidas a aquellas que se dan en tiempos específicos del año, como cosechas o crianza de animales. 
Fuente información: Reporte de cumplimiento con datos obtenidos del Sistema Nacional de Usuarios (Sistema de Información FOSIS).</t>
  </si>
  <si>
    <t>Base de datos beneficiarios 2025 obtenida del Sistema Nacional de Usuarios (SNU FOSIS) que da cuenta del numerador y denominador, considerando las variables asociadas al cumplimiento del indicador en LB/LS en usuarios definidos como terminados y/o activos con línea de salida con fecha de aplicación 2025, se descartan abandonos. Los ingresos considerados serán los autónomos independientes (variable “ingresos autónomos independientes”) registrados tanto en la línea base como en la de salida que hayan aumentado una cifra superior o igual al 5% de variación, excluyéndose del numerador los registros cuya variación sea inferior a 5% o no tengan información en una de las variables (para esto se utiliza la fórmula =((valor final/valor inicial)-1)*100). En tanto para el denominador se considera el número  de usuarios/as del Programa Yo Emprendo Semilla que terminan su intervención en el año t</t>
  </si>
  <si>
    <t>Porcentaje de usuarios que concluyen la intervención con un negocio funcionando</t>
  </si>
  <si>
    <t>(N° de usuarios que terminan su intervención en el año t, con un ingreso autónomo independiente / N° de usuarios que inician su intervención con una idea de negocio y terminan su intervención en el año t)*100</t>
  </si>
  <si>
    <t>Se utilizan las bases de datos descargadas del Sistema Nacional de Usuarios (SNU) y se consideran las variables asociadas al cumplimiento del indicador en LB/LS en usuarios definidos como terminados y/o activos con línea de salida con fecha de aplicación 2025, se descartan abandonos. Los ingresos autónomos que se consideran son los ingresos autónomos a la de salida, en tanto para el denominador se considera el número de usuarios/as que inician su intervención con una idea de negocio y terminan su intervención en el año t</t>
  </si>
  <si>
    <t>Porcentaje de acceso a bien y/o servicio requerido en la ruta de empleabilidad</t>
  </si>
  <si>
    <t>(N° de usuarios del programa que durante el año t acceden a un bien o servicio requerido definido en la ruta de empleabilidad/N° total de usuarios del programa que termina la intervención en el año t)*100</t>
  </si>
  <si>
    <t>Porcentaje de acceso a bien y/o servicio: El numerador y el denominador consideran usuarios en estado activo y terminados, con línea de salida al 31 de diciembre del año t. 
Compras: Compras completadas son aquellas que se pudieron realizar, según lo aprobado por la MTS para cada usuario, considerando que cada usuario puede beneficiarse con hasta 3 líneas de financiamiento.
El numerador considera el total de compras realizadas completamente, en cualquiera de las 7 líneas de financiamiento del programa.  El denominador considera el número total de prestaciones (compras) de bienes y servicios realizadas.
Fuente información: Sistema Nacional de Usuarios SNU FOSIS</t>
  </si>
  <si>
    <t>Se utilizan las bases de datos descargadas del Sistema Nacional de Usuarios (SNU) y se consideran las variables asociadas al cumplimiento del indicador en LB/LS en usuarios definidos como terminados y/o activos con línea de salida con fecha de aplicación 2025, se descartan abandonos. Para determinar el Nº de usuarios del programa que durante el año t acceden a un bien o servicio requerido definido en la ruta de empleabilidad se determina si el usuario recibió al menos una de las siete prestaciones, para el denominador se considera el N° total de usuarios del programa que termina la intervención en el año t)</t>
  </si>
  <si>
    <t>Porcentaje de cumplimiento de compras de bienes o servicios definidos en la ruta de empleabilidad.</t>
  </si>
  <si>
    <t>(N° de compras del bien o servicio de la línea 1 con nivel de cumplimiento completo + N° de compras del bien o servicio de la línea 2 con nivel de cumplimiento completo + N° de compras del bien o servicio de la línea 3 con nivel de cumplimiento completo + N° de compras del bien o servicio de la línea 4 con nivel de cumplimiento completo + N° de compras del bien o servicio de la línea 5 con nivel de cumplimiento completo + N° de compras del bien o servicio de la línea 6 con nivel de cumplimiento completo + N° de compras del bien o servicio de la línea 7 con nivel de cumplimiento completo, en el año t / N° total de compras de bienes o servicios realizadas en el año t) * 100</t>
  </si>
  <si>
    <t>El numerador y el denominador consideran usuarios en estado activo y terminado, con línea de salida a la fecha de corte al 31 de diciembre del año t.
Nivel de cumplimiento completo en la compra de bienes o servicios se refiere a aquellas  que se pudieron realizar, según lo aprobado por la MTS para cada usuario, considerando que cada usuario puede beneficiarse con hasta 3 líneas de financiamiento.
El numerador considera el total de compras realizadas ""completamente"" (excluye compras parciales o compras no realizadas), en cualquiera de las 7 líneas de financiamiento del programa.  El denominador considera el número total de compras de bienes y servicios realizada ya sea ""completas"" o ""parciales"".
Fuente información: Sistema Nacional de Usuarios SNU-FOSIS</t>
  </si>
  <si>
    <t>Se utilizan las bases de datos descargadas del Sistema Nacional de Usuarios (SNU) y se consideran las variables asociadas al cumplimiento del indicador en LB/LS en usuarios definidos como terminados y/o activos con línea de salida con fecha de aplicación 2025, se descartan abandonos.  El numerador considera la realización completa de la prestación (excluye parciales o no realizadas), en cualquiera de las 7 líneas de financiamiento del programa. El denominador considera el número total de compras de bienes y servicios realizada  realizadas en el año t</t>
  </si>
  <si>
    <t>Porcentaje de municipios con 66% o más de cumplimiento de los estándares de aplicación de la EMJUV en el año t</t>
  </si>
  <si>
    <t>(Número de Municipios con Informe de Evaluación final del programa que cumplen 66% o más de cumplimiento de los estándares de aplicación de la EMJUV en el año t / Número de Municipios con Informe de Evaluación  finaldel programa  en el año t) *100</t>
  </si>
  <si>
    <t>Cada 2 años</t>
  </si>
  <si>
    <t>Para evidenciar que el programa y asesorías otorgadas en el marco de la elaboración de la EMJUV permiten generar las capacidades municipales y del territorio necesarias para asegurar un adecuado seguimiento e implementación de la estrategia a 3 años de egresado del programa, durante el último trimestre de ejecución la coordinación regional de INJUV elaborará un Informe de Evaluación final , el cual será complementado con informe mensual que  la Dirección Nacional estandarizará para que Coordinaciones Regionales puedan  completar  mensualmente  y alertar posibles problemas para dar acompañamiento durante el año 2 para monitorear el cumplimiento del estándar de la EMJUV lo que será verificado con el informe de evaluación final. Para estos efectos se considerará que un municipio cumple exitosamente con los estándares de aplicación de la EMJUV cuando el informe final aprobado por INJUV establezca que se han cumplido al menos 2 de los siguientes estándares :
a.Al menos el 80% del equipo municipal a cargo del programa aprueba con sobre un 60% en el puntaje total (100) las 2 evaluaciones del ciclo formativo (Relativo a gobernanza)
b. La EMJUV establece indicadores y fórmulas de cálculo con metas anuales para cada objetivo y año. (Relativo a planificación)
c.La EMJUV establece una estructura de seguimiento de la Estrategia que incluye a representantes de jóvenes escogidos de manera participativa (Relativo a Participación).
Para el numerador, solo se considera a los municipios que al finalizar el año t tengan ficha de evaluación final realizada cuya EMJUV cumpla con al menos con al menos 2 de las  3 ( 66% del total) condiciones anteriormente descritas, lo cual será verificado con el informe final aprobado por la dirección regional de INJUV.
Para el denominador se contabilizarán los municipios que al finalizar el año t tengan ficha de evaluación final revisada por INJUV. Dicho informe incorporalas brechas a disminuir en caso de no cumplir el 100% de estándar (3 de 3)</t>
  </si>
  <si>
    <t>La Estrategia Municipal de juventudes (EMJUV) corresponde al documento que se entrega a los municipios participantes una vez al finalizar el el ciclo completo de 2 años de ejecución del programa (componente N°1, 2, 3 y 4), desde el cual se desprende un plan de trabajo que fomente la vinculación de las juventudes con el desarrollo local por los próximos años.</t>
  </si>
  <si>
    <t>El programa contempla un ciclo de ejecución de dos años. Durante el primer año (2025) se desarrollan los Componentes 1, Asistencia técnica a municipios, y 2, Promoción de la participación de las juventudes, cuyos indicadores son reportados en el presente proceso de monitoreo, conforme a su ejecución. En el segundo año (2026) se implementan los Componentes 3, Formación de agentes de cambio, y 4, Fondo Compromiso Joven, cuyos indicadores serán informados en el siguiente proceso de monitoreo. Por su parte, el Indicador de Propósito N° 1 se mide una vez finalizado el ciclo completo del programa, dado que su resultado requiere considerar la implementación integral de los cuatro componentes.</t>
  </si>
  <si>
    <t>Porcentaje de jóvenes residentes en comunas que implementan el programa que aumentan nivel de participación en desarrollo comunitario del total de  jóvenes que hayan participado del programa en el año t</t>
  </si>
  <si>
    <t>(N° de jóvenes participantes del programa que  residan en comunas donde se haya implementado el programa que aumentan puntaje en encuesta de salida en el año t con respecto a encuesta inicial en el año t-1 / N° de jóvenes participantes del programa que  residan en comunas donde se haya implementado el programa que realiza encuesta de salida  en el año t) *100</t>
  </si>
  <si>
    <t>Para la medición del nivel de participación, se aplicarán encuestas de entrada y salida con las siguientes preguntas:
-¿Has participado en más de una actividad comunitaria no remunerada en los últimos 6 meses?
- Has participado en alguna organización de desarrollo comunitario en los últimos 6 meses?
En la primera pregunta se agrega “Más de una” para incluir actividades además de las que pudieron participar por el programa. Se considerará cada respuesta positiva con un valor de 1 y negativa 0. Obteniendo un máximo de 2. Un aumento será considerado, para cada persona, en relación al puntaje en su  encuesta inicial.
El presente indicador, a  través del aumento en  la participació en actividades comunitarias no remuneradas o en organizaciones de desarrollo comunitario  dará cuenta de un aumento en la participación en el desarrollo comunitario, dado que en base al diagnóstico, ambos aspectos muestran la necesidad de aumentar. En este sentido, a través de la evidencia de un aumento en el indicador luego de  participar en una primera actividad del programa, se observaría que el programa cumple su propósito.
El numerador mide la aplicación de la encuesta de salida en el año t respecto a la encuesta inicial tomada en el año t-1, y el numerador el total de jóvenes que aplican encuesta de salida en el año t.</t>
  </si>
  <si>
    <t>Encuesta de entrada al momento de regsitrarse en las actividades del componente y luego una encuesta de salida enviada mediante correo electrónico a todas las personas jóvenes que participaron efectivamente en las distintas actividades, y que hayan constestado la pregunta inicial.</t>
  </si>
  <si>
    <t>Porcentaje de jóvenes que acceden a información oportuna y pertinente.</t>
  </si>
  <si>
    <t>(N de jóvenes que acceden a información oportuna y pertinente en el año  t/(N de jóvenes que participan del programa en año t )*100</t>
  </si>
  <si>
    <t xml:space="preserve">Se considera una respuesta por rut identificada en cada activación y por correo entregado en el chat, para evitar duplicidades de información.
Se considera a jóvenes que acceden a información oportuna y pertinente, a quienes egresan del programa: Se establece que se cumple el propósito cuando se finaliza la entrega de información de calidad. Esto sucede si es que se cumplen los criterios de egreso del programa:  luego de la atención en el chat, en la evaluación el/la joven responde “si” a la pregunta “ la atención recibida me permitió resolver o adquirir herramientas o soluciones para  el motivo por el cual ingresé al chat; y  en la activación a si recibe certificado de participación (70% asistencia) y se responde encuesta de satisfacción.  De esta manera el numerador se obtiene del total de jóvenes que cumplen los criterios de egreso durante el año y el denominador del total de jóvenes participantes en alguno de los componentes del programa durante el año.
</t>
  </si>
  <si>
    <t>Los medios de verificación para construcción de indicadores corresponden a bases de datos administrativas del programa y de sus proveedores, las cuales permiten respaldar y validar la información utilizada en su cálculo.
Para el Chat de Atención Psicológica, los datos provienen de bases de datos entregadas por el proveedor externo del servicio, que incluyen variables como ID de atención, identificador autoreportado (nombre o nickname), fecha de contacto, duración, tipificación realizada por el/la agente, canal de ingreso y resultados de evaluaciones o encuestas asociadas. Estos archivos se almacenan en los repositorios institucionales del programa.
En el caso de las Activaciones Regionales, la información se obtiene desde plataformas internas de gestión, utilizando el RUN como identificador único y validando los datos mediante cruce con el Registro Civil. Las principales variables corresponden a identificación de la persona, actividad y asistencia, reportada por coordinación regional</t>
  </si>
  <si>
    <t>Porcentaje de jóvenes que declaran poder tomar mejores decisiones para su bienestar  después del programa</t>
  </si>
  <si>
    <t>(N de jóvenes que declaran estar de acuerdo o muy de acuerdo  en que se sienten capaces de tomar mejores decisiones para su bienestar después de haber participado en el programa en el año t /(N de jóvenes que participan del programa y responden encuesta en año  t)*100</t>
  </si>
  <si>
    <t>Se considerará una respuesta por rut identificado en cada activación y por correo entregado en el caso de las activaciones, para evitar duplicidades de información
Se aplicará una encuesta al final de cada activación regional y atención del chat con la pregunta “ Me siento capaz  de tomar mejores decisiones para mi bienestar después de haber participado en el programa” a evaluar de 1 a 5, donde 1 es Muy en Desacuerdo y 5 Muy de Acuerdo. El numerador se obtiene de las respuestas con puntuación 4 y 5 (De acuerdo y Muy de acuerdo) y el denominador del total de jóvenes participantes en alguno de los componentes del programa durante el año que responden la encuesta. El aumento de dicho indicador, permitirá evaluar la calidad de la información recibida es pertinente y  apoya en la toma de decisiones en los problemas de bienestar.</t>
  </si>
  <si>
    <t>La información se obtiene de la base de datos de las encuestas realizadas al final del chat de atención, y de la asistencia a las sesiones de cada activación.</t>
  </si>
  <si>
    <t>Porcentaje de Instituciones Públicas que aumentan la accesibilidad en edificaciones y/o sistemas de información para las Personas con discapacidad.</t>
  </si>
  <si>
    <t>(N° de Instituciones Públicas beneficiarias del programa que aumentan la accesibilidad en edificaciones y/o sistemas de información para las personas con discapacidad en el año t / N° de Instituciones públicas beneficiarias del programa en el año t) * 100</t>
  </si>
  <si>
    <t>El resultado del indicador se determinará a través del avance en la ejecución del Plan de Accesibilidad de la institución, elaborado en conjunto con Senadis y en base a los resultados del Diagnóstico de accesibilidad.
El Plan de Accesibilidad se genera en base a las pautas definidas para el cumplimiento del DECRETO N°50 que modifica Decreto Supremo Nº47, de Vivienda y Urbanismo, de 1992, Ordenanza General de Urbanismo y Construcciones en el sentido de actualizar sus normas a las disposiciones de la Ley Nº20.422, sobre igualdad de oportunidades e inclusión social de personas con discapacidad; y,  el DECRETO N° 1, del Ministerio Secretaría General De la Presidencia, que aprueba norma técnica sobre sistemas y sitios web de los órganos de la administración del estado.
Se entenderá como aumento en la accesibilidad de edificaciones y/o sistemas de información a las instituciones públicas beneficiarias que ejecutan al menos una solución de accesibilidad establecida en el plan de accesibilidad, en base a las premisas de alcance, desplazamiento, uso y comunicación. Cada solución de accesibilidad está compuesta por varias acciones que permitan dar cuenta del cumplimiento establecido en normativa DS 50 y D°1 antes mencionadas. 
El cumplimiento de las acciones ejecutadas serán reportadas a través del Informe de Gestión de Accesibilidad en la plataforma online de SENADIS, dispuesta para que se reporten los verificadores comprometidos en el plan por cada solución a objeto de comprobar el cumplimiento, basado en pautas estandarizadas elaboradas por Senadis en base a la normativa  DS 50 y D°1 
Para la medición del indicador, se considerarán a todas las instituciones que egresan del programa en el año t, pudiendo considerarse población de arrastre.</t>
  </si>
  <si>
    <t>Informe de ejecución del Convenio de Transferencia</t>
  </si>
  <si>
    <t>Porcentaje de instituciones que reciben formación técnica y que incorporan atención inclusiva en casos de personas con  discapacidad,en el año t</t>
  </si>
  <si>
    <t>(Número de instituciones encuestadas que reciben formación técnica e incorporan atención inclusiva en casos de personas con discapacidad, en el año t/Número total de instituciones encuestadas que reciben formación técnica, en el año t) * 100</t>
  </si>
  <si>
    <t>Este indicador se mide a través del instrumento denominado "Índice de inclusión", que se aplica a las instituciones a las que se les entrega formación técnica para evaluar si han incorporado la variable discapacidad en sus funciones internas y relaciones con el usuario externo.
Este instrumento cuenta con preguntas en las siguientes dimensiones: existencia de protocolos, nivel de capacitación en materia de inclusión, implementación de medidas de accesibilidad, ajustes razonables, registro de datos estadísticos sobre discapacidad. 
Se realiza un diagnóstico que permita identificar si existe alguna base de inclusión previa, definiendo etapas que vayan del nivel 0 a 3, donde 0 implica que no tienen incorporada la variable discapacidad en su quehacer diario y 3, que han incorporado un trabajo de inclusión. Al finalizar la intervención se vuelve a aplicar el instrumento. Se suma al indicador si el resultado final de aplicación del instrumento es mayor al resultado inicial</t>
  </si>
  <si>
    <t>Informe de aplicación del Índice de Inclusión</t>
  </si>
  <si>
    <t>Porcentaje de Instituciones de educación beneficiadas que disminuyen barreras contextuales en el año t</t>
  </si>
  <si>
    <t>(N° de instituciones de educación beneficiadas en el año t-1, que disminuyen barreras contextuales en el año t / N° total de Instituciones de beneficiadas en el año t-1) * 100</t>
  </si>
  <si>
    <t>Para determinar si la institución beneficiada disminuye barreras contextuales se aplica el instrumento de medición de inclusión educativa (IMIE), elaborado por Senadis. 
Las variables que se miden en el instrumento son las siguientes:  1. proyecto educativo institucional, 2. trabajo colaborativo, 3. currículo, 4. participación de la comunidad escolar, 5. participación del estudiante, 6. desarrollo profesional docente e 7. instalaciones y materiales utilizados.
La medición contempla las siguientes etapas:
1.        Medición inicial (línea base): Se realizará un diagnóstico inicial que detecta la realidad inclusiva del establecimiento, asignándole una puntuación por las siete variables, considerando respuesta tipo Likert de cuatro puntos: No cumple (0) Cumple mínimamente (1), cumple medianamente (2), cumple de forma óptima (3). Luego se promedia, obteniendo el IMIE inicial
2.        Medición Final: Al finalizar la ejecución del proyecto, se vuelve aplicar el mismo instrumento de medición, con el objetivo de evidenciar las mejoras efectuadas por la institución considerando las recomendaciones realizadas según los resultados de la evaluación inicial, obteniéndose el IMIE final.
Se entenderá como una disminución de las barreras contextuales (numerador) cuando el resultado de IMIE final sea superior en al menos un 10% a la IMIE inicial.</t>
  </si>
  <si>
    <t>-Formulario de aplicación de instrumento de medición de inclusión educativa.</t>
  </si>
  <si>
    <t>Porcentaje de personas con discapacidad beneficiadas con ayudas técnicas que declaran haber mejorado su capacidad funcional, respecto del total de beneficiarios encuestados en el año t</t>
  </si>
  <si>
    <t>(Número de personas con discapacidad beneficiadas con ayudas técnicas que declaran haber mejorado su capacidad funcional en el año t/Número total de personas con discapacidad beneficiadas con ayudas técnicas, encuestadas en el año t)*100</t>
  </si>
  <si>
    <t>Método de recolección:  Análisis de datos. Mediante encuesta aplicada a las personas con discapacidad (muestra aleatoria simple) beneficiadas por el financiamiento de ayudas técnicas, con un uso mínimo de tres meses. Se aplicará con cobertura nacional con un tamaño muestral tal que la información tenga un nivel de confianza del 90%, error del 5% y bajo supuesto de varianza máxima.
Se entenderá que aumentan su funcionalidad cuando aumenta su capacidad de realizar tareas más elementales de la persona que le permiten desenvolverse con un mínimo de independencia, tales como:
- cuidado personal 
- actividades domésticas básicas
-movilidad esencial, -
-reconocer personas y objetos, 
-orientarse, entender y ejecutar órdenes o tareas sencillas. 
El instrumento recoge las respuestas utilizando una escala de Likert con la siguiente nomenclatura: nada (1), muy poco (2), poco (3), bastante (4) y mucho (5). Posteriormente se evalúa la polaridad positiva/negativa asignando a las respuestas según el siguiente criterio: 1, 2, 3 es igual a 0 (negativo), y 4 y 5 es igual a 1 (positivo).
Se entenderá que aumentan la capacidad funcional cuando la mayoría de las respuestas tengan una evaluación positiva.</t>
  </si>
  <si>
    <t>Base de datos consolidada ECVySU-2025 (Planilla Excel)
Informe anual de resultados ECVySU-2025.
Documento metodológico del instrumento (tratamiento de respuestas “No aplica”).</t>
  </si>
  <si>
    <t>Porcentaje de personas con discapacidad beneficiarios del programa que declaran haber aumentado su participación social, en el año t</t>
  </si>
  <si>
    <t>(N° de personas con discapacidad beneficiarias de ayudas técnicas que declaran aumentan su participación social en el año t/N° total de personas con discapacidad beneficiarios del programa encuestadas, en el año t)*100</t>
  </si>
  <si>
    <t>Método de recolección:  Análisis de datos Mediante encuesta aplicada a las personas con discapacidad (muestra aleatoria simple) beneficiadas por el financiamiento de ayudas técnicas, con un uso mínimo de tres meses. Se aplicará con cobertura nacional con un tamaño muestral tal que la información tenga un nivel de confianza del 90%, error del 5% y bajo supuesto de varianza máxima.
Se entenderá que aumentan su participación social cuando  aumenta la capacidad de realizar actividades de:
- participación social,
-Participación  laboral,
Participación  educativa 
-Realización de actividades de disfrute del tiempo libre, recreación u ocio.
El instrumento recoge las respuestas utilizando una escala de Likert con la siguiente nomenclatura: nada (1), muy poco (2), poco (3), bastante (4) y mucho (5). Posteriormente se evalúa la polaridad positiva/negativa asignando a las respuestas según el siguiente criterio: 1, 2, 3 es igual a 0 (negativo), y 4 y 5 es igual a 1 (positivo).
Se entenderá que aumentan la participación cuando la mayoría de las respuestas tengan una evaluación positiva</t>
  </si>
  <si>
    <t>Porcentaje de instituciones públicas beneficiadas, que aumentan sus condiciones para abordar las barreras que enfrentan las personas con discapacidad</t>
  </si>
  <si>
    <t>(N° de instituciones públicas beneficiarias del programa que aumentan sus condiciones para abordar las barreras que enfrentan las personas con discapacidad en el año t/N° de instituciones públicas beneficiarias del programa en el año t)*100</t>
  </si>
  <si>
    <t>Para obtener el resultado del indicador, se aplicará el Índice de Gestión Inclusiva en Discapacidad con el fin de medir su nivel de gestión inclusiva. Para determinar que las instituciones públicas beneficiarias generan condiciones para abordar las barreras que enfrentan las personas con discapacidad, se evaluarán indicadores en diferentes dimensiones de gestión, como accesibilidad de los entornos, de la información y de las comunicaciones; inclusión laboral; programas, bienes y servicios inclusivos, entre otros. Estos indicadores se traducirán en preguntas que se aplicarán a la institución, relacionadas a factores estratégicos, operacionales, procedimentales, estructuras físicas, desempeño de los funcionarios, vinculación con la comunidad, entre otros.
Para obtener el resultado del indicador, se realizará una evaluación al inicio de la intervención obteniendo un resultado de 10 a 100 puntos y al finalizar el ciclo se volverá a aplicar obteniéndose un resultado de 10 a 100 puntos. La diferencia entre el resultado inicial y el final debe ser superior al 20% para que sea considerado en el numerador.
El cálculo del indicador considera a todas las instituciones que hayan finalizado el periodo de ejecución de sus convenios.</t>
  </si>
  <si>
    <t>El nivel de avance de implementación de la estrategia del programa no permite aplicar los instrumentos y realizar las mediciones de los indicadores a la fecha de este reporte.</t>
  </si>
  <si>
    <t>Porcentaje de organizaciones beneficiarias que disminuyen las barreras para implementar iniciativas para la participación social de personas con discapacidad</t>
  </si>
  <si>
    <t>(N° de organizaciones beneficiarias que disminuyen las barreras para implementar iniciativas para  la participación social de las personas con discapacidad en el año t / N° total de organizaciones beneficiarias en el año t)*100</t>
  </si>
  <si>
    <t>Se aplicará un instrumento a todas las organizaciones beneficiarias para medir el nivel en que las barreras para la implementación de proyectos disminuyeron, en dos etapas de medición. La primera etapa será la aplicación del instrumento antes de la intervención del programa, y la segunda etapa será la aplicación del instrumento una vez que los proyectos hayan finalizado su ejecución.
Para observar el nivel en que las barreras disminuyen, inicialmente se identificarán las barreras percibidas por las organizaciones para la implementación de iniciativas. El instrumento tendrá preguntas estandarizadas relativas a barreras en dimensiones como: disponibilidad de recursos económicos, acceso a instancias de financiamiento, conocimiento técnico en elaboración e implementación de proyectos, administración financiera, estrategias de comunicación, entre otros. Las organizaciones deberán responder cada pregunta señalando si la dimensión correspondiente es identificada como una barrera o no es identificada como una barrera.
Finalizada la ejecución del proyecto, se volverá a aplicar el instrumento, instancia en la que responderán las mismas preguntas, debiendo las organizaciones contestar a cada pregunta señalando si la dimensión correspondiente continúa siendo identificada como una barrera o si dejó de percibirse como tal. Con esto, se podrá observar el nivel en que las barreras identificadas en un principio disminuyeron gracias a la intervención del programa.
Se entenderá que las organizaciones disminuyeron barreras para la implementación de iniciativas para la participación social de personas con discapacidad, cuando, en base al instrumento aplicado en la segunda etapa de medición, al menos, uno de los ámbitos inicialmente identificado como barrera, deja de serlo. Con esto, la organización pasa a ser  parte del numerador.
Serán parte del denominador todas las organizaciones beneficiarias en el año t, cuyos proyectos hayan terminado la ejecución, a la fecha de medición.</t>
  </si>
  <si>
    <t>Base de datos de aplicación de instrumento de Medición.</t>
  </si>
  <si>
    <t>Porcentaje de beneficiarios que aumentan el ejercicio de su autonomía en la toma de decisiones, en el año t</t>
  </si>
  <si>
    <t>(Nº de beneficiarios a los que se les aplica el instrumento y que aumentan el ejercicio de su autonomía para la toma de decisiones, en el año t/Nº de beneficiarios a los que se les aplica el instrumento, en el año t)*100</t>
  </si>
  <si>
    <t>El objetivo del indicador es determinar si las personas beneficiarias, mediante una atención integral ajustada a sus necesidades, mejoran su autonomía para la toma de decisiones. Esto se mide en base a la calidad de vida, la que se define conforme al modelo de Schalock y Verdugo (2007), entendido como un constructo multidimensional que orienta la práctica de los servicios sociales hacia la mejora de las condiciones de vida de las personas.
El derecho a la vida independiente, como expresión de la autonomía, implica que las personas con discapacidad cuenten con los apoyos y medios necesarios para ejercer la libertad de elección y el control sobre sus propias decisiones.
La medición se realiza mediante instrumentos estandarizados aplicados a las personas usuarias del programa, seleccionados según el nivel de apoyo requerido:
 - Escala San Martín, dirigida a personas con discapacidad que requieren apoyos extensos y generalizados.
 - Escala INICO-FEAPS, aplicada a personas con discapacidad que pueden realizar autorreporte.
Ambos instrumentos evalúan la Calidad de Vida a través de ocho dimensiones: Autodeterminación, Derechos, Bienestar Emocional, Inclusión Social, Desarrollo Personal, Relaciones Interpersonales, Bienestar Material y Bienestar Físico. 
La Escala San Martin consta de 95 ítems, los que pueden ser contestados con cuatro opciones de respuesta (nunca, algunas veces, frecuentemente, siempre); la Escala INICO-FEAPS, consta de 72 ítems cada uno con formato de respuesta tipo Likert de cuatro puntos: Nunca, Algunas veces, Frecuentemente, y Siempre.  Al concluir la evaluación de cada una de las dimensiones que incluye cada instrumento, se calculan los siguientes resultados:
1) Índice de Calidad de Vida: Ubica a la población en un índice de calidad de vida (puntuación estándar total).
2) Percentil: A través de los percentiles es posible determinar el porcentaje de la población que está sobre la persona evaluada y el porcentaje que se ubica por debajo (percentil total y por dimensión). Cuanto mayor es el percentil obtenido, mayor es el nivel de calidad de vida.
3) Perfil de Calidad de Vida: Proporciona una representación gráfica de las puntuaciones estándar obtenidas por la persona en las dimensiones de calidad de vida, con sus correspondientes percentiles. 
El indicador se calcula comparando el índice de Calidad de Vida obtenido en el año de monitoreo con el resultado de la última aplicación disponible para el mismo usuario o usuaria en el periodo anterior. Para el reporte de resultados se utiliza una muestra representativa de residentes, determinada mediante muestreo aleatorio simple con un nivel de confianza del 95% y un margen de error del 5%.
Cabe señalar que, debido a las características de la población atendida —como tipo y grado de discapacidad, dependencia, pérdida de funcionalidad o patologías de base—, no es posible aplicar el instrumento de forma universal a todos los beneficiarios del programa.</t>
  </si>
  <si>
    <t>El reporte de los indicadores fue realizado en base a las planillas de resultados de la aplicación de la Escala San Martin y la Escala INICO FEAPS en una muestra de usuarios que tuvieron aplicación en el periodo de ejecución 2025. El total de usuarios contemplados corresponden a las descargas de bases de datos de la Plataforma Soft4care dispuesta para los ejecutores del programa.</t>
  </si>
  <si>
    <t>Porcentaje de estudiantes con discapacidad beneficiarios del programa que disminuyen sus barreras de participación en el contexto educativo en el año t</t>
  </si>
  <si>
    <t>(N° de estudiantes con discapacidad que disminuyen sus barreras de participación en su contexto educativo en el año t/N° de estudiantes con discapacidad del programa en el año t)*100</t>
  </si>
  <si>
    <t>Se entenderá como una disminución de las barreras en la participación en el contexto educativo cuando el estudiante con discapacidad presente un grado de disminución de la dificultad en la realización de actividades académicas y/o actividades de desplazamiento. Para obtener el cálculo del indicador, se aplica el Cuestionario INICIAL de identificación Barreras para la Participación y Aprendizaje de Estudiantes con Discapacidad (aplicado ex ante) identificando la dificultad en la realización de actividades académicas y/o actividades de desplazamiento que le aplican; al cierre del año, se aplica el Cuestionario FINAL de Barreras para la Participación y Aprendizaje de Estudiantes con Discapacidad (aplicado ex post). Se entenderá como una disminución de las barreras en la participación en el contexto educativo (numerador) cuando se cumpla al menos uno de los criterios de actividades académicas y/o actividades de desplazamiento presente al menos un grado de disminución de la dificultad en la realización de la actividad, al comparar la evaluación ex post con la evaluación ex ante.</t>
  </si>
  <si>
    <t>Bases de datos de respuesta de cuestionarios aplicados a beneficiarios del programa.</t>
  </si>
  <si>
    <t>Porcentaje de estudiantes con discapacidad beneficiarios que declaran aumentar su participación en el contexto educativo en el año t, según encuesta de percepción aplicada</t>
  </si>
  <si>
    <t>(N° de estudiantes con  discapacidad beneficiarios que declaran aumentar su participación en el contexto educativo, según encuesta de percepción aplicada en el año t / N° total de estudiantes con discapacidad beneficiarios encuestados en el año t)*100</t>
  </si>
  <si>
    <t>El indicador medirá el incremento de la participación en el contexto educativo en tres dimensiones: 1- actividades académicas (en clases); 2- actividades  de la vida universitaria o complementarias (actividades deportivas, recreativas, impartidas por la universidad y/o estudiantes) y 3- Percepción de inclusión en su contexto educativo.
Para determinar el resultado del indicador se enviará, finalizando el segundo semestre, un instrumento autoaplicativo a cada estudiante beneficiario de los recursos de apoyo educativo, que consta de preguntas por cada dimensión. De los estudiantes que respondan el instrumento, se entenderá que se incrementa la participación en actividades académicas y extracurriculares si la moda de la totalidad de las respuestas entregadas por el estudiante, está en la categoría “acuerdo” o “muy de acuerdo”, presentando un mayor atributo de participación.
Para la medición del denominador se considera la totalidad de estudiantes con discapacidad beneficiarios del programa que responden la evaluación en el año en curso.</t>
  </si>
  <si>
    <t>Porcentaje de beneficiarios del programa que transitan hacia la vida independiente al aumentar su participación en la comunidad</t>
  </si>
  <si>
    <t>(N° de beneficiarios del programa que ingresaron en el año t-1 que aumentan su participación en la comunidad en el año t/ N° total de beneficiarios del programa en el año t-1)*100</t>
  </si>
  <si>
    <t>El indicador busca medir el TVI mediante la variación positiva de la participación en el entorno social, económico, laboral, educacional, cultural o político del beneficiario, y se mide a través del cumplimiento de los objetivos establecidos por el  beneficiario en su PDP al momento de  adjudicar sus servicios de apoyo (asistencia para la educación, apoyo en adecuaciones curriculares, interpretación de lengua de señas,, entre otras opciones). En el PDP se identifican, los objetivos de participación que se esperan lograr durante la ejecución del proyecto, con sus respectivos indicadores y porcentajes de cumplimiento estimados al término de los 12 meses. Transcurrido el periodo, a través de un autorreporte, los supervisores técnicos recopilan la información y determinan si las metas trazadas han sido cumplidas. En caso que la respuesta sea positiva, el beneficiario es parte del numerador, esta información es sistematizada en el nivel central para dar cuenta del indicador global.
Fuente información: Informe de equipos de acuerdo con los PDP de los beneficiarios del año t-1.</t>
  </si>
  <si>
    <t>-Informes técnicos de avance y finales
-Reporte Personas Beneficiarias, Servicios de Apoyo, Equipo Ejecutor y Persona Cuidadora
-Consolidado de Auto reportes
-Planes de Desarrollo Personal de las personas beneficiarias del año</t>
  </si>
  <si>
    <t>Porcentaje de beneficiarios del programa que transitan hacia la vida independiente al aumentar el ejercicio de su autonomía en el año t-1</t>
  </si>
  <si>
    <t>(N° de beneficiarios que ingresaron al programa en el año t-1, que aumentan el ejercicio de su autonomía en el año t/ N° de beneficiarios del programa en el año t-1) *100</t>
  </si>
  <si>
    <t>El indicador mide la variación en el ejercicio de la autonomía del beneficiario, es decir, el ejercicio de tomar decisiones de manera autónoma y se mide a través de un autorreporte  completado por cada beneficiario durante el último trimestre de su proyecto evaluando variables como: Autonomía frente a la expresión de necesidades,  autonomía en la toma de decisiones, Impacto positivo de los componente, respeto por parte del prestador del Servicio.
 El instrumento posee 5 preguntas de igual peso, definiéndose como un resultado suficiente cuando las respuestas del autorreporte suman al menos 12 puntos de un total de 15
Los supervisores técnicos recopilan en los informes técnicos finales, los autorreportes de autonomía y a nivel central la información es sistematizada
Fuente información: Informe consolidado de  auto-reportes de los beneficiarios del año t-1</t>
  </si>
  <si>
    <t>Porcentaje de casos de maltrato a personas mayores que se encuentran cerrados.</t>
  </si>
  <si>
    <t>(N° de casos de maltrato a PM con estado cerrado en el año t / N° total de casos de  maltrato a PM ingresados al SENAMA en el año t) *100</t>
  </si>
  <si>
    <t>Para la medición, se obtendrán los reportes que surjan de la Plataforma Buen Trato-SIAC. 
Por casos de maltrato, se entenderán todos aquellos que se registren cuando exista una presunta situación que ponga en riesgo o transgreda la integridad de la PM y, por tanto, el derecho inalienable que posee.
Por casos cerrados, se entenderán todos aquellos casos que en la plataforma se registren con estado “cerrado”, lo que ocurre cuando la PM se encuentra en un lugar protegido, intervenido/a por otra red a la cual fue derivada y/o ha superado la situación de maltrato. Al marcar el caso bajo esa categoría, la matriz indica la fecha de cierre y motivo. Fuentes de información: Reportes de Plataforma Buen Trato-SIAC.</t>
  </si>
  <si>
    <t>Se utiliza la Matriz General de solicitudes,  obtenida desde la Plataforma Buen Trato/SIAC (PBTSIAC). 
El Numerador se obtiene filtrando en la Planilla mencionada del periodo enero a diciembre 2025, la columna ESTADO (E)  la opción “Cerrada” y  la columna CATEGORIA (BF), “Maltrato a Personas Mayores”.
El Denominador se obtiene filtrando en la Planilla mencionada del periodo enero a diciembre 2025, filtrando las columnas CATEGORIA (BF), “Maltrato a Personas Mayores”.</t>
  </si>
  <si>
    <t>Porcentaje de casos de maltrato VIF, judicializados o no, a personas mayores informados a SENAMA que se encuentren cerrados.</t>
  </si>
  <si>
    <t>(N° de casos de  maltrato VIF, judicializados o no, a persona mayores informados a SENAMA que se encuentren cerrados en el año t / N° total de casos de maltrato VIF a persona mayores informados a SENAMA en el año t) *100</t>
  </si>
  <si>
    <t>A través de los datos del programa y reportes de la plataforma Buen Trato-SIAC, se obtienen los casos que se ingresan en la categoría de maltrato VIF a personas mayores, que considera a los casos judicializados o no judicializados, entendidos como a aquellas situaciones de abuso psicológico o patrimonial en contexto VIF (violencia intrafamiliar) o la suma de ambas.  
El concepto “informados” hace referencia a los casos en los que se confirma una situación de maltrato VIF a personas mayores, a través de las gestiones realizadas con la red local, y se consideran “cerrados” aquellos casos que estén en dicho estado en la Plataforma Buen Trato Siac, que es cuando el caso está superado  frente a un escenario de  maltrato VIF a personas mayores. Se realizará seguimiento, a los 5 días de finalizada la intervención y así poder acreditar que la persona mayor ha superado la situación  de maltrato VIF, permitiendo el cierre del caso.
En caso que se constate que la persona no ha superado la situación, se continuará realizando las gestiones correspondientes con la red. Fuentes de información: Reportes plataforma Buen Trato-SIAC.</t>
  </si>
  <si>
    <t>Se utiliza la Matriz General de solicitudes,  obtenida desde la Plataforma Buen Trato/SIAC   (PBTSIAC). 
El Numerador se obtiene filtrando en la Planilla mencionada del periodo enero a diciembre 2025, la columna ESTADO (E)  la opcion “Cerrada” y  la columna CATEGORIA (BF), y columnas BG  Subcategoría Violencia Intrafamiliar VIF ( Judicializados) y Violencia Intrafamiliar VIF (No Judicializados)
El Denominador se obtiene filtrando en la Planilla mencionada del periodo enero a diciembre 2025, la columna CATEGORIA (BF), y columnas BG  Subcategoría Violencia Intrafamiliar VIF ( Judicializados) y Violencia Intrafamiliar VIF (No Judicializados)</t>
  </si>
  <si>
    <t>Porcentaje de beneficiarios que mantienen o mejoran su puntaje de evaluación funcional.</t>
  </si>
  <si>
    <t>(numero de beneficiarios que mantienen o mejoran su puntaje de evaluación funcional en el año t / número total de beneficiarios evaluados en el año t) *100</t>
  </si>
  <si>
    <t>La funcionalidad corresponde a la capacidad de una persona de llevar por sí misma la orientación de sus actos, hacer lo que ella o él desee de su entorno, realizando las actividades de la vida diaria desde el punto de vista psíquico, físico y social. Según su grado de funcionalidad, las personas mayores se pueden clasificar en: leve, moderada o severa, por lo tanto, este indicador mide la calidad de los servicios entregados y cómo éstos se relacionan con el objetivo del programa que da cuenta de la mejora o mantención de la funcionalidad de las personas mayores que participan en el Centro Diurno.
Fuente información: Reporte Evaluación Barthel</t>
  </si>
  <si>
    <t>El cumplimiento del indicador se verifica mediante la presentación de la planilla de línea base de Centros Diurnos, este es el instrumento a través del cual se realiza la recolección y consolidación de datos. 
La planilla debe ser presentada por cada una de las instituciones durante el mes de diciembre de cada año, el que debe contener el reporte de la funcionalidad inicial y la reevaluación correspondiente a los 6 meses de participación, que permita realizar la comparación funcional de cada una de las personas mayores que son parte del programa.  Esta planilla contiene la puntuación obtenida de la evaluación Barthel y la reevaluación a los 6 meses.</t>
  </si>
  <si>
    <t>Porcentaje de beneficiarios que alcanzan al menos el 75% de los objetivos trazados en Plan de Atención Integral.</t>
  </si>
  <si>
    <t>(número de beneficiarios que alcanzan al menos el 75% de los objetivos trazados en Plan de Atención Integral en el año t / número de beneficiarios que cuentan con Plan de Atención Integral en el año t) * 100</t>
  </si>
  <si>
    <t>El Plan de Atención Integral es elaborado por el equipo del Centro Diurno en base a las evaluaciones realizadas al ingreso de la persona mayor, el que además debe ser consensuado por esta. El plan incluye los objetivos a trabajar durante los 6 meses de intervención, que le permita a la persona aumentar o mantener su funcionalidad.  
Fuente de Información: Reporte Plan de Atención Integral</t>
  </si>
  <si>
    <t>El cumplimiento del indicador se verifica a través de la presentación de la planilla de Línea base de Centros Diurnos, este es el instrumento mediante el cual se realiza la recolección y consolidación de datos.  
La planilla debe ser presentada por cada una de las instituciones durante el mes de diciembre de cada año y debe contener: 
Reporte de los objetivos planteados en el plan de atención y el número de objetivos cumplidos en el periodo de reporte, lo que permite realizar la comparación de la línea base y determinar del nivel de cumplimiento para cada persona mayor beneficiaria del programa.</t>
  </si>
  <si>
    <t>Porcentaje de personas mayores con un cumplimiento de al menos el 50% de sus planes de intervención del programa</t>
  </si>
  <si>
    <t>(N° de personas mayores con al menos el 50% de cumplimiento de cada una de las dimensiones de su plan de intervención ejecutado en el año t/ N° de personas mayores que cuenta con su plan de intervención ejecutado en el año t) *100</t>
  </si>
  <si>
    <t>El plan de intervención es el instrumento que se construye en conjunto con la persona mayor a partir de la evaluación y análisis de los profesionales que ejecutan el programa en la ficha de ingreso y diagnóstico, lo que apunta directamente al cumplimiento del propósito de éste. 
Estos planes son integrales, toda vez que se componen de cuatro dimensiones; socioeconómica, sanitaria, comunitaria y servicios de apoyo y cuidados, los que son ámbitos centrales para promover el envejecimiento en el lugar sobre todo en personas mayores en condiciones de dependencia moderada o severa y que requieren de cuidados domiciliarios. 
Cada una de éstas dimensiones contempla 4 variables, las que serán previamente identificadas y determinadas según la necesidad específica de la persona en la ficha de ingreso y diagnóstico de la persona mayor. Es decir, si bien son 4 variables por dimensión, solo se cuantificarán para el indicador aquellas en las que se determinó alguna necesidad para la persona beneficiaria. 
De esta manera: 
La Dimensión socioeconómica estará compuesta por las variables:
i) recursos (materiales, financieros y/o transferencias monetarias),
ii) condiciones de la vivienda y habitabilidad (condiciones para la movilidad, seguridad, acceso a mobiliario),
iii) accesibilidad (barreras arquitectónicas, seguridad); 
iv) acceso a servicios básicos (agua, luz, gas, alcantarillado).  
La Dimensión sanitaria, estará compuesta por las variables:
i) vinculación a redes de salud (registro en recinto de salud, acceso permanente a salud, controles al día, o tratamiento médico si corresponde) 
ii) Adaptación del entorno para facilitar desempeño de actividades de la vida diaria (AVD)
iii) Promoción de la autonomía e independencia (hábitos y rutinas saludables, estimulación física, cognitiva, uso de tiempo libre)
iv) Gestión de ayudas técnicas 
Dimensión comunitaria, estará compuesta por las variables: 
i)Vinculación con redes formales municipios, organizaciones locales, voluntariados) 
ii) Vinculación con redes informales (amigos, familia, vecinos)
iii) acceso a actividades recreativas y de participación (iglesia, talleres, etc.)
iv) vinculación con persona significativa que apoye en los cuidados
Dimensión servicios de apoyo y cuidados, estará compuesta por las variables
i)Atención personal (Higiene y cuidado personal, alimentación e hidratación, apoyo en el uso de medicamentos)
ii)Tareas del Hogar (aseo y orden de espacios, preparación de alimentos, compras de alimentos)
iii)Relación con el entorno (Acompañamiento en el acceso a redes del entorno)
iv)Otra (Educación, apoyo en uso de tecnologías) 
Se considerará cumplido para efectos del indicador aquella dimensión que se vea efectivamente alcanzada el 50% de las variables de cada dimensión (es decir 2 de 4 por dimensión).  
Este indicador busca ser una línea de base para la intervención del programa y se medirán una vez al año.</t>
  </si>
  <si>
    <t>Para su medición, se utiliza la planilla denominada “Medición del Indicador Cuidados Domiciliarios”, en la cual se consolida el reporte de cada organismo ejecutor, por persona mayor, especificando las dimensiones y variables seleccionadas para su abordaje en el plan de apoyo y cuidados, así como las acciones planificadas y realizadas. Posterior a su consolidación, se suma la cantidad de planes de apoyos y cuidados que alcanzan el 50% o más de cumplimiento, para calcular, mediante la fórmula del indicador, su porcentaje de logro.</t>
  </si>
  <si>
    <t>Porcentaje de personas mayores en situación de dependencia moderada o severa que declaran ejecutar sus actividades de la vida diaria con la ayuda de terceros</t>
  </si>
  <si>
    <t>(N° de personas mayores en situación de dependencia moderada o severa que declaran ejecutar sus actividades de la vida diaria con la ayuda de terceros en el año t/ N° de personas mayores que contestan la evaluación de los servicios de apoyo y cuidados en el año t)  *100</t>
  </si>
  <si>
    <t>Debido a la situación de dependencia de la población beneficiaría del programa, se ve alterada la capacidad funcional lo cual conlleva a la necesidad de apoyo de un tercero (OMS, 2015).Se espera medir si la persona mayor logra ejecutar sus AVD mediante el trabajo de una tercera persona llamada asistente de apoyo y cuidados.Para medirlo, se aplicará una Evaluación de los servicios de apoyo y cuidados, a una muestra de los beneficiarios para saber si logró ejecutar sus AVD con la ayuda de otra persona.  Para lo anterior, se consultará la pregunta: Desde que participa en el Programa de Cuidados Domiciliarios, ¿cree que ha podido realizar actividades de la vida diaria que antes le costaban o no podía realizar, gracias al apoyo de la persona asistente?, donde se utilizará una escala Likert de 1 a 5 siendo 5 Muy Logrado y 1 Nada Logrado. Su cuantificación considerará las respuestas 4 Logrado y 5 Muy logrado. Esta evaluación se aplicará una vez al año, a una muestra estimada de la cobertura total del programa, cuyo requisito es contar como mínimo con tres meses de intervención.  El tamaño de la muestra proyectada es de 317 beneficiarios de un total de 1770, alcanzando un 18% aproximado. Para lo cual se ha estimado que un 96% de los evaluados logren realizar sus AVD con la ayuda de terceros</t>
  </si>
  <si>
    <t>Para su medición, se utiliza una planilla denominada “Evaluación de Servicios de Apoyo y Cuidados Programa Cuidados Domiciliarios”, la cual consolida los resultados de las evaluaciones aplicadas a las personas mayores beneficiarias, que cuenten como mínimo con 3 meses de participación en el programa. Con base en dicha información, se elabora el Informe Evaluación de Servicios de Apoyo y Cuidados Programa Cuidados Domiciliarios, el que sistematiza los resultados obtenidos y calcula los indicadores del programa. Los resultados de este indicador se encuentran específicamente en el ítem 4: Desarrollo de actividades de la Vida Diaria con Apoyo de la Asistente de Apoyo y Cuidados.</t>
  </si>
  <si>
    <t>Porcentaje de personas mayores que presentan una optimización de sus oportunidades de salud, participación y seguridad en base al índice de optimización de oportunidades para el envejecimiento activo en el año t</t>
  </si>
  <si>
    <t>(N° de personas mayores que presentan una optimización de sus oportunidades de salud, participación y seguridad en base al índice de optimización de oportunidades para el envejecimiento activo en el año t /  N° total de personas mayores que responden el índice de optimización de oportunidades para el envejecimiento activo año t) * 100</t>
  </si>
  <si>
    <t>Envejecimiento Activo es el “proceso de optimización de las oportunidades de salud, participación y seguridad con el fin de mejorar la calidad de vida a medida que las personas que envejecen”. Ei índice dará cuenta del cambio en las oportunidades en los 3 pilares del EA a través de 9 ítems, 3 para cada pilar. 1 punto del índice refleja un cambio positivo en un ítem. El índice tiene un mínimo de 0 puntos y un máximo de 9.  
Será aplicado a una muestra de las PM que finalicen el ciclo de actividades del programa.  
Se considerará que la persona mayor ha optimizado sus oportunidades cuando haya obtenido 4 o más puntos. 
El índice otorga 1 punto en la medida en que una PM, posteriormente a participar en el programa, realiza una actividad que implica una oportunidad para envejecer activamente, y que no realizaba antes de pasar por él. De este modo, existe una condición previa para la obtención de puntaje en el índice, que es la no realización previa de actividades que implican oportunidades para el EA. Si bien, por el perfil de las PM a las que apunta el programa, es esperable que todas o algunas de estas actividades no se realicen, no es posible asegurar que no las realizaban, en la medida en que sería primera vez que se aplica el instrumento. Por estas razones, no sería correcto considerar que todas las personas podrían tener un puntaje máximo de 9, porque esto será posible sólo en aquellas que no realizaban ninguna de las actividades que resultan en oportunidades para envejecer activamente, de acuerdo con el índice. En definitiva, por estas razones, para medir la optimización las oportunidades de envejecimiento activo, se esperaría que puntajes de 4 o más, ya indican una optimización considerable, tanto para personas que ya desarrollaban algunas oportunidades para envejecer activamente en su vida, como para aquellas que no presentaban estas oportunidades antes del programa.</t>
  </si>
  <si>
    <t>“Cuestionario para un envejecer activo”: cuestionario compuesto 13 ítems, de los cuales 9 ítems responden a este indicador.
Se aplicó de manera presencial y telefónica, por lo tanto, los medios de verificación son los cuestionarios aplicados y escaneados en documentos PDF y la planilla Excel que arrojó la aplicación de cuestionarios vía formulario de Microsoft 365. La totalidad de las respuestas fueron ingresadas en una única planilla Excel llamada “CUESTIONARIO PARA UN ENVEJECER ACTIVO 2025 COMPILADO RESPUESTAS”.
El cuestionario se aplicó a una muestra de personas mayores que completaron el ciclo de programa, que hubieran participado en actividades de más de un componente.
Se aplicaron a una muestra de 254 personas mayores, de los cuales se consideró que, 216 eran válidos ya que contaban con el 100% de las preguntas respondidas.
 199 cuestionarios presentaron 4 o más puntos en la sumatoria de las preguntas P1, P2, P3, P5, P6, P7, P9, P10, P1</t>
  </si>
  <si>
    <t>Porcentaje de personas mayores que mejoran su calidad de vida a través de la optimización de sus oportunidades de envejecimiento activo tras participar del ciclo completo del Programa en el año t</t>
  </si>
  <si>
    <t>(N° de personas mayores que mejoran su calidad de vida a través de la optimización de sus oportunidades de envejecimiento activo tras participar del ciclo completo del Programa en el año t/ N° total de personas mayores que responden el índice de optimización de oportunidades para el envejecimiento activo en el año t) * 100</t>
  </si>
  <si>
    <t>La definición de la OMS de EA incluye el elemento calidad de vida como el fin de la optimización de las oportunidades de salud, participación y seguridad a medida que se envejece. Para efecto de este indicador se realizará una medición del porcentaje de personas mayores que presentan una mejora en su calidad de vida y un cambio en las oportunidades del envejecimiento activo, dentro del total de la muestra de personas mayores que completan el ciclo de actividades del Programa. Este indicador será más exigente, ya que, requiere la ocurrencia simultanea de: una optimización de las oportunidades de EA (al menos 1 punto en el índice) y una mejora en la calidad de vida. Se considerará que mejora la calidad de vida en la persona mayor en la medida que estas respondan positivamente la pregunta específica para este indicador. El objetivo final de este indicador es evaluar la incidencia de las actividades del Programa en la calidad de vida de las personas mayores.</t>
  </si>
  <si>
    <t>“Cuestionario para un envejecer activo”: compuesto 13 ítems, de los cuales 1 ítem responde a este indicador.
Se aplicó de manera presencial y telefónica, por lo tanto, los medios de verificación son los cuestionarios aplicados y escaneados en documentos PDF y la planilla Excel que arrojó la aplicación de cuestionarios vía formulario de Google. La totalidad de las respuestas fueron ingresadas en una única planilla Excel.
El cuestionario se aplicó a una muestra de personas mayores que completaron el ciclo de programa, es decir que participaron en actividades de más de un componente.
Se aplicaron los cuestionarios a una muestra de 254 personas mayores, de los cuales se consideró que, 216 eran válidos ya contaban con el 100% de las preguntas respondidas.
196 cuestionarios presentaron 4 o más puntos en la sumatoria de las preguntas P1, P2, P3, P5, P6, P7, P9, P10, P1 y a su vez respuesta “Sí” en P13</t>
  </si>
  <si>
    <t>Porcentaje de iniciativas a nivel local en los ámbitos de participación y/o apoyo social.</t>
  </si>
  <si>
    <t>(N° de iniciativas desarrolladas a nivel local en los ámbitos de participación y/o apoyo social en el año t/ N° de iniciativas desarrolladas en el año t ) *100</t>
  </si>
  <si>
    <t>De acuerdo al diagnóstico innovación  trata de nuevas ideas que son útiles, que se implementan y suceden, coordinadas con el intersector y basada en la experimentación, es decir, construido desde la práctica. Para medirla se dispondrá de una pauta de evaluación con 4 dimensiones de innovación: 1. Es implementada de acuerdo a lo programado, 2. Es un servicio útil para las PM, 3. Es una idea replicable o escalable (misma idea a mayor alcance) 4. Tuvo articulación público o privada. La org., cuya iniciativa cumpla con 3 de estas 4 dimensiones será identificada como innovadora. 
Lo local se entenderá como el territorio determinado y características de las dinámicas específicas (Klein, 2005). Por participación, la posibilidad de influir sobre las decisiones que se toman  (Gascón, 2005 en Pluguiese 2008), así como una herramienta para el ejercicio de los derechos. Apoyo social será entendido como las transacciones interpersonales que implican ayuda, afecto y afirmación.</t>
  </si>
  <si>
    <t>Verificador: Resumen pautas de evaluación de los proyectos del Componente Convenios Institucionales, que se evaluaron en el año 2025.
Para el numerador se cuantificó aquellos proyectos evaluados con nota 5 o 7 en el factor Innovación en la ficha de evaluación de proyectos. 
Para el denominador se consideraron todos los proyectos evaluados en el año 2025 por el componente Convenios Institucionales.</t>
  </si>
  <si>
    <t>Porcentaje de proyectos  que cumplen con el objetivo definido en los formularios de proyecto presentados.</t>
  </si>
  <si>
    <t>(Nº de proyectos adjudicados que cumplen el objetivo definido en los formularios de proyecto presentados en el año t / Nº total de proyectos adjudicados en el año t)*100</t>
  </si>
  <si>
    <t>En el  indicador 2 cada proyecto presentado por una organización tendrá un objetivo distinto, abordando una necesidad particular vinculada a su territorio. Lo anterior siempre en el marco de la participación y el apoyo social hacia PM. El alcance del objetivo significa que la organización cumple el objetivo presentado en el formulario de proyecto a través de su implementación. Por su parte SENAMA lo mide en el caso del C1 al término anual de la totalidad de los proyectos, mientras que en el caso del C1 y C3 mide solo parte del universo total, ya que solo un 30% son ejecutados en el año, y los demás se miden al año siguiente. Pero estos también son medidos.</t>
  </si>
  <si>
    <t>Componente Proyectos Autogestionados 2025: el numerador y denominador se extrae de la Ficha de Resumen Nacional de Supervisiones, que sintetiza el cumplimiento del objetivo del proyecto.
Componente Convenios Institucionales 2025: el numerador corresponde a los proyectos supervisados en el año 2025 que en su Pauta de supervisión evalúa el cumplimiento de objetivos.
El denominador corresponde al total de proyectos en ejecución en el año 2025.</t>
  </si>
  <si>
    <t>Porcentaje de ELEAM que cumplen exitosamente las medidas de mejoramiento de la calidad alternativas y obligatorias establecidas en el proyecto en el año t</t>
  </si>
  <si>
    <t>(N° de ELEAM que cumplen exitosamente las medidas de mejoramiento de la calidad alternativas y obligatorias establecidas en el proyecto para el año t/N° total de ELEAM con proyectos adjudicados con la subvención mensual para el año t)*100</t>
  </si>
  <si>
    <t>Las medidas de mejoramiento de la calidad obligatorias corresponden al Plan de capacitación del recurso humano y al Plan de protección y promoción de los derechos de las personas mayores que comprometen las instituciones en los proyectos, Las que se deben implementar en los 2 o 3 años de ejecución del convenio. 
Las medidas de mejoramiento de la calidad alternativas corresponden a las 8 o 12 medidas que selecciona la Institución para implementar en los 2 o 3 años de ejecución del convenio. Estas medidas incluyen: a) Servicios básicos: alojamiento (catres clínicos, sillas, mesas, colchones, calefacción, entre otros), Alimentación y menaje de cocina, higiene (pañales, artículos de higiene personal) b) Atención técnico o profesional de salud (horas de personal de atención directa a la persona mayor), insumos médicos (esfigmomanómetro, glucómetro, sondas Foley, artículos quirúrgicos menores), seguridad y accesibilidad, tecnologías de apoyo al cuidador (sensores, cámaras de seguridad, brazaletes), entre otras. 
Las medidas obligatorias y alternativas están establecidas por las bases del programa.
Se entenderá por “cumplen exitosamente” a aquellos ELEAM que alcancen al menos el 70% de las medidas  de mejoramiento de la calidad alternativas y obligatorias comprometidas en el proyecto en el año t.</t>
  </si>
  <si>
    <t>El numerador y denominador del indicador del propósito 1, tiene como verificador la Planilla Excel denominada “Consolidado interno del Componente Subvención Mensual”. Específicamente en la columna destacada con color amarillo (AA) referida al cumplimiento de las medidas de mejoramiento alternativas y obligatorias.
Este reporte se alimenta de las supervisiones desarrolladas por los Encargados/as Regionales en las coordinaciones regionales de SENAMA a los ELEAM del componente Subvención mensual del año 2025.</t>
  </si>
  <si>
    <t>Porcentaje de ELEAM informales que cumplen exitosamente con las mejoras en los servicios de cuidado definidas en la iniciativa  de mejora del Acompañamiento Sociosanitario en el año t</t>
  </si>
  <si>
    <t>(N° de ELEAM informales que cumplen exitosamente con las mejoras en los servicios de cuidado definidas en la iniciativa  de mejora del Acompañamiento Sociosanitario en el año t / N° total de ELEAM informales con iniciativas de mejora del Acompañamiento Sociosanitario en el año t)*100</t>
  </si>
  <si>
    <t>La mejora de los servicios de cuidados  corresponde a los aspectos técnicos de la entrega de servicios: 
1. Enfoques de intervención: corresponde a los procedimientos y guías que se utilizan para la atención de las personas mayores que elabore el ELEAM, bajo un sustento teórico.
2. Servicios de mantención y rehabilitación físico, cognitivo y social: corresponden a la implementación de las guías y procedimientos para la intervención directa de las personas mayores.
La iniciativa de mejora debe dar cuenta de los servicios a mejorar en el ELEAM durante el acompañamiento sociosanitario. 
Se entenderá por “cumplen exitosamente” a aquellos ELEAM que alcancen al menos el 70% de las iniciativas de mejora definidas en el acompañamiento sociosanitario en el año t.</t>
  </si>
  <si>
    <t>No se reporta resultado del indicador, ya que el componente asociado no contó con asignación presupuestaria</t>
  </si>
  <si>
    <t>El indicador “% de ELEAM informales que cumplen exitosamente con las mejoras en los servicios de cuidado definidas en las iniciativas de mejora del acompañamiento sociosanitario”, no reporta resultados, ya que el componente al cual se encuentra asociado no contó con asignación presupuestaria en el año 2025.</t>
  </si>
  <si>
    <t>Porcentaje de personas mayores de 60 y más años que declaran aumentar su participación social en base al índice elaborado por el programa.</t>
  </si>
  <si>
    <t>(N°  de personas mayores de 60 y más años que declaran aumentar su participación social en base al índice elaborado por el programa en el año t / N° total de personas mayores, de 60 y más años que participan de las actividades del programa y responden el índice elaborado por el programa en el año t) * 100</t>
  </si>
  <si>
    <t>Para dar cuenta del indicador se utilizará un índice que mida la participación social adquirida por las personas mayores que participan del programa. Este índice considera 4 ámbitos : participación activa, participación productiva, participación plena y participación efectiva, con un total de 8 ítems a evaluar (2 por cada ámbito)
El índice tiene un mínimo de 0 puntos y un máximo de 8.
Se considerará que la persona mayor aumenta su participación social cuando cumpla con estándar de obtener 3 o más puntos. Se consideran 3 puntos mínimos, como un aumento considerable de la participación social, tanto para personas que ingresan recientemente al programa, como para aquellas que ya participaron anteriormente en algunas de sus actividades, ya que, este índice será aplicado por primera vez.
El índice será aplicado a una muestra del 10% de personas mayores que participen de las actividades de los tres componentes del programa.</t>
  </si>
  <si>
    <t>“Tabulación de instrumentos” pestaña índice de participación archivo que compila la información entregada por los instrumentos aplicados por el programa para evaluar el cumplimiento de los indicadores. 
Si bien, la nota metodológica señala que, el instrumento se aplicará a una muestra de personas mayores que participan en los 3 componentes del programa de un 10%, en la práctica esto no es posible, ya que, cada componente busca llegar a beneficiados distintos lo que dificulto la aplicación del instrumento y definir la muestra.  
En virtud de lo anterior, el instrumento se aplicó a 79 beneficiarias/os. Los que componen el denominador y el numerador son los reciben un puntaje sobre 3 puntos (ambos se refleja en tabulación de instrumentos)</t>
  </si>
  <si>
    <t>Porcentaje de personas mayores que participan en el programa y presentan mejoras en tres dimensiones de su plan de intervención individual.</t>
  </si>
  <si>
    <t>(Número de personas mayores que presentan mejoras en tres dimensiones de su plan de intervención individual en el año t/ Número total de personas mayores que participan en el programa en el año t) * 100</t>
  </si>
  <si>
    <t>Para medir el indicador, se utilizarán el  diagnóstico y un plan de intervención individual. 
La medición se centrará en el cumplimiento del 50% de las dimensiones de intervención que han sido identificadas y acordadas con cada persona mayor en las dimensiones: socioeconómica-habitacional, sociosanitaria y sociocomunitaria. 
1. Diagnóstico y Plan de Intervención: Primero, se realiza un diagnóstico con la persona mayor para identificar las necesidades en las tres dimensiones principales del programa. Con base en este diagnóstico, se crea un plan de intervención que detalla las acciones comprometidas a realizar en cada dimensión. 
2: Cálculo del Estándar de Cumplimiento: 
Para cada persona, el estándar se calcula únicamente sobre las dimensiones en las que se identificaron y acordaron necesidades (dimensiones comprometidas). Si en una o más dimensiones no se diagnosticó ninguna necesidad, estas no se consideran para la medición. 
 3: Valoración de las acciones: 
En el instrumento de medición, las acciones que constituyen cada dimensión se valorarán al ser gestionadas correctamente y no su cumplimiento, esto, porque el resultado de las acciones depende en muchas ocasiones de temas externos al programa y que escapan de su control (Ej: acceso a subsidio de agua).Los valores asignados a cada acción son 0.5 (se ejecuta la mitad de la acción) o 1 (se ejecuta correctamente toda la acción)  Para alcanzar el 50% de cumplimiento en una dimensión, la suma de los valores de las acciones gestionadas correctamente debe ser igual o superior al 50% del total de las acciones comprometidas en esa dimensión. Ejemplo: 
Registro y Consolidación: Toda esta información se registrará en un instrumento individual y luego se traspasará a una planilla Excel que consolidará y calculará el puntaje final del indicador por persona.</t>
  </si>
  <si>
    <t>Durante el año 2025 se transita de un plan de intervención Psicosocial a un Plan de Intervención Individual. Se construye el instrumento para ser aplicado en los meses de agosto, septiembre y octubre. No se consideraron los meses de noviembre y diciembre, ya que la aplicación del nuevo instrumento requiere de 2 meses de participación en el programa, por lo cual no sería posible reportar acciones referentes a cada una de las dimensiones a abordar con cada persona mayor. 
Para recoger la información del indicador, se utilizó la Planilla de Sistematización por Persona Mayor Asignataria CVT y Planilla de Sistematización por Dimensión
Debido a que es el primer año de medición del indicador, para el 2025, se consideró una muestra de 30 personas mayores (denom.), de las cuales 27 personas mayores (num.) lograron mejoras en las tres dimensiones. La muestra se hizo con la finalidad de pilotear el instrumento y poder hacer ajustes parala medición 2026</t>
  </si>
  <si>
    <t>Porcentaje de personas mayores que reciben cuidados para tratar las lesiones por presión durante su estadía en la residencia en el año t</t>
  </si>
  <si>
    <t>(N° de personas mayores que reciben cuidados para tratar las lesiones por presión durante su estadía en la residencia en el año t / N° total de personas mayores que viven en la residencia en el año t) * 100</t>
  </si>
  <si>
    <t>Para medir el cuidado de calidad se consideran 4 aspectos: la no existencia de lesiones por presión, protocolo sociocomunitario, alimentación y cuidado personal de las personas mayores.  
El cálculo del indicador, sólo considerará las lesiones por presión que la persona mayor adquiera durante su estadía en la residencia, se excluirán del indicador, aquellas personas mayores que presenten lesiones por presión adquiridas en otros lugares como: hospital, domicilio u otro ajeno a la residencia.
Las lesiones por presión corresponden a un área de la piel o tejidos adyacentes que presentan daño o trauma localizado generalmente sobre prominencias como consecuencia de presión, sola o en combinación con cizallamiento o fricción. Los Estándares de Calidad de SENAMA, consideran a las lesiones por presión como un indicador de calidad del cuidado, por la repercusión en el estado de salud de quien las padece. La Organización Mundial de la Salud (OMS) señala que estas son un evento adverso en la atención en salud, ya que son prevenibles en un 95%.
La identificación precoz será uno de los pilares primordiales para la prevención, al permitir además categorizar el riesgo y en función del mismo, determinar tanto los recursos necesarios como los cuidados que se precisen. 
Los factores de riesgo asociados son: inmovilidad, fricción, cizallamiento, incontinencia, alteraciones o daño cognitivo y estado nutricional deficiente. 
Las intervenciones preventivas o cuidados que han tenido un impacto en la disminución de la prevalencia se relacionan con el uso de superficies de apoyo que alivien la presión, los cambios posturales, estimulación de la deambulación, aplicación de escalas (E. Norton) para valorar el riesgo de desarrollo de úlceras por presión, cuidados de la piel, mantención de la higiene, control de la incontinencia, resguardar la hidratación y soporte nutricional y la educación realizada a la persona mayor y al equipo que está a su cuidado.</t>
  </si>
  <si>
    <t>Para el numerador, el verificador es el: “Reporte de caídas, lesiones por presión y protocolo sociocomunitario”, de las personas mayores que viven en los ELEAM de SENAMA.  Para el cálculo, se consideró a las personas mayores que adquieren la LPP en los ELEAM de SENAMA y que están o tuvieron tratamiento en el 2025.
El denominador es el número total de residentes de los ELEAM SENAMA en el año 2025, dato extraído de la nómina de personas mayores residentes de ELEAM SENAMA en el año 2025.</t>
  </si>
  <si>
    <t>Porcentaje de personas mayores que reciben cuidados y participan efectivamente en las acciones de implementación del Protocolo Sociocomunitario en el año t</t>
  </si>
  <si>
    <t>(N° de personas mayores que reciben cuidados y participan efectivamente en las acciones de implementación del Protocolo Sociocomunitario en el año t/ N° de personas mayores beneficiarias del Programa  en el año t) * 100</t>
  </si>
  <si>
    <t>Para medir el cuidado de calidad se consideran 4 aspectos: la no existencia de lesiones por presión, protocolo sociocomunitario, alimentación y cuidado personal de las personas mayores.  
Como parte de los servicios de cuidado, se promueve el desarrollo de actividades socio comunitarias, en el marco del protocolo de Desarrollo Socio comunitario elaborado por SENAMA, que busca optimizar los esfuerzos para la complementariedad y eficiencia en la entrega de servicios de calidad. Este protocolo consta de las siguientes etapas: Diagnóstico, Vinculación o fortalecimiento, seguimiento y evaluación, de acciones al interior o fuera de la unidad de convivencia o ELEAM. 
El programa definirá como acciones socio comunitarias, aquellas que promueven la vinculación de la persona mayor con: instituciones (Municipio, CESFAM, iglesias, entre otros), organizaciones (clubes de adulto mayor, voluntariado, entre otros) y familiares o referentes significativos.  
La participación efectiva corresponde a la asistencia y al rol activo que tendrán las personas mayores en las acciones socio comunitarias que se desarrollen.
El indicador busca dar cumplimiento al propósito del programa, entendiendo que las personas reciben cuidados de calidad cuando se encuentran vinculadas con sus redes familiares y comunitarias.
El numerador considera a todas las PM que reciben cuidados y participan efectivamente en las acciones de implementación del Protocolo Sociocomunitario 
El denominador considera a los beneficiarios del programa con ambos componentes.</t>
  </si>
  <si>
    <t>Numerador:
Componente 1 utiliza el “Reporte de caídas, lesiones por presión y protocolo sociocomunitario”, que da cuenta de información de las personas mayores que viven en los ELEAM de SENAMA y participaron en 1 o más acciones del protocolo socio comunitario. Este reporte se construye a partir de la información compartida por las entidades operadoras y se consolidada en el nivel central del Servicio. 
Componente 2, se utiliza el “Reporte de acciones ejecutadas del plan de atención en unidades de convivencia colectiva”, cuantificando aquellos que presentan algún % de participación en acciones ejecutadas en el contexto del plan de acompañamiento de cada persona mayor. Este reporte es elaborado por la entidad operadora del componente.
Denominador: 
Componente 1, se utiliza la nómina de beneficiarios del componente en el año 2025.
Para el componente 2, se utiliza el “Reporte de acciones ejecutadas del plan de atención en unidades de convivencia colectiva.</t>
  </si>
  <si>
    <t>Porcentaje de usuarios que adhieren al programa por al menos 6 meses en el año t</t>
  </si>
  <si>
    <t>(N° usuarios(as) atendidos en el año t que se mantienen en el programa por al menos 6 meses desde su ingreso / N° de usuarios(as) atendidos en el programa durante año t) *100</t>
  </si>
  <si>
    <t>Permite medir la adherencia del usuario(a) al tratamiento de salud mental a través de datos administrativos. Tanto en el numerador como en el denominador se contabilizará la situación de cada ingreso de un mismo usuarios(a) por separado. En el denominador se considerarán todos los usuarios8as) ingresados a la atención durante el año t.
Se excluye del indicador las personas que fallecen, egresan por Cumplimiento de Plan de Tratamiento o Derivación a otro programa de la Red de  Salud, previo a los 6 meses desde el ingreso. Los 6 meses responden a estándares del MINSAL que se presentan en la evidencia
Meta: 70%</t>
  </si>
  <si>
    <t>Registro mensual de atenciones, informes técnicos de avance y final del PAASAM.
Métodos y definiciones conceptuales: Permite medir la adherencia del usuario al tratamiento de salud mental a través de datos administrativos. En el denominador se considerarán todos los usuarios ingresados a la atención durante el año t.
Se excluye del indicador las personas que fallecen, egresan por Cumplimiento de Plan de Tratamiento o Derivación a otro programa de la Red de Salud, previo a los 6 meses desde el ingreso. Los 6 meses responden a estándares del MINSAL que se presentan en la evidencia.</t>
  </si>
  <si>
    <t>Porcentaje de usuarios(as) que acceden a salud mental integral y egresan del programa por cumplimiento del Plan de tratamiento o derivación a otro programa de la red de salud en el año t.</t>
  </si>
  <si>
    <t>(N° usuarios(as) egresados en el año t por cumplimiento de Plan de tratamiento o derivación a otro programa de la red de salud / N° de usuarios(as) atendidos en el programa durante año t) *100</t>
  </si>
  <si>
    <t>Este indicador permite medir el egreso de los usuarios(as) ingresados al programa durante el período por cumplimiento del Plan de tratamiento o derivación a otro programa de la red de salud a través de datos administrativos.
Se considera que estas dos situaciones de egreso (cumplimiento de plan de tratamiento y derivación a otro programa de la red de salud) son resultados positivos de la intervención del PAASAM, por ende, contempla las tres dimensiones asociadas al acceso a atención integral: oportunidad, pertinencia y adherencia. Tanto en el numerador como en el denominador se contabilizará la situación de cada ingreso de un mismo usuario(a) por separado. 
En el denominador se considerarán todos los usuarios(as) ingresados a la atención durante el año t.
Se excluye del indicador las personas que fallecen.
Evidencia en la implementación del PAASAM año 2016 al 2021.
Meta: 10%
Usuarios(as) atendidos en el PAASAM: persona que es ingresada al programa y que utiliza o demanda atención en salud mental. En torno a la persona usuaria se organizan y entregan los servicios (prestaciones y actividades) que son reportados en las bases de datos del Programa durante el año t. 
Fuente información: Registro Mensual de Atenciones, Informes técnicos de avance y final.</t>
  </si>
  <si>
    <t>Registro mensual de atenciones, informes técnicos de avance y final del PAASAM.</t>
  </si>
  <si>
    <t>Porcentaje de familias que aumenta su seguridad alimentaria al finalizar la intervención</t>
  </si>
  <si>
    <t>(N° de familias de la convocatoria t-1 que mejora su puntaje de seguridad alimentaria al finalizar la intervención en t/ N° familias de la convocatoria t-1)*100</t>
  </si>
  <si>
    <t>El indicador se asocia con la seguridad alimentaria principalmente por la dimensión de acceso, sin embargo, se basa en un instrumento internacional que mide el concepto de Inseguridad alimentaria (HFIAS).  Se aplicará el instrumento a las familias por el Apoyo Productivo y/o Social tanto al diagnóstico como al final la intervención
El grado de inseguridad alimentaria se define de acuerdo a: incertidumbre sobre el suministro de alimentos en el hogar, la calidad insuficiente de los mismos y la ingesta insuficiente y sus consecuencias. El puntaje es un valor que va desde los 0 puntos hasta 27 puntos. Cuanto menor sea el puntaje menor es la inseguridad alimentaria de la familia. Se considera una mejora en el puntaje cuando una familia disminuye en 1 punto (mejora en frecuencia de consumo/disponibilidad/utilización de los alimentos)
En el numerador se considera la sumatoria de familias que declaran haber aumentado su seguridad alimentaria y el denominar a la totalidad de familias atendidas.</t>
  </si>
  <si>
    <t>El medio de verificación utilizado para comprobar el cumplimiento del indicador es el Sistema de Gestión de Convenios, SIGEC, plataforma desde la cual se obtienen los informes digitales reportados por los equipos ejecutores. Estos informes contienen los datos que permitirán calcular posteriormente los indicadores de este programa. Estos informes son revisados y aprobados mensualmente durante la ejecución del programa por la Seremi y el Servicio de Asistencia Técnica. En paralelo, cada 15 días la Unidad de Estadísticas y Estudios genera un reporte nacional de cada uno de los informes que se van cargando en el SIGEC, en total son 8 informes durante toda la ejecución. Posterior al cierre de los programas en cada comuna, es decir, una vez trascurridos 13 meses de ejecución, se consolidan los reportes nacionales de cada uno de los informes digitales (8) y se prepara el cálculo y análisis de los indicadores respectivos.</t>
  </si>
  <si>
    <t>Porcentaje de familias que aumenta el consumo de alimentos derivados del desarrollo de tecnologías de producción de alimentos</t>
  </si>
  <si>
    <t>(Familias de la convocatoria t-1 que aumentan el consumo derivado del desarrollo de tecnologías de producción de alimentos en el año t/ Familias de la convocatoria t-1)*100</t>
  </si>
  <si>
    <t>El indicador aborda las dimensiones de disponibilidad y acceso, pues se requieren ambas para un aumento de consumo.
El indicador se basa en un índice de frecuencia (FC) y cantidad de consumo (CC) de 12 grupos de alimentos. Se obtiene la información al inicio y egreso de las familias (Diagnóstico e Informe Final).
Se considera la FC  de cada grupo de alimentos: 1 es bajo lo recomendado, 5 sobre y 10 si es recomendado. Esto se pondera según tipo de alimentos  (P. Mundial de Alimentos). El valor de cada grupo se multiplica por 1 si la CC no es la recomendada y 2 si lo es (Calculation and use of the Food Consumption Score). El índice toma valores entre 80 y 480. Una familia aumenta el consumo cuando aumenta al menos 4.5 ptos (valor mínimo de mejora en un grupo de alimentos).</t>
  </si>
  <si>
    <t>Porcentaje de usuarios que adhieren al Programa Calle</t>
  </si>
  <si>
    <t>((N° de usuarios del Programa Calle de la convocatoria t-1 que firmaron su plan de intervención hasta el 31 de marzo del año t y que permanecen en el programa por nueve meses continuos a diciembre del año t) / (N° de usuarios del Programa Calle de la convocatoria t-1 que firmaron su plan de intervención hasta el 31 de Marzo del año t))*100</t>
  </si>
  <si>
    <t>El indicador mide la adherencia efectiva de los participantes al proceso de acompañamiento del Programa Calle, entendida como la continuidad del vínculo y la participación sostenida en el desarrollo de su plan de intervención. La adherencia se observa cuando la persona permanece activa en el programa durante nueve meses continuos dentro del año t, condición necesaria para asegurar que cuenta con el tiempo mínimo requerido para desplegar y sostener acciones de apoyo psicosocial, sociolaboral y de inclusión.
Para efectos de medición, se considera usuario del programa a toda persona que ha formalizado su ingreso mediante la firma de la Carta de Compromiso y que ha suscrito su Plan de Intervención Individual hasta el 31 de marzo del año t, lo que permite garantizar que dispone del periodo completo para cumplir los nueve meses continuos de permanencia al 31 de diciembre del mismo año.
La verificación del logro se realiza mediante el registro administrativo del programa, que identifica de manera continua el estado de participación de cada usuario. Se entiende que una persona “permanece en el programa” cuando mantiene un estado activo durante el periodo observado, sin registros de interrupción. Se consideran interrupciones aquellas situaciones que, conforme a los protocolos vigentes, implican la imposibilidad de continuar el proceso de acompañamiento: renuncia voluntaria del participante, fallecimiento o privación de libertad que imposibilite la continuidad. Estas situaciones son reportadas por los ejecutores en la plataforma del programa y validadas por las contrapartes regionales y de nivel central mediante los procedimientos de revisión de cambios de estado.
El Plan de Intervención es el instrumento que formaliza los objetivos y acciones del acompañamiento, y su vigencia se mantiene mientras el participante conserve un estado activo. La continuidad del estado activo durante nueve meses constituye el criterio objetivo que define el logro del indicador, al representar la exposición mínima necesaria para que las acciones del programa tengan efecto.
El resultado del indicador expresa la proporción de participantes que completan este ciclo mínimo de acompañamiento efectivo. Valores altos indican que el programa logra sostener el vínculo y evitar la deserción temprana, favoreciendo la consolidación de avances en bienestar y en las condiciones de vida de las personas. Valores bajos pueden reflejar interrupciones prematuras, dificultades de seguimiento o barreras externas que afectan la continuidad. La medición permite evaluar la estabilidad de las cohortes del programa y monitorear la capacidad del acompañamiento para mantener procesos completos a lo largo del tiempo.</t>
  </si>
  <si>
    <t>Nóminas de participantes extraídas del Sistema Integrado de Grupos Vulnerables (plataforma SIGV) del año 2025. Los datos se cargan a nivel local, pero se gestionan a nivel central por el Ministerio de Desarrollo Social y Familia.</t>
  </si>
  <si>
    <t>Porcentaje de participantes que cuentan con estado Logrado, al menos el 50% de los indicadores de la Matriz de Bienestar en el año t</t>
  </si>
  <si>
    <t>(N° de participantes del programa que tienen en estado "logrado" al menos el 50% de los indicadores identificados como "a trabajar" en la Línea de Entrada de la Matriz de Bienestar, en el año t /Nº de participantes del programa en el año t que identificaron indicadores a trabajar en la Línea de Entrada de la Matriz de Bienestar) *100</t>
  </si>
  <si>
    <t>El indicador mide el grado de avance de las personas acompañadas por el Programa Calle en sus condiciones psicosociales y sociolaborales, evaluando los logros alcanzados respecto de los indicadores priorizados en la Matriz de Bienestar individual. La medición se organiza en un ciclo de dos años: la Matriz de Bienestar se construye en el año t-2 (línea de entrada), cuando la persona ingresa al programa y define, junto al equipo de acompañamiento, los indicadores a trabajar; en el año t se evalúa la línea de salida, verificando el estado de logro de esos mismos indicadores. El indicador se calcula sobre los participantes de la convocatoria t-2 que identificaron indicadores a trabajar y determina cuántos alcanzaron al menos el 50 % de ellos al cierre del año t.
La Matriz de Bienestar es el instrumento central del acompañamiento y estructura los ámbitos de intervención en siete dimensiones: Salud, Trabajo y Seguridad Social, Educación, Ocupación y Autonomía, Habitabilidad y Vivienda, Promoción y Protección de Derechos y Vinculación familiar y con el medio. Los indicadores se clasifican en tres tipos: Proceso, que representan acciones o gestiones intermedias; Producto, que reflejan acceso a bienes, servicios o prestaciones; y Resultado, que expresan transformaciones verificables en autonomía, inclusión o condiciones de vida. Esta distinción reconoce que los procesos de avance no son homogéneos y que cada tipo de indicador aporta de manera diferenciada a la trayectoria del participante.
Para reflejar adecuadamente la contribución relativa de cada tipo de indicador, se aplica un sistema de ponderaciones diferenciadas: 0,7 para indicadores de Proceso, 1,0 para indicadores de Producto y 1,7 para indicadores de Resultado. Esta escala permite que los logros asociados a transformaciones sustantivas tengan mayor peso en el cálculo final, manteniendo una relación proporcional entre los diferentes niveles de impacto. A ello se suman pesos interdimensionales derivados de la frecuencia de selección de indicadores en la línea de entrada y de los niveles de logro observados en la línea de salida, con lo cual se obtiene un resultado más sensible a la intensidad e incidencia real del acompañamiento.
El conjunto de ponderaciones se obtuvo a partir de un análisis de componentes principales (PCA) realizado con series históricas del programa, que permitió identificar los indicadores con mayor capacidad explicativa y reducir redundancias entre variables altamente correlacionadas. Para asegurar validez estadística, el PCA se aplicó únicamente a indicadores con presencia suficiente en la población atendida. En consecuencia, se utilizó un conjunto operativo de 55 indicadores, excluyendo aquellos que no aplican para el 90 % o más de los participantes o cuyos valores presentan variación insuficiente en los registros administrativos. Este criterio evita distorsiones, preserva la comparabilidad y asegura que los pesos se basen en información relevante y representativa de las trayectorias reales del acompañamiento.
El indicador se interpreta como la proporción de participantes que logran avances significativos en las áreas definidas al inicio de su intervención. Valores altos indican que el acompañamiento consolida mejoras en bienestar y mantiene trayectorias estables de intervención; valores bajos pueden reflejar dificultades de permanencia, intensidad insuficiente en el trabajo con las personas o barreras externas que limitan los avances. La metodología aplicada asegura consistencia entre cohortes, refuerza la trazabilidad del indicador y fortalece su valor como herramienta de monitoreo y gestión basada en evidencia.</t>
  </si>
  <si>
    <t>El cumplimiento del Indicador de Propósito se verifica mediante los registros administrativos de la Matriz de Bienestar del Programa Calle. La información proviene de las bases individuales de línea de entrada y línea de salida, correspondientes a los participantes beneficiarios de la cohorte de ingreso año t-2. La línea de entrada identifica los indicadores definidos como “a trabajar” por cada persona, mientras que la línea de salida registra el estado final de logro de esos mismos indicadores. Con esta información se calcula un score individual ponderado, considerando únicamente los indicadores válidos y excluyendo aquellos no aplicables. El indicador se considera cumplido cuando el score global es igual o superior a 0,5. El valor agregado corresponde al porcentaje de personas que cumplen esta condición respecto del total con información válida.</t>
  </si>
  <si>
    <t>Porcentaje de usuarios que egresan del programa aumentando su vinculación</t>
  </si>
  <si>
    <t>(N° de usuarios de la cobertura del año t-2 que finalizan su participación en el programa en el año t y que aumentan el número de indicadores logrados en la dimensión de Vinculación/ N° de personas mayores que finalizan su participación en el programa en la convocatoria iniciada en el año t-2 netos de fallecidos, suspendidos, términos anticipados y renuncias voluntarias) *100</t>
  </si>
  <si>
    <t>El indicador espera medir el aumento de la vinculación social de las PM que participaron del programa, entendiendo la vinculación social como la vinculación de las PM con su entorno familiar, social y comunitario, a través de su participación en la comunidad y sociedad de acuerdo con sus intereses y necesidades, se operacionaliza en la dimensión de Vinculación de la Escala de Bienestar Subjetivo AVO, integrada por 8 indicadores. Por tanto, el aumento de la vinculación social se medirá como el aumento del número de indicadores de esta dimensión logrados por las personas mayores usuarias entre la línea de entrada y salida del programa. Su numerador considera a las personas mayores que iniciaron su participación en el programa en el año t-2 y que concluye en el año t, que aumentaron (en al menos uno) la cantidad de indicadores logrados de la dimensión de Vinculación en el levantamiento de su línea de salida de la Matriz de Bienestar al término de la intervención. El denominador considera a todas las personas mayores que iniciaron su intervención en la convocatoria del año t-2 y que concluyeron su proceso en el año t. Para el cálculo del indicador se consideran usuarios con el registro completo de su matriz de bienestar del programa.</t>
  </si>
  <si>
    <t>Plataforma Sistema Integrado de Grupos Vulnerables - SIGV.</t>
  </si>
  <si>
    <t>Porcentaje de aumento de beneficiarios del subsistema de SSyOO que obtienen la licencia de Enseñanza Media</t>
  </si>
  <si>
    <t>(Beneficiarios Bono Graduación de Cuarto Medio en el año t – Beneficiarios Graduación de Cuarto Medio en el año t-1 / Beneficiarios Bono Graduación de Cuarto Medio en el año t-1) *100</t>
  </si>
  <si>
    <t>El Bono de Graduación de Cuarto Medio es un bono garantizado para los usuarios del Subsistema de Seguridades y Oportunidades que se reincorporan a la educación formal y obtienen la licencia de Enseñanza Media dentro del acompañamiento psicosocial efectivo.
El bono constituye un incentivo para que el/la usuario/a se reincorpore a la educación formal y obtenga su licencia de Enseñanza Media. No obstante, el logro de tal propósito no está sujeto únicamente a la entrega del bono, sino que depende además de un proceso de acompañamiento integral dentro del Subsistema de Seguridades y Oportunidades. Por lo tanto, el indicador es una medida proxy para medir el propósito con  datos entregados por la implementación del Bono es por medio de la variación de cobertura alcanzada respecto al año anterior, con el fin de identificar a los usuarios del seguridades y oportunidades que están en acompañamiento y obtienen su licencia de enseñanza media 
Fuente información: Fuentes de información: Unidad Técnica encargada del Bono</t>
  </si>
  <si>
    <t>Nóminas de beneficiarios Bono Graduación años 2024 y 2025.</t>
  </si>
  <si>
    <t>tasa de variación del n° beneficiarios</t>
  </si>
  <si>
    <t>((Beneficiarios BLE  del año t – Beneficiarios BLE del año t-1)/ Beneficiarios BLE del año t-1)*100</t>
  </si>
  <si>
    <t>Variación porcentual de beneficiarios del Bono, busca evaluar comparativamente el comportamiento del Bono de un año a otro, verificando el incremento o disminución, de estudiantes, en situación de 30% de vulnerabilidad socio económica, que obtienen alto rendimiento académico.
El incentivo es al logro académico y al compromiso familiar con el desempeño de los estudiantes, no está sujeto únicamente a la entrega del bono, sino que depende además de un proceso de acompañamiento integral para las familias del Subsistema de Seguridades y Oportunidades, por lo que la forma más cercana de medir el propósito es con  datos entregados por medio de la variación de cobertura alcanzada respecto al año anterior
Fuente información: Unidad Técnica Encargada del Bono - Nómina anual de beneficiarios, con receptor de pago designado.</t>
  </si>
  <si>
    <t>Nominas "Concesión BLE 2024 a 239505 ESTUDIANTES y 223357 COBRADORES" y " Concesión BLE 2025 a 274690 ESTUDIANTES E279832025"
Resoluciones de Concesión</t>
  </si>
  <si>
    <t>Porcentaje de Beneficiarios del ASL que obtienen el Bono.</t>
  </si>
  <si>
    <t>(N° de Beneficiarios del Bono al año t / N° de Beneficiarios ASL al año t)*100</t>
  </si>
  <si>
    <t>Son beneficiarios todos quienes cumplan con los requisitos indicados por reglamento. Lo cual se valida en base a información administrativa proveniente de organismos previsionales y de las  plataformas de los programas del Subsistema SSyOO.  El Indicador busca validar esta información, específicamente respecto del requisito de participación en Acompañamiento Socio Laboral.
Fuente información: N° de participantes del ASL proviene del Programa Familias y Grupos Vulnerables, además del proceso de intervención realizado y la información de los Beneficiados del Bono proviene de la Unidad de Prestaciones Monetarias (concede y paga el beneficio).</t>
  </si>
  <si>
    <t>N° de participantes del ASL proviene del Programa Familias y Grupos Vulnerables (registros en plataforma), además del proceso de intervención realizado y la información de los Beneficiados del Bono proviene de la Unidad de Prestaciones Monetarias (concede y paga el beneficio)</t>
  </si>
  <si>
    <t>Porcentaje de Efectividad del Pago por familia</t>
  </si>
  <si>
    <t>(Número de familias con pago efectivo de Bono de Protección en el año t / Número de familias intervenidas por programas en el año t) *100</t>
  </si>
  <si>
    <t>La efectividad de pago se calculará a través del porcentaje de bonos pagados respecto del total. Los bonos pagados corresponden a la diferencia entre los beneficios emitidos y los beneficios rechazados.
Los beneficios emitidos son los bonos que se mandan con orden de pago desde el MDSF.
Los beneficios rechazados son aquellos que  después de emitir la orden de pago, este no se realiza por problemas externos al MDSF.
Es importante medir la efectividad del pago del beneficio dado que este es el único bono garantizado por 24 meses al usuario activo del subsistema, por lo cual el no pago de este es un incumplimiento a la ley 20595.
se entiende por efectividad de pago como beneficio depositado en cuenta de los usuarios o cobrado en caja de forma presencial por los usuarios. Además es necesario indicar que este beneficio es un complemento a la intervención que realiza el subsistema seguridades y oportunidades por lo tanto los indicadores buscan medir el aporte que hace el programa a través del pago de bono
Fuente información: Programas Seguridades y Oportunidades (Familia Calle Caminos y Vínculos) y reporte de pagos anual de la entidad pagadora en Convenio IPS.</t>
  </si>
  <si>
    <t>Nóminas de emisión y conciliación bancaria , de enero a diciembre año 2025, entregadas por IPS.</t>
  </si>
  <si>
    <t>Porcentaje de adherencia de los niños y niñas al programa durante la jornada de trabajo de sus cuidadores principales, a los centros de cuidados.</t>
  </si>
  <si>
    <t>(N° de niños de la convocatoria t-1 con asistencia a los centros superior al 75% en el año t / N° de niños de la convocatoria t-1)*100</t>
  </si>
  <si>
    <t>La finalidad del indicador es poder medir la eficacia del programa logrando determinar si se cumple el objetivo de entregar cuidado a niños y niñas por medio de la adherencia al programa, reflejada en la asistencia. 
Se considera la medición en t-1 debido a que la ejecución del programa se lleva a cabo en el año siguiente del correspondiente a su convocatoria y presupuesto. Es desde marzo en adelante del año siguiente al año presupuestario, que se obtiene la información de cierre del programa. 
Se determina fijar el 75% como el mínimo de asistencia para determinarlo como exitoso; ya que de acuerdo a la participación lograrán mantener continuidad y favorecerse de las actividades entregadas en el taller. 
La manera de recolectar el dato de la asistencia de los niños y niñas es por medio del Sistema Integrado de Información Social, el que actúa como Sistema de Registro de Asistencia del programa. Este depende de la carga diaria de los ejecutores. Debido a que dicho registro no es completado por todos los ejecutores, solo se considerarán para efecto del cálculo del indicador, aquellos niños y niñas que posean el registro completo de asistencia.  
Serán considerados para esto los establecimientos que hayan cumplido correctamente con el registro de asistencia en la plataforma del programa SIIS.  Para garantizar la entrega de la información en la plataforma respectiva, será un requisito para el cierre administrativo de la convocatoria, generando los mecanismos de seguimiento que permite la plataforma SIIS. 
Fuente información: Base de datos de coberturas anuales por medio de registro plataforma SIIS.</t>
  </si>
  <si>
    <t>Descarga de base de datos de la plataforma Sistema Integrado de Información Social SIIS, en enero 2026.</t>
  </si>
  <si>
    <t>Porcentaje de personas cuidadoras que finalizan su intervención en el año T que aumentan su bienestar subjetivo</t>
  </si>
  <si>
    <t>(Número de personas cuidadoras que finalizan su intervención y aumentan su bienestar subjetivo en el año t) / (Número de personas cuidadoras que finalizan su intervención en el año t) * 100</t>
  </si>
  <si>
    <t>El bienestar subjetivo es relevante para la medición del bienestar pues captura cómo las personas experimentan y evalúan las circunstancias en que viven y sus sensaciones al respecto. Desde este punto de vista, las personas son los mejores jueces de cómo está su propia vida (OCDE 2011).
Para medir el indicador se utiliza la dimensión del bienestar subjetivo de la Encuesta de Bienestar Social del MDSF. Para ello, se construye un índice adaptado, basado en tres preguntas del Módulo Bienestar Subjetivo: ¿Cuán satisfecho(a) o insatisfecho(a) está usted con:
1. su vida en este momento?
2. el tiempo que dedica entre su trabajo como persona cuidadora y su vida personal?
3. su vida social?
En todas ellas, las respuestas son 1 Totalmente insatisfecho, 2 Insatisfecho, 3 Indiferente, 4 Satisfecho y 5 Totalmente satisfecho.
El ítem 2 corresponde a una adaptación de la pregunta original, para medir de mejor manera los efectos del programa en el balance entre el trabajo específicamente de cuidados con la vida personal de la persona beneficiaria.
El índice se construye considerando la sumatoria simple para cada persona cuidadora de los valores de sus respuestas en las tres preguntas, teniendo un máximo de 15 puntos (si responde 5 en las tres preguntas) y un mínimo de 3 puntos (si responde 1 en las tres preguntas).
El Índice de Bienestar Subjetivo se aplica a todas las personas en su Ficha de Ingreso y Diagnóstico en la Etapa 1 (línea de entrada) y, al término del año T en la Etapa 3 (línea de salida).
En el denominador, se entiende por persona cuidadora que finaliza su intervención quien es evaluada en la Etapa 3, excluyendo egresos administrativos. 
En el numerador se considera a quien es evaluada en la Etapa 3 y aumentó su bienestar subjetivo, lo cual se obtiene al comparar el valor de la línea de entrada con la línea de salida. Si la diferencia absoluta es mayor que 0, se identifica un aumento de bienestar subjetivo. La sumatoria de estos casos constituye el numerador.</t>
  </si>
  <si>
    <t>El  medio de verificación es la base de datos del programa, cargada en la plataforma SIGV. Los datos son registrados en el sistema por los ejecutores del Programa en base a los instrumentos aplicados la Etapa 1 y 3. Estos consideran los resultados de las variables que componen el indicador de Bienestar Subjetivo, aplicados como línea de entrada y como línea de salida. Se consideran en el cálculo solo los casos que cuentan con información de línea de entrada y línea de salida a la fecha de descarga de la base de datos.</t>
  </si>
  <si>
    <t>Porcentaje de participantes que egresa del programa por interrupción de situación de calle</t>
  </si>
  <si>
    <t>(N° de participantes que egresa del programa por interrupción de situación de calle en el año t/ N° total de personas que egresan del programa en el año t)*100</t>
  </si>
  <si>
    <t>El programa considera distintos tipos de egresos, estos son:
a) Interrupción de la situación de calle,
b) Por derivación a otra Institución o Programa,
c) Por voluntad de la persona,
d) Por decisión fundada del equipo,
e) Por fallecimiento del participante,
f) Deserción o abandono.
De ellos, se califica como "exitoso" el egreso por "Interrupción de la situación de calle", que ocurre cuando la persona logra arrendar o comprar una vivienda, o se re-vincula con alguna persona significativa, mudándose a vivir sola o a la casa de una tercera persona, manteniéndose por al menos cuatro meses en dicho espacio. En este contexto, el numerador del indicador corresponde al número de participantes que egresan del programa por interrupción de la situación de calle en el año de referencia, mientras que el denominador agrupa el total de egresos registrados en el mismo período, incluyendo todas las categorías contempladas por el programa.
En el caso de residencias familiares, las categorías de egreso mencionadas deben interpretarse considerando la especificidad del núcleo familiar. Ante situaciones donde las medidas adoptadas conduzcan al egreso total de la familia o de una persona gestante, es crucial garantizar que éstas no queden en condición de desamparo, paradero desconocido o en situación de calle, ya que tales escenarios podrían comprometer la seguridad y el bienestar de niños, niñas y adolescentes (NNA) vinculados al grupo familiar.
Es relevante medir el porcentaje de egresos exitosos, dado que éstos reflejan el proceso de intervención realizado, demostrando el alcance de las metas de los planes de trabajo co-construidos entre las personas y los equipos ejecutores, así como el éxito del seguimiento realizado en el período de preparación del egreso.
Este indicador se mide obteniendo información sobre los egresos desde el Sistema de Registro Noche Digna, plataforma informática del programa, en la cual los ejecutores deben registrar, cada vez que una persona egresa, el tipo de egreso y su motivo. De esta forma, del universo total de egresos, se obtiene el porcentaje de egresos exitosos.</t>
  </si>
  <si>
    <t>Nombre: Nóminas extraídas de la plataforma del Sistema de Registro Noche Digna. Año: 2025.  Institución: Ministerio de Desarrollo Social y Familia.  
La información es registrada diariamente en la plataforma por las instituciones ejecutoras. Sin embargo, la gestión de los datos es realizada por la Central de Coordinación y Reportabilidad, y la Unidad de Estadística de la DPPS, es a nivel central.</t>
  </si>
  <si>
    <t>Porcentaje de participantes de los Centros para la Superación que cumplen con al menos un 50% de su plan de trabajo personalizado</t>
  </si>
  <si>
    <t>(N° de participantes de los Centros para la superación que cumplen con al menos un 50% de su Plan de Trabajo Personalizado en el año t/ N° de participantes que cuentan con Plan de Trabajo Personalizado en el año t)*100</t>
  </si>
  <si>
    <t>El indicador mide el porcentaje de participantes de los Centros para la Superación que cumplen con al menos un 50 % de su Plan de Trabajo Personalizado (PTP). Este umbral constituye un estándar de logro gradual del propósito programático, definido en función de la experiencia acumulada del modelo y de la orientación housing led que guía la intervención. Dicho estándar permite reconocer avances significativos respecto de las condiciones de entrada de las personas participantes, reflejando un progreso sustantivo hacia la estabilización y la mejora de su bienestar físico, social y relacional.
El cálculo se realiza comparando las condiciones registradas al ingreso con aquellas observadas a los 12 meses o al momento del egreso, en caso de que la persona haya cumplido antes los objetivos propuestos. El numerador corresponde al número de participantes que alcanzan al menos un 50 % de cumplimiento del PTP en el año de referencia, y el denominador agrupa el total de participantes con PTP vigente en el mismo período.
El Plan de Trabajo Personalizado (PTP) se construye a partir de un set estándar de dimensiones e indicadores definidos en la norma técnica del programa, que abordan ámbitos como salud física y mental, redes de apoyo, vinculación laboral o educacional, acceso a servicios públicos y fortalecimiento de la autonomía. Sobre esta base común, cada plan ajusta la intensidad, el ritmo y las metas específicas de acuerdo con el perfil de la persona participante y las características del dispositivo. De esta forma, se garantiza la comparabilidad metodológica del proceso de intervención, al tiempo que se respeta la singularidad de cada trayectoria personal.
En la aplicación del indicador, se excluyen los casos en que la participación corresponda a usos transitorios o de bajo umbral (por ejemplo, estadías breves o atenciones de carácter asistencial sin continuidad), dado que la medición del cumplimiento del plan depende directamente del seguimiento sostenido y de la asistencia regular al dispositivo.
Asimismo, el conjunto de dimensiones e indicadores que componen los PTP puede variar en su nivel de intensidad y profundidad según el tipo de dispositivo y la población atendida, asegurando pertinencia técnica y consistencia con el modelo de intervención.
Este procedimiento permite reconocer la existencia de situaciones de calle de alta complejidad, derivadas de factores estructurales y biográficos, a las que el Estado debe destinar un cuidado especial. El indicador se mide a partir de la información ingresada en el Sistema de Registro Noche Digna, plataforma institucional que consolida los avances y metas cumplidas de cada plan, posibilitando la trazabilidad del proceso de intervención y su evaluación anual.</t>
  </si>
  <si>
    <t>Porcentaje de personas cuidadoras que disminuyen el nivel de desgaste personal</t>
  </si>
  <si>
    <t>(Número de personas cuidadoras que disminuyen su nivel de desgaste personal en el año t / Número de personas cuidadoras que finalizan su intervención en el año t) * 100</t>
  </si>
  <si>
    <t>El desgaste personal se desprende del concepto de desgaste profesional o síndrome de burnout de Maslach y Jackson (1981). El trabajo de una persona cuidadora (PC) no remunerada es similar al trabajo de los cuidadores formales (Valle-Alonso, 2014) pero, a diferencia de ellos, destina gran cantidad de hrs por día, sin establecer límites entre su trabajo y el resto de sus vidas, con descansos no estipulados (Hester y Srnicek, 2023), sin remuneración y sin el conocimiento formal y capacitación para el cuidado (Valle-Alonso 2014). El desgaste personal tiene tres dimensiones: agotamiento emocional (AE), despersonalización (DP) y realización personal (RP) (Maslach y Jackson, 1981). Se utiliza la Escala de Burnout de Maslach y Jackson 1981, aplicada en estudios con PC familiares (Valle-Alonso, 2014; Izaguirre et al., 2021). Tiene 22 ítems distribuidos en 3 dimensiones: AE, 9 ítems; DP, 5 ítems y RP, 8 ítems, con escala de respuesta de 7 alternativas (de 0 Nunca a 6 Todos los días). En dimensiones AE y DP, a mayor puntuación, mayor nivel de desgaste personal, mientras que para RP a menor puntuación mayor nivel de desgaste. Por tanto, alto nivel de desgaste es AE 28-54, DP 11-30 y RP 0-24; nivel medio de desgaste es AE 19-27, DP 6-10 y RP 25-32 y bajo nivel de desgaste es AE 0-18, DP 0-5 y RP 33-48. Para cada PC se calcula el puntaje por dimensión como suma simple de sus respectivos ítems, donde puntuaciones altas en AE y DP y bajas en RP definen alto nivel de desgaste. Se aplica a todas las personas que firman el acta de ingreso al programa en C1. En el denominador, se entiende por PC que finaliza su intervención a todas las personas que a los 12 meses de ingreso al programa recibieron el Set y la consejería. En el numerador se considera a quienes ingresaron al programa y disminuyeron su nivel de desgaste personal, lo que se obtiene al comparar el valor de la línea base con la línea de salida. La sumatoria de estos casos constituye el numerador.</t>
  </si>
  <si>
    <t>No se reportan medios de verificación debido a que el programa no contó con población inscrita, ya que durante 2025 se realizaron acciones administrativas para su implementación.</t>
  </si>
  <si>
    <t>Porcentaje de familias que finalizan intervención con ingresos autónomos superiores a la línea de la extrema pobreza</t>
  </si>
  <si>
    <t>(Número de familias finalizadas con ingresos autónomos superiores a la línea de pobreza extrema en el año t/Número de familias finalizadas en el año t)*100</t>
  </si>
  <si>
    <t>En la metodología del indicador se considera el cálculo del ingreso equivalente del hogar de conformidad a lo establecido para el cálculo de la CSE, y su contraste con el valor actualizado de la línea de pobreza extrema  por persona equivalente determinada a través de CASEN.
Fuente información: Plataforma del programa y RSH para los ingresos</t>
  </si>
  <si>
    <t>Base Familias que finalizaron el programa.
Base RSH diciembre año T.
Base pensiones T.</t>
  </si>
  <si>
    <t>Porcentaje de familias que finalizan intervención que aumentan sus ingresos autónomos respecto de su situación de partida (línea base)</t>
  </si>
  <si>
    <t>[(Número de familias finalizadas del año t que aumentan sus ingresos autónomos respecto de su situación de partida (línea base)/ (N° familias finalizadas del año t)} * 100</t>
  </si>
  <si>
    <t>Para la construcción del indicador se considera por familia finalizada aquella que ha culminado el acompañamiento y la evaluación posterior, durante el año t, coincidiendo este criterio con el que aplica para la estimación de egresos de la población beneficiada. Este dato se obtiene del estado de la familia, de acuerdo a la plataforma de registro del programa.
Para estimar los ingresos, se consideran los ingresos autónomos equivalentes del hogar de conformidad a lo establecido para el cálculo de la CSE.
Se considera como línea base el valor de los ingresos autónomos de las familias al término del año t -2, lo que se contrasta (línea de salida) con el valor de ingresos autónomos al término del año t.
Se entiende como aumento en los ingresos autónomos cuando la suma de los ingresos per cápita de la línea de salida son superiores a los de la línea de entrada.
Fuente información: Plataforma del programa y Registro Social de Hogares para los ingresos</t>
  </si>
  <si>
    <t>Porcentaje de beneficiarios que al finalizar la intervención aumentan sus hábitos de vida saludables en el año t</t>
  </si>
  <si>
    <t>(Número de beneficiarios que al finalizar la intervención aumentan sus hábitos de vida saludables en el año t / Número de beneficiarios en el año t) * 100</t>
  </si>
  <si>
    <t>Para evaluar el aumento de hábitos de vida saludables se utilizará de base un cuestionario de hábitos de alimentación y actividad física de Coronado et al, 2023. Este instrumento fue validado en México y está compuesto por 1 apartado de hábitos de alimentación y 1 apartado de hábitos de actividad física. Para los ítems de una sola pregunta la puntuación es entre 0 a 3 puntos y para ítems que contengan dos o más preguntas entre 0 a 1.5 puntos. Así la sección de hábitos de alimentación tiene un puntaje máximo de 51 puntos y la de actividad física 12 puntos. Las dimensiones de los hábitos de actividad física y alimentación que considerará el instrumento, son por ejemplo del tipo de consumo de alimentos, así como la realización de actividad física con respecto a las recomendaciones mundiales. 
En el mes 2 las organizaciones adjudicadas, deberán aplicar a las personas beneficiarias este instrumento y así levantar la línea base y en el mes 11 se deberá aplicar el mismo instrumento de salida. Para cuantificar el “aumento de hábitos de vida saludables” las personas tanto en la dimensión de hábitos alimentarios y de hábitos de actividad física deberán aumentar su puntaje respecto a la medición obtenida en la línea base, lo anterior se cuantificará así ya que cada ítem aborda una conducta saludable, que repercutirá en el aumento de los hábitos de vida saludables  En consecuencia, se considerará que las personas beneficiarias en situación de vulnerabilidad socioeconómica que aumentan sus hábitos de vida saludable, cuando obtienen una calificación superior a la obtenida en el diagnóstico.</t>
  </si>
  <si>
    <t>En el año 2024 este programa pasa por una evaluación Ex Ante en la cual se definen, entre otras cosas, indicadores (propósito y componentes) para poder medir el impacto del programa al finalizar las intervenciones. Es por esto, que en la elaboración de las bases administrativas del concurso del Fondo 2025 se añaden los indicadores del Ex Ante para que los proyectos ejecutados puedan reportar el impacto del programa, considerando que en años anteriores no era medido.
Si bien, el Fondo 2025 añaden estos indicadores, aún no es posible reportar sus resultados, puesto que, la adjudicación de los proyectos se produjo el 07/08/2025, y, en consecuencia, el inicio de la ejecución de los proyectos se inició entre octubre y noviembre del año 2025, por lo que, a enero del año 2026, los proyectos se encuentran entre el tercer o cuarto mes de ejecución, lo que impide poder evaluar o calcular el impacto del programa 2025, sin embargo, si podrá ser reportado al finalizar en 2026 su ejecución.</t>
  </si>
  <si>
    <t>Porcentaje de organizaciones con GSL en régimen que finalizan el año t con desempeño Aceptable de sus procesos de gestión de casos sociales</t>
  </si>
  <si>
    <t>(N° de organizaciones con GSL en régimen en el año t y que finalizan el año t con desempeño Aceptable en su proceso de gestión de casos sociales a través de la funcionalidad "Plan de Intervención" / N° de organizaciones con GSL en régimen en el año t que gestionan casos sociales en GSL en el año t a través de la funcionalidad “Plan de intervención” ) *100</t>
  </si>
  <si>
    <t>Se entiende por organización con GSL en régimen a municipios y delegaciones presidenciales con GSL instalado, que utilizan GSL por 6 o más meses para la atención y gestión de casos sociales. 
En el modelo GSL una atención social integral al usuario considera la consulta en plataforma de su información en registros administrativos como un insumo para el diagnóstico; seguida por la gestión del caso, configurada mediante la creación, ejecución y cierre de un plan de intervención diseñado acorde a la situación de la persona. 
Como herramienta para la de gestión de casos, GSL contempla en su plataforma la funcionalidad “Plan de intervención (PI)”, privativa para trabajadores sociales. Un PI se define como el conjunto de acciones establecidos según el juicio profesional del gestor del caso para atender la necesidad diagnosticada de la persona, para las que se establecen plazos de ejecución y responsables, reconociendo también la responsabilidad de la persona usuaria en su logro. Las acciones consideran tanto la asignación de beneficios, como la orientación social, generación de informes y la activación de redes dentro y/o fuera de la organización.
El plazo de un PI está dado por aquel establecido para la ejecución de la acción de mayor plazo entre las acciones del plan.
Una vez creado, un PI permanece abierto mientras no se finalicen las acciones que el plan estableció, siendo responsabilidad del gestor hacer seguimiento del caso y verificar el cumplimiento de las acciones comprometidas en los plazos definidos. Al finalizar el plazo de una acción, si ésta se llevó a cabo, el gestor la debe reconocer como resuelta; y en caso contrario, como no resuelta. La finalización de todas las acciones, resueltas o no, permite cerrar el PI. En contraposición, cuando un gestor no finaliza las acciones antes de que expire el plazo del PI, éste permanecerá abierto. 
Por otra parte, se evalúa el desempeño de una organización que opera GSL a través de la construcción de métricas elaboradas a partir de registros transaccionales en plataforma.
Respecto del proceso de gestión de casos sociales, la medición del desempeño de cada organización que utiliza la funcionalidad PI en el año t, se determina en base a su tasa de cierre de planes de intervención, definida como:
(Planes de Intervención cerrados iniciados en el año t / Total de Planes de Intervención iniciados en el año t) *100 
Se establecen categorías de desempeño según la tasa de cierre de PI de cada organización y los siguientes valores umbrales: Mayor o igual a 68,92% = Aceptable; Menor a 68,92% y mayor o igual 32,89%=Regular y Menor a 32,89% = Deficiente.
Para definir los umbrales, se tomó momentos de la distribución de la variable continua “Tasa de cierre de planes de intervención” para el conjunto de organizaciones que operan en GSL y emplean la funcionalidad PI en 2024, año establecido como línea base. Específicamente, se emplea el promedio (68,92%) y la desviación estándar (36,03%, con lo que el umbral inferior se calculó como el promedio menos la desviación estándar, 68,92% - 36,03% = 32,89%).  Cabe señalar que estos umbrales se calibrarán cada 3 años.
Las organizaciones con desempeño Aceptable en su proceso de gestión de casos sociales serán aquéllas cuya tasa de cierre de planes de intervención en t sea igual o superior a la tasa de cierre promedio nacional para estos planes; dando cuenta que los trabajadores sociales de dichas organizaciones generalmente realizan un seguimiento activo a las acciones comprometidas en los casos sociales que gestionan, brindando así una mejor atención social a sus usuarios.
Con esto, este indicador de propósito se establece como el % de organizaciones con GSL en régimen con desempeño Aceptable en su proceso de gestión de casos sociales en el año t por tener una tasa de cierre de planes de intervención igual o superior a la tasa promedio nacional de cierre de planes de intervención del año base.
Fuente información: Tablero de control GSL</t>
  </si>
  <si>
    <t>Transacciones extraídas de la Plataforma GSL</t>
  </si>
  <si>
    <t>Porcentaje de organizaciones con GSL en régimen que finalizan el año t con desempeño Aceptable en sus procesos de coordinación e integración de las unidades que cuentan con la herramienta GSL</t>
  </si>
  <si>
    <t>(N° de organizaciones con GSL en régimen en el año t y que finalizan el año t con desempeño Aceptable en los procesos de coordinación e integración de las unidades que cuentan con GSL en el año t a través de la funcionalidad "Derivaciones" / N° de organizaciones con GSL en régimen en el año t que utilizan la funcionalidad "Derivaciones") *100</t>
  </si>
  <si>
    <t>Se entiende por organización con GSL en régimen a municipios y delegaciones presidenciales con GSL instalado que lo utilizan por 6 o más meses para la atención y gestión de casos.
En GSL una atención social integral considera la consulta en plataforma de información del usuario como insumo para el diagnóstico, la entrega de una atención social directa, la derivación a otra unidad y/o el inicio de la gestión de caso; lo que dependerá de las funciones de quien atiende y de la situación de la persona atendida.
Como herramienta para la atención de público y la gestión de casos, GSL considera un sistema de referencias en su plataforma mediante la funcionalidad “Derivaciones” a la que acceden los funcionarios. 
Una “Derivación” es una solicitud de acción a otro mesón GSL en la organización o en otra que use GSL, que sea pertinente para resolver la necesidad del usuario en razón de los servicios que presten o de los beneficios que gestionen.
Una derivación tiene los siguientes estados: 1) Creada, siendo visible por el destinatario. Si no acusa recibo, se refleja en su repositorio “Mis casos” en estado “Creado”. Quien la envió puede ver que el destinatario no la ha recibido; 2) En Proceso, una vez que el receptor acusó recibo, permitiendo al destinatario ver lo solicitado e indicar que realizará alguna acción para dar respuesta, lo que es visible por quien la envió; y 3) Finalizada, una vez que la derivación fue gestionada y respondida por el receptor, dando cuenta de las gestiones realizadas.
La finalización de una derivación muestra que existió coordinación e integración en el espacio local, ya que existen acuerdos entre las partes respecto de qué, cómo o cuándo derivar. No es una medida de efectividad, pues la finalización no asegura que la acción requerida permitió resolver la necesidad del usuario. Cuando el receptor no acusa recibo ni finaliza la derivación, éstas permanecen como creadas o en proceso. 
El desempeño de una organización que opera GSL se evalúa a través de la construcción de métricas elaboradas a partir de registros transaccionales en plataforma. Respecto del proceso de derivaciones, la medición del desempeño de cada organización que usa la funcionalidad en el año t se determina en base a su tasa de finalización de las derivaciones realizadas en distintos mesones de atención, definida como:
(Derivaciones finalizadas / Derivaciones realizadas ) * 100
Se establecen categorías de desempeño según la tasa de finalización de derivaciones de cada organización: Mayor o igual a 18,01% = Aceptable; Menor a 18,01% = y mayor o igual a 5,0%=Regular y Menor a 5,0% = Deficiente.
Se consideran 2 umbrales. El umbral superior (18,01%) tomado a partir del valor promedio nacional para la variable “Tasa de finalización de las derivaciones realizadas en distintos mesones” del conjunto de organizaciones que operan en GSL y emplean derivaciones en 2024. Para el umbral inferior (5,0%) se consideró el valor promedio para la variable de las 6 comunas que participaron del piloto GSL levantado en 2020.Se optó por 3 categorías para mostrar la progresión de mejora de la gestión comunal en derivaciones. Los umbrales se calibrarán cada 3 años.
Las organizaciones con desempeño Aceptable serán aquéllas cuya tasa de finalización de las derivaciones en t sea igual o superior a la tasa de finalización promedio nacional para las derivaciones realizadas; dando cuenta que existe coordinación en espacios locales para brindar atención social integrada de su población.
Con esto, este indicador de propósito se establece como el % de organizaciones con GSL en régimen con desempeño Aceptable en su proceso de coordinación e integración en el año t por tener una tasa de finalización de derivaciones realizadas igual o mayor a la tasa promedio nacional de finalización de derivaciones del año base.
Fuente información: Tablero de control GSL</t>
  </si>
  <si>
    <t>Porcentaje de soluciones implementadas a  las familias de la convocatoria t-2 que cumplen a lo menos el 60% del total de ponderación del proyecto integral en el año t.</t>
  </si>
  <si>
    <t>(Número de soluciones implementadas a las familias de la convocatoria t-2 que alcanzan al menos el 60% del total de ponderación por subcomponente y soluciones en el año t / Número de soluciones Identificadas en el proceso de diagnóstico familiar de la convocatoria del año t-2) * 100.</t>
  </si>
  <si>
    <t>Se entiende por soluciones de Habitabilidad implementadas, al conjunto de intervenciones constructivas para el mejoramiento de las condiciones de seguridad, confortabilidad y accesibilidad de la vivienda, y la ejecución de sistemas y suministros de servicios básicos y de energía, equipamientos domésticos y mejoras del entorno. Estas soluciones se determinan por medio de un Diagnóstico familiar que se realiza a cada uno de las familias del proyecto. Este Diagnóstico es llevado a cabo por el profesional constructivo del equipo ejecutor, para luego presentar una Propuesta de Intervención de las soluciones que se ejecutarán y debe ser registrado en la plataforma del programa, las cuales se clasifican en los siguientes 4 subcomponentes:  
- Subcomponente Servicios Básicos; soluciones de agua (acceso, sistema de captación, sistema de almacenamiento, canalización, artefactos y griferías, provisión de agua caliente), excretas (recinto de baño, sistema de eliminación de excretas, artefactos excretos) y energía (obtención, canalización y artefactos).  
- Subcomponente Vivienda; soluciones de reparación (elementos estructurales de piso, muro y techo, tabiques, revestimientos interiores y exteriores, aislación térmica e hídrica, puertas y ventanas), recintos (para dormir, comer, cocinar y/o estar), recintos productivos (reparación, ampliación o adecuación, mobiliario productivo en obra) y accesibilidad (pavimentos, ensanches y elementos como barandas). 
- Subcomponente Equipamiento; soluciones de camas, cocina, calefacción y mobiliario para estudiar, guardar y comer. 
- Subcomponente Entorno; soluciones de ambiente saludable (equipamiento residuos, limpieza y/o sanitización, manejo de animales), accesos exteriores (escaleras, rampas, pavimentos, modificación del terreno, drenajes, elementos de seguridad como barandas e iluminación) y áreas verdes (material vegetal y obras complementarias).  
Para que una solución cumpla el requisito de encontrarse implementada, es la Asistencia Técnica que mediante la acción de recepción técnica establece que la ejecución de la solución se encuentra implementada en los términos planificados en el PIC y que cumplen con la normativa técnica del programa. Todo lo anterior, queda registrado en el Sistema Informático de Habitabilidad.  
La temporalidad del indicador considera que la intervención dura 2 años, por lo que en t solo se puede reportar información de t-2. La información se origina en los territorios donde se ejecuta el programa, y donde se produce el registro del diagnóstico, PIC e implementación de la ejecución en la plataforma del programa por parte de cada ejecutor. Una vez registrada la información, esta es validada por la Asistencia Técnica de FOSIS (visación) y luego por las respectivas SEREMIS de Desarrollo Social y Familia (aprobación).</t>
  </si>
  <si>
    <t>Sistema Informático del programa Habitabilidad- habitabilidad.ministeriodesarrollosocial.gob.cl  
Reporte  Estándar de Dashboard del Sistema de Habitabilidad – convocatoria 2023 (Reporte diagnóstico - Reporte ultimo PIC)- Fecha de extracción de la información Enero 2026</t>
  </si>
  <si>
    <t>Porcentaje de familias seleccionadas y diagnosticadas en t-2 con soluciones constructivas, de equipamiento y asesorías implementadas hasta el año t,  respecto del total de familias seleccionadas y diagnosticadas para la implementación en t-2</t>
  </si>
  <si>
    <t>(Número de familias seleccionadas y diagnosticadas de la convocatoria del año t-2 con soluciones constructivas, de equipamiento y asesorías implementadas hasta el año t / Número de familias seleccionadas y diagnosticadas para la implementación de soluciones constructivas, de equipamiento y asesorías de la convocatoria t-2)*100</t>
  </si>
  <si>
    <t>Considerando que el propósito del programa es mejorar las condiciones de habitabilidad de las familias del Subsistema Seguridades y Oportunidades, a través de la entrega de soluciones constructivas, equipamientos y asesorías integrales, el objetivo del indicador es conocer el porcentaje de familias que recibe la atención integral (soluciones constructivas, equipamiento y asesorías), respecto de las familias planificadas a atender. La información se obtiene de los PIC (Proyecto familiar integral) o sus modificaciones (las cuales son aprobados por resolución), respecto a los informes técnicos de la comuna, en la convocatoria respectiva.
La intervención del programa es de 2 años, por lo que es necesario considerar la temporalidad en t-2 (cuando inicia la intervención) y el resultado en t.
Para este indicador, la información se origina en los territorios donde se ejecuta el programa, registrándose a través los informes técnicos digitales en el Sistema de Gestión de Convenios (SIGEC) por cada ejecutor en el territorio, los cuales son visados por la Asistencia Técnica de Fosis y aprobados técnicamente por las respectivas SEREMIS de Desarrollo Social. En este sentido, la información es extraída de forma consolidada por el nivel central del MDSyF, para su posterior análisis y cálculo del indicador.</t>
  </si>
  <si>
    <t>Porcentaje de personas que aumentan su consumo de frutas y verduras al término del programa</t>
  </si>
  <si>
    <t>(N° de personas encuestadas en el año t que aumenta  consumo de FYV/ N° de personas encuestadas en año t)*100</t>
  </si>
  <si>
    <t>Se levantarán hábitos de consumo a través de encuestas de tendencia de consumo cuantificadas y recordatorio de 24 horas y al finalizar la intervención se aplicará el mismo instrumento, identificando aquellas personas que reportan un incremento en el consumo de FyV.
Por características de alta rotación de la población, se evaluará a través de un muestreo estratificado por región con un 95% de confianza y un 10% de error. 
No se cuenta con datos que permitan extrapolar una estimación de línea base, en Chile a nivel poblacional solo existen los datos de la encuesta nacional de salud, que evalúa el cumplimiento total de las recomendaciones de consumo de FyV de la OMS (400 gr/día).
No obstante, hay estudios internacionales que si lo han abordado; en Holanda un estudio dirigido a personas de bajo nivel socioeconómico demostró que estrategias de descuento de FyV junto con educación alimentaria tienen efectos positivos: en promedio al término, el grupo de descuento de precios más educación aumenta la compra en promedio por dos semanas en 124 g / persona por día. (Waterland et al, 2013).
Para la clasificación de los alimentos en los grupos de F se utilizará la tabla de composición química de los alimentos chilenos (INTA U de Chile).
Para evaluar el éxito del indicador se considerará el aumento de consumo de FyV,
basado en lo descrito en la evidencia internacional (Waterland
et al, 2013, Mhurchu et al,2010) cuando las personas al término de la intervención declaren aumentar el consumo de F en 130 gr sobre su línea base. 
Que las personas aumenten el consumo de FyV, en los términos del logro definido para este indicador (130 gramos), no significa necesariamente que estén consumiendo la cantidad de FyV recomendada por la OMS (400 gr que equivalen a 5 porciones de FyV).
Las metas se proyectan esperando que para 2024 al menos un 10% de los encuestados incremente su consumo y para 2025 un 20% (Waterland et al,2013)</t>
  </si>
  <si>
    <t>No es posible reportar el indicador en el presente período, debido a que la ejecución del programa aún no ha concluido. El programa tiene como fecha de término el 05/06/2026, por lo que a la fecha no se cuenta con un informe final de ejecución que permita identificar y medir el cambio asociado al indicador.</t>
  </si>
  <si>
    <t>Porcentaje de personas que al finalizar la intervención logran cumplir recomendación de consumo de frutas y verduras</t>
  </si>
  <si>
    <t>((N° de personas encuestadas en el año t  que al término de la intervención cumple recomendación de consumo de frutas y verduras)- (N° de personas encuestadas en el año t que al inicio de la intervención cumple recomendación de consumo de frutas y verduras) / ( N° de personas encuestadas al término de la intervención en año t))*100</t>
  </si>
  <si>
    <t>Este indicador evalúa si las personas beneficiarias al finalizar la intervención logran cumplir la recomendación internacional de consumo de FyV de 5 porciones que equivalen a 400 gr/día. Para evaluar el propósito del programa se requiere analizar si los beneficiarios logran cumplir el estándar internacional de consumo óptimo de FyV definido por la OMS. Esto permite evaluar y comparar los resultados del programa con otras iniciativas internacionales de fomento al consumo de FyV. 
Se utilizará la misma muestra del primer indicador y con los mismos instrumentos, que se aplican al inicio y al término de la intervención, se identificarán las personas que logran consumir un total de 5 porciones de FyV al día.
En Chile la encuesta nacional de salud evalúa el cumplimiento del estándar internacional de consumo de FyV: solo un 15% de la población cumple esta recomendación y en personas con menos de 8 años de estudio es un 13.7%. Evidencia internacional muestra que iniciativas de fomento al consumo de FyV y educación alimentaria destinadas a personas de bajo nivel socioeconómico, aumentan significativamente el consumo de cantidades suficientes de FyV desde un 42.5% al inicio de la intervención al 61.3% al término (Waterland et al, 2013).   
Las metas del indicador se proyectan considerando los datos de la encuesta nacional de salud como estado basal, para alcanzar en 2024 al término de la intervención un incremento de 20 pp de las personas que logran cumplir la recomendación de consumo de FyV; se espera que un 33,7% de los encuestados al finalizar la intervención logren cumplir la recomendación de 5 porciones de FyV al día, para 2025 se espera que un 35% de los encuestados logre cumplir la recomendación de consumo de FyV. La proyección para 2025 podría verse modificada en función de la medición que se realice en 2024.</t>
  </si>
  <si>
    <t>Porcentaje de cuidadores de personas con discapacidad que mantienen el estipendio</t>
  </si>
  <si>
    <t>(Número cuidadores  de personas con discapacidad que acceden al estipendio en el año t-1 y que mantienen  estipendio en el año t /Número total de cuidadores que acceden al estipendio en el año t-1)*100</t>
  </si>
  <si>
    <t>Se establece relación entre el número de cuidadores que acceden el beneficio el año anterior y que en el año analizado mantiene el beneficio, es decir, cuidadores de personas con discapacidad que cumplen los requisitos para acceder al beneficio en un año determinado y al año siguiente mantienen el beneficios, y el número total de cuidadores de personas con discapacidad que acceden al beneficio en el año anterior al analizado. 
Lo anterior considerando que el beneficio se puede extinguir por razones estipuladas en el artículo 13 del Decreto Nº 28 de 2016, que aprueba reglamento para la ejecución del programa pago a cuidadores de personas con discapacidad.</t>
  </si>
  <si>
    <t>Emisión del pago mensual del estipendio de diciembre 2024 a diciembre 2025.</t>
  </si>
  <si>
    <t>Porcentaje de usuarios que señalan que la información entregada en la plataforma es clara.</t>
  </si>
  <si>
    <t>(Número de usuarios que seleccionan opción 4 o 5 en la pregunta ¿Es clara la información entregada? en año t/ número total de usuarios que responde la pregunta ¿Es clara la información entregada? en el año t) * 100</t>
  </si>
  <si>
    <t>A cada usuario que ingresa por primera vez a la plataforma reddeprotección.cl se le muestran dos preguntas que puede responder. Una de las preguntas es ¿Es clara la información entregada? Las opciones de respuesta son del 1 al 5 donde 1 es “Muy confusa” y el 5 “Muy clara”. Para medir los usuarios que consideran que la información es clara se consideran aquellos que seleccionaron las opciones 4 o 5.
Esta pregunta se muestra cada vez que se identifica un nuevo usuario ingresando a la plataforma, independiente si el usuario contesta o no la encuesta. La encuesta es voluntaria, es decir no todas las personas que ingresan la deben contestar para seguir navegando en la plataforma.
La información respecto a la cantidad de usuarios que contestan la pregunta y aquellos que seleccionan las opciones 4 y 5 es descargada directamente de la plataforma, donde esta información es almacenada. A partir de esta es posible crear el indicador. 
De esta forma, este indicador permite medir la percepción de las personas respecto a la claridad de la información entregada, lo cual es pertinente con el propósito de esta iniciativa. 
Es importante señalar que esta pregunta fue implementada el 26 de julio del 2021. Dado esto para el monitoreo del 2021 solo se podrá contar con información desde esta fecha en adelante.</t>
  </si>
  <si>
    <t>Utilizando la plataforma Hotjar*, se muestra la encuesta ""¿Es clara la información entregada?"" a los usuarios del programa. La misma plataforma también permite al equipo consultar los resultados acotando a un período en específico.
(*): Hotjar es una herramienta de análisis de datos para sitios web. Esta permite conocer y evaluar el comportamiento y la satisfacción de los usuarios. Para año 2025</t>
  </si>
  <si>
    <t>Tasa de variación del n° de personas únicas que acceden a información personalizada en t-1 y t.</t>
  </si>
  <si>
    <t>(((Número de personas que ingresan autentificándose con datos personales en t + número de personas que son orientadas por funcionarios usando la plataforma en t) – (Número de personas que ingresan autentificándose con datos personales en t-1 + número de personas que son orientadas por funcionarios usando la plataforma en t-1)) / (Número de personas que ingresan autentificándose con datos personales en t-1 + número de personas que son orientadas por funcionarios usando la plataforma en t-1)) *100 Se considera solo un ingreso por persona.</t>
  </si>
  <si>
    <t>Tal como se señaló, el propósito de la plataforma es que las personas cuenten con información clara y personalizada respecto a los beneficios que podrían acceder para enfrentar eventos adversos que los podrían llevar a una situación de vulnerabilidad.
Dado esto, como indicador se utiliza la variación de personas que acceden a través de la plataforma a información personalizada de los beneficios que podrían tener a través de la autentificación al momento de ingresar o a través de la orientación de un funcionario con acceso a la plataforma. 
Respecto a aquellas personas que ingresan directamente, la autentificación es a través de Claveúnica que permite ver los beneficios a los que podría acceder y el perfil social y también se pueden autentificar con Rut y n° de serie que permite ver solo los beneficios a los que podría acceder. 
Además, las personas pueden acceder a información personalizada a través de los funcionarios que cuentan con acceso a la plataforma. 
La información respecto a las personas que ingresan con Claveúnica y/o Rut y N° serial y también de aquellas personas que acceden a información a través de funcionarios es almacenada en la base de datos de la plataforma. Sin embargo, la información de los ingresos con Rut Y N° de serie, se almacena desde el 1 de octubre del 2021, razón por la cual este ingreso será considerado desde esta fecha en adelante.
Es importante señalar que dado que una persona podría haber entrado más de una vez solo se consideran RUT únicos.</t>
  </si>
  <si>
    <t>Datos de historial de plataforma Ventanilla Unica Social y de RPS Asesor (2025)</t>
  </si>
  <si>
    <t>1. Porcentaje de personas que usan el acceso a conectividad del centro para realizar trámites.</t>
  </si>
  <si>
    <t>(N° de personas que realiza trámites en los CFD en el año t/ N° de personas que accede al equipamiento de los CFD en el año t)*100</t>
  </si>
  <si>
    <t>La persona se acerca al centro, donde se inscribe en el Registro de Usuarios o registra su visita, en caso de ya encontrarse registrado en el sistema. 
Se entenderá como trámite: la realización de postulación a beneficios sociales, obtención de certificados, subsidios, becas, oferta de servicios públicos en línea, gobierno electrónico, entre otras, en el sistema de manera autónoma. 
Este servicio está disponible de lunes a viernes, en horarios de 9 am a 19 pm horas.
Las personas son registradas en el Sw de Registro y Sw de Gestión, en donde se registra el trámite realizado por parte del facilitador o facilitadora.</t>
  </si>
  <si>
    <t>Sistema de Gestión, plataforma PFD - Funfa</t>
  </si>
  <si>
    <t>2.	Porcentaje de incremento de personas que asisten al CFD para el aumento en el uso y manejo de las TIC’s</t>
  </si>
  <si>
    <t>((N° de usuarios en el año T - N° total de usuarios en el año T - 1) / total de usuarios en el año T-1)*100</t>
  </si>
  <si>
    <t>Este indicador está orientado a la taza aumento de usuarios que se acerquen a recibir servicios entregados en el CFD para aumentar el uso y manejo de las TICs. Las personas son registradas en el Sw de Registro y Sw de Gestión, en donde se registran sus datos personales y de contacto.</t>
  </si>
  <si>
    <t>Base de datos Sistema de Registro</t>
  </si>
  <si>
    <t>Porcentaje de fallecimientos de personas en situación de calle asociados a condiciones climáticas adversas, que ocurren durante el período invernal ampliado</t>
  </si>
  <si>
    <t>(N° de personas en situación de calle fallecidas por causas asociadas a condiciones climáticas adversas, durante el periodo invernal ampliado del año t) / (Total de personas en situación de calle fallecidas durante el periodo invernal ampliado durante el año t) * 100</t>
  </si>
  <si>
    <t>Se comprende por período invernal ampliado los meses de mayo a septiembre del año t, correspondiente a la fase anual de operación del Programa Plan Protege Calle. El período se aplica de manera uniforme en todo el país, conforme al calendario programático de la oferta estacional del Plan Protege Calle. El indicador mide la proporción de fallecimientos de personas en situación de calle ocurridos durante dicho período cuya causa principal se asocia a condiciones climáticas adversas, tales como hipotermia, exposición al frío o enfermedades respiratorias agudas y crónicas agravadas por bajas temperaturas. Evalúa la efectividad del Programa en reducir el riesgo de muertes prevenibles vinculadas a fenómenos meteorológicos extremos. Su cálculo corresponde al número de personas en situación de calle fallecidas en el período invernal ampliado con causa principal codificada según la Clasificación Internacional de Enfermedades, Décima Revisión (CIE-10), en los rangos J00–J99 (enfermedades del aparato respiratorio) o X31 (exposición al frío natural), considerando de forma complementaria el código T68 (hipotermia) cuando figure como causa principal o contribuyente, dividido por el total de personas fallecidas en situación de calle durante el mismo período y multiplicado por 100.
El indicador se sustenta en la CIE-10, instrumento estandarizado mundialmente para el registro y codificación de causas de defunción. Su aplicación en Chile es de competencia del Registro Civil e Identificación y del Ministerio de Salud, a través del Departamento de Estadísticas e Información de Salud (DEIS). La Subsecretaría de Servicios Sociales, mediante el convenio RIS-MINSAL, accede a la clasificación oficial CIE-10 validada por el DEIS, lo que garantiza trazabilidad, consistencia y concordancia con las estadísticas sanitarias nacionales. La identificación de las personas fallecidas en situación de calle se realiza a partir de la vinculación entre el Registro de Defunciones del DEIS y el Registro Administrativo del Sistema Calle Cero, que consolida la información proveniente de los dispositivos del Programa Plan Protege Calle y de la red de programas de la Oficina Nacional Calle. Esta interoperabilidad permite identificar de forma segura los RUN validados y sus causas de fallecimiento, resguardando la confidencialidad y la integridad de los datos.
La definición de las categorías y la validación metodológica se efectuaron junto a las contrapartes del MINSAL responsables del convenio RIS y con la encargada nacional de la CIE-10, asegurando coherencia técnica con los criterios oficiales del sistema de salud. La estructura metodológica se encuentra alineada con los estándares internacionales desarrollados por el National Health Care for the Homeless Council, particularmente el Homeless Mortality Data Toolkit (2021), la revisión Review of Local Homeless Mortality Efforts: A Call for Standardized Data and Reporting publicada en Journal of Public Health Management &amp; Practice (2025) y el Policy Brief Reporting on Homeless Mortality (2025), que destacan la relevancia de construir indicadores basados en fuentes interoperables y clasificaciones homogéneas de causa de muerte.
El indicador constituye una medida objetiva, verificable y comparable del riesgo de mortalidad asociado a condiciones invernales extremas entre las personas en situación de calle. Su formulación fortalece la capacidad institucional del Estado para anticipar emergencias sanitarias, orientar decisiones de política pública y monitorear resultados con base en evidencia. A su vez, contribuye a consolidar un marco de gestión y evaluación coherente con los estándares internacionales de salud pública y derechos humanos, integrando información epidemiológica, climática y social bajo criterios de precisión, oportunidad y valor público.</t>
  </si>
  <si>
    <t>El indicador se verifica a partir del Registro de Defunciones del Departamento de Estadísticas e Información de Salud (DEIS), que provee la causa básica y contribuyente de fallecimiento codificada según CIE-10, y su vinculación con los registros administrativos del Sistema Noche Digna / Sistema Calle Cero, que permiten identificar a las personas fallecidas en situación de calle durante el período invernal ampliado. El cruce de información se realiza en el marco del convenio RIS-MINSAL, utilizando bases oficiales validadas por el sistema de salud.
El procesamiento de los datos se efectúa bajo la supervisión de la División de Información Social, mediante uso de máquinas virtuales seguras que permiten la anonimización y tratamiento de datos sensibles, conforme a altos estándares de seguridad y confidencialidad. La metodología de cruce entre registros CIE-10 y bases administrativas fue validada en fase de premonitoreo, asegurando trazabilidad y consistencia con las estadísticas nacionales</t>
  </si>
  <si>
    <t>Porcentaje de NNASC que cumplen al menos con el 50% de su Plan de Apoyo Integral (PAI) en el año t</t>
  </si>
  <si>
    <t>(N° de NNASC con Planes de Apoyo integral, elaborados y registrados en el año t-1, que cumple al menos el 50% de los objetivos del Plan de Apoyo Integral en el año t / N° de NNASC con Planes de Apoyo integral, elaborados y registrados en el año t-1) *100</t>
  </si>
  <si>
    <t>El indicador mide el grado de avance efectivo de los Niños, Niñas y Adolescentes en Situación de Calle (NNASC) respecto de los objetivos establecidos en su Plan de Apoyo Integral (PAI), instrumento central de la intervención del Programa y definido por la Norma Técnica como el dispositivo diagnóstico–intervencional que organiza la trayectoria mínima de inclusión social para una población altamente excluida, refractaria a los sistemas formales de protección y con patrones persistentes de desvinculación institucional.
El PAI integra una estructura de dimensiones priorizadas según niveles de urgencia, en coherencia con la evidencia histórica del Programa y con los principios de protección integral aplicables a NNA sin adulto responsable. Para fines del indicador, se consideran cumplidas las metas del PAI cuando se verifica simultáneamente:
El cumplimiento íntegro de los objetivos definidos en la Dimensión 0 (Necesidades Básicas); y
El cumplimiento de al menos el 50% de los objetivos establecidos en las dimensiones estructurales, correspondientes a procesos de inclusión social, restitución de derechos y desarrollo psicosocial. Estas dimensiones son: (1) Vínculos seguros y protectores; (2) Vinculación y adherencia al programa; (3) Vínculos favorables con pares; (4) Legalidad y violencia; (5) Salud y bienestar; (6) Educación / formación / trabajo; y (7) Autoconcepto, proyecto de vida y autocuidado.
La ponderación diferenciada —cumplimiento íntegro de la Dimensión 0 y avance mínimo del 50% en las dimensiones estructurales— se fundamenta en criterios técnicos históricos del Programa, que reconocen:
La prioridad absoluta de la estabilidad fisiológica y de la reducción de daños inmediatos, condición habilitante para cualquier proceso posterior.
La naturaleza progresiva, no lineal y altamente heterogénea de los avances en NNASC sin adulto responsable, quienes presentan factores de riesgo severos como permanencia prolongada en calle, desvinculación educativa, consumo, violencias y ausencia de redes familiares estables.
El carácter habilitante de la Dimensión 0, cuya resolución es imprescindible para sostener procesos vinculares, adherencia y participación efectiva en el acompañamiento.
Para asegurar comparabilidad temporal y calidad del dato, el indicador se calcula exclusivamente para NNASC con PAI elaborado en el año t–1. Esto reconoce el tiempo requerido para desarrollar el diagnóstico profundo, establecer objetivos realistas y desplegar intervenciones con evolución verificable. La cohorte t–1 evita sobreestimaciones derivadas de planes recientes o sin maduración suficiente.
La información es reportada periódicamente por los equipos ejecutores, quienes registran avances, objetivos cumplidos y verificadores según los criterios establecidos en la Norma Técnica. Estos antecedentes son consolidados y monitoreados por el nivel central, que revisa consistencia, oportunidad y criterios de priorización, estandarizando la aplicación de los parámetros normativos definidos para cada dimensión.
El indicador representa el estándar mínimo de avance esperable para un segmento que requiere intervenciones intensivas y sostenidas. No constituye un criterio de egreso ni de cierre del proceso, sino una medida intermedia de logro, coherente con la función del PAI como herramienta de planificación, protección y seguimiento, y con la naturaleza acumulativa de las competencias psicosociales y de autocuidado en NNASC.</t>
  </si>
  <si>
    <t>Registros administrativos del Programa Red Calle Niños, generados por los equipos ejecutores conforme a la Norma Técnica vigente y consolidados a nivel central para fines de monitoreo. La información incluye antecedentes de identificación, caracterización, intervención y resultados asociados a los procesos de acompañamiento desarrollados por el programa.
En el marco del funcionamiento operativo y de la fase de pre-monitoreo, el nivel central ha realizado una revisión conjunta y estandarización de las bases de datos del programa, avanzando desde registros administrativos aislados hacia su integración progresiva al Sistema Calle. Para efectos analíticos y de resguardo de datos sensibles, estos procesos incorporan mecanismos de anonimización con traza auditable, sin alterar los registros originales levantados por los ejecutores. Esta base consolidada constituye la fuente común de verificación para todos los indicadores del programa.</t>
  </si>
  <si>
    <t>Porcentaje de personas en situación de dependencia que mantienen o mejoran su nivel de funcionalidad en el año t</t>
  </si>
  <si>
    <t>(N° de personas en situación de dependencia en el programa a comienzos del periodo t-1, que mantienen o mejoran su evaluación funcional al final del periodo t/ N° de personas en situación de dependencia en el programa a comienzos del periodo t-1) * 100</t>
  </si>
  <si>
    <t>La dependencia funcional surge cuando la capacidad funcional ha caído a un punto en el que una persona ya no es capaz de realizar las tareas básicas y/o instrumentales de la vida diaria, sin la ayuda de un tercero. En este contexto, el programa realiza un levantamiento inicial de las actividades básicas e instrumentales que la persona con dependencia puede realizar de forma autónoma y aquellas que necesita el apoyo de un tercero. Dependiendo de esto étimo, se valora si la persona tiene dependencia moderada o severa.  
Debido a la complejidad y la progresión de la dependencia, sobre todo en las personas severas, el programa realiza su intervención focalizada en la mantención o mejora del nivel de funcionalidad. Cada 12 meses y posterior a un proceso de intervención de servicios especializados, se vuelve a levantar las actividades de la vida diaria que la persona con dependencia realiza de forma autónoma. Esta información es contrastada con el primer levantamiento, permitiendo identificar si existe un mantenimiento o mejora en la funcionalidad de los beneficiarios/as. 
En este sentido, para el calculo del indicador, en el numerador se consideran todas aquellas personas que mantiene o mejoran su funcionalidad y en el denominador el total de personas con evaluación posterior al proceso de intervención del programa cada 12 meses. Para el cálculo sólo se consideran aquellos beneficiarios/as que les corresponda reevaluación.</t>
  </si>
  <si>
    <t>La información la proveen los municipios que tienen convenio vigente para la ejecución del programa, este proceso se realiza al término de los 12 meses de ejecución de cada convenio, diciembre 2025, mediante la entrega de un informe técnico final, el cual contiene los datos de los beneficiarios.
Una vez cargados los informes técnicos finales al sistema de gestión de convenio SIGEC, desde el nivel central del Ministerio de Desarrollo Social y Familia, se procesa la información para reportar los antecedentes a monitoreo.</t>
  </si>
  <si>
    <t>Porcentaje de Cuidadores Principales que mantienen o disminuyen su nivel de sobrecarga en el año t</t>
  </si>
  <si>
    <t>(N° de Cuidadores Principales que participan del servicio de atención domiciliaria que mantienen o disminuyen su sobrecarga en periodo t, que ingresaron al programa en el año t-1/ N° de Cuidadores Principales que participan del servicio de atención domiciliaria con sobrecarga en t-1)* 100</t>
  </si>
  <si>
    <t>La sobrecarga se define como un estado de agotamiento emocional y físico, estrés y cansancio, que afecta directamente las actividades de ocio, laborales, de participación y relaciones sociales. La valoración de la sobrecarga se realiza al momento del ingreso de las personas cuidadoras al programa y cada 12 meses se realiza una reevaluación. El instrumento que identifica si las personas cuidadoras presentan sobrecarga es el test de Zarit abreviado. 
Para conocer el tipo de sobrecarga, se suma el puntaje total de las respuestas del test de Zarit, las cuales tiene una frecuencia de 1 a 5, donde 1 es nunca y 5 casi siempre. Si la suma total arroja menor a 17 puntos, es “Sin sobrecarga intensa”; si el total de la suma es igual o mayor a 17 puntos, hay “Sobrecarga intensa”. Para efectos del indicador, en el numerador se consideran todas las personas cuidadoras que disminuyen o mantienen su puntaje en la reevaluación respecto de la evaluación inicial, y para el denominador se consideran todas las personas cuidadoras con reevaluación. 
Para efectos de la intervención, el objetivo corresponde a disminuir la sobrecarga del cuidado, sin embargo, existen multiplicidad de factores que interfieren en dicha disminución, como por ejemplo, factores sociales, culturales, económicos, geográficos, entre otros, por lo que evitar que la sobrecarga aumente y se mantenga, puede ser considerado un buen resultado.</t>
  </si>
  <si>
    <t>Porcentaje de Familias Beneficiadas con SAP que permanecen en el Beneficio por mantenerse al día en los pagos (mide causal de extinción)</t>
  </si>
  <si>
    <t>(Familias beneficiadas con SAP que no incurren en causal de extinción por  morosidad en año t / total de beneficiarios de SAP  en año t)*100.</t>
  </si>
  <si>
    <t>Se establece la relación entre numero de Familias beneficiadas con SAP que no incurren en causal de extinción por morosidad y el total de beneficiarios de SAP. Conceptualmente el indicador corresponde  a eficacia que hace referencia a nuestra capacidad para otorgar los Subsidios a la población más necesitada.
Nota: temporalidad año t, se refiere al año de corte solicitado para el reporte.
Fuente información: Reporte del Encargado de Programa en la Subsecretaria de Servicios Sociales.</t>
  </si>
  <si>
    <t>Archivos de beneficiarios SAP urbano y rural de enero a diciembre 2025.</t>
  </si>
  <si>
    <t>Porcentaje de subsidios efectivamente pagados en el año t</t>
  </si>
  <si>
    <t>(Número de subsidios efectivamente pagados al año t /N° de subsidios asignados por presupuesto en el año t)*100</t>
  </si>
  <si>
    <t>El indicador busca medir el nivel de logro del propósito del programa, el cual tiene por objetivo ayudar a las familias de la región de Aysén a financiar los altos costos que implica el uso de calefacción durante la época invernal, que se extiende durante varios meses (desde marzo a octubre).
Se considera “Número de subsidios efectivamente pagados al año t” la persona que simultáneamente figura en:
•	La nómina de emisión de pagos que emana del acto administrativo de concesión y orden de pago del año t (provista por la entidad pagadora).
•	La nómina de resultados de pago con estado de pago positivo (nómina provista por la entidad pagadora, variable “Estado” codificada con dato “Pagado” u otra codificación de pago efectivamente depositado o cobrado).
Se considera “N° de subsidios asignados por presupuesto en el año t” la persona que figura en:
•	La nómina de emisión de pagos que emana del acto administrativo de concesión y orden de pago del año t (provista por la entidad pagadora).
Fuente información: 
•	Nómina de emisión de pagos que emana del acto administrativo de concesión y orden de pago del año t
•	Nóminas de conciliaciones bancarias del Subsidio a la Calefacción del año t</t>
  </si>
  <si>
    <t>Nómina de emisión "CALEFACCION_35995_FAMILIAS_NREG_78194_202502 DAIS" y nómina ¨ rEPORTE_sUBSIDIOcALEFACCION_29092025 ¨ Resultado del Pago de Banco Estado.</t>
  </si>
  <si>
    <t>Porcentaje de familias activas del SSyOO en t que obtiene pago por cumplir condición de transferencia monetaria base</t>
  </si>
  <si>
    <t>Número de familias activas en SSyOO que reciben Transferencia monetaria Base en el año t/Número de familias activas en SSyOO, en el año t *100</t>
  </si>
  <si>
    <t>Todo hogar activo en el Subsistema de Seguridades y Oportunidades (SSyOO) recibe Bono Protección. Solo aquellos hogares que reciben Bono Protección y que tienen brecha respecto la línea de la pobreza extrema según el modelo de cálculo establecido, reciben la Transferencia Monetaria Base. En ese marco, el indicador toma como denominador el número de beneficiarios de Bono Protección y como numerador el número de beneficiarios de Bono Base. El indicador visibiliza qué porcentaje de la población activa del SSyOO se encuentra bajo la línea de la pobreza extrema de acuerdo al modelo de cálculo estipulado, y que producto de ello reciben la transferencia monetaria base que les permite reducir la brecha respecto a la línea de pobreza extrema. La transferencia cubre como máximo el 85% de la brecha.</t>
  </si>
  <si>
    <t>Estadísticas Consolidadas de nóminas de emisión mensuales del Bono Base y Bono Protección año 2025.</t>
  </si>
  <si>
    <t>Porcentaje de familias activas del SSyOO en t que obtiene pago por cumplir condición de control de niño sano</t>
  </si>
  <si>
    <t>(Número de familias del SSyOO, con NNA menores de 6 años, que reciben Bono Base, con la totalidad de pagos por condición de control de niño sano durante el año t/ número de familias del SSyOO activas, con NNA menores de 6 años, que reciben Bono Base, durante el año t)*100</t>
  </si>
  <si>
    <t>El indicador entrega el porcentaje de hogares que debiendo acreditar el control de niño sano, efectivamente lo hicieron, recibiendo la totalidad de los pagos correspondientes.</t>
  </si>
  <si>
    <t>Consolidado anual de nóminas mensuales de emisión de Bono Base con identificación de pagos por Transferencias Monetarias por Control de Niño Sano.</t>
  </si>
  <si>
    <t>Porcentaje de familias activas del SSyOO en t que obtiene pago por cumplir condición de asistencia escolar</t>
  </si>
  <si>
    <t>(Número de familias del SSyOO, con NNA entre 6 y 18 años, que reciben Bono Base, con la totalidad de pagos por condición de asistencia escolar durante el año t/ número de familias del SSyOO activas, con NNA entre 6 y 18 años, que reciben Bono Base, durante el año t)*100</t>
  </si>
  <si>
    <t>El indicador entrega el porcentaje de hogares que debiendo cumplir con la condición de asistencia escolar (85%), efectivamente lo cumplieron, recibiendo la totalidad de los pagos correspondientes.</t>
  </si>
  <si>
    <t>Porcentaje de Personas que Superan la Situación de Calle</t>
  </si>
  <si>
    <t>(N° personas que ingresan al programa Vivienda Primero y permanecen en vivienda 6 meses consecutivos en el año t/ N° personas que ingresan al programa Vivienda Primero en el año t)*100</t>
  </si>
  <si>
    <t>El indicador mide la proporción de personas que ingresan al Programa Vivienda Primero en el año t y que logran mantener una permanencia ininterrumpida en su vivienda durante al menos seis meses consecutivos. Este período constituye el primer tramo crítico del proceso de estabilización residencial en el modelo, en el cual las personas transitan desde la situación de calle hacia un entorno habitacional estable, seguro y dotado de apoyos profesionales flexibles. De acuerdo con las orientaciones del programa, la adaptación inicial a la vivienda implica un proceso de acomodación personal, fortalecimiento del vínculo con el equipo y activación de los primeros apoyos, especialmente en gestión de vivienda, salud y actividades de la vida diaria. Este proceso temprano es determinante para la instalación de rutinas, el aprendizaje de uso del espacio, la disminución de recaídas y la consolidación del sentido de pertenencia, todos elementos relevantes para comprender la permanencia efectiva en vivienda.
Aunque la retención plena se evalúa en un horizonte mayor, la medición a seis meses cumple una función operativa central para el monitoreo anual, permitiendo observar la estabilidad habitacional inicial, anticipar riesgos de abandono y evaluar la eficacia del acompañamiento durante la etapa más intensiva del programa. Durante este período, el equipo ejecutor despliega visitas domiciliarias regulares, apoyo emocional y práctico, intervención en crisis, coordinación con servicios de salud y mediación en temas de convivencia, de acuerdo con las necesidades de cada participante. La permanencia sostenida durante los primeros meses refleja que estos apoyos han sido efectivos para asegurar el uso continuo de la vivienda como plataforma de recuperación, en coherencia con los principios del modelo Housing First, que incluyen la autodeterminación, la construcción de vínculos, la reducción de daños y la adaptación de los servicios a las características de cada persona.
La verificación de la permanencia se basa en el monitoreo directo realizado por los equipos ejecutores, quienes registran las visitas, el estado de la vivienda, la continuidad del acompañamiento y la presencia efectiva de la persona en el domicilio. Esta información es consolidada y revisada por los equipos a nivel central con el fin de asegurar la consistencia y trazabilidad de los procesos individuales. El indicador considera exclusivamente a quienes ingresan al programa durante el año t y excluye únicamente aquellos casos en que la evaluación de permanencia no es procedente por motivos de salud graves o fallecimiento. Se entiende por permanencia continua la residencia estable en la vivienda sin retorno a situación de calle, admitiéndose ausencias breves y justificadas que no impliquen pérdida del alojamiento ni interrupción del proceso de intervención.
El indicador entrega una medida anual comparable del avance hacia la superación de la situación de calle, permitiendo evaluar si las condiciones iniciales de habitabilidad, el acompañamiento profesional y los apoyos personalizados han permitido a la persona mantener su vivienda durante el período en que se concentran los mayores desafíos de adaptación, autonomía y estabilización personal. A partir de ello, se facilita la toma de decisiones técnicas para ajustar estrategias, prevenir retrocesos y orientar adecuadamente los procesos de apoyo en las cohortes ingresadas cada año.</t>
  </si>
  <si>
    <t>N° personas que ingresan al programa Vivienda Primero entre el 1 de enero y el 30 de junio de 2025 y permanecen en vivienda 6 meses consecutivos en el año 2025/ N° personas que ingresan al programa Vivienda Primero en el año 2025 entre el 1 de enero y el 30 de junio de 2025)*100
Se considera sólo las personas que ingresaron el proimer semestre como denominador, ya que sóilo ese grupo puede llevar 6 meses en la vivienda al 31 de diciembre de 2025</t>
  </si>
  <si>
    <t>Porcentaje de beneficiarios que acceden a servicios integrales (odontología, kinesiología, gestiones de consecución de beneficios de subsidio habitacional, pensión de gracia y ayudas técnicas)</t>
  </si>
  <si>
    <t>(Número de beneficiarios que acceden a al menos 2 servicios del programa / Total de beneficiarios registrados en el programa) × 100</t>
  </si>
  <si>
    <t>Numerador: Beneficiarios que participan en dos o más servicios (odontología, kinesiología, gestiones de consecución de beneficios de subsidio habitacional, pensión de gracia y ayudas técnicas) durante el año 2024.
Denominador: Total de beneficiarios inscritos en el programa durante 2024 (666 personas).
Temporalidad: Anual.
Notas metodológicas:
Se consideran actividades recreativas organizadas directamente por el programa.
Se elimina la duplicidad para asegurar que cada beneficiario cuente solo una vez en el registro anual.</t>
  </si>
  <si>
    <t>VERIFICACIÓN: 
Registro de Seguimiento Individual de Casos. 
DETALLE: 
Base de datos en Excel (“General de Derivación y Seguimiento Social”) que consolida información individual de cada NNA beneficiario. 
Incluye fecha de ingreso, última intervención, datos de identificación (nombre, RUT, RSH, región y comuna), situación habitacional y estado de pensión de gracia. 
Registra el programa de insumos de primera necesidad (tipo de ayuda, N.º de certificado de donación y factura, cuando corresponda) y los componentes de intervención: atención dental y kinesiológica, postulación a beneficio habitacional y pensión de gracia, acompañamiento anímico y gestión de aporte ORASMI, indicando derivación y estado. 
Se actualiza mensualmente por el equipo social y se reporta en la plataforma de seguimiento. Se complementa con el “Diagnóstico Social” y con registros específicos de seguimiento de subsidio habitacional y pensión de gracia.</t>
  </si>
  <si>
    <t>Porcentaje de OSC con un nivel exitoso de ejecución en sus proyectos financiados por fondo concursable</t>
  </si>
  <si>
    <t>(Número de organizaciones con un nivel de avance del proyecto mayor al 75% supervisado en el año t / Número de proyecto supervisados en el año t) * 100</t>
  </si>
  <si>
    <t>El porcentaje demuestra la cantidad de organizaciones que cumple con la ejecución exitosa sobre el total de instituciones adjudicadas. El indicador podría fluctuar entre 0% y 100%, en donde el 100% representa que todas las instituciones lograron una ejecución mayor al 75%, mientras que el 0% indica que ninguna de ellas cumplió con el 75% de ejecución del proyecto.  La definición de éxito se establece a través de la evaluación y medición que se realiza a la organización por medio de la aplicación del acta de supervisión. Dicho instrumento registra una batería de preguntas, cuyas respuestas se asocian a un nivel porcentual de éxito de la intervención. Las preguntas se orientan a la cantidad de personas beneficiarias alcanzadas (que hayan recibido la prestación y/o bien entregado), la implementación  de la totalidad de las actividades comprometidas, entrega de los verificadores y antecedentes correspondiente al Ministerio en los tiempos establecidos, entre otros parámetros que se miden para identificar el éxito de la ejecución., Según los datos administrados, actualmente el 70% de las instituciones que han adjudicado un proyecto alcanza  un nivel del 76% o más de éxito, por lo que se espera que la gran mayoría de las OSC cumplan con la meta comprometida. 
La labor de seguimiento que realiza la División se orienta a que este indicador tenga como resultado el 100%, lo que significa tener una ejecución exitosa de la totalidad de las OSC supervisadas. Se debe considerar que la cantidad de OSC supervisadas puede variar, dependiendo del tiempo de duración del proyecto, el que pueden tener un máximo de 12 meses e iniciar su implementación en el último trimestre del año. En esto casos, las iniciativas serán supervisadas al año t+1 de su año de adjudicación. A su vez, las instituciones solo pueden adjudicar un proyecto anual, en el concurso del año t, y este se supervisa en el año siguiente de su adjudicación. Por lo mismo, no existirá duplicidad de información.</t>
  </si>
  <si>
    <t>Durante la ejecución de los proyectos se realizan supervisiones técnicas, las que quedan debidamente respaldadas mediante actas formales que consignan la fecha y el lugar de la supervisión. Estas se efectúan mayoritariamente a través de la plataforma Microsoft Teams y sus respectivas actas se almacenan en la carpeta compartida del Departamento de Sociedad Civil (NAS04), en el folio correspondiente a cada institución con el nombre de “Acta de Supervisión”. Dado que las entidades ejecutoras se encuentran en la región de implementación del proyecto, las visitas de supervisión en terreno se realizan de manera excepcional, conforme a la disponibilidad presupuestaria. En dichas instancias se lleva a cabo una evaluación conjunta con el ejecutor, se identifican las principales dificultades, y se registra el porcentaje de avance de los resultados esperados y el nivel de ejecución presupuestaria, lo que permite verificar y validar el cumplimiento de los indicadores comprometidos.</t>
  </si>
  <si>
    <t>Porcentaje de OSC y Universidades con informe final aprobado que da cuenta del proceso y resultados de implementación del proyecto de la línea de evaluación de experiencias</t>
  </si>
  <si>
    <t>(Número de OSC y universidades adjudicadas t-1 con informe final aprobado n la línea de evaluación de experiencias en el año t/ cantidad de proyectos adjudicados en la línea de evaluación de experiencias en t-1)*100</t>
  </si>
  <si>
    <t>El porcentaje demuestra la cantidad de OSC y universidades que adjudicaron un proyecto en la Línea de Evaluación de Experiencias y que aprueban el informe final de ejecución con relación al total de proyectos adjudicados en la misma línea de financiamiento.
El indicador podría fluctuar entre 0% y 100%, en donde el 100% representa que todas las OSC y universidades lograron la aprobación del informe final, mientras que el 0% indica que ninguna de ellas cumplió con la presentación y/o aprobación del producto final. La definición de éxito del indicador se establece con la presentación y aprobación del informe técnico final (el cual debe contener el documento final en donde se presentan todos los datos relacionados a la investigación como son: introducción, marco conceptual, metodología, muestras, principales resultados, recomendaciones de política pública y para la experiencia, proceso de difusión y conclusiones).  Para la aprobación exitosa del informe técnico final, la contraparte técnica del Ministerio aplica una pauta de revisión que permite la comparación del diseño de investigación planificado en el proyecto y lo que realmente se logró. s. Según los datos administrados, actualmente el 67% de las instituciones adjudicadas cumple con la presentación y aprobación exitosa del informe final. Se debe considerar que la cantidad de OSC y universidades supervisadas puede variar dependiendo del tiempo de ejecución del proyecto, el que puede ser de un máximo de 12 meses e iniciar el último trimestre del año, por lo que serán supervisadas al año siguiente de la adjudicación. A su vez, las instituciones solo se pueden adjudicar un proyecto anual, en el concurso del año t, y este se supervisa en el año siguiente a la adjudicación. Por lo mismo, no existirá duplicidad de información.</t>
  </si>
  <si>
    <t>Carta de Aprobación Técnica, elaborada una vez que la institución ha ejecutado el proyecto y ha dado cumplimiento oportuno a las rendiciones técnicas mensuales a través de la plataforma de seguimiento técnico, herramienta que permite validar, monitorear y verificar el cumplimiento de las actividades comprometidas durante la ejecución del proyecto, de manera remota y mediante sus respectivos medios de verificación; dicha plataforma es de uso exclusivo del fondo concursable.</t>
  </si>
  <si>
    <t>Porcentaje de Comunidades vulnerables que aumentan sus capacidades sociocomunitarias</t>
  </si>
  <si>
    <t>(N° de comunidades vulnerables con test de capacidades sociocomunitarias en línea base y de salida que hayan aumentado sus capacidades sociocomunitarias en el año t/ N° de Comunidades vulnerables con las que se trabaja en el programa en el año t) x 100</t>
  </si>
  <si>
    <t>-	Población beneficiaria: comunidades entendidas como organizaciones en localidades focalizadas, que están finalizando una fase de intervención y que cuenten con respuestas en el test de LB (inicial y final).
-	Consideraciones para el aumento de las capacidades sociocomunitarias (Medición): El indicador se mide por medio del puntaje global obtenido en tres dimensiones: participación, asociatividad y vínculo con la estructura de oportunidades. Para considerar que una organización ha incrementado sus capacidades socio-comunitarias, se compara el puntaje global obtenido en la medición LB1 (final) con el de la medición LB0 (inicial). Si existe una diferencia positiva (LB1 – LB0 &gt; 0), se concluye que la organización ha aumentado sus capacidades socio-comunitarias.
-	Dimensiones (Capacidades sociocomunitarias) y Subdimensiones evaluadas + Peso Relativo:
1.	Participación (37,5%)
-	Nivel de actividad participativa dentro de la organización.
-	Involucramiento de los integrantes en actividades y decisiones.
-	Autonomía para tomar decisiones y gestionar proyectos.
2.	Asociatividad (37,5%)
-	Confianza entre los miembros de la organización.
-	Capacidad para trabajar con otras organizaciones.
-	Creación de redes y nuevas alianzas.
-	Complejidad organizacional: planificación y formalización.
3.	Vínculo con la Estructura de Oportunidades (25%)
-	Conocimiento e información sobre redes público-privadas.
-	Movilización de recursos propios y externos (proyectos autogestionados y financiados).
-	Incidencia en el entorno mediante actividades y proyectos.
•	Cálculo:
-	Numerador: Organizaciones que aumentaron capacidades tras finalizar fase.
-	Denominador: Total de organizaciones con datos válidos en LB0 y LB1.
•	Medio de verificación: Instrumento de Línea base aplicado a organizaciones en localidades focalizadas y detalle de las encuestas aplicadas.</t>
  </si>
  <si>
    <t>Informe Técnico Final: Resultados de la medición de capacidades sociocomunitarias, a través del instrumento de línea base a organizaciones participantes. Los resultados se reportan en el informe final anual del convenio MDSF-FUSUPO ((Decreto n°1 de fecha 25 de marzo de 2025, Subsecretaría de Evaluación Social), el cual se entrega en abril de 2026 y se encuentra en el apartado “Resultados de Evaluación - Evaluación Capacidades sociocomunitarias en Organizaciones comunitarias”. En dicho Informe se anexa el MV “Informe final de resultados del ciclo”. Lo anterior se realiza mediante la plataforma de seguimiento “https://seguimientoproyectos.ministeriodesarrollosocial.gob.cl/”.</t>
  </si>
  <si>
    <t>Porcentaje de comunidades vulnerables que logra el cumplimiento en sus planes de intervención territorial para el desarrollo de capacidades socio-comunitarias</t>
  </si>
  <si>
    <t>(N° de comunidades vulnerables que logran al menos el 80% de cumplimiento en sus planes de intervención territorial para el desarrollo de capacidades socio-comunitarias durante el año t / N° total de comunidades  vulnerables con las que trabaja el programa en el año t)  x 100</t>
  </si>
  <si>
    <t>•	PIT (Plan de Intervención Territorial): Instrumento de planificación y monitoreo utilizado en el programa Servicio País para guiar y evaluar las intervenciones durante el ciclo programático (abril-marzo). Una intervención puede abarcar una o más localidades intervenidas; habitualmente incluye localidades aledañas dentro de una comuna, y la intervención desarrolla un trabajo integrado con todas ellas, razón por la cual se elabora un PIT por intervención y no un PIT por localidad. Esta planificación incluye un conjunto de productos e indicadores asociados a los componentes 1 y 2 definidos en la evaluación ex ante: “Acompañamiento técnico para el fortalecimiento organizacional (participación y asociatividad)” y “Acompañamiento técnico para la articulación con la estructura de oportunidades público-privadas”, respectivamente. Este acompañamiento declarado en los componentes se concreta en el apoyo técnico a organizaciones comunitarias, consecuentemente promoviendo el aumento de las capacidades socio-comunitarias en las localidades. Así, el cumplimiento de los productos planificados en el PIT evidencia un aumento en las capacidades sociocomunitarias.
Indicadores y cálculo del avance del PIT:
-	El PIT cuenta con 9 indicadores: 6 del componente 1 (Fortalecimiento organizacional) y 3 del componente 2 (Articulación con oportunidades). Son los mismos indicadores para todas las intervenciones.
-	Cada indicador tiene un peso igual, equivalente al 11,1% del avance global del PIT.
-	El avance global del PIT se calcula sumando los avances de todos los indicadores.
-	Si el avance global del PIT alcanza o supera el 80%, se considera que la intervención cumple los objetivos planificados. 
•	Seguimiento y Reporte de avance del PIT: El avance del PIT se registra en el Sistema de Registro y Monitoreo (SRM), una plataforma virtual utilizada por el programa para personas y organizaciones participantes, así como las actividades, proyectos e iniciativas desarrolladas en el territorio a través del acompañamiento de jóvenes SP. En este sistema, también se asocian los productos o actividades que sirven como evidencia del avance de los indicadores, lo que permite medir el porcentaje de cumplimiento global al finalizar el ciclo programático.</t>
  </si>
  <si>
    <t>Informe Técnico Final: Resultado final de avance del instrumento de Planificación de la Intervención Territorial (PIT). El detalle del avance del plan de cada intervención se reporta en el informe final anual del convenio MDSF-FUSUPO (Decreto n°1 de fecha 25 de marzo de 2025, Subsecretaría de Evaluación Social) el cual se entrega en abril de 2026 y se encuentra en el apartado “Descripción del avance de intervenciones - Avance global de los Planes de Intervención Territorial”. En dicho Informe se anexa el MV “Nómina de avance PIT por intervención”. Lo anterior se realiza mediante la plataforma de seguimiento “https://seguimientoproyectos.ministeriodesarrollosocial.gob.cl/”.</t>
  </si>
  <si>
    <t>Porcentaje de niños, niñas y adolescentes que aumentan su bienestar integral</t>
  </si>
  <si>
    <t>Número de niños, niñas y adolescentes egresados del programa y que han aumentado su bienestar integral en las dimensiones individual, familiar y comunitario en el año t/ Número de niños, niñas y adolescentes egresados del programa en el año t) * 100</t>
  </si>
  <si>
    <t>Se entiende bienestar integral de un NNA al resultado de la interacción positiva entre las dimensiones individuales, familiares y comunitarias en las que crece el NNA. Se operacionaliza la medición de bienestar integral mediante la aplicación de tres instrumentos:
- Dimensión individual: CBCL Child Behavior Checklist, cuestionario estandarizado utilizado a nivel mundial en para medir emociones y comportamiento en NNA, aplicado masivamente en Chile.
- Dimensión familiar: Instrumento elaborado por la Subsecretaría de la Niñez que indaga acerca de la continuidad del vínculo con el adulto significativo privado de libertad.
- Dimensión comunitaria: Instrumento "International Survey of Children's Wellbeing", cuestionario estandarizado utilizado en mediciones sobre bienestar integral a nivel mundial, validado en Chile por el Centro de Estudios en Bienestar y Convivencia Social de la Universidad del Desarrollo y adaptado para la aplicación en el programa.
La aplicación de los instrumentos es realizada por profesional psicólogo o trabajador social al inicio y al final de la intervención. Cada instrumento arroja un puntaje individual. El estándar para considerar el logro del indicador corresponde a que los 3 puntajes individuales tengan variación positiva de al menos una desviación estándar en la evaluación final versus inicial, dando cuenta así del aumento del bienestar integral en sus 3 dimensiones.
Forman parte del numerador todos aquellos NNA egresados por el programa que mejoran su bienestar integral en sus 3 dimensiones de manera individual y forman parte del denominador todos aquellos NNA que egresados por el programa en el año t habiendo accedido al menos a 6 meses de intervención con el nuevo modelo de ejecución de la Subsecretaría de la Niñez. 
Cabe señalar que en 2025 egresarán los primeros NNA bajo intervención con el modelo implementado por la Subsecretaría de la Niñez.</t>
  </si>
  <si>
    <t>Base de datos del Sistema de Información del Programa Abriendo Caminos, administrada por la Subsecretaría de la Niñez, correspondiente al año 2025. Contiene los registros de aplicación del cuestionario estandarizado validado en Chile por el Centro de Estudios en Bienestar y Convivencia Social de la Universidad del Desarrollo (aplicado por el proveedor FOCUS), incluyendo las variables: número de niños, niñas y adolescentes egresados del programa en el año t (denominador) y número de niños, niñas y adolescentes egresados que presentan aumento de bienestar integral en las dimensiones individual, familiar y comunitaria, conforme a los resultados del instrumento aplicado al inicio y al final de la intervención (numerador).</t>
  </si>
  <si>
    <t>Porcentaje de niños(as) bajo control que se atienden en la Red Pública de Salud que presentan un desarrollo integral, acorde a su edad</t>
  </si>
  <si>
    <t>(Número de niños(as) bajo control que se atienden en la Red Pública de Salud que presentan un desarrollo integral acorde a su edad en el año t/ Número de niños(as) que se atienden en la Red Pública de Salud en el año t)*100</t>
  </si>
  <si>
    <t>La Población beneficiaria del PADB está conformada por: 1) población bajo control en la Atención Primaria de Salud de la Red Pública, 2) los nacidos vivos en los hospitales de la red asistencial y 3) los recién nacidos que requirieron ingreso en los Servicios de Neonatología. 
Para este indicador se considera solo a la población bajo control que se atienden en la Atención Primaria de Salud de la Red Pública ya que son quienes han sido evaluados con instrumentos del desarrollo de acuerdo a la normativa vigente y son a quienes se les puede determinar si presentan o no un desarrollo integral acorde a su edad. No se consideran los recién nacidos en hospitales, dado que, conforme a la Norma Técnica vigente, las evaluaciones del desarrollo se inician en el marco de los controles integrales realizados en Establecimientos de Atención Primaria de Salud de la Red Pública.
En este sentido, el desarrollo integral es la consecución de los hitos de desarrollo del niño(a) esperados para su edad, que se mide con los instrumentos EEDP y TEPSI (pautas estandarizadas), considerando tanto el desarrollo global, como las áreas de lenguaje, coordinación, motor, social. Estos instrumentos se aplican en el control de salud a los 8, 18 y 36 meses de vida, obteniendo un puntaje que se categoriza en los resultados de: normal, normal con rezago, riesgo o retraso. Se considera a un niño/a con un desarrollo integral a quien presenta un puntaje que se clasifica en la categoría de “normal” de acuerdo a su edad. 
Numerador: los niños y niñas bajo control que se atienden en la Atención Primaria de Salud de la Red Pública hasta los 4 años y que son evaluados de acuerdo a la normativa vigente, y que obtienen un puntaje que se categoriza como “normal” presentando un desarrollo integral de acuerdo a su edad. (El dato se extrae del REM A3 Sección A2). 
Denominador: Total de los niños y niñas bajo control que se atienden en la Atención Primaria de Salud de la Red Pública hasta los 4 años y que son evaluados de acuerdo a la norma vigente, obteniendo puntajes que se categoriza en resultados de: normal, normal con rezago, riesgo o retraso. (El dato se extrae del REM P2 Sección A).</t>
  </si>
  <si>
    <t>Plataforma de MINSAL, Registro Estadístico Mensual - REM serie A3, sección A2 y de la serie P2, sección A. (Corte disponible a diciembre 2025).</t>
  </si>
  <si>
    <t>Porcentaje de niños/as que se atiende en la Red Pública de Salud reducen su exposición a  factores de riesgos que afectan su desarrollo integral</t>
  </si>
  <si>
    <t>(Número de niños/as que se atiende en la Red Pública de Salud reducen su exposición a factores de riesgos que afectan su desarrollo integral en año t / Número de niños/as que se atienden en la red pública de salud expuestos/as a factores de riesgos que afectan su desarrollo integral en año t)*100</t>
  </si>
  <si>
    <t>Los/as niños y niñas en sus controles de salud son evaluados a los 8, 18 y 36 meses de vida en su desarrollo integral (físico, cognitivo, lenguaje, coordinación, motor) por medio de los instrumentos EEDP y TEPSI, obteniendo resultados del desarrollo categorizados de normal, normal con rezago, riesgo o retraso en el desarrollo. Por otro lado, en los controles de salud los niños y niñas también son evaluados con una “Pauta de Riesgo Biopsicosocial” para identificar la presencia de factores de riesgo biopsicosocial que podrían afectar su desarrollo integral. Los factores de riesgo identificados son registrados en la plataforma SRDM. 
Al identificar la presencia de uno o más factores de riesgo biopsicosocial en el niño/a, se derivan a atenciones del propio programa como de otros dispositivos con el objetivo de reducir la exposición de los factores de riesgos identificados. Por tanto, se entiende como reducción de la exposición a uno o más factores de riesgo, cuando al menos uno de estos factores de riesgos biopsicosociales es atendido y se registra como ""gestionado"" en SRDM.
Los niños y niñas que se les aplicó la Pauta de Riesgo Biopsicosocial y se les identificó la presencia de uno o más factores de riesgo, son reportados en el Sistema de Registro, Derivación y Monitoreo (SRDM). 
Numerador: Los niños y niñas bajo control que se atienden en la Red Pública de Salud que fueron detectados con uno o más factores de riesgo por medio de la aplicación de la Pauta de Riesgo Biopsicosocial, que fueron derivados a atenciones del programa u otros dispositivos, y que redujeron la exposición a uno o más factores de riesgo.
Denominador: Todos los niños y niñas bajo control que se atienden en la Red Pública de Salud que fueron detectados con uno o más factores de riesgo biopsicosocial por medio de la aplicación de la Pauta de Riesgo Biopsicosocial. 
Fuente información: Sistema de Registro Derivación y Monitoreo ChCC - SRDM. (2023).</t>
  </si>
  <si>
    <t>La información para el cálculo del indicador se obtiene de la Plataforma de la Subsecretaría de la Niñez, Sistema de Registro, Derivación y Monitoreo del Subsistema Chile Crece Contigo (SRDM), con corte a diciembre de 2025.
Para la construcción del numerador y denominador se utilizan las siguientes variables contenidas en el sistema: identificador del niño/a (RUT o ID FONASA), edad del niño/a, establecimiento de salud, registro de aplicación de la Pauta de Riesgo Biopsicosocial, número y tipo de factores de riesgo biopsicosocial detectados, estado de las acciones del factor de riesgo identificado (gestionado, sin gestionar, en monitoreo, no corresponde, no resuelta), registro de las atenciones a las que se deriva.</t>
  </si>
  <si>
    <t>Porcentaje de niño/as receptores de ayudas técnicas con egreso en el año t superan barreras de su entorno.</t>
  </si>
  <si>
    <t>(Número de niños/as receptores de ayudas técnicas con egreso en el año t superan barreras de su entorno/Número de niños/as receptores de ayudas técnicas con egreso en el año t)*100</t>
  </si>
  <si>
    <t>Los niños y niñas receptores de ayudas técnicas definidas para el programa, que superan las barreras de su entorno, si la ayuda técnica entregada por el programa favorece en la dimensión de participación en las actividades de la vida diaria, en especial los desplazamientos intradomiciliarios y otros espacios de la comunidad. Es decir que, superan la barrera del entorno y permite la participación plena de niños y niñas y aportar la inclusión en la sociedad.
El denominador del indicador contempla a todo niño/a que recibe la ayuda técnica del programa y egresa en el año t. 
El numerador del indicador considera aquellos niños(as) que superan barreras, esto es si responden ""de acuerdo"" y ""muy de acuerdo"" en escala Likert y se entenderá como cumplido cuando para todas las preguntas haya una respuesta con puntuación 4 o 5. 
Las preguntas (variables) en la encuesta aplicada a las familias receptoras de cada niño/a, aplicada presencial y/o de manera remota por INRPAC. Las preguntas se refieren a: ""aporte significativo en la participación social de la niña o niño"", ""aporte significativo en la participación en actividades de la vida diaria de la niña o niño"", ""fácil de transporte"", ""pertinencia a las habilidades y características de mi hijo(a) (talla, accesorios, tipo de AT según nivel funcional, etc.""
La encuesta aplicada del programa fue realizada de manera telefónica  el año 2023, se aplicó a madres, padres y/o cuidadores de cada niños y niñas, en que cada llamado demoró un promedio 20 minutos y se efectuaron desde mayo a diciembre de 2023.
La temporalidad del indicador del egreso en el año t considera a los niños/as que ingresan en el año t-1 y llevan a cabo su proceso de rehabilitación hasta el año t. Esto responde a la duración de dos años del componente, que comprende desde la prescripción de la Ayuda Técnica en el año t-1, entrega AT, seguimiento a la AT, hasta la aplicación de encuesta en el año t.</t>
  </si>
  <si>
    <t>Base de datos de controles posteriores a la entrega de ayudas técnicas, consolidada durante año 2025, disponible en los archivos digitales del Instituto de Rehabilitación Nacional Pedro Aguirre Cerda.</t>
  </si>
  <si>
    <t>Porcentaje de niños y niñas con egreso en el año t y ayuda técnica recibida que ha aportado significativamente a su proceso de rehabilitación</t>
  </si>
  <si>
    <t>(Número de niños y niñas con egreso en el año t y ayuda técnica recibida que ha aportado significativamente a su proceso de rehabilitación /Número de niños y niñas receptores de ayudas técnicas recibidas con egreso en el año t)*100</t>
  </si>
  <si>
    <t>La rehabilitación en los niños y niñas se establece como un conjunto de intervenciones, en que las ayudas técnicas aportan significativo al proceso de rehabilitación y favorece su inclusión.
La ayuda técnica recibida por los niños y niñas egresados del programa en el año t, se define como un aporte al proceso de rehabilitación cuando la ayuda técnica responde a las necesidades del niño/a, de acuerdo a la pertinencia de:
1- Los objetivos que definen el producto de apoyo.
2- El producto de apoyo respecto del plan de rehabilitación.
3- El entrenamiento en el uso del producto de apoyo entregado a las familias de los niño/as beneficiarios/as.
Para el cálculo del indicador, el denominador considera a todo niño/a receptor/a de ayudas técnicas recibidas con egreso en el año t.
El numerador considera aquellos niños(as) egresado en el año t cuya ayuda técnica recibida ha aportado significativamente a su proceso de rehabilitación, determinado a través de la medición de las variables indicadas con preguntas específicas en encuesta del programa aplicada a las familias receptoras de cada niño/a, de forma presencial y/o de manera digital por INRPAC. Las preguntas verifican la condición de aporte significativo a través de los criterios “de acuerdo” y “muy de acuerdo” en escala Likert y se entenderá como cumplido cuando para todas las preguntas haya una respuesta con puntuación 4 o 5, a las preguntas:
1.-Está de acuerdo con los objetivos planteados para definir la solicitud del producto (razón o motivo para solicitarla, por qué y para qué la necesita)
2.-Al momento de la entrega ¿Qué tan satisfecho está con la información que recibió para el uso y cuidado del producto (ajustes, cuidados, uso, garantía)?
3.- ¿En qué medida los productos entregados por el Programa de AT de CHCC favorecen la rehabilitación del niño o niña?
La encuesta fue realizada de manera telefónica a todas las madres, padres y/o cuidadores de cada niño y niña receptora de ayudas técnicas. Cada llamado demoró en promedio 20 minutos y se efectuaron desde mayo a diciembre de 2023.
La temporalidad del indicador del egreso en el año t considera a los niños/as que ingresan en el año t-1 y llevan a cabo su proceso de rehabilitación hasta el año t. Esto responde a la duración de dos años del componente, que comprende desde la prescripción de la ayuda técnica en el año t-1, entrega Ayuda técnica, seguimiento a la ayuda técnica, hasta la aplicación de encuesta en el año t.</t>
  </si>
  <si>
    <t>Base de datos de controles posteriores a la entrega, consolidada en el año 2025, cuya información se encuentra disponible en archivos digitales del Instituto de Rehabilitación Nacional Pedro Aguirre Cerda.</t>
  </si>
  <si>
    <t>Porcentaje de familias con niños y niñas entre 0 y 12 años de comunidades intervenidas con alto apoyo social en la crianza.</t>
  </si>
  <si>
    <t>(Número de familias con niños y niñas entre 0 y 12 años de comunidades intervenidas en el año t con alto apoyo social en la crianza/Número de familias con niños y niñas entre 0 y 12 años de comunidades intervenidas en el año t)*100</t>
  </si>
  <si>
    <t>La evaluación del apoyo social en la crianza se realizará a través de una Asamblea de evaluación, a implementarse al finalizar la iniciativa. La evaluación de las familias que participen en la Asamblea de evaluación será consolidada y representará un proxy de la evaluación de todas las familias de la comunidad intervenida, obteniendo un resultado total por comunidad. Se considera que esta medición es un proxy de las familias, dado que éstas forman parte de una comunidad con la cual comparten un interés común, que corresponde a la crianza de niños y niñas entre 0 y 12 años.  Para ello se utilizará un instrumento de evaluación, que consiste en una escala y que incorpora 3 subescalas: 1. Emocional, 2. Instrumental e 3. informativa. Cada subescala fluctuará en valores de 0 a 10 en valores absolutos, donde 0 es bajo y 10 es alto. Se considerará alto apoyo social en la crianza cuando el promedio de las 3 subescala sea igual o superior a 5. Se considerará un bajo apoyo social en la crianza cuando el promedio de alguna subescala sea menor o igual a 4. Este instrumento será aplicado a las familias de la comunidad intervenida, por el monitor comunitario. 
En el numerador se consideran las familias con niños y niñas entre 0 y 12 años de comunidades intervenidas que participaron de las actividades y asisten al hito de cierre, que corresponde a la Asamblea de evaluación en el año t y que califican con alto apoyo social en la crianza. Y en el denominador las familias con niños y niñas entre 0 y 12 años de comunidades intervenidas que participaron de las actividades y que asisten al hito de cierre o Asamblea de evaluación en el año t.</t>
  </si>
  <si>
    <t>Téngase presente que el indicador de propósito 1 se mide al finalizar la implementación total del programa, cuya duración máxima es de 24 meses. A diciembre de 2025, el programa se encontraba mayoritariamente entre los meses 12 y 13 de ejecución. La medición de este indicador requiere la finalización del componente 2 (mes 24), el cual contempla las actividades de apoyo social en la crianza, la aplicación del instrumento de evaluación del grado de apoyo social en la crianza y la realización de la asamblea de evaluación final del espacio físico habilitado. Estas instancias permiten determinar de manera integral el resultado del indicador al cierre del programa. En consecuencia, corresponde reportar los resultados del indicador de propósito 1 en el monitoreo de la ejecución 2026.</t>
  </si>
  <si>
    <t>Porcentaje de familias con niños y niñas entre 0 y 12 años de comunidades intervenidas que disponen de un espacio seguro para la crianza</t>
  </si>
  <si>
    <t>(Número de familias con niños y niñas entre 0 y 12 años de comunidades intervenidas en el año t que disponen de un espacio seguro para la crianza/Número de familias con niños y niñas entre 0 y 12 años de comunidades intervenidas en el año t)*100</t>
  </si>
  <si>
    <t>La evaluación del espacio seguro se realizará través de una Asamblea de evaluación, a implementarse al finalizar la iniciativa. La evaluación de las familias que participen en la Asamblea de evaluación será consolidada y representará un proxy de la evaluación de todas las familias de la comunidad intervenida, obteniendo un resultado total.
Se considera que esta medición es un proxy de las familias, dado que éstas forman parte de una comunidad con la cual comparten un interés común, que corresponde a la crianza de niños y niñas entre 0 y 12 años
La calificación de espacio seguro se realiza a través de un instrumento de evaluación, que corresponde a una escala que considera a su vez 3 subescalas: 1. Seguridad, 2. Salud y 3. . Facilitación del desarrollo. Cada subescala	tendrá	valores dicotómicos (cumple/no cumple). Se considerará que el espacio es seguro cuando cumple en todas las subescalas. Este instrumento será aplicado a las familias por la organización comunitaria.
En el numerador se consideran las familias con niños y niñas entre 0 y 12 años de comunidades intervenidas que usaron el espacio y que asisten al hito de cierre en el año t y que califican como seguro el espacio. Y en el denominador las familias con niños y niñas entre 0 y 12 años de comunidades intervenidas que usaron el espacio y que asisten al hito de cierre en el año t.</t>
  </si>
  <si>
    <t>Téngase presente que el indicador de propósito 2, referido a las familias que disponen de un espacio seguro para la crianza, se mide al finalizar la implementación del programa (mes 24), mediante la Asamblea de Evaluación, la cual actúa como proxy del conjunto de familias de la comunidad intervenida. A diciembre de 2025, el programa se encontraba mayoritariamente entre los meses 12 y 13 de ejecución, de un total de 24 meses, correspondiente a la etapa final del proceso de habilitación de los espacios físicos. En este sentido, la medición de este indicador está condicionada a que dichos espacios se encuentren completamente habilitados y cumplan con las condiciones de seguridad para la crianza, así como a la participación efectiva de las familias en los hitos finales de disposición y evaluación, procesos que se encuentran actualmente en desarrollo. En consecuencia, corresponde reportar los resultados del indicador de propósito 2 en el monitoreo de la ejecución 2026.</t>
  </si>
  <si>
    <t>Porcentaje de niños, niñas y adolescentes (NNA) menores de 18 años que disminuyen riesgos biopsicosociales.</t>
  </si>
  <si>
    <t>(Número de NNA menores de 18 años egresados el año t que reducen riesgos biopsicosociales/ Número de NNA menores de 18 años egresados del Programa en el año t) * 100</t>
  </si>
  <si>
    <t>Se entenderá por inicio de la intervención la primera sesión de trabajo con el NNA y cuidadores, donde se aplica la Pauta de Evaluación de Riesgos.
Se entenderá por egreso la sesión de término de intervención con NNA y cuidadores, donde se re aplica la Pauta de Evaluación de Riesgos.
Se entenderá por Plan de Intervención el instrumento de gestión que, según los riesgos biopsicosociales identificados en la Pauta de Evaluación aplicada al inicio, preestablece un objetivo a lograr con el NNA en cada componente, junto con el detalle de acciones a ser cometidos en la gestión del Programa. 
Se entenderá por Reducción de Riesgos la disminución de al menos uno de los riesgos identificados en la aplicación inicial de la Pauta de Riesgos y evaluados al final de la intervención (mismos riesgos). Es decir, se evalúa que los riesgos identificados al ingreso, hayan dejado de estar presentes en el NNA al egreso. En consecuencia, la medida estándar para evaluar es que el mismo riesgo identificado al inicio, ya no esté identificado al final.
Los riesgos biopsicosociales que la pauta identifica corresponden a los ámbito de intervención del Programa, y por consiguiente, a sus componentes de intervención. A saber:
1. Ámbito desarrollo infantil (componente Modalidades de Apoyo al Desarrollo Infantil): 
  - Baja promoción de prácticas de estimulación juego.
  - Falta o uso inadecuado de materiales para la promoción del desarrollo. 
  - Bajo nivel de conocimiento en desarrollo infantil de los cuidadores. 
2. Ámbito discapacidad (componente Salas inclusivas):
  - Falta de acceso a servicios de apoyo para la inclusión. 
  - Baja estimulación especializada del desarrollo en niños con discapacidad. 
  - Bajo nivel de conocimiento específico vinculado a discapacidad.  
3. Ámbito competencias (componente Apoyo a la crianza):
  - Presencia de estrés parental en la crianza. 
  - Uso de prácticas violentas en la crianza. 
  - Ausencia de cuidado cariñoso y sensible. 
  - Bajo involucramiento parental y sensibilidad.</t>
  </si>
  <si>
    <t>Repositorio Digital administrado por Subsecretaría de la Niñez del Ministerio de Desarrollo Social y Familia correspondiente al año 2025.</t>
  </si>
  <si>
    <t>Porcentaje de NNA que al cierre del plan de atención o intervención personalizado reducen al menos un riesgo de vulneración de derechos</t>
  </si>
  <si>
    <t>(N° de NNA con aplicación de matriz de riesgos al ingreso a la OLN que reducen en al menos un riesgo de vulneración al cierre del plan de atención o intervención personalizado en el año t / N° de NNA con aplicación de matriz de riesgos al ingreso a la OLN que cierran su plan de atención o intervención personalizado en el año t) * 100</t>
  </si>
  <si>
    <t>Se entenderá por reducción de riesgos la disminución de al menos un riesgo entre la cantidad de riesgos identificados al cierre del plan de atención o intervención y los identificados en el ingreso. Se considera que se cierra un plan de atención o de intervención personalizado cuando se cumplen los objetivos, o bien cuando se cumple el tiempo máximo de duración del Plan de Atención o de Intervención Personalizado . 
Un valor menor a 100% indica que se redujo al menos un riesgo en algunos NNA y un valor de 100% indica que se redujo al menos un riesgo de todos los NNA con cierre en plan de atención o intervención..
La identificación de la reducción de riesgos de vulneración de derechos se realiza a través de la Matriz de Riesgos, la que completa el gestor de casos, a partir de la información de un screening compuesto por registros administrativos del MDSF, alertas, entrevistas y diagnóstico biopsicosocial. Esta matriz la completa el gestor de casos en dos momentos, al ingreso del NNA a la OLN y al cierre del plan de atención o intervención. El Plan de Atención se define en el componente de intermediación social y el plan de intervención personalizado en el componente de gestión de casos especializado.
En el numerador, se consideran los NNA que reducen al menos 1 riesgo identificado por la matriz al cierre de su plan, y en el denominador todos los NNA que se les haya aplicado la matriz y que hayan cerrado su plan.
Tanto el levantamiento inicial como final de riesgos se realiza a través de la Matriz de Riesgos, la que se registra en el Sistema de Registro de la OLN.</t>
  </si>
  <si>
    <t>Subsecretaría de Evaluación Social del MDSF, Sistema de Registro de la Oficina Local de la Niñez, Módulo Niñez, de la Plataforma Gestión Social Local, en donde se registran los planes de atención e intervención de los NNA atendidos y su respectiva reducción de riesgos de vulneración de derechos durante año 2025. La variable que se considera para obtener el dato son las acciones registradas al inicio del plan y las acciones cumplidas al cierre del plan</t>
  </si>
  <si>
    <t>Porcentaje de NNA que al cierre del plan de intervención personalizado restituyen derechos vulnerados.</t>
  </si>
  <si>
    <t>(N° de NNA con diagnóstico clínico especializado y aplicación de matriz de vulneraciones al ingreso a la OLN que restituyen derechos vulnerados al cierre del plan de intervención personalizado en el año t / N° de NNA con diagnóstico clínico especializado y aplicación de matriz de vulneraciones al ingreso a la OLN que cierran su plan de intervención personalizado en el año t) *100</t>
  </si>
  <si>
    <t>Por restitución de derechos se entiende el número de derechos vulnerados identificados al cierre del plan de intervención personalizado que han sido reparados respecto de las vulneraciones identificadas con la aplicación del diagnóstico clínico especializado y matriz inicial de vulneraciones. Por restitución de una vulneración de derecho se entiende que el NNA recibió la atención especializada requerida. La identificación inicial de los derechos vulnerados se realiza a partir del diagnóstico clínico especializado, que se registra en la Matriz de Vulneraciones y luego, al cierre del Plan de Intervención personalizado.
Un valor menor a 100% indica que se restituyó al menos un derecho vulnerado en algunos NNA y un valor de 100% indica que se restituyó al menos derecho vulnerado en todos los NNA al cierre del plan de intervención personalizado.  
En el numerador, se consideran los NNA a los que se aplica Matriz de Riesgos, y que cuentan con diagnóstico clínico especializado, que restituyen sus derechos (es decir, reciben atención especializada requerida) al cierre del plan de intervención, y en el denominador, se consideran todos los NNA a los que se aplica Matriz de Riesgos y que cuentan con diagnóstico clínico especializado que cierran su plan de intervención.
Tanto el levantamiento inicial como final de derechos vulnerados se realiza a través de la Matriz de Vulneraciones, la que se registra en el Sistema de Registro de la OLN.</t>
  </si>
  <si>
    <t>Subsecretaría de Evaluación Social del MDSF, Sistema de Registro de la Oficina Local de la Niñez, Módulo Niñez, de la Plataforma Gestión Social Local, en donde se registran los planes de atención e intervención de los NNA atendidos y su respectiva reducción de riesgos de vulneración de derechos durante el año 2025. La variable que se considera para obtener el dato son las acciones registradas al inicio del plan y las acciones cumplidas al cierre del plan.</t>
  </si>
  <si>
    <t>Porcentaje de niños, niñas y adolescentes (NNA) de 3 a 17 años que fortalecen al menos uno de los factores protectores identificados en el ámbito individual, familiar y/o educativo-comunitario</t>
  </si>
  <si>
    <t>(N° de NNA de 3 a 17 años egresados en el año t que presentan aumento en al menos un factor protector en los ámbitos individual, familiar y/o educativo-comunitario / N° de NNA de 3 a 17 años egresados del Programa en el año t) *100</t>
  </si>
  <si>
    <t>Se entenderá como la primera sesión formal de trabajo con el NNA y sus cuidadores/as, en la cual se aplica la Ficha de Ingreso y la evaluación psicosocial inicial que permite identificar el estado de los factores protectores en los ámbitos individual, familiar y educativo-comunitario.  
Corresponde a la sesión de término del proceso de intervención, donde se reaplica la Evaluación psicosocial y la Ficha de Egreso, permitiendo comparar la situación inicial y final del NNA en los ámbitos evaluados. 
Se entenderá por Plan de Intervención: instrumento de gestión que, según los factores Instrumento de gestión co-construido con el NNA y su familia, que define objetivos de fortalecimiento en función de los factores protectores y necesidades identificadas en la evaluación inicial, junto con las acciones asociadas en los componentes que correspondan. 
Se entenderá como factor protector cada dimensión evaluada en la ficha psicosocial en los siguientes ámbitos:
1.	Individual (autoestima, habilidades socioemocionales, validación identitaria, resiliencia, etc.)
2.	Familiar (apoyo parental, comunicación positiva, aceptación y rol protector)
3.	Educativo-comunitario (trato digno, inclusión, redes de apoyo, ajustes razonables)
Cada ámbito cuenta con criterios observables definidos en el instrumento técnico del Programa.
Se considerará que existe fortalecimiento cuando, al momento del egreso, el NNA presenta:
•	Aumento en el nivel de desarrollo de al menos uno de los factores protectores respecto de la medición inicial, o
•	Mantención en nivel alto cuando el factor ya se encontraba consolidado al ingreso.
La comparación se realiza entre la evaluación inicial y la evaluación final, aplicadas mediante entrevista estructurada por el/la profesional responsable, según criterios estandarizados del instrumento técnico.</t>
  </si>
  <si>
    <t>Sistema de Gestión de Convenios (SIGEC) del Ministerio de Desarrollo Social y Familia</t>
  </si>
  <si>
    <t>Dado que el año 2026 corresponde al primer año de implementación efectiva del programa, a través de 18 convenios territoriales, no se dispone de información para los indicadores definidos a nivel de propósito y componentes. En este contexto, la medición inicial aplicada al ingreso de cada NNA participante durante la ejecución 2026 constituirá la línea base individual, permitiendo evaluar los cambios asociados a la intervención mediante comparaciones pre y post.</t>
  </si>
  <si>
    <t>Porcentaje de niños(as) con trastorno de salud mental que egresan en el año t por alta terapéutica integral</t>
  </si>
  <si>
    <t>(N° de niños (as) con trastorno de salud mental que egresan en el año t por alta terapéutica integral/ N° de niños (as) con trastorno de salud mental que egresan en el  año t)*100</t>
  </si>
  <si>
    <t>Se considera egreso por alta terapéutica integral cuando se cumplen los objetivos fijados en el Plan de Cuidado Integral que se realiza al iniciar el tratamiento de salud mental. El Plan de Cuidados Integral (PCI) representa la planificación de la atención de salud mental centrada en la persona, donde se establecen los objetivos y el conjunto de actividades a realizar para alcanzar dichos objetivos (MINSAL, 2012). Este plan es elaborado por los profesionales de salud que define el programa; quienes mediante criterio clínico establecen la pertinencia del egreso por alta integral. 
El Plan dura como máximo 12 meses. En el cálculo del indicador, el año t se define como año calendario.
En el numerador se consideran los niños(as) que egresan con alta integral y en el denominador aquellos NNA que egresan del programa. Ambas variables se registran en el Sistema de Registro, Derivación y Monitoreo de Chile Crece Contigo.</t>
  </si>
  <si>
    <t>Sistema de Registro, Derivación y Monitoreo (SRDM) de Chile Crece Más, Corte preliminar enero - diciembre 2025 - Extracción 24 de febrero de 2026</t>
  </si>
  <si>
    <t>Porcentaje de niños(as) con trastorno que al egreso en el año t mejoran su salud mental</t>
  </si>
  <si>
    <t>(N° de niños(as) con trastorno y evaluación de salud mental infantil que al egreso en el año t mejoran su salud mental infantil/ N° de niños(as) con trastorno y evaluación de salud mental infantil que egresan en el año t)*100</t>
  </si>
  <si>
    <t>La evaluación de salud mental infantil corresponde a la aplicación de instrumento de salud mental infantil posterior al tratamiento para obtener puntuaciones que indiquen el estado de salud mental de los niños y niñas, que se aplica al inicio del Plan de Cuidado Integral y al egreso del programa. Su mejora se entiende como una evaluación de salud mental infantil con puntuaciones que indiquen un mejor estado de salud mental.
Este instrumento será validado por un comité de expertos, convocado por el Ministerio de Salud. La evaluación considera una muestra aleatoria del total de niños(as) considerando representatividad por macrozona geográfica y/u otras variables que defina el comité de expertos. Esta evaluación, a través del instrumento, permite identificar la mejora de los niños/as con trastorno al finalizar su tratamiento. La medición es parte de un estudio bianual, que será parte del funcionamiento regular del programa. 
En el cálculo del indicador, el año t se define como año calendario.
En el numerador se consideran los niños(as) que egresan del programa y mejoran salud mental y en el denominador aquellos con egresan del programa. Ambas variables se obtienen del Estudio de evaluación de implementación y resultados.</t>
  </si>
  <si>
    <t>Estudio de evaluación de implementación y resultados PASMI</t>
  </si>
  <si>
    <t>El estudio externo que constituye la fuente de información del indicador no fue ejecutado por el Ministerio de Salud en 2025, sino que sólo se convocó al comité de expertos indicado en nota metodológica para definir el instrumento de evaluación de salud mental a utilizar en el estudio. El instrumento fue definido por dicho comité en Junio de 2025, lo cual permitió dar curso a la tramitación de la licitación respectiva desde el Ministerio de Salud. A la fecha de este reporte dicha licitación fue ya publicada y se encuentra en etapa de evaluación de ofertas para adjudicación del estudio (Verificador disponible en: https://www.mercadopublico.cl/Procurement/Modules/RFB/DetailsAcquisition.aspx?qs=0uYYHYSad66PafFVEnmAlQ==</t>
  </si>
  <si>
    <t>Porcentaje de niños/as nacidos/as vivos/as y dados/as de alta en la red pública de salud cuyos cuidadores/as principales  reciben el set y reportan condiciones básicas satisfechas</t>
  </si>
  <si>
    <t>(Número de niños/as nacidos/as vivos/as y dados/as de alta en la Red Pública de Salud cuyos cuidadores/as principales reciben el set y presentan condiciones básicas satisfechas en el año t / Número de niños/as nacidos/as vivos/as y dados/as de alta en la Red Pública de Salud en el año t) *100</t>
  </si>
  <si>
    <t>La condición básica o mínima para el desarrollo de cada niño/a refiere a las prácticas de lactancia exclusiva, estimulación, sueño y relaciones de cuidado con el objetivo satisfacer los cuidados iniciales del recién nacidos/a.
El Set de Implementos se entrega en el recinto hospitalario al momento del alta del recién nacido/a, mediante el formulario se realiza la entrega a la madre, al padre o cuidador/a del niño/a por parte del personal profesional o administrativo a cargo de la entrega y registro posterior.
Para el cálculo del denominador se considera el total de niño/as nacidos/as vivos/as y dados de alta en la Red Pública de Salud en el año t, de acuerdo a registro en plataforma del programa entre los meses de enero a diciembre.
El cálculo del numerador se estima a través de un estudio de satisfacción con muestra representativa respecto del denominador, aplicada post entrega del set a los cuidadores/as principales de niño/as que nacen y son dados de alta en la red pública de salud. El instrumento contiene preguntas dirigidas a determinar las prácticas de lactancia exclusiva, estimulación, sueño y relaciones de cuidado, como variables claves, desarrolladas en función de los implementos del set y acciones entregadas a través del programa. El número de niños/as cuyas familias son receptoras se obtiene del registro en plataforma del programa durante el año t, entre los meses de enero a diciembre.
Los criterios para determinar la existencia de la condición básica satisfecha sobre lactancia materna, se considera que la condición es satisfecha para los niños/as de más de 6 meses cuando ésta sea exclusiva hasta los 5 meses o bien para los niños/as de 6 o menos meses que ésta sea exclusiva al mes de vida del niño/a. Esto de acuerdo a los parámetros establecidos en la Guía de Alimentación del Niño Menor de 2 años (MINSAL, 2016). 
Respecto de la condición satisfecha sobre las prácticas de estimulación, sueño y relaciones de cuidado, se utilizará una en escala Likert de 1 a 4, considerando valor sea mayor o igual a 3 y preguntas dicotómicas (sí/no), considerando opción sí, de acuerdo a abordaje de pregunta según tópico por rutinas con el niño/a respecto de prácticas, tales como hablarle, cantarle, mirarse, entre otras, mediante fraseo de experiencia.
La presencia de las cuatro variables señaladas, de acuerdo al uso promovido por el programa, se traduce en condiciones básicas satisfechas, indicado en el numerador de fórmula.</t>
  </si>
  <si>
    <t>1. Cuarto Estudio de satisfacción usuaria y condiciones básicas de los recién nacidos (2024), disponible en https://www.crececontigo.gob.cl/wp-content/uploads/2025/01/Informe-Final-IV-Estudio-SU-PARN.pdf 
2. Reporte de recién nacidos/as vivos corte Enero - Diciembre de 2025 - Registro Estadístico Mensual (REM) del Ministerio de Salud - Extracción al 24 de febrero de 2026</t>
  </si>
  <si>
    <t>Porcentaje de niños/as nacidos/as vivos/as y dados/as de alta en la Red Pública de salud cuyos cuidadores/as principales reciben el set y declaran uso habitual de set</t>
  </si>
  <si>
    <t>(Número de niños/as nacidos/as vivos y dados de alta en la Red Pública de Salud cuyos cuidadores/as principales  reciben el set y declaran uso habitual de set en el año t / Número de niños/as nacidos/as vivos/as y dados/as de alta en la Red Pública de Salud en el año t)*100</t>
  </si>
  <si>
    <t>El Set de Implementos se entrega en el recinto hospitalario al momento del alta del recién nacido/a, mediante el formulario se realiza la entrega a la madre, al padre o cuidador/a del niño/a por parte del personal profesional o administrativo a cargo de la entrega y registro posterior.
Para el cálculo del denominador se considera el total de niño/as nacidos/as vivos/as y dados de alta  en la Red Pública de Salud en el año t, de acuerdo a registro en plataforma del programa entre los meses de enero a diciembre.
El cálculo del numerador se estima a través de un estudio de satisfacción con muestra representativa respecto del denominador, aplicada post entrega del set a los cuidadores/as principales de niño/as que nacen y son dados de alta en la red pública de salud. El instrumento contiene preguntas dirigidas a determinar el tipo y periodicidad del uso y las prácticas desarrolladas en función de los implementos del set y acciones entregadas a través del programa. El número de niños/as cuyas familias son receptoras se obtiene del registro en plataforma del programa durante el año t, entre los meses de enero a diciembre.
La encuesta considera preguntas para medir en una escala Likert que va desde "no lo uso/nunca lo he usado" a "todos los días" para todos los implementos del set descritos, considerando variables respecto del uso promovido según tipo de implemento. Como criterios para determinar el uso habitual de los elementos del set se promedian las respuestas entregadas por cada beneficiaria/o y se considera como uso habitual cuando el uso se dé todas las semanas la menos una vez por semana, es decir, ""una vez a la semana"", "varias veces a la semana" o "todos los días".</t>
  </si>
  <si>
    <t>1. Cuarto Estudio de satisfacción usuaria y condiciones básicas de los recién nacidos (2024), disponible en https://www.crececontigo.gob.cl/wp-content/uploads/2025/01/Informe-Final-IV-Estudio-SU-PARN.pdf 
2. Reporte de recién nacidos/as vivos corte Enero - Diciembre de 2025 - Registro Estadístico Mensual (REM) del Ministerio de Salud. - Extracción al 24 de febrero de 2026</t>
  </si>
  <si>
    <t>Porcentaje de Madres, Padres y Cuidadores/as de niños/as desde la gestación hasta los 4 años de edad inscritos en el sistema público de salud tienen conocimientos suficientes sobre desarrollo infantil integral.</t>
  </si>
  <si>
    <t>(N° de Madres, Padres y Cuidadores/as de niños/as desde la gestación hasta los 4 años de edad inscritos en el sistema público de salud  tienen conocimientos suficientes sobre desarrollo infantil integral en año t/ N° de Madres, Padres y Cuidadores/as de niños/as desde la gestación hasta los 4 años de edad inscritos en el sistema público de salud en año t) *100</t>
  </si>
  <si>
    <t>La población beneficiada son madres, padres y cuidadores/as de los/as niños/as desde la gestación hasta los 4 años se atienden en la red pública de salud y que han recibido el material educativo.Para medir el indicador de conocimiento se utilizaron  los resultados del Estudio de análisis sobre Pertinencia y Resultados de los materiales entregados por el Subsistema de Protección Integral a la Infancia Chile Crece Contigo, realizado por la consultora Ciodinámica, consultoría e ingeniería SPA, (entre noviembre 2022 y mayo 2023), la muestra de 4.487 aplicaciones con error de 3,5 y un nivel de confianza del 95%. Población objetivo todas las personas que son usuarias de los instrumentos y guías del programa Chile Crece Contigo, pertenecientes a todos los niveles socioeconómicos, con exclusión del ABC1, residentes en todas las regiones -incluyendo zonas urbanas y rurales- del territorio nacional. Los materiales evaluados son los siguientes: Guía de Gestación, Guía de Paternidad Activa, Libro Descubriendo Juntos, Set de materiales de estimulación Acompañándote a Descubrir I (4 meses), II (12 meses) y III (24 meses), Set Contemos una Historia (36 meses), Set Descubriendo mis Emociones (48 meses), Tablero de Emociones Como estamos Hoy, versión para aulas educativas. La aplicación de las herramientas cualitativas utilizadas para la recolección de datos fueron el desarrollo y aplicación de entrevistas presenciales en profundidad semiestructuradas y grupos focales. Se opta por técnicas de levantamiento individual para estos perfiles ya que lo que se busca es el conocer las experiencias individuales de padres, madres y gestantes, y no los discursos comunes, por lo que esta técnica se estima más apropiada. Esta encuesta tiene como objetivo identificar los conocimientos suficientes sobre el desarrollo integral en relación con el material generado por el programa, en relación con las siguientes dimensiones: conocimiento de cuidados durante la gestación, recién nacido/a y primeros años de vida – conocimientos sobre estimulación e interacciones tempranas – conocimientos sobre crianza respetuosa y parentalidad positiva. Dichas dimensiones corresponden a áreas clave para el desarrollo infantil integral, según lo establecido por organismos internacionales UNICEF (2012), OMS (2014). Como definición operacional de “conocimientos” se considera “información con la que cuenta una persona relativa a un campo o área específica”. Para evaluar estos aspectos, se utiliza un cuestionario de conocimientos en las 3 dimensiones previamente mencionadas (cuidados durante la gestación, recién nacido/a y primeros años de vida - estimulación e interacciones tempranas - crianza respetuosa y parentalidad positiva), el cual fue validado por una comisión de expertos en desarrollo infantil. Para medir la variable (conocimiento por dimensión) se aplica una escala Likert (los/as cuidadores indican su nivel de acuerdo o desacuerdo con cada afirmación). El resultado final son puntuaciones respecto los criterios indicados, los cuales reflejan el conocimiento con que cuentan los adultos encuestados, considerándose conocimiento suficiente a aquellos que respondan de manera correcta al menos un 60% del cuestionario.Numerador: Porcentaje de Madres, Padres y Cuidadores/as de niños/as desde la gestación hasta los 4 años de edad, inscritos en el sistema público de salud y que tienen conocimientos suficientes sobre desarrollo infantil integral, que son evaluados a través de la encuesta aplicada y que obtienen puntuaciones "suficientes", considerándose suficientes responder de manera correcta al menos un 60% del cuestionario. (El dato se extrae desde estudio mencionado inicialmente). Son parte del denominador el total de madres, padres y/o cuidadores de niños/as desde la gestación hasta los 4 años inscritos en el sistema público de salud. (El dato se obtiene de Base de datos de población inscrita validada (PIV) 2022, validada por FONASA y disponible en MINSAL, corte diciembre 2023)</t>
  </si>
  <si>
    <t>El estudio de análisis sobre la pertinencia y los resultados de los materiales entregados por el Subsistema de Protección Integral a la Infancia Chile Crece Más fue realizado durante el año 2023 y sus resultados fueron reportados en el monitoreo correspondiente a dicha ejecución. Considerando que la metodología del indicador establece una periodicidad bienal para la realización de este estudio, corresponde que los resultados informados en 2023 no sean reportados nuevamente en el presente ejercicio de monitoreo (mayor detalle en el acápite de observaciones de la institución).</t>
  </si>
  <si>
    <t>El indicador se reporta con periodicidad bienal y su última medición fue realizada y reportada el año 2023. En el presente ejercicio no corresponde una nueva medición, ya que la ejecución del estudio requerido se encuentra programada para el siguiente período de reporte, por lo que no se dispone de información actualizable para este año.</t>
  </si>
  <si>
    <t>Porcentaje de Madres, Padres y Cuidadores/as de niños/as desde la gestación hasta los 4 años inscritos en el sistema público tienen creencias que favorecen el desarrollo integral.</t>
  </si>
  <si>
    <t>(N° de Madres, Padres y Cuidadores/as de niños/as desde la gestación hasta los 4 años inscritos en el sistema público tienen creencias que favorecen el desarrollo integral en el año t/ N° de madres, Padres y Cuidadores/as de niños/as desde la gestación hasta los 4 años inscritos en el sistema público de salud en año t) *100</t>
  </si>
  <si>
    <t>En el estudio se realiza una evaluación de creencias que favorecen el desarrollo infantil integral utilizando la muestra de 4.487 aplicaciones con error de 3,5 y un nivel de confianza del 95%. La metodología cuantitativa cada se aplica cada 2 años, se aplicada a madres, padres y/o cuidadoras/es de niños/as nacidos/as desde la gestación hasta los 4 años inscritos en el sistema público de salud, respecto del desarrollo infantil integral. Este último se entiende como el proceso mediante el cual niños y niñas alcanzan hitos  esperados para su edad y cultura, considerando tanto el desarrollo global, como las áreas cognitivas, lenguaje, física, socioemocional y motora. 
La evidencia indica que la incorporación de información sobre un tema específico es mediada por las creencias que tengan las personas sobre el mismo (Meztger, et al; 2010). Como definición operacional de creencias, se establece que estas corresponden a “actitudes y percepciones sobre el desarrollo integral”, en relación a los materiales que entrega el programa. Las 3 dimensiones que se abordan en la medición son: Cuidados durante la gestación, recién nacido/a y primeros años de vida - estimulación e interacciones tempranas - crianza respetuosa y parentalidad positiva. Para evaluar estos aspectos, se incorporan en el cuestionario de evaluación, preguntas sobre creencias en las 3 dimensiones previamente mencionadas (conocimiento de cuidados durante la gestación, recién nacido/a y primeros años de vida - estimulación e interacciones tempranas - crianza respetuosa y parentalidad positiva), el cual fue validada por una comisión de expertos en desarrollo infantil.  Para medir la variable (creencias por dimensión) se aplica una escala Likert, los/as cuidadores indican su nivel de acuerdo o desacuerdo con cada afirmación. El resultado final son puntuaciones respecto los criterios indicados, las cuales reflejan creencias que favorecen el desarrollo infantil integral en los adultos encuestados, considerándose que existen creencias favorecedoras del desarrollo infantil con un 60% de respuestas correctas en este ámbito del cuestionario en la pregunta 33. Numerador: Porcentaje de Madres, Padres y Cuidadores/as de niños/as desde la gestación hasta los 4 años de edad, inscritos en el sistema público de salud y que tienen creencias que favorecen el desarrollo integral, que son evaluados a través de la encuesta aplicada y que obtienen puntuaciones ""suficientes"", considerándose suficientes responder de manera correcta al menos un 60% del cuestionario. (El dato se extrae desde estudio mencionado anteriormente.) Son parte del denominador madres, padres y/o cuidadores que hayan recibido material educativo correspondiente a la edad su hijo(a) durante el año 2022 y que se encuentran inscritos en el sistema publico de salud. (El dato se obtiene de Base de datos de población inscrita validada (PIV) 2022, validada por FONASA y disponible en MINSAL, corte diciembre 2023). La encuesta es aplicada cada dos años a una muestra representativa nacional de madres, padres y cuidadores/as, que hayan recibido el último material correspondiente de acuerdo con la edad de su hijo/a. La encuesta correspondiente al periodo de noviembre 2022 y Mayo 2023.</t>
  </si>
  <si>
    <t>Porcentaje de niños y niñas de 0 a 5 años que mitigan riesgos biopsicosociales atendidos por el Programa</t>
  </si>
  <si>
    <t>(Número niños y niñas de 0 a 5 años que mitigan la presencia de riesgos biopsicosociales atendidos por el programa en el año t/ Número niños y niñas de 0 a 5 años con riesgos biopsicosociales atendidos por el programa en el año t)* 100</t>
  </si>
  <si>
    <t>Como mitigación de riesgos, se entiende la disminución de 1 o más riesgos biopsicosociales identificados y monitoreados por el Programa a través de las acciones que lo impactan y permiten la determinación del cese de riesgo activo en SRDM ChCC, según registro de ingreso y registro de egreso de niño/a de enero a diciembre del año t.
Para el cálculo del indicador se considera como universo el total de niños y niñas de 0 a 5 años con riesgos biopsicosociales atendido por el Programa (Habitabilidad precaria, Maternidad adolescente, Bajos ingresos o cesantía en el entorno familiar, Sospecha de vulneración de derechos y Madres con síntomas depresivos), registrados en el Sistema de Registro, Derivación y Monitoreo ChCC (SRDM ChCC), de enero a diciembre del año t. 
En el cálculo del numerador se considera el número total de niños/as atendidos por el Programa, que mitigan 1 o más riesgos en el año t; es decir, disminuyen en un riesgo o más comparando su fecha de registro ingreso con su fecha registro de egreso, desde enero a diciembre del año t, con datos obtenidos en el SRDM.</t>
  </si>
  <si>
    <t>Sistema de Registro, Derivación y Monitoreo del Subsistema Chile Crece Contigo (SRDM ChCC), año 2025, que contiene el registro de ingreso, monitoreo y egreso de niños/as de 0 a 5 años con riesgos biopsicosociales atendidos por el Programa.
A partir de este registro se identifican los niños/as que registran riesgos biopsicosociales al momento del ingreso y su situación al momento del egreso dentro del período enero–diciembre del año t, permitiendo verificar la mitigación de uno o más riesgos biopsicosociales durante dicho período.
Las variables que incluyen estos registros en SRDM y que son utilizadas para el cálculo del indicador corresponden a: identificación del niño/a, fecha de ingreso al programa, fecha de egreso del programa, tipo de riesgo biopsicosocial registrado y estado del riesgo.</t>
  </si>
  <si>
    <t>Porcentaje de niños y niñas de 0 a 5 años con riesgos biopsicosociales atendidos por el Programa con seguimiento de caso terminado</t>
  </si>
  <si>
    <t>(Número de niños y niñas de 0 a los 5 años con riesgos biopsicosociales atendidos por el programa con seguimiento de caso terminado en el año t / Número niños y niñas de 0 a los 5 años con riesgos biopsicosociales atendidos por el programa en el año t)* 100</t>
  </si>
  <si>
    <t>El ciclo de acciones se comprende el total de acciones estandarizadas establecidas en protocolo del Programa según riesgo biopsicosocial. 
El caso se encuentra terminado cuando todas las acciones asociadas al riesgo se ha llevado a cabo, de acuerdo al protocolo estandarizado según tipo de riesgo. Las acciones están Resueltas, cuando el sectorialista realizó todas las acciones según tipo de riesgo; No Resueltas, cuando se identifica que no existen prestaciones en el territorio para dar respuesta a la necesidad detectada; y, No corresponde, ya sea cuando la información del niño/a derivado/a es incorrecta, se ha resuelto el riesgo biopsicosocial levantado antes de la intervención o la familia renuncia a aceptar la acción. Toda esta información es registrada en SRDM.
Para el cálculo del indicador se considera como universo el total de niños y niñas de 0 a 5 años con riesgos biopsisociales atendido por el Programa (Habitabilidad precaria, Maternidad adolescente, Bajos ingresos o cesantía en el entorno familiar, Sospecha de vulneración de derechos y Madres con síntomas depresivos), registrados en el Sistema de Registro, Derivación y Monitoreo ChCC (SRDM ChCC), de enero a diciembre del año t.
En el cálculo del numerador se considera el número total de niños/as atendidos por el Programa con casos terminados en el año t, desde su fecha de registro ingreso a su fecha registro de egreso durante los meses de enero a diciembre del año t, con datos obtenidos en el SRDM.</t>
  </si>
  <si>
    <t>Sistema de Registro, Derivación y Monitoreo del Subsistema Chile Crece Contigo (SRDM ChCC), año 2025, que contiene el registro de ingreso, seguimiento y egreso de niños/as de 0 a 5 años con riesgos biopsicosociales atendidos por el Programa.
A partir de esta base se identifica el total de niños/as con riesgos biopsicosociales registrados entre enero y diciembre del año t y aquellos cuyos casos se encuentran terminados durante dicho período, considerando el estado de las acciones asociadas a cada riesgo según protocolo.
Las variables utilizadas corresponden a: identificación del niño/a, fecha de ingreso, fecha de egreso, tipo de riesgo biopsicosocial registrado, estado de las acciones asociadas al riesgo (resuelto, no resuelto o no corresponde) y estado de término del caso. Estas variables permiten identificar los casos terminados en el período enero–diciembre del año t.</t>
  </si>
  <si>
    <t>Porcentaje de niños, niñas y adolescentes que egresan del Programa Acompañamiento Familiar Territorial habiendo cumplido el 100% de los objetivos de su Plan de Intervención Individual en el año t.</t>
  </si>
  <si>
    <t>(Número de niños, niñas y adolescentes que egresan del Programa Acompañamiento Familiar Territorial habiendo cumplido el 100% de los objetivos de su Plan de Intervención Individual en el año t / Número total de niños, niñas y adolescentes que egresan del programa Acompañamiento Familiar Territorial en el año t) * 100</t>
  </si>
  <si>
    <t>Niños atendidos en el Programa: Son aquellos NNA que han sido derivados por primera vez a la red de protección especializada desde Tribunales de Familia u OLN y que atiende el Programa AFT.
Cumplimiento de acuerdo con lo establecido en el PII para el año: Para cada componente se establece un número de sesiones que deben ser realizadas para el cumplimiento de los objetivos.
Cumplimiento 100% del PII establecido para el año t: Da cuenta de aquellos NNA atendidos por el Programa AFT que en el año informado registran el 100% de cumplimiento de los objetivos del PII, asegurando que se hayan otorgado las  intervenciones en los 3 componentes, para asegurar el logro del propósito del programa considerando los contextos comunales de los NNA según su  pertinencia territorial y que se registra en plataforma sistema de información SIS Mejor Niñez.
El hito que valida el cumplimiento del 100% es la evaluación formal de cierre de proceso, realizada por el equipo integrado (psicólogo/a, trabajador/a social y gestores territoriales), con participación del NNA y su familia, y registrada en el sistema informático SIS bajo la categoría "PII logrado 100%", sin objetivos pendientes ni parcialmente cumplidos.
El numerador corresponde al N° de NNA egresados del Programa Acompañamiento Familiar Territorial en el año t, que han cumplido el 100% de los objetivos establecidos en su PII, según evaluación formal del equipo responsable. Este cumplimiento debe estar registrado en el sistema informático del Servicio -SIS-, bajo la categoría “PII logrado 100%”, sin objetivos pendientes o parcialmente logrados. El denominador corresponde al total de NNA que egresaron del programa en el año t, sin importar el tipo de egreso.
Numerador: NNA atendidos y que cumplen el 100% de las sesiones de los 3 componentes establecidas en PII en el año t
Denominador: NNA atendidos en el programa en el año t derivados por primera vez desde OLN y Tribunales registrados en sistema informático SIS Mejor Niñez.</t>
  </si>
  <si>
    <t>Sistema de Registro de Información del Servicio de Protección Especializada a la Niñez y Adolescencia 2025.  
Variables: variableEgreso, FechaIngreso, FechaEgreso, Codnino, RUC, PII_GradoCumplimiento, CumplePII</t>
  </si>
  <si>
    <t>Porcentaje de niños, niñas y adolescentes egresados del Programa de Acompañamiento Territorial Familiar Territorial en el año t-1 que no reingresan al programa en los 12 meses siguientes.</t>
  </si>
  <si>
    <t>(Número de NNA egresados del Programa de Acompañamiento Territorial Familiar Territorial en el año t-1 que no reingresan a programas de la oferta de protección especializada en el año t / Número total de NNA egresados del Programa de Acompañamiento Territorial Familiar en el año t-1) *100</t>
  </si>
  <si>
    <t>Egresados del programa: corresponde a aquellos NNA, que fueron atendidos en el programa y que OLN y Tribunales determina su egreso del programa.
Sin reingreso: Corresponde a aquellos NNA egresados del Programa AFT en el año t-1 que no registran un nuevo ingreso, dentro de los 12 meses siguientes a ningún programa de la oferta de protección especializada del Servicio.
El numerador corresponde a aquellos NNA que no presentan un nuevo ingreso en el sistema de protección especializada en el período de medición (año t).
El denominador, por su parte, considera el total de NNA egresados del programa en el año t-1, independiente del tipo de egreso.</t>
  </si>
  <si>
    <t>Sistema de Registro de Información del Servicio de Protección Especializada a la Niñez y Adolescencia 2025.  
Variables: variableEgreso, FechaIngreso, FechaEgreso, Codnino, RUC, RUT.</t>
  </si>
  <si>
    <t>Porcentaje de familias con ratificación de interés de ser Familia de Acogida, egresadas del programa que cumplen con criterios de idoneidad en el año t</t>
  </si>
  <si>
    <t>(N° de familias con ratificación de interés de ser Familia de Acogida egresados del programa en el año t que cumplen con criterios de idoneidad /N° de familias con ratificación de interés de ser Familia de Acogida egresadas del programa en el año t)*100</t>
  </si>
  <si>
    <t>Las familias ratifican su interés de constituirse en  familias de acogida externas, cuando son contactadas por el programa posterior a su inscripción en Página Web del Servicio. 
Las familias que ingresan al programa participan en el proceso de evaluación y preparación para el acogimiento familiar temporal cuyo resultado es la idoneidad o no para asumir este. 
La evaluación de los criterios de idoneidad se realiza acorde a las Orientaciones Técnicas del Programa (disponibles en htpps://www.servicioproteccion.gob.cl). 
Este indicador al permitir conocer la proporción de famiias que cumplen con los requisitos para constituirse en familia de acogida temporal, lo que contribuye al logro del propósito de que las familias cumplan con los criterios de idoneidad para constituirse en Familia de Acogida Externa.
El denominador, corresponde al total de familias que ratifican su interés en ser Familia de Acogida en el año t.
El numerador considera a las familias que ratifican su interés en ser Familia de Acogida y cuya evaluación tiene como resultado el cumplimiento de los criterios de idoneidad en el año t.</t>
  </si>
  <si>
    <t>Sistema de Registro de Información del Servicio de Protección Especializada a la Niñez y Adolescencia 2025. Variables: CódFamilia, FechaRegistro, AccionesEvaluación, Categoría_idóneo.</t>
  </si>
  <si>
    <t>Porcentaje de familias egresadas del programa con cumplimiento de criterios de idoneidad enlazadas con un NNA en el año t</t>
  </si>
  <si>
    <t>(N° de familias egresadas del programa con cumplimiento de idoneidad enlazadas con un NNA en el año t/N° de familias egresadas con cumplimiento de criterios de idoneidad en el año t)*100</t>
  </si>
  <si>
    <t>Las familias ratifican su interés de constituirse en  familias de acogida externas, cuando son contactadas por el programa posterior a su inscripción en Página Web del Servicio. 
Las familias que ingresan al programa participan en el proceso de evaluación y preparación para el acogimiento familiar temporal cuyo resultado es la idoneidad o no para asumir este. 
La evaluación de los criterios de idoneidad se realiza acorde a las Orientaciones Técnicas del Programa (disponibles en htpps://www.servicioproteccion.gob.cl). Al contar la familia con los criterios de idoneidad, estos son enlazados con un NNA para constituirse en Familia de Acogida.
Este indicador al permitir conocer la proporción de famiias que cumplen con los requisitos para constituirse en familia de acogida temporal y que son enlazadas con una NNA, constituyéndose ne Familia de Acogida, lo que contribuye al logro del propósito de que las familias cumplan con los criterios de idoneidad para constituirse en Familia de Acogida Externa.
El denominador, corresponde al total de familias queegresan del programa con cumplimiento de criterios de idoneidad y que son enlazadas con un NNA  en el año t.
El numerador considera a las familias egresadas con cumplimiento de los criterios de idoneidad en el año t.</t>
  </si>
  <si>
    <t>Porcentaje de NNA egresados del programa CREAD en el año t que cumplen el 100% de los objetivos de su Plan de Intervención Individual (PII)</t>
  </si>
  <si>
    <t>(N° de NNA egresados del programa CREAD en el año t que cumplen el 100% de los objetivos de su Plan de Intervención Individual (PII)/N° NNA egresados del programa CREAD en el año t)*100</t>
  </si>
  <si>
    <t>El ingreso de un NNA al programa está determinado por un Tribunal de Familia, ante graves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CREAD al egreso hayan cumplido el  100% de los objetivos del PII, lo cual refleja la intervención recibida por los NNA  y sus resultados. El PII define objetivos a nivel de 3 ámbitos de intervención: a nivel residencial, individual y familiar, para cada uno de estos ámbitos se realiza un proceso interventivo orientado a que los NNA reparen el daño generado por las vulneración de derechos.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reparar el daño generado por vulneraciones de derechos.
En el denominador se considera todos los NNA egresados del programa CREAD en el año t por orden del Tribunal de Familia.
En el numerador se considera a todos los NNA egresados del programa CREAD en el año t por orden del Tribunal de Familia, con cumplimiento del 100% de los objetivos de su Plan de Intervención Individual (PII).</t>
  </si>
  <si>
    <t>Porcentaje de niños, niñas y adolescentes egresados del programa CREAD en el año t o t-1 que no reingresan a programa de cuidado alternativo residencial en el año t</t>
  </si>
  <si>
    <t>(N° de niños, niñas y adolescentes egresados del programa CREAD en el año t o t-1 que no reingresan a cuidado alternativo residencial en el año t/ N° de niños, niñas y adolescentes egresados del programa CREAD en el año t o t-1) *100</t>
  </si>
  <si>
    <t>El ingreso de un NNA al programa está determinado por un Tribunal de Familia, ante graves vulneraciones de derechos. El egreso del NNA está determinado por el Tribunal de Familia con base en los antecedentes informados por el programa.
Para la medición del indicador, se considera como no reingreso, a aquellos NNA que habiendo sido atendidos y egresados del programa CREAD en t o t-1, no son derivados nuevamente a programa de cuidado alternativo residencial.
El no reingreso de un NNA al programa, da cuenta de que los NNA no han sido víctimas de una nuevas vulneraciones que deriven en un nuevo ingreso, lográndose así, el propósito de reparar el daño generado por las vulneraciones de derecho ante la ausencia de nuevas vulneraciones.
El denominador corresponde a los NNA egresados del programa en el año t o t-1.
El numerador corresponde a los NNA egresados del programa CREAD el año t o t-1, que no reingresan a programa de cuidado alternativo residencial en el año t.</t>
  </si>
  <si>
    <t>Porcentaje de niños, niñas y adolescentes egresados del programa FAE AADD en el año t que cumplen el 100% de los objetivos de su Plan de Intervención Individual (PII)</t>
  </si>
  <si>
    <t>(N° de NNA egresados del programa FAE AADD en el año t que cumplen el 100% de los objetivos de su Plan de Intervención Individual (PII) / N° de NNA egresados del programa FAE AADD en el año t) *100</t>
  </si>
  <si>
    <t>El ingreso de un NNA al programa está determinado por un Tribunal de Familia, ante graves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FAE AADD al egreso hayan cumplido el  100% de los objetivos del PII, lo cual refleja la intervención recibida por los NNA  y sus resultados. El PII define objetivos a nivel de 3 ámbitos de intervención: a nivel individual, familiar y comunitario, para cada uno de estos ámbitos se realiza un proceso interventivo orientado a que los NNA restituyan su derechos a vivir en familia de manera temporal.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restablecer el derecho a vivir en familia de manera temporal.
En el denominador se considera todos los NNA egresados del programa FAE AADD en el año t por orden del Tribunal de Familia.
En el numerador se considera a todos los NNA egresados del programa FAE AADD en el año t por orden del Tribunal de Familia, con cumplimiento del 100% de los objetivos de su Plan de Intervención Individual (PII).</t>
  </si>
  <si>
    <t>Porcentaje de NNA en acogimiento familiar temporal en el año t cuyas familias de acogida no presentan desistimiento durante su acogimiento familiar</t>
  </si>
  <si>
    <t>(N° NNA en acogimiento familiar temporal en programa FAE AADD en el año t cuyas familias de acogida no presentan desistimiento durante su acogimiento familiar/ N° NNA en acogimiento familiar temporal en programa FAE AADD en el año t) *100</t>
  </si>
  <si>
    <t>El ingreso de un NNA al programa está determinado por un Tribunal de Familia, ante graves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acogimiento familiar constituye una medida de protección temporal, otorgando condiciones de cuidado mientras se determina una alternativa familiar definitiva. 
El desistimiento de la familia de acogida antes de la concreción de la alternativa familiar definitiva interrumpe este proceso, generando una ruptura en la experiencia de acogimiento y afectando la estabilidad del NNA. El indicador mide las familias que no presentan desestimiento durante el acogimiento familiar, permitiendo conocer el logro del programa de brindar a los NNA una familia, restituyéndoles el derecho a vivir en una familia de manera temporal.
El denominador, considera a los NNA en acogimiento familiar en programa FAE AADD el año t.
El numerador, corresponde a aquellos NNA en acogimiento familiar en programa FAE AADD en el año t, cuyas familias de acogida no presentaron desistimiento durante su acogimiento familiar en el año t.</t>
  </si>
  <si>
    <t>Sistema de Registro de Información del Servicio de Protección Especializada a la Niñez y Adolescencia 2025.  
Variables: variableEgreso, FechaIngreso, FechaEgreso, Codnino, RUC, FamiliaAcogida, FechaDesvinculación, Desistimiento</t>
  </si>
  <si>
    <t>Porcentaje dde NNA egresados del programa FAE CA en el año t que cumplen el 100% de los objetivos de su Plan de Intervención Individual</t>
  </si>
  <si>
    <t>(N° de NNA egresados del programa FAE CA en el año t que cumplen el 100% de los objetivos de su Plan de Intervención Individual (PII) / N° de NNA egresados del programa FAE CA en el año t) *100</t>
  </si>
  <si>
    <t>El ingreso de un NNA al programa está determinado por un Tribunal de Familia, ante graves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FAE CA al egreso hayan cumplido el  100% de los objetivos del PII, lo cual refleja la intervención recibida por los NNA  y sus resultados. El PII define objetivos a nivel de 3 ámbitos de intervención: a nivel individual, familiar y comunitario, para cada uno de estos ámbitos se realiza un proceso interventivo orientado a que los NNA restituyan su derechos a vivir en familia de manera temporal.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restablecer el derecho a vivir en familia de manera temporal
En el denominador se considera todos los NNA egresados del programa FAE CA en el año t por orden del Tribunal de Familia.
En el numerador se considera a todos los NNA egresados del programa FAE CA en el año t por orden del Tribunal de Familia, con cumplimiento del 100% de los objetivos de su Plan de Intervención Individual (PII).</t>
  </si>
  <si>
    <t>Porcentaje de NNA en acogimiento familiar temporal en el año t cuyas familias de acogida no presentan desistimiento durante su acogimiento temporal</t>
  </si>
  <si>
    <t>(N° NNA en acogimiento familiar temporal  en el programa FAE CA en el año t cuyas familias de acogida no presentan desistimiento durante su acogimiento familiar temporal / N° NNA en acogimiento familiar temporal en programa FAE CA en el año t) *100</t>
  </si>
  <si>
    <t>El ingreso de un NNA al programa está determinado por un Tribunal de Familia, ante graves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acogimiento familiar constituye una medida de protección temporal, otorgando condiciones de cuidado mientras se determina una alternativa familiar definitiva. 
El desistimiento de la familia de acogida antes de la concreción de la alternativa familiar definitiva interrumpe este proceso, generando una ruptura en la experiencia de acogimiento y afectando la estabilidad del NNA. El indicador mide las familias que no presentan desestimiento durante el acogimiento familiar, permitiendo conocer el logro del programa de brindar a los NNA una familia, restituyéndoles el derecho a vivir en una familia de manera temporal.
El denominador, considera a los NNA en acogimiento familiar en programa FAE CA el año t.
El numerados, corresponde a aquellos NNA en acogimiento familiar en programa FAE CA en el año t, cuyas familias de acogida no presentaron desistimiento durante su acogimiento familiar en el año t.</t>
  </si>
  <si>
    <t>Sistema de Registro de Información del Servicio de Protección Especializada a la Niñez y Adolescencia 2025.  
Variables: variableEgreso, FechaIngreso, FechaEgreso, Codnino, RUC, FamiliaAcogida</t>
  </si>
  <si>
    <t>Porcentaje de NNA egresados del programa OPD en el año t que cumplen el 100% de los objetivos de su Plan de Intervención Individual (PII)</t>
  </si>
  <si>
    <t>(N° de NNA egresados del programa OPD en el año t que cumplen el 100% de los objetivos de su Plan de Intervención Individual (PII) / N° de NNA egresados del programa OPD en el año t)*100</t>
  </si>
  <si>
    <t>El ingreso de un NNA al programa está determinado por un Tribunal de Familia, ante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OPD al egreso hayan cumplido el  100% de los objetivos del PII, lo cual refleja la intervención recibida por los NNA  y sus resultados. El PII define objetivos a nivel de 3 ámbitos de intervención: a nivel individual, familiar y de articulación local, para cada uno de estos ámbitos se realiza un proceso interventivo orientado a que los NNA interrumpan sus vivencias de vulneración de derechos. La evaluación del cumplimiento de los objetivos del PII está incluída en la evaluación de resultado de la intervención que recibió el NNA en los ámbitos individual, familiar y articulación local, evaluación que realiza la dupla psicosocial en la etapa final de la intervención del NNA, de acuerdo a las requisito establecido en las Orientaciones Técnicas del programa  (disponible https://www.servicioproteccion.gob.cl). 
El cumplimiento del 100% de los objetivos del PII da cuenta del cumplimiento del propósito del programa de interrumpir sus vivencias de vulneración.
En el denominador se considera todos los NNA egresados del programa OPD en el año t por orden del Tribunal de Familia.
En el numerador se considera a todos los NNA egresados del programa OPD en el año t por orden del Tribunal de Familia, con cumplimiento del 100% de los objetivos de su Plan de Intervención Individual (PII)</t>
  </si>
  <si>
    <t>Porcentaje de niños, niñas y adolescentes egresados del programa OPD en el año t o t-1 que no reingresan al programa en el año t</t>
  </si>
  <si>
    <t>(N° de niños, niñas y adolescentes egresados del programa OPD en el año t o t-1 que no reingresan al programa en el año t/ N° de niños, niñas y adolescentes egresados del programa OPD en el año t o t-1) *100</t>
  </si>
  <si>
    <t>El ingreso de un NNA al programa está determinado por un Tribunal de Familia, ante vulneraciones de derechos. El egreso del NNA está determinado por el Tribunal de Familia con base en los antecedentes informados por el programa.
Para la medición del indicador, se considera como no reingreso, a aquellos NNA que habiendo sido atendidos y egresados del programa OPD en t o t-1, no son derivados nuevamente al programa.
El no reingreso de un NNA al programa, da cuenta de que los NNA no han sido víctimas de una nuevas vulneraciones que deriven en un nuevo ingreso, lográndose así, el propósito de interrumpir sus vivencias de vulneración.
El denominador corresponde a los NNA egresados del programa OPD en el año t o t-1.
El numerador corresponde a los NNA egresados del programa OPD el año t o t-1, que no reingresan a programa de cuidado alternativo residencial en el año t.</t>
  </si>
  <si>
    <t>Porcentaje de NNA con tramitación de susceptibilidad que cuentan con sentencia de Adopción en el año t.</t>
  </si>
  <si>
    <t>(N° de NNA en tramitación de susceptibilidad de adopción que cuentan con sentencia de adopción en el año t/ N° de NNA en tramitación de susceptibilidad de adopción en el año t)*100</t>
  </si>
  <si>
    <t>En aquellas situaciones que el NNA no cuenta con una familia permanente y protectora para la reunificación familiar, se inicia el proceso de tramitación de causa de susceptibilidad de adopción, proceso que permite definir si el NNA es declarado adoptable o no, conforme a las causales estipuladas en la Ley N° 19.620. Sólo pueden ser sujetos de adopción los NNA declarados adoptables. 
Por NNA en tramitación de causa de susceptibilidad de adopción, se entenderá a aquellos NNA respecto de los cuales se inició un proceso de susceptibilidad de adopción y se encuentran en distintas etapas de tramitación judicial, a la espera del veredicto judicial que los declare o no adoptables.  
El proceso de inicio de susceptibilidad de adopción concluye en la sentencia de adoptabilidad, instancia en la cual el Tribunal de Familia resuelve con los antecedentes expuestos por el Servicio, la adoptabilidad o no del NNA. 
Este indicador permite medir la eficacia del programa en concretar los procesos desde el inicio de la causa de susceptibilidad hasta la sentencia de adopción. Midiendo el porcentaje de NNA que, habiendo iniciado una causa de susceptibilidad de adopción, que se encuentra en tramitación durante el año t, obtienen una sentencia de adopción durante el mismo año.  
El denominador corresponde a aquellos NNA que en el año t, se encuentran con su causa de susceptibilidad de adopción en tramitación, es decir iniciada y a la espera de una sentencia.
Los datos se extraen de la plataforma SIIA en donde el Servicio registra la fecha de inicio de causa de Susceptibilidad de Adopción y su tramitación. 
El numerador corresponde a aquellos NNA que durante el año t se encuentran con su causa de susceptibilidad de adopción en tramitación, y que el mismo año el Tribunal emite la sentencia de adopción. 
Los datos se extraen de la plataforma SIIA en donde el Servicio registra la fecha de sentencia de adopción (Tramitación Legal de Adopción).</t>
  </si>
  <si>
    <t>Para el cálculo del indicador, la información es extraída del Sistema Informático Integrado de Adopción del Servicio de Protección Especializada a la Niñez y Adolescencia 2025. Para verificar el cumplimiento de este indicador, se utilizan las variables: CodNino, fecha_inicio, estado_trámite, con_Sentencia, Fecha_Sentencia</t>
  </si>
  <si>
    <t>Promedio de días calendario transcurridos entre la fecha de inicio de causa de susceptibilidad de adopción y la fecha de la sentencia de adopción, de los NNA integrados a una familia estable y protectora residente en Chile, en el año t.</t>
  </si>
  <si>
    <t>Sumatoria de días calendario transcurridos entre la fecha de inicio de causa de susceptibilidad de adopción y la fecha de la sentencia de adopción en el año t/ N° de NNA con sentencia de adopción por familia residente en Chile en el año t</t>
  </si>
  <si>
    <t>Cuando los NNA no cuentan con una familia permanente y protectora para la reunificación, se inicia una causa de susceptibilidad de adopción, para definir si son o no declarados adoptables, conforme a las causales estipuladas en la Ley N° 19.620. Lo anterior, en tanto la declaración de adoptabilidad es requisito para ser adoptado/a. 
El proceso de susceptibilidad concluye con la sentencia de adoptabilidad, en la cual el Tribunal resuelve con los antecedentes del Servicio, la adoptabilidad o no del NNA. 
Un 91,5% de causas iniciadas es acogida por el Tribunal, declarando al NNA adoptable, no obstante, el tiempo de tramitación judicial puede variar de 4 meses a 3 años, dependiendo si se trata de una entrega voluntaria o inhabilidad parental con oposición de la familia de origen, donde deban agotarse todas las instancias, incluido el recurso de casación ante la Corte Suprema.¿Los NNA tardíamente declarados adoptables, restringen posibilidades de adopción, aumentan daño emocional y riesgo de ruptura adoptiva, por mayor tiempo de exposición a condiciones adversas. 
El indicador permite conocer el tiempo promedio que transcurre entre la fecha de inicio de causa de susceptibilidad de adopción de un NNA y la fecha en que se dicta sentencia de adopción. Solo se calcula para NNA que han sido adoptados por familia residente en Chile. 
El denominador, corresponde a todos aquellos NNA que son adoptados por familia  residente en Chile en el año t. 
Los datos se extraen de la plataforma SIIA en donde se registra la fecha de sentencia de adopción (Tramitación Legal de Adopción).¿¿ 
El numerador corresponde a la sumatoria de días calendario transcurridos entre la fecha de inicio de causa de susceptibilidad de adopción y la fecha de la sentencia de adopción en el año t. 
Los datos se extraen de la plataforma SIIA en donde el Servicio registra la fecha de inicio de causa y estado de Tramitación de Susceptibilidad, la fecha de sentencia de Adopción y la fecha ejecutoria de adopción.</t>
  </si>
  <si>
    <t>Porcentaje de  niños, niñas y adolescentes egresados del programa PIE en el año t que cumplen el 100% de los objetivos de su Plan de Intervención Individual (PII)</t>
  </si>
  <si>
    <t>(N° de niños, niñas y adolescentes egresados del programa PIE en el año t que cumplen el 100% de los objetivos de su Plan de Intervención Individual (PII) / N° de niños, niñas y adolescentes egresados del programa PIE en el año t) *100</t>
  </si>
  <si>
    <t>El ingreso de un NNA al programa está determinado por un Tribunal de Familia, ante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PIE al egreso hayan cumplido el  100% de los objetivos del PII, lo cual refleja la intervención recibida por los NNA y sus resultados. El PII define objetivos a nivel de 3 ámbitos de intervención: a nivel individual, familiar y de gestión de redes, para cada uno de estos ámbitos se realiza un proceso interventivo orientado a que los NNA fortalezcan su integración social y familiar.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fortalecer la integración social y familiar de los NNA.
En el denominador se considera todos los NNA egresados del programa PIE en el año t por orden del Tribunal de Familia.
En el numerador se considera a todos los NNA egresados del programa PIE en el año t por orden del Tribunal de Familia, con cumplimiento del 100% de los objetivos de su Plan de Intervención Individual (PII).</t>
  </si>
  <si>
    <t>Porcentaje de niños, niñas y adolescentes egresados del programa PIE en el año t o t-1 que no reingresan al programa en el año t</t>
  </si>
  <si>
    <t>(N° de niños, niñas y adolescentes  egresados del programa PIE en el año t o t-1 que no reingresan al programa en el año t/ N° de niños, niñas y adolescentes egresados del programa PIE en el año t o t-1) *100</t>
  </si>
  <si>
    <t>El ingreso de un NNA al programa está determinado por un Tribunal de Familia, ante vulneraciones de derechos. El egreso del NNA está determinado por el Tribunal de Familia con base en los antecedentes informados por el programa.
Para la medición del indicador, se considera como no reingreso, a aquellos NNA que habiendo sido atendidos y egresados del programa PIE en t o t-1, no son derivados nuevamente al programa.
El no reingreso de un NNA al programa, da cuenta de que estos no se encuentran nuevamente expuestos a vulneraciones de derecho, cumplimento así el propósito de fortalecer su integración social y familiar.
El denominador corresponde a los NNA egresados del programa PIE en el año t o t-1.
El numerador corresponde a los NNA egresados del programa PIE el año t o t-1, que no reingresan al programa en el año t.</t>
  </si>
  <si>
    <t>Porcentaje de  niños, niñas y adolescentes egresados del programa PPF en el año t que cumplen el 100% de los objetivos de su Plan de Intervención Individual (PII)</t>
  </si>
  <si>
    <t>(N° de niños, niñas y adolescentes egresados del programa PPF en el año t que cumplen el 100% de los objetivos de su Plan de Intervención Individual (PII) / N° de niños, niñas y adolescentes egresados del programa PPF en el año t) *100</t>
  </si>
  <si>
    <t>El ingreso de un NNA al programa está determinado por un Tribunal de Familia, ante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PPF al egreso hayan cumplido el 100% de los objetivos del PII, lo cual refleja la intervención recibida por los NNA y sus resultados. El PII define objetivos a nivel de 3 ámbitos de intervención: a nivel individual, familiar y de gestión de redes, para cada uno de estos ámbitos se realiza un proceso interventivo orientado a que los NNA interrumpan y reparen las vulneraciones vivenciadas.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interrumpir y reparar las vulneraciones vivenciadas.
En el denominador se considera todos los NNA egresados del programa PPF en el año t por orden del Tribunal de Familia.
En el numerador se considera a todos los NNA egresados del programa PPF en el año t por orden del Tribunal de Familia, con cumplimiento del 100% de los objetivos de su Plan de Intervención Individual (PII).</t>
  </si>
  <si>
    <t>Porcentaje de niños, niñas y adolescentes egresados del programa PPF en el año t o t-1 que no reingresan al programa en el año t</t>
  </si>
  <si>
    <t>(N° de niños, niñas y adolescentes  egresados del programa PPF en el año t o t-1 que no reingresan al programa en el año t/ N° de niños, niñas y adolescentes egresados del programa PPF en el año t o t-1) *100</t>
  </si>
  <si>
    <t>El ingreso de un NNA al programa está determinado por un Tribunal de Familia, ante vulneraciones de derechos. El egreso del NNA está determinado por el Tribunal de Familia con base en los antecedentes informados por el programa.
Para la medición del indicador, se considera como no reingreso, a aquellos NNA que habiendo sido atendidos y egresados del programa PPF en t o t-1, no son derivados nuevamente al programa.
El no reingreso de un NNA al programa, da cuenta de que estos no se encuentran nuevamente expuestos a vulneraciones de derecho, cumplimento así el propósito de interrumpir y reparar las vulneraciones vivenciadas.
El denominador corresponde a los NNA egresados del programa PPF en el año t o t-1.
El numerador corresponde a los NNA egresados del programa PPF el año t o t-1, que no reingresan al programa en el año t.</t>
  </si>
  <si>
    <t>Porcentaje de  niños, niñas y adolescentes en situación de discapacidad  egresados del programa PAD en el año t que cumplen el 100% de los objetivos de su Plan de Intervención Individual (PII)</t>
  </si>
  <si>
    <t>(N° de niños, niñas y adolescentes en situación de discapacidad egresados del programa PAD en el año t que cumplen el 100% de los objetivos de su Plan de Intervención Individual (PII) / N° de niños, niñas y adolescentes situación de discapacidad egresados del programa PAD en el año t) *100</t>
  </si>
  <si>
    <t>El ingreso de un NNA al programa está determinado por un Tribunal de Familia, ante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PAD al egreso hayan cumplido el 100% de los objetivos del PII, lo cual refleja la intervención recibida por los NNA y sus resultados. El PII define objetivos a nivel de 3 ámbitos de intervención: a nivel individual, familiar y de gestión de redes, para cada uno de estos ámbitos se realiza un proceso interventivo orientado a que los NNA restituyan sus derechos e interrumpan vivencias de vulneración.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restituir sus derechos e interrumpir vivencias de vulneración.
En el denominador se considera todos los NNA egresados del programa PAD en el año t por orden del Tribunal de Familia.
En el numerador se considera a todos los NNA egresados del programa PAD en el año t por orden del Tribunal de Familia, con cumplimiento del 100% de los objetivos de su Plan de Intervención Individual (PII).</t>
  </si>
  <si>
    <t>Porcentaje de niños, niñas y adolescentes egresados del programa PAD en el año t o t-1 que no reingresan al programa en el año t</t>
  </si>
  <si>
    <t>(N° de niños, niñas y adolescentes egresados del programa PAD en el año t o t-1 que no reingresan al programa en el año t/ N° de niños, niñas y adolescentes egresados del programa PAD en el año t o t-1) *100</t>
  </si>
  <si>
    <t>El ingreso de un NNA al programa está determinado por un Tribunal de Familia, ante vulneraciones de derechos. El egreso del NNA está determinado por el Tribunal de Familia con base en los antecedentes informados por el programa.
Para la medición del indicador, se considera como no reingreso, a aquellos NNA que habiendo sido atendidos y egresados del programa PAD en t o t-1, no son derivados nuevamente al programa.
El no reingreso de un NNA al programa, da cuenta de que estos no se encuentran nuevamente expuestos a vulneraciones de derecho, cumplimento así el propósito de restituir sus derechos e interrumpir vivencias de vulneración.
El denominador corresponde a los NNA egresados del programa PAD en el año t o t-1.
El numerador corresponde a los NNA egresados del programa PAD el año t o t-1, que no reingresan al programa en el año t..</t>
  </si>
  <si>
    <t>Porcentaje de  niños, niñas y adolescentes egresados del programa PRM en el año t que cumplen el 100% de los objetivos de su Plan de Intervención Individual (PII)</t>
  </si>
  <si>
    <t>(N° de niños, niñas y adolescentes egresados del programa PRM en el año t que cumplen el 100% de los objetivos de su Plan de Intervención Individual (PII) / N° de niños, niñas y adolescentes egresados del programa PRM en el año t) *100</t>
  </si>
  <si>
    <t>El ingreso de un NNA al programa está determinado por un Tribunal de Familia, ante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PRM al egreso hayan cumplido el  100% de los objetivos del PII, lo cual refleja la intervención recibida por los NNA y sus resultados. El PII define objetivos a nivel de 3 ámbitos de intervención: a nivel individual, familiar y de gestión de redes, para cada uno de estos ámbitos se realiza un proceso interventivo orientado a que los NNA restituyan sus derechos y retomen el curso de su desarrollo biopsicosocial.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restituir sus derechos y retomar el curso de su desarrollo bipsicosocial.
En el denominador se considera todos los NNA egresados del programa PRM en el año t por orden del Tribunal de Familia.
En el numerador se considera a todos los NNA egresados del programa PRM en el año t por orden del Tribunal de Familia, con cumplimiento del 100% de los objetivos de su Plan de Intervención Individual (PII).</t>
  </si>
  <si>
    <t>Porcentaje de niños, niñas y adolescentes egresados del programa PRM en el año t o t-1 que no reingresan al programa en el año t</t>
  </si>
  <si>
    <t>(N° de niños, niñas y adolescentes  egresados del programa PRM en el año t o t-1 que no reingresan al programa en el año t/ N° de niños, niñas y adolescentes egresados del programa PRM en el año t o t-1) *100</t>
  </si>
  <si>
    <t>El ingreso de un NNA al programa está determinado por un Tribunal de Familia, ante vulneraciones de derechos. El egreso del NNA está determinado por el Tribunal de Familia con base en los antecedentes informados por el programa.
Para la medición del indicador, se considera como no reingreso, a aquellos NNA que habiendo sido atendidos y egresados del programa PRM en t o t-1, no son derivados nuevamente al programa.
El no reingreso de un NNA al programa, da cuenta de que estos no se encuentran nuevamente expuestos a vulneraciones de derecho, cumpliento así el propósito de restiuir sus derechos y retomar el curso de su desarrollo biopsicosocial.
El denominador corresponde a los NNA egresados del programa PRM en el año t o t-1.
El numerador corresponde a los NNA egresados del programa PRM el año t o t-1, que no reingresan al programa en el año t.</t>
  </si>
  <si>
    <t>Porcentaje de NNA vulnerados en sus derechos derivados desde Tribunales de Familia y OLN que acceden a un programa de protección especializada según su nivel de desprotección.</t>
  </si>
  <si>
    <t>(N° de NNA derivados desde Tribunal de Familia y OLN que acceden a un Programa de Protección Especializada, según nivel de desprotección y establecido en el PII en el año t / N° total de NNA derivados desde Tribunal de Familia y OLN en el año t)*100</t>
  </si>
  <si>
    <t>NNA derivados desde Tribunal de Familia y OLN: Son aquellos que presentan sospechas de vulneración de derechos y cuentan con orden u oficio respectivo. 
NNA que acceden a la Oferta de Protección Especializada: Son aquellos que ingresan a la Oferta del Servicio de Protección Especializada, a partir de los resultados del informe de Evaluación integral del programa, el que ha constatado la situación y nivel de desprotección del NNA pudiendo ser inicial, intermedio o avanzado, en base a ello se entrega sugerencia de derivación y elabora el PII que considera el ingreso a la Oferta de Protección Especializada. El ingreso se genera una vez que el Servicio a través de sus direcciones regionales asigna un cupo de atención al NNA en la oferta de protección especializada en el programa más pertinente para él o ella. El programa de Intervención Especializada al cual fue derivado el NNA, debe registrar en plataforma SIS el ingreso efectivo con la orden de Tribunal u oficio de OLN, lo que activa inmediatamente su visualización para efectos de seguimiento y aspectos financieros, siendo este el hito el que constata el acceso a protección especializada.   
Oferta de protección especializada: Corresponde a los programas de intervención del Servicio de Protección Especializada a la Niñez y Adolescencia de sus distintas líneas de acción, de acuerdo a la Ley N° 21.302. 
NNA derivados: Son aquellos que requieren atención de la Oferta de Protección Especializada a petición de Tribunales de Familia u OLN.
Denominador: NNA derivados desde Tribunal de Familia y OLN que son ingresados al Sistema Informático del Servicio.
Numerador:  NNA derivados desde Tribunal de Familia y OLN, a quienes se les realiza evaluación y se determina el nivel de desprotección que les afecta, disponen de un PII y que son derivados por el DCE a oferta de protección especializada acorde a su nivel de desprotección, y que acceden a dicha oferta.</t>
  </si>
  <si>
    <t>Sistema de Registro de Información del Servicio de Protección Especializada a la Niñez y Adolescencia 2025.  
Variables: Codnino, FechaOT_ingreso_IngresoDerivacion, FechaEntregaPJUD, Nivel de desproteccion, IngresoOferta_FingresoDCE  VS Fingreso Prog sugerido</t>
  </si>
  <si>
    <t>Niños, niña y adolescentes egresados en el año de la oferta de Protección Especializada que cumplen el 100% de los objetivos de su PII</t>
  </si>
  <si>
    <t>(N° de NNA egresados de la oferta de Protección Especializada en el año t que cuentan con un 100 % de cumplimiento de su PII / N° de NNA  egresados de la oferta de Protección Especializada en el año t) * 100</t>
  </si>
  <si>
    <t>Derivación a oferta de protección especializada: Refiere al ingreso efectivo de un NNA y su familia a un programa de la oferta de protección especializada del servicio, posterior a la evaluación y PII que realiza el Programa de DCE.  
Seguimiento: Hace referencia al monitoreo periódico que el programa realiza respecto de la evolución del PII de un NNA encontrándose vigente en algún programa de la oferta de protección especializada. Las alertas que visualiza el/la encargado/a de seguimiento pueden ser levantadas tanto desde el Sistema Informático del Servicio como de los mismos programas que ejecutan la intervención.
Informe de avance de seguimiento del PII: Es el instrumento que permite medir avances y el cumplimiento de objetivos del PII  de cada NNA, así como verificar su seguimiento. El PII se va registrando en plataforma SIS, junto con los registros de intervención.
100 % cumplimiento del PII: Una vez que se hayan monitoreado las intervenciones realizadas por el/los programa/s a el/los que haya sido derivado el NNA, se entenderá por cumplimiento al 100% del PII al logro total de los objetivos fijados en el referido plan que da paso al egreso de la oferta de protección especializada, según el mandato legal establecido en la Ley N° 21.302, en su Artículo N° 22.
Egresados/as: Se entenderá a aquellos/as NNA que hayan finalizado el proceso de intervención en el programa al cual fueron derivados por cualquiera de las causas existentes, que cuenten con orden de Tribunal de Familia u Oficio de OLN y que egresen del Sistema Informático del Servicio.  
El denominador considera a los NNA egresados en el año t de la oferta de protección especializada.
El numerador considera del universo a aquellos NNA que cumplen el 100% de los objetivos del PII.</t>
  </si>
  <si>
    <t>Porcentaje de  niños, niñas y adolescentes (10-18 años) egresados del programa PAS en el año t que cumplen el 100% de los objetivos de su Plan de Intervención Individual (PII)</t>
  </si>
  <si>
    <t>(N° de niños, niñas y adolescentes (10-18 años) egresados del programa PAS en el año t que cumplen el 100% de los objetivos de su Plan de Intervención Individual (PII) / N° de niños, niñas y adolescentes (10-18 años) egresados del programa PAS en el año t) *100</t>
  </si>
  <si>
    <t>El ingreso de un NNA al programa está determinado por un Tribunal de Familia, ante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PAS al egreso hayan cumplido el  100% de los objetivos del PII, lo cual refleja la intervención recibida por los NNA y sus resultados. El PII define objetivos a nivel de 3 ámbitos de intervención: a nivel individual, familiar y de gestión de redes, para cada uno de estos ámbitos se realiza un proceso interventivo orientado a que los NNA interrumpan las conductas abusivas de carácter sexual.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interrumpir las conductas abusivas de carácter sexual.
En el denominador se considera todos los NNA egresados del programa PAS en el año t por orden del Tribunal de Familia.
En el numerador se considera a todos los NNA egresados del programa PAS en el año t por orden del Tribunal de Familia, con cumplimiento del 100% de los objetivos de su Plan de Intervención Individual (PII).</t>
  </si>
  <si>
    <t>Porcentaje de niños, niñas y adolescentes egresados del programa PAS en el año t o t-1 que no reingresan al programa en el año t</t>
  </si>
  <si>
    <t>(N° de niños, niñas y adolescentes  egresados del programa PAS en el año t o t-1 que no reingresan al programa en el año t/ N° de niños, niñas y adolescentes egresados del programa PAS en el año t o t-1) *100</t>
  </si>
  <si>
    <t>El ingreso de un NNA al programa está determinado por un Tribunal de Familia, ante vulneraciones de derechos. El egreso del NNA está determinado por el Tribunal de Familia con base en los antecedentes informados por el programa.
Para la medición del indicador, se considera como no reingreso, a aquellos NNA que habiendo sido atendidos y egresados del programa PAS en t o t-1, no son derivados nuevamente al programa.
El no reingreso de un NNA al programa, da cuenta de que estas no han incurrido en conductas abusivas, lográndose así, el propósito de interrumpir las conductas abusivas de carácter sexual.
El denominador corresponde a los NNA egresados del programa PAS en el año t o t-1.
El numerador corresponde a los NNA egresados del programa PAS el año t o t-1, que no reingresan al programa en el año t.</t>
  </si>
  <si>
    <t>Porcentaje de  niños, niñas y adolescentes egresados del programa PEE en el año t que cumplen el 100% de los objetivos de su Plan de Intervención Individual (PII)</t>
  </si>
  <si>
    <t>(N° de niños, niñas y adolescentes egresados del programa PEE en el año t que cumplen el 100% de los objetivos de su Plan de Intervención Individual (PII) / N° de niños, niñas y adolescentes egresados del programa PEE en el año t) *100</t>
  </si>
  <si>
    <t>El ingreso de un NNA al programa está determinado por un Tribunal de Familia, ante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PEE al egreso hayan cumplido el  100% de los objetivos del PII, lo cual refleja la intervención recibida por los NNA y sus resultados. El PII define objetivos a nivel de 3 ámbitos de intervención: a nivel individual, familiar y de gestión de redes, para cada uno de estos ámbitos se realiza un proceso interventivo orientado a que los NNA interrumpan su situación de explotación sexual.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interrumpir la situación de explotación sexual.
En el denominador se considera todos los NNA egresados del programa PEE en el año t por orden del Tribunal de Familia.
En el numerador se considera a todos los NNA egresados del programa PEE en el año t por orden del Tribunal de Familia, con cumplimiento del 100% de los objetivos de su Plan de Intervención Individual (PII).</t>
  </si>
  <si>
    <t>Porcentaje de niños, niñas y adolescentes egresados del programa PEE en el año t o t-1 que no reingresan al programa en el año t</t>
  </si>
  <si>
    <t>(N° de niños, niñas y adolescentes egresados del programa PEE en el año t o t-1 que no reingresan al programa en el año t/ N° de niños, niñas y adolescentes egresados del programa PEE en el año t o t-1) *100</t>
  </si>
  <si>
    <t>El ingreso de un NNA al programa está determinado por un Tribunal de Familia, ante vulneraciones de derechos. El egreso del NNA está determinado por el Tribunal de Familia con base en los antecedentes informados por el programa.
Para la medición del indicador, se considera como no reingreso, a aquellos NNA que habiendo sido atendidos y egresados del programa PEE en t o t-1, no son derivados nuevamente al programa.
El no reingreso de un NNA al programa, da cuenta de que estos no se encuentran nuevamente expuestos a vulneraciones de derecho, cumplimento así el propósito de interrumpir la situación de explotación sexual comercial.
El denominador corresponde a los NNA egresados del programa PEE en el año t o t-1.
El numerador corresponde a los NNA egresados del programa PEE el año t o t-1, que no reingresan al programa en el año t.</t>
  </si>
  <si>
    <t>Porcentaje de  niños, niñas y adolescentes egresados del programa PEC en el año t que cumplen el 100% de los objetivos de su Plan de Intervención Individual (PII)</t>
  </si>
  <si>
    <t>(N° de niños, niñas y adolescentes egresados del programa PEC en el año t que cumplen el 100% de los objetivos de su Plan de Intervención Individual (PII) / N° de niños, niñas y adolescentes egresados del programa PEC en el año t) *100</t>
  </si>
  <si>
    <t>El ingreso de un NNA al programa está determinado por un Tribunal de Familia, ante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PEC al egreso hayan cumplido el  100% de los objetivos del PII, lo cual refleja la intervención recibida por los NNA y sus resultados. El PII define objetivos a nivel de 3 ámbitos de intervención: a nivel individual, familiar y de gestión de redes, para cada uno de estos ámbitos se realiza un proceso interventivo orientado a que los NNA interrumpan su situación de calle.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interrumpir la situación de calle de los NNA.
En el denominador se considera todos los NNA egresados del programa PEC en el año t por orden del Tribunal de Familia.
En el numerador se considera a todos los NNA egresados del programa PEC en el año t por orden del Tribunal de Familia, con cumplimiento del 100% de los objetivos de su Plan de Intervención Individual (PII).</t>
  </si>
  <si>
    <t>Porcentaje de niños, niñas y adolescentes egresados del programa PEC en el año t o t-1 que no reingresan al programa en el año t</t>
  </si>
  <si>
    <t>(N° de niños, niñas y adolescentes  egresados del programa PEC en el año t o t-1 que no reingresan al programa en el año t/ N° de niños, niñas y adolescentes egresados del programa PEC en el año t o t-1) *100</t>
  </si>
  <si>
    <t>El ingreso de un NNA al programa está determinado por un Tribunal de Familia, ante  vulneraciones de derechos. El egreso del NNA está determinado por el Tribunal de Familia con base en los antecedentes informados por el programa.
Para la medición del indicador, se considera como no reingreso, a aquellos NNA que habiendo sido atendidos y egresados del programa PEC en t o t-1, no son derivados nuevamente al programa.
El no reingreso de un NNA al programa, da cuenta de que estos no se encuentran nuevamente en situación de calle, lográndose así, el propósito de interrumpir su situación de calle.
El denominador corresponde a los NNA egresados del programa PEC en el año t o t-1.
El numerador corresponde a los NNA egresados del programa PEC el año t o t-1, que no reingresan al programa en el año t.</t>
  </si>
  <si>
    <t>Porcentaje de niños, niñas y adolescentes con diagnóstico psicológico, social o integrado enviado a Tribunales dentro de los 38 días siguientes a la solicitud en el año t</t>
  </si>
  <si>
    <t>(N° niños, niñas y adolescentes con diagnóstico psicológico, social o integrado enviado a Tribunales dentro de los 38 días siguientes a la solicitud en el año t/ N° de niños, niñas y adolescentes con diagnóstico psicológico, social o integrado solicitado por Tribunales de Familia en el año t) *100</t>
  </si>
  <si>
    <t>Los NNA ingresan al programa por orden de un Tribunal de Familia, el cual solicita diagnósticos por su situación de grave vulneración de derechos o sospecha fundada de grave vulneración, asociada a algún nivel de daño y/o victimización.
Los diagnósticos respecto a los NNA pueden ser psicológicos, sociales o integrados, y, acorde a lo establecido por las Orientaciones Técnicas del Programa (disponible https://www.servicioproteccion.gob.cl), deben ser enviados a Tribunales en un plazo máximo de 38 días corridos desde la solicitud, a modo de que dispongan de información que respalde la toma oportuna de decisiones respecto de la situación del NNA. . El cumplir con este plazo máximo, permite el logro del propósito de que las autoridades judiciales tomen decisiones oportunas para abordar situaciones de vulneración que presentan los NNA.
El denominador considera a los NNA a quiénes Tribunales les solicitó un diagnóstico psicológico, social o integrado en el año t.
El numerador considera a los NNA a quiénes Tribunales les solicitó un diagnóstico psicológico,  social o integrado en el año t  y sus diagnósticos fueron enviados a tribunales dentro de 38 días siguientes a la solicitud-</t>
  </si>
  <si>
    <t>Sistema de Registro de Información del Servicio de Protección Especializada a la Niñez y Adolescencia 2025.  
Variables: variableEgreso, FechaIngreso, FechaEgreso, FechaOrden, FechaRealizada, Codnino, RUC, Diligencia.</t>
  </si>
  <si>
    <t>Porcentaje de niños, niñas y adolescentes con diagnóstico de competencias parentales  enviado a Tribunales dentro de los 3 meses siguientes a la solicitud en el año t</t>
  </si>
  <si>
    <t>(N° niños, niñas y adolescentes con diagnóstico de competencias parentales enviado a Tribunales dentro de los 3 meses siguientes a la solicitud en el año t/ N° de niños, niñas y adolescentes con solicitud de diagnóstico de competencias parentales  en el año t) *100</t>
  </si>
  <si>
    <t>Los NNA ingresan al programa por orden de un Tribunal de Familia, el cual solicita diagnósticos por su situación de grave vulneración de derechos o sospecha fundada de grave vulneración, asociada a algún nivel de daño y/o victimización.
Los diagnósticos respecto a los NNA y sus familias son de competencias parentales y, acorde a lo establecido por las Orientaciones Técnicas del Programa (disponible https://www.servicioproteccion.gob.cl), deben ser enviados a Tribunales en un plazo máximo de 3 meses siguientes a la solicitud, a modo de que dispongan de información que respalde la toma oportuna de decisiones respecto de la situación del NNA. . El cumplir con este plazo máximo, permite el logro del propósito de que las autoridades judiciales tomen decisiones oportunas para abordar situaciones de vulneración que presentan los NNA.
El denominador considera a los NNA a quiénes Tribunales les solicitó un diagnóstico de competenciar parentales en el año t.
El numerador considera a los NNA a quiénes Tribunales les solicitó un diagnóstico de competencias parentales en el año t  y sus diagnósticos fueron enviados a tribunales dentro de 3 meses siguientes a la solicitud.</t>
  </si>
  <si>
    <t>Porcentaje de niños y niñas egresados del programa RLP en el año t que cumplen el 100% de los objetivos de su Plan de Intervención Individual (PII)</t>
  </si>
  <si>
    <t>(N° de niños y niñas menores de 6 años egresados del programa RLP en el año t con el 100% de logro de su PII /N° de niños y niñas menores de 6 años egresados del programa RLP en el año t) *100</t>
  </si>
  <si>
    <t>El ingreso de un niño/a al programa está determinado por un Tribunal de Familia, ante graves vulneraciones de derechos. El proceso interventivo de cada niño/a, está determinado por el Plan de Intervención Individual, se construye a partir de las necesidades y características del niño/a. El egreso del niño/a está determinado por el Tribunal de Familia a partir de los antecedentes entregados por el programa.
El indicador mide que los niños/as atendidos en RLP al egreso hayan cumplido el  100% de los objetivos del PII, lo cual refleja la intervención recibida por los niño/a  y sus resultados. El PII define objetivos a nivel de 4 ámbitos de intervención: a nivel residencial, individual, familiar y de gestión de redes, para cada uno de estos ámbitos se realiza un proceso interventivo orientado a que los niños/as interrumpan las vulneración de derechos vivenciadas.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interrumpir las vulneraciones de derechos vivenciadas.
En el denominador se considera todos los niños/as egresados del programa RLP en el año t por orden del Tribunal de Familia.
En el numerador se considera a todos los niños/as egresados del programa RLP en el año t por orden del Tribunal de Familia, con cumplimiento del 100% de los objetivos de su Plan de Intervención Individual (PII).</t>
  </si>
  <si>
    <t>Porcentaje de niños y niñas egresados del programa RLP en el año t o t-1 que no reingresan a programa de cuidado alternativo residencial en el año t</t>
  </si>
  <si>
    <t>(N° de niños y niñas egresados del programa RLP en el año t o t-1 que no reingresan a cuidado alternativo residencial en el año t/ N° de niños y niñas egresados del programa RLP en el año t o t-1) *100</t>
  </si>
  <si>
    <t>El ingreso de un niño/a al programa está determinado por un Tribunal de Familia, ante graves vulneraciones de derechos. El egreso del niño/a está determinado por el Tribunal de Familia con base en los antecedentes informados por el programa.
Para la medición del indicador, se considera como no reingreso, a aquellos niños/as que habiendo sido atendidos y egresados del programa RLP en t o t-1, no son derivados nuevamente a programa de cuidado alternativo residencial.
El no reingreso de un niño/a al programa, da cuenta de que estas no han sido víctimas de una nuevas vulneraciones que deriven en un nuevo ingreso, lográndose así, el propósito de interrumpir las vulneraciones vivenciadas.
El denominador corresponde a los niños/as egresados del programa RLP en el año t o t-1.
El numerador corresponde a los niños/as egresados del programa RLP el año t o t-1, que no reingresan a programa de cuidado alternativo residencial en el año t.</t>
  </si>
  <si>
    <t>Porcentaje de  niños, niñas y adolescentes egresados del programa RF AADD en el año t que cumplen el 100% de los objetivos de su Plan de Intervención Individual (PII)</t>
  </si>
  <si>
    <t>(N° de niños, niñas y adolescentes egresados del programa RF AADD en el año t que cumplen el 100% de los objetivos de su Plan de Intervención Individual (PII) / N° de niños, niñas y adolescentes egresados del programa RF AADD en el año t) *100</t>
  </si>
  <si>
    <t>El ingreso de un NNA al programa está determinado por un Tribunal de Familia, ante graves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RF AADD al egreso hayan cumplido el  100% de los objetivos del PII, lo cual refleja la intervención recibida por los NNA  y sus resultados. El PII define objetivos a nivel de 3 ámbitos de intervención: a nivel residencial, individual y familiar, para cada uno de estos ámbitos se realiza un proceso interventivo orientado a que los NNA interrumpan nuevas vulneraciones de derechos.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interrumpir nuevas vulneraciones de derechos.
En el denominador se considera todos los NNA egresados del programa RF AADD en el año t por orden del Tribunal de Familia.
En el numerador se considera a todos los NNA egresados del programa RF AADD en el año t por orden del Tribunal de Familia, con cumplimiento del 100% de los objetivos de su Plan de Intervención Individual (PII).</t>
  </si>
  <si>
    <t>Porcentaje de niños, niñas y adolescentes egresados del programa RF AADD en el año t o t-1 que no reingresan a programa de cuidado alternativo residencial en el año t</t>
  </si>
  <si>
    <t>(N° de niños, niñas y adolescentes  egresados del programa RF AADD en el año t o t-1 que no reingresan a programa de cuidado alternativo residencial en el año t/ N° de niños, niñas y adolescentes egresados del programa RF AADD en el año t o t-1) *100</t>
  </si>
  <si>
    <t>El ingreso de un NNA al programa está determinado por un Tribunal de Familia, ante graves vulneraciones de derechos. El egreso del NNA está determinado por el Tribunal de Familia con base en los antecedentes informados por el programa.
Para la medición del indicador, se considera como no reingreso, a aquellos NNA que habiendo sido atendidos y egresados del programa RF AADD en t o t-1, no son derivados nuevamente a programa de cuidado alternativo residencial.
El no reingreso de un NNA al programa, da cuenta de que los NNA no han sido víctimas de una nuevas vulneraciones que deriven en un nuevo ingreso, lográndose así, el propósito de interrumpir nuevas vulneraciones.
El denominador corresponde a los NNA egresados del programa RF AADD en el año t o t-1.
El numerador corresponde a los NNA egresados del programa RF AADD el año t o t-1, que no reingresan a programa de cuidado alternativo residencial en el año t.</t>
  </si>
  <si>
    <t>Porcentaje de adolescentes egresados del programa RVA en el año t o t-1 que no reingresan a programa de cuidado alternativo en el año t</t>
  </si>
  <si>
    <t>(N° de adolescentes egresados del programa RVA en el año t o t-1 que no reingresan a programa de cuidado alternativo en el año t/ N° de adolescentes egresados del programa RVA en el año t o t-1) *100</t>
  </si>
  <si>
    <t>El ingreso de un adolescente al programa está determinado por un Tribunal de Familia, ante graves vulneraciones de derechos. El proceso interventivo de cada adolescente, está determinado por el Plan de Intervención Individual, se construye a partir de las necesidades y características del adolescente. El egreso del adolescente está determinado por el Tribunal de Familia a partir de los antecedentes entregados por el programa.
El indicador mide que los adolescentes atendidos en RVA al egreso hayan cumplido el  100% de los objetivos del PII, lo cual refleja la intervención recibida por los adolescentes y sus resultados. El PII define objetivos a nivel de 3 ámbitos de intervención: a nivel residencial, individual y familiar, para cada uno de estos ámbitos se realiza un proceso interventivo orientado a que los adolescentes interrumpan sus vivencias de vulneraciones de derechos.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interrumpir vivencias de vulneraciones de derechos.
En el denominador se considera todos los NNA egresados del programa RVA en el año t por orden del Tribunal de Familia.
En el numerador se considera a todos los NNA egresados del programa RVA en el año t por orden del Tribunal de Familia, con cumplimiento del 100% de los objetivos de su Plan de Intervención Individual (PII).</t>
  </si>
  <si>
    <t>Porcentaje de  adolescentes egresados del programa RVA en el año t que cumplen el 100% de los objetivos de su Plan de Intervención Individual (PII)</t>
  </si>
  <si>
    <t>(N° de adolescentes egresados del programa RVA en el año t que cumplen el 100% de los objetivos de su Plan de Intervención Individual (PII) / N° de adolescentes egresados del programa RVA en el año t) *100</t>
  </si>
  <si>
    <t>El ingreso de un adolescente al programa está determinado por un Tribunal de Familia, ante graves vulneraciones de derechos. El proceso interventivo de cada adolescente, está determinado por el Plan de Intervención Individual, se construye a partir de las necesidades y características del adolescente. El egreso del adolescente está determinado por el Tribunal de Familia a partir de los antecedentes entregados por el programa.
El indicador mide que los adolescentes atendidos en RVA al egreso hayan cumplido el  100% de los objetivos del PII, lo cual refleja la intervención recibida por los adolescentes y sus resultados. El PII define objetivos a nivel de 3 ámbitos de intervención: a nivel residencial, individual y familiar, para cada uno de estos ámbitos se realiza un proceso interventivo orientado a que los adolescentes interrumpan sus vivencias de vulneraciones de derechos. La evaluación del cumplimiento de los objetivos del PII está incluída en la evaluación de resultado de la intervención que recibió el adolescentes en los ámbitos residencial, individual y familiar, evaluación que realiza la dupla psicosocial en la etapa final de la intervención del adolescente, de acuerdo a los requisitos establecidos en las Orientaciones Técnicas del programa  (disponible https://www.servicioproteccion.gob.cl). 
El cumplimiento del 100% de los objetivos del PII da cuenta del cumplimiento del propósito del programa de interrumpir vivencias de vulneraciones de derechos.
En el denominador se considera todos los NNA egresados del programa RVA en el año t por orden del Tribunal de Familia.
En el numerador se considera a todos los NNA egresados del programa RVA en el año t por orden del Tribunal de Familia, con cumplimiento del 100% de los objetivos de su Plan de Intervención Individual (PII)</t>
  </si>
  <si>
    <t>Porcentaje de adolescentes egresadas del programa RMA en el año t que cumplen el 100% de los objetivos de su Plan de Intervención Individual (PII)</t>
  </si>
  <si>
    <t>(N° de adolescentes egresadas del programa RMA en el año t que cumplen el 100% de los objetivos de su Plan de Intervención Individual (PII) / N° de adolescentes egresadas del programa RMA en el año t) *100</t>
  </si>
  <si>
    <t>El ingreso de una adolescentes al programa está determinado por un Tribunal de Familia, ante graves vulneraciones de derechos. El proceso interventivo de cada adolescente, está determinado por el Plan de Intervención Individual, se construye a partir de las necesidades y características de la adolescente. El egreso de la adolescente está determinado por el Tribunal de Familia a partir de los antecedentes entregados por el programa.
El indicador mide que las adolescentes atendidas en RMA al egreso hayan cumplido el  100% de los objetivos del PII, lo cual refleja la intervención recibida por las adolescentes  y sus resultados. El PII define objetivos a nivel de 3 ámbitos de intervención: a nivel residencial, familiar y gestión de redes, para cada uno de estos ámbitos se realiza un proceso interventivo orientado a que las adolescentes reparen el daño generado por las vulneración de derechos.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restituir los derechos vulnerados
En el denominador se considera todos las adolescentes egresadas del programa RMA en el año t por orden del Tribunal de Familia.
En el numerador se considera a todos las adolescentes egresados del programa RMA en el año t por orden del Tribunal de Familia, con cumplimiento del 100% de los objetivos de su Plan de Intervención Individual (PII).</t>
  </si>
  <si>
    <t>Porcentaje de adolescentes egresadas del programa RMA en el año t o t-1 que no reingresan a programa de cuidado alternativo residencial en el año t</t>
  </si>
  <si>
    <t>(N° de adolescentes egresadas del programa  RMA en el año t o t-1 que no reingresa a cuidado alternativo en el año t/ N° de adolescentes egresadas del programa RMA en el año t o t-1) *100</t>
  </si>
  <si>
    <t>El ingreso de una adolescente al programa está determinado por un Tribunal de Familia, ante graves vulneraciones de derechos. El egreso de la adolescente está determinado por el Tribunal de Familia con base en los antecedentes informados por el programa.
Para la medición del indicador, se considera como no reingreso, a aquellas adolescentes que habiendo sido atendidas y egresadas del programa RMA en t o t-1, no son derivados nuevamente a programa de cuidado alternativo residencial.
El no reingreso de una adolescente al programa, da cuenta de que estas no han sido víctimas de una nuevas vulneraciones que deriven en un nuevo ingreso, lográndose así, el propósito de restituir sus derechos vulnerados.
El denominador corresponde a las adolescentes egresadas del programa en el año t o t-1.
El numerador corresponde a las adolescentes egresadas del programa RMA el año t o t-1, que no reingresan a programa de cuidado alternativo residencial en el año t.</t>
  </si>
  <si>
    <t>(N° de niños, niñas y adolescentes (6-18 años) egresados del programa RPM en el año t que cumplen el 100% de los objetivos de su Plan de Intervención Individual (PII) / N° de niños, niñas y adolescentes (6-18 años) egresados del programa RPM en el año t) *100</t>
  </si>
  <si>
    <t>El ingreso de un NNA al programa está determinado por un Tribunal de Familia, ante graves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RPM al egreso hayan cumplido el 100% de los objetivos del PII, lo cual refleja la intervención recibida por los NNA y sus resultados. El PII define objetivos a nivel de 4 ámbitos de intervención: a nivel residencial, individual, familiar y de gestión de redes, para cada uno de estos ámbitos se realiza un proceso interventivo orientado a que los NNA interrumpan las vulneración de derechos vivenciadas.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interrumpir las vulneraciones de derechos vivenciadas.
En el denominador se considera todos los NNA egresados del programa RPM en el año t por orden del Tribunal de Familia.
En el numerador se considera a todos los NNA egresados del programa RPM en el año t por orden del Tribunal de Familia, con cumplimiento del 100% de los objetivos de su Plan de Intervención Individual (PII)</t>
  </si>
  <si>
    <t>(N° de niños, niñas y adolescentes egresados del programa RPM en el año t o t-1 que no reingresan a cuidado alternativo residencial en el año t/ N° de niños, niñas y adolescentes egresados del programa RPM en el año t o t-1) *100</t>
  </si>
  <si>
    <t>El ingreso de un NNA al programa está determinado por un Tribunal de Familia, ante graves vulneraciones de derechos. El egreso del NNA está determinado por el Tribunal de Familia con base en los antecedentes informados por el programa.
Para la medición del indicador, se considera como no reingreso, a aquellos NNA que habiendo sido atendidos y egresados del programa RPM en t o t-1, no son derivados nuevamente a programa de cuidado alternativo residencial.
El no reingreso de un NNA al programa, da cuenta de que estas no han sido víctimas de una nuevas vulneraciones que deriven en un nuevo ingreso, lográndose así, el propósito de interrumpir las vulneraciones de derechos vivenciadas.
El denominador corresponde a los NNA egresados del programa RPM en el año t o t-1.
El numerador corresponde a los NNA egresados del programa RPM el año t o t-1, que no reingresan a programa de cuidado alternativo residencial en el año t.</t>
  </si>
  <si>
    <t>Porcentaje de  niños, niñas y adolescentes (6-18 años) en situación de discapaciddad  egresados del programa RDD en el año t que cumplen el 100% de los objetivos de su Plan de Intervención Individual (PII)</t>
  </si>
  <si>
    <t>(N° de niños, niñas y adolescentes (6-18 años) en situación de discapacidad egresados del programa RDD en el año t que cumplen el 100% de los objetivos de su Plan de Intervención Individual (PII) / N° de niños, niñas y adolescentes egresados del programa RDD en el año t) *100</t>
  </si>
  <si>
    <t>El ingreso de un NNA al programa está determinado por un Tribunal de Familia, ante graves vulneraciones de derechos. El proceso interventivo de cada NNA, está determinado por el Plan de Intervención Individual, se construye a partir de las necesidades y características del NNA. El egreso del NNA está determinado por el Tribunal de Familia a partir de los antecedentes entregados por el programa.
El indicador mide que los NNA atendidos en RDD al egreso hayan cumplido el  100% de los objetivos del PII, lo cual refleja la intervención recibida por los NNA y sus resultados. El PII define objetivos a nivel de 4 ámbitos de intervención: a nivel residencial, individual, familiar y de gestión de redes, para cada uno de estos ámbitos se realiza un proceso interventivo orientado a que los NNA interrumpan las vulneración de derechos vivenciadas. La evaluación del cumplimiento de los objetivos del PII realiza la dupla psicosocial en la etapa final de la intervención del NNA, de acuerdo a los requisitos establecidos en las Orientaciones Técnicas del programa  (disponible https://www.servicioproteccion.gob.cl), esta es una evaluación de resultado de la intervención que recibió el NNA en los ámbitos individual, familiar y comunitario.
El cumplimiento del 100% de los objetivos del PII da cuenta del cumplimiento del propósito del programa de interrumpir las vulneraciones de derechos.
En el denominador se considera todos los NNA egresados del programa RDD en el año t por orden del Tribunal de Familia.
En el numerador se considera a todos los NNA egresados del programa RDD en el año t por orden del Tribunal de Familia, con cumplimiento del 100% de los objetivos de su Plan de Intervención Individual (PII).</t>
  </si>
  <si>
    <t>Porcentaje de niños, niñas y adolescentes egresados del programa RDD en el año t o t-1 que no reingresan a programa de cuidado alternativo residencial en el año t</t>
  </si>
  <si>
    <t>(N° de niños, niñas y adolescentes egresados del programa RDD en el año t o t-1 que no reingresan a cuidado alternativo residencial en el año t/ N° de niños, niñas y adolescentes egresados del programa RDD en el año t o t-1) *100</t>
  </si>
  <si>
    <t>El ingreso de un NNA al programa está determinado por un Tribunal de Familia, ante graves vulneraciones de derechos. El egreso del NNA está determinado por el Tribunal de Familia con base en los antecedentes informados por el programa.
Para la medición del indicador, se considera como no reingreso, a aquellos NNA que habiendo sido atendidos y egresados del programa RDD en t o t-1, no son derivados nuevamente a programa de cuidado alternativo residencial.
El no reingreso de un NNA al programa, da cuenta de que estas no han sido víctimas de una nuevas vulneraciones que deriven en un nuevo ingreso, lográndose así, el propósito de interrumpir las vulneraciones de derechos.
El denominador corresponde a los NNA egresados del programa RDD en el año t o t-1.
El numerador corresponde a los NNA egresados del programa RDD el año t o t-1, que no reingresan a programa de cuidado alternativo residencial en el año t.</t>
  </si>
  <si>
    <t>Porcentaje de almacenes beneficiarios de asesorías especializadas y apoyo a la inversión que aumentan su margen de utilidad en el año t</t>
  </si>
  <si>
    <t>(Número de almacenes beneficiarios de asesoría especializada y apoyo a la inversión que aumentan su margen de utilidad en el año (t)/Número de almacenes beneficiados de asesorías especializadas y apoyo a la inversión que acceden al programa en el año t-1)*100</t>
  </si>
  <si>
    <t>El indicador es posible de medir a partir del año 2022, ya que el servicio preparó un desarrollo tecnológico para medir las variables contenidas en este indicador cuya verificación se realiza vía consulta al SII. Para la medición del indicador se registran la línea de base y salida (después de la intervención) que registran las variables de resultados definitivas en el indicador de propósito. Incluye la totalidad de beneficiarios del componente de subsidios del programa al Servicio de Impuestos Internos (SII).
Se estima para el año 2024, alcanzar un valor del indicador cercano al 80%, valor similar al alcanzado en el año 2022 y proyectado de alcanzar en el año 2023.</t>
  </si>
  <si>
    <t>Los medios de verificación utilizados para comprobar el cumplimiento del indicador de propósito del programa Almacenes de Chile en 2025 correspondieron a registros administrativos y tributarios oficiales. En particular, se empleó el cruce de la nómina de beneficiarios del componente de asesorías especializadas y apoyo a la inversión (RUT innominados) con la información del Formulario F29 del Servicio de Impuestos Internos, disponible en la plataforma PC Isla SII. A partir de estos registros se calcularon los márgenes de utilidad mensuales y anuales de cada almacén para los períodos t-1 (diciembre 2023–noviembre 2024) y t (diciembre 2024–noviembre 2025), permitiendo estimar la variación neta y relativa del margen de utilidad. El indicador se verificó contabilizando las empresas que presentaron un incremento igual o superior a 0% en su margen de utilidad entre ambos períodos, respaldado por datos tributarios oficiales, registros institucionales de beneficiarios y reportes consolidados de</t>
  </si>
  <si>
    <t>% de Emprendedores y empresarios MIPE beneficiadas por el programa que superan brechas de conocimiento o comienzan a utilizar nuevas tecnologías para la comercialización de sus productos y/o servicios una vez finalizado los cursos seminarios o taller</t>
  </si>
  <si>
    <t>(Número de Emprendedores y empresarios MIPE que logran superar brechas de conocimiento o comienzan a utilizar nuevas tecnologías para la comercialización de sus productos y/o servicios, una vez finalizados los cursos, seminarios o talleres en el periodo t/Número de Emprendedores y empresarios MIPE participantes en capacitaciones (cursos, seminarios, talleres) en el periodo t) )*100</t>
  </si>
  <si>
    <t>El numerador de capacitados que rindieron y aprobaron evaluación (inicial y final) que determina si disminuyó sus brechas de conocimiento. El denominador corresponde al total de beneficiarios del programa que realizaron la evaluación.</t>
  </si>
  <si>
    <t>Para verificar el indicador de propósito 2025 (porcentaje de empresas beneficiarias que aumentaron sus capacidades en gestión empresarial y uso de tecnologías digitales para comercializar), se utilizaron: (i) registros del Banco de Proyectos con RUT y estado de participación, más listados de asistencia; (ii) reportes e informes técnico-financieros de organismos capacitadores/consultores validados por SERCOTEC; (iii) instrumentos de medición de aprendizaje y/o brechas (diagnóstico y evaluaciones pre/post, resultados de aprendizaje) asociados a las capacitaciones; y (iv) trazabilidad de la plataforma Ruta Digital (inscripción, diagnóstico, cursos aprobados y certificación).</t>
  </si>
  <si>
    <t>Porcentaje de Mipes atendidas por programa que egresan en el año t-1 crecen económicamente aumentando sus ventas anuales en al menos un 5% en el año t.</t>
  </si>
  <si>
    <t>(Número de empresas egresadas del año t-1 que aumentan sus ventas en al menos un 5% en el año t/Número de empresas que participan del programa en el año t-1)*100</t>
  </si>
  <si>
    <t>Desde las carpetas tributarias de los empresarios(as) se obtienen las ventas anuales declaradas en el Formulario 22 de los años (t) y (t-1). Calculadas las diferencias de las ventas anuales entre ambos años para cada empresario(a), se identifican las empresas cuyo aumento es mayor o igual al 5%. Luego se calcula el porcentaje que representa este grupo sobre el total de Mipes atendidas por programa. Para el cálculo del indicador se considera como crecimiento económico el aumento en el nivel de ventas de las empresas. Este aumento está vinculado al crecimiento económico de la empresa porque refleja una mayor demanda, mayores ingresos, y la capacidad de reinvertir en el negocio. Además, las economías de escala, la eficiencia operativa y la atracción de inversores contribuyen al crecimiento económico sostenido.
Para la medición del periodo 2023-2024 este indicador alcanzó el 51% (13 puntos porcentuales mayor al obtenido en el periodo 2022-2023). Y, en términos monetarios, el aumento total en ventas de las empresas beneficiadas ascendió a 824.938,4 UF, lo que equivale a más de 32.400 millones de pesos.
El parámetro del 5% para el programa se basa en la proyección de crecimiento del PIB. Según el informe de Política Monetaria de junio de 2025, se estima que el PIB para 2026 y 2027 crecerá en un rango de 1,5-2,5%. Con este pronóstico de crecimiento, se mantiene el 5% de aumento de ventas como un indicador exigente para asegurar el cumplimiento del propósito del programa.</t>
  </si>
  <si>
    <t>El cumplimiento del indicador de propósito del Programa Crece se verifica mediante información administrativa y tributaria oficial. En particular, se utilizan los registros de ventas declaradas por las empresas beneficiarias en el Formulario F29 del Servicio de Impuestos Internos (SII), obtenidos a través del PC Isla SII, considerando los periodos t-1 (diciembre 2023–noviembre 2024) y t (diciembre 2024–noviembre 2025).
Estos antecedentes se cruzan con la nómina de beneficiarios egresados del programa, registrada en los sistemas institucionales de SERCOTEC (Banco de Proyectos y Sistema de Evaluación). A partir de este cruce, se calculan las ventas anuales y su variación porcentual, permitiendo verificar objetivamente qué Mipes incrementaron sus ventas en al menos un 5%, conforme a la definición del indicador.</t>
  </si>
  <si>
    <t>Porcentaje de ferias libres beneficiarias que mejoran su gestión asociativa</t>
  </si>
  <si>
    <t>(Número de ferias beneficiarias atendidas que mejoran su gestión asociativa en el año t/Total de ferias beneficiarias del programa en el año t)*100</t>
  </si>
  <si>
    <t>Indicador: Porcentaje de organizaciones de ferias libres que mejoran su capacidad de gestión asociativa tras la intervención del programa.
 Numerador: N° de organizaciones beneficiarias que presentan una mejora efectiva en al menos dos dimensiones clave (planificación, participación, gobernanza o articulación), evaluadas mediante una pauta aplicada al inicio y cierre del proyecto.
 Denominador: N° total de organizaciones beneficiarias que ejecutan proyectos en la respectiva convocatoria.
 Valor actual: No medible (indicador nuevo).
 Valor esperado: Al menos el 80¿% debe presentar mejora efectiva.
Metodología de medición:
 Se utiliza una pauta estandarizada de evaluación, homogénea a nivel nacional, con una escala ordinal de 1 a 4 (insuficiente, en desarrollo, adecuado, avanzado).
Test de entrada (línea base):
 Aplicado por el AOS al inicio del proyecto, mediante entrevista estructurada a dirigentes y revisión de documentos obligatorios (actas, reglamentos, planes de trabajo, etc.) La información se registra en una ficha técnica validada.
Test de salida (cierre):
 Se reaplica la misma pauta y criterios. Se contrastan ambos resultados y se actualizan medios de verificación. Se considera mejora efectiva si se avanza al menos un nivel en dos dimensiones.
Fuente: Fichas de evaluación de gestión asociativa (inicio y cierre), respaldos documentales validados por el AOS y registros digitales administrados por SERCOTEC.</t>
  </si>
  <si>
    <t>El indicador de propósito se encuentra definido en la Ficha del programa; sin embargo, no es posible reportar avance en el presente período debido a un desfase entre el inicio de la convocatoria y la aprobación formal de la Ficha, lo que implicó que las variables de línea base o de entrada necesarias para su medición no estuvieran disponibles oportunamente. Dado que este indicador requiere información que se levanta al inicio del proceso de intervención, su medición queda programada para el siguiente ciclo de monitoreo, una vez que se disponga de los datos necesarios. Por esta razón, en el período informado solo se presentan indicadores complementarios, los cuales sí cuentan con información disponible para su seguimiento.</t>
  </si>
  <si>
    <t>Porcentaje de OAEs beneficiarias que fortalecen su capacidad de representación de sus asociados y asociadas</t>
  </si>
  <si>
    <t>(Nº de OAEs beneficiarias que mejoren su puntuación en test de conocimiento en al menos 1,5 puntos en el año t/N° total de OAEs beneficiadas que participan del programa en el año t)*100</t>
  </si>
  <si>
    <t>El test de conocimiento se aplica en dos instancias: al seleccionar la OAE como beneficiara y al terminar la ejecución. Este test es respondido sólo por  un dirigente de la OAE, permitiendo comparar si hubo una mejora. 
El test mide dimensiones propias de los modelos asociativos, como herramientas de gestión asociativa, competencias técnicas para la dirección gremial, materias legales y contables (cumplimiento normativo), y habilidades de liderazgo. Es un test de selección múltiple, compuesto por 14 preguntas, con una asignación de 0,5 puntos c/u, por lo que la métrica de evaluación es de 0 a 7 puntos.
El numerador corresponde a las OAEs que mejoran al menos 1,5 puntos su puntaje en el test. Esto implica responder bien al menos 3 preguntas más en el test final comparado con el inicial, lo que equivale a una mejora aproximada de 21 puntos porcentuales (por ejemplo, pasar de 6 a 9 preguntas correctas implica pasar de 43% a 64% de respuestas correctas).
Según el “Informe mundial sobre el aprendizaje y la educación de adultos” (UNESCO, 2015), incluso avances modestos en competencias básicas o conceptuales son claves para el fortalecimiento de organizaciones sociales y productivas. Este avance es especialmente relevante considerando que se trata de aprendizajes orientados a la gestión gremial, donde cada nuevo conocimiento debiese traducirse en una mejor capacidad de representación de las OAEs.
El denominador consideran todas las OAEs beneficiadas en el año t a nivel nacional.</t>
  </si>
  <si>
    <t>Cambio en el nivel de ventas de los barrios comerciales participantes en el programa.</t>
  </si>
  <si>
    <t>(Sumatoria de las ventas totales de las empresas del barrio comercial durante el año (t)-Sumatoria de las ventas totales de las empresas del barrio comercial en el año t-2 )/Sumatoria de ventas totales de las empresas del barrio comercial en el año t-2)*100</t>
  </si>
  <si>
    <t>El cálculo del indicador de propósito se realizará en base a información que se registra en el sistema de gestión de Barrios Comerciales, considerando los antecedentes desde las carpetas tributarias (formulario 22) de SII para los años t y t-2. A partir de esta data se calculan las ventas de los beneficiarios de cada proyecto de barrios y así se da cuenta de la fórmula de cálculo definida para el indicador establecida.</t>
  </si>
  <si>
    <t>Dada la disponibilidad de los registros del formulario F29 en el Pc Isla, para este cálculo se considera como:
	Año t-2: Diciembre-2022 a Noviembre-2023
	Año t: Diciembre-2024 a Noviembre-2025
A continuación, se indican los pasos realizados para el cálculo:
1. Cruce de la base con los rut innominados de los beneficiarios con las bases de los F29 de los años t-2 y t.
2. Cálculo de las ventas mensuales según el siguiente criterio:
Ventas mensuales=  (Total débitos (Cod.538))/0,19+Monto Exportaciones (Cod.20)+Ventas Exentas (Cod.142) 
3. Para cada empresa se sumaron las ventas mensuales de cada año para obtener las ventas anuales de los años t-2  y t.
4. Se calcula la diferencia neta entre las ventas del año t y las ventas del año t-2:
Dif.Ventas=¿Ventas ¿_t-¿Ventas¿_(t-2)
5. Se calcula la diferencia relativa (porcentaje de incremento o disminución) con respecto a las ventas del año t-2:
Dif.Ventas rel (%)=  (Dif.Ventas)/¿Ventas¿_(t-2) *100%</t>
  </si>
  <si>
    <t>Porcentaje de cooperativas creadas que permanecen activas una vez terminada la intervención del programa.</t>
  </si>
  <si>
    <t>(Número de organizaciones creadas y egresadas que permanecen activas en el año t/ Número de organizaciones creadas por la intervención del programa en el año t-1)*100</t>
  </si>
  <si>
    <t>Para definir la situación actual y proyectada del programa, se consideró el registro histórico de los programas asociativos ejecutados por Sercotec, que registran los niveles de logro en la ejecución de cada proyecto de inversión en diferentes tipos de organizaciones asociativas. Esto permitió estimar el nivel de cumplimiento de cooperativas.</t>
  </si>
  <si>
    <t>El medio de verificación correspondió a la consulta y validación de antecedentes en los registros oficiales de la División de Asociatividad y Cooperativas (DAES) del Ministerio de Economía, Fomento y Turismo, los cuales permiten constatar la vigencia legal, estado de actividad y demás información formal de las cooperativas.</t>
  </si>
  <si>
    <t>Porcentaje de MIPEs que se mantienen en el mercado en el año t</t>
  </si>
  <si>
    <t>(Número de empresas MIPEs que se mantienen en el mercado en el año t/Número de empresas MIPEs que participaron del programa en el año t-1)*100</t>
  </si>
  <si>
    <t>Para obtener los valores del numerador y denominador del indicador de propósito se obtendrá de información del Servicio de Impuestos Internos (SII), solicitando la carpeta tributaria correspondiente a la empresa.</t>
  </si>
  <si>
    <t>Para verificar el indicador de propósito (“% de Mipes que se mantienen en el mercado en el año t: acreditan ventas en t”), se utilizó: (i) nómina/base de beneficiarios (RUT) del programa; (ii) registros tributarios Formulario F29 disponibles en PC Isla SII, cruzando beneficiarios con los periodos t-1 (dic-2023 a nov-2024) y t (dic-2024 a nov-2025); (iii) cálculo de ventas mensuales con campos del F29 (p. ej., Cód. 538, 20 y 142), agregación anual y verificación de ventas anuales &gt;0 para contabilizar empresas con ventas en t.</t>
  </si>
  <si>
    <t>Porcentaje de MIPEs y Cooperativas atendidas por el programa que egresan el año t-1 y aumentan sus ventas en un 5% en el año t</t>
  </si>
  <si>
    <t>(N° Mipes y cooperativas egresadas en el año t que aumenta ventas en un 5% en el año t+1/N° Mipes y cooperativas egresadas en el año t )*100</t>
  </si>
  <si>
    <t>La metodología que permite medir la situación actual y esperada, proviene de un sistema informático "CRM institucional", el cual permite el registro de los datos de las variables consideradas en el indicador. 
La medición del indicador anual es en base a la información proporcionada por el sistema de gestión del programa (CRM) permitiendo la comparabilidad con las mediciones de años anteriores, el denominador  del indicador se obtiene de información Sercotec y el numerador se obtiene en base a información cruzada con el SII. Por otra parte, para fines de análisis generales del programa se acude a información de SII.</t>
  </si>
  <si>
    <t>Los medios de verificación son obtenidos del Servicio de Impuestos internos (SII) al 31 de diciembre de 2025. Para el cálculo del numerador se consideran los clientes egresados en el año 2024 y obtienen un aumento de ventas de un 5% o más en el año 2025. Para el cálculo del denominador se consideran la totalidad de casos egresados en el año 2024.</t>
  </si>
  <si>
    <t>Porcentaje de personas emprendedoras beneficiadas, que se formalizan ante el SII y que acreditan ventas en el año t.</t>
  </si>
  <si>
    <t>(N° de personas emprendedoras que inician actividades ante el SII en el año t-1 y que acreditan venta en el año t/N° de personas emprendedoras que participaron del programa en el año t-1)*100</t>
  </si>
  <si>
    <t>El numerador se obtendrá del cruce de beneficiarios/as del programa del año t-1, según bases de datos de Sercotec, con ventas mensuales declaradas en las carpetas tributarias (Formularios 29) de dichos beneficiarios/as, en el año del monitoreo (año t), y el denominador será el total de beneficiarios/as del programa en el año t-1 a partir de la base de datos de Sercotec. Las ventas mensuales declaradas corresponden a todas las ventas que se hayan generado en el año t, es decir, de enero a diciembre.</t>
  </si>
  <si>
    <t>Los medios de verificación para comprobar el indicador de propósito 2025 (porcentaje de beneficiarios/as que se formalizan ante SII y acreditan ventas en t) se basaron en: (i) bases administrativas de beneficiarios/as (Sercotec) del año t-1 para el denominador y para identificar RUT a cruzar; y (ii) registros tributarios del SII disponibles en PC Isla (Form. 29) para acreditar ventas en el año t, mediante cruce de RUT con F29 y cálculo de ventas mensuales (Total débitos Cod. 538/0,19 + Exportaciones Cod. 20 + Ventas Exentas Cod. 142), sumadas para ventas anuales; se consideraron “con ventas” quienes registraron ventas &gt; 0 y se estimó el porcentaje respecto del total de empresas formalizadas por la intervención.</t>
  </si>
  <si>
    <t>Porcentaje de Mipes (micro y pequeñas empresas) que comercializan en ferias o tiendas permanentes.</t>
  </si>
  <si>
    <t>(Número de MIPEs que participan en el programa y comercializan (realizan ventas) en ferias o tiendas permanentes en el año t/Número de MIPEs que participan en el programa en el año t)*100</t>
  </si>
  <si>
    <t>La construcción de la información requerida por el indicador, para cada actividad del programa Promoción y Canales de Comercialización, finaliza con la aplicación de una encuesta a las empresas participantes. Se considerarán entonces para el numerador, las empresas que respondan haber realizado al menos una venta durante la actividad. Se debe considerar indistintamente de la proporción que dicha venta represente del total de ventas diarias, considerando que existen MIPES con diversos tipos de productos, precios y stock disponible. Con todas las encuestas respondidas, procede la sistematización de los datos por parte del encargado o encargada de la convocatoria, para que luego la contraparte nacional en Nivel Central recopile la información obtenida y genere el indicador del programa en su conjunto, acorde a la fórmula de cálculo indicada.</t>
  </si>
  <si>
    <t>Para verificar el indicador de propósito 2025 (“% de MIPEs que se comercializan en ferias o tiendas permanentes”), se utilizaron: (i) encuesta de cierre aplicada al total de MIPEs participantes al finalizar su participación en los componentes (identifica si realizaron al menos una venta durante la actividad; tasa de respuesta cercana al 100% al ser parte del plan de trabajo del agente operador); y (ii) reporte nacional/registro consolidado de MIPEs participantes a nivel de Direcciones Regionales o nivel central, utilizado como denominador.</t>
  </si>
  <si>
    <t>Porcentaje de MIPEs que generan vínculos productivos y/o comerciales.</t>
  </si>
  <si>
    <t>(Número de MIPEs que generan vínculos productivos y/o comerciales en el año t/Número de MIPEs que participan del programa en el año t)*100</t>
  </si>
  <si>
    <t>El indicador se medirá a través de una encuesta aplicada al finalizar la intervención, en la que se consultará a cada MIPE participante si, como resultado del programa, obtuvo contactos con potenciales clientes, cotizaciones a nuevos proveedores, captación de socios y/o reuniones para posibles alianzas. El numerador corresponderá al total de MIPEs que respondan afirmativamente al menos a una de estas acciones. Luego procede la sistematización de los datos por parte del encargado o encargada de la convocatoria, para que luego la contraparte nacional en Nivel Central de cada componente recopile la información obtenida por cada Dirección Regional y genere el indicador del Programa en el año.</t>
  </si>
  <si>
    <t>Para verificar el indicador de propósito 2025 se utilizaron: (i) encuesta aplicada por el Agente Operador del Servicio (AOS) al 100% de MIPEs egresadas al finalizar su participación en los componentes 1 y 2 (fuente para el numerador: MIPEs que formalizaron al menos un contacto que permita prospectar ventas/compras/captación de socios); y (ii) reporte nacional de MIPEs participantes (Direcciones Regionales o nivel central) como fuente del denominador. Complementariamente, se consideraron respaldos operativos de ejecución (nóminas/actas de participación) para trazabilidad del universo encuestado.</t>
  </si>
  <si>
    <t>Porcentaje de Mipes y cooperativas beneficiarias que aumentan sus capacidades en el uso de canales digitales de comercialización.</t>
  </si>
  <si>
    <t>(Número de Mipes que participan en Pymes Globales y Negocios Digitales que aumentan sus capacidades en el uso de canales digitales de comercialización, en el año t /Número total de Mipes y cooperativas que son entrenadas y asesoradas en negocios digitales y/o pymes globales en el año t-1)*100</t>
  </si>
  <si>
    <t>El numerador se obtendrá del cruce de beneficiarios del programa del año t, según bases de datos de Sercotec; con los resultados de los diagnósticos de entrada y salida a las empresas entrenadas y asesoradas en negocios digitales y/o pymes globales, y el denominador será el número total de Mipes y cooperativas que son entrenadas y asesoradas en negocios digitales y/o pymes globales del año t. Tanto para Negocios Digitales, como para Pymes Globales, para la medición del aumento de capacidades, se aplica un diagnóstico de entrada y de salida, que mide: 
A.- Negocios Digitales: (1) Uso, tipo y frecuencia de acceso a internet y herramientas de registro en sus negocios: uso de Excel para registros de compras, ventas e inventario; uso Word y correo electrónico para mensajes a clientes; nube para almacenamiento de información; base de datos de clientes; etc. (2) Comercialización: disposición de catálogo digital; canales de venta actuales; uso de redes sociales, uso de página web, disposición de carro de compras. (3) Habitualidad en el uso de herramientas digitales, tanto para registros de la empresa como acciones de marketing digital.
B.- Pymes Globales: (1) Habitualidad en el uso de herramientas digitales, tanto para registros de la empresa como para acciones de marketing digital; (2) gestión de inventarios; (3) Producto: Tipo de producto, volúmenes de producción, utilización de packaging y etiquetado específico. (4) Comercialización: uso de redes sociales y otros</t>
  </si>
  <si>
    <t>Los medios de verificación utilizados para comprobar el cumplimiento del indicador de propósito del Programa Servicios Virtuales durante el año 2025 incluyeron los registros administrativos de participación efectiva en los componentes del programa, reportes de las plataformas digitales de capacitación y asesoría, y los sistemas institucionales de seguimiento y evaluación de Sercotec. Adicionalmente, se utilizaron bases de datos de usuarios registrados, informes de ejecución técnica y reportes consolidados de beneficiarios únicos, los cuales permitieron verificar el acceso, uso y finalización de los servicios virtuales, asegurando trazabilidad y consistencia de la información reportada.</t>
  </si>
  <si>
    <t>Tasa de Variación Porcentual Interanual del Índice Compuesto de Turismo Receptivo e Interno</t>
  </si>
  <si>
    <t>((Índice Compuesto de Cantidad del Turismo Receptivo e Interno del año t /Índice Compuesto de Cantidad del Turismo Receptivo e Interno del año t-1)-1)*100</t>
  </si>
  <si>
    <t>Corresponde a la variación interanual de un índice compuesto de cantidad de Turismo Receptivo e Interno, cuyo período base es el promedio del año 2019=100. 
Se construye a través de la suma ponderada de un índice de cantidad de llegadas de turistas extranjeros con el índice de cantidad de viajes de turismo interno, ambos año base 2019=100. Las ponderaciones de cada subíndice se construyen en base al gasto realizado por turistas extranjeros y residentes del año 2019.
Relativo al numerador y denominador corresponde a una estimación en base a los registros administrativos del ingreso de turistas al país reportado por la Jefatura Nacional de Migraciones y Policía Internacional y el estudio denominado “Big Data para el turismo interno”.
Respecto a las ponderaciones de gasto del año base 2019=100, corresponden al Estudio de Turismo Receptivo año 2019 (Sernatur, Subsecretaría de Turismo) y estimación del gasto de Turismo Interno mediante el uso de Big Data (Sernatur, Subsecretaría de Turismo).</t>
  </si>
  <si>
    <t>La metodología actual utiliza dos fuentes principales de datos: para turistas extranjeros, se procesa la información proporcionada por la Jefatura Nacional de Migraciones y Policía Internacional a través de Sernatur. Para el turismo interno, se analizan los viajes ocasionales con pernoctación mediante técnicas de Big Data aplicadas a datos de telecomunicaciones.</t>
  </si>
  <si>
    <t>Porcentaje de servicios turísticos cumplen con las normas del Sistema de Clasificación, Calidad y Seguridad respecto de los servicios turísticos inspeccionados en el año t.</t>
  </si>
  <si>
    <t>(N° de servicios turísticos que cumplen con las normas del Sistema de Clasificación, Calidad y Seguridad en el año t/N° de servicios turísticos inspeccionados en el año t)*100</t>
  </si>
  <si>
    <t>Base de datos del Registro Nacional de prestadores de Servicios Turísticos, administrado por Sernatur.</t>
  </si>
  <si>
    <t>Base de datos del Registro Nacional de Prestadores de Servicios Turísticos administrado por SERNATUR, que contiene los servicios turísticos registrados, su clase de servicio y estado.
Base de datos de inspecciones del Registro Nacional de Prestadores de Servicios Turísticos, que registra fecha de inspección y resultado (“cumple” / “no cumple”) para cada servicio inspeccionado durante el año t.
Reportes consolidados de cobertura de inspección 2025, obtenidos a partir de cruces entre servicios sujetos a inspección (alojamiento turístico y turismo aventura registrados al 31.12.2024) y servicios inspeccionados durante 2025.
Informes de fiscalización regional y reportes de seguimiento institucional del Departamento de Regulación de Servicios Turísticos.
Procedimiento institucional de inspección vigente y validaciones internas de consistencia de datos realizadas por el nivel central.</t>
  </si>
  <si>
    <t>Porcentaje de ocupación de noches camas (pernoctaciones) utilizadas a través del Programa Turismo Social del total de noches cama disponibles en temporada baja y media en los establecimientos de alojamiento participantes del Programa</t>
  </si>
  <si>
    <t>(Número de noches cama ocupadas a través del Programa Turismo Social, en temporadas baja y medio, año t/Número de noches cama disponibles en los establecimientos de alojamiento participantes del Programa, en temporadas baja y media, año t)*100</t>
  </si>
  <si>
    <t>La metodología utilizada para definir la situación actual y proyectada consiste en: Numerador es el número de noches cama ocupadas por el Programa, corresponde a la cuantificación de las pernoctaciones realizadas por los pasajeros/as viajados en el marco del Programa, dependiendo de la duración de cada paquete turístico (componente). Esta información es corroborada en destino por los Analistas Regionales. Denominador, corresponde a la cantidad de plazas en los servicios de alojamiento turístico utilizados, multiplicadas por los días de participación en el Programa de cada uno de ellos durante cada temporada de ejecución en el año t. Esta información se obtiene a través del instrumento Pauta de Revisión de Servicios de Alojamiento Turístico aplicado en terreno por los Analistas Regionales. Dicha información se encuentra digitalizada y sistematizada. Todos los documentos mencionados anteriormente cuentan con Medios de verificación. Finalmente, este indicador es la medición más cercana que tiene el sector para evaluar los resultados del programa y de él se infiere que a mayor actividad turística es mayor la actividad económica en alojamientos y en el resto de los prestadores turísticos.
El Servicio cuenta con sistemas informáticos para los componentes Vacaciones Tercera Edad (VTE), Gira de Estudio (GE) y Turismo Familiar (TF). Este permite registrar la identidad de todos los pasajeros y corroborar si efectivamente viajaron en el marco del Programa. Dicha información es validada, a modo de ministro de fe, en cada destino por el Analista Regional y plasmada en el documento exportable ""Listado de pasajeros/as"". De este modo, el numerador del indicador de propósito se obtiene de una base de datos, alojada en dicho sistema, que incluye información de los viajes ejecutados (fecha de inicio, término, destino, alojamiento) y de cada uno de los pasajeros (nombre, apellido, Rut, etc.). Para el denominador, la estimación de la disponibilidad de plazas en los servicios de alojamiento utilizados se verifica a partir de dos instrumentos: Pauta de Revisión de Servicios de Alojamiento Turístico, que mantiene información sobre la cantidad de plazas de cada servicio de alojamiento, y el registro consolidado de paquetes de viajes, el cual es un documento que mantiene información sobre el periodo de participación en el Programa por parte de cada servicio de alojamiento durante el año respectivo. Ambos documentos mencionados cuentan con Medios de verificación y se encuentran disponible a través de los sistemas informático del Programa.</t>
  </si>
  <si>
    <t>La información se obtiene de las revisiones realizadas por SERNATUR a los servicios de alojamiento al inicio de cada temporada, quedando consignado en una pauta de supervisión (SAT) la cual es aplicada a todos los alojamientos utilizados por el programa de Turismo Social durante el año.</t>
  </si>
  <si>
    <t>Porcentaje de empresas que logran ventas nacionales y/o internacionales de sus innovaciones tecnológicas en el año T</t>
  </si>
  <si>
    <t>(n° de empresas que declaran comercialización nacional o internacional sus innovaciones desarrolladas en el año t/total empresas egresadas del programa encuestadas en el año t)*100</t>
  </si>
  <si>
    <t>Los datos provienen de la encuesta de monitoreo de resultados aplicada por la Gerencia de Innovación durante el segundo semestre del año T, donde T corresponde al año a monitorear. La tasa de respuesta alcanzó un 57,4   % del marco encuestado. Para identificar a los beneficiarios que cumplen con el indicador, se consideraron aquellos que han introducido su innovación al mercado. Según las definiciones de la encuesta, esto corresponde a proyectos que han generado ventas. Cabe destacar que la encuesta de monitoreo no es probabilística, sino que sigue un muestreo por conveniencia, debido a la dificultad de obtener respuestas una vez que los proyectos han egresado.
Adicionalmente, en la interpretación del indicador, el año T se define como una ventana de tiempo de 3 periodos, comprendida entre T-2 hasta T, es decir, incluye todas las empresas cuyos proyectos finalizaron (egresados) hasta tres años antes y cuenten con informe final aprobado en ese rango de fechas. Esto se debe a que la aprobación del informe final es un acto administrativo, no necesariamente vinculado a hitos técnicos o comerciales del proyecto, y puede ocurrir cerca de la fecha de término.
Respecto a la pregunta de la encuesta utilizada para calcular el indicador, se considera la pregunta: "¿Cuál es la fase actual de su proyecto?". En el numerador se incluyen todos aquellos que reportan estar en las fases de producto funcional o escalando  en ventas, dado que estas opciones reflejan la introducción al mercado según las definiciones de la encuesta.”</t>
  </si>
  <si>
    <t>El archivo en formato Excel contiene un listado de proyectos que responden a la encuesta anual de monitoreo de resultados. Cada proyecto está identificado por su código en el sistema de gestión de proyectos y se encuentra asociado a su respectivo número de resolución, el cual permite distinguir aquellos proyectos adjudicados que han superado la verificación de antecedentes de formalización. Asimismo, el archivo incluye la fecha de entrega del informe final y un campo que indica si la innovación ha sido introducida al mercado, ya sea como un producto funcional o en etapa de escalamiento comercial. La información se actualiza anualmente y corresponde siempre al monitoreo del año T. La población encuestada comprende proyectos finalizados (egresados).</t>
  </si>
  <si>
    <t>Porcentaje de empresas beneficiarias desarrollan innovación tecnológica con base I+D para el año T</t>
  </si>
  <si>
    <t>(N° de empresas beneficiarias que finalizan el programa en el año t que desarrollan innovación tecnológica con base I+D/N° total empresas que finalizan el programa en el año t con informe final aprobado)*100</t>
  </si>
  <si>
    <t>"¿Cuál es el nivel de desarrollo actual del proyecto? " donde las alternativas son Concepto o idea; Prototipo; Prototipo Funcional; Producto Mínimo Viable; Producto Funcional; Escalando en ventas. Para el numerador, se contabilizan como respuestas positivas las dos últimas alternativas según las definiciones provistas en la misma pregunta, donde se consideran solo los proyectos que efectivamente hayan finalizados a la fecha T. En el denominador se consideran todos los proyectos finalizados a la fecha T. Esta lista de proyectos es provista por el Sistema de Gestión de Proyectos (SGP). Encuesta de Monitoreo realizada cada año por la Gerencia de Innovación (Levantamiento de datos interno). La tasa de respuesta de la encuesta es de 57,4% en base a promedio de últimos 3 años respecto al marco total de encuestables.</t>
  </si>
  <si>
    <t>Archivo en formato excel con listado de proyectos que responden encuesta anual de monitoreo de resultados (identificados por código del sistema de gestión de proyectos) junto con el número de resolución, que indica aquellos proyectos que resultaron adjudicados y que cumplen con la verificación de antecedentes de formalización, la fecha de entrega de informe final, y un campo que permite identificar innovación tecnológica con base I+D (Producto funcional o escalando en ventas). En este monitoreo se cambió la forma de cálculo del indicador (dejando de ser "a la fecha T" por "en el año T", siendo T el año anterior al monitoreo y por tanto en este caso T=2024) lo cual provoca no comparabilidad con reportes anteriores.</t>
  </si>
  <si>
    <t>Porcentaje de empresas beneficiarias desarrollan innovación tecnológica nueva para el mercado en el año T</t>
  </si>
  <si>
    <t>(N° de empresas beneficiarias que finalizan el programa en el año t que desarrollan innovación tecnológica con grado de novedad para el mercado/N° total empresas que finalizan el programa en el año t con informe final aprobado)*100</t>
  </si>
  <si>
    <t>Se selecciona la pregunta: """"¿Cuál es el nivel de desarrollo actual del proyecto? """" donde las alternativas son Concepto o idea; Prototipo; Prototipo Funcional; Producto Mínimo Viable; Producto Funcional; Escalando en ventas. Se contabilizan como respuestas positivas en el numerador las dos últimas según las definiciones provistas en la pregunta. Luego, se filtran estas respuestas por aquellos proyectos efectivamente finalizados a la fecha T. En el denominador se consideran los proyectos finalizados a la fecha T. Esta lista de proyectos es provista por el Sistema de Gestión de Proyectos (SGP).
Encuesta de Monitoreo realizada cada año por la Gerencia de Innovación (Levantamiento de datos interno).</t>
  </si>
  <si>
    <t>Archivo en formato Excel con listado de proyectos que responden encuesta anual de monitoreo de resultados (identificados por código del sistema de gestión de proyectos) junto con el número de resolución, que indica aquellos proyectos que resultaron adjudicados y que cumplen con la verificación de antecedentes de formalización, la fecha de entrega de informe final y un campo que permite identificar innovación tecnológica (Producto funcional o escalando en ventas). En este monitoreo se cambió la forma de cálculo del indicador (dejando de ser "a la fecha T" por "en el año T", siendo T el año anterior al monitoreo y por tanto en este caso T=2024) lo cual provoca no comparabilidad con reportes anteriores.</t>
  </si>
  <si>
    <t>Porcentaje de empresas beneficiadas que aumentan sus capacidades para realizar I+D+i en el año T</t>
  </si>
  <si>
    <t>(N° de empresas que finalizan el programa y mejoran sus capacidades para realizar I+D+i en el año T/N° total empresas que finalizan el programa con informe final aprobado en año T)*100</t>
  </si>
  <si>
    <t>Componente 1 (C1): Instala Innovación.
Evalúa las capacidades de innovación (CI) mediante un índice propio que mide cultura de innovación, procesos de innovación, gestión de portafolio y vinculación con el ecosistema. Este índice se basa en el modelo del Diamante de Tidd, Bessant y Pavitt (1997), además de adaptaciones de otros estudios (Fundación Chile, 2016).
Los datos provienen de una encuesta aplicada por Innova Chile, cuyo puntaje de CI va de 0 a 100%. El numerador del indicador aumenta cuando la empresa registra una mejora de al menos 30% respecto de su medición pre-subsidio. Esta meta se basa en antecedentes de empresas apoyadas por Innova (ESE Business School, 2016) y en evidencia que muestra efectos positivos e indirectos de subsidios similares en las capacidades de innovación (Pereira y Suárez, 2017).
Respecto al monitoreo 2025, los proyectos de la cohorte 2023 no cuentan con levantamiento de línea base. En este caso, de manera excepcional y para poder realizar la estimación del indicador, se estimará la línea base desde la cohorte 2025, levantada con la metodología actualizada del índice, ajustando los resultados según tamaño de empresa. Lo anterior se justifica bajo el supuesto de que ambas líneas bases presentan características comparables. 
Componente 2 (C2): Capacidades de absorción tecnológica para la innovación.
El numerador aumenta cuando, 12 meses después del egreso, la empresa ha realizado actividades innovativas, según la definición de la Encuesta Nacional de Innovación, ENI.
Componente 3 (C3): Capital Humano experto.
El numerador se considera ascendente cuando, al menos 6 meses después del egreso, la empresa mantiene al profesional o técnico contratado gracias a la intervención.
Fuentes de información:
Encuesta de Capacidades de Innovación para empresas beneficiarias del componente Instala Innovación (C1 y C2).
Encuesta de monitoreo anual Innova Chile para empresas del componente Capital Humano Experto (C3).</t>
  </si>
  <si>
    <t>Archivo Excel con listado de proyectos identificados por código, que responden encuesta dependiendo del componente; ya sea preguntas orientadas a las capcidades de I+D+i al interior de las empresas, actividades innovativas o de recursos humanos de la empresa asociadas al proyecto. La encuesta se envia  a final de año entre noviembre y diciembre a los beneficiarios de los proyectos que terminan en el año actual y que cumplen con los requisitos definidos por cada componente. El archivo cuenta con campos mínimos como código, rut, fecha resolución, número de resolución, y preguntas asociadas a las encuestas.</t>
  </si>
  <si>
    <t>Porcentaje de empresas beneficiarias que crean nuevos o mejorados productos y/o procesos por primera vez en el año T.</t>
  </si>
  <si>
    <t>(N° de empresas beneficiarias que crean nuevos o mejorados productos y/o procesos que finalizan el programa en el año t/N° total empresas que finalizan el programa (con informe final aprobado) en el año t)*100.</t>
  </si>
  <si>
    <t>Los datos provienen de la encuesta de monitoreo y resultados de proyectos realizada cada año por la Gerencia, el denominador corresponde a todas las empresas que hayan terminado proyectos con informe final aprobado y que hayan respondido la encuesta hasta el año T, desde el año 2019. En la encuesta se selecciona la pregunta: "¿Cuál es el nivel de desarrollo actual del proyecto? " donde las alternativas son Concepto o idea; Prototipo; Prototipo Funcional; Producto Mínimo Viable; Producto Funcional; Escalando en ventas.Para el numerador se contabilizan como respuestas positivas las dos últimas alternativas según las definiciones provistas en la misma pregunta. La tasa de respuesta de la encuesta es de 57,4% en base a promedio de últimos 3 años respecto al marco total de encuestables .</t>
  </si>
  <si>
    <t>Archivo en formato Excel con listado de proyectos que responden encuesta anual de monitoreo de resultados (identificados por código del sistema de gestión de proyectos) junto con el número de resolución, que indica aquellos proyectos que resultaron adjudicados y que cumplen con la verificación de antecedentes de formalización, la fecha de entrega de informe final, y un campo que permite identificar si la innovación fue introducida a mercado. En este monitoreo se cambió la forma de cálculo del indicador (dejando de ser "hasta el año T" por "en el año T", siendo T el año anterior al monitoreo y por tanto en este caso T=2024) lo cual provoca no comparabilidad con reportes anteriores.</t>
  </si>
  <si>
    <t>Porcentaje de empresas encuestadas que mantienen o aumentan sus ventas luego de 1 año de finalizada su participación en el Programa.</t>
  </si>
  <si>
    <t>(N° empresas beneficiarias encuestadas que declaran mantener o aumentar sus ventas luego de 1 año de finalizado el proyecto/N° total de empresas beneficiarias encuestadas participantes de los proyectos finalizados)*100</t>
  </si>
  <si>
    <t>El indicador se estableció en el año 2019 y desde esa fecha se viene realizando seguimiento al mismo. La metodología utilizada es la aplicación de una encuesta de resultados a beneficiarios de proyectos terminados un año antes.
El resultado del año 2021 proviene de la aplicación de la Encuesta de proyectos terminados del año 2020 para beneficiarios del Programa Activa Desarrolla Inversión realizada por la Consultora AC Nexo.
El resultado para el año 2022 esta en proceso (la encuesta se comenzará aplicar en el segundo semestre del año) y la situación proyectada del año 2023 se realiza considerando un promedio de los resultados del año 2020 (88%) y 2021 (94%).
Encuesta de Proyectos Terminados del Programa Activa Desarrolla Inversión.</t>
  </si>
  <si>
    <t>Informe Final CEM. 
El indicador se levanta a través de una encuesta telefónica externa a beneficiarios con proyectos finalizados hace 1 año. Se estableció una muestra objetivo por cada programa a nivel nacional, estableciendo un error estadístico de ±5,2%, según una varianza máxima y un 95% de nivel de confianza. Para la aplicación de la encuesta se utilizó un diseño muestral probabilístico, es decir, todos los elementos de la población objeto de estudio tuvieron la misma probabilidad de ser seleccionados.</t>
  </si>
  <si>
    <t>Porcentaje de beneficiarios encuestados en año t que realizan algún tipo de inversión productiva en riego, drenaje y/o distribución identificadas en el estudio de preinversión financiado, un año después de finalizada su participación en la iniciativa</t>
  </si>
  <si>
    <t>(N° de beneficiarios encuestados en año t que realizan algún tipo de inversión productiva en riego, drenaje y/o distribución identificadas en el estudio de preinversión financiado, un año después de finalizar su participación en la iniciativa./N° total de beneficiarios encuestados en año t de la iniciativa, con proyectos finalizados un año antes)*100</t>
  </si>
  <si>
    <t>El indicador se mide a través de una Encuesta de Clientes de Proyectos Terminados, la cual es desarrollada por la Consultora ACNexo durante el 2021. Para la selección de las empresas encuestadas, se utilizó un muestreo aleatorio en base a beneficiarios de proyectos finalizados del Programa. La representatividad de esta encuesta es de 95%.
El denominador corresponde al total de encuestas respondidas (excluyendo beneficiarios que contestan NS/NR en la pregunta).</t>
  </si>
  <si>
    <t>Informe Final CEM.
El indicador se levanta a través de una encuesta telefónica externa, a beneficiarios con proyectos terminados. Se estableció una muestra objetivo por cada programa a nivel nacional, estableciendo un error estadístico de ±5,0%, según una varianza máxima y un 95% de nivel de confianza.</t>
  </si>
  <si>
    <t>Valorización del beneficio social derivado de los resultados de las acciones realizadas por las empresas para reducir emisiones GEI y contribuir al desarrollo sostenible, por UF gastada por la ASCC para generar ese beneficio.</t>
  </si>
  <si>
    <t>Sumatoria del beneficio social producto de la intervención en las empresas que se certifican en el año t/Sumatoria del gasto asociados a la intervención en las empresas que se certifican y las que detienen su implementación en el año t</t>
  </si>
  <si>
    <t>El numerador corresponde a la suma en UF de los beneficios estimados para cada uno de los APL certificados durante el año a reportar en un intervalo que va desde la fecha de su firma hasta el año de reporte a DIPRES. 
El denominador suma todos los gastos en UF de cada año asociados a los APL certificados y los que han detenido su implementación al año de reporte, desde la gestación de los mismos. Para el subtítulo 24 se utilizan las transferencias anuales al apoyo de estos APL, mientras que en los subtítulos 21 y 22 para determinar el gasto anual asociado a cada uno de estos APL se utiliza un prorrateo anual de acuerdo a la fracción del total  que estos representan del total gestionado en un año dado.
Como se aprecia, este indicador así construido utiliza un enfoque de ciclo de vida desde gestación hasta certificación para estimar el retorno social de la inversión pública realizada en APL, donde valores mayores que 1 representan un retorno positivo.
En la url https://ascc.cl/pagina/historial_de_reportes_ascc, en el documento “Informe con resultados…”  de la sección “reporte 2025” hay un anexo metodológico que explica en mayor detalle la estimación del beneficio de los APL y la valorización de dichos beneficios</t>
  </si>
  <si>
    <t>Los documentos utilizados en el cálculo del numerador se encuentran en la URL https://ascc.cl/pagina/historial_de_reportes_ascc. Para efectos del reporte DIPRES, solo se utilizan los APL certificados en 2025. La identificación de estos APL (certificados o detenidos) se realiza mediante una hoja de cálculo interna con datos de ejecución y plazos.
Asimismo, es posible acceder al dashboard con los datos recolectados por APL a través de nama.ascc.cl. Como señala el anexo metodológico del “Informe con resultados…” (sección “reporte 2025”), la información base proviene de informes de impacto y encuestas.
Respecto a los datos del denominador, se utilizan hojas de cálculo alimentadas con la información presupuestaria y de ejecución de la institución. 
Nota: Las hojas de cálculo de uso interno mencionadas pueden ser compartidas bajo solicitud formal.</t>
  </si>
  <si>
    <t>Porcentaje de subsidios pagados en año t sobre operaciones con subsidio vigente en el año t-1</t>
  </si>
  <si>
    <t>(Número de subsidios pagados en año t / N° de operaciones que cuentan con subsidio contingente al cierre del año t-1) x 100</t>
  </si>
  <si>
    <t>El indicador refleja cuantas operaciones que, contando con una cobertura Corfo, fueron apoyadas por Corfo durante el periodo de medición.
El valor del numerador corresponde al número de subsidios que se pagaron durante el periodo de medición. Se entiende por número de subsidios pagados, a la cantidad de operaciones (financiamientos) por las cuales Corfo pagó cobertura a los intermediarios financieros, dado el incumplimiento de pago de la empresa beneficiaria final.
El valor del denominador corresponde a la cantidad de operaciones que al cierre del año anterior a la medición, contaban con cobertura Corfo. Se entiende por operaciones, a la cantidad de créditos u otros financiamientos de fines productivos otorgados por intermediarios financieros a empresas beneficiarias de los programas de cobertura.
El aumento o tendencia ascendente en el indicador refleja que en el tiempo se están pagando más subsidios respecto del número de operaciones cursadas que cuentan con la cobertura de Corfo.</t>
  </si>
  <si>
    <t>La información utilizada para el cálculo del indicador se obtiene a partir de los reportes del sistema IFEL coberturas, sistema mediante el cual los intermediarios informan las solicitudes de cobertura para los financiamientos que otorgan, rinden información respecto de los financiamientos que cuentan con cobertura Corfo, solicitan pagos, entre otros procesos. El numerador se informa en este reporte de monitoreo y corresponde a los subsidios pagados a 4240 operaciones.  El denominador que corresponde al stock de operaciones del año anterior y se informa en este reporte de monitoreo.</t>
  </si>
  <si>
    <t>Porcentaje de empresas de sectores y/o industrias y/o territorios que utilizan i) normas, ii) estándares, iii) estudios, iv) plataformas, v) catastros, vi) aplicación productiva de proyectos terminados en tf+1</t>
  </si>
  <si>
    <t>(N° de empresas encuestadas que utilizan los resultados de los proyectos terminados en tf+1/N° total de empresas en tf+1 encuestadas)*100</t>
  </si>
  <si>
    <t>Para obtener el numerador se espera que todos los proyectos al finalizar, hayan obtenido un estudio, norma, sistema de información, catastro u otros, y que queden disponibles y descargables para las empresa que requieran la información que en esos productos aparecen. Luego, quien quiera utilizar el bien deberá entregar sus datos, los cuales serán entregados por el beneficiario a Corfo, entidad que aplicará una encuesta a las empresas que descargaron el bien y les consultará sobre su uso.
Respecto del denominador, este corresponde a todas las empresas que acceden y se registran en relación al bien público (vía descarga de archivos, presencia en actividades de difusión y/o inscripción en plataformas) y que sean encuestadas por la Corporación.
Las fuentes de información para la medición del indicador será el informe final de los proyectos terminados. En el informe final, se verificará, como producto final, el bien público desarrollado, transferido y difundido en el sector y/o industria y/o territorio en el cual se inserta. La información que se recogerá en el informe detallará que tipo de bien público desarrollado, el mandante que lo disponibilizará y los datos de contacto de beneficiarios atendidos para aplicar encuestas desde Corfo</t>
  </si>
  <si>
    <t>Debido a la temporalidad de los proyectos financiados, a la fecha no existen beneficiarios. El programa opera financiando bienes públicos para sectores productivos o temáticas en los cuales son las empresas los beneficiados por extensión. Durante el año 2025, se financiaron 43 proyectos para Bienes Públicos, asociados al turismo, logística, y al nuevo modelo de desarrollo sostenible en temáticas de cambio climático, gestión hídrica e hidrógeno verde. Sin embargo, es necesario señalar que durante el año 2025 aun no existen beneficiarios (empresas que utilicen estos bienes públicos), por el ciclo de vida de los proyectos, ya que estos se encuentran en etapa de desarrollo. Dado este escenario se reporta un indicador adicional complementario para dar cuenta del desarrollo de la implementación de los proyectos en ejecución, el cual indica el porcentaje de proyectos de bienes públicos en etapa de desarrollo finalizada que se encuentra desarrollado.</t>
  </si>
  <si>
    <t>Tasa de crecimiento anual del n° de empresas que innovan contratando los servicios del Centro (prototipaje, pilotaje, asesorías tecnológicas, I+D bajo contrato, desarrollo de proyectos de innovación).</t>
  </si>
  <si>
    <t>((N° de empresas que innovan contratando los servicios del Centro (prototipaje, pilotaje, asesorías tecnológicas, I+D bajo contrato, desarrollo de proyectos de innovación) año t/N° de empresas que innovan contratando los servicios del Centro (prototipaje, pilotaje, asesorías tecnológicas, I+D bajo contrato, desarrollo de proyectos de innovación) año t-1)-1)*100</t>
  </si>
  <si>
    <t>•	El año 2016 corresponde al inicio del primer Centro Tecnológico. 
•	El año t corresponde al año a informar. 
•	La sumatoria incluye el número de empresas (RUT único) acumuladas desde el año 2016 al año t.
•	En el numerador y denominador se consideran a: empresas que innovan contratando los servicios del Centro que corresponden  a empresas ) que solicitan un servicio tecnológico a un Centro Tecnológico y estas son atendidas por él, ya sea bajo un modelo de prestación de servicios pagado por la empresa, o bajo un modelo concursable por el cual se selecciona a una o más empresas para prestar un servicio sin costo, con el fin de dar visibilidad al Centro a través de una exitosa tecnología o producto desarrollado por la empresa con ayuda del Centro. 
•	Los servicios tecnológicos son aquellos servicios que requieren de espacios acondicionados con equipamiento y capital humano especializado para poder llevarse a cabo. Por las características de estos activos, es necesario crear Centros que alberguen estas capacidades para ponerlas a disposición de empresas, bajo el modelo de servicios tecnológicos, tales como: servicios de laboratorio; estandarización y/o diseños de procesos; desarrollo/formulación de productos; asesoría tecnológica; servicios de maquila; prototipaje; pilotaje; certificación; desarrollo de proyecto de innovación; I+D bajo contrato; capacitación.</t>
  </si>
  <si>
    <t>Reporte de entidades atendidas completados por 6 Centros Tecnológicos de los 8 del Programa, los cuales informan trimestralmente. Este reporte de entidades incluye la caracterización de las entidades atendidas por los centros, así como también, el detalle y monto de los servicios contratados. Los últimos centros comenzaron a finales del 2025 por lo cual recién en el año 2026 reportara sus avances, esto explica que hay menos empresas reportadas que utilizan los servicios de los centros.</t>
  </si>
  <si>
    <t>Porcentaje de organizaciones empresariales indígenas atendidas por el programa en t-3 que aumentan en al menos un 5% sus ventas en año t-1 (t año de monitoreo)</t>
  </si>
  <si>
    <t>(N° de organizaciones empresariales indígenas atendidas por el programa en t-3 que aumentan en al menos un 5% sus ventas en el año t-1 (siendo t año del monitoreo)/N° total de organizaciones empresariales indígenas atendidas por el programa en t-3)*100</t>
  </si>
  <si>
    <t>Para obtener los valores del numerador y denominador, se consideró la cartera de organizaciones empresariales indígenas beneficiarias del Comité para el año 2020 con 48 empresas y se estimó el salto en el tramo de ventas al 2023 según registros del SII, que fue de 10 empresas. Para 2025 se mantuvo estimacion y para 2026 se estima un crecimiento de 4 p.p. a 25%. Desde las carpetas tributarias de las organizaciones empresariales indígenas atendidas por el Comité en (t-3), siendo t el año del monitoreo, se obtendrán las ventas anuales declaradas en el Formulario 22 de los años (t-3) y (t-1). Una vez calculadas las diferencias de las ventas anuales entre ambos años para cada organización empresarial indígena, se identificarán aquellas empresas cuyo aumento en sus ventas anuales son mayor o igual a un 5%. A partir de esto, se calculará el porcentaje de Organizaciones empresariales indígenas que obtienen aumentos en sus ventas con respecto al total de Organizaciones empresariales indígenas atendidas por el Comité en dicho año.</t>
  </si>
  <si>
    <t>La verificación se realizó de dos maneras:
1. Utilizando la información de SII para los años 2022 y 2024, específicamente la estimación de los subtramos, asumiendo que la diferencia de más de un 1 subtramo supera el 5% de aumento considerado en el indicador. En los casos en que dicha diferencia no era evidente, se consideró lo siguiente:
2. Mediante la lectura de la carpeta tributaria solicitada a los beneficiarios o identificada entre los antecedentes recabados a lo largo del tiempo por el Comité.
Haciendo dichas verificaciones se cuenta con 19 organizaciones empresariales como muestra el numerador.
Existen 14 casos donde las ventas son mayores a 0 y se encuentran en el mismo subtramo, pero las organizaciones empresariales aun no envían la carpeta tributaria.</t>
  </si>
  <si>
    <t>Tasa variación anual de empresas Mipymes que acceden a financiamiento del Programa</t>
  </si>
  <si>
    <t>((número de mipymes que acceden a alternativas de financiamiento del programa (crédito, factoring, leasing) en año t/número de mipymes que acceden a alternativas de financiamiento del programa (crédito, factoring, leasing) en año t-1)-1)*100</t>
  </si>
  <si>
    <t>El indicador se calcula como la razón entre el flujo de Mipymes beneficiarias del año 2022 y el año 2021. El número de empresas se obtiene del reporte de CCMIPYME elaborado por la Gerencia de Inversión y Financiamiento de CORFO (a la fecha el último informe disponible es a noviembre de 2021).</t>
  </si>
  <si>
    <t>Rendiciones de los Intermediarios Financieros No Bancarios que tuvieron desembolsos durante 2025, realizaron mensualmente de acuerdo a lo establecido en el reglamento del Programa.
Para el año 2024 se consideran los 2 desembolsos de ese año que generaron 225 beneficiarios. Para el año 2025 se consideraron 4 desembolsos que generaron 17.100 beneficiarios en el año.</t>
  </si>
  <si>
    <t>Porcentaje de empresas de proyectos vigentes con tres o más años de ejecución con productos valorizados, medido en el año t (año de monitoreo)</t>
  </si>
  <si>
    <t>(N° de empresas de proyectos vigentes, con tres o más años de ejecución y hasta el término de cada proyecto, con productos valorizados, medido en el año t (año monitoreo)/Total de empresas de proyectos vigentes, con tres o más años de ejecución y hasta el término de cada proyecto, medido en el año t (año monitoreo))*100</t>
  </si>
  <si>
    <t>Se entiende por innovación tecnológica la proporción de empresas que han sido parte de proyectos, con tres o más años de ejecución, con valorización económica o tecnológica de productos, lo que permite observar que están siendo parte de resultados transferibles, escalables o con potencial de comercialización.
El numerador corresponde al número de empresas de proyectos con ejecución de 3 o más años que cuentan con valorización de productos (aquellos sometidos a procesos formales de estimación de valor económico, tecnológico o comercial). Por producto se entiende prototipos, tecnologías aplicadas, servicios, patentes, software u otros resultados formales, declarados en informes técnicos, de avance y en el Sistema de Seguimiento y Monitoreo (SSM). 
El denominador corresponde al número total de empresas de proyectos con 3 o más años de ejecución. 
Los valores actuales del indicador se obtienen a partir de los reportes técnicos y económicos levantados anualmente por la Gerencia de Capacidades Tecnológicas, y se complementan con información levantada a partir del Sistema de Seguimiento y Monitoreo (SSM).
Los valores estimados se calculan en función de los resultados obtenidos el SSM en los últimos dos años tomando en cuenta la participación histórica de las empresas en las convocatorias.</t>
  </si>
  <si>
    <t>Sistema de Seguimiento y Monitoreo reportado por Beneficiarios de Programas y Consorcios Tecnológicos a la Subdirección de Programas e Informe "Indicador porcentaje de proyectos y/o productos tecnológicos con fines productivos que incrementan su desarrollo tecnológico" que reporta la Gerencia de Capacidades Tecnológicas en el Formulario H. 
Es importante destacar que no existen cifras para el cálculo del indicador efectivo para los años 2023 y 2024, producto de que el programa fue reformulado en el proceso de diseño ex-ante 2026. Siendo este el primer año en ser calculado y reportado, lo que impide su comparabilidad, respecto de estos años.
El cálculo se basa en un total de 1.286 empresas pertenecientes a 15 programas vigentes con una ejecución igual o superior a tres años. De estos programas, 13 cuentan con valorización de sus productos y servicios tecnológicos, lo que incorpora a 1.179 empresas dentro de este ámbito.</t>
  </si>
  <si>
    <t>Porcentaje de las empresas apoyadas que logran levantamiento de capital.</t>
  </si>
  <si>
    <t>(N° de emprendimientos beneficiados por el Programa que lograron levantamiento de financiamiento privado en t y/o en t+1 (t año de inicio de la ejecución de sus proyectos)./N° total de emprendimientos beneficiados por el Programa en t)*100</t>
  </si>
  <si>
    <t>El valor indicado para el año 2021 corresponde a los proyectos que iniciaron ejecución el año 2020 y lograron levantar financiamiento privado el mismo año que finalizaron sus proyectos. Esta generación corresponde a 40 emprendimientos apoyados de los cuales 14 lograron en este periodo levantar financiamiento privado. Para la situación proyectada se espera al menos mantener el mismo valor logrado en el año 2021. Para el año 2022 no se informa el valor dado que los proyectos apoyados a través de este programa se encuentran en ejecución (iniciaron su ejecución el segundo semestre del año 2021).
El levantamiento de información se efectúa desde 2 áreas de la gerencia. Performance monitorea durante la ejecución de los proyectos, donde los beneficiarios realizan autoreportes de sus resultados. Una vez finalizada la ejecución, Data a través de encuestas a los beneficiarios levanta información, generando BBDD con información declarada posterior a su egreso del programa. También, se efectúan consultas masivas de beneficiarios ante el SII obteniendo información agregada de sus resultados.</t>
  </si>
  <si>
    <t>La información que se da cuenta en este indicador se levanta a través de los informes que deben entregar los beneficiarios/as de este programa y que se rinden a través del Sistema de Gestión de Proyectos de Corfo (SGP). Además, esta información se complementa a través del área de Performance de la Subgerencia de Financiamiento Temprano de la Gerencia de Emprendimiento, la cual levanta información en forma periódica de los beneficiarios.
La disminución del indicador respecto del año anterior se explica, en parte, por un aumento del denominador, que pasó de 17 proyectos en 2024 a 22 en 2025, mientras que el numerador se mantuvo en niveles similares (7 en 2024 y 5 en 2025). Asimismo, el contexto de contracción del capital privado, especialmente en fondos de capital de riesgo, ha reducido la ocurrencia de rondas de inversión en etapas tempranas, lo que también incide en esta variación.</t>
  </si>
  <si>
    <t>Porcentaje de empresas encuestadas en año t que posterior a su participación en el Programa Focal, se certifican en alguna norma técnica de sistema de gestión y de producto o de protocolos.</t>
  </si>
  <si>
    <t>(N° de empresas encuestadas en año t, que se certifican  en alguna norma técnica de sistema de gestión y de producto o de protocolos, luego de participar en el Programa Focal./N° total de empresas encuestadas en año t del Programa Focal)*100</t>
  </si>
  <si>
    <t>Para obtener los resultados del año 2022 se utilizaron los resultados de la Encuesta a Beneficiarios de Proyectos Terminados de la Gerencia de Redes y Territorios de CORFO, realizada por empresa ACNexo el año 2022. Para la selección de las empresas encuestadas, se utilizó un muestreo aleatorio en base a beneficiarios de proyectos finalizados el año 2021 del Programa. La representatividad de esta encuesta es de 95% con un 5% de margen de error. Para el cálculo del indicador se propone realizar una encuesta dirigida a una muestra de beneficiarios del Programa con un 95% de nivel de confianza. El diseño muestral deberá ser
probabilístico, es decir, todos los elementos de la población deben tener la misma probabilidad de ser seleccionados a modo de permitir la obtención de resultados estadisticamente representativos.
Para calcular el valor esperado del año 2023 se utilizó el promedio de los últimos dos años</t>
  </si>
  <si>
    <t>Tasa de variación de las empresas beneficiarios de capital de riesgo respecto al año 2010.</t>
  </si>
  <si>
    <t>((Total de empresas en las que han invertido los fondos de inversión al año t/ Total de empresas en las que han invertido los fondos de inversión al año 2010)-1)*100</t>
  </si>
  <si>
    <t>El numerador se construye en base a la proyección de nuevas empresas que ingresarán a los programas de capital de riesgo</t>
  </si>
  <si>
    <t>Informe indicador Inversión fondos de Capital de Riesgo CORFO.  GIF-CORFO, que se trata de un reporte mensual preparado por el departamento de capital de riesgo que se envía a la gerencia de inversión y financiamiento, al departamento de desarrollo y estudios de la GIF, a la unidad de control de gestión de la GID y a la unidad de operaciones de la GIF donde se registran las nuevas empresas que ingresan al sistema de capital de riesgo, de acuerdo a la información de los registros de desembolsos GIF (mencionados en el 2.3), que se extraen del Sistema IFEL Inversiones.</t>
  </si>
  <si>
    <t>Promedio de bienes públicos (Informes sectoriales, información territorial, normas, servicios tecnológicos) producidos por los ITPs para el desarrollo productivo en el año t+4 (t corresponde al año adjudicación de proyectos)</t>
  </si>
  <si>
    <t>Número bienes o servicios de interés público año t+4 derivados de la implementación del plan estratégico (t corresponde al año adjudicación de proyectos)/Número de proyectos adjudicados en el año t</t>
  </si>
  <si>
    <t>La información se extraerá de los informes de avance ingresados en el SGP, compilados en una base única dispuesta en el sharepoint de la Gerencia de Capacidades Tecnológicas</t>
  </si>
  <si>
    <t>A la fecha el promedio de bienes públicos (Informes sectoriales, información territorial, normas, servicios tecnológicos) producidos por los ITPs para el desarrollo productivo en el año t+4 (t corresponde al año adjudicación de proyectos) es cero (0). 
El número de bienes y servicios de interés público generados se declara en los informes anuales de avance contenidos en el SGP. Cabe mencionar que esta iniciativa posee actualmente 7 proyectos en ejecución, de los cuales 5 se iniciaron a fines del 2024 y los otros 2 a fines de 2025, por lo que a la fecha los ITPs están iniciando la implementación de sus planes de fortalecimiento a fin de cerrar sus brechas, esto es en proceso de adquisición y/o instalación de equipamiento tecnológico, fortaleciendo la infraestructura y el capital humano avanzado necesarios para habilitar las condiciones en los ITPs para la provisión de los bienes públicos y/o servicios tecnológicos comprometidos.
El indicador debe ser medido en 2028(t+4).</t>
  </si>
  <si>
    <t>El resultado del indicador es 0, debido a que las entidades beneficiarias a la fecha están iniciando la implementación de sus planes de fortalecimiento a fin de cerrar sus brechas, esto es en proceso de adquisición y/o instalación de equipamiento tecnológico, fortaleciendo la infraestructura y el capital humano avanzado necesarios para habilitar las condiciones en los ITPs para la provisión de los bienes públicos y/o servicios tecnológicos comprometidos.</t>
  </si>
  <si>
    <t>Porcentaje de empresas que se convierten en proveedoras de las empresas tractoras en el año t+2 (t es el año de la adjudicación del proyecto), que antes no eran proveedoras de esta cadena.</t>
  </si>
  <si>
    <t>(N° de empresas proveedoras con nuevos convenios o compromisos de compra realizados con la empresa tractora en el año t+2 (t corresponde al año de adjudicación del proyecto) /N° de empresas que participan en el programa en el año t (año de adjudicación del proyecto))*100</t>
  </si>
  <si>
    <t>La fuente de información para construir el indicador serán los informes de avance entregados por el beneficiario a Corfo, en los cuales se solicitará el detalle que permita entregar esta información.</t>
  </si>
  <si>
    <t>Dado que en 2025 las seis empresas atendidas corresponden a la primera cohorte de proyectos adjudicados por el programa y están en su año inicial de ejecución (t), aún no es posible verificar resultados en el horizonte t+2, que es cuando se materializan los convenios o compromisos de compra que dan contenido al numerador del indicador. En esta etapa temprana, los medios de verificación se concentran en establecer y validar la línea base, conformada por el listado de empresas proveedoras participantes, junto con la documentación de postulación. 
Aunque no existen todavía convenios comerciales, pues estos se esperan para el año t+2, los informes de avance a entregar en el mes 4 de ejecución (abril de 2026), permitirán verificar el progreso técnico en scouting tecnológico, acuerdos preliminares, avances en adaptación tecnológica y certificaciones, entre otros. De este modo, en 2025 el seguimiento se centrará en monitorear los avances de las iniciativas.</t>
  </si>
  <si>
    <t>Dado que en 2025 las seis empresas atendidas corresponden a la primera cohorte de proyectos adjudicados por el programa y se encuentran en su año inicial de ejecución (t), aún no es posible verificar resultados en el horizonte t+2, que es cuando se materializan los convenios o compromisos de compra que dan contenido al numerador del indicador. Por esta razón el indicador resulta 0/6=0.</t>
  </si>
  <si>
    <t>Tasa de variación del número promedio de emprendimientos que recibe inversión de parte de las entidades financiadas en t+1 respecto de t</t>
  </si>
  <si>
    <t>([N° promedio de emprendimientos financiados en año t+1 - N° promedio de emprendimientos financiados en año t]/N° promedio de emprendimientos financiados en año t)*100</t>
  </si>
  <si>
    <t>Para el cálculo del indicador se tomo el reporte de seguimiento efectuado por el beneficiario ejecutor del programa donde se informa que durante el año 2021 efectuaron 14 nuevas inversiones y el 2020 5 inversiones. Para el cálculo del indicador estimado, se tomo el año 2022 como el año T, ya que durante el 2021 no se realizaron nuevas convocatorias ni se pagaron nuevos proyectos, por lo que calcular el incremental no refleja el espíritu del indicador.</t>
  </si>
  <si>
    <t>Se utilizó la información reportada por los proyectos financiados respecto de los beneficiarios atendidos. En 2025 operaron 5 proyectos, los que lograron un total de 7 inversiones efectivamente realizadas en 2025. En tanto que en 2024 operaron 9 proyectos, los que lograron un total de 15 inversiones efectivamente realizadas en 2024. Por lo tanto, realizando la diferencia entre el promedio de emprendimientos financiados en 2025 y el promedio de emprendimientos financiados en 2024, se obtiene un numerador igual a -0,27. El valor del denominador es 1,67.
La variación respecto al año anterior se explica porque en 2024, operaron fondos de inversión y redes de inversionistas ángeles. Los fondos de inversión presentaron un mayor número de inversiones (11 de las 15 reportadas) como resultado de un mayor tiempo de acompañamiento y entrega de servicio a los emprendedores, tiempo en el cual los emprendimientos alcanzan una mayor madurez y se concreta por tanto un mayor número de inversiones.</t>
  </si>
  <si>
    <t>Porcentaje de emprendimientos dinámicos generados en t+2 (t corresponde al año de inicio del financiamiento de la entidad)</t>
  </si>
  <si>
    <t>(N° emprendimientos que logran aumentar ventas en al menos un 20% anual entre t y t+2/N° total de emprendimientos atendidos en t)*100</t>
  </si>
  <si>
    <t>Los datos efectivos del numerador se calculan en base a la información del SII. Considerando que para este indicador se considera T como el año 2019, y que los datos administrativos del SII que se pueden extraer para las ventas del 2021, se liberan en el mes de julio de 2022, no podemos hacer el cálculo del % de crecimiento de ventas en t+2, hasta el segundo semestre de 2022, por lo que el indicador se reportará en la ficha de monitoreo 2022.</t>
  </si>
  <si>
    <t>Para el monitoreo del año 2025 es posible obtener resultados de ventas hasta el año 2024, se considera t=2022. 
El denominador corresponde al número de emprendimientos atendidos en t (1928).
Para el cálculo del numerador se realizó una consulta en el computador isla que dispone el SII, sobre el nivel de ventas anuales del portafolio de emprendimientos atendidos en 2022, en los años 2023 y 2024. Se consideró los proyectos que alcanzan ventas superiores al 20% en el año 2023 o en el año 2024, lo cual da un valor de 695.
El listado de emprendimientos atendidos que se utilizó para la consulta se encuentra en las bases de datos de beneficiarios atendidos por el programa Potencia, el cual es auto reportado por los beneficiarios directos del programa.</t>
  </si>
  <si>
    <t>Porcentaje de empresas beneficiarias, con planes de aceleramiento terminados, que aprovechan oportunidades de negocio luego de un año del término de su participación en el Programa</t>
  </si>
  <si>
    <t>(N° empresas encuestadas, con plan de aceleramiento terminado en t-1, que aprovechan oportunidades de negocio luego de su participación en el Programa/N° total de empresas encuestadas, con plan de aceleramiento terminado en t-1)*100</t>
  </si>
  <si>
    <t>El indicador se mide a través de una Encuesta de Clientes de Proyectos Terminados la cual es desarrollada por la Consultora ACNexo. Durante el año 2021 no se contó con proyectos que cumplan los requisitos solicitados en el indicador para la medición (terminados un año antes de la realización de la encuesta), razón por la cual no se pudo medir el indicador.
Se entiende que una empresa aprovecha una oportunidad de negocio, y por ende se contabilizará en el numerador del indicador, cuando se verifica el cumplimiento (respuesta positiva) de al menos 2 de los 4 criterios que se señalan: 1) aumenta el número de clientes; 2) aumenta su facturación/ventas; 3) firma nuevos contratos en mejores condiciones con clientes antiguos; 4) se inserta en plazas de ventas distintas a las que la empresa atendía antes del Programa.
El denominador, en tanto, corresponde al total de encuestas de beneficiarios “Acelerados”, excluyendo los que contestan NS/NR en todas las preguntas consideradas.</t>
  </si>
  <si>
    <t>El indicador se levanta a través de una encuesta telefónica externa, a beneficiarios con proyectos terminados.</t>
  </si>
  <si>
    <t>Para el presente periodo de monitoreo no hay información al respecto ya que no existen proyectos Acelera que hayan terminado el año 2025.
Esto se debe a la ciclicidad y duración de los proyectos, y el periodo final de rendición de cuentas que extiende la duración de los proyectos mas allá de la duración de sus actividades.</t>
  </si>
  <si>
    <t>Porcentaje de materialización de inversiones privadas (en MM$) identificadas en planes de intervención de proyectos terminados</t>
  </si>
  <si>
    <t>(Sumatoria acumulada de inversión privada materializada, identificada en los respectivos planes de intervención de los proyectos finalizados al año t (en MM$)/Sumatoria acumulada de inversión privada comprometida, identificada en los respectivos planes de intervención de los proyectos finalizados al año t (en MM$))*100</t>
  </si>
  <si>
    <t>El Programa comenzará a operar con su nuevo diseño el año 2024 y la duración de la intervención puede extenderse por hasta 45 meses, razón por la cual no se proyecta un resultado para el año 2024. En general, el porcentaje de materialización de proyectos de inversión puede variar según diversos factores, como la naturaleza del proyecto, el sector económico y sus características específicas, las condiciones del mercado y la gestión del proyecto. Sin perjuicio de esto, se proyecta un cumplimiento de un 70% de ejecución de los proyectos privados de inversión comprometidos en cada uno de los planes de intervención de proyectos apoyados en el programa, tomando como base la experiencia de otros Programas similares como PE, PTI,
entre otros, y la evaluación EPG al Programa de Promoción y Atracción de Inversiones TodoChile de Corfo (2006), donde se señaló que, en promedio, se materializó el 70% de los proyectos a los que se le entregó acompañamiento y/o cofinanció estudios de reinversión.</t>
  </si>
  <si>
    <t>Los proyectos IFI iniciaron su ejecución durante el primer semestre del año 2025 y se encuentran en etapas previas a la ejecución de inversiones productivas, correspondientes a procesos de convocatoria de empresas e inicio de la fase de implementación. No se registra inversión privada comprometida ni materializada al cierre de 2025, dado el estado de avance de los proyectos. Las inversiones se materializarán a partir de 2026.</t>
  </si>
  <si>
    <t>Pesos de inversión privada generados por cada peso invertido en subsidios</t>
  </si>
  <si>
    <t>Monto total de aporte privado de proyectos, rendidos y aprobados por CORFO de manera acumulada en año t/Total de recursos financieros otorgados por el programa, rendidos y aprobados por CORFO de manera acumulada en año t</t>
  </si>
  <si>
    <t>La situación actual se define con la información de las líneas de apoyo a la inversión productiva disponibles. En el 2017 el aporte privado rendido y aprobado correspondió a un monto total de $7.854 millones, mientras que el subsidio rendido y aprobado fue $2.079 millones. En el 2018, se consideran las estimaciones de rendiciones financieras entregadas a Corfo por parte de los beneficiarios. Con ello, se estima un aporte privado rendido y aprobado de $ 79.957 millones y un subsidio rendido y aprobado de $10.394 millones. Finalmente, el cálculo para el 2019 considera los montos de subsidio y aporte privado aprobados para los
proyectos vigentes, que están pendientes de rendir. En efecto, el aporte privado por rendir en los próximos dos años corresponde a $140.135 millones, mientras que el subsidio por rendir en los próximos dos años considera $6.641 millones. Dichos montos se han divido en un 10,55 para el año 2019 y 10,55 para el año 2020.</t>
  </si>
  <si>
    <t>Informe de gestión elaborado por la Dirección Regional de Corfo Ñuble, región donde se encuentran en ejecución los 3 proyectos que componen la cartera ejecutada en 2025.</t>
  </si>
  <si>
    <t>Porcentaje de empresas de la industria audiovisual chilena que generan ventas en el marco de los proyectos de inversión financiados por el Programa, respecto de lo planificado.</t>
  </si>
  <si>
    <t>(N° de empresas de la industria audiovisual chilena que efectivamente generan ventas en el marco de los proyectos de inversión financiados por el Programa/N° de empresas planificadas de la industria audiovisual chilena que generarán ventas en el marco de los proyectos de inversión financiados por el Programa)*100</t>
  </si>
  <si>
    <t>La información de monitoreo y para el cálculo del indicador de propósito, provendrá de la información reportada y registrada en el sistema de gestión interno (SGP), específicamente en las rendiciones financieras, ficha de postulación y de los informes de cierre de proyectos.</t>
  </si>
  <si>
    <t>Informe de gestión elaborado por Unidad de Sostenibilidad y Transformación Productiva de la Subgerencia de Iniciativas y Programas de Entorno, unidad de negocio a cargo del programa.
El indicador da cuenta de información levantada para 5 proyectos financiados el año 2024 y que se enceuntran en proceso de rendición final. Las empresas planificadas se levantan en el proceso de postulación, mientras que el numerador se verifica en los respectivos procesos de rendición.</t>
  </si>
  <si>
    <t>Porcentaje de empresas atendidas que mantienen operaciones (ventas positivas) luego de 1 año de finalizada su participación en el programa.</t>
  </si>
  <si>
    <t>(N° empresas beneficiarias encuestadas en t+1 que tienen ventas mayores que cero después de la intervención/N° de empresas beneficiarias encuestadas que participaron en los proyectos finalizados en el año t)*100</t>
  </si>
  <si>
    <t>El indicador se mide a través de una Encuesta de Clientes de Proyectos Terminados durante los años 2020, la cual es desarrollada por la Consultora ACNexo durante el 2021. Para la selección de las empresas encuestadas, se utilizó un muestreo aleatorio en base a beneficiarios de proyectos finalizados del Programa del año 2019. La representatividad de esta encuesta es de 95% con un 5% de margen de error.
Se entiende que una empresa mantiene operaciones (ventas positivas) si contesta de manera positiva a la consulta "¿Usted considera que la participación en el proyecto le ha permitido mantener el negocio existente (ventas mayores a 0)?
El denominador, en tanto, corresponde al total de empresas que contestaron la encuesta, excluyendo los que contestan NS/NR en la pregunta considerada.</t>
  </si>
  <si>
    <t>Informe Final CEM. 
El indicador se levanta a través de una encuesta telefónica externa, a empresas de menor tamaño beneficiarias de proyectos terminados en 2025. Se estableció una muestra objetivo por cada programa a nivel nacional, estableciendo un error estadístico de ±5,0%, según una varianza máxima y un 95% de nivel de confianza.</t>
  </si>
  <si>
    <t>Porcentaje de beneficiarios que mejoran sus competencias (aprueban cursos y certificaciones realizadas en año t)</t>
  </si>
  <si>
    <t>(N° de beneficiarios que aprueban los cursos de capacitación o se certifican en t/ N° total de beneficiarios en t)*100</t>
  </si>
  <si>
    <t>Respecto de los beneficiarios matriculados de PFC durante el 2021 (4923 personas), a la fecha sólo existen 191 personas que han egresado o completado sus cursos, lo anterior, dado que las convocatorias para los cursos se comenzaron a realizar durante el segundo semestre de 2021. La mayoría de las personas egresarán el primer semestre de 2022. Esta cifra incluye al PFC "Pymes en línea".</t>
  </si>
  <si>
    <t>Informe de Gestión elaborado por la Gerencia de Desarrollo Territorial con información de proyectos PFC terminados el año 2025. 
Este informe da cuenta del indicador H para el año 2025 "Porcentaje de becarios egresados de PFC de cursos de capacitación y/o certificación durante el periodo t."</t>
  </si>
  <si>
    <t>Porcentaje de instituciones (CFT e IP) que se vinculan con el sector productivo de acuerdo a lo informado en su proceso de acreditación, especificamente aprobando el subcriterio</t>
  </si>
  <si>
    <t>(Número de instituciones (CFT e IP) que en su proceso de acreditación aprueban subcriterio "Aportes a la solución de problemas productivos en su entorno relevante" del criterio de acreditación "Investigación, creación y/o innovacción" en el período ti/Total de instituciones (CFT e IP) que participan en el Programa)*100</t>
  </si>
  <si>
    <t>El proceso de acreditación institucional de los centros de educación superior técnica, fueron redefinidos en la ley 20.129, donde se estableció que uno de los criterios mínimos a cumplir por los IP y CFT es " Investigación, creación y/o innovación." Dentro de ese criterio, para los CFT e IP se establecio un subcriterio asociado al desarrollo de políticas y participación en actividades sistemáticas que contribuyan al desarrollo, transferencia y difusión de conocimiento y tecnologías, así como a la innovación, con el objetivo de aportar a solución de
problemas productivos o desafíos sociales en su entorno relevante. La aprobación de este subcriterio indicaría una vinculación con el sector productivo que es el próposito de esta iniciativa.
En la actualidad este criterio no se mide pues se implementará a partir del año 2020. Se espera
que al menos un 80% de las instituciones participantes logre cumplir este indicador</t>
  </si>
  <si>
    <t>Instituciones que acreditan "Investigación, Creación y/o Innovación", Información descargable desde la página web de la Comisión Nacional de Acreditación https://www.cnachile.cl/Paginas/Inicio.aspx
Información sobre beneficarios atendidos disponible en el sistema de gestión de proyectos.</t>
  </si>
  <si>
    <t>Porcentaje de pymes atendidas con asistencias técnicas para la digitalización, que aumentan sus niveles de adopción y utilización de tecnologías digitales, un año después de finalizar su participación en la Red de Asistencia Digital</t>
  </si>
  <si>
    <t>(N° de pymes atendidas que aumentan sus niveles de adopción y utilización de tecnologías digitales un año después de haber concluido asistencias técnicas para la digitalización en la Red de Asistencia Digital/N° total de pymes con asistencias técnicas para la digitalización concluidas en t-1 por la Red de Asistencia Digital)*100</t>
  </si>
  <si>
    <t>Como es un Programa nuevo, cuya operación comenzó de manera parcial en el mes de octubre del 2021, no posee resultados para el presente año. Para el año 2022 se proyecta el cumplimiento de un 85% del indicador propuesto, considerando como proxi que 85% de empresas declaró percibir mejoras de eficiencia en el área de administración al incorporar y usar herramientas TIC en su gestión (CEPAL, 2013). El indicador se medirá considerando la situación inicial de cada empresa, identificada en el test diagnóstico chequeo digital de MINECON. El instrumento permitirá medir dimensiones de adopción y uso de tecnologías digitales al interior de las empresas, permitiendo segmentarlas en 5 niveles de madurez digital: 1) Iniciales, 2) Novatos, 3) Competentes, 4) Avanzados y 5) Expertos. 
El Programa sólo atenderá empresas de de niveles Novatos y Competente, por ende, se considerará en la contabilización del indicador de éxito del Programa, las empresa que aumentan su nivel de madurez identificado inicialmente, pasando a ser Competentes, Avanzados o Expertos.</t>
  </si>
  <si>
    <t>Informe de Gestión elaborado por la Gerencia de Desarrollo Territorial, da cuenta del calculo del indicador. 
El cálculo del indicador se hizo en base a la evaluación obtenida del chequeo digital de MINECON (test en línea que permite a los micro, pequeños y medianos empresarios conocer el nivel de madurez digital de su pyme). El numerador corresponde a todas aquellas pymes atendidas el año 2024 que tienen un cambio positivo en alguno de sus procesos de negocio. El denominador considera a todas aquellas empresas que, habiendo rendido el chequeo digital al principio de la intervención en el año 2024, se volvieron a evaluar luego de finalizar su participación en el programa, obteniendo así, el porcentaje pymes atendidas que aumentan sus niveles de adopción y utilización de tecnologías digitales.</t>
  </si>
  <si>
    <t>Porcentaje de empresas participantes del programa, que firman nuevos o mejorados  contratos de compra/venta con empresas o clientes vinculados a las cadenas de valor territoriales intervenidas.</t>
  </si>
  <si>
    <t>(N° de empresas encuestadas participantes que declaran firmar nuevos o mejorados contratos de compra/venta con empresas o clientes vinculados a las cadenas de valor territoriales intervenidas en año tf/N° total de empresas encuestadas participantes de los proyectos en año tf)*100</t>
  </si>
  <si>
    <t>El indicador se mide a través de una Encuesta de Clientes de Proyectos Terminados durante los años 2020-2021, la cual es desarrollada por la Consultora ACNexo durante el 2021. Para la selección de las empresas encuestadas, se utilizó un muestreo aleatorio en base a beneficiarios de proyectos finalizados del Programa del año 2021. La representatividad de esta encuesta es de 95%.
Se entiende que una empresa firma nuevos o mejorados contratos de compra/venta con empresas o clientes vinculados a las cadenas de valor territoriales, y por ende se contabilizará en el numerador del indicador, cuando responde de manera positiva al menos 1 de las siguientes 2 preguntas: 1) Generar nuevos y mejores contratos comerciales con sus antiguos clientes (mejores precios, mayor volumen de ventas, plazos de pago, entre otros), vinculados al programa; 2) Generar contratos comerciales con nuevos clientes, vinculados al programa.
El denominador, en tanto, corresponde al total de empresas con encuestas respondidas, excluyendo los que contestan NS/NR en las 2 preguntas consideradas.</t>
  </si>
  <si>
    <t>Informe final “Estudio de Satisfacción de Clientes de Programas y Proyectos Agenciados de la Gerencia de Desarrollo Territorial de Corfo, realizada por la empresa CEM, Ingeniería.</t>
  </si>
  <si>
    <t>Porcentaje promedio de redución de brechas identificadas en las hojas de ruta de los programas estratégicos vigentes y que hayan culminado, al menos, su primer año de la etapa de implementación</t>
  </si>
  <si>
    <t>(Sumatoria del porcentaje acumulado de reducción de brechas identificadas en las hojas de ruta por Programas Estratégicos vigentes y que hayan culminado, al menos, su primer año de la etapa de implementación al año t/Cantidad de Programas Estratégicos vigentes y que hayan culminado, al menos, su primer año de la etapa de implementación al año t. )*100</t>
  </si>
  <si>
    <t>Informe de Gestión de Programas Estratégicos, elaborado por Subdirección de Aceleramiento Territorial de la Gerencia de Redes y Territorios.
Para el cálculo del indicador, se considerarán sólo los Programas que hayan culminado algún plan anual operativo asociado a alguna de las etapas de implementación del Programa en el año t.  Se medirá considerando las actividades comprometidas por cada Programa contrastándola con su efectiva realización, según se dé cuenta en el Informe Final anual respectivo.
El indicador busca dar cuenta del nivel de cumplimiento de actividades global del Programa, como un proxi asociado al compromiso de los actores del Programa para llevar a cabo las tareas establecidas en la hoja de ruta respectiva. De esta manera, un porcentaje alto indicaría un alto nivel de gestión del Programa y cumplimiento de actividades asociada a la coordinación y articulación que el Programa busca generar.</t>
  </si>
  <si>
    <t>Informe de Gestión de Programas Estratégicos, elaborado por la Gerencia de Desarrollo Territorial en conjunto con la Gerencia de Capacidades Tecnológica.
La reducción del indicador de propósito asociado a la reducción de brechas se explica por dos grandes factores. El primero de ellos es la inclusión de 3 nuevos proyectos de eficiencia hídrica, lo que suma nuevas brechas que presentan menores porcentajes de avance (11,4% de avance en la reducción de brechas). El otro factor relevante corresponde a la actualización de brechas en 2 proyectos de territorio circular y cambio climático, lo que también suma nuevas brechas con menores porcentajes de avance (14% de reducción de brechas, muy menor al 65% de reducción de brechas reportado el año anterior).  El porcentaje de reducción de brechas reportado es del 72%, significativamente menor al 85% que se tendría si no se consideraran los 5 proyectos que explican la reducción del indicador de propósito.</t>
  </si>
  <si>
    <t>Porcentaje de empresas beneficiarias encuestadas que se integran a mercados con mayores niveles de exigencia para sus productos, gracias a la participación en el proyecto, luego de un año de finalizada su participación en el Programa.</t>
  </si>
  <si>
    <t>(N° de empresas beneficiarias encuestadas en año t que declaran integrarse a mercados con mayores niveles de exigencia para sus productos, gracias a la participación en el proyecto, después de 1 año de finalizado el proyecto/N° total de empresas beneficiarias encuestadas en año t, participantes de los proyectos finalizados)*100</t>
  </si>
  <si>
    <t>Se entenderá que una empresa se integra a mercados de mayores estándares de exigencia cuanto: vende productos a nuevos clientes o en nuevas plazas de venta, cuyos estándares de exigencia no se alcanzaban antes de participar en el programa y/o aumenta las cantidades vendidas a un mismo cliente, con productos de mayor calidad o con atributos de sustentabilidad superiores a los ofertados al iniciar su participación en el Programa.</t>
  </si>
  <si>
    <t>Informe final Encuesta proyectos terminados CEM</t>
  </si>
  <si>
    <t>Porcentaje de empresas que adoptan nuevas tecnologías para la modernización de sus procesos productivos, un año después de haber recibido los servicios de extensionismo tecnológicos proporcionados por el Programa</t>
  </si>
  <si>
    <t>(N° de empresas que reciben reciben servicios de extensionismo tecnológico en año t-1, que declaran adoptar la tecnología entregada durante la intervención del Programa/N° total de empresas que reciben servicios de extensionismo tecnológico del Programa en año t-1)*100</t>
  </si>
  <si>
    <t>El indicador se medirá a través de la aplicación de una encuesta a todas aquellas empresas que terminaron por completo el proceso de entrega de los servicios de extensionismo tecnológico que proporciona la Red. 
El foco de la encuesta estará en determinar si utilizó la tecnología entregada, en qué y como la utiliza, la ventaja relativa que tiene, la compatibilidad, complejidad, la facilidad para experimentar o darle otros usos y el grado de utilidad de esta para mejorar la productividad de la empresa.
Para el 2024 no se proyecta un valor meta, pues los resultados del indicador se podrán relevantar recién durante el año 2025. Sin perjuicio de esto y considerando con proxi el resultado de "desarrollo de nuevos productos" de las empresas atendidas por el MET de EEUU (ver evidencia internacional en sección de estrategias y componentes), es que se considera alcanzar, al menos, un 50% como resultado de este indicador.</t>
  </si>
  <si>
    <t>Reporte interno de la Gerencia de Desarrollo Territorial que da cuenta de encuesta realizada a empresas beneficiarias atendidas durante el año 2025.</t>
  </si>
  <si>
    <t>Porcentaje de empresas encuestadas que declaran haber concretado nuevas oportunidades de negocio luego de un año de finalizada su participación en el Programa.</t>
  </si>
  <si>
    <t>(N° empresas beneficiarias encuestadas que declaran haber concretado nuevas oportunidades de negocios después de 1 año de finalizado el proyecto/ N° total de empresas beneficiarias encuestadas participantes de los proyectos finalizados)*100</t>
  </si>
  <si>
    <t>El indicador se mide a través de una Encuesta de Clientes de Proyectos Terminados, la cual es desarrollada por la Consultora ACNexo durante el 2021. Para la selección de las empresas encuestadas, se utilizó un muestreo aleatorio en base a beneficiarios de proyectos finalizados del Programa. La representatividad de esta encuesta es de 95%.
Se entiende que una empresa aprovecha una oportunidad de negocio, y por ende, se contabiliza en el numerador del indicador
si responde de manera positiva en al menos 1 de las 2 preguntas que: i) ofrece sus productos y/o servicios a tráves de nuevas plazas o puntos de ventas o, ii) aumenta el número de clientes.
El denominador corresponde al total de encuestas respondidas (excluyendo beneficiarios que contestan NS/NR en la pregunta).</t>
  </si>
  <si>
    <t>El indicador se levanta a través de una encuesta telefónica externa, a beneficiarios con proyectos terminados. Se estableció una muestra objetivo por cada programa a nivel nacional, estableciendo un error estadístico de ±5,0%, según una varianza máxima y un 95% de nivel de confianza. Para la aplicación de la encuesta se utilizó un diseño muestral probabilístico, es decir, todos los elementos de la población objeto de estudio tuvieron la misma probabilidad de ser seleccionados.</t>
  </si>
  <si>
    <t>Porcentaje de empresas beneficiarias que incrementan su potencialidad exportadora al finalizar el proyecto en año tf</t>
  </si>
  <si>
    <t>(N° de empresas beneficiarias que incrementan su puntaje en Diagnóstico de Capacidades Empresariales para exportar al finalizar el proyecto en año tf /N° total de empresas beneficiarias de proyectos finalizados en año tf)*100</t>
  </si>
  <si>
    <t>El indicador de propósito del programa Red Mercados, no fue factible de medir (aplicación de test de potencialidad exportadora -TPE a empresas que terminan la ejecución del proyecto), por las siguientes razones:
a) La agencia que provee la herramienta de medición PTE, ProChile, discontinuó su uso durante el año 2020, reemplazándola por el nuevo test denominado Autodiagnóstico Exportador cuyas componentes y resultados no son comparables al TPE.
b) Durante el año 2021 ProChile solicitó a Corfo discontinuar el uso del Autodiagnóstico Exportador, ante lo cual, la Corporación diseñó e implementó una herramienta propia. Esta situación, nuevamente, afectó la medición, dado que no se pudo aplicar la misma herramienta al finalizar la ejecución de los proyectos que hicieron uso del Autodiagnóstico Exportador al postular el proyecto.
Esta modificación de la herramienta de medición del indicador de propósito (Diagnóstico de Capacidades Empresariales para Exportar), fue reportada por CORFO durante el proceso de evaluación ExAnte 2021 del cual fue objeto el Programa, la cual fue aceptada por la Dirección de Presupuesto.
Finalmente, a partir del año 2022, con la información de los proyectos financiados el año 2021 que hicieron uso de la nueva herramienta; “Diagnóstico de Capacidades Empresariales para exportar”, se podrá efectuar la medición del indicador comprometido.</t>
  </si>
  <si>
    <t>Registro interno con la aplicación del Diagnóstico de Capacidades Empresariales para exportar.</t>
  </si>
  <si>
    <t>Porcentaje de empresas beneficiarias encuestadas que declaran mantener y/o generar vínculo comercial con la empresa demandante luego de un año de finalizada su participación en el proyecto.</t>
  </si>
  <si>
    <t>(N° empresas beneficiarias encuestadas que declaran mantener y/o generar vínculo comercial con la empresa demandante después de 1 año de finalizada su participación en el proyecto (t-1)/N° total de empresas beneficiarias encuestadas y que terminaron su participación en el Programa en t-1)*100</t>
  </si>
  <si>
    <t>El indicador se mide a través de una Encuesta de Clientes de Proyectos Terminados, la cual es desarrollada por la Consultora ACNexo durante el 2021. Para la selección de las empresas encuestadas, se utilizó un muestreo aleatorio en base a beneficiarios de proyectos finalizados del Programa. La representatividad de esta encuesta es de 95%.
El denominador corresponde al total de encuestas respondidas (excluyendo beneficiarios que contestan NS/NR en la pregunta).</t>
  </si>
  <si>
    <t>Porcentaje de empresas encuestadas que  incorpora tecnologías en sus procesos productivos luego de su participación en el Programa</t>
  </si>
  <si>
    <t>N° de empresas beneficiarias encuestadas en t que incorporan tecnologías en sus procesos productivos luego de finalizado el proyecto en t-1/N° de empresas participantes de proyectos finalizados en t-1</t>
  </si>
  <si>
    <t>Se entenderá que las empresas incorporan tecnologías en sus procesos productivos si declaran en encuesta: inclusión de tecnologías en prácticas de manejo agrícola y/o; utilización de maquinarias y/o; uso de softwares de gestión y/o; estudios de trazabilidad, y/o incorporación de buenas prácticas agrícolas medioambientales, laborales y sanitarias. Para el año 2019 población de arrastre no se informa debido a que la Encuesta se encuentra en desarrollo, se reportará en monitoreo; se espera un 88% utilizando como parámetro promedio
resultados indicador año 2017 y 2018 FAT-GTT. Al año 2020 no se proyecta dado que no existirá población de arrastre. Se entiende por participantes de proyectos finalizados, aquellos beneficiarios que terminen el
1er, 2do y/o 3er año del proyecto y por tanto, egresen del programa. No se consideran todas las empresas participantes para no considerar a aquellas que abandonan el programa o que no han terminado la  intervención del proyecto (proyecto en ejecución).</t>
  </si>
  <si>
    <t>Porcentaje de empresas beneficiarias con proyectos en ejecución en año t</t>
  </si>
  <si>
    <t>((Número de empresas beneficiarias en año t con proyectos en ejecución)/(Número de empresas beneficiarias en año t))*100</t>
  </si>
  <si>
    <t>La información se obtiene de las solicitudes enviadas a Corfo para acceder a financiamiento, a través de las IFI o directamente de las empresas y luego en rendiciones mensuales que reportan a CORFO. En rendiciones mensuales, la IFI o la empresa entrega lo siguiente: información de la empresa (ej. razón social, localización), el proyecto financiado (ej. eficiencia energética o generación ERNC, u otro), la operación de financiamiento (ej. monto, plazo, tasa) y el estado de pago de cada operación.</t>
  </si>
  <si>
    <t>A través de la plataforma IFEL, se obtuvo la información referida al número de empresas beneficiarias totales del programa y cuantas empresas, de ese total, están ejecutando sus proyectos, sea que estén en construcción, implementación u operación, ya que son las variables que declaran mensualmente los Intermediarios financieros a través de IFEL.</t>
  </si>
  <si>
    <t>% de desarrollos tecnológicos e innovaciones incorporados en entornos reales en empresas atendidas de un sector productivo atendido o cadena de valor</t>
  </si>
  <si>
    <t>(N° de nuevos productos y/o servicios con base en D+i, incorporados en entornos reales que resuelvan las necesidades de empresas de un sector Productivo o cadena de valor en el año t+1/Número de proyectos finalizados en t)*100</t>
  </si>
  <si>
    <t>Para 2021 no se cuenta con información, debido a que todavía no se producen egresos. Esta misma situación se espera para el 2022. Se prevé que en diciembre del 2023 finalizarán proyectos de las convocatoria 2021. Se espera que aproximadamente un 50% de los desarrollos tecnológicos e innovaciones se implementen en escala real. Por tanto en el 2024 tendremos el resultados del primer indicador.</t>
  </si>
  <si>
    <t>Base de datos de la Gerencia de Capacidades Tecnológicas que consolida la información de los proyectos y Sistema de Gestión de Proyectos.</t>
  </si>
  <si>
    <t>Porcentaje de emprendimientos de alto potencial de crecimiento respecto del año t (con crecimiento en ventas de al menos 20%) entre t+2 y t+3 (t = año de inicio del proyecto)</t>
  </si>
  <si>
    <t>(N° de proyectos beneficiados en t con tasas de crecimiento en ventas de al menos 20% entre los años t+2 y t+3/N° de proyectos beneficiados en t)*100</t>
  </si>
  <si>
    <t>Considerando que este es un programa que inició el año 2019, no se cuenta con data que permita definir el valor para los años 2021 y 2022. Para el año 2022 no se tendrá información dado que el primer concurso de este programa se lanzó el primer semestre del año 2019, y los proyectos terminaron su ejecución (i.e. termino de las actividades del proyecto tanto técnicas como administrativas) a principios del segundo semestre del año 2020. Dado que el indicador considera variaciones en las ventas de los emprendimientos entre el 2do y 3er año de su operación, no es posible reportar el indicador sino a partir del año 2023. Por lo anterior, entendemos que el programa estará en regimen el año 2023 con sus primeros resultados respecto a variación de ventas. Por lo que se sugiere evaluar el programa a partir del año 2024. 
Para validar el indicador de ventas, se levanta la información a través de autoreportes de la cartera de beneficiarios(as) y a nivel agregado a través de la extracción de data masiva en el SII.</t>
  </si>
  <si>
    <t>Dentro de la estructura organizacional de la Gerencia de Emprendimiento se encuentra el área de Data, la cual anualmente levanta información de seguimiento de los emprendimientos apoyados históricamente a través de los distintos programas de la Gerencia. 
El cálculo de este indicador se llevó a cabo de manera directa en el Servicio de Impuestos Internos (SII), en el contexto de la solicitud anual que la Gerencia de Emprendimiento realiza al Servicio de Impuestos Internos para acceder a información de la Plataforma de Consulta Isla (PC Isla). La información para el cálculo de este indicador considera la generación del año 2021 (t+2 es 2023 y t+3 es 2024) dado que la información disponible en el SII está desfasada de acuerdo a la operación renta de cada año.
El cálculo se realizó considerando los valores en Unidades de Fomento (UF).</t>
  </si>
  <si>
    <t>Porcentaje de emprendimientos que logran validación comercial</t>
  </si>
  <si>
    <t>N° de emprendimientos que lograron validación comercial (generan primeras ventas) una vez finalizado el proyecto en t/N° total de emprendimientos finalizados en t</t>
  </si>
  <si>
    <t>El primer indicador es: validar comercialmente emprendimientos de alto potencial de crecimiento. Los emprendimientos apoyados a través de este programa corresponden a todos aquellos de alto potencial de crecimiento, que podrían tener un prototipo funcional pero aún no han logrado ventas, es decir, no tienen validación comercial.
Por ello se espera que a través de la ejecución de los proyectos, los emprendimientos realicen acciones que les permita tener sus primeros acercamientos al mercado, puedan pivotear y lograr sus primeros ingresos por ventas.
La metodología utilizada para medir este indicador es la siguiente: en forma periódica se levanta información de los proyectos apoyados, y parte de la información solicitada corresponde a los formularios 29 (F29) de cada uno, lo que nos permite verificar si el emprendimiento logró ventas. Por su parte, el denominador corresponde a todos aquellos proyectos apoyados a través del programa y que finalizaron su ejecución en el correspondiente año t. Para verificar esta información, hay que tener presente que Corfo cuenta con un Sistema de Gestión de proyectos donde se puede revisar (entre muchas más) información de las fechas de inicio y fechas de termino de los proyectos.</t>
  </si>
  <si>
    <t>El mecanismo y los medios de verificación utilizados para comprobar el cumplimiento del indicador son los siguientes: a través del área de Performance de la Subgerencia de Financiamiento Temprano de la Gerencia de Emprendimiento, se levanta información en forma periódica de los proyectos apoyados a nivel nacional, donde parte de la información solicitada corresponde a los formularios 29 (F29) del Servicio de Impuestos Internos de los emprendimientos, lo que nos permite verificar si estos lograron ventas; además, Corfo cuenta con un Sistema de Gestión de Proyectos (SGP) donde cada beneficiario debe rendir los informes correspondientes a su proyecto, lo que nos permite verificar el cumplimiento de las actividades y resultados obtenidos. Para el cálculo del indicador se consideraron los proyectos finalizados en el año 2025.</t>
  </si>
  <si>
    <t>Porcentaje de emprendimientos de base tecnológica y dinámicos, con crecimiento de al menos un 20% en sus ventas respecto del término de su proceso de aceleración en t-3</t>
  </si>
  <si>
    <t>N° emprendimientos beneficiados que terminan siendo dinámicos (con crecimiento de al menos un 20% en sus ventas respecto de los tres años transcurridos desde el término del proceso de aceleración en t-3)/N° total de emprendimientos que terminan el proceso de aceleración en t-3 y que son monitoreados en t)*100</t>
  </si>
  <si>
    <t>Para la determinación del numerador, a partir de la base de datos que dispone el programa, se considera a todos aquellos proyectos que tuvieron fecha de término  de su ejecución en el año t-3, y se realiza una validación de sus ventas en t. Se consideran los Ruts de las personas naturales y jurídicas beneficiarias y se confirma la información con el Servicios de Impuestos Internos.</t>
  </si>
  <si>
    <t>Para el cálculo del indicador se está empleando información del Servicio de Impuestos Internos, la que es provista a través del PC Isla al cual la gerencia tiene acceso por un protocolo de trabajo que se gestiona para responder a la información solicitada en este proceso. A través de este mecanismo se obtiene la información de la base de datos definida para la medición actual de los beneficiarios persona jurídica al cierre del año tributario correspondiente. El número de personas jurídicas para esta medición es de 124. 
El resultado del indicador corresponde a la primera aplicación de la fórmula actualizada para medir el propósito del programa, aprobada tras el Proceso de Diseño Ex Ante 2026. La metodología fue actualizada en dicho proceso, por lo que el valor del indicador no es comparable con el de períodos anteriores.</t>
  </si>
  <si>
    <t>Cobertura respecto a población</t>
  </si>
  <si>
    <t>(Número de participantes en los proyectos vinculados al programa año t /Población objetivo del programa definida a 2020)*100</t>
  </si>
  <si>
    <t>La información para el numerador efectivo se obtiene a través del auto reporte de cada proyecto ejecutado durante el 2021. Donde se pagaron 89 proyectos y se atendieron beneficiarios de programas pagados a fines del 2020.</t>
  </si>
  <si>
    <t>Se utilizan los reportes de los beneficiarios atendidos por los proyectos, los cuales son informados a Corfo una vez finalizada su ejecución.</t>
  </si>
  <si>
    <t>Variación  de la pesca ilegal</t>
  </si>
  <si>
    <t>((Desembarque no declarado año t + Desembarque mal declarado año t) – (Desembarque no declarado año t-1 + Desembarque mal declarado año t-1)) *100 / (Desembarque no declarado año t-1 + Desembarque mal declarado año t-1)</t>
  </si>
  <si>
    <t>Para la aplicación del indicador se considera como pesca no declarada o  mal declarada, la diferencia de fauna acompañante entre  los desembarques  certificados  documentalmente   respecto de aquellos certificados presencialmente.</t>
  </si>
  <si>
    <t>Se tuvieron en consideración las declaraciones de desembarques registradas por los armadores artesanales de recursos pelágicos en la región del Biobío</t>
  </si>
  <si>
    <t>Porcentaje de Rutas de Digitalización entregadas por año con respecto al año anterior. (Las Rutas de digitalización corresponden a recomendaciones y capacitaciones que indican el camino que el usuario debe seguir para avanzar en su digitalización)</t>
  </si>
  <si>
    <t>((Cantidad de Rutas de Digitalización entregadas en el año t - Cantidad de Rutas de Digitalización entregadas en el año t-1)/Cantidad de Rutas de Digitalización entregadas en el año t-1)*100</t>
  </si>
  <si>
    <t>Para calcular el porcentaje de rutas de digitalización entregadas por año, el denominador corresponde a la cantidad de rutas de digitalización entregadas en el año anterior y el numerador a la cantidad de rutas de digitalización entregadas en el año actual menos la cantidad de rutas de digitalización entregadas en el año anterior, multiplicado por cien. 
Para obtener una Ruta de digitalización, las empresas deben realizar el Chequeo Digital, al cual se accede gratuitamente desde www.digitalizatupyme.cl.</t>
  </si>
  <si>
    <t>El cumplimiento del indicador se verifica mediante el uso de la base de datos del Chequeo Digital, administrada por el programa Digitaliza tu Pyme, la cual constituye el principal sistema de registro y medición de resultados. Este repositorio contiene información individualizada de cada empresa que completa el diagnóstico, incluyendo variables de identificación del RUT, tamaño de empresa, rubro económico, localización regional, fecha de aplicación y resultados obtenidos en cada una de las dimensiones del cuestionario.</t>
  </si>
  <si>
    <t>Índice de integración de MiPymes en instrumentos de fomento productivos públicos (IMIF) en el año t</t>
  </si>
  <si>
    <t>(N Mipymes con una Ruta y postularon al instrumento sugerido en año t/N Mipymes que postularon a instrumentos de fomento en año t *0,7)+(N Mipymes con una Ruta en año t/N Mipymes que se autentificaron en el portal en año t *0,3)</t>
  </si>
  <si>
    <t>El indicador de propósito es un índice compuesto ponderado que mide la efectividad del programa en tanto entrega orientación a Mipymes, como propósito central, así como también contribuye a la adecuada postulación de estas empresas a la oferta de fomento (Índice de integración de Mipymes en instrumentos de fomento productivos públicos - IMIF).
Este índice se construye considerando ponderaciones según la relevancia que tiene en términos de la medición de la efectividad de la Ruta de Fomento en la participación de las Mipymes en instrumentos de fomento. 
La ponderación refleja la importancia relativa de cada parte en el contexto del objetivo del índice. El objetivo principal del índice es medir la efectividad de la ruta de fomento inteligente en la participación de Mipymes en instrumentos de fomento, por lo que se la da más peso a la relación directa entre la ruta de fomento y las postulaciones a los instrumentos de fomento (0,7), esto refleja directamente el impacto de la ruta de fomento. La autentificación en el portal es menos central para el propósito, pero aun así relevante, de ahí el peso menor (0,3).
La efectividad de la ruta de fomento inteligente en fomentar la postulación a instrumentos es más crítico para el éxito del programa que la autentificación en el portal,
La elección de 0,7 y 0,3 tiene el objetivo de balancear las influencias de los factores, permitiendo que cada uno tenga un impacto en el índice, pero sin que uno predomine completamente sobre el otro.</t>
  </si>
  <si>
    <t>El indicador se construyó considerando el número total de Mipymes que generaron una Ruta de Fomento durante el año 2025, en relación con el total de Mipymes que se autenticaron en el portal en el mismo período.
Los medios de verificación son:
- Conteo de Rut que han generado al menos 1 mapa de fomento (numerador).
- Conteo de Rut únicos que se han autenticado vía Clave Única (denominador).
Considerando que el programa comenzó su operación el 21 de octubre de 2025, no es posible incorporar información sobre la cantidad de Mipymes que postularon efectivamente a los instrumentos de fomento, dado que dichos datos son administrados exclusivamente por las instituciones responsables de cada convocatoria y no se encuentran disponibles para la plataforma Chile Emprende.</t>
  </si>
  <si>
    <t>Porcentaje de empresas que inician la solicitud de patente municipal en la plataforma (paso 3) en relación a aquellas que no lo inician pudiendo hacerlo, ya que su correspondiente municipalidad está habilitada en la plataforma en el año</t>
  </si>
  <si>
    <t>((N° de empresas que inician la solicitud de patente municipal en la plataforma en el año t/ N° de empresas que terminan el inicio de actividad ante SII y su municipalidad está habilitada en la plataforma en el año t)*100</t>
  </si>
  <si>
    <t>El numerador considera a las empresas que iniciaron la solicitud de patente municipal (paso 3) en la plataforma en el año t. En el denominador del indicador considera a las empresas que finalizaron el paso 2 en el año t, y su municipalidad está habilitada para recibir solicitudes. Se desea medir cuantas empresas terminaron el paso 2 e iniciaron el paso 3 pudiendo hacerlo, ya que su municipalidad está habilitada, por lo que completaron el proceso de formalización en su totalidad, es decir realizaron los tres pasos.</t>
  </si>
  <si>
    <t>Base de datos del registro de empresas y sociedades con cruce de las información de SII. Se listaron las empresas RES que tiene municipalidades habilitadas, y se contrarrestó con SII para identificar el número de empresas que tienen inicio de actividad.</t>
  </si>
  <si>
    <t>Tasa de variación del Índice Compuesto de Cantidad del Turismo Receptivo e Interno del año t con respecto al año 2019</t>
  </si>
  <si>
    <t>((Índice Compuesto de Cantidad del Turismo Receptivo e Interno del año t/Índice Compuesto de Cantidad del Turismo Receptivo e Interno del año t-1)-1)*100</t>
  </si>
  <si>
    <t>Este índice mide las cantidades de turistas extranjeros y viajes turísticos nacionales, estableciendo el promedio del año 2019 como valor base, representado por el número 100. Se construye mediante la suma de dos subíndices: uno correspondiente a la cantidad de llegadas de turistas extranjeros y otro al número de viajes de turismo interno. 
Para obtener el índice compuesto final, se asigna un peso o ponderación a cada subíndice. Este peso se determina en función de la contribución económica que cada tipo de turismo (extranjero e interno) aportó en 2019, medida en millones de dólares corrientes. De este modo, el índice permite comparar las cantidades actuales de turismo con los niveles de 2019, ajustando por la contribución económica de cada tipo de turismo.</t>
  </si>
  <si>
    <t>El indicador mide la variación porcentual interanual del Índice Compuesto de Cantidad del Turismo Receptivo e Interno (base promedio 2019 = 100). En la fórmula, el numerador es el valor del índice compuesto en el año t y el denominador es el valor del mismo índice en el año t-1.
El ICCT se construye como una suma ponderada de dos subíndices (ambos con base 2019=100): (i) un subíndice de cantidad de llegadas de turistas extranjeros, a partir de registros administrativos de la Policía de Investigaciones (PDI); y (ii) un subíndice de cantidad de viajes de turismo interno, estimado mediante el Estudio Big Data de Turismo Interno. Las ponderaciones corresponden al aporte económico de cada componente en 2019 (millones de dólares corrientes), de manera que el índice refleje su contribución relativa en el año base. Dichas ponderaciones se derivan de forma consistente a partir del Estudio de Turismo Internacional y de la información económica y estructura de demanda disponible en Big Data.</t>
  </si>
  <si>
    <t>Porcentaje de beneficiarios participantes del programa que aumentan sus capacidades productivas incrementando la cobertura algal del área de intervención en al menos un 10%.</t>
  </si>
  <si>
    <t>(N° de beneficiarios que ingresan al programa en el año t-1  incrementan al año t la cobertura algal al menos en un 10% respecto del año  t-2/N° Total de beneficiarios que ingresan al programa en el año t-1 )*100</t>
  </si>
  <si>
    <t>La metodología para evaluar el indicador se basa principalmente en la evidencia que proporciona el Informe Técnico del Certificador externo el cual verifica que la acción de cultivo o repoblamiento de algas se haya realizado y en función de esta evaluación se cancela la bonificación.   En este sentido se mide para el numerador el número de beneficiarios cuya acción de siembra de algas realizado en el año t sea al menos superior en un 10% respecto a la siembra de algas realizada en el año t-1.   Para el numerador se considera el número total de beneficiarios egresados del programa para el año t.   En este caso siendo al año t el 2021, se compara la siembra realizada en el año 2021 respecto a la siembra realizada en el año 2020, o 2019 en los casos en que en el año 2020 no pudo realizar ninguna acción producto de la pandemia.   Respecto al año 2020 en su mayoria los beneficiarios no pudieron realizar acciones de cultivo o repoblamiento producto de la restricciones propias de la contingencia sanitaria, por lo cual se toma como referencia o línea base el año 2019, último año de comportamiento productivo regular o en condiciones normales.</t>
  </si>
  <si>
    <t>1) Planilla de calculo del Indicador proporcionada por la contraparte técnica del Programa; 2) Informes Técnicos de Certificación de Siembra y Cosecha. La verificación del cumplimiento de las acciones de cultivo sujeta a la bonificación de la Ley 20.925 se realiza mediante la visita in-situ y posterior informe de certificador externo autorizado. Este informe es remitido a INDESPA como medio de verificación del cumplimento. Posteriormente en INDESPA se elabora un Informe Técnico y Financiero de Evaluación, el cual al ser aprobado se procede al pago de la bonificación.</t>
  </si>
  <si>
    <t>Porcentaje de centros de cultivo de pequeña escala que aumentan su capacidad productiva y/o comercial en al menos un 20% sobre su línea base medida al ingresar al Programa</t>
  </si>
  <si>
    <t>(N° de centros de cultivo de pequeña escala con proyectos financiados en el año t-2, que al año t mejoran en al menos un 20% en más de una de las variables productivas y/o comerciales identificadas en su línea base al ingresar al programa /N° de centros de cultivo financiados en el año t2)*100</t>
  </si>
  <si>
    <t>Al ingresar al Programa se elaborará un Informe de Línea Base para medir la capacidad productiva o comercial de cada beneficiario/a. Se identificarán variables como: Volumen y Costos de Producción, Nivel y estacionalidad de las Ventas, Inventario de Activos Productivos, Canales de Ventas, Cartera de Clientes y Productos, formas de agregación de valor, entre otras. Esta información será levantada al momento en que el beneficiario inicia la ejecución del proyecto. Dependiendo de la línea de inversión, complejidad y monto del proyecto se podrá profundizar en la indagación y evaluación de este tipo de variables. Para el indicado se medirán las variables: 1. Volumen de Producción. 2. Ingresos por Venta. 3.
Disminución Costos de Operación. 4. Número de Compradores; 5. Participación de ventas directas a público versus ventas totales. La medición de estas variables será a través de un Informe de Evaluación de Resultados del proyecto levantado en terreno sobre una muestra representativa, al menos 2 años de finalizada su ejecución, en donde, se comparará la situación sin proyecto (línea base) con la situación de salida o con proyecto. Para el numerador se consideran los casos en donde más de una de las variables aumenta por sobre un 20%. Para el denominador, el tamaño y representatividad de la muestra a medir de proyectos financiados el año t-2, se obtendrá con metodología estadística de general aceptación, con un 95% de confianza y 5% de error muestral máximo.</t>
  </si>
  <si>
    <t>Ficha de Evaluación de Resultados del Proyectos, aplicada sobre una muestra representativa de proyectos financiados por el Programa entre los años 2020 al 2023 (t-2), los cuales al año t (2025) se evalúa su estado de operación y resultados.   Hasta 2024 los actuales Programas de Fomento Pesca Artesanal y Fomento Acuicultura de Pequeña Escala (APE) operaron de manera integrada en un solo Programa, aperturandose presupuestariamente a partir de 2025. La muestra se aplica nacionalmente y se define sobre un universo de 16.852 proyectos (Pesca Artesanal (16.097) y APE (755)), obteniéndose 177 proyectos, a un 95% de confianza, 5% de error muestral y p=0,9.  Esta muestra se estratifica proporcionalmente resultando un 95% para Pesca Artesanal (168) y un 5% para APE (9). Finalmente, la muestra efectiva lograda y validada en términos de completitud fue de 143 proyectos, de los cuales 12 son Fomento APE y 131 Fomento Pesca Artesanal.</t>
  </si>
  <si>
    <t>Porcentaje de beneficiarios/as que aumentan su capacidad productiva y/o comercial en al menos un 20% sobre su línea base medida al ingresar al Programa, determinado sobre una muestra estadísticamente representativa de proyectos.</t>
  </si>
  <si>
    <t>(N° de beneficiarios/as incluidos en la muestra representativa de proyectos financiados en el año t-2, que al año t mejoran en al menos un 20% más de una de las variables productivas y/o comerciales identificadas en su línea base /Muestra
estadísticamente representativa de proyectos financiados en el año t-2)*100</t>
  </si>
  <si>
    <t>Al ingresar al Programa se elaborará un Informe de Línea Base para medir la capacidad productiva o comercial de cada beneficiario/a. Se identificarán variables como: Volumen y Costos de Producción, Nivel y estacionalidad de las Ventas, Inventario de Activos Productivos, Canales de Ventas, Cartera de Clientes y Productos, formas de agregación de valor, entre otras. Esta información será levantada al momento en que el beneficiario inicia la ejecución del proyecto. Dependiendo de la línea de inversión, complejidad y monto del proyecto se podrá profundizar en la indagación y evaluación de este tipo de variables. Para el indicado se medirán las variables: 1. Volumen de Producción. 2. Ingresos por Venta. 3.
Disminución Costos de Operación. 4. Número de Compradores; 5. Participación de ventas directas a público versus ventas totales. La medición de estas variables será a través de un Informe de Evaluación de Resultados del proyecto levantado en terreno sobre una muestra representativa, al menos 2 años de finalizada su ejecución, en donde, se comparará la situación sin proyecto (línea base) con la situación de salida o con proyecto. Para el numerador se consideran los casos en donde más de una de las variables aumenta por sobre un 20%. Para el denominador, el tamaño y representatividad de la muestra a medir de proyectos financiados el año t-2, se obtendrá con metodología estadística de general aceptación, con un 95% de
confianza y 5% de error muestral máximo.</t>
  </si>
  <si>
    <t>Porcentaje estudiantes con BA  que permanecen estudiando</t>
  </si>
  <si>
    <t>(Número de estudiantes BA que permanecen estudiando en el año t / Número de estudiantes con BA en el año t-1) *100</t>
  </si>
  <si>
    <t>Permanencia educacional: Se refiere a la transición interna del estudiante dentro de la educación para obtener mayores niveles de estudios que se traducen en grados y/o títulos. (http://tesis.uson.mx/digital/tesis/docs/19497/Capitulo2.pdf).
Para el cálculo se considera base de datos de Matrícula Vigente (Matricula Unificada a Octubre del año t) proporcionada por el MINEDUC.
Por otra parte, mediante la herramienta de Excel se elaboran dos instrumentos para la administración de datos de los beneficiarios(as), denominados Maestro de pagos y TODO.
Dichos instrumentos son confeccionados para la consolidación de aquellos estudiantes beneficiarios(as) que recibieron la beca.
Para obtener el numerador, se considera el dato de estudiantes que permanecen estudiando, es decir los que se encuentran en Matricula Unificada, respecto de la base de estudiantes que finalizaron como cobertura en el programa el año t-1.
Para obtener el denominador, se considera el total de estudiantes que finalizaron como cobertura en el programa el año t.
La comparación y cálculo del indicador se realiza verificando RUT a RUT por Estudiante, no comparando sólo coberturas totales, es decir, cuantos estudiantes (rutificados) con Beca el año t -1, se mantienen, estudiantes (rutificados), con Beca el año t.
La información se encuentra centralizada</t>
  </si>
  <si>
    <t>Base de datos de estudiantes beneficiarios de Beca Aysén, extraída del sistema informático de Becas SINAB 3, año t.
Base de datos de estudiantes beneficiarios de Beca Aysén, extraída del sistema informático de Becas SINAB 3, año t-1.
Base de datos de Matrícula Unificada (MU) Educación Superior, MINEDUC, año t.
Todas las bases se encuentran rutificadas y centralizadas.</t>
  </si>
  <si>
    <t>Porcentaje de estudiantes de educación superior beneficiarios de la Beca de Alimentación para la Educación Superior (BAES) que presentan un comportamiento de consumo alimentario adecuado para enfrentar su jornada educativa en el año t.</t>
  </si>
  <si>
    <t>(Número de estudiantes de educación superior beneficiarios de la BAES que presentan un comportamiento de consumo alimentario adecuado para enfrentar su jornada educativa en el año t / Número total de estudiantes de educación superior beneficiarios de la BAES en el año t) *100</t>
  </si>
  <si>
    <t>La BAES es un aporte de alimentación complementario que busca cubrir las necesidades mínimas alimentarias de un almuerzo diario.
El uso de la tarjeta es personal e intransferible. Puede ser utilizada en cualquier horario, de acuerdo con las fechas definidas para la vigencia de saldos. No se establecen restricciones en relación con el monto máximo o número de transacciones diarias; sin embargo, la transacción mínima es de $200.
Comportamiento del consumo:  	
Contempla los hábitos y preferencias en la compra de alimentos que los y las estudiantes desarrollan al realizar las transacciones para adquirir productos alimenticios. Esta definición en lo operativo contemplará aspectos relacionados con el uso periódico de la beca, tales como el lugar donde se realiza la compra, la frecuencia de compra, el tipo de productos adquiridos.
El dato de los hábitos y preferencias en la compra y el consumo de alimentos con la BAES es resultado de los registros de los puntos de canje (supermercados, casinos, minimarket, etc.), en los que él o la estudiante utilizan la BAES. Esto se conoce a través de los reportes de consumo que se registra del total de becados. 
Los registros permiten adquirir información relativa a elementos como los formatos de compra, tipos de puntos de canje utilizados, tipos de alimentos consumidos, tendencias en la dieta alimentaria del total de beneficiarios/as Activos BAES año t. 
Se considera “comportamiento de consumo alimentario adecuado”, cuando el/la estudiante, en el registro del uso de la Tarjeta BAES utiliza un monto no inferior al 75% del consumo anual, en las opciones de:
Menú BAES aprobado por JUNAEB. Las preparaciones corresponden a platos en caliente, platos fríos, menús listos para ser consumidos en los puntos de canje adheridos, deberán cumplir con las siguientes características: 
• Equilibrada: con mayor presencia de alimentos frescos, de origen principalmente vegetal y variados. 
• Segura: exenta de contaminantes, tóxicos, químicos, físicos o biológicos que puedan resultar nocivos para los individuos. Deben dar cumplimiento a la reglamentación, normativa y leyes vigentes nacionales o internacionales. 
• Armónica: equilibrada nutricionalmente. 
• Satisfactoria: agradable y sensorialmente placentera. 
• Asequible: que permita la interacción social y sea económicamente viable para el consumidor. 
Umbral del 75%: representa un punto de equilibrio entre exigencia de un consumo alimentario adecuado y viabilidad de ejecutarle.
Alimentos sin procesar:  correspondiente a las categorías de Supermercados, Minimarkets, almacenes, panaderías, puntos verdes, puntos azules y puntos naturales. El proveedor deberá asegurar una oferta de productos variada, nutritiva y saludable. Adicionalmente en el punto de canje se debe parametrizar y restringir la venta de los siguientes productos prohibidos: 
•	Venta de bebidas alcohólicas, cigarrillos, fármacos, electrodomésticos, línea blanca, vestuario, calzado, alimento para animales, electrónica, menaje, productos de limpieza, artículos de aseo personal, de hogar y en general cualquier otro producto que no corresponda a alimentos de consumo humano. 
•	Venta de alimentos que tengan en su rotulado más de 2 sellos “Altos (en al menos dos categorías nutricionales clave: calorías, azúcares, grasas saturadas o sodio),según Ley de Etiquetado N°20.606, no se considera alimento  saludable, ya estos nutrientes, cuando se consumen en exceso, están asociados con graves riesgos para la salud.
Numerador: considera al total de estudiantes beneficiarios BAES en el año t que registran un comportamiento de consumo alimentario adecuado (75% o más), utilizando menú BAES aprobado por JUNAEB o compra de alimentos sin procesar, según registro uso BAES año t. 
Denominador: total de beneficiarios BAES en el año t que acceden a la Beca año t. 
La BBDD de estudiantes atendidos se encuentra centralizada en JUNAEB. Para el cálculo se considera BBDD del programa con total de estudiantes (rutificado).</t>
  </si>
  <si>
    <t>Porcentaje de estudiantes de 1° a 3° medio becados con BARE en el año t-1 permanecen en el sistema escolar en el año t</t>
  </si>
  <si>
    <t>(Nº de estudiantes de 1° a 3° medio becados con BARE en el año t-1 que permanecen en el sistema escolar en el año t / Nº de estudiantes de 1° a 3° medio becados con BARE en el año t-1) * 100</t>
  </si>
  <si>
    <t>El indicador permite seguir la continuidad y permanencia en el sistema escolar de estudiantes becados BARE, generando evidencia sobre la contribución de la intervención de Beca BARE a las trayectorias educativas, actuando como factor protector, evitando la deserción escolar, objetivando el dato de quienes no continúan sus estudios.   
El cálculo considera la medición del año anterior (t-1), en contraste con el año en el cual se implementa la Beca (año t), evaluando la "permanencia en el sistema escolar" del estudiante becado, para lo cual realiza un seguimiento de la población beneficiaria que continua en el sistema educacional formal, recogiendo el dato efectivo de si la intervención e incentivo de la Beca permite la permanencia del estudiante durante un año escolar determinado. 
La permanencia en sistema escolar es la continuidad del estudiante becado con BARE en el sistema escolar, es decir, que continúa cursando estudios de un año a otro.   
CÁLCULO NUMERADOR: considera el número total de estudiantes de 1° a 3° medio que siendo beneficiarios con Beca BARE año t-1, permanecen en el sistema escolar en el año t.  
CÁLCULO DENOMINADOR: considera al total de estudiantes de 1° a 3° medio beneficiarios con Beca BARE el año t-1 exceptuando a estudiantes que se encontraban cursando 4to año de Enseñanza Media y egresaron el año t-1.  
El indicador incorpora sólo estudiantes entre primero y tercero medio en la medición, ya que los que reciben la beca en cuarto medio en t-1, se encuentran fuera del sistema escolar en el año t. 
Las bases de datos con el registro anual de estudiantes que participan del Programa Beca BARE, se encuentran centralizadas institucionalmente, cuenta con información rutificada de cada estudiante, se encuentran alojadas en Sistema Informático de Becas (SINAB).</t>
  </si>
  <si>
    <t>Base de datos de estudiantes beneficiarios año T (2025), extraídas del sistema informático de Becas , SINAB 3 año t
Base de datos de estudiantes beneficiarios año T-1 (2024), extraídas del sistema informático de Becas , SINAB 3 año t
Base de datos de Sistema Información General de Estudiantes (SIGE) MINEDUC año t
Todas las bases se encuentran rutificadas y centralizadas.</t>
  </si>
  <si>
    <t>Porcentaje estudiantes con BUMAR titulados de la educación superior el año t</t>
  </si>
  <si>
    <t>((Número de estudiantes BUMAR que obtienen título de educación superior año t) / (Número de estudiantes con BUMAR en el año t-1)) *100</t>
  </si>
  <si>
    <t>La información se encuentra centralizada.
Para el cálculo se considera base de datos de Matrícula Vigente (Matricula Unificada a Octubre del año t)  y registro de Titulados de la Educación Superior proporcionada por el MINEDUC.
Por otra parte, mediante la herramienta de Excel se elaboran dos instrumento para la administración de datos de los beneficiarios, denominados Maestro de pagos y TODO. Dicho instrumentos son confeccionados para la consolidación de aquellos estudiantes beneficiarios que recibieron la beca.</t>
  </si>
  <si>
    <t>Base de datos de estudiantes beneficiarios de Beca BUMAR ,extraída del sistema informático de Becas SINAB 3, año t
Base de datos de estudiantes beneficiarios de Beca BUMAR, extraída del sistema informático de Becas SINAB 3, año t-1.
Base de titulados extraída de Matrícula Unificada (MU) Educación Superior, MINEDUC año t
Todas las bases se encuentran rutificadas y centralizadas.</t>
  </si>
  <si>
    <t>Porcentaje estudiantes con BVP que permanecen estudiando</t>
  </si>
  <si>
    <t>(Número de estudiantes BVP que permanecen estudiando en el año t / Número de estudiantes con BVP en el año t-1) *100</t>
  </si>
  <si>
    <t>Este indicador permite medir la continuidad y progresión en el sistema educacional de estudiantes becarios de un nivel a otro.
Ingreso a la Educación Superior: Se refiere a progresión interna del estudiante dentro del sistema educacional, a través de la cual obtiene un mayor nivel educacional, que se traduce en grados y/o títulos de Educación Superior.
Para el cálculo del indicador se considera la base de datos de Matrícula Vigente (Matricula Unificada a octubre del año t) y SIGE año t-1, ambas proporcionadas por MINEDUC.
A través de herramienta Excel se elaboran dos instrumentos para la administración de datos de beneficiarios(as), denominados maestro de pagos y TODO. Dichos instrumentos son confeccionados para la consolidación del total de estudiantes beneficiarios que recibieron la beca indígena el año t-1, y el año t.
Para obtener el numerador, se considera el dato de becarios(as) que permanecen estudiando, es decir, quienes se encuentran en la Matrícula Unificada informada por MINEDUC para Educación Superior, respecto del total de estudiantes de con Beca Indígena que egresaron de cuarto medio el año t-1.
Para obtener el denominador se considera el total de estudiantes becarios BI que terminaron su período escolar y egresan de Ed. Media el año t-1, en base a las ACTAS y SIGE reportado oficialmente por MINEDUC.
La comparación y cálculo del indicador se realiza verificando RUT a RUT por Estudiante, no comparando sólo coberturas totales.</t>
  </si>
  <si>
    <t>Base de datos de estudiantes beneficiarios de Beca Vocación Profesor año t 
Base de datos de estudiantes beneficiarios de Beca Vocación Profesor año t-1 
Base de datos de Matrícula Unificada (MU) Educación Superior, MINEDUC, año t.
Todas las bases se encuentran rutificadas y centralizadas</t>
  </si>
  <si>
    <t>Porcentaje de estudiantes BMES que permanecen estudiando</t>
  </si>
  <si>
    <t>(Número de estudiantes BMES que permanecen estudiando en el año t / Número de estudiantes con BMES en el año t-1) *100</t>
  </si>
  <si>
    <t>La información se encuentra centralizada.
Permanencia educacional: Se refiere a la transición interna del alumno dentro de la educación para obtener mayores niveles de estudios que se traducen en grados y/o títulos. (http://tesis.uson.mx/digital/tesis/docs/19497/Capitulo2.pdf).
Para el cálculo se considera base de datos de Matrícula Vigente (Matricula Unificada a Octubre del año t)  proporcionada por el MINEDUC.
Por otra parte, mediante la herramienta de Excel se elaboran dos instrumento para la administración de datos de los beneficiarios, denominados Maestro de pagos y TODO. Dicho instrumentos son confeccionados para la consolidación de aquellos estudiantes beneficiarios que recibieron la beca.
Para obtener el numerador, se considera el dato de estudiantes que permanecen estudiando, es decir los que se encuentran en la Matricula Unificada, respecto de la base de estudiantes que finalizaron como cobertura en el programa el año t-1.
Para obtener el denominador, se considera el total de estudiantes que finalizaron como cobertura en el programa el año t-1</t>
  </si>
  <si>
    <t>Base de datos de estudiantes beneficiarios con Beca de Mantención año T (2025)
Base de datos de estudiantes beneficiarios con Beca de Mantención el año T-1 (2024)</t>
  </si>
  <si>
    <t>Porcentaje de estudiantes BI que permanecen estudiando</t>
  </si>
  <si>
    <t>(Número total de estudiantes que renuevan Beca Indígena de enseñanza básica y media que permanecen en el sistema escolar en el año t / Número  de estudiantes con Beca Indígena de enseñanza básica y media, exceptuando a los que egresan de 4to año medio, en el año t-1)*100</t>
  </si>
  <si>
    <t>La información se encuentra centralizada.
Permanencia educacional: Se refiere a la transición interna del alumno dentro de la educación para obtener mayores niveles de estudios que se traducen en grados y/o títulos.
Para el cálculo se considera base de datos de Matrícula Vigente (Matricula Unificada a Octubre del año t)  proporcionada por el MINEDUC y SIGE Octubre proporcionada por MINEDUC.
Por otra parte, mediante la herramienta de Excel se elaboran dos instrumento para la administración de datos de los beneficiarios, denominados Maestro de pagos y TODO. Dicho instrumentos son confeccionados para la consolidación de aquellos estudiantes beneficiarios que recibieron la beca.
Para obtener el numerador, se considera el dato de estudiantes que permanecen estudiando, es decir los que se encuentran en la Matricula Unificada o SIGE, respecto de la base de estudiantes que finalizaron como cobertura en el programa el año t-1.
Para obtener el denominador, se considera el total de estudiantes que finalizaron como cobertura en el programa el año t-1
La comparación y cálculo del indicador se realiza verificando RUN a RUN por Estudiante, no comparando sólo coberturas totales, es decir, cuantos estudiantes (rutificados) con Beca el año t -1, se mantienen ,estudiantes (rutificados), con Beca el año t.</t>
  </si>
  <si>
    <t>Base de datos de estudiantes beneficiarios con Beca Indígena, extraída del Sistema Informático de Becas SINAB 3, año t-1
Base de datos de Sistema Información General de Estudiantes (SIGE) MINEDUC con registro de ACTAS MINEDUC, año t.
Todas las bases se encuentran rutificadas y centralizadas</t>
  </si>
  <si>
    <t>Porcentaje de estudiantes con Beca Indígena egresados de cuarto medio que ingresan a la educación superior</t>
  </si>
  <si>
    <t>(Número de estudiantes con Beca Indígena egresados de cuarto medio en el año t-1 que se matriculan en Educación Superior en el año t / Número de estudiantes con Beca Indígena egresados de cuarto medio en el año t - 1) *100</t>
  </si>
  <si>
    <t>Base de datos de estudiantes beneficiarios con Beca Indígena, extraída del Sistema Informático de Becas SINAB 3, año t-1
Base de datos de Sistema Información General de Estudiantes (SIGE) MINEDUC con registro de ACTAS MINEDUC, año t-1.
Base de datos de Matrícula Unificada (MU) Educación Superior, MINEDUC, año t.
Todas las bases se encuentran rutificadas y centralizadas</t>
  </si>
  <si>
    <t>Porcentaje de estudiantes de enseñanza media y educación superior beneficiados con Beca de Integración Territorial en el año t-1 que continúan estudios en el año t</t>
  </si>
  <si>
    <t>(Número de estudiantes de enseñanza media y educación superior beneficiados con Beca de Integración Territorial en el año t-1 que continúan estudios en el año t / Número total de estudiantes de enseñanza media y educación superior beneficiados con Beca de Integración Territorial en el año t-1) * 100</t>
  </si>
  <si>
    <t>Este indicador mide el porcentaje de estudiantes beneficiarios de la beca en el año t-1 que continúan sus estudios en el año t, con el objetivo de dar cuenta de la continuidad de las trayectorias educativas asociadas al programa. En este marco, el programa actúa como un factor protector frente a la interrupción y/o abandono de estudios, permitiendo identificar de manera objetiva a quienes mantienen su trayectoria educativa y a quienes no continúan en el sistema educacional.
La continuidad se entiende como la permanencia del estudiante becado en el sistema educativo, es decir, la continuidad en el cursado de estudios de un año a otro. El indicador permite medir trayectorias lineales, recogiendo la secuencia efectiva de avance de los estudiantes en sus planes de estudio y generando evidencia sobre trayectorias reales. Los resultados se reportan desagregados por sexo-género, con el fin de identificar posibles brechas.
La población beneficiaria corresponde al total de estudiantes que participaron de la intervención del programa y que forman parte de la estadística anual reportada por el sistema informático institucional.
Cálculo del numerador: corresponde a los estudiantes que fueron beneficiarios de la beca en el año t-1 (en condición de beca activa, suspensión anual o suspensión de segundo semestre), identificados por nivel educacional y curso, que se mantienen en el mismo nivel de enseñanza y que en el año t continúan estudios y son beneficiarios del programa.
Cálculo del denominador: corresponde al total de estudiantes beneficiarios en el año t-1 (beca activa, suspensión anual o suspensión de segundo semestre), excluyendo a quienes cursaban el último año de enseñanza media o el último año de una carrera de educación superior y que se titularon o egresaron en el año t-1, dado que estos estudiantes han finalizado su trayectoria educativa y se encuentran fuera del sistema educacional.
Se entiende por estudiantes en suspensión a aquellos que han acogido formalmente la suspensión de la beca por el período académico correspondiente. En estos casos, la beca puede renovarse, pero no se ejecuta el pago, ya que el estudiante ha suspendido temporalmente sus estudios. No obstante, estos estudiantes son considerados en el universo del indicador, en tanto deben renovar la beca en el período siguiente y verificar su continuidad de estudios.</t>
  </si>
  <si>
    <t>Base de datos de estudiantes beneficiarios con Beca Integración Territorial año T (2025) 
Base de datos de estudiantes beneficiarios con Beca  Integración Territorial año T-1 (2024)
Base de titulados MINEDUC año t
Base de datos de Sistema Información General de Estudiantes (SIGE) MINEDUC año t
Base de datos de ACTA MINEDUC</t>
  </si>
  <si>
    <t>Porcentaje estudiantes con BM  que permanecen estudiando</t>
  </si>
  <si>
    <t>(Número de estudiantes BM que permanecen estudiando en el año t / Número de estudiantes con BM en el año t-1) *100</t>
  </si>
  <si>
    <t>La información se encuentra centralizada.
Permanencia educacional: Se refiere a la transición interna del alumno dentro de la educación para obtener mayores niveles de estudios que se traducen en grados y/o títulos. (http://tesis.uson.mx/digital/tesis/docs/19497/Capitulo2.pdf).
Para el cálculo se considera base de datos de Matrícula Vigente (Matricula Unificada a Octubre del año t) proporcionada por el MINEDUC.
Por otra parte, mediante la herramienta de Excel se elaboran dos instrumentos para la administración de datos de los beneficiarios, denominados Maestro de pagos y TODO.
Dichos instrumentos son confeccionados para la consolidación de aquellos estudiantes beneficiarios que recibieron la beca.
Para obtener el numerador, se considera el dato de estudiantes que permanecen estudiando, es decir los que se encuentran en la Matricula Unificada, respecto de la base de estudiantes que finalizaron como cobertura en el programa el año t-1.
Para obtener el denominador, se considera el total de estudiantes que finalizaron como cobertura en el programa el año t-1.
La comparación y cálculo del indicador se realiza verificando RUT a RUT por Estudiante, no comparando sólo coberturas totales, es decir, cuantos estudiantes (rutificados)  con Beca el año t -1, se mantienen ,estudiantes (rutificados), con Beca el año t</t>
  </si>
  <si>
    <t>Base de datos de estudiantes beneficiarios de Beca Magallanes, extraída del sistema informático de Becas SINAB 3, año t.   
Base de datos de estudiantes beneficiarios de Beca Magallanes, extraída del sistema informático de Becas SINAB 3, año t-1.
Todas las bases se encuentran rutificadas y centralizadas.</t>
  </si>
  <si>
    <t>Porcentaje estudiantes con BPA  que permanecen estudiando</t>
  </si>
  <si>
    <t>(Número de estudiantes BPA que permanecen estudiando en el año t / Número de estudiantes con BPA en el año t-1) *100</t>
  </si>
  <si>
    <t>La información se encuentra centralizada.
Permanencia educacional: Se refiere a la transición interna del alumno dentro de la educación para obtener mayores niveles de estudios que se traducen en grados y/o títulos. (http://tesis.uson.mx/digital/tesis/docs/19497/Capitulo2.pdf).
Para el cálculo se considera base de datos de Matrícula Vigente (Matricula Unificada a Octubre del año t)  proporcionada por el MINEDUC.
Por otra parte, mediante la herramienta de Excel se elaboran dos instrumento para la administración de datos de los beneficiarios, denominados Maestro de pagos y TODO. Dicho instrumentos son confeccionados para la consolidación de aquellos estudiantes beneficiarios que recibieron la beca.
Para obtener el numerador, se considera el dato de estudiantes que permanecen estudiando, es decir, los que se encuentran en la Matricula Unificada, respecto de la base de estudiantes que finalizaron como cobertura en el programa el año t-1.
Para obtener el denominador, se considera el total de estudiantes que finalizaron como cobertura en el programa el año t-1
La comparación y calculo del indicador se realiza verificando RUT a RUT, no comparando sólo coberturas totales, es decir, cuantos estudiantes (rutificados)  con Beca el año t -1, que se mantienen ,estudiantes (rutificados), con Beca el año t.</t>
  </si>
  <si>
    <t>Base de datos de estudiantes beneficiarios de Beca Patagonia Aysén extraída del sistema informático de Becas SINAB 3, año t.
Base de datos de estudiantes beneficiarios de Beca Patagonia Aysén extraída del sistema informático de Becas SINAB 3, año t-1
Base de datos de Matrícula Unificada (MU) Educación Superior, MINEDUC, año t.
Todas las bases se encuentran rutificadas y centralizadas.</t>
  </si>
  <si>
    <t>Porcentaje de estudiantes beneficiarios del programa en el año t-1 que continúan estudios en el año t</t>
  </si>
  <si>
    <t>(Número de estudiantes beneficiarios del programa en el año t-1 que continúan estudios en el año t / Número total de estudiantes beneficiarios del programa en el año t-1) * 100</t>
  </si>
  <si>
    <t>Este indicador mide la continuidad de estudios de los y las estudiantes que participan del programa, dando cuenta de su contribución como factor protector frente a la interrupción y/o abandono de la trayectoria educativa. Su objetivo es identificar de manera objetiva a los estudiantes que continúan cursando estudios de un año a otro.
La continuidad se define como la permanencia del estudiante becado en el sistema educacional, entendida como la mantención del vínculo académico y la prosecución de estudios entre el año t-1 y el año t. El indicador permite medir trayectorias lineales, recogiendo la secuencia efectiva de avance de los estudiantes en relación con sus planes de estudio y generando evidencia sobre trayectorias educativas reales.
Los resultados del indicador se reportan desagregados por condición sexo-género, con el fin de identificar posibles brechas. La población beneficiaria corresponde al total de estudiantes que participaron de la intervención del programa y que forman parte de la estadística anual reportada por el sistema informático institucional.
Cálculo del numerador: corresponde a los estudiantes que fueron beneficiarios del programa en el año t-1 (en condición de beca activa, suspensión anual o suspensión de segundo semestre), identificados por nivel educacional y curso, que se mantienen en el mismo nivel de enseñanza y que en el año t continúan estudios y son beneficiarios del programa.
Cálculo del denominador: corresponde al total de estudiantes beneficiarios en el año t-1 (beca activa, suspensión anual o suspensión de segundo semestre), excluyendo a quienes cursaban el último año de enseñanza media o el último año de una carrera de educación superior y que se titularon o egresaron en el año t-1, dado que han finalizado su trayectoria educativa y se encuentran fuera del sistema educacional.
Se entiende por estudiantes en suspensión a aquellos que han acogido formalmente la suspensión de la beca por el período académico correspondiente. En estos casos, la beca puede renovarse, pero no se ejecuta el pago del beneficio, ya que el estudiante ha suspendido temporalmente sus estudios. No obstante, estos estudiantes forman parte del universo del indicador, en tanto deben renovar la beca en el proceso siguiente y verificar su continuidad de estudios.</t>
  </si>
  <si>
    <t>Base de datos de estudiantes beneficiarios con Beca Polimetales de Arica año T (2025) 
Base de datos de estudiantes beneficiarios con Beca Polimetales de Arica año T-1 (2024)
Base de titulados MINEDUC año 2025 año t
Base de datos de Sistema Información General de Estudiantes (SIGE) MINEDUC año t
Base de datos de ACTA MINEDUC año t
Todas las bases se encuentran rutificadas y centralizadas.</t>
  </si>
  <si>
    <t>Porcentaje de estudiantes BPR que mantienen un alto desempeño académico E. Media</t>
  </si>
  <si>
    <t>(Estudiantes becados año t mantienen alto desempeño académico ed. Media/ Total de estudiantes becados con BPR año t, ed. Media) *100</t>
  </si>
  <si>
    <t>Denominador: Para efectos de medición, se considera la cantidad de RUT, en base a un consolidado anual obtenido de los formularios registrados en el sistema como becados.
Para determinar el numerador, se consideran todos los estudiantes becados en el año t con nota superior a 6.0. La nota obtenida del año académico final es extraida desde las bases de datos SIGE -MINEDUC (actas)
Se excluyen del indicador aquellos estudiantes que no finalizan el proceso educativo  y quedan en estado Retirado, según Acta SIGE
Fuente información: Base de datos sistema de información de la beca.
MINEDUC, SIGE</t>
  </si>
  <si>
    <t>Base de datos de estudiantes beneficiarios con Beca Presidente de la República, extraída del sistema informático de Becas SINAB 3, año t.
Base de Datos de Estudiantes desde Sistema Información General de Estudiantes (SIGE) MINEDUC, dato acta oficial de estudiantes  del año t.
Todas las bases se encuentran rutificadas y centralizadas.</t>
  </si>
  <si>
    <t>Porcentaje de estudiantes BPR que mantienen un alto desempeño académico E. Superior</t>
  </si>
  <si>
    <t>(Estudiantes becados año t mantienen alto desempeño académico ed. Superior/ Total de estudiantes becados con BPR año t, Ed. superior) *100</t>
  </si>
  <si>
    <t>Denominador: Para efectos de medición, se considera la cantidad de RUT, en base a un consolidado anual obtenido de los formularios registrados en el sistema como becados.
A dichos estudiantes se les cruza la nota obtenida al final del año académico desde las bases de datos Matricula Unificada -MINEDUC.
Para determinar el numerador, se consideran todos los estudiantes becados en el año t con nota superior a 5.0
Fuente información: Base de datos sistema de información de la beca.
MINEDUC, Matricula Unificada</t>
  </si>
  <si>
    <t>Base de datos de estudiantes beneficiarios con Beca Presidente de la República, extraída del sistema informático de Becas SINAB 3, año t.
Base de datos de Matrícula Unificada (MU)con dato de Titulados, Educación Superior, MINEDUC, año t. 
Todas las bases se encuentran rutificadas y centralizadas.</t>
  </si>
  <si>
    <t>Porcentaje de beneficiarios que declaran usar semanalmente el computador Beca TIC para el estudio</t>
  </si>
  <si>
    <t>(N° de beneficiarios t a t-3 que declaran usar semanalmente para el estudio durante t el computador entregado por el programa Beca TIC / N° de beneficiarios t a t-3 del programa Beca TIC encuestados en año t)*100</t>
  </si>
  <si>
    <t>Mide uso para el estudio de herramientas TIC entregadas por el programa.
Se utilizará encuesta autoaplicada en línea a al menos una muestra representativa de beneficiarias/os  de los años t al t-3.
Ya que es un indicador nuevo se integrarán progresivamente nuevas cohortes a la medición.
El primer año solo se mide a beneficiarios año t, el segundo se sumaría t-1, y así hasta incluir a t-3. 
Se considerarán para el denominador, beneficiarias(os) del programa encuestadas(os)  con información completa y válida en las preguntas de uso educativo de las herramientas TIC según corresponda. 
Se mide la presencia de determinadas actividades, independiente de su frecuencia o el tiempo usado.
Fuente información: Encuesta a Beneficiarias(os) del programa</t>
  </si>
  <si>
    <t>Base de datos con Encuesta a Beneficiarias(os) del programa año t
Todas las bases se encuentran rutificadas y centralizadas</t>
  </si>
  <si>
    <t>Porcentaje de tiempo de uso de los computadores Becas TIC en aplicaciones para el estudio medido en el año t</t>
  </si>
  <si>
    <t>(Sumatoria de horas de uso de aplicaciones para el estudio, durante el año escolar t, en computadores Becas TIC con software de rastreo activado en año t, que reportan uso en t a t-3 / Sumatoria de horas de uso, durante el año escolar t, de computadores Becas TIC, con software de rastreo activado en año t, que reportan uso en t a t-3) x100</t>
  </si>
  <si>
    <t>Mediante software de rastreo, se medirá horas de uso de equipos, esto es, tiempo en que los computadores están activos y horas de uso de aplicaciones para el estudio. Para el año 2021 las aplicaciones medidas serán: 
ACCESS
AUDACITY
BLENDER
CONSTRUCT
GEOGEBRA
GIMP
ONENOTE
OUTLOOK
PAINT
POWERPOINT
PUBLISHER
EXCEL
WORD
MICROSOFT EDGE
ACROBAT READER
GOOGLE EARTH
El año escolar t corresponde a los días comprendidos desde las fechas típicas de inicio y término de clases para para escuelas con Jornada Escolar completa. Para el año 2021 estas fechas son 01/marzo y 03/diciembre respectivamente.
El software será instalado en al menos una muestra aleatoria representativa de los computadores entregados. Ya que es un indicador nuevo se integrarán progresivamente nuevas cohortes a la medición. El primer año solo se mide computadores entregados el año t, el segundo se sumaría t-1, y así hasta incluir a t-3. Se usará bajo condición de consentimiento informado del adulto responsable del beneficiario.
Fuente de información:
Software de rastreo instalado en computadores entregados por el programa Becas TIC</t>
  </si>
  <si>
    <t>No es factible reportar indicador Propósito 2: El Programa en su proceso licitatorio último año t, adjudica una empresa distinta al año presente, por tal razón los datos vinculados al Software de rastreo instalado en computadores entregados por el programa Becas TIC el año t-3 no es factible acceder a dicho dato, contando sólo con los datos de año t y año t-1, lo que imposibilita reportar indicador, que solicita uso en t a t-3.</t>
  </si>
  <si>
    <t>Porcentaje de estudiantes de educación media TP BPTP que finalizan su ciclo educativo.</t>
  </si>
  <si>
    <t>(N° de estudiantes con BPTP que  finalizan su práctica profesional en el año t / N° de estudiantes de educación TP con BPTP, que se encuentren en el ultimo año de su ciclo formativo  en el año t ) *100</t>
  </si>
  <si>
    <t>Corresponde a indicador de eficacia, permite evidenciar el aporte que realiza la Beca a la finalización del ciclo Técnico Profesional. A su vez, da cuenta de cómo el beneficio incide en el propósito de la entrega de la beca, levantando evidencia de como impacta en la permanencia en el sistema educacional de beneficiarios. 
Definiciones:
Estudiantes con BPTP que  finalizan su práctica profesional: Corresponde a la cantidad de estudiantes que finalizan su práctica profesional el año t.
Estudiantes de educación TP con BPTP, que se encuentren en el último año de su ciclo formativo: Corresponden a la cantidad de estudiantes que el año t se encuentran en sus últimos años (3°/4° medio),  de su ciclo formativo.
Cálculo:
Para el cálculo del numerador se consideran el total de estudiantes Becados que finalizan práctica profesional en el año, según registro oficial de titulación contenido en SIGE MINEDUC del año t.
Para el cálculo del denominador se considera el total de estudiantes con matricula vigente en los cursos de 3°/4° que por currículo formativo (especialidad cursada),  les corresponde realizar su práctica técnico profesional  durante el año t.
El cálculo se realizará RUN a RUN por estudiante y no solo por coberturas totales.
Fuente información: Sistema Información General de Estudiantes (SIGE), MINEDUC
Sistema de Informático de Becas (SINAB), JUNAEB</t>
  </si>
  <si>
    <t>Base de datos de estudiantes beneficiarios de Beca Practica TP año T, extraída del sistema informático de Becas SINAB 3 año t.
Todas las bases se encuentran rutificadas y centralizadas.</t>
  </si>
  <si>
    <t>Tasa de variación de acceso de estudiantes a espacios de promoción de hábitos de vida activa y saludable, en relación con el periodo anterior.</t>
  </si>
  <si>
    <t>((N° de estudiantes que acceden a espacios de promoción de hábitos de vida activa y saludable en año t/ N° de estudiantes que acceden a espacios de promoción de hábitos de vida activa y saludable en año t-1)-1)*100</t>
  </si>
  <si>
    <t>El indicador permite reportar la variación de hábitos de  vida saludable , en estudiantes que acceden a espacios promocionales de vida activa y saludable.
Los espacios de promoción de vida activa y saludable son aquellos que ofrecen actividades y experiencias que contribuyen a la salud física y socioemocional del estudiante, a través de  la participación en actividades físicas, deportivas, recreativas, de convivencia escolar, alimentación saludable y cuidado del medio ambiente, implementadas a través de las distintas modalidades del Programa.
Para la medición del acceso a espacios de promoción de hábitos de vida activa y saludable, se considera el total de estudiantes que participan y tienen acceso a los distintos componentes que implementa el programa durante el año t y el año t-1.
El numerador contempla el total de estudiantes que durante el año t, acceden a espacios de promoción de hábitos de vida activa y saludable .
El denominador  contempla el número de estudiantes que acceden a espacios de promoción de hábitos de vida activa y saludable el año t-1. 
Finalmente, para efectos de los datos de cálculo del indicador, se consideró la fórmula de cálculo de muestra finita.
Fuente información: SIGE año en curso.</t>
  </si>
  <si>
    <t>Base de Datos de Estudiantes desde Sistema Información General de Estudiantes (SIGE) MINEDUC, del año 2025, matrícula oficial de estudiantes en establecimientos adscritos al programa año t.
Base de Datos de Estudiantes desde Sistema Información General de Estudiantes (SIGE) MINEDUC, del año 2025, matrícula oficial de estudiantes en establecimientos adscritos al programa año t-1.
Todas las bases se encuentran rutificadas y  centralizadas.</t>
  </si>
  <si>
    <t>Porcentaje de estudiantes de 3° Básico atendidos por el programa que presentaban riesgo psicosocial asociado a adaptación escolar en el año t-2, que no presentan riesgo psicosocial asociado a adaptación escolar en el año t.</t>
  </si>
  <si>
    <t>(Número de estudiantes de 3° Básico atendidos por el programa que presentaban riesgo psicosocial asociado a adaptación escolar en el año t-2, que no presentan riesgo psicosocial asociado a adaptación escolar en el año t / Número total de estudiantes de 3° Básico atendidos por el programa en el año t, que presentaban riesgo psicosocial asociado a adaptación escolar el año t-2) * 100</t>
  </si>
  <si>
    <t>El indicador informa el porcentaje de estudiantes que, habiendo sido detectado con perfil de riesgo psicosocial asociado a la adaptación escolar en el año t-2 (1° Básico), no presentan riesgo psicosocial asociado a la adaptación escolar el año t, luego de la intervención de talleres preventivos en t-1(2° Básico).
Estudiantes que presentan riesgo psicosocial asociado a adaptación escolar: estudiantes identificados con riesgo psicosocial asociados principalmente a adaptación y relaciones dentro de la sala de clases detectados a partir del instrumento (TOCA-RR), aplicado el año t-2. 
TOCA–RR (Teacher Observation of Classroom Adaptation) es un instrumento que evalúa el comportamiento de estudiantes en la sala de clases. Se aplica en los cursos de 1° y 3° básico el mismo instrumento, de manera de evaluar el avance en cada una de sus dimensiones. Entrega la percepción del profesor sobre cada estudiante, recogiendo la frecuencia en que se presentan distintos comportamientos asociados a la adaptación escolar durante la permanencia del estudiante en la escuela. Observa 31 ítems de consulta, se incorpora en la aplicación 2 preguntas denominadas “globales”, relacionadas con la percepción del profesor respecto a progresos que tendrá el estudiante en ámbito educativo y su desempeño global. Sus resultados permiten la construcción de 4 factores de riesgos:
1.	Agresividad e Hiperactividad: dificultad para aceptar la autoridad, conducta agresiva y desobediencia, dificultad de atención y concentración, capacidad de prestar atención, persistir en la tarea y permanecer tranquilo.
2.	Cognición y Aprendizaje: motivación y eficiencia en trabajo escolar.
3.	Contacto Social: integración con pares, participación en actividades y relación con profesores.
4.	Madurez Emocional: comportamientos de independencia esperados para la edad.
Según esos factores se considera:
Estudiantes con Riesgo: aquellos que presentan perfiles con 2 o más factores de riesgo del área de agresividad e hiperactividad, cognición y aprendizaje y/o contacto social. 
Estudiantes sin Riesgo: aquellos que no presentan perfiles con 2 o más factores de riesgo del área de  agresividad e hiperactividad, cognición y aprendizaje y/o contacto social.
Los estudiantes identificados con riesgo en 1º básico (t-2) deben participar de talleres preventivos en 2º básico (t-1). Los talleres tienen por objetivo fortalecer y desarrollar competencias socioemocionales asociadas a la adaptación escolar. 
Numerador: considera a estudiantes atendidos por el programa que presentaban riesgo asociado a adaptación escolar en el año t-2 (1º Básico) y que en el año t (3° Básico) no presentan dicho perfil de riesgo. Además, se considera la condición de que sean estudiantes con asistencia regular (80% o más) a los talleres preventivos en el año t-1 (2° Básico).
Se define como “asistencia regular” la participación efectiva del estudiante en un 80% o más de las sesiones los talleres preventivos. La evidencia de diversos estudios demuestra que una mayor asistencia a estos talleres está correlacionada con una mayor efectividad del programa. La participación regular es crucial, ya que permite no solo el aprendizaje, sino también el desarrollo de habilidades sociales y la consolidación de hábitos positivos. 
Denominador: considera a la totalidad de estudiantes de 3° Básico atendidos por el programa en el año t, que presentaban riesgo psicosocial asociado a adaptación escolar el año t-2 y fueron derivados a  talleres preventivos en el año t-1 (2° Básico). 
La BBDD de estudiantes atendidos se encuentra centralizada en JUNAEB. Para el cálculo se considera BBDD del programa con estudiantes (rutificado) con puntaje de TOCA-RR año t-2 y año t. Se excluye a estudiantes que no cuentan con aplicación de instrumento de evaluación de TOCA-RR años t-2 y año t.</t>
  </si>
  <si>
    <t>Base de Datos con Estudiantes atendidos por el programa que presentaban riesgo asociado a adaptación escolar en el año t-2 (1º Básico) extraído del sistema informático del programa el año t.
Base de Datos con Estudiantes atendidos por el programa que el año t (3° Básico) no presentan Perfil de riesgo
Base de datos con Estudiantes atendidos por el programa  con asistencia regular (80% o más) a los talleres preventivos en el año t-1 (2° Básico),  extraído del sistema informático del programa el año t.
Base de datos con la totalidad de estudiantes de 3° Básico atendidos por el programa en el año t, que presentaban riesgo psicosocial asociado a adaptación escolar el año t-2 y que fueron derivados a  talleres preventivos en el año t-1 (2° Básico), extraído del sistema informático del programa el año t.</t>
  </si>
  <si>
    <t>Porcentaje de estudiantes de 8° Básico atendidos por el programa que presentaban riesgo psicosocial asociado a convivencia escolar en el año t-2, que no presentan riesgo psicosocial asociado a convivencia escolar en el año t.</t>
  </si>
  <si>
    <t>(Número de estudiantes de 8° Básico atendidos por el programa que presentaban riesgo psicosocial asociado a convivencia escolar en el año t-2, que no presentan riesgo psicosocial asociado a convivencia escolar en el año t / Número total de estudiantes de 8° Básico atendidos por el programa en el año t, que presentaban riesgo psicosocial asociado a convivencia escolar el año t-2) * 100</t>
  </si>
  <si>
    <t>El indicador informa el porcentaje de estudiantes que, habiendo sido detectado con perfil de riesgo psicosocial asociado a convivencia escolar en el año t-2 (6° Básico), no presentan riesgo psicosocial asociado a convivencia escolar el año t, luego de la intervención de talleres preventivos en t-1 (7° Básico).
Estudiantes que presentan riesgo psicosocial asociado a convivencia escolar: estudiantes identificados con riesgo psicosocial asociados a convivencia escolar y comportamiento en la escuela detectados a partir del instrumento (TOCA-RR), aplicado el año t-2. 
TOCA–RR (Teacher Observation of Classroom Adaptation) es un instrumento que evalúa el desempeño de estudiantes en la sala de clase, a través de profesores jefes. Se aplica en 6° y se reaplica el mismo instrumento en 8° básico, de manera de evaluar el avance en cada una de sus dimensiones.
Entrega la percepción del profesor jefe sobre cada uno de sus estudiantes, recogiendo la frecuencia de distintos comportamientos del estudiante en la escuela. Contiene 25 ítems, incorpora dos preguntas “globales” de percepción del profesor respecto al progreso académico del estudiante y percepción global de la conducta. Sus resultados permiten la construcción de 4 dimensiones de desempeño psicosocial:
1) Malas relaciones con pares: baja integración e interacción con pares y baja participación en actividades.
2) Baja autonomía: dependencia del profesor para actividades escolares, dependencia de compañeros para integrarse.
3) Pobre desempeño escolar: baja motivación en trabajo escolar, para persistir en la tarea y con alto grado de distractibilidad. 
4) respuestas agresivas: desobediencia, con baja tolerancia a la frustración y con reacciones agresivas físicas y verbales.
Según estas dimensiones se considera:
Estudiantes con Riesgo: aquellos que presentan perfiles con 3 o más dimensiones de riesgo del área de: Malas relaciones con pares, Baja autonomía, Pobre desempeño escolar o respuestas agresivas.
Estudiantes sin Riesgo: aquellos que no presentan perfiles con  3 o más dimensiones de riesgo del área de: Malas relaciones con pares, Baja autonomía, Pobre desempeño escolar o respuestas agresivas.
Los estudiantes identificados con riesgo en 6º básico (t-2) deben participar de talleres preventivos en 7º básico (t-1). Los talleres tienen por objetivo fortalecer y desarrollar competencias socioemocionales asociadas a la convivencia escolar. 
Numerador: considera a estudiantes atendidos por el programa que presentaban riesgo asociado a convivencia escolar en el año t-2 (6º Básico) y que en el año t (8° Básico) no presentan riesgo. Además, se considera la condición de que sean estudiantes con asistencia regular (80% o más) a los talleres preventivos en el año t-1 (7° Básico).
Se define como “asistencia regular” la participación efectiva del estudiante en un 80% o más de las sesiones los talleres preventivos. La evidencia de diversos estudios demuestra que una mayor asistencia a estos talleres está correlacionada con una mayor efectividad del programa. La participación regular es crucial, ya que permite no solo el aprendizaje, sino también el desarrollo de habilidades sociales y la consolidación de hábitos positivos.
Denominador: considera a la totalidad de estudiantes de 8° Básico atendidos por el programa en el año t, que presentaban riesgo psicosocial asociado a convivencia escolar el año t-2, y fueron derivados a los talleres preventivos en el año t-1 (7° Básico).
La BBDD de estudiantes atendidos se encuentra centralizada en JUNAEB. Para el cálculo se considera BBDD del programa con estudiantes (rutificado) con puntaje de TOCA-RR año t-2 y año t. Se excluye a estudiantes que no cuentan con aplicación de instrumento de evaluación de TOCA-RR años t-2 y año t.</t>
  </si>
  <si>
    <t>Base de datos con el total de estudiantes de 8° Básico atendidos por el programa en el año t, que presentaban riesgo psicosocial asociado a convivencia escolar el año t-2, extraída del sistema informático HPV.
Base de datos con Estudiantes de 8° Básico atendidos por el programa que presentaban riesgo psicosocial asociado a convivencia escolar en el año t-2, que no presentan riesgo psicosocial asociado a convivencia escolar en el año t, extraída del sistema informático HPV.</t>
  </si>
  <si>
    <t>Porcentaje de estudiantes que disminuyen riesgo psicosocial en el año T</t>
  </si>
  <si>
    <t>(N° de estudiantes participantes del programa, con aplicación de instrumento psicosocial en el año t-2, que disminuyen puntaje de riesgo psicosocial en el año t / N° Total de estudiantes con aplicación de instrumento psicosocial en el año t-2)*100</t>
  </si>
  <si>
    <t>El indicador informa % de estudiantes con evaluación de riesgo psicosocial (RP) en el año t-2 que disminuyen puntaje de riesgo (RP) el año t, luego de intervención de 2 años. 
El indicador se reporta sobre el total de matrícula que participa en el programa, a través de sus componentes universal y especializado, por cohorte que participa de los 2 años de intervención en el programa.
La BBDD de estudiantes atendidos se encuentra centralizada en JUNAEB. Para el cálculo se considera BBDD del programa con total de estudiantes (rutificado) con puntaje de RP año t-2 y año t. Se excluye a estudiantes que no cuentan con aplicación de instrumento de evaluación de RP años t-2 y año t.
Instrumento que evalúa RP: se aplica Cuestionario de Síntomas Pediátricos para Jóvenes, PSC-y-17, consta de 17 preguntas c/una de ellas cuenta con 3 alternativas; informa áreas de dificultades emocionales y comportamiento, e identifica disfunción psicosocial. El puntaje de RP se obtiene del puntaje bruto cuyo estándar es definido por instrumento PSC-Y-17 cuyo máximo es 51 puntos y mínimo es 17 puntos.
Numerador: considera al total de estudiantes beneficiarios en el año t-2 que se mantienen en el año t con matricula vigente, quienes además cuentan con puntaje RP año t que disminuye en relación con el puntaje obtenido el año t-2 (puntaje año t &lt; puntaje año t-2). 
Denominador: total de estudiantes atendidos en el año t que cuentan con aplicación de instrumentos y puntaje de RP, y del año t-2. Se excluyen estudiantes que no cuentan con evaluación de RP el año t-2.
El estándar se asocia a mediciones efectuadas al estudiante, donde se compara puntaje obtenido tras aplicación del instrumento en año t-2 y año t. De esta forma si el resultado del puntaje del año t-2 menos el obtenido en el año t es igual a 0, corresponde indicar que se mantiene el RP; si el resultado de resta del año t-2 y año t es menor a 1, corresponde indicar que se reduce RP; en cambio, si el puntaje obtenido en el año t-2 menos el año t es igual o mayor a 1, corresponde indicar que aumenta el riesgo psicosocial.</t>
  </si>
  <si>
    <t>Base de Datos con total de Estudiantes beneficiarios en el año t-2 que se mantienen en el año t con matricula vigente, con puntaje RP año t, emigrado del Sistema Informático del Programa 
Base de Datos con total de Estudiantes beneficiarios en el año t-2 , con puntaje RP año t-2, emigrado del Sistema Informático del Programa 
Todas las Bases se encuentran rutificadas y centralizadas</t>
  </si>
  <si>
    <t>Porcentaje de estudiantes beneficiarios de Hogares y Residencias que cuentan con condiciones de vida adecuadas para continuar sus estudios en el año t</t>
  </si>
  <si>
    <t>(Número de estudiantes beneficiarios de Hogares y Residencias que cuentan con condiciones de vida adecuadas para continuar sus estudios en el año t / Número total de estudiantes beneficiarios de Hogares y Residencias en el año t) * 100</t>
  </si>
  <si>
    <t>El indicador informa la cantidad de estudiantes que responden el instrumento y declaran contar con condiciones de vida adecuadas luego de recibir intervención. 
Para ser considerado con condiciones adecuadas, el estudiante debe declarar: (1) Tener alimentación diaria suficiente, (2) Habitar en una vivienda segura y con servicios básicos (habitabilidad) y (3) Tener acceso regular a internet para fines educativos.
La recolección de información se realiza mediante un cuestionario aplicado en modalidad dirigida, a través de una plataforma online, y enviado a los correos electrónicos de los y las estudiantes. El instrumento mide cuatro dimensiones, con las siguientes ponderaciones: Alimentación (30%), Seguridad (20%), Servicios Básicos (30%) y Conexión a internet (20%).
El estándar de medición se basa en una escala de 1 a 7, donde los valores más bajos representan condiciones deficientes y los valores más altos condiciones favorables. Se considera que el estándar se cumple cuando el estudiante asigna una calificación igual o superior a 5. La nota final corresponde a un promedio ponderado de las dimensiones, según las ponderaciones definidas.
El indicador se desagrega por condición sexo-género, con el objetivo de identificar posibles brechas.
La población beneficiaria corresponde al total de estudiantes que participaron en la intervención durante el año t y que forman parte de la estadística anual reportada por el sistema informático del programa, considerando a aquellos que respondieron el cuestionario.
Cálculo del numerador: corresponde al número de estudiantes beneficiarios del programa que respondieron el cuestionario y que presentan “Condiciones Adecuadas de Vida” en el año t, definido como una calificación final igual o superior a 5, calculada a partir del promedio ponderado de las dimensiones del instrumento.
Cálculo del denominador: corresponde al total de estudiantes beneficiarios del programa en el año t que respondieron el instrumento de medición.</t>
  </si>
  <si>
    <t>No Reporta Indicador de Propósito 1, fundamentado en la transición estructural del Programa Hogares y Residencias Estudiantiles, el cual obtuvo Recomendación Favorable (RF) en su evaluación Ex Ante en junio de 2025.
Por lo que la implementación integral del nuevo diseño está programada para el año 2026, no resultando técnica ni administrativamente factible reportar este indicador dado que contempla  la  recolección de información a través de un cuestionario aplicado a través de una plataforma online, y enviado a los correos electrónicos de los y las estudiantes, lo que resultó imposible durante este periodo de transición.
La medición y reporte del componente exige la aplicación de instrumentos evaluativos validados en el nuevo diseño, los cuales entrarán en vigencia junto con la ejecución plena del programa el año 2026. Esta decisión garantiza la coherencia técnica y la integridad de los datos reportados ante los organismos evaluadores.</t>
  </si>
  <si>
    <t>Porcentaje de estudiantes beneficiarios del programa en el año t-1 que continúan estudiando en enseñanza básica, media y/o educación superior en el año t</t>
  </si>
  <si>
    <t>(Número total de estudiantes beneficiarios del programa en año t-1 que continúan en el sistema educacional en el año t / Número total de estudiantes beneficiarios del programa en el año t-1) * 100</t>
  </si>
  <si>
    <t>Este indicador mide la continuidad de las trayectorias educativas de los y las estudiantes que participan en el programa, con el propósito de generar evidencia sobre la contribución de la intervención a la permanencia en el sistema educativo. En este sentido, el programa actúa como un factor protector frente a la interrupción y/o abandono de estudios, permitiendo identificar objetivamente a quienes continúan y a quienes no continúan su trayectoria educativa.
La información se obtiene a partir de bases de datos institucionales centralizadas, que contienen el registro anual de estudiantes beneficiarios del programa.
Cálculo del numerador: corresponde al total de estudiantes que fueron beneficiarios del programa en el año t-1 y que continúan sus estudios en el año t. Para su identificación, se considera el componente del programa en el que participaron, el nivel educacional y el curso correspondiente. Se excluyen de este cálculo los estudiantes que hayan egresado de 4° año de educación media y aquellos que hayan finalizado carreras de educación superior.
Cálculo del denominador: corresponde al total de estudiantes beneficiarios del programa en el año t-1, excluyendo a quienes egresaron de 4° año de educación media y a quienes se encontraban en el último año de una carrera de educación superior, dado que han completado su trayectoria educativa y, por definición, no se espera que continúen estudios.
El indicador se desagrega por condición sexo-género (mujer/hombre), con el fin de identificar posibles brechas. Se consideran beneficiarios del programa todos los estudiantes que participaron de la intervención y que forman parte de la estadística anual programática reportada por el sistema informático institucional.</t>
  </si>
  <si>
    <t>Base de datos de estudiantes beneficiarios, extraída del sistema informático del Programa, año t-1. 
Base de datos  de estudiantes con dato Acta, extraída del Sistema Información General de Estudiantes (SIGE)  año t-1
Base de datos de estudiantes con dato de Acta, extraída del Sistema Información General de Estudiantes (SIGE) MINEDUC año t
Base de titulados de Matrícula Unificada (MU) Educación Superior, MINEDUC, año t-1
Base con Matrícula Unificada (MU) Educación Superior, MINEDUC, año t.
Todas las bases se encuentran rutificadas y centralizadas</t>
  </si>
  <si>
    <t>Porcentaje de preparaciones para aprobación en minutas mensuales PAE Básica presentadas por empresas prestadoras del servicio que son rechazadas por degustación en el año t</t>
  </si>
  <si>
    <t>(N° total de preparaciones rechazadas en el proceso de degustación y presentadas por la empresa prestadora en el proceso de aprobación de minutas mensuales PAE Básica en el año t/ N° total de preparaciones presentadas por  la empresa prestadora en el proceso de aprobación de minutas mensuales PAE Básica en el año t)*100</t>
  </si>
  <si>
    <t>Para el cálculo de este indicador, la degustación sólo incluye el servicio almuerzo  que se entrega por el Programa de Alimentación Escolar (PAE), en Educación Básica.
Las empresas concesionaria (prestador), que otorgan alimentación escolar, presentan preparaciones para su degustación, las que son diseñadas en base a las estructuras alimentarias exigidas por Junaeb, validando su contenido nutricional (sano).
La degustación se hace con representantes Junaeb y de la comunidad escolar; para conocer tecnologías y técnicas culinarias aplicadas por el prestador, el uso de materias primas, métodos de cocción, la incorporación de aliños y especias y la correcta combinación de productos, para que sean sanas y ricas. 
La encuesta tiene 8 preguntas, con escala de notas 1-5. Se suman y se promedian los puntajes por la cantidad de encuestas. 
El mínimo aceptable de una preparación es 75% (equivalente a nota 3,75 promedio). 
Un porcentaje menor implica que el oferente (Empresa Concesionaria), no puede programar la preparación presentada en la minuta mensual. Si la preparación rechazada está en la planificación, la minuta se rechaza también y debe actualizarse.
El Indicador es de sentido Descendente, se busca disminuir la cantidad de preparaciones rechazadas. 
Fuente información:
Reporte consolidado con resultado de degustaciones evaluadas en el año t
Reporte consolidado de minutas mensuales presentadas por las empresas prestadoras en el año t</t>
  </si>
  <si>
    <t>Reporte consolidado con resultado de degustaciones evaluadas en el año t
Reporte consolidado de minutas mensuales presentadas por las empresas prestadoras en el año t</t>
  </si>
  <si>
    <t>Porcentaje de estudiantes que se declaran “Satisfechos” con las comidas que entrega el Programa</t>
  </si>
  <si>
    <t>(N° Total de Estudiantes que declaran sentirse “Satisfechos” con la dimensión “Satisfacción con las Comidas” en el año t/ Total de estudiantes encuestados en el año t)*100</t>
  </si>
  <si>
    <t>A través del sistema de supervisión, Junaeb evalúa mensualmente la preparación elaborada por el prestador  ""Empresa Concesionaria"", a través de una encuesta a un máximo de 20 estudiantes por establecimiento educacional.
La encuesta consta de 7 preguntas (que generan una nota de 1 a 7), relacionado con las siguientes variables sensoriales: sabor, texturas, preparación, olor, temperatura, combinación de colores, y nivel de cocción del producto servido. 
Para calcular la nota promedio de cada estudiante, todas las variables ponderan lo mismo. 
Para efectos de la medición de este indicador, se considerará como ""Satisfecho"" a un/a estudiante cuya nota promedio de todas las variables es igual o mayor a 5, 
Fuente de Información:
Reporte consolidado con resultado de Acta de Supervisión Mensual por empresa Concesionaria con resultados variables sensoriales emigrada de sistema PAE en el año t</t>
  </si>
  <si>
    <t>Reporte consolidado con resultado de Acta de Supervisión Mensual por empresa Concesionaria con resultados variables sensoriales emigrada de sistema PAE en el año t</t>
  </si>
  <si>
    <t>Porcentaje  de estudiantes egresados con alta y componente C del índice COPD final igual a cero, atendidos por el Programa en el año t</t>
  </si>
  <si>
    <t>(Número de Estudiantes egresados con alta y componente "C" del Índice COPD final igual a cero en el año t /Número Total de Estudiantes atendidos por el Programa en el año t) *100</t>
  </si>
  <si>
    <t>Índice COPD individual se obtiene de la sumatoria de los Dientes (D) permanentes Cariados (C), Obturados (O) y Perdidos (P), incluyendo Extracciones Indicadas. Para efectos de este indicador, se evalúa el Índice COPD individual del paciente, mediante un examen clínico. Para obtener un componente “C” final igual a cero, el odontólogo tratante no deberá visualizar caries en ninguna de las piezas dentales del paciente. 
Este indicador tiene por objetivo evaluar la eficacia de la atención odontológica en erradicar las caries dentales de los pacientes atendidos, al momento de finalizar el tratamiento.
No se considera el reporte de el total de Estudiantes atendidos durante el año t,  ya que el Índice COP-D se mide solo en dentición definitiva o mixta, no a todos los y las estudiantes que atiende el programa.</t>
  </si>
  <si>
    <t>Base de Datos con total de estudiantes del Programa de Salud Oral con datos de ficha clínica, extraída del Sistema Informático de Salud Oral, año t.
Base de Datos del total de estudiantes del Programa de Salud Oral , extraída del Sistema Informático de Salud Oral, año t.
Todas las bases se encuentran rutificadas y centralizadas</t>
  </si>
  <si>
    <t>Variación de IHO promedio de niños y niñas atendidos por el Programa, entre su llegada al módulo y cuando terminan su atención integral en el año t</t>
  </si>
  <si>
    <t>(IHO promedio de los niños y niñas de atendidos por el Programa, al término de la atención integral en el año t - IHO promedio de los niños y niñas de atendidos por el Programa, al ingreso de la atención integral en el año t) / IHO promedio de los niños y niñas de atendidos por el Programa, al ingreso de la atención integral en el año t</t>
  </si>
  <si>
    <t>Tasa poblacional</t>
  </si>
  <si>
    <t>El Índice de Higiene Oral (IHO) mide la cantidad de placa bacteriana (PB) presente en la boca del estudiante y se realiza mediante un examen clínico. Se evalúa la presencia de PB en la superficie de 6 dientes definidos previamente por protocolo estandarizado. Primero, se identifican los dientes a evaluar. Luego, se procede a evaluar cada diente y se entrega un puntaje o índice PB.
Los valores del índice van de 0 a 3, donde 0=ausencia PB, 1= presencia de PB en 1/3 cara del diente, 2=presencia de PB en 2/3 cara del diente y 3=presencia de PB en toda la cara del diente. 
Este índice permite evaluar la incorporación y efectividad de buenos hábitos de salud oral a medida que vaya siendo atendido por el Programa, logrando su mejor puntuación al momento terminar su tratamiento; para esto deberá ser evaluado al ingreso del año t y al alta del año t. Greene sugiere la siguiente escala de clasificación IHO promedio: 
Excelente 0 puntos,
Buena 0.1 a 0.6 puntos,
Regular 0.7 a 1.8 puntos,
Mala 1.9 a 3</t>
  </si>
  <si>
    <t>Base de Datos (BBDD) de estudiantes atendidos por el Programa de Salud Oral, año  t, que contiene el registro completo e identificado con el RUN/RUT de cada estudiante.
Base de Datos de Estudiantes desde Sistema Información General de Estudiantes (SIGE) MINEDUC, del año t, matrícula oficial de estudiantes en establecimientos adscritos al programa año t. 
Todas las bases se encuentran rutificadas y centralizadas.</t>
  </si>
  <si>
    <t>Porcentaje de estudiantes beneficiados por el programa de Servicios Médicos que acceden a tratamiento especializado de salud visual, auditiva y/o postural en el año t</t>
  </si>
  <si>
    <t>(Número total de estudiantes atendidos por el Programa de Servicios Médicos con entrega de tratamiento indicado por especialista en el ámbito de salud visual, auditiva y/o postural en el año t / Número total de estudiantes atendidos por el Programa de Servicios Médicos con indicación de tratamiento por especialista de salud visual, auditiva y/o postural el año t) *100</t>
  </si>
  <si>
    <t>El indicador permite obtener evidencia sobre la cantidad de estudiantes identificados con sospecha de daño en su salud visual, auditiva y/o postural a partir de las etapas de pesquisa y screening (tamizaje), que acceden efectivamente a una atención médica especializada, por medio de un diagnóstico e indicación de tratamiento, lo que les permite mejorar su condición de salud.
La información para calcular el indicador se encuentra centralizada.
Se entenderá que la entrega de tratamiento que proviene de un diagnóstico y evaluación médica especializada, respecto de la patología visual, auditiva y postural que el programa atiende, da cuenta de una mejoría en la condición de salud inicial.  Esto ya que la no corrección de estas patologías puede implicar un impacto negativo significativo en su capacidad de aprendizaje y calidad de vida.
Para el cálculo se considera base de datos emigradas del sistema informático del Programa a diciembre del año, desde las especialidades médicas atendidas por el Programa.
Mediante herramienta de Excel se elaboran dos instrumentos para la administración de datos de beneficiarios(as), denominados Coberturas Servicios Médicos año t y Coberturas de Estudiantes con indicación de tratamiento el año t (Pesquisa/Tamizaje). Dichos archivos son confeccionados para la consolidación de estudiantes beneficiarios(as) que acceden al Programa. Es un reporte generado manualmente asociado a la entrega de tratamiento.
Para obtener el numerador, se considera el dato de estudiantes que cuentan con entrega de tratamiento, mejorando su condición de salud, verificando su entrega por el programa (lentes, corsé, audífono), respecto de la base de estudiantes que contaban con derivación al programa por sospecha de daño visual, auditiva y postural, el año t.
Para obtener el denominador, se considera el total de estudiantes atendidos por médico especialista con diagnóstico e indicación de tratamiento, tanto para quienes asisten por primera vez (ingresos) como para quienes cuentan con tratamiento previo e indicación de control en el año t.
La comparación y cálculo del indicador se realiza verificando RUT a RUT por Estudiante, no comparando sólo coberturas totales</t>
  </si>
  <si>
    <t>Base de Datos de estudiantes del Programa de Servicios Médicos con indicación de tratamiento para el año t, emigrada sistema informático del Programa.
Base de Datos con total de estudiantes del Programa de Servicios Médicos reciben tratamientos el año t, emigrada sistema informático del Programa.
Todas las bases se encuentran rutificadas y centralizadas</t>
  </si>
  <si>
    <t>Porcentaje de estudiantes pertenecientes al Programa de Servicios Médicos que se encuentran en control y continúan su tratamiento médico especializado en el año t</t>
  </si>
  <si>
    <t>(Nº de estudiantes pertenecientes Programa de Servicios Médicos que asisten a control médico en el año t / Nº de estudiantes pertenecientes Programa de Servicios Médicos que se encuentran en control en el año t) *100</t>
  </si>
  <si>
    <t>Nota Metodológica: Para el indicador de propósito 2, sólo se considera dentro de la medición del numerador y denominador, a los beneficiarios del componente 3. Se entenderá por población en control, aquellos estudiantes que han sido identificados previamente por el médico especialista con diagnóstico y/o necesidad de tratamiento, no se consideran aquellos beneficiarios que ingresan por primera vez al Programa (Ingreso). Fuente: Bases de datos propias del Programa.</t>
  </si>
  <si>
    <t>Base de Datos de estudiantes del Programa de Servicios Médicos con indicación control para el año t, emigrada sistema informático del Programa.
Base de Datos con total de estudiantes del Programa de Servicios Médicos asisten a control el año t, emigrada sistema informático del Programa.
Todas las bases se encuentran rutificadas y centralizadas</t>
  </si>
  <si>
    <t>Porcentaje de estudiantes que acceden a la tarifa rebajada de transporte público por contar con su TNE vigente en el año t.</t>
  </si>
  <si>
    <t>(Número de estudiantes que acceden a tarifa rebajada de transporte público por contar con TNE vigente el año t/ Número total de estudiantes que cuentan con TNE el año t)*100</t>
  </si>
  <si>
    <t>El indicador mide el porcentaje de estudiantes de educación básica, media  y Educación Superior que cuentan con su Tarjeta Nacional Estudiantil (TNE) vigente en el año t, garantizando su acceso al transporte público con tarifa rebajada durante el año lectivo.
Para acceder al transporte público el o la estudiante, debe contar con una tarjeta TNE vigente y en buen estado.
La información se encuentra centralizada.
El cálculo se realiza anualmente, considerando los plazos de captura de fotografía y entrega de la TNE para el año en curso.
Vigente: Se considera que está vigente cuando la TNE fue entregada a más tardar el 31 de mayo del año en curso. Esta fecha marca el fin de la vigencia de la TNE del año anterior.
Exclusiones: No considera a estudiantes de básica, media o de educación superior, que solicitan su TNE fuera del calendario regular del programa (periodo de rezago).
Calendario regular: Proceso establecido por el programa para la captura fotográfica de estudiantes, que ocurre entre octubre y diciembre del año anterior al que se mide,  para estudiantes de básica y media; y de enero a febrero del año de medición para estudiantes de educación superior. 
Periodo de rezago: Proceso fuera del calendario regular para la captura fotográfica de estudiantes.
Para el cálculo se elabora archivo que consolida datos de estudiantes que recibieron TNE, desde la nómina del reporte de trazabilidad. (en herramienta de Excel).
Para el cálculo del indicador se considera total de estudiantes con foto tomada dentro de calendario regular del programa, no considera estudiantes que solicitan TNE en período de rezago.
Numerador: Se cuenta el número de estudiantes de educación básica, media y superior  que cumplen con todos los siguientes criterios:
-Cuentan con una TNE vigente
-La TNE fue entregada al 31 de mayo del año en curso.
-La foto de la TNE fue tomada entre octubre y diciembre del año anterior, para estudiantes de educación básica y media.
-La foto de la TNE fue tomada  enero y febrero del año  en curso, para estudiantes de educación superior.
Denominador: Se considera el número total de estudiantes de educación básica, media  y superior con TNE en el año t. Para ello deben cumplir con todos los siguientes criterios:
-Fueron ingresados al Sistema Web TNE al 30 de marzo del año en curso. (estudiantes básica y media)
-Fueron ingresados al Sistema Web TNE al 28 de febrero del año en curso. (estudiantes educación superior)
-Se les tomó la foto entre octubre y diciembre del año anterior para estudiantes de básica y media
-Se les tomó la foto entre enero y febrero del año  en curso para estudiantes de educación superior
Comparativo RUT a RUT: La validación entre el numerador y el denominador se realiza a nivel individual, comparando los RUT de cada estudiante para asegurar la correcta correspondencia
Fuente información: Nómina de TNE entregadas al 31 de mayo del año T. (Reporte de Trazabilidad)</t>
  </si>
  <si>
    <t>Base datos con total de estudiantes de Básica y Media  con TNE entregadas en el año t, emigrada del sistema  informático especificando fecha de entrega.
Base datos con total de estudiantes de Educación Superior  con TNE entregadas en el año t, emigrada del sistema  informático especificando fecha de entrega.
Todas las bases se encuentran rutificadas y centralizadas.</t>
  </si>
  <si>
    <t>Porcentaje de entrega oportunas a establecimientos de sets de útiles escolares en año t.</t>
  </si>
  <si>
    <t>(Número de entregas oportunas a establecimientos de sets PUE en año t / Número de entregas de sets a establecimientos PUE en año t) *100</t>
  </si>
  <si>
    <t>Se entenderá por recepción oportuna de los sets, cuando ésta ocurre dentro de los primeros 30 días hábiles de iniciado el año escolar. Se entiende que haya comunas y regiones del país que tienen inicio escolar diferenciado, por ello se utilizará el parámetro de 30 días hábiles desde iniciado el año académico.
Incluye todos los sets, regular y diferenciado.
Fuente información: Registros administrativos del programa</t>
  </si>
  <si>
    <t>Registros administrativos del programa con número y fecha de entrega de set de útiles escolares en establecimientos educacionales del año t
Sistema Información General de Estudiantes (SIGE liberado) acumulativo a Noviembre año t-1 con matrícula oficial MINEDUC
Índice de Vulnerabilidad Multidimensional año t (IVM), resultados por establecimiento educacional y estudiante con categorías de vulnerabilidad, por nivel educacional, JUNAEB</t>
  </si>
  <si>
    <t>Porcentaje de unidades educativas en establecimientos educacionales que declaran que sus estudiantes usan los sets de útiles escolares en el proceso de enseñanza-aprendizaje respecto del total de establecimientos educacionales encuestados.</t>
  </si>
  <si>
    <t>(Número de unidades educativas en establecimientos educacionales que declaran que sus estudiantes usan los sets de útiles escolares en el proceso de enseñanza- aprendizaje en el año t/Total de unidades educativas en establecimientos educacionales encuestados con información completa en el año t) *100</t>
  </si>
  <si>
    <t>Indicador fue diseñado en el marco de la evaluación DIPRES 2020 del PUE aplicado en línea a informante del equipo pedagógico de establecimientos de beneficiarios del programa. El estudio aún se realiza el año 2020 por la contingencia sanitaria por lo tanto no existe información para su cálculo.
En el caso de los sets de uso colectivo en la escuela, esto es, set motriz, artes, laboral y set regular de párvulos, el indicador solo puede ser calculado si las escuelas funcionan regularmente con clases presenciales.
El denominador del indicador considera establecimientos encuestados con información completa en las preguntas que miden uso educativo de los respectivos sets PUE.
Las unidades educativas en establecimientos educacionales están dadas por los tipos de set PUE en la escuela. Los tipos de Set Regular son:
- ­Educación Parvularia (nivel de transición 1 y 2)	
­- 1er Ciclo (desde primero a cuarto año básico)	
­- 2do Ciclo A (desde quinto a séptimo año básico)	
­- 2do Ciclo B (estudiantes de octavo año básico)	
­- Media (desde primero a cuarto año de educación media)	
­- Adultos	
 Los tipos de Set Diferenciado son:
- Set de motricidad (educación parvularia)
- Set de artes y manualidades (niveles prebásica y básica)
- Set de taller laboral 
- Set técnico profesional
La cantidad de observaciones está dada por los siguientes parámetros muestrales: muestreo aleatorio simple, 5% de error, intervalo de confiabilidad de 95%. Se obtendrá una muestra para escuelas beneficiarias componente 1 (370 observaciones) y otra muestra para escuelas beneficiarias set 2 (370 observaciones).
Fuente información: Estudio complementario PUE</t>
  </si>
  <si>
    <t>Base de datos con total de resultados de Encuesta de Uso de Útiles Escolares con detalle de respuestas de Encargados/as del Programa Útiles Escolares de los establecimientos 
educacionales a los cuales se entregó útiles Escolares el año t, por RBD.
Sistema Información General de Estudiantes (SIGE liberado) acumulativo a Noviembre año t-1 con matrícula oficial MINEDUC
Índice de Vulnerabilidad Multidimensional año t (IVM), resultados por establecimiento educacional y estudiante con categorías de vulnerabilidad, por nivel educacional, JUNAEB</t>
  </si>
  <si>
    <t>Porcentaje de párvulos beneficiarios del programa que acceden a oportunidades de aprendizaje de calidad respecto al total de párvulos matriculados en el Jardín Clásico AD</t>
  </si>
  <si>
    <t>(N° de párvulos beneficiarios del programa que acceden a oportunidades de aprendizaje de calidad en el año t/ N° de párvulos matriculados en el programa Jardín Infantil AD en el año t) *100</t>
  </si>
  <si>
    <t>El indicador presentado corresponde a un índice que permite medir y monitorear variables claves a la hora de determinar si las condiciones de aprendizaje ofrecidas a los párvulos son de calidad. Cada variable tiene un peso relativo del 33,3%, configurando así el resultado total del indicador y debe establecer una escala de cumple/no cumple. Cada jardín debe cumplir con al menos dos categorías para determinar condiciones de calidad para el acceso a oportunidades de aprendizaje, lo cual se cuantificará de acuerdo al número de párvulos matriculados en esos establecimientos.
Las variables son las siguientes:  
1.Capacitación anual al 100% de los jardines con foco en las interacciones pedagógicas
2. Contar con al menos 4 visitas y retroalimentación de los ETT
3. Presentar Reconocimiento Oficial o tramitación en curso
Fuente información: Reporte anual funcionamiento de programas alternativos, Sección de Estrategia y Control de Gestión JUNJI.</t>
  </si>
  <si>
    <t>El medio de verificación para las 3 variables es el archivo Planilla indicadores CAD. Las filas corresponden las unidades educativas, que provienen del archivo Base oficial Unidades Educativas CAD, que contiene todos los datos de las UE. Las columnas corresponden a los valores, para cada unidad educativa, de las 3 variables indicadas en Nota metodológica. 
Los valores compilados en este archivo tienen origen en los siguientes archivos:
•	Variable 1:  información se obtiene del archivo PARTICIPANTES CAP_2025_P01_P02_FINAL, que contiene los participantes a las capacitaciones.
•	Variable 2 :  información se obtiene del archivo Indicadores JI Clásicos AD, que contiene los datos de visitas técnicas en el año a UE.
•	Variable 3: información se obtiene del archivo Estado RO 14-01-2026, que muestra el estado de Reconocimiento oficial de cada UE
Para calcular el denominador se utilizan los datos del archivo B3_Compilado_ene_dic_2025_cad_vtf_alt, que muestra a los párvulos matriculados por mes.</t>
  </si>
  <si>
    <t>Porcentaje de jardines clásicos AD que alcanzan un nivel óptimo para los criterios A3, B2 y C1 en la bitácora de la unidad educativa contemplada en el plan de asesoría técnica</t>
  </si>
  <si>
    <t>(Número de jardines clásicos AD que alcanzan un nivel óptimo para los criterios A3, B2 y C1 en la bitácora de la unidad educativa contemplada en el plan de asesoría técnica del año t/ Número de jardines clásicos AD en funcionamiento durante el año t) *100</t>
  </si>
  <si>
    <t>La Bitácora de Supervisión se dejó de utilizar a partir de la aplicación del Instrumento de “Diagnóstico Integral de Desempeño” (DID) definido por la Agencia Calidad en el contexto del SAC. No obstante, existe una correlación entre los criterios utilizados en la Bitácora de Supervisión y el DID, por lo que se han seleccionado las siguientes sub-dimensiones del DID:  
- Conducción.
- Visión Estratégica
- Ambientes propicios para el aprendizaje. 
Se espera contar con un nivel “óptimo” para las tres sub-dimensiones señaladas, los que considera los puntajes 3 y 4 de la evaluación (""Satisfactorio"" y ""Avanzado"", respectivamente). A partir de estos resultados cada jardín, diseña estrategias pertinentes que permiten definir oportunidades de mejora que se incorporan en los PME (programa de mejoramiento educativo) y otros instrumentos de gestión técnico pedagógica con los que cuentan las unidades educativas.
Considera a todas las unidades educativas que aplicaron el instrumento en el año respectivo.
Fuente información: Base de datos entregada por la Agencia de la Calidad de la Educación con los resultados de la aplicación del DID.</t>
  </si>
  <si>
    <t>Planilla indicadores CAD que consolida los datos de las siguientes fuentes:
Indicadores JI Clásicos AD: contiene los datos de visitas técnicas en el año a UE.
Base oficial Unidades Educativas CAD: contiene todos los datos de las UE y las capacitaciones con interacciones pedagógicas realizadas.
PARTICIPANTES CAP_2025_P01_P02_FINAL: contiene los participantes a las capacitaciones.
Estado RO 14-01-2026: muestra el estado de Reconocimiento oficial de cada UE
B3_Compilado_ene_dic_2025_cad_vtf_alt: muestra la los párvulos matriculados por meses específicos.</t>
  </si>
  <si>
    <t>Para el cálculo de este indicador, se requiere el reporte de resultados del “Diagnóstico Integral del desempeño” (DID), instrumento aplicado por la Agencia de Calidad de la Educación. Este instrumento se aplica cada 4 años, la última aplicación fue en 2024, y la próxima se realizará en 2027. Por lo tanto, no se considerará en el cálculo de indicadores 2025, debido a que no fue aplicado por encontrarse fuera de calendario.</t>
  </si>
  <si>
    <t>Porcentaje de párvulos beneficiarios del programa que acceden a oportunidades de aprendizaje de calidad respecto al total de párvulos matriculados en el Jardín Clásico VTF</t>
  </si>
  <si>
    <t>(N° de párvulos beneficiarios del programa que acceden a oportunidades de aprendizaje de calidad en el año t/ N° de párvulos matriculados en el programa Jardín Infantil VTF en el año t) *100</t>
  </si>
  <si>
    <t>El indicador presentado corresponde a un índice que permite medir y monitorear variables claves a la hora de determinar si las condiciones de aprendizaje ofrecidas a los párvulos son de calidad. Cada variable tiene un peso relativo del 33,3%, configurando así el resultado total del indicador y debe establecer una escala de cumple/no cumple. Cada jardín debe cumplir con al menos dos categorías para determinar condiciones de calidad para el acceso a oportunidades de aprendizaje, lo cual se cuantificará de acuerdo al número de párvulos matriculados en esos establecimientos.
Las variables son las siguientes:  
1. Capacitación anual al 100% de los jardines con foco en las interacciones pedagógicas, excepto jardines SLE.
2. Contar con al menos 2 visitas y retroalimentación de los ETT.
3. Contar con el 90% de las transferencias de operación realizadas oportunamente. 
Fuente información: Reporte anual funcionamiento de programas alternativos, Sección de Diseño Institucional JUNJI.</t>
  </si>
  <si>
    <t>Base de datos: “Cálculo de Indicadores VTF 2025”.  Consolida la información de las siguientes bases de datos:
•	Base de datos B3: Obtenida de Gesparvu Web, elaborada por la sección de Gobernanza de Datos.  Muestra cantidad de párvulos matriculados en el programa Jardín Infantil VTF en el año t.
•	Base de datos “Consolidado de Capacitaciones VTF”: Elaborada por departamento de Calidad Educativa, en conjunto con departamento de Recursos Humanos.  Muestra las capacitaciones anuales de los jardines, con foco en las interacciones pedagógicas (excluye jardines SLEP).
•	Base de datos “Visitas de Asesoría Técnica”: Elaborada por departamento de Calidad Educativa.  Muestra cantidad de visitas de los Equipos Territoriales Técnicos (ETT). 
•	Base de datos “Transferencias Documentos”: Elaborada por departamento de Unidad Transferencia de Fondos VTF.  Muestra transferencias de operación realizadas oportunamente.</t>
  </si>
  <si>
    <t>Porcentaje de jardines clásicos VTF que alcanzan un nivel óptimo para las subdimensiones conducción, visión estratégica y ambientes propicios para el aprendizaje del instrumento Diagnóstico Integral de Desempeño (DID)</t>
  </si>
  <si>
    <t>(Número de jardines clásicos VTF que alcanzan un nivel óptimo para las sub-dimensiones de Conducción, Visión estratégica y Ambientes propicios para el aprendizaje del instrumento "Diagnóstico Integral de Desempeño-DID" en el año t/ Número de jardines clásicos VTF que aplican el instrumento "Diagnóstico Integral de Desempeño-DID" en  el año t) *100</t>
  </si>
  <si>
    <t>Las sub-dimensiones del instrumento ""Diagnóstico Integral de Desempeño-DID"", aplicado por la Agencia de la Calidad de la Educación seleccionadas apuntan a considerar proxys respecto a la implementación de calidad del programa. Éstos son: 
- Conducción.
- Visión Estratégica
- Ambientes propicios para el aprendizaje. 
Se espera contar con un nivel “óptimo” para las tres sub-dimensiones señaladas, los que considera los puntajes 3 y 4 de la evaluación (""Satisfactorio"" y ""Avanzado"", respectivamente. A partir de estos resultados cada jardín, diseña estrategias pertinentes que permiten definir oportunidades de mejora que se incorporan en los PME (programa de mejoramiento educativo) y otros instrumentos de gestión técnico pedagógica con los que cuentan las unidades educativas.
Considera a todas las unidades educativas que aplicaron el instrumento en el año respectivo.
Fuente información: Base de datos entregada por la Agencia de la Calidad de la Educación con los resultados de la aplicación del DID.</t>
  </si>
  <si>
    <t>1.-Reporte de resultados de la aplicación de 2 estándares indicativos de desempeño (EID), que han sido seleccionados en atención a su pertinencia respecto a las características de los componentes de este programa educativo. Esta evaluación se realiza dado que la bitácora de supervisión dejó de evaluar los criterios consignados a partir de la aplicación del instrumento denominado “Diagnóstico Integral de Desempeño” (DID), por parte de la Agencia de Calidad, existe plena coherencia entre los criterios definidos originalmente, y los estándares indicativos de desempeño elegidos (dimensión liderazgo, subdimensión conducción, estándar 2.1; dimensión familia y comunidad, subdimensión vínculo familia-unidad educativa, estándar 4.3). La evaluación ha sido realizada por los equipos técnicos territoriales, en diálogo técnico con los equipos de las unidades educativas.</t>
  </si>
  <si>
    <t>Para el cálculo de este indicador, se requiere el reporte de resultados del “Diagnóstico Integral del desempeño” (DID), instrumento aplicado por la Agencia de Calidad de la Educación. Este instrumento se aplica cada 4 años, la última aplicación fue en 2024, y la próxima se realizará en 2027. Por lo tanto, no se considerará en el cálculo de indicadores 2025, debido a que no fue aplicado por encontrase fuera de calendario. 
¿ La Subsecretaría de Educación Parvularia tiene un documento técnico oficial que establece un ciclo de mejora educativa de 4 años (2024-2027) como instrumento de gestión para las salas cuna y jardines infantiles. 
https://parvularia.mineduc.cl/pme/
¿ La Agencia de Calidad de la Educación define el DID tradicional como una herramienta de autoevaluación que se usa justamente cuando no se tiene aún un PME (para luego avanzar al ciclo)
https://did.agenciaeducacion.cl/</t>
  </si>
  <si>
    <t>Porcentaje de matrícula promedio de párvulos respecto a la capacidad de atención del Jardín Infantil Transitorio - Estacional</t>
  </si>
  <si>
    <t>(N° de párvulos matriculados en el Programa Jardín Infantil Transitorio - Estacional en el año t / Capacidad total de atención del Programa Jardín Infantil Transitorio - Estacional en el año t) * 100</t>
  </si>
  <si>
    <t>Párvulos matriculados refiere al total de niñas y niños entre 2 y 5 años con 11 meses registrados en el Sistema de Gestión del Párvulo, como parte de este programa, consolidado a nivel nacional.
Capacidad de atención: Máxima capacidad disponible en la unidad educativa para la atención de los niños y niñas. Este dato se levanta desde cada unidad educativa y considera una serie de variables como la capacidad física, personal, equipamiento, alimentación asignada a cada grupo y la demanda para cada unidad educativa. Esta capacidad debe ser validada por cada director o directora a regional respectivo. Capacidad total de atención alude a la información del conjunto de unidades educativas, consolidada a nivel nacional.</t>
  </si>
  <si>
    <t>Fuente de información, registro del departamento de Planificación, Oficina de Análisis y Reportabilidad de Datos y Estadísticas, extraído del Sistema de Información del Párvulo (GESPARVU).
Planilla indicadores JJII transitorios</t>
  </si>
  <si>
    <t>Tasa de variación anual de la oferta de atención del programa Jardín Infantil Transitorio - Estacional</t>
  </si>
  <si>
    <t>((Capacidad de atención en el año t / Capacidad de atención en el año t-1) -1)*100.</t>
  </si>
  <si>
    <t>Capacidad de atención: Máxima capacidad disponible en la unidad educativa para la atención de los niños y niñas.
Este dato se levanta desde cada unidad educativa y considera una serie de variables como la
capacidad física, personal, equipamiento, alimentación asignada a cada grupo y la demanda
para cada unidad educativa. Esta capacidad debe ser validada por cada director o directora a
regional respectivo.</t>
  </si>
  <si>
    <t>Porcentaje de párvulos beneficiarios del programa que acceden a oportunidades de aprendizaje de calidad respecto al total de párvulos matriculados en el Programa Educativo Alternativo</t>
  </si>
  <si>
    <t>(N° de párvulos beneficiarios del programa que acceden a oportunidades de aprendizaje de calidad en el año t/ N° de párvulos matriculados en el programa educativo alternativo en el año t) *100</t>
  </si>
  <si>
    <t>El indicador presentado corresponde a un índice que permite medir y monitorear variables claves a la hora de determinar si las condiciones de aprendizaje ofrecidas a los párvulos son de calidad. Cada variable tiene un peso relativo del 20%, configurando así el resultado total del indicador y debe establecer una escala de cumple/no cumple. Cada jardín debe cumplir con al menos tres categorías para determinar condiciones de calidad para el acceso a oportunidades de aprendizaje, lo cual se cuantificará de acuerdo al número de párvulos matriculados en esos establecimientos.
Las variables son las siguientes:  
1.Capacitación anual al 100% de los jardines con foco en las interacciones pedagógicas
2. Contar con al menos 4 visitas y retroalimentación de los ETT
3. Presencia de educadora itinerante en el 100% de los jardines infantiles alternativos
4. Presencia de segundo/a técnico/a en aula en el 100% de los jardines 
5. Inversión de infraestructura los últimos tres años
Fuente información: Reporte anual funcionamiento de programas alternativos, Sección de Estrategia y Control de Gestión JUNJI.</t>
  </si>
  <si>
    <t>El medio de verificación para las 5 variables señaladas en Nota metodológica es el archivo Indicadores Unidades Educativas Alternativo 2025.  
Su hoja Indicadores registra valores de los indicadores del programa, siendo el Indicador Nº1 el Indicador de propósito 1.
Los datos allí registrados provienen de los siguientes archivos:
Variable 1 (Capacitación) y Variable 4 (segundo/a técnico/a): archivo Base oficial Unidades Educativas Alternativo 2025_FINAL, que incluye datos de capacitaciones y presencia de segunda técnico por UE.
Variable 2 (visitas): archivo Indicadores JI Alternativos, que contiene número de asesorías técnicas por UE.
Variable 3 (educadora itinerante): archivo EDUCADORAS ITINERANTES, que muestra su presencia por UE
Variable 5 (Inversión): archivo 2025 Inversión en Alternativos, muestra inversión realizada por UE.
Para calcular denominador se utilizan los datos del archivo B3_Compilado_ene_dic_2025_cad_vtf_alt, que registra párvulos matriculados por mes.</t>
  </si>
  <si>
    <t>Porcentaje de jardines alternativos que alcanzan un nivel óptimo para los criterios A3, B2 y C1 en la bitácora de la unidad educativa contemplada en el plan de asesoría técnica</t>
  </si>
  <si>
    <t>(Número de jardines alternativos que alcanzan un nivel óptimo para los criterios A3, B2 y C1 en la bitácora de la unidad educativa contemplada en el plan de asesoría técnica del año t/ Número de jardines alternativos en funcionamiento durante el año t) *100</t>
  </si>
  <si>
    <t>Los dominios/criterios seleccionados apuntan a considerar proxys respecto a la implementación de calidad del programa. Éstos son: 
A3: Preparación de enseñanza; organiza la jornada de manera equilibrada, coherente con los propósitos educacionales y acorde a las características de niñas/os.
B2: Ambiente para el aprendizaje; genera ambientes de aprendizaje seguros, intencionados y orientados a cada niño/a.
C1: Responsabilidades profesionales; ejerce un liderazgo democrático y transformacional generando sinergia al interior del equipo y comunidad educativa.
Se espera contar con un nivel “óptimo” para los tres dominios/criterios (nivel 3), en que cada uno debe cumplir un 70% de logro en la aplicación de la pauta de evaluación realizada por los equipos técnico-pedagógicos, a través de una evaluación cualitativa donde se identifiquen desafíos en proceso de perfeccionar. A partir de estos resultados cada jardín, diseña estrategias pertinentes que permiten definir oportunidades de mejora.
Fuente información: Resultados Encuesta Satisfacción de Familias Anual</t>
  </si>
  <si>
    <t>Indicadores Unidades Educativas Alternativo 2025 que consolida datos de las siguientes bases de datos:
Indicadores JI Alternativos: contiene el número de asesorías técnicas por UE.
EDUCADORAS ITINERANTES: muestra la presencia de una educadora itinerante en un UE en el año t
2025 Inversión en Alternativos, que muestra la inversión realizada por JI durante los últimos 3 años.
Base oficial Unidades Educativas Alternativo 2025_FINAL:  que contiene los datos de las capacitaciones en los JJII y la presencia de una segunda técnico por JI.
B3_Compilado_ene_dic_2025_Modalidades_ALT_: muestra los párvulos matriculado por meses específicos en el año t
Base oficial Unidades Educativas Alternativo 2025_FINAL
B3_Compilado_ene_dic_2025_Modalidades_ALT_</t>
  </si>
  <si>
    <t>Para el cálculo de este indicador, se requiere el reporte de resultados del “Diagnóstico Integral del desempeño” (DID), instrumento aplicado por la Agencia de Calidad de la Educación. Este instrumento se aplica cada 4 años, la última aplicación fue en 2024, y la próxima se realizará en 2027. Por lo tanto, no se considerará en el cálculo de indicadores 2025, debido a que no fue aplicado por encontrase fuera de calendario.</t>
  </si>
  <si>
    <t>Porcentaje de familias beneficiarias del programa que acceden a herramientas educativas de calidad respecto al total de familias participantes del Programa Educativo para la Familia</t>
  </si>
  <si>
    <t>(N° de familias beneficiarias del programa que acceden a herramientas educativas de calidad en el año t/ N° de familias beneficiarias del programa en el año t) *100</t>
  </si>
  <si>
    <t>El indicador corresponde a un índice que permite medir y monitorear si las condiciones de la intervención son de calidad para las familias, de acuerdo a lo presentado en el diagnóstico.
De este modo se genera un índice con 2 variables, cada una con 50% de ponderación: 
Las variables son las siguientes:
1.Participación de las familias, se espera contar con al menos un 75% de participación de las familias en instancias presenciales.
2.Entrega del 100% del material al inicio del año lectivo para todos los grupos que componen el programa.
Fuente información: Reporte anual funcionamiento de programas PEF, Sección de Estrategia y Control de Gestión JUNJI.</t>
  </si>
  <si>
    <t>Planilla indicadores PEF</t>
  </si>
  <si>
    <t>No se reporta este indicador de propósito, ya que no se cuenta con medios de verificación confiables que permitan reportar. En concreto, el indicador requiere tener registro de  porcentaje de asistencia de familias a instancias presenciales, y registro de entrega del material a los grupos, los cuales no se registraron en la mayor parte de los casos.</t>
  </si>
  <si>
    <t>Número de ejemplares por estudiante disponibles en formato físico y digital al tercer trimestre del año (t)</t>
  </si>
  <si>
    <t>Número de ejemplares en formato físico y digital puestos a disposición al tercer trimestre del año (t) / Número de estudiantes de establecimientos que participan del programa al año (t).</t>
  </si>
  <si>
    <t>El cálculo del numerador considera los ejemplares físicos acumulados enviados por el programa desde  año 2001 hasta año (t) y la cantidad de los recursos digitales puestos a disposición cada año a través de la Biblioteca Digital Escolar (BDE). Estos recursos en formato físico y/o digital son seleccionados en base a su calidad de acuerdo a criterios técnicos definidos por el programa y que son evaluados en colaboración con centros evaluador externo. Para el caso del denominador se considera la matrícula de estudiantes beneficiada en el año t
Los ejemplares seleccionados son revisados y recomendados por un centro evaluador externo, para la posterior evaluación de la pertinencia curricular por equipos expertos del MINEDUC.
Finalmente estos títulos se ofrecen a los establecimientos, mediante un sistema en donde pueden seleccionar, de acuerdo con su contexto educativo e intereses. Luego de pasar por estos procesos los ejemplares son adquiridos por el programa y distribuidos a los establecimientos. Es importante mencionar que el proceso logístico de distribución que se contrata para entregar los recursos físicos a los establecimientos por parte del programa, parte después del proceso de distribución de textos escolares que entrega el Ministerio, ya que este último proceso involucra a los mismos proveedores del mercado logístico del país. El proceso logístico que contrata el programa, es más complejo, ya que por una parte se deben mecanizar los recursos específicos que seleccionó cada establecimiento beneficiado y al momento de la entrega de estos, una persona del establecimiento revisa, tanto la cantidad como a que el recurso corresponda la selección realizada. al recurso seleccionado. La operación logística se hace más compleja y se requiere más tiempo para el proceso de entrega, es por ello que el indicador establece como fecha límite la entrega a más tardar al tercer trimestre de cada año, con el fin que los equipos de bibliotecas clasifiquen los recursos para su uso.</t>
  </si>
  <si>
    <t>La información se obtiene, para el numerador a través de bases de datos de los recursos distribuidos el año 2025 a los establecimientos por parte de los operadores logísticos que el Ministerio contrata para apoyar la entrega de éstos y el listado de recursos disponible en la Biblioteca Digital Escolar (BDE).
Para el caso del denominador se usan las bases de datos oficiales del MINEDUC (matrícula SIGE y acta de compromiso).</t>
  </si>
  <si>
    <t>Porcentaje de establecimientos educacionales que utilizan los recursos del programa</t>
  </si>
  <si>
    <t>(Nº de establecimientos educativos que utilizan los recursos del programa en el año de ejecución (t) / Nº de establecimientos educativos que participan del programa en el año de ejecución (t))*100</t>
  </si>
  <si>
    <t>El uso se medirá en una encuesta probabilística de representación nacional con 2 dimensiones asociadas a los componentes del programa: Uso de los recursos e incidencia de la formación recibida por los encargados de las bibliotecas en el uso de los recursos entre los estudiantes. Será aplicada a los docentes, quienes serán consultados por criterios, frecuencia y finalidad de uso en el aula y cómo perciben que las capacitaciones recibidas por los encargados contribuyen a la formación de los estudiantes en términos del desarrollo de sus competencias lectoras.
También participarán los encargados de bibliotecas y se les consultará acerca de la incidencia de su formación en el acceso y uso a los recursos de lectura por parte de los estudiantes.
La encuesta se realizará anualmente desde el año 2023. 
Fuente información: Encuesta probabilística de representación nacional será aplicada a docentes y encargados de bibliotecas de los establecimientos participantes del programa en 2022.</t>
  </si>
  <si>
    <t>Encuesta probabilística de representación nacional, realizada por la Unidad de Currículum y Evaluación, aplicada a docentes y encargados de bibliotecas de los establecimientos participantes del programa en 2025.</t>
  </si>
  <si>
    <t>Porcentaje de Establecimientos Educacionales que reciben subvención del estado y que mejoran la gestión de la Convivencia Escolar en el año t</t>
  </si>
  <si>
    <t>( Número de Establecimientos Educacionales que reciben subvención del Estado y que mejoran la gestión de la Convivencia Escolar en el año t / Número de Establecimientos Educacionales que reciben subvención del Estado en el año t )*100</t>
  </si>
  <si>
    <t>Para efectos del programa, un establecimiento mejora la gestión de la Convivencia Escolar cuando cumple con al menos uno de los siguientes 3 puntos: a) alcanzar un nivel satisfactorio de participación de las redes territoriales, es decir, asiste con algún actor del establecimiento al menos al 50% de las sesiones anuales que se generen en la red; o b) contar con al menos un profesional con  conocimientos de las estrategias de gestión de la convivencia escolar (el profesional cuenta con el  conocimiento cuando aprueba al menos una instancia formativa de convivencia escolar con nota mayor o igual a 4.0 en la escala de 1 a 7); o c) el establecimiento cumple con recibir asesoría de apoyo, es decir, cumple con ejecutar la(s) etapa(s) anual(es) convenidas en la asesoría de apoyo.
La información para reportar el numerador, se consolida con la información recibida por las instituciones ejecutoras de cada
componente.</t>
  </si>
  <si>
    <t>La información se almacena en registros de asistencia en archivo Excel, que se encuentran en el sistema informatico del programa Convivencia Escolar.</t>
  </si>
  <si>
    <t>Porcentaje de Establecimientos Educacionales que reciben subvención del estado y que implementan un nivel avanzado de acciones de sus Planes de Mejoramiento Educativo (PME) asociadas al Plan de Gestión de Convivencia Escolar en el año t</t>
  </si>
  <si>
    <t>( Número de Establecimientos Educacionales que reciben subvención del estado y que implementan un nivel avanzado de acciones de sus Planes de Mejoramiento Educativo (PME) asociadas al Plan de Gestión de Convivencia Escolar en el año t  / Número de Establecimientos Educacionales que reciben subvención del estado que declaran acciones del Plan de Gestión de Convivencia Escolar en sus Planes de Mejoramiento Educativo (PME) en el año t)*100</t>
  </si>
  <si>
    <t>Para efectos del indicador, se considera que un establecimiento implementa un nivel avanzado de acciones del Plan de Gestión de Convivencia Escolar en sus Planes de Mejoramiento Educativo (PME) cuando realiza un 75% o más de las las acciones declaradas en el Plan de Mejoramiento Educativo relacionadas con el Plan de Gestión  de la Convivencia Escolar.
El Plan de Mejoramiento Educativo (PME) es la herramienta central de planificación, implementación y evaluación del mejoramiento educativo en establecimientos educacionales, que permite definir y trazar objetivos estratégicos a 4 años, y ordena y articula las acciones e iniciativas anuales que permitirán alcanzar los objetivos trazados, a partir de su implementación, monitoreo, seguimiento y ajuste continuo. 
La información para reportar el numerador, se elabora analizando el cumplimientos de las actividades de los planes de Convivencia Escolar declarados por el establecimientos en el PME. La información se encuentra centralizada por Mineduc en el área de apoyo al Mejoramiento Educativo, el que emite reportes de análisis periódicamente.</t>
  </si>
  <si>
    <t>La información se almacena en registros de asistencia en archivo Excel, que se encuentran en el sistema informatico del programa convivencia escolar.</t>
  </si>
  <si>
    <t>Porcentaje de estudiantes que aprueba alguno de los niveles de educación básica o media en el año t</t>
  </si>
  <si>
    <t>(Número de estudiantes que aprueba alguno de los niveles de educación básica o media en el periodo t / Número de estudiantes que se inscriben  en alguno de los niveles de educación básica o media en el periodo t) *100</t>
  </si>
  <si>
    <t>Se considera que si los estudiantes se inscriben en el año t los resultados de certificación estarán disponibles a finales del primer trimestre del año t+1. Además para el caso de la población atendida por el servicio de examinación de validación de continuidad de estudios (a partir del 2021 con reformulación) se considerarán solo aquellos que se presentan a la examinación. 
Para el año 2020 se consideró la matricula esperada considerando la Pandemia. Los resultados de aprobación se encontrarán disponibles en marzo del 2021.
Fuente información: SIGE y sistemas internos del programa.</t>
  </si>
  <si>
    <t>Informes de plataformas Sistema Información General de Estudiantes (SIGE) y CERLIC (Es la plataforma informática de Registro Académico de Validación de Estudios y Modalidad Flexible)
Nota: Cierre final 31 de marzo 2026 (numerador)</t>
  </si>
  <si>
    <t>Porcentaje de ciudadanos que certifica el III nivel básico o II nivel medio de fines laborales en el año t</t>
  </si>
  <si>
    <t>(Número de ciudadanos que se examinan en el III nivel básico o II nivel medio de fines laborales en el periodo t / Número de ciudadanos que se inscriben en el III nivel básico o el II nivel medio de fines laborales en el  periodo t) *100</t>
  </si>
  <si>
    <t>Se considera que si los estudiantes se inscriben en el año t los resultados de certificación estarán disponibles a finales del primer trimestre del año t+1. Los ciudadanos se inscriben voluntariamente a los procesos de examinación de validación de estudios y realizan autoaprendizaje o aprendizaje asistido por privados (organismos no dependientes del programa). El programa solo ofrece el proceso de examinación por lo tanto no influye en el número de ciudadanos que finalmente se presenta a la examinación, pero si ofrece el servicio a los que se presentan ya que elabora, aplica y corrige los instrumentos de evaluación conducentes a la certificación de fines laborales.
Fuente información: Sistemas internos del programa.</t>
  </si>
  <si>
    <t>Informes de plataformas Sistema Información CERLIC.</t>
  </si>
  <si>
    <t>Porcentaje de estudiantes que presentan NEE que permanecen en el sistema escolar</t>
  </si>
  <si>
    <t>(N° de estudiantes que presentan NEE que permanecen en el sistema escolar y que participan en el programa en el año t / N° de estudiantes que presentan NEE que participan en el programa el año t-1) *100</t>
  </si>
  <si>
    <t>Los datos del numerador del ind 1 se calculan a partir de la base de datos de trayectoria educativa de los estudiantes, donde el Centro Nacional de tecnología Mineduc realiza el cruce de datos de los RUT de estudiantes participantes del programa en el año t-1 y cuales de estos se mantienen en el sistema escolar en el año t.
Los datos del numerador del ind 2 se obtienen de las listas de participantes a toda acción que se realice con ocentes y directivos de establecimientos; y los listados de los establecimientos que reciben material educativo, es entregado por la Unidad de Logística del Mineduc (quienes son los responsables de los despachos a establecimientos).
Los datos del denominador de los indicadores 1 y 2  (número de de estudiantes con NEE que participan en el programa en el año t y año t-1). son registros que maneja el programa ""educación especial diferencial"", y mantiene una base de datos con los RUT de los estudiantes beneficiados, según la matrícula registrada por establecimiento en el SIGE Mineduc.
Fuente información: Mediante el Sistema de Información General de Estudiantes SIGE, se obtiene información de todos los alumnos del sistema escolar.
Unidad de Gestión de Datos de MINEDUC para chequear los estudiantes que permanecen en el sistema escolar.
Mediante datos reportados por plataforma PIE se obtienen datos de estudiantes que son parte del programa.</t>
  </si>
  <si>
    <t>Base datos matrícula 2025 (CEM) y lista de distribución de textos escolares adaptados.
La lista de distribución de textos adaptados se construye en base a la información entregada por la Unidad de Logística que presenta los informe de distribución de los operadores logísticos adjudicados a los puntos de distribución que constituye cada establecimiento (RBD). Esta base de datos se encuentra en formato Excel.</t>
  </si>
  <si>
    <t>Porcentaje de estudiantes que presentan NEE que mejoran sus condiciones de aprendizaje en el año t</t>
  </si>
  <si>
    <t>(Nº estudiantes que presentan NEE que mejoran sus condiciones de aprendizaje en el año t /Nº de estudiantes que presentan NEE que participan del programa en el año t)*100</t>
  </si>
  <si>
    <t>Los datos del numerador del ind 1 se calculan a partir de la base de datos de trayectoria educativa de los estudiantes, donde el Centro Nacional de tecnología Mineduc realiza el cruce de datos de los RUT de estudiantes participantes del programa en el año t-1 y cuales de estos se mantienen en el sistema escolar en el año t.
Los datos del numerador del ind 2 se obtienen de las listas de participantes a toda acción que se realice con ocentes y directivos de establecimientos; y los listados de los establecimientos que reciben material educativo, es entregado por la Unidad de Logística del Mineduc (quienes son los responsables de los despachos a establecimientos).
Los datos del denominador de los indicadores 1 y 2  (número de de estudiantes con NEE que participan en el programa en el año t y año t-1). son registros que maneja el programa ""educación especial diferencial"", y mantiene una base de datos con los RUT de los estudiantes beneficiados, según la matrícula registrada por establecimiento en el SIGE Mineduc.
Fuente información: A través de la unidad de logística de MINEDUC se obtiene la información de entrega de material educativo al sistema escolar. 
Mediante el Sistema de Información General de Estudiantes SIGE, se obtiene información de todos los alumnos del sistema escolar.
A través de los equipos regionales del Mineduc se recogerán los reportes de las distintas acciones que se realicen con directivos y docentes.</t>
  </si>
  <si>
    <t>Base datos matrícula 2025 (CEM) y lista de distribución de textos escolares adaptados.
La lista de distribución de textos adaptados (excel)se construye en base a la información entregada por la Unidad de Logística que presenta los informe de distribución de los operadores logísticos adjudicados a los puntos de distribución que constituye cada establecimiento (RBD).</t>
  </si>
  <si>
    <t>Porcentaje de establecimientos que reciben subvención del Estado que incorporan prácticas interculturales en sus procesos educativos</t>
  </si>
  <si>
    <t>(Número de establecimientos que reciben subvención del Estado que incorporan prácticas interculturales en sus procesos educativos en el año t/ Total de establecimientos que reciben subvención del Estado en el año t)*100</t>
  </si>
  <si>
    <t>La información del numerador del indicador 1 y 2 se obtiene de la platafoma del programa de mejoramiento educativo PME, que registra el trabajo de diseño, implementación y evaluación de los ciclos de mejora de los establecimientos educacionales. Respecto al denominador de ambos indicadores, el dato se obtiene de la plataforma SIGE del Mineduc.
 La incorporación de prácticas interculturales, se realizan a través de talleres interculturales que se imparten para el aprendizaje de la lengua y cultura de los pueblos aymara, mapuche, rapa nui y quechua hoy en día, a cargo de las educadoras y educadores tradicionales, personas encargadas de transmitir estos conocimientos, con la finalidad de implementar la asignatura o habilitar la Política en Interculturalidad. La comprensión y valoración de la diferencia cultural es un componente esencial de nuestra sociedad y los centros educativos tienen el desafío de validar y articular el conocimiento indígena (Chile reconoce 11 pueblos originarios) al mismo nivel que el conocimiento occidental, promoviendo el diálogo y el respeto. Las actividades talleres para esto pueden ser por ejemplo, aprender las lenguas originarias, intercambio de estudiantes, cultura gastronómica propia, actividades pare el conocimiento de tradiciones y costumbres, manifestaciones artísticas, estilos de negociación o manejo de problemas, gestión de salud remedios naturales, etc.
Fuente información: Plataforma PME, Levantamiendo de PEI, e; Bases de Datos de Planes y programas de estudios. información centralizada de dispositivos para la mejora DEG.</t>
  </si>
  <si>
    <t>Listado de establecimientos que incorporaron prácticas interculturales en sus procesos educativos en el Sistema de Información General de Estudiantes (SIGE), Centro Nacional de Tecnología - Mineduc
Listado de Establecimientos Educacionales que reciben Subvención del Estado, Sistema de Información General de Estudiantes (SIGE), Centro Nacional de Tecnología - Mineduc</t>
  </si>
  <si>
    <t>Porcentaje de establecimientos que reciben subvención del estado que incorporan las lenguas, culturas, historia y cosmovisiones de los pueblos originarios en los procesos de mejora educativa</t>
  </si>
  <si>
    <t>(Número de establecimientos que reciben subvención del Estado que incorporan las lenguas, culturas, historia y cosmovisiones de los pueblos originarios en los procesos de mejora educativa en el año t/ Total de establecimientos que reciben subvención del Estado en el año t)*100</t>
  </si>
  <si>
    <t>Se ajusta denominador 2020 con la información actualizada de establecimientos educacionales del 2020.
La información del numerador del indicador 1 y 2 se obtiene de la platafoma del programa de mejoramiento educativo PME, que registra el trabajo de diseño, implementación y evaluación de los ciclos de mejora de los establecimientos educacionales.
Respecto al denominador de ambos indicadores, el dato se obtiene de la plataforma SIGE del Mineduc.
Fuente información: Sistema Información General de Estudiantes (SIGE) y centro nacional de tecnología - Mineduc.</t>
  </si>
  <si>
    <t>Listado de Establecimientos Educacionales que implementan la asignatura de lengua y cultura de los pueblos originarios ancestrales informado en el Sistema de Información General de Estudiantes (SIGE), Centro Nacional de Tecnología - Mineduc.
Listado de Establecimientos Educacionales que reciben Subvención del Estado, Sistema de Información General de Estudiantes (SIGE), Centro Nacional de Tecnología - Mineduc.</t>
  </si>
  <si>
    <t>Porcentaje de Establecimientos Educacionales rurales que reciben subvención del Estado, que mejoran el desarrollo de sus procesos educativos con pertinencia territorial en el año t</t>
  </si>
  <si>
    <t>(Número de Establecimientos Educacionales rurales que reciben subvención del Estado, que mejoran el desarrollo de sus procesos educativos con pertinencia territorial en el año t / Número de establecimientos educativos rurales que reciben subvención del Estado que se encuentran funcionando y con matrícula en el año t) x100</t>
  </si>
  <si>
    <t>Para efectos del programa se entenderá que un establecimiento educativo mejora el desarrollo de procesos educativos con pertinencia territorial cuando accede a los componentes 1 (es decir, accede a recursos educativos) y al componente 2 o 3 (es decir, al menos uno de los trabajadores del establecimiento aprueba un curso o taller del plan de formación o bien, participa de las instancias de encuentro e intercambio, respectivamente).
A su vez, los establecimientos educativos rurales se definen de acuerdo al DFL2, año 1998 sobre Subvención del Estado, esto es aquellos ubicados a más de cinco kilómetros del límite urbano más cercano, salvo accidentes topográficos importantes u otras circunstancias permanentes derivadas del ejercicio de derechos de terceros que impidan el paso y obliguen a un rodeo superior a esa distancia o que esté ubicado en zonas de características geográficas especiales, certificadas por el SEREMI de Educación respectivo. De igual manera, se aplicará dicha norma a los establecimientos educativos ubicados en comunas cuya población total no exceda de 5.000 habitantes y su densidad poblacional sea menor a 2 habitantes por kilómetro cuadrado.</t>
  </si>
  <si>
    <t>Base de datos con establecimientos que recibieron recursos y en los cuales al menos un trabajador/a de la educación aprobó un curso o bien, participó en instancias de encuentro.</t>
  </si>
  <si>
    <t>Porcentaje de directores, directivos y aspirantes a director, que desarrollan capacidades para ejercer cargos directivos</t>
  </si>
  <si>
    <t>(Número de directores, directivos y aspirantes a director, que superan su puntaje de pre test en el post test de la cohorte "n" en el año t / Número de directores, directivos y aspirantes a director que contestan los pre y post test, de la cohorte "n" en el año t) *100</t>
  </si>
  <si>
    <t>Se rinde, al inicio y término de los cursos, prueba que evalúa conocimiento y comprensión de las temáticas abordadas, basadas en el Marco para la Buena Dirección y Liderazgo Escolar (MBDLE). Se analizan solo los resultados de quienes rindieron el pre y post test. Un puntaje superior en la evaluación post se interpreta como un mejoramiento en las competencias de gestión y liderazgo escolar.
El número de directores, directivos y aspirantes a director, que superan su puntaje de pre test en el post test de la cohorte ""n"" son los profesionales que cursaron la última clase durante el año 2022 y que su post test fue superior al del pre-test. Por Número de directores, directivos y aspirantes a director que contestan los pre y post test, de la cohorte ""n"" "" se consideran los profesionales que cursaron su última clase durante el año 2022 y que rindieron el pre y post test
La formación para Directores o aspirantes a directores de establecimientos de Educación Media Técnico-Profesional (EMTP) son cursos de 331 horas impartidos por universidades acreditadas y que hayan certificado sus programas. El contenido se basa en el Marco para la Buena Dirección y Liderazgo Escolar y los lineamientos impuestos por MINEDUC. Durante los cursos las universidades aplican evaluaciones y se requiere una nota mínima de 4,0 para aprobar. Considerando la calidad técnica de los cursos y sus procesos de evaluación internos, se asume que un profesional que aprueba el curso ha fortalecido sus conocimiento y competencias de gestión y liderazgo escolar. 
Por N° de directores o aspirantes a director de establecimientos de Educación Media Técnico-Profesional (EMTP) que aprueban el Plan de Formación para Directores de establecimientos de Educación Media Técnico-Profesional en el año t se consideran los profesionales que cursaron la última de clase de un curso del Plan de Formación de Directores de establecimientos de Educación Media Técnico-Profesional  (EMTP) durante el 2022 y que fueron aprobados por la institución que imparte el curso.
Por N° de directores  o aspirantes a director EMTP que inician Formación para Directores de establecimientos de Educación Media Técnico-Profesional (EMTP) en el año t se consideran los profesionales que tuvieron al menos una clase de un curso del Plan de Formación de Directores EMTP que haya terminado durante el 2022
Estos cursos iniciaron 2022 y finalizaron en el 2022.
Fuente información: Base de datos del programa Mineduc -CPEIP</t>
  </si>
  <si>
    <t>El área analiza los resultados de los test, inicial y final (pre y post), aplicados a docentes que realizan la formación. Los resultados se resguardan en Bases de datos Mineduc -CPEIP.</t>
  </si>
  <si>
    <t>Porcentaje de directores, directivos y aspirantes a director que concluyen exitosamente el curso del que participan</t>
  </si>
  <si>
    <t>(Número de directores, directivos y aspirantes a director que concluyen exitosamente el curso del que participan en el año t/ Número de directores, directivos y aspirantes a director matriculados en el año t) *100</t>
  </si>
  <si>
    <t>Durante el desarrollo de los cursos, las instituciones aplican diversos instrumentos para corroborar el logro de los objetivos propuestos para cada uno de ellos; dichos instrumentos incluyen, entre otros, participación en foros de discusión, construcción de planes de desarrollo profesional, trabajo colaborativo y acompañamiento entre pares.
Se entenderá por aspirantes a Directores a Jefes de Unidades Técnico Pedagógicas, miembros de equipos directivos y profesionales de aula que aspiren a ser Directores.
Al inicio del programa se entrega el listado de participantes matriculados a cada institución ejecutora, la que trabaja con diversos profesionales expertos en las temáticas que cada curso aborda. 
Los cursos, dependiendo del perfil del participante (directores, directivos o aspirantes a director) abordan temáticas asociadas al Marco para la Buena Dirección y Liderazgo Escolar, Marco para la Buena Enseñanza enfocado en el Desarrollo Profesional Docente, y Normativas asociadas a los cargos que ejercen.
Un participante que aprueba el curso se interpreta como un mejoramiento en las competencias de gestión y liderazgo escolar.
Se calcula el número de directores, directivos y aspirantes a director, que aprobaron cada curso del que participaron, versus el número de directores, directivos y aspirantes a director que fueron matriculados.
La formación para Directores o aspirantes a directores son impartidos por universidades acreditadas y que hayan certificado sus programas.
Considerando la calidad técnica de los cursos y sus procesos de evaluación internos, se asume que un profesional que aprueba el curso ha fortalecido sus conocimiento y competencias. Entonces, se considerará como aquel director, directivo y aspirante a director que concluye exitosamente el curso en el que participa, aquel que aprueba dicho curso con una nota mínima de 4,0 y un porcentaje de asistencia mínimo del 70%.</t>
  </si>
  <si>
    <t>"Las instituciones formadoras contratadas aplican instrumentos de evaluación a los docentes que particpan de las aciones formativas. Los resultados, de quienes aprueban o no, se entregan al programa, en donde se analizan. 
Los resultados se resguardan en Bases de datos Mineduc -CPEIP."</t>
  </si>
  <si>
    <t>Porcentaje de profesores que mejoran sus competencias de enseñanza por su participación en acciones de formación</t>
  </si>
  <si>
    <t>(Número de profesores que mejoran sus competencias de enseñanza a través de la participación en acciones formativas del programa en el año t medido por el incremento del puntaje obtenido en el pre test y post test de estas acciones / Número total de profesores que participan de acciones formativas en el año t y rinden el pre test y el post test)*100</t>
  </si>
  <si>
    <t>Para el primer indicador de propósito, todas las acciones formativas del programa consideran la realización de pre y post test, al inicio y termino respectivamente. El avance del docente se determina al comparar los resultados de ambos instrumentos luego de finalizada la acción formativa. 
Para el segundo indicador de propósito el Sistema de Desarrollo Profesional Docente distingue dos fases. En la primera fase, el desarrollo profesional docente está estructurado en tres tramos que culminan con el nivel de desarrollo esperado para un buen ejercicio de la docencia (Inicial, Temprano y Avanzado). La segunda, consta de dos tramos de carácter voluntario para aquellos docentes que, una vez alcanzado el nivel esperado, deseen potenciar su desarrollo profesional (experto 1 y experto 2). El indicador permitirá medir el avance en los tramos de los docentes que participan en acciones formativas del programa.
Fuente información: Bases de datos área de Desarrollo Docente y Directivo</t>
  </si>
  <si>
    <t>El área analiza los resultados de los test, inicial y final (pre y post), aplicados a docentes que realizan la formación. Los resultados se resguardan en Bases de datos Mineduc -CPEIP / Área de Formación Continua para el Desarrollo Profesional Docente</t>
  </si>
  <si>
    <t>Porcentaje de profesionales de la educación que aprueban acciones formativas</t>
  </si>
  <si>
    <t>"(N° de docentes que aprueban acciones formativas impartidas directamente por CPEIP o ejecutadas por instituciones en colaboración con CPEIP, certificadas en calidad y pertinencia, en el año t/ N° total de docentes que participan en acciones formativas impartidas directamente por CPEIP o ejecutadas por instituciones en colaboración con CPEIP, certificadas en calidad y pertinencia, en el año t) *100</t>
  </si>
  <si>
    <t>Para el primer indicador de propósito, todas las acciones formativas del programa consideran la realización de pre y post test, al inicio y termino respectivamente. El avance del docente se determina al comparar los resultados de ambos instrumentos luego de finalizada la acción formativa. 
Para el segundo indicador de propósito el Sistema de Desarrollo Profesional Docente define acciones formativas que deben ingresar a un proceso de certificación para garantizar su calidad y pertinencia.
Fuente información: Base de datos Formación Continua.</t>
  </si>
  <si>
    <t>Las instituciones formadoras contratadas aplican instrumentos de evaluación a los docentes que participan de las acciones formativas. Los resultados, de quienes aprueban o no, se entregan al programa, en donde se analizan. Misma función realizan los profesionales del área para las acciones ejecutadas directamente por el Centro.
Los resultados se resguardan en Bases de datos Mineduc -CPEIP. / Área de Formación Continua para el Desarrollo Profesional Docente</t>
  </si>
  <si>
    <t>Porcentaje de establecimientos que implementan iniciativas de innovación educativa</t>
  </si>
  <si>
    <t>( Nº de establecimientos que implementan iniciativas de innovación educativa en el año t / Total de establecimientos intervenidos en el año t) * 100</t>
  </si>
  <si>
    <t>Se entiende por innovación educativa como un conjunto de prácticas que buscan resolver sistemáticamente problemas contextualizados de forma colaborativa, y que nos acercan a un nuevo paradigma educativo que transforme las relaciones pedagógicas y la forma en cómo se construye el aprendizaje, siendo central en esto, el desarrollo de habilidades para el siglo XXI. 
El Indicador permite identificar aquellas innovaciones educativas que permanecen en los establecimientos educacionales beneficiarios del año anterior, a través de encuestas anuales a dichos establecimientos, cuyo objetivo es asegurar la permanencia e integración de las innovaciones educativas. 
A través de estas encuestas e instrumentos, se pretende conocer si existe incorporación e integración de iniciativas y recursos dentro de los instrumentos formales de planificación estratégica de la comunidad educativa (PME, PEI, otros). 
A través de la incorporación de estas iniciativas en la institucionalidad educativa, se pretende dar sostenibilidad a las acciones de ambos componentes. 
Junto a lo anterior, se busca levantar instrumentos de recolección de información que permitan conocer si es que las innovaciones educativas integradas en instrumentos de planificación se traducen en prácticas, metodologías y conocimientos aplicados en el aula.
Fuente: Proyecciones basadas en datos históricos de acciones formativas llevadas a cabo por el Centro de Innovación - Enlaces, así como de indicadores de gestión y desempeño comprometidos.  
Fuente información: Registro de participantes, docentes, asistentes de la educación y/o directivos, que aprueban capacitación para implementar estrategias de innovación educativa.</t>
  </si>
  <si>
    <t>La información se encuentra contenida en Registros del Centro de Innovación a partir de archivos excel extraídos de la plataforma de registro de participantes de cada EE y su avance en el desarrollo de las actividades de las acciones formativas (lista de asistencia, registros de conexiones a plataforma, entrega de productos, etc). La lista final se consolida en un archivo excel.</t>
  </si>
  <si>
    <t>Porcentaje de establecimientos que dan continuidad a iniciativas de innovación educativa implementadas</t>
  </si>
  <si>
    <t>(Nº de establecimientos que dan continuidad a iniciativas de innovación educativa en el año t  / Total de establecimientos que implementaron iniciativas de innovación educativa en el año t-1)*100</t>
  </si>
  <si>
    <t>Se entiende por innovación educativa como un conjunto de prácticas que buscan resolver sistemáticamente problemas contextualizados de forma colaborativa, y que nos acercan a un nuevo paradigma educativo que transforme las relaciones pedagógicas y la forma en cómo se construye el aprendizaje, siendo central en esto, el desarrollo de habilidades para el siglo XXI.
El indicador busca identificar el total de establecimientos que participan en las oportunidades para el desarrollo de innovaciones educativas, respecto del total de establecimientos beneficiarios del programa.
A través de este indicador, se espera obtener el número de establecimientos que adoptan prácticas de innovación educativa de manera sistemática, para el desarrollo de habilidades para el siglo XXI.
Los establecimientos educacionales que a través de sus docentes, estudiantes, profesionales, asistentes y equipos directivos que participen en innovaciones educativas promovidas por el presente programa, serán encuestados para acreditar la adopción de dichas prácticas y conocimientos.
Además se aplicarán instrumentos para la medición de resultados de todas las iniciativas desarrolladas en el marco del programa (encuestas de salida, evaluaciones, implementación efectiva en el establecimiento, entre otras).
Será entendido que los establecimientos educacionales implementan innovaciones educativas cuando al menos el 5% de docentes, directivos, asistentes y profesionales de la educación se encuentran certificados para implementar estrategias de innovación educativa en los establecimientos beneficiados.
Dado que existen condiciones y trayectorias diferentes por parte de los establecimientos para implementar innovaciones educativas, serán considerados aquellos que hayan sido participantes de alguno de los componentes del programa, es decir la población objetivo, o los programas asociados ejecutados por el Ministerio de Educación.
Fuente: Proyecciones basadas en datos históricos de acciones formativas ll</t>
  </si>
  <si>
    <t>La información se encuentra contenida en Registros del Centro de Innovación en archivos excel a partir de encuestas digitales realizadas a los participantes de los EE que el año 2024 implementaron iniciativas de innovación educativa. La información final se consolida en un archivo excel.</t>
  </si>
  <si>
    <t>Porcentaje de docentes de inglés de 5° básico a 4°medio de establecimientos educacionales que reciben subvención del estado mejoran sus capacidades para la enseñanza del inglés en el año t</t>
  </si>
  <si>
    <t>(Número de docentes de inglés de 5° básico a 4°medio de establecimientos educacionales que reciben subvención del estado mejoran sus capacidades para la enseñanza del inglés en el año t /Número de docentes de inglés beneficiados por el programa en el año t)x100</t>
  </si>
  <si>
    <t>Se considera que un docente mejora sus capacidades para la enseñanza del inglés cuando obtiene un logro igual o mayor al 60% en un instrumento de evaluación aplicado al final de cada instancia de capacitación.
Las dimensiones que se evalúa para la aprobación de una instancia de capacitación a través de los instrumentos de evaluación es el "aprendizaje" y el "manejo de contenidos". Estas comprenden niveles de logro relacionados directamente con el objetivo general de cada curso, y los objetivos específicos de sus módulos, unidades, secciones y lecciones.
Los puntajes que ponderen bajo un 30% de logro se categorizan como insatisfactorio. Los puntajes entre 30% y 59% se categorizan como básico. Los puntajes entre el 60% y el 75% se categorizan como competente, y entre 76% y 100% como destacado. Por tanto, sólo se considerará que han “mejorado” aquellos docentes que obtengan puntajes que los ubiquen en las categorías de competente y destacado.
Es importante señalar que, considerando los antecedentes del nivel de abandono, se encuentra establecido que durante la inscripción de los docentes en las instancias de capacitación online, se les informa que en caso de no continuar en la capacitación, deberán renunciar, completando un formulario de renuncia que exige se escriba fundamentadamente las razones de abandono, y además se les informa que quienes incumplan con las “obligaciones que le impone su participación en la acción formativa, no podrá acceder a nuevos cursos o programas de formación durante el plazo de 2 años”. Con esta medida, se espera desincentivar el abandono de los docentes en las acciones formativas.</t>
  </si>
  <si>
    <t>Para el numerador: listados que identifican a las y los docentes que mejoran su capacidad para la enseñanza del inglés, obtenidos desde instrumentos de
evaluación aplicados al finalizar el programa, cuyas variables fueron reportadas y sistematizadas por las instituciones ejecutoras, las que fueron recibidas mediante correo electrónico.
Para el denominador: listados que identifican a las y los docentes beneficiados por el programa consideraron información tal como: Identificación de los docentes
(Run, nombres, apellidos, nivel en que se desempeña), identificación del establecimiento en que se desempeña (RBD, nombre, IVE, dependencia, región), y estado de participación en la instancia de capacitación. Dichos datos no se encuentran centralizados, sino que se reciben desde las instituciones ejecutoras mediante correo electrónico.</t>
  </si>
  <si>
    <t>Porcentaje de establecimientos beneficiados por el programa que cuentan con usos de tecnologías digitales integradas en sus prácticas educativas</t>
  </si>
  <si>
    <t>(N° de establecimientos beneficiados por el programa que cuentan con usos de tecnologías digitales integradas en sus prácticas educativas en el año t / N° Total de establecimientos beneficiados por el programa en el año t)*100</t>
  </si>
  <si>
    <t>Proyecciones basadas en datos históricos de los establecimientos conectados, bienes y servicios entregados durante la implementación de los proyectos, así como en indicadores de gestión y desempeños comprometidos por el servicio.
Para asegurar el objetivo, se realizarán encuestas de preguntas abiertas y dicotómicas (sí o no) al cierre del ciclo de intervención. Estas encuestas consistirán en preguntas que busquen conocer información respecto a las siguientes dimensiones: 
- disponibilidad de tecnología, equipamiento digital o infraestructura tecnológica,
- gestión educativa de la infraestructura tecnológica, 
- uso pedagógico de la tecnología, que buscará evaluar frecuencia, tipo de uso, asignaturas y metodologías de uso de la infraestructura tecnológica, esto busca medir la ""integración""
- percepciones del uso de la tecnología en equipos directivos y docentes.
Para la conceptualización del problema, las tecnologías digitales serán entendidas como el internet, dispositivos computacionales móviles, herramientas para almacenar, registrar y compartir información. Dentro de este concepto se suelen asociar herramientas avanzadas como inteligencia artificial, robótica, computación en la nube, analítica de grandes datos, entre otras. 
La integración de los usos de las tecnologías digitales en las prácticas educativas corresponde a los mecanismos y metodologías que permite a docentes, directivos, asistentes y profesionales de la educación, usar efectivamente estas tecnologías en las salas de clases para que estudiantes puedan favorecer el contenido de las diferentes asignaturas y ser más activos y protagonistas en su aprendizaje (Malhotra, 2014). Y es que existe una diferencia fundamental cuando existe “uso integrado” o “uso”, y esta diferencia radica en el uso interactivo y protagónico de estudiantes cuando el uso de la tecnología se integra en el proceso educativo, en contraste con el uso exclusivo por el docente o un tercero (Malhotra, 2014; UNESCO, 2023).</t>
  </si>
  <si>
    <t>"- Informes de trabajo y gestión del Centro de Innovación - Enlaces
- Informes mensuales enviados por Subtel respecto de los EE con servicio vigente.
- Directorio oficial de establecimiento educacionales 2025.
- Información del Centro de Innovación, formalizada a Subtel por establecimientos educacionales que al renuncia al beneficio, por no uso del beneficio, cierres no tramitados y/o sin matrícula.
- Convenios vigentes con Sostenedores de Rapa Nui con su planificación anual.</t>
  </si>
  <si>
    <t>Porcentaje de establecimientos beneficiados por el programa que da continuidad a usos de tecnologías digitales integradas en sus prácticas educativas</t>
  </si>
  <si>
    <t>(N° de establecimientos beneficiados por el programa que da continuidad a usos de tecnologías digitales integradas en sus prácticas educativas en el año t / N° de establecimientos beneficiados por el programa que cuentan con usos de tecnologías digitales integradas en sus prácticas educativas en el año t-1)*100</t>
  </si>
  <si>
    <t>Proyecciones basadas en datos históricos de los establecimientos conectados, bienes y servicios entregados durante la implementación de los proyectos, así como en indicadores de gestión y desempeños comprometidos por el servicio.
Para asegurar el objetivo, se realizarán encuestas de preguntas abiertas y dicotómicas (sí o no) al cierre del ciclo de intervención. Estas encuestas consistirán en preguntas que busquen conocer información respecto a las siguientes dimensiones: 
- uso pedagógico de la tecnología, que buscará evaluar frecuencia, tipo de uso, asignaturas y metodologías de uso de la infraestructura tecnológica
La continuidad será entendida como aquella población que es intervenida en el año t, y posterior a la intervención continúa realizando prácticas educativas que integren el uso de tecnologías digitales para el proceso de enseñanza y aprendizaje. 
Para la conceptualización del problema, las tecnologías digitales serán entendidas como el internet, dispositivos computacionales móviles, herramientas para almacenar, registrar y compartir información. Dentro de este concepto se suelen asociar herramientas avanzadas como inteligencia artificial, robótica, computación en la nube, analítica de grandes datos, entre otras. 
La integración de los usos de las tecnologías digitales en las prácticas educativas corresponde a los mecanismos y metodologías que permite a docentes, directivos, asistentes y profesionales de la educación, usar efectivamente estas tecnologías en las salas de clases para que estudiantes puedan favorecer el contenido de las diferentes asignaturas y ser más activos y protagonistas en su aprendizaje (Malhotra, 2014). Y es que existe una diferencia fundamental cuando existe “uso integrado” o “uso”, y esta diferencia radica en el uso interactivo y protagónico de estudiantes cuando el uso de la tecnología se integra en el proceso educativo, en contraste con el uso exclusivo por el docente o un tercero (Malhotra, 2014; UNESCO, 2023).</t>
  </si>
  <si>
    <t>Durante el periodo 2025, no se contempló la aplicación de instrumentos de recolección de datos en el sistema escolar que permitiera identificar cuáles de los Establecimientos Educacionales (EE) beneficiarios en 2024 han dado continuidad a la integración de tecnologías digitales en sus prácticas pedagógicas durante el 2025.</t>
  </si>
  <si>
    <t>Porcentaje de docentes que incorporan la reflexión pedagógica que participan del programa en el año t</t>
  </si>
  <si>
    <t>(Número de docentes que incorporan la reflexión pedagógica y que participan en el programa en el año t / Número de docentes beneficiados por el programa de NT1 a 2º medio que imparten ciencias naturales y matemática de establecimientos que reciben subvención del estado en el año t)*100</t>
  </si>
  <si>
    <t>La reflexión pedagógica la reflexión pedagógica tiene como objetivo mejorar las prácticas docentes, e involucra planificar la enseñanza, gestionar adecuadamente los procesos de enseñanza y aprendizaje, y evaluar lo realizado para la toma de decisiones. Por ende, la reflexión pedagógica impactará en mejoras en los resultados de aprendizaje de los estudiantes . 
Los docentes que se contabilizan que realizan la reflexión pedagógicas son aquellos docentes beneficiarios directos del programa que: en el caso de ciencia presentan planes de innovación asociados al curso que se encuentran realizando, lo que será evaluado por la institución asesora respectiva; y en el caso de matemática son los docentes que cumplen con presentar e implementar las planificaciones en aula trabajadas en los talleres docentes, lo que será evaluado por la institución asesora respectiva.
Fuente información: - Informe anual de las instituciones ejecutoras.
- Base de Datos de Idoneidad docente Mineduc.</t>
  </si>
  <si>
    <t>Los medios de verificación corresponden a los informes entregados por las universidades ejecutoras de las actividades de ciencias y matemáticas. Los informes mencionados son revisados, retroalimentados, observados y luego aprobados por las contrapartes técnicas de la subsecretaría de Educación (profesionales equipo matemática y ciencias) posteriormente a su aprobación estos son resguardados en formato online en la nube OneDrive. La información de los informes se sistematiza en archivos Excel para el cálculo del indicador.</t>
  </si>
  <si>
    <t>Porcentaje de docentes que realizan trabajo colaborativo entre pares que participan del programa en el año t</t>
  </si>
  <si>
    <t>(Número de docentes que realizan trabajo colaborativo entre pares y que participan en el programa en el año t / Número de docentes beneficiados por el programa de NT1 a 2º medio que imparten ciencias naturales y matemática de establecimientos que reciben subvención del estado en el año t)*100</t>
  </si>
  <si>
    <t>Se ajusta el numerador 2020, debido a que en el formato presencial era posible gestionar la participación exclusiva del docente en actividades convocadas por el Mineduc, no obstante en en las condiciones sanitarias actuales, los docentes deben buscar autónomamente los espacios de reflexión pedagógica que eventualmente quedan en horario disponible después de las clases telemáticas con sus estudiantes.
El trabajo colaborativo de los docentes se medirán con aquellos docentes que participaron con docentes pares beneficiarios de este programa mediante reuniones mensuales (virtuales o físicas). Dicho listado de docentes se consigna en los reportes entregados por las universidades ejecutoras.
Fuente información: -Informe anual de las instituciones ejecutoras.
-Base de Datos de Idoneidad docente Mineduc.</t>
  </si>
  <si>
    <t>Los medios de verificación corresponden a los informes entregados por las universidades ejecutoras de las actividades de ciencias y matemáticas. Los informes mencionados son revisados, retroalimentados, observados y luego aprobados por las contrapartes técnicas de la subsecretaría de Educación (profesionales equipo matemática y ciencias) posteriormente a su aprobación estos son resguardados en formato online en la nube OneDrive.</t>
  </si>
  <si>
    <t>Porcentaje de Liceos Bicentenario que mejora sus procesos educativos</t>
  </si>
  <si>
    <t>(N° de Liceos Bicentenario que mejoran sus procesos educativos en el año t / N° Liceos Bicentenario que ingresan al programa en año t-2)*100.</t>
  </si>
  <si>
    <t>Indicador 1: Se construirá la línea de base en función del diagnóstico presentado por los establecimientos al momento de la postulación. Los procesos educativos se miden en función de los estándares del programa Liceos Bicentenario. Los estándares corresponden a: certificación, articulación FG-FD, Gestión de Redes, Seguimiento de Egresados, Monitoreo de Satisfacción de Comunidad Educativa, Formación en Alternancia, Gestión de Prácticas, Relación Formal con Empresas, Relación Formal con IES, Formación de Competencias Pedagógicas y Técnicas de los docentes. Estos estándares fueron evaluados de 1 a 4 (Insuficiente, Bajo, Satisfactorio, Sobresaliente). El promedio ponderado de los establecimientos seleccionados es 2,87. Por convenio, en dos años los establecimientos deberán mostrar avances en al menos 3 de éstos. De esa forma, el indicador se construye en función del n° de establecimientos que mejora sus indicadores de proceso.
Indicador 2: Se construye considerando la distribución actual de puntajes SIMCE. Luego de ese análisis se establece que el estándar que exigirá el programa será que los establecimientos se ubiquen en el 20% superior, considerando establecimientos de similar nivel socioeconómico. Para estos efectos se considerará las asignaturas de Lenguaje y Matemática de Octavo Básico o Segundo Año de Enseñanza Media, dependiendo del ingreso de la primera cohorte que se incorpore al programa. Para la cohorte que ingresa al programa el 2019, un 12,5% de los establecimientos cumple este estándar. Se justifica la inclusión de este indicador, ya que es una consecuencia del trabajo que realizan los establecimientos, en términos de adquisición de conocimientos y aprendizajes.
Para efectos de la medición del indicador 1 y 2 de propósito, se entenderá que el año t se ajusta al calendario escolar, iniciándose el 01 de marzo hasta el último día del mes de febrero. La evaluación se realiza al segundo año de iniciado el programa.
Fuente información: Internas del programa</t>
  </si>
  <si>
    <t>BBDD Seguimiento Autoevaluación realizada a la cohortes 2023 se les envía un formulario a los establecimientos educacionales los cuales deben completar y enviar a la Coordinación Nacional. Estos formularios quedan ingresados en una planilla excel interna del programa el cual se compara con la línea base de los ee al momento del ingreso, con el objetivo de determinar aquellos que tuvieron una mejora o una disminución en sus estándares, según lo señalado en la nota metodológica.</t>
  </si>
  <si>
    <t>Porcentaje de Liceo Bicentenario ubicado en el 20% superior de rendimiento SIMCE</t>
  </si>
  <si>
    <t>(N° de Liceos Bicentenario  ubicado en el 20% superior del SIMCE entre establecimientos de similar NSE en el año t / N° Liceos Bicentenario que ingresan al programa en el año t-2 )*100</t>
  </si>
  <si>
    <t>Indicador 1: Se construirá la línea de base en función del diagnóstico presentado por los establecimientos al momento de la postulación. Los procesos educativos se miden en función de los estándares del programa Liceos Bicentenario. Los estándares corresponden a: certificación, articulación FG-FD, Gestión de Redes, Seguimiento de Egresados, Monitoreo de Satisfacción de Comunidad Educativa, Formación en Alternancia, Gestión de Prácticas, Relación Formal con Empresas, Relación Formal con IES, Formación de Competencias Pedagógicas y Técnicas de los docentes. Estos estándares fueron evaluados de 1 a 4 (Insuficiente, Bajo, Satisfactorio, Sobresaliente). El promedio ponderado de los establecimientos seleccionados es 2,87. Por convenio, en dos años los establecimientos deberán mostrar avances en al menos 3 de éstos. De esa forma, el indicador se construye en función del n° de establecimientos que mejora sus indicadores de proceso.
Indicador 2: Se construye considerando la distribución actual de puntajes SIMCE. Luego de ese análisis se establece que el estándar que exigirá el programa será que los establecimientos se ubiquen en el 20% superior, considerando establecimientos de similar nivel socioeconómico. Para estos efectos se considerará las asignaturas de Lenguaje y Matemática de Octavo Básico o Segundo Año de Enseñanza Media, dependiendo del ingreso de la primera cohorte que se incorpore al programa. Para la cohorte que ingresa al programa el 2019, un 12,5% de los establecimientos cumple este estándar. Se justifica la inclusión de este indicador, ya que es una consecuencia del trabajo que realizan los establecimientos, en términos de adquisición de conocimientos y aprendizajes.
Para efectos de la medición del indicador 1 y 2 de propósito, se entenderá que el año t se ajusta al calendario escolar, iniciándose el 01 de marzo hasta el último día del mes de febrero. La evaluación se realiza al segundo año de iniciado el programa.
Fuente información: Agencia de Calidad de la Educación</t>
  </si>
  <si>
    <t>Resultados SIMCE 2023 y 2024 para realizar la comparativa por cada establecimiento. El resultado de la comparación se almacenó en una BBDD formato excel interna del programa.</t>
  </si>
  <si>
    <t>Porcentaje de estudiantes egresados de EMTP que ingresa a educación superior</t>
  </si>
  <si>
    <t>(Número de estudiantes egresados de la EMTP afectos a este programa en el periodo t-1 que ingresan a la Educación Superior en el periodo t/ Número total de estudiantes egresados de la EMTP afectos a este programa en el periodo t-1) *100</t>
  </si>
  <si>
    <t>El considerar el porcentaje de los estudiantes egresados de los establecimientos participantes del programa, que ingresan a educación superior, parte del supuesto de que la mejora en las condiciones de gestión curricular de los establecimientos conlleva una mejora de los procesos de enseñanza-aprendizaje, lo que a su vez se vería reflejado en las posibilidades de proseguir trayectorias educativas en sus egresados.</t>
  </si>
  <si>
    <t>Datos Abiertos MINEDUC 2025</t>
  </si>
  <si>
    <t>Porcentaje de docentes de Formación Diferenciada Técnico Profesional que mejoran sus competencias de gestión curricular</t>
  </si>
  <si>
    <t>(N° total de docentes que aprueban capacitaciones en el marco del programa, en cualquiera de sus componentes año t / N° total de docentes que participa de capacitaciones en el marco del programa, en cualquiera de sus componentes año t)*100</t>
  </si>
  <si>
    <t>Se considerarán capacitaciones aquellas instancias de formación estructuradas, de duración definida, y que consideren mecanismos de evaluación de los aprendizajes desarrollados. Los criterios de aprobación serán definidos de manera específica para cada instancia de capacitación.
Las capacitaciones realizadas en el marco de los diferentes componentes del programa apuntan a aspectos como manejo de metodologías de aprendizaje apropiadas a la EMTP, la apropiación curricular o aspectos generales de pedagogía. Ello permitirá potenciar en los docentes el desarrollo de capacidades para una apropiada gestión curricular, que les faciliten un diseño, desarrollo y evaluación pertinente y relevante de los procesos de enseñanza-aprendizaje con respecto a los objetivos de la EMTP. Esto puede tener un impacto especialmente relevante si se considera que sólo un 36% de los docentes de ramos de especialidad en la EMTP cuenta con algún tipo de titulación en el área de educación (Mineduc, 2021c).
Fuente: Elaboración propia, en base a informes de participación en actividades pertinentes, producidos por los ejecutores de Asistencia Técnica a SLEP y Redes de Establecimientos de EMTP.</t>
  </si>
  <si>
    <t>Informes n° 4 y medios de verificación entregados por los ejecutores de las redes futuro técnico durante 2024</t>
  </si>
  <si>
    <t>Porcentaje de establecimientos educacionales que recibieron Otras subvenciones escolares respecto al total de establecimientos educacionales solicitantes</t>
  </si>
  <si>
    <t>(N° de establecimientos educacionales que recibieron Otras subvenciones escolares en el año t/  N° total de establecimientos educacionales que solicitaron Otras subvenciones escolares en el año t) * 100</t>
  </si>
  <si>
    <t>El numerador corresponde a los establecimientos educacionales que recibieron Otras subvenciones escolares durante el año, considerando las entregas mensuales o anuales. El denominador considera a los establecimientos educacionales que solicitaron otras subvenciones durante el año. La información para el indicador se gestiona a partir de la plataforma web donde los sostenedores ingresan para informar su gestión escolar.</t>
  </si>
  <si>
    <t>Informe de Declaración de Asistencia 2025-12</t>
  </si>
  <si>
    <t>Porcentaje de establecimientos que mejoran sus condiciones para apoyar el proceso de enseñanza aprendizaje de las disciplinas artísticas en el año t</t>
  </si>
  <si>
    <t>(Número de establecimientos beneficiarios del programa que mejoran sus condiciones para apoyar el proceso de enseñanza aprendizaje de las disciplinas artísticas en el año t/Número de establecimientos que reciben subvención del estado beneficiados por el programa en el año t)*100</t>
  </si>
  <si>
    <t>Los establecimientos mejoran las condiciones para apoyar el proceso de enseñanza aprendizaje de las disciplinas artísticas cuando generan las oportunidades para que los estudiantes se expresen creativamente y aprecien manifestaciones artísticas diversas, apoyados por especialistas en educación artística a través de los talleres artísticos implementados y utilización de los materiales educativos pertinentes. Este indicador se medirá cuantificando el número de los establecimientos beneficiarios que realicen al menos 1 muestra artística en diversas instancias como jornadas de cierre en los establecimientos u otros tipo de actividad, en la cual se reflejan los resultados del proceso de enseñanza aprendizaje alcanzados por los estudiantes en los talleres artísticos implementados en los cuales se utilizaron los materiales educativos. Así mismo, los encuentros de educación artística podrán difundir buenas prácticas pedagógicas desarrolladas en el marco de los talleres.
Fuente información: Informes entregados por los gestores culturales responsables de la implementación de los talleres artísticos en los establecimientos educacionales, donde se informa la realización de encuentros artísticos.</t>
  </si>
  <si>
    <t>Debido a retrasos administrativos en la gestión de los contratos, la implementación de los talleres artísticos planificados para el año 2025 fue reprogramada para el primer semestre de 2026. En consecuencia, durante el año 2025 no se ejecutaron los talleres artísticos, por lo que no fue posible generar información asociada a los indicadores de resultado definidos para este componente. La planificación realizada durante el período no constituye ejecución del programa ni habilita la medición de los indicadores informados.</t>
  </si>
  <si>
    <t>Porcentaje de establecimientos beneficiados que aplican planificaciones de clases en artes desarrolladas por especialistas en educación artística en la implementación de los talleres artísticos en el  año t</t>
  </si>
  <si>
    <t>(N° de establecimientos beneficiados que aplican planificaciones de clases en artes desarrolladas por especialistas en educación artística en la implementación de los talleres artísticos en el  año t/ Número de establecimientos que reciben subvención del estado beneficiados por el programa en el año t)*100</t>
  </si>
  <si>
    <t>Los establecimientos  que  aplican planificaciones de clases en artes desarrolladas por especialistas en educación artística, adoptan metodologías que permiten desarrollar un buen proceso de enseñanza aprendizaje de las disciplinas artísticas. Adicionalmente, contar con planificaciones de clases desarrolladas por especialistas en artes, favorecerá la sustentabilidad en el tiempo del programa en los establecimientos beneficiarios. Este indicador se medirá cuantificando el numero de los establecimientos beneficiarios que  apliquen planificaciones de clases en artes desarrolladas por especialistas en educación artística en el marco de la implementación de los talleres artísticos en el año t.
Fuente información: Reportes que van entregando los gestores culturales que se han adjudicado la implementación de los talleres artísticos en todas las regiones.</t>
  </si>
  <si>
    <t>Por retraso administrativo en la gestión de los contratos, la implementación de los talleres se realizará durante el primer semestre 2026 (con inicio en marzo 2026), sin embargo, durante meses de noviembre y diciembre 2025 se avanzó en la primera etapa del programa que refiere a la planificación de los talleres en los establecimientos beneficiarios. De esta forma no se puede entregar información para este indicador ya que si bien las planificaciones consensuadas están realizadas todavía no se aplican porque los talleres aún no se implementan.</t>
  </si>
  <si>
    <t>Porcentaje de establecimientos que reciben subvención del Estado que cuentan con condiciones para el desarrollo de la actividad física escolar en el año t</t>
  </si>
  <si>
    <t>(N° de establecimientos que reciben subvención del estado que cuentan con condiciones para el desarrollo de la actividad física escolar en el año t / N° de establecimientos que reciben subvención del estado beneficiados por el programa en el año t)*100</t>
  </si>
  <si>
    <t>Un establecimiento cuenta con las condiciones necesarias para el desarrollo de la actividad física escolar cuando desarrolla capacidades pedagógicas, implemente experiencias formativas en la actividad física escolar y desarrolla actividades asociadas que fomenten la actividad física en los mismos establecimientos. Este indicador se medirá con el número de los establecimientos beneficiarios que al menos terminan 2 talleres deportivo, utilizan material educativo y participen de al menos 1 encuentro deportivo durante el año escolar.
Fuente información: - Reporte de seguimiento e implementación de los talleres deportivos  (Secreduc de las regiones con establecimientos beneficiados)
- Reportes de encuentros deportivos realizados (Secreduc de las regiones con establecimientos beneficiados)
- Reporte de material educativo entregado y utilizado por los establecimientos (Secreduc de las regiones con establecimientos beneficiados).</t>
  </si>
  <si>
    <t>El medio de verificación para reporta el numerador y denominador son los informes entregados por las instituciones ejecutoras responsables de la implementación de los talleres deportivos en los Establecimientos Educacionales. Esta información es consolidada por el programa y almacenada en un archivo excel.</t>
  </si>
  <si>
    <t>Porcentaje de establecimientos beneficiarios que aplican las planificaciones de actividad física escolar desarrolladas en el año t</t>
  </si>
  <si>
    <t>(N° establecimientos beneficiarios por el programa que aplican las planificaciones de actividad física escolar desarrolladas en el marco del programa en el año t/Número de establecimientos que reciben subvención del estado beneficiados por el programa en el año t)*100</t>
  </si>
  <si>
    <t>Los establecimientos que aplican planificaciones en actividad física escolar (planificaciones que son elaboradas por especialistas en educación física en el contexto del establecimiento), adoptan metodologías que permiten mejorar las condiciones para el desarrollo de la actividad física escolar. Adicionalmente, contar con planificaciones  desarrolladas por especialistas, favorecerá la sustentabilidad en el tiempo del programa en los establecimientos beneficiarios. Este indicador se medirá cuantificando el numero de los establecimientos beneficiarios que apliquen planificaciones en actividad fisica escolar desarrolladas por especialistas en educación artística en el marco de la implementación de los talleres deportivos recreativos en el año t. Estas planificaciones que fueron implementadas por el establecimiento beneficiario en el año t, quedan disponibles para dicho establecimiento, pudiendo ser replicada por otro docente.
Fuente información: Informes entregados por los sostenedores de los establecimientos beneficiarios a las Secretarias Regionales Ministeriales de Educación.</t>
  </si>
  <si>
    <t>Porcentaje de estudiantes de enseñanza básica y media de establecimientos que reciben subvención del estado que desarrollan la habilidad de la escritura libre en el año t</t>
  </si>
  <si>
    <t>(Número de estudiantes de enseñanza básica y media beneficiados por el programa de establecimientos que reciben subvención del estado que desarrollan la habilidad de la escritura libre en el año t/ Número de estudiantes beneficiados por el programa en el año t)*100</t>
  </si>
  <si>
    <t>El valor del numerador estimado el año 2020 no aplica medirlo, esto debido a que para el desarrollo de la habilidad de la escritura libre en los estudiantes se requiere de la implementación del componente 2 (Instalación de capacidades para la implementación del Plan nacional de Escritura) lo cual comienza el año 2021.
La habilidad de la escritura libre en los estudiantes será evaluada mediante una rúbrica por la Institución asesora del diseño y contenido de los materiales educativos basado en el logro de estos 3 aspectos: escribir frecuentemente (una vez a la semana), escriben en cualquier formato (se refiere a la tipología textual, tales como cartas, informes, cuentos, poemas, etc.) y expresan sus emociones, sentimientos e ideas a través de la escritura con distintos propósitos (logra persuadir, comunicar o informar al receptor).
Fuente información: Institución asesora del diseño y contenido de los materiales educativos.</t>
  </si>
  <si>
    <t>BD participantes IX Concurso Literario "El Sello Gabriela Mistral", LEC para aprender 2025, en celebración de los 80 años del premio nobel.</t>
  </si>
  <si>
    <t>Porcentaje de docentes que consideraron un aporte el material educativo para el desarrollo de la habilidad de escritura en el año t-1 y que acceden al material educativo en el año t</t>
  </si>
  <si>
    <t>(Número de docentes que consideraron un aporte el material educativo para el desarrollo de la habilidad de escritura en el año t-1 y que acceden al material educativo en el año t / Número de docentes que consideran un aporte el material educativo para el desarrollo de la habilidad de escritura que pertenecen a Establecimientos Educacionales beneficiados por el programa en el año t-1) *100</t>
  </si>
  <si>
    <t>La información del indicador, indica la relevancia en el tiempo que le otorgan los docentes al aporte del material educativo para el desarrollo de la habilidad de escritura.
El número de docentes que se contabiliza en el numerador, son aquellos que el año t-1 declararon que el material educativo fue un aporte para el desarrollo de la habilidad de escritura, y que en el año t acceden al material educativo dispuesto por el programa.
El valor del denominador se determina con la cantidad de docentes de Establecimientos Educacionales que respondieron afirmativamente a la pregunta en la encuesta aplicada en el año t-1 sobre el aporte del material educativo para el desarrollo de la habilidad de escritura.</t>
  </si>
  <si>
    <t>Tasa de variación porcentual de estudiantes que superan el nivel Insatisfactorio en diagnóstico integral de aprendizajes (DIA)</t>
  </si>
  <si>
    <t>[(N estudiantes beneficiados que superan el nivel de logro Insatisfactorio en año t/N estudiantes beneficiados que superan el nivel de logro Insatisfactorio en año t-1) - 1]*100</t>
  </si>
  <si>
    <t>El DIA se organiza en tres periodos de aplicación a lo largo del año: Diagnóstico, Monitoreo Intermedio y Evaluación de Cierre, los que se implementan al inicio, en medio y al final de cada año escolar. Esta información, en tres momentos del año escolar, tiene como principal propósito orientar la planificación y realizar los ajustes que sean necesarios (al inicio, mediados o término del año), permitiendo adecuar las acciones pedagógicas implementadas para promover la formación integral de los y las estudiantes. La evaluación puede dar como resultado 3 niveles de logro diferentes: (1) Insatisfactorio o Nivel 1, (2) intermedio o Nivel 2, y (3) satisfactorio o Nivel 3. 
Para efectos del programa se utilizarán los resultados de la aplicación de la Evaluación de Cierre del año en curso y se comparará con la Evaluación de Cierre del año anterior. 
Como se indica en el diagnóstico, el nivel de aprendizaje Insatisfactorio en DIA representa los vacíos de aprendizaje de los estudiantes tomando el año curricular como referencia. Por lo mismo, dejar este nivel representa superar todos los vacíos de aprendizaje.</t>
  </si>
  <si>
    <t>Informe de resultados DIA</t>
  </si>
  <si>
    <t>El presente dato no puede ser entregado pues los antecedentes que permiten construir el indicador se encuentran en revisión y estos datos estarán disponibles a fines del primer trimestre del presente año.
denominador: 27551</t>
  </si>
  <si>
    <t>Porcentaje de estudiantes que mejoran su ranking dentro de su curso.</t>
  </si>
  <si>
    <t>(N estudiantes beneficiados que mejoran su ranking al final del año t) / (N de estudiantes beneficiados en el año t) * 100</t>
  </si>
  <si>
    <t>El ranking de cada estudiante, relativo a su promoción, queda disponible para el sistema educativo una vez que se cierra el año escolar mediante el Sistema de Información General de Estudiantes (SIGE). Estas bases de datos están disponibles en el Centro de Estudios del Ministerio de Educación. Se tomará el ranking de su curso del año t-1 y se comparará con el ranking de su curso del año t.
El ranking de notas dentro de la promoción, al interior del establecimiento educativo, es un predictor de rendimiento escolar y es un proxy que sirve para identificar mejoras y ausencias de vacíos de aprendizaje.</t>
  </si>
  <si>
    <t>Sistema de Información General de Estudiantes (SIGE)</t>
  </si>
  <si>
    <t>El presente dato no puede ser entregado pues los antecedentes que permiten construir el indicador se encuentran en revisión y estos datos estarán disponibles a fines del primer trimestre del presente año.</t>
  </si>
  <si>
    <t>Porcentaje de líderes educativos beneficiados por programa que incrementan sus capacidades de liderazgo en el año t</t>
  </si>
  <si>
    <t>(Número de líderes educativos beneficiados por el programa que incrementan sus capacidades de liderazgo en el año t / Número de líderes educativos beneficiados por el programa en el año t)*100</t>
  </si>
  <si>
    <t>Se modifica la periodicidad del indicador de anual a bianual por los problemas que se han generado en la captura de información de la dimensión de liderazgo en la Evaluación Indicativa de Desempeño a cargo de la Agencia de Calidad.
Para ind 1, para obtener los resultados del número de líderes educativos beneficiados por el programa que incrementan sus capacidades de liderazgo, los centros de liderazgos aplicarán un test inicial y un test final en cada capacitación. Se evaluará a cada participante, en relación a los contenidos adquiridos en las capacitaciones, y se entenderá que se incrementa la capacidad de liderazgo, cuando su rendimiento sea mayor al 75% en la evaluación.
Para ind 2, se analizan los resultados del liderazgo de los líderes educativos, que se encuentran desagregados por subdimensión en el  informe anual que emite la Agencia de la Calidad de la Educación.
Fuente información: Para el indicador 1, la fuente son los informes que generan los Centro de Liderazgo. 
Para el indicador 2, la fuente es un informe que genera la Agencia de Calidad de la Educación.</t>
  </si>
  <si>
    <t>Durante el año 2025 se realizó el concurso público que adjudicó en septiembre a 3 universidades para la creción de centros de liderazgo. No alcanzando durante 2025 a tener líderes educativos beneficiados.</t>
  </si>
  <si>
    <t>Porcentaje de líderes educativos que demuestran desarrollo satisfactorio o avanzado en movilizar al establecimiento en la mejora continua de acuerdo a la dimensión de liderazgo en el año t</t>
  </si>
  <si>
    <t>(Número de líderes educativos que demuestran desarrollo satisfactorio o avanzado en movilizar al establecimiento en la mejora continua de acuerdo a la dimensión de liderazgo en el año t / Número de líderes educativos capacitados en el año t ) *100</t>
  </si>
  <si>
    <t>Se modifica la periodicidad del indicador de anual a bianual por los problemas que se han generado en la captura de información de la dimensión de liderazgo en la Evaluación Indicativa de Desempeño a cargo de la Agencia de Calidad.
Para ind 1, para obtener los resultados del número de líderes educativos beneficiados por el programa que incrementan sus capacidades de liderazgo, los centros de liderazgos aplicarán un test inicial y un test final en cada capacitación. Se evaluará a cada participante, en relación a los contenidos adquiridos en las capacitaciones, y se entenderá que se incrementa la capacidad de liderazgo, cuando su rendimiento sea mayor al 75% en la evaluación.
Para ind 2, se analizan los resultados del liderazgo de los líderes educativos, que se encuentran desagregados por subdimensión en el  informe anual que emite la Agencia de la Calidad de la Educación.
Fuente información: Resultados informados por la Agencia de la Calidad de la Educación, respecto de indicadores de desempeño de establecimientos educacionales subvencionados (escuelas y liceos administrados por servicios locales de educación, Municipios, y establecimientos particulares subvencionados).</t>
  </si>
  <si>
    <t>Porcentaje de Establecimientos Educacionales que reciben subvención del Estado que mejoran el desarrollo del aprendizaje socioemocional de sus estudiantes en el año t</t>
  </si>
  <si>
    <t>(Número de Establecimientos Educacionales que reciben subvención del Estado que mejoran el desarrollo del aprendizaje socioemocional de sus estudiantes en el año t / Número Establecimientos Educacionales que reciben subvención del Estado beneficiados por el programa en el año t) x 100</t>
  </si>
  <si>
    <t>Se establece que un Establecimiento Educacional (EE) mejora el desarrollo del aprendizaje socioemocional de sus estudiantes cuando, durante el año, el valor asociado al resultado de la aplicación del instrumento evaluativo aplicado a los estudiantes al final del año escolar es mayor al valor del resultado de la aplicación del instrumento al inicio del año escolar.
El instrumento que se aplica es el Diagnóstico Integral de Aprendizajes (DIA), que es una herramienta evaluativa, puesta a disposición de todos los EE del país mediante una plataforma web. Está diseñado para el uso interno de los equipos directivos y docentes, y permite monitorear el aprendizaje de las y los estudiantes en el Área Socioemocional y el Área Académica; en tres diferentes momentos del año escolar. Específicamente para el programa, se consideran solo los resultados del área socioemocional, que mide los aprendizajes socioemocionales de los estudiantes.
Los periodos de aplicación son Diagnóstico (al inicio del año escolar), Monitoreo Intermedio (a mediados del año escolar) y Evaluación de Cierre (al final del año escolar).
El principal objetivo del periodo de Diagnóstico es entregar información sobre la situación inicial del Aprendizaje Socioemocional en los estudiantes.
Respecto al denominador, se establece que un EE es beneficiado por el programa cuando se realiza al menos una sesión de un taller en dicho EE y recepciona los implementos. La recepción de los implementos la realiza el director de dicho EE firmando una carta de recepción conforme.</t>
  </si>
  <si>
    <t>Para el numerador la evidencia son los resultados del instrumento DIA aplicado a Establecimientos beneficiados por la Agencia de la Calidad entregados por los respectivos directores.
Para el denominador la evidencia son los informes y reportabilidad de implementación del programa entregados por las instituciones ejecutoras.</t>
  </si>
  <si>
    <t>Porcentaje de estudiantes que aumentan sus oportunidades de aprendizaje mediante el uso efectivo del texto escolar</t>
  </si>
  <si>
    <t>(N° de estudiantes que aumentan sus oportunidades de aprendizaje por el uso efectivo que hacen sus profesores del texto escolar en el año t/ N° de estudiantes cuyos docentes hacen uso del texto escolar entregado por el MINEDUC en el año t) *100</t>
  </si>
  <si>
    <t>La Unidad de Currículum y Evaluación es la Unidad encargada de la elaboración de una encuesta probabilística y representativa a nivel nacional, que será aplicada a docentes de establecimientos educacionales que reciben los textos escolares entregados por el MINEDUC. Desde esta Unidad se llevará a cabo su aplicación a los docentes, el monitoreo a su aplicación y el análisis de los resultados que permitirán estimar el porcentaje de docentes que declaran hacer un uso efectivo de los textos escolares.
Por uso efectivo se entiende utilizar frecuente o muy frecuentemente el texto escolar seleccionando, analizando y adaptando sus recursos según los contextos de sus estudiantes y lo consideren dentro de su planificación con el fin de ampliar las oportunidades de aprendizaje de las y los estudiantes.  Por tanto, para la medición del uso efectivo se elaboró un índice a partir de las dimensiones: frecuencia de uso en el aula  (muy frecuentemente, frecuentemente, ocasionalmente, nunca)  ; finalidad de uso (planificación de las clases, selección de ejercicios o guías, preparación evaluaciones) y recursos del texto utilizados (tipo, criterios de selección y propósito)
La cantidad de estudiantes se estimará a partir de las Bases de Datos Cargos Docentes y Matrícula por estudiante, el cruce de ambas bases permitirá estimar el número de estudiantes correspondiente a los cursos atendidos por cada docente en el año t.
El año 2024 se elaborará una línea de base y el indicador se reportará el 2025.</t>
  </si>
  <si>
    <t>Bases de datos oficiales (Cargos docentes, Matrícula por estudiante y Base Distribución de Textos Escolares) y encuesta  de representación nacional de uso y valoración de textos escolares a docentes de establecimientos que reciben subvención del Estado en 2025.</t>
  </si>
  <si>
    <t>Porcentaje de docentes que aprueban el curso de uso efectivo y que utilizan el Texto Escolar aumentando las oportunidades de aprendizaje de sus estudiantes.</t>
  </si>
  <si>
    <t>(N° de docentes que aprueban curso en el uso efectivo del texto escolar y lo utilizan aumentando las oportunidades de aprendizaje de sus estudiantes en el año t/ N° de docentes que aprueban el curso de uso  efectivo del texto escolar en el año t ) * 100</t>
  </si>
  <si>
    <t>Capacitación formato e-learning en modalidad auto-instruccional, cuyo diseño estará a cargo de la UCE y la implementación a cargo del CPEIP. Los cursos Auto-instruccionales son una modalidad formativa que busca que las y los docentes participen en talleres teórico-prácticos, orientados al fortalecimiento de competencias permanentes para una buena docencia, de manera completamente autónoma, es decir, revisando contenidos y material de manera libre dentro de un tiempo determinado, todo bajo un formato 100% virtual.
Para aprobar el curso, los y las participantes deberán revisar el 100% de los contenidos y alcanzar un mínimo de un 70% en su evaluación final. En la evaluación deberán ser capaces de: planificar haciendo uso efectivo del texto escolar, adaptar las actividades y recursos a sus contextos educativos.
La Unidad de Currículum y Evaluación es la Unidad encargada de la elaboración y aplicación de una encuesta a todos los docentes que aprobaron el curso. El monitoreo a su aplicación y el análisis de los resultados permitirán estimar el porcentaje de docentes que declaran hacer un uso efectivo de los textos escolares  para aumentar las oportunidades de aprendizaje de sus estudiantes. Por uso efectivo se entiende utilizar frecuente o muy frecuentemente( frecuentemente: 75% de las clases, muy frecuentemente: 100% de las clases) el texto escolar seleccionando, analizando y adaptando sus recursos según los contextos de sus estudiantes y que lo consideren dentro de su planificación con el fin de ampliar las oportunidades de aprendizaje de las y los estudiantes.</t>
  </si>
  <si>
    <t>Reporte de curso piloto generado por la plataforma de implementación del curso y encuesta sobre uso efectivo a docentes que aprobaron el curso.</t>
  </si>
  <si>
    <t>Porcentaje de estudiantes beneficiados por el programa que aumentan su nivel lector en el año t</t>
  </si>
  <si>
    <t>(Número de estudiantes beneficiados por el programa que aumentan su nivel lector en el año t / Número de estudiantes beneficiados por el programa en el año t)*100</t>
  </si>
  <si>
    <t>Los estudiantes serán evaluados en dos ocasiones cada año: al inicio y al final de cada año que se realiza el programa.
Los numeradores de los indicadores corresponden al número de estudiantes que mejoran sus resultados tomando como línea de base la prueba inicial o diagnóstica de cada año. Dicha información es proporcionada por las instituciones ejecutoras respectivas.
Los denominadores corresponden al número de estudiantes que participan del programa, información que posee este mismo programa.
Fuente información: Reporte con los resultados de las pruebas de comprensión lectora realizada por la institución ejecutora.</t>
  </si>
  <si>
    <t>Se privilegió las acciones de acompañamiento a las y los docentes en prácticas esenciales de lectura para el aula en articulación con las definiciones curriculares para cada nivel educativo.
El programa actualmente no contempla un proceso de evaluación que permita medir el avance del nivel lector.</t>
  </si>
  <si>
    <t>Porcentaje de estudiantes que mejora sus resultados en la prueba final de compresión lectora, correspondiente al piloto, en el año t</t>
  </si>
  <si>
    <t>(Número de estudiantes que mejora sus resultados en prueba final de compresión lectora, correspondiente al piloto, en el año t / Número de estudiantes participantes del piloto en el año t) *100</t>
  </si>
  <si>
    <t>No aplica.</t>
  </si>
  <si>
    <t>Porcentaje de estudiantes que abordan los contenidos curriculares que su establecimiento no desarrolla y mejora o mantiene su desempeño académico en el año t</t>
  </si>
  <si>
    <t>(Número de estudiantes que abordan los contenidos curriculares que su establecimiento no desarrolla y mejora o mantiene su desempeño académico en el año t/ Número total de estudiantes beneficiados del programa en el año t) *100</t>
  </si>
  <si>
    <t>El valor del numerador del 2020 no aplica medirlo, el rediseño del programa ajusta la población afectada por el problema y los nuevos criterios de focalización de la población objetivo se incorporan a partir del 2021. Los estudiantes deben participar en 2 cursos y 2 talleres por c/u de las temporadas semestrales y en 1 curso y 1 taller en el verano, donde abordan los contenidos del curriculum que los establecimientos (EE). Egresan los estudiantes que obtienen en promedio anual de al menos un 60%. Los egresados logran abordar los contenidos curriculares que su establecimiento no desarrolla. Al egresar, también se considera parte de la medición que el estudiante mejore o mantenga su desempeño académico respecto al año t-1.
Un estudiante que logra potenciar sus altas capacidades académicas en el año t aborda los contenidos curriculares que su EE no desarrolla y mejora o mantiene su desempeño académico.
Fuente información: -Base de datos “rendimiento escolar” del Ministerio de Educación.
-Informes de estudiantes beneficiados por el programa en el año t que emiten las instituciones ejecutoras del programa Promoción de Talentos en Escuelas y Liceos.</t>
  </si>
  <si>
    <t>Informes entregados por las entidades ejecutoras 2025, estos son entregados en formato Excel y word a la contraparte tecnica del equipo talentos.</t>
  </si>
  <si>
    <t>Porcentaje de estudiantes entre 5° año Básico y 3° año Medio beneficiados por el programa en el año t-1 y que se mantienen en el sistema escolar en el año t</t>
  </si>
  <si>
    <t>(Número de estudiantes entre 5° año Básico y 3° año Medio beneficiados en el programa en el año t-1 y que se mantienen en el sistema escolar en el año t / Número de estudiantes entre 5° año Básico y 3° año Medio beneficiados por el programa en el año t-1) * 100</t>
  </si>
  <si>
    <t>Para el numerador se determina la cantidad de estudiantes entre 5° año Básico y 3° año Medio beneficiados por el programa, que al cabo de 1 año aún se encuentran en el sistema escolar, siendo estos beneficiados el año anterior. Para el denominador, se determina la cantidad de estudiantes beneficiados por el programa en año anterior.
Los listados con los RUT de los estudiantes entre 5° año Básico y 3° año Medio beneficiados por el programa, son emitidos anualmente por las instituciones ejecutoras, y se cotejan con la base de datos de la trayectoria educativa correspondiente al año siguiente al cual es beneficiado el estudiante, corroborando que ese RUT se encuentre en dicha base de datos.
Cuando un estudiante se mantiene en el sistema escolar al año siguiente de ser beneficiado por el programa, avanza en su trayectoria educativa.
Fuente información:
-Base de datos “trayectoria educativa” del Ministerio de Educación.
-Informes de estudiantes beneficiados del programa que emiten las instituciones ejecutoras del programa Promoción de Talentos en Escuelas y Liceos.</t>
  </si>
  <si>
    <t>•Base de datos “trayectoria educativa” del Ministerio de Educación.
•Informes de estudiantes beneficiados del programa que emiten las instituciones ejecutoras del programa Promoción de Talentos en Escuelas y Liceos.
No es posible informar aún el N° de estudiantes en el numerador del segundo indicador de propósito, el acceso a la BBDD de Trayectoria Educativa del Mineduc se entrega en febrero.</t>
  </si>
  <si>
    <t>Porcentaje de docentes y educadores/as que aprueban un PPA, lo que les permite aumentar sus competencias pedagógicas y habilidades profesionales.</t>
  </si>
  <si>
    <t>(Número de docentes y educadores(as) que participan y aprueban un PPA en el año T/ Total de docentes y educadores(as) que participan de un PPA en el año T) * 100</t>
  </si>
  <si>
    <t>Aprobar un PPA implica un aumento en las competencias pedagógicas y habilidades profesionales, en aquellos/as docentes y educadores/as que se desempeñan en aula, en establecimientos educativos del sector público, particular subvencionado y de administración delegada, adscritos al Sistema de Desarrollo Profesional Docente, que participan del proyecto, permitiéndoles mejorar su desempeño profesional y progresar en la carrera docente. 
Estas competencias pedagógicas y habilidades profesionales corresponden a las mismas evaluadas en el instrumento Portafolio, del Sistema de Reconocimiento, de acuerdo con categorías de logro y rúbricas específicas. 
Para aprobar un PPA, se requiere cumplir exigencias mínimas de asistencia (superior a un 85%), con la debida justificación en el caso de las ausencias; y, además, tener un buen desempeño en las actividades del PPA, de acuerdo a rúbricas específicas.  
Al finalizar el PPA, durante el mes de diciembre, el docente responsable del proyecto (miembro de la RMM) elabora y entrega un Informe Final de Evaluación que da cuenta de lo anterior, incluyendo listas de asistencia, de acuerdo a las orientaciones técnicas específicas del programa. 
De esta manera, para calcular el indicador, en el numerador se considera el número de docentes y educadores/as que participan y aprueban un PPA en el año; y en el denominador, el total de docentes y educadores/as que participan de un PPA en el mismo año.</t>
  </si>
  <si>
    <t>Los Proyectos de Participación Activa (PPA) se desarrollan en cada contexto educativo y para monitorear el proceso los Maestros/as cargan evidencias en la plataforma web, con ello se verifica la participación de los docentes y su aprobación.</t>
  </si>
  <si>
    <t>Porcentaje de niños, niñas y jóvenes entre 10 a 21 años atendidos por el programa en el año t-2 se reinsertan en el sistema escolar en el año t</t>
  </si>
  <si>
    <t>(Nº de niños, niñas y jóvenes entre 10 a 21 años atendidos por el programa en el año t-2 poseen matrícula vigente en un establecimiento educacional en el año t / Nº total de niños, niñas y jóvenes entre 10 a 21 años atendidos por el programa en el año t-2 ) *100</t>
  </si>
  <si>
    <t>El numerador se cuantifica con el N° de Niños, Niñas y Jóvenes (NNJ) entre 10 a 21 años atendidos en los proyectos de reinserción y reingreso; se considera que son atendidos cuando completa las actividades del plan de trabajo en los proyectos mencionados. Los RUT de los NNJ atendidos en el año t-2, entregados por las entidades ejecutoras, se corrobora (por la unidad de tecnología de Mineduc) que se encuentren matriculados en establecimientos educacionales reconocidos por el Mineduc en el año t. Para el denominador, se cuantifica los NNJ de 10 a 21 años atendidos por los proyectos de reinserción y reingreso en el año t-2, con la información que entregada por las entidades ejecutoras.</t>
  </si>
  <si>
    <t>Informe de trayectoria educativa escolar obtenido del Sistema Información General de Estudiantes (SIGE) - Mineduc.</t>
  </si>
  <si>
    <t>Porcentaje de niños, niñas y jóvenes de 10 a 21 años que participan del programa asisten de manera regular a los espacios pedagógicos y socioeducativos en el año t</t>
  </si>
  <si>
    <t>(Nº de niños, niñas y jóvenes de 10 a 21 años que participan del programa asisten de manera regular a los espacios pedagógicos y socioeducativos en el año t/ Nº total de niños, niñas y jóvenes de 10 a 21 años atendidos por el programa en el año t ) *100</t>
  </si>
  <si>
    <t>El numerador se calcula con el último informe que entregan las entidades y posee la evaluación de la ejecución del programa, según el Decreto establecido entre la entidad y el MINEDUC. Las entidades generan planes de trabajo personalizados para restaurar el vínculo educativo de los NNJ y lograr aumentar su escolaridad y reinserción escolar. La asistencia a estas actividades del plan es parte de la reescolarización que realiza el programa en espacios con apoyos pedagógicos y socioemocionales, que son, en el caso de Reingreso salas de clases y para Reinserción espacios como sedes comunitarias, juntas vecinales, etc. Se considera que los NNJ asisten de manera regular a estos espacios cuando completan las actividades del plan de trabajo, que dura entre 15 a 18 meses. El denominador se determina con las nóminas de participantes que debe ser entregado por cada entidad adjudicada, que contiene información de identificación de quienes participan del programa en el año t.</t>
  </si>
  <si>
    <t>Informes de implementación de las entidades ejecutoras</t>
  </si>
  <si>
    <t>Porcentaje niños, niñas y jóvenes entre 5° básico y 3° medio atendidos por el programa en el año t-1 se mantienen en el sistema escolar en el año t</t>
  </si>
  <si>
    <t>(Nº de niños, niñas y jóvenes entre 5° básico y 3° medio atendidos por el programa en el año t-1 se mantienen en el sistema escolar en el año t / Nº de niños, niñas y jóvenes entre 5° básico y 3° medio atendidos por el programa en el año t-1 ) *100</t>
  </si>
  <si>
    <t>El numerador se cuantifica con el número de Niños, Niñas y Jóvenes (NNJ) entre 5° básico y 3° medio atendidos por el programa en el año t-1 que se mantienen en el sistema escolar el año t. Se considera que son atendidos cuando completa las actividades de los planes de apoyo pedagógicos, psicopedagógico y social implementados por  el programa de manera personalizada (tutorías) y generalizada a través de los planes de apoyo de retención escolar. Los RUT de los NNJ entre 5° básico y 3° medio son entregados por la institución ejecutora y por entidad facilitadora, se corrobora (SIMTE)  que cumplan con los criterios de priorización que el programa establece  antes de que se implemente la estrategia en el año t-1 y  se revisa (con la unidad de tecnología de Mineduc) que se encuentre matriculado en establecimiento educacional reconocido por el Mineduc al finalizar el año escolar en el año t. 
Para el denominador, se cuantifica el número de NNJ entre 5° básico y 3° medio atendidos por el programa en el año t-1, con la información que entregada por la institución ejecutora y por la entidad facilitadora.</t>
  </si>
  <si>
    <t>Base de datos entregada por la Universidad con los rut de los NNA atendidos y el Sistema Información General de Estudiantes (SIGE) - Mineduc.</t>
  </si>
  <si>
    <t>Porcentaje niños, niñas y jóvenes entre 5° básico y 3° medio atendidos por el programa mejoran su desempeño académico en el año t</t>
  </si>
  <si>
    <t>Nº de niños, niñas y jóvenes entre 5° básico y 3° medio atendidos por el programa mejoran su desempeño académico en el año t / Nº de niños, niñas y jóvenes entre 5° básico y 3° medio atendidos por el programa en el año t) *100</t>
  </si>
  <si>
    <t>El numerador se cuantifica con el número de Niños, Niñas y Jóvenes (NNJ) entre 5° básico y 3° medio atendidos por el programa que mejoran su desempeño académico en el año que son atendidos; se considera que son atendidos cuando completa las actividades de los planes de apoyo pedagógicos, psicopedagógico y social implementados por  el programa de manera personalizada (tutorías) y territorial y se considera que mejoran su desempeño académico cuando el promedio general es superior al del año anterior a la intervención del programa. 
Los RUT de los NNJ entre 5° básico y 3° medio son entregados por la institución ejecutora y por la entidad facilitadora, se corrobora (SIMTE)  que cumplan con los criterios de priorización que el programa establece  antes de que se implemente la estrategia. Y al final de la implementación se corrobora (con la unidad de tecnología de Mineduc) que el promedio de notas finales es superior al promedio de notas finales durante el periodo anterior (año t-1). 
Para el denominador, se cuantifica el número de NNJ entre 5° básico y 3° medio atendidos por el programa en el año t, con la información que entregada por la institución ejecutora y por la entidad facilitadora.</t>
  </si>
  <si>
    <t>Porcentaje de docentes Principiantes que permanecen ejerciendo en el sistema escolar</t>
  </si>
  <si>
    <t>(N° de docentes principiantes que terminan el proceso de Inducción y Mentoría en el año t-1 y se mantienen ejerciendo en el sistema escolar en el año t / N° total de docentes principiantes que terminan un proceso de Inducción y Mentoría en el año t-1) * 100</t>
  </si>
  <si>
    <t>Cada 3 años</t>
  </si>
  <si>
    <t>Este indicador busca medir el porcentaje de docentes principiantes, que al finalizar el proceso de inducción y mentoría en el año anterior (t-1), logran permanecer ejerciendo en el sistema escolar en el año t. Se entenderá por docentes principiantes a aquellos que, cumpliendo con los requisitos establecidos en el artículo 18G de la Ley 20.903, son beneficiarios del programa en el año respectivo. 
Fuente información: Base de datos Mineduc -CPEIP</t>
  </si>
  <si>
    <t>Permanencia en el sistema educacional, cumpliendo función docente, de acuerdo a la información proporcionada por Sistema de Información General de Estudiantes (SIGE). Esto considerando el número de docentes principiantes que inician el proceso de inducción (denominador) y el número de docentes que finaliza el proceso de inducción y permanece en el sistema (numerador).</t>
  </si>
  <si>
    <t>Porcentaje de docentes Principiantes que permanecen y aumentan horas en el Sistema Escolar</t>
  </si>
  <si>
    <t>(N° de docentes principiantes que finalizan proceso de inducción en el año t-1 y aumentan horas pedagógicas en el sistema escolar en el año t/ N° de docentes principiantes que finalizan proceso de inducción en el año t-1)*100</t>
  </si>
  <si>
    <t>El indicador busca medir los docentes principiantes que al finalizar la inducción en el año anterior (t-1), permanecen en el sistema escolar y aumentan horas (sobre  un umbral de 38 horas semanales). 
Se entenderá por docentes principiantes a aquellos que, cumpliendo con los requisitos establecidos en el artículo 18G de la Ley 20.903, son beneficiarios del programa en el año respectivo. 
Fuente información: Base de datos Mineduc -CPEIP</t>
  </si>
  <si>
    <t>No es posible dar cuenta de este indicador, ya que el proceso (anual) finaliza en el mes de diciembre y no se cuenta con información de la carga docente para el presente año. Además, con la entrada en vigencia de la Ley 21.625, que elimina el máximo de 38 horas para postular al proceso de inducción, varios docentes mentores cuentan con el máximo de horas de contrato (44 horas).</t>
  </si>
  <si>
    <t>Porcentaje de docentes de establecimientos subvencionados que tienen incentivos para mejorar su desarrollo profesional en el año t</t>
  </si>
  <si>
    <t>(Número de docentes que tienen incentivos para mejorar su desarrollo profesional en el año t / Total de docentes en Carrera Docente en el año t) × 100</t>
  </si>
  <si>
    <t>Este indicador mide la cantidad de docentes que en el año t tienen incentivos para mejorar en su desarrollo profesional, entendiéndose éstos como aquellos docentes que reciben por lo menos una de las subvenciones de carrera docente y avanzan en alguna de las tres dimensiones del desarrollo profesional.
Este avance se mide en tres aspectos:
-El avance en el tramo al cual es promovido el docente, en la cual, la ley N°20.903 establece un sistema progresivo de cinco tramos (Inicial, Temprano, Avanzado, Experto I y II), y un tramo provisorio, denominado Acceso.
-Aumento del número de bienios de experiencia que tiene el docente, que aporta en la componente de experiencia
-Si pasa a tener un título profesional o mención, considerado en la Bonificación de Reconocimiento Profesional.
El numerador corresponde a la sumatoria de casos en los cuales un docente tiene el incentivo, es decir, recibe alguna subvención y avanzar en su desarrollo profesional. Cabe hacer presente que un docente pudiera avanzar en más de una dimensión ante estos casos, se considera para el conteo como un solo docente.
El denominador corresponde al número total de docentes que se desempeñan en establecimientos subvencionados y que reciben recursos del Estado de acuerdo con la normativa vigente, adscritos a Carrera Docente. 
Si bien es cierto que la medición de este indicador tiene periodicidad anual, es recomendable que la información de este instrumento sea evaluada en el mes de julio, mes en el cual se conoce la promoción de nuevos docentes por la componente de tramo.</t>
  </si>
  <si>
    <t>Los datos de numerador y denominador se extraen de la Plataforma de Reconocimiento y Desarrollo Profesional Docente, administrada por la Unidad de Carrera Docente, quienes consolidan las declaraciones de sostenedores para cada una de las asignaciones por las cuales se entrega recursos al personal docente, mensualmente. 
Cabe hacer presente que cada registro de declaración de los docentes incluye la evaluación de tramo a la cual ha sido promovido el docente en cada proceso de declaración.</t>
  </si>
  <si>
    <t>Porcentaje de estudiantes Prioritarios y Preferentes pertenecientes a establecimientos educacionales que reciben la Subvención Escolar Preferencial en forma oportuna</t>
  </si>
  <si>
    <t>(Número de estudiantes Prioritarios y Preferentes pertenecientes a establecimientos educacionales que reciben la Subvención Escolar Preferencial en forma oportuna en el año t / Total de estudiantes Prioritarios y Preferentes pertenecientes a establecimientos educacionales que reciben la Subvención Escolar Preferencial en el año t) * 100</t>
  </si>
  <si>
    <t>El indicador mide la entrega oportuna de los recursos de la subvención Escolar Preferencial, para que los establecimientos cuenten con los recursos para implementar el Plan de Mejora Educativa. La oportuna entrega de estos recursos permitirá a los sostenedores financiar y ejecutar las acciones del Plan de Mejora de acuerdo con la planificación de cada una de ellas, permitiendo a los estudiantes contar con apoyo adicional para el adecuado proceso educativo.
Se entiende por entrega oportuna, cuando la Subvención Escolar Preferencial se entrega a los sostenedores en los plazos definidos en el DFL2 de 1998, el cual establece que el pago debe hacerse el día 25 de cada mes.
La certeza en la fecha de pago permite a los sostenedores asegurarse de que dispondrán de los recursos en la fecha estipulada y planificar adecuadamente el uso de estos recursos.
El numerador (Número de estudiantes Prioritarios y Preferentes pertenecientes a establecimientos educacionales que reciben la Subvención Escolar Preferencial en forma oportuna en el año t) corresponde a la cantidad de estudiantes Prioritarios y Preferentes que hay en los establecimientos que reciben la Subvención Escolar Preferencial en la fecha establecida en la ley. Esta información se obtiene del informe del sistema de pago de subvenciones SIGPA.
El denominador (Total de estudiantes Prioritarios y Preferentes pertenecientes a establecimientos educacionales que reciben la Subvención Escolar Preferencial en el año t), corresponde al número total de estudiantes de los establecimientos que reciben la Subvención Escolar Preferencial. El informe se obtiene del sistema SIGPA.
El indicador es informado mensualmente y debe ser acumulativo. Además, su medición debe considerar desde enero a diciembre del año t.</t>
  </si>
  <si>
    <t>Base de datos obtenida del sistema de Gestión que Pagos SIGPA con información de estudiantes que reciben subvención del estado.
Base de datos obtenida del Sistema de Gestión de Estudiantes SIGE con información de alumnos prioritarios.</t>
  </si>
  <si>
    <t>Porcentaje de estudiantes con asistencia regular</t>
  </si>
  <si>
    <t>(N° de estudiantes con asistencia regular (igual o mayor al 85%) de establecimientos en SEP con alta concentración de alumnos prioritarios (igual o mayor a 60%), en el año t / N° total de estudiantes de establecimientos en SEP con alta concentración de alumnos prioritarios</t>
  </si>
  <si>
    <t>El indicador mide la asistencia de los estudiantes de enseñanza regular diurna de prekínder a cuarto medio, de establecimientos que están recibiendo SEP, y que tienen un porcentaje de concentración de alumnos prioritarios igual o mayor a 60%, cuya asistencia sea igual o mayor a 85%. 
El numerador, estudiantes de enseñanza regular diurna de prekínder a cuarto medio, está en relación directa con el pago de la subvención por alumno prioritario y preferente. El denominador, por su parte, se obtendrá del porcentaje de concentración de alumnos prioritarios calculado según lo establecido en el artículo 16 de la ley 20.248. El indicador debe ser acumulativo y su medición debe considerar desde marzo a diciembre del año t. Todos los datos se obtendrán desde el sistema SIGE. Se entenderá por asistencia regular a la asistencia a clases igual o mayor al 85%
El indicador relaciona altas tasas de asistencia escolar en establecimientos con alto porcentaje de concentración de alumnos prioritarios, como una forma de medir que, en los colegios donde asiste la mayor cantidad de beneficiarios, estos estén recibiendo la intervención del programa, al asistir a clases en establecimientos que cuentan con los recursos de la SEP para su plan de mejoramiento educativo. Además de ser un componente fundamental de la organización y funcionamiento de la escuela, y por supuesto del proceso pedagógico y formativo, la asistencia escolar es un factor que incide positivamente en los resultados de aprendizaje de los estudiantes. Asimismo, la valoración de los estudiantes sobre la asistencia se asocia a mejores resultados educativos, y esto destaca su importancia en el desarrollo escolar. Además, tiene relación con en el desarrollo cognitivo y el socioemocional. Por lo tanto, medir los porcentajes de asistencia se vincula con mayor probabilidad que las acciones del programa favorezcan a estos estudiantes a enfrentar su proceso educativo.</t>
  </si>
  <si>
    <t>No se tienen datos aún del cierre de la asistencia del año 2025, los datos serán obtenidos en la segundo quincena de febrero.</t>
  </si>
  <si>
    <t>Porcentaje de personas que acceden a la educación en el año t</t>
  </si>
  <si>
    <t>(Número personas que acceden a la educación en el año t / Número estudiantes matriculados en establecimientos que reciben la Subvención Escolar Regular en el año t) * 100</t>
  </si>
  <si>
    <t>El indicador medirá la eficacia del programa considerando que el acceso a la educación se manifiesta por la asistencia de las personas a clases y si esta asistencia es permanente en el tiempo, se logrará el objetivo de educar a esas personas.
Por lo anterior se entenderá que una persona accede a la educación cuando tiene una asistencia regular con una tasa superior a un 85% de días asistidos sobre los días totales de clases. Se estipula este mínimo de asistencia del 85% ya que según la normativa chilena es la que permite promover de curso al estudiante (Decreto 67, Artículo 10), al superar este porcentaje consideramos que se está asegurando el acceso a la educación de las niñas, niños, jóvenes y adultos.
Entonces, el numerador corresponde a los alumnos matriculados que acceden a la educación obligatoria y asistieron regularmente a clases en los establecimientos que reciben la Subvención Escolar Regular durante el año t.
Por su parte, el denominador considera a todos los alumnos matriculados en los establecimientos educacionales que reciben la Subvención Escolar Regular durante el año t. 
Este indicador se mide al finalizar el año escolar, una vez que se pueda obtener la información final de las asistencias anuales.</t>
  </si>
  <si>
    <t>Informe de Resumen Totales Pagados del sistema SIGPA</t>
  </si>
  <si>
    <t>Porcentaje de estudiantes que acceden a la educación en el año t que perciben Subvención Gratuidad</t>
  </si>
  <si>
    <t>(Número estudiantes que acceden a la educación en el año t que perciben Subvención Gratuidad/ Número estudiantes matriculados en establecimientos que reciben Subvención Gratuidad en el año t) * 100</t>
  </si>
  <si>
    <t>El indicador medirá la eficacia del programa considerando que el acceso a la educación se manifiesta por la asistencia de las personas a clases y si esta asistencia es permanente en el tiempo, se logrará el objetivo de educar a esas personas.
Por lo anterior se entenderá que una persona accede a la educación cuando tiene una asistencia regular con una tasa superior a un 85% de días asistidos sobre los días totales de clases. Se estipula este mínimo de asistencia del 85% ya que según la normativa chilena es la que permite promover de curso al estudiante (Decreto 67, Artículo 10), al superar este porcentaje consideramos que se está asegurando el acceso a la educación de las niñas, niños, jóvenes y adultos.
Entonces, el numerador corresponde a los alumnos matriculados que acceden a la educación obligatoria y asistieron regularmente a clases en los establecimientos que reciben Subvención durante el año t.
Por su parte, el denominador considera a todos los alumnos matriculados en los establecimientos educacionales que reciben Subvención durante el año t. 
Este indicador se mide al finalizar el año escolar, una vez que se pueda obtener la información final de las asistencias anuales.</t>
  </si>
  <si>
    <t>Los medios de verificación correspondientes al pago de la subvención gratuidad a sostenedores que declaran oportunamente en el año t se reflejan en los comprobantes de transferencia de recursos efectuados mediante BancoEstado. A su vez, cada sostenedor, en el proceso posterior de declaración del comprobante de ingreso a caja (CIC) da conformidad de la recepción de fondos transferidos. A su vez, la declaración de CIC queda alojada dentro del portal Liquidación Web Subvenciones y desde el Sistema de Gestión de Pagos (SIGPA) se puede acceder a la descarga de reportes del CIC.</t>
  </si>
  <si>
    <t>No se tiene a la fecha la asistencia consolidada del 2025, se espera contar con ella en la segunda quincena de febrero.</t>
  </si>
  <si>
    <t>Porcentaje de estudiantes beneficiarios que  permanecen en el sistema escolar o egresan en el año t</t>
  </si>
  <si>
    <t>(Número de estudiantes beneficiarios que permanecen en el sistema escolar o egresan en el año t / Número de estudiantes beneficiarios en el año t-1) *100</t>
  </si>
  <si>
    <t>Se entiende por estudiante beneficiario aquel que cursa entre 7° básico y 4° medio, de establecimientos con subvención del Estado de familias que pertenecen al sistema Chile Seguridades y Oportunidades, y que recibieron la subvención Pro Retención.
Para el numerador, se entenderá que un estudiante permanece en el sistema escolar si se encuentra matriculado en algún establecimiento con subvención del Estado en el año t, independiente de si aprueban o reprueban el curso respectivo y además presenta una asistencia mínima de un 85% indicado en el acta de evaluación y promoción escolar.
Se considera también como estudiante que egresa a aquellos que en el año t -1 cursaban cuarto medio y lo aprobaron.  Finalmente, se entenderá por alumnos matriculados aquellos que se mantienen en algún establecimiento en el año t.
Para el denominador, se considerarán todos los estudiantes beneficiarios del programa en el año t –1.</t>
  </si>
  <si>
    <t>Base de datos del sistema de gestión de Pagos SIGPA con información de los alumnos efectivamente pagados y que cumplen con las condiciones establecidas en la subvención, tanto para los años 2024 y 2025.</t>
  </si>
  <si>
    <t>Tasa de variación de la asistencia de los estudiantes beneficiarios del programa en el periodo</t>
  </si>
  <si>
    <t>((Número de días promedio al año asistidos de los estudiantes beneficiarios en el año t - Número  de días promedio al año asistidos de los estudiantes beneficiarios en el año t-1) / Número  de días promedio al año asistidos de los estudiantes beneficiarios en el año t-1))</t>
  </si>
  <si>
    <t>Se considera que la asistencia es una dimensión que refleja la eficacia del programa, por lo tanto, para calcular los datos se tomará en cuenta el total de alumnos beneficiarios.
El numerador se calculará como el número promedio de días que los beneficiarios asistieron a clases y recibieron el beneficio durante el año t, menos el número promedio de días de asistencia del año anterior a la medición.
Para el denominador, se calculará la asistencia promedio de todos los alumnos que recibieron el beneficio el año anterior a la medición del indicador.
El resultado deseable es una tasa de variación mayor, ya que esto explicaría un crecimiento en la eficacia del programa en términos de asistencia.
Fuente: Los datos se obtienen de las bases de datos centralizadas del Ministerio de Educación, específicamente del Sistema de Información General de Estudiantes (SIGE).</t>
  </si>
  <si>
    <t>Datos del Ministerio de Educación, específicamente del Sistema de Información General de Estudiantes (SIGE).</t>
  </si>
  <si>
    <t>Porcentaje de alumnos beneficiados que tienen una asistencia &gt;90% en el año t</t>
  </si>
  <si>
    <t>(Número  alumnos beneficiados con asistencia mayor al 90% en el año t / Número total de alumnos beneficiados en el año t)*100</t>
  </si>
  <si>
    <t>La asistencia se obtendrá del total de los alumnos y alumnas beneficiados. Para esto se consultará el registro del Ministerio de Educación, SIGE.
Forma de cálculo: se calculará la cantidad de alumnos que tuvieron una asistencia mayor al 90% durante un año y se dividirá por el número de alumnos totales que obtuvieron el beneficio. 
La asistencia mayor al 90% y menor al 97% es el parámetro que la Agencia de Calidad de la Educación utiliza y clasifica como asistencia normal a clases.
La lista de los alumnos beneficiados se obtiene desde las postulaciones de los sostenedores informados en el formulario de postulación de concurso. Y la asistencia se obtiene de los registros centralizados del Ministerio desde el Sistema  Información General de Estudiantes, SIGE</t>
  </si>
  <si>
    <t>Porcentaje de establecimientos educativos adjudicados por el Fondo de Innovación Pedagógica continúan con la implementación de las acciones de innovación en sus proyectos educativos en el año siguiente a la adjudicación</t>
  </si>
  <si>
    <t>(N° de establecimientos educativos adjudicados por el Fondo de Innovación Pedagógica en el año t-1 que continúan con la implementación de las acciones de innovación en sus proyectos educativos en el año t / N° de establecimientos adjudicados por el Fondo de Innovación Pedagógica en el año t-1) *100</t>
  </si>
  <si>
    <t>Al finalizar el año de implementación del programa, los establecimientos educativos que han desarrollado los Proyectos Educativos innovativos, deberán completar una pauta de evaluación que abordará el trabajo colaborativo de los integrantes del establecimiento para el desarrollo del proyecto; los cambios concretos en las metodologías de enseñanza, la incorporación de recursos y/o materiales en relación al proyecto educativo innovativo y el porcentaje de las actividades que están enfocadas a los niños y niñas. Se considerará que un establecimiento desarrolla un Proyecto Educativo innovativo, cuando se cumplan dos de los tres elementos mencionados.
Fuente información: Base de datos centralizada con los resultados de la evaluación post implementación del programa.</t>
  </si>
  <si>
    <t>Fuente información: Base de datos centralizada con los resultados de la evaluación post implementación del programa.</t>
  </si>
  <si>
    <t>Porcentaje de establecimientos beneficiarios del Fondo de Innovación de Educación Parvularia rinden oportunamente los recursos adjudicados</t>
  </si>
  <si>
    <t>N° de establecimientos beneficiarios del Fondo de Innovación de Educación Parvularia t-1 que han rendido los recursos adjudicados, dentro de los 120 días hábiles posterior a la finalización de las acciones de innovación en el año t, especificadas en su cronograma/ N° de establecimientos beneficiarios del Fondo de Innovación de Educación Parvularia en el año t-1) *100</t>
  </si>
  <si>
    <t>La rendición de los recursos adjudicados corresponde a rendir cuentas mensualmente desde el primer mes luego de que la Subsecretaría realice la transferencia de los recursos adjudicados, de acuerdo a los términos señalados en la Resolución Nº30 de 2015 de la Contraloría General de la República, o su equivalente.
Para el universo se considera el total de establecimientos educativos beneficiarios del Fondo en el año t-1. Cada establecimiento sólo puede adjudicarse un proyecto de innovación. En el numerador se considera, de los establecimientos con proyectos de innovación educativa financiados en el año anterior, aquellos que han rendido los recursos adjudicados dentro de los 120 días hábiles siguientes a la finalización de la ejecución en el año t del proyecto de innovación, actividades especificadas en el cronograma de proyecto, presentado al momento de postular al concurso. Esta información es proveída por el Departamento de Supervisión de Administración y Finanzas de la Subsecretaría.
Fuente información: Base de datos centralizada, del Departamento de Supervisión de la División de Administración y Finanzas .</t>
  </si>
  <si>
    <t>Base de datos centralizada, del Departamento de Supervisión de la División de Administración y Finanzas .</t>
  </si>
  <si>
    <t>Porcentaje de llamadas en donde se realizó una asesoría</t>
  </si>
  <si>
    <t>(Número de llamadas en donde se realizó una asesoría en el año t/ Número total de llamadas conestadas en el año t)*100</t>
  </si>
  <si>
    <t>Fonoinfancia considera conceptualmente un interacción entre el especialista y el consultante puede ser a través de dos líneas: llamada telefónica o bien a través de consultas en un chat. Se considera una asesoría cuando existe una intervención psicológica con motivo de consulta registrada en BPM online.
Fuente información: Fuente de elaboración propia a partir de plataforma Contact Center Genesys 2018.</t>
  </si>
  <si>
    <t>Base Sistema BPm online para conocer la cantidad de llamadas en las que se realizó una asesoría (intervenciones por canal de voz) durante el año. 
Reporte de cobertura anual para conocer la cantidad de llamadas contestadas (interacciones realizadas) durante el año 2024.</t>
  </si>
  <si>
    <t>Porcentaje de chats en dónde se realizó una asesoría</t>
  </si>
  <si>
    <t>(Número de chats en dónde se realizó una asesoría en el año t/ Número total de chats contestados en el año t)*100</t>
  </si>
  <si>
    <t>Base Sistema BPm online para conocer la cantidad de chats en los que se 
realizó una asesoría (intervenciones por canal de chat), durante el año. 
Reporte de cobertura anual para conocer la cantidad de chats contestados (interacciones realizadas) durante el año 2024.</t>
  </si>
  <si>
    <t>Porcentaje de niños y niñas menores de 5 años que acceden en condiciones equitativas a oportunidades educativas de calidad y que progresan en sus niveles de aprendizaje durante el año t</t>
  </si>
  <si>
    <t>(N° de niños y niñas menores de 5 años que acceden en condiciones equitativas a oportunidades de aprendizaje de calidad y que progresan en sus niveles de aprendizaje en el año t /N° de niños y niñas menores de 5 años beneficiarios del programa en el t) x 100</t>
  </si>
  <si>
    <t>Este indicador está diseñado para medir el logro del propósito del programa, considerando que éste aborda las condiciones de equidad en el acceso
mediante un proceso de priorización que incorpora la vulnerabilidad de niñas y niños. 
El progreso se medirá a través del Instrumento de Evaluación de Aprendizajes (IEA), que es un registro individual aplicado según el nivel educativo (Sala Cuna, Medio o Transición), basado en los Objetivos de Aprendizaje de las Bases Curriculares de Educación Parvularia (BCEP). Evalúa el acceso a experiencias educativas de calidad, en ambientes seguros, afectivos y culturalmente pertinentes, con interacciones significativas y recursos adecuados, reflejando la progresión de aprendizajes.
El indicador considera el porcentaje de niñas y niños beneficiados del programa que son evaluados con el IEA y muestran progreso. Cada núcleo se evalúa con indicadores en tres niveles: Incipiente (1), En desarrollo (2) y Adquirido (3), agrupados en tres niveles de rúbrica: Inicial (dos o más indicadores en nivel 1), Intermedio (uno en nivel 1) y Final
(cinco o más en nivel 3 y ninguno en nivel 1). 
Definición de progreso: Se considera progreso cuando el niño o niña avanza de Nivel Inicial a Intermedio o Final, o de Intermedio a Final, mostrando mejora en al menos cuatro de los ocho núcleos de aprendizaje del Instrumento de Evaluación de Aprendizajes (IEA).
Este indicador considera a todos los niños y niñas que acceden al programa. Componentes del cálculo:
El resultado del progreso se representa con una variable binaria: 1, si el niño o la niña progresa y 0, si no progresa. Criterios de inclusión en el numerador: El niño o la niña debe contar con al menos dos evaluaciones. Si en la primera evaluación está en categoría Final y en la segunda también se mantiene en Final, se asigna el valor 1. 
Numerador: niñas y niños que muestran progreso según la definición anterior. 
Denominador: total de niñas y niños beneficiarios delprograma.</t>
  </si>
  <si>
    <t>El progreso en aprendizajes (IEA) de cada beneficiaria/o se obtuvo a través del sistema de registro del Instrumento de Evaluación de Aprendizajes, plataforma centralizada que contiene la totalidad de la información evaluativa registrada del período.</t>
  </si>
  <si>
    <t>Porcentaje de niñas/os matriculados en el programa que participan de experiencias educativas de calidad respecto al total de niños y niñas que participan a las experiencias educativas del Programa Modalidad No Convencional</t>
  </si>
  <si>
    <t>(N° de niñas/os matriculados en el programa que participan de experiencias educativas de calidad en el año t / N° total de niñas/os que participan a las experiencias educativas del programa Modalidad No Convencional en el año t) * 100</t>
  </si>
  <si>
    <t>El indicador es un índice que permite medir y monitorear variables claves que determinan la calidad de las experiencias educativas ofrecidas por cada unidad perteneciente a los componentes del programa. La cantidad de niñas y niñas contabilizados en el numerador corresponderán a aquéllos que se encuentren asistiendo a las unidades educativas que presenten al menos una ponderación igual o por sobre el 60% de los criterios que definen a una experiencia de calidad educativa.
Las variables recogidas por el indicador y que determinan una experiencia educativa de calidad se definen a continuación y ponderan un 16,6%, configurando el
resultado total, aplicando al 100% de todas las unidades educativas pertenecientes al programa (se excluye de la variable n°5 Mi Jardín Mi Hogar por las características del componente). Cada una de estas variables se evalúan con la condición Cumple/No Cumple. Estas variables son:
1) Cada una de las unidades educativas del programa cuenta con el liderazgo técnico pedagógico de una Educadora de párvulos en el año t. (Dim. pedag.)
2) Cada una de las unidades educativas del programa cuentan con su proyecto educativo y/o proyecto curricular actualizado y pertinente a su modalidad, en el año t. (Dim. pedag.)
3) Contar con material educativo pertinente a la modalidad de atención en cada una de las unidades educativas del programa durante el año t. (Dim. Ambiente Educ.)
4) Contar con al menos 10 instancias de planificación y capacitación al equipo educativo de las unidades del programa relacionadas a interacciones pedagógicas pertinentes a la modalidad de atención, en el año t. (Dim. desarrollo profesional)
5) Cada una de las unidades educativas entrega material de apoyo destinado a fortalecer el rol de la familia como primer educador. (Se excluye de esta medición la modalidad Mi Jardín mi Hogar). (Dim. Familia)
6) Contar con al menos 20 asesorías técnicas de la supervisora de Modalidades no convencionales a l</t>
  </si>
  <si>
    <t>Hoja de registro en donde el equipo de soporte y/o terreno levantó la información pertinente para reportar el indicador. 
Base de datos consolidada por el equipo técnico del nivel nacional a cargo del programa.</t>
  </si>
  <si>
    <t>Porcentaje de convenios totalmente tramitados oportunamente con sostenedores municipales y de corporaciones municipales</t>
  </si>
  <si>
    <t>(Número de convenios FAEP totalmente tramitados oportunamente con sostenedores y corporaciones municipales en el año t/número  total de convenios FAEP totalmente tramitados oportunamente con sostenedores y corporaciones municipales en el año t)/*100</t>
  </si>
  <si>
    <t>Se entenderá por “tramitados oportunamente” aquellos convenios formalizados hasta antes del 30 de septiembre del año de ejecución del Fondo
Fuente información: División Jurídica, resoluciones Publicadas</t>
  </si>
  <si>
    <t>Resoluciones que aprueban los convenios, totalmente tramitadas por la Dirección de Educación Pública.</t>
  </si>
  <si>
    <t>Porcentaje de recursos financieros transferidas oportunamente a los sostenedores</t>
  </si>
  <si>
    <t>(Número de primeras cuotas Reactivación transferidas oportunamente a sostenedores y corporaciones municipales en el año t / Número total de primeras cuotas Reactivación transferidas a sostenedores y corporaciones municipales en el año t) *100</t>
  </si>
  <si>
    <t>Se entenderá por "transferidas oportunamente" aquellas transferencias realizadas hasta antes del 31 de octubre del año de ejecución del Fondo.</t>
  </si>
  <si>
    <t>Comprobantes de ingresos de las transferencias realizadas</t>
  </si>
  <si>
    <t>Porcentaje de establecimientos educacionales que reciben subvención del Estado que mejoran la infraestructura que propician las condiciones para el aprendizaje</t>
  </si>
  <si>
    <t>(N° de establecimientos educacionales que reciben subvención del Estado que mejoran la infraestructura que propicia las condiciones para el aprendizaje en el año t / N° de establecimientos educacionales que reciben subvención del Estado que finalizan obras en el año t) *100</t>
  </si>
  <si>
    <t>La DEP conoce de la situación de cada EE con proyecto financiado para cada dimensión por medio de las variables contenidas en éstas e identificadas por el Sostenedor. Durante el año 2026 se desarrollará la base de datos que permita identificar la situación de cada establecimiento con proyecto financiado para cada dimensión.
Denominador:
1. El denominador considera todos los EE que tengan proyectos que finalizaron obras el año t.
2. Se entiende como que finalizan obras en el año t cuando un proyecto cuenta con Recepción Provisoria sin observaciones en los registros de la DEP.
3. Se entenderá por Recepción Provisoria como la certificación que da cuenta del término de las obras suscrita por el Contratista, Sostenedor o Entidad Ejecutora, donde se da cuenta que las obras fueron ejecutadas a conformidad.
Numerador:
1. Se entenderá por EE que mejoran la infraestructura que propician las condiciones para el aprendizaje en el año t, a aquellos que finalizaron sus obras en el año t y  cuando el proyecto ejecutado por el sostenedor resuelve las dimensiones deficitarias declaradas total o parcialmente. Las dimensiones son: Salubridad y dignidad, Habitabilidad y confort, Inclusión, e innovación en aula.
2. Para medir si una dimensión propicia las condiciones para el aprendizaje existen las variables por dimensión, que se deben cumplir obligatoriamente1)Salubridad y dignidad: cuenta con resolución sanitaria favorable de MINSAL y todos los artefactos sanitarios se encuentran funcionando, en cocinas cuanto esta cuenta con resolución sanitaria de MINSAL y se entregan alimentación caliente a los estudiantes2) Habitabilidad y confort el EE debe contar con todas las puertas y ventanas funcionales y sistemas de ventilación y acondicionamiento térmico funcionales3) Inclusión, se debe contar con acceso a todos los recintos
en primer nivel para que las personas con discapacidad se desplacen de manera fluida,).4) Innovación en el aula, los recintos deben contar con equipamiento que permite trabajo colaborativo en aula y recintos docentes como bibliotecas, talleres y laboratorio y el espacio físico adaptado para el uso del equipamiento.
3. Las dimensiones las presenta el sostenedor en la formulación del proyecto mediante un "Certificado de Cumplimiento de las dimensiones" y validado a través del proceso de elegibilidad técnica de la DEP.</t>
  </si>
  <si>
    <t>Se está diseñando una base de datos centralizada que contendrá la información de cada establecimiento educacional beneficiado con la información del proyecto o iniciativa financiada y el cumplimiento de los estándares definidos, la cual no se encuentra operativa en este monitoreo.</t>
  </si>
  <si>
    <t>El sistema que contendrá la base de datos centralizada de infraestructura, se encuentra en etapa de desarrollo, por cuanto no es posible reportar el indicador en este proceso de Monitoreo.</t>
  </si>
  <si>
    <t>Variación porcentual de proyectos que desarrollan al menos el 60% de las actividades de interés nacional comprometidas</t>
  </si>
  <si>
    <t>(N° de proyectos en ejecución en año t que desarrollan al menos el 60% de las actividades de interés nacional comprometidas – N° de proyectos en ejecución en año t-1 que desarrollan al menos el 60% de las actividades de interés nacional comprometidas) / N° de proyectos en ejecución en año t-1 que desarrollan al menos el 60% de las actividades de interés nacional comprometidas) * 100</t>
  </si>
  <si>
    <t>Los proyectos de actividades de interés nacional acordados entre Mineduc y las universidades, incluyen objetivos, acciones, hitos y metas para cumplirse durante la ejecución del proyecto en un plazo de 1 a 2 años prorrogable a 3. Anualmente cada institución inicia la implementación de un nuevo proyecto por lo que este indicador evalúa la mejora del desarrollo de actividades de interés nacional entre los proyectos en ejecución el presente año y el anterior. 
Los proyectos que desarrollan las actividades según lo programado son los con evaluación de avance catalogados como Satisfactorio o Satisfactorio con observaciones, que implica la realización de acciones comprometidas y cumplen al menos el 60% de los hitos acordados en el proyecto, sin afectar el avance hacia el logro de sus objetivos. Un proyecto catalogado como Alerta de Insatisfactorio e Insatisfactorio son los que están bajo ese estándar y con riesgo de no cumplimiento y deben acordar planes de acción correctivos.</t>
  </si>
  <si>
    <t>Informe de avance de proyectos y sus medios de verificación, además de los reportes de evaluación</t>
  </si>
  <si>
    <t>Porcentaje de proyectos en ejecución en el año t que alcancen al menos el 60% de las metas comprometidas</t>
  </si>
  <si>
    <t>(Número de proyectos en ejecución que alcancen al menos el 60% de las metas comprometidas para el año t / Número de proyectos en ejecución con metas comprometidas para el año t)*100</t>
  </si>
  <si>
    <t>Los proyectos acordados entre Mineduc y las universidades, incluyen objetivos, acciones, hitos y metas para cumplirse durante la ejecución del proyecto. La ejecución es de 1 a 2 años prorrogable a 3 años. Durante la ejecución de los proyectos se realizan las acciones y logran los hitos que demuestran el cumplimiento de metas y objetivos y, por tanto, permiten evidenciar el avance del proyecto. La evaluación de avance se realiza sobre los informes semestrales que entregan las universidades cuyo cumplimiento se cataloga como Satisfactorio (S), Satisfactorio con observaciones (ScO), Alerta de Insatisfactorio e Insatisfactorio. Las dos primeras (S y ScO), evidencian la realización de las acciones comprometidas y del cumplimiento de al menos el 60% de los hitos acordados sin afectar el avance del proyecto, lo que permite dar cuenta del incremento de las actividades de interés nacional.</t>
  </si>
  <si>
    <t>Porcentaje de recursos transferidos</t>
  </si>
  <si>
    <t>(Monto de recursos transferidos en el año t / Total de recursos disponibles en el año t)*100</t>
  </si>
  <si>
    <t>El Monto de recursos transferidos en el año t corresponde a los recursos transferidos en el año t y el Total de recursos disponibles en el año t, son los recursos disponibles por Ley de presupuestos.
Fuente información: Registros administrativos de la iniciativa donde se mantienen los montos de transferencia
Nota metodológica: Estos indicadores consideran la información existente que se encuentra disponible, teniendo en cuenta que estos recursos no tienen proyectos asociados, sino que son de libre disposición.  La entrega de estos recursos permite fortalecer las capacidades institucionales para cumplir la misión establecida en ley 21.091.</t>
  </si>
  <si>
    <t>Decretos de distribución de recursos y disponibilidad de recursos señalada en la Ley de presupuestos.</t>
  </si>
  <si>
    <t>Porcentaje de Académicos Jornada Completa Equivalente (JCE) con Doctorado o Magíster, de todas las universidades G9, en el año t.</t>
  </si>
  <si>
    <t>(N° de Académicos Jornada Completa Equivalente (JCE) con Doctorado o Magíster, de todas las universidades G9, en el año t / N° Total Académicos JCE, de todas las universidades G9, en el año t) * 100.</t>
  </si>
  <si>
    <t>Las instituciones que reciben estos recursos, universidades privedas del DFL 4 de 1981 de Educación, conocidas como g9, fortalecen sus capacidades institucionales para abordar su misión establecida por la Ley 21.091, en particular, asociada a la docencia, investigación e innovación, a través de académicos especializados que poseen magíster y/o doctorado según sus JCE (Jornada Completa Equivalente de Académicos: suma de todas las horas contratadas, dividido por 44).  Para la medición de las JCE, se suman las JCE de todas las universidades beneficiarias, tanto en el numerador como en el denominador. Fuente información: SIES.</t>
  </si>
  <si>
    <t>Numerador y Denominador: Planillas de datos de JCE reportadas por SIES.</t>
  </si>
  <si>
    <t>(Monto de recursos transferidos en el año t / Total de recursos disponibles en el año t)*100.</t>
  </si>
  <si>
    <t>El Monto de recursos transferidos en el año t corresponde a los recursos transferidos en el año en evaluación y el Total de recursos disponibles en el año t, son los recursos disponibles por Ley de presupuestos en ese mismo año.
Fuente información: Registros administrativos de la iniciativa donde se mantienen los montos de transferencia
Nota metodológica: Estos indicadores consideran la información existente que se encuentra disponible, teniendo en cuenta que estos recursos no tienen proyectos asociados, sino que son de libre disposición.  La entrega de estos recursos permite fortalecer las capacidades institucionales para cumplir la misión establecida en ley 21.091.</t>
  </si>
  <si>
    <t>Porcentaje de Académicos con Jornada Completa Equivalente (JCE), de todas las universidades del DFL 4 de 1981 de Educación, con Doctorado o Magíster en el trienio al año t.</t>
  </si>
  <si>
    <t>(N° de Académicos JCE, de todas las universidades del DFL 4 de 1981 de Educación, con Doctorado o Magíster en el trienio al año t / N° de Académicos JCE totales, de todas las universidades del DFL 4 de 1981 de Educación, en el trienio al año t)*100</t>
  </si>
  <si>
    <t>La calidad educativa universitaria puede medirse desde las competencias profesionales de los académicos que inciden en el desempeño de los estudiantes, así, mejoran sus capacidades institucionales para abordar su misión a través de académicos especializados como son los que poseen magíster y/o doctorado.  Asi, la medición del porcentaje de JCE con doctorado o magíster en el trienio (datos disponibles de 3 años consecutivos, solo para hacer la cifra más estable) sobre el total de JCE, pemitirá medir el cumplimiento del proposito del programa. La Jornada Completa Equivalente de Académicos (JCE) se obtiene sumando todas las horas contratadas de académicos y se divide por 44.  Para la medición se suman las JCE de todas las universidades beneficiarias, tanto en el numerador como en el denominador. Fuente información: SIES.</t>
  </si>
  <si>
    <t>El Monto de recursos transferidos en el año t corresponde a los recursos transferidos en el año t y el Total de recursos disponibles en el año t, son los recursos disponibles por Ley de presupuestos.
Fuente información: Registros administrativos de la iniciativa donde se mantienen los montos de transferencia
Nota metodológica: Estos indicadores consideran la información existente que se encuentra disponible, teniendo en cuenta que estos recursos no tienen proyectos asociados, sino que son de libre disposición.  La entrega de estos recursos permite fortalecer las capacidades institucionales para cumplir la misión y principios, establecidos en leyes 21.091 y 21.094, ya que financia la realización de las funciones propias como universidad estatal.</t>
  </si>
  <si>
    <t>Denominador corresponde a la disponibilidad de recursos señalada en la Ley de presupuestos y el Numerador se verifica en los decretos de distribución</t>
  </si>
  <si>
    <t>Tasa de variación de recursos vía aporte institucional de universidades del Estado</t>
  </si>
  <si>
    <t>(Monto de recursos en presupuesto año t / Monto de recursos en presupuesto año t-1) -1 )*100</t>
  </si>
  <si>
    <t>Para el segundo indicador los presupuesto son los que se encuentran vigentes en las leyes de presupuestos del año respectivo.
Fuente información: Ley de presupuestos</t>
  </si>
  <si>
    <t>Decretos de Distribución de Recursos año t y del año t-1</t>
  </si>
  <si>
    <t>El Monto de recursos transferidos en el año t corresponde a los recursos transferidos en el año en evaluación y el Total de recursos disponibles en el año t, son los recursos disponibles por Ley de presupuestos del mismo año de evaluación.
Fuente información: Registros administrativos de la iniciativa donde se mantienen los montos de transferencia
Nota metodológica: Estos indicadores consideran la información existente que se encuentra disponible, teniendo en cuenta que estos recursos no tienen proyectos asociados, sino que son de libre disposición.  La entrega de estos recursos permite aumentar los niveles de producción científica.</t>
  </si>
  <si>
    <t>Ley 21722, de presupuestos del sector público para el año 2025.
Decreto 83, de 2025, de Educación, que distribuye los recursos.</t>
  </si>
  <si>
    <t>Porcentaje de Académicos con Jornada Completa (JC) con Doctorado, de todas las universidades privadas no g9 adscritas a Gratuidad, en el trienio al año t</t>
  </si>
  <si>
    <t>(N° de Académicos JC con doctorado, de todas las universidades privadas no G9 adscritas a Gratuidad, en trienio al año t / N° de Académicos JC totales, de todas las universidades privadas no g9 adscritas a Gratuidad, en trienio al año t)*100</t>
  </si>
  <si>
    <t>Las instituciones que reciben estos recursos demuestran aumentos de su nivel de producción científica, entre ellas, a través de las competencias profesionales de los académicos que poseen doctorado. Asi, la medición del porcentaje de JC con doctorado en el trienio (datos disponibles de 3 años consecutivos, para hacer la cifra más estable) sobre el total de JC, pemitirá medir el cumplimiento del proposito del programa. Para la medición se suman las JC de todas las universidades beneficiarias, tanto en el numerador como en el denominador. Se entiende como Jornada Completa (JC) a aquellos académicos contratados por una universidad por 39 o más horas a la semana (asimilado a criterio OCDE).  Fuente información: SIES.</t>
  </si>
  <si>
    <t>Porcentaje de beneficiarios titulados al 6° año de asignado el beneficio</t>
  </si>
  <si>
    <t>( N Beneficiarios BVP (año t-6) titulados en año t / N beneficiarios BVP año t-6) * 100</t>
  </si>
  <si>
    <t>El indicador busca medir el porcentaje de beneficiarios que obtiene su titulo en una carrera de pedagogía, al sexto año de haber sido beneficiado. Esta medición contribuye a dar cuenta de la eficacia del programa en tanto que su propósito contempla que los beneficiarios se formen como docentes. Se mide al sexto año, para considerar, suspensiones o retrasos en el tiempo de titulación.
(Nota: Para definir a los beneficiarios titulados, se utiliza la base de titulación informada anualmente por SIES. Se utiliza el periodo año t-6 para considerar a todos quienes se encuentran en condiciones de titularse al 6to año. Por ejemplo: para el año t (2020), se considera a quienes fueron beneficiados hasta el año 2014. La totalidad del grupo 2011 - 2014, teóricamente pudo haberse titulado. Quienes son parte del grupo 2015 en adelante aún se encuentran en periodo lectivo o de titulación.)
Fuente información: •Bases de datos de titulados
•Base de asignación de BVP</t>
  </si>
  <si>
    <t>base de asignación de beneficios de los últimos 6 años del Departamento de Financiamiento Estudiantil y base de titulados de 2025 de SIES</t>
  </si>
  <si>
    <t>Porcentaje de beneficiarios titulados al 6° años de asignado el beneficio en proceso de retribución</t>
  </si>
  <si>
    <t>(N beneficiarios (año t-6) titulados en proceso de retribución al año t  / N beneficiarios (año t-6) titulados)* 100</t>
  </si>
  <si>
    <t>Es un indicador acumulativo que demuestra el grado de eficacia del programa que considera a los beneficiarios que, una vez titulados, que  han ejercido o se encuentran ejerciendo como docentes en establecimientos con financiamiento público. Lo anterior, ya que el propósito del Programa contempla que estos ejerzan en establecimientos con financiamiento público.
Para obtener a los beneficiarios titulados se consultan las bases anuales de titulados informados pos SIES. En el caso de retribución se consulta la base de cargos docentes elaboradas por CPEIP anualmente, la cual individualiza a los docentes en ejercicio en el sistema.
*Cabe precisar, que los beneficiarios del Programa cuentan con un plazo de 7 años para cumplir con su obligación de retribución, desde el momento en que obtienen su título. De este modo, el indicador busca dar cuenta de beneficiarios -en posibilidad de retribuir-  que han iniciado el proceso; considerando que son posibles las interrupciones durante el periodo de cumplimiento (contratos que terminan, por ejemplo).</t>
  </si>
  <si>
    <t>Bases de asignación de BVP, de títulos y de retribución del beneficio</t>
  </si>
  <si>
    <t>Tasa de renovación de Beca Bicentenario de año t, comparado con año t-1.</t>
  </si>
  <si>
    <t>(Número de beneficiarios con renovación en el año t/ Número asignados con Beca Bicentenario en el año t-1)*100</t>
  </si>
  <si>
    <t>El indicador presenta los siguientes conceptos:
•	Número de beneficiarios con renovación en el año t: el que indica los estudiantes que renovaron el beneficio en el año t.
•	Número asignados con Beca Bicentenario en el año t-1: indica los estudiantes que cumplen con las condiciones de asignación para el periodo t-1.
•	Se espera que el indicador vaya en descenso ya que el beneficio está migrando a gratuidad.</t>
  </si>
  <si>
    <t>Algoritmos de asignación y otras bases del Departamento de Financiamiento Estudiantil, año 2025</t>
  </si>
  <si>
    <t>Porcentaje de estudiantes de Asignación inicial Ique aprobaron un 100% de los ramos inscritos en periodo t-1.</t>
  </si>
  <si>
    <t>(Número de estudiantes de asignación inicial que aprobaron el 100% de los ramos inscritos en periodo t-1/ Total de estudiantes beneficiados en el periodo t-1)*100</t>
  </si>
  <si>
    <t>- Asignación inicial: Corresponde a los estudiantes beneficiados por primera vez, ya sea de primer año o curso superior.
- El numerador está compuesto por beneficiarios de la Beca Bicentenario de asignación inicial que aprobaron el 100% de sus ramos inscritos en el periodo t-1.
- El denominador está compuesto por el total de beneficiarios de la Beca Bicentenario del periodo t-1
-Se considera como periodo t el año 2025
-Se considera la información de ramos aprobados reportados por las instituciones de educación superior.</t>
  </si>
  <si>
    <t>Base de asignación de beneficios y matrícula del Departamento de Financiamiento Estudiantil. Ambos del año t-1</t>
  </si>
  <si>
    <t>Porcentaje de egreso de estudiantes beneficiarios</t>
  </si>
  <si>
    <t>(N° de estudiantes beneficiarios que culminan su plan de estudios en el año t-1, medido en el año t / N° de estudiantes que cursan el último año de su beneficio en el año t-1)*100</t>
  </si>
  <si>
    <t>En el numerador se consideran todos/as aquellos estudiantes beneficiarios  que, habiendo cursado el último año de su plan de estudios en el año t-1, logran egresar.
Mientras que en el denominador se consideran a todos los estudiantes beneficiarios que en el año t-1 estaba cursando el último año de su plan de estudios. 
El indicador se mide en el año t, ya que este año se obtiene la base de quienes egresaron el año t-1. Mientras que la base de renovantes de t-1, contiene la información de duración de la carrera de los beneficiarios.  
Este indicador permite medir el propósito del programa, dado que evidencia el grado de efectividad de la intervención en garantizar la continuidad educativa de los estudiantes . A través de la medición de la proporción de beneficiarios que logran culminar su plan de estudios, se evalúa directamente el logro del objetivo del programa, orientado a favorecer la trayectoria y permanencia en la educación superior.</t>
  </si>
  <si>
    <t>Base de Datos de asignación de beneficios y de egresados del departamento de financiamiento estudiantil.</t>
  </si>
  <si>
    <t>Base de Datos de asignación de beneficios del departamento de financiamiento estudiantil.</t>
  </si>
  <si>
    <t>Se debe a que no hay estudiantes que se encuentran en su último año de estudios en t-1</t>
  </si>
  <si>
    <t>Porcentaje de entrega de beneficio</t>
  </si>
  <si>
    <t>(Número de beneficiarios  con asignación inicial en el año t/ Número de postulantes que cumplen con los requisitos de asignación en el año t)*100</t>
  </si>
  <si>
    <t>Nota metodológica: Se consideran solamente a los que tienen asignación inicial debido a que tras la asignación del beneficio por primera vez, se renueva automáticamente para los años siguientes (por un máximo de años igual a la duración formal de la carrera). En este sentido, es importante mencionar que durante los años de la carrera los estudiantes desertan y/o abandonan su carrera de educación superior y por eso dejan de recibir el beneficio, por tanto, el incluir a los estudiante que postularon en años anteriores y siguen recibiendo el beneficio puede ensuciar el N del numerador del indicador.
Fuente de Información: Base de Datos interna de asignación inicial y preselección.</t>
  </si>
  <si>
    <t>Base de preselección y asignación de beneficios del departamento de financiamiento estudiantil</t>
  </si>
  <si>
    <t>Se consideran todos/as aquellos que estudiantes beneficiarios  que, habiendo cursado el último año de su plan de estudios, logran egresar. Indicador se mide en t-1, ya que la base de egresados 2024 contiene la información 2023 y la base de renovantes 2023 contiene la información de duración de carrera.</t>
  </si>
  <si>
    <t>Variación de Beneficiarios Nuevos</t>
  </si>
  <si>
    <t>((Número de Estudiantes Beneficiarios Nuevos en la Cohorte t - Número de Estudiantes Beneficiarios Nuevos en la Cohorte t-1) / Número de Estudiantes Beneficiarios Nuevos  en la Cohorte t-1) * 100</t>
  </si>
  <si>
    <t>El CAE tiene como primer propósito, permitir el Acceso a la educación superior, y que los estudiantes tengan asegurado el financiamiento de los aranceles durante su trayectoria educativa (duración formal de la carrera con hasta 3 años adicionales de financiamiento). En este sentido, lo que el indicador mide, es cómo va variando porcentualmente el número anual de nuevos beneficiarios que logran acceder a la educación superior y aseguran una línea de financiamiento de su trayectoria educativa, gracias a la obtención del CAE.
Los componentes de la fórmula de variación son:
- Número de Estudiantes Beneficiarios Nuevos en la Cohorte t: Corresponde al número de estudiantes nuevos que obtienen el CAE  en un año determinado t.
- Número de Estudiantes Beneficiarios Nuevos en la Cohorte t-1: Corresponde al número de estudiantes nuevos que obtuvieron el CAE el año inmediatamente anterior t-1.
El indicador mide cómo varía el número de beneficiarios CAE. De no haber variaciones en el número de asignaciones de gratuidad o en el número y monto de las Becas, y de existir un número anual estable de nuevos estudiantes, el indicador no debiera tener grandes variaciones. Si las Becas y la Gratuidad aumentan, que es lo que ha ocurrido desde 2016 a la fecha, entonces el indicador debiera ser menor a 1 y disminuir en el tiempo. A su vez, si el número de estudiantes que acceden a educación superior aumenta, como lo hizo en 2023, entonces el indicador debiera tender a aumentar y ser mayor a 1. En caso de que no ocurriera esto último, el programa podría estar dejando desatendida una demanda por financiamiento por parte de los nuevos estudiantes de educación superior.</t>
  </si>
  <si>
    <t>Registros Administrativos del Proceso de Postulación y Asignación del CAE - Año de Referencia 2025</t>
  </si>
  <si>
    <t>Tasa de Renovación</t>
  </si>
  <si>
    <t>((Número de Estudiantes Beneficiarios Renovantes en el año t - Número de Estudiantes Beneficiarios Nuevos y Renovantes en el año t-1) / Número de Estudiantes Beneficiarios Nuevos y Renovantes en el año t-1) * 100</t>
  </si>
  <si>
    <t>El indicador mide qué porcentaje de estudiantes beneficiarios del año anterior, solicitaron financiamiento para el siguiente año de su trayectoria educativa.
Los componentes de la fórmula de variación son:
- Número de Estudiantes Beneficiarios Renovantes en el año t: Corresponde al número de estudiantes que renuevan el financiamiento CAE para el año en curso, t.
- Número de Estudiantes Beneficiarios Nuevos y Renovantes en el año t-1: Corresponde al número de estudiantes que tuvieron financiamiento CAE  en el año inmediatamente anterior.
Se espera que el indicador fluctúe entre los extremos de 65% y 75%, con media de 70%. Esto es así, puesto que el numerador cambia debido a que hay un grupo de estudiantes que no renuevan el crédito al año siguiente, por varios motivos, entre los cuales están aquellos estudiantes que Egresan o Desertan de sus carreras, o bien, aquellos que por motivos académicos o de salud se encuentran imposibilitados de renovar el crédito. Otro factor importante que puede significar cambios en el numerador, son las IES que adscriben a Gratuidad, en cuyo caso, sus estudiantes renovantes del CAE dejan de renovarlo y comienzan a recibir Gratuidad.
Un indicador fuera de los rangos descritos en el punto anterior, implicaría que el programa podría estar desatendiendo parte de la demanda por necesidades de financiamiento.</t>
  </si>
  <si>
    <t>El Monto de recursos transferidos en el año t corresponde a los recursos transferidos en el año y el Total de recursos disponibles en el año t, son los recursos disponibles por Ley de presupuestos.
Fuente información: Registros administrativos de la iniciativa donde se mantienen los montos de transferencia
Nota metodológica: Estos indicadores consideran la información existente que se encuentra disponible. La entrega de estos recursos permite el fortalecimiento de las capacidades institucionales de las Instituciones de Educación Superior de otras regiones frente a las de la región metropolitana.</t>
  </si>
  <si>
    <t>Ley de Presupuestos, Decretos de Distribución y Decretos que aprueban Convenios ed proyectos</t>
  </si>
  <si>
    <t>Porcentaje de Instituciones de Educación Superior (IES) con proyectos en ejecución en el año t que mejoran sus capacidades institucionales</t>
  </si>
  <si>
    <t>(N° de IES con proyectos en ejecución en el año t que mejoran sus capacidades institucionales/ N° total de IES con proyectos en ejecución y evaluados en el año t) *100</t>
  </si>
  <si>
    <t>Las IES ejecutan proyectos de áreas estratégicas formulados para superar brechas o desafíos identificados y fortalecer áreas específicas priorizadas por la propia IES. Cada proyecto determina una estrategia para realizar actividades y así cumplir los compromisos, considerando, entre otros, alcanzar las metas intermedias y finales, indicadores y objetivos, relativos a mejoras de capacidades institucionales. El cumplimiento de compromisos del periodo se verifica, evalúa y retroalimenta a través de informes de avance semestrales emitidos por las IES durante toda la ejecución de los proyectos, los que son evaluados por MINEDUC para determinar si cumple o no, con los compromisos del periodo. 
El indicador evalúa el mejoramiento de capacidades de las IES (no por proyecto), por lo mismo, para considerar una IES en el numerador se toma el promedio de las evaluaciones de todos los proyectos correspondiente a dicha IES en el periodo (medición global por IES), y si el promedio alcanza el 60% o más de cumplimiento, la IES está implementando adecuadamente su estrategia vinculada a objetivos de fortalecimiento institucional y con ello aumentando sus capacidades institucionales, de acuerdo con los criterios y escala de evaluación de los informes de avance que presentan las IES. 
El indicador contabiliza el N° de IES que tiene proyectos en ejecución, esto es, considera IES de arrastre por cuanto la ejecución de los proyectos es de 3 años en promedio, aun cuando los recursos se transfieren en el año de la convocatoria.</t>
  </si>
  <si>
    <t>Porcentaje de IES que aumentan o mantienen años de acreditación (desde 4 años) en el año t</t>
  </si>
  <si>
    <t>(N° de IES que aumentan o mantienen desde 4 años de acreditación en el año t / N° de IES con proyectos en ejecución en el año t)*100</t>
  </si>
  <si>
    <t>El proceso de acreditación institucional lo realiza la Comisión Nacional de Acreditación (CNA), la que mediante sus estándares certifica el cumplimiento del proyecto institucional de las IES, y la existencia, aplicación y resultados de mecanismos eficaces de autorregulación y de aseguramiento de la calidad. Todos estos factores requieren que las IES desarrollen y mejores sus capacidades institucionales en cuanto a RRHH, equipamiento, infraestructura, procesos de formación y gestión, vinculación con el entorno, entre varios otros, que los proyectos de FDI-Areas Estrategias abordan a través de la ejecución de los proyectos que implementan las IES. Por lo anterior, si bien, la mejora o mantención de niveles de acreditación institucional, no son de exclusivo impacto del presente programa si contribuye a ello, siendo un indicador de cumplimiento del propósito el medir como esta va mejorando.
Respecto del indicador se puede señalar que la evaluación de acreditación de cada IES se obtiene al comparar su acreditación institucional en el año t con la registrada por la IES en el año t-1, para verificar la mejora. Finalmente hay que indicar que la acreditación desde 4 años es de nivel avanzado (3 años corresponde a nivel básico), razón por la que se considera en el numerador del indicador.</t>
  </si>
  <si>
    <t>Numerador: Listado IES acreditadas página web CNA Chile 
Denominador: Bases de datos Proyectos Concursables-No Concursables 1999-2025, administrador por UdAE-DIVIA de la SUBESUP</t>
  </si>
  <si>
    <t>Porcentaje de estudiantes vinculados a algún convenio de Nivelación y Reubicación que se hayan titulado u obtenido el grado académico en el marco de dicho convenio al año t-1</t>
  </si>
  <si>
    <t>(Número de estudiantes vinculados a algún convenio de Nivelación y Reubicación que se hayan titulado u obtenido el grado académico en el marco de dicho convenio al año t-1 / Número total de estudiantes vinculados a algún convenio de Nivelación y Reubicación en el año de inicio de dicho convenio medido el año t-2) *100</t>
  </si>
  <si>
    <t>Los estudiantes vinculados a convenio son los estudiantes provenientes de IES en cierre que, al alero de un Convenio de Nivelación y Reubicación (NyR), pueden continuar estudios hasta titularse/graduarse. Los Convenios NyR contemplan un plan acotado a los recursos disponibles que se ejecuta en 2 años, y por tanto la IES subscribe nuevos y sucesivos Convenios para abarcar la totalidad de años requeridos para titular a todos los estudiantes.  Así, los estudiantes estarán vinculados a algún Convenio durante todo el periodo de estudio hasta su titulación/graduación, que puede ser de 1 hasta 7 años, pudiendo haber titulación/graduación desde el primer año de la intervención.  
El indicador contabiliza la cantidad acumulada de titulados/graduados respecto del total de estudiantes que se espera titular/graduar, con el propósito de alcanzar un valor cercano al 100%, al momento de terminar la implementación del programa, debido a la deserción.
El indicador deberá ser siempre creciente para mostrar un estándar de mejora y cumplimiento, dando cuenta de la titulación/graduación de los estudiantes, en concordancia con el propósito del programa. 
El numerador se obtiene desde el Sistema de Información de Educación Superior (SIES) que dispone los datos de titulación del año t-1. Los datos oficiales de titulación de un año específico el SIES los publica en junio del año siguiente. Por ello, dada la disponibilidad de los datos, el numerador del indicador contempla la temporalidad t-1.
El denominador es un dato fijo que se obtiene de los convenios de colaboración y corresponde al total de estudiantes a atender y de no estar allí, se estima a partir del primer dato de matrícula en SIES. Este valor es medido el año t-2 para dar cuenta de los resultados de la intervención del programa en un periodo.
Se debe señalar también que la reformulación es para separar los componentes originales del programa FDI y hacerlos consistentes, no incidiendo directamente en mejorar el indicador.</t>
  </si>
  <si>
    <t>Numerador: Base Titulados 2024 (SIES)
 (https://mifuturo.cl/wp-content/uploads/2025/05/TITULADO_2007-2024_web_19_05_2025_E.zip)
Denominador: Convenios de colaboración y  Base Matrícula Histórica 2007 – 2023 (SIES)</t>
  </si>
  <si>
    <t>Porcentaje de estudiantes matriculados que se mantienen en algún convenio de Nivelación y Reubicación</t>
  </si>
  <si>
    <t>(Número de estudiantes vinculados a algún convenio de Nivelación y Reubicación matriculados en el año t) / ( (Número de estudiantes vinculados a algún convenio de Nivelación y Reubicación matriculados en el año t-1) – (Número de estudiantes vinculados a algún convenio de Nivelación y Reubicación titulados u obtenido grado académico en el año t -1)) * 100</t>
  </si>
  <si>
    <t>El indicador mide la cantidad de estudiantes que se mantienen en convenio, dato que apunta al propósito porque en la medida que los estudiantes se mantengan, más posibilidad hay de titular/graduar a la mayor cantidad.
Los estudiantes se mantienen vinculados a algún Convenio durante todo el tiempo que requieran para completar sus mallas curriculares y titularse/graduarse, ya que anualmente o cada dos años, se van suscribiendo nuevos y sucesivos Convenios para dar continuidad a las acciones del Convenio previo o bien para abordar acciones y/o áreas que no habían sido contempladas anteriormente, dada la disponibilidad presupuestaria, y de esta forma abarcar la totalidad de años que el estudiante requiera para titularse/graduarse.
Al respecto, si bien nada asegura que el estudiante se mantenga, las IES desarrollan actividades de apoyo académico y psicoemocional, ayudando a la permanencia en los estudios, situación que se aborda en los planes acordados con las IES y que es necesario medir para tomar medidas correctivas en caso de mostrar una baja. Por su parte, dado que estos estudiantes han tenido un quiebre en su ciclo académico, es bastante probable que haya retrasos situación que si bien no es deseada, ocurre pero también se aborda con los planes de nivelación o remediales, cuyo efecto también se puede evaluar mediante el presente indicador, y que va en directa relación al cumplimiento del propósito. 
Los valores de numerador y denominador se obtienen del SIES, que proporciona anualmente la matrícula de las IES en convenio.
Además, para el valor del denominador, es necesario señalar que el Sistema de Información de Educación Superior (SIES) proporciona anualmente el número de estudiantes que obtienen grado académico o se titulan, en base a la información entregada por las IES. Cabe mencionar que se contabiliza grado académico sólo en caso de carreras sin título profesional.</t>
  </si>
  <si>
    <t>Numerador  y Denominador: Base Matrícula Histórica 2007 – 2025 (SIES)
(https://mifuturo.cl/wp-content/uploads/2025/07/Matricula_2007_2025_WEB_15_07_2025.zip)
 Denominador: Base Titulados 2024 (SIES)
 (https://mifuturo.cl/wp-content/uploads/2025/05/TITULADO_2007-2024_web_19_05_2025_E.zip)</t>
  </si>
  <si>
    <t>Porcentaje de becarios TNS, Profesionales sin Licenciatura y docentes de formación TP, que obtienen certificación</t>
  </si>
  <si>
    <t>(Número de becados TNS y Profesionales sin Licenciatura y  docentes de formación TP, que obtienen certificación entregada por la Institución Educacional Extranjera en el año t / Número de becados TNS, Profesionales sin Licenciatura y docentes de formación TP  que inician sus estudios en el extranjero en el año t - 1)  * 100</t>
  </si>
  <si>
    <t>Los becarios obtienen la certificación por parte de la IEE, luego de aprobar de manera satisfactoria, todas los módulos formativos del programa. Existen casos en que además de los anterior debe completarse y aprobarse una tesina final un proyecto que de solución a un problema planteado por una empresa del rubro. Las escalas de notas y aprobación varían según el país, pero en general el rango de aprobación de una asignatura, trabajo, tesis, etc está en el 60% (equivalente a nota 4.0 en Chile).
Para este indicador, es importante considerar que dados las distintas fechas de ingreso a los programas (según el país) y las diferentes duraciones, el N° de becados que obtienen certificación al año 2022 que se indica corresponde a una proyección de acuerdo a los históricos registrados.  A la fecha de este informe existen becarios que aún no ingresan a sus programas de perfeccionamiento. Para 2023 no se proyecta beneficiarios, dada la no provisión de becas 2022.
Fuente información: Sistema de Gestión de Becarios - Programa Técnicos para Chile.</t>
  </si>
  <si>
    <t>Porcentaje de becarios en periodo de retribución encuestados que valora la pertinencia de las nuevas y/o actualizadas competencias adquiridas durante la pasantía en el desempeño de sus actividades laborales.</t>
  </si>
  <si>
    <t>(N° de becarios en etapa de retribución encuestados que valora la pertinencia de las nuevas y/o actualizadas competencias adquiridas durante la pasantía en el desempeño de sus actividades laborales en el año t/ N°de becarios en etapa de retribución encuestados en el año t) *100.</t>
  </si>
  <si>
    <t>La metodología para el indicador 2, está dada mediante las respuestas obtenidas a través de una encuesta de satisfacción, 
La encuestas de satisfacción a becarios se realizan a través de un formulario de internet. La participación es  voluntaria, por lo que existe un porcentaje de encuestados que no responde la encuesta. El análisis se realiza mediante SPSS 24. Se recodifican las escalas de 7 (Satisfacción, niveles, etc), donde las ""notas"" 1,2,3 es “Bajo” “Básico”, etc. 4 y 5 es “medio” “intermedio”, etc, y 6 y 7 es “Alto” “Avanzado y será considerado para este indicador como ""valora positivamente"".  Generalmente, las encuestas se realizan a fin de año.
Fuente información: Sistema de Seguimiento y  Monitoreo del Programa Técnicos para Chile
NOTA: Becarios es periodo de retribución, corresponde a aquellos TNS, Profesionales sin Licenciatura y Docentes ESTP y EMTP que han retornado a Chile luego del término de su pasantía y se encuentran residiendo en el país, tal como fue descrito en la estrategia.</t>
  </si>
  <si>
    <t>No aplica para 2025</t>
  </si>
  <si>
    <t>Porcentaje de universidades estatales que han cumplido al menos el 80% de los compromisos programados en sus proyectos PFE vigentes para el año t</t>
  </si>
  <si>
    <t>(Número de universidades estatales que han cumplido al menos el 80% de los compromisos programados en sus proyectos PFE vigentes en el año t / total de universidades estatales que ejecutan proyectos PFE vigentes en el año t) *100</t>
  </si>
  <si>
    <t>Los proyectos PFE incluyen compromisos de objetivos, actividades, indicadores y metas, con una programación temporal anual. El cumplimiento de compromisos del año se evalúa con una categorización de Satisfactorio(S), si cumple al menos un 80% de lo programado, Satisfactorio con alerta (ScA) si cumple al menos un 60%, como Alerta de Insatisfactorio (AI) si cumple entre 59% y 40% y como Insatisfactorio (I) si es menor al 39%. 
Las universidades mantienen en ejecución más de un proyecto al año dado que los proyectos tienen una ejecución de 24 a 60 meses. Para obtener el porcentaje de cumplimiento de una universidad se promediarán los porcentajes de evaluación de todos sus proyectos vigentes en ejecución en el año t, independiente del año de inicio del proyecto. 
La categoría S (&gt;=80%) significa que el avance del proyecto da cuenta del cumplimiento total y/o significativo de los compromisos del año, en donde las observaciones posibles no afectan la planificación y logro del proyecto.  La categoría de ScA (&gt;= 60%) significa un avance parcial con retrasos y/o reparos que no afectan de forma significativa el cumplimiento de los compromisos del Proyecto. Por su parte, la categoría AI da cuenta de incumplimiento de compromisos contraídos mostrando alertas para el desarrollo del mismo, y la categoría I refleja debilidades y retrasos significativos, significando riesgos relevantes.
Si bien un porcentaje sobre el 60%, se considera aceptable por no afectar significativamente el avance del proyecto hacia el cumplimiento de los compromisos del año, el numerador del indicador contabilizará las universidades que presentan un cumplimiento de al menos el 80% (S), como una forma de elevar los estándares de cumplimiento. 
Por su parte, el Total de proyectos en ejecución en el año t, son todos los proyectos evaluados que se encuentran en ejecución en el año t, habiendo proyectos en ejecución de años anteriores.
Fuente información: Registros Internos de DIVEU.</t>
  </si>
  <si>
    <t>Los Informe de avance de proyectos y sus medios de verificación son emitidos por las instituciones de educación superior con planes de fortalecimiento en ejecución, además de los reportes de evaluación, que son los emitidos por la División de Educación Universitaria de la Subsecretaría de Educación Superior (DIVEU-SUBESUP)</t>
  </si>
  <si>
    <t>Porcentaje de estudiantes egresados de liceos PACE que acceden a la educación superior</t>
  </si>
  <si>
    <t>(Número de estudiantes egresados de liceos PACE matriculados en la educación superior el año "n") / (Número de estudiantes egresados de liceos PACE el año "n-1")*100</t>
  </si>
  <si>
    <t>A partir de la información de estudiantes egresados de 4to medio de los establecimientos participantes del Programa, se analiza qué porcentaje de este estudiantado accedió a la educación superior. 
Fuente información: 
-Base de datos SIGE.
-Reportes del Servicio de Información de la Educación Superior (SIES).</t>
  </si>
  <si>
    <t>1) Registro SIGE Ministerio de Educación, Egresados Establecimientos PACE.
2) Registro SIES Ministerio de Educación, Matrícula en Educación Superior.</t>
  </si>
  <si>
    <t>Retención de primer año de los estudiantes PACE-habilitados matriculados en las 29 de las 31 IES en convenio</t>
  </si>
  <si>
    <t>(Estudiantes PACE-habilitados matriculados en segundo año en las 29 de las 31 IES en convenio el año “n”) / (Estudiantes PACE-habilitados matriculados en primer año en las 29 de las 31 IES en convenio el año “n-1”)*100</t>
  </si>
  <si>
    <t>A partir del listado de estudiantes PACE habilitados matriculados en primer año en las instituciones de educación superior en convenio, se analiza qué porcentaje se mantiene en segundo año de educación superior en la misma institución. Un estudiante resulta habilitado cuando cumple los criterios de habilitación establecidos en el acto administrativo correspondiente que norma el proceso de admisión respectivo. 
Fuente información: 
- Base de datos SIGE.
- Reporte Departamento de Evaluación, Medición y Registro educacional (DEMRE), Universidad de Chile. 
- Reportes de Servicio de Información de la Educación Superior (SIES).</t>
  </si>
  <si>
    <t>- Base de datos SIGE.
- Reporte Departamento de Evaluación, Medición y Registro educacional (DEMRE), Universidad de Chile. 
- Reportes de Servicio de Información de la Educación Superior (SIES).</t>
  </si>
  <si>
    <t>Proyectos energéticos implementados en el año (ya sea en una vivienda o en algún establecimiento)</t>
  </si>
  <si>
    <t>(Cantidad de proyectos energéticos implementados/Cantidad de proyectos energéticos programados de implementar)*100</t>
  </si>
  <si>
    <t>En cuanto al numerador, los proyectos implementados se clasifican como tal con la recepción final del sistema energético implementado y operativo, ya sea en las viviendas o en establecimientos. Los equipos técnicos de la división revisan y validan el funcionamiento del sistema energético. Respecto al denominador, los proyectos energéticos programados de implementar son aquellos que están programados considerando el presupuesto proyectado para el año 2023 y las metas internas de la división.</t>
  </si>
  <si>
    <t>Para el denominador se utilizan minutas internas elaboradas por la División de Acceso y Desarrollo Social que dan cuenta de la planificación de cada una de las iniciativas.
Para el caso del numerador se utilizan las actas de implementación de las soluciones.
El indicador responde a:
- Denominador: corresponden a 170 proyectos energéticos programados de implementar en el año 2025
- Numerador: corresponden a 88 proyectos energéticos implementados efectivamente en el año 2025</t>
  </si>
  <si>
    <t>Variación porcentual anual de capacidad instalada aportada por los proyectos de autoconsumo beneficiados</t>
  </si>
  <si>
    <t>((capacidad instalada en kW t/capacidad instalada en kW t-1)-1)*100</t>
  </si>
  <si>
    <t>la estimación del indicador está asociado al crecimiento % de la capacidad instalada en kW de los proyectos con energías renovables y equipos mas eficientes beneficiados mediante concursos e instrumentos de fomento. La fuente de información es a través de resoluciones de adjudicación de los concursos</t>
  </si>
  <si>
    <t>Base de datos con proyectos que contaron con asistencia técnica entregada por el programa, para cartera de proyectos postulados, bonificados en los concursos con financiamiento público e informados en informe del Decreto 24/2025 (Convenio de transferencia con la CNR)</t>
  </si>
  <si>
    <t>Promedio de ahorro potencial de energía de las empresas beneficiadas por el programa</t>
  </si>
  <si>
    <t>(Sumatoria del porcentaje de ahorro potencial de energía de las empresas beneficiadas/Número de empresas beneficiadas)</t>
  </si>
  <si>
    <t>Dado que no se cuenta con el total de empresas beneficiadas ni postulantes, no se cuenta con el consumo de estas empresas, por lo mismo no se puede identificar el ahorro de energía esperado mediante los valores del numerador y denominador.
Por lo tanto, se supondrá un valor indicativo a partir de la meta del Plan Nacional de Eficiencia Energética (PNEE).
El PNEE tiene como meta reducir la intensidad energética de los grandes consumidores en un 4% al 2026 respecto del 2019. El PNEE se comienza a implementar en 2022 por cuanto, suponiendo que este progreso es de 1% por año, se propone el mismo valor para 2026.</t>
  </si>
  <si>
    <t>En octubre de 2024 se lanzó la convocatoria "Fomento al Ahorro en Micro y Pequeñas Empresas y Servicios Sanitarios Rurales", cuyas adjudicaciones se realizaron entre febrero y abril de 2025, por lo que los 20 proyectos fueron implementados durante el segundo semestre de 2025.
El porcentaje de ahorro anual total para las 20 empresas es de 36,5%, por lo que cada empresa ahorró, en promedio, un 1,83% de su consumo anual en energía.
Este porcentaje se obtuvo considerando la cantidad de energía total anual consumida por las 20 empresas ANTES de implementar la medida: 641.720 kWh/año, y la cantidad total anual de energía ahorrada por las 20 empresas al haber implementado la medida de eficiencia energética: 234.287 kWh/año.
Esta cantidad de energía anual ahorrada representa un 36,5% del total del consumo anual, previo a la implementación de la medida de eficiencia energética. Por lo anterior, es posible señalar que cada empresa, en promedio, ahorró un 1,83%.</t>
  </si>
  <si>
    <t>% de Ahorro generado por las medidas implementadas</t>
  </si>
  <si>
    <t>(GWh de Ahorro generado por medidas de EE implementadas (año t)/GWh de consumo base de las edificaciones intervenidas (año t-1))*100</t>
  </si>
  <si>
    <t>Para calcular el numerador se considera para cada edificación intervenida el cálculo de una línea base de consumo de energía (año t-1), utilizando la metodología de la calificación energética de edificios. Luego de las intervenciones se calcula con la misma metodología el nuevo consumo del edificio (año t) y con ello el ahorro del año ""t"" generado por el proyecto en un año de uso. 
Para el cálculo del denominador, se considera para cada edificación intervenida el cálculo de una línea base de consumo de energía (año t-1), utilizando la metodología de la calificación energética de edificios. Con ello se puede obtener un % de ahorro de cada intervención en las edificaciones del programa.
Fuente 1. Estudio consumo de energía en hogares en Chile. 2018. CDT- Ministerio de Energía https://energia.gob.cl/sites/default/files/documentos/informe_final_caracterizacion_residencial_2018.pdf
Fuente 2. Estudio de consumos de energía en colegios de Chile. 2015. EBP 
Fuente 3. Reporte de consumo de energía de 5.000 edificios públicos que registran su consumo de electricidad en la plataforma GestionaEnergía.
Fuente 4. BBDD propia de la unidad con medición del impacto generado por los programas.</t>
  </si>
  <si>
    <t>En base a la línea base reportada por las áreas de Energías Renovables e Infraestructura local y edificaciones de la Agencia de Sostenibilidad Energética.</t>
  </si>
  <si>
    <t>Porcentaje de energía (MWh) generada biocombustibles solidos (leña y pellets) habilitados por el Programa, en relación a la energía (MWh) consumida de leña húmeda en año base 2015, entre las regiones de O´Higgins y Aysén.</t>
  </si>
  <si>
    <t>(Oferta de MWh generados por leña y pellets habilitados por el Programa en el año t/Consumo de MWh generados por leña húmeda en año base 2015)*100</t>
  </si>
  <si>
    <t>Se cuenta con la cifra de volumen de leña y pellet producida por los beneficiarios de los componentes. Tomando valores promedio de poder calorífico para las especies forestales más utilizadas como leña en Chile u poder calorífico del estándar de calidad del pellet, se calcula la energía derivada de esta ambos y se compara con la oferta total de leña en la macrozona centro sur (de estudios de INFOR, en https://simef.infor.cl/reporte_lenia/), la que se asume húmeda y por lo tanto, con un poder calorífico de menor cuantía.</t>
  </si>
  <si>
    <t>Información proporcionada por la Agencia de Sostenibilidad Energética quien ejecuta los programas y a su vez levanta información de capacidad productiva implementada por los beneficiarios de los programas.</t>
  </si>
  <si>
    <t>Porcentaje de mejora del promedio del rendimiento equivalente del parque de vehículos livianos comercializados en el país con respecto al año base (2023: año previo a entrada en vigencia de estándar de rendimiento energético para vehículos livianos).</t>
  </si>
  <si>
    <t>(Promedio Rendimiento equivalente vehículos livianos comercializados en el año t - Promedio Rendimiento equivalente vehículos livianos comercializados año 2023/Promedio Rendimiento equivalente vehículos livianos comercializados año 2023 )*100</t>
  </si>
  <si>
    <t>Dado que no se cuenta con un indicador que permita medir el efecto global de las medidas implementadas por el programa, se utiliza como indicador proxy el “Porcentaje de mejora del promedio del rendimiento equivalente del parque de vehículos livianos comercializados
en el país” que es resultado atribuible a las normas establecidas en el componente “Desarrollo de la regulación de transporte eficiente y electromovilidad”. Con este indicador se busca registrar la evolución del rendimiento energético promedio del parque de vehículos livianos que se comercializan anualmente en el país y compararlo con la línea base que, para estos efectos, es el año 2023. De esta manera, el numerador representa el diferencial del rendimiento promedio del parque de vehículos livianos comercializados entre el año t y el año base, y el denominador es el base con la que se compara, es decir, es el rendimiento promedio del parque de vehículos livianos en 2023. Un mejoramiento continuo de este indicador es reflejo de una mayor penetración de tecnología eficiente.</t>
  </si>
  <si>
    <t>El informe de cumplimiento del estándar, emitido por el MTT, se encuentra disponible en: https://www.subtrans.gob.cl/banner-informativo/estandareseficienciaenergetica/. No obstante, el informe definitivo aún no ha sido publicado; por lo tanto, para responder a esta evaluación, el indicador correspondiente al año 2025 fue obtenido a partir del informe parcial. Por otra parte, el indicador usado esta expresado en el PLAN NACIONAL DE EFICIENCIA ENERGÉTICA A LAS COMISIONES DE MINERÍA Y ENERGÍA DEL SENADO Y DE LA CÁMARA DE DIPUTADAS Y DIPUTADOS, REFERIDA A RTÍCULO 1° DE LA LEY N° 21.305 SOBRE EFICIENCIA ENERGÉTICA</t>
  </si>
  <si>
    <t>Porcentaje comunas con Sello Comuna Energética en cualquiera de sus niveles</t>
  </si>
  <si>
    <t>(N° de comunas con Sello de Comuna Energética en cualquiera de sus niveles otorgado al año t/N° total de comunas año t)*100</t>
  </si>
  <si>
    <t>Numerador: corresponde al número de comunas que han obtenido su certificación de la gestión energética local o Sello Comuna Energética durante un año determinado (año t). Los municipios obtienen el indicado Sello, en cualquiera de los tres niveles: básico, intermedio y avanzado, previa aplicación, selección y adjudicación a un Concurso Público que se levanta entre las comunas que cuentan cos sus Estrategias Energéticas Locales elaboradas. Denominador: Comunas con Estrategia Energética Local Elaboradas (publicadas, aprobadas por sus respectivos consejos municipales)</t>
  </si>
  <si>
    <t>Expedientes de proceso de acompañamiento y certificación. Hito de entrega y reconocimiento del Sello Comuna Energética 2025</t>
  </si>
  <si>
    <t>Porcentaje de proyectos que demandan hidrógeno verde financiados por el programa y que entran en operación 2 años después de la transferencia de fondos</t>
  </si>
  <si>
    <t>(N° de proyectos que demandan hidrógeno financiados por el programa el año t-2 y que entran en operación en el año t/N° de proyectos financiados por el programa en el año t-2)*100</t>
  </si>
  <si>
    <t>Programa nuevo, que no cuenta con medición del indicador para la situación actual. Dado que la transferencia se realizará el 2022, recién el 2024 se podrá medir el indicador por primera vez. 
Anualmente se convocará a empresas públicas y privadas a postular a un subsidio concursable con criterios de admisibilidad y priorización. La unidad a cargo de la convocatoria sistematizará los indicadores clave del concurso y gestionará el seguimiento a las empresas de los proyectos adjudicados. El indicador relativo al propósito de este programa ""Porcentaje de proyectos que demandan hidrógeno verde financiados por el programa y que entran en operación 2 años después de la transferencia de fondos"" será resultado de este proceso. Es decir, las actividades del componente 1 se harán cargo de caracterizar y medir el indicador. Se realizarán acciones de supervisión en terreno para verificar la implementación y la entrada en operación de los proyectos.
Una base de comparación pertinente al indicador, sería la estimación de demanda y proyectos requeridos para cumplir con la demanda doméstica establecida en la Estrategia Nacional de Hidrógeno Verde. La Estrategia Nacional de Hidrógeno Verde proyecta solo en aplicaciones domésticas, un mercado de H2 verde valorizado en BUSD$1 al 2025, y en BUSD$2 al 2030.
Sin información</t>
  </si>
  <si>
    <t>Demanda de hidrógeno verde abarcada</t>
  </si>
  <si>
    <t>(Demanda de hidrógeno verde abastecida por proyectos financiados/Demanda de hidrógeno verde proyectada por la PELP)*100</t>
  </si>
  <si>
    <t>No reportable 2025. Numerador=0 porque proyectos no operan aún. Primera medición 2027.</t>
  </si>
  <si>
    <t>Porcentaje de personas certificadas con competencias para el sector energético.</t>
  </si>
  <si>
    <t>(Número de personas que son certificadas en el sector energía en el año t, por una institución acreditada /Número de personas que son capacitadas en el sector energía en el año t, por una institución acreditada) )*100</t>
  </si>
  <si>
    <t>Numerador (Certificados/as: personas que se presentan a evaluación y logran certificar sus competencias/conocimientos): (i) Análisis de BBDD de instituciones formativas que certifican la adquisición de nuevos conocimientos a personas  capacitación en el año t; (ii) Análisis de datos cantidad de personas que evalúan y certifican sus competencias laborales a nivel nacional vía centros certificadores acreditados por CHILEVALORA en el año t; (iii) Respuesta de beneficiarios/as del Programa en bienio 2022-2023 (tasa de deserción: postulantes v/s egresados/año).
Denominador (Capacitados/as: personas que recibe capacitación con estándar del sector energía). (i) Análisis de datos de BBDD de instituciones formativas que se adjudican servicios de capacitación a nivel nacional con registros de personas capacitadas en el año t.
Valores Actuales
Numerador: 1.425 (gestión 2023; de acuerdo con las capacidades institucionales externas e internas, y respuesta de beneficiarios/as)
Denominador 2.500 (meta 2023)
Valores Esperados:
Numerador 1.266 (meta estimada 2024; de acuerdo con experiencia 2023 y las capacidades institucionales externas e internas)
Denominador 2.500 (meta 2024).
NOTA 1 Numerador: considera deserción de 50% (el promedio de deserción nacional es 46% para población adulta).
NOTA 2 Denominador (Meta 2500): a) según disponibilidad presupuestaria; puede ser modificado por b) la Autoridad o c) razón de fuerza mayor (crisis).
NOTA 3 No certificación por factores externos.</t>
  </si>
  <si>
    <t>No existe medio de verificación para este indicador pues no se asignó presupuesto para financiar capacitación y certificación de beneficiarios(as).</t>
  </si>
  <si>
    <t>No existe resultados para este indicador pues no se asignó presupuesto para financiar capacitación y certificación de beneficiarios(as).</t>
  </si>
  <si>
    <t>Porcentaje de personas trabajadoras con acceso a actividades de capacitación de calidad homogénea en materias transversales del programa CAMPUS Servicio Civil en el año t</t>
  </si>
  <si>
    <t>(N° de personas trabajadoras con acceso a actividades de capacitación por el programa en el año t/N° de personas trabajadoras que necesitan acceso a actividades de capacitación por el programa en el año t)*100</t>
  </si>
  <si>
    <t>La metodología utilizada es contar la cantidad de accesos disponibles a los cursos del programa en el año t, y al finalizar el año contar la cantidad de personas trabajadoras que efectivamente accedieron a los cursos requeridos. La información de la cantidad de accesos dispuestos y la cantidad de personas que efectivamente acceden a los cursos requeridos en el año, se obtienen a partir de la plataforma utilizada por el programa CAMPUS</t>
  </si>
  <si>
    <t>El medio de verificación del numerador son los resultados agregados entregados por plataforma Moodle, respecto de la participación de las personas trabajadoras con acceso a actividades de capacitación entregados por el programa. El medio de verificación del denominador son correos electrónicos enviados a las contrapartes de los organismos públicos, indicando el N de accesos a actividades de capacitación del programa durante el primer trimestre del año t.</t>
  </si>
  <si>
    <t>Porcentaje de mujeres que declaran haber postulado a cargos de mayor responsabilidad.</t>
  </si>
  <si>
    <t>(N° de mujeres que declaran haber postulado a cargos de mayor responsabilidad en el año t/N° total de mujeres que egresaron del programa en el año t-1 y contestan la encuesta)*100</t>
  </si>
  <si>
    <t>Para obtener el numerador, el Servicio Civil diseñó una encuesta que se aplica de forma on line a las participantes del programa, la que incluirá una pregunta referida a si declaran haber postulado a cargos de mayor responsabilidad. Esta encuesta se aplica a todas las participantes al término del programa.
El denominador se obtiene del número total de mujeres que egresan del programa, es decir, que cumplen los requisitos para su graduación y contesten la encuesta.
Se le aplicará a las mujeres participantes del programa una encuesta on line por parte del Servicio Civil, a través de las herramientas informáticas con las que cuenta la institución.
El Servicio Civil también administra la base de datos de mujeres participantes y que egresan del programa.</t>
  </si>
  <si>
    <t>Base de datos con resultados de encuesta de percepción realizada al terminar el programa de mentoría.</t>
  </si>
  <si>
    <t>Tasa de variación de personas que infringen la norma y dejan de conducir su vehículo al momento del control preventivo SENDA.</t>
  </si>
  <si>
    <t>((Número de personas que infringen la norma y dejan de conducir su vehículo al momento del control preventivo SENDA en el año t - Número de personas que infringen la norma y dejan de conducir su vehículo al momento del control preventivo de SENDA en el año t-1) / Número de personas que infringen la norma y dejan de conducir su vehículo al momento del control preventivo de SENDA en el año t-1) *100</t>
  </si>
  <si>
    <t>Las personas que infringen la norma,  se entiende como aquellos conductores controlados que resultan positivo en el test de alcotest y/o marcan presencia de drogas en narcotest. En estos casos, el conductor se considera como infractor de la Ley de Tránsito, por lo que es retirado de circulación, es decir, deja de conducir el vehículo, pues se entregan los antecedentes que corroboran la influencia del alcohol y/o otras drogas al momento de conducir.
Fuente información: Sistema Cero, SENDA.</t>
  </si>
  <si>
    <t>Plataforma informática SISTEMA CERO</t>
  </si>
  <si>
    <t>Tasa de variación de personas que conducen algún vehículo después de haber consumido alcohol y/u otras drogas respecto al año t-2</t>
  </si>
  <si>
    <t>((Número de personas que declaran conducir algún vehículo después de haber consumido alcohol y/u otras drogas en el año t - Número de personas que declaran conducir algún vehículo después de haber consumido alcohol y/u otras drogas en el año t -2) / Número de personas que declaran conducir algún vehículo después de haber consumido alcohol y/u otras drogas en el año t -2) *100</t>
  </si>
  <si>
    <t>A través del Estudio Nacional de Drogas en Población General que realiza SENDA cada dos años a nivel nacional, se indagan antecedentes en en el consumo de sustancias cuando los entrevistados se encuentran frente al volante. A este módulo del cuestionario acceden todas aquellas personas mayores de 17 años que declararon tener licencia de conducir, a quienes se les consulta si, durante los últimos 12 meses se ha manejado algún vehículo después de: (a) haber consumido alcohol (independiente de la cantidad consumida), (b) después de haber consumido marihuana, (c) después de haber consumido otra droga sea lícita o ilícita (como cocaína, éxtasis, tranquilizantes, estimulantes u otra).
Fuente información: Estudio Nacional de Drogas en Población General, SENDA.</t>
  </si>
  <si>
    <t>Estudio de Población General</t>
  </si>
  <si>
    <t>Porcentaje de personas que acceden de manera oportuna a atención a través de la plataforma Fono Drogas y Alcohol en el año t</t>
  </si>
  <si>
    <t>(N° de personas que acceden de manera oportuna a atención a través de la plataforma Fono Drogas y Alcohol en el año t / N° total de personas que se contactan con la plataforma Fono Drogas y Alcohol en el año t) * 100</t>
  </si>
  <si>
    <t>Para efectos de este indicador, y uno de los criterios de oportunidad definidos por el programa, se entenderá como personas que acceden de forma oportuna a atención a través de la plataforma Fono Drogas y Alcohol a aquellas personas que, habiéndose contactado con la plataforma Fono Drogas y Alcohol, fueron respondidas y su atención se inició dentro de los primeros 30 segundos.
Por lo tanto, el numerador incluye a todos aquellas personas que se contactaron con la plataforma Fono Drogas y Alcohol y que fueron atendidas por algún consejera/o entre los 0 y 30 segundos, sin considerar la "lista de rescate".
Por su parte, el denominador incluye a todas aquellas personas que se contactaron con el programa Fono Drogas y Alcohol, solicitando información y/u orientación psicosocial y referencia en relación al consumo de alcohol y otras drogas, y que fueron atendidas por un consejero/a, independiente del tiempo de respuesta; también a aquellas personas registradas en la lista de rescate.
No se consideran los contactos "no válidos", que corresponden a aquellas personas que se contactan y reciben respuesta del consejero/a, pero su motivo de contacto no corresponde a una solicitud de atención (información y/u orientación psicosocial y referencia en relación al consumo de alcohol y otras drogas).
Se considera "plataforma Fono Drogas y Alcohol" para hablar de todas las vías de acceso al programa (telefónica, chat web, redes sociales).
Todo lo anterior con el objetivo de medir el propósito del programa en cuanto a la disponibilidad de la plataforma Fono Drogas y Alcohol para garantizar un acceso oportuno.</t>
  </si>
  <si>
    <t>SISCALL</t>
  </si>
  <si>
    <t>Tasa de variación del Índice de Eficiencia y Oportunidad en la Atención (IEOA) de la plataforma Fono Drogas y Alcohol.</t>
  </si>
  <si>
    <t>(IEOA año t - IEOA año t-1 / IEOA año t-1) * 100</t>
  </si>
  <si>
    <t>El Índice de Eficiencia y Oportunidad en la Atención (IEOA) es un índice compuesto elaborado por el programa para medir la eficiencia y oportunidad de las atenciones realizadas por Fono Drogas y Alcohol a través de sus distintos canales, lo cual permite evaluar el desempeño durante el año. El IEOA se construye a partir de la siguiente fórmula:
[((N° contactos atendidos entre 0 y 10 segundos*1,0) + (N° contactos atendidos entre 10 y 20 segundos*0,7) + (N° de contactos atendidos entre 20 y 30 segundos) + (N° de contactos atendidos en más de 30 segundos*0,0)) / Total de Contactos Recibidos] * 100
Donde se asigna un puntaje (ponderación) a cada atención, dependiendo del tiempo en el que fue respondida, según el siguiente detalle:
- Contactos atendidos dentro de los primeros 10 segundos: 1,0
- Contactos atendidos entre los 10 y los 20 segundos: 0,7
- Contactos atendidos entre los 20 y los 30 segundos: 0,5
- Contactos atendidos fuera de los 30 segundos: 0,0 
Esta ponderación es asignada de acuerdo a los registros del programa, donde el tiempo de respuesta máximo es de 30 segundos, por lo que dentro de ese rango, se valora con un puntaje para evaluar la oportunidad y eficiencia en la respuesta.
El total de contactos recibidos considera el total de intentos de comunicación a través de cualquiera de los canales de Fono Drogas y Alcohol.
El resultado de este índice señalará el desempeño del programa dentro del año, en una escala de 0 a 1, donde se considerará como un buen desempeño, si el resultado del indicador está entre los rangos 0,8 a 1; desempeño medio entre 0,5 a 0,79; y un mal desempeño entre 0 y 0,49.
Para efectos de este indicador, se considera la variación de este indicador respecto al año anterior, por lo que un aumento en el resultado del índice indica que el programa mejora su desempeño.
Todo lo anterior con el objetivo de medir el propósito del programa en cuanto a la disponibilidad de la plataforma Fono Drogas y Alcohol para garantizar un acceso oportuno.</t>
  </si>
  <si>
    <t>Porcentaje de personas que mejoran sus condiciones de integración social en los ámbitos de vivienda, empleo y habilidades sociales.</t>
  </si>
  <si>
    <t>((Número de personas que mejoran sus condiciones de vivienda en el año t + Número de personas que mejoran sus condiciones de  empleo en el año t + Número de personas que se habilitan en al menos una competencia para la integración social en el año t)/ Número de participantes egresados del componente VAIS, OSL y CIAM del programa en el año t)*100</t>
  </si>
  <si>
    <t>Por mejora de condiciones de Integración Social (Indicador número 1) se entenderá, 
Referente al empleo: aquellas personas que al momento del ingreso a OSL estén sin trabajo y que al finalizar la intervención estén trabajando (dependiente o independiente)
Referente a la vivienda: aquellas personas sin lugar seguro donde vivir (por ejemplo situación de calle, ruco, en calidad de allegado, etc.) y que al momento del egreso , hayan resuelto su situación de habitabilidad autónomamente. 
En referencia a competencias; personas que hayan sido habilitadas en al menos una competencia de integración social.
La suma de todas estas personas dará cuenta del porcentaje de cumplimiento del indicador  
Fuente información: Sistemas de registros de  INTEGRACIÓN SOCIAL</t>
  </si>
  <si>
    <t>Sistema informático VAIS, Sistema informático OSL y Sistema CIAM.</t>
  </si>
  <si>
    <t>Porcentaje de personas que finalizan con éxito el programa.</t>
  </si>
  <si>
    <t>((Número de personas que finalizan con éxito  su participación en VAIS en el año t + Número de personas que egresan por cumplimiento de objetivo en OSL en el año t + Número de personas que finalizan con éxito el CIAM el año t)/ Número de personas que egresan de VAIS, OSL y CIAM el año t)*100</t>
  </si>
  <si>
    <t>Para el indicador 2, la finalización con éxito en cada uno de estos componentes está dado por la descripción de los indicadores en el apartado de indicadores de componentes, es decir. Que las personas al final de la participación en VAIS egresen por finalización (egreso exitoso), que los participantes de OSL al egreso, lo concreten de acuerdo al cumplimiento de objetivo (egreso exitoso) y que los participantes en CIAM,  se habiliten en al menos una competencia para la Integración Social 
Fuente información: Sistemas de registros de Integración Social</t>
  </si>
  <si>
    <t>Porcentaje de padres, madres o adultos cuidadores que aumentan involucramiento parental preventiva en el año t</t>
  </si>
  <si>
    <t>(N°de padres, madres o adultos cuidadores que finalizan el ciclo de 5 sesiones del taller cuya diferencia de puntajes t2-t1 es &gt;0 en el año t /  N° de padres, madres o adultos cuidadores que finalizan el ciclo de 5 sesiones del taller en el año t)*100</t>
  </si>
  <si>
    <t>Desde el año 2021 se desarrolla un cuestionario que permite su aplicación de forma híbrida (remota y/o presencial) y que cubre todas las dimensiones evaluativas del programa, permitiendo responder a los indicadores. 
NOTA: Si bien la fórmula de cálculo de los indicadores de propósito N°1 y N°2 las definiciones conceptuales de sus respectivos denominadores son similares, el proceso para la obtención del dato difiere entre un indicador y otro, lo cual explica la diferencia en los valores de sus respectivos denominadores. 
En el caso del denominador del indicador de propósito N°1, se considera a todos aquellos PMAC que finalizaron el ciclo de 5 sesiones de taller, independiente de la puntuación que tengan en laguna de las preguntas del cuestionario (a diferencia del indicador de propósito N°2).</t>
  </si>
  <si>
    <t>- Base de datos: Instrumentos y respuestas de evaluación ex ante y ex post.
- Ciclos de talleres (5 sesiones) registrados en SISPREV.
- Reportes de SISPREV.</t>
  </si>
  <si>
    <t>Porcentaje de padres, madres o adultos cuidadores que perciben que aumenta su involucramiento parental en el año t</t>
  </si>
  <si>
    <t>(N°de padres, madres o adultos cuidadores que finalizan el ciclo de 5 sesiones del taller cuya diferencia en escala Autopercepción de Involucramiento Parental es aplicación al cierre-aplicación inicial&gt;0 en el año t /  N° de padres, madres o adultos cuidadores que finalizan el ciclo de 5 sesiones del taller y que no cuentan con puntaje máximo en medición inicial en el año t)*100</t>
  </si>
  <si>
    <t>Desde el año 2021 se desarrolle un cuestionario que permite su aplicación de forma híbrida (remota y/o presencial) y que cubre todas la dimensiones evaluativas del programa permitiendo responder a los indicadores propuestos. 
Nota: Si bien en la fórmula de cálculo de los indicadores de propósito N°1 y N°2 las definiciones conceptuales del denominador de los respectivos son similares, el proceso para la obtención del dato difiere entre un indicador y otro, lo cual explica la diferencia en los valores de sus respectivos denominadores. 
En el caso del denominador del indicador de propósito N°2, el análisis se realiza respecto a aquellos PMAC que ""perciben un aumento en su involucramiento penal"" en el año t/ total de PMAC que finalizan las 5 sesiones de talleres. La puntuación de esta valoración es en una escala de 1 a 5, por lo tanto, aquellos PMAC que puntuaron su percepción de involucramiento en el puntaje máximo en su primera evaluación (3.845 obtienen puntaje 5), fueron excluidos del análisis, puesto que no pueden aumentar su puntuación. Es por ello que existe una variación en el denominador del indicador (respecto del indicador de propósito N°1), así como también una disminución en el numerador.</t>
  </si>
  <si>
    <t>- Base de datos: Instrumentos y respuestas de evaluación ex ante y ex post. 
- Ciclos de talleres (5 sesiones) registrados en SISPREV.
- Reportes de SISPREV.</t>
  </si>
  <si>
    <t>Porcentaje de establecimientos que se encuentran en el 20% más bajo de índice de factores protectores y de riesgo aumentan su índice</t>
  </si>
  <si>
    <t>((Nº total de establecimientos que se encuentran en el 20% más bajo del índice en el año t-1, y que mejoraron su índice al final el año T/Nº total de establecimientos que se encuentran en el 20% más bajo del índice del año t-1)*100</t>
  </si>
  <si>
    <t>Este indicador se mide con el documento de niveles de desarrollo elaborado por los establecimientos educacionales que participan del programa, el cual indaga sobre tres ejes que constituyen dimensiones preventivas: Involucramiento escolar, que considera aquellas acciones que contribuyen a la intervención directa con estudiantes y comunidad educativa en general; Gestión escolar preventiva, que posibilita acciones estructurales y de largo plazo para que el ambiente educacional fortalezca la prevención del consumo de sustancias; y Vinculación con el medio, que busca el reconocimiento y articulación en red del establecimiento con las instituciones y organizaciones presentes en el territorio. Este documento es elaborado cada 2 años por representantes del establecimiento en conjunto con el equipo SENDA Previene de cada comuna, entregando información sobre el estado del establecimiento en torno a las 3 dimensiones señaladas, las cuales reflejan el nivel identificado en cuanto a los factores protectores y de riesgo en la comunidad educativa.
Para el cálculo del índice se suman los puntajes obtenidos por cada establecimiento en las 3 dimensiones, en base a los cuales se alcanza un Nivel de Desarrollo preventivo. Para el cálculo del indicador, se considera el 20% de establecimientos con menores puntajes y niveles en este índice en su primera aplicación, y ello se compara con el índice obtenido en la segunda aplicación. Será un aumento cualquier variación positiva entre el índice de la primera y segunda elaboración del nivel de desarrollo en un establecimiento, independiente de su magnitud, y en base a esta diferencia se determina el porcentaje de establecimientos que aumentan su índice.</t>
  </si>
  <si>
    <t>Reporte de Niveles de desarrollo cargados en SISPREV.</t>
  </si>
  <si>
    <t>Tasa de variación del puntaje promedio del índice FFPP FFRR, del total de establecimientos que participan del programa</t>
  </si>
  <si>
    <t>[(Puntaje promedio de índice FFPP FFRR, de los establecimientos que participan en el programa, en el año t/puntaje promedio de índice FFPP FFRR, de establecimientos que participan en el programa en el año t-1) -1]*100</t>
  </si>
  <si>
    <t>Este indicador se mide con el documento de niveles de desarrollo elaborado por los establecimientos educacionales que participan del programa, el cual indaga sobre tres ejes que constituyen dimensiones preventivas: Involucramiento escolar, que considera aquellas acciones que contribuyen a la intervención directa con estudiantes y comunidad educativa en general; Gestión escolar preventiva, que posibilita acciones estructurales y de largo plazo para que el ambiente educacional fortalezca la prevención del consumo de sustancias; y Vinculación con el medio, que busca el reconocimiento y articulación en red del establecimiento con las instituciones y organizaciones presentes en el territorio. Este documento es elaborado cada 2 años por representantes del establecimiento en conjunto con el equipo SENDA Previene de cada comuna, entregando información sobre el estado del establecimiento en torno a las 3 dimensiones señaladas, las cuales reflejan el nivel identificado en cuanto a los factores protectores y de riesgo en la comunidad educativa.
Para el cálculo del índice se suman los puntajes obtenidos por cada establecimiento en las 3 dimensiones, en base a los cuales se alcanza un Nivel de Desarrollo preventivo. Para el cálculo del indicador, se considera a todos los establecimientos que aplicaron Niveles de desarrollo en el año t y contaban con al menos una aplicación previa, y ello se compara con el índice obtenido en la segunda aplicación. Se calcula la variación entre los puntajes obtenidos en ambas aplicaciones y en base a esta diferencia se determina la variación porcentual de los puntajes obtenidos por los establecimientos participantes del programa.</t>
  </si>
  <si>
    <t>Porcentaje de instituciones públicas y empresas privadas que desarrollan una cultura preventiva</t>
  </si>
  <si>
    <t>(N° de instituciones públicas y empresas privadas que desarrollan una cultura preventiva en el año t/ N° total de instituciones públicas y empresas privadas que participan del programa en el año t)*100</t>
  </si>
  <si>
    <t>Para este indicador se entenderá que una institución pública y/o empresa privada desarrolla una cultura preventiva cuando realiza todas las actividades planificadas en el marco de la implementación del componente en el cual participa, completando el ciclo de implementación correspondiente al año en curso. Esto supone que la organización presenta: agentes claves formados y movilizados para abordar la prevención del consumo de sustancias con sus trabajadores/as, sus trabajadores se encuentran sensibilizados en la temática y muestran una actitud promotora del bienestar y la calidad de vida laboral, y la organización incluyó en sus espacios normativos estrategias de prevención del consumo de drogas y alcohol que les permitan dar sostenibilidad en el tiempo a dichas acciones.  El desarrollo de cada una de estas etapas se traduce en el mejoramiento de la calidad de vida laboral en términos organizacionales, individuales y familiares y, por ende, en el desarrollo de una cultura preventiva.
Para el cálculo, se contabiliza el registro en SISPREV de todas aquellas organizaciones que cuentan con el Acuerdo de implementación del programa, las cuales son consideradas en el denominador del indicador como el total de organizaciones participantes del programa. De ellas, para el cálculo del numerador se contabiliza el registro en SISPREV de todas aquellas organizaciones que han realizado todas las actividades del componente respectivo que se implementa, a partir de las cuales se considera que han desarrollado una cultura preventiva.  
Fuente información: SISPREV.</t>
  </si>
  <si>
    <t>Información disponible en SISPREV. Se consideran organizaciones con acuerdo de implementación que hayan cargado todos los verificadores respectivos a la realización de hitos correspondientes a cada componente (registro de sesiones, listas de asistencia a capacitaciones, protocolos, certificaciones, políticas, planes, entre otros; según corresponda).</t>
  </si>
  <si>
    <t>Tasa de variación de los factores de riesgo presente en NNA</t>
  </si>
  <si>
    <t>[(Número promedio de factores de riesgo presentes en NNA durante el año t - Número promedio de factores de riesgo presente en NNA durante el año t-2)/ Número promedio de factores de riesgo presente en NNA durante el año t-2 ]*100</t>
  </si>
  <si>
    <t>La encuesta "Juventud y Bienestar" está orientada al levantamiento de información de condiciones de vida de NNA, identificando factores de riesgo y de protección, y permitiendo hacer un seguimiento del impacto del programa.
La encuesta, desde el año 2022, se aplica en estructura de “olas”, esto es, cada 2 años a los establecimientos educacionales que requieran su aplicación a lo largo de todo el país. En cada aplicación, se encuesta a la totalidad de alumnos presentes de II Medio.
Así, y para efectos de evaluación del programa, esta encuesta realiza la medición de preguntas que componen los factores de riesgo vinculados al consumo de sustancias en esta población.
A partir de información obtenida de mediciones anteriores de esta encuesta, en 2019 se realizó una primera identificación de factores de riesgo empleando análisis de consistencia interna, estimación de grupos de riesgo y con ello la posterior estimación de puntos de cortes para cada uno de los factores que mide la encuesta.
Para la elaboración del indicador se consideran los siguientes 18 factores de riesgo: Desconocimiento del grupo de pares; Desconocimiento actividades fuera de escuela y nocturnas; Presencia de uso de tabaco en familiares y/o amigos; Lugares de consumo de alcohol:  casa; Rendimiento académico relativo; Presión de pares para realizar conductas de riesgo; Ser parte de grupo que ejerce violencia; Pares consumen drogas; Pares buscan peleas; Participación de pares en actos delictivos; Pasar tiempo fuera de casa en las noches; Desapego a las normas; Conductas impulsivas; Poco descanso nocturno; Presencia de molestias físicas o psicológicas; Sentirse Infeliz; Ejercido violencia a terceros;  y Trasgresión a la norma social.
Así, y para cada ola encuesta, el promedio de factores de riesgo corresponde a la suma de factores presentes en cada NNA divididos por el número total de estudiantes que contestaron la encuesta en cada ola.</t>
  </si>
  <si>
    <t>Base de datos de respuestas a la Encuesta Juventud y Bienestar aplicada en el año 2024, a través de la cual se estiman los factores de riesgo presentes en NNA.</t>
  </si>
  <si>
    <t>Este indicador tiene una periodicidad de reporte cada 2 años, debido a que su cálculo está sujeto a la aplicación de la Encuesta Juventud y Bienestar, a través de la cual se realiza la medición de la presencia de factores protectores y de riesgo en NNA. Dicha aplicación es realizada cada 2 años, lo cual responde a una planificación institucional en la aplicación de este tipo de encuestas.</t>
  </si>
  <si>
    <t>Tasa de variación de los factores protectores presentes en NNA</t>
  </si>
  <si>
    <t>[(Número promedio de factores de protección presentes en NNA durante el año t - Número promedio de factores de protección presentes en NNA durante el año t-2)/ Número promedio de factores de protección presentes en NNA durante el año t-2 ]*100</t>
  </si>
  <si>
    <t>La encuesta "Juventud y Bienestar" está orientada al levantamiento de información de condiciones de vida de NNA, identificando factores de protección y permitiendo hacer un seguimiento del impacto del programa.
La encuesta, desde el año 2022, se aplica en estructura de “olas”, esto es, cada 2 años a los establecimientos educacionales que requieran su aplicación a lo largo del país. En cada aplicación se encuesta a la totalidad de alumnos presentes de II Medio.
Así, y para efectos de evaluación del programa, esta encuesta realiza la medición de preguntas que componen los factores de protección vinculados al consumo de sustancias en esta población.
A partir de información obtenida de mediciones anteriores de esta encuesta, en 2019 se realizó una primera identificación de factores de protección empleando análisis de consistencia interna, estimación de grupos de riesgo y con ello la posterior estimación de puntos de cortes para cada uno de los factores que mide la encuesta.
Para la elaboración del indicador se consideran los siguientes 7 factores de protección: Tiempo compartido con padres; Facilidad de tener apoyo parental; Desaprobación parental al uso de drogas; Pasar toda la noche en casa; Practicar deporte o hacer ejercicio; Presencia de vínculo barrial; y Pertenencia a barrio de residencia.
Así, y para cada ola encuesta, el promedio de factores de protección corresponde a la suma de factores presentes en cada NNA divididos por el número total de estudiantes que contestaron la encuesta en cada ola.</t>
  </si>
  <si>
    <t>Base de datos de respuestas a la Encuesta Juventud y Bienestar aplicada en el año 2024, a través de la cual se estiman los factores protectores presentes en NNA</t>
  </si>
  <si>
    <t>Porcentaje de personas egresadas con altas terapéuticas respecto al total de egreso</t>
  </si>
  <si>
    <t>(N° de personas egresadas del programa que logran alta terapéutica durante el año t / N° de personas egresadas del programa durante el año t) *100</t>
  </si>
  <si>
    <t>TTO considera 4 tipos de egreso: 
Abandono: La persona es egresada por decisión del equipo tratante, por inasistencia y/o pérdida de contacto por un tiempo igual o superior a 60 días, .
Derivación: La persona, por indicación del equipo tratante, es trasladada a otro centro de TTO que resuelva su motivo de consulta.
Alta Administrativa: La persona, a causa del incumplimiento grave de las normas convivencia, es egresada por decisión del equipo tratante. 
Alta Terapéutica: La persona es egresada por el equipo tratante en acuerdo con el usuario en virtud del logro de los  objetivos terapéuticos de recuperación. 
Los objetivos terapéuticos están distribuidos en 7 dimensiones: Patrón de consumo; Situación Familiar; Relaciones Interpersonales; Situación Ocupacional; Transgresión a la Norma Social; Salud Mental y Salud Física.
Los equipos terapéuticos definen objetivos específicos para cada dimensión, según necesidades particulares del usuario. Sin embargo, se espera que todas las personas egresadas por Alta Terapéutica, hayan desarrollado cambios favorables de acuerdo al juicio profesional del equipo terapéutico: Disminuir la frecuencia de consumo o lograr la abstinencia; mejorar calidad de las relaciones con grupo de referencia o familia; mejorar calidad de las relaciones entre pares y contexto; restablecer situación laboral, de estudios o tiempo libre; suprimir conductas antisociales; tratar y/o resolver tanto los problemas de salud mental como de salud física.  
De este modo, el Alta Terapéutica como término consensuado del tratamiento implica modificaciones positivas en el patrón de consumo, junto con mejoras en otras dimensiones que dan sostenibilidad a los logros alcanzados.  
El indicador tiene una periodicidad anual, pues busca capturar el rendimiento del programa en cohortes de 1 año. Para evitar inconsistencias entre la duración del programa y la periodicidad del indicador, el numerador y denominador, solo considera personas egresadas del programa en el año t .</t>
  </si>
  <si>
    <t>Porcentaje de personas egresadas con logro terapéutico intermedio y alto</t>
  </si>
  <si>
    <t>(N° de personas egresadas por alta administrativa, alta terapéutica o abandono que alcanzan una evaluación de logro terapéutico intermedio o alto en el año t / N° total de personas egresadas por alta administrativa, alta terapéutica o abandono que alcanzan logro terapéutico mínimo, intermedio y alto el año t) *100</t>
  </si>
  <si>
    <t>Evaluación del Logro Terapéutico corresponde a un juicio clínico que realiza el equipo tratante y el usuario(a), respecto al nivel de logro alcanzado al egreso, en cuanto al cumplimiento de los objetivos definidos al inicio del TTO, independiente del tipo de egreso. 
La evaluación varía según la persona, pues considera el cumplimiento de objetivos definidos para cada usuario en las dimensiones: Patrón de consumo; Situación Familiar; Relaciones Interpersonales; Situación ocupacional; Transgresión a la Norma; Salud Mental y Física.
Según el cumplimiento de los objetivos terapéuticos, los usuarios son calificados en: 
-Logro alto: Alcance total de objetivos. Usuario(a) está en condiciones de integrarse al medio satisfactoriamente. Se aprecia la decisión por consolidar cambios favorables en estilo de vida.
-Logro intermedio: Alcance parcial de objetivos. Requeriría de un período de apoyo para una integración social satisfactoria. Se aprecia una débil disposición/preparación para sostener un cambio de estilo de vida.
-Logro Mínimo: Alcance mínimo de objetivos. Se mantienen sin modificación las variables personales y de contexto. Se aprecia una débil/nula disposición al cambio en estilo de vida.
La evaluación captura integralmente los avances experimentados por los usuarios(as) al egreso, pues pone foco en las modificaciones en el patrón de consumo y, además, en dimensiones que funcionan como soporte para la mantención de los logros alcanzados. 
Para el indicador, el numerador considerará las categorías Logro Intermedio y Alto, pues ambas consideran cambios positivos en las dimensiones señaladas, solo que con distintos niveles de disposición para sostener el cambio de estilo de vida. 
El indicador tiene una periodicidad anual, pues captura el rendimiento del programa en cohortes de 1 año. Para evitar inconsistencias entre la duración del programa y periodicidad del indicador, numerador y denominador, solo consideran personas en condición de Egresadas en el año t.</t>
  </si>
  <si>
    <t>Porcentaje de personas que egresan de tratamiento con una modificación positiva del patrón de consumo</t>
  </si>
  <si>
    <t>(Nº de personas egresadas por alta administrativa, alta terapéutica o abandono con modificación positiva de los días promedios de consumo de la sustancia principal en el año t/ Nº total de personas egresadas con alta administrativa, alta terapéutica o abandono en el año t) *100</t>
  </si>
  <si>
    <t>El TTO considera 4 tipos de egreso: Alta Administrativa; Alta Terapéutica; Abandono y Derivación. Indicador, sólo considera las 3 primeras categorías, ya que la derivación implica que la persona continúa en TTO en otro centro o programa.
Alta Administrativa: La persona, a causa del incumplimiento grave de las normas convivencia, es egresada por decisión del equipo tratante. 
Alta Terapéutica: La persona es egresada por cumplimiento de objetivos terapéuticos.
Abandono: La persona es egresada por inasistencia y/o pérdida de contacto por un tiempo igual o superior a 60 días.
La Modificación Positiva del promedio de días refiere a la disminución de la frecuencia de consumo de la sustancia principal, o bien, el logro de la abstinencia en el consumo de la sustancia principal.
La frecuencia de Consumo refiere al N° de días que la persona consume la sustancia principal durante el periodo de 1 semana, mes o año. La Sustancia Principal refiere a la sustancia consumida en mayor dosis
La Modificación Positiva del Patrón de Consumo, se mide con el Treatment Outcomes Profile (TOP), instrumento aplicado al usuario(a)  que evalúa el tipo de sustancia y frecuencia de consumo de la sustancia principal. El TOP se aplica al ingresar a TTO, en evaluaciones trimestrales y al egreso de TTO, lo que permite comparar la variación del Patrón de Consumo durante todo el TTO.
Se considerará que una persona modificó positivamente su patrón de consumo cuando: 1) Disminuyó el N° de días de consumo en la última semana, respecto de su evaluación anterior; 2) No registra consumo (abstinencia) de la sustancia principal entre la última evaluación trimestral y la evaluación de egreso de TTO.  
Este indicador tiene una periodicidad anual de medición, pues busca capturar el rendimiento del programa en cohortes de 1 año. Para evitar inconsistencias entre la duración del programa y la periodicidad del indicador, tanto numerador y denominador solo consideran personas en condición de egresadas en el año t.</t>
  </si>
  <si>
    <t>Porcentaje de personas que egresan de tratamiento con logro terapéutico intermedio o alto</t>
  </si>
  <si>
    <t>Evaluación del Logro Terapéutico corresponde a un juicio clínico que realiza el equipo tratante y el usuario, respecto al nivel de logro alcanzado al egreso, en cuanto al cumplimiento de los objetivos definidos al inicio del TTO, independiente del tipo de egreso. 
La evaluación varía en cada persona, pues considera el cumplimiento de los objetivos definidos para cada usuario en las dimensiones: Patrón de consumo; Situación Familiar; Relaciones Interpersonales; Situación ocupacional; Transgresión a la Norma; Salud Mental y Física.
Según el cumplimiento de los objetivos terapéuticos, los usuarios son calificados en: 
Logro alto: Alcance total de objetivos. Usuario está en condiciones de integrarse al medio satisfactoriamente. Se aprecia la decisión por consolidar cambios favorables en estilo de vida.
Logro intermedio: Alcance parcial de objetivos. Requeriría de un período de apoyo para una integración social satisfactoria. Se aprecia una débil disposición/preparación para sostener un cambio de estilo de vida.
Logro Mínimo: Alcance mínimo de objetivos. Se mantienen sin modificación la generalidad de las variables personales y de contexto. Se aprecia una débil/nula disposición al cambio en estilo de vida.
Evaluación captura integralmente los avances experimentados por los usuarios(as) al egreso, pues pone foco en las modificaciones en el patrón de consumo y, además, en dimensiones que funcionan como soporte para la mantención de los logros alcanzados.
Para el indicador, el numerador considerará las categorías Logro Intermedio y Alto, pues ambas consideran cambios positivos en las dimensiones señaladas, solo que con distintos niveles de disposición para sostener el cambio de estilo de vida. 
Indicador tiene una periodicidad anual, pues captura el rendimiento del programa en cohortes de 1 año. Para evitar inconsistencias entre la duración del programa y periodicidad del indicador, numerador y denominador solo consideran personas en condición de Egresadas en el año t</t>
  </si>
  <si>
    <t>Porcentaje de comunidades barriales egresadas en el año t que cambian de etapa en la escala de etapas de cambio, medidas con el IMC.</t>
  </si>
  <si>
    <t>(Número de comunidades barriales egresadas en el año t que cambian de etapa en la escala de etapas de cambio medidas con el IMC / Número de comunidades barriales egresadas en el año t) * 100</t>
  </si>
  <si>
    <t>El IMC es un instrumento basado en el modelo Community Readiness for Community Change (Colorado State University, 2014).  
El instrumento permite medir la etapa de disposición para el cambio de comportamiento de una comunidad. Índice puntúa en una escala de 1 a 9, donde: 1 sin conciencia; 2 negación; 3 conciencia leve; 4 pre planificación; 5 preparación; 6 iniciación; 7 estabilización; 8 confirmación; 9 alto nivel de apropiación comunitaria.
Para calcular el índice, se miden 5 dimensiones: 1. Conocimiento de las acciones de prevención; 2. Liderazgo; 3. Clima comunitario; 4. Conocimiento comunitario del problema y 5. Recursos.
Estas dimensiones son medidas en cada comunidad, mediante el levantamiento de información realizado a líderes y miembros de la comunidad, a través entrevistas semi estructuradas. Por cada comunidad, se entrevistan de 6 a 8 personas. El análisis de la información cualitativa consiste en la asignación de puntajes de acuerdo a rúbricas y criterios preestablecidos. 
Los puntajes se promedian por dimensión (cada persona que responde) y luego se promedian todas las dimensiones (a igual ponderación) Luego se comparan ex ante y ex post, aplicación que se realiza al segundo año de intervención.  
Se considera que hay un cambio en la escala, cuando una comunidad obtiene un valor entero o decimal en su IMC de egreso, superior al valor de su IMC de ingreso. 
La mejora en la etapa de cambio de comportamiento, da cuenta de la incorporación de nuevos aprendizajes asociados a la promoción de una vida saludable, el cuidado de sus miembros y la movilización en torno a la prevención. Estos cambios tienen efectos en el fortalecimiento de FP comunitarios y la reducción de FR. El indicador podrá ser medido anualmente, con excepción del 1er año de implementación.</t>
  </si>
  <si>
    <t>- Cartas de compromiso firmadas por los representantes de las comunidades barriales, en las cuales se expresa su voluntad de participar en todos los componentes del programa.
-La aplicación del IMC se registra en la plataforma institucional de monitoreo de programas (SISPREV), donde se guardan los puntajes obtenidos para cada dimensión en cada entrevista, lo que permite disponer de información centralizada. Este sistema es una plataforma digital que concentra información reportada comunalmente acerca de la implementación de la oferta de programas preventivos del Servicio.
-Registro en plataforma institucional de los egresos realizados en el año en curso, a fin de identificar a las comunidades barriales consideradas en el cálculo del indicador.</t>
  </si>
  <si>
    <t>Porcentaje de comunidades barriales egresadas en el año t, que aumentan en la dimensión de liderazgo comunitario en su IMC de egreso.</t>
  </si>
  <si>
    <t>(Número de comunidades barriales egresadas en el año t, que aumentan en la dimensión de liderazgo comunitario en su IMC de egreso / Número de comunidades barriales egresadas en el año t) * 100</t>
  </si>
  <si>
    <t>El IMC es un instrumento basado en el modelo Community Readiness for Community Change (Colorado State University 2014).
El instrumento permite medir la etapa de disposición para el cambio de comportamiento de una comunidad. Índice puntúa en una escala de 1 a 9, donde: 1 sin conciencia; 2 negación; 3 conciencia leve; 4 pre planificación; 5 preparación; 6 iniciación; 7 estabilización; 8 confirmación; 9 alto nivel de apropiación comunitaria.
Para calcular el índice, se miden 5 dimensiones: 1. Conocimiento de las acciones de prevención; 2. Liderazgo; 3. Clima comunitario; 4. Conocimiento comunitario del problema y 5. Recursos. En cada dimensión se aplica la misma escala de 1 a 9.
Entre las 5 dimensiones, una mejora en dimensión de liderazgo comunitario respecto al problema de consumo de sustancias, refiere a mayor preocupación por el problema, mejor disposición a la solución del problema en sus comunidades, y mayor disposición a apoyar acciones preventivas, lo que se asocia fuertemente a la reducción de factores de riesgo comunitarios.
El rol del líder supone la comprensión del territorio barrial. Así, el desarrollo de habilidades y entrega de conocimientos a este actor genera efectos protectores tanto en las personas como en la comunidad en general. Y a su vez, influye positivamente en la movilización de las comunidades para la generación de acciones y condiciones que contribuyan a reducir la presencia de estos factores. Por lo anterior, es importante para la gestión del programa monitorear los resultados alcanzados en esta dimensión del IMC.
Se considera aumento en la dimensión de liderazgo comunitario cuando una comunidad barrial obtiene un valor entero o decimal en esta dimensión de su IMC de egreso, superior al valor de esta dimensión en su IMC de ingreso.
El indicador podrá ser medido con periodicidad anual en tanto el programa contará con comunidades barriales que egresan anualmente, con excepción del 1er primer año de implementación del programa.</t>
  </si>
  <si>
    <t>Porcentaje de personas egresadas con altas terapéuticas en alto umbral en relación al total de egresos en alto umbral</t>
  </si>
  <si>
    <t>(N° de personas egresadas de alto umbral que logran alta terapéutica en el año t / N° de personas egresadas de alto umbral por alta terapéutica, alta administrativa, abandono y derivación en el año t) *100</t>
  </si>
  <si>
    <t>TTO considera 4 tipos de egreso: 
-Abandono: La persona es egresada por decisión del equipo tratante, por inasistencia y/o pérdida de contacto por un tiempo igual o superior a 60 días, .
-Derivación: La persona, por indicación del equipo tratante, es trasladada a otro centro de TTO que resuelva su motivo de consulta.
-Alta Administrativa: La persona, a causa del incumplimiento grave de las normas convivencia, es egresada por decisión del equipo tratante. 
-Alta Terapéutica: La persona es egresada por el equipo tratante en acuerdo con el usuario en virtud del logro de los  objetivos terapéuticos de recuperación. 
Los objetivos terapéuticos están distribuidos en 7 dimensiones: Patrón de consumo; Situación Familiar; Relaciones Interpersonales; Situación Ocupacional; Transgresión a la Norma Social; Salud Mental y Salud Física.
Los equipos terapéuticos definen objetivos específicos para cada dimensión, según necesidades particulares del usuario. Sin embargo, se espera que todas las personas egresadas por Alta Terapéutica, hayan desarrollado cambios favorables de acuerdo al juicio profesional del equipo terapéutico: Disminuir la frecuencia de consumo o lograr la abstinencia; mejorar calidad de las relaciones con grupo de referencia o familia; mejorar calidad de las relaciones entre pares y contexto; restablecer situación laboral, de estudios o tiempo libre; suprimir conductas antisociales; tratar y/o resolver tanto los problemas de salud mental como de salud física.  
De este modo, el Alta Terapéutica, como término consensuado del TTO, implica modificaciones positivas en el patrón de consumo, junto con mejoras en otras dimensiones que dan sostenibilidad a los logros alcanzados.
El indicador tiene una periodicidad anual, pues busca capturar el rendimiento del programa en cohortes de 1 año. Para evitar inconsistencias entre la duración del programa y la periodicidad del indicador, el numerador y denominador, solo considera personas egresadas del programa en el año t.</t>
  </si>
  <si>
    <t>Porcentaje de personas egresadas de alto umbral con logro terapéutico intermedio y alto</t>
  </si>
  <si>
    <t>(N° de personas egresadas de alto umbral por alta administrativa, alta terapéutica o abandono que alcanzan una evaluación de logro terapéutico intermedio o alto en el año t / N° total de personas egresadas de alto umbral por alta administrativa, alta terapéutica o abandono que alcanzan logro terapéutico mínimo, intermedio y alto el año t) *100</t>
  </si>
  <si>
    <t>La evaluación del Logro Terapéutico corresponde a juicio clínico que realiza el equipo tratante y la persona, respecto al nivel de logro alcanzado al egreso, en cuanto al cumplimiento de los objetivos definidos al inicio del TTO, independiente del tipo de egreso.
La evaluación varía de persona en persona, pues considera el cumplimiento de los objetivos definidos para cada usuario en las dimensiones: Patrón de consumo; Situación Familiar; Relaciones Interpersonales; Situación ocupacional; Transgresión a la Norma; Salud Mental y Física.
Según el cumplimiento de los objetivos terapéuticos, los usuarios son calificados en:
-Logro alto: Alcance total de objetivos. Persona está en condiciones de integrarse al medio satisfactoriamente. Se aprecia la decisión por consolidar cambios favorables en el estilo de vida.
-Logro intermedio: Alcance parcial de objetivos. Requeriría de un período de apoyo para una integración social satisfactoria. Se aprecia una débil disposición/preparación para sostener un cambio de estilo de vida.
-Logro Mínimo: Alcance mínimo de objetivos. Se mantienen sin modificación la generalidad de las variables personales y de contexto. Se aprecia una débil/nula disposición al cambio en estilo de vida.
Evaluación captura integralmente los avances experimentados por los usuarios al egreso, pues pone foco en las modificaciones en el patrón de consumo y, además, en dimensiones que funcionan como soporte para la mantención de los logros alcanzados.
Para el indicador, el numerador considerará las categorías Logro Intermedio y Alto, pues ambas consideran cambios positivos en las dimensiones señaladas, solo que con distintos niveles de disposición para sostener el cambio de estilo de vida.
Indicador tiene una periodicidad anual, pues captura el rendimiento del programa en cohortes de 1 año. Para evitar inconsistencias entre la duración del programa y periodicidad del indicador, numerador y denominador, solo consideran personas en condición de Egresadas en el año t</t>
  </si>
  <si>
    <t>Porcentaje de personas egresadas por alta terapéutica respecto al total de personas egresadas</t>
  </si>
  <si>
    <t>(N° de personas egresadas del programa que logran alta terapéutica durante el año t / N° de personas egresadas del programa por alta terapéutica, alta administrativa, derivación y abandono en el año t)*100</t>
  </si>
  <si>
    <t>El TTO considera 4 tipos de egreso: 
Abandono: La persona es egresada por decisión del equipo tratante, por inasistencia y/o pérdida de contacto por un tiempo igual o superior a 60 días.
Derivación: La persona, por indicación del equipo tratante, es trasladada a otro centro para que resuelva motivo de consulta.
Alta Administrativa: La persona, a causa del incumplimiento grave de las normas convivencia, es egresada por decisión del equipo tratante. 
Alta Terapéutica: La persona, en acuerdo con el equipo tratante, egresa por cumplimiento de objetivos.
Objetivos terapéuticos son definidos según las necesidades particulares del usuario(a) y se distribuyen en 7 ámbitos de acción: Patrón de consumo; Situación Familiar; Relaciones Interpersonales; Situación Ocupacional; Transgresión a la Norma Social; Salud Mental y Salud Física.
Si bien no se contemplan estándares concretos a cumplir por cada ámbito, dada la particularidad de los casos, las personas egresadas por alta terapéutica deben, necesariamente, haber desarrollado cambios del siguiente tipo: Disminuir frecuencia de consumo o lograr abstinencia; mejorar calidad de relaciones con grupo de referencia/familia; mejorar calidad de relaciones entre pares y contexto; restablecer situación laboral, de estudios o tiempo libre; haber suprimido conductas antisociales; tratar y/o haber resuelto problemas de salud mental y/o física. 
De este modo, el egreso consensuado de TTO por Alta Terapéutica, se vincula con el objetivo del programa, en cuanto implica necesariamente que la persona ha culminado el proceso y ha desarrollado cambios positivos en el patrón de consumo y en otros ámbitos que dan sostenibilidad a los logros alcanzados. 
Indicador tiene una periodicidad anual, pues captura el rendimiento del programa en cohortes de 1 año. Para evitar inconsistencias entre duración del programa y la periodicidad del indicador, numerador y denominador, solo considera personas en condición de egresadas del programa en el año.</t>
  </si>
  <si>
    <t>La Evaluación del Logro Terapéutico corresponde a un juicio clínico que realiza el equipo tratante y el usuario(a), respecto al nivel de logro alcanzado al egreso, en cuanto al cumplimiento de los objetivos definidos al inicio del tratamiento, independiente del tipo de egreso. 
La evaluación varía de persona en persona, pues considera el cumplimiento de objetivos definidos para cada usuario en las dimensiones: Patrón de consumo; Situación Familiar; Relaciones Interpersonales; Situación ocupacional; Transgresión a la Norma; Salud Mental y Física.
Según el cumplimiento de los objetivos terapéuticos, los usuarios son calificados en: 
-Logro alto: Alcance total de objetivos. Usuario(a) está en condiciones de integrarse al medio satisfactoriamente. Se aprecia la decisión por consolidar cambios favorables en estilo de vida.
-Logro intermedio: Alcance parcial de objetivos. Requeriría de un período de apoyo para una integración social satisfactoria. Se aprecia una débil disposición/preparación para sostener un cambio de estilo de vida.
-Logro Mínimo: Alcance mínimo de objetivos. Se mantiene la generalidad de las variables personales y de contexto. Se aprecia una débil/nula disposición al cambio en estilo de vida.
Evaluación captura integralmente los avances experimentados por los usuarios(as) al egreso, pues pone foco en las modificaciones en el patrón de consumo y, además, en dimensiones que funcionan como soporte para la mantención de los logros alcanzados. 
Para el indicador, el numerador considerará las categorías Logro Intermedio y Alto, pues ambas consideran cambios positivos en las dimensiones señaladas, solo que con distintos niveles de disposición para sostener el cambio de estilo de vida. 
Indicador tiene una periodicidad anual, pues captura el rendimiento del programa en cohortes de 1 año. Para evitar inconsistencias entre la duración del programa y periodicidad del indicador, numerador y denominador, solo consideran personas en condición de Egresadas en el año.</t>
  </si>
  <si>
    <t>(N° de personas egresadas del programa que logran alta terapéutica durante el año t / N° de personas egresadas del programa por alta terapéutica, alta administrativa, derivación y abandono durante el año t) *100</t>
  </si>
  <si>
    <t>TTO considera 4 tipos de egreso:
Abandono: La persona es egresada por decisión del equipo tratante, por inasistencia y/o pérdida de contacto por un tiempo igual o superior a 60 días.
Derivación: La persona, por indicación del equipo tratante, es trasladada a otro centro para que resuelva motivo de consulta.
Alta Administrativa: La persona, a causa del incumplimiento grave de las normas convivencia, es egresada por decisión del equipo tratante. 
Alta Terapéutica: La persona, en acuerdo con el equipo tratante, egresa por cumplimiento de objetivos.
Objetivos terapéuticos son definidos según las necesidades particulares del usuario(a) y se distribuyen en 7 ámbitos de acción: Patrón de consumo; Situación Familiar; Relaciones Interpersonales; Situación Ocupacional; Transgresión a la Norma Social; Salud Mental y Salud Física.
Si bien no se contemplan estándares concretos a cumplir por cada ámbito, dada la particularidad de los casos, las personas egresadas por alta terapéutica deben, necesariamente, haber desarrollado cambios del siguiente tipo: Disminuir la frecuencia de consumo o lograr la abstinencia; Mejorar calidad de las relaciones con grupo de referencia/familia; Mejorar calidad de las relaciones entre pares y contexto; Restablecer situación laboral, de estudios o tiempo libre; haber suprimido conductas antisociales; tratar y/o haber resuelto problemas de salud mental y/o física.
De este modo, el egreso consensuado de TTO por Alta Terapéutica, se vincula con el objetivo del programa, en cuanto implica necesariamente que la persona ha culminado el proceso y ha desarrollado cambios positivos en el patrón de consumo y en otros ámbitos que dan sostenibilidad a los logros alcanzados.
Indicador tiene una periodicidad anual, pues captura el rendimiento del programa en cohortes de 1 año. Para evitar inconsistencias entre duración del programa y la periodicidad del indicador, numerador y denominador, solo considera personas en condición de egresadas del programa en el año t.</t>
  </si>
  <si>
    <t>Evaluación del Logro Terapéutico corresponde a un juicio clínico que realiza el equipo tratante y el usuario(a), respecto al nivel de logro alcanzado al egreso, en cuanto al cumplimiento de los objetivos definidos al inicio del TTO, independiente del tipo de egreso.
La evaluación varía de persona en persona, pues considera el cumplimiento de los objetivos definidos para cada usuario en las dimensiones: Patrón de consumo; Situación Familiar; Relaciones Interpersonales; Situación ocupacional; Transgresión a la Norma; Salud Mental y Física.
Según el cumplimiento de los objetivos terapéuticos, los usuarios son calificados en:
Logro alto: Alcance total de objetivos. Usuario(a) está en condiciones de integrarse al medio satisfactoriamente. Se aprecia la decisión por consolidar cambios favorables en estilo de vida.
Logro intermedio: Alcance parcial de objetivos. Requeriría de un período de apoyo para una integración social satisfactoria. Se aprecia una débil disposición/preparación para sostener un cambio de estilo de vida.
Logro Mínimo: Alcance mínimo de objetivos. Se mantienen sin modificación la generalidad de las variables personales y de contexto. Se aprecia una débil/nula disposición al cambio en estilo de vida.
Evaluación captura integralmente los avances experimentados por los usuarios al egreso, pues pone foco en las modificaciones en el patrón de consumo y, además, en dimensiones que funcionan como soporte para la mantención de los logros alcanzados.
Para el indicador, el numerador considerará las categorías Logro Intermedio y Alto, pues ambas consideran cambios positivos en las dimensiones señaladas, solo que con distintos niveles de disposición para sostener el cambio de estilo de vida. 
Indicador tiene una periodicidad anual, pues captura el rendimiento del programa en cohortes de 1 año. Para evitar inconsistencias entre la duración del programa y periodicidad del indicador, numerador y denominador, solo consideran personas en Egresadas en el año t.</t>
  </si>
  <si>
    <t>Porcentaje de personas egresadas con altas terapéuticas en relación al total de egreso</t>
  </si>
  <si>
    <t>TTO considera 4 tipos de egreso: 
-Abandono: La persona es egresada por decisión del equipo tratante, por inasistencia y/o pérdida de contacto por un tiempo igual o superior a 60 días.
-Derivación: La persona, por indicación del equipo tratante, es trasladada a otro centro de TTO que resuelva su motivo de consulta.
-Alta Administrativa: La persona, a causa del incumplimiento grave de las normas convivencia, es egresada por decisión del equipo tratante.
-Alta Terapéutica: La persona es egresada por el equipo tratante en acuerdo con el usuario en virtud del logro de los  objetivos terapéuticos de recuperación. 
Los objetivos terapéuticos están distribuidos en 7 dimensiones: Patrón de consumo; Situación Familiar; Relaciones Interpersonales; Situación Ocupacional; Transgresión a la Norma Social; Salud Mental y Salud Física.
Los equipos terapéuticos definen objetivos específicos para cada dimensión, según necesidades particulares del usuario. Sin embargo, se espera que todas las personas egresadas por Alta Terapéutica hayan desarrollado cambios favorables de acuerdo al juicio profesional del equipo terapéutico: Disminuir la frecuencia de consumo o lograr la abstinencia; mejorar calidad de las relaciones con grupo de referencia o familia; mejorar calidad de las relaciones entre pares y contexto; restablecer situación laboral, de estudios o tiempo libre; suprimir conductas antisociales; tratar y/o resolver tanto los problemas de salud mental como de salud física.
De este modo, el Alta Terapéutica, como término consensuado del TTO, implica modificaciones positivas en el patrón de consumo, junto con mejoras en otras dimensiones que dan sostenibilidad a los logros alcanzados.
El indicador tiene una periodicidad anual de medición, pues busca capturar el rendimiento del programa en cohortes de 1 año. Para evitar inconsistencias entre la duración del programa y la periodicidad del indicador, el numerador y denominador, solo considera personas egresadas en el año t.</t>
  </si>
  <si>
    <t>SISTRAT (Sistema de Información de Tratamiento)</t>
  </si>
  <si>
    <t>(N° de personas egresadas del programa por alta administrativa, alta terapéutica o abandono que alcanzan una evaluación de logro terapéutico intermedio o alto en el año t / N° total de personas egresadas del programa por alta administrativa, alta terapéutica o abandono que alcanzan logro terapéutico mínimo, intermedio y alto el año t) *100</t>
  </si>
  <si>
    <t>La evaluación del Logro Terapéutico corresponde a un juicio clínico que realiza el equipo tratante y la persona usuaria, respecto al nivel de logro alcanzado al egreso, en cuanto al cumplimiento de los objetivos definidos al inicio del TTO, independiente del tipo de egreso.
La evaluación varía de persona en persona, pues considera el cumplimiento de los objetivos definidos para cada persona en las dimensiones: Patrón de consumo; Situación Familiar; Relaciones Interpersonales; Situación ocupacional; Transgresión a la Norma; Salud Mental y Física.
Según el cumplimiento de los objetivos terapéuticos, los usuarios son calificados en:
-Logro alto: Alcance total de objetivos. Persona está en condiciones de integrarse al medio satisfactoriamente. Se aprecia decisión por consolidar cambios favorables en estilo de vida.
-Logro intermedio: Alcance parcial de objetivos. Requeriría de un período de apoyo para una integración social satisfactoria. Se aprecia una débil disposición/preparación para sostener un cambio de estilo de vida.
-Logro Mínimo: Alcance mínimo de objetivos. Se mantienen sin modificación la generalidad de las variables personales y de contexto. Se aprecia una débil/nula disposición al cambio en estilo de vida.
Evaluación captura integralmente los avances experimentados por las personas al egreso, pues pone foco en las modificaciones en el patrón de consumo y, además, en dimensiones que funcionan como soporte para la mantención de los logros alcanzados. 
Para el indicador, el numerador considerará las categorías Logro Intermedio y Alto, pues ambas consideran cambios positivos en las dimensiones señaladas, sólo que con distintos niveles de disposición para sostener el cambio de estilo de vida.
Indicador tiene una periodicidad anual, pues captura el rendimiento del programa en cohortes de 1 año. Para evitar inconsistencias entre la duración del programa y periodicidad del indicador, numerador y denominador, solo consideran personas en Egresadas en el año t.</t>
  </si>
  <si>
    <t>Porcentaje de días totales promedio de operación de los 7 complejos fronterizos priorizados del país durante el año t.</t>
  </si>
  <si>
    <t>(Días totales promedio de operación de los 7 complejos fronterizos priorizados del país durante el año t / número total días año t) * 100</t>
  </si>
  <si>
    <t>Considera el registro anual de continuidad operacional de los 7 complejos fronterizos del país que concentran sobre el 81% del flujo de ingreso y salida de viajeros que circulan por la frontera terrestre, cuya continuidad operacional es primordial para el tránsito transfronterizo de personas y vehículos; el flujos de comercio exterior, disminución de actos de contrabando y de evasión de impuestos; atenuar factores de riesgos sanitarios y fitozoosanitarios para el territorio nacional; bajar tasas de casos de migración irregular y disminución de brechas ocasionadas por el aislamiento y desabastecimiento de comunidades de alto tránsito vecinal transfronterizo.
Este registro e indicador permitirá evaluar los factores internos que mayor influyen en los cierres o suspensión del funcionamiento de los complejos fronterizos priorizados. Es importante destacar que para esta evaluación no se consideraran factores de tipo  externo tales como condiciones climáticas adversas; intransitabilidadde rutas conducentes al control fronterizo; inhabilitación de paso fronterizo por parte de país limítrofe; motivos de fuerza mayor externos al alcance del programa.
Los Complejos Fronterizos priorizados considerados en este indicador son:
• Complejo Fronterizo Chacalluta
• Complejo Fronterizo Chungará
• Complejo Fronterizo Colchane
• Complejo Fronterizo Los
Libertadores
• Complejo Fronterizo Pino Hachado
• Complejo Fronterizo Cardenal
Samoré
• Complejo Fronterizo Integración
Austral
De esta forma, se realizará un registro con información acabada respecto a las causas de las interrupciones de estos tipos de complejos, pudiendo estimar medidas de prevención que disminuyan la interrupción de la operación fronteriza atingentes a los componentes del Programa y, por consecuencia, del tránsito de personas.</t>
  </si>
  <si>
    <t>Registro diario de estado operación diario (días hábiles), año 2025 (Matriz excel).</t>
  </si>
  <si>
    <t>Porcentaje de días totales promedio de operación de los complejos fronterizos considerados temporales y estivales durante el año t.</t>
  </si>
  <si>
    <t>(Días totales promedio de operación de los complejos fronterizos considerados temporales y estivales durante el año t / número total de días de operación periodo estival durante el año t)*100</t>
  </si>
  <si>
    <t>Considera el registro anual de continuidad operacional de los complejos fronterizos temporales y estivales del país, los cuales por la temporalidad de su naturaleza, conllevan un importante punto de desarrollo económico y turístico para las regiones en las cuales están ubicados (Región de Coquimbo, Los Ríos, Bio Bio,) y cuya continuidad operacional en verano sirven de apoyo para la época invernal para zonas con alto niveles de aislamiento y desabastecimiento.
Este registro e indicador permitirá evaluar los factores internos que mayor influyen en los cierres o suspensión del funcionamiento de los complejos fronterizos estivales. Es importante destacar que para esta evaluación no se consideraran factores de tipo externo tales como condiciones climáticas adversas; intransitabilidad de rutas conducentes al control fronterizo; inhabilitación de paso fronterizo por parte de país limítrofe; motivos de fuerza mayor externos al alcance del programa.
De esta forma, se realizará un registro con información acabada respecto a las causas de las interrupciones de estos tipos de complejos, pudiendo estimar medidas de prevención que disminuyan la interrupción de la operación fronteriza atingentes a los componentes del Programa y, por consecuencia, del tránsito de personas y vehículos.</t>
  </si>
  <si>
    <t>Registro de estado de operación diaria (Matriz Excel) y Resoluciones de apertura de Complejos Fronterizos estivales.</t>
  </si>
  <si>
    <t>Porcentaje de atenciones con solución inmediata realizadas en el año t.</t>
  </si>
  <si>
    <t>(Número de atenciones con solución inmediata realizadas durante el año t/Número de atenciones realizadas durante el año t)*100</t>
  </si>
  <si>
    <t>Durante el año 2024 el programa GET, comenzó con el trabajo territorial (mesa de trabajo entre los SSPP y equipos GET) esto permitió en primera instancia reunirse con los SSPP, en primer lugar conocer las comunas donde se concentrarían las actividades a desarrollar en las provincias, en segundo lugar se definieron las temáticas y líneas de acción a desarrollar en las comunas, estas fueron definidas en base a requerimientos emanados desde el nivel central y parte importante del desarrollo de las acciones surgió a la pertinencia territorial de cada provincia.
En la mesa de trabajo con los SSPP también se solicitó que las instituciones presentes pudieran dar a conocer cuáles serían los beneficios que ofertarán para la comunidad, por tanto al momento de llegar a las actividades de GET entregaban la solución inmediata en la atención.
Otra modalidad incorporada para éste año fueron los operativos, actividades que tributan directamente atenciones directas y entrega inmediata del servicio.
Respecto a la priorización de las comunas se estableció que nuestro principal propósito dice "disminuir las barreras de acceso al espacio público, cumpliendo por sobre el 30% de la meta establecida para éste año, realizando acciones que permitieron el ocupamiento y el uso del espacio público en comunas identificadas con un índice inferior del 0.7 según MBTH.</t>
  </si>
  <si>
    <t>Porcentaje de atenciones con soluciones Inmediatas: Es la acción que resuelve el problema de acceso a la oferta pública en el momento en que la persona se vincula directamente con el servicio público. Medios de verificación son: 
1.Listas de asistencia de las actividades realizadas, digitalizadas por cada equipo.
2. Ingreso de las atenciones realizadas al Sistema Integrado de Gestión de Información Provincial (SIGEPRO), requiere incorporar el número de personas, servicio público e identificando el tipo de atención con solución inmediata. 
La diferencia porcentual negativa responde a que el denominador del indicador está constituido por la sumatoria de atenciones inmediatas y no inmediatas, el cual presentó un aumento en 2025, alcanzando 272.577 atenciones, en comparación con 163.643 en 2024. Este incremento en el universo total de atenciones produce una disminución proporcional en el resultado del indicador.</t>
  </si>
  <si>
    <t>Variación porcentual de espacios públicos recuperados exitosamente por proyectos terminados en el año t, en relación al año t-1</t>
  </si>
  <si>
    <t>(Nº de espacios públicos recuperados exitosamente por proyectos terminados en el año t - Nº de espacios públicos recuperados exitosamente por proyectos terminados en el año t-1/ Nº de espacios públicos recuperados exitosamente por proyectos terminados en el año t-1)*100</t>
  </si>
  <si>
    <t>Se entiende por espacio público recuperado exitosamente aquel que posterior a la intervención del proyecto se ajusta correctamente a lo planteado en la formulación de la iniciativa a financiar por parte de la organización territorial o funcional, y que además pondera a lo menos el 50% de los criterios que se exponen en el siguiente párrafo.
En este sentido, se consideran las siguientes dimensiones a evaluar de manera ponderada para los proyectos terminados: Identificación de un espacio público subutilizado o abandonado de manera justificada (20%),  iniciativa que contenga planes de acción de uso y mantención del espacio (20%), propuesta de proyectos en función de la mejora de espacios deteriorados (10%), presencia de propuestas de participación ciudadana y de articulación comunitaria (10%), Iniciativas cuya funcionalidad fomenten la vigilancia natural del espacio a recuperar (10%), diseños de iniciativas que permitan diversas funciones colectivas del espacio y a distintos actores de la comunidad (enfoque de transversalidad) (10%), e iniciativas que propicien ambientes seguros (20%). 
El indicador tributa a la medición del propósito, en virtud de la comparación interanual de espacios públicos recuperados exitosamente por los proyectos que son financiados por el programa, y por ende, el grado de eficacia que tiene el programa en relación al año anterior. En este sentido, un resultado positivo se considera por sobre un 10% de variación respecto al año anterior. 
Finalmente, señalar que para los datos de cálculo de los años 2023 y 2024 no procede estimar el resultado del indicador, puesto que para 2023 no existirían proyectos financiados ni terminados, impidiendo el cálculo para los dos primeros años.</t>
  </si>
  <si>
    <t>NO APLICA. Cabe señalar que por disponibilidad presupuestaria el componente 2 no fue ejecutado.</t>
  </si>
  <si>
    <t>Respecto del segundo componente, correspondiente a “proyectos para el uso de espacios públicos”,  no fue posible llevar a cabo su ejecución directa, dado que no contó con financiamiento asignado para su implementación, el equipo de Gobierno en Terreno mantuvo un rol activo durante el período, desarrollando labores de acompañamiento y asesoría permanente a las distintas organizaciones, sin embargo, dichas acciones no se enmarcaron dentro de la ejecución formal del componente ni correspondieron a la entrega de un producto específico a los equipos de las delegaciones.</t>
  </si>
  <si>
    <t>Porcentaje de personas que mejoran su situación de vulnerabilidad social al egreso de Programa</t>
  </si>
  <si>
    <t>(N° de personas que mejoran su situación de vulnerabilidad al egreso del programa al año t/N° total de personas que solicitan el beneficio al Programa en el año t) *100</t>
  </si>
  <si>
    <t>Personas que mejoran su situación de vulnerabilidad social al egreso del Programa corresponden a personas con egreso exitoso, quienes luego de solicitar el beneficio, ingresar al Programa y avanzar en el Proceso de evaluación obtienen el bien o servicio cuya carencia los expuso a la situación de vulnerabilidad social que dio origen a su ingreso. Dado que el proceso de evaluación, así como el egreso se centra en la entrega del bien o servicio, que debe estar dentro de normativa para hacer factible el proceso de evaluación, se resguarda la satisfacción de la necesidad que dio origen al ingreso al Programa. Para esto se realiza el pago directo a los proveedores del bien o servicio requerido, el beneficiario/a debe aceptar conforme esta entrega, no otorgándose recursos directos. De esta manera el Programa asegura que el beneficiario mejore su situación de vulnerabilidad social.
La fuente de la información es el Sistema de ingreso y aprobación de peticiones SIEP, que se utiliza a lo largo del país para la evaluación de los beneficios del Fondo ORASMI</t>
  </si>
  <si>
    <t>La fuente de información es el Sistema de Ingreso y Evaluación de Peticiones SIEP, que se utiliza a lo largo del país para la evaluación de los beneficios del Fondo ORASMI.</t>
  </si>
  <si>
    <t>Porcentaje de organizaciones comunitarias con personalidad jurídica y sin fines de lucro que cuentan con condiciones para llevar a cabo sus actividades</t>
  </si>
  <si>
    <t>((N° de Organizaciones comunitarias con personalidad jurídica y sin fines de lucro que cuentan con condiciones para llevar a cabo sus actividades en el año t /N° de Organizaciones comunitarias con personalidad jurídica y sin fines de lucro que ingresaron al programa en el año t )*100)</t>
  </si>
  <si>
    <t>Se considera que una organización comunitaria cuenta con las condiciones para llevar a cabo sus actividades a través de la aplicación de la estrategia definida por los dos componentes, es decir, primero que accedan a información y asesoría oportuna entregada a través de las capacitaciones realizadas por las Unidades Territoriales, y luego acceder a los recursos que proporciona el programa, una vez que se los adjudican. 
Por lo tanto, el indicador busca medir el porcentaje de organizaciones comunitarias que cumplen con el propósito del programa. Es decir, que cuenten con condiciones para llevar a cabo sus actividades.
Bases de	datos del programa, con información sobre los proyectos financiados, plazos y estado			de ejecución.</t>
  </si>
  <si>
    <t>Sistema de registro y evaluación de poryectos del Fondo Social Presidente de la República, Actos administrativos que aprueban la trasnferencia de recursos, bases de datos del programa con información sobre los proyectos financiados, plazos y estados de ejecución.</t>
  </si>
  <si>
    <t>Porcentaje de personas que reponen su actividad económica mediante la entrega de subsidios económicos en el año t</t>
  </si>
  <si>
    <t>(Número de beneficiarios que reponen su actividad económica en año t/ número de beneficiarios que reciben un subsidio económico en el año t)*100</t>
  </si>
  <si>
    <t>Cantidad de personas que han sido beneficiadas y que repusieron la actividad que fue afectada a través del subsidio otorgado. Para SERCOTEC e INDAP, se medirá la reposición según la relación entre el monto del subsidio, la pérdida declarada por la víctima y la opinión de la misma en cuanto el porcentaje de reposición de las actividades que realizaba antes del delito. Para FOSIS, se entenderá como reposición de la actividad económica si, según la opinión de la víctima, puede retomar la actividad que realizaba y/o es capaz de realizar una actividad económica que le permita mantener económicamente a su grupo familiar.  Para constatar esto, se solicitan rendiciones mensuales y un informe final a las instituciones implementadoras. Se definió la situación actual y proyectada a partir de los resultados históricos que ha tenido el programa desde su inicio.</t>
  </si>
  <si>
    <t>El medio de verificación para determinar el número de beneficiarios que reponen su actividad económica, son las actas de los comités técnicos regionales realizados en el año t.</t>
  </si>
  <si>
    <t>Porcentaje de personas que egresan de los Centros de Apoyo a Víctimas en el año t</t>
  </si>
  <si>
    <t>(Número de personas que egresan de los centros de apoyo a víctimas en el año t/Número de personas ingresadas en los centros de apoyo a víctimas en el año t)*100</t>
  </si>
  <si>
    <t>Corresponde al número de personas que han solicitado alguna asesoría en los centros de apoyo a víctimas y son egresados de los mismos, según las evaluaciones realizadas por las personas profesionales que trabajan en dichos centros, a partir del Modelo de Intervención del Programa de Apoyo a Víctimas que utiliza la Subsecretaría de Prevención del Delito en los Centros de Apoyo a Víctimas de Delitos que tiene en todo el país. Se definió la situación actual y proyectada a partir de los resultados históricos que ha tenido el programa desde su inicio.</t>
  </si>
  <si>
    <t>El medio de verificación son las planillas de registro que utiliza cada centro de atención a víctimas de violencia rural.</t>
  </si>
  <si>
    <t>Porcentaje de personas afectadas por escasez hídrica atendidas en el año t que presentan un adecuado nivel de saneamiento</t>
  </si>
  <si>
    <t>(N° de personas afectadas por escasez hídrica atendidas en el año t que presentan un adecuado nivel de saneamiento / N° de personas afectadas por escasez hídrica atendidas en el año t) * 100</t>
  </si>
  <si>
    <t>Numerador: El estándar de logro del propósito es el nivel adecuado de saneamiento sanitario, que está dado por el acceso a agua potable para consumo humano continua (entrega de manera óptima del agua potable) y sin riesgo de contaminación microbiológica, química y física (ver en Diagnóstico). Independiente de la forma de implementación de los componentes en la población atendida, el agua que consumen debe estar sin contaminación. Para las personas que reciben solo el componente 1, el nivel adecuado de saneamiento está dado por la entrega de manera oportuna del agua potable y la no contaminación vía certificación sanitaria al día. El cálculo de la entrega oportuna significa que recibe el agua potable hasta dos veces por semana. Cuando no existe una regularidad en la entrega, se considera como una entrega no oportuna.
Para las personas que reciben los otros componentes, bastará con el informe de calidad del agua del SSR o equipamiento entregado, ya que la continuidad está asegurada en las viviendas de la población beneficiaria.
Denominador: la metodología consiste en la población beneficiaria del Programa.</t>
  </si>
  <si>
    <t>Porcentaje de Servicios Sanitarios Rurales con déficit hídrico atendidos en el año t que resuelven su emergencia hídrica</t>
  </si>
  <si>
    <t>(N° de SSR con déficit hídrico atendidos en el año t que resuelven su emergencia hídrica / N° SSR con déficit hídrico atendidos en el año t)*100</t>
  </si>
  <si>
    <t>Se define que un SSR resuelve la emergencia hídrica cuando en su prueba de bombeo, que mide la capacidad de producción del SSR en la medida litros por segundo (l/s) logra llegar a los niveles de la demanda regular, que es sobre los 50 litros por persona por día. Esto se realiza posterior a la ejecución del proyecto en el SSR (por ejemplo: cambio de filtro, cambio de bomba, profundización de pozo) .
Numerador: es el análisis de los resultados de la aplicación de la acción de respuesta a SSR. Específicamente, debe demostrar, a través de minuta de la DOH MOP que se logra aumentar la capacidad de producción de agua, solventando la demanda de emergencia requerida.
Denominador: la metodología consiste en los SSR con déficit hídrico del país atendidos por el programa.</t>
  </si>
  <si>
    <t>Porcentaje de hogares vulnerables beneficiados que disminuyen su dificultad de acceso al servicio de gas natural durante el año t.</t>
  </si>
  <si>
    <t>(N° de hogares beneficiados que disminuyen su dificultad de acceso al servicio de gas natural durante el año t / N° total de hogares beneficiados durante el año t) * 100</t>
  </si>
  <si>
    <t>Este indicador busca medir el porcentaje de hogares beneficiados  que ven disminuida su dificultad de acceso al servicio de gas natural tras recibir el subsidio de manera mensual durante el año t. Dado que el programa entiende como dificultad de acceso a las barreras o condicionamientos de carácter económico que impide a las personas alcanzar la utilización óptima del servicio. El contar con un subsidio mensual fijo, permite a los hogares disminuir la carga económica asociada a este ítem, elemento que permite medir el impacto real del programa. Por lo cual serán todas las familias que acceden al beneficio y que se les hace efectivo el subsidio a través de la facturación mensual que hace la empresa GASCO S.A en las cuentas individuales de cada uno de esos hogares.</t>
  </si>
  <si>
    <t>Bases de datos de registro y monitoreo de beneficiarios, Cartas de cobranza empresa GASCO S.A.</t>
  </si>
  <si>
    <t>Porcentaje de beneficiarios egresados que reciben su certificación de aprobación del programa</t>
  </si>
  <si>
    <t>((N° Beneficiarios egresados que reciben su certificado de aprobación del programa de capacitación y/o formación al año t / N° Beneficiarios egresados del programa de capacitación y/o formación al año t) * 100)</t>
  </si>
  <si>
    <t>Se entenderá por “egresado” al beneficiario que concluye y aprueba su programa de capacitación y/ o formación, pero que aún no cuenta con su certificado. 
Se entenderá por “beneficiario egresado que recibe su certificado de aprobación” aquel que, habiendo egresado, recibe de la respectiva institución capacitadora o institución de educación superior su certificado de aprobación del programa.
Se entenderá por Programa de Capacitación a las actividades dirigidas a certificar cursos y/o diplomados por una institución capacitadora, y que no son conducentes a la obtención de un título profesional, técnico o postítulo. 
Se entenderá por Programa de Formación a las actividades del Fondo de Becas conducentes a un título profesional, técnico, o postítulo, otorgado por una institución de educación superior.
Se entenderá por “certificado” el documento otorgado por una institución capacitadora o institución de educación superior que incluye la aprobación total del programa de capacitación y/o formación, nota final, asistencia y horas pedagógicas.</t>
  </si>
  <si>
    <t>Registro Mensual de la Academia (Planilla Excel) con valores del Numerador y denominador del compromiso.
Informes de instituciones de educación superior proveedoras de capacitación en Diplomados, Cursos Conducentes a Diplomados, Cursos de especialización
Informes de desempeño académico de becaríos en Fondo de Becas 
Informes de universidades ejecutoras de magíster.</t>
  </si>
  <si>
    <t>En 2025, la Academia tiene 30.659 beneficiarios, 15.758 son del área de extensión y no se certifican.  El resto, 14.901, tienen egreso y certificación. Diplomados, Cursos Conducentes a Diplomados y Cursos de Especialización suman 13.285 beneficiarios(as). Las actividades de los cursos duran 48 horas pedagógicas y 130 horas, la de los diplomados. El egreso y certificación depende de la fecha de término de las actividades. Los Diplomados concluyen entre diciembre 2025 y enero 2026, a la fecha se cuenta con la información de egreso de 13 de los 23 diplomados, en febrero se entrega el saldo. Los 13 Diplomados egresados aún no reciben su certificado.  En febrero se recibe la información de Cursos Conducentes y de Especialización. Los 32 becarios de Magister egresan en 2027.
El Fondo de Becas tiene 1.584 becarios. Los egresos y certificaciones de 2025 se informan por los becarios(as) entre marzo y mayo de 2026. 
En suma, a la fecha ningún programa  ha otorgado certificación, solo se registra</t>
  </si>
  <si>
    <t>Porcentaje de beneficiarios egresados que declaran que los conocimientos entregados por la capacitación o formación recibida le permitirán mejorar su desempeño laboral</t>
  </si>
  <si>
    <t>( (N° Beneficiarios egresados que  declaran que los conocimientos entregados por la capacitación o formación recibida le permitirán mejorar su desempeño laboral al año t / N°  Beneficiarios egresados de su capacitación o formación al año t )  * 100)</t>
  </si>
  <si>
    <t>Se entenderá por "egresado" a aquel que ha aprobado el programa de capacitación y/o formación.
La Encuesta de Satisfacción Final consiste en un instrumento de sondeo de percepción aplicada al finalizar el programa de estudios, por lo que es tomada en el mismo año del egreso.  
La encuesta contiene la siguiente afirmación:  "Este programa de estudios me permitirá mejorar mi desempeño laboral". Tiene las siguientes alternativas de selección múltiple: a. Muy de acuerdo, b. De acuerdo, c. Neutral, d. En desacuerdo y e. Muy en desacuerdo. 
Se considerará que los beneficiarios que contesten "Muy de acuerdo" y "de acuerdo" son aquellos que declaran que los conocimientos entregados por la capacitación o formación recibida le permitirán mejorar su desempeño laboral al año t.</t>
  </si>
  <si>
    <t>A la fecha se cuenta con información de egreso de 13 de los 23 diplomados. La Academia  espera los 10 diplomados faltantes en febrero. El número de egresados en los 13 diplomados es 1.782, de los cuales 1.622 contestaron la encuesta de satisfacción. 
Los programas de Cursos Conducentes a Diplomados y Cursos de Especialización aún no reciben de las entidades capacitadoras la información de egreso y de la encuesta de satisfacción, lo que debería producirse en el mes de febrero.  El programa de magister egresa en 2027 por lo que no hay egresados, ni encuestas de satisfacción. 
El medio de verificación es la Encuesta de Satisfacción aplicada por las entidades capacitadoras a los alumnos egresados. La información que se incorpora al indicador corresponde a los 1622 beneficiarios egresados que respondieron la encuesta de satisfacción a la fecha, de los cuales 1.520 estaban de acuerdo o muy de acuerdo con que el dilmado contribuyo a mejorar su desempeño.</t>
  </si>
  <si>
    <t>Porcentaje de personas con puesto de trabajo anual aportado por la iniciativa cuenca del carbón</t>
  </si>
  <si>
    <t>(N° total de personas con puesto de trabajo anual aportado por la iniciativa cuenca del carbón año t/ N° de personas en la nómina de personas desempleadas por cuenca del carbón para el año t) *100</t>
  </si>
  <si>
    <t>Permite medir el propósito puesto que representa el cálculo de personas beneficiarias sobre la focalización del beneficio, reflejando la capacidad real del programa de absorber el desempleo en este segmento. 
Numerador:El numerador está definido como el "N° total de personas con puesto de trabajo anual aportados por la iniciativa cuenca del carbón año t". Se refiere a la cantidad de personas que contaron con un cupo laboral durante 12 meses, es decir en dos proyectos consecutivos al año. Se refiere al número total de personas que, en el año t (el año específico que se está midiendo), obtuvieron un empleo gracias a la iniciativa Cuenca del Carbón. Los datos son suministrados por las municipalidades y cargados en la página "subdereenlinea".
El denominador es el "N° de personas en la nómina de personas desempleadas por cuenca del carbón para el año t". Esto se refiere al total de personas que quedaron desempleadas debido al cierre de las minas de la cuenca del carbón en el año t que se está considerando.
Metodología :Extracción de datos: se extraen los datos de la página "subdereenlinea". Las municipalidades cargan la lista de personas que han obtenido un empleo a través de la iniciativa Cuenca del Carbón.
Comparación de datos: Se compara el número total de personas que obtuvieron empleo a través de la iniciativa (numerador) con el total de personas que quedaron desempleadas debido al cierre de las minas (denominador). Cálculo del %: Para obtener el indicador, se divide el numerador entre el denominador y se multiplica por 100. Esto da el porcentaje de personas que, habiendo quedado desempleadas debido al cierre de las minas, han logrado encontrar un empleo a través de la iniciativa Cuenca del Carbón.
Un puesto de trabajo es una ocupación o empleo que una persona realiza para ganarse la vida. En este contexto, los puestos de trabajo son proporcionados por la iniciativa . Nómina de personas desempleadas: lista de todas las personas que perdieron su empleo.</t>
  </si>
  <si>
    <t>Se verifica a través del reporte en Subdereenlinea, que registra las personas contratadas para la ejecución de los proyectos del programa Cuenca del Carbón, y del total de la población desempleada debido al cierre de las minas de la cuenca del carbón. También se utilizan las nóminas de seguimiento de personas afectadas por el cierre de minas.</t>
  </si>
  <si>
    <t>Porcentaje de municipios del programa que mejoran su calidad en la provisión de los servicios municipales que proveen</t>
  </si>
  <si>
    <t>(N° de municipios ingresados al programa en el año t-1, evaluados en el marco del diagnóstico nacional realizado en el año t, que mejoran su calidad en la provisión de los servicios municipales que proveen / N° total de municipios que ingresaron al programa en el año t-1, evaluados en el marco del diagnóstico nacional realizado en el año t) *100.</t>
  </si>
  <si>
    <t>Una mejora en la calidad en la provisión de los servicios municipales significa el aumento del porcentaje de logro en la sección Gestión Global del Diagnóstico Nacional alcanzado por los municipios de un año a otro.
Para medir dicha mejora, se considera la variación positiva del porcentaje de logro obtenido por los municipios participantes en el Diagnóstico Nacional entre dos períodos consecutivos (año t y año t-1). Dado que el Diagnóstico se aplica entre mayo y agosto de cada año, el análisis se realiza considerando a los municipios que participaron en el programa el año anterior (t-1), puesto que los municipios del año t aún se encuentran en ejecución de sus proyectos o no los han iniciado al momento de la aplicación del instrumento.
En este contexto, el indicador de mejora en la calidad de los servicios municipales se calcula de acuerdo con la siguiente lógica:
Numerador: corresponde al número total de municipios que aumentaron su porcentaje de logro en la sección Gestión Global del Diagnóstico Nacional en el año t respecto del año t-1, es decir, aquellos municipios que presentan una variación positiva en su nivel de cumplimiento de gestión global.
Denominador: corresponde al número total de municipios evaluados en el Diagnóstico Nacional pertenecientes a las categorías FIGEM 3, 4 y 5, las cuales agrupan a comunas con niveles medios y bajos de desarrollo institucional, sumando un total de 261 municipalidades.
Por tanto, el indicador expresa el porcentaje de municipios con mejora en su gestión global respecto del total de comunas comparables dentro del grupo FIGEM definido.
Cabe señalar que el Diagnóstico Nacional es un instrumento aplicado anualmente en los 345 municipios del país, con el propósito de entregar información actualizada sobre las brechas y niveles de gestión municipal. Evalúa el nivel de desarrollo y desempeño institucional de cada municipio mediante preguntas estructuradas en diversas áreas temáticas —como planificación, participación, transparencia, gestión interna y servicios a la comunidad—. Estas incluyen tanto aspectos cuantitativos, relacionados con la existencia o cumplimiento de instrumentos, como aspectos cualitativos, asociados a prácticas, mecanismos o procesos de mejora.
Los puntajes se determinan según el grado de cumplimiento de criterios definidos para cada pregunta, y sus resultados permiten establecer niveles de logro o porcentajes de avance por sección y de manera global. De esta forma, el Diagnóstico entrega una visión comparativa y evolutiva del desempeño municipal, constituyéndose en una herramienta clave para orientar estrategias de fortalecimiento institucional y focalizar los programas de apoyo a la gestión local.</t>
  </si>
  <si>
    <t>Diagnostico de la calidad de la gestión municipal 2024 Y 2025</t>
  </si>
  <si>
    <t>Porcentaje proyectos Aprobados por el programa que tienen 5 o más carencias de infraestructura comunitaria según última CASEN</t>
  </si>
  <si>
    <t>(N° de proyectos Aprobados por el programa, ejecutados en regiones que tienen 5 o más carencias de infraestructura comunitaria según última CASEN, en el año t / N° total de proyectos Aprobados por el programa, en el año t) *100</t>
  </si>
  <si>
    <t>Este indicador mide el propósito identificando la entrega de beneficios a las regiones que se encuentran dentro de la focalización del programa, es decir, aquellas con 5 o más carencias de infraestructura comunitaria (de las 7 que se consideran para este programa y que están en la encuesta CASEN). Primeramente, se determina según los datos de CASEN 2022 aquellas comunas que presentan más de 5 carencias por sobre el umbral de cada carencia (promedio nacional), las que corresponden a un total de 6 regiones. Cabe destacar que CASEN es una encuesta que se mide bianualmente por lo que el universo de medición se actualizará cada dos años.</t>
  </si>
  <si>
    <t>Se utiliza planilla de control interno del programa. (FLUJO) Esta planilla incorpora el listado de todos los proyectos aprobados, su estado, sus transferencias y todos los antecedentes relevantes para el correcto seguimiento del programa. Además esta planilla es realizada independientemente por dos profesionales financieros del programa, los cuales periódicamente van cuadrando sus respectivas informaciones entre si y con las plataformas SUBDERE y del estado. 
Esta planilla contiene todos los antecedentes de los actos administrativos del programa que permiten sustentar la información acá expuesta.</t>
  </si>
  <si>
    <t>Porcentaje de proyectos con obras de agua potable y aguas servidas aprobados por el programa en regiones que tienen esta carencia de infraestructura comunitaria por sobre el umbral nacional según CASEN vigente.</t>
  </si>
  <si>
    <t>(N° de proyectos con obras de agua potable y aguas servidas aprobados por el programa, en regiones que tienen esta carencia de infraestructura comunitaria por sobre el umbral nacional según CASEN vigente, en el año t / N° total de proyectos de obra de agua potable y aguas servidas, aprobados por el programa en el año t)*100</t>
  </si>
  <si>
    <t>El indicador da cuenta de la cantidad de proyectos de obras de agua potable y aguas servidas aprobados en las 8 regiones que tienen el mayor déficit de estas, según encuesta CASEN vigente.
Estas obras son las que generan acceso a servicios básicos de agua potable y aguas servidas, permitiendo disminuir las carencias en esos ámbitos.
CASEN se mide bianualmente por lo que el universo de medición se actualizará cada dos años.
Se entiende por proyectos aprobados, los que han sido asignados en plataforma SUBDERE EN LÍNEA y se encuentran con resolución firmada y subida al sistema.</t>
  </si>
  <si>
    <t>Porcentaje de municipios del programa que aumentan su nivel de equipamiento comunal</t>
  </si>
  <si>
    <t>(N° de municipios del programa que aumentan su nivel de equipamiento comunal en el año t / N° de municipios del país que presentaron proyectos al programa en el año t) *100</t>
  </si>
  <si>
    <t>Se considerará que un municipio aumenta su nivel de equipamiento, cuando éstos cumplan de manera anual, en tiempo y forma, la implementación de sus proyectos, ya sea finalizándolos o concretando todas las acciones definidas en la programación del año al menos en un 85% o más, dando cumplimiento de esta manera al objetivo de cada proyecto.</t>
  </si>
  <si>
    <t>Para el cálculo de los dos Indicadores de propósito se utilizan los
datos almacenados en Plataforma SUBDERE EN LINEA (www.subdereenlinea.gov.cl, es decir, se extrae de esta plataforma ""Reporte Resumen Financiero"", se realizan los filtros de año de asignación y estado de cada proyectos de acuerdo a los datos a analizar.
Con esa información se procede a realizar los cruces necesarios para obtener los datos que se desea obtener.</t>
  </si>
  <si>
    <t>Tasa de variación de municipios del programa que aumentan su nivel de equipamiento comunal</t>
  </si>
  <si>
    <t>[(N° de municipios del programa que aumentan su nivel de equipamiento comunal en el año t - N° de municipios del programa que aumentan su nivel de equipamiento comunal en el año t-1) / N° de municipios del programa que aumentan su nivel de equipamiento comunal en el año t-1] *100</t>
  </si>
  <si>
    <t>Al igual que en el indicador de propósito 1, se considerará que un municipio aumenta su nivel de equipamiento, cuando éstos cumplan de manera anual, en tiempo y forma, la implementación de sus proyectos, ya sea finalizándolos o concretando todas las acciones definidas en la programación del año al menos en un 85% o más, dando cumplimiento de esta manera al objetivo de cada proyecto.
La diferencia entre este indicador y el anterior, es que con este se podrá evidenciar la variación entre un año y otro respecto del cumplimiento de implementación y objetivos de los proyectos que se financian a las municipalidades del país.</t>
  </si>
  <si>
    <t>Porcentaje de comunas del programa que han disminuido su deterioro significativo</t>
  </si>
  <si>
    <t>(N° de comunas del  programa que han disminuido su deterioro significativo  en el año t / Total de comunas en el programa en el año t)  *100</t>
  </si>
  <si>
    <t>Una comuna "ha disminuido el  deterioro significativo" de sus  espacios de alto valor social, cuando se revierte el estado de abandono y declive evidente en el espacio, que presentan problemas sustanciales de uso y funcionamiento mediante la realización y término de los proyectos PREAVS que atienden esta situación. Lo anterior se da cuando al menos uno de los proyectos PREAVS de una comuna beneficiaria se encuentran cerrados  técnicamente, es decir, existe  recepción conforme de toda la  documentación técnica,  administrativa, financiera y se verifica el cumplimiento de los objetivos  definidos.
La documentación antes descrita,  respalda que la obra fue  implementada a cabalidad y como  tal, aportando a la disminución del  deterioro significativo de la comuna  beneficiaria. Al dar recepción  conforme del proyecto, se vincula al  cumplimiento del objetivo que la  comuna plantea, por medio de los  informes finales de ejecución,  evacuados por el municipios  mediante las respectivas  aprobaciones por parte de los  inspectores técnicos. El medio de  verificación de esto es el acta de  recepción conforme del inspector de  obra, en donde se constata que la  implementación del proyecto fue  completa y por tanto revierte el  estado de deterioro significativo del  lugar intervenido.  
Cada año los municipios pueden  recibir cierre técnico de proyectos, y  avanzar en la disminución del  deterioro significativo, por lo que el  indicador se medirá anual, aunque  la comuna se demore más en  egresar del programa el cierre  técnico de los proyectos puede ser  medido antes de eso, y en este  momento es cuando se cumple el  propósito buscado. El numerador se  establece cada año, identificando  las comunas con proyectos con  cierre técnico, es decir lograron  concretar el objetivo para los  proyectos disminuyendo el deterioro  significativo en el año t, y el  denominador el total de comunas beneficiadas. Se  espera resultados positivo el año 2025</t>
  </si>
  <si>
    <t>Medio de verificación: La información se centraliza en la oficina PREAVS, así como en el sistema Subdere en Línea que contiene información de rendición de cuentas, y  relativos a ello. Actualmente, y respecto de la Resolución Exenta N° 1.858 de la CGR se ha actualizado rendición de programa debido a que establece el uso obligatorio del Sistema de Rendición electrónica de Cuentas (SISREC) por los servicios públicos, municipalidades y demás organismos y entidades  otorgantes, que transfieren recursos públicos imputados a los subtítulos 24 y 33 del clasificador presupuestario.</t>
  </si>
  <si>
    <t>Ninguno de los proyectos ha finalizado y cerrado su ejecución en el año 2025.
Según se indica en informe ex ante del programa, el programa se establece con una duración estimada de 3 años para cada iniciativa, por lo que las comunas que han ingresado con iniciativas aún no se pueden cuantificar como parte de el indicador mencionado.</t>
  </si>
  <si>
    <t>Porcentaje de metros cuadrados de espacios de alto valor social en el programa que disminuyen su deterioro significativo</t>
  </si>
  <si>
    <t>(m2 de espacios de alto valor social en el programa que disminuyen su deterioro significativo en el año t/ m2 de espacios de alto valor social en el programa con deterioro significativo en el año t)*100</t>
  </si>
  <si>
    <t>El propósito del programa es disminuir el deterioro significativo de los espacios de alto valor social en las comunas del país.  Es por esto, que el indicador tiene por objetivo medir cómo disminuyen los m2  de espacios de alto valor social que se encuentran con deterioro significativo. Para calcular este indicador, se comparan los metros cuadrados de espacios aprobados como beneficiarios, y los metros cuadrados (m²) de estos espacios que han han experimentado una disminución en su deterioro en comparación con su estado deteriorado anterior. , es decir, cuentan con su proyecto de intervención cerrado. 
Los municipios en el momento que ingresan al programa entregan:Identificación: Un levantamiento de  sus espacios con alto valor social.
Diagnóstico: Un diagnóstico de estos espacios para evaluar el estado de deterioro y determinar la superficie total que se encuentran con deterioro significativo.
Definición de criterios de mejora: Se establecen criterios claros para determinar qué se considera como "recuperación" o "disminución de deterioro significativo". Estos criterios podrían incluir mejoras en infraestructura, áreas verdes, accesibilidad, mantenimiento, entre otros.
Registro: Se registran las intervenciones realizadas en cada espacio, detallando la cantidad de metros cuadrados que han sido recuperados o han experimentado una disminución en su deterioro.
Medición Post-Intervención: Después de la intervención, se lleva a cabo una medición de los espacios recuperados o mejorados según los criterio
que se encuentran deteriorados y sus niveles de deterioro, generando un catastro de los mismos.
Se mide anualmente el avance de los proyectos y los m2 recuperados, conforme vayan cerrando los proyectos, siendo un indicador preciso para establecer el cumplimiento del propósito de disminuir los espacios con deterioro significativo.</t>
  </si>
  <si>
    <t>La información se obtiene de los expedientes asociados a los proyectos, y la sistematización de la información en los sistemas de información PREAVS. En la medición durante ejecución, se entregarán los valores en metros cuadrados exactos.</t>
  </si>
  <si>
    <t>Ninguno de los proyectos ha finalizado y cerrado su ejecución en el año 2025.
Según se indica en informe ex ante del programa, el programa se establece con una duración estimada de 3 años para cada iniciativa, por lo que las comunas aún se encuentran en ejecución y no se puede medir el indicador de m2 recuperados.</t>
  </si>
  <si>
    <t>Porcentaje de organismos subnacionales beneficiarios SATE que aumentaron su inversión local</t>
  </si>
  <si>
    <t>[(Número de organismos  subnacionales beneficiadas por el SATE que  aumentaron su inversión  local del año t  versus el año anterior) /  (N° organismos  subnacionales  beneficiarios del SATE  en el año t)] * 100</t>
  </si>
  <si>
    <t>Mide el porcentaje de organismos  subnacionales que han  incrementado su inversión de un  año a otro reflejo directo del acceso  a financiamiento para inversión  local. Esto indica que ha tenido  mayor acceso a fondos que puede  utilizar para proyectos de inversión  local.  
Supera la meta establecida, implica  alcanzar propósito. Debajo de la  meta, esto puede indicar que se  necesitan más esfuerzos para  ayudar a los organismos  subnacionales . 
Para calcular el indicador, se  necesitarán datos sobre la inversión  asignada a cada organismo  subnacional en los años t y t-1.  Estos datos se pueden obtener de  Subdere en Línea, e información del  Sistema Nacional de Inversiones.  
Para cada beneficiario se compara  la inversión asignada en el año t con  la inversión asignada en el año t-1.  Si la inversión en el año t es mayor  que en el año t-1, se considera que  el organismo ha aumentado su  inversión. 
Se cuenta el número total de  beneficiarios que aumentaron su  inversión en el año t.</t>
  </si>
  <si>
    <t>Inversión registrada en SUBDERE en Línea de los años 2024 y 2025, entendiendo la inversión como aquellas transferencias devengadas mediante emisión de una resolución de asignación de proyectos PMU o PMB por parte de SUDBERE.</t>
  </si>
  <si>
    <t>Porcentaje de proyectos que no requieren RS que son aprobados de manera oportuna</t>
  </si>
  <si>
    <t>(número de proyectos  que no requieren RS  generados por sate que  demoraron menos de 8  meses se aprobados en el año t/  número total de  proyectos que no  requieren RS generados  por sate en el año t) *  100</t>
  </si>
  <si>
    <t>Se mide proyectos de  inversión que no requieran  Resolución Satisfactoria (RS), y que  sean aprobados dentro de un plazo  igual o inferior a 8 meses acorde con los estándares  de plazo en formulación de proyectos, determinado por el tiempo promedio que demora en el proceso de diseño y factibilidad para financiamiento una iniciativa según nuestro registros en Subdere en línea. 
Este indicador establece una meta en la demora para producir proyectos, dado que la velocidad que se debe llegar a los territorios con inversión, considerando los efectos que se desean evitar, es necesario que dentro del año calendario puedan ocurrir las intervenciones. Idealmente en 8 meses para lograr aumentar el nivel de inversión, en el menor tiempo posible. 
Proyecto generado considera desde la Creación del Proyecto hasta el  logro de aprobación factibilidad para financiamiento, donde no se incorpora la etapa de financiamiento, puesto que esta última tiene un supuesto que este programa no puede gestionar mediante su componente, asociado con disponibilidad de recursos en lo respectivo programas que pudieran ser postulados. No obstante, la factibilidad del proyecto es parte de lo esencial para que una iniciativa reciba financiamiento que es reflejo del propósito del programa.  
Tiempo Estándar de Formulación de Proyectos de Inversión: 8 meses. 
Proyectos que No Requieren RS: Se trata de proyectos cuya  evaluación social y aprobación de  financiamiento no requiere de una  Resolución Satisfactoria (RS) de  acuerdo con las normativas del  Sistema Nacional de Inversiones. 
El numerador en esta fórmula representa el número de  proyectos que no requieren RS  generados por el SATE que han  sido aprobados dentro del periodo  estándar de 8 meses desde su  creación en el año t. 
El denominador representa el número total de  proyectos que no requieren RS  generados por el SATE en el año t. 
Se pretende alcanzar que el 90% de proyectos cumplan.</t>
  </si>
  <si>
    <t>Se utiliza la información de la plataforma SUBDERE en Línea, por lo que se considera sólo proyectos que fueron presentados por los municipios a evaluación técnica por parte de los revisores de las unidades regionales y a los programas de nivel central. De éstos, se consideran como proyectos aprobados aquellos que quedaron elegibles, calculando el indicador sobre el total de proyectos presentados en distintas etapas de evaluación. Las fechas de inicio del desarrollo de cada proyecto, se obtienen de la fecha de ingreso del profesional formulador al programa SATE y/o la reunión de coordinación con cada municipio que da puntapié inicial al desarrollo de cada iniciativa evidenciada en actas y correos electrónicos según corresponda.</t>
  </si>
  <si>
    <t>Porcentaje de barrios del programa que aumentan la protección de su patrimonio</t>
  </si>
  <si>
    <t>(N° de barrios del programa que aumentan la protección de su patrimonio en el año t / N° de barrios patrimoniales del programa en el año t) *100</t>
  </si>
  <si>
    <t>Se considerará como “barrio protegido” cuando los barrios cuenten con una cartera de proyectos aprobada por parte del programa, por lo que se considerará como aumento de esta protección cuando la ejecución de la cartera de proyectos alcance el 50% o más de la ejecución total de ésta, en consideración de la extensa duración que tienen algunos proyectos, en particular, los de inmuebles.</t>
  </si>
  <si>
    <t>Los Barrios que del programa que aumentan la protección de su patrimonio en el año 2025 son los 18 barrios atendidos por el Programa. Los barrios patrimoniales del programa en el año 2025 son los 18 barrios.</t>
  </si>
  <si>
    <t>Porcentaje de barrios del programa con Plan de Revitalización aprobado</t>
  </si>
  <si>
    <t>(N° de barrios del programa con Plan de Revitalización aprobado en el año t / N° de barrios del programa en el año t) *100</t>
  </si>
  <si>
    <t>La elaboración del Plan como documento de Planificación Territorial implica dar soporte técnico y fortalecimiento institucional a los municipios a través de la contratación de profesionales que puedan generar este relevante insumo de información que permitirá otorgar un instrumento que da coordinación estratégica en base a un diagnóstico operativo en detalle de la implementación de cada una de las intervenciones del programa en el barrio. Cada Plan de Revitalización de Barrio incluye una aprobación final por parte de SUBDERE previa validación con los vecinos y el municipio a través de la Dirección de SECPLA. La base de datos se encuentra en SUBDERE en base al respaldo de la recepción formal de cada Plan de Revitalización de Barrio (PRB) como a su vez el registro total de PRB aprobados. La variación del indicador es ascendente por cuanto el objetivo es tener la totalidad de los PRB elaborados y aprobados por cuanto no sólo es un instrumento general de coordinación de ejecución de cada u</t>
  </si>
  <si>
    <t>Oficio enviado desde SUBDERE a municipio respectivo informando que se aprueba Plan de Revitalización Barrial y su cartera de proyectos.</t>
  </si>
  <si>
    <t>Promedio de edad en meses de animales de compañía esterilizados en las comunas del programa</t>
  </si>
  <si>
    <t>(Sumatoria de edades (meses) de animales esterilizados en las comunas del programa en el año t / N° total de animales esterilizados en las comunas del programa en el año t cuyo resultado es "finalizado con éxito")</t>
  </si>
  <si>
    <t>Las esterilizaciones es uno de los componentes más relevantes para el aumento de la convivencia responsable ya que tiene que ver con múltiples causas. Se considera como logro que la edad de intervención de los animales sea temprana, para evitar de manera oportuna la reproducción indiscriminada, el abandono, mejorar bienestar animal, entre otras. Asimismo, por la oferta de acceso a este servicio en sectores que no tienes los recursos ni centros veterinarios. Los antecedentes se obtienen del sistema de reportes, donde la edad en meses proviene de los datos de la ficha de identificación de los pacientes y el total de animales esterilizados corresponde a los intervenidos con resultado "finalizado con éxito". Por estudios internacionales, un promedio de edad más bajo en al población animal a ser esterilizada está asociada a un mejor estado de la relación humano-animal y de ejecución de la política pública, ya que se entiende que en años anteriores lo tenedores ya esterilizaron a sus mascotas de edades superiores, quedando disponibles para esterilizar solo aquellos animales más jóvenes. Por otro lado, la esterilización temprana disminuye, ojalá a cero, el número de camadas potenciales que tienen las hembras y, con ello, se reducen las camadas indeseadas. Lamentablemente, con la pandemia (2020-2021) se frenó la ejecución de los operativos de esterilización, ya que son presenciales, volviendo a su ritmo normal en 2022; sin embargo, ese periodo de 2 años con muy bajas tasas de esterilización afectó este indicador negativamente.</t>
  </si>
  <si>
    <t>El campo edad de las fichas de cada uno de los animales esterilizados durante 2025, edad que fue transformada a meses. Extraído de la plataforma de rendición técnica de PTRAC.</t>
  </si>
  <si>
    <t>Porcentaje de comunas que aumentan la convivencia responsable con animales mediante la oferta de servicios veterinarios con recursos propios</t>
  </si>
  <si>
    <t>N° de comunas atendidas por el programa que aumentan la convivencia responsable con oferta de servicios veterinarios en el año t/N° de comunas que participan del programa en el año t) *100</t>
  </si>
  <si>
    <t>Se obtiene con una encuesta de continuidad municipal, de aplicación anual en el sistema de encuestas PTRAC, respondida por encargados de tenencia responsable en cada municipio. El formulario tiene preguntas cerradas de selección múltiple sobre la entrega de servicios veterinarios específicos con financiamiento propio, las que responden "si" se contabilizan y consideran en el numerador como aumento de la convivencia responsable, ya que significa que el municipio usa recursos propios para el financiamiento de los servicios veterinarios, generando una mayor oferta y promoción de la tenencia responsable sostenida en el tiempo, llegando así a un mayor número de beneficiados. Las comunas que participan del programa corresponden a las que recibieron financiamiento en el año respectivo. El denominador se obtiene de la suma de todas las comunas que son incluidas en proyectos financiados por el programa en el año respectivo, extraídas de subdereenlinea.gov.cl.</t>
  </si>
  <si>
    <t>Respuestas a la encuesta de continuidad municipal 2025, que respondieron encargados de tenencia responsable de cada municipio durante los primeros días de enero 2026. de aquellos municipios que participaron del Programa.</t>
  </si>
  <si>
    <t>Porcentaje de Equipos Comunitarios conformados</t>
  </si>
  <si>
    <t>(N° Total de comunas con la conformación de al menos un equipo comunitario en el año t/ N° Total de comunas que participan del programa en el año t) * 100</t>
  </si>
  <si>
    <t>Por equipo comunitario entendemos un grupo de al menos 10 participantes que comparten un territorio común dentro de la comuna y participaron de los componentes de microzonificación y CERT 
Fuente información: Datos recolectados por las Direcciones Regionales, tales como: Lista de asistencia, evaluaciones, carta de compromiso, entre otros.</t>
  </si>
  <si>
    <t>Las direcciones regionales utilizan listas de asistencia por día de ejecución en cada curso, con todos los datos de los participantes, asegurando la participación de las personas en todo el proceso. Además, se realizan evaluaciones individuales y grupales, junto a la firma de un acta de compromiso con los integrantes del equipo CERT.</t>
  </si>
  <si>
    <t>Porcentaje de comunas que mejoran sus capacidades de preparación y respuesta</t>
  </si>
  <si>
    <t>(Número de comunas que mejoraron su promedio entre la evaluación inicial y final, en el año t/Número total de comunas participantes en el programa el año t, que cuentan con evaluación inicial y final )*100</t>
  </si>
  <si>
    <t>Para medir el impacto del programa se realiza una evaluación inicial en el taller 1, con la idea de medir el comportamiento frente a situaciones de riesgo, que arroja un puntaje de acuerdo a escalas de evaluación. Se aplica la misma evaluación en el taller de actualización y se comparan los resultados iniciales y finales del grupo para analizar el impacto en el comportamiento de la comunidad.
Fuente información: Datos recolectados por las direcciones regionales a través de las Evaluaciones.</t>
  </si>
  <si>
    <t>Encuesta inicial aplicada el 2024 en taller de microzonificación y encuesta final aplicada en los talleres de actualización el 2025.</t>
  </si>
  <si>
    <t>Porcentaje de comunas que fortalecen su capacidades para gestionar el riesgo de desastres</t>
  </si>
  <si>
    <t>(Comunas que fortalecen sus capacidades para gestionar el riesgo de desastres en el año t / comunas beneficiadas en el año t) *100</t>
  </si>
  <si>
    <t>La metodología del Servicio para el fortalecimiento de capacidades en la gestión del riesgo de desastres se medirá a través de la capacidad de las comunas para incorporar recursos especializados y/o su efectividad en la elaboración o actualización de sus planes comunales. Estos planes deben incluir un proceso de levantamiento de información, participación ciudadana, definición de acciones específicas, entre otros elementos. 
Una vez elaborados, los planes deben ser reportados por las comunas al Servicio y validados por SENAPRED mediante un Informe Técnico. Este informe da cuenta de la evaluación, análisis, revisión y validación técnica del instrumento, comprometiendo además al Sistema Comunal en su implementación. El Plan Comunal para la Reducción del Riesgo de Desastres (RRD) aborda las fases de preparación y mitigación, e incluye acciones estratégicas orientadas a reducir vulnerabilidades en el territorio y fortalecer capacidades locales. Este plan define un conjunto de acciones, iniciativas de inversión, proyectos y programas enfocados en la RRD, en coherencia con el marco nacional, los instrumentos de planificación territorial y estrategias de desarrollo local como el Plan de Desarrollo Comunal (PLADECO). Por su parte, el Plan Comunal de Emergencias es un instrumento con enfoque multiamenazas que establece las acciones de respuesta ante emergencias, mediante la activación y coordinación de los organismos e instituciones comunales. La efectividad se medirá a través del número de comunas postuladas al programa en el año t por el número de comunas con un plan con decreto, posterior a ser aprobado por el  COGRID comunal.</t>
  </si>
  <si>
    <t>La unidad de Supervisión de Planes de SENAPRED lleva el registro de las comunas que tienen los planes comunales según lo establecido en la ley 21.364. El que para ser valido debe estar con decreto alcaldicio que aprueba el Plan. Por ende, la cantidad de planes con decreto a la fecha de las comunas beneficiadas con el programa versus el total de comunas con recursos asignados del programa. El estado de los planes comunales se verifica a través de las Direcciones Regionales de SENAPRED quienes reciben los planes comunales, los revisan y luego los reportan a la Unidad de Supervisión de planes del Servicio, los que posteriormente son ingresados En el link de SENAPRED: https://app.powerbi.com/viewr=eyJrIjoiZDY1NGIyOTUtNDdmZC00N2ZhLThkOTItYjZhYzE0NzUxZTA2IiwidCI6ImM0YzcwZTZhLWJmMWMtNGM1NS05ODYyLTU5YTVmM2FjODI1NyJ9 , en dicho link se puede verificar el registro de las comunas con los planes decretados y descargar los decretos alcaldicios que los aprueban.</t>
  </si>
  <si>
    <t>Porcentaje de la población participante que completa el proceso de evacuación por erupción volcánica</t>
  </si>
  <si>
    <t>(N° de población participante que completa el proceso de evacuación de los simulacros del año t / N° de población del área a evacuar para el año t) *100</t>
  </si>
  <si>
    <t>Serán contabilizados aquellos que participan del proceso de evacuación completo, es decir, cumplen con todas las etapas descritas  a continuación:
•Personas que están informados sobre la posible ocurrencia del evento simulado
•Personas que perciben una alarma, medio por el cual se informa a la comunidad de la inminencia o pronóstico de una amenaza o peligro
•Personas que se desplazan por vías de evacuación y llegan a los puntos de encuentro
•Personas que finalmente, retornan a sus actividades normales una vez que los organismos técnicos desactiven la evacuación.
•El número de personas  es estimado por Carabineros de Chile u otro organismo y reportado al centro de alerta regional, SENAPRED.</t>
  </si>
  <si>
    <t>-Informes de evaluación de cada ejercicio
-Notas de prensa del día de ejecución del simulacro
-Consolidado cifra participantes ejercicios 2012-2025</t>
  </si>
  <si>
    <t>Porcentajes de procesos de evacuación calificados con nivel logro alcanzado bueno y excelente.</t>
  </si>
  <si>
    <t>(N° total de procesos de evacuación con nivel de logro bueno y excelente del año t / N° total de procesos de evacuación ejecutados en el año t) *100</t>
  </si>
  <si>
    <t>Una evaluación buena o superior, implica contar con sobre el 70% de logro en la evaluación de desempeño. 
Las pautas de evaluación recogen información asociada al sistema y procesos de evacuación en su conjunto, considerando elementos tales como seguridad en las vías de evacuación (asociadas a señalética, estado de las vías de evacuación y puntos de encuentro, entre otros), activación de la evacuación (vinculado a los sistemas de aviso y alerta de evacuación tales como sirenas de vehículos de emergencia u otros), organización (asociada a la coordinación con organismos locales o regionales, según corresponda, que apoyan los procesos de la evacuación, por ejemplo personal municipal, carabineros, etc) y comportamiento de la comunidad tanto en vías de evacuación como en puntos de encuentro transitorio (apunta a la identificación de conductas que dan cuenta de preparación individual y comunitaria tales como evacuar con mochila de emergencia, apoyar a quienes tiene dificultades de desplazamiento, evacuación ordenada, acatar indicaciones de la autoridad, etc). 
Para efectos de este indicador se considera el logro asociado a comportamiento de la comunidad ya que está vinculado directamente con el objetivo del programa y lineamiento institucional. 
Los otros elementos evaluados son parte del proceso de evacuación que apuntan a identificar logros o brechas de las instituciones del Sistema y que no son responsabilidad de la comunidad.</t>
  </si>
  <si>
    <t>-Informes de evaluación de cada ejercicio.</t>
  </si>
  <si>
    <t>Porcentaje de la población participante que completa el proceso de evacuación por sismo y tsunami</t>
  </si>
  <si>
    <t>(N° de población participante que completa el proceso de evacuación en el año t / N° de población del área a evacuar para el año t) *100</t>
  </si>
  <si>
    <t>Numerador corresponde a cifra de participantes y completa el proceso de evacuación. Corresponde a cifra difundida el día del simulacro a medios de comunicación.  
Denominador corresponde a la población en amenaza de sismo y tsunami según VISOR GRD, revisada y validada por SENAPRED Regional.</t>
  </si>
  <si>
    <t>Porcentajes de procesos de evacuación calificados con nivel logro alcanzado bueno y excelente</t>
  </si>
  <si>
    <t>Para el segundo indicador de propósito, la evaluación de los procesos de evacuación  conlleva la medición del desempeño del comportamiento de la población, es decir, su desplazamiento por la vía de evacuación y su comportamiento en los puntos de encuentro. 
El comportamiento global de población será categorizado según logro obtenido, el cual puede ser deficiente, regular, bueno y/o excelente. Se entiende por deficiente, a escasa o nula presencia de acciones de preparación, no se reúne los requisitos mínimos de organización para poder desarrollar un proceso de evacuación (0-39%); regular significa que se observa la implementación y ejecución de ciertos elementos y acciones de preparación. No obstante, no resultan suficientes para dar cuenta de organización en el proceso de evacuación (40 a 69%). Una calificación buena da cuenta de que se observan acciones de preparación y organización, también se identifican brechas y desafíos (70% a 89%); Finalmente, excelente indica que se observa una adecuada implementación y ejecución de elementos y acciones de preparación, el proceso se realiza de manera ordenada y segura.</t>
  </si>
  <si>
    <t>-Base de datos de respuesta levantada por evaluadores el día del simulacro, se generan 3 bases de datos (1 por simulacro)</t>
  </si>
  <si>
    <t>Porcentaje de establecimientos evaluados con logro alcanzado bueno o excelente</t>
  </si>
  <si>
    <t>N° de establecimientos evaluados  con nivel de logro alcanzado igual o mayor que bueno al en el año t / N° de establecimientos evaluados en el año t) *100</t>
  </si>
  <si>
    <t>Cada simulacro de evacuación implica la ejecución de un proceso de evaluación, de éste se desprende el desempeño de los establecimientos educacionales en sus procesos de evacuación por sismo y/o tsunami. Una vez finalizado el simulacro, cada establecimiento educacional podrá saber si se evaluó de manera: deficiente, regular, buena y/o excelente su proceso de evacuación. Una evaluación buena o superior, implica contar con sobre el 70% de evaluación de desempeño. Es decir, se observa al menos la implementación y ejecución de elementos y acciones de preparación, reuniendo las condiciones mínimas de seguridad y organización para desarrollar un proceso de evacuación por amenaza de sismo y tsunami. Si bien se reúnen condiciones mínimas de seguridad y organización, también se identifican brechas, desafíos y oportunidades de mejora en términos de preparación frente a una amenaza de sismo y tsunami.</t>
  </si>
  <si>
    <t>La información se registra en una BBDD en la cual se detalla el nivel de logro de cada establecimiento educacional, esta información se desprende de un link  (forms, office 363) el cual es llenado por las personas que fueron evaluadoras el día del simulacro. En el caso del numerador, corresponde al nivel de logro bueno y muy bueno. En tanto, para el denominador se utiliza la BBDD completa. La información para ambas cifras de extrae de la misma BBDD.</t>
  </si>
  <si>
    <t>Porcentaje de establecimientos educacionales que completan el proceso de evacuación por sismo y tsunami.</t>
  </si>
  <si>
    <t>(N° de establecimientos educacionales que completan el proceso de evacuación durante el simulacro ejecutado en el año t / Número total de establecimientos educacionales focalizados en el año t)*100</t>
  </si>
  <si>
    <t>Serán contabilizados los establecimientos educacionales que participan del proceso de evacuación de manera completa, es decir, comunidades educativas que están informados sobre la posible ocurrencia del evento simulado; que perciben una alarma -medio por el cual se informa a la comunidad de la inminencia o pronóstico de una amenaza o peligro-; establecimientos educacionales que se desplazan por vías de evacuación y llegan a los puntos de encuentro establecidos en los planos de evacuación por tsunami y Protocolos de evacuación; y que finalmente, retornan a sus actividades normales una vez que los organismos técnicos desactiven la evacuación.</t>
  </si>
  <si>
    <t>1)	Cifra numerador corresponde a la cantidad de establecimientos educacionales inscritos a participar en el simulacro. Se calcula a partir de sumatoria de inscritos en las tres regiones priorizadas en el año t. Esta cifra se obtiene a partir de un link de inscripción (formulario forms office 365) el cual se difunde al menos un mes antes de cada simulacro entre directores y directoras de establecimientos educacionales y a la comunidad educativa institucional de cada región. El medio de verificación corresponde a  BBDD por región de los establecimientos educacionales inscritos. 
2)	Cifra  denominador corresponde al total de establecimientos educacionales de cada región. Se calcula a partir de sumatoria del total de establecimientos educacionales priorizadas en el año t. La cifra es confirmada por las direcciones regionales de SENAPRED en coordinación con las Secretarias regionales ministeriales de cada región.</t>
  </si>
  <si>
    <t>Porcentaje de egresados del Programa de Apoyo a la Integración que reinciden  por nueva condena</t>
  </si>
  <si>
    <t>(Número de personas egresadas del programa el año t-3, que en los años t-2 o t-1 reincidieron legalmente / Número de egresados del programa en el año t-3) * 100</t>
  </si>
  <si>
    <t>Este indicador mide la reincidencia legal o delictiva, que ocurre cuando el delito por el que se ha condenado nuevamente a un sujeto, ha sido cometido después de que fuera egresado del sistema penitenciario por cumplimiento de la condena ejecutoriada de referencia. 
El programa dispone de una base de datos que contiene la población atendida y egresada, esta información se entrega al Servicio de Registro Civil e Identificación para que se asocie a cada RUN la existencia de una nueva condena, lo que permite establecer la reincidencia legal de la totalidad de egresados del programa para el periodo en evaluación. Considerando la extensión de tiempo que significa la obtención de los datos que son consultados al registro civil, el indicador contempla ser reportado con un año de desfase, esto es para el año t se reportan los egresados (t-3) cuyo seguimiento de una nueva condena se realiza para el periodo (t-2) y (t-1).
La fuente de información del denominador se extrae de la base de datos del programa, la cual se consolida a nivel nacional y corresponde a los egresados y respecto del numerador se obtiene de información que es consultada con el Servicio de Registro Civil e Identificación.</t>
  </si>
  <si>
    <t>Consolidado nacional del programa (base de datos Excel) del Depto. Postpenitenciario. 
Sistemas informáticos de Gendarmería de Chile (Sistema de Internos, SIML y SIRS), consultados por el Depto. de Estadísticas y Estudios Penitenciarios.</t>
  </si>
  <si>
    <t>Según lo establecido en la Evaluación Ex Ante, la primera medición será reportada en el Monitoreo 2026, el año 2027.</t>
  </si>
  <si>
    <t>Porcentaje de usuarios del P.A.I.S que ingresan a control o custodia de Gendarmería, dentro de los 12 meses siguientes a su egreso.</t>
  </si>
  <si>
    <t>(Número de usuarios del P.A.I.S. que egresan el año t-1, con cumplimiento parcial o total de objetivos y reingresan a control o custodia de Gendarmería, dentro los 12 meses siguientes / Número total de usuarios egresados del P.A.I.S. con cumplimiento parcial o total de objetivos, durante el año t-1) * 100</t>
  </si>
  <si>
    <t>Este indicador mide la reincidencia penal, que corresponde a sujetos que han cumplido cabalmente una condena y nuevamente son formalizados por el sistema judicial, ingresando a control o custodia del organismo penitenciario, lo que permite detectar comportamientos de significancia criminológica.
Se entenderá por usuarios del P.A.I.S. que egresan el año t-1, con cumplimiento parcial o total de objetivos (denominador), a las personas que se encuentran eliminando o aclarando antecedentes penales, o quienes cumplen condena con el beneficio de la Libertad Condicional o con Indulto Conmutativo que reciben  prestaciones  del programa (intervención especializada, integración socio comunitaria  y/o mejoramiento de la empleabilidad), que finalizan su participación en el mismo, tras cumplirse los plazos para el desarrollo de las actividades definidas en su Plan de Integración, dando cuenta de cumplimiento parcial o total de objetivos, a partir de su comparación con los resultados alcanzados. Estos antecedentes se obtienen de la base de datos consolidado del programa.
Para el cálculo del numerador se entenderá como reingreso a control o custodia de Gendarmería a la internación en calidad de imputado en alguno de los establecimientos penales de un ex beneficiario del programa, o bien, a la obtención por parte de éste de una nueva condena (posterior a su egreso del programa), cuyo cumplimiento sea bajo privación de libertad o mediante pena sustitutiva a la reclusión, en este último caso, aun cuando no se haya efectuado la presentación y control. Se entenderá el reingreso antes descrito, ""dentro los 12 meses siguientes"", efectuando la medición respectiva de 365 días, para cada beneficiario, desde la fecha de su egreso individual. Esta variable se obtiene del cruce de la base de datos del programa con la información de los sistemas informáticos de Gendarmería. donde se registra la población que atiende.
El numerador se obtiene de 2 fuentes de información centralizadas:
a) Consolidado nacional del programa (base Excel), del Depto. Postpenitenciario y
b)  Sistemas informáticos de Gendarmería (Sistema Interno, SIML y SIRS), consultados por el Depto. de Estadísticas y Estudios Penitenciarios.
El denominador se obtiene del consolidado nacional del programa (base Excel) del Depto. Postpenitenciario.</t>
  </si>
  <si>
    <t>Porcentaje de beneficiarios del programa que mejoran sus competencias laborales en el período.</t>
  </si>
  <si>
    <t>(Nº de beneficiarios del programa que mejoran su evaluación de competencias laborales en el año t/Número de beneficiarios del programa en el año t) *100</t>
  </si>
  <si>
    <t>El indicador busca dar cuenta de la mejora en las competencias de empleabilidad de los beneficiarios mediante la aplicación de un instrumento evaluativo (escala de valoración Likert de competencias laborales) que se aplica al ingresar al programa, a los 6 meses de estadía y luego a los 12 meses de estadía.
Este instrumento corresponde a un cuestionario que aplica un funcionario de Gendarmería y contiene variables observables conductuales y de desempeño del trabajo, otorgándole una valoración por cada variable observada.
Se considera que un beneficiario mejora sus competencias cuando el puntaje de la última evaluación del período es superior a la primera (ingreso).
El numerador corresponde a todos los beneficiarios que tienen una mejora comparativa en sus competencias observadas.
Por su parte el denominador se obtiene de la base de datos del programa y corresponde a los beneficiarios del periodo.
Las dimensiones evaluadas se basan en el Catálogo de Competencias para la empleabilidad (2017) elaborado por Chile Valora, en coordinación con el Ministerio de Educación y SENCE, estas dimensiones son: Presentación Personal y orden; Comunicación; Trabajo en equipo; Resolución de problemas.</t>
  </si>
  <si>
    <t>El valor de las dos variables que componen el indicador se obtiene de la base de datos del programa, la que corresponde a una planilla electrónica que es poblada por personal de Gendarmería a nivel local mensualmente y consolidada en el nivel central. Los respaldos físicos (instrumento que mide avance en las competencias laborales) se encuentran en las carpetas de cada beneficiario en cada Centro.</t>
  </si>
  <si>
    <t>Porcentaje de beneficiarios reincidentes legales una vez egresados del Programa CET Cerrado.</t>
  </si>
  <si>
    <t>(Número de beneficiarios egresados del programa en el año t-3 que reincidieron legalmente los años t-2 o t-1) / (Número de beneficiarios egresados del programa en el año t-3) * 100</t>
  </si>
  <si>
    <t>Como se indica en el diagnóstico, la deficiente capacitación y experiencia laboral de las personas privadas de libertad, de no ser abordada, implicará que, una vez concluida su reclusión, presentarán dificultades para conseguir un empleo y, con ello, insertarse en la sociedad, lo que se traduce en un alza en la reincidencia delictiva. Estudios señalan que la población que accede a programas asociados a actividad laboral o formativa presenta una disminución en su tasa de reincidencia, respecto de quienes no acceden, de ahí la importancia de este indicador. 
El programa dispone de bases de datos con información de la población beneficiaria. Los datos de egresados se entregarán al Servicio de Registro Civil e Identificación para cotejar la existencia de nuevas condenas, con lo que se establece la reincidencia legal para el periodo evaluado. Considerando la extensión de tiempo que significa la obtención de los datos consultados al Registro Civil, el indicador debe ser reportado con un año de desfase, esto es para el año t se reportan los egresados (t-3) cuyo seguimiento de una nueva condena se realiza para el periodo (t-2) y (t-1).  
Si bien el programa cuenta con información de la población beneficiaria egresada, al ser un indicador nuevo, los antecedentes no han sido cotejados con el Servicio de Registro Civil e Identificación, por ello no se dispone a esta fecha de resultados, los cuales deberían estar disponibles en el próximo período de evaluación; sin perjuicio a esto, se estima pertinente iniciar el análisis con los egresados 2022 ya que son los casos más cercanos a la reformulación. En atención a esto, no se proyecta medición para el período 2023 (egresados 2020) ni 2024 (egresados 2021) y para la proyección 2025 se estima una tasa de reincidencia asimilada a la última evaluación del Programa CET Semiabierto, (26,5%) debido a que esta iniciativa tiene similitudes en cuanto a población y además se rige por el mismo cuerpo normativo (DS N° 943/2011).</t>
  </si>
  <si>
    <t>La información del denominador se extrae de la base de datos del programa, la cual se consolida a nivel nacional y corresponde a los egresados, y respecto del numerador se obtiene de la Base de Datos de Egresados de los programas de reinserción consolidada por el Departamento de Estadística y Estudios Penitenciarios, en la cual se registra información sobre las nuevas condenas que, de la población egresada, la cual es entregada por el Registro Civil e Identificación (SRCEI).</t>
  </si>
  <si>
    <t>Porcentaje de beneficiarios con evaluación IGI inicial, que reduce su nivel de riesgo de reincidencia delictiva en la evaluación IGI aplicada en el periodo t</t>
  </si>
  <si>
    <t>(Número de beneficiarios con evaluación IGI inicial que reduce su nivel de riesgo de reincidencia delictiva en la evaluación IGI aplicada en el año t / Número de beneficiarios del programa en el año t) *100</t>
  </si>
  <si>
    <t>Las personas beneficiarias del programa tienen una evaluación inicial con el instrumento inventario para la gestión de caso (IGI) la que permite obtener un puntaje general con el cual se categoriza en 5 niveles de riesgo de reincidencia delictiva: Muy alto (30 a 43 ptos.), Alto (20 a 29 ptos.), Medio (11 a 19 ptos.), Bajo (5 a 10 ptos.) y Muy bajo (0 a 4 ptos.). Cabe señalar, que este puntaje es calculado a partir de la valoración de los factores de riesgo dentro de la sección 1 del instrumento IGI.
En el periodo t se aplica una evaluación IGI que permite obtener un nuevo puntaje general que asigna un nivel de riesgo de reincidencia el cual se compara con la evaluación IGI inicial. Se entiende que se reduce el nivel de riesgo cuando se cambia de una categoría de mayor riesgo a una menor.
En el numerador se contabiliza a todas las personas que recibieron prestaciones del programa y con la aplicación IGI en el periodo se advierte un cambio de categoría desde un mayor nivel de riesgo a uno menor. Asimismo, los beneficiarios que registren en su IGI inicial un nivel Bajo o Muy Bajo de riesgo de reincidencia delictiva serán contabilizados si mantienen su nivel de riesgo, esto porque el contexto de privación de libertad conlleva una exposición a conductas antisociales, incorporación de códigos propios de la cultura carcelaria que pueden incidir en forma negativa en estas personas y por tanto incrementar su nivel de riesgo.
En el denominador se contabiliza a todos los beneficiarios del programa. 
Se excluyen de la medición de este indicador, aquellos beneficiarios del programa que no cuenten con una medición de riesgo en el período, considerando que el instrumento IGI se aplica cada 12 meses, a objeto de que transcurra un tiempo suficiente que permita observar cambios en los factores.</t>
  </si>
  <si>
    <t>Las dos variables que componen el indicador se obtienen de la base de datos del programa, la que corresponde a una planilla electrónica que es poblada por los gestores de caso de Gendarmería a nivel local y consolidada en el nivel central.</t>
  </si>
  <si>
    <t>Porcentaje de beneficiarios del programa que mejoran sus competencias parentales en el periodo</t>
  </si>
  <si>
    <t>(Número de beneficiarios del programa que mejoran sus competencias parentales medidos a través de la aplicación del instrumento E2P a inicio y termino el año t / Número de beneficiarios del programa con aplicación del instrumento E2P a inicio y termino del año t) * 100</t>
  </si>
  <si>
    <t>El indicador da cuenta de la población privada de libertad que participa del programa en el periodo y mejora sus competencias parentales. Para medir esta mejora se aplica el instrumento E2P dos veces en el año, lo que se registra en base de datos del programa. 
Se entenderá por mejora de la competencia parental cuando el puntaje final de la aplicación del instrumento es superior al puntaje inicial.
El numerador corresponde a la sumatoria de las personas privadas de libertad que participaron del programa y mejoran sus competencias parentales a partir del aumento en el puntaje total obtenido en la segunda aplicación del instrumento E2P al comparar con la primera aplicación del mismo realizada en el periodo.
El denominador corresponde al total de las personas privadas de libertad que participaron del programa con aplicación del instrumento E2P a inicio y termino del año. En el caso de la población imputada, se realizará  la segunda aplicación del instrumento cuando la permanencia sea igual o superior a cuatro meses, de lo contrario se excluye de la medición, ya que no es posible en un periodo menor, trabajar la mejora en aquellas variables que se obtuvo bajo puntaje en la primera aplicación.</t>
  </si>
  <si>
    <t>Base de datos consolidada a nivel nacional del Programa
Sistema de Internos, correspondiente a una plataforma informática de Gendarmería</t>
  </si>
  <si>
    <t>Porcentaje de beneficiarios reincidentes legales una vez egresados del Programa</t>
  </si>
  <si>
    <t>(Número de beneficiarios egresados del programa el año t-3 que en los años t-2 o t-1 reincidieron legalmente / Número de beneficiarios egresados del programa el año t-3) * 100</t>
  </si>
  <si>
    <t>De acuerdo al estudio “La reincidencia: un desafío para la gestión del sistema penitenciario chileno y las políticas públicas” (Gendarmería de Chile, 2013), se entiende por reincidencia legal o judicial a la “realización de una actividad delictiva de manera repetida en el tiempo (dos o más veces) y que, a raíz de ella, se produce una nueva condena del sistema de justicia penal y la entrega de alguna oferta programática tendiente a abordar la conducta infractora”.
El sujeto que egresa de los programas de reinserción es observado por un período de 24 meses para saber si ha reincidido o no.  Este tiempo de seguimiento se fundamenta, por una parte, en que la mayoría de los estudios empíricos muestran una fuerte incidencia de la reincidencia durante los primeros meses para, posteriormente, estabilizarse hacia los 24 meses, según señala el mismo estudio.
Por otro lado, la legislación chilena permite la eliminación de antecedentes bajo el Decreto Ley N°409 (Ministerio de Justicia, 1932) a toda persona que haya cumplido las condiciones señaladas en esta ley, entre las cuales destaca no haber sufrido ninguna condena en un período de observación de dos años, si es primera condena, y de cinco años, si ha sido condenado más de una vez.  En consecuencia, a estas personas se las considera como si nunca hubieran delinquido para todos los efectos legales y administrativos, por lo cual no correspondería incluirlas como reincidentes una vez acogidas a este decreto.
La información de reincidencia es solicitada por Gendarmería de Chile al Registro Civil e Identificación durante el mes de enero de cada año, siendo recibida entre los meses de marzo y abril.  Si, por ejemplo, estamos en febrero 2022, los datos disponibles actualmente para los egresados 2018 (año t-3) son: año 2019 (año t-2), obtenidos en marzo/abril 2020; y año 2020 (año t-1), obtenidos en marzo/abril 2021 (año t).</t>
  </si>
  <si>
    <t>El denominador se obtiene de la base de datos del Programa, elaborada por el Depto. Sistema Abierto, que da cuenta de la población egresada dentro de la anualidad, mientras que el numerador se obtiene de un reporte proporcionado por el Servicio de Registro Civil e Identificación, que da cuenta de las condenas que registra cada persona egresada del programa durante el período de seguimiento (2 años posteriores al egreso). El análisis y cálculo del indicador es efectuado por el Departamento de Estadísticas y Estudios Penitenciarios de Gendarmería de Chile.</t>
  </si>
  <si>
    <t>Porcentaje de jóvenes atendidos por el programa que mejoran sus competencias sociolaborales en el año t</t>
  </si>
  <si>
    <t>(N° de jóvenes atendidos por el programa que mejoran sus competencias sociolaborales en el año t / N° de jóvenes atendidos por el programa en el año t) *100</t>
  </si>
  <si>
    <t>El indicador mide la proporción de jóvenes atendidos por el programa dentro un año que logran mejorar sus competencias sociolaborales en igual período.
En el numerador se contabilizan todos los jóvenes que mejoran sus competencias sociolaborales. Se entenderá que un joven mejora sus competencias sociolaborales cuando su Plan de Intervención Individual consigna la presencia de necesidades de intervención en este ámbito y dentro del período:
-	Participa en un Taller de apresto laboral, obteniendo una evaluación final de “Totalmente logrado” o “Parcialmente logrado”, de acuerdo al cumplimiento de sus objetivos y/o
-	Participa en una Capacitación en oficio, realizada por una OTEC, alcanzando el estado de “Aprobado”, de acuerdo a los criterios definidos por el organismo capacitador, referidos a asistencia y/o calificación.
Los jóvenes que reúnan ambas condiciones, serán contabilizados una sola vez dentro del numerador.
En el denominador se contabilizan todos los jóvenes que por Ley N°20.084 cumplen condena en una Sección Juvenil, recibiendo prestaciones del programa.</t>
  </si>
  <si>
    <t>Consolidado nacional de las bases de datos con registro de información de las Secciones Juveniles</t>
  </si>
  <si>
    <t>Porcentaje de jóvenes beneficiarios del programa que reingresan a custodia de Gendarmería, dentro de los 12 meses siguientes a su egreso.</t>
  </si>
  <si>
    <t>(N° de jóvenes que egresan en el año t-1, por cumplimiento de condena y reingresan a custodia de Gendarmería dentro los 12 meses siguientes / N° total de jóvenes egresados con cumplimiento de condena, durante el año t-1) * 100</t>
  </si>
  <si>
    <t>Este indicador mide el reingreso a custodia del organismo penitenciario, de jóvenes que egresaron por cumplimiento de condena en el contexto de la Ley 20084.  
Para el cálculo del numerador, se entenderá como reingreso a custodia de Gendarmería a la internación del joven en calidad de imputado o condenado en alguno de los establecimientos penales (posterior a su egreso de secciones juveniles).
Se entenderá el reingreso antes descrito, ""dentro los 12 meses siguientes"", efectuando la medición respectiva de 365 días para cada beneficiario, desde la fecha de su egreso individual. Esta variable se obtiene del cruce de la base de datos de SSJJ con la información del reporte estadístico de los sistemas informáticos de Gendarmería. 
Para el cálculo de denominador se entenderá por usuarios de SSJJ que egresan en el año t-1, a usuarios que egresan por cumplimiento de condena. Estos antecedentes se obtienen de la base de datos consolidado del programa.</t>
  </si>
  <si>
    <t>Consolidado nacional de las bases de datos con registro de información de las Secciones Juveniles.</t>
  </si>
  <si>
    <t>Porcentaje de egresados del Programa de Intervención para  Libertad Condicional que reinciden por nueva condena</t>
  </si>
  <si>
    <t>(Número de libertos condicionales egresados del programa el año t-3 que en los años t-2 o t-1 reincidieron legalmente / Número de libertos condicionales egresados del programa el año t-3) * 100</t>
  </si>
  <si>
    <t>Base de Datos del programa LICO (Planilla Excel), la cual contiene datos de la aplicación del Instrumento Inventario para la Gestión de Caso/Intervención (IGI) que se realizan a los beneficiarios del programa. 
A nivel Central, los datos regionales son consolidados por la Sección de Control y Gestión del Departamento Postpenitenciario.</t>
  </si>
  <si>
    <t>Porcentaje de penados controlados y/o intervenidos por el programa que reinciden legalmente</t>
  </si>
  <si>
    <t>(Número de penados egresados del Programa en el año t-3 que reinciden por nueva condena dentro de los años t-2 o t-1 / Número de penados egresados del Programa en el año t-3) * 100</t>
  </si>
  <si>
    <t>El denominador se obtiene de base de datos de la población atendida por el programa, construida a partir de las  bases de datos de las distintas penas sustitutivas de la Ley 18.216. Entre estas fuentes se encuentran las Planillas de Normas Técnicas de Libertad Vigilada y Prestación de Servicios en Beneficio de la Comunidad, más las bases de datos extraídas de los sistemas informáticos para las penas de Remisión Condicional y Reclusión Parcial, cuyo consolidado da cuenta de la población atendida durante el año 2025. El numerador se obtiene de un reporte proporcionado por el Servicio de Registro Civil e Identificación, que da cuenta de las condenas que registra cada persona egresada del programa durante el período de seguimiento (2 años posteriores al egreso). El análisis y cálculo del indicador es efectuado por el Departamento de Estadísticas y Estudios Penitenciarios de Gendarmería de Chile.</t>
  </si>
  <si>
    <t>Porcentaje de la población atendida por el programa reincidentes legales una vez egresados por cumplimiento de condena</t>
  </si>
  <si>
    <t>(Número de personas del Programa que egresan por cumplimiento de condena en el año t-3 y presentan reincidencia delictual dentro del periodo t-2 o t-1 / Número de personas que egresan del programa por cumplimiento de condena en año t-3) * 100</t>
  </si>
  <si>
    <t>De acuerdo al estudio “La reincidencia: un desafío para la gestión del sistema penitenciario chileno y las políticas públicas” (Gendarmería de Chile, 2013), se entiende por reincidencia legal o judicial a la “realización de una actividad delictiva de manera repetida en el tiempo (dos o más veces) y que, a raíz de ella, se produce una nueva condena del sistema de justicia penal y la entrega de alguna oferta programática tendiente a abordar la conducta infractora”.
El sujeto que egresa de los programas de reinserción es observado por un período de 24 meses para saber si ha reincidido o no.  Este tiempo de seguimiento se fundamenta, por una parte, en que la mayoría de los estudios empíricos muestran una fuerte incidencia de la reincidencia durante los primeros meses para, posteriormente, estabilizarse hacia los 24 meses, según señala el mismo estudio.
Por otro lado, la legislación chilena permite la eliminación de antecedentes bajo el Decreto Ley N°409 (Ministerio de Justicia, 1932) a toda persona que haya cumplido las condiciones señaladas en esta ley, entre las cuales destaca no haber sufrido ninguna condena en un período de observación de dos años, si es primera condena, y de cinco años, si ha sido condenado más de una vez.  En consecuencia, a estas personas se las considera como si nunca hubieran delinquido para todos los efectos legales y administrativos, por lo cual no correspondería incluirlas como reincidentes una vez acogidas a este decreto.
La información de reincidencia es solicitada por Gendarmería de Chile al Registro Civil e Identificación durante el mes de enero de cada año, siendo recibida entre los meses de marzo y abril.  Si, por ejemplo, estamos en febrero 2022, los datos disponibles actualmente para los egresados 2018 (año t-3) son: año 2019 (año t-2), obtenidos en marzo/abril 2020; y año 2020 (año t-1), obtenidos en marzo/abril 2021 (año t).</t>
  </si>
  <si>
    <t>El denominador se obtiene de la base de datos nacional del programa, la que incluye la identificación de los beneficiarios que egresan del programa, el motivo y fecha de egreso. Esta información es consolidada a nivel nacional por el Departamento Sistema Cerrado.
El numerador se obtiene tras analizar (Departamento de Estadísticas y estudios Penitenciarios) el  reporte entregado el Servicio de Registro Civil  e Identificación, donde se consulta las nuevas condenas que pueden registrar  los egresados del programa para el periodo de seguimiento que contempla el indicador.</t>
  </si>
  <si>
    <t>Porcentaje de usuarios del programa PRS  que reingresan a custodia de Gendarmería, dentro de los 12 meses siguientes a su egreso.</t>
  </si>
  <si>
    <t>(Número de usuarios del programa PRS que egresan en el año t-1, por cumplimiento de condena y reingresan a custodia de Gendarmería, dentro los 12 meses siguientes / Número total de usuarios egresados del programa PRS con cumplimiento de condena, durante el año t-1) * 100</t>
  </si>
  <si>
    <t>Este indicador mide la reincidencia entendida esta como el reingreso a custodia del organismo penitenciario, de sujetos participantes del programa PRS que egresaron por cumplimiento de condena.  
Para el cálculo del numerador se entenderá como reingreso a control o custodia de Gendarmería a la internación en calidad de imputado en alguno de los establecimientos penales de un ex beneficiario del programa, o bien, a la obtención por parte de éste de una nueva condena (posterior a su egreso del programa), . Se entenderá el reingreso antes descrito, ""dentro los 12 meses siguientes"", efectuando la medición respectiva de 365 días, para cada beneficiario, desde la fecha de su egreso individual. Esta variable se obtiene del cruce de la base de datos del programa con la información del reporte estadístico de los sistemas informáticos de Gendarmería. 
Para el cálculo de denominador se entenderá por usuarios del programa PRS que egresan en el año t-1, a usuarios que egresan por cumplimiento de condena. Estos antecedentes se obtienen de la base de datos consolidado del programa.</t>
  </si>
  <si>
    <t>Base de datos nacional del programa.
Reporte estadístico institucional.</t>
  </si>
  <si>
    <t>Porcentaje de beneficiarios condenados con intervención especializada que egresan del programa y reinciden por nueva condena en el periodo</t>
  </si>
  <si>
    <t>(Número de beneficiarios condenados con intervención especializada que egresan del programa el año t-3, y en los años t-2 o t-1 reincidieron legalmente / Número de beneficiarios condenados con intervención especializada que egresan del programa en el año t-3) * 100</t>
  </si>
  <si>
    <t>Este indicador da cuenta de la población condenada  que reciben intervención especializada del programa y reincide una vez que egresa del sistema penitenciario, lo que implica que reitera una conducta delicitiva y es condenado por ello.. Se realiza seguimiento de 24 meses, en atención a que éste es el mínimo tiempo que establece el DL 409, para el proceso de eliminación de antecedentes penales, para que una persona que se adscriba a esta norma pueda eliminar todo registro de la condena cumplida.
Una vez que se cumple el periodo de control administrativo deben ser eliminados todos los registros de la condena, por lo tanto en esta ventana de tiempo es posible pesquisar la reincidencia legal, esto es asumiendo que una vez egresado del programa, los beneficiarios pueden ingresar de inmediato a eliminar los antecedentes de la pena cumplida. Adicionalmente, considerando la extensión de tiempo que significa la obtención de los datos que son consultados al registro civil, el indicador contempla ser reportado con un año de desfase, esto es para el año t se reportan los egresados (t-3) cuyo seguimiento de una nueva condena se realiza para el periodo (t-2) y (t-1) . Cabe señalar, que el Servicio debe consultar al Registro Civil para resguardar disponer de la totalidad de registros de condena. 
El denominador cuenta a todas las personas condenadas egresadas del programa y el numerador corresponde a los condenados egresados que no presentan un nuevo registro de condena en el periodo que se realiza seguimiento. Para la obtención de las variables de este indicador el programa dispone de una base de datos (archivo Excel) que contiene la población que ha sido atendida por el programa cada año. Los datos de condenados egresados se entregan al Servicio de Registro Civil e Identificación para asociar a cada RUN la existencia de una nueva condena, lo que permite establecer las personas reincidentes por lo que mantienen su conducta delictiva.</t>
  </si>
  <si>
    <t>- Base de datos del programa que contiene consolidado nacional de la población condenada beneficiaria del programa que recibe intervención especializada y egresa en el periodo de control.
- Reporte proporcionado por el Servicio de Registro Civil e Identificación, que da cuenta de las condenas que registra cada persona egresada del programa durante el período de seguimiento (2 años posteriores al egreso). El análisis es efectuado por el Departamento de Estadísticas y Estudios Penitenciarios de Gendarmería de Chile.</t>
  </si>
  <si>
    <t>Porcentaje de beneficiarios imputados del programa que reingresan a control o custodia de Gendarmería, dentro de los 12 meses siguientes a su egreso.</t>
  </si>
  <si>
    <t>(Número de beneficiarios imputados que egresan del programa en el año t-1 y reingresan a control o custodia de Gendarmería, dentro los 12 meses siguientes / Número de beneficiarios imputados que egresan del programa en el año t-1) * 100</t>
  </si>
  <si>
    <t>Este indicador mide un nuevo contacto del beneficiario del programa (imputado) con el sistema penitenciario.
Se contabiliza a la población imputada que recibe prestaciones del programa que egresa por absolución o modificación de medida cautelar  y nuevamente es  formalizados por el sistema judicial, ingresando a control o custodia del organismo penitenciario, lo que permite detectar comportamientos de significancia criminológica.
Para el cálculo del numerador se entenderá como reingreso a control o custodia de Gendarmería a la internación en calidad de imputado en alguno de los establecimientos penales de un ex beneficiario del programa, o bien, a la obtención por parte de éste de una condena (posterior a su egreso del programa), cuyo cumplimiento sea bajo privación de libertad o mediante pena sustitutiva a la reclusión, en este último caso, aun cuando no se haya efectuado la presentación y control. Se entenderá el reingreso antes descrito, "dentro los 12 meses siguientes", efectuando la medición respectiva de 365 días, para cada beneficiario, desde la fecha de su egreso individual. Esta variable se obtiene del cruce de la base de datos del programa con la información de los sistemas informáticos de Gendarmería. donde se registra la población que atiende</t>
  </si>
  <si>
    <t>El numerador se obtiene de 2 fuentes de información centralizadas: a) Consolidado nacional del programa (base Excel), que mantiene el Depto. Sistema Cerrado con población imputada que egresa del programa y b) Sistemas informáticos de Gendarmería (Sistema de Internos, SIML y SIRS), consultados por el Depto. de Estadísticas y Estudios Penitenciarios. El denominador se obtiene del consolidado nacional del programa (base Excel) del Depto. Sistema Cerrado.</t>
  </si>
  <si>
    <t>Porcentaje de adolescentes egresados del programa ASE que son incorporados a procesos escolares.</t>
  </si>
  <si>
    <t>(Nº de adolescentes egresados del programa ASE que no se encontraban incorporados a oferta educativa al ingreso al programa, que son incorporados al sistema escolar en año t /  Nº de adolescentes egresados del programa ASE que no se encontraban  incorporados a oferta educativa al ingreso al programa en año t) x 100</t>
  </si>
  <si>
    <t>Un AoJ egresado del programa Apoyo Socioeducativo (ASE) al finalizar su proceso de acompañamiento educativo mientras estén cumpliendo medidas o sanciones en programas CIP, PLA, PLE, CRC y CSC.
La medición de los jóvenes que al egreso del prograama se encuentran incorporados a la oferta oferta educativa, da cuenta del cumplimiento del propósito continuar sus trayectorias educacionales para finalizar 12 años de escolaridad. mientras cumplen las medidas y sanciones  (CIP, PLA, PLE, CRS y CSC).
En el denominador se consideran a los adolescentes y jóvenes egresados del programa ASE durante el año t. 
Ell numerador consideran a los adolescentes y jóvenes egresados del programa ASE durante el año t que se encuentran incorporados al sistema escolar formal, ya sea en enseñanza básica, media o modalidad equivalente,hasta finalizar los 12 años de escolaridad.
Si un AoJ tiene más de un egreso del programa en el año t, se considera la información de su último egreso.</t>
  </si>
  <si>
    <t>Porcentaje de adolescentes egresados del Programa ASE que cumplen su Plan de Trabajo Pedagógico</t>
  </si>
  <si>
    <t>(N° de adolescentes egresados del Programa ASE que cumplen su Plan de Trabajo Pedagógico entre un 80% y 100% en el período t / N° de adolescentes atendidos en el Programa ASE en período t ) x 100</t>
  </si>
  <si>
    <t>El Plan de Trabajo Pedagógico (PTP) es un instrumento de planificación y seguimiento que establece objetivos educativos y actividades orientadas a reforzar las áreas pedagógicas con mayor rezago según el nivel de escolaridad del adolescente (educación básica o media). El cumplimiento de los objetivos se mide en relación a la evaluación de logros de plan de intervención individual, lo cual es certificado por los profesionales correspondientes según los criterios establecidos por las Orientaciones Técnicas del programa.
El indicador mide la proporción de jóvenes que egresan de los programas ASE habiendo cumplido su Plan de Trabajo Pedagógico. El cumplimiento del PTP se considera cuando el adolescente alcanza al menos el 80% de los objetivos definidos. Este nivel de logro indica que ha consolidado los aprendizajes clave y las competencias instrumentales básicas necesarias para avanzar en su trayectoria educativa. Cumplir el PTP en este rango es consistente con el propósito del programa, orientado a favorecer la continuidad escolar de adolescentes infractores de ley formalizados bajo la Ley N° 20.084 y sujetos a medidas CIP, PLA, PLE, CRC o CSC, asegurando que cuenten con las herramientas pedagógicas esenciales para progresar hacia la finalización de los 12 años de escolaridad.
Denominador: considera a los adolescentes que egresan de los programas ASE en el año t.
Numerador: considera a los adolescentes que egresan de los programas ASE en el año t.con su PTP cumplido entre el 80% y 100%.</t>
  </si>
  <si>
    <t>Porcentaje de adolescentes egresados CRC en año t-1 que en los doce meses siguientes no reingresan a los centros y programas de RPA sancionado por nuevos delitos.</t>
  </si>
  <si>
    <t>(Nº de adolescentes que no re ingresa sancionado por  nuevos delitos dentro los doces meses siguientes a su egreso en el año t-1 de CRC /Nº total de adolescentes egresados de CRC en año t-1)*100</t>
  </si>
  <si>
    <t>En el programa Centros de Centro de Sanciones Régimen Cerrado, un AoJ es egresado cuando termina su periodo de sanción, según lo indicado por el tribunal derivador, el egreso es decretado por el tribunal de garantía o competente y son establecidos, de acuerdo a la Ley de Responsabilidad Penal Adolescente (N° 20.084).
Para la medición del logro del indicador, para los jóvenes y adolescentes egresados por cualquier causal de egreso y que no reingresa en los 12 meses siguientes. En este sentido, la medición de los jóvenes que no reingresan al sistema judicial en los 12 meses posteriores a su egreso, da cuenta del cumplimiento del propósito en relación a la integración social de los jóvenes.
El plazo de 12 meses responde a la evidencia empírica que indica que la mayor probabilidad de reincidencia se concentra durante el primer año tras la finalización de la sanción, disminuyendo progresivamente gradualmente a medida que transcurre el tiempo desde el egreso.
En el denominador, se consideran los adolescentes egresan, por decreto del Tribunal, del Centro de Sanciones Régimen Cerrado en el año t-1 . Si un adolescente tiene más de un egreso, se considera el último egreso en el año t-1, información registrada en la Plataforma institucional: del tipo de egreso, la causal de egreso y la fecha de egreso, 
El numerador se considera a los adolescentes egresados del programa Centro de Sanciones Régimen Cerrado por decreto del tribunal en el año t-1 y que no reingresan sancionados por nuevos delitos a los centros y/o programas de Responsabiliadad Penal Adolescene que administran las sanciones, donde la oferta de Sename para estos centros y programas son:
CRC - Centro de Internación en Régimen Cerrado; CSC - Centro Semicerrado; PLE - Programa de Libertad Asistida Especial; PLA - Programa de Libertad Asistida y SBC - Servicios en Beneficio de la Comunidad y Reparacion del Daño</t>
  </si>
  <si>
    <t>Porcentaje de adolescentes egresados de CRC por cumplimiento, sustitución y/o remisión de condena por parte del Tribunal, en año t.</t>
  </si>
  <si>
    <t>(Nº de adolescentes que egresan de CRC en el año t por cumplimiento, sustitución y/o remisión de condena / Nº total de adolescentes egresados de CRC en el año t) *100</t>
  </si>
  <si>
    <t>El indicador mide la proporción de adolescentes que egresan del Programa de Centro de Sanciones Régimen Cerrado (CRC) por cumplimiento, sustitución y/o remisión de condena decretada por el Tribunal durante el año t. Estas formas de egreso constituyen evidencias de avance en el proceso socioeducativo y se vinculan directamente con el propósito del programa, orientado a favorecer la plena integración social de los AoJ sancionados según lo dispuesto en el Art. 17 de la Ley N° 20.084, ya que en los egresos por cumplimiento resueltos por un Tribunal, ha considerado en esta resolución los antecedentes técnicos enviados por el programa y concluye que el joven ha alcanzado los objetivos socioeducativos y judiciales propios de la intervención. Las resoluciones pueden ser:
- Cumplimiento de la sanción o salida alternativa: el Tribunal declara que el adolescente cumplió íntegramente las obligaciones y metas de la sanción.
- Remisión de la sanción: el Tribunal exime al joven de completar la sanción restante por considerar suficientemente logrados los objetivos socioeducativos.
- Sustitución condicional de sanción privativa de libertad: la sanción privativa de libertad se reemplaza por otra menos restrictiva debido a avances significativos.
- Sustitución de medida cautelar o sanción: la sanción se modifica por otra más adecuada a los avances o condiciones actuales del adolescente.
Estas causales reflejan avances en el proceso de reinserción social, dado que su aplicación implica reconocimiento judicial de adherencia al plan de intervención, disminución del riesgo delictual y fortalecimiento de las competencias necesarias para la integración comunitaria.
Denominador: Considera a los adolescentes que egresan del Programa de Centro de Sanciones Régimen Cerrado en el año t. 
Numerador: Considera a los adolescentes que  egresan del Programa de Centro de Sanciones Régimen Cerrado en el año t con causal de cumplimiento, sustitución y/o remisión de la sanción decretado por el Tribunal.</t>
  </si>
  <si>
    <t>Porcentaje de adolescentes egresados de CIP con PAI logrado, en año t.</t>
  </si>
  <si>
    <t>(Nº de adolescentes egresados con más de 15 días de permanencia en CIP en el año t  con Plan de Actividad Individual logrado /N° total de adolescentes egresados con más de 15 días de permanencia en CIP en el año t) *100.</t>
  </si>
  <si>
    <t>El Plan de Actividades Individual (PAI) es la herramienta que orienta los objetivos y acciones del equipo responsable de la intervención del o la adolescente. Su elaboración se basa en el análisis integral de la información disponible y en la priorización de necesidades, definiendo la oferta programática específica que se debe activar. 
El egreso del adolescente o joven (AoJ) es determinado por los Tribunales de Justicia, a partir de la información reportada por el programa. Acá se debe poner cómo se mide el cumplimiento del PII, dode debes espedicicar que es la dupla de profesionales y que los criterios por cada ámbito de intervención establecido en el PII, están establecido en las Orrientaciones Técnicas del Porgrama. Esta evaluación está contenida el informe final. Esta evaluación se expresa en un porcentaje de logro registrado en la plataforma SENAINFO, según las siguientes categorías:
Logrado:  100% de objetivos alcanzados.
Parcialmente logrado: más del 50% de objetivos alcanzados.
No logrado: menos del 50% de objetivos alcanzados.
No lo termina / lo interrumpe.
No adscrito al programa.
Sin grado de cumplimiento.
Este indicador mide el cumplimiento del propósito del programa, ya que considera los jóvenes egresados del progrsama CIP cuya evalaución de los objetivos del PII ha sido calficado de "Logrado", esto es con cumplimiento del 100% de los objetivos.
Denominador: consdiera a los AoJ que egresan del Centro de Internación Provisoria durante el año t.
Numerador: consdiera a los AoJ que egresan del Centro de Internación Provisoria durante el año t  y  que registran su Pla de Actividad Individual como "Logrado", registrado en SENAINFO, conforme a la verificación del cumplimiento de los objetivos de intervención establecidos.
Si un AoJ tiene más de un egreso del  programa en el año t, se considerará la evaluación del último egreso.</t>
  </si>
  <si>
    <t>Porcentaje de adolescentes que cumplen medida y egresan de CIP, en año t.</t>
  </si>
  <si>
    <t>(Nº de adolescentes que egresan de CIP en el año t con medida cautelar cumplida / Nº de adolescentes que egresan de CIP en el año t) * 100.</t>
  </si>
  <si>
    <t>En el Programa Centros de Internación Provisoria, un joven y/o adolescente es egresado cuando finaliza su periodo de la medida cautelar de internación provisoria.
El tribunal remite el cumplimiento de la medida cautelar de internación provisoria cuando, en base a antecedentes calificados y considerando que se han cumplido los objetivos pretendidos, para tales efectos se consideran como cumplimiento:
- Sustitución de la medida cautelar: El juez reemplaza la internación provisoria por otra medida cautelar menos gravosa.
- Término a la medida cautelar en espera de sentencia: El juez da por finalizada la internación provisoria mientras se espera la sentencia del proceso.
- Término a la medida cautelar sin aplicar sanción: El juez finaliza la internación provisoria y no impone ninguna sanción al joven.
- Término a la medida cautelar y aplica sanción: El juez concluye la internación provisoria y determina una sanción conforme a la Ley N° 20.084.
- Sobreseimiento definitivo: El tribunal decide cerrar el proceso penal de manera definitiva, eximiendo al joven de responsabilidad.
Denominador: contempla alos adolescentes egresan del Programa Centros de Internación Provisoria en el año t.
Numerador: contempla alos adolescentes egresan del Programa Centros de Internación Provisoria en el año t  y que que terminan su medida cautelar de internación provisoria en base a antecedentes calificados, considerando que se han cumplido los objetivos establecidos en el Plan de Intervención.</t>
  </si>
  <si>
    <t>Porcentaje de adolescentes egresados CSC en año t-1 que en los doce meses siguientes no reingresan a los centros y programas de RPA sancionado por nuevos delitos.</t>
  </si>
  <si>
    <t>(Nº de adolescentes que no re ingresa sancionado por  nuevos delitos dentro los doces meses siguientes a su egreso en el año t-1 de CSC /Nº total de adolescentes egresados de CSC en año t-1)*100</t>
  </si>
  <si>
    <t>En el programa Centros de Sanciones Semicerrado, un joven y/o adolescente egresa al terminar su sanción, según lo decrete  el tribunal de garantía o competente, de acuerdo a la LRPA (N° 20.084). 
El propósito del programa es favorecer la plena integración social de los jóvenes y adolescentes que han cumplido sanciones, promoviendo procesos de reinserción sostenibles y la no reincidencia en conductas delictivas. En este sentido, la medición del indicador permite evaluar el grado en que el programa contribuye efectivamente a ese propósito, ya que un menor número de reingresos al sistema de Responsabilidad Penal Adolescente refleja una mayor consolidación de los procesos de integración social, autocontrol y vinculación positiva con su entorno.
Para la medición del indicador, se utiliza la información registrada en la Plataforma institucional, donde se registra la información del tipo de egreso, la causal de egreso y la fecha de egreso, información que es decretada por el tribunal.
Denominador: Consideran los adolescentes que egresan en el año t-1 del programa Centros de Sanciones Semicerrado (CSC),
Numerador: Considera a los jóvenes y adolescentes egresados del programa Centro Semicerrado (CSC) y que no reingresan sancionados por nuevos delitos : CRC - Régimen cerrado; CSC - Semicerrado; PLE - Programa libertad asistida especial; PLA - Programa de libertar asistida y SBC - Servicios de beneficio a la seguridad.
Si un AoJ tiene en el año t-1 más de un egreso, se considerar la información del último egreso en t-1.</t>
  </si>
  <si>
    <t>Porcentaje de adolescentes egresados de CSC por cumplimiento, sustitución y/o remisión de condena por parte del Tribunal, en año t.</t>
  </si>
  <si>
    <t>(Nº de adolescentes que egresan de CSC en el año t por cumplimiento, sustitución y/o remisión de condena / Nº total de adolescentes egresados  de CSC en el año t) *100</t>
  </si>
  <si>
    <t>El indicador mide la proporción de adolescentes que egresan de CSC por cumplimiento, sustitución y/o remisión de condena decretada por el Tribunal durante el año t. Estos egreso constituyen expresiones verificables de avance en el proceso sancionatorio y se orientan a favorecer la plena integración social mediante el cumplimiento de los objetivos establecidos para cada adolescente.
Un adolescente egresa cuando el Tribunal de Justicia emite la resolución correspondiente, determinando el término de la sanción. Las causales consideradas como cumplimiento para efectos del indicador son aquellas en que el Tribunal, evaluando los antecedentes técnicos remitidos por el programa, concluye que se han satisfecho los objetivos de intervención asociados al proceso sancionatorio. Estas corresponden a:
- Cumplimiento de la sanción o salida alternativa: el Tribunal declara que el/la adolescente cumplió íntegramente las obligaciones y objetivos de la sanción.
- Remisión de la sanción: el Tribunal exime al adolescente de completar la sanción restante por considerar suficientemente alcanzados sus objetivos.
- Sustitución condicional de sanción privativa de libertad: el Tribunal reemplaza la sanción privativa de libertad por otra menos restrictiva debido a avances significativos.
- Sustitución de medida cautelar o sanción: el Tribunal modifica la medida o sanción por otra más adecuada a los avances o condiciones actuales del adolescente.
Estas formas de egreso se consideran coherentes con el propósito del programa que busca la plena integración social de los jóvenes sancionados, unido a los objetivos institucionales que reflejan avance, adherencia a la intervención y cumplimiento de las exigencias judiciales, aportando a la disminución del riesgo delictual y al fortalecimiento de las competencias necesarias para la reintegración social.
Denominador: total de adolescentes que egresan del CSC en el año t.
Numerador: total de adolescentes que egresan del CSC en el año t. por las causales  de cumplimiento, sustitución y/o remisión de condena.</t>
  </si>
  <si>
    <t>Porcentaje de jóvenes beneficiarios Programa de Intermediación Laboral se insertan en un trabajo formal</t>
  </si>
  <si>
    <t>(N° de jóvenes que se insertan en un trabajo formal en el año t / N° de jóvenes beneficiarios en el Programa de Intermediación Laboral en el año t) * 100</t>
  </si>
  <si>
    <t>En el Programa de Intermediación Laboral (PIL), un adolescente o joven (AoJ) se considera incorporado cuando ingresa al programa y cumple con el perfil definido para participar en los procesos de intervención orientados a la inserción laboral.  En este sentido, la medición de los jóvenes beneficiarios del programa que se insertan en un trabajo formal, da cuenta del cumplimiento del propósito que los jóvenes cumpliendo sanciones en el medio libre logren insertarse en un puesto de trabajo formal.
Para medir el logro del indicador, se utiliza la información registrada en la plataforma institucional SENAINFO. La condición de “colocado en un puesto formal de trabajo” corresponde a jóvenes que, como resultado del proceso de intervención, se incorporan a una actividad laboral remunerada en el mercado formal, respaldada mediante contrato de trabajo o cotizaciones previsionales activas.
Denominador: jóvenes beneficiarios del programa PIL durante el año t.
Numerador: considera a los  jóvenes beneficiarios del programa  PIL durante el año t y que que logran insertarse en un trabajo formal durante el año t, situación laboral de cada joven al egreso</t>
  </si>
  <si>
    <t>Porcentaje de jóvenes beneficiarios del Programa intermediación laboral colocados laboralmente que presentan una mantención laboral  de al menos 3 meses.</t>
  </si>
  <si>
    <t>(N° de jóvenes beneficiarios del programa PIL colocados laboralmente y con una mantención laboral de al menos 3 meses en el año t    / N° total de jóvenes beneficiarios del programa PIl en el año t) * 100</t>
  </si>
  <si>
    <t>El indicador mide la proporción de jóvenes atendidos por el Programa de Intermediación Laboral (PIL) que, habiendo sido colocados en un trabajo formal, mantienen su vínculo laboral por al menos tres meses durante el año t.
Se considera joven colocado laboralmente a aquel que, tras ingresar al PIL, accede a un empleo formal con contrato vigente. La mantención laboral corresponde a la permanencia continua en ese mismo empleo por un periodo mínimo de tres meses, lo que refleja estabilidad inicial, adquisición de hábitos laborales, desarrollo de competencias y fortalecimiento de la trayectoria sociolaboral del joven. Alcanzar este umbral de mantención permite evaluar la efectividad del proceso de intermediación, ya que demuestra no solo la inserción, sino la capacidad del adolescente de sostenerse en el mundo laboral formal.  La verificación de la formalidad y continuidad laboral se respalda mediante la revisión de contrato de trabajo y cotizaciones previsionales correspondientes a los periodos acreditados.
Este indicador que mide la mantención laboral de a lo menso 3 meses de los jóvenes beneficiarios permite vlidar el propósito del programa, que los jóvenes que cumplen medidas y sanciones logren insertarse en un puesto de trabajo formal como parte de su proceso de integración social.
Denominador: considera alos jóvenes beneficiarios del Programa PIL en el año t. El indicaodr refiere a seleccionados como los jovenes que cumplen las sanciones PSA, PLE, PLA, CRC y CSC y han sido seleccionados para ser benefciarios del progrma PIL.
Numerador: considera a los jóvenes beneficiarios del Programa PIL en el año t que mantienen su empleo formal por a lo menos tres meses continuos.</t>
  </si>
  <si>
    <t>Porcentaje de adolescentes egresados de PLE que no reingresan por nuevas formalizaciones a cumplimiento en condena en modalidades de libertad asistida (PLA y PLE)</t>
  </si>
  <si>
    <t>(Nº  de egresados de PLE en el año t-1 que no reingresa por nuevas formalizaciones a cumplimiento de condena en modalidades de libertad asistida (PLA y PLE) dentro de los 12 meses siguientes de su egreso/ Nº de egresados de PLE en el año t-1) *100</t>
  </si>
  <si>
    <t>En el programa Libertad Asistida Especial (PLE), un AoJ egresa al finalizar su periodo de sanción, según lo decretado por el tribunal de garantía o competente, conforme a lo establecido en la Ley de Responsabilidad Penal Adolescente (N° 20.084).
El propósito del programa se orienta al desarrollo de procesos de intervención especializados que fortalezcan los factores protectores personales y sociales, promuevan la adherencia a redes educativas, laborales y de salud, y favorezcan el control conductual y la disminución del riesgo delictual. En este sentido, la medición del indicador permite evaluar en qué medida el programa contribuye al logro de su propósito, ya que el no reingreso al sistema judicial en los 12 meses posteriores al egreso refleja la consolidación de aprendizajes y competencias que permiten sostener cambios conductuales positivos y reducir la reincidencia delictiva. El plazo de 12 meses responde a la evidencia empírica que indica que la mayor probabilidad de reincidencia se concentra durante el primer año tras la finalización de la sanción, disminuyendo progresivamente gradualmente a medida que transcurre el tiempo desde el egreso.
Para el denominador, se consideran los jóvenes y adolescentes egresados del programa Libertad Asistida Especial en el año t-1
Para el numerador se considera a los jóvenes y adolescentes egresados del programa Libertad Asistida Especial en el año t-1 y que no reingresan formalizados a cumplimiento de condena en modalidades de Libertd Asistida ( PLA y PLE) dentro e los meses siguientes de su egreso. 
Para efectos del cálculo del indicador, en caso de que un AoJ cuente con más de un egreso en el programa, se considera la información de aquel egreso más reciente.</t>
  </si>
  <si>
    <t>Porcentaje de adolescentes egresados de PLE que cumplen sanción</t>
  </si>
  <si>
    <t>(Nº de adolescentes egresados de PLE que cumplen sanción en el año t / Nº total de adolescentes egresados de PLE en el año t) *100</t>
  </si>
  <si>
    <t>El indicador mide la proporción de adolescentes que egresan del Programa de Libertad Asistida Especial (LAE) por cumplimiento de sanción, ya sea por cumplimiento, sustitución y/o remisión de condena decretada por el Tribunal durante el año t. 
Estas formas de egreso son evidencia verificable de avance en el proceso socioeducativo y se vinculan con el propósito de disminuir conductas de riesgo moderado en ámbitos personales, familiares y comunitarios, y abordar factores asociados al consumo problemático de drogas en jóvenes sancionados por la Ley N° 20.084.
Un AoJ egresa cuando el Tribunal de Justicia emite la resolución que determina el término de la sanción. Para efectos del indicador, se consideran egresos por cumplimiento las resoluciones en que el Tribunal, analizando los antecedentes técnicos remitidos por el programa, concluye que se han alcanzado los objetivos de intervención. Estas corresponden a: Cumplimiento de la sanción o salida alternativa: el Tribunal declara que el/la adolescente cumplió íntegramente las obligaciones y metas de la sanción; Remisión de la sanción: el Tribunal exonera al joven de completar la sanción restante por considerar alcanzados los objetivos de intervención; Sustitución condicional de sanción privativa de libertad: la sanción privativa de libertad es reemplazada por otra menos restrictiva por avances significativos y Sustitución de medida cautelar o sanción: la medida o sanción se modifica por otra más adecuada a la evolución del adolescente.
Estas causales reflejan adherencia al plan de intervención, reducción de conductas de riesgo y progresos verificables en los ámbitos socioeducativo y de consumo, los cuales fundamentan la decisión judicial de dar por cumplida, sustituir o remitir la sanción.
Denominador: considera a los AoJ que egresan del Programa de Libertad Asistida Especial en el año t 
Numerador: considera a los AoJ que egresan del Programa de Libertad Asistida Especial en el año t y su causal de egreso es: cumplimiento, sustitución y/o remisión decretadas por el Tribunal.</t>
  </si>
  <si>
    <t>Porcentaje de adolescentes egresados de PLA que no reingresan por nuevas formalizaciones a cumplimiento en condena en modalidades de libertad asistida (PLA y PLE)</t>
  </si>
  <si>
    <t>(Nº  de egresados de PLA en el año t-1 que no reingresa por nuevas formalizaciones a cumplimiento de condena en modalidades de libertad asistida (PLA y PLE) dentro de los 12 meses siguientes de su egreso/ Nº de egresados de PLA en el año t-1) *100</t>
  </si>
  <si>
    <t>En el programa Libertad Asistida, un joven y/o adolescente es egresado cuando termina su periodo de sanción (por cualquier causal de egreso), según lo decretado por el tribunal de garantía o competente de acuerdo a la Ley de Responsabilidad Penal Adolescente N° 20.084. 
La medición del indicador de los egresados en t-1 de este program que no reingresan por nuevas formalizaciones a cumplimiento de condena en modalidades de libertad aasistida (PLA y PLE) dentro de los 12 meses siguientrs al egreso, permite dar cuenta del cumplimiento del propósito de disminuir las conductas de riesgo moderado a nivel personal, famliar y comunitario.
Para la medición del logro del indicador, para los jóvenes y adolescentes egresados en t-1 por cualquier causal de egreso y que no reingresa en los 12 meses siguientes, se utiliza la información registrada en SENAINFO, donde se registra la información del tipo de egreso, la causal de egreso y la fecha de egreso, información que es decretada por el tribunal. (poner la información que se utiliza en este indicador). El plazo de 12 meses responde a la evidencia empírica que indica que la mayor probabilidad de reincidencia se concentra durante el primer año tras la finalización de la sanción, disminuyendo progresivamente gradualmente a medida que transcurre el tiempo desde el egreso.
Para el denominador, se consideran los adolescentes que egresan en el año t-1.
Para el numerador se considera a los jóvenes y adolescentes egresados del programa Libertad Asistida en el año  t-1 y que no reingresanpor nuevas formalizaciones a cumplimiento de condena en modalidades de libertad asistida (PLA y PLE) dentro de los 12 meses siguientes de su egreso.
Si un AoJ tiene más de un egreso en t-1, se considera la situación de su último egreso</t>
  </si>
  <si>
    <t>Porcentaje de adolescentes egresados de PLA que cumplen sanción</t>
  </si>
  <si>
    <t>(Nº de adolescentes egresados de PLA que cumplen sanción en el año t /Nº total de adolescentes egresados de PLA en el año t) *100</t>
  </si>
  <si>
    <t>El indicador mide la proporción de adolescentes que egresan del Programa de Libertad Asistida por cumplimiento, sustitución y/o remisión de condena decretada por el Tribunal durante el año t. Estas formas de egreso se consideran consistentes con el propósito del programa, orientado a acompañar a los adolescentes en el cumplimiento de la sanción, promoviendo el desarrollo de competencias personales, familiares y comunitarias que favorezcan la integración social y la disminución de la reincidencia delictiva.
Un adolescente egresa cuando termina el período de sanción impuesto por el Tribunal de Justicia, el cual, con base en los antecedentes técnicos presentados por el programa, determina que se han cumplido los objetivos de la medida. El cumplimiento de los objetivos se mide en relación a la evaluación de logros de plan de intervención individual, lo cual es certificado por los profesionales correspondientes según los criterios establecidos por las Orientaciones Técnicas del programa.
Para efectos del indicador, se consideran como egresos por cumplimiento las siguientes resoluciones judiciales:
- Cumplimiento de la sanción o salida alternativa: el Tribunal declara que el/la adolescente cumplió íntegramente las obligaciones y objetivos de la sanción.
- Remisión de la sanción: el Tribunal exime al adolescente de completar la sanción restante por considerar suficientemente alcanzados sus objetivos.
- Sustitución condicional de sanción privativa de libertad: el Tribunal reemplaza la sanción privativa de libertad por otra menos restrictiva debido a avances significativos.
- Sustitución de medida cautelar o sanción: el Tribunal modifica la medida o sanción por otra más adecuada a los avances o condiciones actuales del adolescente.
Estas causales reflejan una evaluación positiva de la intervención, evidenciando avances en el cumplimiento de los objetivos judiciales y en la adherencia del AoJ al plan de intervención.
Denominador: considera al total de adolescentes egresados del Programa de Libertad Asistida en el año t.
Numerador: considera al total de adolescentes egresados del Programa de Libertad Asistida en el año t.con causal de cumplimiento, sustitución y/o remisión de condena.</t>
  </si>
  <si>
    <t>Porcentaje de adolescentes que no reingresan a los centros y programas LRPA para infractores, sancionados de nuevos delitos dentro de los 12 meses siguientes a su egreso de MCA.</t>
  </si>
  <si>
    <t>(Número de adolescentes que no reingresan sancionados por nuevos delitos dentro de los 12 meses siguientes a su egreso de MCA en año t-1/ Número de adolescentes egresados de MCA en año t-1) * 100</t>
  </si>
  <si>
    <t>En el programa Centros de Medidas Cautelares Ambulatorias, un AoJ es egresado cuando termina su periodo de medida, según lo indicado por el tribunal derivador, el egreso es decretado por el tribunal de garantía o competente y son establecidos, de acuerdo a la Ley de Responsabilidad Penal Adolescente (N° 20.084). En este sentido, la medición de los jóvenes que no reingresan por nuevos delitos dentro de los 12 meses siguientes a su egreso, da cuenta del cumplimiento del propósito intervenir los factores de riesgo que determina que sean procesados por Ley 20.084. 
El plazo de 12 meses responde a la evidencia empírica que indica que la mayor probabilidad de reincidencia se concentra durante el primer año tras la finalización de la sanción, disminuyendo progresivamente gradualmente a medida que transcurre el tiempo desde el egreso. 
Para el denominador, se consideran los adolescentes que egresan en el año t-1.
Para el numerador se considera a los jóvenes y adolescentes egresados del programa Medidas Cautelares Ambulatorias y que no reingresan sancionados por nuevos delitos a: CRC - Centro de Internación en Régimen Cerrado; CSC - Centro Semicerrado; PLE - Programa de Libertad Asistida Especial; PLA - Programa de Libertad Asistida y SBC - Servicios en Beneficio de la Comunidad y Reparacion del Daño</t>
  </si>
  <si>
    <t>Porcentaje de adolescentes que egresan cumpliendo la medida cautelar dispuesta por el tribunal.</t>
  </si>
  <si>
    <t>(Nº de adolescentes que egresan con cumplimiento de la Medida Cautelar MCA en el año t/Nº de adolescentes egresados de MCA en el año t)* 100</t>
  </si>
  <si>
    <t>El indicador mide la proporción de adolescentes que egresan del Programa de Medidas Cautelares Ambulatorias por cumplimiento, sustitución y/o remisión decretada por el Tribunal durante el año t. Estas formas de egreso son coherentes con el propósito del programa, orientado a intervenir en los factores de riesgo que llevan a que adolescentes de 14 a 18 años sean procesados por la Ley N° 20.084 y cumplan medidas cautelares, favoreciendo el cumplimiento de obligaciones judiciales y el desarrollo de competencias que disminuyan la reincidencia.
Un AoJ egresa cuando finaliza el periodo de la medida cautelar o de investigación, y el Tribunal determina, con base en antecedentes técnicos, que se han cumplido los objetivos establecidos El cumplimiento de los objetivos se mide en relación a la evaluación de logros de plan de intervención individual, lo cual es certificado por los profesionales correspondientes según los criterios establecidos por las Orientaciones Técnicas del programa. Para el indicador, se consideran como egresos por cumplimiento las siguientes resoluciones:
- Cumplimiento de la sanción o salida alternativa: el Tribunal declara que el/la adolescente cumplió las obligaciones de la medida.
- Remisión de la sanción: el Tribunal exime al adolescente de continuar, considerando alcanzados los objetivos.
- Sustitución condicional de sanción privativa de libertad: el Tribunal reemplaza una posible privación de libertad por una medida menos restrictiva debido a avances.
- Sustitución de medida cautelar o sanción: se modifica la medida vigente por otra más adecuada al progreso del adolescente.
Estas causales reflejan una evaluación positiva de la intervención, evidenciando que el adolescente ha cumplido los objetivos judiciales, ha adherido al proceso y ha desarrollado las competencias necesarias para continuar su trayectoria sin necesidad de mantener la medida. 
Denominador: considera a los adolescentes que egresan del Programa de Medidas Cautelares Ambulatorias en el año t.
Numerador: considera a los adolescentes que egresan del Programa de Medidas Cautelares Ambulatorias en el año t. por cumplimiento, sustitución y/o remisión de la sanción,</t>
  </si>
  <si>
    <t>Porcentaje de adolescentes egresados de PSA que no reingresan por nuevos delitos</t>
  </si>
  <si>
    <t>(N° de adolescentes egresados por de PSA en el año t-1 y que no reingresa sancionado por nuevos delitos dentro de los 12 meses siguientes a su egreso de PSA / N° total de adolescentes egresados de PSA en el año t-1) *100</t>
  </si>
  <si>
    <t>AoJ es egresado cuando finaliza el cumplimiento de las condiciones establecidas en la suspensión condicional del proceso judicial, según lo indicado por el tribunal derivador. El egreso es decretado por el tribunal de garantía o competente, conforme a lo dispuesto en la Ley de Responsabilidad Penal Adolescente (N° 20.084). propongo: En este sentido, la medición de los jóvenes que no reingresan al sistema judicial en los 12 meses posteriores a su egreso, da cuenta del cumplimiento del propósito del desistimiento delictual en jóvenes derivados a esta sanción. El plazo de 12 meses responde a la evidencia empírica que indica que la mayor probabilidad de reincidencia se concentra durante el primer año tras la finalización de la sanción, disminuyendo progresivamente gradualmente a medida que transcurre el tiempo desde el egreso.
Para el denominador, se consideran los adolescentes que egresan en el año t-1
Para el numerador se considera a los jóvenes y adolescentes egresados del programa Salidas Alternativas en el año t-1 sin reingreso con sanción por nuevos delitos dentro de los doce meses siguientes a alguno de los siguientes programas de la oferta de SENAME:CRC - Centro de Internación en Régimen Cerrado; CSC - Centro Semicerrado; PLE - Programa de Libertad Asistida Especial; PLA - Programa de Libertad Asistida y SBC - Servicios en Beneficio de la Comunidad y Reparacion del Daño</t>
  </si>
  <si>
    <t>Porcentaje de adolescentes egresados de PSA que cumplen la condición solicitada en la suspensión del procedimiento (SCP)</t>
  </si>
  <si>
    <t>(Nº de adolescentes egresados de PSA en el año t que cumplen la medida de salida alternativa / Nº total de adolescentes egresados de PSA en el año t) *100</t>
  </si>
  <si>
    <t>El indicador mide la proporción de adolescentes que egresan del Programa de Salidas Alternativas por cumplimiento, término y/o sobreseimiento decretado por el Tribunal durante el año t. Estas formas de egreso constituyen evidencias verificables de avance en el proceso judicial y reflejan el logro de los objetivos establecidos para cada adolescente, orientados a reducir factores de riesgo y promover el desistimiento delictual.
Un adolescene egresa cuando el Tribunal emite la resolución correspondiente determinando el término de la medida cautelar bajo condición. Se consideran como egresos de cumplimiento aquellas resoluciones en que, evaluando los antecedentes técnicos remitidos por el programa, el Tribunal concluye que se han satisfecho las condiciones impuestas en el marco de la suspensión condicional del proceso. El cumplimiento de los objetivos se mide en relación a la evaluación de logros de plan de intervención individual, lo cual es certificado por los profesionales correspondientes según los criterios establecidos por las Orientaciones Técnicas del programa. Dicho informe se envía al Tribunal antes de que se cumpla el tiempo de la sanción. El término de la medida cautelar corresponde a:
Sustitución de medida cautelar: el Tribunal reemplaza la medida cautelar por otra menos restrictiva tras constatar avances suficientes.
Término de medida cautelar en espera de sentencia: se finaliza la medida al verificarse el cumplimiento adecuado durante el período.
Término de medida cautelar sin aplicar sanción: el joven cumple las condiciones y el proceso se cierra sin sanciones adicionales.
Término de medida cautelar y aplicación de sanción: se reconoce cumplimiento y se dicta la sanción correspondiente.
Sobreseimiento definitivo: el proceso se cierra al verificarse condiciones que justifican el término definitivo.
Estas causales son consistentes con el propósito institucional, pues evidencian adherencia a las condiciones impuestas, reducción del riesgo delictual y avances hacia el desistimiento.
Denominador: consdiea a ls adolescentes que egresan del Programa de Salidas Alternativas en el año t.
Numerador:  consdiea a ls adolescentes que egresan del Programa de Salidas Alternativas en el año t con las causales de cumplimiento, término y/o sobreseimiento registradas por el Tribunal año t.</t>
  </si>
  <si>
    <t>Porcentaje de adolescentes egresados de SBC que no reingresan por nuevos delitos</t>
  </si>
  <si>
    <t>(N° de adolescentes egresados por las causales indicadas de SBC por cumplimiento de condena en el año t-1 y que no reingresa sancionado por nuevos delitos dentro de los 12 meses siguientes a su egreso de SBC / N° total de adolescentes egresados por las causales indicadas de SBC por cumplimiento de condena en el año t-1) *100</t>
  </si>
  <si>
    <t>En el programa Servicios en Beneficio de la Comunidad y Reparación del Daño (SBC), un AoJ es egresado cuando finaliza su periodo de sanción, según lo indicado por el tribunal derivador. El egreso es decretado por el tribunal de garantía o competente, conforme a lo establecido en la LRPA (N° 20.084).  En este sentido, la medición de los jóvenes que no reingresan al sistema judicial en los 12 meses posteriores a su egreso, da cuenta del cumplimiento del propósito de lograr el desistimiento delictual en jóvenes infractores derivados a esta sanción. El plazo de 12 meses responde a la evidencia empírica que indica que la mayor probabilidad de reincidencia se concentra durante el primer año tras la finalización de la sanción, disminuyendo progresivamente gradualmente a medida que transcurre el tiempo desde el egreso.
Denominador: Consideran los adolescentes que egresan en el año t-1.
Numerador:Considera a los jóvenes y adolescentes egresados del programa Servicios en Beneficio de Comunidad y Reparación Daño  y que no reingresan sancionados por nuevos delitos a: CRC - Centro de Internación en Régimen Cerrado; CSC - Centro Semicerrado; PLE - Programa de Libertad Asistida Especial; PLA - Programa de Libertad Asistida y SBC - Servicios en Beneficio de la Comunidad y Reparacion del Daño
Para efectos del cálculo del indicador, en caso de que un AoJ cuente con más de un egreso en el programa, se considerará el último egreso en el t-1.</t>
  </si>
  <si>
    <t>Porcentaje de adolescentes egresados de SBC que cumplen el servicio pactado por su sanción</t>
  </si>
  <si>
    <t>(Nº de adolescentes egresados de SBC en el año t que cumplen la totalidad de la sanción / Nº de adolescentes egresados de SBC en programa SBC en el año t) *100</t>
  </si>
  <si>
    <t>Se considera que un adolescente egresa del programa SBC finalizar el periodo de sanción impuesto y el Tribunal remite el cumplimiento de la condena, considerando los antecedentes calificados y verificando los avances en los objetivos del proceso socioeducativo y determina que se ha dado cumplimiento a lo establecido. El cumplimiento de los objetivos se mide en relación a la evaluación de logros de plan de intervención individual, lo cual es certificado por los profesionales correspondientes según los criterios establecidos por las Orientaciones Técnicas del programa. Dicho informe se envía al Tribunal antes de que se cumpla el tiempo de la sanción.
 Para tales efectos, se reconocen como causales válidas:
- Cumplimiento de la sanción o salida alternativa: el Tribunal declara que el/la adolescente cumplió las obligaciones de la medida.
- Remisión de la sanción: el Tribunal exime al adolescente de continuar, considerando alcanzados los objetivos.
- Sustitución condicional de sanción privativa de libertad: el Tribunal reemplaza una posible privación de libertad por una medida menos restrictiva debido a avances.
- Sustitución de medida cautelar o sanción: se modifica la medida vigente por otra más adecuada al progreso del adolescente.
En este sentido, el indicaodr mide el porcentaje de egresados del programa en el año t,  que cumplen la totalidad de la sanción, decision que ha considerado el reporte del programa sobre el cumplimiento de los objetivos establecidos para elvadolescente durante el tiempo que  debe cumplir la sanción, permite aproximarse al cumplimiento del propósito de fortalecer lasherramientas que fomenten la reinserción social del adolescente.
Denominador: considera alos adolescentes egresadostotal del Programa de Servicios en Beneficio de la Comunidad y Reparación de Daño en el año t.
Numerador: onsidera alos adolescentes egresadostotal del Programa de Servicios en Beneficio de la Comunidad y Reparación de Daño en el año t. que finalizan su sanción bajo las causales que acreditan cumplimiento de los objetivos del proceso: cumplimiento, sustitución y/o remisión.</t>
  </si>
  <si>
    <t>Porcentaje de causas judiciales terminadas con sentencia favorable y/o avenimiento en el año t, en relación al total de causas judiciales terminadas que han sido patrocinadas por las Corporaciones de Asistencia Judicial</t>
  </si>
  <si>
    <t>(N° de causas judiciales terminadas con sentencia favorable y/o avenimiento en el año t/N° total de causas judiciales terminadas en el año t)*100</t>
  </si>
  <si>
    <t>Suma de las causas que terminan en el año en la línea de patrocinio judicial en los consultorios jurídicos y en las Oficinas de Defensa Laboral de las CAJ.
Suma de las causas que terminan en patrocinio judicial con resultado favorable (sentencia favorable o avenimiento).
Fuente: Reportes estadísticos enviados mensualmente por las CAJ.</t>
  </si>
  <si>
    <t>Reportes estadísticos mensuales proporcionados por las Corporaciones de Asistencia Judicial</t>
  </si>
  <si>
    <t>Porcentaje de causas de NNA terminadas con resultado favorable en el período t, en relación al total de causas de NNA terminadas en el periodo t.</t>
  </si>
  <si>
    <t>(N° de causas de NNA terminadas con resultado favorable en el período t / N° total de causas de NNA terminadas en el periodo t) *100</t>
  </si>
  <si>
    <t>Una causa de NNA terminada con resultado favorable, significa que la curaduría logra proteger al NNA, logra la restitución de derechos del NNA, se logra interrumpir una situación vulneración de derechos del NNA; logra garantizar el goce de los derechos por parte del NNA.
El indicador permite determinar en qué medida la representación jurídica entregada por el programa está logrando resultados favorables para el NNA involucrado.
Supuestos para el cálculo:
- ingreso lineal mensual de NNA al programa: 3.083 causas por mes
- causas duran en promedio 9 meses
- Proporción de términos favorables de acuerdo a los resultados habituales de las CAJ en materias de familia, específicamente respecto de las medidas de protección: promedio en últimos 4 años: 81%
- Terminan el primer año: 9.250 causas que involucran a 11.100 NNA Esto porque se supone que cada causa durará 9 meses, lo que significa que solamente las ingresadas en los tres primeros meses alcanzan a terminar dentro del año. En los años siguientes, se debe considerar aquellas que van pasando de un año a otro como arrastre. Fuentes de información: Reportes estadísticos del programa</t>
  </si>
  <si>
    <t>Registo estadístico enviados por las Corporaciones de Asistencia Judicial, y consolidado por el Departamento de Acceso a la Justicia del Ministerio de Justicia y Derechos Humanos.</t>
  </si>
  <si>
    <t>Porcentaje de NNA ingresados al Programa con curaduría aceptada en el período t, en relación con el N° de NNA ingresados al programa con curaduría aceptada en el período t-1.</t>
  </si>
  <si>
    <t>((N° de NNA ingresados al Programa con curaduría aceptada en el período t - N° de NNA ingresados al Programa con curaduría aceptada en el período t-1) / N° de NNA ingresados al programa con curaduría aceptada en el período t-1)*100.</t>
  </si>
  <si>
    <t>Que exista una curaduría ad litem aceptada significa que el niño, niña o adolescente ya cuenta con la representación de un abogado. El indicador corresponde a una tasa de variación de los NNA ingresados al programa con curaduría aceptada y permite observar en qué medida el programa está llegando a los niños, niñas y adolescentes que lo requieren y haciéndose cargo de su acceso a representación jurídica letrada, especializada y autónoma.
El programa inicia su funcionamiento en 2023, por lo que el indicador, al tratarse de una tasa de variación, solo puede comenzar a medirse a partir del año 2024. Los datos presentados corresponden a los estimados para la población beneficiaria. Fuentes de información: Reporte estadístico del programa</t>
  </si>
  <si>
    <t>Registo estadísticos enviados por las Corporaciones de Asistencia Judicial, y consolidado por el Departamento de Acceso a la Justicia del Ministerio de Justicia y Derechos Humanos.</t>
  </si>
  <si>
    <t>Porcentaje de personas con causas terminadas en que se realizó al menos una sesión conjunta en el SNMF durante el año t.</t>
  </si>
  <si>
    <t>(N° total de personas con causas terminadas en que se realizó al menos una sesión conjunta en el SNMF en el año t/ N° total personas con causas terminadas en el año t) * 100</t>
  </si>
  <si>
    <t>1.- Componentes Formula
NUMERADOR: Considera a todas las personas con causas terminadas en que se realizó al menos una sesión conjunta, es decir, causas terminadas con Acuerdo Total, Acuerdo Parcial, Frustradas con Sesión.
DENOMINADOR: Considera a todas las personas con causas terminadas, es decir, causas terminadas con Acuerdo Total, Acuerdo Parcial, Frustradas con Sesión y Frustradas sin Sesión.
Contar con una sesión conjunta implica que ambas partes involucradas se reunieron para mediar el conflicto. Los términos acuerdo total, acuerdo parcial y frustrado con sesión se utilizan para reflejar el grado en que las personas atendidas logran alcanzar efectivamente una instancia de resolución conjunta, aspecto que se vincula directamente con el propósito del programa.
2.- Conceptos 
ACUERDO TOTAL
Una causa se encuentra en estado "acuerdo total" cuando las partes han alcanzado acuerdo en cada una de las materias abordadas, siempre y cuando el Acta de Acuerdo haya sido aprobada por una resolución judicial en la totalidad de las materias tratadas.
ACUERDO PARCIAL
Una causa se encuentra en estado "acuerdo parcial" cuando las partes han alcanzado un acuerdo en, al menos, una de las materias tratadas, habiéndose frustrado el resto, siempre y cuando el Acta de Acuerdo haya sido aprobada por resolución judicial.
FRUSTRADA CON SESIÓN CONJUNTA: 
Una causa se encuentra "frustrada con sesión conjunta" cuando, habiendo asistido todas las partes involucradas en el proceso al menos a una sesión conjunta, el/la mediador/a frustrado la mediación por algunas de las causales establecidas en el artículo 111 de la Ley N° 19.968.
FRUSTRADA SIN SESIÓN CONJUNTA:
Una causa se encuentra "frustrada sin sesión conjunta" cuando el/la mediador/a ha terminado el proceso de mediación, porque al menos una de las partes no asistió a la o las sesión/es citada/s, o bien porque no se ha podido continuar con el proceso, atendido que existe registro de VIF.</t>
  </si>
  <si>
    <t>Reporte extraído del Sistema Informático de Mediación Familiar (SIMEF)</t>
  </si>
  <si>
    <t>Porcentaje de NNA que egresan del PMA en condiciones favorables para pleno el ejercicio de sus derechos en relación al total de NNA egresados del programa.</t>
  </si>
  <si>
    <t>(N° de NNA que egresan del PMA en condiciones favorables para el pleno ejercicio de sus derechos en el año t /N° total de NNA egresados del PMA en el año t) * 100</t>
  </si>
  <si>
    <t>El indicador permite determinar en qué medida el servicio interdisciplinario de representación jurídica especializada brindado por el PMA logra resultados favorables para los NNA.
La vulneración de derechos humanos finaliza cuando cesan las acciones, omisiones o circunstancias que han afectado negativamente el ejercicio de los derechos de  de NNA. Esto implica que las condiciones que dieron origen a la violación de sus derechos han sido resueltas o mitigadas adecuadamente, garantizando la restauración y protección efectiva de dichos derechos, de manera que los NNA puedan vivir en un entorno seguro y justo.
La restitución del derecho de vivir en familia se refiere al proceso mediante el cual se restablece y garantiza que un NNA pueda vivir y desarrollarse en un entorno familiar:
1.	Revinculándose con su  familia de origen, 
2.	Vinculándose con familia extensa o externa (FAE), 
3.	Vinculándose con una nueva familia a través de  la adopción 
El egreso de los NNA del Programa puede producirse también por otras razones, EJ.  administrativas, cumplimiento de la mayoría de edad, cambio de residencia al extranjero o cambio de curaduría a otra institución y/o programa. 
El numerador de este indicador considera el número de NNA que cumplen con alguno de los criterios antes descritos, criterios respecto a que se considera un resultado favorable. Mientras que el denominador considera aquellos NNA egresados del programa sin distinción del tipo de egreso, incluyendo las categorías descritas en el párrafo anterior.
Supuestos para el cálculo:
-	Comportamiento de los egresos se mantiene, según información histórica del programa, en aumentos de 1% anual.
-	Egresos en condiciones favorables, aumentan en 1,5% anual, según comportamiento histórico del programa.</t>
  </si>
  <si>
    <t>Informes de Gestión mensuales y regionales, contempla los egresos de NNA cuyo cuidado personal es entregado a familia de origen, a familia extensa o una familia externa o 3ro significativo, así como aquellos casos que egresan por término de amenaza de vulneración de derechos.</t>
  </si>
  <si>
    <t>Porcentaje de familiares de víctimas calificadas que acceden a asistencia jurídica</t>
  </si>
  <si>
    <t>(N° de familiares de víctimas calificadas que acceden a asistencia jurídica y legal en el año t / N° total de familiares de víctimas calificadas atendidos por el área jurídica del programa en el año t)*100</t>
  </si>
  <si>
    <t>Por “asistencia jurídica” se entenderá toda acción de asesoría legal, realizada a familiares de víctimas calificadas de la dictadura cívico militar, tendiente a promover acciones judiciales para satisfacer el derecho a la verdad y la justicia de las víctimas, y determinar las circunstancias de desaparición o muerte de las personas detenidas desaparecidas y ejecutadas políticas. Asimismo, considera las atenciones en materias civiles, derivadas de la ausencia o desaparición de la persona, asesorando jurídicamente en asuntos de familia, patrimonio y herencia.
El denominador corresponde al total de atenciones realizadas por el área jurídica del programa en el año t, por parte de familiares de víctimas calificadas de violaciones a los DDHH de la dictadura cívico-militar, período (1973-1990).
El numerador corresponde al número de familiares de víctimas calificadas que reciben asesoría legal por parte del área jurídica del programa de derechos humanos.
Finalmente, la evaluación de la reparación mencionada en el propósito del programa se medirá en relación con la atención psicosocial y el acceso a la verdad y la justicia, en virtud de lo indicado en el apartado diagnóstico del problema.</t>
  </si>
  <si>
    <t>Planilla de atenciones jurídicas año 2025, Unidad Planificación y Control de Gestión, Subsecretaría de Derechos Humanos.</t>
  </si>
  <si>
    <t>Porcentaje de familiares de víctimas calificadas que acceden a asistencia psicosocial</t>
  </si>
  <si>
    <t>(N° de familiares de víctimas calificadas que acceden a asistencia psicosocial en el año t / N° total de familiares atendidos por el área social en el año t)*100</t>
  </si>
  <si>
    <t>Por “Asistencia Psicosocial” se entenderá toda acción de entrega de asistencia psicológica y social a familiares de víctimas de la dictadura cívico-militar, período (1973-1990), tanto a nivel individual como colectivo, en todo lo concerniente a las medidas de reparación que establecen las leyes especiales, como también en lo relativo al cumplimiento de las diligencias solicitadas por los Tribunales de Justicia. Se excluyen de la medición de este indicador las víctimas de prisión política y tortura, la demanda espontánea y las atenciones calificadas por el área social como “otras atenciones”.
El denominador corresponde al total de atenciones realizadas por el área social del programa en el año t. 
El numerador, corresponde al número de atenciones realizadas a víctimas calificadas y sus familiares, por parte del área social del programa de derechos humanos, en el año t. 
Finalmente, la evaluación de la reparación mencionada en el propósito del programa se medirá en relación con la atención psicosocial y el acceso a la verdad y la justicia, en virtud de lo indicado en el apartado diagnóstico del problema.</t>
  </si>
  <si>
    <t>Planilla de atenciones psicosociales año 2025, Unidad Planificación y Control de Gestión, Subsecretaría de Derechos Humanos.</t>
  </si>
  <si>
    <t>Porcentaje de Víctimas o familiares que superan las tres barreras de acceso a la reparación</t>
  </si>
  <si>
    <t>(Número de VVI o familiares que superan las tres barreras para acceder a la reparación en el año t / Número de VVI que atiende el programa en el año t) *100</t>
  </si>
  <si>
    <t>La variable de víctimas o familiares que superan las tres barreras de acceso a la reparación se determinará en función de la cantidad de usuarios que han:  
1.Completado la entrevista de ingreso y accedido al registro de VVI, lo cual verifica la superación de la barrera 1 (desconocimiento de condición de víctima), pues implica la identificación y reconocimiento de usuarios como víctimas con necesidades de reparación.  
2.Accedido al Plan de trabajo reparatorio el cual considera las necesidades de reparación y sus correspondientes derivaciones al circuito que permite evaluar la superación de la barrera 2 (Acceso limitado a información clara y oportuna sobre la oferta pública vinculada a la RI), ya que las víctimas están en conocimiento de la oferta pública a la cual pueden acceder.  
3. Contar con una adherencia mínima del 60% del total de derivaciones contenidas en su plan de trabajo reparatorio. (asociada a la barrera 3. Alta desvinculación de las VVI con la oferta pública estatal). Reportar una adherencia mínima del 60% respecto del total de derivaciones establecidas en el plan de trabajo reparatorio para ese año. Cabe señalar que una derivación puede comprender más de una instancia de asistencia; por lo tanto, el universo de derivaciones corresponde al total de sesiones o instancias en las que la persona debe participar durante el año t. Se obtiene mediante el cruce de información con instituciones del circuito . 
Los datos para el cálculo del numerador consideran un cumplimiento del 75% para el primer año, un 80% para el segundo año y un 85% para el tercer año, en función de la dotación actual de profesionales en el programa y la dotación proyectada para los años siguientes. Los datos del denominador corresponden a las estimaciones de la población beneficiaria en función de los mismos factores de dotación de profesionales.</t>
  </si>
  <si>
    <t>Los medios de verificación utilizados para dar cuenta del numerador son el registro de VVI de la Subsecretaría de DDHH, fichas de entrevista de ingreso o actualización, fichas de derivación y gestiones realizadas por correo electrónico, previo acuerdo interinstitucional.
Mientras que los medios de verificación utilizados para el denominador son una planilla de atenciones y gestiones, fichas de entrevista de ingreso o actualización, fichas de derivación y gestiones realizadas por correo electrónico, previo acuerdo interinstitucional.</t>
  </si>
  <si>
    <t>Durante el 2025 no es posible dar cuenta de un porcentaje de víctimas que superaron las tres barreras, sino sólo de la primera de ellas. Esto se debe a que no se sistematizaron en un instrumento de gestión único (plan de reparación) que pueda medir la superación de las barreras 2 y 3. Esto se debe principalmente a que la reformulación del programa obtuvo resolución favorable en septiembre de 2025 y por una decisión de la autoridad, durante los meses siguientes se priorizó la consolidación del registro del VVI, como presupuesto base para la gestión de la superación de las barreras 2 y 3.</t>
  </si>
  <si>
    <t>Porcentaje de personas imputadas y condenadas que fundamentan sus alegaciones con pericias pertinentes bien evaluadas</t>
  </si>
  <si>
    <t>(Número de personas imputadas y condenadas que fundamentan sus alegaciones mediante pericias pertinentes bien evaluadas por defensor/a solicitante en el año t/Número de personas imputadas y condenadas atendidas por el programa en el año t) *100</t>
  </si>
  <si>
    <t>Por pericia pertinente se entenderá aquella en que el defensor responsable de la causa solicite una pericia específica para cada caso en que una persona sea imputada o condenada por un delito una vez que haya estudiado el caso específico.
Por bien evaluados se entenderán aquellas pericias entregadas por el perito que sean evaluados con una nota promedio de 6 o más. La defensa solicitante debe evaluar el peritaje en una escala del 1 al 7 en números enteros por cada uno de los 5 ítems a evaluar, del que se forma un promedio. 
Los cinco ítems son: 
1) Metodología, cantidad y calidad de los instrumentos aplicados (test, encuestas, revisión bibliográfica, entrevistas, visitas a terreno, etc.); 
2) Desarrollo y presentación del informe (dominio del tema, claridad en la entrega de conocimientos, redacción, ortografía); 
3) Claridad de las conclusiones y de la síntesis del contenido del informe; 
4) Cumplimiento de los plazos de entrega del informe; y 
5) Cumplimiento de los objetivos del informe. 
Esta metodología de evaluación fue construida por expertos internos que fue establecida obligatoriamente por la Resolución exenta N° 170 de 2024 y que aparece en el sistema informático de defensa penal y es obligatorio llenar para el defensor responsable de la causa.
En el numerador se incluye a todos los imputados y condenados que fundamentan sus alegaciones con pericias bien evaluadas por el defensor responsable de la causa (con nota 6 o superior).
En el denominador se incluye a todos los imputados y condenados que tuvieron un peritaje evaluado por el defensor responsable de la causa.</t>
  </si>
  <si>
    <t>Porcentaje de personas que acceden a una defensa penal de calidad en el periodo t</t>
  </si>
  <si>
    <t>(Número de personas que acceden a una defensa penal de calidad en el periodo t / Número total de personas que ingresa al programa en el periodo t)*100</t>
  </si>
  <si>
    <t>Objetivo del Indicador: Contribuir a al acceso de una defensa de calidad.
Descripción: Se debe entender por defensa de calidad el cumplimiento de:
a) Se asigne un defensor público.
b) Que el profesional cuente con conocimientos en materias correspondientes (general o especialidad) lo cual se verifica con la presentación de certificados de título y perfeccionamiento, y la rendición y aprobación de la prueba habilitante.
c) Que cumpla con los estándares de la DPP :Estándar de defensa técnica (Proporcionar asesoría jurídica diligente y eficiente, resguardo de derechos y garantías de las personas afectadas por el problema); Estándar de atención de usuarios (otorgar trato digno e igualitario a todas las personas, entregar información de forma clara y comprensible); Estándar de Gestión (Control y evaluación de la prestación del servicio de defensa y mejoramiento continuo); y, Manuales de actuaciones mínimas (Gestiones mínimas que debe realizar un abogado defensor para prestar servicio de defensa).
Numerador: Número de personas que acceden a una defensa penal de calidad en el periodo t .
Especificaciones del Numerador: considera las personas con proceso judicial en su contra que ingresan al programa y que acceden a a un defensor conforme especialista conforme a sus necesidades y que dicho especialista lo defiende conforme a los estándares establecidos.
Los estándares se encuentran definidos en Manuales de actuación.
Denominador: Número total de personas que ingresa al programa en el periodo t
Especificaciones: considera todas las personas con un proceso judicial en su contra que ingresan al programa en el periodo t. y a los cuales se les asigna un defensor que los defienda durante toda la tramitación de su causa.
El cumplimiento de los estándares es verificado mediante auditorías externas, inspecciones, reclamaciones, informes semestrales y anuales, contemplados en Ley 19.718 y Reglamento 495/2002.</t>
  </si>
  <si>
    <t>Se utiliza información propia de la institución contendida en el Sistema Informático de Gestión de Defensa Penal (SIGDP), que permite hacer seguimiento a indicadores internos y realizar revisión de información específica, esto contrastado información proporcionado por el Departamento de Informática y Estadísticas de la Institución.</t>
  </si>
  <si>
    <t>Porcentaje de jóvenes egresados/as de sanción en régimen cerrado en el año t, desarrollan condiciones que favorecen la inserción social no delictual.</t>
  </si>
  <si>
    <t>(N° de jóvenes egresados/as de sanción en régimen cerrado en el año t, que desarrollan condiciones que favorecen la inserción social no delictual / N° total de jóvenes egresados/as de sanción en régimen cerrado en el año t) *100</t>
  </si>
  <si>
    <t>Se utilizará un instrumento para medir cambios en las condiciones que favorecen la inserción no delictual, comparando la situación de joven al ingreso y al egreso. El Servicio está construyendo un instrumento que permite medir avances en cuatro dimensiones utilizando una escala de tres niveles: Nivel 1 inicial o bajo, Nivel 2 intermedio o parcial, y Nivel 3 óptimo o deseado.
Al evaluar los avances en cada dimensión: el 0 representa ausencia de cambio, 1 representa avance, y puntajes negativos (-) retrocesos. 
En la evaluación inicial se identifican las dimensiones deficitarias de cada joven. Al egreso, se mide la mejora de dimensiones deficitarias, estabilidad o retroceso de niveles. Al egreso, Se espera que avance en todas las dimensiones deficitarias y no tenga retrocesos.   
Dimensiones:
-  Motivación al cambio: negación o justificación del delito (nivel 1), intención inicial de cambio (nivel 2), motivación de cambio y proyección de metas alejadas del delito (nivel 3).
-  Nivel educacional: inasistencia y desmotivación (1), participación parcial y/o inicio de habilidades educativas (2), desarrollo de habilidades educativas, participación y motivación sostenida por los estudios (3).
-  Condiciones de salud mental: presencia de síntomas sin estrategias (1), mejoras parciales (2), estabilidad emocional y uso de estrategias de autorregulación y autocuidado (3).
-  Consumo problemático de sustancias: negación del problema (1), reconocimiento parcial (2), compromiso activo con la abstinencia e identificación de factores de riesgo (3).
El universo: jóvenes que egresaron en el año t, con excepción de los que presenten trastornos graves, o deterioro cognitivo de causa orgánica.
El egreso lo determina el tribunal (Ley 20.084), por cuatro vías: (1) cumplimiento total de la condena, (2) sustitución por una sanción menos gravosa ante avances del joven, (3) remisión anticipada con informe favorable y cumplimiento de al menos la mitad de la condena, (4) traslado a sección juvenil.</t>
  </si>
  <si>
    <t>Expediente Único de Ejecución (EUE) del Servicio Nacional de Reinserción Juvenil (SRJ), registros año 2025.</t>
  </si>
  <si>
    <t>El Indicador de Propósito 1 no fue medido en el año 2025, debido a que el instrumento destinado a evaluar el desarrollo de condiciones que favorecen la inserción social no delictual se encontraba en proceso de ajuste metodológico. Dicho ajuste fue necesario al identificarse que adolescentes y jóvenes con trayectorias complejas requerían la incorporación de nuevas dimensiones de análisis, lo que implicó modificaciones sustantivas al instrumento y el consiguiente retraso en su implementación, con el fin de resguardar la validez y pertinencia de la medición.</t>
  </si>
  <si>
    <t>Porcentaje de jóvenes egresados/as de sanción en régimen cerrado en el año t, con logro del 70% o más de los objetivos del plan de intervención.</t>
  </si>
  <si>
    <t>(N° de jóvenes egresados de IRC en el año t, con logro del 70% o más de los objetivos del plan de intervención/ N° de jóvenes egresados de sanción en régimen cerrado en el año t) *100.</t>
  </si>
  <si>
    <t>El porcentaje de logro se mide a partir de las actividades del plan de intervención con objetivos logrados, respecto al total de actividades en que joven participó durante su permanencia en la sanción.
Las actividades cuyos objetivos son medidos están relacionadas con las dimensiones de motivación al cambio, educación y salud.
Se establece un estándar del 70% siendo el mismo utilizado por el Servicio Nacional de Menores, el cual permite realizar comparaciones en el tiempo.
El universo: jóvenes que egresaron en el año t, con excepción de los que presenten trastornos graves, o deterioro cognitivo de causa orgánica.</t>
  </si>
  <si>
    <t>El indicador de propósito 2 no pudo ser medido, debido a que la implementación del Expediente Único de Ejecución (EUE) del Servicio se inició en septiembre de 2025, y el contenido y los campos requeridos para la contabilización de estos indicadores no son homologables con la información registrada en la plataforma previamente utilizada (SENAINFO), lo que impidió realizar una migración o equivalencia de datos que asegurara consistencia y validez de las respectivas mediciones. En consecuencia, no se contó con información suficiente y validada en el EUE para medir estos indicadores durante el año 2025.</t>
  </si>
  <si>
    <t>Porcentaje de adolescentes y jóvenes egresados de IP en el año t, con tiempo de permanencia de más de 30 días, que cumplen al menos un 73% de los objetivos del PTI orientados a mitigar los riesgos asociados al contacto con el sistema penal</t>
  </si>
  <si>
    <t>(N° de adolescentes y jóvenes egresados de Internación Provisoria en año t, con tiempo de permanencia de más de 30 días, que cumplen con al menos un 73% de los objetivos del PTI orientados a mitigar los riesgos asociados al contacto con el sistema penal, en el año t / N° total de adolescentes y jóvenes egresados de Internación Provisoria en año t, con tiempo de permanencia de más de 30 días) *100</t>
  </si>
  <si>
    <t>1. Definiciones operativas del indicador
• El egreso es determinado exclusivamente por el Tribunal competente conforme a la Ley N°20.084.
• El indicador considera solo a adolescentes y jóvenes con permanencia = 30 días.
• Los objetivos del PTI orientados a mitigar riesgos corresponden a aquellos formulados para disminuir los efectos negativos del contacto con el sistema penal (trayectoria delictiva, validación de violencia, desescolarización, salud mental asociada a reclusión).
2. Evaluación del PTI y fuentes utilizadas
• Se evalúan los objetivos del PTI, no actividades.
• Herramientas: Pauta diagnóstica de ingreso, entrevista semiestructurada, informe de seguimiento mensual e informe final.
• Los instrumentos sanitarios (CRAFFT, ASSIST, Columbia) informan la evaluación, pero no forman parte directa del porcentaje de logro.
• La medición se basa en evidencia registrada en informes, entrevistas, observación y antecedentes sectoriales.
3. Dimensiones de riesgo y criterios de logro
• Dimensión 1: Trayectoria delictiva (bajo/medio/alto).
• Dimensión 2: Validación de violencia (bajo/medio/alto).
• Dimensión 3: Desescolarización (bajo/medio/alto).
• Dimensión 4: Salud mental asociada a reclusión (bajo/medio/alto).
• El nivel “bajo, medio o alto” se determina por criterios estandarizados aplicados por el equipo técnico, considerando evidencia objetiva registrada en el proceso de intervención.
• Mitigación de riesgo = reducción del nivel de riesgo en la dimensión evaluada.
• “Logrado”: disminuye el riesgo respecto del ingreso.
• “No logrado”: el riesgo se mantiene o aumenta.
4. Cálculo del porcentaje de cumplimiento
• Se calcula sobre el total de objetivos del PTI vinculados a mitigación de riesgos, definidos según necesidades y tiempo de permanencia.
• Cada objetivo se clasifica como “logrado” o “no logrado”.
• Porcentaje = (Objetivos logrados / Objetivos totales del PTI orientados a riesgos) x 100.
5. Justificación del estándar mínimo de 73%
• La internación provisoria es una medida cautelar de duración variable y frecuentemente breve, lo que limita la intervención intensiva.
• No existe evidencia internacional para fijar un estándar superior en esta población bajo el MIE.
• El 73% representa un umbral moderado–alto y alcanzable, que permite verificar efectos reales del proceso de intervención.
• Superar este porcentaje asegura que el joven logró la mayoría de los objetivos definidos y que la intervención contribuyó a mitigar riesgos durante la reclusión.
• Es un estándar inicial que será revisado según resultados nacionales.
6. Construcción del numerador y denominador
• Denominador: total de jóvenes egresados en el año t con permanencia = 30 días.
• No se admiten exclusiones adicionales, dado que es un indicador de propósito.
• Todos los jóvenes en IP están expuestos a riesgos asociados al contacto con el sistema penal; por tanto, no se excluye a quienes no presentan riesgos iniciales.
• Numerador: jóvenes del denominador que cumplen = 73% de los objetivos del PTI orientados a mitigación de riesgos.
• No se consideran actividades ni hitos administrativos: solo logro de objetivos del PTI.
7. Relación del indicador con el propósito de la medida
• El propósito del programa es mitigar los riesgos asociados al contacto con el sistema penal en jóvenes imputados en IP.
• El indicador permite verificar si la intervención redujo riesgos criminógenos, fortaleció la estabilidad socioemocional, favoreció la reinserción educativa y disminuyó efectos negativos de la reclusión.
• Lograr el estándar refleja la contribución efectiva de la estrategia técnica al cumplimiento del propósito institucional.</t>
  </si>
  <si>
    <t>Expediente Único de Ejecución, año 2025.</t>
  </si>
  <si>
    <t>EL INDICADOR DE PROPÓSITO 1: no es susceptible de medición en el período informado, dado que el Expediente Único de Ejecución del Servicio Nacional de Reinserción Social inició su implementación en septiembre del presente año, por lo que no se dispone de información correspondiente a la totalidad del año 2025, necesaria para calcular la mitigación de los riesgos asociados al contacto con el sistema penal (numerador).
Previamente, durante la implementación progresiva del EUE (año 2024 hasta agosto del 2025), se reportaban datos de acuerdo a la estructura de la plataforma de Senainfo. 
Adicionalmente, las dimensiones y criterios operacionales de la variable “riesgo asociados al contacto con el sistema penal” se encuentran actualmente en proceso de validación, lo que impide contar con una base metodológica consolidada para su estimación.</t>
  </si>
  <si>
    <t>Porcentaje de adolescentes y jóvenes egresados de Internación Provisoria en año t, con tiempo de permanencia de más de 30 días, que cuentan con informe final de cierre que integra evaluación de derechos sociales, objetivos y logros.</t>
  </si>
  <si>
    <t>(N° de adolescentes y jóvenes egresados de Internación Provisoria en año t, con tiempo de permanencia de más de 30 días, que cuentan con un informe final de cierre que integra evaluación de derechos sociales, objetivos y logros / N° total de adolescentes y jóvenes egresados de Internación Provisoria en año t, con tiempo de permanencia de más de 30 días) *100</t>
  </si>
  <si>
    <t>1. Definiciones generales del indicador
• Los ingresos y egresos son determinados exclusivamente por los Tribunales de Justicia, conforme a la Ley N°20.084.
• El indicador considera únicamente a adolescentes y jóvenes con permanencia igual o superior a 30 días.
• La medición se basa en la existencia de un informe final de cierre completo, elaborado por el/la gestor/a de casos según los lineamientos del Modelo de Intervención Especializado (MIE) y del Sistema de Evaluación y Toma de Decisiones (SEyTD).
• El informe final es obligatorio, integra la evaluación del proceso y garantiza continuidad de información para decisiones judiciales y técnicas.
2. Justificación del umbral de 30 días
• El SEyTD establece seguimiento mensual, lo que permite evaluar avances y elaborar un informe con evidencia suficiente.
• Permanencias menores a 30 días no permiten documentar objetivos, logros ni evaluación de derechos de manera completa.
• El umbral uniforma criterios y asegura condiciones mínimas de evaluación técnica.
3. Contenidos mínimos del informe final
• El informe debe integrar tres componentes obligatorios:
– Evaluación de derechos sociales (salud física y mental, educación, protección especializada, red familiar, condiciones del entorno).
– Objetivos del PTI, formulados según diagnóstico inicial y necesidades detectadas.
– Logros alcanzados, registrados con base en evidencia de seguimiento, entrevistas, informes sectoriales y observación directa.
• Todos los elementos deben estar articulados, documentados y consistentes con la pauta oficial del Anexo 6.
4. Dimensiones evaluadas en el PTI
• Las dimensiones del PTI son individualizadas, pero se estructuran en marcos comunes definidos por la Norma Técnica:
– aspectos psicológicos,
– aspectos socioeducativos,
– consumo problemático de alcohol y/o drogas,
– convivencia y adaptación al contexto cerrado.
• Las variaciones en el tiempo de permanencia obligan a ajustar los objetivos y a registrar logros proporcionales al tiempo disponible para la intervención.
5. Relación del informe final con el propósito del programa
• El propósito de IP es mitigar riesgos asociados al contacto con el sistema penal.
• Contar con un informe final completo permite verificar si se realizó intervención técnica continuada, si se evaluaron derechos, y si los avances y objetivos fueron registrados adecuadamente.
• La existencia del informe no mide impacto, sino calidad, completitud y trazabilidad del proceso, indispensables para orientar decisiones judiciales posteriores y para la continuidad de cuidados.
• El informe final asegura que los jóvenes egresen con una evaluación técnica integral, coherente con el MIE y con los estándares del SEyTD.
6. Construcción del numerador y denominador
• Denominador: total de adolescentes y jóvenes egresados en el año t con permanencia = 30 días.
• Numerador: jóvenes del denominador cuyos casos cuentan con informe final de cierre completo que integra:
– evaluación de derechos sociales;
– objetivos del PTI;
– logros registrados según el tiempo de permanencia.
• Se contabiliza únicamente la existencia del informe completo, no la magnitud del logro alcanzado.
7. Consideraciones metodológicas adicionales
• El informe final debe ser elaborado por el/la gestor/a de casos y validado por la jefatura técnica.
• Su contenido debe ser coherente con el diagnóstico inicial, los objetivos del PTI y la evidencia recogida durante el proceso.
• La variabilidad del tiempo de permanencia —dependiente del proceso judicial— no exime de elaborar un informe completo, sino que ajusta el nivel de profundidad de los logros.
• El indicador permite monitorear cumplimiento técnico, estandarización nacional y calidad documental mínima requerida en el cierre del caso.</t>
  </si>
  <si>
    <t>INDICADOR DE PROPÓSITO 2: No fue susceptible de medición durante el año 2025, ya que, para contar con los datos del numerador, se requiere el registro sistemático y la supervisión (verificación) de que cada informe final incorpore la evaluación de derechos sociales, así como el cumplimiento de objetivos y logros alcanzados. Actualmente, la modalidad de registro de esta información se encuentra en fase de diseño, por lo que no se dispone de antecedentes consolidados y validados para su medición.</t>
  </si>
  <si>
    <t>Porcentaje de adolescentes y jóvenes egresados/as del Programa en el año t, cumplen con al menos el 70% de los objetivos del PII orientados a la modificación de la conducta delictiva.</t>
  </si>
  <si>
    <t>(N° de adolescentes y jóvenes egresados del Programa  en el año t, cumplen con al menos el 70% de los objetivos del Plan de Intervención Individual orientados a la modificación de la conducta delictiva / N° total de adolescentes y jóvenes egresados del Programa  en el año t) *100</t>
  </si>
  <si>
    <t>El Plan de Intervención Individual (PII) —tanto en su versión inicial como profundizada— es el instrumento rector de la intervención, construido a partir del proceso evaluativo definido en el MIE y en la Norma Técnica LAE-IP. Debe contener los objetivos de intervención personalizados, formulados en base a la evaluación socioeducativa, de derechos sociales y criminológica, y ser aprobado judicialmente según art. 40 bis de la Ley 20.084. 
Dentro del PII, existen dimensiones específicas orientadas a la modificación de la conducta delictiva, que se derivan del análisis criminológico y de los principales factores de riesgo asociados a la reincidencia. Para efectos del indicador, dichas dimensiones comprenden:
Dimensiones del PII que se clasifican como "orientadas a la modificación de conducta delictiva":
1.	Motivación al cambio: aborda la negación, justificación o ambivalencia respecto del delito y la intencionalidad de cambio conductual.
2.	Trayectoria escolar y nivel educacional: la vinculación y permanencia en educación formal incide directamente en factores de riesgo criminógeno, como desescolarización y ociosidad.
3.	Condiciones de salud mental: síntomas no tratados, impulsividad, desregulación emocional o ausencia de estrategias de autocuidado que puedan aumentar el riesgo delictivo.
4.	Consumo problemático de sustancias: el consumo asociado a riesgo delictivo, baja percepción de riesgo, abstinencia o adherencia a tratamiento.
Estas dimensiones forman parte del análisis del equipo técnico durante la etapa de evaluación y del diseño del PII, lo que queda registrado en el expediente y se operacionaliza mediante objetivos e indicadores de logro. Para medir el cumplimiento de los objetivos del PII en estas dimensiones se aplica un instrumento en proceso de validación, coherente con el SEyTD, que permite comparar el estado del joven en dos momentos: Ingreso (evaluación inicial)y Egreso (evaluación final)
El instrumento mide las cuatro dimensiones mencionadas, utilizando una escala de tres niveles que refleja evolución: Nivel 1: situación crítica o de alto riesgo, Nivel 2: mejoría parcial o avances iniciales, Nivel 3: consolidación de estrategias y disminución del riesgo de reincidencia
El equipo técnico establece objetivos del PII vinculados a cada dimensión relevante —dependiendo de las necesidades del caso— y en el egreso revisa: si hubo mejora, si hubo estabilidad, o si se evidenció retroceso.
El umbral del Establecimiento del estándar (=70%) se justifica porque:
•	No existe evidencia nacional o internacional sobre niveles del 100% de cumplimiento de objetivos en la modalidad LAE-IP.
•	La sanción incluye internación parcial, lo que implica períodos de intervención intensiva intercalados con actividades en el medio libre.
•	El estándar busca reflejar un avance significativo, pero realista, considerando: variabilidad de los perfiles, diferencias en la adherencia, intensidad de la sanción, tiempos efectivos de intervención.
Requisitos del numerador y denominador del indicador
Para el Denominador se incluyen todos los egresos definidos judicialmente (cumplimiento, remisión, sustitución o traslado).y se excluyen solo jóvenes con trastornos severos o deterioro cognitivo que impidan aplicar el instrumento evaluativo.
Para el Numerador se requiere que (1) el PII y sus objetivos estén aprobados por el tribuna, (2) existan objetivos explícitos asociados a las cuatro dimensiones mencionadas, (3) exista evaluación comparativa ingreso–egreso, (4) el joven haya avanzado en al menos el 70% de los objetivos formulados para estas dimensiones, (5) el egreso esté formalmente determinado por tribunal a través de una de las vías posibles: cumplimiento total de condena, sustitución por sanción menos gravosa, remisión anticipada (al menos ½ de la condena + informe favorable), traslado a sección juvenil.</t>
  </si>
  <si>
    <t>El Indicador de Propósito 1 no pudo ser medido durante el año 2025 debido a la implementación progresiva del Expediente Único de Ejecución (EUE), iniciada en septiembre de dicho año. Los campos y estructuras de registro requeridos para su cálculo no se encontraban plenamente operativos ni consolidados en el nuevo sistema.
Adicionalmente, la información histórica disponible en la plataforma previamente utilizada (SENAINFO) no presenta homologación metodológica ni equivalencia técnica con el EUE, lo que impidió efectuar una migración de datos válida y consistente. En consecuencia, no se dispuso de información suficiente y validada para realizar la medición correspondiente al período informado.</t>
  </si>
  <si>
    <t>Porcentaje de jóvenes y adolescentes egresados del Programa de Libertad Asistida Especial con Internación Parcial en el año t -1, que no reingresan a la misma sanción o a una más gravosa, dentro de los 12 meses siguientes de su egreso.</t>
  </si>
  <si>
    <t>(N° de  jóvenes y adolescentes egresados del Programa de Libertad Asistida Especial con Internación Parcial en el año t -1, que no reingresan a la misma sanción o a una más gravosa, dentro de los 12 meses siguientes de su egreso./ N° de egresados de Programa de Libertad Asistida Especial en el año t-1) *100</t>
  </si>
  <si>
    <t>El indicador mide el porcentaje de adolescentes y jóvenes que, habiendo egresado del Programa de Libertad Asistida Especial con Internación Parcial (LAE-IP) en el año t-1, no registran un nuevo ingreso a la misma sanción ni a otra de mayor gravedad dentro de los 12 meses posteriores a su egreso. Esta medición permite observar la permanencia del proceso de reinserción y la ausencia de reincidencia formal penal en términos de nuevas sanciones impuestas por tribunales.
Los ingresos y egresos considerados en el indicador son aquellos determinados por los Tribunales de Justicia, de acuerdo con lo establecido en la Ley N° 20.084. Toda la información asociada al cumplimiento, al egreso y a los reingresos posteriores es registrada en la plataforma informática del Servicio, que consolida el seguimiento continuo de los beneficiarios del programa.
El numerador corresponde al número de adolescentes y jóvenes egresados del Programa de LAE-IP en el año t-1 que no reingresan, dentro de los 12 meses posteriores a su egreso, a la misma sanción ni a una sanción más gravosa. Se consideran como sanciones más gravosas, para los efectos de este indicador: Libertad Asistida Simple (LAS), Libertad Asistida Especial (LAE) —cuando no incluye internación parcial—, Libertad Asistida Especial con Internación Parcial (reingreso a la misma sanción), Régimen Cerrado o Internación en régimen cerrado (IRC).
El análisis se basa en la verificación de nuevos ingresos derivados de formalizaciones y condenas posteriores, dentro de la ventana temporal de 12 meses, a través del registro actualizado en el expediente único de ejecución.
El denominador corresponde al total de adolescentes y jóvenes egresados del Programa de Libertad Asistida Especial con Internación Parcial en el año t-1, según resolución de término informada por el tribunal competente.
Alcance y consideraciones metodológicas adicionales: (1) el indicador se construye con base en un seguimiento anual posterior al egreso, revisando los movimientos sancionatorios judiciales del joven durante ese periodo, (2) solo se consideran nuevas sanciones impuestas formalmente. No se incluyen ingresos derivados de traslados administrativos ni causas previas al egreso, (3) el indicador evalúa no reincidencia en términos programáticos y judiciales, es decir, ausencia de un nuevo proceso sancionatorio que dé origen a un nuevo ingreso a programas de la Ley 20.084, (4) se excluyen del análisis únicamente los casos cuya información judicial haya sido invalidada o no permita determinar el estatus de egreso o reingreso (por ejemplo, datos incompletos en el registro judicial).</t>
  </si>
  <si>
    <t>El Indicador de Propósito 2 no pudo medirse en el año 2025 debido a que la implementación del Expediente Único de Ejecución (EUE) se inició en septiembre del mismo año. Asimismo, la información histórica de SENAINFO no es metodológico ni técnicamente homologable al nuevo sistema, lo que impidió realizar una migración válida de datos. En consecuencia, no se dispuso de información validada para efectuar la medición del período informado.</t>
  </si>
  <si>
    <t>Porcentaje de jóvenes egresados/as por termino de sanción en Libertad Asistida (simple o especial) en el año t</t>
  </si>
  <si>
    <t>(N° de jóvenes egresados por termino judicial de sanción en Libertad Asistida (simple o especial), en el año t, que disminuyen el riesgo de reincidencia delictual / N° total de jóvenes egresados por termino judicial de sanción en Libertad Asistida (simple o especial en el año t)*100</t>
  </si>
  <si>
    <t>Por egresados por término judicial de sanción en Libertad Asistida (simple o especial) se entiende a aquellos jóvenes que finalizan su participación en el programa porque han cumplido íntegramente el período y las condiciones establecidas en la sentencia judicial dictada por el tribunal competente, que dispuso la ejecución de la sanción en modalidad de Libertad Asistida.
Cada joven es evaluado en la evaluación inicial y en la evaluación final (además de seguimientos intermedios) mediante el instrumento definido por el Servicio, el cual considera las siguientes dimensiones específicas de riesgo de reincidencia delictual:
-  Apoyo familiar significativo (máx. 5 puntos).
-  Inserción educacional (máx. 5 puntos).
-  Salud mental (máx. 6 puntos).
-  Relaciones con pares prosociales (máx. 6 puntos).
-  Consumo de sustancias (máx. 7 puntos).
En cada dimensión se asigna un puntaje según el nivel de riesgo o condición positiva observada. Al egreso, se comparan los puntajes de la evaluación inicial y final.
Ponderación de los puntajes:
-  Cada dimensión tiene un puntaje máximo distinto, lo que otorga un peso relativo diferente en el total.
-  El puntaje total posible es 29 puntos (5 + 5 + 6 + 6 + 7).
-  La variación entre el puntaje inicial y final indica el cambio:
Aumento = disminución de riesgos / fortalecimiento de condiciones protectoras.
Disminución = retroceso en las condiciones.
Para el cálculo del indicador, se considera que un joven disminuye los riesgos si su puntaje final es mayor al inicial. El sistema permite identificar en qué dimensiones se concentran los avances y dónde persisten riesgos.
Las variables con mayor puntaje máximo, como consumo de sustancias, tienen mayor incidencia en el cambio total y en el resultado del indicador.
El logro de los objetivos asociados a riesgos se recopila durante el seguimiento, quedando registrado en el informe final emitido al egreso, que constituye la fuente de información para el Expediente Único de Ejecución.</t>
  </si>
  <si>
    <t>Expediente Único de Ejecución (EUE) del año 2025.</t>
  </si>
  <si>
    <t>La medición del presente indicador no fue posible de realizar durante el período informado, dado que el instrumento institucional que permite efectuar la evaluación inicial, la evaluación final y los seguimientos intermedios se encuentra actualmente en proceso de construcción y validación técnica.
Dicho instrumento ha sido diseñado para evaluar dimensiones específicas asociadas al riesgo de reincidencia delictual, conforme a los lineamientos definidos por el Servicio. No obstante, mientras no concluya su proceso de diseño metodológico, pilotaje y validación, no se dispone de información estandarizada, confiable y comparable que permita efectuar la medición correspondiente con el debido respaldo técnico.</t>
  </si>
  <si>
    <t>Porcentaje de adolescentes y jóvenes egresados del programa de mediación que se responsabilizan por el daño causado en el año t</t>
  </si>
  <si>
    <t>(N° de adolescentes y jóvenes egresados del programa de mediación, que se responsabilizan por el daño causado en el año t / N° de adolescentes y jóvenes egresados del programa de mediación en el año t) *100</t>
  </si>
  <si>
    <t>Jóvenes son ingresados y egresados del programa a partir de los criterios establecidos por la ley N° 20.084 tras su derivación por tribunales o por el ministerio público. Hay que señalar que la participación en el programa es de carácter voluntario para jóvenes y víctimas. El proceso de mediación podrá tener una duración máxima de 90 días, pudiendo ampliarse hasta por otros 90 días más a solicitud de el/la mediador/a. 
Se entenderá que quienes se “responsabilizan por el daño causado” son los/las jóvenes que egresan del programa de mediación habiendo dado cumplimiento del acuerdo establecido entre las partes en las sesiones de mediación. El cumplimiento del acuerdo establecido entre jóvenes y víctima se dará cuando se lleve  a cabo la acción reparatoria comprometida, lo que da cuenta de la responsabilización activa de los sujetos de atención, y se informa por medio de oficio al tribunal y al ministerio público cuando corresponda.
Para la medición del indicador, se considerará como universo total a jóvenes que egresan del programa habiendo participado de todas las etapas de la mediación penal y de esta manera poder cumplir con el propósito del programa. 
Para el numerador se considera del universo total, los jóvenes egresados del programa en año t y que llegaron a acuerdo con la víctima, cumplen la acción reparatoria. En el denominador, el universo de adolescentes y jóvenes egresados de programa en año t.</t>
  </si>
  <si>
    <t>Documento Excel denominado "Reporte estadístico programa de mediación penal juvenil SRJ" con información de ejecución desde 01 de enero de 2025 hasta 31 de diciembre de 2025.
Plataforma de Servicio "Expediente único de Ejecución" aún se encuentra en desarrollo para el caso del programa de mediación.</t>
  </si>
  <si>
    <t>Porcentaje de adolescentes y jóvenes egresados del Programa de Mediación en año t, que arriban al establecimiento de un acuerdo de reparación</t>
  </si>
  <si>
    <t>(N° de adolescentes y jóvenes egresados del Programa de Mediación en año t, que  llegan a establecer un acuerdo con la víctima /  N° total de adolescentes y jóvenes egresados del programa Mediación en año t) *100</t>
  </si>
  <si>
    <t>Jóvenes son ingresados y egresados del programa a partir de los criterios establecidos por la ley N° 20.084 tras su derivación por tribunales o por el ministerio público. Señalar que la participación en el programa es de carácter voluntario para jóvenes y víctimas. el proceso de mediación podrá tener una duración máxima de 90 días, pudiendo ampliarse hasta por otros 90 días más a solicitud de el/la mediador/a. 
Los/las adolescentes y jóvenes que  llegan a establecer un acuerdo con la víctima han avanzado en el programa hasta la etapa de “sesiones de mediación”. Para lo anterior se deben haber llevado a cabo sesiones de mediación directa (cara a cara) o indirectas (por medio de recursos tecnológicos) entre jóvenes y víctima en donde exp0onen sus intereses y con ayuda de mediador/a se configura el acuerdo, el que es plasmado en un acta y firmado por ambas partes. Este documento se envía a ente derivador (fiscalía o tribunal de justicia) para toma de conocimiento de acuerdo existente.
El acuerdo entre joven y victima se dará por cumplido una vez que la acción reparatorio que se comprometió se lleve a cabo, lo que implicará la responsabilización por el daño ocasionado. 
Para la medición del indicador, se considerará como universo total a jóvenes que egresan del programa habiendo logrado un acuerdo con la víctima (y en proceso voluntario) independiente del estado de cumplimiento de este. Para el numerador se considera el universo tota de jóvenes egresados del programa en año t.</t>
  </si>
  <si>
    <t>Porcentaje de adolescentes y jóvenes que egresan de MCA en el año t que cumplen con al menos el 70% de las obligaciones durante el procedimiento judicial</t>
  </si>
  <si>
    <t>(N° de adolescentes y jóvenes que egresan de MCA en año t que cumplen con al menos con el 70% de las obligaciones durante el procedimiento judicial/ N° total de adolescentes y jóvenes egresados de MCA en el año t)*100</t>
  </si>
  <si>
    <t>El numerador corresponde al número de jóvenes con ingreso efectivo (con entrevista presencial) a MCA que egresan en el año cumpliendo con las obligaciones durante el procedimiento judicial, lo que se entenderá bajo las siguientes causales:
1.	Tribunal pone término a la medida cautelar en espera de sentencia
2.	Tribunal pone término a la medida cautelar sin aplicar sanción
3.	Tribunal pone termino a la medida cautelar y aplica sanción 
4.	Sobreseimiento definitivo. 
Se entiende como cumplimiento de las obligaciones judiciales, asistir a las audiencias programadas, acudir a las diligencias que le sean requeridas por Fiscalía y participar de las actividades programadas en el centro de cumplimiento; todas las cuales deberán orientarse a la mejor resolución del proceso de investigación, por lo que el cumplimiento en asistencia puede ser entre el 70% y el 100%
La definición de un estándar de cumplimiento de al menos un 70% de las obligaciones durante el procedimiento judicial combina criterios técnicos, empíricos y contextuales: la reinserción social juvenil es un proceso progresivo, donde la asistencia sostenida permite continuidad en la intervención y favorece cambios en la trayectoria de los jóvenes. Así, un 70% refleja un nivel suficiente de participación para generar impactos, reconociendo la dificultad de lograr adhesión total dada la complejidad de la población. Además, la evidencia de programas similares en contextos de alta vulnerabilidad muestra limitaciones estructurales —como precariedad en redes de apoyo, discontinuidad educativa y problemas de salud mental o consumo— que afectan la asistencia, lo que hace de este estándar un umbral ambicioso pero realista.
El denominador considera al total de jóvenes con permanencia mayor a 30 días desde su ingreso efectivo a MCA, egresados de la medida cautelar ambulatoria, en atención al tiempo para elaborar PTI y en que se pueden realizar diligencias por parte de judicatura o fiscalía para el proceso de investigación.</t>
  </si>
  <si>
    <t>Expediente Único de Ejecución SRJ año 2025.</t>
  </si>
  <si>
    <t>La medición del indicador “N° de adolescentes y jóvenes que egresan de MCA en el año t y que cumplen al menos con el 70% de las obligaciones durante el procedimiento judicial” no pudo realizarse durante el año 2025, debido a limitaciones en la disponibilidad y consolidación de la información requerida para su cálculo.
En particular, el Expediente Único de Ejecución (EUE), que constituye la fuente principal para el registro y sistematización de las variables necesarias, inició su proceso de implementación en septiembre de 2025, por lo que no estuvo operativo durante la totalidad del período evaluado. Asimismo, las variables históricas provenientes del sistema Senainfo no pudieron ser homologadas al nuevo sistema, impidiendo la construcción de una base de datos integrada, consistente y validada para efectos de medición.</t>
  </si>
  <si>
    <t>Porcentaje de adolescentes y jóvenes que egresan de MCA en el año t que cumplen con al menos el 80% de los objetivos del Plan de Trabajo Individual.</t>
  </si>
  <si>
    <t>(N° de adolescentes y jóvenes que egresan en el año t que cumplen con al menos el 80% de los objetivos del Plan de Trabajo Individual/ N° total de adolescentes y jóvenes egresados de MCA en el año t)*100</t>
  </si>
  <si>
    <t>El numerador corresponde al número de jóvenes con ingreso efectivo (entrevista presencial) a MCA que egresan en el año t con una evaluación de logro del PTI entre 80% y 100%, considerado “logrado” por normativa del servicio. Ello implica la consecución de objetivos definidos en el Plan, los que incorporan dimensiones del Modelo de Intervención Especializado (MIE): área personal, salud mental, familiar, comunitaria y de pares, educacional, laboral y protección de derechos.
El estándar de 80% se establece como suficiente para constatar que los objetivos centrales han sido alcanzados en un grado que asegura resultados significativos en dichas áreas. No se exige un cumplimiento total, pues siempre existirán metas parciales no logradas por limitaciones de tiempo, factores estructurales o personales. Sin embargo, superar este umbral indica que la intervención fue consistente y adecuada para cumplir con la finalidad de la medida cautelar (Ministerio de Justicia y DD.HH., 2024).
El cumplimiento del PTI se evaluará mediante un índice en desarrollo por el SRJ que integre las siete áreas de intervención (salud, educación, trabajo, familia, redes sociales, hábitos y conductas, participación comunitaria). Este índice considerará variables específicas en cada área (p. ej., matrícula y asistencia escolar, acceso a controles médicos), con una escala de cumplimiento parcial y total que reconozca avances y logros, aplicando ponderación equivalente entre áreas. El cálculo se expresará como porcentaje y se aplicará periódicamente —al menos trimestralmente y al egreso— para reflejar evolución y asegurar seguimiento riguroso y comparable.
El denominador corresponde al total de jóvenes con permanencia mayor a 30 días desde su ingreso efectivo a MCA, egresados de la medida cautelar ambulatoria, ya que solo ellos cuentan con PTI. Los 30 días se justifican porque a los 15 se elabora el plan y en los 15 siguientes se genera el plazo mínimo de intervención.</t>
  </si>
  <si>
    <t>Bases de datos SRJ denominada Expediente Único de Ejecución que registra las siguiente variables del año 2025 correspondiente al programa de Medidas Cautelares Ambulatorias:
- Jóvenes egresados.
- Seguimiento del plan de trabajo.
- Actividades concluidas, que tiene que ver con las áreas de intervención (salud, educación, trabajo, familia, redes sociales, hábitos y conductas, participación comunitaria).
- Logro de objetivos de actividades concluidas.</t>
  </si>
  <si>
    <t>Porcentaje de adolescentes mayores de 14 años y menores de 18 años al momento de comisión del delito, con suspensión condicional del procedimiento en el año t que cumplen con la/las condición/es impuestas por el tribunal al egreso.</t>
  </si>
  <si>
    <t>(N° de Adolescentes mayores de 14 años y menores de 18 años al momento de comisión del delito, con suspensión condicional del procedimiento en el año t cumplen con la/las condición/es impuestas por el tribunal/ N° total de N° de Adolescentes mayores de 14 años y menores de 18 años al momento de comisión del delito, con suspensión condicional del procedimiento atendidos en SA en el año t)*100</t>
  </si>
  <si>
    <t>El cumplimiento de las condiciones impuestas por el tribunal para cada joven se verá reflejado al egreso de la medida de Salidas Alternativas, con causal de egreso “cumplimiento de medida o sanción” (o similar que se encuentre en sistema). Esto debido a que en dicho momento se podrá ver la condición de cumplimiento de todas las condiciones y no una foto “parcelada” en la ejecución intermedia, ya que hay condiciones que no tienen un cumplimiento inmediato, sino que son un proceso. 
En el denominador se consideran el total de los adolescentes atendidos en centro de Salidas Alternativas en año t; esto es todos aquellos que presentan una permanencia superior a 15 días desde el ingreso a SA y que cuentan con PTI elaborado en el periodo de medición (año t).
En el numerador la variable logro de “cumplen con la/las condición/es impuestas por el tribunal al egreso en año t” se refiere a aquellos adolescentes con registro de alguna de las siguientes alternativas en la plataforma institucional  (a) “logro del 80% o más de los objetivos planificados”. Señalar que se especifica 80% porque es en nivel porcentual que se especifica como categoría al cierre del proceso, no existiendo una categoría en sistema institucional (plataforma) que señale el 100%. 
La plataforma de registro institucional corresponde a EUE Norte (similar a Senainfo-Sename) en proceso de transición e implementación a nivel nacional de Servicio de Reinserción Social Juvenil.</t>
  </si>
  <si>
    <t>Bases de datos del SRJ denominada Expediente Único de Ejecución, que registra las siguientes variables correspondientes al año 2025: 
- Jóvenes atendidos de Salidas Alternativas durante el año 2025.
- Días de permanencia desde el ingreso a Salidas Alternativa.
- Plan de trabajo. 
- % de logro de los objetivos planificados= logro de un 80% o más de los objetivos planificados.</t>
  </si>
  <si>
    <t>Porcentaje de jóvenes egresados por cumplimento de sanción SBC-RD en el año t, que se responsabilizan por el daño cometido a las personas o la comunidad.</t>
  </si>
  <si>
    <t>(N° de jóvenes egresados por cumplimiento de sanción SBC - RD en el año t que se responsabilizan por el daño cometido a las personas o la comunidad /N° jóvenes egresados por cumplimiento de sanción SBC - RD en el año t)*100</t>
  </si>
  <si>
    <t>- Por egreso por cumplimiento de sanción SBC-RD se entienden los jóvenes que dan cumplimiento a lo estipulado por el tribunal respecto del número de horas de servicio o de la acción de reparación determinada, quedando sin obligación judicial respecto de dicha causa penal.
- El denominador corresponde al total de jóvenes egresados de SBC-RD por cumplimiento de sanción y con permanencia mayor a 30 días en el programa (dado que estos cuentan con un Plan de Trabajo Individual y un acuerdo de prestación de servicios).
- El numerador considera el número de jóvenes que egresaron por cumplimiento de sanción SBC-RD y que se responsabilizan por el daño ocasionado a la persona o comunidad. La responsabilización se entiende como un resultado transversal de las 7 dimensiones de intervención definidos en el Plan de Trabajo Individual (personal, salud mental, apoyo familiar, comunitario y pares, educacional, laboral y delictivo),  en base a un índice en construcción por el SRJ, que se operacionaliza según las siguientes variables: 1) Reconoce el daño ocasionado a la persona o a la comunidad; 2) Comprende las consecuencias negativas de su acto sobre la víctima, sea persona o comunidad; 3) Se compromete y cumple con acciones reparadoras. Éste índice se aplica al ingreso y al final del cumplimiento de la sanción.</t>
  </si>
  <si>
    <t>Expediente Único de Ejecución año 2025.</t>
  </si>
  <si>
    <t>La medición del indicador no fue posible durante el año 2025, debido a que el índice de responsabilización por el daño cometido se encontraba en proceso de construcción y operacionalización para su incorporación al Expediente Único de Ejecución (EUE).
Este índice —destinado a comparar la situación del adolescente o joven al momento de ingreso y al término del cumplimiento de la sanción, a partir de variables: reconocimiento del daño, la comprensión de sus consecuencias y el compromiso con acciones reparadoras— no estuvo operativo en el EUE durante el período informado, lo que impidió efectuar la medición correspondiente.</t>
  </si>
  <si>
    <t>Porcentaje acumulado de ecosistemas marinos protegidos oficial (PO) y protegidos efectivamente (PE) al año (t)</t>
  </si>
  <si>
    <t>(Nº acumulado de ecosistemas marinos protegidos de forma oficial (PO) y efectiva (PE) año t / Nº de total de ecosistemas marinos año t)*100</t>
  </si>
  <si>
    <t>El indicador busca reportar la relación entre el total de ecosistemas marinos protegidos oficial y efectivamente en el país, con el número total de ecosistemas presentes en el país. Mide el ritmo de pérdida y degradación, dado que en la medida que aumenta el porcentaje de ecosistemas protegidos - oficial y efectivamente, se contribuye a reducir el ritmo de pérdida y degradación de la biodiversidad y los servicios ecosistémicos que éstos entregan a la sociedad, por cuanto se evita destrucción de hábitat y se controlan, reducen y vigilan las fuentes de presión y amenazas.
Por protección oficial se entiende porciones de ecosistemas que en al menos un 1% de su superficie están contenidos total o parcialmente en una declaratoria como área marina protegida, vía decreto supremo publicado en el Diario Oficial. Por protección efectiva se entiende, lo anterior, más un plan de manejo elaborado y aprobado conforme a la legislación vigente y luego para su implementación (monitoreo, fiscalización, vigilancia, control de amenazas, etc).
El MMA cuenta con capas de información de AMP y ecosistemas marinos.
La PO se alcanza con el decreto respectivo y su publicacion en el Diario Oficial.
La PE se alcanza con el plan de manejo aprobado por Resolucion Exenta del MMA y/o Decreto en el caso de parques y reservas marinas.
Fuente información: Registro     Nacional de   Áreas     Protegidas
(MMA)
Acuerdos Consejo de Ministros.
Decretos Suprtemos, 
Diario Oficial de Chile
Planes de manejo.
Resoluciones Exentas que aprueban planes.</t>
  </si>
  <si>
    <t>https://snap.mma.gob.cl/#</t>
  </si>
  <si>
    <t>Porcentaje emisiones estimadas de Material Particulado (MP) disminuido en el año (t) por el recambio de calefactores.</t>
  </si>
  <si>
    <t>(Estimación de emisiones de MP de los artefactos retirados en (t) – Estimación de emisiones de MP de los sistemas de calefacción instalados por el programa en año (t)/Estimación de emisiones de MP de los artefactos retirados en año (t))*100</t>
  </si>
  <si>
    <t>Para estimar las emisiones de MP de los artefactos retirados se debe conocer el tipo de artefacto, hechizo, salamandra, cocina a leña, etc y su respectivo factor de emisión. Con esto, y el consumo anual de combustible, se puede calcular las emisiones que hubieran emitido estos calefactores en caso de no haber sido recambiados. 
Por otro lado, se debe conocer el equipo a instalar con su respectivo factor de emisión y el consumo promedio anual de combustible, a fin de calcular las emisiones de MP que emitirán los equipos instalados por el programa. De la resta de estas dos informaciones se obtiene el número de emisiones evitadas por el programa. Lo anterior, partido por las emisiones totales de los artefactos que se retiraron, se obtiene el porcentaje de emisiones reducidas.  
Factor de emisión se define como el valor representativo que relaciona la cantidad de contaminante que se emite a la atmósfera una actividad, en este caso quema de combustible en un tipo de calefactor especifico.
Para la proyección de resultados, se considera continuar con una   distribución similar de tecnologías entregas (aprox un 70% de los recambios son a pellet).
Órdenes de compra de equipos adquiridos, Manual de inventario de emisiones MMA, Postulaciones y reporte de instaladores de equipos retirados.</t>
  </si>
  <si>
    <t>Registros e informes de Instalaciones de calefactores realizadas</t>
  </si>
  <si>
    <t>Especies amenazadas con planes RECOGE en implementación efectiva</t>
  </si>
  <si>
    <t>(Número de especies con planes RECOGE en implementación/total de especies amenazadas)*100</t>
  </si>
  <si>
    <t>El numerador se obtiene al identificar el número de especies que cuentan con planes aprobados y bajo implementación. Un plan se considera en implementación cuando se han ejecutado un 70% de las acciones contempladas para el año en las que el MMA es el coordinador responsable o realiza seguimiento sin ser el coordinador responsable. 
Los valores esperados se obtienen del número de especies a incluir en los planes que se encuentran finalizados y en proceso de aprobación, con fecha esperada de aprobación para el siguiente año.
El denominador se obtiene del total de especies catalogadas como amenazadas al año de base (2022) de acorde al Listado Nacional para Clasificación de Especies según estado de conservación (https://clasificacionespecies.mma.gob.cl/). Especies amenazadas incluyen
aquellas que son clasificadas como vulnerable (VU), en peligro (EN) y en peligro crítico (CR), mientras que se excluye a aquellas clasificadas como extintas en estado salvaje (EW).
Para el denominador se utiliza un valor fijo según el número de especies amenazadas en el Listado Nacional de Clasificación de Especies al año del comienzo del programa. Se fija este número inicial como el denominador debido a que se espera que el número de especies
catalogadas en el listado aumente con mayor velocidad a la capacidad de preparación e implementación de planes RECOGE. Sin embargo, se propone una actualización de estos valores en cada evaluación de continuidad.
El numerador se obtiene de los reportes anuales de implementación de los planes y/o del sistema de seguimiento y evaluación de planes. Esta información es preparada por los puntos focales del MMA en las regiones en que se está implementando algún plan respectivo, en colaboración con CONAF, SAG, SERNAPESCA y otros organismos relevantes.
El denominador se obtiene del total de especies amenazadas identificadas en el Listado de Especies Clasificadas.</t>
  </si>
  <si>
    <t>No existen medios de verificación público. Se cuenta con los informes de las consultorías que se han realizado para la implementación de los planes.</t>
  </si>
  <si>
    <t>Superficie total en metros cuadrados recuperada por ejecución de proyectos FPA.</t>
  </si>
  <si>
    <t>(Superficie en metros cuadrados recuperada por todos los proyectos ejecutados en año t correspondiente a adjudicación t-1/superficie en metros cuadrados estimada a recuperar por todos los proyectos adjudicados en año t-1)*100</t>
  </si>
  <si>
    <t>Para el numerador, se considera la superficie total en metros cuadrados con recuperación o protección ambiental por proyectos adjudicados y cerrados en el año t, dato que se obtiene de los certificados de cierre técnico y financiero de cada proyecto. 
Para obtener el denominador se considera la superficie total en metros cuadrados comprometidos para la recuperación o protección ambiental de proyectos adjudicados en año t y año t-1. Se utilizan las bases de datos del Departamento del Fondo de Protección Ambiental, extraídas de la página http://fpa.mma.gob.cl/ y respaldado con las resoluciones de adjudicación.
Los metros cuadrados a intervenir serán ingresados como información en el formulario de postulación para los concursos que se realizarán durante el año 2024.-
Mientras se asumirá que cada proyecto tiene un impacto en promedio de 4 cuadras.
Longitud de una cuadra: 125 mts aprox.
Área de una cuadra: 15.625 mts cuadrados aprox.
Área de 4 cuadras: 62.500 mts cuadrados aprox.</t>
  </si>
  <si>
    <t>Proyectos adjudicados por el FPA proceso año 2025, respaldado mediante resoluciones de adjudicación y contrato firmado. Para el cierre administrativo se utiliza el certificado de cierre que se registra en la plataforma E-FPA (https://e-fpa.mma.gob.cl/)</t>
  </si>
  <si>
    <t>Porcentaje de municipios con proyectos que inician su ejecución en t-2 y que aumentan valorización sus residuos en año t</t>
  </si>
  <si>
    <t>((N° de municipios con proyectos iniciados en t-2 que aumentan valorización de sus residuos en año t) / (N° de Municipios que inician ejecución de proyectos en el año t-2))*100.</t>
  </si>
  <si>
    <t>Indicador 1, numerador mide cantidad de residuos valorizados con la implementación del Fondo en el año t, en razón del total de residuos valorizados por los municipios al año t-2 (datos SINADER). Se considera un horizonte de dos años después, dada la naturaleza de los componentes 1 y 2, los efectos no se visualizan de manera inmediata debido  a que generan acciones de difusión y educación. Sin embargo se propone medir el aumento de la valorización al año t, por esta razón este indicador presenta resultados a los dos años después de transferir los recursos para su ejecución, por lo que se toman los proyectos del año t-2.  
Fuente información: Declaración anual que los municipios del país que se realiza por el Sistema Nacional de Declaración de Residuos (SINADER). Nómina de municipios beneficiarios del programa.</t>
  </si>
  <si>
    <t>Para el indicador de propósito, se utilizó la información proveniente de las declaraciones realizadas por las municipalidades en el Sistema Nacional de Declaración de Residuos (SINADER), correspondiente a aquellos municipios que iniciaron un proyecto en el año 2023. Los datos empleados son de carácter público y se encuentran disponibles en la plataforma del Registro de Emisiones y Transferencias de Contaminantes (RETC) del Ministerio del Medio Ambiente. RETC – Registro de Emisiones y Transferencias de Contaminantes</t>
  </si>
  <si>
    <t>Porcentaje de hectáreas de superficie de humedales bajo protección legal</t>
  </si>
  <si>
    <t>(Hectáreas de superficie de humedales urbanos bajo protección legal en año t / Total de hectáreas de humedales urbanos en el inventario)*100</t>
  </si>
  <si>
    <t>El numerador es equivale a la superficie total que queda afecta a protección bajo la Ley 21.202  de humedales urbanos, según queda establecido en el inventario de humedales urbanos. 
El denominador es igual a la población objetivo.</t>
  </si>
  <si>
    <t>Sistema de Gestión: https://sistemahumedales.mma.gob.cl/
Mercado Público
 SIGFE 
 Web oficial MMA https://humedaleschile.mma.gob.cl/comites/, https://humedaleschile.mma.gob.cl/planes-de-gestion/</t>
  </si>
  <si>
    <t>Porcentaje de SPPC evaluados con acciones de control de riesgo implementadas en función de los SPPC existentes al año t (Catastro año 2022).</t>
  </si>
  <si>
    <t>(Cantidad de SPPC evaluados con acciones de control de riesgo implementadas/Cantidad de SPPC identificados al año t  )*100</t>
  </si>
  <si>
    <t>La metodología para la obtención del valor del indicador corresponde a contabilizar los SPPC que se evalúan versus los SPPC existentes en el Catastro Nacional. Esto se calcula como porcentaje para facilitar la comparación. Se espera ir aumentando el porcentaje de los SPPC, a fin de reflejar el aumento en la evaluación de suelos para orientar el control de los potenciales riesgos a la salud de la población y/o a los ecosistemas que pueden generar los suelos con presencia de contaminantes. Al año 2023 se han evaluado un total de 97 sppc, de los cuales al menos un 60% se ha identificado como suelo con presencia de contaminantes. De estos últimos, se han avanzado en acciones de control de riesgo en alrededor de 5 sitios.</t>
  </si>
  <si>
    <t>Informes de estudios Realizados: 
-	“Implementación Plan de Acción Regional de Gestión SPPC "Evaluación de Riesgo Ambiental del Humedal La Negra" (Región de Antofagasta).
-	“Estudio Evaluación del Riesgo Ambiental y Plan de Remediación del Relave Planta Carmen” (Región de Atacama).
-	“Evaluación Sitio Específica del Riesgo Ambiental para el Relave ENCON, comuna de San Felipe, Región de Valparaíso” (Región de Valparaíso.
-	“Gestión de Sitios Priorizados con Potencial Presencia de Contaminantes (SPPC) en el marco del Plan de Acción Regional de la Región Metropolitana”.
-	“Consultoría de apoyo técnico para la elaboración de instrumentos de gestión ambiental para el componente suelo”.</t>
  </si>
  <si>
    <t>Porcentaje de establecimientos educacionales certificados, respecto del total nacional de establecimientos educacionales con reconocimiento de Estado.</t>
  </si>
  <si>
    <t>(Número de establecimientos que obtienen la certificación ambiental por primera vez acumulado al año t / Número total nacional de establecimientos educacionales con reconocimiento del Estado en el año t)*100</t>
  </si>
  <si>
    <t>El numerador se obtiene del número de establecimientos que alcanza su certificación ambiental por primera vez en el SNCAE hasta el año t de manera acumulada. El denominador corresponde al total de establecimientos reconocidos por el Estado  en el año t.
El número de establecimientos certificados ambientalmente hasta el año t se obtiene del portal del SNCAE a partir de las actas regionales que se reciben al fin del proceso cada año. El número de establecimientos con reconocimiento del Estado se obtiene de las bases de datos de MINEDUC, JUNJI y Fundación Integra.</t>
  </si>
  <si>
    <t>El número de establecimientos certificados ambientalmente hasta el año t se obtiene del portal del SNCAE a partir de las actas regionales con los resultados de la certificación que se reciben al fin del proceso cada año. 
El número de establecimientos con reconocimiento del Estado se obtiene de las bases de datos de MINEDUC, JUNJI y Fundación Integra.</t>
  </si>
  <si>
    <t>Variación porcentual entre el número de denuncias en las comunas beneficiarias posterior a la intervención y el número de denuncias en las comunas beneficiarias sin la intervención, proyectado.</t>
  </si>
  <si>
    <t>((N° de denuncias de ruido ingresadas por las comunas beneficiarias posterior a la intervención en el año t/N° de denuncias de ruido ingresadas por las comunas beneficiarias previo a la intervención en el año t)-1)*100</t>
  </si>
  <si>
    <t>Numerador: Se obtiene de la proyección del crecimiento de las denuncias (5% estimado anual) y eliminando aquellas denuncias que son clasificadas como: derivadas, es decir, no son competencia de la SMA y las archivadas, esto es, no cumplen los criterios para ser consideradas como denuncia (no revisten mérito). Lo anterior, teniendo en consideración que la intervención implicará que los Municipios ingresen a la SMA las denuncias “filtradas” y, por tanto, no se deberían recibir denuncias que no son competencia de la SMA o que no revisten mérito. Denominador: Se obtiene mediante la proyección de crecimiento de las denuncias por ruido en las comunas beneficiaras en un 5% anual, de acuerdo con el histórico. De acuerdo con los cálculos efectuados, se espera que, como resultado de la intervención, las denuncias ingresadas en las comunas beneficiarias disminuyan, en promedio, un 19%.</t>
  </si>
  <si>
    <t>Porcentaje de aumento acumulado de arranques (viviendas) con agua potable en el sector rural con respecto al año base 2019.</t>
  </si>
  <si>
    <t>(N° arranques (viviendas) nuevos al año t/N° de arranques (viviendas) con abastecimiento según Base de Servicios Sanitarios Rurales a Dic 2019)*100</t>
  </si>
  <si>
    <t>La Subdirección actualiza todos los años una base propia de Servicios Sanitarios Rurales existentes, por lo tanto el denominador será la cantidad de arranques en Servicios existentes a diciembre de 2019 (594.825) y el numerador se obtendrá de las bases posteriores, donde se podrá conocer la cantidad de arranques que se han ido incorporando. Estos nuevos arranques (viviendas) se refieren a los arranques nuevos instalados en instalaciones de servicios, mejoramientos y/o ampliaciones.
Bases anuales de Servicios Sanitarios Rurales existentes de la Subdirección de Servicios Sanitarios Rurales.</t>
  </si>
  <si>
    <t>Bases anuales de Servicios Sanitarios Rurales existentes de la Subdirección de Servicios Sanitarios Rurales.</t>
  </si>
  <si>
    <t>Capacidad recuperada (m3) de la obra conservada que beneficia a los pequeños agricultores</t>
  </si>
  <si>
    <t>(Volumen funcional de la obra (m3) menos el volumen actual (m3)/Volumen funcional (m3)))*100</t>
  </si>
  <si>
    <t>El volumen funcional corresponde a la capacidad de almacenamiento o conducción que la obra puede operar adecuadamente según su diseño, mientras que el volumen actual representa la capacidad efectiva antes de la intervención. La diferencia entre ambos refleja el volumen recuperado mediante las obras de rehabilitación. Cuando se trata de varias obras, esta diferencia se calcula para cada una y luego se suma para obtener el total recuperado por el programa.</t>
  </si>
  <si>
    <t>Los medios de verificación corresponden al volumen funcional de los tranques, asociados al Anexo N°2 "Alcance de las obras de cada contrato, asociados a: IDI Mercado Público 975-102-O124 Tranque Santa Inés, Región Metropolitana. IDI Mercado Público: 975-97-O123 Tranque Manantiales y IDI Mercado Público: 975-101-O124 Tranque Millahue, Región de O'Higgins. Además, forman parte de la información del cumplimiento del indicador, los planos As Built correspondiente a los Perfiles Longitudinales y Transversales de cada tranque, estos últimos se identifica el volumen final desembancado.</t>
  </si>
  <si>
    <t>Porcentaje de Denuncias resueltas de conflictos de organizaciones de usuarios</t>
  </si>
  <si>
    <t>(Nº de denuncias resueltas en el año t )/(Nº total de denuncias ingresadas en el año t a nivel nacional)*100</t>
  </si>
  <si>
    <t>La metodología a utilizar para obtener el valor de numerador será las denuncias que se resuelvan en el año t. y el denominador será el total de denuncias ingresadas en el año t.
El dato de denuncias por año, se obtiene de las denuncias ingresadas a nivel nacional en el catastro publico de Aguas (CPA). No es un sistema online. Algunas denuncias pueden ser derivadas a los tribunales ordinarios. Se entiende que una denuncia está resuelta cuando se tramita una Resolución DGA. que acoge o rechaza la denuncia.</t>
  </si>
  <si>
    <t>Denuncias ingresadas, son todas aquellas recibidas en el año t de los integrantes de cualquier organización de usuarios (comunidades de aguas, asociaciones de canalistas y juntas de vigilancias).
Denuncias resueltas, son aquellas que se dicta una resolución por la DGA, en la que ordena medidas administrativas o en caso contrario desestima la denuncia.</t>
  </si>
  <si>
    <t>El resultado del indicador es s/i ó cero, ya que se vieron a nivel de capacitación, pero no de ejecución, lo que se realizara en el transcurso del año 2026.
Lo anterior obedece a que los integrantes de las comunidades de aguas, carecían de conocimientos legales y técnicos, sobre los derechos de aprovechamientos de aguas y otras materias relevantes del código de agua, que dificultó la medición del indicador.</t>
  </si>
  <si>
    <t>Porcentaje de variación de usuarios/as efectivos de la MLE en el año t respecto de los usuarios/as efectivos que accedieron a la MLE en el año t-1</t>
  </si>
  <si>
    <t>(Número de usuarios/as efectivos MLE año t/Número de usuarios/as efectivos MLE año t-1)-1)*100)</t>
  </si>
  <si>
    <t>Se entenderá como número de usuarios efectivos  los beneficiarios que efectivamente hicieron uso de la Modalidad Libre Elección, o sea que, ante un problema de salud, se accedió a un prestador de salud privado en convenio con Fonasa a través de la compra de un bono médico o programa médico.
Cabe aclarara que los beneficiarios pertenecientes a los tramos B, C y D, tienen acceso a la Modalidad de Libre Elección.
Este indicador señala la relación de acceso a la MLE entre los usuarios efectivos  periodo t en relación a los usuarios efectivos MLE periodo t-1. Esta variación busca reflejar el uso del programa por parte de la población beneficiaria en relación con el periodo anterior, lo que permitirá identificar el movimiento ascendente o descendente del programa, creando una linea de analisis en el largo plazo que arrojara el uso efectivo del programa en la población. 
Se indica que la lectura debe ser ascendente, sin embargo, un resultado descendente no significa un mal desempeño dado que su variación puede estar relaciona con factores de salud de la población.</t>
  </si>
  <si>
    <t>Fuente de datos: Base de Datos Business Intelligence (BI) FONASA del área de T.I. (Tecnología de Información) Es una Base de datos que se alimenta de datos de negocios y presenta reportes, paneles, tablas y gráficos de forma amigable para el usuario En lo especifico, esta Base de Datos mantiene datos de Venta y Pago de transacciones en Modalidad Libre Elección.</t>
  </si>
  <si>
    <t>Porcentaje de usuarios/as efectivos MLE en el año t respecto al total de usuarios activos en los tramos B, C y D</t>
  </si>
  <si>
    <t>(Número de usuarios/as efectivos de la MLE en el año t/ Total de usuarios/as activos en los tramos B, C y D  en el año t) * 100</t>
  </si>
  <si>
    <t>Se entenderá como número de usuarios efectivos los beneficiarios que efectivamente hicieron uso de la Modalidad Libre Elección, o sea que, ante un problema de salud, se accedió a un prestador de salud privado en convenio con Fonasa a través de la compra de un bono médico o programa médico.
Cabe aclarara que los beneficiarios pertenecientes a los tramos B, C y D, tienen acceso a la Modalidad de Libre Elección.
Se entenderá por total de  usuarios/as activos  en los tramos B,C y D   a los usuarios que puedan acceder a la MLE, cotizantes y sus cargas. No tienen acceso a la MLE las personas carentes de recursos (tramo A). 
Todos los usuarios, en caso de tener un problema de salud, pueden acceder a un prestador de salud privado en convenio con Fonasa a través de la compra de bono o programa de salud. 
El primer indicador da cuenta del porcentaje de crecimiento (o decrecimiento) del número de usuarios Fonasa, tramos B, C y D, que utilizaron la modalidad MLE en el año t con respecto al año t-1, mientras que este segundo indicador indica el porcentaje que representan los usuarios que utilizaron la modalidad MLE en el año t respecto los usuarios beneficiarios que podría haber utilizado la MLE en el año t. Esto es relevante para el programa en la medida en que permite conocer el porcentaje de los usuarios beneficiarios de Fonasa, tramos B, C y D, que no utilizaron la modalidad MLE por diferentes razones en el año t. Los motivos pueden ser que esas personas prefirieron atenderse en la modalidad de atención institucional, o que optaron por una atención particular, o que no necesitaron atención médica ese año, entre otros. Por otra parte, los usuarios beneficiarios de Fonasa que pueden utilizar la modalidad MLE es dinámica en el tiempo, por lo que conocer el denominador de la fórmula de cálculo proporciona información valiosa para realizar análisis.
Se indica que la lectura debe ser ascendente, sin embargo, un resultado descendente no significa un mal desempeño dada que su variación puede estar relaciona con factores de salud de la población.</t>
  </si>
  <si>
    <t>Porcentaje de casos GES, con garantía de oportunidad incumplida, reclamados y resueltos en los que intervino FONASA para la designación del segundo prestador.</t>
  </si>
  <si>
    <t>(Nº de casos GES, con garantía de oportunidad incumplida, reclamados y resueltos en los que intervino FONASA para la designación del segundo prestador en año t / Nº de casos GES, con garantía de oportunidad incumplida, reclamados a FONASA en año t) *100</t>
  </si>
  <si>
    <t>El denominador de este indicador incluye todos los reclamos Ges (Ges y Ges 30  días) solicitando designación de Segundo Prestador,  recepcionados en Fonasa durante el 2023 y el numerador considera los casos que efectivamente se le asignó un Segundo Prestador en convenio con Fonasa durante el año 2023. Las garantías GES son amparadas por el Decreto GES 72, art. 6, que indica la obligación de Fonasa de asignar un 2° prestador cuando las garantías Ges se incumplen en la Red publica.</t>
  </si>
  <si>
    <t>Reclamos GES  2025 - Sistema Right Now</t>
  </si>
  <si>
    <t>Porcentaje de casos GES, con garantía de oportunidad incumplida y reclamados, con designación de segundo prestador dentro de los dos días hábiles de recepcionado el reclamo.</t>
  </si>
  <si>
    <t>(Nº de casos GES, con garantía de oportunidad incumplida y reclamados con designación de segundo prestador dentro de los dos días hábiles de recepcionado el reclamo en año t/ Nº de casos GES, con garantía de oportunidad incumplida, reclamados a FONASA con designación de segundo prestador en año t) *100</t>
  </si>
  <si>
    <t>El denominador incluye todos los casos reclamados por garantías Ges incumplidas en que Fonasa le designó un Segundo Prestador y el numerador considera aquellos casos en que se le asignó un segundo prestador en los dos días hábiles de recepcionado el reclamo. Las garantías GES son amparadas por el Decreto GES 72, art. 6, que indica la obligación de Fonasa de asignar un 2° prestador cuando las garantías Ges se incumplen en la Red publica.</t>
  </si>
  <si>
    <t>Base de Reclamos 2025, División Servicio al Usuario</t>
  </si>
  <si>
    <t>Tasa de variación porcentual de las personas migrantes internacionales residentes en Chile que acceden al sistema público de salud.</t>
  </si>
  <si>
    <t>((Personas migrantes internacionales residentes en Chile que acceden al sistema público de salud en el año t – personas migrantes internacionales residentes en Chile que acceden al sistema público de salud en el año t-1)/ Personas migrantes internacionales residentes en Chile que acceden al sistema público de salud en el año t-1) *100</t>
  </si>
  <si>
    <t>Para medir la disminución de las barreras de acceso y oportunidad en la atención de la población migrante internacional residente en Chile, se utilizará como indicador el acceso de las personas al sistema público de salud y su aumento con relación al año anterior, con el dato a diciembre de cada año.    
Se entenderá como “Persona migrante internacional residente en Chile que accede al sistema público de salud” a toda persona nacida fuera de Chile que está inscrita en el Fondo Nacional de Salud (FONASA) en cualquiera de sus tramos, incluyendo tanto a titulares como a cargas y también a las personas carentes de recursos, debido a que la inscripción en el sistema público es el requisito indispensable para poder acceder a la atención en salud en el sistema público.  
El numerador corresponde a la diferencia del número de persona migrante internacional residente en Chile que está inscrita en el Fondo Nacional de Salud (FONASA) en cualquiera de sus tramos, que accede al sistema público de salud entre el año actual y el año anterior.  
El denominador corresponde al número de personas migrantes internacionales residentes en Chile que están inscritas en el Fondo Nacional de Salud (FONASA) en cualquiera de sus tramos, que accede al sistema público de salud en el en año anterior. 
Se considera que un aumento porcentual en la tasa de personas migrantes internacional residentes en Chile dentro del sistema público mostrará un cierre de la brecha de acceso a la atención pública en salud.  
El medio de verificación corresponde a las personas migrantes internacionales residentes en Chile inscrita (beneficiaria) de FONASA. Fuente FONASA.</t>
  </si>
  <si>
    <t>Medios de verificación:
• Registro de población beneficiaria FONASA.</t>
  </si>
  <si>
    <t>Promedio de Visitas Domiciliarias Integrales en el año t</t>
  </si>
  <si>
    <t>(Número de Visitas Domiciliarias Integrales recibidas  en el domicilio de personas usuarias del Programa Atención Domiciliaria para personas con Dependencia Severa en el año t / Número de personas con dependencia severa bajo control en el Programa de Atención Domiciliaria para personas con Dependencia Severa en el año t)</t>
  </si>
  <si>
    <t>Número de visitas domiciliarias integrales realizadas en el periodo de un año (12 meses), por el equipo de salud recibidas por la diada conformada por el sujeto de cuidado y su cuidador, perteneciente al programa de atención domiciliaria para personas con dependencia severa.
Se establece que un promedio de 2 Visitas recibidas en un año por cada beneficiario del programa es lo adecuado, basándose en consenso de expertos tras el estudio ""Análisis de la Implementación y funcionamiento de las visitas domiciliarias integrales del sistema Chile Crece Contigo"" realizado el año 2013 por el Ministerio de Desarrollo Social. adicionalmente, el Plan de Salud Familiar en su financiamiento contempla una concentración anual de 2 visitas domiciliarias por usuario en el calculo de su canasta, por lo que, con el fin de evitar situaciones de inequidad, se mantiene esta concentración para la ejecución de la estrategia independiente del tipo de financiamiento.</t>
  </si>
  <si>
    <t>Promedio de Visitas de tratamiento y/o procedimiento realizadas en el año t</t>
  </si>
  <si>
    <t>(Número de Visitas de Tratamiento y/o procedimiento recibidas por personas con Dependencia Severa en el año t / Número de personas con dependencia severa bajo control en el Programa de Atención Domiciliaria para personas con dependencia severa en el año t)</t>
  </si>
  <si>
    <t>Nº de visitas de tratamiento y procedimiento  realizadas por cualquiera de los integrantes del equipo de salud a la PcD ingresada al programa, de acuerdo a lo estipulado en el plan de cuidados integrales y sus requerimientos en el periodo de un año calendario. Deben programarse y ser realizadas en la residencia del sujeto de cuidado.
Se establece un promedio de 6 Visitas/año por beneficiario como mínimo adecuado, basándose en que con este mínimo, más las 2 visitas domiciliarias integrales, la diada es visitada cada 6 semanas. Adicionalmente, el Plan de Salud Familiar en su financiamiento contempla una concentración anual de 12 atenciones de 30 minutos por usuario en el cálculo de su canasta, por lo que, con el fin de evitar situaciones de inequidad, se mantiene esta concentración para la ejecución de la estrategia independiente del tipo de financiamiento. Considerando que las visitas domiciliarias en el programa tienen duración de 45 a 60 minutos esta concentración se ajusta a 6.</t>
  </si>
  <si>
    <t>Registro Estadístico Mensual (REM) del Departamento de Estadística e Información en Salud (DEIS MINSAL)</t>
  </si>
  <si>
    <t>Porcentaje de  de egresos hospitalarios por condiciones sensibles al cuidado ambulatorio de población SENAME bajo cuidado residencial</t>
  </si>
  <si>
    <t>(Número de egresos hospitalarios por condiciones sensibles al cuidado ambulatorio de población SENAME bajo cuidado residencial en el año t / Número total de egresos hospitalarios de población SENAME bajo cuidado residencial en el año t) * 100</t>
  </si>
  <si>
    <t>Respecto a la población SENAME de un año t se cuantifica el número total de Egresos hospitalarios para esa población y se identifica aquellas que corresponden a condiciones de salud sensibles al cuidado ambulatorio (CSCA), es decir, Hospitalizaciones Evitables.
Dado que la población SENAME se encuentra en el rango etario de 0 a 24 años, se seleccionan, para efecto de este indicador, las tres primeras causas condiciones de salud sensibles al cuidado ambulatorio prevalentes en este grupo etario:
-	Infecciones renales y de vías urinarias:  Códigos CIE-10 N10-N12,N30,N34,N39
-	Enfermedades de vías respiratorias bajas Códigos CIE-10: J20,J21,J40-J44,J47
-	Gastroenteritis infecciosa y complicaciones Códigos CIE-10: E86, A00-A09
Interpretación: El orden de lectura es descendente ya que permite conocer el número absoluto de los egresos hospitalarios por CSCA y la proporción sobre el total de los egresos para un año de análisis. 
Se apunta a una disminución  de un 10% sobre una línea base.</t>
  </si>
  <si>
    <t>Fuentes: Egresos Hospitalarios y SENAINFO.</t>
  </si>
  <si>
    <t>Porcentaje de reingresos hospitalarios de personas que hayan estado vigentes en centros de protección en modalidad de cuidado alternativo y CIP-CRC</t>
  </si>
  <si>
    <t>(Número de reingresos hospitalario de personas que hayan estado vigentes en centros de protección en modalidad de cuidado alternativo y CIP-CRC en el año t / Número de personas que hayan estado vigentes en centros de protección en modalidad de cuidado alternativo residencial y CIP-CRC en el año t que hayan tenido egresos hospitalarios en el año t) * 100</t>
  </si>
  <si>
    <t>Se consideran “vigentes” aquellos NNAJ que han permanecido al menos 30 días en el año t en un programa residencial o de justicia.
Se consideran NNAJ de 10 a 24 años.
El porcentaje de reingreso hospitalario corresponde a la proporción  de personas que luego de una hospitalización, vuelven a tener otro evento hospitalario por el mismo grupo de causas antes de un año (365 días). 
Se considera para este cálculo los diagnósticos de - Trastornos mentales y del comportamiento (CIE-10 F00-F99) y las Lesiones autoinfligidas intencionalmente (CIE-10 X60-X84).
Los reingresos se calculan por periodos bianuales, por lo que los egresos de un año se monitorean hasta el año siguiente para verificar un  posible reingreso.
CIP-CRC (Centro de Internación Provisoria - Centro de Régimen Cerrado)  
Fuente: Egresos Hospitalarios</t>
  </si>
  <si>
    <t>Porcentaje de niños, niñas y adolescentes que mejoran su funcionamiento</t>
  </si>
  <si>
    <t>(Número de NNA ingresadas mejoran el funcionamiento en el año t / Total de NNA ingresadas en el año t) * 100</t>
  </si>
  <si>
    <t>Para medir el funcionamiento, los equipos del programa deben realizar evaluaciones específicas de acuerdo a los dominios de la CIF que pueden verse afectados de acuerdo a edad y condición de salud, por ejemplo, comunicación, cambiar y mantener posición del cuerpo, llevar mover y usar objetos, aprendizaje básico, andar y moverse, interacciones interpersonales generales, aprendizaje básico, aplicación de conocimiento, experiencias sensoriales, tareas y demandas, comunicación y autocuidado, estas evaluaciones tanto la realizada al ingreso como la del final del proceso terapéutico se consignan en el Registro clínico del establecimiento. Está información alimentará el Registro Estadístico Mensual DEIS-MINSAL desde donde se extrae para la evaluación.</t>
  </si>
  <si>
    <t>Se utiliza el registro estadístico mensual, específicamente el REM A28, desde el cual se obtiene esta información</t>
  </si>
  <si>
    <t>Porcentaje de hospitales que tienen implementado el Protocolo de atención al usuario socio sanitario.</t>
  </si>
  <si>
    <t>(Nº de hospitales que tienen implementado el Protocolo de atención al usuario socio sanitario en periodo t/ Nº total de hospitales que cuentan con camas socio sanitarias implementadas por el Programa en periodo t) *100</t>
  </si>
  <si>
    <t>Indicador 1: Implementación de protocolos para la identificación del beneficiario en el 100% de los establecimientos que cuentan con camas socio sanitarias del Programa, se verificará uso de estos Protocolos en los 4 establecimientos con camas socio sanitarias asignadas por el Programa.</t>
  </si>
  <si>
    <t>Correos con referentes sociosanitarios de cada Servicio de Salud, comunicaciones telefónicas, videoconferencias con referentes de cada macrozona.
Estadísticas DEIS sobre operación de hospitales públicos de Chile.</t>
  </si>
  <si>
    <t>Indice ocupacional de las camas sociosanitarias</t>
  </si>
  <si>
    <t>(N° Total de días camas ocupados en el año t/ N° Total de días camas disponibles en el año t) x100</t>
  </si>
  <si>
    <t>2: El índice ocupacional de camas es un indicador de eficiencia en el uso de este recurso y su registro es un registro habitual del DEIS. Permite conocer la utilización del recurso cama y a partir del mismo ajustar la planificación futura.</t>
  </si>
  <si>
    <t>Plataforma interna DIGERA compartida con referentes de pacientes sociosanitarios por Servicio de Salud. 
NOTA: como se ha reportado en informe previo, al 2025 y 2026 existen 206 camas nominalmente rotuladas como Cama Sociosanitaria; en la práctica, se atienden más pacientes (todos quienes lo requieran). 
En cálculo de indicador se utilizarán días-cama usados por personas registradas, que corresponde a 1605 beneficiarios, con días-cama variables según si ocuparon una cama todo el año o solo en parte del año. 
También destacamos que la misma persona puede aparecer más de una vez en la planilla (ocupación de cama en el mismo hospital en períodos diferentes, o traslado de un hospital a otro).
La suma de todos los días cama utilizados da por resultado 327091 días.</t>
  </si>
  <si>
    <t>Porcentaje de establecimientos o dispositivos de urgencia que mantienen estable o disminuyen su porcentaje de abandono entre el periodo estival y la Campaña de Invierno en el año t</t>
  </si>
  <si>
    <t>(Número de establecimientos o dispositivos de urgencia que mantienen estable o disminuyen su porcentaje de abandono entre el periodo estival y la Campaña de Invierno en el año t/ Total de establecimientos o dispositivos de urgencia de la red asistencial en el año t) x 100</t>
  </si>
  <si>
    <t>-	Este indicador mide en los establecimientos de urgencia de la red, la oportunidad de atención frente a la mayor demanda asistencial durante los meses de invierno. 
-	Este indicador evalúa la oportunidad de atención en los dispositivos de urgencia y Unidades de Emergencia Hospitalaria al medir su porcentaje de abandono, entendido como la proporción de personas que ingresan a la red de urgencias y se les abre un Dato de Atención de Urgencias (DAU), pero no alcanzan a recibir una alta médica registrada. El abandono aumenta habitualmente cuando debido a un aumento de la demanda asistencial, existe un aumento de los tiempos de espera por una oferta insuficiente por parte de la Red. Estos factores se intensifican durante el aumento estacional de la demanda respiratoria. Es por esta razón, que una línea de acción de campaña de invierno se dirige a reforzar el personal de los dispositivos de urgencia de la atención primaria, así como las Unidades de Emergencia Hospitalaria. 
-	El porcentaje de abandono de cada establecimiento, tanto para el periodo de Campaña de Invierno (abril – septiembre), como para el periodo estival (enero – marzo), se calculará a partir de un consolidado de DAU de cada periodo por establecimiento. 
-	Fórmula cálculo abandono: [(Número total de DAU generados en la red de urgencia en el periodo– Número total de altas desde la red de urgencias en el periodo)/ Número total de DAU generados en la red de urgencia en el periodo] x 100.
-	En esta fórmula, el término “periodo” se aplica de manera consistente a un único tramo temporal por vez, que puede corresponder ya sea a la Campaña de Invierno (abril–septiembre) o al periodo estival (enero–marzo), según el análisis que se realice.</t>
  </si>
  <si>
    <t>El cumplimiento del indicador de abandono de atención en urgencia se verifica mediante la revisión y análisis de los registros oficiales del Registro Estadístico Mensual (REM) A08, con información tributada periódicamente por los 29 Servicios de Salud.
El REM A08 consolida los datos de atenciones de urgencia, demanda total y abandono de atención de las 86 Unidades de Emergencia de establecimientos de alta y mediana complejidad del país, permitiendo calcular el indicador y contrastar su resultado con la meta establecida para el período de Campaña de Invierno.</t>
  </si>
  <si>
    <t>Variación porcentual de la proporción de personas usuarias con indicación de hospitalización desde la Unidad de Emergencia Hospitalaria (UEH) que acceden a cama de dotación en tiempo menor o igual a 12 horas durante la Campaña de Invierno en el año t</t>
  </si>
  <si>
    <t>((Proporción de personas usuarios con indicación de hospitalización desde la UEH que acceden a cama de dotación en tiempo menor o igual a 12 horas durante la campaña de invierno en el año t/ Proporción de personas con indicación de hospitalización desde la UEH que acceden a cama de dotación en tiempo menor o igual a 12 horas en periodo estival en el año t)-1) x 100</t>
  </si>
  <si>
    <t>- Este indicador, en complemento con el indicador 1, evalúa la oportunidad en el acceso a hospitalización durante la campaña de invierno, en términos de asegurar una respuesta asistencial oportuna y continua frente a los requerimientos de atención de salud de personas con patologías respiratorias agudas durante el aumento estacional propio del período de invernal.
-	Para calcular la variación porcentual, previamente se debe calcular la proporción de acceso a cama para cada periodo:  Campaña de invierno (abril – septiembre) y periodo estival (enero – marzo) con la siguiente fórmula: Fórmula cálculo acceso a cama: [Total personas usuarias que acceden a cama en 12 horas o menos desde la UEH/ Número total de personas usuarias con indicación de hospitalización desde la UEH] x 100
-	Se entiende por indicación de hospitalización en la Unidad de Emergencia Hospitalaria (UEH) aquella decisión clínica documentada en la ficha del paciente, mediante la cual el médico tratante determina la necesidad de ingreso a una cama hospitalaria para continuar con manejo diagnóstico, terapéutico o de observación prolongada.
- El grupo con indicación corresponde a todos los pacientes que, tras ser evaluados en la Unidad de Emergencia Hospitalaria (UEH), reciben una indicación médica formal de hospitalización por parte del equipo clínico tratante. Este grupo incluye tanto a quienes efectivamente logran ingresar a una cama de dotación dentro del mismo establecimiento como a quienes quedan en espera de cama en la UEH o deben ser trasladados a otro recinto por falta de disponibilidad local. Se excluyen los pacientes observados transitoriamente o que egresan a domicilio sin indicación de ingreso.
- Camas de dotación corresponden a camas asignadas al establecimiento por la autoridad competente, instaladas y dispuestas las 24 horas del día para la hospitalización de pacientes, que funcionan regularmente en períodos de actividad normal. NT 201 /2018.
- El umbral de = 12 horas se define en función de estándares ministeriales y recomendaciones internacionales sobre continuidad asistencial y seguridad del paciente (Fuente: Ministerio de Salud de Chile. (2025). Orientaciones técnicas Compromisos de Gestión 2025 [Orientación técnica]. Ministerio de Salud de Chile). Este parámetro se utiliza operacionalmente para evaluar la oportunidad de hospitalización desde urgencia, considerando que un tiempo mayor se asocia a mayor riesgo de deterioro clínico y aumento en el riesgo de muerte. Si bien existen países cuyo umbral son las 6 horas, históricamente en Chile, esta meta se ha validado como referencia en los procesos de monitoreo de gestión de camas, estableciendo que el acceso oportuno a cama de dotación debe producirse idealmente dentro de las 12 horas posteriores a la indicación médica de hospitalización.</t>
  </si>
  <si>
    <t>Información extraída de los registros REM, según lo tributado periódicamente por los Servicios de Salud, consolidada y validada a nivel central.</t>
  </si>
  <si>
    <t>Indicador 1: Porcentaje de Personas con demencia que cumplen los objetivos de su plan de intervención en los Centros de Apoyo Comunitario para Personas con Demencia</t>
  </si>
  <si>
    <t>(N° de Personas con demencia que cumplen los objetivos de su plan de intervención en los Centros de Apoyo Comunitario para Personas con Demencia en año t/ N° de personas con demencia que se atienden en los centros de apoyo comunitario para personas con demencia en el año t.) x 100</t>
  </si>
  <si>
    <t>El logro de los objetivos del plan de intervención, implica una compensación de síntomas neuropsiquiátricos, estabilización de otros síntomas clínicos, aumento de las competencias del cuidador para afrontar su labor y disminución de la sobrecarga asociada al cuidado. La alta terapéutica implica la derivación a la continuidad de tratamiento a otro dispositivo de menor complejidad, que pueda continuar la intervención clínica de la persona con demencia y su cuidador, pues la demencia es una enfermedad crónica, que no tiene cura. Los criterios de egreso están definidos en las Orientaciones Técnicas de Centros de Apoyo Comunitario para Personas con Demencia (Ministerio de Salud, 2016).
Fuente información: Registro Interno Centro, gestionada en planillas digitales y centralizado a nivel Ministerio de Salud. Los registros contienen antecedentes de información y diagnóstico de las personas en tratamiento y sus cuidadores/as. Numerador: Personas con demencia que cumplen objetivos clínicos de intervención , Denominador, personas con demencia que se atienden en el centros</t>
  </si>
  <si>
    <t>Registro local de los centros, consolidados a nivel central</t>
  </si>
  <si>
    <t>Indicador 2: Porcentaje de cuidadores de personas con demencia atendidos en centros de apoyo comunitario para personas con demencia, que aumentan su percepción de bienestar asociado a la experiencia de cuidar a una persona con demencia</t>
  </si>
  <si>
    <t>(Nº de cuidadores de personas con demencia atendidos en centros de apoyo comunitario para personas con demencia, que aumentan su percepción de bienestar asociado a la experiencia de cuidar a una persona con demencia en año t/ Nº total de cuidadores de personas con demencia atendidos en centros de apoyo comunitario para personas con demencia en año t)*100</t>
  </si>
  <si>
    <t>Escala de Cambio Percibido, instrumento internacional de análisis de evaluación de resultados de programas de intervención en demencia en cuidadores, validado para Chile, cuya aplicación será por los equipos de los centros y  sistematizada por estos establecimientos e informada al Ministerio de Salud. A percibirse un cambio positivo, se traduce en que el cuidador tiene mayores competencias y habilidades para el cuidado de personas con demencia
Fuente información: Registro Interno Centro, gestionada en planillas digitales y centralizado a nivel Ministerio de Salud. Los registros contienen antecedentes de información y diagnóstico de las personas en tratamiento y sus cuidadores/as. Numerador: Cuidadores de personas con demencia que aumentan su percepción de bienestar de cuidar a una persona con demencia. Denominador: Total Cuidadores atendidos en el centro</t>
  </si>
  <si>
    <t>Porcentaje de mujeres y personas trans de 25 a 64 años con tamizajes para cáncer cervicouterino tomados oportunamente</t>
  </si>
  <si>
    <t>(N° de mujeres y personas trans de 25 a 64 años con tamizajes CaCu tomados oportunamente en el año t/ Nº de mujeres y personas trans de 25 a 64 años a tamizar para CaCu en la estrategia en el año t) * 100</t>
  </si>
  <si>
    <t>Este indicador permite medir la detección para cáncer cervicouterino en las personas beneficiarias, a través de la realización del tamizaje (PAP/VPH), en control ginecológico preventivo, en relación a las mujeres a tamizar según la oferta provista por la estrategia (Continuidad de Cuidados Preventivos y de tratamiento). Se considera un tamizaje oportuno, en tanto está acortando la brecha de oportunidad de las personas beneficiarias, las que -teniendo no vigente su tamizaje-con el acceso otorgado por la estrategia logran tamizarse cuando se logran rescatar.  
Numerador: El número de mujeres y personas trans de 25 a 64 años con tamizajes CaCu tomados oportunamente año t: corresponde a la sumatoria de mujeres y personas trans de 25 a 64 años con tamizajes para cáncer cervicouterino (PAP o PAP+VPH) realizados en el año t. La fuente de esta información es el Resumen Estadístico Mensual REM P12, sección B, en donde se registra la producción de PAP por semestre (u otra forma de registro de producción que en los años consecutivos debería ser mensual, en la misma lógica actual, pero con mayor periodicidad).</t>
  </si>
  <si>
    <t>Los verificadores se extraen del Reporte estadísticos mensual (REM) del Departamento de estadísticas e información en Salud (DEIS), del apartado BM 18 que corresponde al Libro de prestaciones de apoyo diagnóstico y terapéutico de atención primaria, en donde se registran todas las tomas de PAP realizadas en extensión horaria u otra oferta financiada por el Programa de Reforzamiento APS PRAPS Continuidad de Cuidados Preventivos.</t>
  </si>
  <si>
    <t>Porcentaje de personas menores de 65 años con HTA y/o DM con controles cardiovasculares oportunos realizados por la estrategia</t>
  </si>
  <si>
    <t>(Nº total de personas menores de 65 años con HTA y/o DM con controles cardiovasculares oportunos realizados por la estrategia en el año t/ Nº total de personas menores de 65 años con HTA y/o DM2 proyectadas para realizar control cardiovascular por la estrategia en el año t) * 100</t>
  </si>
  <si>
    <t>Este indicador permite medir las personas menores de 65 años con HTA y DM que acceden a la oferta de controles cardiovasculares oportunamente, provistos por la estrategia. 
Numerador: Nº total de personas menores de 65 años con HTA y/o DM con controles cardiovasculares oportunos realizados por la estrategia en el año t, corresponde a la sumatoria de personas con HTA con controles realizados con las personas con DM con controles realizados en el año t por la estrategia. La fuente de esta información es el Resumen Estadístico Mensual REM A01, sección C, en donde se registra la producción de controles de salud cardiovascular de manera mensual. 
Denominador: El número total de personas menores de 65 años con HTA y/o DM2 proyectadas para realizar su control cardiovascular por la estrategia en el año t en cada comuna beneficiaria que tenga el programa. La programación de controles tiene como base controles de salud por médico o enfermera, con un rendimiento de entre 20 a 30 min, según lineamientos de programación MINSAL. Estos coeficientes técnicos pueden tener ajustes a nivel local, según se haya o no implementado la estrategia ECICEP. 
La fuente de esta información corresponde a registro local consolidado.</t>
  </si>
  <si>
    <t>Este indicador no podrá ser reportado, ya que cambio la estrategia hacia la incorporación de tratamiento con iSGLT2 a personas con DM2 menores de 60 años según grupos priorizados, que estén bajo control de salud cardiovascular o Estrategia de Cuidados Integrales Centrado en la Persona (ECICEP).</t>
  </si>
  <si>
    <t>No se ejecutó</t>
  </si>
  <si>
    <t>Porcentaje de niños y niñas controlados y pesquisados con sospecha de problemas de salud</t>
  </si>
  <si>
    <t>(Número de niños y niñas controlados oportunamente y pesquisados con sospecha de problemas de salud en el año t / Número de niños y niñas controlados en el año t) * 100</t>
  </si>
  <si>
    <t>El porcentaje de problemas de salud detectados, se calculó de acuerdo con las pesquisas de la situación de salud de la población escolar de ese grupo etario controlados cada año (de marzo a noviembre) de todos los escolares controlados. No obstante, los hallazgos o problemas de salud son aquellos que se identifican con parámetros fuera de rango normal</t>
  </si>
  <si>
    <t>Registro local y REM</t>
  </si>
  <si>
    <t>Porcentaje de niños y niñas controlados que son derivados por sospecha de problemas de salud con seguimiento por gestión de casos.</t>
  </si>
  <si>
    <t>(N° de niños/as controlados que son derivados por sospecha de problemas de salud con seguimiento por gestión de casos en el año t /N° de niños/as controlados y con sospecha de problemas de salud en el año t) *100</t>
  </si>
  <si>
    <t>La totalidad de los niños y niñas escolares controlados que se detectan problemas de salud, se derivan a control o confirmación diagnóstica (CESFAM, JUNAEB, PASMI, entre otros), a través de un documento de referencia, según corresponda y se les realice seguimiento de dicha derivación.  Se entiende como seguimiento a la verificación de solicitud y asignación de hora y la realización de esta consulta realizada a través de llamadas telefónicas, revisión de ficha clínica u otro mecanismo implementado a nivel local que deberá registrarse en el sistema centralizado.</t>
  </si>
  <si>
    <t>Porcentaje de personas con enfermedades no oncológicas que disminuyen su sufrimiento en el año t</t>
  </si>
  <si>
    <t>(Número de personas con enfermedades no oncológicas que disminuyen su sufrimiento en el año t/ Número de personas que requieren cuidados paliativos por enfermedad no oncológica en el año t) * 100</t>
  </si>
  <si>
    <t>La construcción del indicador "Porcentaje de personas con enfermedades no oncológicas que disminuyen su sufrimiento el año t, considera que la población ingresada al programa de cuidados paliativos universales en la atención primaria es la que logra disminuir su sufrimiento, al tener acceso a las intervenciones brindadas por el programa.
El numerador corresponde a la población que ingresa al programa de cuidados paliativos en la APS, durante el año t, de acuerdo al registro estadístico mensual (REM) realizado por cada establecimiento de salud del nivel primario. Y el denominador, corresponde al número de personas que requieren cuidados paliativos por enfermedad no oncológica, de acuerdo a lo estimado en estudio ETESA UC, 2024( Léniz, 2024), considerando que dicho numero, corresponde al total de las personas que cada año deberían tener acceso a cuidados paliativos, cuando el programa logre la cobertura del 100% de su demanda anual.
Este indicador, nos permite conocer el crecimiento de la cobertura del programa, de acuerdo a la necesidad anual proyectada, considerando que los primeros años, sólo podremos dar respuesta a un porcentaje de la población que requiere acceder a esta estrategia. 
Además, es importante destacar que las personas que ingresa al programa de cuidados paliativos alivian su sufrimiento a través las intervenciones garantizadas por este programa, las que incluyen el acceso a recurso humano capacitado en cuidados paliativos, atención preferentemente domiciliaria, fármacos e insumos que alivian el sufrimiento y la valoración y ajuste periódico de las medidas implementadas. Esta estrategia, ha demostrado mejorar la calidad de vida de las personas que acceden a estos componentes y la disminución de sus fuentes de sufrimiento (Connor, 2018).</t>
  </si>
  <si>
    <t>Registro estadístico mensual REM A 33</t>
  </si>
  <si>
    <t>Porcentaje de beneficiarios del programa que mejoran su condición nutricional al completar ciclo de intervención.</t>
  </si>
  <si>
    <t>(Número de beneficiarios del programa ingresados en el año t que mejoran su condición nutricional al final del ciclo de intervención del año t/ N° de beneficiarios del programa ingresados en el año t que completan ciclo de intervención en el año t) * 100</t>
  </si>
  <si>
    <t>En el indicador de propósito  1, el denominador  corresponde solo a los usuarios que ingresando en el año t completan el ciclo de intervención de 6 meses en el transcurso del año t.  El numerador corresponde a los usuarios que completando el ciclo de intervención en el año t disminuyen peso según criterios por edad o grupo objetivo respecto a su evaluación inicial.
Niños/as hasta  4 años mejoran ZScore de peso/talla según edad y sexo .
Niños/as de 5 años mejoran ZScore de IMC . 
Usuarios de 6 a 19 años mejorar ZScore de IMC o disminuyen el perímetro de cintura.
Usuarios de 20 a 64 años reducir el 5% o más del peso inicial disminuir el perímetro de cintura.
El ciclo de intervención contempla 5 círculos de vida sana (educación nutricional y componente motivacional) y 48 talleres de actividad física.
Los usuarios que no completan las actividades del ciclo de intervención (círculos de vida sana, talleres de actividad física y consultas individuales no son considerados para evaluación del indicador.</t>
  </si>
  <si>
    <t>Registros locales y plataforma Web www.vidasana.minsal.cl</t>
  </si>
  <si>
    <t>Porcentaje de beneficiarios entre  6 meses a 64 años de edad que mejora su condición física al completar ciclo de intervención.</t>
  </si>
  <si>
    <t>(Número de beneficiarios del programa ingresados en el año T que mejoran condición física al  final del ciclo de intervención./ N° de beneficiarios del programa ingresados en el año T que completan ciclo de intervención  en el año T) * 100.</t>
  </si>
  <si>
    <t>En el caso del indicador de propósito 2, el denominador es el mismo que en el indicador 1, corresponde solo a los usuarios que ingresando en el año t completan el ciclo de intervención de 6 meses en el transcurso del año t y el numerador corresponde a los usuarios que completando el ciclo de intervención en el año t mejoran su condición física según criterios por edad o grupo objetivo respecto a su evaluación inicia evaluados por test específicos de acuerdo a su edad. 
Los usuarios que no completan las actividades del ciclo de intervención (círculos de vida sana, talleres de actividad física y consultas individuales no son considerados para evaluación del indicador.</t>
  </si>
  <si>
    <t>plataforma web www.vidasana.minsal.cl 
refistros locales</t>
  </si>
  <si>
    <t>Porcentaje de adolescentes de 10 a 19 años con Control de Salud Integral que presentan ideación suicida</t>
  </si>
  <si>
    <t>(N° adolescentes de 10 a 19 años con Control de Salud Integral que presentan ideación suicida en el año t/N° adolescentes de 10 a 19 años con Control de Salud Integral en el año t)*100</t>
  </si>
  <si>
    <t>Asegurar el acceso a la atención de adolescentes en el nivel primario de atención permite la pesquisa oportuna de riesgos. El Control de Salud Integral, prestación realizada por profesional enfermera, matrona o médico en el espacio amigable, utiliza como instrumento la ficha Clap que permite a través de la entrevista clínica la detección de riesgo suicida (ideación e intento), posibilitando su detección precoz y respuesta oportuna, entregando una primera atención y posterior derivación a salud mental o nivel de especialidad según se requiera.
Para la estimación de la población beneficiaria, considera además de adolescentes que cuentan con Control de Salud Integral, aquellos adolescentes que reciben co9nsejería y que participan en talleres.
Si bien, el indicador es relevante en tanto mide uno de los riesgos más importantes que se pesquisan en el control de salud, para el año 2024 se modifica y se propone indicador que se oriente al acceso, a fin de poder medir la caída de las ‘barreras’ de acceso, que existen en los centros de salud del nivel primario, para la atención de adolescentes.</t>
  </si>
  <si>
    <t>Registro Estadístico Mensual (REM) Departamento de Estadísticas e Información en Salud (DEIS)
Se realiza ajuste al numerador denominador considerándose solo los adolescentes pesquisados con riesgo suicida en controles realizados por equipo de espacios amigables.
Los adolescentes cuantificados en el denominador (92.842) son aquellos a los que se les realizó un control de salud integral por parte del equipo de espacio amigables, en
Disminuye el porcentaje de adolescentes pesquisados con riesgo suicida, los datos reflejan los esfuerzos que se han realizado para mejorar la disponibilidad de servicios de salud mental y los registros asociados a riesgo suicida, así como también las distintas acciones de prevención comunitaria que ha desplegado el Programa Nacional de Prevención del Suicidio con los equipos de espacios amigables, además de las capacitaciones a equipos de la red asistencial, la formación a equipos educativos y la puesta en marcha de la Línea de Prevención del Suicidio *4141.</t>
  </si>
  <si>
    <t>Porcentaje de adolescentes de 15 a 19 años con Control de Salud Integral que usan método anticonceptivo</t>
  </si>
  <si>
    <t>(N° de adolescentes de 15 a 19 años con Control de Salud Integral que usan método anticonceptivo en el año t/N° total de adolescentes de 15 a 19 años con control de Salud Integral en el año t)*100</t>
  </si>
  <si>
    <t>Asegurar el acceso a los servicios de salud en el nivel primario de salud a adolescentes, en este caso a servicios de salud sexual y reproductiva, como acceso a métodos anticonceptivos, específicamente en aquellos de larga duración que son los recomendados para esta población, acceso a consejerías en salud sexual y reproductiva, regulación de fecundidad, talleres de prevención del embarazo adolescente, todas prestaciones entregadas en espacios amigables, que han impactado en la disminución desde el año 2010 a la fecha, de la tasa de fecundidad adolescente, situando a nuestro país como el país con la menore tasas de fecundidad adolescente de la región de América Latina y El Caribe. El Control de Salud Integral de Adolescentes que realizan profesionales enfermera, matrona o médico facilita la pesquisa de conductas de riesgo en el ámbito de la salud sexual y reproductiva, permitiendo prevenir eficazmente un embarazo no deseado. Además, se han instalado dispensadores de preservativos en establecimientos educacionales y en centros de salud del nivel primario que cuentan con espacio amigable. Si bien, el indicador es relevante, para el año 2024 se modifica y se propone indicador que se oriente al acceso, a fin de poder medir la caída de las ‘barreras’ de acceso que existen en los centros de salud del nivel primario, para la atención de adolescentes.</t>
  </si>
  <si>
    <t>Registro Estadístico Mensual (REM) Departamento de Estadísticas e Información en Salud (DEIS).
Se ajusta el numerador y denominador a adolescentes con control de salud realizado por equipo de espacios amigables.</t>
  </si>
  <si>
    <t>Porcentaje de recetas con despacho total y oportuno a personas con enfermedades crónicas beneficiarias del Programa de Salud Cardiovascular en los establecimientos de Atención Primaria de Salud en el año t</t>
  </si>
  <si>
    <t>(Número de recetas con despacho total y oportuno a personas con enfermedades crónicas beneficiarias del Programa de Salud Cardiovascular en los establecimientos de Atención Primaria de Salud en el año t / Número total de recetas solicitadas por personas con enfermedades crónicas beneficiarias del Programa de Salud Cardiovascular en los establecimientos de Atención Primaria de Salud en el año t) x 100</t>
  </si>
  <si>
    <t>Se entiende por receta despachada de forma completa y oportuna, a las recetas que son solicitadas por las personas pertenecientes al Programa de Salud Cardiovascular en los establecimientos de Atención Primaria de Salud, y que son despachadas en todas sus prescripciones, dosis y cantidades indicadas y al momento en que fueron solicitadas por la persona beneficiaria en el botiquín/farmacia. 
Número total de recetas: corresponde a la totalidad de las recetas asociadas al Programa de Salud Cardiovascular que fueron solicitadas para su despacho (ya sea que hayan sido despachadas en forma total y oportuna o que hayan sido despachadas de manera parcial). 
Mensualmente un profesional de botiquín/farmacia extrae la información del sistema informático e informa al estadístico del centro de salud, el número de recetas que fueron entregadas de manera completa y oportuna y el número total de recetas (asociadas al Programa de Salud Cardiovascular), que fueron dispensadas en el mes anterior. Esta información se va consolidando, de manera de poder obtener la información a nivel de comuna/servicio de salud de manera anual.
Durante los últimos años, del total de recetas asociadas al Programa de Salud Cardiovascular, a lo menos un 95% de recetas han sido entregadas de manera total y oportuna al momento que fueron solicitadas por el usuario en botiquín/farmacia del centro de salud. En el 5% restante que no se despache se deberían poder activar otros canales como el de reclamos en que se deben entregar los medicamentos en un plazo no mayor a 24 horas hábiles.
El objetivo de este indicador es medir el porcentaje de recetas que son entregadas de manera completa y oportunas. al momento de ser solicitada por la persona beneficiada por el Programa Fondo de Farmacia.</t>
  </si>
  <si>
    <t>Los dato son extraídos desde el Registro Estadística Mensual ( REM) Serie A04 Sección I año 2025, los  datos son extraídos desde el resumen estadístico mensual el cual  es publicado por el  Departamento estadístico e información en Salud (DEIS)Ministerio de Salud (MINSAL).</t>
  </si>
  <si>
    <t>Porcentaje de personas  beneficiarias del Programa de Salud Cardiovascular con despacho de medicamentos en los establecimientos de Atención Primaria de Salud en el año t</t>
  </si>
  <si>
    <t>(Número de personas beneficiarias del Programa de Salud Cardiovascular con despacho total y oportuno de sus medicamentos en los establecimientos de Atención Primaria de Salud en el mes t / Número de personas bajo control del Programa de Salud Cardiovascular en los establecimientos de Atención Primaria de Salud en el año t) x 100</t>
  </si>
  <si>
    <t>Se debe considerar, que la entrega de los medicamentos a personas beneficiarias será realizada de manera mensual de acuerdo a lo establecido en la Norma Técnica Nº12 sobre la organización y funcionamiento de la Atención Farmacéutica en la Atención Primaria de Salud.
Se debe considerar que la Población bajo control del Programa de Salud Cardiovascular, se informa en el REM P04 sección A, en los meses de junio y diciembre de cada año.
El objetivo de este indicador se espera evaluar el porcentaje de personas pertenecientes al Programa de Salud Cardiovascular que retiran medicamentos ( para el control de sus enfermedades cardiovasculares) en establecimientos de Atención Primaria. 
El indicador anterior mide el porcentaje de recetas asociadas al Programa de Salud Cardiovascular que fueron despachadas de manera total y oportuna, mientras que este indicador evalúa el porcentaje de personas pertenecientes al Programa de Salud Cardiovascular que retira medicamentos en Atención Primaria de Salud.</t>
  </si>
  <si>
    <t>Se debe considerar que la Población bajo control del Programa de Salud Cardiovascular, se informa en el registro estadístico mensual (REM) Sección  P ( Población en control programa cardiovascular) sección A04 en los meses de junio y diciembre de cada año, estos datos son extraídos desde resumen estadístico mensual publicado por el Departamento estadístico e información en Salud (DEIS) Ministerio de Salud (MINSAL).El indicador  mide el porcentaje de personas  asociadas al Programa de Salud Cardiovascular que recibieron despacho  de manera total y oportuna,</t>
  </si>
  <si>
    <t>Porcentaje de personas atendidas oportunamente antes de los 90 días desde que se solicita la atención por telemedicina a través de Hospital Digital</t>
  </si>
  <si>
    <t>(N° de personas que son atendidas por telemedicina a través de Hospital Digital antes de los 90 días en el período t/ N° de personas  que solicitaron atención por telemedicina de Hospital Digital en el período t)*100</t>
  </si>
  <si>
    <t>El concepto de persona ""atendida oportunamente"" por telemedicina antes de los 90 días, hace referencia al usuario atendido y el período de tiempo desde que el solicita la atención al especialista de Hospital Digital, mediante la utilización de TICs, hasta cuando el tratante recibe la respuesta, a través del mismo medio, y con ella realiza la entrega de información al paciente en el establecimiento de origen.
El concepto de persona, corresponde a la atención de la persona por especialidad, la cual puede ser beneficiaria por mas de una de las especialidades. Es por esto, para la consideración de este indicador ;""n"", estará asociado al rut por especialidad.
Metodología:
a. Comp. sincrónico: la atención se realiza en el mismo momento (contacto profesional-profesional o profesional-paciente). La información se obtiene en el momento.
b. Comp. asincrónico: el proceso se inicia con una solicitud de atención (formulario de solicitud, dispuesto en la plataforma) que es completado por el profesional tratante (del establecimiento de origen), este formulario es enviado mediante la plataforma de Hospital Digital al médico especialista, quien a su vez envía respuesta con la confirmación diagnóstica e indicaciones al profesional tratante, este debe entregar la información al paciente en su establecimiento de origen. Todo lo registrado en las plataformas queda en una base de datos centralizada, la que se almacena automáticamente.
c. Apoyo Diagnóstico: Se inicia en el establecimiento de origen,  una vez tomadas las imágenes en el establecimiento, estas son enviadas mediante la plataforma al especialista contratado por Hospital Digital, este analiza la imagen, elabora y envía  el informe, que es entregado al paciente, a través de la plataforma VNA. Todo lo registrado en las plataformas queda en una base de datos centralizada, la que se almacena automáticamente. Para el año 2022 en este componente, no se registra la entrega de información al paciente se incluirá a contar del 2023.</t>
  </si>
  <si>
    <t>Los datos han sido obtenidos de la base de datos del Departamento de Salud Digital.</t>
  </si>
  <si>
    <t>Porcentaje de atenciones por telemedicina de especialidad de Hospital Digital, resueltas en el centro de origen.</t>
  </si>
  <si>
    <t>(N° de atenciones por telemedicina realizadas por Hospital Digital que son resueltas en el centro de origen (atención primaria), en el periodo t /N° de total de atenciones de telemedicina realizadas por Hospital Digital que fueron derivadas desde la atención primaria de salud, en el período t)*100</t>
  </si>
  <si>
    <t>Este indicador  pretende determinar el porcentaje de resolución del problema en el establecimiento de origen (Atención Primaria), evitando la congestión de las listas de espera en niveles más altos de complejidad asistencial.
Metodología: Este indicador se aplica sólo a las solicitudes de atención que provienen de los establecimientos de atención primaria de salud, dado que el programa Hospital Digital busca aumentar la resolución del problema de salud en su centro de origen. Las proyecciones de los denominadores se basan en los datos históricos y en el crecimiento inercial de las prestaciones de salud, que ha sido definido en la institución como un 5% de incremento anual.
El numerador corresponde a las atenciones de especialidad de telemedicina realizadas por Hospital Digital que son resueltas en los centros de origen (Atención Primaria). El denominador corresponde al total de atenciones resueltas por las estrategias del Programa de Hospital Digital provenientes de la atención primaria de salud.
Se considerará una atención resuelta a aquella prestación que ha sido entregada por un profesional de Hospital Digital y que genera un egreso del programa, independiente si requiere una derivación o no.
La información se encuentra centralizada en las bases de datos de las plataformas digitales utilizadas para gestionar o realizar las prestaciones de telemedicina/telesalud de Hospital Digital. 
Base de datos generadas a partir de la plataformas digitales de Hospital Digital ubicadas en el Servidor: 172.168.70.71 de Minsal</t>
  </si>
  <si>
    <t>Los datos fueron obtenidos de la base de datos del Departamento de Salud Digital y del tableau.minsal.cl</t>
  </si>
  <si>
    <t>Promedio de visitas realizadas por equipo de hospitalización domiciliaria</t>
  </si>
  <si>
    <t>(Número total de visitas realizadas por el equipo de hospitalización domiciliaria en el año t/ Número total de personas atendidas por la unidad de hospitalización domiciliaria en el año t)</t>
  </si>
  <si>
    <t>La extracción de datos de realiza desde DEIS y su análisis posterior, permite evaluar la eficiencia en cuanto al cumplimiento de las visitas realizadas por el equipo multidisciplinario de HD. Se realiza una relación entre el total de las visitas realizadas en un periodo y el total de las personas atendidas en el programa. De este resultado se espera determinar un estándar mínimo a cumplir, para evaluar como satisfactorio el programa, según los objetivos planteados en el plan terapéutico de los pacientes.</t>
  </si>
  <si>
    <t>Registro estadísticos mensuales año 2025 a nivel nacional: REM A21</t>
  </si>
  <si>
    <t>Porcentaje de personas con planes terapéuticos completados</t>
  </si>
  <si>
    <t>(Número total de personas que completan su plan terapéutico (altas) en el programa de HD en el año t/ Número total de personas atendidas por la unidad de hospitalización domiciliaria en el año t)*100</t>
  </si>
  <si>
    <t>La extracción de datos se realiza desde DEIS y su análisis posterior, permite evaluar la eficiencia en cuanto al cumplimiento de los planes terapéuticos definidos para los pacientes. Se realiza una relación entre las personas egresadas del programa (altas) que se asumen como equivalentes a personas con planes terapéuticos completos (con término de la terapia)  y el total de las personas atendidas en el programa de HD*100. La relación (división) entre ambos, permite calcular el porcentaje de personas con planes terapéuticos completados. Se debe considerar que el egreso de los pacientes desde HD (altas) siempre será menor proporcionalmente a las personas atendidas, debido al desfase en el registro estadístico que ocurre al final de cada mes y año.</t>
  </si>
  <si>
    <t>REM A21</t>
  </si>
  <si>
    <t>Porcentaje de población mayor a 60 años que mantiene o mejora su condición funcional según Cuestionario de Funcionalidad</t>
  </si>
  <si>
    <t>(Nº de personas egresadas del programa que mantienen o mejoran su condición funcional según cuestionario de funcionalidad en el año t / Nº de total personas que egresan del programa en el año t) x 100</t>
  </si>
  <si>
    <t>Las personas al ingresar y egresar del programa son evaluadas respecto a su autopercepción de condición funcional. Esta medición se realiza a través del cuestionario HAQ-8 modificado para el programa que evalúa mediante 10 consultas el nivel de dificultad con que la persona mayor realiza actividades de la vida diaria básica e instrumental. A mayor puntaje, mayor dificultad en la ejecución de las actividades de la vida diaria.
Al egreso del programa, la disminución en un punto respecto al puntaje de ingreso determina una mejora funcional. La mantención del puntaje de ingreso determina la mantención de  la condición funcional; el aumento en al menos un punto respecto al puntaje de ingreso determina disminución de la condición funcional. Del total de personas que egresan del programa se determina qué porcentaje mantiene y mejora su condición funcional y se registra en el Registro Estadístico Mensual del DEIS MINSAL
Fuente información: Fuente de información: REM (Registro Estadístico Mensual de Actividades en Salud informado por Departamento de Estadística e Información en Salud, DEIS MINSAL).</t>
  </si>
  <si>
    <t>Registro Estadístico Mensual (REM) reportado desde el Departamento de Estadística en Salud del Ministerio de Salud (DEIS MINSAL)</t>
  </si>
  <si>
    <t>Porcentaje de población de 60 años y más que mantiene o mejora su condición funcional según Test Timed Up and Go</t>
  </si>
  <si>
    <t>(N° de personas egresadas del programa que mantienen o mejoran su condición funcional según Test Timed Up and Go en el año t/ N° total de personas que egresan del programa en el año t) x 100</t>
  </si>
  <si>
    <t>Posterior al ingreso a los talleres que se realizaron mediante el EMPAM como insumo para los ingresos de los beneficiarios, se evalúa culminando los talleres mediante los test de funcionalidad (Time up and go y HAQ-8) si aumentó, mantuvo o disminuyó la funcionalidad. 
Para efectos de la medición de este indicador, el numerados sumará los beneficiarios que aumentaron con aquellos que los que mantuvieron su funcionalidad al finalizar los talleres del programa”.
Fuente información: REM (Registro Estadístico Mensual de Actividades en Salud informado por Departamento de Estadística e Información en Salud, DEIS MINSAL)
El cumplimiento de la meta asociada a este indicador se ha visto afectado por la situación epidemiológica (Pandemia por Sars-CoV-2) que ha disminuido la aplicación del test Timed Up  and Go utilizado para la evaluación de condición funcional y que sólo puede ser aplicado presencialmente (requiere una atención física por parte del profesional a la persona mayor). Lo anterior es causado por las siguientes situaciones:1-Reconversión del Recurso Humano del programa, disminuyendo la aplicación presencial del test tanto al ingreso de personas ""nuevas"" como al egreso de personas ya evaluadas2.- Eliminación de actividades presenciales y reconversión a actividades remotas que impiden aplicación del test</t>
  </si>
  <si>
    <t>Porcentaje de personas atendidas en Programa de Mejoramiento del Acceso que egresan de Repositorio Nacional de Listas de Espera (RNLE) en las especialidades de endodoncia, periodoncia y prótesis removible</t>
  </si>
  <si>
    <t>(N° de personas egresadas de lista de espera por causal 16, y 18 en las especialidades de endodoncia, periodoncia y prótesis removible beneficiadas por el programa en el año t/ N° total de personas egresadas de lista de espera de resolutividad endodoncia, prótesis removible y periodoncia en el año t)* 100</t>
  </si>
  <si>
    <t>Para el indicador se considerará el egreso de las personas atendidas en este programa, es decir, que accedieron al programa y su impacto en el Repositorio nacional de listas de espera. este repositorio contiene a las personas que en un momento dado se encuentran en espera de atención odontológica de especialidad y que, al ser atendidas en este componente, son egresadas por causales 16 o 18 (causales usadas en APS por programas de reforzamiento) en establecimientos de APS.
Se realiza el egreso cuando el usuario es atendido por primera vez por el odontólogo (primera nueva consulta de especialidad).
Una causal de egreso indica el motivo de salida de la lista de espera de un usuario definido según Norma Técnica N°118 y sus actualizaciones (ord. 2760 septiembre 2021), hay causales administrativas y clinicas, en este caso corresponde a:
16: atención por resolutividad
18: cambio en la condición clínica-diagnóstica del caso
Ambas son utilizadas por Atención Primaria para egresos posterior a la consulta nueva de especialidad en programas de reforzamientos (y no para otras estrategias)</t>
  </si>
  <si>
    <t>La información de egresos de lista de espera proviene del Sistema Integrado de Gestión de Tiempos de Espera (SIGTE).</t>
  </si>
  <si>
    <t>Porcentaje de personas egresadas del programa Mejoramiento del Acceso a la atención odontológica con prestaciones realizadas.</t>
  </si>
  <si>
    <t>(N° total de personas egresadas  del programa con prestaciones odontológicas realizadas en el año t/ N° total de personas ingresadas al programa en el año t)*100</t>
  </si>
  <si>
    <t>Las prestaciones odontológicas corresponden a atenciones de promoción de salud y prevención de enfermedades o recuperativas generales o de especialidad realizadas por el profesional odontólogo. 
Para el indicador se consideró Nº total de personas con prestaciones odontológica que hayan egresado del programa en relación al Nº total de usuarios ingresados al programa para el mismo año. 
Se considera en el ingreso aquellas personas que accedieron al programa habiendo finalizado o no la actividad y el egreso a aquellas personas que accedieron al programa y cumplieron con todas las etapas que considera el programa, es decir, examen, diagnostico, medidas de promoción y prevención y medidas recuperativas.</t>
  </si>
  <si>
    <t>Los medios de verificación son los datos provenientes desde el REM A09 (Resumen Estadístico Mensual) que se descarga de la base de datos del DEIS (Departamento de Estadística e Información en Salud) y que tienen fechas de publicación establecidas.</t>
  </si>
  <si>
    <t>Porcentaje de variación de atenciones de salud en las comunas de APS Universal</t>
  </si>
  <si>
    <t>[(Total de atenciones individualizadas en las comunas de APS Universal durante el año t-total de atenciones individualizadas en las comunas de APS Universal durante el año t-1)/(Total de atenciones individualizadas en las comunas de APS Universal durante el año t-1)] *100</t>
  </si>
  <si>
    <t>El porcentaje de variación de atenciones de salud en las comunas de APS Universal es un indicador de crecimiento en la producción anual de atenciones, lo que da cuenta de una disminución de barreras para el acceso universal a los cuidados esenciales en APS, pues implica que quienes hicieron uso del servicio tuvieron que sortear las barreras institucionales y personales existentes.
El sentido de la medición es ascendente, sin embargo -de acuerdo con la proyección de población beneficiaria para los próximos años- esta variación será menor porque el denominador aumenta en 500 mil anualmente, mientras que el de numerador es una resta que bordea los 300 mil.
Para el cálculo del numerador, se considerará la diferencia entre el total de atenciones realizadas en las comunas de APS Universal durante el año en curso y el total de atenciones realizadas en las comunas de APS Universal durante el año anterior, individualizando los datos duplicados para llegar solo a las prestaciones por personas. El estándar de logro de atención corresponde a un contacto efectivo del usuario/a, que cuente con registro clínico de agendamiento y una atención efectivamente realizada por algún profesional o técnico del centro de salud.
No se consideran aquellas prestaciones relativas a vacunación, entrega de alimentación complementaria, procedimientos diagnósticos, cirugía menor, actividades o educaciones grupales, visita domiciliaria y atención de podología.
Para el cálculo del denominador, se considerará el total de atenciones realizadas en las comunas de APS Universal durante el año anterior, individualizando los datos duplicados para llegar solo a las prestaciones por personas.
Para facilitar la comprensión de la variación, el indicador se expresará como un porcentaje, por lo que se incluye la multiplicación por 100 en la fórmula.</t>
  </si>
  <si>
    <t>Registro clínico electrónico. Los servicios de salud reportan mensualmente módulos de atención ambulatoria y citaciones en agenda, obtenidos a partir de los proveedores de registro clínico electrónico, donde se individualizan los datos duplicados para llegar solamente a la utilización personal del servicio. Esto permite cumplir con un compromiso de gestión que suscriben los/as directores/as de servicios de salud con la Subsecretaría de Redes Asistenciales.</t>
  </si>
  <si>
    <t>Variación porcentual de la tasa de médicos cirujanos contratados por 10.000 usuarios del sector público</t>
  </si>
  <si>
    <t>((Tasa de médicos cirujanos contratados por 10.000 usuarios del sector público en el año t - Tasa de médicos cirujanos contratados por 10.000 usuarios del sector público en el año t-1) / (Tasa de médicos cirujanos contratados por 10.000 usuarios en el sector público en el año t-1) * 100</t>
  </si>
  <si>
    <t>La tasa de médicos cirujanos contratados por 10.000 usuarios corresponde al número total de médicos cirujanos contratados en el sistema público, según el registro del Sistema de Información y Recursos Humanos en Salud (SIRH), dividido por la población beneficiaria inscrita en FONASA, y expresado por cada 10.000 personas, de acuerdo con el estándar OCDE. 
La variación porcentual se obtiene al comparar la tasa del año t con la del año t–1. En esta fórmula, el numerador corresponde a la diferencia entre ambas tasas y el denominador a la tasa del año anterior. 
Este es un indicador relevante tanto para el país como para el Plan, ya que desde una perspectiva epidemiológica resulta relevante analizar la disponibilidad de médicos cirujanos en relación con la población usuaria que observar únicamente el número absoluto de profesionales contratados. El uso de una tasa ajustada por población permite dimensionar adecuadamente las brechas de dotación y orientar la toma de decisiones para fortalecer la capacidad resolutiva del sistema público de salud, 
Además, Chile mantiene compromisos internacionales con la OCDE y la OPS de aumentar sus tasas de médicos por cada 10.000 habitantes, por lo que este indicador contribuye al seguimiento y monitoreo de dichos estándares.</t>
  </si>
  <si>
    <t>SIRH, Sistema de Recursos Humanos. Sistema formal del Sector Público de Salud
BBDD de la División de Atención Primaria con la Dotación de Atención Primaria</t>
  </si>
  <si>
    <t>Variación porcentual de la tasa de cirujanos dentistas contratados por 10.000 usuarios del sector público</t>
  </si>
  <si>
    <t>((Tasa de cirujanos dentistas contratados por 10.000 usuarios del sector público en el año t - Tasa de cirujanos dentistas contratados por 10.000 usuarios del sector público en el año t-1) / Tasa de cirujanos dentistas contratados por 10.000 usuarios del sector público en el año t-1) * 100</t>
  </si>
  <si>
    <t>La tasa de cirujanos dentistas se calcula como el número total de odontólogos contratados en el sistema público, según el registro SIRH, dividido por la población beneficiaria inscrita en FONASA, y expresado cada 2.500 personas, de acuerdo con el estándar OCDE. 
La variación porcentual se obtiene al comparar la tasa del año t con la del año t–. En esta fórmula, el numerador corresponde a la diferencia entre ambas tasas y el denominador a la tasa del año anterior.
Este es un indicador relevante tanto para el país como para el Plan, ya que desde una perspectiva epidemiológica resulta relevante analizar la disponibilidad de cirujanos dentistas en relación con la población usuaria, que observar únicamente el número absoluto de profesionales contratados. El uso de una tasa ajustada por población permite dimensionar adecuadamente las brechas de dotación y orientar la toma de decisiones para fortalecer la capacidad resolutiva del sistema público de salud.
Además, Chile mantiene compromisos internacionales con la OCDE y la OPS de aumentar sus tasas de médicos por cada 10.000 habitantes, por lo que este indicador contribuye al seguimiento y monitoreo de dichos estándares.</t>
  </si>
  <si>
    <t>Informe Depto. de Gestión del MINSAL
SIRH Sistema Informático de los RRHH de Salud
FORCAP, Sistema Información del Plan</t>
  </si>
  <si>
    <t>Porcentaje de personas atendidas por demencia en APS y especialidad, respecto a la prevalencia estimada de demencia en el año t</t>
  </si>
  <si>
    <t>(N° de personas atendidas por demencia en APS y especialidad en el año t/N° de personas con prevalencia de demencia estimada en el año t) *100</t>
  </si>
  <si>
    <t>Mide el porcentaje de personas atendidas por demencia en la red de salud respecto a la prevalencia estimada. Refleja la capacidad del sistema de salud para garantizar la atención efectiva y oportuna, considerando la magnitud del problema en la población. c.
Este indicador es clave para medir el propósito del programa ya que evalúa el acceso efectivo a la atención integral de las personas con demencia y refleja la capacidad del sistema para responder a la carga de la enfermedad.
Con respecto a la prevalencia, de acuerdo con lo reportado en el “Informe de Demanda, Precios, Costos Totales y Costo Esperado por Beneficiario”, de diciembre del 2018, las tasas de prevalencia de demencias reportadas por el Institute for Health Metrics and Evaluation llegan aproximadamente a un 1,06% en la población general en Chile, mientras que en personas mayores la prevalencia se ubica en torno al 7% (en hombres 5,9% y en mujeres 7,7%) (Fuentes y Albala 2014). Con base en el criterio del Departamento de Salud Mental del MINSAL, se utilizará el dato de la Encuesta de Dependencia reportado por Fuentes y Albala en 2014 el que alcanza un 7,0% en personas de 60 años y más (2.850.171 según el CENSO 2017), lo que significa que 199.511 personas en este grupo de edad podrían presentar esta patología.</t>
  </si>
  <si>
    <t>Sistema de gestión de garantías explícitas de salud - SIGGES</t>
  </si>
  <si>
    <t>Porcentaje de cumplimiento de garantías de oportunidad GES Alzheimer y Otras Demencias en el año t</t>
  </si>
  <si>
    <t>(N° de garantías de oportunidad GES Alzheimer y Otras Demencias cumplidas en el año t / N° total de garantías creadas de GES Alzheimer y Otras Demencias en el año t) * 100</t>
  </si>
  <si>
    <t>Mide el porcentaje de garantías del GES Alzheimer y otras demencias que han sido cumplidas dentro de los plazos establecidos, en relación con el total de garantías generadas para estas condiciones durante un año de calendario. 
Garantía de oportunidad: En el marco del GES, asegura que las personas reciban una prestación dentro un plazo máximo definido. Los plazos son:
Garantía de oportunidad: Diagnóstico
- La confirmación diagnóstica se realizará dentro de 60 días desde la sospecha. 
- La confirmación diagnóstica diferencial se realizará dentro de 180 días desde la sospecha.
Garantía de Oportunidad: Tratamiento
- Se iniciará dentro de 60 días desde la confirmación diagnóstica.
Cumplimiento de garantías: Realización efectiva de una prestación garantizada por el GES. En el contexto de la garantía de oportunidad, el cumplimiento implica que la persona recibió la atención en el plazo estipulado. 
Garantías creadas: Registro formal de un compromiso explícito de GES para otorgar una prestación a un paciente. 
El indicador es relevante para medir el propósito del programa ya que permite evaluar si se está cumpliendo la garantía de oportunidad de la atención, y con esto, asegurar que las personas reciban las prestaciones de salud en los tiempos definidos, reduciendo riesgos de mayor complejidad por las demoras en la atención. Asimismo, este indicador permite verificar si se está cumpliendo con los compromisos explícitos establecidos en el marco del GES para esta condición de salud. Un alto porcentaje de cumplimiento refleja un sistema eficiente que responde a las necesidades de las personas. En ese sentido, este indicador mide el nivel de cumplimiento de los compromisos GES y refleja el nivel en que el programa está cumpliendo su propósito.</t>
  </si>
  <si>
    <t>Promedio de cirugías adicionales por quirófano</t>
  </si>
  <si>
    <t>(Número de cirugías adicionales realizadas en los quirófanos bajo el programa, en el año t/ Número de quirófanos, que están en la modalidad de alto rendimiento, los días que se realizaron cirugías, en el año t)</t>
  </si>
  <si>
    <t>Todo el programa se basa en que lograr un aumento sostenido de la producción quirúrgica tendrá como consecuencia la disminución de los tiempos de espera (y de esta forma garantizar la oportunidad de la atención) en el largo plazo. Por transitividad si todos los días se atienden más personas entonces en el largo plazo las personas esperarán menos y por lo tanto se logrará una  mejor oportunidad de la atención. Este indicador es el eje principal de la estrategia, está bien documentado en la literatura y se ha mostrado su efectividad en los pilotos
Mas Productividad -&gt; menos tiempo de espera -&gt; mayor oportunidad de la atención. 
En efecto, en los pilotos se observó una disminución del 28% en la mediana de espera de los pacientes con Cirugía Mayor Ambulatoria. 
El aumento de productividad quirúrgica define según:
-	El número de cirugías adicionales, que corresponde a la suma de todas las cirugías electivas que se realizaron en el horizonte de tiempo en quirófanos bajo el programa de los establecimientos de salud seleccionados restando el promedio de cirugías realizadas en estos mismos quirófanos en igual horizonte de tiempo del año anterior a la implementación del programa.
-	Sólo se consideran los quirófanos bajo el programa en los cuales se realizó al menos una cirugía (no se incluyen pabellones bajo la estrategia que se utilizaron por cirugías de urgencia)
Si bien, el indicador contabiliza cirugías realizadas existe una relación directa entre las personas beneficiadas por el programa y la cantidad de cirugías adicionales realizadas. Esto se debe a que una persona puede contener más de una cirugía esperando para ser resuelta en la LE. Para establecer la relación entre cirugías realizadas y personas beneficiadas se utiliza la cantidad de cirugías en lista de espera versus el número de personas esperando. La razón observada es de 1,17 cirugías por personas, es decir que por cada 117 cirugías realizadas 100 personas serán potencialmente beneficiadas.</t>
  </si>
  <si>
    <t>Descripción Técnica y Metodología de Cálculo:
Indicador que mide el incremento productivo diario por quirófano respecto a su línea base histórica.
Numerador (Aumento de Cirugías): Se obtiene restando a la producción real reportada en modalidad CRR, la producción base estimada. Esta base se calcula: (Rendimiento diario histórico UGCQ * Pabellones abiertos * Días reportados).
• Nota: Para el cálculo del numerador se consideran todas las cirugías reportadas en el pabellón bajo la estrategia, sin distinción de Cirugía Mayor y Cirugía Menor.
• Líneas Base (Fuente UGCQ):
    1. CRRi (7 Continuidad): Datos 2022.
    2. CRR 16 (Expansión): Datos 2023.
    3. CRR 4 (Nuevos): Datos 2024.
Denominador: Se calcula utilizando la mediana de quirófanos operativos bajo modalidad CRR, multiplicada por la cantidad de días con cirugía realizada en 2025.
Fuentes: Reporte semanal estrategia CRR y UGCQ.</t>
  </si>
  <si>
    <t>Porcentaje de establecimientos con quirófanos en la modalidad de alto rendimiento que logran disminuir la mediana o que logran una mediana de 180 días de tiempo de espera en las Cirugías Mayores Ambulatorias</t>
  </si>
  <si>
    <t>(Número de establecimientos con quirófanos en la modalidad de alto rendimiento que logran disminuir en 8,5% la mediana o logran una mediana de 180 días de Tiempo de espera para las Cirugías Mayores Ambulatorias en el año t / Número de establecimientos con quirófanos en la modalidad de alto rendimiento en el año t)*100</t>
  </si>
  <si>
    <t>Al disminuir los tiempos de espera se reduce la posibilidad de que la espera genere un riesgo para la vida o salud de los usuarios, es decir que la disminución de los tiempos de espera (de la mediana) mejorará la oportunidad de que las personas del país que se atienden en establecimientos del Sistema Nacional de Servicios de Salud (SNSS) reciben una atención quirúrgica electiva oportuna.
La mediana es la medida de centralidad recomendada cuando la distribución de los datos es asimétrica, como es el caso de la lista de espera. Por definición, la mediana indica que el 50% de las observaciones poseen valores bajo/sobre el valor de la mediana.
Desde el año 2012 Chile reporta tiempos de espera a la OCDE. Esta Institución para comparar entre diferentes países utiliza la mediana de tiempos de espera en patologías trazadoras, en sus reportes anuales "Health at a glance" (https://www.oecd-ilibrary.org/social-issues-migration-health/health-at-a-glance-2023_f8ac5867-en).
El Ministerio de Salud el año 2017 convocó a una comisión asesora experta en temas de listas de espera (https://www.minsal.cl/comision-asesora-por-listas-de-espera), en esta comisión participaron nueve expertos que discutieron, entre otras cosas, cuál era la mejor medida de resumen para la lista de espera. La comisión seleccionó la mediana de los tiempos de espera como indicador resumen.
Este indicador de propósito se basa en el cumplimiento de un porcentaje de disminución de la mediana (8,5%) o lograr una mediana de tiempos de espera (menor a 180 días) para Cirugías Mayores Ambulatorias que, en virtud de los resultados de los Pilotos CRR es ambiciosa, pero alcanzable.</t>
  </si>
  <si>
    <t>Para calcular el indicador se utilizó como base la mediana de la lista de espera al finalizar el año 2024 (31-12-2024). Para cada hospital con la estrategia CRR (27) se verificó que a Diciembre 2025 tuviera una mediana de 180 días o menos, o que la disminución comparando la mediana de diciembre 2024 a diciembre 2025 fuera mayor al 8,5%.</t>
  </si>
  <si>
    <t>Porcentaje de NNAJ que egresan por alta clínica del Programa de Salud Mental en la Atención Primaria de Salud que recibieron prestaciones del Programa de Acompañamiento Psicosocial en APS en el año t</t>
  </si>
  <si>
    <t>(Número de NNAJ que egresan por alta clínica del Programa de Salud Mental en la Atención Primaria de Salud que recibieron prestaciones del Programa de Acompañamiento Psicosocial en APS en el año t / Número de NNAJ en control en Programa de Acompañamiento Psicosocial en APS en el año t) x 100</t>
  </si>
  <si>
    <t>Las personas que ingresan al Programa de Acompañamiento Psicosocial en APS por lo general se encuentran en tratamiento en el Programa de Salud Mental de APS, manteniendo una baja adherencia en sus controles de salud mental. Se espera que producto de las intervenciones que se otorgan en el Programa de Acompañamiento, los NNAJ mejoren su adherencia y puedan finalizar sus procesos de atención en el Programa de Salud Mental de APS. Esta finalización con logros terapéuticos se refleja en la mejoría al egreso del programa en su Plan de Acompañamiento. Se espera aumentar progresivamente este indicador entendiendo como alta clínica el término del proceso terapéutico. Para que este proceso se produzca, el tratamiento tendría que haber logrado una recuperación de la persona y/o haber tenido una mejoría percibida.
El numerador del año 2023 no es posible obtenerlo debido a que no se cuenta con el registro actualmente. Estos datos podrán ser obtenidos en la medida que se cuente con la información rutificada a partir del año 2024. Se espera un aumento de los NNAJ que egresan del Programa de Salud Mental de un 20% para el año 2024 y de un 25% para el año 2025. La población bajo control se refiere a las personas que están en control con médico o algún otro profesional (psicólogo, terapeuta ocupacional, asistente social, enfermera u otro profesional capacitado), por factores de riesgo y condicionantes de salud mental y/o por diagnósticos de trastornos mentales.
Considera a las personas que reciben prestaciones de control de salud mental de manera presencial, como también, a las personas que reciben acciones telefónicas de seguimiento y/o controles de salud mental realizados de manera remota, siendo todo esto, registrado en su respectiva ficha clínica electrónica.</t>
  </si>
  <si>
    <t>Análisis comparativo REM</t>
  </si>
  <si>
    <t>Porcentaje de NNAJ que aumentan en al menos 4 puntos el puntaje en instrumento de evaluación del funcionamiento familiar APGAR al egreso del programa de acompañamiento en año t</t>
  </si>
  <si>
    <t>(Número de NNAJ que aumentan en al menos 4 puntos el puntaje en instrumento de evaluación del funcionamiento familiar APGAR al egreso del programa de acompañamiento en año t / Número de NNAJ que egresan del programa de acompañamiento en año t) x 100</t>
  </si>
  <si>
    <t>Al ingresar al Programa de Acompañamiento se aplicará instrumento de evaluación del funcionamiento familiar. Estos instrumentos permiten valorar el apoyo proporcionado por las familias en relación al riesgo psicosocial de alguno de sus miembros. Este mismo instrumento debe ser aplicado al egreso del programa de acompañamiento, y se espera que aumente el puntaje del instrumento, es decir, mejoren los valores indicadores de funcionamiento familiar. En la medida que la familia y la persona reciben acompañamiento psicosocial por parte del Centro de Salud, éste se constituye como un apoyo para la persona que presenta riesgo psicosocial. 
El numerador se espera que sea el número de NNAJ que aumenten en al menos 4 puntos el puntaje del instrumento. En relación al denominador del indicador se establece según los egresos producidos en el año 2022, y se se espera a lo menos incremento en a lo menos 4 puntos en el instrumento APGAR Familiar, por cuanto es el puntaje mínimo para asegurar el paso de un nivel de riesgo mayor a uno menor, lo cual para efectos del programa, se interpreta como un criterio de mejoría. Puede verse información sobre este instrumento en http://www.scielo.org.bo/pdf/rmcmlp/v20n1/v20n1_a10.pdf</t>
  </si>
  <si>
    <t>Porcentaje de NNA con IGNC atendidos por el programa que disminuyen su exposición a factores de riesgos que alteran su desarrollo integral</t>
  </si>
  <si>
    <t>(Número de NNA con IGNC atendidos por el programa que disminuyen su exposición a factores de riesgos que alteran su desarrollo integral el año t/Número de NNA con IGNC atendidos por el programa en el año t)*100</t>
  </si>
  <si>
    <t>Se identificarán factores de riesgo a través de una entrevista estructura tanto al inicio como al final del PII. Se considerará como criterio para establecer una disminución en la exposición de los factores de riesgo cuando el NNA con IGNC pase a una categoría (total, no solo de un ámbito) de menor riesgo (por ej. de alto a medio o de medio a bajo). Esta medición se realiza por medio de entrevistas estructuradas (instrumentos que se encuentran en desarrollo) con los cuidadores y el NNA en las que se identificarán factores de riesgo en los ámbitos individual, familiar y en el entorno  educacional  del  NNA, registrando tanto su presencia/ausencia como la severidad percibida de los mismos por el NNA y sus cuidadores. Se obtendrá un puntaje total y por ámbito (individual, familiar y en el entorno educacional) y se establecerán puntajes de corte para clasificar estos factores de riesgo en al menos tres categorías (bajo, medio o alto impacto) en relación al impacto que tienen (valoración teórica) en el desarrollo del NNA.</t>
  </si>
  <si>
    <t>El indicador se construye a partir del nivel de riesgo evaluado al egreso del programa (no todos los egresos se evalúa el riesgo, ya que podrían egresar por razones administrativas o de abandono), dado que el sistema de registro actual permite identificar de forma estandarizada dicha medición, pero no cuenta con información individualizada y comparable del nivel de riesgo al ingreso que permita estimar variaciones pre y post intervención. En este contexto, el indicador (egresos con riesgo bajo + medio / total de egresos con riesgo evaluado) × 100 permite dar cuenta del resultado alcanzado al término de la intervención, expresado en la proporción de NNA que egresan en categorías de riesgo no alto. Los medios de verificación corresponden a los registros administrativos del programa, que consignan el nivel de riesgo al egreso según entrevista estructurada aplicada al cierre del proceso de atención.</t>
  </si>
  <si>
    <t>Porcentaje de NNA con  IGNC egresados del programa que logran el  100% de los objetivos  planteados en el PII</t>
  </si>
  <si>
    <t>(Número de NNA con IGNC egresados del programa que logran el 100% de los objetivos planteados en el PII en el año t/Número de NNA con IGNC egresados del programa el año t)*100</t>
  </si>
  <si>
    <t>Se utilizará como variable la evaluación de los objetivos del plan de intervención en el ámbito individual, familiar y escolar al egreso del NNA del programa. El cumplimiento se establecerá dicotómicamente (si/no) de manera de determinar si se logra afirmar la identidad de género del niño(a), producir aceptación por parte de sus cuidadores y si se logra la inclusión del NNA con IGNC en el ámbito escolar. De esta manera se establece como estándar del indicador que todos los objetivos, en los tres ámbitos se encuentren cumplidos.</t>
  </si>
  <si>
    <t>El cumplimiento del 100% de los objetivos del Plan de Intervención Individual (PII) se operacionaliza mediante el criterio de egreso efectivo del programa. Dado que el sistema de registro no cuenta con una medición estandarizada y desagregada del cumplimiento de objetivos por ámbito (individual, familiar y escolar), se considera que los NNA que egresan del programa con evaluación de riesgo registrada han completado el Plan de Cuidados Integrales (PCI), el cual integra los objetivos del PII. En contraste, los egresos por abandono o sin completar PCI se excluyen del cumplimiento del indicador. Los medios de verificación corresponden a los registros administrativos de egreso del programa, que consignan condición de egreso y nivel de riesgo al cierre del proceso de atención.</t>
  </si>
  <si>
    <t>Porcentaje de comunas que elaboran participativamente iniciativas comunitarias de cuidados de salud con las organizaciones sociales en el marco del MAIS en el año t</t>
  </si>
  <si>
    <t>(N° de comunas que elaboran participativamente iniciativas comunitarias de cuidados de salud con las organizaciones sociales en el marco del MAIS en el año t / N° de comunas atendidas en el año t) * 100</t>
  </si>
  <si>
    <t>Para la construcción del indicador de propósito se conceptualiza la participación de una  comuna como la presentación de una iniciativa de cuidados comunitario en salud, elaborada con participación del equipo de salud y las organizaciones comunitarias, al fondo de financiamiento disponible en el Servicio de Salud conforme a las orientaciones técnicas emanadas por el Ministerio de Salud.    
Por Modelo de Atención Integral en Salud (MAIS), específica se hace referencia al componente comunitario que incluye estas iniciativas como un requisito esencial para certificarse como Centro de Salud Familiar (CESFAM).</t>
  </si>
  <si>
    <t>Acta de selección de las iniciativas comunitarias seleccionadas para las comunas con firma de convenio de transferencia de recursos con la municipalidad ingresado a plataforma de Sistema de Rendición Financiera de Contraloría General de la República.</t>
  </si>
  <si>
    <t>Porcentaje de personas atendidas por rehabilitación de acuerdo al artículo 10° Ley 19.992</t>
  </si>
  <si>
    <t>(N° de personas atendidas por rehabilitación  de acuerdo al artículo 10° Ley 19.992 en el año t / N° total de personas vivas Reconocidos en Comisión de Prisión Política y Tortura al año t) *100</t>
  </si>
  <si>
    <t>Numerador: Corresponde a las personas (víctimas directas) de la Ley Valech atendidas durante 2023 por rehabilitación (art. 10 Ley 19.992).
Denominador: Total de personas (víctimas directas) de la Ley Valech que se encuentran vivas al 31 de diciembre de 2023.
La relevancia del indicador para medir el resultado del componente del programa radica en el enfoque de la medición de atenciones sobre las víctimas directas.</t>
  </si>
  <si>
    <t>Informe de gestión PRAIS reportados por los 29 Servicios de Salud 
Base de datos PRAIS del Departamento de Reparación y Atención integral en Salud, MINSAL
Reporte personas fallecidas, DEIS, MINSAL.</t>
  </si>
  <si>
    <t>Porcentaje de personas atendidas por el Equipo Especializado PRAIS</t>
  </si>
  <si>
    <t>(N° de personas atendidas por el Equipo Especializado PRAIS en el año t / N° total de personas inscritas en PRAIS al año t) *100</t>
  </si>
  <si>
    <t>Numerador: Corresponde a las personas atendidas por Equipo especializado de los Dispositivos PRAIS del país.
Denominador: Total de personas inscritas en los Dispositivos PRAIS del país al 31 de diciembre de 2023.
La relevancia del indicador para medir el resultado del componente del programa radica en se mide la atención directa especializada otorgada por los Dispositivos PRAIS del país.</t>
  </si>
  <si>
    <t>Informe de gestión PRAIS reportados por los 29 Servicios de Salud
Base de datos PRAIS, del Departamento de Reparación y Atención Integral en Salud, MINSAL</t>
  </si>
  <si>
    <t>Porcentaje de personas trans y no binarias que disminuyen su disforia de género en el año t</t>
  </si>
  <si>
    <t>(Número de personas trans y no binarias atendidas por el programa y que disminuyen su grado de disforia de género evaluado en el PCI en el año t/Número de personas trans y no binarias atendidas por el Programa en el año t)*100</t>
  </si>
  <si>
    <t>Se realizará una primera evaluación que contabilizará el número de personas atendidas al menos una vez durante el programa y que desean continuar. Esta primera evaluación se realizará por medio de entrevistas estructuradas (instrumentos que se encuentran en desarrollo) en las que se identificarán los objetivos y expectativas en conjunto, concluyendo si finalmente el programa cumple con el objetivo de búsqueda de la persona. Estas entrevistas estructuradas permitirán establecer la posible existencia de una disforia de género, entendiéndose ésta como una marcada incongruencia entre el sexo que la persona siente o expresa y el que se le asigna al nacer, teniendo una duración mínima de seis meses y manifestada por seis criterios clínicos descritos en el DSM-V, lo que permite una caracterización medible y evaluable en el tiempo dentro de la salud mental.</t>
  </si>
  <si>
    <t>No es posible evaluar el indicador porque no se ha ejecutado todos los componentes.</t>
  </si>
  <si>
    <t>Porcentaje de personas trans y no binarias egresadas del programa que logren el 100% de los objetivos planteados en el PCI en el año t</t>
  </si>
  <si>
    <t>(Número de personas trans y no binarias egresadas del Programa que cumplen los objetivos planteados en el PCI en el año t/Número de personas trans y no binarias ingresadas en el programa con PCI elaborado en el año t)*100</t>
  </si>
  <si>
    <t>Se utilizará como variable la evaluación de los objetivos previamente planteados en el PCI en comparación al momento del egreso del Programa, excluyendo del cálculo a las personas que egresaron por abandono durante el año t. El cumplimiento se establecerá dicotómicamente (si/no) de manera de determinar si se logra afirmar la identidad de género de la persona bajo sus propias expectativas. De esta manera se establece como estándar del indicador que todos los objetivos, en los tres ámbitos se encuentren cumplidos.</t>
  </si>
  <si>
    <t>Tasa de variación porcentual de personas con consumo de riesgo y alto riesgo, que reciben intervención breve.</t>
  </si>
  <si>
    <t>((nº de personas con consumo de riesgo y alto riesgo, que reciben intervención breve en el año t) – (nº de personas con consumo de riesgo y alto riesgo, que  reciben intervención breve en el año t-1))/ (nº de personas con consumo de riesgo y alto riesgo, que  reciben intervención breve en el año t-1))*100</t>
  </si>
  <si>
    <t>El consumo de riesgo es una manera de usar sustancias que, sin constituir un trastorno (dependencia o consumo perjudicial), impacta sanitariamente en la población, tanto en la adquisición de enfermedades, cómo también en la posibilidad de muerte.  
El consumo de alto riesgo es una manera de usar sustancia de manera problemática. 
La intervención breve es una prestación orientada a disminuir el consumo de riesgo. En la medida que, año a año, se aumente la realización de intervenciones breves, se reducen los patrones de consumos riesgosos en la población. A su vez, la intervención breve, en los consumos de alto riesgo,  contribuye a reducir el consumo y a su vez, a motivar a acceder a tratamiento especializado.
 Para medir el indicador, se obtendrá información directamente del Registro Estadístico Mensual (REM).
Fuente información: Registro Estadístico Mensual</t>
  </si>
  <si>
    <t>Porcentaje de tamizajes realizados que obtienen puntaje de “consumo de riesgo y alto riesgo”.</t>
  </si>
  <si>
    <t>(número de tamizajes que obtienen puntaje de “consumo de riesgo y alto riesgo” en el año t/número de tamizajes realizados en el año t)*100</t>
  </si>
  <si>
    <t>Al pesquisar mayor cantidad de consumos de riesgo y alto riesgo en la población, se podrá detectar precozmente dichos patrones de consumo, interviniendo en la persona, otorgando información sobre su consumo, como también entregando herramientas para facilitar el cambio de hábitos. A su vez, se podrá derivar a tratamiento, cuando el consumo es de alto riesgo. La pesquisa precoz contribuye a la disminución del consumo ya que da la posibilidad de intervenir oportunamente. Para medir el indicador, se obtendrá información directamente del Registro Estadístico Mensual (REM).
Fuente información: Registro estadístico mensual</t>
  </si>
  <si>
    <t>Porcentaje de establecimientos de salud que incorporan atención de salud con pertinencia cultural en territorios con alta concentración de población indígenas</t>
  </si>
  <si>
    <t>(N° de establecimientos de salud de APS y Hospitales que incorporan atención de salud con pertinencia cultural en territorios con alta concentración de población indígenas en el año t / N° de establecimientos de salud de APS y Hospitales en territorios con alta concentración de población indígena en el año t) *100</t>
  </si>
  <si>
    <t>1.	En el numerador se considera los establecimientos de APS y hospitales que incorporan atención de salud con pertinencia cultural. Para fines del indicador la pertinencia cultural está dada por la implementación, ejecución y convenios firmados con el programa PESPI. 
2.	El numerador y denominador se incluyen los establecimientos que se encuentran en territorios con alta concentración de población indígena. Se considera  territorio con alta concentración de población indígena aquellos lugares con ocupación permanente o temporal, de acuerdo con las prácticas culturales de movilidad propias, donde residen familias o agrupaciones propias de los pueblos indígenas, organizadas como comunidades, asociaciones u organizaciones indígenas situadas en la misma área de cobertura en la que se encuentra la población usuaria de los establecimientos de salud dependientes de los Servicios de Salud, independiente de su densidad numérica.
3. Acciones de salud con pertinencia cultural son aquellos que consideran a los pueblos indígenas desde el enfoque de derechos, elementos básicos para la valoración y respeto de las diferencias culturales; particularmente en aquellos territorios con alta concentración de población de pueblos indígenas. 
4. La atención con pertinencia cultural es aquella prestación de salud basada en una relación terapéutica respetuosa, dialogante e inclusiva de las diferencias, particularmente sobre las construcciones culturales de salud y enfermedad que declaran las personas de pueblos indígenas en el proceso de atención de salud. Los equipos de salud identifican y organizan su actuación conforme a los estándares de derechos de los pueblos indígenas y Ley de Deberes y Derechos, Art 7, sobre el derecho a recibir atención con pertinencia cultural. Para efecto de la evaluación de contará con una Orientación Técnica Estandarizada con definición de criterios mínimos.</t>
  </si>
  <si>
    <t>Incluye establecimientos que cuentan con Facilitadores interculturales (CESFAM, Consultorio Urbano y Rural, Hospitales Comunitarios). La información se reporta a través del REM - A26, Sección A, donde se realizan actividades de Visitas Domiciliarias Integrales y Otras Visitas, con incorporación facilitadores interculturales.
También se utiliza como verificador, Informe Línea Bas Nacional de Modelo de Salud Intercultural (Minsal, mayo 2025) y establecimientos con protocolos de atención con pertinencia cultural (Reporte de los Servicios de Salud)
-	Boletín exprés a nivel Hospitalario
-	Videos y reels, a través de Depto. de Comunicaciones de Servicios y Hospitales
-	Redes sociales 
-	Ferias informativas, realizadas en hall principal del establecimiento.
-	Folletos informativos.</t>
  </si>
  <si>
    <t>Porcentaje de personas pertenecientes a los pueblos indígenas que evalúan la atención recibida en los Establecimientos de Salud Pública como una atención culturalmente pertinente.</t>
  </si>
  <si>
    <t>(Número de personas pertenecientes a los pueblos indígenas que evalúan la atención recibida en los Establecimientos de Salud Pública como una atención culturalmente pertinente en el año t / Número de personas pertenecientes a los pueblos indígenas que reciben atención en los Establecimientos de Salud Pública con evaluación de pertinencia cultural en la atención en el año t) *100</t>
  </si>
  <si>
    <t>La pertinencia cultural es una estrategia que apunta a la provisión de servicios de salud adecuados o los medios para proveer, coordinar, organizar dichas prestaciones, a fin de satisfacer las demandas de salud de las personas y contribuir al mejoramiento de las condiciones de salud de los pueblos indígenas en el territorio nacional.  
La implementación de la pertinencia cultural se evaluará a partir de la aplicación de una Evaluación de Pertinencia Intercultural en la Atención definida previamente por el Programa y aplicada por el facilitador intercultural o el equipo de salud, según corresponda luego de la atención de salud realizada. Se considera que la persona evalúa la atención recibida como una atención culturalmente pertinente si sus respuestas se encuentran en un rango de 5 a 7 en una escala de 0 a 7
La Evaluación se aplicará a las personas perteneciente a pueblos indígenas que recibe una atención de salud y el resultado de Encuesta será reportado por el establecimiento.</t>
  </si>
  <si>
    <t>Para fortalecer el registro y calidad de los datos, el Manual REM (Resúmenes estadísticos mensuales) incorpora definiciones conceptuales que se refieren a la definición del dato, definiciones operacionales que se refieren a la forma de registrar el dato y, reglas de consistencia que se refieren a verificaciones internas de datos.
Reporte REM 19, b, Sección b, en la variable "Estrategia de Satisfacción Usuaria”, incorpora Columna de Pueblos Originarios, con la finalidad de contar con datos centralizados.</t>
  </si>
  <si>
    <t>Porcentaje de personas con altas integrales del programa odontológico integral</t>
  </si>
  <si>
    <t>(N° de personas egresadas del programa odontológico integral con alta odontológica integral en el año t / N° de personas que ingresan al programa odontológico integral en el año t) *100</t>
  </si>
  <si>
    <t>La mejora de la salud bucal es medida a través de las altas integral, que corresponde a pacientes que han finalizado su tratamiento, cumpliendo las etapas de examen, diagnóstico, refuerzo educativo, prevención específica, tratamiento y rehabilitación, incluyendo recuperación de dientes remanentes y la instalación de prótesis removible si corresponde.
Para el indicador se consideró el N° personas egresadas del programa con altas integrales en el año en relación al N° personas que ingresaron al programa.
Se considera en el ingreso aquellas personas que accedieron al tratamiento integral habiendo terminado o no en alta integral.</t>
  </si>
  <si>
    <t>Porcentaje de variación de rehabilitación a través de prótesis removibles a usuarios del programa odontológico integral</t>
  </si>
  <si>
    <t>(N° de prótesis removibles realizadas en el componente 1 y 2 en el año t - N° de prótesis removibles realizadas en el componente 1 y 2 en el año t-1 / N° de prótesis removibles realizadas en el componente 1 y 2  en el año t-1) *100</t>
  </si>
  <si>
    <t>Las prótesis removibles son aparatos que reemplazan dientes perdidos, recuperando principalmente función. El uso de prótesis removible tiende a mejorar la calidad de vida relacionada con la salud oral, especialmente en pacientes con alto daño (menos de 20 dientes presentes en boca).
Para el indicador se consideró la variación de prótesis removibles realizadas a usuarios del componente 1 y 2 en relación al Nº de prótesis realizadas a los usuarios del componente 1 y 2  en el año anterior. 
Solo el componente 1 y 2 incluyen rehabilitación oral a través de prótesis removibles y se espera que al menos el 60% de las altas integrales incluyan confección de prótesis removible.</t>
  </si>
  <si>
    <t>Porcentaje de niños y niñas de 2 a 5 años libres de caries</t>
  </si>
  <si>
    <t>(Nº de niños de 2 a 5 años libres de caries (ceod=0) en el año t / Nº exámenes de salud en  niños de 2 a 5 años en el año t) *100</t>
  </si>
  <si>
    <t>Se considera el porcentaje de niños y niñas de 2 a 5 años libres de caries (ceod=0) en del año, en relación al número total de exámenes de salud de niños y niñas de 2 a 5 años en el año.
El examen de salud corresponde a la atención proporcionada a los niños y niñas con el objeto de diagnosticar su nivel de salud bucal y establecer un plan de tratamiento, en contexto comunitario. Niños con índice ceod=0 corresponde al número de niños y niñas que al examen de salud en contexto comunitario no presenten historia de caries cavitadas</t>
  </si>
  <si>
    <t>Porcentaje de variación de niñas y niños de 2 a 5 años libres de caries.</t>
  </si>
  <si>
    <t>(Nº de niños y niñas de 2 a 5 años con índice ceod= 0 en el año t – Nº de niños y niñas de 2 a 5 años con índice ceod=0 en el año t -1/ Nº de niños y niñas de 2 a 5 años con índice ceod= 0 en el año t-1)*100</t>
  </si>
  <si>
    <t>El indicador considera la variación de la población parvularia libre de caries (ceod= 0)
El índice ceod corresponde a la sumatoria de dientes temporales con caries, obturadas o extraídos por caries. Por lo tanto, los niños con índice ceod=0 al ingreso corresponde al número de niños y niñas que al examen de salud en contexto comunitario no presenten historia de caries cavitadas
*** el resultado de este indicador no resulta representativo para este año, ya que debido a la pandemia y el cierre de establecimientos educacionales la ejecución del programa se vio afectada.</t>
  </si>
  <si>
    <t>Porcentaje de residentes que reciben apoyos en Actividades Instrumentales de la Vida Diaria</t>
  </si>
  <si>
    <t>(Residentes en Hogares Protegidos que reciben apoyos en las Actividades Instrumentales de la Vida Diaria en el año t / Total de residentes en Hogar protegido en el año t)*100</t>
  </si>
  <si>
    <t>Las Residencias y los Hogares se plantean en dos niveles de apoyos, el primer nivel con apoyos más intensos, orientados a la población más dependiente con más necesidades de apoyo en las actividades básicas de la vida diaria (residencias) y un segundo nivel orientado a personas dependientes que requieren apoyos centrado en mayor medida en las actividades instrumentales de la vida diaria (Hogares).
En esta lógica es que se plantea evaluar necesidades de apoyo en las Actividades Básicas de la Vida Diaria en las Residencias Protegidas, con el supuesto de un requerimiento de apoyo incremental asociado a condiciones naturales del deterioro y no a la falta de cuidados.
La misma lógica se aplica en la evaluación de las necesidades de apoyo en las Actividades Instrumentales de la Vida Diaria en los Hogares Protegidos, con el supuesto de un requerimiento de apoyo incremental asociado a condiciones naturales del deterioro y no a la falta de cuidados.
Fuente información: base de datos de usuarios de los residentes de hogares protegidos</t>
  </si>
  <si>
    <t>Planilla de Hogares y Residencias 2023, Se identifica a los usuarios
de Hogares Protegidos y detalla si requieren apoyos en Actividades Básicas de la Vida
Diaria o apoyos en Actividades Instrumentales de la Vida Diaria</t>
  </si>
  <si>
    <t>Porcentaje de residentes que reciben apoyos en Actividades Básicas de la Vida Diaria</t>
  </si>
  <si>
    <t>(Residentes en Residencias Protegidas que reciben apoyos en las Actividades Básicas de la Vida Diaria en el año t / /Total de residentes en Residencia Protegida en el año t) *100</t>
  </si>
  <si>
    <t>Actividades básicas de la vida diaria (ABVD)
Son universales
Están ligadas a la supervivencia y condición humana, a las necesidades básicas de cada individuo.
Están dirigidas a uno mismo
Se realizan cotidianamente y de forma automática
Dentro de las ABVD se incluyen: 
Alimentación
Aseo
Baño
Control de esfínteres
Vestido
Movilidad personal
Sueño y descanso
El encargado de una residencia protegida evalúa las necesidades de apoyo que requiere un residente a través del índice de Barthel
Fuente información: base de datos de usuarios de los residentes de residencias protegidas</t>
  </si>
  <si>
    <t>Planilla de Hogares y Residencias 2023, Se identifica a los usuarios
de Residencias Protegidas y detalla si requieren apoyos en Actividades Básicas de la
Vida Diaria o apoyos en Actividades Instrumentales de la Vida Diaria</t>
  </si>
  <si>
    <t>Porcentaje de altas clínicas en el año t, de personas bajo control por tratamiento de salud mental</t>
  </si>
  <si>
    <t>(número de personas egresadas por alta clínica en el año t/N° de personas bajo control en el programa de salud mental en el año t)*100</t>
  </si>
  <si>
    <t>Se entiende por alta clínica, a la evaluación integral al término del proceso terapéutico en la que se espera que el tratamiento haya logrado una recuperación de la persona y/o haya tenido una mejoría percibida para la persona afectada, en síntesis, puede ser una recuperación o una mejoría.
Fuente de información: La información se obtuvo de los resúmenes estadísticos mensuales que completan los centros de atención primaria.</t>
  </si>
  <si>
    <t>Registro Estadístico Mensual (REM) del año 2025 elaborado por DEIS-MINSAL.</t>
  </si>
  <si>
    <t>Porcentaje de personas con evaluación  de salud mental al egreso de su tratamiento con alta clínica,  que obtienen resultado de riesgo bajo, en el año t</t>
  </si>
  <si>
    <t>(N° de personas con evaluación al egreso de su tratamiento que obtienen resultado de riesgo bajo en el año t/N° total de personas egresadas por alta clínica, con instrumento aplicado en el año t)*100</t>
  </si>
  <si>
    <t>El instrumento de monitoreo se aplica a personas al egreso del programa de salud mental en los establecimientos dependientes de  servicio de salud.  El objetivo del registro es poder contar con información que permita dar cuenta de los resultados al egreso. El resultado de riesgo bajo, indica una mejora en la sintomatología de la persona que accedió a tratamiento, por tanto se espera que las personas al egreso de su tratamiento, obtengan puntaje de riesgo bajo, entendiendo riesgo bajo como ausencia de malestar psicosocial.  El instrumento es aplicado en la última sesión de tratamiento. Si las personas presentan riesgo alto y medio, son nuevamente evaluadas para definir su continuidad de la atención ya sea en el mismo establecimiento o derivación a otro nivel de cuidados (atención de especialidad y/o intersector). Se espera que estas por tanto no obtengan alta clínica. Las PROM se recogen a través de cuestionarios estandarizados y validados que recogen la percepción de los pacientes sobre su estado de salud. Para efectos del presente programa y este indicador, Los instrumentos utilizados se encuentran validados para ser utilizados como PROM y los utilizados son el PSC, PSC y  el GHQ12. Estos se aplican según la edad de la persona.
Fuente de información: La información se obtuvo de los resúmenes estadísticos mensuales que completan los centros de atención primaria. Esta información se encuentra centralizada.</t>
  </si>
  <si>
    <t>Porcentaje de personas que reciben intervención prehospitalaria oportuna en el año t</t>
  </si>
  <si>
    <t>(Número de personas que reciben intervención oportuna prehospitalaria en el año t / Número total de personas que solicitan asistencia al 131 en el año t) *100</t>
  </si>
  <si>
    <t>Este indicador representa la medida de personas que presentan emergencias médicas prehospitalarias que reciben  atención oportuna por parte de SAMU ya sea por orientación médica telefónica y/o despacho de ambulancia al lugar.
Indicador relevante para medir el propósito del programa dado que evalúa el proceso desde el acceso a la llamada al 131 y la oportunidad de intervención prehospitalaria por parte de SAMU.
Se entenderá por atención prehospitalaria oportuna como la capacidad de contestar la llamada de una persona que se comunica con el 131 antes de los 10 segundos y que si se despacha ambulancia esta llegue antes de 8 minutos a atender solicitudes de riesgo vital y/o tiempo dependiente.</t>
  </si>
  <si>
    <t>REM A08</t>
  </si>
  <si>
    <t>Porcentaje de personas que recibieron intervención prehospitalaria frente a patología de riesgo vital y/o tiempo dependiente en el año t</t>
  </si>
  <si>
    <t>(Número personas que recibieron atención prehospitalaria frente a patología tiempo dependiente y/o riesgo vital en año t / Número de personas que solicitaron atención prehospitalaria frente a patología de riesgo vital y/o tiempo dependiente en el año t) * 100</t>
  </si>
  <si>
    <t>La metodología a utilizar corresponde a la extracción de datos de la plataforma de recepción y gestión de la llamada SAMU, la cual además de ser un repositorio de las solicitudes incorpora un sistema de categorización de solicitudes basada en criterios de gravedad de la persona que requiere atención prehospitalaria, agrupándolas en 4 grupos de prioridades R1 (riesgo vital); R2 (tiempo dependiente); R3 (no tiempo dependiente); R4 (sin enfermedad relevante y sin peligro de empeorar). 
Para este indicador mediremos el despacho a solicitudes que la categorización indique sea R1 o R2 que corresponde a patologías de riesgo vital y tiempo dependiente, tales como: paro cardiorrespiratorio, síndrome coronario agudo, insuficiencia respiratoria, accidente cerebrovascular y politraumatizado. En base a información internacional del total de despachos de ambulancias que se realizan al año, el porcentaje de despacho de patología de riesgo vital y/o tiempo dependiente es de un 8 a 12% del total de las solicitudes validas, para este caso es la contabilización de los R1 y R2.</t>
  </si>
  <si>
    <t>Porcentaje de personas que mejoran su funcionamiento</t>
  </si>
  <si>
    <t>(Número personas ingresadas mejoran su funcionamiento en el año t / Total de personas ingresadas en el año t) * 100</t>
  </si>
  <si>
    <t>Porcentaje de certificación de discapacidad aprobadas</t>
  </si>
  <si>
    <t>(N° trámites de certificación de discapacidad aprobados en el año t/N° de trámites resueltos en el año t)*100</t>
  </si>
  <si>
    <t>Mide la proporción de trámites de certificación de discapacidad que concluyen con la emisión de resolución exenta de aprobación, respecto del total de trámites de certificación de discapacidad resueltos en un período determinado (año t), independiente del momento en que fueron ingresados al sistema.
Para su cálculo se entenderá:
Numerador:
N° de trámites de certificación de discapacidad que, en el año t, obtienen una resolución final de “aprobada”, “aprobada aumentada” o “aprobada disminuida”; es decir, se otorga la certificación de discapacidad y se concreta el posterior ingreso en el Registro Nacional de Discapacidad (RND).
Denominador:
N° de trámites de certificación de discapacidad que, en el año t, alcanzan un estado de resolución final, independiente de su resultado (aprobada, aprobada aumentada, aprobada disminuida o rechazado).
Tanto para el numerador como para el denominador, sólo se considera en su cálculo el primer acto administrativo, es decir, el primer dictamen realizado por la COMPIN. Se excluyen las reclamaciones o recursos de reposición (apelaciones) ante los rechazos y las aprobaciones con disminución de primera instancia.
En términos operacionales, se consideran aprobados todos los trámites que, en el sistema de información, presenten un estado de cierre que implique el ingreso en el Registro Nacional de Discapacidad.
En cuanto a los trámites resueltos, son todas las solicitudes que cuentan con una respuesta por parte de COMPIN, emitiéndose resolución de certificación de discapacidad y finalizando su tramitación. Para su cálculo, se extrae la totalidad de trámites con resolución cuya fecha de emisión de la resolución corresponde al año t.
El indicador es pertinente porque permite observar el funcionamiento efectivo del sistema de calificación y certificación de discapacidad, evidenciando la proporción de solicitudes que finalizan con su certificación de discapacidad e inscripción en el Registro Nacional de Discapacidad (RND); se vincula directamente con el enfoque de derechos y el acceso efectivo a beneficios, al monitorear cuán eficaz es el sistema para materializar el derecho de las personas en situación de discapacidad a ser reconocidas y certificadas.
En síntesis, el indicador considera la totalidad de trámites de certificación de discapacidad aprobados en primera instancia (primer acto administrativo, sin considerar reclamaciones), incluyendo las solicitudes aprobadas, aprobadas aumentadas y aprobadas disminuidas, y su medición corresponde a la relación entre dichos trámites aprobados y el total de trámites resueltos en el período.</t>
  </si>
  <si>
    <t>Registro en plataforma cerofilas por expediente de discapacidad asociado a ID con emisión de resolución.</t>
  </si>
  <si>
    <t>Porcentaje de bloqueos entomológicos realizados oportunamente</t>
  </si>
  <si>
    <t>(N° de bloqueos entomológicos del perifoco iniciados dentro de las 24 horas a partir de la detección en regiones tipo 2 en el año t/N° total de sospechas o confirmaciones entomológicas y N° total de sospechas o confirmaciones de casos de enfermedades transmitidas por mosquitos en regiones tipo 2 en el año t)*100</t>
  </si>
  <si>
    <t>Metodología:
Cuando se recibe la notificación de un caso sospechoso de enfermedad transmitida por mosquitos o un ejemplar de mosquito de importancia sanitaria, se define perifoco de 200 mt alrededor de la ubicación del evento y se realizan las acciones de control (bloqueo entomológico), lo anterior sólo para aquellos territorios tipo 2.
Numerador: Incluye el número total de bloqueos entomológicos realizados en regiones tipo 2.
Denominador: Incluye número total de notificaciones por sospecha o confirmación de enfermedades transmitidas por mosquitos y el número total de hallazgos de mosquitos de importancia sanitaria en regiones tipo 2.
Definiciones:
-Perifoco: Totalidad de inmuebles del área correspondiente a los 200 m que rodean a un hallazgo de riesgo (entomológico o casos en personas de territorio tipo 2).
-Territorio tipo 2: Localidad/región con presencia de mosquito de importancia sanitaria y sin casos autóctonos que indiquen circulación de agentes patógenos, pero con riesgo de circulación.
-Bloqueo entomológico: Acciones de control vectorial dentro de las primeras 24 horas conocida; la sospecha de un ejemplar sospechoso o confirmado, la ocurrencia de un caso, o sospecha de enfermedad.</t>
  </si>
  <si>
    <t>Registros administrativos del programa en plataforma MIDAS (programación y ejecución de vigilancia/intervención, fechas de detección y de inicio de acciones, georreferenciación y trazabilidad de foco/perifoco), reportes e informes de ejecución remitidos por SEREMI de Salud (listados de puntos estratégicos intervenidos, registros de instalación y lectura de ovitrampas e inspecciones), y documentación de respaldo de laboratorio cuando corresponda (informes de identificación/confirmación de muestras entomológicas emitidos por el ISP). En caso de aplicar, se consideran además minutas/correos oficiales de activación de respuesta y consolidaciones de monitoreo del nivel central.</t>
  </si>
  <si>
    <t>Porcentaje de muestras entomológicas con informe de resultado de identificación</t>
  </si>
  <si>
    <t>(N° de muestras por región con informe de resultado de identificación en el año t/ N° de muestras entomológicas por región en el año t)*100</t>
  </si>
  <si>
    <t>Metodología
Las muestras obtenidas por las Unidades de Zoonosis y Vectores, a través de las diferentes estrategias de vigilancia, son analizadas y se realiza una pre-identificación de ejemplares en cada SEREMI de Salud. Luego de la pre-identificación, las muestras son enviadas al laboratorio de Entomología del ISP para su confirmación y generación del informe de resultado correspondiente.
Numerador: Incluye el total de muestras que cuentan con informe de resultado de todos los tipos de territorio.
Denominador: Incluye el número total de muestras colectadas de todos los tipos de territorio.
Definiciones
-Pre-identificación: Análisis de muestras entomológicas colectadas por las Unidades de Zoonosis y Vectores en sus dependencias locales.</t>
  </si>
  <si>
    <t>Registros administrativos del programa en plataforma MIDAS (programación y ejecución de vigilancia/intervención, fechas de detección y de inicio de acciones, georreferenciación y trazabilidad de foco/perifoco), reportes e informes de ejecución remitidos por SEREMI de Salud (actas/bitácoras de terreno, listados de puntos estratégicos intervenidos, registros de instalación y lectura de ovitrampas e inspecciones), y documentación de respaldo de laboratorio cuando corresponda (informes de identificación/confirmación de muestras entomológicas emitidos por el ISP). En caso de aplicar, se consideran además minutas/correos oficiales de activación de respuesta y consolidaciones de monitoreo del nivel central.</t>
  </si>
  <si>
    <t>Porcentaje de personas que declara acceder al menos 1 o 2 veces a la semana a entornos saludables en comunas con alta prevalencia de sedentarismo y malnutrición por exceso</t>
  </si>
  <si>
    <t>(Nº de personas que contesta la encuesta y declara acceder al menos 1 o 2 veces a la semana a entornos saludables ( alimentarios y/o para la práctica de actividad física) en comunas con alta prevalencia de sedentarismo y malnutrición por exceso en el año t+3/Nº total personas que contesta encuesta de entornos Saludables en comunas con alta prevalencia de sedentarismo y malnutrición por exceso en el año t+3 )*100</t>
  </si>
  <si>
    <t>Las dimensiones que evalúa el instrumento considera el acceso a: máquinas de ejercicios en espacios públicos, gimnasios o espacios municipales para realizar actividad física, espacios abiertos para realizar actividad física participando de manera permanente en talleres deportivos, recreativos y/o baile; canchas deportivas para realizar actividad física o deporte, ciclovías en la comuna, juegos infantiles, áreas verdes para fines no deportivos, infreaestructura en alimentación saludable como bebederos de agua en espacios públicos, salas de lactancia materna y mudadores en espacios públicos.
Respecto de la medición reportada en este monitoreo del 2023, cabe señalar que corresponde a los resultados de la aplicación de la encuesta de entornos entre septiembre y diciembre de 2021 aplicada en formato papel. Durante el 2023 se completó la digitación de todas las encuestas contestadas en formato papel. Cabe señalar que la medición de este indicador es cada tres años y que sus valores no son comparables con el año 2020.
Si bien en un comienzo la propuesta de muestreo para este estudio es un diseño probabilístico considerando muestreos diferenciados para comunas según su tamaño en términos de la población de personas mayores de 18 años residentes en ellas dado el contexto de pandemia de los años que se pretendía aplicar al encuesta y la brecha de acceso y movimiento que derivó esta situación imposibilitando  acceder a la población de interés se optó por una muestreo no probabilístico, con una muestra cualitativa permitiendo así a las regiones  establecer un muestreo de conveniencia seleccionado a los encuestados según  la disponibilidad y accesibilidad de cada comuna por lo tanto se asume que la población no tiene una probabilidad conocida de ser incluidos en la muestra, relativizando así el error muestral por lo tanto queda excluido como medida de representatividad.
La encuesta de entornos se aplicó a través de un cuestionario semiestructurado en modalidad presencial en hogares y teniendo en cuenta las condiciones sanitarias. El objetivo del instrumento era levantar la percepción de las personas respecto la construcción de entornos saludables en su comuna, estructurado los ítems según los siguientes componentes: Regulaciones y políticas municipales para la vida saludable, Instalación y habilitación de espacios públicos para la vida saludable, Participación Comunitaria, Comunicación Social, Educación para la Salud y Gestión local.
El total de encuestas fueron 41.064: Antofagasta respondió 1.062 encuestas representando el 2,6% del total de encuestados, Aysén 840, un 2% del total; Biobío 2.496, un 6,1%; Coquimbo 1.219, un 3%; Libertador General Bernardo O’Higgins 8.051, un 19,6%; Los Lagos 7.140, un 17,4%; Los Ríos 3.403, un 8,3%; Magallanes 4, un 0%; Maule 11.603, un 28,3%; Metropolitana de Santiago, 231, un 0,6%; Ñuble 4.186, un 10,2%; O´Higgins 829, un 2%.</t>
  </si>
  <si>
    <t>No aplica dado que no se midió.</t>
  </si>
  <si>
    <t>Los indicadores de propósito no fueron medidos en el 2025, debido a que el programa se encuentra en un proceso de transición gradual a la implementación del nuevo diseño, que fue recomendado favorablemente en la formulación ex ante 2025 y que entrará en vigor en 2026.
Este rediseño considera la medición del propósito con un nuevo indicador, el cual busca subsanar las limitaciones logísticas y de acceso observadas en la aplicación de la encuesta de entornos, utilizada como fuente de los indicadores de propósito consignados en el diseño vigente y que, además, subsana las observaciones de eficacia realizadas al programa en el proceso de monitoreo 2024.</t>
  </si>
  <si>
    <t>Porcentaje de personas que percibe mejoras en los entornos saludables en comunas con alta prevalencia de sedentarismo y malnutrición por exceso</t>
  </si>
  <si>
    <t>N° de personas que contesta la encuesta y declara que percibe mejoras en los entornos saludables (alimentarios y/o para la práctica de actividad física) en comunas con alta prevalencia de sedentarismo y malnutrición por exceso en el año t+3 )/(N° de personas que contesta encuesta de entornos Saludables en comunas con alta prevalencia de sedentarismo y malnutrición por exceso en el año t+3 )*100</t>
  </si>
  <si>
    <t>El indicador 2, se levanta mediante la encuesta de entornos. Específicamente en la pregunta: En comparación al año anterior ¿Cómo han evolucionado los entornos o espacios donde se realizan las siguientes actividades o se ubican los siguientes elementos?, las categorías de respuesta son: Han mejorado, Se han mantenido igual, Han empeorado, No sabe-No responde. Se evalúan los siguientes entornos: máquinas de ejercicios en espacios públicos, gimnasios o espacios municipales para realizar actividad física, espacios abiertos para realizar actividad física participando de manera permanente en talleres deportivos, recreativos y/o baile; canchas deportivas para realizar actividad física o deporte, ciclovías en la comuna, juegos infantiles, áreas verdes para fines no deportivos, infreaestructura en alimentación saludable como bebederos de agua en espacios públicos, salas de lactancia materna y mudadores en espacios públicos.
Respecto de la medición reportada en este monitoreo del 2023, cabe señalar que corresponde a los resultados de la aplicación de la encuesta de entornos entre septiembre y diciembre de 2021 aplicada en formato papel. Durante el 2023 se completó la digitación de todas las encuestas contestadas en formato papel. Cabe señalar que la medición de este indicador es cada tres años y que sus valores no son comparables con el año 2020.
Si bien en un comienzo la propuesta de muestreo para este estudio es un diseño probabilístico considerando muestreos diferenciados para comunas según su tamaño en términos de la población de personas mayores de 18 años residentes en ellas dado el contexto de pandemia de los años que se pretendía aplicar al encuesta y la brecha de acceso y movimiento que derivó esta situación imposibilitando  acceder a la población de interés se optó por una muestreo no probabilístico, con una muestra cualitativa permitiendo así a las regiones  establecer un muestreo de conveniencia seleccionado a los encuestados según  la disponibilidad y accesibilidad de cada comuna por lo tanto se asume que la población no tiene una probabilidad conocida de ser incluidos en la muestra, relativizando así el error muestral por lo tanto queda excluido como medida de representatividad.
La encuesta de entornos se aplicó a través de un cuestionario semiestructurado en modalidad presencial en hogares y teniendo en cuenta las condiciones sanitarias. El objetivo del instrumento era levantar la percepción de las personas respecto la construcción de entornos saludables en su comuna, estructurado los ítems según los siguientes componentes: Regulaciones y políticas municipales para la vida saludable, Instalación y habilitación de espacios públicos para la vida saludable, Participación Comunitaria, Comunicación Social, Educación para la Salud y Gestión local.
El total de encuestas fueron 41.064: Antofagasta respondió 1.062 encuestas representando el 2,6% del total de encuestados, Aysén 840, un 2% del total; Biobío 2.496, un 6,1%; Coquimbo 1.219, un 3%; Libertador General Bernardo O’Higgins 8.051, un 19,6%; Los Lagos 7.140, un 17,4%; Los Ríos 3.403, un 8,3%; Magallanes 4, un 0%; Maule 11.603, un 28,3%; Metropolitana de Santiago, 231, un 0,6%; Ñuble 4.186, un 10,2%; O´Higgins 829, un 2%.</t>
  </si>
  <si>
    <t>En el monitoreo 2023, se propuso inicialmente un diseño probabilístico con estratificación según el tamaño poblacional mayor de 18 años por comuna. No obstante, el contexto pandémico de 2020 dificultó el acceso a la población objetivo, lo que derivó en la adopción de un muestreo no probabilístico basado en conveniencia. Este enfoque permitió seleccionar a los encuestados según disponibilidad y accesibilidad, pero al no garantizar una probabilidad conocida de inclusión, imposibilitó estimar el error muestral y realizar inferencias estadísticas generalizables. Las limitaciones logísticas y de acceso requeridas para implementar un diseño probabilístico validado no pudieron ser aseguradas, por lo cual se determinó que la continuidad de la encuesta no era viable ni adecuada. 
Cabe señalar que esta situación fue parte de las razones por las cuales el Programa pasó por Ex ante durante el 2026, obteniendo el nuevo modelo a implementar, una recomendación favorable por parte de MIDESO.</t>
  </si>
  <si>
    <t>En el monitoreo 2023, se propuso inicialmente un diseño probabilístico con estratificación según el tamaño poblacional mayor de 18 años por comuna. No obstante, el contexto pandémico de 2020 dificultó el acceso a la población objetivo, lo que derivó en la adopción de un muestreo no probabilístico basado en conveniencia. Este enfoque permitió seleccionar a los encuestados según disponibilidad y accesibilidad, pero al no garantizar una probabilidad conocida de inclusión, imposibilitó estimar el error muestral y realizar inferencias estadísticas generalizables. Las limitaciones logísticas y de acceso requeridas para implementar un diseño probabilístico validado no pudieron ser aseguradas, por lo cual se determinó que la continuidad de la encuesta no era viable ni adecuada. 
Cabe señalar que esta situación fue parte de las razones por las cuales el Programa pasó por Ex ante durante el 2024, obteniendo el nuevo modelo a implementar, una recomendación favorable por parte de MIDESO.</t>
  </si>
  <si>
    <t>Tasa de exámenes de detección VIH realizados en población mayor de 15 años del país en el año t</t>
  </si>
  <si>
    <t>(Número de exámenes de detección VIH realizados en población total del país mayor de 15 años en año t / Población total del país mayor de 15 años en año t)*100.000 hbts.</t>
  </si>
  <si>
    <t>Considerando que uno de los objetivos del programa es aumentar el acceso al examen VIH, se estima incrementar el número de exámenes a realizar en un 10% por año. Esto, porque en la medida en que se diagnostica y se ofrece tratamiento, es posible cortar la cadena de transmisión y a largo plazo reducir las nuevas infecciones. 
Es un indicador proxy porque no es posible medir transmisibilidad en forma directa. Este indicador mide acceso. Por la situación país, se espera que se mantenga en ascenso. 
Existen los registros centralizados para obtener el valor del numerador, y el denominador se obtiene de las proyecciones de población INE.</t>
  </si>
  <si>
    <t>El numerador se obtuvo de los registros de exámenes VIH realizados en el país, tanto en el sector público como privado de salud.  Estos registros son: (1) Plataforma de Exámenes VIH que incluye los exámenes realizados por todas las técnicas disponibles en el país en los sectores público y privado de salud. (2) Plataforma SURVIH, que contiene los test rápidos realizados en el sector público de salud. El denominador es la población proyectada por el INE en base al Censo de 2017, para el año 2025.</t>
  </si>
  <si>
    <t>Tasa de incidencia de VIH estimada en población mayor de 15 años en el año t</t>
  </si>
  <si>
    <t>(N° de nuevas infecciones de VIH estimadas en población mayor de 15 años en el año t / Población mayor de 15 años en el año t)*100.000</t>
  </si>
  <si>
    <t>Considerando que el propósito del programa es Disminuir la exposición al riesgo de VIH en la población del país y que medir el riesgo de exposición en las personas es complejo, se ha propuesto medir la consecuencia de esa exposición al riesgo mediante la incidencia (nuevas infecciones por VIH). Ello, porque si se están produciendo nuevas infecciones es debido a que el riesgo existe.  
Asimismo, si el riesgo disminuye se espera que las nuevas infecciones disminuyan. La disminución del riesgo resulta de una multiplicidad de factores, que implican cambios conductuales a largo plazo. Por esto es que la meta inmediata y a corto plazo es mantener la incidencia observada, para aspirar a la reducción futura.</t>
  </si>
  <si>
    <t>El numerador se obtuvo del proceso de estimaciones y proyecciones de la infección por VIH, realizado anualmente por el país a través del modelo matemático denominado Spectrum. El denominador es la población INE basada en el Censo 2017, proyectada para el año 2025.</t>
  </si>
  <si>
    <t>Porcentaje de personas mayores bajo control en APS con estado nutricional normal</t>
  </si>
  <si>
    <t>(Personas Mayores bajo control en APS con estado nutricional "normal" en el año t/ Total de personas mayores bajo control en APS en el año t) *100</t>
  </si>
  <si>
    <t>Dado que el programa está focalizado en la población Fonasa con controles de salud al día, este cálculo se realiza en base a la población bajo control en algún establecimiento de atención primaria de salud del país. 
Numerador: Número de personas mayores bajo control en APS con estado nutricional ""normal"" en el año t
Denominador: Número total de personas mayores bajo control en APS en el año t
Fuente información: Departamento de Estadística e Información (DEIS). (Datos poblacionales disponibles en DEIS .</t>
  </si>
  <si>
    <t>Se descargó la base de datos preliminar del REM P, disponible en el sitio del DEIS (público), para el año 2025.</t>
  </si>
  <si>
    <t>Cantidad promedio de producto alimentario distribuida a personas que retiran.</t>
  </si>
  <si>
    <t>(Kilogramos repartidos en el año t /Total de personas que retiran productos alimentarios en el año t)</t>
  </si>
  <si>
    <t>Se calcula diviendo la cantidad total (kilogramos) distribuidos en el año t a la población beneficiaria y dividiéndolo por el total de personas que retiran en el mismo periodo.
El dato de la cantidad de producto distribuidos en el año t se extrae de la base de datos que genera el módulo de Prog. Alimentarios de la Plataforma MIDAS (Modernización de la Información Digital de la Autoridad Sanitaria). 
El término distribución se refiere al producto alimentario que es entregado a los usuarios en cada uno de los establecimientos de atención primaria de salud del país.
El dato de personas que retiran se obtiene de la misma base de datos que es runificada, extrayendo el recuento de RUN distinto para el producto/programa. 
Fuente información: MIDAS</t>
  </si>
  <si>
    <t>Plataforma MIDAS: Modernización de la Información Digital de la Autoridad Sanitaria (MIDAS) del Ministerio de Salud, la cuál contiene un módulo de Programas Alimentarios. 
La cantidad distribuida a la población informada en este apartado es un poco menor a la reportada en los componentes, toda vez que el sistema runificado antes descrito, tiene una cobertura del 93% del total de productos efectivamente distribuido a la población beneficiada.</t>
  </si>
  <si>
    <t>Tasa de incidencia de tuberculosis</t>
  </si>
  <si>
    <t>(Número de personas con de tuberculosis diagnosticadas en el año t/ Número total de población del país en el año t)x 100000</t>
  </si>
  <si>
    <t>El numerador se obtiene del registro Nacional Electrónico del Programa de Tuberculosis, en donde se ingresan los casos de tres fuentes de información: las notificaciones obligatorias, el registro de pacientes en tratamiento de los Servicios de Salud, y el registro de casos diagnosticados en la red de laboratorios. Se incluyen todos los casos de tuberculosis, pulmonares y extrapulmonares, con o sin confirmación bacteriológica, nuevos y recaídas. El denominador corresponde a la proyección poblacional INE para el año correspondiente
Fuente información: Registro nacional del programa de tuberculosis</t>
  </si>
  <si>
    <t>Porcentaje de éxito de tratamiento sensible en cohorte anual  (meta 90%)</t>
  </si>
  <si>
    <t>(Número de altas médicas de tratamiento sensible de casos nuevos y recaídas ingresados en el año t/ Número total de casos nuevos y recaídas ingresados al tratamiento año t) x 100</t>
  </si>
  <si>
    <t>El numerador se obtiene del registro Nacional Electrónico del Programa de Tuberculosis, en donde se registran las condiciones de egreso de los pacientes que inician tratamiento farmacológico. La información es registrada por funcionarios de cada establecimiento en donde se hace tratamiento, consolidada por Servicios de Salud, y luego consolidada a nivel nacional por el nivel central del Programa.
El denominador corresponde al número de personas que ingresaron a tratamiento, considerando casos nuevos y recaídas en un año determinado, y se obtiene del registro Nacional Electrónico del Programa de Tuberculosis.
Fuente información: Registro nacional del programa de tuberculosis</t>
  </si>
  <si>
    <t>Tasa de variación porcentual de muertes por consumo de mariscos con Marea Roja en el año t</t>
  </si>
  <si>
    <t>((N° total de muertes por consumo de mariscos con Marea Roja provenientes de lugares autorizados en el año t / N° total de muertes por consumo de mariscos con Marea Roja provenientes de lugares autorizados en el año t-1)-1)*100</t>
  </si>
  <si>
    <t>Se entiende por "muerte por consumo de mariscos contaminados con marea roja provenientes de lugares autorizados" a una persona que muere producto del consumo de mariscos contaminados por marea roja obtenidos y/o consumidos desde lugares autorizados por la autoridad sanitaria, entendiendo lo anterior, como aquellas áreas de recolección de mariscos con autorización de extracción o sin prohibición para ello; y a aquellas marisquerías, restaurantes, mercados y ferias que cuenten con resolución sanitaria vigente y que los mariscos utilizados en las preparaciones cuenten con certificación previa al consumo para la comercialización y consumo. 
Se tiene acceso al origen del área de extracción de los mariscos contaminados a través de la autorización de zarpe que otorga la Capitanía de Puerto (presente en cada puerto), que corresponde a la Autoridad Marítima. En esta autorización de zarpe los extractores de mariscos deben indicar el lugar desde donde recolectarán los productos. Además, una vez llegados al puerto, la Autoridad Sanitaria procede a muestrear los mariscos, y se requiere del patrón de la embarcación una declaración jurada simple en la cual se consigne el origen en el mar de los mariscos recolectados. Dado que las embarcaciones no cuentan con un sistema de georreferenciación satelital y por esto no es posible verificar la veracidad de su declaración, es que debe realizar la certificación previa al consumo. 
El origen de los mariscos contaminados consumidos en lugares autorizados, como restaurantes o marisquerías, se identifica a través de una investigación que busca la fuente de la contaminación mediante la aplicación de una encuesta para la investigación epidemiológica de brotes de enfermedad transmitidas por alimentos, realizada en forma de preguntas a las personas afectadas.
Los fallecidos deben ser diagnosticados por prueba clínica y/o por sintomatología clínica y/o por evidencia de resultados sobre lo normado en RSA de los mariscos consumidos por el fallecido.</t>
  </si>
  <si>
    <t>Registros de las SEREMI de Salud del País, MIDAS y las páginas web de las SEREMI de Salud. La evidencia para el indicador " Tasa de variación porcentual de muertes por consumo de  mariscos con Marea Roja en el año t" corresponde a los registros de personas fallecidas por consumo de mariscos contaminados por toxinas marinas notificados por las SEREMI de Salud al nivel central de MINSAL. En el momento que se registra el suceso, la SEREMI correspondiente avisa inmediatamente a la referente nacional vía telefónica o correo electrónico. Posteriormente es remitido el registro de atención médica y la ficha de investigación epidemiológica, en que se detallan los antecedentes de la intoxicación. En los últimos 35 años no se han reportado casos de fallecidos ni enfermos por la compra o consumo realizados en lugares autorizados por la Autoridad Sanitaria, según los registros del Programa Nacional de Vigilancia y Control de las  intoxicaciones por Floraciones Algales Nocivas.</t>
  </si>
  <si>
    <t>Durante el año 2025, no se registraron fallecimientos por consumo de mariscos contaminados con toxinas marinas.</t>
  </si>
  <si>
    <t>Porcentaje de hallazgos con resolución de prohibición de extracción aplicada en menos de 24 h en el año t</t>
  </si>
  <si>
    <t>(N° de hallazgos de contaminación con toxinas marinas con resolución de prohibición de extracción aplicada en menos de 24 h en el año t / N° de hallazgos de contaminación por toxinas marinas en el año t)*100</t>
  </si>
  <si>
    <t>Análisis de muestras desde estaciones de monitoreo: corresponde a todos los análisis para toxinas marinas realizados por los Laboratorios de Salud Pública de las SEREMI de Salud a mariscos muestreados en las estaciones de vigilancia de áreas marinas. Estos deben cumplir con los estándares de Metodología analítica para Biotoxinas (VPM ME-711.04-081 Determinación de toxina paralizante de moluscos (VPM), VDM ME-711.04-188/139 Detección de Ácido okadaico, dinophysistoxinas y pectenotoxinas en el hepatopáncreas/cuerpo entero de los moluscos, VAM ME-711.04-079 Determinación de toxina amnésica de moluscos) y con la Norma NCh-ISO 17025.Of2005 Requisitos generales para la competencia de los laboratorios de ensayo y calibración. 
Contaminación por toxinas marinas: todos aquellos resultados entregados por los laboratorios de Salud Pública de las SEREMI de Salud o laboratorios reconocidos por ellas que sobrepasen los límites establecidos en el artículo 333 del Reglamento Sanitario de los Alimentos (RSA).
Se entenderá por hallazgos, todo análisis cuyo resultado exceda los límites establecidos en el RSA provenientes de estaciones de monitoreo.
Se entenderá por medidas de control aplicadas en menos de 24 h por la Autoridad Sanitaria a aquellos cierres de zonas de extracción o prohibición de extracción de determinadas especies de mariscos  ejecutadas en menos de 24 h desde la entrega del resultado. La emisión de resoluciones de prohibición de extracción, comercialización y consumo de mariscos extraídos desde áreas contaminadas con marea roja implica que los extractores que operan en los canales formales de comercialización no recolectarán mariscos desde aquellas zonas prohibidas. Estos mariscos no ingresarán a los canales legales de venta y consumo por lo que, los consumidores disminuirán el riesgo de intoxicación por comer mariscos con marea roja.</t>
  </si>
  <si>
    <t>Registros de las SEREMI de Salud, MIDAS, resoluciones de prohibición de extracción y comercialización emitidas por la autoridad sanitaria de la región y las páginas web de las SEREMI. La evidencia para el indicador "Porcentaje de hallazgos con resolución de prohibición de extracción aplicada en menos de 24 h en el año t" corresponde a los registros de los resultados de las muestras colectadas en las estaciones de monitoreo y analizadas para toxinas marinas. Toda vez que un resultado sobrepasa el límite, la referente del programa en la región del hallazgo, comunica inmediatamente a la referente nacional vía telefónica o correo electrónico. Paralelamente se realiza la resolución de prohibición de extracción, comercialización y consumo del área desde la cual fueron colectados los mariscos y que se publica en la página web. La resolución debe comunicarse lo antes posible a todos los actores claves del sector que tengan relación con la extracción, comercialización y consumo de mariscos.</t>
  </si>
  <si>
    <t>Porcentaje de muestras de alimentos fuera de norma en el periodo (t-3 + t-2) que logran entrar en norma en el periodo t</t>
  </si>
  <si>
    <t>(Nº de muestras de alimentos fuera de norma en el periodo (t-3 + t-2) que logran entrar en norma en el año t/ Nº de muestras de alimentos que se encuentran fuera de norma en el periodo (t-3 + t-2) *100)</t>
  </si>
  <si>
    <t>El Plan Nacional de Vigilancia de Residuos de Plaguicidas  en Alimentos se diseña y aplica con periodicidad bianual. Para esta situación, se utilizará el periodo ""t-3 + t-2"", para referirse a los 2 años que conforman el bienio de referencia (denominador) y ""t"" para referirse al segundo año del bienio evaluado (t-1 + t). 
El número de muestras de alimentos fuera de norma en el periodo (t-3 + t-2) que logran entrar en norma en el año t, corresponde al total de muestras de alimentos que en el segundo año del bienio que se está reportando, cumplen la norma de límites máximos de residuos (LMR) de plaguicidas emitida por el Minsal, vía resolución exenta, respecto al total de muestras con incumplimiento de los LMR de plaguicidas en el periodo (t-3 + t-2).</t>
  </si>
  <si>
    <t>Informe parcial de la Etapa 1 de muestreo entregado por el laboratorio</t>
  </si>
  <si>
    <t>Dado que el programa se ejecuta de manera bianual, el resultado correspondiente al numerador, para el año 2025, no cuenta con determinaciones analíticas realizadas ya que el contrato se inició el 19 de diciembre de 2025.</t>
  </si>
  <si>
    <t>Porcentaje de servicios de agua potable rural fuera de norma en el año t-1 que logran entran en norma en el año t</t>
  </si>
  <si>
    <t>(Nº de servicios de agua potable rural fuera de norma en el año t-1 que logran entran en norma en el año t / Nº de servicios de agua potable rural que se encuentran fuera de norma, en el año t-1) *100</t>
  </si>
  <si>
    <t>Se utiliza el reporte anual de las SEREMIS enviado al MINSAL, comparando los resultados de calidad físico química del agua para consumo humano del año en curso (t), que cumplen con los límites y rangos establecidos en la normativa vigente, respecto de los mismos servicios que presentaban al menos un parámetro excedido en el periodo anterior al año en curso (t-1). Se consideraron los servicios de APR monitoreados en ambos años, quedando excluidos aquellos servicios de agua que no poseen datos comparables t y t-1.
Fuente información: Reportes SEREMI de Salud.</t>
  </si>
  <si>
    <t>Se utiliza el reporte anual de las SEREMIS enviado al MINSAL, comparando los resultados de calidad físico química del agua para consumo humano del año en curso (t), que cumplen con los límites y rangos establecidos en la normativa vigente, respecto de los mismos servicios que presentaban al menos un parámetro excedido en el periodo anterior al año en curso (t-1). Se consideraron los servicios de APR monitoreados en ambos años, quedando excluidos aquellos servicios de agua que no poseen datos comparables t y t-1.
Fuente información: Reportes SEREMI de Salud.</t>
  </si>
  <si>
    <t>Porcentaje anual de cumplimiento en establecimientos educacionales</t>
  </si>
  <si>
    <t>(Nº de establecimientos educacionales fiscalizados que cumplen la regulación en el año t/Nº de establecimientos educacionales fiscalizados en el año t) * 100</t>
  </si>
  <si>
    <t>Definiciones: 
- Inspección: visita realizada en el establecimiento educacional por los equipos de fiscalizadores de cada SEREMI, con el fin de verificar el cumplimiento de la normativa de venta de alimentos bien rotulados, y publicidad adecuada de alimentos en el establecimiento, principalmente en el kiosco escolar. El resultado de estas inspecciones es registrado en el sistema MIDAS.
- Cumplimiento: la rotulación y publicidad de alimentos en el interior del establecimiento está ajustada a las disposiciones establecidas por la ley N°20.606 y su reglamento.
La fórmula de cálculo corresponde a un porcentaje de cumplimiento de los establecimientos educacionales entre el total de establecimientos inspeccionados. La fuente información es el registro en el sistema MIDAS.
Para el indicador ""Porcentaje anual de cumplimiento en establecimientos educacionales"", 
el numerador es: Nº de establecimientos educacionales fiscalizados que cumplen la regulación en el año t.
y el denominador es : Nº de establecimientos educacionales fiscalizados en el año t.</t>
  </si>
  <si>
    <t>Registro anual de las inspecciones realizadas durante el año en curso por los encargados de Fiscalización de las Unidades de Acción Sanitaria de las Secretarías Regionales Ministeriales de Salud, obtenido a partir del sistema MIDAS.</t>
  </si>
  <si>
    <t>Porcentaje anual de cumplimiento en expendio de alimentos</t>
  </si>
  <si>
    <t>(Nº de establecimientos de expendio fiscalizados que cumplen la regulación en el año t/Nº de establecimientos de expendio fiscalizados en el año t) * 100</t>
  </si>
  <si>
    <t>Definiciones: 
- Inspección: visita realizada en el establecimiento de expendio de alimentos, por los equipos de fiscalizadores de cada SEREMI, con el fin de verificar el cumplimiento de la rotulación de alimentos y su publicidad. El resultado de estas inspecciones es registrado en el sistema MIDAS.
- Cumplimiento: la rotulación y publicidad de alimentos en el establecimiento de expendio está ajustada a las disposiciones establecidas por la ley N°20.606 y su reglamento.
La fórmula de cálculo corresponde a un porcentaje de cumplimiento de los establecimientos de expendio entre el total de establecimientos inspeccionados. La fuente información es el registro en el sistema MIDAS.
Para el indicador ""Porcentaje anual de cumplimiento en expendio de alimentos"", el numerador es: Nº de establecimientos de expendio fiscalizados que cumplen la regulación en el año t, y el denominador es : Nº de establecimientos de expendio fiscalizados en el año t.
Nota: El vínculo entre los establecimientos de expendio y los establecimientos educacionales está dado bajo el supuesto que mientras mayor cumplimiento exista en el expendio en general, es más probable que exista cumplimiento en el interior del establecimiento educacional, sobre la venta de productos alimenticios bien rotulados y con adecuada publicidad.</t>
  </si>
  <si>
    <t>Porcentaje de personas menores de seis años con estado nutricional normal</t>
  </si>
  <si>
    <t>(Personas menores de seis años bajo control con estado nutricional normal en el año t/ Personas menores de seis años bajo control en en el año t)*100</t>
  </si>
  <si>
    <t>El cálculo se realiza en base a la población inscrita y que asiste a los controles de salud.
Estado nutricional normal se refiere a aquellos/as personas que no presentan déficit ni exceso nutricional (eutróficos).
*Es relevante agregar que el foco del programa es la alimentación y nutrición infantil, por lo que la mayor proporción de beneficiarios del programa son niños/s menores de seis años y, en menor medida, gestantes.
Fuente: Informe de Vigilancia del Estrado Nutricional 2023 (publicado en enero de 2025).</t>
  </si>
  <si>
    <t>Informe de vigilancia nutricional de la población bajo control del sistema público de salud de Chile, censo 2023, publicado en enero de 2025 en https://dipol.minsal.cl/wp-content/uploads/2025/03/2025.02.03_INFORME-VIGILANCIA-NUTRICIONAL.pdf</t>
  </si>
  <si>
    <t>Tasa de variación de personas con errores innatos del metabolismo que retiran fórmulas del PNAC EIM</t>
  </si>
  <si>
    <t>[(Personas con errores innatos del metabolismo que retiran fórmulas en el año t) - (Personas con errores innatos del metabolismo que retiran fórmulas en el año t-1) / (Personas con errores innatos del metabolismo que retiran fórmulas en el año t-1)]*100</t>
  </si>
  <si>
    <t>Se propone este indicador centrado en las personas que requieren alimentos específicos, especialmente con errores innatos del metabolismo.
El cálculo se realiza en base a la población que retira los productos desde el INTA en el año t, en relación a la población que retira los productos desde el INTA en el año t-1. 
Fuente información: INTA</t>
  </si>
  <si>
    <t>Actualmente, el Instituto de Nutrición y Tecnología de los Alimentos de la Universidad de Chile (INTA) mantiene registros en planillas Excel sobre las personas beneficiarias, los que son remitidos a Minsal en el marco del convenio vigente. Esta información es utilizada en este monitoreo.</t>
  </si>
  <si>
    <t>Porcentaje de personas definidas para vacunación anti-influenza vacunadas con vacuna anti-influenza en el año t</t>
  </si>
  <si>
    <t>(Número de personas definidas para vacunación anti-influenza vacunadas con vacuna anti-influenza en el año t / Número de personas definidas para vacunación anti-influenza en el año t) * 100</t>
  </si>
  <si>
    <t>Internacionalmente, este indicador se mide para el desempeño de los sistemas de salud y la protección poblacional (OECD, 2021); (PAHO, 2020). 
Este indicador es relevante para la medición del propósito del programa debido a que representa la enfermedad inmunoprevenible con mayor acceso a la prevención dado que cuenta con vacuna que puede proteger a toda la población beneficiaria, lo que aporta a la prevención efectiva de la enfermedad que trata, dado que altas tasas de vacunación entre 75% y 95% de acuerdo con la evidencia científica, se obtiene un beneficio de salud colectivo para la población (P.G. Smith. Procedia in Vaccinology 2, 2010).
Además, este indicador sirve para monitorear la campaña de invierno de MINSAL.
La metodología utilizada para el cálculo del indicador es la siguiente: se definen las poblaciones beneficiarias con la información del DEIS, según el riesgo epidemiológico del año siguiente. Luego se registra al momento de la vacunación en el RNI los datos de las personas vacunadas indicando los datos relevantes como edad y criterios de elegibilidad que son los que define el tipo de vacunación. Luego se divide el número de personas que pertenecen a los criterios de selección y que reciben la vacuna, dividido por el total de la población beneficiaria (suma de población definida en cada criterio de selección).</t>
  </si>
  <si>
    <t>Tablero DEIS con información actualizada al miércoles 7 de enero de 2026 en base al Registro Nacional de Inmunizaciones, 26-01-2025.</t>
  </si>
  <si>
    <t>Porcentaje total de rechazos en vacunación programática aplicada en el año t</t>
  </si>
  <si>
    <t>(Número de rechazos en vacunación programática aplicada en el año t / Número de vacunas programáticas administradas en el año t) *100</t>
  </si>
  <si>
    <t>El indicador de rechazo permite medir el nivel de cumplimiento del propósito y controlar la adherencia al programa de vacunación. El permanente monitoreo de esto asegura que no baje la protección de la población. Cualquier variación negativa del resultado de este indicador, pone en alerta al programa y se debe trabajar en el análisis de los factores que provocan que aumenten los rechazos y luego fortalecer o generar medidas para revertir la situación, ya que si no hay coberturas óptimas la protección no es efectiva, lo que puede implicar un aumento de contagios y/o consecuencias para la salud pública de la población.
La metodología de cálculo de este indicador es la siguiente: en el sistema de Registro Nacional de Inmunizaciones se indican los casos donde, al momento de ocurrir la vacunación, esta es rechazada. Desde dicho sistema RNI se rescatan los datos de las personas que no aceptaron recibir una o más dosis de algún tipo de vacuna programática que les correspondía por ser parte de la población beneficiaria. Este dato se divide por el total de vacunaciones administradas, dentro de las vacunas programáticas, entregando una medida del resultado de adhesión y confianza de la población en las vacunas. 
 En Chile, se obtiene el dato a través del Registro Nacional de Inmunizaciones, y se considera que una tendencia al alza del indicador es relevante para el análisis interno y determinar acciones a seguir.</t>
  </si>
  <si>
    <t>Registro Nacional de Inmunizaciones con información preliminar</t>
  </si>
  <si>
    <t>Variación porcentual de ingresos de personas en riesgo de suicidio a servicios de salud mental</t>
  </si>
  <si>
    <t>((N° de ingresos de personas en riesgo de suicidio a servicios de salud mental en año t - N° de ingresos de personas en riesgo de suicidio a servicios de salud mental en año t-1)/ N° de ingresos de personas en riesgo de suicidio a servicios de salud mental en año t-1)*100</t>
  </si>
  <si>
    <t>Numerador corresponde al número de ingresos de personas en riesgo de suicidio, esto es detectados con ideación o intento suicida, que ingresan a los servicios de salud mental de la red pública de salud en un año y que por tanto disminuyeron su riesgo de suicidio, de acuerdo a los registros estadísticos mensuales (REM) de cada año.
El denominador corresponde al número de ingresos de personas en riesgo de suicidio, esto es detectados con ideación o intento suicida, que ingresaron a los servicios de salud mental de la red pública de salud y que por tanto disminuyeron su riesgo de suicidio, de acuerdo a los registros estadísticos mensuales (REM) del año anterior. Todo multiplicado por 100.
La variación porcentual se lee como el cambio en el número de personas detectadas con riesgo de suicidio que ingresan a los servicios de salud mental  respecto al año anterior. Con la ejecución del programa se espera cada año aumentar el número de personas que ingresan  a los servicios de salud mental por esta causa, y con ello aumentar el número de personas que disminuyen su riesgo de suicidio.</t>
  </si>
  <si>
    <t>Resúmenes Estadísticos Mensuales (REM) de la Red Pública de Salud. DEIS MINSAL.</t>
  </si>
  <si>
    <t>Personas en riesgo de suicidio pesquisadas y derivadas a servicios de salud mental por parte de personas asesoradas o capacitadas por el programa en el año t</t>
  </si>
  <si>
    <t>(N° de personas en riesgo de suicidio pesquisadas y derivadas a servicios de salud mental por parte de personas asesoradas o capacitadas por el programa en año t / N° de personas asesoradas o capacitadas por el programa en año t)</t>
  </si>
  <si>
    <t>Numerador corresponde al N de personas con riesgo de suicidio que son pesquisadas y derivadas a servicios de salud mental por parte de las personas que fueron asesoradas o capacitadas por el programa en un año, de acuerdo al registro anual del programa.
El denominador corresponde al N total de personas que recibieron asesoría o capacitación por el programa en un año, de acuerdo al registro anual del programa.
El indicador se lee como el N promedio de personas pesquisadas y derivadas a los servicios de salud mental por cada persona asesorada o capacitada por el programa en un año. Para cada año se espera que el N de personas detectadas y derivadas sea igual o mayor que el N de capacitados o asesorados, lo cual indica que el programa logró que cada participante detectara en promedio al menos a 10 personas en riesgo de suicidio en la ejecución de cada año. En la medida que este promedio sea mayor, implica mayor contribución al propósito del programa, en cuanto la detección y derivación es el primer paso para disminuir el riesgo de suicidio.
El N de personas detectadas y derivadas por cada capacitado o asesorado se obtendrá a través del cuestionario de Comportamientos para la Prevención del Suicidio adaptado de Herron (2001). Incluye tres ítems: a. ¿Cuántas veces en los últimos tres meses pensó que el comportamiento de una persona podría indicar que estaba considerando suicidarse?, b. ¿Cuántas veces en los últimos tres meses le ha preguntado a una persona si estaba considerando suicidarse? y c. En los últimos tres meses ¿a cuántas personas derivó a los servicios de salud mental porque le preocupaba que pudieran estar en riesgo de suicidio? El instrumento se aplica en las acciones de seguimiento del programa tras la realización de sus componentes.</t>
  </si>
  <si>
    <t>Se utilizaron dos medios de verificación: 1) encuesta de seguimiento enviada a todos los beneficiarios intermedios que participaron del componente 1 (actores clave capacitados) donde se solicita reportar nro de personas en riesgo de suicidio pesquisadas y derivadas a la red de salud, y 2)Registro de atenciones de Hospital Digital con el número de derivaciones a la red de salud de personas en riesgo de suicidio realizadas por los respondedores de las líneas de ayuda de salud mental.</t>
  </si>
  <si>
    <t>Porcentaje de consultas resueltas</t>
  </si>
  <si>
    <t>( N° de consultas resueltas en el año t / N° de consultas recibidas en el año t) *100</t>
  </si>
  <si>
    <t>Indicador de propósito N°1 Resolutividad.
Numerador: Número de consultas resueltas en el año T.
Denominador: Número de consultas recibidas en el año T.
-Consulta recibida: se entiende como consulta dirigida al programa, emitida por persona residente en el país.
-Consulta resuelta: consulta recibida y gestionada exitosamente según protocolo de atención por profesional y/o administrativo
Indicador de resolutividad: porcentual, que se calcula multiplicando por 100 el cuociente entre número de consultas resueltas en el Año T / consultas recibidas en el año T.
Fuente información: Reportes de gestión (elaborados a partir de bases de datos entregadas por proveedor tecnológico).</t>
  </si>
  <si>
    <t>Reportes del proveedor tecnológico del programa</t>
  </si>
  <si>
    <t>Porcentaje de satisfacción usuaria</t>
  </si>
  <si>
    <t>(N° de usuarios que califican con nota 6 o 7  la atención entregada por el programa en el año t/ N° de usuarios encuestados después de la atención entregada por el programa en el año t) *100</t>
  </si>
  <si>
    <t>La encuesta mide la satisfacción con la información y la atención entregada.
La Encuesta Post Atención, es una encuesta que se realizada de manera inmediata después de la atención telefónica, una vez terminada la atención, el usuario es derivado a Encuesta de Atención, mediante IVR (Interactive Voice Response).
Se deriva a encuesta toda atención, a excepción de los siguientes casos.
a) Llamadas obscenas, amenazante u ofensivas.
b) Llamadas no pertinentes al servicio.
c) Urgencias con riesgo vital, (derivación a SAMU o Urgencia Hospitalaria).
d) Pacientes psiquiátricos descompensados (definido por la línea de profesionales).
e) Paciente con ideación o intento suicida en primera llamada (definido por la línea de profesionales).
f) Consulta por paciente fallecido o duelo.
g) Llamadas entre las 2:00 a las 5:59 AM.
h) Llamadas por agenda no resuelta.
i) Llamadas de prueba.
Si usuario/a no contesta encuesta cuando es pertinente, se reagenda la encuesta durante las próximas horas.
Para la medición de la satisfacción usuaria,  se usa una escala del 1 a 7 en escala likert, donde notas 1, 2,3 y 4 indican insatisfacción, 5 indiferencia, 6 y 7 satisfacción.
numerador: usuarios satisfechos (calificación 6 y 7) en el año T.
denominador: Total usuarios encuestados en el año T.
El indicador se calcula multiplicando por 100 el cociente de usuarios que calificaron con nota 6 y 7 (satisfacción) y  el total de usuarios encuestados.
Fuente información: Encuesta post atención (EPA).</t>
  </si>
  <si>
    <t>Reportes entregados por el proveedor tecnológico del programa</t>
  </si>
  <si>
    <t>Porcentaje de animales mordedores con domicilio conocido identificados e ingresados al registro</t>
  </si>
  <si>
    <t>(N° de animales mordedores con domicilio conocido identificados e ingresados al registro en período t/ N° de animales notificados como mordedores con domicilio conocido en período t) * 100</t>
  </si>
  <si>
    <t>Animales mordedores identificados e ingresados al registro: Son los animales mordedores que la Autoridad Sanitaria identifica a través de un microchip e ingresa a la plataforma SIRAM. Se actualizaron datos estimados según la información disponible a la fecha en plataforma MIDAS.
Animales notificados como mordedores con domicilio conocido: Animales notificados como mordedores, con domicilio conocido, desde los centros de salud una vez que estos atienden una mordedura a un paciente. Éstos corresponden a todos aquellos animales mordedores con domicilio conocido que son causantes de accidentes por mordedura y que por normativa los establecimientos de salud deben informar para que la Seremi de Salud proceda a la observación de ellos a fin de confirmar o descartar rabia y a su registro mediante chip. Se actualizaron datos estimados según la información disponible a la fecha en plataforma MIDAS.
Fuente información: Módulo mordedores MIDAS</t>
  </si>
  <si>
    <t>Sistema Registro de Animales Mordedores - MIDAS</t>
  </si>
  <si>
    <t>Porcentaje de personas atendidas con tiempo de espera menor as 25 minutos en el año t</t>
  </si>
  <si>
    <t>(Número de personas atendidas con tiempo de espera menor a 25 minutos en el año t/Total de personas atendidas en el año t) *100</t>
  </si>
  <si>
    <t>Este compromiso es aplicable en aquellas Sucursales que tienen implementado el Sistema de Administrador de Fila, esto es, 100 sucursales de un total de 187, lo que equivale a un 53%. Estas sucursales realizan el 90% del total de las atenciones efectuadas en las 187 sucursales. El tiempo de espera se mide desde la impresión del número correlativo de atención, hasta que la persona es atendida en uno de los módulos de los Centros de Atención.</t>
  </si>
  <si>
    <t>Reporte Tiempos de Espera.</t>
  </si>
  <si>
    <t>Reporte Tiempo de Espera.</t>
  </si>
  <si>
    <t>Porcentaje de beneficios de Asignación Familiar finiquitados en un plazo máximo de 5 días corridos en el año t</t>
  </si>
  <si>
    <t>(Sumatoria de Beneficios de Asignaciones Familiares finiquitados en un plazo máximo de 5 días corridos en el año t/ N° total de Beneficios de Asignaciones Familiares finiquitados en el año t) *100</t>
  </si>
  <si>
    <t>El cálculo de este indicador considera el tiempo de respuesta interno del IPS, desde el ingreso de la solicitud al Sistema de Asignación Familiar hasta la fecha de la resolución de la solicitud la cual puede ser aceptada o rechazada. El cumplimiento de este indicador permite alcanzar eficiencia en el proceso de concesión del beneficio.
Fuente información: ""Acta Convenio de Desempeño Colectivo, Año 2019"".-</t>
  </si>
  <si>
    <t>Reporte de tiempo de repuesta Base de Datos Sistema Asignación Familiar.</t>
  </si>
  <si>
    <t>Porcentaje de personas atendidas con tiempo de espera menor a 25 minutos en el año t.</t>
  </si>
  <si>
    <t>Este compromiso es aplicable en aquellas Sucursales IPS que tienen implementado el Sistema de Administrador de Fila, esto es, 100 sucursales de un total de 187, lo que equivale a un 53%. Estas sucursales realizan el 90% del total de las atenciones efectuadas en las 187 sucursales. El tiempo de espera se mide desde la impresión del número correlativo de atención, hasta que la persona es atendida en uno de los módulos de los Centros de Atención.
Este indicador es relevante ya que permite que los ejecutivos de atención cuenten con mayor tiempo disponible para la atención de usuarios/as de Asignación por Muerte.
Fuente información: ""Acta Convenio de Desempeño Colectivo, Año 2019"".-</t>
  </si>
  <si>
    <t>Este compromiso es aplicable en aquellas Sucursales que tienen implementado el Sistema de Administrador de Fila, esto es, 100 sucursales de un total de 187, lo que equivale a un 53%. Estas sucursales realizan el 90% del total de las atenciones efectuadas en las 187 sucursales. El tiempo de espera se mide desde la impresión del número correlativo de atención, hasta que la persona es atendida en uno de los módulos de los Centros de Atención.
Este indicador es relevante ya que permite que los ejecutivos de atención cuenten con mayor tiempo disponible para la atención de usuarios/as de Bono Bodas de Oro.</t>
  </si>
  <si>
    <t>Este compromiso es aplicable en aquellas Sucursales que tienen implementado el Sistema de Administrador de Fila, esto es, 100 sucursales de un total de 187, lo que equivale a un 53%. Estas sucursales realizan el 90% del total de las atenciones efectuadas en las 187 sucursales. El tiempo de espera se mide desde la impresión del número correlativo de atención, hasta que la persona es atendida en uno de los módulos de los Centros de Atención
Este indicador es relevante ya que permite que los ejecutivos de atención cuenten con mayor tiempo disponible para la atención de usuarios/as de Bono Reconocimiento.</t>
  </si>
  <si>
    <t>Tiempo promedio de tramitación de solicitudes de Bonificación por Hijo Nacido Vivo en el año t</t>
  </si>
  <si>
    <t>Sumatoria de días de trámites de las solicitudes de Bonificación por Hijo Nacido Vivo finalizados en el año t / Número total de solicitudes de Bonificación por Hijo Nacido Vivo finalizadas en el año t</t>
  </si>
  <si>
    <t>Para la medición del tiempo promedio de este indicador, se considera el tiempo en días corridos, desde la fecha de ingreso de la solicitud hasta la fecha que se dicta la resolución de concesión o rechazo del beneficio. 
Basado en la información histórica, se espera que el número de días promedio sea menor o igual a 30 días.
Fuentes Información: “Acta Convenio de Desempeño Colectivo IPS, Año 2021”, ""Formulario H años 2017 a 2021"".</t>
  </si>
  <si>
    <t>Reporte Tiempo promedio de tramitación de solicitudes de Bonificación por Hijo Nacido Vivo.</t>
  </si>
  <si>
    <t>Porcentaje de Beneficios Previsionales de las Áreas Particulares, Públicos y SSS que se finiquitan en un plazo máximo interno de 14 días en el año t.-</t>
  </si>
  <si>
    <t>(Sumatoria de Beneficios Previsionales de las áreas Particulares, Públicos y SSS que se finiquitan en un plazo máximo interno de 14 días en el año t / N° total de Beneficios Previsionales de las áreas Particulares, Públicos y SSS que se finiquitan en el año t) *100</t>
  </si>
  <si>
    <t>Se entenderá por finiquitado aquellos beneficios cuyas actividades de proceso hayan terminado con una concesión con cheque de pago, resolución de rechazo u otro finiquito de trámite (espera de alguna respuesta, sea esta de organismos externos o del interesado).
Para medir el tiempo de respuesta en el finiquito de estos beneficios, se cuenta desde la fecha de solicitud del beneficio, realizada en las sucursales del Instituto como en el Nivel central, hasta el día que se emite la resolución de concesión, rechazo u otro finiquito, en días hábiles. El cumplimiento de este indicador permite alcanzar eficiencia en el proceso de concesión de Desahucios e Indemnizaciones del Sistema de Reparto.
Fuente información: ""Acta Convenio de Desempeño Colectivo, Año 2019"".-</t>
  </si>
  <si>
    <t>Informe de Sistema Computacional y Listado de Archivo del Sistema Concesión de Beneficios.</t>
  </si>
  <si>
    <t>Este compromiso es aplicable en aquellas Sucursales que tienen implementado el Sistema de Administrador de Fila, esto es, 100 sucursales de un total de 187, lo que equivale a un 53%. Estas sucursales realizan el 90% del total de las atenciones efectuadas en las 187 sucursales. El tiempo de espera se mide desde la impresión del número correlativo de atención, hasta que la persona es atendida en uno de los módulos de los Centros de Atención.
Este indicador es relevante ya que permite que los ejecutivos de atención cuenten con mayor tiempo disponible para la atención de usuarios/as de Leyes Reparatorias de Derechos Humanos.</t>
  </si>
  <si>
    <t>Tiempo promedio de tramitación de los beneficios de la Pensión Garantizada Universal (PGU) en el año t</t>
  </si>
  <si>
    <t>(Sumatoria de días de trámites de beneficios de la Pensión Garantizada Universal finalizados en el año t/Número total de trámites en el año t)</t>
  </si>
  <si>
    <t>Para la medición del tiempo promedio de este indicador, se considera el tiempo en días corridos, desde la fecha de ingreso de la solicitud hasta la fecha que se dicta la resolución de concesión o rechazo del beneficio. Las solicitudes de beneficios son procesadas de acuerdo a las fechas requeridas por el calendario de pagos, el cual a su vez se ejecuta en forma anticipada, a objeto de disponibilizarlo de acuerdo a las formas de pago previamente convenidas con las personas (Presencial y Electrónico principalmente). Por lo anterior, el último proceso de concesión del mes debe ajustarse a la fecha estipulada en dicho calendario, dado que la norma indica que el pago se debe efectuar al mes siguiente de la concesión (Compendio de Normas de la Superintendencia de Pensiones de enero 2011, Títulos V "Sistema Solidario de Pensiones" y VII "Bonificación por Hijo Nacido Vivo para las Mujeres").</t>
  </si>
  <si>
    <t>Se entenderá por finiquitado aquellos beneficios cuyas actividades de proceso hayan terminado con una concesión con cheque de pago, resolución de rechazo u otro finiquito de trámite (espera de alguna respuesta, sea esta de organismos externos o del interesado).
Para medir el tiempo de respuesta en el finiquito de estos beneficios, se cuenta desde la fecha de solicitud del beneficio, realizada en las sucursales del Instituto como en el Nivel central, hasta el día que se emite la resolución de concesión, rechazo u otro finiquito, en días hábiles.
El cumplimiento de este indicador permite alcanzar eficiencia en el proceso de concesión de Pensiones del Sistema de Reparto.
Fuente información: ""Acta Convenio de Desempeño Colectivo, Año 2019"".-</t>
  </si>
  <si>
    <t>Porcentaje de aumento del conocimiento promedio en derechos y beneficios previsionales y de seguridad social de las participantes en talleres en el año t</t>
  </si>
  <si>
    <t>(Promedio puntaje evaluación FINAL sobre derechos previsionales y Seguridad social en el año t – Promedio puntaje evaluación DIAGNÓSTICA sobre derechos previsionales y Seguridad social en el año t) / puntaje máximo de instrumento de evaluación) *100</t>
  </si>
  <si>
    <t>Para ambos indicadores se realiza una escala específica de puntaje que permite evaluar las variables relevadas a un único instrumento asociado. 
Dicho instrumento se compone de  sistemas de fácil medición (sistema de selección y pareo de conceptos/significados, verdadero y falso), presentadas en lenguaje simple y concreto en sentencias apoyadas por imágenes que facilitan aminorar las posibles falencias de lecto escritura de las participantes. El rendimiento de las participantes se compara al aplicarlo en dos momentos diferentes de cada taller: al iniciar (conocimiento previos- evaluación diagnóstica) y al finalizar el trabajo de contenidos (conocimientos adquiridos- evaluación final).
Para determinar la evaluación se utiliza el mismo instrumento indicado en la medición del incremento de conocimientos, siendo relevada la aplicación final del mismo. Con una escala de puntuación que comprende de los 0 a 22 puntos, se da por aprobada la participación al superar los 7 puntos.
Fuente información: Base de datos construidos a partir de los registros de las evaluaciones realizadas en los talleres.</t>
  </si>
  <si>
    <t>Evaluaciones completadas por las beneficiarias, que se suben a planilla excel y se guardan en datos históricos en plataforma sharepoint del servicio.</t>
  </si>
  <si>
    <t>Porcentaje de participantes que aprueban conocimientos mínimos sobre Derechos Previsionales y Seguridad Social en talleres en el año t</t>
  </si>
  <si>
    <t>(N° de mujeres participantes de los talleres con evaluación final aprobada sobre Derechos Previsionales y Seguridad social en el año t / Total de mujeres participantes de los talleres en el año t)*100</t>
  </si>
  <si>
    <t>Para ambos indicadores se realiza una escala específica de puntaje que permite evaluar las variables relevadas a un único instrumento asociado. 
Dicho instrumento se compone de  sistemas de fácil medición (sistema de selección y pareo de conceptos/significados, verdadero y falso), presentadas en lenguaje simple y concreto en sentencias apoyadas por imágenes que facilitan aminorar las posibles falencias de lecto escritura de las participantes. El rendimiento de las participantes se compara al aplicarlo en dos momentos diferentes de cada taller: al iniciar (conocimiento previos- evaluación diagnóstica) y al finalizar el trabajo de contenidos (conocimientos adquiridos- evaluación final).
Para determinar la evaluación se utiliza el mismo instrumento indicado en la medición del incremento de conocimientos, siendo relevada la aplicación final del mismo. Con una escala de puntuación que comprende de los 0 a 22 puntos, se da por aprobada la participación al superar los 7 puntos.
Fuente información: Cifras efectivas recogidas por el programa</t>
  </si>
  <si>
    <t>Evaluaciones completadas por las beneficiarias, que se suben a planilla excel y se guardan en datos históricos en plataforma sharepoint del servicio</t>
  </si>
  <si>
    <t>Este compromiso es aplicable en aquellas Sucursales que tienen implementado el Sistema de Administrador de Fila, esto es, 100 sucursales de un total de 187, lo que equivale a un 53%. Estas sucursales realizan el 90% del total de las atenciones efectuadas en las 187 sucursales. El tiempo de espera se mide desde la impresión del número correlativo de atención, hasta que la persona es atendida en uno de los módulos de los Centros de Atención.
Este indicador es relevante ya que permite que los ejecutivos de atención cuenten con mayor tiempo disponible para la atención de usuarios/as del Subsidio.</t>
  </si>
  <si>
    <t>Este compromiso es aplicable en aquellas Sucursales que tienen implementado el Sistema de Administrador de Fila, esto es, 100 sucursales de un total de 187, lo que equivale a un 53%. Estas sucursales realizan el 90% del total de las atenciones efectuadas en las 187 sucursales. El tiempo de espera se mide desde la impresión del número correlativo de atención, hasta que la persona es atendida en uno de los módulos de los Centros de Atención.
Este indicador es relevante ya que permite que los ejecutivos de atención cuenten con mayor tiempo disponible para la atención de usuarios/as del Subsidio.</t>
  </si>
  <si>
    <t>Porcentaje de egresados aprobados que cotizan al sexto mes de egreso</t>
  </si>
  <si>
    <t>(Nº de usuarios egresados aprobados en el año t-1 que cotizan al sexto mes de egreso, medido en el año t  / N° total de usuarios egresados aprobados año t-1)*100</t>
  </si>
  <si>
    <t>El indicador se obtiene del cruce que se realiza de la base de datos administrativa del programa con la información de la base del seguro de cesantía, y se consideran a los aprobados del componente de capacitación del programa, del año anterior. El estado de aprobados se define con el cumplimiento del 75% de asistencia, además de la aprobación de la evaluación final del curso. Se considerará la cotización formal en cualquier empleo, debido a que el programa contempla la entrega de competencias técnicas y transversales los que pueden tener efectos positivos en una inserción laboral en puestos de trabajo muy diversos.</t>
  </si>
  <si>
    <t>Para el cálculo del indicador se utiliza la base de datos administrativa del programa y se cruzan los registros con la base del seguro de cesantía, para analizar la presencia de cotización al sexto mes posterior al egreso del programa.</t>
  </si>
  <si>
    <t>Porcentaje de egresados aprobados que aumentan su densidad de cotizaciones en los seis meses posteriores al egreso del curso</t>
  </si>
  <si>
    <t>(Nº de usuarios que aumentan el número de cotizaciones de los seis meses posteriores al egreso del programa respecto a los seis meses anteriores al ingreso del programa en el año t-1, medido en el año t/ Total de usuarios que aprueban un curso de capacitación en el año t – 1) *100</t>
  </si>
  <si>
    <t>El indicador se obtiene del cruce que se realiza de la base de datos administrativa del programa con la información de la base del seguro de cesantía, y se consideran a los aprobados del componente de capacitación del programa, del año anterior. El estado de aprobados se define con el cumplimiento del 75% de asistencia, además de la aprobación de la evaluación final del curso. El indicador tiene como supuesto que aquellos usuarios del programa que se encontraban ocupados previo al ingreso del programa, es decir, que presentan seis cotizaciones en los seis meses previos al ingreso del programa, al presentar seis cotizaciones en los seis meses posteriores se asume como un resultado favorable, lo que quiere decir que se contabilizan en el numerador de este indicador, ya que no perdieron el empleo o bien se cambiaron de empleo.</t>
  </si>
  <si>
    <t>Para el cálculo del indicador se utiliza la base de datos administrativa del programa y se cruzan los registros con la base del seguro de cesantía, para analizar el aumento en el número de cotizaciones posterior al egreso del programa.</t>
  </si>
  <si>
    <t>El indicador se obtiene del cruce que se realiza de la base de datos administrativa del programa con la información de la base del seguro de cesantía, y se consideran a los aprobados del componente de capacitación del programa, del año anterior. El estado de aprobados se define con el cumplimiento del 75% de asistencia. Se considerará la cotización formal en cualquier empleo, debido a que el programa contempla la entrega de competencias técnicas y transversales los que pueden tener efectos positivos en una inserción laboral en puestos de trabajo muy diversos.</t>
  </si>
  <si>
    <t>Porcentaje de personas beneficiarias del año t-1 que aumentan su densidad de cotizaciones</t>
  </si>
  <si>
    <t>(Nº total de usuarias en el año t-1 que presentan una densidad de cotizaciones mayor respecto de la densidad de cotizaciones presentada el año t-2/ Total de usuarias en el año t-1)*100</t>
  </si>
  <si>
    <t>El indicador se obtiene del cruce de la base de datos administrativa del programa y la base del seguro de cesantía. Los cálculos del indicador se generan respecto de los años t-1, y t-2, debido a que la información de la base del seguro de cesantía presenta un desfase de tiempo, por tanto, no es factible contar con la información de los doce meses de cotizaciones del año t.
Para el cálculo del numerador se obtiene el total de cotizaciones que presentan las personas beneficiarias del programa en el año t-1, y se contrastan con el total de cotizaciones que presentan esas personas en el año t-2, contabilizando a todos aquellos en que el número de cotizaciones de t-1 sea mayor estricto al número de cotizaciones obtenidos en t-2.</t>
  </si>
  <si>
    <t>Para el cálculo del indicador se utiliza la base de datos administrativa del programa y se cruzan los registros con la base del seguro de cesantía, para analizar la densidad de cotizaciones en el año que reciben el subsidio respecto del año previo.</t>
  </si>
  <si>
    <t>Porcentaje de usuarios que aprueban los de cursos de capacitación</t>
  </si>
  <si>
    <t>(Nº de personas que aprueban un curso de capacitación en el año t/ Total de personas que finalizan un curso de capacitación en el año t) *100</t>
  </si>
  <si>
    <t>El indicador se obtiene de la base de datos administrativa del programa, y se consideran a todos aquellos usuarios del programa que presentan un estado final, es decir, aprobados, reprobados y desertores, como denominador y a los aprobados como numerador.</t>
  </si>
  <si>
    <t>El medio de verificación de este indicador corresponde a los registros que lleva la Unidad de Control de Gestión de SENCE respecto a la ejecución de los programas a partir de los registros administrativos de los mismos.</t>
  </si>
  <si>
    <t>Porcentaje de usuarios que evalúan con nota 6 o 7 la adquisición de conocimientos y habilidades luego de la capacitación</t>
  </si>
  <si>
    <t>(Nº de usuarios del año t-1 que evalúa con nota 6 o 7 la adquisición de conocimientos y habilidades luego de la capacitación, medido en el año t/ Total de usuarios del año t-1 que responden la encuesta de satisfacción en el año t) *100</t>
  </si>
  <si>
    <t>La encuesta de satisfacción se aplica a los usuarios al año siguiente de la ejecución del programa por vía telefónica. Dado que corresponde a una encuesta que se aplica a todos los programas del servicio, y que los recursos son limitados, se aplica a una muestra, que de todas formas es estadísticamente representativa del universo total del programa.</t>
  </si>
  <si>
    <t>El medio de verificación corresponde a la base de datos con los resultados de la encuesta de satisfacción del programa aplicada por la Unidad de Estudios del Servicio.</t>
  </si>
  <si>
    <t>Porcentaje de egresados jóvenes que aumentan su densidad de cotizaciones</t>
  </si>
  <si>
    <t>(Nº de jóvenes que aumentan el número de cotizaciones de los seis meses posteriores al egreso del programa respecto a los seis meses anteriores al ingreso del programa en el año t-1, medido en el año t/ Total de usuarios jóvenes que egresaron del programa en el año t – 1) *100</t>
  </si>
  <si>
    <t>El indicador se obtiene del cruce que se realiza de la base de datos administrativa del programa con la información de la base del seguro de cesantía, y se consideran a los aprobados del componente de capacitación del programa, del año anterior. Se considerará la cotización formal en cualquier empleo, debido a que el programa contempla la entrega de competencias técnicas y transversales los que pueden tener efectos positivos en una inserción laboral en puestos de trabajo muy diversos.</t>
  </si>
  <si>
    <t>Porcentaje de egresados adultos mayores que aumentan su densidad de cotizaciones</t>
  </si>
  <si>
    <t>(Nº de adultos mayores que aumentan el número de cotizaciones de los seis meses posteriores al egreso del programa respecto a los seis meses anteriores al ingreso del programa en el año t-1, medido en el año t/ Total de usuarios adultos mayores que egresaron del programa en el año t – 1) *100</t>
  </si>
  <si>
    <t>Para el cálculo del indicador se utiliza la base de datos administrativa del programa y se cruzan los registros con la base del seguro de cesantía, para analizar el aumento en el número de cotizaciones posterior al egreso del programa. Desde el año 2025 el indicador solo se calcula para las personas beneficiarias entre 50 y 65 años, considerando que las personas jubiladas no presentan registros en la base del seguro de cesantía.</t>
  </si>
  <si>
    <t>Porcentaje de egresados que cotizan al sexto mes de egreso</t>
  </si>
  <si>
    <t>(Nº de personas que presentan cotizaciones a los seis meses luego de producido el egreso del curso en el año t-1, medido en el año t/ Total de personas que aprueban un curso de capacitación en el año t – 1) *100</t>
  </si>
  <si>
    <t>Porcentaje de egresados que aumentan su densidad de cotizaciones</t>
  </si>
  <si>
    <t>(Nº de personas que aumentan el número de cotizaciones de los doce meses posteriores al egreso del programa respecto a los doce meses anteriores al ingreso del programa en el año t-1, medido en el año t/ Total de personas que aprueban un curso de capacitación en el año t – 1) *100</t>
  </si>
  <si>
    <t>Porcentaje de personas usuarias que mejoran sus competencias laborales luego de la capacitación</t>
  </si>
  <si>
    <t>(Nº de  personas usuarias del año t-1 que mejoran sus competencias laborales luego de la capacitación, medido en el año t/ Total de personas usuarias del año t-1 que responden la encuesta de satisfacción y resultados en el año t) *100</t>
  </si>
  <si>
    <t>Este indicador se construye a partir de los resultados obtenidos en la encuesta de satisfacción y resultados de usuarios del programa Franquicia Tributaria, la que se aplica al año siguiente de ejecución del programa a una muestra representativa de usuarios. El indicador promedia los resultados obtenidos en los usuarios que desarrollaron capacitación en todas las modalidades existentes.</t>
  </si>
  <si>
    <t>El medio de verificación corresponde a la base de datos con los resultados de la encuesta de satisfacción del programa aplicada por la Unidad de Estudios del servicio.</t>
  </si>
  <si>
    <t>Porcentaje de empresas usuarias que mejoran su desempeño posterior al programa</t>
  </si>
  <si>
    <t>(Nº de empresas usuarias del año t-1 que mejoran su desempeño posterior al programa, medido en el año t/ Total de empresas usuarias del año t-1 que responden la encuesta de satisfacción y resultados en el año t) *100</t>
  </si>
  <si>
    <t>Este indicador se construye a partir de los resultados obtenidos en la encuesta de satisfacción y resultados de usuarios del programa Franquicia Tributaria, la que se aplica al año siguiente de ejecución del programa a una muestra representativa de usuarios. El indicador considera los resultados obtenidos de la encuesta aplicada a empresas. Al ser las empresas quienes demandan las competencias requeridas por parte de los trabajadores, las que deben ser mejoradas o actualizadas, se consulta a las empresas si esa adquisición de competencias implicó un mejor desempeño, asumiendo de esa forma una directa relación entre la mejora en competencias y un aumento en el desempeño.</t>
  </si>
  <si>
    <t>Porcentaje de personas atendidas en el sistema de intermediación laboral que cotizan al sexto mes de haber sido atendidas</t>
  </si>
  <si>
    <t>(N° de personas que fueron atendidas en el programa de intermediación laboral en el año t-1 y cotizan al sexto mes de haber sido atendidas / Nº de personas que fueron atendidas en el programa de intermediación laboral en el año t-1) *100</t>
  </si>
  <si>
    <t>El indicador se obtiene del cruce que se realiza de la base de datos administrativa del programa con la información de la base del seguro de cesantía, y se consideran a las personas atendidas en el sistema de intermediación laboral, del año anterior.</t>
  </si>
  <si>
    <t>Para el cálculo del indicador se utiliza la base de datos administrativa del programa y se cruzan los registros con la base del seguro de cesantía, para analizar la presencia de cotización al sexto mes posterior a la atención recibida.</t>
  </si>
  <si>
    <t>(Nº de usuarios egresados aprobados en el año t-1 que cotizan al sexto mes de egreso, medido en el año t / N° total de usuarios egresados aprobados en el año t-1)*100</t>
  </si>
  <si>
    <t>Para el cálculo del indicador se utiliza la base de datos administrativa del programa y se cruzan los registros con la base del seguro de cesantía, para analizar la presencia de cotización al sexto mes posterior al egreso u atención del programa. Desde el proceso monitoreo año 2025, se consideran los resultados laborales de la iniciativa Talento Digital personas egresadas año 2024.</t>
  </si>
  <si>
    <t>El indicador se obtiene del cruce que se realiza de la base de datos administrativa del programa con la información de la base del seguro de cesantía, y se consideran a los aprobados del componente de capacitación del programa, del año anterior. El estado de aprobados se define con el cumplimiento del 75% de asistencia, además de la aprobación de la evaluación final del curso. El indicador tiene como supuesto que aquellos usuarios del programa que se encontraban ocupados en riesgo de perder el empleo, que presentan seis cotizaciones en los seis meses previos al ingreso del programa, al presentar seis cotizaciones en los seis meses posteriores se asume como un resultado favorable, lo que quiere decir que se contabilizan en el numerador de este indicador, ya que no perdieron el empleo o bien se cambiaron de empleo.</t>
  </si>
  <si>
    <t>Para el cálculo del indicador se utiliza la base de datos administrativa del programa y se cruzan los registros con la base del seguro de cesantía, para analizar el aumento en el número de cotizaciones posterior al egreso del programa. Desde el proceso monitoreo año 2025, se consideran los resultados laborales de la iniciativa Talento Digital personas egresadas año 2024.</t>
  </si>
  <si>
    <t>PORCENTAJE DE PERSONAS BENEFICIARIAS DEL AÑO T-1 QUE AUMENTAN SU DENSIDAD DE COTIZACIONES</t>
  </si>
  <si>
    <t>(Nº total de personas beneficiarias en el año t-1 que presentan una densidad de cotizaciones mayor respecto de la densidad de cotizaciones presentada el año t-2/ Total de personas beneficiarias en el año t-1) *100</t>
  </si>
  <si>
    <t>PORCENTAJE DE PERSONAS APROBADAS QUE COTIZAN AL SEXTO MES DE EGRESO</t>
  </si>
  <si>
    <t>(Nº de personas aprobadas en el año t-1 que cotizan al sexto mes de egreso / N° total de personas aprobadas año t-1)*100</t>
  </si>
  <si>
    <t>El indicador se obtiene del cruce que se realiza de la base de datos administrativa del programa con la información de la base del seguro de cesantía, y se consideran a las personas aprobadas del componente de capacitación del programa, del año anterior. El estado de aprobados se define con el cumplimiento del 75% de asistencia, además de la aprobación de la evaluación final del curso. Se considerará la cotización formal en cualquier empleo, debido a que el programa contempla la entrega de competencias técnicas y transversales los que pueden tener efectos positivos en una inserción laboral en puestos de trabajo muy diversos.</t>
  </si>
  <si>
    <t>Porcentaje de beneficiarios capacitados que logran alcanzar los conocimientos mínimos para tomar decisiones informadas.</t>
  </si>
  <si>
    <t>(Nº de beneficiarios que participan del programa logran alcanzar los conocimientos mínimos en las evaluaciones de conocimiento para tomar decisiones informadas en el año t /Nº total de beneficiarios que participan del programa en el año t) *100</t>
  </si>
  <si>
    <t>Se entenderá que los beneficiarios  aprobados del componente capacitación  logran alcanzar los conocimientos mínimos si obtienen nota igual o superior a 5.0  en las evaluaciones de conocimiento, en una escala de 1.0 a 7.0. 
La encuesta de conocimiento será aplicada a los inscritos que completen el 90% del curso, dado que por razones de fuerza mayor deserten o no puedan continuar en el curso. Estos antecedentes están basados en datos históricos de Concurso anteriores, en Sistema centralizado.</t>
  </si>
  <si>
    <t>Sistematización de total de encuesta de conocimiento de selección múltiple con 7 preguntas respecto al sistema de pensiones y otros regímenes previsionales.</t>
  </si>
  <si>
    <t>Porcentaje de instancias de diálogo que logran establecer acuerdos y/o conclusiones respecto del total de instancias ejecutadas</t>
  </si>
  <si>
    <t>(número de instancias de diálogo social que logran acuerdos y/o conclusiones en año t / número total de instancias ejecutadas en año t) * 100</t>
  </si>
  <si>
    <t>Instancias de Diálogo Social: Se refiere al número de proyectos de carácter bi o tripartito que se ejecutaron en el año t.
Acuerdo y/o conclusión: Se refiere al resultado de las instancias de diálogo, específicamente al apartado de acuerdos y/o conclusiones que deben completar os ejecutores en el acta final y que explicita los resultados de las instancias de Diálogo Social.</t>
  </si>
  <si>
    <t>Documentos que deben completar cada ejecutor una vez finalizada la Mesa de Diálogo que contiene informe de resultados, descripción del producto final, acuerdos y conclusiones, entre otros temas.</t>
  </si>
  <si>
    <t>Porcentaje de organizaciones sindicales que declaran adquirir herramientas para el diálogo social respecto del total de organizaciones sindicales beneficiarias del programa diálogo social encuestadas</t>
  </si>
  <si>
    <t>(número de organizaciones sindicales que declara adquirir habilidades para el diálogo en su organización en año t/  total de organizaciones sindicales beneficiarias de los programas de diálogo social en año t y que contestan la encuesta) *100</t>
  </si>
  <si>
    <t>Organizaciones sindicales beneficiarias de los programas: hace referencia al conjunto de organizaciones que participan de la ejecución de los componentes del programa en el año t.
Organizaciones sindicales que declaran adquirir habilidades para el diálogo en su organización: hace referencia a las organizaciones que responden la encuesta final y afirmativamente a la pregunta referida su aumentaron o nos sus habilidades para emprender acciones de diálogo en su organización tras el desarrollo de las capacitaciones.</t>
  </si>
  <si>
    <t>Encuesta de satisfacción que realizan los ejecutores según requerimiento en las bases de licitación. La encuesta no es obligatoria, por lo que se recibieron 24 respuestas respecto del total de 91 participantes. Por este motivo, se incluirá su obligatoriedad en las bases de licitación del año 2026.</t>
  </si>
  <si>
    <t>Porcentaje de personas beneficiarias de las Escuelas de Formación Sindical desarrollan competencias integrales (cumplen con los criterios de egreso).</t>
  </si>
  <si>
    <t>(Número de personas beneficiarias de las Escuelas de Formación Sindical que aprueban la capacitación en el año t / Numero total de personas beneficiarias de las Escuelas de Formación Sindical en el año t) * 100</t>
  </si>
  <si>
    <t>- Personas matriculadas: personas que son inscritas en las Escuelas de Formación, completando la información personal solicitada y entregando copia de su cédula de identidad.
- Personas beneficiarias: personas matriculadas que asisten, al menos, una vez a clases. 
- Personas aprobadas: personas matriculadas que tienen un 70% de asistencia o más y que responden la evaluación final de la Escuela obteniendo una nota igual o superior a 4.0 (cuatro punto cero) en una escala de 1.0 (uno punto cero) a 7.0 (siete punto cero). Con ambas condiciones se establece que cumplen con la obtención de competencias integrales.
- En términos de niveles de aprendizaje el 4.0 se considera suficiente en una escala de 1.0  a 7.0 aplicando una dificultad del 60%.</t>
  </si>
  <si>
    <t>Tasa de variación porcentual del número de beneficiarios aprobados en las Escuelas de Formación Sindical en el año t respecto a número de beneficiarios aprobados en año t-1</t>
  </si>
  <si>
    <t>((Número de personas beneficiarias de las Escuelas de Formación Sindical que aprueban la capacitación en el año t ) - (Número de personas beneficiarias de las Escuelas de Formación Sindical que aprueban la capacitación en el año t -1)/ (Número de personas beneficiarias de las Escuelas de Formación Sindical que aprueban la capacitación en el año t-1) / *100)</t>
  </si>
  <si>
    <t>- Personas matriculadas: personas que son inscritas en las Escuelas de Formación, completando la información personal solicitada y entregando copia de su cédula de identidad.
- Personas beneficiarias: personas matriculadas que asisten, al menos, una vez a clases. 
- Personas aprobadas: personas matriculadas que tienen un 70% de asistencia o más y que responden la evaluación final de la Escuela obteniendo una nota igual o superior a 4.0 (cuatro punto cero) en una escala de 1.0 (uno punto cero) a 7.0 (siete punto cero). Con ambas condiciones se establece que cumplen con la obtención de competencias integrales.
- En términos de niveles de aprendizaje el 4.0 se considera suficiente en una escala de 1.0  a 7.0 aplicando una dificultad del 60%. 
- El indicador mide comparativamente APROBACIÓN, es decir, personas que cumplen con el propósito del programa. En este sentido, se busca medir el logo del propósito de manera interanual, es decir, cuántos trabajadores y trabajadoras desarrollan competencias integrales entre un año y otro.</t>
  </si>
  <si>
    <t>Porcentaje de población desempleada que encuentra un empleo en el año t.</t>
  </si>
  <si>
    <t>(N° beneficiarios de PIC en el año t/Población desempleada en las regiones donde se ejecuta el programa en el año t) *100.</t>
  </si>
  <si>
    <t>Para el cálculo del indicador de propósito en el numerador se utiliza la información de los cupos ejecutados (personas contratadas) por el programa al 31 de diciembre de cada año y en el denominador, los datos de población desempleada en las regiones donde se ejecuta el programa en el año t, lo cual se obtiene de la ENE del INE (trimestre S-O-N).
Fuente información: Base de Datos ProEmpleo, y datos de desempleo regional INE.</t>
  </si>
  <si>
    <t>Reportes de ejecución mensual enviados por las Delegaciones Presidenciales Regionales.</t>
  </si>
  <si>
    <t>Tasa de variación anual del ingreso per cápita de artesanos(as) capacitados(as) obtenido por la venta de sus productos o servicios artesanales</t>
  </si>
  <si>
    <t>((Ingreso per cápita de los(as) artesanos(as) capacitados obtenido por la venta de sus productos o servicios en el año t) - (Ingreso per cápita de los(as) artesanos(as) capacitados(as) obtenido por la venta de sus productos o servicios artesanales en el año t-1))/(Ingreso per cápita de los(as) artesanos(as) capacitados(as) obtenido por la venta de sus productos o servicios artesanales en el año t-1)*100</t>
  </si>
  <si>
    <t>En el primer indicador se utiliza una metodología matemática sencilla al calcular el diferencial entre los ingresos per cápita obtenidos por la venta de sus productos o servicios artesanales en distintos años consecutivos para cada artesano(a), variación que se promedia para llegar al cálculo del indicador.
Para el segundo indicador se realiza un seguimiento de los resultados de cada beneficiario en diferentes ítem de inserción dependiendo de la situación inicial que presente. Al finalizar el programa cada beneficiarios es calificado como inserto, en vías de inserción o no inserto, según sus resultados en comparación a la situación inicial. La inserción efectiva depende de la situación inicial del beneficiario al entrar al programa. Por inserción efectiva se entiende cuando un artesano ya pertenece a la red de compras por compras puntuales realizadas, su inserción puede ser a la tienda virtual, al plan de compras puntuales o vincularlo con otros canales distintos de la Fundación. De lo contrario, cuando una inserción no es efectiva, se dice que el artesano y la artesana está en vías de inserción.
Fuente información: Registro de la Fundación Artesanías de Chile (Manager)</t>
  </si>
  <si>
    <t>BBDD Fundación Artesanías de Chile</t>
  </si>
  <si>
    <t>Porcentaje de artesanos(as) insertos en el mercado artesanal</t>
  </si>
  <si>
    <t>(Nº de artesanos insertos en el mercado artesanal año t/Nº de artesanos egresados del programa año t) *100</t>
  </si>
  <si>
    <t>En el primer indicador se utiliza una metodología matemática sencilla al calcular el diferencial entre los ingresos en distintos años consecutivos para cada beneficiario, variación que se promedia para llegar al cálculo del indicador.
Para el segundo indicador se realiza un seguimiento de los resultados de cada beneficiario en diferentes ítem de inserción dependiendo de la situación inicial que presente. Al finalizar el programa cada beneficiarios es calificado como inserto, en vías de inserción o no inserto, según sus resultados en comparación a la situación inicial. La inserción efectiva depende de la situación inicial del beneficiario al entrar al programa. Por inserción efectiva se entiende cuando un artesano ya pertenece a la red de compras por compras puntuales realizadas, su inserción puede ser a la tienda virtual, al plan de compras puntuales o vincularlo con otros canales distintos de la Fundación. De lo contrario, cuando una inserción no es efectiva, se dice que el artesano y la artesana está en vías de inserción.
Fuente información: Registro de la Fundación Artesanías de Chile (ERP Manager)</t>
  </si>
  <si>
    <t>Porcentaje de egresados/as del programa que presentan cotizaciones cumplido 6 meses después de su mes de egreso del programa.</t>
  </si>
  <si>
    <t>(N° total de personas egresadas del programa que presentan cotizaciones a los 6 meses después del mes de su egreso en el programa en el año t-1, medido en el año t/ N° total de personas egresadas del programa en el año t-1) * 100</t>
  </si>
  <si>
    <t>Personas egresadas son aquellos/as beneficiarios/as que hayan obtenido la certificación de competencias en perfil de ChileValora asociado a las habilidades desarrollas durante su capacitación en el puesto de trabajo.
Las cotizaciones del seguro de desempleo y previsionales constituyen evidencia indirecta del cumplimiento del propósito del programa ya que el/la beneficiario/a, con su egreso del programa, desarrolló y certificó experiencia y competencias laborales que son adecuadas para el mercado laboral y que motivaron al empleador la contratación de el/la beneficiario/a, dando resultado la interrupción de la situación de desempleo de larga data de el/la beneficiario/a.</t>
  </si>
  <si>
    <t>A la fecha del reporte, el programa aún se encuentra en ejecución, por lo que no se cuentan con resultados finales.</t>
  </si>
  <si>
    <t>Porcentaje de beneficiarios que logran ser insertados laboralmente respecto del total de beneficiarios que ingresan al programa</t>
  </si>
  <si>
    <t>(N° de beneficiarios que logran ser insertados laboralmente al término de la ejecución del programa en el año t/ N° de beneficiarios que ingresan al programa en el año t-1)*100</t>
  </si>
  <si>
    <t>Se entenderá como “N° de beneficiarios que logran ser insertados laboralmente al término de la ejecución del programa en el año t”, a todos/as aquellos/as beneficiarios/as que al término de la ejecución del programa en el año t, hayan sido insertos/as laboralmente. Se entenderá como insertos/as laboralmente a quienes cuenten con un contrato de trabajo de a lo menos 2 meses, relacionado al oficio en que se capacitó cada beneficiario/a.
Por otra parte, se entenderá como “N° de beneficiarios que ingresan al programa en el año t-1”, a todos/as los/as beneficiarios/as que ingresaron al Programa en el año t-1, debido a las coberturas comprometidas por cada ejecutor (beneficiarios adjudicados).
La diferencia entre el numerador que se plantea en el “año t” y el denominador en el año “t-1”, ocurre debido a que la ejecución del Programa comienza en el 2° semestre del año correspondiente a la ejecución presupuestaria, pero finaliza en abril del año siguiente, por lo que la ejecución completa dura aprox. de 10 meses.
Se utiliza la sumatoria de la ejecución de la línea SUBTRAB y de la línea SUBTRAB – MDSF,  dado que una línea pide el 60% de inserción laboral y la otra ,el 50% de inserción se ocupa el promedio de ambos, equivalente al 55 % de meta de inserción laboral para numerador de la meta estimada.
Fuente información: Sistema Informático ProEmpleo / Informes Finales Ejecutores</t>
  </si>
  <si>
    <t>Informes Finales de Instituciones adjudicatarias, Bases de datos de participantes, revisión contra AFC (Administradora de Fondo de Cesantía), Copia de Contratos de trabajo, Copia de liquidaciones de sueldo, Copia de registro en REL (Registro electrónico laboral) de la DT.</t>
  </si>
  <si>
    <t>Porcentaje de beneficiarios que se mantienen insertos laboralmente, luego de 6 meses de su egreso del Programa</t>
  </si>
  <si>
    <t>(N° de beneficiarios insertos laboralmente 6 meses después de su egreso del programa en el año t/ N° de beneficiarios que logran ser insertados laboralmente al término de la ejecución del programa en el año t)*100</t>
  </si>
  <si>
    <t>Respecto a la metodología para el cálculo del indicador, ella consiste en la revisión y recopilación de los datos, a través de la información respecto a la inserción laboral de los/as beneficiarios/as del Programa, y los datos obtenidos a través del cruce de BBDD con la AFC, en el año que corresponda.
Para ello, se entenderá como “N° de beneficiarios insertos laboralmente 6 meses después de su egreso del programa en el año t”, a todos los/as beneficiarios/as que posterior a su egreso y término de ejecución del Programa, se encuentren aún insertos laboralmente los 6 meses posteriores.
Por otra parte, se entenderá como “N° de beneficiarios que logran ser insertados laboralmente al término de la ejecución del programa en el año t”, al número de beneficiarios que fueron insertos dentro del plazo definido en las Bases del concurso del año t. 
Se utiliza la sumatoria de la ejecución de la línea SUBTRAB y de la línea SUBTRAB – MDSF, y se espera que a lo menos el 40%  de los insertos se mantenga inserto después de 6 meses (línea Subtrab) y un 30% en la línea Subtrab – MDSF.
Fuente información: Sistema Informático ProEmpleo / AFC</t>
  </si>
  <si>
    <t>Informes Finales de Instituciones adjudicatarias, Bases de datos de participantes, revisión contra AFC (Administradora de Fondo de Cesantía), Copia de Contratos de trabajo, Copia de liquidaciones de sueldo, Copia de registro en REL (Registro electrónico laboral) de la DT</t>
  </si>
  <si>
    <t>Porcentaje de personas que cuentan con un reconocimiento formal de sus competencias laborales en el año t</t>
  </si>
  <si>
    <t>(Número de personas que cuenta con un reconocimiento formal de sus competencias laborales en el año t / Número total de personas evaluadas en el año t) *100</t>
  </si>
  <si>
    <t>El indicador contabiliza personas, no procesos de certificación de competencias laborales. 
- El reconocimiento formal de competencias laborales consiste en personas que una vez finalizado el proceso de evaluación resulten “competentes” (esto equivale a un puntaje de aprobación por sobre el 75% del total).
- La rúbrica de evaluación establece la siguiente escala de puntajes (1punto = ausencia del desarrollo de la competencia; 2 puntos = competencia está en desarrollo; 3 puntos = competencia desarrollada; 4 puntos = competencia con nivel de desarrollo excepcional).
- Las ponderaciones utilizadas se distribuyen de la siguiente forma: evaluación de la jefatura o análisis de caso (10%); prueba de conocimiento (20%); pauta de registro de observación en terreno (60%); conjunto de evidencia indirecta (10%).
- Para mayor detalle respecto a la descripción de ponderadores y/o escala de evaluación se sugiere revisar Guía de Evaluación y Certificación de Competencias Laborales (2024) elaborada por ChileValora. 
- En caso de que una persona sea evaluada más de una vez en el año t, se contará una sola vez, considerando la evaluación más reciente del período.
- Para el numerador, se considera el total de personas que fueron evaluadas como competentes durante el año t. Se entiende por evaluación competente aquella en que la persona demuestra, mediante un proceso de evaluación de competencias laborales, que posee los conocimientos, habilidades y actitudes necesarias para desempeñar un determinado perfil vigente en el Catálogo de ChileValora. 
Para el denominador, se considera el total de personas que completaron un proceso de evaluación de competencias laborales en el año t, independientemente del resultado obtenido (competente o no competente), en el marco del programa de certificación de competencia laboral. 
Los procesos de evaluación deben ser ejecutados por Centros Evaluadores acreditados, bajo perfiles ocupacionales vigentes en el Catálogo de ChileValora.</t>
  </si>
  <si>
    <t>Base de Datos PANAL</t>
  </si>
  <si>
    <t>Porcentaje de Comunas con habilitación de PIX o POIIT financiado a través de Subsidio FDT.</t>
  </si>
  <si>
    <t>(Sumatoria de comunas con habilitación de POIIT o equivalente (PIX Regional) financiados a través de Subsidio del FDT en el año t/Total comunas a nivel nacional en el año t)*100</t>
  </si>
  <si>
    <t>A partir de los proyectos actualmente adjudicados, en implementación y en operación por parte del FDT, se tiene en conocimiento la cantidad de, según corresponda, PIX y POIIT en cada uno de ellos, los que se encuentran distribuidos a nivel comunal, sumatoria que dará origen al numerador de este indicador.  La distribución de las comunas por proyecto es la siguiente:
FOA  : 15 comunas. [Proyectos en operación, 
FOCF : 6 comunas, [Actualmente en operación]
FON: 213 comunas, 1 comuna con FOA (Puerto Montt, PIX Regional). Actualmente en despliegue de la infraestructura comprometida [
FOT: 7 comunas. Actualmente en proceso de implementación región de Antofagasta.
Con esto, un total de 241 comunas contarán con disponibilidad de infraestructura de FO subsidiada por el FDT, para la cual se habilitaría el Servicio de Infraestructura, de acuerdo al proceso de implementación de cada una de ellas. 
El denominador considera el total de las comunas del país 346, de acuerdo a lo establecido en EPG del FDT,  para este indicador.</t>
  </si>
  <si>
    <t>Oficios de recepciones de obras autorizadas por la Subsecretaría de Telecomunicaciones - estos son los siguientes:
Oficio Subtel N° 1.998 de echa 06.02.2025, Región de Atacama - Oficio Subtel N° 4349 de fecha 02.04.2025, Región de Atacama
Oficio Subtel N° 5413 de fecha 17.04.2025, Región de Antofagasta - Oficio Subtel N° 8534 de fecha 09.06.2025, región de Antofagasta.
Oficio Subtel N°14585 de fecha 23.09.2025, Región de Los Ríos.</t>
  </si>
  <si>
    <t>Porcentaje de estudiantes de EE con inicio de servicios que alcanzan la velocidad de 1.000 kbps promedio</t>
  </si>
  <si>
    <t>Sumatoria de la matriculas de los EE que cuentan con velocidad de 1.000 kbps promedio por alumno al año t/(Sumatoria de la matrícula de los EE con inicio de servicio al año t)</t>
  </si>
  <si>
    <t>Antes de que se active el servicio de internet en un establecimiento educativo (EE), el proveedor debe realizar una prueba en sitio para verificar las velocidades de subida/bajada y otros parámetros técnicos. Estos datos se cargan a una plataforma web de SUBTEL, generando un Formulario de Alta de Servicio (FAS). Este FAS, una vez validado por SUBTEL y registrado por el SAGEC, confirma el cumplimiento de los requisitos del concurso. Adicionalmente, SUBTEL debe aprobar las obras e instalaciones asociadas para que el servicio pueda iniciarse oficialmente. Se han establecido los procesos de Upgrade, mejoras obligatorias del servicio para 2025 y 2030. En 2025, las velocidades deben alcanzar 500 kbps por alumno, aumentando a 1000 kbps por alumno en 2030. Al igual que en las altas iniciales, se generarán Formularios de Upgrade (FUS) para verificar la efectividad de estos aumentos de velocidad. El numerador para el indicador corresponde a la suma de matricula de todos los EE cuyas velocidades de bajada de internet, registradas en los FAS o FUS validados por SUBTEL y con recepción de obras conforme, sean 1.000 kbps por alumno hasta el año "t" . El denominador es la suma de la matrícula total de los EE que cumplen con el inicio de servicio en el año "t", informada por MINEDUC.</t>
  </si>
  <si>
    <t>Formulario de Alta, Formularios de Proceso de UPgrade e información de Matricula del Mineduc</t>
  </si>
  <si>
    <t>Tiempo promedio de resolución de denuncias sobre servicios de telecomunicaciones presentadas por los usuarios y operadores</t>
  </si>
  <si>
    <t>(Sumatoria de días laborales de tramitación de denuncias sobre servicios de telecomunicaciones resueltas en el año t/Número total de denuncias sobre servicios de telecomunicaciones resueltas en el año t)</t>
  </si>
  <si>
    <t>Para efectos de cálculo, este indicador considerará el total de denuncias ingresadas de forma presencial y por Oficina de Partes de Subtel y resueltas al año t, asociadas a la operación de servicios públicos, intermedios, radiodifusión sonora, radiodifusión televisiva, servicios limitados, nuevas tecnologías y proyectos subsidiados a través del Fondo de Desarrollo de las Telecomunicaciones. Los tiempos de ingreso y egreso se miden en días hábiles según las fechas registradas en la Oficina de Partes de Subtel a los documentos de entrada y salida respectivamente. Los datos estarán registrados en el Sistema de Gestión de Fiscalización.</t>
  </si>
  <si>
    <t>Tiempo promedio de resolución de reclamos con insistencia presentados por los usuarios en contra de las empresas de telecomunicaciones por incumplimientos de sus derechos</t>
  </si>
  <si>
    <t>(Sumatoria de días laborales de resolución de reclamos con insistencia realizados durante el año t/Total de reclamos con insistencia resueltos en el año t)</t>
  </si>
  <si>
    <t>Para efectos de cálculo, este indicador considerará el total de reclamos con insistencia (RCI) ingresados a Subtel y resueltos al año t (incluye los reclamos ingresados a través de la OIRS). El ingreso de un reclamo se mide con la fecha indicada por Oficina de Partes de Subtel, en tanto su egreso, es a partir de la fecha de envío del reclamo a través de correo electrónico. Por tanto, el tiempo de tramitación es la diferencia entre la fecha de envío del reclamo a través de correo electrónico y la fecha de ingreso del reclamo, en días corridos.  Los datos estarán registrados en el Sistema de Gestión de Reclamos.</t>
  </si>
  <si>
    <t>Sistema de Gestión de Reclamos RCI</t>
  </si>
  <si>
    <t>Porcentaje de citaciones derivadas a los Juzgados de Policía Local (JPL) por controles realizados a nivel nacional</t>
  </si>
  <si>
    <t>Número de citaciones a los JPL en el año t/Total de controles realizados en el año t )*100</t>
  </si>
  <si>
    <t>El Plan Anual de Fiscalización (PAF), define para cada región, los ámbitos a fiscalizar, las coberturas de control y los indicadores de gestión junto con sus metas, en base a los recursos disponibles y a la proyección de la gestión realizada en el período anterior. Los indicadores y metas son retroalimentados con las SEREMITT, quienes incorporan o validan las metas, modos y coberturas a fiscalizar. Finalmente, el PAF es aprobado mediante resolución exenta.
El indicador mide el número de citaciones a los juzgados de policía local (JPL) que son las infracciones cursadas por incumplimiento de la Ley de tránsito de los servicios de transporte, en base a los controles de fiscalizaciones realizados.
La fuente información es SIFTRA (Sistema de Información de la Fiscalización de Transporte).</t>
  </si>
  <si>
    <t>Base de datos Sistema Información de Transporte (SIFTRA).</t>
  </si>
  <si>
    <t>Porcentaje de ocupación del Sistema RED</t>
  </si>
  <si>
    <t>(Porcentaje de viajes realizado por las personas en el Sistema RED en el año t/Porcentaje de viajes realizado por las personas en el Sistema RED en el año 2019 corregido)*100</t>
  </si>
  <si>
    <t>Los datos de viajes diarios del sistema son enviados desde el Administrador Financiero del Transantiago (AFT) al DTPM mensualmente, el día 6 de cada mes.En base a eso el DTPM es capaz de medir los viajes mensuales y desagregarlos por tipo de usuario y por medios de transporte utilizados.
Para las proyecciones futuras, se pronostica un % de recuperación sobre los viajes evidenciados en el año “2019 corregido” que es una estimación del año 2019 si no hubiera existido estallido social. El año 2019 corregido representa el mayor nivel de ocupación evidenciado, el cual representa un total de 1.123.712.663 viajes.
Entonces se estima para años futuros, cuál será el % de recuperación sobre 2019 corregido, que es el total de viajes del año, y se aplica una regla de crecimiento lineal durante los meses del año.
Los datos de viajes diarios del sistema son enviados desde el Administrador Financiero del Transantiago (AFT) al DTPM mensualmente, el día 6 de cada mes.</t>
  </si>
  <si>
    <t>Es información proporcionada por el Administrador Financiero del Transantiago (AFT) al DTPM, corresponden a plataformas de información.  958204257  123712663</t>
  </si>
  <si>
    <t>Porcentaje de población usuaria anual con acceso a transporte público subsidiado por la DTPR</t>
  </si>
  <si>
    <t>((Cantidad de usuarios con acceso a transporte público subsidiado por la DTPR en el periodo t/ Cantidad de personas viviendo en territorio nacional en el periodo t, excluyendo la provincia de Santiago y las comunas de San Bernardo y Puente Alto)*100</t>
  </si>
  <si>
    <t>Para el denominador, se utilizan los datos de población del INE. Para el numerador, se utiliza la información en bases de datos, respecto a los servicios y sus beneficiarios (potenciales en algunos casos)</t>
  </si>
  <si>
    <t>data del INE</t>
  </si>
  <si>
    <t>Porcentaje de personas residentes en Unidades Vecinales urbanas con Equipamiento Comunitario mejorado en el año t</t>
  </si>
  <si>
    <t>(Número de personas residentes en Unidades Vecinales urbanas con Equipamiento Comunitario mejorado en el año t / Número total de personas que residen en UV urbanas atendidas por el programa en el año t) *100</t>
  </si>
  <si>
    <t>Este indicador mide la proporción de población residente en Unidades Vecinales urbanas que resultan beneficiadas con mejoras en equipamientos comunitarios —como centros vecinales, sedes sociales y multicanchas— en el marco de los proyectos de mejoramiento urbano y barrial impulsados por el MINVU. Permite reflejar el grado de impacto territorial y social de estas intervenciones públicas orientadas a fortalecer la infraestructura comunitaria y mejorar la calidad de vida en los barrios.
El “equipamiento comunitario mejorado” corresponde a uno de los cinco tipos de proyectos definidos en el primer capítulo del programa: Mejoramiento de Edificaciones Comunitarias. Una edificación comunitaria se considera susceptible de mejoramiento cuando presenta daño o deterioro y requiere obras de reparación, ampliación y/o mejoramiento, tales como cambio de techumbre, ampliación de recintos de servicios básicos, o mejoras de pisos y ventanas, entre otras.
Para efectos del indicador, se entiende por “equipamiento comunitario mejorado” a los proyectos que cumplan con las características anteriores y que hayan sido ejecutados de acuerdo con los antecedentes aprobados por SERVIU para la asignación del subsidio (diseño, especificaciones técnicas, presupuesto, etc.), y que se encuentren terminados. Estos proyectos deben cumplir con los estándares definidos por la normativa vigente del MINVU, situación que es verificada durante la ejecución mediante la fiscalización del inspector técnico de obras y su respectiva recepción SERVIU. En algunos casos, también se requiere la visación de la Dirección de Obras Municipales.
El programa define un área de influencia de 350 metros alrededor del proyecto, dentro de la cual habitan en promedio 3.000 personas. Este cálculo se obtuvo en 2021 a partir de estimaciones de población en diversas áreas de influencia a nivel nacional; por lo tanto, se considera que cada proyecto de equipamiento comunitario beneficia potencialmente a 3.000 personas.
En el numerador —“personas residentes en Unidades Vecinales urbanas con equipamiento comunitario mejorado en el año t”— se contabiliza la población residente en cada Unidad Vecinal donde se hayan ejecutado y terminado las obras de mejoramiento. La población correspondiente a cada polígono de Unidad Vecinal proviene del INE a partir de los Censos. El programa, mediante su nuevo sistema informático con georreferenciación de proyectos, permite identificar con precisión en qué Unidad Vecinal se ubica cada proyecto terminado, posibilitando así el cálculo de la población residente en las UV efectivamente beneficiadas.
En el denominador —“número total de personas residentes en Unidades Vecinales urbanas atendidas por el programa en el año t”— se considera a la población residente en todas las Unidades Vecinales donde el programa interviene durante ese año. Gracias a la georreferenciación de la cartera de proyectos seleccionados en el año t, es posible identificar las UV intervenidas y estimar la población total residente en ellas.</t>
  </si>
  <si>
    <t>Porcentaje de hogares con proyectos terminados que incorporan tecnologías de eficiencia energética en el año t</t>
  </si>
  <si>
    <t>(N° de hogares con proyectos terminados que incorporan tecnologías de eficiencia energética en el año t / N° total de hogares atendidos por el programa en el año t) * 100</t>
  </si>
  <si>
    <t>El indicador mide el grado de incorporación de tecnologías o soluciones constructivas de eficiencia energética en los proyectos habitacionales ejecutados por el programa en un año determinado. Refleja el avance hacia la sostenibilidad ambiental y la mejora del desempeño energético de las viviendas entregadas o mejoradas con apoyo del Estado.
Los proyectos que incorporan tecnologías de eficiencia energética son los asociados a los componentes 2 “Subsidio de Eficiencia Energética para la Instalación de Colectores Solares (SST)” y componente 3 “Subsidio de Eficiencia Energética para la Instalación de Sistemas Fotovoltaicos”. Estos componentes a diferencias de los otros 3, incorporan el concepto de tecnología. Se entiende que los otros componentes consideran procesos regulares desde la perspectiva de avances tecnológicos. En el ámbito habitacional, las tecnologías representan innovaciones que incorporan avances en eficiencia, sostenibilidad y calidad, orientadas a optimizar el uso de recursos, reducir impactos ambientales y elevar el estándar de habitabilidad. Es importante señalar que los componentes 2 y 3 están asociados a los Planes de Descontaminación Atmosférica (PDA) y el Plan Sectorial de Mitigación y Adaptación de Ciudades MINVU. 
El Numerador considera al número de hogares con proyectos finalizados en el año T que incorporan tecnologías o sistemas orientados a la eficiencia energética. Se considera que el hogar incorpora Tecnologías de Eficiencia Energética cuando se instala en la vivienda un Sistema Solar Térmico que provee Agua Caliente Sanitaria calentada mediante energía solar, o un Sistema Fotovoltaico destinado a generar electricidad a partir de energía solar. En ambos casos se debe cumplir el estándar mínimo establecido a través de Resolución Exenta N° 720 del 14.03.19, que aprueba itemizados técnicos para proyectos de energías renovables en el marco de los programas habitacionales MINVU, y que entre otros puntos establece la obligación de:
-	Verificar la resistencia estructural (ej. la estructura que soportará los paneles debe estar calculada para cargas de viento, peso, nieve, etc.). 
-	Verificar que la inclinación y orientación sean las óptimas o las definidas por el proyecto, a través de un cálculo estructural que permita validar la estructura soporte
Además se debe dar cumplimiento a todas las NCh asociadas no solo para la instalación, las cuales, se verifican en función de los antecedentes aprobados por SERVIU para otorgar el subsidio (diseño de proyecto, especificaciones técnicas, presupuesto, entre otros), y que cumplen con los estándares establecidos detallados. La fiscalización técnica de las obras que realiza el Inspector Técnico de Obras, permite obtener la recepción final de SERVIU, documentos que acredita el término del proyecto.
El Denominador considera al número total de hogares atendidos por el programa en el año T, considerando a todos los componentes del programa.</t>
  </si>
  <si>
    <t>En el numerador se consideran los subsidios de Sistemas Solares Térmicos y de Sistemas Fotovoltaicos ejecutados en el año T (2025), incluyendo tanto los proyectos otorgados durante el año 2025 como los proyectos de arrastre de años anteriores, correspondientes a subsidios de Eficiencia Energética de la vivienda.
El denominador corresponde a la suma de todos los subsidios ejecutados por el programa en el año T (2025), incluyendo tanto los proyectos otorgados en 2025 como los proyectos de arrastre de años anteriores.</t>
  </si>
  <si>
    <t>Porcentaje de hogares vulnerables que se adjudican un subsidio del FSEV en el año t-2 y acceden a una vivienda en propiedad en condiciones de integración social en el año t</t>
  </si>
  <si>
    <t>(Nº de hogares vulnerables que se adjudican un subsidio del FSEV en el año t-2 y acceden a una vivienda en propiedad en condiciones de integración social en el año t / Nº total de hogares que se adjudican un subsidio del FSEV en el año t-2 y acceden a una vivienda en propiedad en el año t ) * 100</t>
  </si>
  <si>
    <t>El objetivo del indicador es medir el nivel de cumplimiento de estándares promovidos en las soluciones habitacionales entregadas a través del Programa Fondo Solidario de Elección de Vivienda (FSEV), respecto a condiciones de integración social, dando cuenta del logro del propósito.
El acceso a la vivienda a través del programa, considera a los hogares cuyas viviendas ya fueron terminadas y entregadas. Para determinar el denominador, se considera el total de familias a las cuales les fue otorgado un subsidio en el año T-2, y que durante el año T, acceden a viviendas en propiedad que se encuentran habitando.
Para determinar el numerador, se considera el total de familias a las cuales les fue otorgado un subsidio en el año T-2, y que durante el año T acceden a viviendas en propiedad que se encuentran habitando, en condiciones de integración social. 
La integración social se verifica a través del cruce de hogares que están habitando la vivienda generada a través del programa en el año en curso con el listado de proyectos que cumplen con las condiciones de integración social definidas por el programa, es decir, que están compuestos con al menos 70% de hogares hasta el tramo del 40% del RSH y un 30% de hogares por sobre el ese tramo hasta el 90% del RSH. Lo anterior es coherente con lo establecido en el diagnóstico respecto a la mixtura de grupos sociales como condición de integración social, partiendo de la idea de que la proximidad física entre diferentes grupos sociales puede facilitar su integración. 
El acceso en propiedad se verifica a través de la escritura a nombre del beneficiario, sin un gravamen que considere crédito hipotecario complementario. Además, SERVIU con posterioridad a la entrega de la vivienda, realiza fiscalizaciones aleatorias a parte de los proyectos, para verificar que la vivienda este siendo utilizada por quien accedió al beneficio.</t>
  </si>
  <si>
    <t>Como medios de verificación se utiliza el reporte de subsidios vigentes asignados de la base de datos de seguimiento de cumplimiento del programa del DAGV e informe de escrituración de DAGV.</t>
  </si>
  <si>
    <t>Porcentaje de hogares rurales viven en viviendas que cumplen con condiciones de habitabilidad</t>
  </si>
  <si>
    <t>(Número de hogares rurales viven en viviendas que cumplen con condiciones de habitabilidad en año T / Número de hogares con déficit habitacional cuantitativo o cualitativo seleccionados al año T-4)* 100</t>
  </si>
  <si>
    <t>Se realizó un análisis de los Informes de Control de Gestión de Seguimiento de Ejecución de Obras a nivel nacional para estimar la ejecución de obras en los próximos años. también se analizó la capacidad histórica de las regiones en su en el levantar y postular demanda nueva.  
solución habitacional: corresponde a viviendas nuevas terminadas en el caso del déficit cuantitativo; y a viviendas de los beneficiarios mejoradas y/o ampliadas para el caso del déficit cualitativo.
Hogares beneficiados: corresponde a familias a quienes se les ha otorgado un subsidio habitacional en el marco del PHR, a través de una resolución exenta autorizada por el Ministro o el SEREMI correspondiente.
Fuente información: num: Informe Control de Gestión de seguimiento de ejecución de soluciones habitacional del déficit cuantitativo y cualitativo desde su inicio de obras hasta el termino certificado por SERVIU, de la Division Tecnica y Estudios MINVU.
Den: Informe del Catastro histórico de postulación y selección PHR, de la Division Informatica MINVU.
Resoluciones Exentas de selección publicadas en el Diario Oficial.</t>
  </si>
  <si>
    <t>Informe Control de Gestión de seguimiento de ejecución de soluciones habitacional del déficit cuantitativo y cualitativo desde su inicio de obras hasta el termino certificado por SERVIU, de la Division Tecnica y Estudios MINVU.
Informe del Catastro histórico de postulación y selección PHR, de la División Informática MINVU.
Resoluciones Exentas de selección publicadas en el Diario Oficial.</t>
  </si>
  <si>
    <t>Porcentaje de hogares que integran organizaciones,  que cumplen con condicion de habitabilidad de Equipamiento Comunitario</t>
  </si>
  <si>
    <t>(Número de hogares que integran organizaciones  que cumplen con condiciones de habitabilidad de Equipamiento Comunitario en año T / Número de hogares que integran organizaciones beneficiados que presentan déficit habitacional de Equipamiento comunitario T-2)* 100</t>
  </si>
  <si>
    <t>Se realizó un análisis de los Informes de Control de Gestión de Seguimiento de Ejecución de Obras a nivel nacional para estimar la ejecución de obras en los próximos años. también se analizó la capacidad histórica de las regiones en su en el levantar y postular demanda nueva.   
Equipamiento comunitario mejorado o nuevo entregado: corresponde al EC terminado y recepcionado de acuerdo al estándar MINVU.
Grupos de beneficiados con equipamiento comunitario: corresponde a familias postulantes bajo la modalidad colectiva, a quienes se les ha otorgado un subsidio habitacional en el marco del PHR, a través de una resoluciones exenta autorizada por el Ministro o el SEREMI correspondiente.
Fuente información: Num: Informe Control de Gestión de seguimiento de ejecución de Equipamiento Comunitario desde su inicio de obras hasta el termino certificado por SERVIU respectivo, generado por la Division Tecnica y Estudios del MINVU.
Den: Informe del Catastro histórico de postulación y selección PHR. Generado por la Division Informatica MINVU.
Resoluciones Exentas de seleccion publicadas en el Diario Oficial.</t>
  </si>
  <si>
    <t>Informe Control de Gestión de seguimiento de ejecución de Equipamiento Comunitario desde su inicio de obras hasta el termino certificado por SERVIU respectivo, generado por la División Técnica y Estudios del MINVU.
Informe del Catastro histórico de postulación y selección PHR. Generado por la División Informática MINVU.
Resoluciones Exentas de selección publicadas en el Diario Oficial.</t>
  </si>
  <si>
    <t>Porcentaje de familias residentes en condominios sociales y económicos que mejoran sus condiciones de habitabilidad por año</t>
  </si>
  <si>
    <t>(Número de familias beneficiadas en el año t-1 que mejoran sus condiciones de habitabilidad al año t / número de familias beneficiadas en el año t-1) *100</t>
  </si>
  <si>
    <t>Para postular al Programa, las familias deben ser residentes de un condominio social o económico (copropiedad) y acreditar que su condominio es objeto de atención del programa, junto con presentar un diagnóstico técnico constructivo que dé cuenta de los deterioros y/u obsolescencia en los bienes comunes de su condominio que afectan la condición de habitabilidad de dichas familias, la que esperan mejorar mediante la ejecución de una serie de obras que conforman un proyecto.
Por familias beneficiadas se entiende aquellas cuyo proyecto de mejoramiento de bienes comunes de su condominio, coherente con el diagnóstico técnico constructivo, fue seleccionado para ser financiado mediante el subsidio que el programa entrega. 
Se entiende que estas familias beneficiarias mejoran sus condiciones de habitabilidad, cuando su proyecto de intervención seleccionado ha sido ejecutado completamente, pues, mediante las obras que lo componen, se mejoran las condiciones de habitabilidad al haber resuelto las problemáticas de deterioro u obsolescencia de los bienes comunes del condominio.
Cada Condominio, sea social o económico, equivale a una copropiedad y en cada copropiedad se ejecuta un proyecto con distintos tipos de obra.
El Programa hace registro de todos los proyectos (copropiedades) que son seleccionados y de la cantidad de familias que beneficia cada uno. Asimismo, hace seguimiento de la ejecución de los proyectos y sus obras, por lo que se tiene claridad del momento en que un proyecto inicia y termina, cumpliendo con el objetivo de mejorar las condiciones de habitabilidad de las familias beneficiarias. Ambos registros se realizan en las bases datos centralizadas “Seguimiento de Asignaciones” y “Seguimiento de obras”, del Departamento de Atención del Déficit Cualitativo de la División de Política Habitacional, las que constituyen la fuente de información.</t>
  </si>
  <si>
    <t>Resoluciones de selección; Nomina de seguimiento DITEC</t>
  </si>
  <si>
    <t>Porcentaje de familias con procesos de intervención evaluados satisfactoriamente</t>
  </si>
  <si>
    <t>(Número de familias con proceso de intervención evaluado en el año t que obtienen evaluación satisfactoria / número de familias con proceso de intervención evaluado en el año t) *100</t>
  </si>
  <si>
    <t>Se entiende por “Familia con proceso de intervención evaluado”, aquella que fue parte de la intervención del programa y, a la fecha, el mejoramiento en su copropiedad se encuentra ejecutado, aplicándose el instrumento de medición con la finalidad de verificar y acreditar la satisfacción con el subsidio recibido.
Por normativa del D.S. N°27, reglamento que rige al programa, debe aplicarse con posterioridad al término de las obras, una Encuesta de Satisfacción, en un plazo no inferior a seis meses ni superior a 12 meses. En el año 2023, la “Encuesta de Satisfacción del Programa D.S. N°27” estuvo a cargo del Centro de Estudios de Ciudad y Territorios del MINVU, y periodo de levantamiento fue del 22 al 28 de julio, con un universo de 5.081 familias y una muestra de 584, logrando un 100% de esta.
Inicialmente, se esperaba que este instrumento pudiera aplicarse a los representantes de las copropiedades, para tener un resultado a nivel de copropiedades, por eso el indicador considera esta variable. Sin embargo, solo ha sido posible aplicarlo a nivel de personas, cada una de las cuales representa a una familia.
*Una Copropiedad es equivalente a un Condominio, sea este social o económico, en la cual habitan familias que, para efectos de este programa, son afectadas por problemas de habitabilidad asociados al deterioro y/u obsolescencia de los bienes comunes.</t>
  </si>
  <si>
    <t>Resultado Encuesta de Satisfacción</t>
  </si>
  <si>
    <t>Porcentaje de hogares con subsidio de mejoramiento asignado en t-2 que mejoran sus condiciones de habitabilidad a través de proyectos de mejoramiento de vivienda terminados en el año t</t>
  </si>
  <si>
    <t>(N° de hogares con subsidio de mejoramiento asignado en t-2 que mejoran sus condiciones de habitabilidad a través de proyectos de mejoramiento de vivienda terminados en el año t / N° de hogares con subsidios de mejoramiento de vivienda asignados en el año t-2) *100</t>
  </si>
  <si>
    <t>El indicador mide el grado de efectividad en la aplicación de los subsidios de mejoramiento de vivienda, considerando la proporción de hogares que, habiendo recibido subsidio dos años antes (T-2), concretan las obras de mejoramiento y logran mejorar sus condiciones de habitabilidad en el año T.
Se considera que una vivienda mejora sus condiciones de habitabilidad cuando se ejecutan y terminan las obras aprobadas conforme al proyecto técnico, especificaciones y presupuesto que fundamentaron la asignación del subsidio, cumpliendo con los estándares establecidos por la Ley y la Ordenanza General de Urbanismo y construcciones. 
El estándar mínimo relativo a ejecución de obras se verifica en función de los antecedentes aprobados por SERVIU para otorgar el subsidio (diseño de proyecto, especificaciones técnicas, presupuesto, entre otros), y que cumplen con los estándares establecidos por la normativa vigente (creados por MINVU y de acuerdo a INN), la fiscalización técnica de las obras que realiza el Inspector Técnico de Obras, permite obtener la recepción final de SERVIU y cuando corresponda, la recepción final de la Dirección de Obras Municipales. Ambos documentos acreditan el término del proyecto.
Numerador
N° de hogares con subsidio de mejoramiento asignado en t-2 que mejoran sus condiciones de habitabilidad a través de proyectos de mejoramiento de vivienda terminados en el año t. 
Corresponde al total de hogares que recibieron un subsidio de mejoramiento de vivienda en el año t-2 y, durante el año t finalizaron las obras de mejoramiento y presentan mejoras comprobables en sus condiciones de habitabilidad, registradas mediante recepción conforme o cierre administrativo en los sistemas institucionales.
Las obras consideradas pueden corresponder a alguna de las cuatro categorías que contempla el programa:
•	Obras de carácter estructural (reparación o reforzamiento estructural).
•	Obras de instalaciones (sanitarias, gas y eléctricas).
•	Obras de reparación de la envolvente (Reparación de techumbres, pisos, muros o ventanas).
•	Obras de mantención de la vivienda. 
Denominador
Número total de hogares con subsidios de mejoramiento de vivienda asignados en el año t-2.
Incluye a los hogares que recibieron un subsidio de mejoramiento habitacional en el transcurso del año t-2, independientemente del año de llamado o selección, considerando tiempos de ejecución habituales entre la asignación del beneficio y la ejecución efectiva de las obras</t>
  </si>
  <si>
    <t>Reporte de Seguimiento de Obras de la División Técnica del Ministerio de Vivienda y Urbanismo</t>
  </si>
  <si>
    <t>Porcentaje de hogares con subsidio de ampliación asignado en t-2 que disminuyen su condición de hacinamiento a través de proyectos de ampliación de vivienda terminados en el año t</t>
  </si>
  <si>
    <t>(Número de hogares con subsidio de ampliación asignado en t-2 que disminuyen su condición de hacinamiento a través de proyectos de ampliación de vivienda terminados en el año t / N° de hogares con subsidios de ampliación asignados en el año t-2)*100</t>
  </si>
  <si>
    <t>Este indicador tiene por finalidad medir el impacto real de los subsidios habitacionales asignados por el MINVU, particularmente en la disminución del porcentaje de hacinamiento y la mejora de las condiciones de habitabilidad de las viviendas. 
Se considera que un hogar tiene hacinamiento si hay 2,5 o más personas por dormitorio de uso exclusivo.
Se entenderá que una vivienda ha disminuido sus condiciones hacinamiento cuando, tras la ejecución de las obras de ampliación, se reduce la cantidad de personas por dormitorio, permitiendo disponer de espacios adecuados, seguros y con mayor privacidad, especialmente en hogares con niños, niñas o adolescentes (0 a 17 años, según CASEN 2022) de distinto sexo o identidad de género, que no dispongan de espacios privados. Esta condición se verificará con los antecedentes del Registro Social de Hogares (RSH) y/o el Diagnóstico Técnico Constructivo (DTC). Asimismo, se considerará mejora cuando, en hogares monoparentales, la jefa o jefe de hogar deje de compartir dormitorio con niños, niñas o adolescentes por falta de espacios independientes. Las ampliaciones en estos casos permiten aumentar la superficie habitable y crear áreas que resuelven el hacinamiento, mejorando la privacidad y habitabilidad del hogar. La disminución del hacinamiento constituye un avance sustantivo en la calidad de vida de las familias beneficiarias, al favorecer un uso más equilibrado del espacio habitacional.
La ejecución de las obras de ampliación corresponden a las aprobadas para la asignación del subsidio, cumpliendo con los estándares técnicos y normativos vigentes, lo que será verificado mediante fiscalización y recepción por parte del SERVIU.
Numerador
Corresponde al total de hogares que, durante el año t, ejecutaron y finalizaron las obras de ampliación financiadas con subsidio habitacional asignado el año t-2, orientadas a reducir el hacinamiento mediante la construcción de uno o más dormitorios adicionales.
Estos hogares presentan una mejora comprobable en la relación personas/dormitorio posterior a la ejecución de las obras, verificada en los sistemas administrativos del MINVU (RPM y SPS) y mediante antecedentes sociales como el RSH.
Denominador
Incluye a los hogares que recibieron la asignación de un subsidio de ampliación durante el año T-2, independientemente del año de llamado y selección, considerando el plazo usual entre la asignación y la ejecución efectiva de las obras.</t>
  </si>
  <si>
    <t>Porcentaje de pavimentos terminados en relación al déficit total de pavimentación.</t>
  </si>
  <si>
    <t>(N° total de Kms. terminados de pavimentación en año t / N° total de kms. del déficit total de pavimentación según catastro vigente en el año t)*100</t>
  </si>
  <si>
    <t>Porcentaje de pavimentos terminados en relación al déficit total de pavimentación. Para su determinación se considera la longitud en kilómetros de pavimentos construidos en el año t y el déficit de pavimentos establecidos en el catastro de pavimentos del año 2015. Se obtiene el porcentaje de avance en la atención del déficit de pavimentos al dividir las 2 variables anteriormente señaladas y multiplicar por 100 el resultado. Del catastro se obtiene el déficit
Fuente información: catastro del año 2015</t>
  </si>
  <si>
    <t>Informe ejecución DIFIN (SIGFE); Estadística por comuna de proyectos seleccionados de cada Llamado (concurso); información de avance físico de SERVIU; Reporte de Recursos Identificados por Decreto MINHAC;</t>
  </si>
  <si>
    <t>Porcentaje de regiones con obras de pavimentación/repavimentación terminadas en plazo (2 años):</t>
  </si>
  <si>
    <t>(N° de regiones que terminaron la ejecución de sus obras de pavimentación/repavimentación seleccionadas en el año t-2, incluido llamado y ampliaciones de t-2, en el año t/ N° de regiones beneficiadas en el año t-2, incluido llamado y ampliaciones de t-2)*100</t>
  </si>
  <si>
    <t>Porcentaje de regiones con obras de pavimentación/repavimentación terminadas en plazo (2 años): Cada SERVIU tiene la instrucción y tarea de ejecutar las obras de pavimentación de un llamado en un lapzo de 2 años. Por tanto, este indicador busca medir el cumplimiento de esta tarea en el conjunto de los SERVIU. Para ello, la cantidad de llamados del año t-2 con ejecución totalmente finalizada en 2 años es dividida por la cantidad de regiones que participan en el llamado t-2, y se multiplica por 100 el resultado.
Fuente información: Informes regionales de los respectivos Serviu y Seremi.</t>
  </si>
  <si>
    <t>Porcentaje de Deudores Hipotecarios beneficiarios PADHI que cumplieron con su deuda hipotecaria, respecto a los que debían terminar su deuda en el año t</t>
  </si>
  <si>
    <t>(Número de Deudores Hipotecarios beneficiarios PADHI que cumplieron con su deuda hipotecaria en el año t / Número total de Deudores Hipotecarios beneficiarios PADHI que debían terminar su deuda en el año t)</t>
  </si>
  <si>
    <t>Deudores Hipotecarios ""que cumplieron con su deuda hipotecaria"" significa que los deudores hipotecarios pagaron o extinguieron su deuda completa y mantienen su propiedad, con fecha de extinción del crédito (última cuota o dividendo por pagar) en el año t.
Los Deudores Hipotecarios beneficiarios del Programa de Acompañamiento a Deudores Hipotecarios PADHI corresponden al total de beneficiados de subsidios habitacionales MINVU que adquirieron sus viviendas con crédito hipotecario y que pueden obtener Beneficio de Rebaja de Dividendos (en forma automática al pagar su dividendo antes de la fecha de su vencimiento para obtener el beneficio) y/o el Seguro de Desempleo para Créditos Hipotecarios (que se activa frente a la situación de desempleo o incapacidad temporal).
Fuente información: Datos Consolidados (Registros MINVU) con situación de deudores hipotecarios de las bases de datos proporcionadas por las Entidades Crediticias.</t>
  </si>
  <si>
    <t>Datos Consolidados (Registros MINVU) con situación de deudores hipotecarios de las bases de datos proporcionadas por las Entidades Crediticias.</t>
  </si>
  <si>
    <t>Porcentaje de morosidad de Deudores Hipotecarios beneficiarios PADHI en el año t</t>
  </si>
  <si>
    <t>(Número de Deudores Hipotecarios beneficiarios PADHI con morosidad en el año t / Número total de Deudores Hipotecarios beneficiarios PADHI en el año t) *100</t>
  </si>
  <si>
    <t>La Morosidad que mide el indicador, corresponde a deudores con atraso en el pago de dividendo desde un 1 día de atraso y menor a 180 días, como también a los que se les realiza castigo (prejudicial y judicial). El indicador refleja la ocurrencia del resultado respecto del momento en que se realiza la medición (corte año t).
Los Deudores Hipotecarios beneficiarios del PADHI corresponden al total de beneficiados de subsidios MINVU que adquirieron sus viviendas con crédito y que pueden obtener Beneficio de Rebaja de Dividendos (en forma automática al pagar su dividendo antes de la fecha de su vencimiento para obtener el beneficio) y/o el Seguro de Desempleo para Créditos Hipotecarios (que se activa frente a la situación de desempleo o incapacidad temporal). 
El denominador del indicador es el número total de Deudores Hipotecarios, que independiente del año que hayan contratado el crédito hipotecario para la adquisición de su vivienda, se encuentran con tenencia de deuda en el año t.
Fuente información: Datos Consolidados (Registros MINVU) con situación de deudores hipotecarios de las bases de datos proporcionadas por las Entidades Crediticias.</t>
  </si>
  <si>
    <t>Porcentaje de hogares de asentamientos que mejoran las condiciones de vulnerabilidad socioterritorial</t>
  </si>
  <si>
    <t>(N° de hogares de asentamientos precarios intervenidos por el programa que mejoran las condiciones de vulnerabilidad socio territorial en el año t / N° total de hogares de asentamientos precarios intervenidos por el programa en el año t)*100</t>
  </si>
  <si>
    <t>- Numerador: considera los hogares que habitan en asentamientos y que en el diagnóstico de intervención se identificaron vulnerabilidades socio territoriales asociadas a la carencia de una solución habitacional adecuada. El numerador medirá en el año t el total de hogares que han recibido soluciones habitacionales mediante la aplicación de subsidios de vivienda construida, arriendo, vivienda en comodato o recepción de viviendas en proyecto habitacional, y aquellas que han regularizado su situación de tenencia de terreno mediante recepción definitiva de proyecto de loteo, en consistencia con los criterios de egreso del programa. La adquisición de la solución habitacional permite subsanar las problemáticas identificadas en el diagnóstico por cuanto permite a la familia acceder a una vivienda con conexión a servicios básicos y materialidad adecuada. Las soluciones habitacionales obtenidas son objeto de fiscalización por parte del MINVU, con la finalidad de acreditar el cumplimiento de estándares normativos asociados a la calidad de las viviendas. La obtención de la solución habitacional se acredita a través de acta de recepción, informes de pago de subsidio, certificados de recepción definitiva y otros documentos similares.
- Denominador: Considera la totalidad de hogares atendidos por el programa e identificados en el Catastro Nacional de Campamentos. El denominador contempla todos los hogares que se encuentran en intervención por el programa en el año t, sin considerar los hogares que ya obtuvieron su solución habitacional en años anteriores.</t>
  </si>
  <si>
    <t>1)Acta de recepción de viviendas por parte de las familias elaborada por la Entidad Patrocinante o SERVIU; o Resolución de pago de subsidio; o Certificado de egreso/pago; o Informe de egreso/pago elaborado por Administración y Finanzas de SERVIU; o autorización de pago elaborado por SERVIU. 2)Informe de pago de subsidio vía sistema Rukan. 3)Certificado o documento que acredite adscripción a proyectos DS.19 de familias de campamentos, siempre que el proyecto esté finalizado. 4) Certificado de Recepción Definitiva o provisoria de obras de edificación de CSP. 5)Certificado de recepción definitiva de proyecto de loteo.</t>
  </si>
  <si>
    <t>Porcentaje de hogares que acceden a vivienda socialmente integradas respecto al total de subsidios entregados por MINVU</t>
  </si>
  <si>
    <t>(N° de hogares con subsidios habitacionales de adquisición de vivienda del MINVU pagados en el año t, que acceden a viviendas integradas socialmente en proyectos aprobados mediante el DS. N° 19 en el año t / N° de hogares con subsidios habitacionales en propiedad de adquisicíón de vivienda MINVU pagados en el año t)*100</t>
  </si>
  <si>
    <t>Se consideran todos los subsidios pagados en la modalidad adquisición de vivienda de los programas DS.49, DS.1 y DS.19. Año t = año de pago del subsidio habitacional. Que el subsidio sea ""pagado"" significa que la Entidad Desarrolladora cumplió con la ejecución del proyecto, de acuerdo a lo aprobado, se escrituró la vivienda a nombre del beneficiario y se inscribió en el CBR, una vez cumplido esto, el SERVIU procede a pagar el subsidio, contra presentación de todos los antecedentes que justifiquen la inscripción en el Conservador que corresponda. La frase:""Que acceden a viviendas integradas socialmente en proyectos aprobados mediante el DS. N° 19 en el año t"", significa que adquieren viviendas en proyectos de integración social aprobados mediante el DS19 (Programa de integración social y territorial) en un año determinado, es decir, con subsidio pagado.</t>
  </si>
  <si>
    <t>Subsidios pagados: Informe generado por el Sistema de Pagos y Subsidios (SPS) y base de datos contenida en el sistema informático Rukan.</t>
  </si>
  <si>
    <t>Porcentaje de hogares que acceden a viviendas en menos de 18 meses respecto al total de subsidios entregados por MINVU</t>
  </si>
  <si>
    <t>(N° de hogares beneficiarios del programa DS19 que obtuvieron una vivienda en proyectos de integración en menos de 18 meses en el año t/ N° de hogares beneficiarios del programa que obtuvieron una vivienda en proyectos de integración terminados el año t) * 100</t>
  </si>
  <si>
    <t>Se considera los hogares beneficiarios del programa que adquirieron su vivienda en un plazo inferior a 18 meses, desde su incorporación al sistema informático RUKAN hasta el pago del subsidio del  DS. N°19.</t>
  </si>
  <si>
    <t>Porcentaje de hogares vulnerables en situación de allegamiento que acceden a una vivienda en sus territorios de residencia en el año t</t>
  </si>
  <si>
    <t>(N° de hogares vulnerables en situación de allegamiento que acceden a una vivienda en sus territorios de residencia, a través del programa de micro radicación en el año t / N° total de hogares vulnerables en situación de allegamiento que acceden a una vivienda a través del programa de micro radicación en el año t) * 100</t>
  </si>
  <si>
    <t>"Situación de allegamiento": compartiendo vivienda con otro núcleo familiar, sin acceso a un espacio propio ni adecuado para desarrollar su vida familiar.
En “sus territorios de residencia” se refiere al polígono en que se emplaza en proyecto de micro radicación, y que da origen a las nuevas unidades habitacionales, solucionando el allegamiento. A nivel de unidad geográfica, se puede asimilar al mismo barrio. 
Para determinar el numerador, se considera el total de familias que están habitando la vivienda generada a través del programa en el año en curso, lo cual implica el cumplimiento de la dimensión de ubicación, respecto a la vivienda adecuada. Se proyecta como meta, que a lo menos 90% de las familias beneficiadas por el programa logren acceder a una vivienda en el territorio en el que habitan.
Se entenderá que las familias acceden a una vivienda a través del programa de micro radicación, cuando se cuente con recepción final de la vivienda.
Para el denominador se consideran el total de familias que acceden a una vivienda  a través del programa durante el año en curso.</t>
  </si>
  <si>
    <t>Fuente información: Registro de la División de Política Habitacional de familias
postulantes en planilla Excel "Base de datos Maestra" y "Reporte de Proyectos" obtenido de la plataforma Banco de Postulaciones "UMBRAL".</t>
  </si>
  <si>
    <t>Porcentaje de localidades que acceden a bienes públicos pertinentes que contribuyen al desarrollo de sus comunidades</t>
  </si>
  <si>
    <t>(N° de localidades que acceden a bienes públicos que contribuyen al desarrollo de sus comunidades en el año t/N° de localidades intervenidas por el programa en el año t)*100</t>
  </si>
  <si>
    <t>1. Se entiende por ""localidades que acceden a bienes públicos pertinentes que contribuyen al desarrollo de sus comunidades"", a los proyectos de inversión urbana finalizados y entregados a la comunidad, perteneciente a la localidad intervenida por el programa. Estos proyectos de inversión son parte del Plan de Desarrollo de cada localidad (etapa 2), que fueron propuestos para mejorar las brechas de acceso a bienes públicos pertinentes identificadas en el diagnóstico (etapa 1). Se entenderá por acceso a bienes públicos pertinentes, a la provisión por parte del Estado de la infraestructura adecuada en virtud de las particularidades del territorio y de sus habitantes, y que se encuentre disponible al uso de todos ellos para su desarrollo. Esta pertinencia se determina en virtud del cumplimiento del Plan de Desarrollo de la Localidad, que identificó las inversiones más adecuadas para dar cumplimiento a las problemáticas urbanas identificadas en el diagnóstico de cada territorio. El término físico de la inversión y su entrega a la comunidad permitirá mejorar la accesibilidad de bienes públicos, de acuerdo a lo definido en el punto anterior. El término del proyecto se acredita mediante acta de recepción SERVIU o acta de recepción municipal.
2. Se tomará como base de medición (denominador), las localidades que se encuentran en intervención en el año t, y que identificaron brechas de acceso a bienes públicos en el diagnóstico territorial al inicio de la intervención.
3. Para el caso de los años 2024 y 2025 se compromete dar término a los Planes de Desarrollo de las 3 localidades piloto y de las 10 localidades de selección 2018. Las localidades que ingresaron desde las selecciones del 2020 en adelantes podrán comprometer su cierre del Plan de Desarrollo de la Localidad a partir del año 2026, dado que allí cumplirán los 6 años de implementación del programa.</t>
  </si>
  <si>
    <t>Resolución Exenta n°40 de fecha 15.01.2025 que aprueba cierre administrativo del programa (localidad Curacautín), elaborada por la secretaría regional ministerial de Vivienda y Urbanismo, región de la Araucanía.
Resolución Exenta n°371 de fecha 14.02.2025 que aprueba el término de la implementación (localidad Tiltil), elaborada por la secretaría regional ministerial de Vivienda y Urbanismo, región Metropolitana de Santiago.
Resolución Exenta n°686 de fecha 23.07.2025 que dispone el cierre administrativo del convenio de transferencia de recursos (localidad Paihuano), elaborada por la secretaría regional ministerial de Vivienda y Urbanismo, región de Coquimbo.
Resolución Exenta n°2386 de fecha 01.12.2025 que da termino al convenio de cooperación (localidad Bahía Mansa), elaborada por la secretaría regional ministerial de Vivienda y Urbanismo, región de Los Lagos.</t>
  </si>
  <si>
    <t>Variación porcentual del déficit urbano en cada localidad</t>
  </si>
  <si>
    <t>(Déficit urbano en año de inicio de intervención - déficit urbano en año de término de intervención/déficit urbano en año de inicio de intervención)*100</t>
  </si>
  <si>
    <t>1. El indicador tiene por objetivo medir la variación del déficit urbano de cada localidad intervenida por el programa. El déficit urbano determina las condiciones de la localidad en cuanto a espacios públicos, conectividad, movilidad, medios de transporte, áreas verdes, equipamiento, entre otros bienes urbanos. La medición inicial del déficit se realiza en el diagnóstico físico-espacial desarrollado por SEREMI MINVU al momento de seleccionar las localidades que se intervendrán en el programa. Se realizará una medición final al momento de concluir la intervención de la localidad, determinando cuánto varió el déficit una vez terminadas las obras urbanas.
2. El indicador considerará la totalidad de localidades donde se haya finalizado la intervención y que hayan aplicado la medición de salida.</t>
  </si>
  <si>
    <t>Dado que som 3 localidades pilotos y una de la primera selección (2018), no se cuenta con los antecedentes para la revisión y cumplimiento del indicador creado en el ejercicio de reformulación 2023.</t>
  </si>
  <si>
    <t>Porcentaje de contrato de barrios  terminados</t>
  </si>
  <si>
    <t>(n° de contratos de barrios firmados en el año t-5 con contrato de barrios  terminados al año t /n°total de contratos de barrios firmados al año  t-5)*100</t>
  </si>
  <si>
    <t>Contrato de Barrio: instrumento mediante el que se oficializa el acuerdo de intervención de obras y proyectos sociales priorizados por los vecinos a través de procesos participativos, así como la inversión requerida, es suscrito por los vecinos a través del Consejo Vecinal de Desarrollo, el Alcalde y el Ministerio de Vivienda y Urbanismo representado por su respectivo Secretario/a Regional Ministerial. Estas obras y proyectos sociales son financiados por el Programa según marco presupuestario previamente definido. El Contrato de Barrio es parte del Plan Maestro que se elabora en Fase I y se ejecuta en Fase II.
La intervención en el territorio se concreta al ejecutar las obras y proyectos sociales, permitiendo efectuar entre otras la transferencia de conocimiento, competencias en el territorio, iniciar un proceso transformador que contribuya en el tejido social y que permita revertir los efectos y costos relacionados con la baja cohesión social, mantención y sostenibilidad de las obras.</t>
  </si>
  <si>
    <t>Resoluciones de contrato de Barrios terminados, indicadores del Panel operativo.</t>
  </si>
  <si>
    <t>Porcentaje de barrios que terminan obras dentro del plazo señalado en el contrato</t>
  </si>
  <si>
    <t>(n° de barrios que terminan obras en el año t, dentro del plazo señalado en el contrato/ n° de barrios con contrato que señala plazo de término de obras en t) *100</t>
  </si>
  <si>
    <t>El término de obras, identificadas en el plan Maestro del Barrio, y  priorizados por los vecinos a través de un proceso participativo y deliberativo, que se expresa en un Contrato de Barrio, contribuye directamente a la disminución del déficit y deterioro de espacios públicos. 
El indicador pretende mostrar cuántos de los barrios terminan sus obras definidas en el contrato.  Cumplir con lo establecido en el contrato de barrios es relevante para el propósito del programa, ya que se trata de acuerdos con la comunidad, el consejo vecinal de desarrollo y el Municipio.</t>
  </si>
  <si>
    <t>Recepciones provisorias de obras terminadas</t>
  </si>
  <si>
    <t>Porcentaje de conjuntos habitacionales de vivienda social que disminuyen el deterioro urbano.</t>
  </si>
  <si>
    <t>(N° de conjuntos habitacionales de vivienda social que disminuyen el deterioro urbano en el año t / N° de conjuntos habitacionales de vivienda social en intervención en el año t)*100</t>
  </si>
  <si>
    <t>1. Se entiende por ""conjuntos habitacionales de vivienda social que disminuyen el deterioro urbano"", los conjuntos que finalizan proyectos de inversión urbana y que son entregados a la comunidad para mejorar y aumentar el acceso a espacios públicos. Estos proyectos de inversión son parte de un Plan Maestro, instrumento formulado para mejorar las brechas de infraestructura urbana. El término del proyecto urbano se acredita mediante acta de recepción SERVIU o acta de recepción municipal.
2. La disminución del deterioro urbano se determina en virtud del cumplimiento del Plan Maestro de Regeneración, que identificó las inversiones más adecuadas para dar cumplimiento a las problemáticas urbanas identificadas en el diagnóstico de un territorio específico. El término físico de la inversión y su entrega a la comunidad permitirá mejores condiciones de infraestructura (accesibilidad, conexión territorial) y contribuye al desarrollo del conjunto habitacional. El numerador sumará anualmente los conjuntos que cumplen dicha condición.
3. Se tomará como base de medición (denominador), los conjuntos que se encuentran en intervención en el año t, y que identificaron brechas de acceso a espacios públicos en el diagnóstico territorial, al inicio de la intervención.</t>
  </si>
  <si>
    <t>El término de cada proyecto urbano se acredita mediante acta de recepción SERVIU o acta de recepción municipal.
Recordar, en la “estrategia de intervención del programa” se detallan que en la Fase II - Elaboración del Plan Maestro de Regeneración - se estructurara mediante 03 planes de gestión, cada uno debe enunciar un listado de proyectos y/o obras a diseñar y construir en la Fase III, Implementación del Plan Maestro. Por tanto, cuando un conjunto habitacional cumple con lo que establece su indicador de propósito “disminuir el deterioro urbano” es porque se ha ejecutado el listado de proyectos comprometidos en el plan de gestión urbana y que cada uno de ellos ha logrado acreditar el verificador que se menciona en un inicio.</t>
  </si>
  <si>
    <t>Porcentaje de conjuntos habitacionales de vivienda social que disminuyen el deterioro habitacional</t>
  </si>
  <si>
    <t>(Número de conjuntos habitacionales de vivienda social que disminuyen el deterioro habitacional en el año t/ N° de conjuntos habitacionales de vivienda social en intervención en el año t) *100</t>
  </si>
  <si>
    <t>1. Se entiende por ""conjuntos habitacionales de vivienda social que disminuyen el deterioro habitacional"", los conjuntos que finalizan proyectos habitacionales y que son entregados a la comunidad para aumentar el estándar habitacional de las viviendas. Estos proyectos son parte de un Plan Maestro, instrumento formulado para mejorar las condiciones actuales de los conjuntos habitacionales, de acuerdo con diagnóstico desarrollado al inicio de la intervención. El término del proyecto habitacional se acredita mediante recepción SERVIU o DOM.
2. La disminución del deterioro habitacional se determina en virtud del cumplimiento del Plan Maestro de Regeneración, que identificó las obras más adecuadas para dar cumplimiento a las problemáticas habitacionales identificadas en el diagnóstico de un territorio específico. El término físico de la obra y su entrega a la comunidad permitirá disponer de viviendas de mejor calidad y contribuye al desarrollo del conjunto habitacional. El numerador sumará anualmente los conjuntos que cumplen dicha condición.
3. Se tomará como base de medición (denominador), los conjuntos que se encuentran en intervención en el año t, y que identificaron brechas de habitacionales en el diagnóstico territorial, al inicio de la intervención.</t>
  </si>
  <si>
    <t>El término de los proyectos habitacionales se acredita mediante recepción SERVIU o DOM.
Recordar, la “estrategia de intervención del programa” indica que en la Fase II -Plan Maestro - se generan 3 plan de gestión, cada uno con un listado de proyectos y/o obras a diseñar y construir en la Fase III, Implementación del Plan. Por tanto, cuando un conjunto cumple con lo que establece su indicador de propósito “disminuir el deterioro habitacional” es porque se ha ejecutado el listado de proyectos comprometidos en el plan de gestión habitacional. 
Este reporte 2025 obedece al egreso del Conjunto Jorge Alessandri en Antofagasta. Para cumplir el indicador de propósito, debía contar con el verificador del indicador complementario N°2, actas de recepción DOM e Inscripción en CBR, esta ultimas en promedio se entregan un año más tarde.  Sin embargo, hay una discordancia dado que el indicador de propósito solo identifica al acta de recepción permitiendo notificar el cumplimento.</t>
  </si>
  <si>
    <t>Porcentaje de entidades urbanas que disminuyen el grado de obsolescencia y deterioro de sus espacios públicos.</t>
  </si>
  <si>
    <t>(Total de entidades urbanas que disminuyen el grado de deterioro en año T que ingresaron al programa en año T-5/Total de entidades urbanas que ingresan al programa en el año T-5) * 100</t>
  </si>
  <si>
    <t>El concurso del Programa de Espacios Públicos es año calendario. Para medir efectividad del Programa vincula obras ejecutadas que mejoran las condiciones físicas de los espacios públicos deteriorados o con obsolescencia de las entidades urbanas, por lo cual se medirán las obras financiadas respecto a las finalizadas. El antecedente de las obras finalizadas será el acta de recepción final refrendada por el director de Obras Municipales bajo estándares de calidad técnicos. El deterior y obsolescencia de los espacios públicos se medirán en la etapa previa de la ejecución correspondiente a la etapa de diseño. En esta etapa se realizarán las mediciones de vida y espacio público antes mencionada en este informe con el objeto es contar con una base de evidencias para las decisiones y prioridades que se tomen en el diseño de las obras más que una visión estática de los entornos.</t>
  </si>
  <si>
    <t>Cartera de proyectos vigentes a Diciembre, elaborada por la División de Finanzas del Minvu, e informe mensual a diciembre de avance de contratos elaborado por el Departamento de Obras Urbanas de la DDU, Minvu.</t>
  </si>
  <si>
    <t>Porcentaje de subsidios completamente pagados dentro del periodo de vigencia</t>
  </si>
  <si>
    <t>(N° de subsidios asignados en el año t-3 que ha sido 100% pagados  al año t/N° de hogares con subsidios asignados en el año t-3)*100.</t>
  </si>
  <si>
    <t>El subsidio habitacional puede ser presentado a cobro dentro de los 39 meses desde el inicio de su período de vigencia. El indicador mide la tasa de aplicación en dicho periodo, donde para efectos de facilitar los cálculos se aproximó los 39 meses a 3 años, midiéndose en definitiva el número de subsidios asignados en el año t-3 que fueron aplicados (es decir pagados) vs el número de subsidios entregados en ese año (seleccionados).
Fuente información: Subsidios pagados: Informe generado por el Sistema de Pagos y Subsidios (SPS) y Subsidios asignados Informe Gestión de la División Política Habitacional (Intranet), al año respectivo, lengüeta ""Avance Programa"".</t>
  </si>
  <si>
    <t>Subsidios pagados: Informe generado por el Sistema de Pagos y Subsidios (SPS) y Subsidios otorgados ubicado en portal www.minvu.gob.cl, sección marco normativo, estadísticas Viviendas Contratadas y Subsidios Otorgados</t>
  </si>
  <si>
    <t>Tiempo promedio (en años) de obtención de la vivienda</t>
  </si>
  <si>
    <t>Sumatoria de los años transcurridos entre la fecha de llamado del subsidio y la obtención de la vivienda para cada familia en año t / N° de familias que obtienen una vivienda financiada con subsidio en año t.</t>
  </si>
  <si>
    <t>La fórmula calcula el promedio de tiempo de obtención de la vivienda. Se entiende que una familia obtiene una vivienda financiada con subsidio, cuando esta está inscrita a su nombre en el conservador de bienes raíces y, por lo tanto, ya puedan habitarla,
El pago del subsidio (también llamado aplicación del subsidio) se realiza una vez que el beneficiario presenta la respectiva escritura de compraventa con constancia de la inscripción de dominio correspondiente a su favor o de su cónyuge. Por tanto, la obtención de la vivienda se mide al momento de realizarse el pago del subsidio.
La sumatoria corresponde al tiempo que se demoraron en aplicar su subsidio (obtener la vivienda), todas las familias que obtienen una vivienda financiada con subsidio el año t, a partir de la fecha de llamado del subsidio, la cual corresponde al momento de postulación al beneficio.
Este indicador permite realizar un mejor seguimiento al tiempo de entrega del beneficio.
Fuente información: Sistemas de información del Ministerio de Vivienda y Urbanismo (Rukan y Sistema de Pago de Subsidios)</t>
  </si>
  <si>
    <t>Informe de pago de subsidios extraído del Sistema de pago de Subsidio (SPS)</t>
  </si>
  <si>
    <t>Porcentaje de subsidios asignados en que la vivienda ha sido transferida al beneficiario</t>
  </si>
  <si>
    <t>(N° subsidios asignados con vivienda transferida al beneficiario hasta el año t / N° total de subsidios asignados en que el plazo del pago de cuotas vence en el año t)*100</t>
  </si>
  <si>
    <t>El indicador considera en su numerador, el total de subsidios asignados antes del año t, en que la vivienda ha sido transferida al beneficiario por haberse pagado el precio prometido de venta. En el denominador se considera el número total de subsidios asignados antes del año t, en que el plazo para el término del pago de las cuotas del subsidio ha sido hasta el año t.
El resultado es la tasa de subsidios en que la vivienda sido transferida al beneficiario.
Los subsidios se asignan y las cuotas de éste son pagadas en cuotas trimestrales, de acuerdo al plazo del contrato. Una vez pagadas las cuotas, se supone el término del contrato por haberse pagado el precio prometido de venta y por ley, hay 90 días hábiles para que la vivienda sea transferida al beneficiario. Por ello, se estima que pagado el total de las cuotas, la vivienda se transfiere al beneficiario.</t>
  </si>
  <si>
    <t>Para el numerador, se considera información proporcionada por las sociedades inmobiliarias con relación al estado de las operaciones, en particular al término de ellos contratos por haberse enterado el precio prometido de venta, ya que con ello la vivienda es traspasada al beneficiario, además de información de propiedad de  vivienda por el SII como complemento. 
Para el denominador, se consideran los datos entregados por el Sistemas de información del Ministerio de Vivienda y Urbanismo (Rukán) sobre subsidios otorgados, con los que se determina la fecha de término de la operación.</t>
  </si>
  <si>
    <t>Porcentaje de hogares de sectores vulnerables y medios beneficiados por el programa en el año t que acceden a viviendas en arriendo formal que cumplen con las 3 dimensiones de la vivienda adecuada</t>
  </si>
  <si>
    <t>(Nº de hogares de sectores vulnerables y medios beneficiados por el programa que acceden a una vivienda en arriendo formal que cumple con las 3 dimensiones de la vivienda adecuada en el año t / Nº de hogares de sectores vulnerables y medios beneficiados por el programa que acceden a una vivienda en arriendo formal en año t) * 100</t>
  </si>
  <si>
    <t>Para el numerador, se consideran todos los hogares que accedieron a una vivienda adecuada en el año T en el programa subsidio de arriendo, y que cumplen con las dimensiones de Habitabilidad, seguridad en la tenencia y asequibilidad, en relación a la vivienda adecuada. La habitabilidad se verifica antes de que la vivienda sea objeto del programa. La seguridad en la tenencia está determinada por el contrato, y si bien a la fecha quienes acceden a perpetuidad son solo los adultos mayores, se espera que para los otros grupos que acceden también aplique este criterio. Por último, la asequibilidad se determinará realizando el cálculo en atención a la declaración de ingresos del hogar. Las personas que acceden a una vivienda en arriendo formal a través del programa se verifican a través de la activación del contrato de arriendo, momento en que la persona comienza a hacer uso del beneficio.
El denominador considera a todas los hogares vulnerables y medios beneficiarios por el programa que acceden a una vivienda arriendo a través de este programa, se verifica a través del contrato de arriendo que es activado con el primer pago de subsidio en el año T.</t>
  </si>
  <si>
    <t>Base de datos del Sistema informático del Subsidio de Arriendo - DINFO. Base de Datos construidas y actualizadas por Equipo Programa Arriendo en DPH para calculo y seguimiento de los indicadores.</t>
  </si>
  <si>
    <t>Porcentaje de mujeres con egreso favorable que disminuyen el nivel de riesgo en el año t.</t>
  </si>
  <si>
    <t>(Número de mujeres con egreso favorable que disminuyen el nivel de riesgo en el año t/  Número  total de mujeres que egresan en el año t) *100</t>
  </si>
  <si>
    <t>El universo se construye en base al total de mujeres egresadas durante el año t, de acuerdo a los criterios establecidos en la estrategia de intervención. 
El numerador se compone de aquellas mujeres que en su evaluación de riesgo al ingreso del programa arrojaron niveles inicial o medio y que al egresar favorablemente del programa los disminuyeron. Esta información se recogerá a través de la aplicación de una evaluación de riesgo al ingreso y egreso del programa, la cual determinará la variación del riesgo.
El denominador considera la totalidad de mujeres egresadas de acuerdo a lo señalado en la estrategia de intervención, es decir, considera tanto egresos favorables como no favorables del programa en el año t.</t>
  </si>
  <si>
    <t>Base de datos descargada desde la Plataforma informática del Servicio Nacional de la Mujer y Equidad de Género, denominado Sistema de Gestión de Programas (SGP).</t>
  </si>
  <si>
    <t>Porcentaje de mujeres que reingresan al programa en el año t hasta  3 meses después de su egreso favorable.</t>
  </si>
  <si>
    <t>(Número de mujeres que reingresan al programa en el año t hasta 3 meses después de su egreso favorable en el cuarto trimestre del  año t-1 o en el año t / Número total de mujeres con egreso favorable en el cuarto trimestre del año t-1 o en el año t)*100</t>
  </si>
  <si>
    <t>El numerador considera la cantidad de mujeres que reingresan al programa en el año t hasta 3 meses después de su egreso favorable. Por reingreso se entenderá lo señalado en la estrategia de intervención en la fase 2. Se establece un plazo de 3 meses para medir el posible reingreso, considerando que la intervención que entrega el programa atiende riesgos iniciales y medios, y que la intervención que se desarrolla es más breve en comparación a procesos reparatorios por riesgos graves/extremos que son atendidos en otro programa de SernamEG. 
La intervención del programa apunta a entregar factores protectores para la disminución del riesgo, lo que debiese impactar en un bajo porcentaje de reingreso. Como este es un programa nuevo, que no tiene mediciones anteriores, se estima un porcentaje medio de cumplimiento. 
El denominador considera la cantidad de mujeres que tienen egresos favorables en el cuarto trimestre del año t-1 o durante el año t. Dado que la atención promedio de la intervención es de seis meses, el egreso favorable puede ocurrir en el cuarto trimestre del año t-1 o durante el año t.</t>
  </si>
  <si>
    <t>Porcentaje de mujeres insertadas laboralmente en forma estable o temporal a 6 meses del término de la intervención en el año t.</t>
  </si>
  <si>
    <t>(Número de mujeres insertadas laboralmente en forma estable o temporal a 6 meses del término de la intervención del programa en el año t-1), medido en el año t / Número total de mujeres participantes en el programa en el año t-1) *100</t>
  </si>
  <si>
    <t>El programa cuenta con la medición de la inserción laboral de las mujeres (estable o temporal) a 6 meses del término de la intervención anual. El indicador planteado mide el logro del resultado, de las acciones implementadas. En este caso el indicador de resultado se orienta desde el cumplimiento de los objetivos  planteados para el programa.
Fuente información: Sistema de Información, Gestión y Planificación SIGEP-PRODEMU / Encuesta Evaluación Expost.</t>
  </si>
  <si>
    <t>Sin información.</t>
  </si>
  <si>
    <t>No ha sido posible destinar presupuesto para medir la empleabilidad de las participantes tanto como cuenta propia, como de forma dependiente. Sumado a ello, no existe dentro del programa, un proceso de intermediación laboral que permita el alcance de dicho indicador. Dado que el programa se encuentra objetado técnicamente, se espera en el proceso de evaluación ex ante modificar tanto el programa como sus indicadores.</t>
  </si>
  <si>
    <t>Porcentaje de mujeres con un emprendimiento estable o temporal a 6 meses del término de la implementación del programa en el año t-1.</t>
  </si>
  <si>
    <t>(Número de mujeres con un emprendimiento estable o temporal a 6 meses del término de la intervención del programa en el año t-1), medido en el año t / Número total de mujeres participantes en el programa en el año t-1) *100</t>
  </si>
  <si>
    <t>El programa cuenta con la medición de emprendimientos de las mujeres (estables o temporales) a 6 meses del término de la intervención anual. El indicador planteado mide el logro del resultado, de las acciones implementadas. En este caso el indicador de resultado se orienta desde el cumplimiento de los objetivos  planteados para el programa.
Fuente información: Sistema de Información, Gestión y Planificación SIGEP-PRODEMU / Encuesta Evaluación Expost.</t>
  </si>
  <si>
    <t>No ha sido posible destinar presupuesto para medir el desarrollo de los emprendimientos de las participantes. Sumado a ello, no existe dentro del programa, un proceso de intermediación laboral que permita el alcance de dicho indicador. Dado que el programa se encuentra objetado técnicamente, se espera en el proceso de evaluación ex ante modificar tanto el programa como sus indicadores.</t>
  </si>
  <si>
    <t>Tasa de variación de organizaciones que ejecutan proyectos de equidad de género financiados por el Fondo para la Equidad de Género (FEG).</t>
  </si>
  <si>
    <t>((Número de organizaciones que ejecutan proyectos de equidad de género financiados por el Fondo para la Equidad de Género en el año t - Número de organizaciones que ejcutan proyectos de equidad de género financiados por el Fondo para la Equidad de Género en el año t-1)/Número de organizaciones que ejecutan proyectos de equidad de género financiados por el Fondo para la Equidad de Género en el año t-1)*100.</t>
  </si>
  <si>
    <t>Se consideran únicamente las organizaciones adjudicadas que inician la ejecución efectiva de sus proyectos, entendida como la implementación de las actividades programadas según su plan de trabajo y registro correspondiente en el Sistema de Gestión de Proyectos (SGP).
La medición se realiza posterior al cierre administrativo del año, una vez verificada la ejecución efectiva de las iniciativas y su registro completo en el sistema. No se incluyen postulaciones, proyectos no ejecutados o en proceso de desistimiento.
El indicador se reporta a nivel nacional, reflejando el avance global del programa en términos de expansión y continuidad de las organizaciones que implementan proyectos.
Este aumento resulta relevante en la medida en que da cuenta de una mayor participación de organizaciones de mujeres de la sociedad civil en la ejecución de proyectos orientados a abordar las inequidades de género, contribuyendo directamente al propósito del FEG de fortalecer su rol activo en la promoción de la equidad y los derechos de las mujeres.</t>
  </si>
  <si>
    <t>Reporte regional e informes de ejecución final de los proyectos.</t>
  </si>
  <si>
    <t>Porcentaje regional de efectividad en la postulación al Fondo FEG.</t>
  </si>
  <si>
    <t>(N ° de proyectos admisibles de la región en el año t - N° total de proyectos postulados en la región en el año t) / (N ° total de proyectos admisibles a nivel nacional en el año t) * 100</t>
  </si>
  <si>
    <t>Mide la efectividad relativa de las postulaciones en cada región respecto del desempeño nacional, considerando la proporción de proyectos que superan la etapa de admisibilidad. Utiliza la información oficial registrada en el sistema de postulación (fondos.gob.cl) del proceso FEG correspondiente. Un valor superior a 100 indica que la región supera el promedio nacional de admisibilidad; valores inferiores reflejan un menor rendimiento relativo.</t>
  </si>
  <si>
    <t>Actas de admisibilidad y adjudicación regionales. A nivel nacional se totaliza, en base a los mismos registros.</t>
  </si>
  <si>
    <t>Porcentaje de emprendedoras egresadas del Programa Mujer Emprende  en el año t-1 mejoran la sostenibilidad de sus emprendimientos en el año t.</t>
  </si>
  <si>
    <t>(Número de emprendedoras egresadas del Programa Mujer Emprende en el año t-1  mejoran la sostenibilidad de sus emprendimientos en el año t/ Número total de emprendedoras egresadas del Programa en el año t-1 )*100</t>
  </si>
  <si>
    <t>Este indicador  mide la mejora de la sostenibilidad del emprendimiento, para cumplir con lo anterior, se aplicará una encuesta llamada “Medición de la sostenibilidad del emprendimiento” que considera  una muestra representativa aproximada del 70%  del total de emprendedoras  egresadas del Programa Mujer Emprende en el año t-1. 
La encuesta se aplicará en el año t, a los 6 meses posteriores de haber finalizado el Programa del año t-1. La ejecución del Programa Mujer Emprende finalizará cada año en el mes de diciembre.
Se entenderá que un emprendimiento ha mejorado su sostenibilidad, cuando cumpla con las siguientes variables:
.- Aumento de sus ventas en un 10% respecto a lo declarado al ingreso del Programa, registrado en la Ficha inicial programática, en  el SGP. 
.- Emprendimientos iniciales siguen vigentes en el tiempo.
.- Forman parte de una red de emprendedoras
En el numerador considera a las emprendedoras egresadas del Programa en el año t-1 que forman parte de la “Medición de la sostenibilidad del emprendimiento” y que mejoran la sostenibilidad de sus emprendimientos en el año t. En el denominador se considera al total de  las emprendedoras egresadas del Programa en el año t-1 que forman parte de la “Medición de la sostenibilidad del emprendimiento”.</t>
  </si>
  <si>
    <t>1. Informe de Gestión Anual del Programa Mujer Emprende.
2. Base de datos de participantes del Programa Mujer Emprende, obtenida a partir del Sistema de Gestión de Programas (SGP), correspondiente al sistema institucional de información.
3. Encuesta de medición de la sostenibilidad de los emprendimientos (se aplicará el año 2026)</t>
  </si>
  <si>
    <t>Porcentaje de mujeres egresadas del programa en el año t, respecto del total de mujeres que ingresan  al programa a través del C1 y C2 en el año t.</t>
  </si>
  <si>
    <t>(Número total de mujeres egresadas del programa en el año t/ Número total de mujeres que ingresan al programa a través del C1 y C2 en el año t)*100</t>
  </si>
  <si>
    <t>Para la estimación del numerador, se considerará al total de mujeres egresadas del programa en el año t. Las mujeres que egresan del programa son aquellas que aprueban el proceso formativo teórico (C1), práctico (C2) y experiencial (C3), que da forma a la estrategia de intervención. 
Dado que los componentes se ejecutan de manera secuencial, una participante aprueba el proceso formativo del Programa una vez que ha egresado del C3 de acuerdo a lo señalado en la descripción del C3 y en la estrategia de intervención.
El egreso del programa implica que la participante recibió una formación teórica para desnaturalizar las determinantes de género en los procesos de socialización de la participación política y social, herramientas para la comprensión y apropiación del liderazgo político y social, y finalmente, recibió herramientas de acción social para incidir en las decisiones territoriales. A través de lo anterior, se busca contribuir al aumento de la incidencia de la diversidad de mujeres de 15 años y más en espacios de organización política y social. 
Para la estimación del denominador, se considerará al total de mujeres que ingresan al programa a través del C1 y C2 en el año t. Es decir, las mujeres que cumplen con los requisitos definidos en la población beneficiaria y que son seleccionadas para participar del C1 y por lo tanto, para participar del programa. También se considerará a las mujeres que ingresan directamente al C2 que han egresado de las Escuelas de Liderazgo de SERNAMEG a partir de la versión  2021.</t>
  </si>
  <si>
    <t>Informe de Gestión Anula del Programa y Base de Datos gestionada mediante Sistema Informático  de Gestión de Programas - SGP.</t>
  </si>
  <si>
    <t>Porcentaje de personas de 14 años y más que egresan del Programa en el año t y que aumentan el ejercicio de sus DSR en el año t, respecto del total de personas que egresan del  Programa en el año t.</t>
  </si>
  <si>
    <t>(Número de personas de 14 años y más que egresan del Programa en el año t y que aumentan el ejercicio de sus DSR en el año t/ Número total de personas de 14 años y más que egresan del Programa en el año t)*100</t>
  </si>
  <si>
    <t>Para medir el indicador, se considera en el numerador, al total de personas de 14 años y más que egresan del programa en el año t y que aumentan el ejercicio de sus DSR en el año t.  El Programa considera dos tipos de egreso: 
1) Egreso por certificación como facilitadora/es y 2) Egreso de Jornadas de sensibilización. Los requisitos de ambos se indican en la estrategia de intervención.
Se entenderá que las personas señaladas anteriormente aumentan el ejercicio de sus DSR cuando adquieren conocimientos en: 1.DSR y sus mecanismos de exigibilidad y 2. Red de servicios y programas que garantizan el ejercicio de los DSR. El aumento del ejercicio de los DSR se medirá del siguiente modo:1) A quienes egresan del Programa a través de la certificación como facilitadoras/es: se evaluará su proyecto de irradiación territorial para la promoción de los DRS, considerando una escala de 1 a 7 para evaluar la adquisición de conocimientos en DSR y sus mecanismos de exigibilidad; y la red de servicios y programas que garantizan el ejercicio de los DSR, lo que permitirá conocer el aumento en el ejercicio de los DSR. Quienes obtengan evaluaciones iguales o superiores a 4, habrán aumentado el ejercicio de sus DSR. 2)A quienes egresan del Programa a través las jornadas, se les consultará dentro de la encuesta  aplicada al término de la jornada respecto a la adquisición de conocimientos en DSR y sus mecanismos de exigibilidad; y en la red de servicios y programas que garantizan el ejercicio de los DSR, lo que permitirá  conocer el aumento en el ejercicio de los DSR. Se considerará una escala de 1 a 7 para evaluar la adquisición de conocimientos. Quienes obtengan evaluaciones iguales o superiores a 4, habrán aumentado el ejercicio de sus DSR. Respecto al denominador, este considera al total de personas de 14 años y más que egresan del Programa en el año t de acuerdo a los dos tipos de egreso señalados anteriormente.</t>
  </si>
  <si>
    <t>Base de datos consolidada, generada por la Unidad Programática MDSR, en base a los reportes agrupados de cada componente, descargados desde el Sistema de Gestión de Programas (SGP). La información para el indicador se encuentra centralizada y se recolecta a través de los datos registrados en el SGP, en el cual se registran todas las personas participantes, participantes-abandono y egresadas de los Cursos de Formación Práctica y Jornadas de Sensibilización. Además, se registra la asistencia y nota del proyecto de irradiación territorial de los Cursos de Formación Práctica, así como también la asistencia, nota de la evaluación de conocimientos y respuesta a la encuesta de utilidad de las Jornadas de Sensibilización. 
Informe de Gestión Anual del Programa MDSR, elaborado por la Unidad Programática MDSR, el cual contiene la cuantificación y análisis de la población beneficiaria que egresa del programa y aumenta en el ejercicio de sus derechos sexuales y reproductivos.</t>
  </si>
  <si>
    <t>Porcentaje de organizaciones que obtienen herramientas para prevenir la violencia de género en sus comunidades en el año t</t>
  </si>
  <si>
    <t>(Número de organizaciones que obtienen herramientas para prevenir la violencia de género en sus comunidades en el año t/ Número total de organizaciones que participan del programa en el año t)*100</t>
  </si>
  <si>
    <t>La escala que mide la obtención de herramientas para la prevención de la violencia de género y se compone de 4 dimensiones o sub herramientas; 1) Sensibilización y conocimiento sobre la violencia y enfoque de género, 2) Presencia de redes que promuevan la igualdad de género y la atención ante VG, 3) Participación comunitaria con enfoque de género; y 4) Estrategias de detección temprana de la VG. Esta escala se mide mediante un cuestionario aplicado a las y los integrantes del CAP, y el puntaje final de organización corresponde al promedio de los puntajes obtenidos por cada integrante de la misma.  Se considerará que una organización obtuvo herramientas cuando haya completado al menos 3 de los 4 módulos.</t>
  </si>
  <si>
    <t>Porcentaje de organizaciones sociales y educativas que aumentan sus conocimientos de herramientas para prevenir la VG en sus comunidades en el año t</t>
  </si>
  <si>
    <t>(Número de organizaciones que aumentan sus conocimientos de herramientas para prevenir la VG en sus comunidades en el año t/Número total de organizaciones que participan del programa en el año t.)*100</t>
  </si>
  <si>
    <t>La medición de conocimientos se basa en la aplicación de un instrumento que se debe contestar en dos momentos: al inicio de la intervención y al egreso del programa, de acuerdo a lo señalado en la estrategia de intervención. Los CAP, deberán responder un test de conocimiento al inicio del componente 1 y este se volverá aplicar al egreso del programa para medir la variación entre ambas evaluaciones. Aquellas organizaciones que cuenten con un delta positivo se considerará que aumentaron sus conocimientos de herramientas para prevenir la VG en sus comunidades. El delta, se calculará en función del promedio de cada test respondido -al inicio del componente 1 y al egreso de la intervención- por las y los integrantes de los CAP.</t>
  </si>
  <si>
    <t>La base de datos es descargada desde la Plataforma informática del Servicio Nacional de la Mujer y Equidad de Género, denominado Sistema de Gestión de Programas (SGP).</t>
  </si>
  <si>
    <t>Porcentaje de familias que disminuyen dificultades para el desarrollo de relaciones familiares saludables</t>
  </si>
  <si>
    <t>(n° de familias que en medición final presentan un puntaje mayor al obtenido en medición inicial en año t/ n° de familias atendidas en el año t) *100</t>
  </si>
  <si>
    <t>Las dificultades para el desarrollo de relaciones familiares saludables se miden a través del instrumento: Encuesta de relaciones familiares, encuesta web autoaplicada a beneficiarios,  que mide frecuencia de situaciones en subsistema marental/parental, pareja e intergeneracional, vinculadas a las dimensiones: “bienestar personal”, “buen trato”, “organización ” y “redes de apoyo”. Situaciones expresadas en  preguntas (escala de 1 a 5) de un cuestionario individual web autoaplicado al incio de la participación en el programa (linea base) y al finalizar su participación (ex post)1 año aprox. El indicador es un indice sumativo se aplica  a cada participante de la familia que participe del programa, mayor de 15 años. 
Para obtener el numerador del indicador se considera la diferencia positiva entre puntaje obtenido en medición final (Encuesta relaciones familiares ex post) con puntaje obtenido en medición inicial (Encuesta Relaciones Familiares línea base), identificando entonces el número de familias que disminuyen dificultades. Luego, ese n° de familias se divide por el total de familias atendidas en el año y el resultado se multiplica por 100.
Importante considerar que en familias que cuentan con más de un integrante mayor de 15 años participando del programa, se les aplica a cada uno/a la encuesta de Relaciones Familiares  al inicio y final de la intervención, sumando puntajes en cada momento para obtener el puntaje familiar.
Fuente de información: Encuesta de Relaciones familiares aplicada a beneficiarios al inicio del programa (línea base) y al finalizar su participación. 
Algunas preguntas contempladas en el instrumento:  Puede manifestarse libremente, aunque su opinión sea diferente a la de su familia
En su familia se habla lo que a cada uno/a le pasa En su familia se levanta la voz cuando se ven sobrepasados. Preguntas Frecuencia 1 a 5
Dado que se aplica  a una muestra se ponderan datos según distribución regional de familias atendidas</t>
  </si>
  <si>
    <t>Encuesta de inicio y fin de programa (Encuesta relaciones familiares inicio y fin) y registro de usuarias/os, familias y participación de actividades en el sistema de gestión.
Encuesta autoaplicada a muestra de usuarios/as de 15 años o más, que se cruza con sistema de gestión para identificar el ID Familiar y realizar el cálculo del indicador de propósito.
Base de datos ponderada en función de la distribución regional de familias atendidas por el programa.</t>
  </si>
  <si>
    <t>Costo de lograr que familias disminuyan dificultades para el desarrollo de relaciones familiares saludables</t>
  </si>
  <si>
    <t>Costo anual del Programa de Desarrollo Familiar en año t / n° de familias que en medición final presentan un puntaje mayor al obtenido en medición inicial en año t</t>
  </si>
  <si>
    <t>Respecto al denominador: las dificultades para el desarrollo de relaciones familiares saludables se miden a través del instrumento: Encuesta de relaciones familiares, encuesta web autoaplicada a beneficiarios,  que mide frecuencia de situaciones en subsistema marental/parental, pareja e intergeneracional, vinculadas a las dimensiones: “bienestar personal”, “buen trato”, “organización ” y “redes de apoyo”. Situaciones expresadas en  preguntas (escala de 1 a 5) de un cuestionario individual web autoaplicado al incio de la participación en el programa (linea base) y al finalizar su participación (ex post)1 año aprox.
El numerador del indicador considera el costo anual total del programa, mientras que  para obtener el denominador  se considera la diferencia positiva entre puntaje obtenido en medición Encuesta de Relaciones Familiares (final)  con puntaje obtenido en Encuesta de Relaciones Familiares medición de inicio.  
Dado que la Encuesta (inicio y fin) se aplica  a una muestra se ponderan datos según distribución regional de familias atendidas.
Fuente: Registro contable de la institución. Encuesta de Relaciones Familiares (linea base) Encuesta de Relaciones Familiares (ex post)</t>
  </si>
  <si>
    <t>Encuesta de inicio y fin de programa (Encuesta relaciones familiares inicio y fin), registro de usuarias/os, familias y participación de actividades en el sistema de gestión y Sistema financiero de gestión utilizado por DAF-FUNFAS.</t>
  </si>
  <si>
    <t>Porcentaje de participantes del programa Mujeres Jefas de Hogar con egreso exitoso en el año t</t>
  </si>
  <si>
    <t>(Número de participantes del programa Mujeres Jefas de Hogar con egreso exitoso en el año t/ Número total de participantes que ingresan al programa en el  año t-1) * 100</t>
  </si>
  <si>
    <t>El indicador tiene como objetivo medir el egreso exitoso de las participantes del programa. Se considerará como egreso exitoso a quienes al momento del término de su ciclo en el programa (egreso), cumplan con al menos 4 de los siguientes requisitos:
1. Terminar Talleres de formación para el Trabajo (en el año t-1).
2. Rinden la Prueba de los Talleres (en el año t-1).
3. Elaborar Proyecto Laboral (en el año t-1).
4. Postular al 75% o más de las actividades comprometidas en el Proyecto Laboral (año t).
5. Ser aceptada en el 60% o más de las actividades que postuló (año t).
El cumplimiento de los puntos anteriores (egreso exitoso), permite mejorar las condiciones de empleabilidad de las participantes.
El numerador considerará a las participantes del programa  mujeres jefas de hogar con egreso exitoso en el año t, que es cuando concluye el ciclo del programa, cuya duración máxima es de  18 meses.
El denominador considerará al total de participantes que ingresan al programa en el año t-1. 
De acuerdo a lo anterior, este indicador iniciará su medición en el año 2026, considerando para el denominador, a las participantes que ingresaron al programa en el año 2025 y para el numerador aquellas que cuentan con egreso exitoso en el año 2026.</t>
  </si>
  <si>
    <t>Como medio de verificación se utilizarán los datos cualitativos relativos a la gestión del programa se recogerán en informes semestrales y anuales de cada dirección regional que alimentarán el informe nacional.
Para los datos cuantitativos se utilizarán bases de datos obtenidas del sistema informático del Servicio. En el cual los equipos ejecutores registran la
información de las participantes. En ese sistema, existen fichas de registro respecto a:
Inscripción de participantes.
Selección por focalización (cumplimiento de requisitos)
Asistencia a Talleres (componente 1).
Puntaje prueba (componente 1).
Registro Proyectos Laborales (componente 2).
Postulación a apoyos (componente 3).</t>
  </si>
  <si>
    <t>El indicador de propósito iniciará su medición en el año 2026, considerando para el denominador, a las participantes que ingresaron al programa en el año 2025 y para el numerador aquellas que cuentan con egreso exitoso en el año 2026. Esto según el Ex Ante vigente.</t>
  </si>
  <si>
    <t>Porcentaje de mujeres del Programa 4 a 7 que se incorporan o permanecen en el mercado laboral en el año t, respecto del total de mujeres participantes del Programa en el año t.</t>
  </si>
  <si>
    <t>(Número de mujeres del Programa 4 a 7 que se incorporan o permanecen en el mercado laboral en el año t / Número total de mujeres participantes del Programa 4 a 7 en el año t)*100</t>
  </si>
  <si>
    <t>La medición se realizará sobre las mujeres que participan del Programa y que auto-declaran estar trabajando remuneradamente, ya sea de manera dependiente, independiente o mixta; o buscando trabajo al inicio del Programa.
Cuando las mujeres ingresan al Programa, el equipo ejecutor aplicará la Ficha Programática, donde se les consultará sobre su situación ocupacional actual. Las mujeres auto-declaran su situación, considerando las siguientes categorías: estar trabajando remuneradamente, ya sea de manera dependiente, independiente,  mixta o buscando trabajo. 
Luego, en los meses de junio y diciembre, se aplicará una Ficha de Seguimiento para conocer la situación ocupacional de las mujeres y sus posibles cambios.
A partir de los resultados de la medición realizada al ingreso del Programa y en el mes de diciembre, se realizará la comparación respecto a la situación ocupacional de las mujeres. Se entenderá que las mujeres están trabajando remuneradamente, ya sea de manera dependiente, independiente o mixta siempre que, al momento de ser consultadas en el mes de diciembre mantienen el estado declarado inicialmente; o bien encontraron trabajo durante la ejecución del Programa. 
Los instrumentos serán aplicados por la coordinadora o coordinador y los resultados serán extraídos de la base de datos del Sistema de Gestión de Programas.</t>
  </si>
  <si>
    <t>Se utiliza la base de datos con las mujeres participantes que cumplen al menos con 2 derivaciones en estado “finalizada” y acceso al Componente de Cuidado Integral, a quienes se les aplicó la  Ficha de Seguimiento Ocupacional en diciembre.</t>
  </si>
  <si>
    <t>Porcentaje de mujeres egresadas favorablemente con Restitución de derechos en el año t</t>
  </si>
  <si>
    <t>(N° de mujeres egresadas favorablemente con Restitución de derechos en el año t / N° total de mujeres egresadas en el año t) *100</t>
  </si>
  <si>
    <t>Para el cálculo del numerador, se consideran únicamente los egresos favorables que, además, cumplen con las condiciones definidas para la restitución de derechos en cada componente del programa.
En el caso de los componentes 1 y 2, se entenderá que un egreso favorable contribuye a la restitución de derechos cuando el PTI y el PII, respectivamente, cuentan con una evaluación satisfactoria, definida como un cumplimiento superior al 75% de los objetivos del plan.
Para el componente 3, se considerarán aquellos egresos favorables correspondientes a casos que cuentan con patrocinio y con medidas de protección vigentes.
Para el denominador se deben sumar cada uno de los egresos favorables y no favorables de cada uno de los componentes del programa.
La medición del indicador es sobre la cobertura del programa y considera que la fecha de egreso y la fecha de patrocinio sean del año t.</t>
  </si>
  <si>
    <t>Bases de datos elaboradas a partir de los reportes que entrega la plataforma informática Sistema de Gestión de Programas.</t>
  </si>
  <si>
    <t>Porcentaje de mujeres que aumentan su nivel de empoderamiento al finalizar su participación en el programa.</t>
  </si>
  <si>
    <t>(N° de participantes que aumentan su nivel de empoderamiento al finalizar el programa en el año t / N° total de participantes del programa en el año t) *100</t>
  </si>
  <si>
    <t>El indicador mide el porcentaje de mujeres participantes que presentan un aumento en su nivel de empoderamiento tras finalizar su participación en el programa “Rutas para el Empoderamiento”. El nivel de empoderamiento se evalúa mediante el instrumento Línea Base que aplica para todas las participantes de los talleres Lideresas, Empoderadas, Expresarte y Hablemos de Nosotras, y estructurado en torno a tres categorías coherentes con el diagnóstico del programa y la Matriz de Desarrollo del Empoderamiento:
1. Empoderamiento individual, asociado a la autovaloración, corresponsabilidad familiar y educación.
2. Empoderamiento colectivo, relacionado con la participación social, redes de apoyo y asociatividad.
3. Conocimiento sobre brechas de género, vinculado a la comprensión de desigualdades estructurales y derechos.
Las preguntas que evalúan empoderamiento individual y colectivo utilizan una escala Likert de 1 a 5 puntos, donde 1 corresponde a “muy en desacuerdo” y 5 a “muy de acuerdo”. En tanto, las preguntas asociadas al conocimiento sobre brechas de género son de respuesta dicotómica (verdadero/falso).. El numerador corresponde al número de participantes que presentan un puntaje superior en la medición final respecto de la inicial, mientras que el denominador corresponde al total de participantes encuestadas mediante el instrumento Línea Base. Los resultados se consolidan en el Sistema de Gestión y Planificación (SIGEP), que centraliza la información recopilada en terreno para su análisis y reporte nacional.
Meta anual: Al menos un 70% de las mujeres participantes aumenta su nivel de empoderamiento al finalizar su participación.</t>
  </si>
  <si>
    <t>Los resultados del indicador se obtienen a partir de los registros del instrumento Línea Base y las encuestas aplicadas a las participantes, cuyos datos son sistematizados en el Sistema de Gestión y Planificación (SIGEP) de Fundación PRODEMU.
El SIGEP integra la información de cada taller y de las mediciones de entrada y salida, permitiendo la trazabilidad individual y el cálculo agregado de los resultados a nivel nacional.</t>
  </si>
  <si>
    <t>Tasa de variación de NNJ beneficiados/as por el programa que acceden a procesos formativos de arte y cultura, respecto del año t-1.</t>
  </si>
  <si>
    <t>((N° de NNJ beneficiados/as por el programa que acceden a procesos formativos del ámbito de las artes y las culturas en año t/N° de NNJ beneficiados/as por el programa que acceden a procesos formativos de arte y cultura en año t-1)-1))*100</t>
  </si>
  <si>
    <t>El Propósito del Programa es el siguiente: Aumentar el acceso de niños, niñas y jóvenes en procesos formativos del ámbito de las artes y las culturas.
Para el caso de este indicador se entenderá por ´Acceso’, a aquellos niños y niñas que hayan sido beneficiados por los servicios entregados por los componentes 1, 2 y 3, entendiendo que son los componentes que entregan directamente los bienes y servicios del Programa y que van dirigidos a los NNJ que son su Población Beneficiaria. Los componentes 4 y 5, no se consideran, ya que van dirigidos a beneficiarios indirectos docentes, artistas, educadores y equipos sostenedores de los establecimientos educacionales. 
 El indicador busca medir el comportamiento del acceso de NNJ al programa  a través del tiempo, visualizando reducción o crecimiento.
Fuente información: Registros administrativos del programa</t>
  </si>
  <si>
    <t>Porcentaje de NNJ que acceden a más de un proceso formativo en arte y cultura en año t</t>
  </si>
  <si>
    <t>(N° NNJ que acceden a más de un proceso formativo en arte y cultura en año t/Nº total de NNJ que acceden al componente 2 y 3 del programa en año t)*100</t>
  </si>
  <si>
    <t>Indicador 1: Para el caso de este indicador se entenderá por ´Acceso’, a aquellos niños y niñas que hayan sido beneficiados por los servicios entregados por los componentes 1, 2 y 3. 
Indicador2: Para el caso de este indicador se entenderá por ‘NNJ que acceden a más de un proceso formativo en arte y cultura’, aquellos NNJ que participen tanto del componente 2, como del componente 3, respecto del total de NNJ que participan del componente 2 y 3 (sumatoria). No se consideran los NN del componente 1, dado que ellos sólo se verán beneficiados sólo por el proceso formativo que ofrece el componente 1,  ya que los procesos del componente 2 y 3 no se trabajan con metodologías adecuadas para NN de 2-4 años, que es la población a la cual está dirigido el componente 1.
Fuente información: Registros administrativos del programa</t>
  </si>
  <si>
    <t>Base de Datos del Programa elaborada a partir de los registros administrativos del programa que da cuenta del numerador y denominador del indicador.</t>
  </si>
  <si>
    <t>Tasa de variación de agentes culturales visibilizados por el programa en año t, respecto al año t-1</t>
  </si>
  <si>
    <t>((N° de agentes culturales visibilizados por el programa en año t/ N° de agentes culturales visibilizados por el programa en año t -1)-1)*100</t>
  </si>
  <si>
    <t>Se entenderá por agentes culturales visibilizados por el programa, aquellas personas naturales u organizaciones que han participado de acciones programáticas orientadas a difundir, comercializar, exhibir, promover o dar a conocer el trabajo, trayectoria o producción de agentes culturales tanto en ámbitos nacionales como internacionales. Para efectos del indicador, se considerarán únicamente aquellas actividades realizadas directamente por el programa y que cuenten con registro verificable.</t>
  </si>
  <si>
    <t>No aplica el registro del indicador de propósito ya que se modificó en proceso de pre-monitoreo año 2025, y también por proceso de ex ante para programa Fomento a la Participación Artístico Cultural. El nuevo indicador corresponde a una tasa de variación. Será posible registrar en monitoreo año 2026.</t>
  </si>
  <si>
    <t>Porcentaje de artesanos con al menos seis meses de compra en el año de gestión</t>
  </si>
  <si>
    <t>N° de artesanos con al menos 6 meses de compra en el año t / N° total de artesanos activos para compra en el año t) *100.</t>
  </si>
  <si>
    <t>Se entiende por artesanos/as con al menos 6 meses de compra en el año t, aquellos/as artesanos/as activos a los que se les realiza alguna compra durante el año t, al menos durante 6 meses diferentes.
Se entiende por total de artesanos/as activos, aquellos/as que tienen la capacidad productiva y mantienen el contacto con la fundación para seguir vendiendo sus piezas.
Ambos indicadores están relacionados, pues el indicador 1 (compra continua) mide el porcentaje de artesanos que tienen compras seguidas durante el año (el menos seis compras mensuales), esto se complementa con el indicador 2 donde se mide la evolución del ingreso perca pita, para que el crecimiento en cobertura y volúmenes comprados se relacione con el aumento promedio mensual de ingresos.
Fuente información: Sistemas de control de gestión y Software Manager</t>
  </si>
  <si>
    <t>Base de Datos asociada al Sistema administrativo de la Fundación Artesanías de Chile con detalle del numerador y denominador del indicador.</t>
  </si>
  <si>
    <t>Tasa de variación anual del ingreso mensual per capita de artesanos con compras efectuadas</t>
  </si>
  <si>
    <t>[(Ingreso per cápita de artesanos con compras efectuadas en el año t - Ingreso per cápita de artesanos con compras efectuadas en el año t-1) / Ingreso per cápita de artesanos con compras efectuadas en el año t-1)] *100</t>
  </si>
  <si>
    <t>Ambos indicadores están relacionados, pues el indicador 1 (compra continua) mide el porcentaje de artesanos que tienen compras seguidas durante el año (el menos seis compras mensuales), esto se complementa con el indicador 2 donde se mide la evolución del ingreso perca pita, para que el crecimiento en cobertura y volúmenes comprados se relacione con el aumento promedio mensual de ingresos.
Fuente información: Sistemas de control de gestión y Software Manager</t>
  </si>
  <si>
    <t>Porcentaje de agrupaciones de DDHH que aumentan su desarrollo de la gestión cultural sostenida en el año t.</t>
  </si>
  <si>
    <t>(N° agrupaciones que aumentan su desarrollo de la gestión cultural sostenida en el año t/N° agrupaciones beneficiadas por el programa en el año t)*100</t>
  </si>
  <si>
    <t>Una agrupación de DDHH aumenta su desarrollo de gestión cultural sostenida si cumple las siguientes dimensiones:
1.	Prácticas culturales conmemorativas de recuperación y activación: que incrementan la periodicidad de su programación artística y cultural. 
2.	Trabajo en redes territoriales de colaboración y/o articulación que involucren a más de un actor territorial y/o sectorial, en el    desarrollo de las IER. 
3.	Planificación cultural participativa (Plan de Trabajo, Planes de Gestión, y/o Protocolos de Uso).
4.	Elaboración de proyectos para financiamiento de actividades de gestión cultural. 
5.	Programación y producción artístico-cultural continua, con estrategias de mediación y formación de públicos.
6.	Estrategias de difusión orientadas a sensibilizar y generar conciencia en públicos amplios sobre las violaciones de los DDHH y su historia. 
Cada dimensión se trabaja de forma dicotómica para determinar si cumple o no con el atributo requerido. 
El estado de cumplimiento de cada dimensión se determina según el registro y/o informe descrito para su medición.
Cada dimensión tiene una ponderación específica. Las primeras cuatro dimensiones, consideradas más críticas para fortalecer la gestión cultural sostenida en Sitios y Espacios de Memoria, tienen un 20% de ponderación y reciben un valor de 5 en caso de no cumplimiento y 10 en caso de cumplimiento. Las dos dimensiones restantes tienen una ponderación del 10% cada una, y reciben un valor de 5 en caso de no cumplimiento y 10 en caso de cumplimiento. El puntaje resultante, obtenido mediante la suma ponderada de estos criterios, oscila entre 5 y 10. Una Agrupación de DDHH se considerará que ha mejorado su desarrollo en la gestión cultural sostenida si alcanza un puntaje igual o superior a 8,5 puntos. El total de las Agrupaciones de DDHH que alcancen entre 8,5 y 10 puntos corresponde al valor del numerador en la fórmula de cálculo del indicador.</t>
  </si>
  <si>
    <t>Base de datos del programa, que se consolidan en instrumento de seguimiento programático 2025.</t>
  </si>
  <si>
    <t>Porcentaje de organizaciones beneficiarias en año t-1 que aumentan su sostenibilidad para su continuidad operacional en año t</t>
  </si>
  <si>
    <t>(N° de organizaciones beneficiarias en año t-1 que aumentan su sostenibilidad para su continuidad operacional el año t / N° total de organizaciones beneficiarias en año t-1)*100</t>
  </si>
  <si>
    <t>Busca medir la sostenibilidad de las organizaciones beneficiarias asociada a la continuidad operacional. El programa entiende por sostenibilidad, las condiciones que poseen las organizaciones para mantener su continuidad operacional en el cumplimiento de sus fines y asegurar su funcionamiento. La continuidad operacional se entiende como los elementos y definiciones a nivel estratégico y operacional implementadas con el objetivo de asegurar la continuidad y el funcionamiento permanente de una organización en relación a sus equipos de trabajo, la capacidad de vincularse con su entorno, públicos y participantes, la capacidad de implementar programación y el manejo de costos fijos y variables.
Se entenderá por organizaciones beneficiarias que aumentan su sostenibilidad a aquellas organizaciones que demuestren cumplimiento en la Implementación del plan de gestión en dos dimensiones que están consideradas tanto en el diseño como en la implementación de este: 1) Continuidad de sus equipos de trabajo y 2) Continuidad de actividades. En la primera dimensión, se considerará como cumplimiento que las organizaciones mantengan al menos el 50% sus equipos de trabajo al año siguiente de haber firmado convenio de transferencia de recursos por un ciclo de financiamiento; y para la segunda dimensión, se considerará como cumplimiento a aquellas organizaciones capaces de realizar actividades programadas en al menos 20 semanas en el año siguiente de haber firmado convenio de transferencia de recursos por un ciclo de financiamiento. Cada semana deberá tener al menos una actividad independiente de su periodicidad. Se consideran 20 semanas en base al promedio histórico de semanas con implementación de actividades de organizaciones beneficiarias del Programa.
Las organizaciones que aumentan su sostenibilidad serán aquellas que cumplan con ambas dimensiones, de continuidad de sus equipos de trabajo y continuidad de actividades. 
Año 2025 corresponde al año base de su medición.</t>
  </si>
  <si>
    <t>Para el período del año 2025 no es posible medir el indicador de propósito, ya que este indicador contempla su medición luego de 1 año de ejecución del Program según nuevo diseño producto del proceso de reformulación ex ante año 2025 (RF), por lo que se medirá recién en año 2026.</t>
  </si>
  <si>
    <t>Tasa de variación anual de NNJ que participan de las mediaciones, partir del financiamiento de la iniciativa en año t.</t>
  </si>
  <si>
    <t>((N° de NNJ que participan de la mediaciones a partir del financiamiento de la  iniciativa en año t. / N° de NNJ que participan de la mediaciones a partir del financiamiento de la  iniciativa en año t-1)-1)*100</t>
  </si>
  <si>
    <t>Para el numerador, se contabilizan los/as niños, niñas y jóvenes que efectivamente participaron de los ciclos de mediación musical (en formato virtual) en el año t, para el denominador se contabilizan los/as niños, niñas y jóvenes que efectivamente participaron de los ciclos de mediación musical (en formato presencial) en el año t-1. 
Se entenderá por mediación musical, la instancia entre dos partes (músico/a solista o  banda musical y NNJ) que permite realizar una comunicación vinculante e interactiva, como un flujo o canal de información. Esta acción implica una intencionalidad de parte de una de ellas, que realza, explota y da vida a una serie de conocimientos en torno al objetivo que se intenta mediar (música)
La mediación cultural, se inscribe en el ámbito de la cultura, potenciando los recursos del conocimiento, culturales y sociales de que dispone una comunidad o grupo, para contribuir al conocimiento de algún objeto o instancia común. Asimismo, se colabora en la búsqueda de una convivencia cultural donde todos participan.
Cabe señalar, que para el levantamiento de información cada Seremi elabora un informe final que de cuenta de la ejecución de la iniciativa en cada región.</t>
  </si>
  <si>
    <t>Tasa de variación de personas que acceden a las actividades artísticas y culturales que ofrece el Centro en el año t, en relación al año t-1</t>
  </si>
  <si>
    <t>((N° de personas que acceden a las actividades artísticas y culturales que ofrece el Centro en el año t / N° de personas que acceden a las actividades artísticas y culturales que ofrece el Centro en el año t -1))-1*100</t>
  </si>
  <si>
    <t>Se consideran como actividades artístico culturales: exposiciones, instancias formativas, festivales, montajes, instancias de mediación, visitas guiadas, proyección obras audiovisuales, presentaciones de libros, etc.
N° total de personas en el año t: Total de personas que acceden a actividades realizadas por el CCPLM. 
Fuente información: Informe de actividades y rendiciones de cuenta.</t>
  </si>
  <si>
    <t>Informes de actividades emitidos por el Centro Cultural Palacio la Moneda en el marco del convenio suscrito con la Subsecretaría de las Culturas y las Artes.</t>
  </si>
  <si>
    <t>((N° de personas que acceden a las actividades artísticas y culturales que ofrece el Centro en el año t / N° de personas que acceden a las actividades artísticas y culturales que ofrece el Centro en el año t -1)-1) *100</t>
  </si>
  <si>
    <t>La forma en que se determinaron los valores entregados, corresponde a información histórica y metas institucionales.
Se consideran como actividades artístico culturales: exposiciones, instancias formativas, festivales, montajes, instancias de mediación, visitas guiadas, proyección obras audiovisuales, presentaciones de libros, etc.
N° total de personas en el año t: Total de personas que acceden a actividades realizadas por el Centro. 
Fuente información: Informe de actividades y rendiciones de cuenta.</t>
  </si>
  <si>
    <t>Informes de actividades emitidos por el programa Centro de las Artes, la Cultura y las Personas Gabriela Mistral (GAM) en el marco del convenio suscrito con la Subsecretaría de las Culturas y las Artes.</t>
  </si>
  <si>
    <t>Tasa de variación de niños, niñas y jóvenes entre 7 y 19 años que acceden a experiencias pedagógicas del programa, respecto al año anterior.</t>
  </si>
  <si>
    <t>((N° de niños, niñas y jóvenes que acceden a experiencias pedagógicas del programa año t / N° de niños, niñas y jóvenes que acceden a experiencias pedagógicas del programa año t-1)-1) *100</t>
  </si>
  <si>
    <t>El propósito del Programa es ´Aumentar el acceso  a procesos de creación y desarrollo de expresiones culturales de niños, niñas y jóvenes, entre 7 y 19 años del país´. En este contexto, se entenderá que cumplen con el propósito del Programa los  NNJ que acceden a experiencia pedagógicas del programa,  (laboratorios, actividades y proyectos)  que se desarrollan en el componente 1  y aquellos NNJ que participan en los intercambios del componente 2. No se considera el componente 3, ya que este  componente refiere a los espacios físicos que están en funcionamiento  y que cuentan con las condiciones necesarias para que las actividades se lleven a cabo. En este componente se contabilizan los NNJ que hacen uso del espacio físico Cecrea, es decir, los NNJ que entran a un Cecrea, se registran, pero que por ejemplo pueden leer un libro o hacer uso de un equipamiento, o simplemente hacer sólo uso del espacio, lo que no significa que necesariamente hayan recibido los servicios que brinda el programa, que son los del C1 y C2, por lo mismo, no se contabilizan en la Población beneficiaria.</t>
  </si>
  <si>
    <t>Porcentaje de Centros de creación en funcionamiento que brindan acceso continuo a procesos de creación y desarrollo de expresiones culturales de niños, niñas y jóvenes, entre 7 y 19 años de manera continua y permanente en año t.</t>
  </si>
  <si>
    <t>(N° Centros de creación que brindan acceso continuo a procesos de creación y desarrollo de expresiones culturales de niños, niñas y jóvenes, entre 7 y 19 años en año t / N° Centros de creación en funcionamiento en año t) *100</t>
  </si>
  <si>
    <t>Se entenderá que un Centro de creación brinda acceso continuo a procesos de creación y desarrollo de expresiones culturales de niños, niñas y jóvenes, entre 7 y 19 años, cuando se encuentre en funcionamiento e implementen al menos tres ciclos programáticos durante el año. Cada ciclo programático tiene una duración aproximada de 4 meses y está constituido por: Laboratorios, Experiencias Creativas, Procesos Participativos, y Formaciones. Lo anterior asegurará programación continua durante todo el año con acciones ejecutadas, reportadas y validadas. 
A diferencia del indicador 1, que busca cuantificar la cantidad de NNJ que acceden a procesos de creación y desarrollo de expresiones culturales de niños, niñas y jóvenes, entre 7 y 19 años en año en año t, este nuevo indicador busca potenciar y cuantificar cuántos centros de creación cuentan con una programación continua en los 3 cuatrimestres del año, con el fin que NNJ tengan un acceso continuo a procesos de creación y desarrollo de expresiones culturales. Lo anterior, con el fin de evitar que las oportunidades de acceso se concentren en un período del año, con la posibilidad que NNJ queden sin participar, porque podrían hacerlo en otra época del año. El indicador 1 mide la cantidad de NNJ que acceden al programa y el indicador 2 actúa como soporte de éste, ya que mide las oportunidades que los NNJ tienen de acceder al programa durante todo el año.</t>
  </si>
  <si>
    <t>Tasa de variación de asistentes a actividades de los conjuntos artísticos estables en el año t en relación al año t -1.</t>
  </si>
  <si>
    <t>[(Número de asistentes a actividades de los conjuntos artísticos estables realizadas en año t/ número de asistentes a actividades de los conjuntos artísticos estables realizadas el año t-1)-1]*100</t>
  </si>
  <si>
    <t>Se entiende por asistentes, las personas que han accedido a actividades de los conjuntos artísticos estables.
Actividades de conjuntos artísticos estables, refiere a actividades artísticas vinculadas al Ballet Folclórico Nacional (BAFONA) y la Orquesta de Cámara de Chile.
Fuente información: Instrumento de Seguimiento Programático Regional. Departamento de Ciudadanía Cultural.</t>
  </si>
  <si>
    <t>Bases de datos del programa, de acuerdo a información consolidada en instrumento de seguimiento programático 2025.</t>
  </si>
  <si>
    <t>Porcentaje de instituciones educativas y culturales que desarrollan programas de educación artística (formales y no formales), que aumentan la oferta de procesos formativos de calidad en arte y cultura hacia niños, niñas y jóvenes en edad escolar</t>
  </si>
  <si>
    <t>(N° de instituciones educativas y culturales que desarrollan programas de educación artística (formales y no formales) que aumentan la oferta de procesos de formación de calidad en arte y cultura hacia niños, niñas y jovenes en edad escolar en el año t / N° total de instituciones del programa en el año t) *100</t>
  </si>
  <si>
    <t>Se entenderá por  instituciones educativas y culturales  que aumentan la oferta de procesos de formación de calidad en arte y cultura hacia niños, niñas y jóvenes en edad escolar a aquellas que participan de al menos una de las siguientes instancias que se detallan a continuación, eliminando las duplicadas:
-Son beneficiarias  de proyectos que reciben  financiamiento a través de FAE
-Participan de los procesos formativos asociados a los diversos componentes del programa. 
-Participan de las las diversas actividades programadas en el marco de celebración de la SEA: registro y reporte en la plataforma web, actividades programadas desde las Seremías de Cultura, y las convocadas desde la coordinación nacional del programa, entre otras. 
-Participan  de la mesa de educación artística</t>
  </si>
  <si>
    <t>Tasa de variación anual personas que acceden a actividades de mediación que contribuyen a la formación de lectores</t>
  </si>
  <si>
    <t>((N° de personas que acceden a actividades de mediación de lectura en año t/ N°  personas que acceden a actividades de mediación de lectura en año t-1)-1)*100</t>
  </si>
  <si>
    <t>Para el numerador se contabilizan todas las personas que efectivamente participaron de las actividades de mediación (diálogos en movimiento, formación de mediadores, etc) en el marco de la iniciativa en año t, y para el denominador se contabilizan todas las personas que efectivamente participaron de las actividades de mediación (diálogos en movimiento, formación de mediadores, etc) en el marco de la iniciativa en año t-1.
Fuente de información: registros internos del programa</t>
  </si>
  <si>
    <t>Tasa de variación de escolares que conocen el oficio artesanal tradicional de Chile en el año t respecto al año t-1</t>
  </si>
  <si>
    <t>((N°de escolares que conocen el oficio artesanal en el año t / N°de escolares que conocen el oficio artesanal en el año t -1)-1)*100</t>
  </si>
  <si>
    <t>Mide la tasa de variación de los beneficiarios del programa del año en curso en comparación con el año anterior.
El programa lleva un exhaustivo registro de asistencia a todas las actividades, incluyendo talleres, conversatorios, espacios de difusión y distribución de kits. Esta información se recopila en bases de datos para un seguimiento detallado y un control efectivo de las actividades, así como para analizar el alcance de los beneficiarios. Además, se realiza una clasificación de los participantes según su etapa escolar, lo que permite una mejor comprensión del público objetivo y una adaptación más precisa de nuestras iniciativas.
Se entiende como beneficiarios del programa (que conocen el oficio artesanal) a aquellos que asisten y/participan de actividades (talleres, conversatorios, espacios de difusión y distribución de kits).</t>
  </si>
  <si>
    <t>Tasa de variación de jóvenes participantes de Escuelas de Formación  que realizan presentaciones artísticas en los Festivales Regionales en año t respecto de año t-1</t>
  </si>
  <si>
    <t>[(N° de jóvenes participantes de Escuelas de Formación que realizan presentaciones artísticas en los Festivales Regionales en año t / N° de jóvenes participantes de Escuelas de Formación que realizan presentaciones artísticas en los Festivales Regionales en año t-1) -1] *100</t>
  </si>
  <si>
    <t>La estrategia señala que los jóvenes que participan en Escuelas de Formación, son parte también de los festivales regionales en distintos niveles. Los profesores evalúan a los jóvenes asistentes a los talleres, quiénes hayan tenido una participación más destacada pueden presentarse en escenario de Festivales Regionales, los demás jóvenes participan de los Festivales en labores que también son parte de la circulación: técnicos, gestión, producción.
Se entenderá por jóvenes participantes de Escuelas de Formación que realizan presentaciones artísticas en los Festivales Regionales, aquellos jóvenes que habiendo asistido a las Escuelas de Formación y teniendo una evaluación positiva de parte de sus profesores,  acceden a realizar presentación artística en alguno de los Festivales Regionales.
Espera medir el aumento en el acceso a cadena de valor del campo de la música, de jóvenes beneficiarios del programa a través de la realización de presentaciones artísticas en los Festivales Regionales.</t>
  </si>
  <si>
    <t>Porcentaje de jóvenes que culminan su participación en el programa en el año t-1 y que realizan al menos una acción vinculada a la cadena de valor del campo de la música en año t</t>
  </si>
  <si>
    <t>(N° de jóvenes que culminan su participación en el programa en el año t-1 y que realizan al menos una acción vinculada a la cadena de valor del campo de la música en el año t / N° de jóvenes que culminan su participación en el programa en año t-1) *100</t>
  </si>
  <si>
    <t>Se entenderá por jóvenes que  culminan su participación en el programa a aquellos que participan de las Escuelas de Formación y de un Festival Regional dentro del mismo año, dando con ello cumplimiento al ciclo del programa. 
Se entenderá por realización de acción vinculada a la cadena de valor del campo de la música, acciones relativas a alguno de los eslabones de: investigación, formación, producción, circulación, comercialización, promoción, difusión o consumo. Para lo cual se llevará a cabo un seguimiento ex post por 12 meses desde el egreso de el/la joven del programa, a través de la aplicación de una encuesta en la que se consultará si ha realizado nuevas acciones vinculadas a los eslabones de la cadena de valor durante ese período.
Espera medir cuantos de los/las jóvenes que culminan su participación en el programa han accedido a lo menos a un eslabón de la cadena de valor del campo de la música en el año siguiente de su egreso.</t>
  </si>
  <si>
    <t>Tasa de variación de personas que conocen el oficio artesanal de Chile en el año t respecto al año t-1.</t>
  </si>
  <si>
    <t>((N°de personas que conocen el oficio artesanal en el año t / N°de personas que conocen el oficio artesanal en el año t -1)-1)*100</t>
  </si>
  <si>
    <t>El indicador mide la tasa de variación de las personas que asisten a las exposiciones nacionales en el año en curso sobre los asistentes a exposiciones del año anterior.
El programa cuenta con un exhaustivo registro de asistencia a todas las actividades, incluyendo talleres, conversatorios, espacios de difusión y distribución de kits. Esta información se recopila en bases de datos para un seguimiento detallado y un control efectivo de las actividades, así como para analizar el alcance de los beneficiarios.
Conocer el oficio artesanal, se traduce como la asistencia y/o participación de las actividades (talleres, conversatorios, espacios de difusión y distribución de kits) realizadas.</t>
  </si>
  <si>
    <t>Tasa de variación de proyectos financiados por el programa en año t respecto al año t-1</t>
  </si>
  <si>
    <t>((N° de proyectos financiados por el programa en año t / N° de proyectos financiados por el programa  en año t-1)-1)*100</t>
  </si>
  <si>
    <t>Se  refiere a todos los proyectos financiados según datos obtenidos de los registros de postulaciones de años anteriores. Este indicador permite medir la cantidad de proyectos de organizaciones y municipalidades que son beneficiados con estos fondos, generando información sobre el aumento de la cobertura de la infraestructura cultural en el país en relación al año anterior, gracias a este programa. 
La información que permite medir los indicadores se encuentra centralizada. 
El equipo a cargo del programa dispone de una batería de instrumentos de recolección de información que permitirán medir los indicadores.</t>
  </si>
  <si>
    <t>Bases de datos del programa</t>
  </si>
  <si>
    <t>Porcentaje de proyectos financiados por el programa en año t respecto al total de proyectos postulados en año t</t>
  </si>
  <si>
    <t>(N° de proyectos financiados por el programa en año t / N° de proyectos que postularon al programa en año t)*100</t>
  </si>
  <si>
    <t>Se refiere a todos los proyectos postulados y financiados según datos obtenidos de los registros de postulaciones en año t. Este indicador permite medir la cantidad de proyectos de organizaciones que son beneficiadas con estos fondos, proyectando generar información sobre el aumento de la cobertura de la infraestructura cultural en el país .
La información que permite medir los indicadores se encuentra centralizada. 
El equipo a cargo del programa dispone de una batería de instrumentos de recolección de información que permitirán medir los indicadores.</t>
  </si>
  <si>
    <t>Tasa de variación de personas que participan de instancias de desarrollo de públicos y de programación en año t, respecto del año t-1</t>
  </si>
  <si>
    <t>((N° de personas que participan de instancias de desarrollo de públicos y programación en año t/N° de personas que participan de instancias de desarrollo de públicos y programación en año t-1)-1)*100</t>
  </si>
  <si>
    <t>Se entenderá por instancias de desarrollo de públicos y expresiones de programación, aquellas actividades de carácter artístico cultural propias del programa que se realizan a partir de los componentes 1 y 2 que constituyen los componentes que dan cuenta de las personas que participan de las actividades artístico culturales.
Las personas que participan de estas instancias refiere a las personas que acceden a actividades artístico culturales de desarrollo de públicos y de programación.
Para el numerador, se contabilizan aquellos registros de asistencia de personas que participan de las actividades de formación y desarrollo de públicos y actividades de programación de experiencias artístico culturales en el año t. El denominador registra el dato obtenido del numerador en año t-1. Los datos de registro de asistencia provienen de las bases de datos internas del programa.
El indicador podrá ser medido desde el año 2025, pues es nuevo ya que se incorpora desde esta reformulación.</t>
  </si>
  <si>
    <t>Indicador de propósito podrá ser medido a partir de 2026 ya que por reformulación no es posible homologar las personas que participan en 2024.</t>
  </si>
  <si>
    <t>Porcentaje de producciones fonográficas catastradas por la SCD en el año t-1, financiadas por el programa entre el año t-1 y t-2.</t>
  </si>
  <si>
    <t>(N° de producciones fonográficas catastradas por la SCD en el año t-1, financiadas por el programa entre el año t-1 y t-2/N° total de producciones fonográficas financiadas por el programa en año t-1) * 100</t>
  </si>
  <si>
    <t>La producción fonográfica (discos) es la creación y/o producción de obras musicales en formato físico o digital en género popular, folklore y clásico. En del ciclo del programa, la creación y producción (C2) y difusión y circulación (C3) son centrales, ya que el tránsito de beneficiarios en estos componentes permite medir el resultado tangible de la profesionalización. Respecto al Catastro SCD, cuando las producciones están en el catastro, significa que se encuentran disponibles para su difusión y circulación, permitiendo conocer cuántas producciones son financiadas por el Estado. Ese catastro es el único instrumento que registra la producción musical del país en el año. El numerador considera las producciones fonográficas catastradas por la SCD en año t-1, que hayan sido financiadas por el programa entre año t-1 y t-2, en el denominador el total de producciones fonográficas financiadas por el programa en año t-1.
La medición de este indicador tendrá un desfase de un año, puesto que la fuente externa entrega datos del año anterior.</t>
  </si>
  <si>
    <t>Porcentaje de agentes culturales que participan en mercados de la industria musical con apoyo del programa  en año t-1, y que dentro de 6 meses posteriores a su participación, logran acuerdos de negocios para promover la música nacional</t>
  </si>
  <si>
    <t>(N° de agentes culturales que participan en mercados  de la industria musical con apoyo del programa  en año t-1 y que dentro de 6 meses posteriores a su participación, logran acuerdos de negocios para promover la música nacional/ N° total de agentes culturales que participan en mercados de la industria musical con apoyo del programa  para promover la música nacional en año t-1) *100</t>
  </si>
  <si>
    <t>Como parte central del ciclo programático, para aumentar la profesionalización de los agentes, es que las obras musicales de músicos y compositores logren ser instaladas en mercados nacionales e internacionales. Se entiende por promoción de la música nacional: la participación de los agentes en festivales nacionales e internacionales, ferias musicales y espacios de encuentro entre agentes nacionales e internacionales. 
El numerador establece a aquellos agentes culturales que asisten a estas instancias en año t-1 y generan acuerdos de negocios con agentes estratégicos de la industria, en un período de 6 meses, considerando que ello puede materializarse en año t-1 o t. Estos acuerdos podrán ser: venta de presentaciones musicales en festivales nacionales e internacionales (booking), propuesta de sellos discográficos para incorporar a músicos y compositores nacionales a su catálogo y otros similares. 
El denominador indica la participación en mercados en año t-1.
La temporalidad del indicador(t-1) está determinada por la duración de los proyectos en que participan los agentes culturales, que tienen una duración máxima de dos años.
Fuente de información: Registros del programa</t>
  </si>
  <si>
    <t>Porcentaje de agentes culturales del sector del libro y la lectura que reciben financiamiento para formación, investigación, y promoción en el año t-2 y logran aumentar su profesionalización en el año t y t-1.</t>
  </si>
  <si>
    <t>(N° de agentes culturales del sector del libro y la lectura que reciben financiamiento para formación, investigación, y promoción  de la industria editorial en el año t-2, y logran aumentar su profesionalización en el año t y t-1 / N° total de agentes que reciben financiamiento del programa para formación, investigación y promoción de la industria editorial en el año t-2)*100</t>
  </si>
  <si>
    <t>Se considerará por profesionalización de los agentes culturales el fortalecimiento de la creación y producción, la circulación y difusión, y la exportación del libro y autores/as, específicamente en años t-1 y t: 
1. Creación y Producción: líneas de creación y producción literaria, y premios literarios (excepto Premio Bolaño Categoría A de 13 y 17 años);
2. Circulación y Difusión: Iniciativas de Fomento de la lectura, escritura y comunicación oral; y/o
3. Exportación del Libro y Autores/as: Apoyo a la difusión de autores y profesionales del libro para la asistencia a otras ferias, festivales e instancias relativas al mundo del libro y la lectura en el extranjero.
 Esta profesionaliazación considera el previo acceso  en año t-2 de los agentes culturales a: 
1. Formación Especializada: Becas Chile Crea; 
2. Investigación y/o
3. Promoción de la industria: Apoyo a ediciones y emprendimiento.
Fuente de información: Registros internos del programa y Perfil Cultura</t>
  </si>
  <si>
    <t>Tasa de variación anual de público asistente a las presentaciones generadas por agentes culturales de las AAVV, a partir del financiamiento del programa en año t.</t>
  </si>
  <si>
    <t>((N° de público asistente a las presentaciones generadas por agentes culturales de las AAVV, a partir del financiamiento del programa en año t. / N° de público asistente a las presentaciones generadas por agentes culturales de las AAVV, a partir del financiamiento del programa en año  t-1)-1)*100</t>
  </si>
  <si>
    <t xml:space="preserve">I1, Se espera medir la variación del público asistente a las presentaciones generadas por agentes culturales de las AAVV, a partir del financiamiento del programa en año t.  Para ello se han considerado los proyectos financiados del C2, C3, C4, C5 y C6. El C1 no se considera, debido a que refiere a formación, con vínculo indirecto con la ciudadanía. Se consideran presentaciones generadas por agentes culturales como oferta, en tanto son los bienes y servicios generados por los agentes culturales a los que la ciudadanía tiene acceso directo Se considera el público asistente, en tanto son los consumidores finales (momento en que un bien o servicio produce alguna utilidad al sujeto consumidor) de los bienes y servicios generados por los agentes culturales, considerando que el aumento de la oferta (bienes y servicios) es directamente proporcional con el aumento de los asistentes (consumidores de bienes y servicios).
</t>
  </si>
  <si>
    <t>Tasa de Variación  anual de la oferta de bienes y servicios culturales en artes de la visualidad en año t,</t>
  </si>
  <si>
    <t xml:space="preserve">((N° bienes y servicios ofertados por el programa en el año t) / N° bienes y servicios ofertados por el programa en el año t -1) -1) *100  </t>
  </si>
  <si>
    <t>I2, Se entenderá por servicios de las artes de la visualidad aquellas acciones que realizan como prestación de un “servicio” por parte de  los agentes culturales del campo de la visualidad, como por ejemplo curatorias, talleres, laboratorios, relatorías, actividades formativas, asesorías, etc. A su vez por bien cultural en el ámbito de las artes de la visualidad se entenderán: obras de toda índole (pinturas, grabados, esculturas, obra sonora, digital, fotografías en sus distintos soportes, etc), presentaciones artísticas en museos, centros culturales, espacios públicos, etc; entre otros . El indicador hace seguimiento al aumento de los bienes y servicios que entrega el programa a través de sus seis componentes, ya que se entiende que, según el propósito, el cumplimiento de las metas de producción de los componentes, reflejará un aumento en los bienes y servicios que los agentes culturales ofertan.
Fuente información: Reportes del Programa</t>
  </si>
  <si>
    <t>Porcentaje de agentes culturales financiados a través de proyectos en convocatorias realizadas por el progama, que producen bienes y servicios en el año t</t>
  </si>
  <si>
    <t>(N° de agentes culturales financiados a través de proyectos en convocatorias realizadas por el programa, que producen bienes y servicios en el año t/N° total de agentes culturales financiados a través de proyectos en convocatorias realizadas por el progama en año t)*100</t>
  </si>
  <si>
    <t>Se espera medir el porcentaje de agentes culturales que son financiados por el al programa a través de proyectos en el año t y que producen bienes o servicios culturales, considerando que de esta manera se aumenta la oferta de bienes y servicios. Cabe señalar que no todos los proyectos financiados por las convocatorias producen bienes y servicios. Se entiende por bienes y servicios las expresiones y actividades artísticas culturales como el teatro, la danza, el circo, las narraciones orales, los titiriteros, la ópera, y las múltiples combinaciones posibles que surgen del cruce interdisciplinar de los agentes y dominios que la componen. El resgitro de los bienes y servicios producidos, se realiza por medio de la plataforma de postulación de los proyectos, Fondos Cultura.</t>
  </si>
  <si>
    <t>Porcentaje de agentes culturales beneficiarios del programa en año t-1, que aumentan sus oportunidades de participación en los ecosistemas creativos en año t</t>
  </si>
  <si>
    <t>(N° agentes culturales beneficiarios del programa en año t-1, que aumentan sus oportunidades de participación en los ecosistemas creativos en año t /N° total de agentes culturales que son beneficiarios del Programa en año t-1) * 100</t>
  </si>
  <si>
    <t>Se entenderá que los agentes culturales aumentan sus oportunidades de participación en los ecosistemas creativos cuando un agente cultural, al ser beneficiario del programa y luego de haber egresado, en un plazo de 1 año, aumenta la cantidad de actores del ecosistema creativo con los que se articula en un determinado territorio para producir sus bienes y servicios culturales en cualquier etapa de la cadena de valor (producción, comercialización, distribución y consumo). Tal como se indica en el diagnóstico, entenderemos por actores del ecosistema creativo a: creadores, gestores, agrupaciones, empresas e instituciones.
Por articulación se entenderá aquellos vínculos que realizan los agentes culturales con los actores pertenecientes al ecosistema creativo de un territorio, para la producción de sus bienes y servicios culturales. 
Para ello se aplicará un instrumento de recolección de información a la totalidad de los beneficiarios al ingreso, y un año después de su egreso del programa para medir el aumento en la cantidad de articulaciones que generaron a objeto de producir sus bienes y/o servicios con otros actores del ecosistema creativo en un determinado territorio. 
Se habla de 1 año después para la aplicación del instrumento de recolección de información, ya que ésta medición permitirá identificar la permanencia de los resultados esperados del programa una vez que los agentes culturales hayan egresado en año t-1. Se entenderá que aumenta la articulación de los agentes culturales con los actores de su ecosistema creativo en el territorio, cuando el número total de articulaciones se incrementa al menos en 1 articulación adicional en relación con la medición realizada al ingreso del programa. 
t-1: año en que los agentes culturales ingresan al programa. Se aplica el instrumento de recolección de información por primera vez.
t: año siguiente en que los agentes culturales egresaron del programa. Se aplica el instrumento de recolección de información por segunda vez.</t>
  </si>
  <si>
    <t>Porcentaje de agentes culturales beneficiarios del programa en año t-1 de regiones distintas a la región metropolitana y que pertenecen a comunas distintas de las capitales regionales, que aumentan sus oportunidades de participación en los ecosistema</t>
  </si>
  <si>
    <t>(N° de agentes culturales beneficiarios del programa en año t-1 de regiones distintas a la región metropolitana y que pertenecen a comunas distintas de las capitales regionales, que aumentan sus oportunidades de participación en los ecosistemas creativos en año t/ N° total agentes culturales beneficiarios del programa en año t-1, que aumentan sus oportunidades de participación en los ecosistemas creativos en año t) * 100</t>
  </si>
  <si>
    <t>El Id se hace cargo de la brecha territorial, midiendo el propósito del programa a partir que las problemáticas de oportunidades de participación de los AC en los ecosistemas creativos (EC) se distribuyen desigualmente a nivel territorial (diagnóstico), brecha que afecta la estabilidad del EC, en todas las disciplinas y/o dominios artísticos.
Se entenderá que los AC de regiones distintas a la RM y que pertenecen a comunas distintas de las capitales regionales, aumentan sus oportunidades de participación en los EC cuando, un AC con las características previamente mencionadas (pertenecientes a regiones distintas de la RM y comunas distintas de las capitales regionales) aumente el n° de actores del EC con los que se articula en su territorio a partir de su participación en el programa en el año t-1, luego de un máximo de 12 meses de su egreso. 
La articulación es el vínculo que realiza el AC con otros actores del EC en un territorio para producir sus bienes y servicios culturales en cualquier etapa de la cadena de valor: producción, comercialización, distribución y consumo. 
Se entenderá por actores del EC a: creadores, gestores, agrupaciones, empresas e instituciones.
Se aplicará un instrumento de recolección de información a los beneficiarios al ingreso y egreso del programa para medir el n° de articulaciones que generan en un territorio, obteniendo el grado de participación en sus EC. Este, medirá la línea base al ingreso del programa, como el valor agregado a su salida (12 meses). Se habla de año t-1, y de 12 meses para su aplicación, porque el máximo de tiempo de implementación de algunas iniciativas son 12 meses, por tanto, los resultados se ven después a la ejecución del programa. Se contabilizará el % de los AC de regiones distintas a la RM y que pertenecen a comunas distintas de las capitales regionales, esperando que aumente, disminuyendo la brecha territorial. Se espera que los beneficiarios aumenten en al menos 1 el n° de actores con los que se articula.</t>
  </si>
  <si>
    <t>Porcentaje de obras audiovisuales nacionales (cine nacional) exhibido en salas nacionales y plataformas digitales en año t</t>
  </si>
  <si>
    <t>(N° de obras audiovisuales nacionales (cine nacional) exhibido en salas nacionales y plataformas digitales en año t / N° total de obras nacionales e internacionales (cine nacional e internacional) exhibido en salas nacionales y plataformas digitales en año t) *100</t>
  </si>
  <si>
    <t>Este indicador refleja el fortalecimiento de las  condiciones de desarrollo de los agentes culturales de la cadena de valor del audiovisual, por cuanto involucra una serie de eslabones; formación e investigación, creación y producción, difusión, distribución, exhibición y circulación, por lo tanto se acercaría a medir el resultado final del programa. Para este indicador, se considerará al cine nacional como aquellas producciones/obras audiovisuales (largometraje documental y ficción) chilenas y/o en régimen de coproducción que se exhiben en salas de cine independientes, multisalas (comerciales) y Plataformas Digitales para la exhibición de obras audiovisuales. Mediante distintas acciones que propicia el programa, se fomenta la participación del cine chileno con respecto al total de obras que se exhiben en el país, por tanto, resulta relevante incorporar esta medición a nivel de propósito.</t>
  </si>
  <si>
    <t>Tasa de variación de la oferta de bienes y servicios culturales producidos por agentes culturales de las áreas que no cuentan con características propias de las industrias culturales en año t</t>
  </si>
  <si>
    <t>((N° de bienes y servicios culturales producidos por agentes culturales de las áreas que no cuentan con características propias de las industrias culturales en el año t / N° de bienes y servicios culturales producidos por agentes culturales de las áreas que no cuentan con características propias de las industrias culturales en el año t-1)-1)*100</t>
  </si>
  <si>
    <t>Se entenderá como bienes y servicios culturales, al número de proyectos financiados en el marco de las convocatorias del programa. Las áreas que no cuentan con características propias de las industrias culturales corresponden a diseño, artesanía, artes de la visualidad (fotografía, nuevos medios, artes visuales) y arquitectura; y a los ámbitos de pueblos originarios/afrodescendientes, migrantes, folclor, infraestructura cultural, gestión cultural y economía creativa.</t>
  </si>
  <si>
    <t>Porcentaje de proyectos financiados de regiones distintas a la R. Metropolitana en año t</t>
  </si>
  <si>
    <t>(N° de proyectos financiados de regiones distintas a la R. Metropolitana en año t /N° total de proyectos financiados de todas las regiones del país en año t)*100</t>
  </si>
  <si>
    <t>Este indicador es de cobertura territorial. Compara el porcentaje de proyectos financiados en regiones distintas a la metropolitana, con el total de proyectos financiados. Lo anterior vinculado con el propósito del programa, ya que se establece una meta que haga seguimiento al aumento de proyectos financiados en regiones distintas a la metropolitana, asegurando así también equidad territorial en la distribución de los proyectos financiados, cumpliendo con el mandato legal que crea el Ministerio de las Culturas las Artes y el Patrimonio.</t>
  </si>
  <si>
    <t>Tasa de variación de actividades artísticas y culturales en comunas distintas a las capitales regionales</t>
  </si>
  <si>
    <t>[(Nº de actividades artísticas y culturales en comunas distintas a las capitales regionales en el año t / Nº de actividades artísticas y culturales en comunas distintas a las capitales regionales en el año t-1) -1] *100=</t>
  </si>
  <si>
    <t>Se entienden como actividades artísticas y culturales, aquellas actividades generadas por las 16 regiones del país y que se desarrollan en comunas distintas de las capitales regionales.
Fuente información: Informes de reportabilidad de actividades mensuales enviados al Departamento de Ciudadanía Cultural y consolidados por la Coordinación Nacional del Programa</t>
  </si>
  <si>
    <t>Porcentaje de agentes intermediadores que aumentan sus oportunidades en la industria audiovisual</t>
  </si>
  <si>
    <t>(N° agentes intermediadores que aumentan sus oportunidades en la industria audiovisual en año t/N° total de agentes intermediadores postulantes a convocatorias del programa industria en año t)*100</t>
  </si>
  <si>
    <t>Se entenderá que un agente cultural intermediador aumentó sus oportunidades en la industria audiovisual cuando participa del componente 1 a través de compra de derechos de exhibición; y en los componentes 2 y/o 3 recibiendo financiamiento, a través de proyectos seleccionados en las convocatorias. Es decir, el agente cultural aumentará su oportunidad cuando obtiene compra de derechos de exhibición, y/o recibe financiamiento por medio de C2 o C3. No es requisito que agente cultural reciba el financiamiento de los 3 componentes simultáneamente.
 Cada vez que un agente cultural intermediador sea beneficiado por el programa estará aumentando sus oportunidades, ya que recibe un servicio necesario para ser parte de la industria audiovisual. 
Bases de Datos del Programa, Rex que fija Selecciones y Formas de Convenios.</t>
  </si>
  <si>
    <t>Porcentaje de proyectos de regiones distintas a las RM financiados por el programa en año t</t>
  </si>
  <si>
    <t>(N° de proyectos de regiones distintas a las RM financiados por el programa en año t/ N° total de proyectos financiados por el programa en año t)*100</t>
  </si>
  <si>
    <t>Se entenderá que los beneficiarios del C1, C2 y C3 que no son de la RM, aumentan sus oportunidades, a través de la descentralización de los recursos, potenciando redes y posibilidades de negocios para la industria audiovisual en regiones distintas a la metropolitana.
La descentralización de los recursos y proyectos es fundamental para generar oportunidades en la industria audiovisual. Bases de Datos del Programa, Rex que fija Selecciones y Formas de Convenios.</t>
  </si>
  <si>
    <t>Porcentaje de instituciones artístico culturales emblemáticas beneficiarias en año t-1 que aumentan su sostenibilidad para su continuidad operacional en año t</t>
  </si>
  <si>
    <t>(N° de Instituciones artístico Culturales Emblemáticas beneficiarias en año t-1 que aumentan su sostenibilidad para su continuidad operacional en el año t / N° total de Instituciones artístico culturales Emblemáticas beneficiarias en año t-1) *100</t>
  </si>
  <si>
    <t>Mide el aumento en sostenibilidad de las IACE que son Instituciones culturales según descripción de la población beneficiaria del programa
Sostenibilidad en IACE implica garantizar su continuidad operacional mediante financiamiento basal, que permita su operación, proyección a largo plazo y el cumplimiento de su rol público 
IACE que aumentan su sostenibilidad para su continuidad operacional son quienes demuestran un aumento en el Índice de Evaluación de la Sostenibilidad Anual (IESA) según las dimensiones de: Programación continua –PC- (0,4); desarrollo organizacional –DO- (0,4); planificación estratégica –PE- (0,2) 
a) PC evalúa el desarrollo de programación con base a escala de puntuación por un total de 44 semanas (S) al año: 44-40 S: 1 punto; 39-35 S: 0,8 puntos; 34-30 S: 0,6 puntos; 29-25 S: 0,4 puntos; 24-20 S: 0,2 puntos; 19 y menos S: 0 puntos 
b) DO evalúa certificación de competencias (0,4) mide que miembros de las instituciones se capaciten y certifiquen en materias de rendición de cuentas y transparencia (1 sí, 0 punto no); y estructura (0,6), mide que las organizaciones cuenten con encargado de contabilidad, de transparencia y de atención ciudadana (1 punto Sí, 0 punto No) 
c) PE evalúa que organizaciones cuenten con plan estratégico a mediano plazo. Se evaluará con puntaje de 0 si no cuenta con un plan estratégico, y con 0,5 si está en proceso de elaboración, con 0,7 si cuenta con un plan de 3 o menos años, y con un 1 punto si su plan es a 4 o más años 
Para medir el IESA para cada organización se utiliza la siguiente fórmula: 
ISICE= (pntje en PC x 0,4) + (pntje en DO x 0,4) + (pntje en PE x 0,2) 
El índice se aplicará a las instituciones beneficiarias en año t-1 (año base)  
En año t se aplica nuevamente el índice 
Las instituciones que aumenten sostenibilidad para su continuidad operacional serán quienes aumenten su índice en al menos 1 punto porcentual el año t, respecto del año t-1.
Año 2025 No aplica medición 
Año 2026 año base medición (N/A)</t>
  </si>
  <si>
    <t>Informes de actividades emitidos por la instituciones de programa IACE en el marco del convenio suscrito con la Subsecretaría de las Culturas y las Artes.</t>
  </si>
  <si>
    <t>El programa fue reformulado durante el año 2025, el indicador podrá ser medido desde el año 2027.</t>
  </si>
  <si>
    <t>Tasa de variación de actividades artístico-culturales que visibilizan las expresiones culturales de las personas migrantes implementadas por el programa en año t, respecto del año t-1</t>
  </si>
  <si>
    <t>[(N° de actividades artístico-culturales que visibilizan expresiones culturales de personas migrantes implementadas por el programa en el año t / N° de actividades artístico-culturales que visibilizan expresiones culturales de personas migrantes implementadas por el programa en el año t-1) -1] *100</t>
  </si>
  <si>
    <t>Se entiende por actividades artístico-culturales que visibilizan expresiones de personas migrantes, aquellas actividades implementadas por la iniciativa en las que participan personas migrantes y que tienen un público asistente.
Fuente información: Registros del programa</t>
  </si>
  <si>
    <t>Porcentaje de personas que acceden por primera vez a las experiencias interactivas que ofrece el Programa, en año t</t>
  </si>
  <si>
    <t>(N° de personas que acceden por primera vez a las experiencias interactivas que ofrece el programa, en año t/ N° total de personas que acceden a las experiencias interactivas que ofrece el programa, en año t)*100</t>
  </si>
  <si>
    <t>Para efectos del programa, el concepto de acceso a experiencias interactivas científicas y artístico culturales refiere al acceso a las distintas experiencias que se ofrecen ya sea a través del museo, exhibición e itinerancias y actividades.
El denominador refiere al total de personas que acceden a las experiencias interactivas. 
El numerador refiere, del total de personas que acceden a las experiencias interactivas, a aquellas personas que lo hacen por primera vez. Se entenderá por primera vez cuando las personas declaren que no han participado previamente de ninguna de las actividades interactivas que ofrece el programa.
Esta información se obtiene mediante un proceso formal correspondiente a una consulta previa al acceso de las experiencias interactivas que ofrece el programa, donde se realiza la pregunta ""¿Es esta la primera vez que asiste a una actividad del MIM?"".  Las reservas de delegaciones escolares se revisan en acceso al museo por parte de personal especialmente dedicado a ello. Cada delegación cuenta con un docente encargado, quien informa de cualquier cambio en la reserva antes de que la delegación pueda ingresar. El mismo personal especialmente dedicado del museo revisa las entradas del público general y realiza el conteo de visitantes.
Este indicador podrá ser medido a partir del año 2024.</t>
  </si>
  <si>
    <t>Informes de actividades emitidos por el programa Museo Interactivo Mirador de los Conocimientos en el marco del convenio suscrito con la Subsecretaría de las Culturas y las Artes.</t>
  </si>
  <si>
    <t>Porcentaje de niños, niñas y adolescentes en etapa escolar que acceden a experiencias interactivas científicas y artísticas culturales que ofrece el Museo, en año t</t>
  </si>
  <si>
    <t>(N° de niños, niñas y adolescentes en etapa escolar que acceden a experiencias interactivas científicas y artísticas culturales que ofrece el programa, en año t/ N° total de personas que acceden a experiencias interactivas científicas y artísticas culturales que ofrece el programa en año t)*100</t>
  </si>
  <si>
    <t>Para efectos del programa, el concepto de acceso a experiencias interactivas científicas y artístico culturales refiere al acceso a las distintas experiencias ya sea a través del museo, exhibición e itinerancias y actividades. 
El denominador refiere al total de personas que acceden a las experiencias interactivas. 
El numerador refiere, del total de personas que acceden a las experiencias interactivas, a aquellos niños, niñas y adolescentes que acceden a las experiencias interactivas científicas y artísticas culturales que ofrece el programa en el año t; y que declaran estar cursando entre 1ro básico y 4to medio. 
Esta información se obtiene mediante un proceso formal correspondiente a una consulta previa al acceso de las experiencias interactivas que ofrece el programa, donde se les consulta por el curso en el caso de los asistentes en etapa escolar.  Las reservas de delegaciones escolares se revisan en acceso al museo por parte de personal especialmente dedicado a ello. Cada delegación cuenta con un docente encargado, quien informa de cualquier cambio en la reserva antes de que la delegación pueda ingresar. El mismo personal especialmente dedicado del museo revisa las entradas del público general y realiza el conteo de visitantes.
Este indicador podrá ser medido a partir del año 2024.</t>
  </si>
  <si>
    <t>Cobertura de orquestas beneficiadas en base al Catastro FOJI</t>
  </si>
  <si>
    <t>(Nº de orquestas Comunales beneficiadas por Fondos Concursables FOJI en el año t /  N° de orquestas comunales en el país según Catastro FOJI en el año t) * 100</t>
  </si>
  <si>
    <t>El indicador de propósito 1 busca plasmar la cobertura de beneficios FOJI vía Fondos Concursables respecto al universo de orquestas a nivel nacional según Catastro FOJI, es decir, anualmente cuántas orquestas han sido beneficiadas bajo las líneas de Creación, Fortalecimiento o Giras/Encuentros/Festivales, respecto al total de orquestas catastradas del país.
El presente indicador es propuesto en monitoreo 2023 (conforme a la no aplicabilidad del indicador diseñado previamente), por lo cual no debe ser comparado con resultados de años anteriores. 
Fuente información: Bases de datos del programa.</t>
  </si>
  <si>
    <t>Informes de actividades emitidos por la FOJI en el marco del convenio suscrito con la Subsecretaría de las Culturas y las Artes.</t>
  </si>
  <si>
    <t>Tasa de variación NNJ beneficiarios del programa</t>
  </si>
  <si>
    <t>(N° de NNJ beneficiarios del programa en el año t - N° de NNJ beneficiarios del programa en el año t-1 / N° de NNJ beneficiarios del programa en el año t-1) *100</t>
  </si>
  <si>
    <t>El indicador 2 cuantifica la tasa de variación de NNJ beneficiarios del programa entre el presente año de análisis y el anterior. 
Es decir, si el indicador es positivo es porque aumentó el número de beneficiarios del programa. Por su parte, en caso de ser negativo es porque en el año de análisis hubo menos beneficiarios en comparación al año anterior. Destacar que se utilizan las poblaciones beneficiadas del monitoreo del año en análisis y su año anterior. 
El presente indicador es propuesto en monitoreo 2023 (conforme a la no aplicabilidad del indicador diseñado previamente), por lo cual no debe ser comparado con resultados de años anteriores. 
Fuente información: Bases de datos del programa.</t>
  </si>
  <si>
    <t>Porcentaje de NNJ que cuentan con un nivel técnico musical avanzado</t>
  </si>
  <si>
    <t>(Nº de NNJ que cuentan con un nivel técnico musical avanzado en el año t / Nº de NNJ que forman parte de las orquestas propias de FOJI en el año t) * 100</t>
  </si>
  <si>
    <t>El indicador permite medir el porcentaje de NNJ que cuentan con un nivel técnico musical avanzado, midiendo de esa forma si el propósito del programa se esta cumpliendo.
Los niños, niñas y jóvenes (NNJ) con un nivel técnico musical avanzado son aquellos que, al adicionar para la orquesta, obtienen una calificación superior a 6,0.
La evaluación se determina a partir del promedio de las notas asignadas por un jurado compuesto por especialistas —profesores, instructores u otros especialistas designados por la Fundación—, quienes califican la interpretación con una escala de 1,0 a 7,0.
Durante la audición, se evalúa el dominio instrumental y la lectura musical de los NNJ mediante la interpretación de una pieza obligatoria del repertorio correspondiente a su instrumento.
El repertorio obligatorio de audición consiste en un listado de obras por instrumento, el cual será publicado en las bases de la convocatoria.
El numerador contabiliza a los NNJ que forman parte de las orquestas y cuentan con un nivel técnico avanzado
El denominador contabiliza a todos los NNJ que son parte de las orquestas</t>
  </si>
  <si>
    <t>Porcentaje de NNJ que aumenta suficientemente su conocimiento y manejo instrumental</t>
  </si>
  <si>
    <t>(N° de NNJ que aumenta suficientemente su conocimiento y manejo instrumental en el año t / N° de NNJ que forman parte de las Orquestas Propias de FOJI en el año t) *100</t>
  </si>
  <si>
    <t>El indicador mide el porcentaje de niñas, niños y jóvenes (NNJ) que mejoran su nivel técnico musical durante el año de ejecución, lo que permite evaluar si el propósito del programa se esta cumpliendo.
Al ingresar a las orquestas FOJI, todos los NNJ reciben una calificación inicial obtenida a partir del promedio de las notas asignadas por un jurado integrado por especialistas —profesores, instructores u otros profesionales designados por la Fundación—. Dicho jurado evalúa la interpretación del NNJ en una escala de 1,0 a 7,0, considerando el dominio instrumental y la lectura musical, mediante la ejecución de una pieza obligatoria correspondiente a su instrumento.
Durante el año de ejecución, los NNJ son evaluados en distintas instancias, las cuales varían según el tipo de instrumento y el criterio de los profesores. Las calificaciones obtenidas se promedian para determinar una nota final anual.
Se considera que un NNJ ha mejorado su conocimiento y manejo instrumental cuando la calificación promedio final supera en al menos un punto la nota obtenida en la audición de ingreso.
El numerador corresponde al número de NNJ que han mejorado su conocimiento y técnica instrumental durante el año de ejecución del convenio.
El denominador corresponde al total de NNJ que integran las orquestas durante el año de ejecución del convenio.</t>
  </si>
  <si>
    <t>Porcentaje de Orquestas Regionales Profesionales beneficiarias en año t-1 que aumentan su sostenibilidad en año t</t>
  </si>
  <si>
    <t>(N° de Orquestas Regionales Profesionales beneficiarias en año t-1 que aumentan su sostenibilidad en el año t / N° total de Orquestas Regionales Profesionales beneficiarias en año t-1) *100</t>
  </si>
  <si>
    <t>Mide el aumento en sostenibilidad de Orquestas Regionales Profesionales (ORP).
El indicador se mide de acuerdo a los convenios establecidos con las orquestas.
Las ORP que aumentan su sostenibilidad para su continuidad operacional son aquellas que demuestran un aumento en el Índice de Evaluación de la Sostenibilidad Anual (IESA) según las dimensiones ponderadas de: Programas Propios –PC- (0,6) y Cofinanciamiento – C-(0.4)
a) PP evalúa el desarrollo de actividades con base a una escala de puntuación según número de actividades anuales: entre 78 a 90 actv. o más al año= 1 punto; entre 64 y 77 actv. en el año =0.5 puntos; entre 50 y 63 actv. al año=0.2 puntos; entre 0 y 49 actv. en el año= 0 puntos.
b) C mide el porcentaje de financiamiento de terceros que las orquestas logran conseguir: igual o superior a un 20%= 1 punto; entre un 15% y un 19%= 0.5 puntos; Entre 10% y un 14%=0.2 puntos; y 9% o menos=0 puntos.
Para medir el IESA para cada organización se utiliza la siguiente fórmula:
IESA= (pntje en PP x 0,6) + (pntje en C x 0,4)
El índice se aplicará a las instituciones beneficiarias en año t-1 (año base)
En año t se aplica nuevamente el índice.
Las instituciones que aumenten sostenibilidad para su continuidad operacional serán aquellas que quienes aumenten su índice en al menos 1 punto porcentual el año t, respecto del año t-1</t>
  </si>
  <si>
    <t>Informes de actividades emitidos por el programa Orquestas Regionales Profesionales en el marco del convenio suscrito con la Subsecretaría de las Culturas y las Artes.</t>
  </si>
  <si>
    <t>Si bien el resultado del indicador es 0, ello se debe a que ninguna de las Orquestas Regionales Profesionales del año t-1 aumentó su nivel de sostenibilidad en el año t. Conforme a la metodología de medición establecida, el numerador corresponde a 0.</t>
  </si>
  <si>
    <t>Tasa de variación de personas que acceden a programación del Parque Cultural Valparaíso en el año t respecto al año t-1</t>
  </si>
  <si>
    <t>[(N° de personas que acceden a programación cultural y artística del Parque Cultural Valparaíso en el año t / N° de personas que acceden a programación cultural y artística del Parque Cultural Valparaíso en el año t-1) -1] *100</t>
  </si>
  <si>
    <t>La forma en que se determinaron los valores entregados, corresponde en base a información histórica y metas institucionales.
Se consideran entre las actividades que son parte de la programación: : exposiciones, instancias formativas, festivales, montajes, instancias de mediación, visitas guiadas, proyección obras audiovisuales, presentaciones de libros, etc.
Fuente información: Informe de actividades y rendiciones de cuenta.</t>
  </si>
  <si>
    <t>Informes de actividades emitidos por el programa Parque Cultural Valparaíso en el marco del convenio suscrito con la Subsecretaría de las Culturas y las Artes.</t>
  </si>
  <si>
    <t>Porcentaje de beneficiarios efectivos del pase cultural en año t-1, que egresan del programa en año t y que utilizan el total del subsidio</t>
  </si>
  <si>
    <t>(N° de beneficiarios efectivos del pase cultural en año t-1, que egresan del programa en año t y que utilizan el total del subsidio)/ (N° de beneficiarios efectivos en el año t-1 que egresan en el año t)* 100</t>
  </si>
  <si>
    <t>Los beneficiarios efectivos son aquellos que, siendo seleccionados y notificados, activan el pase cultural para ocuparlo en un período de 12 meses. El que utilicen el total del subsidio corresponde al uso del 100% del monto del pase.
Para el indicador se entenderá por beneficiarios que egresan del programa una vez que vence el plazo máximo para utilizar los recursos transferidos, que corresponde a 12 meses.</t>
  </si>
  <si>
    <t>El indicador de propósito comienza su medición a partir del año 2026, ya que su denominador hace mención a t-1.</t>
  </si>
  <si>
    <t>Tasa de variación anual de agente culturales nacionales visibilizados en circuitos internacionales en el año t, respecto del año t-1.</t>
  </si>
  <si>
    <t>((Nº de agentes culturales nacionales visibilizados en circuitos internacionales en el año t / Nº de agentes culturales nacionales visibilizados en circuitos internacionales en el año t-1)-1)*100)</t>
  </si>
  <si>
    <t>Este indicador mide directamente el cumplimiento del propósito del programa, al reflejar la evolución de la proyección internacional de la cultura chilena y la capacidad de la DIRAC de ampliar oportunidades para agentes nacionales en contextos internacionales.
Se entenderá por circuitos internacionales aquellos espacios formales de circulación artística - cultural, tales como: festivales, ferias, exposiciones, giras o plataformas digitales, con alcance fuera del territorio nacional y con mecanismos de selección o curaduría reconocidos. 
Se definirá "visibilización" como la participación comprobada del agente cultural nacional en dichos circuitos, validada mediante documentos formales (resolución exenta, memorándums, mensaje oficial, carta de invitación oficial, registro en catálogo, nota de prensa digital o informe de contraparte).
Variables y criterios de los operandos: 
Numerador: Número de agentes culturales nacionales que fueron visibilizados en circuitos internacionales durante el año t, respaldado por evidencia documental.
Denominador: Número de agentes culturales nacionales visibilizados en el año t-1, según el mismo criterio metodológico.</t>
  </si>
  <si>
    <t>Resoluciones exentas que autorizan la ejecución de proyectos en el exterior vía transferencia de recursos y/o comisiones de servicios de egentes culturales.</t>
  </si>
  <si>
    <t>Porcentaje de trabajadores(as) culturales que aumentan sus ingresos en año t, que egresaron  del programa en  año t-1</t>
  </si>
  <si>
    <t>Número de trabajadores(as) culturales que aumentan sus ingresos en año t, que egresaron del programa en año t-1 y responden encuesta de evaluación anual en año t / Número total de trabajadores(as) culturales egresados(as) del programa en año t-1 y responden encuesta de evaluación anual en año t)*100</t>
  </si>
  <si>
    <t>Se entenderá por trabajador(a) cultural que aumenta sus ingresos, a aquel trabajador(a) cultural que declara un aumento en un 20% al año siguiente de haber egresado por el programa.
Estos ingresos deben provenir de labores realizadas en el sector artístico cultural, lo cual será declarado por el trabajador(a) en una encuesta anual que se aplicará en año T a trabajadores(as) culturales que hayan egresado del programa en año t-1.
Se considera como año t-1 el año de egreso del programa de los(as) trabajadores(as) y como año t, un año posterior a su egreso.
Con el fin de contar con el seguimiento, al ser seleccionado el trabajador(a) cultural deberá firmar una carta de compromiso, donde se establece que al participar del programa deberá dar respuesta al seguimiento realizado por la Subsecretaría.
Se habla de 1 año después para la aplicación del instrumento de recolección de información, ya que ésta medición permitirá identificar la permanencia de los resultados esperados del programa una vez que los agentes culturales hayan egresado en año t-1.
La encuesta anual considera criterios validación que permiten dar respuesta al indicador de propósito, y obtener respuestas veraces y confiables: el diseño responde a condiciones programáticas asociadas a disponibilidad presupuestaria anual, tiempos, tecnológia, entre otros. Dado el carácter cuantitativo del estudio, se basa en el método de encuestas web (CAWI), que considera una serie de estrategias para aumentar la tasa de respuestas, entre otras: contenido breve y enfocado, lenguaje claro, diseño atractivo, transparencia, tiempo de duración. El diseño muestral consiste en un método no probabilístico con error muestral que no supera ± 5% para el total, y con un nivel de confianza de 95%.
Cabe mencionar el criterio de egreso del programa considera, que en promedio, los beneficiados(as) egresan a los 36 meses: reciben el bien o servicio del componente 1 (12 meses), alguno de los servicios del componente 2, 3 o 4 (12 meses), y el servicio del componente 5 (12 meses). El ciclo de intervención más corto es de 24 meses; contempla recibir el servicio del componente 1 (12 meses) y componente 5 (12 meses). El ciclo de intervención más largo es de 60 meses; contempla recibir el servicio del componente 1 (12 meses), 2 (12 meses), 3 (12 meses), 4 (12 meses) y 5 (12 meses).
Los anteriores ciclos expuestos consideran el tiempo de duración total de ejecución de cada uno de los componentes (12 meses), contemplando que cada componente requiere de un plazo para: llamado a convocatoria, ejecución y entrega del bien o servicio al beneficiado(a), y rendiciones del ejecutor.
EL indicador considera población efectivamente egresada del programa en año t-1, y no a población de arrastre de año t-1 que continúa en el programa en año t.</t>
  </si>
  <si>
    <t>Tasa de Variación de  prácticas socioculturales sostenidas  por organizaciones de base comunitaria que participa del programa en el año t, respecto del año t-1.</t>
  </si>
  <si>
    <t>((N° de  prácticas socioculturales sostenidas  por organizaciones de base comunitaria que participa del programa en el año t / de  prácticas socioculturales sostenidas  por organizaciones de base comunitaria que participa del programa en el año t-1) -1)*100</t>
  </si>
  <si>
    <t>Se entenderá por prácticas socioculturales sostenidas por organizaciones de base comunitaria que participan del programa; aquellas iniciativas, proyectos o quehaceres de carácter cultural con foco social, que son beneficiarias de los componentes 1 y 2, a partir de los Planes de Fortalecimiento que elaboran e implementan las organizaciones de base comunitaria.</t>
  </si>
  <si>
    <t>Base de datos del programa, de acuerdo a información consolidada en instrumento de seguimiento programático 2025.</t>
  </si>
  <si>
    <t>Porcentaje de comunas distintas a las capitales regionales, en las que se implementan prácticas socioculturales sostenidas por organizaciones de base comunitaria beneficiarias del programa en el año t.</t>
  </si>
  <si>
    <t>(N° de comunas distintas a las capitales regionales que implementan prácticas socioculturales sostenidas por organizaciones de base comunitaria beneficiarias del programa en el año t/ N° total de comunas distintas a las capitales regionales)*100</t>
  </si>
  <si>
    <t>Se entenderá por comunas distintas a las capitales regionales que implementan prácticas socioculturales sostenidas por organizaciones de base comunitarias beneficiarias del programa, aquellas comunas en las que se desarrollan iniciativas, proyectos o quehaceres de carácter cultural con foco social, beneficiarias del componente 1 y 2, a partir de los Planes de Fortalecimiento que elaboran e implementan las organizaciones de base comunitaria.
Este componente aborda la brecha territorial señalada en el diagnóstico</t>
  </si>
  <si>
    <t>Porcentaje de comunas que instalan herramientas de planificación cultural participativa en gobiernos locales, en el año t</t>
  </si>
  <si>
    <t>(N° de comunas del país con Planes Municipales de Cultura, elaborados conforme a la metodología propuesta por Red Cultura, incorporados en Planes de Desarrollo Comunal vigentes en el año t/ N° de comunas con PMC vigentes en el año t)*100</t>
  </si>
  <si>
    <t>Se entiende Planes Municipales Culturales diseñados conforme a la metodología de Red Cultura aquellos que: a) En el diagnóstico de necesidades culturales han considerado diagnósticos participativos, entrevistas, cabildos, u otras instancias participativas, conforme con la Ley 20.500, b) El PMC diseñado ha sido presentado a la comunidad a través de los COSOC,
y en caso de que no exista COSOC, a través de otra instancia participativa.
Este aumento esperado sería producto de la incidencia en el aumento de la planificación cultural participativa, en el entendido que la incorporación de los PMC en los PLADECO es una decisión del gobierno local.</t>
  </si>
  <si>
    <t>Porcentaje de comunas que aumentan instancias de participación ciudadana en procesos de desarrollo cultural local en el año t.</t>
  </si>
  <si>
    <t>(N° de comunas que ingresaron al programa en el año t – 1 y que aumentan instancias de participación ciudadana en procesos para el desarrollo cultural local en el año t/N° total de comunas que ingresaron al programa en el año t-1)*100</t>
  </si>
  <si>
    <t>Se entenderá por comunas que aumentan la participación ciudadana en procesos para el desarrollo cultural local, a aquellas comunas que implementen más de una instancia participativa con la ciudadanía en la instalación de procesos para el desarrollo cultural local.
Se consideran como instancias participativas: Diálogos Participativos, Elaboración de Planes Municipales de Cultura, Elaboración de Planes de Gestión y constitución de mesas de activación cultural. 
Se considera que las instancias participativas permitirían aumentar la participación ciudadana, en tanto a través de ellas, se levantan las necesidades ciudadanas locales para la instalación de procesos para el desarrollo cultural local. La medición bienal responde a que los procesos involucrados tienen un periodo de implementación superior a un año (en general, se inician en el año t pero no alcanzan a implementarse complemente durante su desarrollo, algo que responde principalmente a los tiempos administrativos para la implementación programática)</t>
  </si>
  <si>
    <t>Tasa de variación de personas que acceden a programación artística de excelencia que ofrece el Teatro en el año t, en relación al año t-1</t>
  </si>
  <si>
    <t>((N° de personas que acceden a programación artística de excelencia que ofrece el Teatro en el año t / N° de personas que acceden a programación artística de excelencia que ofrece el Teatro en el año t -1))-1*100</t>
  </si>
  <si>
    <t>Se considera programación artística de excelencia aquellas presentaciones que realiza el teatro municipal en ámbitos de las artes líricas, musicales y de la representación como opera, ballet, conciertos, tertulias, diálogos, etc.
El aumento de las personas que acceden a la programación, da cuenta el aumento en el desarrollo de una programación artística de excelencia.
Fuente información: Informe de actividades y rendiciones de cuenta.</t>
  </si>
  <si>
    <t>Informes de actividades emitidos por el programa Teatro Municipal de Santiago (Corporación Cultural de la Municipalidad de Santiago) en el marco del convenio suscrito con la Subsecretaría de las Culturas y las Artes.</t>
  </si>
  <si>
    <t>Porcentaje de instituciones patrimoniales intermediarias del SERPAT que modernizan sus servicios culturales entregados al público gracias al financiamiento del Fondo de Acciones Culturales Complementarias</t>
  </si>
  <si>
    <t>(Número de instituciones patrimoniales intermediarias del SERPAT que, producto del financiamiento del FACC, presentan mejoras verificables en la modernización de los servicios culturales que entregan al público en el año t/Número total de instituciones patrimoniales intermediarias del SERPAT que reciben financiamiento del FACC en el año t)*100</t>
  </si>
  <si>
    <t>Se entiende por "modernización de los servicios culturales" a la incorporación o fortalecimiento de capacidades, procesos o recursos que mejoran la calidad, eficiencia, acceso, diversificación o innovación de los servicios culturales entregados al público por las instituciones patrimoniales intermediarias del SERPAT. Una institución se considera en el numerador si, al cierre de su proyecto financiado, demuestra avances en al menos una de las siguientes dimensiones de modernización:
1. Gestión Institucional: adopción de herramientas o procedimientos de planificación, evaluación o sistematización de actividades culturales. Esto impacta directamente en los servicios entregados al público.
2. Acceso y públicos: ampliación o diversificación de los públicos atendidos, o implementación de nuevos canales de acceso (presenciales o digitales).
3. Innovación en la oferta cultural: desarrollo de nuevas metodologías, formatos o soportes de mediación y difusión cultural.
4. Calidad o eficiencia: mejoras en procesos internos o en la experiencia de los usuarios finales.
La verificación de avances se realiza mediante una pauta técnica de evaluación final aplicada a todos los proyectos, complementada con informes de cierre y actas de revisión técnica.
El denominador corresponde al total de instituciones que reciben financiamiento del FACC en el año t.</t>
  </si>
  <si>
    <t>Los medios de verificación corresponden a: i) Informes Finales (versión final) de cada proyecto financiado, con sus respectivos respaldos; y ii) la matriz de sistematización “ENTREGABLES POR PROYECTO”, archivo Excel de control y consolidación.
Los Informes Finales y el Excel de Matriz se encuentran en la carpeta compartida de la Unidad de Acciones Culturales Complementarias y en el Repositorio centralizado de la Unidad de Programas Sociales en Sharepoint Institucional. Cada proyecto cuenta con carpeta individual que contiene el formulario final en Excel y los medios de verificación entregados por los responsables de proyectos.
La matriz consolida por proyecto el Centro de Responsabilidad, nombre del proyecto, cumplimiento en modernización (Sí/No) y existencia de medio de verificación (Sí/No). En otra hoja del documento, se verifica el cumplimiento de cada Centro. La respuesta a ambas respuestas de Sí/No de la hoja anterior deben ser 'Sí' para poder contabilizar el cumplimiento.</t>
  </si>
  <si>
    <t>Porcentaje de personas usuarias nuevas, no registradas previamente, que solicitan al menos un préstamo al año y que aumentan su acceso a la lectura.</t>
  </si>
  <si>
    <t>(N° de personas usuarias nuevas no registradas anteriormente en bibliotecas públicas en el año t que solicitan al menos un préstamo y aumentan su acceso a la lectura/ N° total de personas usuarias nuevas de Bibliomás en el año t) *100</t>
  </si>
  <si>
    <t>Personas usuarias nuevas: personas usuarias que al momento de inscribirse (en el año en curso) no están registradas previamente en un servicio bibliotecario SNBP.
Personas que aumentan su acceso a la lectura: Personas usuarias nuevas que piden al menos un préstamo al año.
Este indicador considera a aquellas personas usuarias nuevas que solicitan al menos un préstamo al año. El indicador permite conocer qué porcentaje del total de usuarios nuevos de Bibliomás en el año, aumentan su acceso a la lectura a través del programa, a través de la solicitud de al menos un libro al año.
Se considera un indicador apropiado para medir el acceso a la lectura a través del programa, debido a que el ingreso al programa (a usuarios nuevos) y la solicitud de al menos un libro al año, les permite aumentar su acceso a la lectura en sus distintas dimensiones:
- Acceso físico a la lectura: disponibilidad del material bibliográfico a través de la colección presente en los puntos de préstamo y Bibliomóviles.
- Acceso efectivo al contenido del material: a través del préstamo a domicilio en los puntos de préstamo o bibliomóviles
- Apropiación de la práctica lectora: a través de las actividades de fomento lector y extensión cultural realizadas por las personas encargadas de los puntos de préstamo y bibliomóviles, quienes mediante asesorías técnicas están en continua capacitación para la mejora continua de la entrega de los servicios bibliotecarios.
Aleph permite identificar, mediante el rut, a los usuario/as que nunca antes se registraron en el programa, pero sí a usuarios estaban ya inscritos en una biblioteca, de aquellos que ingresan al SNBP a través del su registro en el Programa.</t>
  </si>
  <si>
    <t>Registro administrativo del programa, Base Única de Usuarios. La información de ambos indicadores está centralizada y almacenada a través del Software bibliotecológico ALEPH.</t>
  </si>
  <si>
    <t>Porcentaje anual de usuarios nuevos no registrados previamente en otras bibliotecas públicas o puntos de bibliomás</t>
  </si>
  <si>
    <t>(N° de usuarios/as nuevos/as no registrados previamente en otras bibliotecas públicas o puntos de bibliomás en el año t / N° total de usuarios/as nuevos/as en el año t) *100</t>
  </si>
  <si>
    <t>Usuarios/as nuevos/as: personas que se inscriben en la BPDigital en la temporalidad señalada (año)
Usuarios/as nuevos/as no registrados/as previamente en otras bibliotecas públicas o Bibliometro: refiere a la fracción de personas que, inscritas en la temporalidad en análisis (año), no están previamente registrados en otros servicios del SNBP, reflejando nuevos/as lectores en soporte digital.
Fuente información: Aleph y registros internos de BPDigital</t>
  </si>
  <si>
    <t>El medio de verificación corresponde a la información entregada por la Unidad de Política Digital del Servicio Nacional del Patrimonio Cultural, que reporta el número de personas inscritas en la Biblioteca Pública Digital (BPDigital) sin registro previo en el sistema de bibliotecas públicas. Para ello, se utiliza una base de datos con los RUT de personas inscritas, descargada desde el dashboard de la plataforma, la cual es cruzada con los registros de usuarios de otras bibliotecas públicas y Bibliomás. La información validada es remitida por la Unidad de Política Digital mediante correo electrónico institucional, constituyendo el respaldo verificable para el reporte del indicador.</t>
  </si>
  <si>
    <t>Tasa de variación anual de Usuarios/as activos/as de la BPDigital</t>
  </si>
  <si>
    <t>[(N° de usuarios activos del programa en el año t / N° usuarios activos en el año t-1)-1]*100</t>
  </si>
  <si>
    <t>Tasa de variación</t>
  </si>
  <si>
    <t>Usuarios/as activos/as: personas inscritas en el año que han realizado un préstamo, una descarga, una reserva, una renovación y/o visualización de imágenes o enlaces externos. El indicador permite reflejar el crecimiento de descargas de lectura en soporte digital, y, por tanto, el crecimiento del acceso a este tipo de lectura.
Fuente información: Registros internos de BPDigital.</t>
  </si>
  <si>
    <t>El medio de verificación corresponde a la información obtenida desde el dashboard de la plataforma BPDigital, el cual permite extraer datos de usuarios activos y préstamos, considerando un rango temporal definido al momento de la consulta. En el caso de los préstamos, se utiliza además una base de datos descargada desde la misma plataforma. La información es consolidada mensualmente en una planilla Excel denominada “Estadísticas mensuales (mes y año correspondiente)”, administrada por el Coordinador y la Encargada de Estudios de BPDigital, constituyendo un registro interno no publicado que respalda el reporte del indicador.</t>
  </si>
  <si>
    <t>Porcentaje de entidades que efectúan educación y difusión patrimonial sobre los monumentos nacionales que aumentan sus oportunidades formativas en el año t</t>
  </si>
  <si>
    <t>(N° de entidades que efectúan educación y difusión patrimonial sobre los monumentos nacionales que aumentan sus oportunidades formativas en el año t/N° de entidades que efectúan educación y difusión patrimonial sobre los monumentos nacionales que participan del programa en el año t)*100</t>
  </si>
  <si>
    <t>Este indicador mide el grado en que el programa logra aumentar las oportunidades formativas de las entidades beneficiarias, entendidas como aquellas organizaciones, establecimientos o colectivos que desarrollan acciones de educación y difusión patrimonial sobre los monumentos nacionales, en coordinación directa con el programa en el año t. Se entiende por "aumento de las oportunidades formativas" como el cumplimiento simultáneo de dos criterios mínimos dentro de un mismo año calendario:
1. Participación efectiva en actividades formativas organizadas por el programa: se considera "participación efectiva" cuando la entidad asiste a una o más actividades formativas presenciales o virtuales, registradas oficialmente en el sistema institucional (por ej: talleres, capacitaciones, jornadas pedagógicas, encuentros regionales, etc.). La asistencia se valida mediante formularios de inscripción y registros de asistencia, completados por el equpo ejecutor o mediante el módulo de participación virtual en línea. El umbral mínimo de una actividad formativa por año se define considrando que el programa ofrece un número acotado de instancias de capacitación de alta especialización por ciclo anual, cuyo diseño contempla contenidos integrales que abarcan las principales temáticas de educación y difusión patrimonial, garantizando un estándar homogéneo de aprendizaje institucional.
2. Acceso y uso efectivo de recursos institucionales: Se entiende por "acceso y uso efectivo" cuando la entidad accede y utiliza al menos un recurso educativo físico o digital desarrollado por el programa(ej: kits pedagógicos, cuadernos de actividades, plataforma "Patrimonio para niñas y niños", materiales descargables), y existe evidencia verificable de su aplicación. La recolección de datos que verifiquen el uso efectivo se realizará mediante registros de asistencia, formularios de inscripción, reportes de acceso digital (logueo), distribución de material físico y/o digital y otras herramientas de trazabilidad definidas por el equipo ejecutor. El umbral mínimo de un recurso educativo por año responde a la planificación del programa, que prioriza la integración gradual de materiales educativos específicos para fortalecer la apropiación de contenidos patrimoniales. 
El cumplimiento simultáneo de ambos criterios da cuenta de un aumento real en las oportunidades formativas de las entidades, al combinar acceso a procesos de formación con aprovechamiento de recursos educativos, generando un efecto cualitativo en su quehacer educativo y de difusión.</t>
  </si>
  <si>
    <t>Listado de asistencia de entidades beneficiarias que asisten a actividades formativas presenciales. 
Listado de asistencia de entidades beneficiarias que asisten a actividades online que se registran en planilla de Google Form. 
Listado de inscritos de entidades beneficiarias en Plataforma Biblioredes en el curso Academia CMN.
Reporte del listado, correo electrónico de confirmación, que registren la entrega de material educativo, ya sea en formato impreso o digital.
Estas listas de asistencia poseen los siguientes datos generales: nombre de actividad, lugar de realización, funcionario a cargo y datos de participantes.
En relación al acceso y uso efectivo de herramientas educativas, se envía un formulario digital donde cada establecimiento educacional debe informar, primero, la recepción del material y, segundo, cómo realizaron la aplicación de los recursos educativos con medios verificables del trabajo realizado.</t>
  </si>
  <si>
    <t>Porcentaje de organizaciones que custodian bienes patrimoniales que, en el año t, presentan un aumento de su capacidad técnica institucional en el campo de la conservación -restauración y la investigación aplicada del patrimonio cultural.</t>
  </si>
  <si>
    <t>(N° de organizaciones que presenta un aumento en su capacidad técnica institucional en el año t/N°total de organizaciones que participan en el programa en el año t)*100</t>
  </si>
  <si>
    <t>El aumento  de capacidades se consigue ingresando al programa en uno o más de sus componentes y después de recibir los bienes y/o servicios entregados. 
1. evalúa mediante  una comparación entre dos mediciones realizadas con un mismo instrumento de evaluación institucional:el puntaje total es 100. Se evalúan 4 dimensiones (componentes) con ponderaciones diferenciadas:
1. Asistencia Técnica (AT): Ponderación 35 pts. Se refiere a la recepción efectiva de diagnósticos, intervenciones o supervisión técnica. Los estándares de logro por puntaje son: 35 pts= diagnóstico, intervención y supervisión; 25 pts= diagnóstico+intervención; 10 pts= diagnóstico.
2. Formación y Capacitación: 30 pts. Se refiere a la participación en instancias formativas. Estándares de logro por puntaje: 30 pts= dos o más instancias aprobadas por al menos un representante; 15 pts= una instancia aprobada.
3. Investigación aplicada e información (IAI): 25 pts. Se refiere al uso de servicios documentales o productos técnicos derivados de investigación aplicada. Estándares de logro por puntaje: 25 pts= 2 o más publicaciones o informes + uso de servicio; 18 pts= 1 publicación /informe y uso; 10 pts= solo un producto
4. Extensión y difusión (ED): 10 pts. Se refiere a la participación en actividades de divulgación técnica o comunitaria organizadas por el CNCR. Estándares de logro por puntaje: 10 pts= participación en dos o más actividades; 5 pts= participación en 1.
El instrumento otorga puntajes parciales por dimensión y un total consolidado sobre 100 puntos.
Una organización se considera que presenta aumento cuando alcanza un puntaje mayor o igual a 65 sobre 100.  El umbral de 65 puntos representa el cumplimiento satisfactorio de las dimensiones de asistencia técnica y formación (65% de ponderación conjunta), más la participación partical en investigación aplicada o extensión. Las combinaciones posibles de dimensiones que permiten alcanzar el umbral son:
* A: AT(35) + FC (30) + IAI (25) + ED (10). Puntaje: 100
* B: AT(35)+FC(30)+IAI(25). Puntaje: 90
* C: AT(35)+FC(30)+ED(10). Puntaje: 75
* D: AT(35)+IAI(25)+ED(10). Puntaje : 70
* E: FC(30) + IAI(25) + ED(10). Puntaje: 65
Las organizaciones que no alcancen ninguna de estas combinaciones o cuyo puntaje sea inferior a 65 quedan fuera del denominador. 
Cuando una organización realice uno más servicios de asistencia técnica (AT) puntúa 35 puntos; cuando una organización participa de una o más capacitaciones (FC) recibe 30 puntos; cuando una organización recibe uno o más servicios de información(IAI), obtiene 25 puntos; cuando una organización participa de uno o más servicios de extensión (ED), obtiene 10 puntos. Los datos son ingresados a la base de datos del Sistema de Seguimiento Programático CNCR, donde se computan y se obtiene el puntaje final para cada organización según su paso por los componentes del programa. Todos los datos ingresados deben contar con su respectivo medio de verificación</t>
  </si>
  <si>
    <t>Los medios de verificación están compuestos por los diferentes medios de verificación que dan cuenta de la recepción de cada uno de los servicios del programa.
1. Base de datos del Sistema de Seguimiento Programático CNCR, con los siguientes campos: Nombre de la organización, puntaje obtenido, cumplimiento de umbral.
2. Informes de asesoría, memorias de intervención, informe de capacitacionistas de asistencias y registros de formación (curso, fecha, nota, representante).
3. Base de asistencias técnicas CNCR (ID intervención, tipo, fecha, informe vinculado)
4. Registro de productos de investigación y servicios de información (documento generado, registro de distribución)
5. Base de participación en actividades de extensión CNCR (tipo de actividad, fecha, participantes)</t>
  </si>
  <si>
    <t>Porcentaje de organizaciones patrimoniales que ejecutan el 70% o más en el año de actividades del Plan de Gestión anual.</t>
  </si>
  <si>
    <t>(Número de organizaciones patrimoniales que ejecuta el 70% o más de las actividades del Plan de Gestión presentado, en el año t/ Número de organizaciones patrimoniales que reciben recursos del FFOP en el año t) *100</t>
  </si>
  <si>
    <t>Se calcula el porcentaje de Organizaciones Patrimoniales que cumplan con el 70% o más de actividades indicadas en el Plan de Gestión presentado en la postulación a la convocatoria.
El seguimiento del Plan de Gestión Anual garantiza el acompañamiento en la ejecución de los objetivos planteados respecto a la misión y visión que cada organización posee; además de poder controlar y hacer los ajustes necesarios con el fin de tener un equilibrio en cuanto los ingresos y egresos que cada organización presenta cada año, especialmente en lo referido a los gastos operacionales y gastos de remuneraciones, posibilitando la sostenibilidad de la organización patrimonial.</t>
  </si>
  <si>
    <t>Informes de plan de gestión (técnicos) (PDF): almacenados en el Sistema de Rendición Electrónica de la CGR (Sisrec), computadores de la Unidad de Fomento del Patrimonio y respaldos en discos duros. Contienen el desarrollo de las actividades ejecutadas en el Plan de Gestión Patrimonial y sus verificadores, como listados de asistencia, fotografías, informes específicos, material gráfico, invitaciones y registros audiovisuales.
Rendición de cuentas (PDF): Alojada en el Sisrec. Incluye el informe detallado de los gastos ejecutados en el periodo informado y sus respaldos, tales como facturas, boletas, contratos, informes de actividades y formularios tributarios.
Formularios de aprobación técnica y financiera (PDF): almacenados en computadores de la Unidad de Fomento del Patrimonio. Verifican el cumplimiento de las actividades conforme a lo postulado y autorizado durante el proceso de selección.</t>
  </si>
  <si>
    <t>Porcentaje de regiones en las que se financia la sostenibilidad de Organizaciones Patrimoniales</t>
  </si>
  <si>
    <t>(N° de Regiones en las que el FFOP financia la sostenibilidad de Organizaciones Patrimoniales en el año t / N° de Regiones a nivel nacional año t) * 100</t>
  </si>
  <si>
    <t>El programa busca fortalecer el ecosistema organizacional que investiga, interviene y ofrece servicios a la comunidad en materia de patrimonio cultural y natural, fortaleciendo a su vez la descentralización de estas acciones, por lo tanto a mayor número de regiones en las que se financian gastos de operación y de personal de estas organizaciones, se entiende que el programa aumenta la sostenibilidad de las organizaciones patrimoniales.
El financiamiento que otorga el fondo a las organizaciones patrimoniales, especialmente en las regiones distintas a la Región Metropolitana, alcanzan el 60% del total de los fondos del programa. Este porcentaje obedece a la necesidad de poder propiciar la descentralización de las acciones que muchas organizaciones continúen desarrollando sus actividades vinculadas en patrimonio, especialmente en territorios aislados y que no están cubiertas por las instituciones del Estado.</t>
  </si>
  <si>
    <t>Base de datos convocatoria (Excel): almacenada en computadores de la Unidad de Fomento del Patrimonio y en una plataforma en línea de trabajo colaborativo. Contiene información de las organizaciones postulantes, resultados de selección de iniciativas, montos solicitados y transferidos (desglosados por tipo), resoluciones de selección y término contractual, datos de transferencias, fechas de inicio de ejecución y registro de ingreso y salida de informes técnicos y rendiciones de cuentas, entre otros antecedentes.
Resolución exenta que aprueba convenios de transferencia de recursos (PDF): almacenada en computadores de la Unidad de Fomento del Patrimonio y en una plataforma en línea colaborativa. Incluye datos de la organización, antecedentes de la selección de la iniciativa, montos a transferir desglosados por tipo, duración de la iniciativa, mecanismos de seguimiento, garantías y otras condiciones asociadas al convenio.</t>
  </si>
  <si>
    <t>Porcentaje de proyectos financiados por el Fondo de Mejoramiento Integral de Museos (FMIM) que logra al menos el 80% de cumplimiento de sus objetivos planteados en el diseño</t>
  </si>
  <si>
    <t>(N° de proyectos adjudicados por el FMIM en el año t-1, que logra al menos el 80% de cumplimiento de sus objetivos en t / N° total de proyectos financiados por el FMIM en el año t-1) *100</t>
  </si>
  <si>
    <t>Para el indicador 1, en la postulación, cada proyecto debe presentar objetivos concretos y medibles que permitan una comparación al finalizar su implementación. Por tanto, el indicador medirá el número de proyectos que logran cumplir con al al menos el 80% de los objetivos planteado en el diseño.
No se cuenta con información que permita cuantificar la situación sin programa. 
Para las estimaciones del indicador 1, se consideró las experiencias de fondos concursables de la ex Dibam, en la cual hay un alto porcentaje de cumplimiento, experiencia que es similar con otros fondos concursables, como los del ex CNCA. Ahora bien, considerando que será el primer año de implementación, se espera un 80% y que este porcentaje aumente con los años de implementación. 
Fuente información: Registros del Fondo de Mejoramiento Integral de Museos.</t>
  </si>
  <si>
    <t>•	Reportes de avance y ejecución SISREC (consolidado y por beneficiario).
•	Convenios de transferencia suscritos con museos beneficiarios.
•	Resoluciones de admisibilidad, apelaciones y asignación 2024–2025.
•	Bases del concurso.
•	Registro administrativo de la Subdirección de Museos (estado al 31/12/2025).
Ubicación y acceso:
•	SharePoint institucional – Unidad de Programas Sociales: “Convenios FMIM 2024_P1” (convenios y anexos) y “Porcentaje de Avance Proyectos FMIM 2024_P1” (reportes por beneficiario).
•	SISREC: &lt;https://www.rendicioncuentas.cl/portal/sitiosisrec/&gt;.
•	Web institucional (bases y resoluciones):  https://www.museoschile.gob.cl/fondos/fondo-para-el-mejoramiento-integral-de-museos. 
•	Subdirección de Museos: carpetas y bases internas (disponibles a requerimiento).</t>
  </si>
  <si>
    <t>Porcentaje de museos que no son del SNPC que no han recibido financiamiento</t>
  </si>
  <si>
    <t>(N° de museos que no son del SNPC, que postulan y no reciben financiamiento para ninguna de las líneas en el año t / N° de museos que no son del SNPC y que postulan a alguna de las líneas de financiamiento de proyectos en el año t) *100</t>
  </si>
  <si>
    <t>Para el indicador de propósito 2, se definió la situación a partir de la situación deseada, es decir, que los 180 museos no SNPC postulen. De este modo, este indicador debería decrecer con los años de ejecución del programa.
Fuente información: Registros del Fondo de Mejoramiento Integral de Museos.</t>
  </si>
  <si>
    <t>•	Registros y bases de la Subdirección de Museos con el estado actualizado al 31/12/2025 (postulaciones y resultados del proceso 2025).
•	Bases del concurso y Resoluciones de admisibilidad, resultados de apelaciones y asignación de recursos 2025.
•	Listado detallado de postulaciones: archivo “Proyectos postulados FMIM 2025 beneficiados y no beneficiados_P2” con columnas Nombre del Museo, Resultado de la postulación, Año, Categoría, entre otras.
Ubicación y acceso: 
•	Repositorio centralizado – Unidad de Programas Sociales (SharePoint institucional): carpeta “Beneficiados y no beneficiados 2025_P2” (incluye el archivo citado).
•	Web institucional (acceso público): Bases y Resoluciones 2025 en: https://www.museoschile.gob.cl/fondos/fondo-para-el-mejoramiento-integral-de-museos/convocatorias/fmim-2025.
•	Subdirección de Museos: carpetas y bases internas actualizadas al 31/12/2025 (disponibles a requerimiento).</t>
  </si>
  <si>
    <t>Porcentaje de proyectos del Fondo del Patrimonio Cultural que completan la ejecución comprometida, cumplen sus objetivos técnicos y logran resultados que contribuyen efectivamente a la preservación, salvaguardia o puesta en valor del patrimonio cultu</t>
  </si>
  <si>
    <t>(Número de proyectos financiados que finalizan ejecución dentro del año t que ejecutan todas las actividades comprometidas en la postulación y cumplen los objetivos del proyecto, en el año t / N° total de proyectos en ejecución en el año t) *100</t>
  </si>
  <si>
    <t>El indicador mide el porcentaje de proyectos financiados por el Fondo del Patrimonio Cultural que finalizan su ejecución cumpliendo con la totalidad de las actividades comprometidas, la aprobación técnica y financiera, y los objetivos definidos en su postulación,verificando que sus resultados contribuyen efectivamente a la preservación, salvaguardia o puesta en valor de bienes, sabere, prácitcas y manifestaciones del patrimonio cultural. Un proyecto se considera cumplido cuando ha ejecutado el 100% de sus actividades comprometidas en su formulación técnica; sus informes técnico y financiero han sido aprobados por el Serpat; y lo resultados entregados contribuyen a la preservación , salvaguardia o puesta en valor del patrimonio cultural. Se incluyen los proyectos que finalizan su ejecución en el año t, aun cuando su convocatoria sea de años anteriores. 
Los proyectos que son financiados son sometidos a distintas etapas de revisión, que garantizan la calidad de la iniciativa:
- Admisibilidad: Es la revisión de los antecedentes de postulación obligatorios, tanto jurídicos como técnicos. 
-Evaluación: Especialistas en patrimonio cultural califican los proyectos en función de una escala de 1 a 100 puntos ponderados, que se distribuyen en criterios de: participación de la comunidad; pertinencia y contribución a la salvaguardia y preservación del patrimonio cultural; experiencia del equipo de trabajo; coherencia del presupuesto; y calidad del proyecto; entre otros. 
-Selección: Proyectos que obtienen un puntaje entre 70 a 100 puntos, en función de los criterios de selección establecidos para cada línea de postulación y la disponibilidad presupuestaria del Fondo del Patrimonio Cultural.
Para que los proyectos se ejecuten deben adquirir compromisos y ser fiscalizados en su cumplimiento:
-Firma de convenio: La persona responsable del proyecto seleccionado suscribirá con el Serpat un convenio de transferencia de recursos y ejecución, en dicho convenio se estipularán los derechos y obligaciones de ambas partes, y los términos y condiciones para la ejecución de los proyectos.
-Seguimiento técnico y financiero: El seguimiento técnico supervisa y evalúa el cumplimiento de los objetivos del proyecto, a través de la entrega de avances parciales y finales, identifica y obtiene la información que permite guiar una correcta ejecución de las actividades, en concordancia con los objetivos comprometidos en el proyecto al momento de ser evaluado y seleccionado. El seguimiento financiero da cumplimiento a las disposiciones legales y administrativas que regulan las transferencias de los recursos fiscales. El Serpat la debe exigir y proceder a su revisión para determinar la correcta inversión de los fondos otorgados de acuerdo con los objetivos previstos en el proyecto. Las rendiciones de cuentas se efectúan a través del Sistema de Rendición Electrónica de Cuentas de la Contraloría General de la República (SISREC). 
-Cierre de convenio: Cuando el convenio ha sido ejecutado correctamente en la forma y plazo, constatándose: que se entregaron las rendiciones técnicas y financieras de forma oportuna, y que estas fueron aprobadas; que el expediente del convenio cuenta con informe final, entrega del producto final y formulario de aprobación de la rendición técnica y financiera, se emitirá el Certificado de ejecución total del proyecto.</t>
  </si>
  <si>
    <t>Los medios de verificación se encuentran en carpeta de la Unidad de Fomento del Patrimonio, y son los siguientes:
• 	Resoluciones de selección (Excel): Identifican beneficiarios y proyectos, incluyen seguimiento de garantías e informes técnicos y financieros.
• 	Notificación mensual de seguimiento (PDF): Resume el estado de avance de los proyectos, rendiciones de cuentas e informes financieros.
• 	Formulario de aprobación del informe final (PDF): Registra la recepción de informes técnicos y financieros, validando la ejecución completa del proyecto.
• 	Resolución exenta de cierre del proyecto (PDF): Certifica la ejecución total y acredita el término de la relación contractual conforme al convenio de transferencia de recursos.</t>
  </si>
  <si>
    <t>Porcentaje de Instituciones Colaboradoras que ejecuta el 70% o más en el año de actividades del Plan de Gestión anual</t>
  </si>
  <si>
    <t>(Número de Instituciones Colaboradoras que ejecuta el 70% o más de las actividades del Plan de Gestión presentado en el año t/Número de Instituciones Colaboradoras que recibe recursos en el año t) *100</t>
  </si>
  <si>
    <t>Se calcula el porcentaje de Instituciones Colaboras que cumplan con el 70% o más de actividades indicadas en el Plan de Gestión, lo que evidencia el aumento efectivo en la sostenibilidad de las instituciones, toda vez que ellas logran ejecutar los compromisos anuales asociados al convenio al contar con los recursos transferidos.</t>
  </si>
  <si>
    <t>Para cada institución colaboradora se dispone de los siguientes medios verificadores :
a) REX que aprueba convenio: fija base legal, objeto, metas y medios mínimos, plazo, monto/partida, obligaciones de informes y rendiciones (SISREC), transparencia y supervisión.
b) Informe de actividades (sem./anual): detalle de acciones, públicos, enlaces y formulario estadístico. Varían de acuerdo a lo suscrito en cada convenio. 
c) Rendición financiera/estados: balance y rendiciones mensuales SISREC acreditan ejecución de recursos y consistencia con metas. 
Ubicación: SharePoint de la Unidad de Programas Sociales y portal de transparencia activa institucional.</t>
  </si>
  <si>
    <t>Porcentaje de bibliotecas con financiamiento de proyectos en al menos 2 lineas</t>
  </si>
  <si>
    <t>(N° de bibliotecas que han recibido financiamiento en al menos 2 lineas de proyectos desde el año 2012 al año t / N° de bibliotecas que han recibido financiamiento de proyecto en alguna de las tres lineas desde el año 2012 al año t) *100</t>
  </si>
  <si>
    <t>Para el indicador 1, se considera desde el año 2012 como año de inicio, para tener la mirada sobre el efecto acumulativo del programa.
Fuente información: Registros del Fondo de Mejoramiento Integral de Bibliotecas</t>
  </si>
  <si>
    <t>Resolución exenta N° 0609, correspondiente a la nómina final  de proyectos ganadores PMI 2025, ubicada en repositorio centralizado de la Unidad de Programas Sociales en Sharepoint.</t>
  </si>
  <si>
    <t>Porcentaje de bibliotecas con financiamiento de proyectos en cualquiera de las líneas</t>
  </si>
  <si>
    <t>(N° de bibliotecas que han recibido financiamiento de proyectos desde el año 2012 al año t / N° de bibliotecas que están en convenio marco con el Sistema Nacional de Bibliotecas Públicas en el año t) *100</t>
  </si>
  <si>
    <t>Para el indicador 2, se considera desde el año 2012 como año de inicio, para tener la mirada sobre el efecto acumulativo del programa.
Fuente información: Registros del Fondo de Mejoramiento Integral de Bibliotecas</t>
  </si>
  <si>
    <t>Resolución exenta N° 0609, correspondiente a la nómina final de proyectos ganadores PMI 2025, ubicada en repositorio centralizado de la Unidad de Programas Sociales en Sharepoint.</t>
  </si>
  <si>
    <t>Porcentaje de personas interesadas en el patrimonio histórico del MHN que acceden a sus colecciones de manera presencial.</t>
  </si>
  <si>
    <t>(N° de personas interesadas en el patrimonio histórico del MHN que acceden presencialmente a sus colecciones en el año t/N° total de personas interesadas en el patrimonio histórico del MHN en el año t)*100</t>
  </si>
  <si>
    <t>Numerador: personas interesadas en el patrimonio histórico del MHN que efectivamente acceden de manera presencial a sus colecciones durante el año t. Se consideran todos los asistentes físicos a actividades presenciales desarrolladas por el MHN: exposiciones permanentes, temporales, itinerancias y actividades de educación patrimonial. Para cada actividad, se contabiliza una sola vez por persona, usando un identificador único (RUN, correo electrónico validado o código único de inscripción) que permita depurar duplicaciones. Cuando no se disponga de RUN, se debe utilizar al menos una combinación de nombre completo + correo.
Denominador: total de personas interesadas en el patrimonio histórico del MHN durante el año t, definidas como aquellas inscritas o registradas en actividades presenciales del Museo (por cualquier vía. inscripción web, formulario, lista de asistencia o convenio), independientemente de si asistieron o no finalmente.
La medición se realiza anualmente; se utiliza como referencia la tasa de acceso promedio de los últimos tres años, proyectando un crecimiento esperado del 3% anual; en caso de no contar con RUN (por ejemplo, visitantes extranjeros), el sistema debe asignar un código de visitante único, lo que permite trazabilidad sin comprometer información sensible. No es obligatorio registrarse, pero en el numerador se considerará solo a las personas registradas.</t>
  </si>
  <si>
    <t>Estadística del total de usuarios del MHN 2025 que indica el número total de ingresos contabilizados a dependencias del museo mes a mes, sin desagregar lugar de procedencia, como tampoco tramo etario y de género. El medio de verificación se ubica en el Repositorio centralizado de la Unidad de Programas Sociales en SharePoint institucional.</t>
  </si>
  <si>
    <t>Porcentaje de amenazas controladas a las que se exponen los bienes culturales que resguarda el MHN en depósito.</t>
  </si>
  <si>
    <t>(N° de amenazas controladas a las que se exponen los bienes culturales que resguarda el MHN en depósito en el año t/N° del total de amenazas a las que se exponen los bienes que resguarda el MHN en depósito en el año t)*100</t>
  </si>
  <si>
    <t>Se considera amenaza controlada aquella que, a la fecha de corte anual, cumple con el estándar mínimo de aceptación definido en el Plan de Control de Amenazas y cuenta con evidencia verificable (informes técnicos, registro fotográfico, lecturas instrumentales, OC y facturas) que respalda el control en el depósito evaluado.
Las amenazas se caracterizan y gestionan a partir de una pauta institucional que clasifica 14 amenazas controlables y las agrupa en 5 dimensiones:
Infraestructura y espacio:
Espacio insuficiente; Infraestructura deficiente; Desorden espacial; Ausencia de sistema de control de acceso.
Almacenaje, mobiliario y embalaje:
Mobiliario inadecuado (o falta del mismo); Sistemas de almacenaje inadecuado; Materiales de embalaje inadecuados.
Ambiente y ventilación:
T° y HR sin control o fuera de rangos adecuados; Ventilación inadecuada.
Manejo, higiene y procedimientos operativos
Manipulación deficiente; Presencia de objetos con biodeterioro; Polvo y contaminación.
Gestión documental y trazabilidad:
Ausencia de control de ubicación de objetos; Ausencia de rotulación en objetos.
Cobertura: todos los depósitos de colección del MHN incluidos en el Plan de Control de Amenazas del año t.</t>
  </si>
  <si>
    <t>Plan de Control de Amenazas MHN año t y su pauta institucional de evaluación de 14 amenazas controlables agrupadas en 5 dimensiones, junto con la matriz de seguimiento del Plan por depósito, alojada en la carpeta Gestión de Depósitos y Conservación de la conservadora del MHN. Esta matriz se actualiza mensualmente y se consolida con corte anual, según fecha de cierre del año, registrando como variables mínimas: nombre del depósito evaluado, amenaza y dimensión, estándar mínimo aplicable, estado, fecha de verificación, responsable y referencia a evidencias. La evidencia verificable asociada se respalda mediante informes o series de lecturas instrumentales de T° y HR provenientes de data loggers, considerando el punto de monitoreo, fecha/hora, T°/HR, máximos/mínimos/promedios y alertas, registros fotográficos, informes técnicos y respaldos administrativos, por ejemplo, órdenes de compra y facturas, cuando corresponda a adquisiciones o servicios implementados para el control de amenazas.</t>
  </si>
  <si>
    <t>Tasa de variación de acciones de conservación preventiva y/o curativa implementadas</t>
  </si>
  <si>
    <t>[(N° de acciones de conservación preventiva y/o curativa implementadas en el año t / N° de acciones de conservación preventiva y/o curativa implementadas en el año t-1) -1] *100</t>
  </si>
  <si>
    <t>El indicador busca medir un aumento de estas acciones, toda vez que ellas permiten reducir las amenazas de deterioro sobre los bienes culturales. Las acciones de conservación preventiva y/o curativa, son todas las mejoras al espacio físico que alberga bienes, las de registro, investigación y documentación, y las intervenciones directas e indirectas sobre los bienes del MHN.
No se podrá medir el indicador para el año 2020 dado que no se contaba hasta ahora con esta clasificación para las acciones de conservación en el MHN.
Fuente información: Informes anuales de Encargados de colecciones y Unidad de Conservación, Área de Colecciones</t>
  </si>
  <si>
    <t>Informe Anual de Actividades de la Unidad de Conservación del Área de Colecciones, consolidado para el año de ejecución y alojado en la carpeta de Programa Social de la jefatura del Área de Colecciones del MHN. Estos informes se emiten con periodicidad anual y consideran un corte al cierre del año, registrando como variables mínimas: control medioambiental, limpieza de bienes culturales, embalaje permanente, embalaje por traslado, ficha del estado de conservación, informe de restauración, correo de obra, protocolos, tratamiento de conservación, desinsectación, sistemas y supervisión de montaje, y orden y control de ubicación. Dicho informe consolida la cantidad de acciones, número de profesionales que ejecutan las acciones, la fecha o periodo de ejecución, la colección o bienes afectados y el depósito o espacio intervenido cuando aplique.</t>
  </si>
  <si>
    <t>Porcentaje de personas interesadas en los contenidos, experiencias y actividades del patrimonio artístico y cultural que ofrece el MNBA que acceden efectivamente a ellos de manera presencial o virtual en el año t</t>
  </si>
  <si>
    <t>(N° de personas interesadas que acceden efectivamente a los contenidos, experiencias y actividades ofrecidas por el MNBA en el año t/N° total de personas interesadas en los contenidos, experiencias y actividades ofrecidas por el MNBA en el año t)*100</t>
  </si>
  <si>
    <t>El indicador tiene como objetivo medir el grado en que las estrategias e iniciativas del programa inciden en la población objetivo, transformando el interés declarado en acceso efectivo a los contenidos, experiencias y actividades gestionadas por el MNBA, tanto en modalidad presencial como virtual.
El numerador representa un subconjunto de la población del denominador, y corresponde a quienes concretan su interés mediante participación efectiva. Este acceso se valida a través de registros como:
• 	Presenciales: asistencia confirmada a recorridos mediados, participación en talleres y activaciones del Área de Programas Públicos/Mediación y Educación, y registros mensuales de ingreso al Museo.
• 	Virtuales: impresiones validadas de contenidos en redes sociales institucionales (Instagram, X, Facebook, YouTube), visualizaciones en plataformas digitales (Artistas Visuales Chilenos, SURDOC), visitas a la web institucional (www.mnba.gob.cl) y suscripciones activas al boletín digital.
El denominador corresponde al total de la población objetivo definida en la Focalización del Programa, entendida como el universo potencial que manifiesta interés. Este interés se registra mediante:
• 	Presenciales: reservas de recorridos mediados, inscripciones en talleres y actividades, y registros de ingreso.
• 	Virtuales: impresiones y visualizaciones mensuales en redes y plataformas digitales, visitas a la web institucional y suscripciones al boletín.
Un individuo puede estar en el denominador pero no en el numerador si, por ejemplo:
a. 	Agenda un recorrido pero cancela su participación.
b. 	Se inscribe en una actividad pero no asiste.
Estas condiciones permiten mayor trazabilidad, evaluando no solo la calidad del Programa, sino también su eficacia para convertir el interés en participación efectiva. Se considera adecuado un nivel de conversión igual o superior al 80%.
Respecto a la unicidad de los datos, desde las modificaciones de 2015 bajo el mandato de la ex Presidenta Michelle Bachelet, el MNBA ofrece acceso libre e indiscriminado. La entrada se contabiliza por orden numérico y se registra internamente. Para actividades que requieren inscripción, se utilizan verificadores únicos (nombre completo, RUT, correo electrónico, número de inscripción) que aseguran la individualización y evitan duplicidad.
En cuanto a la accesibilidad remota, los contenidos digitales del MNBA son gratuitos y abiertos a todo público. El acceso se gestiona a través de redes sociales institucionales, plataformas digitales y la web institucional. Se establecen medios de verificación como:
• 	Número de contenidos publicados (según metas por plataforma).
• 	Cantidad de interacciones (en redes sociales).
• 	Número de visitas (en plataformas y sitio web).
• 	Suscripciones activas al boletín, registradas con nombre, correo y comuna de residencia.
El registro de ambas dimensiones (presencial y virtual) se consolida anualmente en diciembre. Internamente, se realiza un seguimiento trimestral para monitorear tendencias y niveles de cumplimiento, en función de las metas de producción establecidas para el indicador de propósito y los indicadores complementarios del Programa.</t>
  </si>
  <si>
    <t>Se utilizan los registros institucionales del MNBA, incluyendo: (1) Informe anual de gestión del Área de Programas Públicos/Mediación y Educación, que consolida accesos, inscripciones, actividades y participación presencial; (2) registros de actividades y talleres (bitácoras, asistencias y certificados); (3) reportes mensuales del sistema de control de acceso presencial; (4) bases de datos de redes sociales institucionales (Instagram, X, Facebook, YouTube) con publicaciones e impresiones; (5) métricas de plataformas digitales institucionales (SURDOC, Artistas Visuales Chilenos y sitio web), con contenidos publicados, visualizaciones y visitas; y (6) registro de suscriptores del boletín digital (datos de contacto y comuna).</t>
  </si>
  <si>
    <t>Porcentaje de personas interesadas en el patrimonio del MNHN que acceden efectivamente a sus colecciones de manera presencial o virtual.</t>
  </si>
  <si>
    <t>(N° de personas interesadas en el patrimonio del MNHN que acceden efectivamente a sus colecciones de manera presencial o virtual en el año t/N° total de personas interesadas en el patrimonio del MNHN en el año t)*100</t>
  </si>
  <si>
    <t>Este indicadro mide el grado en que las personas interesadas en el patrimonio natural y cultural resguardado por el MNHN acceden efectivamente a las colecciones -de forma presencial o virtual- como resultado de las acciones de difusión, mediación y educación del programa. Se entie4nde por "intresadas" a todo el público que accede presencial o virtualmente al patrimonio resguardado por el MNHB. 
Se entiende por "acceso efectivo" a todo el púboico que participa en actividades específicas presenciales y/o virtuales
Numerador: número de personas identificadas como interesadas  en el patrimonio del MNHN que efectivamente acceden a las colecciones del MNHN durante el año t, ya sea mediante:
* Modalidad presencial:participación en actividades de educación y mediación, laboratoreios, biblioteca científica.
* Modalidad virtual: accesos únicos a plataformas digitales oficiales (Sketchfab, Boletín MNHN y Herbario digital).
Denominador: total de personas interesadas en el patrimonio del MNHN durante el año t:
* Modalidad presencial: personas que visitan las exposiciones temporales y permanentes del MNHN.
* Modalidad virtual: acceso a las plataformas digitales oficiales.
Para evitar duplicidades, se aplicará un sistema de consolidación de identificadores únicos, que priorizará el uso de RUT o RUN cuando esté disponible, complementado con otros atributos identificadores (nombre, institución, correo electrónico, usuario registrado) en los casos en que el RUN no esté disponible. Esta combinación de variables permitirá verificar coincidencias y minimizar registros duplicados.</t>
  </si>
  <si>
    <t>En conjunto, estos documentos permiten verificar y trazar los resultados reportados:
a) “IP1, Estadísticas usuarios totales MNHN 2025.pdf”: consolidado anual de atención de usuarios/as 2025, con desagregaciones por tipo de público y modalidad; sustenta los totales del indicador. 
b) “IP1, Métrica Boletín 2025.png”: resumen por meses de boletinmnhn.cl con medias diarias y totales mensuales de Accesos, Archivos, Páginas, Visitas, Clientes y KBytes, más gráfico de evolución; incluye fila de “Totales” del período.
c) “IP1, Publicaciones Sketchfab en Redes Sociales MNHN 2025.docx”: registro de la estrategia y del volumen de publicaciones 2025 (45), con enlaces y descripción; aporta evidencia cualitativa y cuantitativa de difusión. 
d)“IP1 Resultados compilados.pdf”: documento consolidador que define el concepto de acceso efectivo. 
Ubicación: Repositorio centralizado de la Unidad de Programas Sociales (SharePoint institucional).</t>
  </si>
  <si>
    <t>Porcentaje de colecciones naturales y culturales resguardadas por el MNHN que conservan su valor patrimonial según evaluación técnica en el año t, respecto al año t-1</t>
  </si>
  <si>
    <t>(N° de colecciones naturales y culturales resguardadas por el MNHN que en el año t conservan su valor patrimonial según evaluación técnica anual respecto al año t-1/N° total de colecciones naturales y culturales resguardadas por el MNHN activas evaluadas en el año t)*100</t>
  </si>
  <si>
    <t>El valor patrimonial de una colección se refiere al conjunto de atributos que le otorgan relevancia científica, histórica, cultural, educativa o simbólica, los cuales justifican su resguardo por parte del MNHN. Este valor puede verse afectado por factores como el deterioro físico, la pérdida de información asociada, el mal manejo curatorial, la inaccesibilidad o la obsolescencia en los criterios de catalogación. El indicador permite estimar la proporción de colecciones resguardadas por el MNHN que han logrado conservar o mejorar su valor patrimonial durante el año t, según una pauta técnica estandarizada que considera criterios objetivos de evaluación. Se consideran todas las colecciones naturales y culturales resguardadas por el MNHN, estimadas en 25 colecciones, distribuidas en 6 áreas curatoriales: zoología vertebrados, zoología invertebrados, botánica, paleontología, antropología y entomología. La unidad de análisis es la colección, definida como un conjunto sistemático de objetivos, especímenes o piezas relacionadas entre sí por su naturaleza o por los criterios museológicos del MNHN. Cada colección es evaluada anualmente mediante una rúbrica de valoración patrimonial, estructurada por dimensiones e indicadores específicos. Esta pauta permite establecer comparabilidad anual e identificar mejoras o deterioros. Se entiende por "conservar su valor patrimonial" que una colección mantiene estable o mejora su puntaje total en la rúbrica técnica anual, reflejando un adecuado resguardo frente al deterioro, pérdida de información o falta de acceso.
Las dimensiones evaluadas son:
a. Depósito de Colecciones: Condiciones físicas del depósito, condiciones de estanterías, mantenimiento del depósito, mejoras de sus condiciones. 20 pts.
b. Documentación y registro: existencia y calidad de fichas técnicas, bases de datos, es parte de proyecto de manejo de colecciones, actualización de datos de la colección. 20 pts.
c. Condiciones de conservación preventiva: monitoreo ambiental, embalaje, almacenamiento, fumigación. 20 pts.
d. Accesibilidad y uso: uso para investigación, uso para difusión, uso en exhibiciones, consulta de la colección. 20 pts
e. Riesgos asociados: no exposición a riesgos ambientales, antrópicos o biológicos no mitigados. 20 pts.
Cada dimensión tiene una ponderación y es calificada según una escala estandarizada (con 5 criterios: inexistente -0 pts; deficiente -5pts; suficiente -10 pts,; bueno -15 pts; óptimo -20pts.). El valor patrimonial se considera conservado si la colección mantiene o mejora su puntaje total respecto del año anterior, siendo el puntaje mínimo de 50 pts/suficiente.
Para medir, cada año t se aplica la rúbrica de evaluación a todas las colecciones activas del MNHH; se comparan los resultados obtenidos por cada colección con los datos del año t-1; se contabilizan las colecciones que mantuvieron o mejoraron su puntaje total; se calcula el indicador aplicando la fórmula.
Se entiende por colección activa aquella que forma parte oficialmente del acervo del MNHN; mantiene actividad curatorial de conservación vigente (registro, control ambiental, documentación o uso científico/educativo); y cuanta al menos con una evaluación técnica consecutiva respecto del año anterior.
El indicador se mide anualmente. La rúbrica es aplicada por un equipo técnico interno. Se considera que el mantenimiento del valor patrimonial ya constituye un logro, dado el envejecimiento natural y el riesgo inherente al resguardo del patrimonio.</t>
  </si>
  <si>
    <t>Informe anual del Conservador que consolida, por colección, las acciones de conservación, documentación e investigación ejecutadas durante 2025 e integra los resultados de la rúbrica técnica aplicada a las 25 colecciones. El reporte permite reconstruir la medición del indicador (numerador y denominador). 
Fuente: IP1 – Reporte valor patrimonial Colecciones, 2025.xlsx” (formato XLSX), almacenado en el Repositorio centralizado de la Unidad de Programas Sociales en el SharePoint institucional.</t>
  </si>
  <si>
    <t>Para el indicador de propósito, no puede ser reportado durante el presente ciclo, ya que su fórmula requiere comparar el estado de conservación de las colecciones naturales y culturales del MNHN entre el año t y el año t-1. Sin embargo, el programa no cuenta con una evaluación técnica aplicada de manera sistemática en el año t-1, que permita determinar el total de colecciones evaluadas y establecer la línea base necesaria para el cálculo del denominador. Por este motivo, el resultado del indicador debe declararse como S/I.    Se deja constancia que para el año 2025, 21 colecciones cumplen con los criterios para formar parte del numerador.</t>
  </si>
  <si>
    <t>Porcentaje de expresiones de patrimonio cultural inmaterial que cumplen con criterios de salvaguardia establecidos por el programa en el año t</t>
  </si>
  <si>
    <t>(Número de expresiones de PCI apoyadas que cumplen criterios de salvaguardia establecidos por el programa en el año t/Número total de expresiones de PCI apoyadas por el programa en el año t)*100</t>
  </si>
  <si>
    <t>Se entiende por expresiones de PCI salvaguardadas a toda aquella manifestación de patrimonio cultural inmaterial que ha iniciado la implementación de su plan de de salvaguardia, y que cumplen con un mínimo de tres criterios establecidos por la Subdirección de Patrimonio Cultural Inmaterial, que evidencian acciones sistemáticas de resguardo cultural.
Criterios mínimos de salvaguardia (se consideran cumplidos si se verifica al menos 3 de los siguientes):
1. Diagnóstico participativo actualizado sobre el estado de la expresión.
2. Plan de salvaguardia validado e implementado en el período
3. Transmisión activa (mediante talleres, encuentros, formación de nuevos cultores)
4. Registro documental o sistematización de la expresión
5. Acciones de difusión o visibilización pública de la expresión (ferias, actividades públicas, publicaciones, etc.)
Cada expresión apoyada será evaluada con una matriz de cumplimiento de criterios. Esta matriz será aplicada por el equipo del programa al cierre del ciclo anual, a partir de evidencia documentada en el expediente técnico.</t>
  </si>
  <si>
    <t>-	Informe de Investigación Participativa con el nombre de la expresión de patrimonio cultural inmaterial de la cual se da cuenta. Documento en formato “docx” o “PDF”.
-	Informe del Plan de Salvaguardia de la expresión de patrimonio cultural inmaterial de la cual se da cuenta. Documento en formato “docx” o “PDF” en el que se estipulan las fechas de implementación y los objetivos del plan a cumplir.
-	Listas de asistencia de los talleres de transmisión correspondientes a la expresión de patrimonio cultural a la que se está verificando. Pueden estar en formato físico, o digital con extensión pdf, jpg, png, docx u otro.
-	Archivo audiovisual en el que se dé a conocer el quehacer de la expresión de patrimonio cultural inmaterial en formato MP4, MOV, MKV u otro similar.
-	Respaldo fotográfico de las acciones de difusión de la expresión de patrimonio cultural inmaterial de la que se está dando cuenta. Los respaldos fotográficos deben estar en formato digital con extensión jpg o png.</t>
  </si>
  <si>
    <t>Porcentaje de sistemas patrimoniales integrados que implementan acciones de valorización con acompañamiento del programa en el año t</t>
  </si>
  <si>
    <t>(N° de sistemas patrimoniales integrados que implementan al menos una acción de puesta en valor con acompañamiento del programa en en el año t/N° total de sistemas patrimoniales integrados con acompañamiento del programa en el año t)*100</t>
  </si>
  <si>
    <t>Este indicador mide la proporción de sistemas patrimoniales integrados apoyados por el programa que desarrollan al menos una acción anual conjunta que articule elementos del patrimonio cultural material e inmaterial presentes en su territorio. Se entiende por sistema patrimonial integrado un entramado de actores locales (como municipalidades, organizaciones sociales, comunidades indígenas, centros culturales, entre otros) que gestionan de manera articulada bienes patrimoniales materiales (como inmuebles, monumentos, objetos) y expresiones del patrimonio inmaterial (como saberes, oficios, rituales o prácticas culturales), bajo una estrategia común de reconocimiento, protección o difusión. Una acción conjunta de puesta en valor será aquella iniciativa que cumpla simultáneamente con los siguientes criterios:
1. Integre al menos un elemento del patrimonio material y uno del inmaterial, vinculados al mismo territorio o comunidad.
2. Sea ejecutada con participación coordinada de actores pertenecientes al sistema patrimonial local, con evidencia documental de su vinculación. 
3. Se enmarque en un proceso sistemático de gestión o planificaicón local del patrimonio (ej., planes de acción, mesas locales, convocatorias, o programas comunitarios en ejecución).
4. Cuente con respaldo verificable, como actas, informes, material gráfico o comunicacional, convenios u otros documentos que respalden la ejecución de la acción.
Para la construcción del indicador, la unidad técnica del programa recopila anualmente la información proveniente de los distintos sistemas patrimoniales integrados con los que trabaja, a través de los equipos regionales o actores responsables. Se registra si en el año evaluado dicho sistema ha desarrollado alugna acción que cumpla con los criterios anteriores. Posteriormente, se calcula la proporción entre los sistemas que han ejecutado dichas acciones y el total de sistemas apoyados por el programa en este año. La medición del indicador permite conocer si la estrategia territorial de fortalecimiento de sistemas patrimoniales está generando resultados concretos en la articulación efectiva de los elementos materiales e inmateriales del patrimonio, lo cual constituye una condición clave para aumentar su valoración social en los territorios.</t>
  </si>
  <si>
    <t>Documento: "implementación 2025 patrimonio material e inmaterial - final MDSF" en formato .xlxs , en este archivo es posible identificar todas las actividades realizadas en la ejecución anual, es decir, acciones de puesta en valor. Todos los reportes de actividades se obtienen desde el Sistema de Información Programática (SIP). 
Dicho reporte es una base de datos que contiene una serie de variables identificatorias de las iniciativas realizadas (año, programa, componente, nombre de la subactividad, descripción de la subactividad, cantidad de asistentes, patrimonio inmaterial implicado, fecha, lugar, modalidad de la actividad, entre otras). Dicho reporte tiene fecha de cierre durante la quince de enero del año t+1. 
El archivo queda resguardado en una carpeta compartida por el equipo de seguimiento y monitoreo programático.</t>
  </si>
  <si>
    <t>Porcentaje de organizaciones indígenas y afrodescendientes que reportan un aumento en la valoración de sus expresiones culturales y artísticas a partir de su participación en planes de revitalización en el año t.</t>
  </si>
  <si>
    <t>(N° de organizaciones que reportan aumento en la valoración de sus expresiones culturales y artísticas en el año t/N° total de organizaciones participantes en planes de revitalización en el año t)*100</t>
  </si>
  <si>
    <t>Este indicador mide el porcentaje de organizaciones de pueblos originarios y del pueblo tribal afrodescendiente chileno que, luego de su participación en un plan de revitalización cultural, reportan un aumento en la valoración de sus expresiones culturales y artísticas. La valoración se entiende como el fortalecimiento del reconocimiento  y proyección cultural de dichas expresiones, tanto al interior de la organización como hacia su entorno. Una organización se considera en el numerador si cumple los siguientes criterios:
1. Participación activa: se entiende como la intervención comprobada de la organización en al menos una etapa del ciclo del plan (diseño, implementación o cierre), verificada mediante registros de asistencia y actas de actividades. Criterio mínimo de cumplimiento: intervención en al menos una etapa del ciclo del plan.
2. Ejecución de actividad cultural o artística significativa: incluye talleres, publicaciones, presentaciones, producciones o acciones de difusión que contribuye a la revitalización cultural de los pueblos, verifica con la lista de asistencia o el producto elaborado. Criterio mínimo de cumplimento: Participación en al menos una de las actividades del componente 2 o 3.
3. Aplicación de instrumento estructurado "Declaración de valorización cultural" : el instrumento de autoevaluación se aplica a los representantes de cada organización, este documento se aplica al cierre de la actividad del componente 1 en la que participe la organización, el documento contiene la identificación de la organización indígena o afrodescendiente. Las respuestas se promedian por organización para obtener un resultado único por entidad. Criterio de Cumplimiento mínimo: Responder el instrumento estructurado "Declaración de valorización cultural".
El instrumento contempla ejes temáticos obligatorias de valoración, según el que hayan participado las organizaciones durante el plan de revitalización. Cada organización responde únicamente las dimensiones correspondientes a las líneas de trabajo en las que participó durante el plan regional :
*Revitalización lingüística
* Investigación y registro de la memoria indígena
*Transmisión de expresiones culturales (artes y oficios)
* Registro y transmisión de conocimientos tradicionales
* Investigación sobre sitios patrimoniales
* Difusión y protección de los derechos culturales indígenas y afrodescendientes
* Restitución, repatriación y protección de bienes culturales
* Fortalecimiento de las economías indígenas y afrodescendientes
* Visibilización de la presencia indígena y afrodescendiente en los territorios
El plan de revitalización, es un documento que plasma las lineas de trabajo priorizadas por parte de las organizaciones indígenas y afrodescendientes que participan en los diálogos participativos en cada región, se elaboran 17 planes de revitalización, uno por cada región mas el territorio de Rapa Nui. Según lo establece la Resolución Exenta N° 046, del 18 de marzo del 2024, que determina la ejecución del programa.
Cada dimensión se considera cumplida si alcanza un mínimo definido en el instrumento. Los resultados se consolidan en una base de datos centralizada y respaldada con evidencias documentales.</t>
  </si>
  <si>
    <t>“Planes Revitalización”, con planificación regional, ciclo 4 (PDF).
“Libros de asistencia 2025” (Excel), incluye la identificación de cada organización (nombre, pueblo al que pertenece, provincia, comuna, localidad, denominación territorial, fecha de incorporación), la actividad a la que fue convocada y las instancias en las que efectivamente participó. También registra la respuesta de la organización al instrumento de evaluación estructurado (en caso de que corresponda).
“Instrumento evaluación”: aplicado al cierre del ciclo, con el fin de identificar y sistematizar el posible fortalecimiento de la valoración de las expresiones culturales vinculado a la participación de cada organización dentro del Plan Regional (PDF).
“Sistematización reporte valoración cultural”, indica las respuestas (Si/No) a los instrumentos de evaluación aplicados en cada región (Excel). Incluye las columnas Región, Si, No y Observación (según corresponda).</t>
  </si>
  <si>
    <t>Tasa de variación de usuarios únicos</t>
  </si>
  <si>
    <t>((Usuarios únicos año t - Usuarios únicos del año t-1) / Usuarios únicos del año t-1) * 100</t>
  </si>
  <si>
    <t>Porcentaje de incremento en el número de usuarios únicos que acceden a los contenidos digitales patrimoniales en un período de tiempo específico (por ejemplo, un año).
Usuario Único: usuario identificado por su rut (llave) que accede a las prestaciones en un tiempo determinado.
Año T: Año actual
Año T-1: año anterior a T
La estimación es una proyección a partir de valores alcanzados en años anteriores; claramente, para alcanzarlos se requiere la acción del Programa, en términos de los crecimientos proyectados.</t>
  </si>
  <si>
    <t>La base de datos de usuarios únicos nuevos constituye un medio de verificación que registra de manera sistemática y ordenada los datos de cada usuario que accede por primera vez a la plataforma. Incluye identificadores únicos, fecha de alta y mecanismos de validación que aseguran la autenticidad y unicidad de cada registro, permitiendo comprobar el crecimiento real de la comunidad digital.
Tasa de variación de usuarios únicos 2025 P1_2025, es el documento donde se presentan los resultados para el indicador, incluye un resumen de la información y resultado para el año, el cual corresponde al año de inicio de registro (t-1). 
El documento “Tasa de variación de usuarios únicos 2025 P1_2025” -  archivo alojado en Repositorio centralizado de la Unidad de Programas Sociales creado en Sharepoint institucional- contiene un resumen de los datos y los usuarios únicos 2025.</t>
  </si>
  <si>
    <t>El programa se encuentra en el primer año de implementación del nuevo diseño, por lo que no es posible reportar el valor del indicador de propósito. Este indicador corresponde a una tasa, cuyo denominador se define como el número de usuarios únicos del año anterior (2024) que acceden a los contenidos digitales patrimoniales, según lo establecido en su nota metodológica.
Sin embargo, este dato no fue medido ni registrado en años previos, dado que los sistemas y procesos de seguimiento asociados al nuevo diseño comenzaron a implementarse recién en 2025. En ausencia de este insumo fundamental, no es posible calcular la tasa ni entregar un resultado válido para el indicador de propósito en el presente ciclo de monitoreo. 
Se deja constancia que durante la ejecución 2025, se contabilizaron 29814 usuarios únicos que accedieron a los contenidos digitales patrimoniales.</t>
  </si>
  <si>
    <t>Tasa de variación anual de registros sistematizados de monumentos arqueológicos y paleontológicos.</t>
  </si>
  <si>
    <t>[(N° de registros sistematizados de monumentos arqueológicos y paleontológicos en el año t/N° de registros sistematizados de monumentos arqueológicos y paleontológicos en el año t-1)-1]*100</t>
  </si>
  <si>
    <t>El indicador busca medir la variación anual, mediante una tasa de variación,  en la sistematización de registros de monumentos arqueológicos y paleontológicos realizada por el CMN, como parte de su mandato legal según la Ley 17.288. 
Un registro sistematizado corresponde a la incorporación de información validada sobre un sitio arqueológico y paleontológico en el sistema REGMON, incluyendo al menos las siguientes variables mínimas: 
1. Identificación del bien (código único de registro)
2. Localización georreferenciada
3. Clasificación tipológica (arqueológico o paleontológico)
4. Estado de conservación diagnosticado 
5. Nivel de riesgo o amenaza detectado.
El numerdor corresponde al número de registros que cumplen con todos los requisitos de sistematización señalados y que son ingresados en el año t.
El denominador corresponde al número de registros sistematizados que cumplían los requisitos el año t-1
El registro debe estar validado técnicamente por los equipos de la STCMN. Debe cumplir con los 5 criterios mínimos antes señalados. No se incluyen registros incompletos, en estado de pre-validación o pendientes de confirmación.</t>
  </si>
  <si>
    <t>Plataforma de Registro de Monumentos Nacionales (REGMON), en Plataforma institucional interna administrada por la Unidad de Registro del Área de Territorio. En actualización. Registro administrativo oficial de actualización continua.
Principales variables: Código único de Monumento Nacional, categoría (MA/MPA), región, comuna, georreferenciación (UTM y geográficas con DATUM), fecha de ingreso/validación, fuentes documentales asociadas, estado de validación técnica, entre otras.
Visor de Monumentos Arqueológicos del CMN en Plataforma Geoportal Consejo de Monumentos Nacionales de Chile
Fecha de actualización: Los primeros 5 días hábiles de cada mes. Variables visibles: Toda la base de datos de MA. En construcción,
Base de datos Registros de Monumentos Nacionales disponible vía Transparencia Activa, en Portal (Ley 20.285). Periodicidad: Los primeros 5 días hábiles de cada mes. Variables: listado de monumentos registrados, categoría, región, fecha de declaratoria o incorporación.</t>
  </si>
  <si>
    <t>Porcentaje de Sitios de Memoria que resguardan sus valores y atributos patrimoniales mediante acciones de gestión, asistencia técnica y reconocimiento en el año t.</t>
  </si>
  <si>
    <t>(N° de Sitios de Memoria beneficiados que resguardan sus valores y atributos patrimoniales en el año t/N° total de Sitios de Memoria beneficiados en el año t)*100</t>
  </si>
  <si>
    <t>Este indicador mide el porcentaje de Sitios de Memoria beneficiarios del programa que resguardan sus valores y atributos patrimoniales durante el año t. Se entiende por resguardo el conjunto de acciones de ejecución permanente, medias y políticas destinadas a proteger, conservar y mantener los valores, significados y atributos que hace que un bien -material o inmaterial- sea considerado patrimonio cultural. Se consideran las siguientes dimensiones:
1. Gestión patrimonial: fortalecimiento de las organizaciones de DDHH que gestionan los sitios de memoria, en el ámbito del patrimonio cultural, la memoria y los DDHH.
2. Protección legal: garantizar que el sitio cuente con reconocimiento y protección jurídica, como la declaratoria de Monumento Nacional o su incorporación en registros patrimoniales.
3. Conservación material: preservar las estructuras, objetos, documentos y espacios asociados al pasado represivo, evitando su deterioro o alteración indebida. 
4. Gestión participativa: promover la participación activa de las comunidades vinculadas al sitio -famililares, ex presos, organizaciones sociales, instituciones públicas- enlas decisiones sobre su uso, interpretación y sostenibilidad..
Un Sitio se considera resguardado cuando cumple los criterios mínimos establecidos en las 4 dimensiones, según ficha anual estandarizada validada por el equipo técnico del programa y respaldada con evidencia verificable. La información se consolida en una base de datos del programa, permitiendo trazabilidad entre convenios, planes de gestión, fichas de evaluación anual y documentos de verificación.
Se espera que todos los años se incremente al menos un beneficiario que ingrese al programa.</t>
  </si>
  <si>
    <t>-	Anexo N°4: Plan Bianual de Gestión Patrimonial sitios de memoria 2025 (Documento en formato PDF); 
-	Convenio de transferencia de recursos entre el Serpat y las organizaciones de memoria y derechos humanos que gestionan los sitios de memoria (Documento en formato PDF(; 
-	Informe de reportabilidad bimestral de actividades de la gestión planificada durante la bianualidad(Documento en formato Excel). 
-	Resolución que aprueba convenio de transferencia de recursos entre el Serpat y la organización que gestiona el sitio de memoria (Documento en formato PDF). 
-	Resolución de informes de planes que indican, instruye ejecutar bianualidad de convenios de colaboración y reajusta montos. Informe final de reporte del plan anual de gestión memorial y patrimonial, componente 1(Documento en formato PDF). 
-	Archivos alojados en Repositorio centralizado de la Unidad de Programas Sociales creado en Sharepoint institucional.</t>
  </si>
  <si>
    <t>Porcentaje de Sitios inscritos por Chile en la Lista de Patrimonio Mundial y en la Lista Tentativa de Unesco beneficiados por el programa que evidencian disminución del deterioro validado mediante seguimiento técnico en el año t.</t>
  </si>
  <si>
    <t>(N° de sitios inscritos por Chile en la Lista de Patrimonio Mundial y en la Lista Tentativa de Unesco con validación técnica que evidencian disminución del deterioro en el año t/N° total de sitios de patrimonio mundial y lista tentativa Unesco beneficiados por el programa en el año t)*100</t>
  </si>
  <si>
    <t>El programa busca disminuir el deterioro al que por su propia naturaleza se encuentran permanentemente expuesto los sitios inscritos por Chile en la Lista de Patrimonio Mundial y en la Lista Tentativa de Patrimonio Mundial de Unesco, y que se debe a: factores ambientales (humedad, radiación, sismos, aluviones), antrópicos (incendios, vandalismos, intervenciones incompatibles), ausencia de instrumentos regulatorios y deficientes condiciones de gestión y administración. El deterioro entonces, es resultado de una combinación de causas y factores que provocan alteraciones de apariencia y materialidad, de seguridad y estructura, de uso y desarrollo asociado, es decir, la exposición al deterioro y vulnerabilidad de los bienes presentes en los Sitios resulta en desmedro de la conservación del Valor Universal Excepcional que le es reconocido internacionalmente, afectando en distinto grado, sus valores y atributos, su integridad y autenticidad, o bien sus condiciones de protección, y con ello el valor social del patrimonio. Las condiciones modernas complejizan cada vez más la conservación de los Sitios y apuntan hacia soluciones más integrales (UNESCO 2014).
A través de la participación en el programa, las entidades a cargo de la gestión y administración de los sitios, postulan y se adjudican fondos para ejecutar iniciativas o bien, solicitan productos y servicios especializados, que buscan resolver problemáticas de conservación previamente identificadas en sus diagnósticos. A través de la ejecución de subsidios y asistencias técnicas, los bienes culturales realizan actividades y obtienen resultados orientados a prevenir las causas, resolver las problemáticas y contribuir a la disminución del deterioro de estos bienes culturales. 
Este indicador reporta el porcentaje de sitios beneficiados por el programa durante el año, que logran evidenciar la disminución del deterioro mediante el cumplimiento de variables y criterios efectivos, identificados, medidos y validados a través de su seguimiento técnico de estándares cualitativas y cuantitativos referidas a 5 dimensiones: Diagnóstico y línea base; Protección y regulación; Gestión Patrimonial; Inversión, y Cumplimiento Convención Unesco. Se considera que un Sitio presenta disminución del deterioro técnicamente validada cuando cumple al menos el 80% de los siguientes criterios:
1. Diagnóstico y línea base: el sitio cuenta con información actualizada de su estado de conservación a través de catastros, fichas, estudios, prospecciones, registros digitales, entre otros. 
2. Protección y regulación:
* El sitio cuenta con protección oficial o avanza en las gestiones para lograrlo
* El sitio se encuentra debidamente reconocido en el Plan Regular Comunal correspondiente o avanza en gestiones para lograrlo.
3. Gestión patrimonial:
* El sitio cuenta con una administración formalizada
* El equipo técnico a cargo del sitio mantuvo o incrementó su plantilla
* El sitio desarrolla actividades de fortalecimiento de la gobernanza local
* El sitio desarrolla actividades de extensión y vinculación comunitarias.
* El sitio cuenta con Plan de Manejo vigente o avanza en las gestiones para lograrlo.
* El sitio cuenta con Plan de Gestión de Riesgos vigente o avanza en las gestiones para lograrlo.
* El sitio cuenta con otros planes vigentes: Mantención, conservación, uso turístico, etc. o avanza en las gestiones para lograrlos.
4. Inversión:
* El sitio postula y se adjudica al menos dos fondos externos.
* El sitio cuenta con autogestión financiera
* En el sitio se ejecutaron obras de conservación, interpretación o mantención de bienes inmuebles.
* El sitio cuenta con diseños de intervención aprobados por el CMN
5. Cumplimiento Convención Unesco:
* El sitio se mantiene sin monitoreo reactivo de Unesco o bien avanza en el cumplimiento de las recomendaciones de monitoreo Unesco
* El sitio cumple con la entrega de los reportes Unesco requeridos.</t>
  </si>
  <si>
    <t>Planilla Excel consolidada con registro por sitio que contiene las siguientes variables: variables y criterios para el seguimiento de disminución de deterioro, y, bienes culturales beneficiados por le programa durante el 2025. La planilla incluye tabla para seguimiento técnico de identificación de la disminución del deterioro en base a variables y criterios efectivos de cumplimiento. 
El documento sistematizado tiene el nombre de "2025_PSSPM_MV_20260202_TABLAS GENERALES", y está alojado en repositorio centralizado de la Unidad de Programas Sociales creado en SharePoint institucional Serpat.</t>
  </si>
  <si>
    <t>Porcentaje de Connacionales vulnerables derivados y/o asisitidos</t>
  </si>
  <si>
    <t>(Total de connacionales derivados a la red local o nacional en el año t/Total de connacionales en situación de vulnerabilidad atendidos en el año t)*100</t>
  </si>
  <si>
    <t>Los datos que se consideran para el cálculo del indicador de propósito es la cantidad de casos que se informan como autorizados desde la División de Servicios Consulares, los cuales se ajustan o cumplen a las características propias de un caso que puede ser atendido a través del Programa de Fortalecimiento en conformidad los criterios de priorización establecidos Protocolo del Programa de Fortalecimiento.</t>
  </si>
  <si>
    <t>Acto administrativo que detalla la asignación de fondos otorgado sea para Asistencia Consular Integral y Retorno Asistido Integral.</t>
  </si>
  <si>
    <t>Tasa de variación de participantes en las actividades de la Academia Diplomática</t>
  </si>
  <si>
    <t>((Cantidad de participantes en las actividades de la Academia Diplomática en el año  t/Cantidad de participantes en las actividades de la Academia Diplomática en el año  t-1)-1)*100</t>
  </si>
  <si>
    <t>Por medio del indicador, se busca obtener una curva comparativa de participación, a fin de analizar las estrategias implementadas orientadas a una mayor difusión de las actividades y de los temas que tratan estas. 
Las estimaciones de participación se realizan en base a los datos históricos que se poseen</t>
  </si>
  <si>
    <t>Informes de ejecución de actividades (presenciales y virtuales), reportes de plataformas digitales y de streaming utilizadas por la Academia, registros de asistencia y participación consolidados por la unidad responsable del programa.</t>
  </si>
  <si>
    <t>Porcentaje de países, en los cuales Chile mantiene una Embajada residente, que realizan actividades PAEE</t>
  </si>
  <si>
    <t>(Número de países, con Embajada residente de Chile, en los cuales se realizaron actividades PAEE / Total de países en los cuales Chile mantiene una Embajada residente) X 100</t>
  </si>
  <si>
    <t>En base a los datos históricos que se poseen en relación a las postulaciones y ejecución de proyectos por parte de las Embajadas de Chile en el Exterior, los años considerados fueron 2022, 2023 y 2024. Durante los años de pandemia los PAEES no se consideraron en los datos históricos para este cálculo. También se hace presente que durante 2022 a 2024 el total de misiones consideradas en los numerandos tuvo modificaciones. Abriéndose  algunas y errándose otras.</t>
  </si>
  <si>
    <t>Como medios de verificación se cuenta con Informes de Gestión desarrollados por las Misiones de Chile en el Exterior, además de, en algunos casos con prensa de la actividad en el país receptor y prensa de Cancillería. Asimismo, existe rendición de cuentas en términos presupuestarios.</t>
  </si>
  <si>
    <t>Porcentaje de incremento de publicaciones ISI antárticas (International Scientific Index) nacionales generadas en el trienio actual respecto del total de publicaciones ISI antárticas nacionales del trienio anterior.</t>
  </si>
  <si>
    <t>((Sumatoria de publicaciones científicas del trienio actual [año t-2 al año t]/Sumatoria de publicaciones científicas del trienio anterior [año t-5 al año t-3])-1)*100</t>
  </si>
  <si>
    <t>Rescata la información publicada eh el servidor Web of Knowledge, que reemplaza al antiguo lsl Web of Science.</t>
  </si>
  <si>
    <t>Porcentaje de incremento de estudiantes de enseñanza media del País que presentan proyectos a la Feria Antártica Escolar, FAE, con respecto al año anterior.</t>
  </si>
  <si>
    <t>(Nº de estudiantes de enseñanza media del País que presentan proyectos elegibles a la Feria Antártica Escolar en el año t/N° de estudiantes de enseñanza media del País que presentaron proyectos elegibles a la Feria Antártica Escolar año t-1)100)*</t>
  </si>
  <si>
    <t>Base de datos de postulantes a la Feria Antártica Escolar anualmente. Base postulantes año anterior.</t>
  </si>
  <si>
    <t>Porcentaje de beneficiados con los fondos para tesis de postgrado en investigación antártica.</t>
  </si>
  <si>
    <t>(Total de beneficiados de los fondos de tesis de postgrado en investigación antártica, en el año t/Total de beneficiarios egresados de los fondos de tesis de postgrado en investigación antártica del año t-1 al t-3)*100</t>
  </si>
  <si>
    <t>Se realizó una estimación de la cantidad de personas (tesistas) nuevos que han sido beneficiados, que ingresan e egresan del programa, en los últimos tres años. El valor se obtuvo analizando el total de beneficiarios desde el año 2016 a la fecha.</t>
  </si>
  <si>
    <t>Bases del concurso,  bases de Adjudicación de los proyectos de tesis e informes estadísticos de la Unidad de Concursos y Medio Ambiente.</t>
  </si>
  <si>
    <t>Porcentaje de países de América Latina y el Caribe que cuentan con ejecución de proyectos y/o acciones directas de cooperación sur-sur y/o triangular en el año t</t>
  </si>
  <si>
    <t>(Número de países países de América Latina y el Caribe que cuentan con ejecución de proyectos y/o acciones directas de cooperación sur-sur y/o triangular en el año t/Número de países de América Latina y el Caribe)*100</t>
  </si>
  <si>
    <t>Para el cálculo de este indicador se consideran todos los proyectos y/o acciones directas de cooperación triangular con algún grado de ejecución en el año.  Proyectos y/o acciones directas de cooperación triangular son aquellas que cuentan con financiamiento compartido entre la AGCI y un socio de cooperación (país, organismo internacional u otra entidad no estatal) que financia o cofinancia las actividades de cooperación en beneficio de un tercer país de similar o menor desarrollo relativo que Chile. Una acción directa representa una expresión concreta y acotada de la cooperación internacional, que se ejecuta puntualmente, por una sola vez, a través de diversos instrumentos (asesoría, pasantía, investigación conjunta, misión de diagnóstico, seminario, etc.).</t>
  </si>
  <si>
    <t>Bases de datos de la Unidad de Programas de Cooperación, así como informes y registros de la Unidad de Estudios y Control de Gestión.</t>
  </si>
  <si>
    <t>Porcentaje de Empresas exportadoras que solicitan y obtienen Certificados de Origen para los mercados de la UE, EFTA y China con respecto al total de empresas exportadoras nacionales que envían sus productos a los mercados de la UE, EFTA y China</t>
  </si>
  <si>
    <t>(N° de Empresas exportadoras que solicitan y obtienen Certificados de Origen para los mercados de la UE, EFTA y China en año t/N° total de empresas exportadoras nacionales que envían sus productos a los mercados de la UE, EFTA y China en año t)*100</t>
  </si>
  <si>
    <t>Para el cálculo del numerador, se consideraron las empresas exportadoras a las cuales se les emitió un Certificado de Origen durante el año T (año 2024), alcanzando un total de 1.572 (Numerador) empresas, dentro de un universo total de 2.928 (Denominador) empresas exportadoras.
El indicador refleja el porcentaje de empresas exportadoras que obtuvieron certificados de origen en relación con el total del universo. Este cálculo arroja como resultado un 54%.</t>
  </si>
  <si>
    <t>Bases de datos de la Sección de Certificación y Verificación de Origen (ERP CERTO)
https://certo.prochile.cl/principal.php</t>
  </si>
  <si>
    <t>Porcentaje de los tomadores de decisión, residentes en mercados prioritarios internacionales, que reconocen la Marca País, es decir que les resulta</t>
  </si>
  <si>
    <t>(N° de personas tomadoras de decisión, residentes en mercados prioritarios internacionales, que reconocen la Marca País como "familiar" o "muy familiar" en el periodo t/Total de la muestra representativa en el periodo t)*100</t>
  </si>
  <si>
    <t>Estudio realizado por imagen de chile en diciembre del año 2021 
Se realizaran cuestionarios anuales, vía online o presencial, a tomadores de decisión residentes en mercados prioritarios internacionales. Como tomador de decisión, se entienden a individuos de nivel socioeconómico medio alto, con lo cual se busca un público objetivo que consume productos extranjeros, maneja negocios, y que viaja por motivos turísticos. 
Como tamaño muestral, se tomaron 200 casos por cada país prioritario, lo cual constituye un número representativo para realizar un análisis del público objetivo mencionado.
El tamaño de la muestra se definió en asesoría con Ipsos, consultora internacional con vasta experiencia en estudios de mercado y de opinión pública. La base de datos proviene de una selección aleatoria probabilística a partir del Panel Internacional Ipsos, y el análisis se realiza con un 95% de nivel de confianza, y margen de error de un ± 2,83%.
El estudio apunta a un perfil de consumidor final, es decir, un público que viaje, que consuma contenido cultural internacional, y que pueda estar interesado en productos y servicios extranjeros. No se filtra por quiénes conocen algo de Chile, pues el objetivo es identificar la percepción en público que no conoce aún el país. Sin embargo, se filtra por nivel socioeconómico medio–alto, lo cual busca segmentar por el público más específico definido como consumidor final.</t>
  </si>
  <si>
    <t>Resultado de familiaridad del estudio NBI año 2025 para los países de Estados Unidos, China, Brasil, UK e India.</t>
  </si>
  <si>
    <t>Porcentaje de empresas atendidas por el Programa que logran exportar en forma permanente.</t>
  </si>
  <si>
    <t>(N° de empresas atendidas por el Programa en t que exportan intermitentemente entre t-4 y t-1 que logran exportar en forma permanente entre t+1 y t+4/N° empresas atendidas por el Programa en t que exportan intermitentemente entre t-3 y t)*100</t>
  </si>
  <si>
    <t>La evidencia de datos se sustenta, por un lado, en sistemas de información con que cuenta la institución, en los que se registran los clientes al momento de entrega del servicio o actividad y, por otro, en información de comercio exterior proveniente del Servicio Nacional de Aduanas (SNA) y en información del tamaño y sectores productivos de las empresas, del Servicio de Impuestos Internos (SII). El efectivo 2021 se calculó en base información histórica del SNA respecto del número empresas pymes exportadoras de sectores industria manufacturera, servicios, industrias creativas y productos del mar clientes de ProChile que exportaban intermitentemente durante 4 años anteriores al período de medición y que lograran exportar los 4 años siguientes, ininterrumpidamente. 
El año t corresponde año en que recibe beneficio, mientras que el año de medición del 
indicador corresponde a t+4.</t>
  </si>
  <si>
    <t>Los medios de verificación utilizados para comprobar el cumplimiento del indicador corresponden por un lado, a los sistemas de información con los que cuenta la institución, en los que se registran los clientes al momento de entrega del servicio o actividad y, por otro, en información de comercio exterior proveniente del Servicio Nacional de Aduanas (SNA) y en información del tamaño y sectores productivos de las empresas, del Servicio de Impuestos Internos (SII)</t>
  </si>
  <si>
    <t>Porcentaje de empresas atendidas por el Programa que se mantienen exportando o comienzan a exportar o diversifican mercado</t>
  </si>
  <si>
    <t>(Número de empresas atendidas por el Programa en t-2, que mantienen o comienzan a exportar o diversifican mercado en t/Número de empresas atendidas por el Programa en t-2)*100</t>
  </si>
  <si>
    <t>La situación actual fue calculada a partir de los datos en los sistemas de información con los que cuenta la institución, en los que se registran los beneficiarios al momento de la entrega del servicio o actividad y, por otro, en la información de las exportaciones proveniente del Servicio Nacional de Aduanas (SNA). El valor del numerador indica el número de empresas atendidas por el programa en t-2, que mantienen exportando o comienzan a exportar o diversifican mercado en t, según registros del SNA. El valor del denominador proviene del número de empresas atendidas por el programa en t-2. Se entiende por: a. Beneficiario: empresa que recibe servicios del programa y se registran en el Sistema de Registro de Actividades de ProChile o el sistema que se encuentre operando para estos fines. b. Los datos de empresas que comienzan a exportar, se mantienen exportando o diversifican mercado, se verificarán con registros del SNA. c. año t: considera ene-dic t.</t>
  </si>
  <si>
    <t>Las fuentes de información utilizadas para cuantificar el numerador y denominador del indicador, se señalan a continuación:
a) Sistemas de información ProChile con datos de las empresas beneficiarias, los servicios recibidos y  las fuentes de financiamiento de las actividades.
b) Exportaciones: Servicio Nacional de Aduanas.
En la nota metodológica (precargada) se describen los conceptos utilizados en el nombre, fórmula de cálculo del indicador, con variables y criterios.</t>
  </si>
  <si>
    <t>Porcentaje producción total año t de pequeños mineros y pequeñas mineras que participan en el programa en el año t-1</t>
  </si>
  <si>
    <t>((Producción total año t pequeños y pequeñas mineros(as) participan programa añot-1)/(Producción total año t-1pequeños y pequeñas mineros(as) que participaron en el programa año t-1))*100</t>
  </si>
  <si>
    <t>En el mes de Abril del año 2024, entró en vigencia la  Declaración Minera -adecuación del Reglamento de Seguridad Minera (DS30 título XVI)- , gracias a esta modificación podremos contar a partir del año 2024 con información de producción que debe ser declarada de forma obligatoria por los poderes de compra ( tanto Enami como Privados). Se solicitará a Sernageomin la producción total de finos mensuales producidas por faenas menores a 5.000 TMS. El primer reporte se obtendrá para el año 2024 ( t-1) .Es importante destacar que los resultados de la intervención del programa se visualizarán en el año t+1- Es decir aquellas faenas que son apoyadas por el programa en el año t, el resultado en su producción se verá reflejado en el año t+1, porque durante el año t, la faena será objeto de la intervención, y su resultado se verá recién al año siguiente</t>
  </si>
  <si>
    <t>la medición se efectuó con Información otorgada por ENAMI respecto a los productores que le venden a dicha empresa. El calculo no incluye a los productores que le venden a plantas privadas, lo anterior dado que SERNAGEOMIN debe capturar y proveer la información, sin embargo, no fue posible obtenerla porque sus sistemas de información fueron hackeados.</t>
  </si>
  <si>
    <t>Porcentaje de proyectos de explotación bajo 5.000 tpm con primer pronunciamiento menor o igual a 30 días en año t, respecto del total de proyectos de explotación bajo 5.000 tpm ingresados en el año t.</t>
  </si>
  <si>
    <t>(Nº de proyectos de explotación bajo 5.000 tpm con primer pronunciamiento menor o igual a 30 días durante año t /Nº total de proyectos de explotación bajo 5.000 tpm ingresados durante año t)*100</t>
  </si>
  <si>
    <t>Numerador: Se consideraran los proyectos de explotación bajo 5.000 tpm que tenga un primer pronunciamiento por parte del Servicio, sea resolución u ordinario.
Denominador: Considera proyectos de explotación menores a 5.000 tpm ingresados desde el 01-01 del año t, hasta el 31 de octubre del año t, a fin de poder contabilizar en el numerador el total de proyectos con primer pronunciamiento al 31-12 de año t. Los proyectos ingresados posterior al 30/10 año t, serán contabilizados en el año siguiente.se entiende por proyectos de explotación, aquel proyecto minero que presenta el titular (productor minero o empresa minera), para ser sometido a revisión en conformidad con el D.S. N° 34/2013 y éste es sometido a la revisión de los requisitos formales y técnicos establecidos en la normativa legal vigente. La medición de este indicador es por caso cerrado, es decir, los proyectos en que el Servicio haya aprobado, desistido, abandonado, rechazado u observado, según las atribuciones otorgadas por la ley 19.880.
En caso de alguna modificación sustancial al DS 132, guías de presentación de proyectos o algo que afecte directamente al proceso de “revisión de proyectos mineros bajo 5000 tmp”, este indicador deberá reformularse.</t>
  </si>
  <si>
    <t>Por incidente informático de 14/12/2025 (detallado en Observaciones), no se encuentra disponible Reporte Aura-Quantic.</t>
  </si>
  <si>
    <t>Promedio Hallazgos detectados durante fiscalizaciones a instalaciones mineras durante el año t</t>
  </si>
  <si>
    <t>N° total de hallazgos detectados durante el año t/N° total de fiscalizaciones a instalaciones mineras durante año t.</t>
  </si>
  <si>
    <t>Numerador: Hallazgos detectados al año t, disponible en sistema SIMIN OL., Denominador: Número total de fiscalizaciones realizadas durante el año t a instalaciones, de acuerdo a IT-FISCA-009 Instructivo para Contabilizar Fiscalizaciones integradas.
La contabilización de las fiscalizaciones (numerador) se realiza mediante instructivo “IT FISCA 009 Instructivo para Contabilizar Fiscalizaciones integradas”, que indica en base a qué criterios se puede contabilizar una fiscalización como realizada, cada vez que se realiza una visita inspectiva.
En un año calendario, una instalación y/o faena puede inspeccionarse una o más veces, y en cada inspección levantar y/o cerrar 1 o más hallazgos por instalación visitada.
En el denominador se está midiendo la totalidad de la producción del componente del programa Fiscalizaciones a instalaciones mineras, es decir, la totalidad de fiscalizaciones que se realizan durante el año a las instalaciones.</t>
  </si>
  <si>
    <t>Numerador:  Base de datos con ID de instalación sujeta a fiscalización, fecha de la fiscalización realizada; identificación de (los) hallazgos detectados, fecha de fiscalización de seguimiento, y Estado de Hallazgos, Medidas correctivas que permiten resolver el hallazgo y por tanto dar cumplimiento a la normativa. 
Denominador: Base de datos que identifica ID de la instalación sujeta a fiscalización, ID se la fiscalización, fecha de la fiscalización realizada, tipo de fiscalización, actividad de fiscalización realizadas, y otros datos individualizan de manera inequívoca a cada fiscalización realizada a instalación y las actividades de fiscalización, con reporte asociado.</t>
  </si>
  <si>
    <t>Porcentaje de horas emitidas de programación del Fondo CNTV, sobre el total de horas emitidas en televisión abierta</t>
  </si>
  <si>
    <t>(Horas de emisión de contenido CNTV en canales de televisión abierta año t/Horas totales de emisión de televisión abierta año t)*100</t>
  </si>
  <si>
    <t>El Formulario H mide el desempeño de los programas financiados por el Fondo CNTV mediante el indicador "Horas de emisión de programas financiados en televisión abierta." Este indicador refleja la cantidad total de horas en que se transmitieron dichos programas, incluyendo emisiones originales y repeticiones.
Fórmula de Cálculo
Indicador (Horas de emisión)=Numerador/Denominador
Numerador:
-Total de horas de emisión de los programas financiados en un periodo determinado.
-Incluye emisiones originales y repeticiones verificadas a través de Kantar IBOPE Media.
-Se consideran únicamente canales de televisión abierta de alcance nacional o regional.
Denominador:
-Meta planificada de horas de emisión establecida al inicio del proyecto.
-Basada en proyecciones de alcance y programación esperada.
Criterios y Consideraciones
-Cobertura: Se incluye toda emisión en televisión abierta reportada por los canales durante el periodo de análisis.
-Fuentes de datos: Información recopilada mensualmente mediante Kantar IBOPE Media y consolidada en herramientas como Google Sheets.
-Limitaciones: Las variaciones en repeticiones y la falta de reportes de ciertos canales pueden generar desviaciones respecto a la meta inicial.</t>
  </si>
  <si>
    <t>El cumplimiento del Indicador H 2025 se verifica mediante la información de monitoreo de emisión televisiva proporcionada por Kantar IBOPE Media, la cual permite identificar y cuantificar los minutos y horas de programas financiados por el Fondo CNTV emitidos en canales de televisión nacional abierta durante el año 2025, en relación con el total de horas de emisión del sistema de televisión abierta.</t>
  </si>
  <si>
    <t>Porcentaje de niños y niñas que acceden a la programación de TV cultural y educativa CNTV Infantil a través de canales de televisión abierta, respecto del total de niños y niñas del país.</t>
  </si>
  <si>
    <t>(Número de niños y niñas que acceden a la programación de TV cultural y educativa CNTV Infantil a través de canales de televisión abierta en el año t/Número total de niños y niñas en el país el año t)*100</t>
  </si>
  <si>
    <t>El programa actualmente entrega programación infantil a canales de televisión abierta mediante la suscripción de convenios de transmisión. Se cuenta con un registro de los canales que transmiten la programación y las comunas a las cuales llegan. El numerador se calcula a través del cruce entre el registro de los canales de televisión abierta que transmiten la programación CNTV Infantil (formalizados mediante convenios), que identifica las comunas en las cuales tienen cobertura de señal; y la proyección Censal de población por edad y comuna del INE. De este modo se obtiene la cantidad de niños y niñas de 4 a 12 años que pueden acceder a la Programación CNTV Infantil por habitar el territorio cubierto por la señal televisiva del canal adherido, en relación a la población total de niños y niñas del país. Para cuantificar la población infantil se recurrió a la proyección Censal de población por edad y comuna del INE.</t>
  </si>
  <si>
    <t>Base de datos 2025, elaborada en el CNTV, con registro de población beneficiaria por comunas de acuerdo a cobertura de canales de televisión abierta que emiten la programación CNTV Infantil.</t>
  </si>
  <si>
    <t>Porcentaje de proyectos financiados por el Fondo de Medios de Comunicación, que cumplan con al menos el 75% de los objetivos propuestos en el diseño de proyectos en el año t.</t>
  </si>
  <si>
    <t>(Número total de proyectos financiados por el Fondo de Medios de Comunicación que cumplan con al menos el 75% de los objetivos propuestos en el diseño del proyecto en el año t/Número total de proyectos financiados por el Fondo de Medios de Comunicación en el año t. )*100</t>
  </si>
  <si>
    <t>El total obtenido para el numerador 467 corresponden al número de proyectos que se vieron beneficiados con el Fondo y que alcanzaron un 75% de los objetivos comprometidos (asociados al objetivo del Fondo) en la iniciativa del año 2024.
Por su parte el denominador 622 corresponde al número de proyectos, que durante el proceso concursal 2024, se verán beneficiados con la adjudicación del Fondo, dicho en otras palabras, serán el total de medios de comunicación que recibirán la transferencia efectiva de los recursos, por la iniciativa presentada. 
Nota indicador: Los números que se indican, tanto para el numerador como para el denominador, corresponden a un estimado que se realiza a partir del proceso concursal 2023.</t>
  </si>
  <si>
    <t>Base de datos con total de proyectos postulados, señalando para cada uno de ellos el estado final dentro del proceso concursal, identificando aquellos proyectos que resultados adjudicados con convenio firmado y transferencia de recursos efectiva mediante el comprobante de egreso respectivo.
El numerador corresponde al número de proyectos que, durante el proceso concursal del año t, cumplen con los objetivos propuestos. Por su parte, el denominador corresponde al total de proyectos que se ven beneficiados con la adjudicación del fondo en el mismo periodo (año t). Los datos se basan en las estimaciones realizadas a partir del proceso concursal del año t-1.</t>
  </si>
  <si>
    <t>Porcentaje de Organizaciones de Interés Público financiadas por el Fondo de Fortalecimiento de Organizaciones de Interés Público (F.F.O.I.P.)</t>
  </si>
  <si>
    <t>(Número de Organizaciones de Interés Público financiadas al 31 de diciembre, año t, por el F.F.O.I.P./Número de Organizaciones de Interés Público con convenio de ejecución de proyecto firmado, año t)*100</t>
  </si>
  <si>
    <t>En el denominador se contabilizará el total de los proyectos de Organizaciones de Interés Público con convenio de ejecución firmado. El numerador se obtendrá mediante la contabilización de los proyectos de las  Organizaciones de Interés Público financiados. Los valores actuales se obtienen a partir de una base de datos en donde se registra cada uno de los proyectos con los cuales las organizaciones postulan, sistematizando las etapas del fondo, desde la postulación hasta la rendición. Los valores esperados son una proyección de los datos obtenidos en el último año, considerando un aumento porcentual. Se cuenta con los instrumentos de recolección de datos y los medios para tabular y sistematizar la información referida a los indicadores, mediante la secretaría técnica de los concursos, radicada en la Unidad de Fondos Concursables</t>
  </si>
  <si>
    <t>Tasa de variación anual de las personas que se informan y/o participan del Programa</t>
  </si>
  <si>
    <t>((Número de personas que se informan y/o participan en las acciones de difusión y promoción que implementa el Programa durante el año t/Número de personas que se informan y/o participan en las acciones de difusión y promoción que implementa el Programa durante el año t-1)-1)*100</t>
  </si>
  <si>
    <t>Los valores para la medición del indicador serán obtenidos de los registros de atenciones y de participantes en las acciones de información y promoción de la participación que ejecutará la institución anualmente. Esto es, aquellas personas que participan en las actividades desarrolladas por el MovilizaDOS y aquellas que asisten a los Diálogos. Cada instancia informativa y de promoción de la participación cuenta con instrumentos de registro cuya sistematización se realiza a través de una plataforma interna de la institución Sistema de Registro de Acreditados, SRA-DOS, donde se aloja la información de los participantes, quedando registro anual para el cumplimiento de las metas establecidas durante el periodo estimado. Existe un control mensual que monitorea el avance del indicador, de modo de que el seguimiento permita en casos de alerta, levantar acciones correctivas para el buen cumplimiento del indicador durante el periodo.</t>
  </si>
  <si>
    <t>Informe del registro de las personas que se informan (MovilizaDOS, 168.616) y/o participan (Diálogos, 9.832) de las acciones de difusión y promoción que implementó el Programa durante el 2025. 
El numerador (178.448) se obtiene de la sumatoria de las personas registradas por actividad, que proviene de un registro de cada una de las actividades ejecutadas, ya sean de MovilizaDOS o de Diálogos, con el detalle de la región, comuna, fecha y número de personas desagregado por sexo.
El denominador (160.744) está dado por el número de personas que se informaron y/o participaron durante el año 2024.</t>
  </si>
  <si>
    <t>Porcentaje de instituciones capacitadas en las leyes N° 20.500 - 20.609 y otras normativas relacionadas.</t>
  </si>
  <si>
    <t>(N° instituciones capacitadas en el año t/Población objetivo anual)*100</t>
  </si>
  <si>
    <t>Los valores del numerador se obtienen de las evaluaciones aprobadas, una vez realizada la transferencia metodológica mediante acciones de capacitación, difusión y/o asesoría técnica. Por otro lado, los valores
correspondientes al denominador se obtienen desde la estimación de la población objetivo, la cual fue calculada mediante la aplicación de criterios de focalización ya mencionados anteriormente. Las fuentes de información donde se obtienen las variables son los registros de beneficiarios y las pruebas de evaluación metodológica. Además, otro tipo de fuentes se relacionan con los medios de verificación correspondientes a los criterios de focalización y que determinan la población objetivo.</t>
  </si>
  <si>
    <t>El cumplimiento del indicador se verifica mediante una base de datos de las instituciones participantes, en la que cada institución está representada por las personas que asisten a las actividades formativas. Esta base incluye información sobre la asistencia a cada jornada y los resultados del test de evaluación aplicado sobre las leyes N° 20.500, N° 20.609 y otras normativas relacionadas.
Para efectos de registro y acreditación, una institución se considera capacitada cuando sus representantes cumplen con el criterio de participación efectiva y aprueban el test de evaluación, constituyendo este proceso el mecanismo de validación del indicador, sin alterar el carácter institucional de la unidad de conteo. Los registros de asistencia por jornada, formalizados mediante checklists internos, respaldan la participación y aseguran la trazabilidad de la información.</t>
  </si>
  <si>
    <t>Porcentaje de beneficiarios/as que aprueban las instancias formativas del Programa.</t>
  </si>
  <si>
    <t>(Total de personas que aprueban la evaluación de las instancias formativas del Programa/Total de personas que rinden la evaluación de las instancias formativas en el año t)*100</t>
  </si>
  <si>
    <t>La cuantificación del indicador se iniciará a partir del 2025, por lo que, los valores para la medición se basarán en la recopilación de datos del instrumento aplicado a un subconjunto  de beneficiarios/as del Programa, que medirá el nivel de conocimiento luego de su participación en las instancias formativas ejecutadas. 
Se aplicará un instrumento para medir el grado de conocimiento adquirido por parte de los/as beneficiarios/as de las instancias de formación, estos serán recopilados y digitados, a través de un sistema de registro interno de la institución, donde se alojarán los resultados de cada cuestionario aplicado (denominador), y sus resultados. Se entenderá por aprobado a quienes igualen o superen un 60% de la evaluación (numerador), quedando el registro anual para el cumplimiento de las metas establecidas durante el periodo estimado.
Existirá un control mensual y permanente que monitoreará el avance del indicador, de modo que el seguimiento permita identificar casos de alerta, para levantar e implementar acciones correctivas con el objetivo dar cumplimiento de la meta del 40% establecida para el indicador durante el año 2025, estimando que 2.400 personas aprueben de un total de 6.000 personas que participan en la evaluación de estas instancias de formación.</t>
  </si>
  <si>
    <t>Reporte del registro de los test de aprendizaje aplicados a las personas que participan de las instancias de formativas del Programa durante el año 2025.
El numerador (6.399) se obtiene de la sumatoria de las personas que aprueban los test de aprendizaje, que proviene de un registro de cada una de las actividades ejecutadas con módulo de aprendizaje.
El denominador (6.746) está dado por el número de personas que responden el test de aprendizaje en las instancias formativas durante el año 2025.
Con lo anterior, el Programa alcanza el 95% de aprobación en la medición de aprobación de los test aplicados.
Cabe señalar de los módulos con aplicación de test de aprendizaje fueron 10.</t>
  </si>
  <si>
    <t>Tasa de variación de postulaciones a través del portal único de fondos en el año.</t>
  </si>
  <si>
    <t>(Numero de postulaciones a través del portal único de fondos en el año. t/Numero de postulaciones a través del portal único de fondos en el año. t-1)-1)*100</t>
  </si>
  <si>
    <t>Relación entre las postulaciones a los fondos vigentes en el portal al año ""t"", respecto al total de postulaciones efectuadas en el año anterior ""t-1"". Lo anterior, se obtiene de la base de datos de la plataforma, que entrega la tasa de variación de un año a otro , respecto a las postulaciones.</t>
  </si>
  <si>
    <t>La población beneficiada corresponde a personas naturales mayores de 18 años y habilitadas para postular a fondos públicos, y a personas jurídicas sin fines de lucro (organizaciones comunitarias/vecinales, corporaciones, fundaciones, organizaciones funcionales y territoriales). En total, se registraron 14.522 postulaciones efectivas durante 2025. La información es elaborada por el Equipo del Portal Fondos.gob.cl, a partir de los registros de la base de datos del portal. El numerador se calcula como la diferencia entre las postulaciones efectivas de 2025 (año t: 14.522) y 2024 (año t-1: 11.513). Mientras que el denominador corresponde al año t-1: 11.513</t>
  </si>
  <si>
    <t>Porcentaje de citas provenientes de revistas BEIC en nuevos artículos entre los años t-2 y t</t>
  </si>
  <si>
    <t>(Número de citas entre los años t-2 y t de nuevos artículos de investigadores o instituciones chilenas publicados en revistas BEIC en el año t-2/ Total de citas entre los años t-2 y t de nuevos artículos de investigadores o instituciones chilenas en el total de revistas publicados en el año t-2)*100</t>
  </si>
  <si>
    <t>- Los "artículos de revistas BEIC" corresponderán a los nuevos artículos del Programa BEIC del dominio Chile, vale decir, por parte de investigadores o instituciones chilenas.
- Se contabilizan las citas acumuladas en una ventana de tres años correspondientes a nuevos artículos, es decir, para los años t-2, t-1 y t. Este período permite evaluar el efecto de la disponibilidad de información científica en las citaciones.
- Se entenderá como nuevos artículos a aquellos publicados en el año t-2. 
- Se considera el año t como aquel año del proceso de monitoreo en curso. 
- Por lo anterior, la primera medición del indicador se informará en el Monitoreo 2026, y luego anualmente.
- El programa BEIC es la Biblioteca Electrónica de Información Científica, la cual corresponde a la fuente de acceso a la información científica de origen internacional disponible libremente para la comunidad CTCI de Chile.</t>
  </si>
  <si>
    <t>1. Reportes de citaciones provenientes de bases de datos del programa.
2. Listado de revistas.</t>
  </si>
  <si>
    <t>El indicador no se reporta en 2025 debido a que no existen datos sistematizados que permitan construir la ventana de análisis requerida por la metodología. El cálculo exige disponer de las citas acumuladas en los años t 2, t 1 y t para los nuevos artículos publicados en revistas BEIC en el año t 2. Para el monitoreo 2025, el año t 2 corresponde a 2023; sin embargo, no se cuenta con información sistematizada sobre las citas asociadas a los artículos BEIC publicados en ese período, lo que impide aplicar la fórmula y obtener una medición válida. Conforme a la nota metodológica, la primera medición del indicador se realizará en 2026, cuando se disponga de los datos completos y consolidados necesarios para su cálculo.</t>
  </si>
  <si>
    <t>Porcentaje de Publicaciones con Colaboración Mixta de Anillos de Investigación en el año t-1</t>
  </si>
  <si>
    <t>(Número de Publicaciones con Colaboración Mixta de los Anillos de Investigación vigentes en el año t-1/Total de Publicaciones de los Anillos de Investigación vigentes en el año t-1)*100</t>
  </si>
  <si>
    <t>1. Colaboración Mixta se entiende como el artículo con afiliación nacional SCOPUS, SCIELO y WOS con colaboración entre el proyecto Anillos de Investigación y al menos una institución extranjera. La metodología de cálculo se realiza en base a un algoritmo que identifica automáticamente el porcentaje de colaboración mixta.
2. El Índice se basa en las publicaciones generadas en el año t-1, debido a que los Anillos de Investigación presentan a ANID sus resultados t-1 en el año t.
3. Se entiende como vigente en el año t-1 a los Anillos de Investigación que se encuentran a lo menos en el año t-1 en el mes 24 de ejecución desde la fecha de la resolución de la firma del convenio.</t>
  </si>
  <si>
    <t>Bases de Datos de ANID.</t>
  </si>
  <si>
    <t>Porcentaje de universidades que cumplen compromisos programáticos para fortalecer la institucionalización de la innovación en ámbitos específicos del sistema CTCI.</t>
  </si>
  <si>
    <t>(N° de proyectos con informes finales aprobados en el año t/N° de proyectos con informes finales presentados)*100</t>
  </si>
  <si>
    <t>La estimación del indicador se basa en la revisión técnica de los informes finales entregados por las universidades beneficiarias del programa. Se considera que una institución ha avanzado en la institucionalización de la innovación basada en I+D cuando su informe final es aprobado por ANID durante el año t, evidenciando el cumplimiento de los compromisos establecidos en su plan de desarrollo, particularmente en aspectos como gobernanza, planificación estratégica y articulación interna y externa en innovación. El numerador corresponde al número de universidades que cumplen con este umbral, cuya evidencia ha sido validada por evaluadores/as externos/as especializados/as y revisada por ejecutivos/as técnicos/as de ANID, según medios de verificación formales definidos en las bases concursales. El denominador considera el total de universidades con proyectos vigentes que presentan su informe final durante el año t, una vez cerrado su período de ejecución. Para estimar los valores esperados, se proyecta el total de proyectos con cierre programado en ese año, según los cronogramas oficiales. El indicador refleja el grado en que las instituciones han logrado integrar la innovación como función estratégica, con base en criterios técnicos verificables.</t>
  </si>
  <si>
    <t>Los resultados se obtienen de la evaluación experta y departamental de los informes finales presentados en el año t por proyectos InES I+D, InES Género e InES Ciencia Abierta, una vez cerrado su período de ejecución.</t>
  </si>
  <si>
    <t>Porcentaje de becario que obtienen oportunamente el grado académico financiado por la beca</t>
  </si>
  <si>
    <t>(Número de becarios que obtienen el grado oportunamente/Total de becarios cuyo plazo para obtener el grado vence en año t)*100</t>
  </si>
  <si>
    <t>Para establecer el denominador se revisa la base de datos y se determinan todos aquellos becarios de programas de magister y doctorado, cuyo plazo máximo para obtener el grado, vence en el año en curso del indicador (año t). Para determinar lo anterior, se consideran las fechas de finalización de las becas más el plazo máximo  para obtener el grado  contemplados en el decreto 335/2010 que corresponde a 5 años. (Magister y doctorado en Chile).
Para establecer el numerador, se consideran aquellos becarios contenidos en el denominador, que efectivamente acreditaron la obtención del grado académico dentro del plazo máximo contemplado por la normativa de 5 años.
Notas técnicas:
1. El DS 335/2010 establece que el plazo máximo para obtener el grado  es de 5 años a contar del término de la beca para las becas nacionales de magister y doctorado, por lo que se entiende como “oportunamente” dicho plazo.
2. Se excluyen del cálculo del indicador aquellos becarios que cuenten con resolución que extingue obligaciones por restitución de fondos o motivos de caso fortuito o fuerza mayor, tales como: defunción, accidente o enfermedad grave, desastre natural, entre otras.</t>
  </si>
  <si>
    <t>Nómina de becarios en formato Excel cuyo fin de gracia venció en 2025, indicando si obtuvo el grado oportunamente.</t>
  </si>
  <si>
    <t>Porcentaje de becarios que cursan programas de postgrado en universidades ubicadas dentro del top 100 por Subárea OCDE</t>
  </si>
  <si>
    <t>(Sumatoria de N° de becarios en programas ubicados en el top 100 de rankings por subárea OCDE en el año t/Total de becarios en el año t)*100</t>
  </si>
  <si>
    <t>Para establecer el denominador se revisa la base de datos y se determinan todos aquellos becarios de programas de magister, doctorado y postdoctorado, cuyo plazo máximo para obtener el grado o acreditar el término exitoso del programa de estudios, vence en el año t. Para determinar lo anterior, se consideran las fechas de finalización de las becas más el plazo máximo adicional para obtener el grado o finalizar el programa de contemplados en el decreto 664/2008 (Magister, doctorado y postdoctorado extranjero). 
Para establecer el numerador, se consideran aquellos becarios contenidos en el denominador, que efectivamente acreditaron la obtención del grado académico o término exitoso dentro del plazo máximo contemplado por la normativa. 
Notas técnicas: 
1. Se entiende por ""oportunamente"" la obtención del grado académico o de la finalización exitosa dentro del plazo máximo que permite la normativa, contando desde la fecha de término de la beca más el período de gracia que pueda aplicar. Estos plazos máximos son: 4 años para las becas de doctorado en el extranjero y 2 años para las becas de magíster y postdoctorado.  
2. Se excluyen del cálculo del indicador aquellos becarios que cuenten con resolución que extingue obligaciones por restitución de fondos o motivos de caso fortuito o fuerza mayor, tales como: defunción, accidente o enfermedad grave, desastre natural, entre otras.</t>
  </si>
  <si>
    <t>Base de datos de becarios en el extranjero, con su institución de destino, vigentes en el año 2025, cruzado con el listado de instituciones académicas y no académicas de acuerdo a ranking ANID.</t>
  </si>
  <si>
    <t>Porcentaje de incremento de % de publicaciones con colaboración internacional en áreas de focalización estratégicas vigentes</t>
  </si>
  <si>
    <t>(((% colaboración internacional año t-1) t/(% colaboración internacional año t-1) t-1)-1)*100</t>
  </si>
  <si>
    <t>1. Colaboración Internacional se entiende como el artículo con afiliación nacional SCOPUS, SCIELO y WOS con colaboración entre el centro y al menos una institución extranjera. La metodología de cálculo se realiza en base a un algoritmo que identifica automáticamente el porcentaje de colaboración.
2. El Índice se basa en las publicaciones generadas en el año t-1 y t-2, debido a que los Centros de Excelencia en Investigación y Desarrollo en Áreas de Focalización Estratégicas y Centros de Investigación de Interés Nacional presentan a ANID sus resultados t-1 en el año t.
3. Se entiende como vigente en el año t-1, a los Centros de Excelencia en Investigación y Desarrollo en Áreas de Focalización Estratégicas y Centros de Investigación de Interés Nacional que se encuentran a lo menos en el año t-1 en el mes 24 de ejecución desde la fecha de la resolución de la firma del convenio.
4. % colaboración internacional en t-1 corresponderá a la proporción de artículos producidos con al menos una institución extranjera en el año t-1 de un centro vigente en el año t-1 en áreas estratégicas y de interés nacional. 
5. % colaboración internacional en t-2 corresponderá a la proporción de artículos producidos con al menos una institución extranjera en el año t-2 de un centro vigente en el año t-1 en áreas estratégicas y de interés nacional.</t>
  </si>
  <si>
    <t>Bases de datos ANID.</t>
  </si>
  <si>
    <t>Tasa de programas de pre y post grado que incorporan materias de I+D, innovación, emprendimiento en año t.</t>
  </si>
  <si>
    <t>Número de programas de pre y post grado que incorporan materias de I+D, innovación, emprendimiento de las unidades académicas en el año t/Número total de programas de pre y post grado de las unidades académicas en el año t.</t>
  </si>
  <si>
    <t>El indicador considerará programas de formación universitaria (de pre y posgrado) que generen en sus alumnos competencias en I+D vinculada a actores no académicos, transferencia y desarrollo tecnológico, innovación y emprendimiento, habilidades para el trabajo en equipos inter y transdisciplinarios; habilidades para resolver problemas prácticos y de comunicación oral y escrita, pudiendo considerarse cursos obligatorios o electivos dentro de los programas de estudio.
Los datos serán proporcionados anualmente por las unidades académicas beneficiarias del año t+1 a través de los informes entregados por estas con corte de información a diciembre del año (t). 
Para el cálculo del indicador, se considerarán aquellos datos de proyectos que se encuentren en las etapas de implementación de plan estratégico y/o consolidación del mismo (componentes 2 y 3).
Nota: 
A, H, Cs.S. y Cs.B: Corresponde a la abreviación de las áreas focalizadas ""Artes, Humanidades, Ciencias Sociales y Ciencias Básicas"".
Los resultados se obtienen de los informes técnicos de avance del programa. En ellos se incluirá un formulario específico para recopilación de la información requerida para el cálculo del indicador. Asociado a estos, el programa entrega un documento metodológico con las definiciones para contar con un entendimiento común por parte de las diferentes unidades académicas beneficiarias en su reporte.</t>
  </si>
  <si>
    <t>Informes técnicos de avance de los proyectos y  de registro de solicitudes de información realizadas a los proyectos.</t>
  </si>
  <si>
    <t>Porcentaje de investigadores con colaboración internacional</t>
  </si>
  <si>
    <t>(Número de Investigadores con | proyectos finalizados con al menos 1 actividad de vinculación realizadas en el proyecto/Número total de investigadores con proyectos adjudicados en el año t)*100</t>
  </si>
  <si>
    <t>Para obtener el valor del numerador, se contabilizarán los proyectos que hayan reportado al menos una actividad de vinculación internacional en sus informes finales, entendiendose la vinculación como movilidad. La verificación de estas actividades se realizar conforme a los medios de verificación exigidos en las bases concursales y según los lineamientos definidos por el Comité Evaluador . Para el denominador, se considerará el total de proyectos adjudicados por el programa que se encuentren en etapa final y hayan presentado su informe de cierre, aprobado técnica y administrativamente por el servicio. La identificación y contabilización de ambos valores se realizará utilizando registros administrativos sistematizados en las plataformas institucionales de seguimiento, las cuales permiten la trazabilidad de las actividades declaradas por los beneficiarios y su validación por parte de los equipos técnicos y financieros del servicio</t>
  </si>
  <si>
    <t>Informes Finales de Proyectos.</t>
  </si>
  <si>
    <t>Porcentaje de proyectos finalizados con una solución a un desafío vinculado a un problema de interés público en el año t</t>
  </si>
  <si>
    <t>(Número de proyectos que finalizan con una solución a un desafío vinculado a un problema de interés público en el año t/ Total de proyectos asociados a un desafío vinculado a un problema de interés público vigentes en el año t)*100</t>
  </si>
  <si>
    <t>- Se considera proyecto finalizado aquel proyecto adjudicado que concluye con una solución a dicho desafío vinculado a un problema de interés público.
- Por su parte, se considera proyecto vigente aquel que ha sido adjudicado y que aún no ha finalizado o presentado una solución a su desafío vinculado a un problema de interés público.</t>
  </si>
  <si>
    <t>Información extraída de las bases de datos de la plataforma de seguimiento y control de proyectos adjudicados.</t>
  </si>
  <si>
    <t>Tasa de crecimiento anual del número de empresas que realizan actividades innovativas asociadas a I+D atendidas por los Centros en el año t</t>
  </si>
  <si>
    <t>((Número de empresas que realizan actividades innovativas asociadas a I+D atendidas por los Centros en el año t ) - (Número de empresas que realizan actividades innovativas asociadas a I+D atendidas por los Centros en el año t-1)) / (Número de empresas que realizan actividades innovativas asociadas a I+D atendidas por los centros en el año t-1)*100</t>
  </si>
  <si>
    <t>- Se considera como actividades innovativas asociadas a I+D a aquellas vinculadas a prototipaje, pilotaje, asesorías tecnológicas, I+D bajo contrato, desarrollo de proyectos de innovación.</t>
  </si>
  <si>
    <t>Informe con el detalle de crecimiento anual del número de empresas que realizan actividades innovativas asociadas a I+D atendidas por los Centros.</t>
  </si>
  <si>
    <t>Promedio del número de nuevas temáticas (keywords) exploradas por Investigadores(as) Responsable y Coinvestigadores que ejecutan el proyecto</t>
  </si>
  <si>
    <t>(Sumatoria de nuevas temáticas exploradas (keywords) de las publicaciones reportadas por investigadores(as) apoyados al cierre en año t/Total de investigadores(as) apoyados en el año t)</t>
  </si>
  <si>
    <t>La generación de nuevas temáticas es una forma de ver la exploración de nuevo conocimiento por parte de los investigadores, así dando pasa a en el largo plazo poder generar innovación disruptiva.
Las temáticas se definen a partir de palabras clave (keywords) utilizadas por los investigadores (as) en sus publicaciones WOS/Scopus/SciELO. Se calculará un set inicial de keywords al comienzo del instrumento, y se identificarán las nuevas temáticas como keywords adicionales
a este set en las publicaciones reportadas anualmente.
Dados los tiempos requeridos para este tipo de investigación disruptiva y la implementación del programa, se espera que el indicador sea medido por primera vez hacia el año 2023.
Sin información</t>
  </si>
  <si>
    <t>1. Listado de keywords asociadas a los investigadores que recibieron financiamiento de Exploración.
2. Listado de keywords asociadas a los investigadores que recibieron financiamiento de Exploración.
3. Listado de investigadores que recibieron financiamiento de Exploración.</t>
  </si>
  <si>
    <t>Promedio de publicaciones de proyecto finalizados</t>
  </si>
  <si>
    <t>(Número total de publicaciones informadas en el año t por proyectos finalizados/Número total de proyectos fondequip finalizados en el año t)</t>
  </si>
  <si>
    <t>Para el cálculo del indicador de propósito se considera lo siguiente: 
1.- Numerador: La suma de las publicaciones reportadas por los proyectos una vez finalizado el seguimiento 30 a 48 meses después del hito de adjudicación a través de la recepción de informes finales en el año t. 
2.- Denominador: Número Total de proyectos fondequip que entregan su informe final en el año t. 
Esta información proviene de registros administrativos de ANID. Este indicador es útil para realizar un seguimiento de la eficacia de los fondos invertidos en investigación a lo largo del tiempo y para comparar la productividad de diferentes cohortes de proyectos financiados.</t>
  </si>
  <si>
    <t>Registros administrativos correspondientes a informes de avance que dan cuenta de los logros obtenidos desde la instalación de los equipamientos.</t>
  </si>
  <si>
    <t>Porcentaje de proyectos de I+D que se vinculen con el ecosistema CTCI</t>
  </si>
  <si>
    <t>(N° de proyectos de I+D aplicada con más de una entidad participando en el proyecto en el año t/N° Total de proyectos de Investigación Aplicada terminaron en el año t)*100</t>
  </si>
  <si>
    <t>1)	Se consideran todos los proyectos pertenecientes a los instrumentos ejecutados presupuestariamente por el Programa que potencian la colaboración entre entidades del ecosistema CTI en su ejecución.
2)	El numerador considera todos los proyectos del programa terminados en el año t con más de una entidad participando en el proyecto, incluyendo todos los roles en los que podría participar (beneficiaria, socia, colaboradora, etc).
3)	El denominador considera todos los proyectos terminados en el año t del programa.</t>
  </si>
  <si>
    <t>Tasa de variación de citaciones de artículos publicados en revistas adjudicadas en el año t-2, durante los años t-2 y t</t>
  </si>
  <si>
    <t>((Número de citas entre los años t-2 y t de artículos publicados en revistas adjudicadas en el año t-2) - (Número de citas en el año t-2 de artículos publicados en revistas adjudicadas en el año t-2)) / (Número de citas en el año t-2 de artículos publicados en revistas adjudicadas en el año t-2) *100</t>
  </si>
  <si>
    <t>- Las citas corresponden al número de veces que un artículo publicado en la revista es referenciado en otras publicaciones o producciones científicas a nivel internacional.
- Se contabilizan las citas acumuladas en una ventana de tres años, es decir, para los años t-2, t-1 y t. Este período permite evaluar el efecto de la disponibilidad de información científica en las citaciones.
- Se considera el año t como aquel año del proceso de monitoreo en curso. 
- Por lo anterior, la primera medición del indicador se informará en el Monitoreo 2026, y luego anualmente.</t>
  </si>
  <si>
    <t>1. Reportes de citaciones provenientes de bases de datos del programa.
2. Listado de revistas adjudicadas.</t>
  </si>
  <si>
    <t>El indicador de propósito "Tasa de variación de citaciones de artículos publicados en revistas adjudicadas en el año t-2, durante los años t-2 y t" no se reporta durante 2025 porque no se cuenta con datos sistematizados que permitan construir la ventana de análisis requerida para su cálculo. La metodología del indicador exige disponer de las citaciones acumuladas durante los años t-2, t-1 y t para las revistas adjudicadas en el año t-2. En el monitoreo 2025, el año t-2 corresponde a 2023; sin embargo, no existe información sistematizada sobre las citaciones de las revistas adjudicadas en ese período, lo que impide aplicar la fórmula y obtener una medición válida. Por este motivo, el indicador será calculado por primera vez en 2026, cuando ya se dispone de datos organizados y completos sobre las citaciones asociadas a las adjudicaciones realizadas en 2024, tal como se establece en nota metodológica.</t>
  </si>
  <si>
    <t>Promedio de artículos generados por proyectos con financiamiento Fondecyt</t>
  </si>
  <si>
    <t>Sumatoria del número de artículos de t-1 generados por proyectos con financiamiento Fondecyt /Sumatoria del número de proyectos adjudicados con financiamiento Fondecyt en el año t-5</t>
  </si>
  <si>
    <t>Para el calculo del indicador de propósito se considera lo siguiente:
1.- Numerador: Total de artículos de t-1 asociados a proyectos con financiamiento fondecyt adjudicados en t-5, según los datos descargados de Clarivate.
2.- Denominador: Total de proyectos adjudicados en t-5 en convocatorias Fondecyt. Esta información proviene de registros administrativos de ANID.
Este indicador es útil para realizar un seguimiento de la eficacia de los fondos invertidos en investigación a lo largo del tiempo y para comparar la productividad de diferentes cohortes de proyectos financiados.
Un valor alto del indicador sugiere que los proyectos adjudicados están produciendo un buen número de publicaciones científicas, lo cual puede ser un indicativo de alta productividad y posible impacto científico. Por el contrario, un valor bajo podría indicar una baja productividad de los proyectos financiados.
Se contabiliza como articulo a los Articles, Proceeding Papers, Revisiones Teóricas (Reviews), Cartas, Editoriales.
Respecto de la temporalidad, se consideran los artículos al cierre del año anterior, mientras que para el total de proyectos se considera el número de adjudicaciones 4 años antes, debido a que la duración máxima de los proyectos son 48 meses</t>
  </si>
  <si>
    <t>1. Planilla sistematizada de publicaciones en WOS generados por proyectos con financiamiento FONDECYT hasta el año t-1. 
2. Listado de proyectos FONDECYT adjudicados en el año t-5.</t>
  </si>
  <si>
    <t>Porcentaje de proyectos que cumplen con las metas comprometidas para el fortalecimiento del programa de doctorado en sus convenios de desempeño</t>
  </si>
  <si>
    <t>(Número de proyectos que tengan en promedio un 90% de cumplimiento de las metas comprometidas en sus convenios de desempeño en el año t/Total de proyectos en ejecución en el año t)*100</t>
  </si>
  <si>
    <t>Las metas comprometidas para fortalecer los programas de doctorado quedan estipuladas en los convenios de desempeño y son acordadas con las universidades. En cada informe de avance y en el informe final las universidades reportan sobre el estado de cumplimiento de estas metas, además de los otros aspectos del proyecto en ejecución. Las metas que se definen apuntan a fortalecer distintos aspectos del programa de doctorado y son acordes a las debilidades específicas del programa (atracción de académicos-as, mejoras en gestión, mayor vinculación, etc.).
Sin información</t>
  </si>
  <si>
    <t>Sistema de control y seguimiento de proyectos.</t>
  </si>
  <si>
    <t>Variación de redes de colaboración generadas por los Nodos en las Macrozonas CTCI del país</t>
  </si>
  <si>
    <t>(número de redes de colaboración formadas en año t a partir de los nodos macrozonales) - (número de redes de colaboración formadas en año t-1 a partir de los nodos
macrozonales) /(número de redes de colaboración formadas en año t-1 a partir de los nodos macrozonales)</t>
  </si>
  <si>
    <t>Las redes de colaboración pueden ser entendidas como los vínculos entre actores tales como instituciones públicas, empresas, universidades, sociedad civil, personas, entre otros, en el marco del ecosistema de CTCI, y en este caso, a nivel macrozonal.
Para mapear y poder medir dichas redes generadas a partir de la implementación de los proyectos de Nodos, se implementará encuesta de salida a los beneficiarios (es decir, una vez
el proyecto haya finalizado) que busque medir la cantidad y densidad de las redes de
colaboración establecida, además de otros resultados esperados asociados a la intervención.
Para la medición son consideradas las redes de colaboración generadas en distintos niveles: durante la ejecución del Nodo (mesas de trabajo, gobernanza y su operación) y durante la implementación de la hoja de ruta (dependiendo de las redes priorizadas se considera grupos de trabajo, actividades de articulación, publicaciones conjuntas, proyectos de I+D conjuntos, etc.).
La información será sistematizada y procesada para el cálculo del indicador.
Actualmente no se puede contar con una estimación del valor del indicador, debido a que la primera generación de Nodos Macrozonales están aún en ejecución. Se contará con dicho resultado cuantificado para el año 2022</t>
  </si>
  <si>
    <t>Informes de Seguimiento Técnico de Nodos.</t>
  </si>
  <si>
    <t>Debido a que no existen datos correspondientes al año 2024, no es posible calcular la variación del indicador de propósito "Variación de redes de colaboración generadas por los Nodos en las Macrozonas CTCI del país", ya que este requiere necesariamente un valor previo para su comparación interanual. La primera generación de Nodos Macrozonales aún se encontraba en ejecución durante ese período, por lo que no se dispone de una línea base que permita aplicar la fórmula definida.
Para el año 2025, se recopiló información preliminar proporcionada por cada Nodo, referida al número de contactos y articulaciones identificadas. Esta información permitió estimar el total de redes de colaboración reportadas para el periodo (4.615). Sin embargo, al no existir un dato para el año inmediatamente anterior, no es posible aplicar la fórmula de variación ni reportar el indicador en los términos establecidos metodológicamente.</t>
  </si>
  <si>
    <t>Tasa de inserción al sector productivo de personas con grado de doctor o estudiantes de doctorado</t>
  </si>
  <si>
    <t>N° de personas con grado de doctor o en  formación doctoral que se insertan en el sector productivo en el año t /total de beneficiarios en el año t</t>
  </si>
  <si>
    <t>Para la inserción:  
1.- El proyecto de inserción finaliza en los términos planificados, en tiempo, actividades y resultados esperados.  
2.- Finalizada la intervención (proyecto), el investigador se encuentra contratado en la empresa con la que vinculó a través de la inserción (proyecto de inserción), cumpliendo su trabajo en jornada completa 
3.- Finalizada la intervención (proyecto), el investigador se encuentra contratado en una empresa distinta con la que se vinculó a través de la inserción (proyecto de inserción), cumpliendo su trabajo en jornada completa, y en un área similar a la de la inserción subsidiada.</t>
  </si>
  <si>
    <t>No corresponde reportar indicador "Tasa de inserción al sector productivo de personas con grado de doctor o estudiantes de doctorado", dado que no finalizaron proyectos durante el 2025. Los proyectos adjudicados en 2021 y 2022 concluyeron antes de 2025, mientras que los proyectos adjudicados en 2024 finalizarán en 2026–2027 y aquellos adjudicados en 2025 culminarán en 2027–2028. En consecuencia, durante 2025 no se cuenta con proyectos finalizados que permitan medir la inserción efectiva de los investigadores, según lo establecido en la nota metodológica del indicador.</t>
  </si>
  <si>
    <t>Porcentaje de instalaciones exitosas en la academia en el año t</t>
  </si>
  <si>
    <t>(Nº de instalaciones exitosas en la academia en el año t/total de proyectos finalizados en el año t-1)*100</t>
  </si>
  <si>
    <t>En consideración de que la Subdirección de Capital Humano administra este programa desde el 2021, y cada proyecto de inserción tiene una duración de 3 años, a partir del 2025 se podrá realizar la primera evaluación (dada la duración de 36 meses del proyecto). El concepto “instalación exitosa” en el contexto de este indicador contiene los siguientes elementos mínimos:
1.	El académico se encuentra jerarquizado en una institución cumpliendo su trabajo en jornada completa.
2.	El académico se encuentra contratado en la misma institución financiada o en una institución distinta en una región distinta de la Metropolitana. Casos de éxito: a) El académico se encuentra contratado en la misma institución financiada, b) el académico se mueve a otra institución dentro de la misma región, c) el académico se mueve a otra institución en una región distinta de la Metropolitana.
Para evaluar el numerador se aplicará una encuesta online al finalizar cada año evaluando la trayectoria de las personas insertadas en la academia que finalizaron su proyecto el año anterior. Las preguntas se canalizarán de manera explícita a los elementos mínimos mencionados que permitirán determinar una instalación exitosa en la academia.
Para evaluar el denominador se considerarán todos los proyectos finalizados en el año t-1 que cumplieron con todas sus obligaciones.</t>
  </si>
  <si>
    <t>La medición del indicador no es posible durante el año en curso, debido a que, si bien algunos proyectos finalizaron en 2025, ninguno de ellos ha completado aún el proceso de cumplimiento de obligaciones asociado al cierre formal del proyecto. Dichas obligaciones tienen como plazo máximo los primeros meses de 2026, por lo que, al momento de la evaluación, el total de proyectos finalizados con cierre validado (denominador) es igual a cero. En consecuencia, no es posible calcular el porcentaje de instalaciones exitosas en la academia.</t>
  </si>
  <si>
    <t>Porcentaje de Publicaciones con Colaboración Mixta de Centros Científicos y Tecnológicos de Excelencia vigentes en el año t-1</t>
  </si>
  <si>
    <t>(Número de Publicaciones con Colaboración Mixta de los Centros Científicos y Tecnológicos de Excelencia vigente en el año t-1/Total de Publicaciones de los Centros Científicos y Tecnológicos de Excelencia vigente en el año t-1)*100</t>
  </si>
  <si>
    <t>1. Colaboración Mixta se entiende como el artículo con afiliación nacional SCOPUS, SCIELO y WOS con colaboración entre el centro y al menos una institución extranjera. La metodología de cálculo se realiza en base a un algoritmo que identifica automáticamente el porcentaje de colaboración mixta.
2. El Índice se basa en las publicaciones generadas en el año t-1, debido a que los Centros Científicos y Tecnológicos de Excelencia presentan a ANID sus resultados t-1 en el año t.
3. Se entiende como vigente en el año t-1, a los Centros Científicos y Tecnológicos de Excelencia que se encuentran a lo menos en el año t-1 en el mes 24 de ejecución desde la fecha de la resolución de la firma del convenio.</t>
  </si>
  <si>
    <t>Bases de Datos ANID.</t>
  </si>
  <si>
    <t>Ingresos por transferencia tecnológica ajustado por gasto en investigación y desarrollo (I+D)</t>
  </si>
  <si>
    <t>(Suma de ingresos por licenciamiento y contratos tecnológicos gestionados por OTL beneficiarios en año t-1/Gasto en I+D ejecutado por universidades en año t-2)*100</t>
  </si>
  <si>
    <t>La Unión Europea (2020) define transferencia tecnológica (TT) como el traspaso de capacidades, tecnologías y/o propiedad intelectual entre generadores de conocimiento y la industria o sector público para desarrollar innovación.  La TT genera beneficios económicos por comercialización de tecnologías con propiedad intelectual (licenciamiento) o por contratos tecnológicos (actividades de I+D ejecutadas por generadoras de conocimiento a pedido de terceros). 
El indicador muestra el beneficio económico generado por la TTa nivel de programa en relación al esfuerzo en I+D ejecutado en el año anterior. Esto para considerar un rezago en esfuerzo de I+D y por la temporalidad del dato oficial de Encuesta de Gasto y Personal en I+D.
Estimando este valor para Chile durante 2016-2018 se observa un promedio de 1,7%. Dada la coyuntura se espera mantener el 1,7% para 2021.</t>
  </si>
  <si>
    <t>Reporte consolidado de acuerdo con información que reporta cada OTL durante el seguimiento técnico de proyectos.</t>
  </si>
  <si>
    <t>Porcentaje de proyectos que transfieren conocimiento a organizaciones productivas en nuevos bienes o servicios</t>
  </si>
  <si>
    <t>(N° de proyectos terminados que lograron transferir conocimiento a organizaciones productivas en el año t/N° total de proyectos terminados que finalizaron en el año t)*100</t>
  </si>
  <si>
    <t>El numerador considera todos los proyectos del programa terminados en el año t con resultados de transferencia de conocimiento logrados. El denominador considera todos los proyectos terminados en el año t del programa..
Los resultados de transferencia de conocimiento corresponden a: Acuerdos o contratos formales de colaboración, transferencia o negocios alcanzados entre la beneficiaria y otras entidades colaboradoras,  , Creación de spin off/EBCT y Traspaso/ventas de activos de propiedad intelectual, venta de tecnologías en fase temprana y/o implementación de una estrategia de levantamiento de financiamiento público o capital privado.  
Respecto a los valores esperados, desde las bases concursales se propiciará que el conjunto de resultados relacionados a la obtención de conocimiento transferido o incorporado en nuevos bienes o servicios sea un resultado obligatorio, por tanto, deberán establecer que ejecutaron y lograros sus resultados comprometidos. Dentro de este modelo se propiciará que los proyectos generen nuevas personas jurídicas lideradas por los equipos de profesionales que puedan ser las receptoras del conocimiento y permitan generar la funcionalidad de transformarse en vehículos o mecanismos directos de transferencia tecnológica.
Respecto del valor actual y esperado de este indicador, no se cuenta con esta información debido a que las nuevas categorías de resultado se incluyeron a partir del 2023 cuyos proyectos se encuentran en plena ejecución.</t>
  </si>
  <si>
    <t>Plataforma de control y seguimiento de proyectos.</t>
  </si>
  <si>
    <t>Porcentaje de contratos de I+D con el sector productivo suscritos por universidades con programas de ingeniería</t>
  </si>
  <si>
    <t>(N° de contratos de I+D con el sector productivo suscritos por universidades con programas de ingeniería con proyectos financiados en el año t /N° total de universidades con programas de ingeniería  con proyectos financiados en el año t )*100</t>
  </si>
  <si>
    <t>Para el cálculo del indicador se consideran los proyectos con información vigente correspondiente a los años 2023 y 2024, totalizando 12 proyectos preliminares que serán actualizados conforme se obtengan datos completos para la aplicación definitiva del indicador. El numerador corresponde al número de contratos de I+D suscritos en el año t entre universidades con programas de ingeniería financiadas por el programa y entidades del sector productivo. Se incluyen contratos que corresponden a necesidades del sector productivo y cuentan con objetivos específicos, plazos definidos y contraprestaciones, que involucren desarrollo experimental, investigación aplicada o servicios tecnológicos avanzados. Esta información es reportada por las universidades beneficiarias en sus informes de avance y validada por ANID mediante copias de contratos y convenios. El denominador corresponde al número total de universidades con programas de ingeniería que hayan recibido financiamiento en el año t. Este indicador permite monitorear si las universidades chilenas con programas de ingeniería incrementan su producción en I+D (contratos entre universidad-empresas del sector productivo) orientada a generar soluciones tecnológicas que respondan a las necesidades del sector productivo, lo que permite innovación y competitividad de la industria nacional.</t>
  </si>
  <si>
    <t>Tasa de publicaciones rankeadas Q1 de investigaciones asociativa Milenio en comparación con la producción nacional.</t>
  </si>
  <si>
    <t>(Sumatoria de las publicaciones del año t-1 rankeadas en el Q1 de proyectos Milenio / Sumatoria de publicaciones de proyectos Milenio en el año t-1) /(Sumatoria de las publicaciones del año t-1 rankeadas en el Q1 de publicaciones nacionales / Sumatoria de publicaciones nacionales en el año t-1)</t>
  </si>
  <si>
    <t>El indicador se construye exclusivamente a partir de publicaciones indexadas en Web of Science (WoS) correspondientes al año t-1.
Se consideran únicamente aquellas publicaciones clasificadas (Q1) según el ranking de revistas WoS vigente .
Se calcula como la proporción entre:
a. El número total de publicaciones WOS Q1 de proyectos Milenio en el año t-1, y
b. El total de publicaciones WoS de proyectos Milenio en el año t-1
Lo mismo se aplica para publicaciones nacionales 
Se entiende como vigente en el año t-1, a los proyectos milenios que se encuentran a lo menos en el año t-1 en el mes 24 de ejecución desde la fecha de la resolución de la firma del convenio.</t>
  </si>
  <si>
    <t>Bases de datos y/o sistemas ANID (dataciencia).</t>
  </si>
  <si>
    <t>Índice del Promedio de publicaciones de los Centros Regionales respecto al promedio de publicaciones de proyectos asociativos comparables de la RM</t>
  </si>
  <si>
    <t>(Número de publicaciones de los Centros Regionales con proyectos Vigentes en el año t-1/Total de Centros Regionales con proyectos Vigentes en el año t-1) /(Número de publicaciones de Proyectos Asociativos comparables de la RM Vigentes en el año t-1/Total Proyectos Asociativos comparables de la RM Vigentes en el año t-1)</t>
  </si>
  <si>
    <t>Las publicaciones son los artículos publicados en t-1 con afiliación nacional en
SCOPUS, SCIELO y WOS.
Los centros regionales desarrollan investigación en sintonía con necesidades y/o prioridades de la región donde se ejecutan. Las líneas de investigación del Centro fueron evaluadas y aprobadas, las cuales cumplen con estar relacionadas con temáticas regionales.
Para el cálculo de este indicador, se identifican el N° de publicaciones científicas t-1 producidas por los centros regionales vigentes en el año t-1, posteriormente se identifica el N° de centros regionales vigentes en el año t-1 y se dividen ambos valores.
Se entenderá como “Proyectos Asociativos Comparables de la RM”, a los proyectos financiados por la Subdirección de Investigación Asociativa de ANID que posean características comparables con los Centros Regionales y además, que su beneficiaria/o se localice en la Región Metropolitana. Para el cálculo del N° de Publicaciones se sigue la misma metodología ya indicada para Centros Regionales.
El indicador se refiere al año t-1, para poder reportar la totalidad de artículos generados, dado que los centros/proyectos reportan resultados con un año de desfase, periodo que no necesariamente corresponde a un año calendario; lógica también utilizada para las evaluaciones de los mismos.
Se entiende como vigente en el año t-1 a los proyectos que se encuentran a lo menos en el año
t-1 en el mes 24 de ejecución desde la fecha de la resolución de la firma del convenio.</t>
  </si>
  <si>
    <t>1. ANID y DATA Ciencia, que sistematiza información de producción científica de las fuentes SCOPUS, SCIELO y WOS.
2. Plataforma de producción científica ANID.</t>
  </si>
  <si>
    <t>Porcentaje de proyectos beneficiados, formalizados como empresa y con actividad comercial al final del programa</t>
  </si>
  <si>
    <t>(número de proyectos formalizados como empresa, con actividad comercial (ventas en los últimos 12 meses) en el año tf+1, donde tf es el año al finalizar el proyecto/Total de proyectos adjudicados en el año t)*100</t>
  </si>
  <si>
    <t>Se contabilizara el numero de proyectos cuya beneficiaria declare tanto estar formalizada como empresa como contar con ventas en los ultimos 12 meses, al año de terminar el proyecto, lo cual se divide por el total de proyectos adjudicados en el año de adjudicacion de los proyectos.</t>
  </si>
  <si>
    <t>Datos encuesta ex post SUC 2025.</t>
  </si>
  <si>
    <t>Porcentaje de publicaciones en Journals Q1 que abordan desafíos país de las Universidades beneficiarias en el año t</t>
  </si>
  <si>
    <t>(Número de publicaciones en Journals Q1 que abordan desafíos país en el año t de las Universidades beneficiarias) / (Número total de publicaciones en el año t de las Universidades beneficiarias) *100</t>
  </si>
  <si>
    <t>1. Se consideran universidades beneficiarias a aquellas que hayan resultado adjudicatarias en concursos del programa.
2.  Las publicaciones en journals Q1 son publicaciones científicas publicadas en revistas cuyo impacto está dentro del 25% superior respecto a otras revistas de su especialidad (cuartil más alto = Q1). La clasificación de la revista en cuartiles es evaluada cada año. https://support.clarivate.com/ScientificandAcademicResearch/s/article/Journal-Citation-Reports-Quartile-rankings-and-other-metrics?language=en_US
Para el numerador se obtiene el número de publicaciones ISI en journals Q1 del año t para todas las universidades beneficiarias. Posteriormente se filtran aquellas publicaciones que abordan los desafíos país definidos por el Consejo Nacional de Ciencia, Tecnología, Conocimiento e Innovación, y se suma el total. Se considerará para el cálculo aquellas publicaciones que tengan domicilio en Chile y que, a lo menos, uno de los autores de la publicación esté afiliado a una universidad beneficiaria. Esta información se obtiene desde la plataforma InCites de WoS.
3. Se establece que es el Consejo CTCI el organismo encargado de validar los desafíos país.</t>
  </si>
  <si>
    <t>El indicador se construye a partir de la relación entre (i) el número de publicaciones Q1 vinculadas a desafíos país reportadas por las universidades y (ii) el total de publicaciones institucionales anuales obtenidas desde la Plataforma DataCiencia de ANID. Las fuentes de información son: 
- Plataforma DataCiencia de ANID: información del número de publicaciones totales por institución, basada en análisis de InCites y Web of Science. Esta fuente permite obtener el total anual de publicaciones indexadas por cada universidad.
- Reportes de universidades beneficiarias: información del número de publicaciones Q1 que abordan desafíos país, reportadas por cada institución en el marco del programa.</t>
  </si>
  <si>
    <t>Porcentaje de investigadores(as) con grado de doctor con JCE que realizan actividades de I+D+i con pertinencia territorial en las Universidades beneficiarias en el año t</t>
  </si>
  <si>
    <t>(N° de investigadores con grado de doctor con JCE que realizan actividades de I+D+i con pertinencia territorial en el año t en las Universidades beneficiarias / N° total de investigadores con grado de doctor con JCE en el año t en las Universidades beneficiarias) * 100</t>
  </si>
  <si>
    <t>Los datos se obtendrán a partir de la información recopilada en Web of Science sobre la producción científica de los investigadores(as) con grado de doctor y Jornada Completa Equivalente (JCE) en las universidades beneficiarias, conforme a las definiciones de actividades en I+D+i y a su pertinencia territorial.
La “pertinencia territorial" se entenderá como aquellas investigaciones que tengan estrecha vinculación con las estrategias de desarrollo regional y CTCI y que estén acorde a lo propuesto en el Plan de Desarrollo de Capacidades de Investigación (PCI).</t>
  </si>
  <si>
    <t>El indicador se construyó a partir de los reportes de las universidades beneficiarias sobre el número de doctores con JCE realizando actividades con pertinencia territorial, y el número de doctores total se obtuvo a partir del reporte del SIES. Las fuentes de información son los siguientes: 
-  Reportes de las universidades beneficiarias sobre el número de doctores asociados que se encuentran realizando actividades con pertinencia territorial
- Información de SIES del personal académico con grado de doctor de las universidades. Disponible en: https://www.mifuturo.cl/bases-de-datos-personal-academico/</t>
  </si>
  <si>
    <t>Porcentaje de participación de personas en actividades de comunicación de conocimientos científicos, humanísticos, artísticos y tecnológicos</t>
  </si>
  <si>
    <t>(Número de participaciones en actividades de comunicación de los conocimientos científicos, humanísticos, artísticos y tecnológicos/Número total de habitantes que podrían participar en las actividades de comunicación de los conocimientos científicos, humanísticos, artísticos y tecnológicos)*100</t>
  </si>
  <si>
    <t>El numerador se extrae de la plataforma interna de cuantificación de participaciones en actividades de la División Ciencia y Sociedad, y el denominador del Censo vigente, restando a la población total la cantidad de personas menores de tres años.</t>
  </si>
  <si>
    <t>En el caso de las actividades propias, los proveedores contratados entregan un reporte de las cifras de público al final de la prestación de los servicios. En el caso de los concursos, los ejecutores informan el alcance de sus actividades a través de sus informes finales o memorias según corresponda.</t>
  </si>
  <si>
    <t>Porcentaje de integrantes de las comunidades educativas que participan activamente de las actividades (instrumentos u otros) de educación de ciencia, tecnología, conocimiento e innovación</t>
  </si>
  <si>
    <t>(Nº total de integrantes de las comunidades educativas que participan de manera activa en actividades de educación de ciencia, tecnología. conocimiento e innovación en año T/Nº total de integrantes de las comunidades educativas que participan en año T)*100</t>
  </si>
  <si>
    <t>Para el cálculo del numerador, se considerará la suma de participantes de las comunidades educativas (estudiantes y docentes) que participan activamente en actividades de educación CTCI, desarrolladas por Explora en el año T. Se entenderá como participación activa, cuando el o la integrante de la comunidad educativa cumpla con el porcentaje de asistencia previamente definido según el tipo y contexto de actividad. Para el cálculo del denominador, se considerará la suma de participantes de las comunidades educativas (estudiantes y docentes) que participan al menos 1 vez en actividades de educación CTCI, desarrolladas por Explora en el año T.
Se considerarán las actividades dirigidas a las comunidades educativas ejecutadas por proyectos concursables, las propias del programa o las vinculadas con terceros. Respecto a los datos, estos serán obtenidos a partir del registro realizado en la Plataforma de Participaciones y Redes de la División Ciencia Sociedad.</t>
  </si>
  <si>
    <t>Plataforma de Participaciones y Redes MinCiencia
https://cuantificaciones.minciencia.gob.cl/ Fecha de corte: 31 de diciembre de 2025.</t>
  </si>
  <si>
    <t>Variación porcentual de homicidios en contexto de criminalidad compleja en el año t-1 relación al año t-2</t>
  </si>
  <si>
    <t>(N° de homicidios en contexto criminalidad compleja en el año t-1 - N° de homicidios en contexto criminalidad compleja en el año t-2 / N° de homicidios en contexto criminalidad compleja en el año t-2) *100</t>
  </si>
  <si>
    <t>N° de homicidios en contexto de criminalidad compleja: se refiere a los homicidios que en su contexto sean relacionados a grupos organizados o pandillas, actividades delictuales y aquellos que no tengan contexto debe tener como hipótesis de criminalidad compleja (imputado desconocido/uso de arma de fuego/ modus operandi relacionado a criminalidad compleja). La clasificación de contexto de los homicidios es realizada por el Observatorio de Homicidios el cual tiene el objetivo de cuantificar una estadística consensuada entre varias instituciones del indicador de homicidios, a través de una plataforma electrónica. Se considera un logro el mantenimiento o disminución de la variación porcentual en relación al año anterior, puesto que cada año aumenta. Debido a que el dato anual de homicidios corresponde al año cerrado, el cual posteriormente es revisado, clasificado su contexto y validado por diversas instituciones, es publicado en julio del año siguiente. por lo cual el 2024, se calcula la variación de los homicidios 2023 en relación a 2022. Periodo en que aún no se implementa el programa.</t>
  </si>
  <si>
    <t>Datos de víctimas de homicidio consumado 2018-2024 consolidadas por el Centro para la Prevención de Homicidios y Delitos Violentos de la Subsecretaría de Prevención del Delito.</t>
  </si>
  <si>
    <t>Porcentaje de comunas que disminuyeron su tendencia de homicidio en contexto de criminalidad compleja en el año t-1 respecto a la estimación del año t-1.</t>
  </si>
  <si>
    <t>(N° de Comunas que disminuyen la frecuencia observada de homicidios en contexto de criminalidad compleja en el año t-1 en relación a frecuencia estimada para el año t-1 / N° Comunas que fueron intervenidas por el programa en el año t-1) * 100</t>
  </si>
  <si>
    <t>Frecuencia de homicidios en contexto de criminalidad compleja (CCC): homicidios relacionados a grupos organizados, actividades delictuales y los que tengan hipótesis de CCC (imp. desconocido / arma de fuego/ Modus operandi relacionado a CCC).
Tendencia: movimiento asociado a la frecuencia de homicidios (CCC) durante los años t-6 a t-2, esta puede ser de alza, de mantenimiento o a la baja. Se considerará una comuna con tendencia de alza cuando la diferencia entre la frecuencia de t-6 y t-2 sea mayor a 0. La tendencia a la baja se refiere a que esta diferencia sea menor a 0 y el mantenimiento cuando la diferencia sea igual a 0.
Pasos metodológicos:
1.	Calcular la estimación de la tendencia de homicidios en CCC entre los años t-6 y t-2 por comuna. Para esto, se obtuvo la diferencia entre la frecuencia de ambos años, agrupando las comunas en tres categorías: al alza, a la baja y de mantenimiento.
2.	Calcular la diferencia entre los homicidios en CCC entre los años t-2 y t-1 por comuna.
3.	Comparar la diferencia del año t-2 con t-1 con la tendencia entre el año t-6 y t-2.
4.	Para el numerador se contabilizaron las siguientes comunas:
A)	En aquellas comunas con tendencia al alza entre t-6 y t-2, fueron seleccionadas aquellas con mantenimiento o a la baja al comparar t-2 con t-1.
B)	En aquellas comunas con tendencia a la baja entre t-6 y t-2, fueron seleccionadas aquellas con mantenimiento o a la baja al comparar t-2 con t-1.
C)	En aquellas comunas con mantenimiento entre t-6 y t-2, fueron seleccionadas aquellas con mantenimiento o a la baja al comparar t-2 con t-1.
5.	De este modo, se obtuvo un total de 284 comunas para el numerador.
6.	El denominador corresponde a todas las comunas que serán intervenidas, es decir 346.
Se considerará un logro aumentar en 2% anual las comunas que disminuyan su tendencia de homicidios (CCC)</t>
  </si>
  <si>
    <t>Variación porcentual de bandas criminales desarticuladas en el año t respecto al año t-1</t>
  </si>
  <si>
    <t>[(Número de bandas criminales desarticuladas en el año t- número de bandas criminales desarticuladas en el año t-1)/ Número de bandas criminales desarticuladas en el año t-1]*100</t>
  </si>
  <si>
    <t>La racionalidad del indicador es que contar con instituciones más capacitadas y competentes en el combate al crimen organizado en el país, producirán un aumento en la desarticulación de bandas criminales (por sus mejores capacidades
de detección, investigación y persecución).
Las unidades especializadas de cada policía -Carabineros de Chile y Policía de Investigaciones- reportan mensualmente a la Subsecretaría del Interior el número de bandas criminales desarticuladas.
Los números de numerador y denominador señalados son una proyección a partir de datos de estas instituciones entregados en 2023.
El numerador es la diferencia entre las bandas desarticuladas en el año t y las bandas desarticuladas en el año t-1, mientras que el denominador corresponde a las bandas desarticuladas el año t-1.</t>
  </si>
  <si>
    <t>Informe remitido por parte del Departamento de Análisis Criminal con información reportada por Carabineros de Chile y la Policía de Investigaciones.</t>
  </si>
  <si>
    <t>Variación porcentual de personas detenidas por el delito de asociación ilícita en el año t respecto al año t-1</t>
  </si>
  <si>
    <t>(N de personas detenidas por el delito de asociación ilícita en el año t - N de personas detenidas por el delito de asociación ilícita en el año t-1/N de personas detenidas por el delito de asociación ilícita en el año t-1)*100</t>
  </si>
  <si>
    <t>La racionalidad del indicador es que contar con instituciones más capacitadas y competentes en el combate al crimen organizado en el país, permitirán aumentar la cantidad de personas detenidas por el delito de asociación ilícita (por sus mejores capacidades de detección, investigación y persecución).
**A partir de la implementación de la Ley N°21.577, se considerarán las detenciones por asociación delictual y asociación criminal en lugar de asociación ilícita, que dejará de existir.
Las unidades especializadas de cada policía -Carabineros de Chile y Policía de Investigaciones- reportan mensualmente a la Subsecretaría del Interior el número de personas detenidas por asociación ilícita.
Los números de numerador y denominador señalados son una proyección a partir de datos de estas instituciones entregados en 2023.
El numerador es la diferencia entre el número de personas detenidas por el delito de asociación ilícita en el año t y el número de personas detenidas por el delito de asociación ilícita en el año t-1, mientras que el denominador corresponde al número de personas detenidas por el delito de asociación ilícita el año t-1.</t>
  </si>
  <si>
    <t>Información del Centro de Estudios y Análisis del Delito (CEAD) de la Subsecretaría de Prevención del Delito (SPD).</t>
  </si>
  <si>
    <t>Porcentaje de becarios con nota de titulación con distinción máxima en el año t</t>
  </si>
  <si>
    <t>(Número de becarios titulados aprobados con nota igual o superior a 6.0 en el año t / Número total de becarios titulados en el año t) * 100</t>
  </si>
  <si>
    <t>Este indicador nos proporcionará el porcentaje de alumnos que finalizaron los cursos y se titularon con nota igual o superior a 6,0.,Considerando un buen resultado si más del 85% de los titulados obtienen nota igual o superior a 6,0.
Se obtendrá dividiendo el número de becarios titulados que obtuvieron nota igual o superior a 6,0 por el total de becarios que se titularon.
La nota de titulación será expresada de acuerdo a las siguientes distinciones: a) De 4,0 a 4,9, Aprobado. b) De 5,0 a 5,9 Aprobado con Distinción. c) De 6,0 a 7,0 Aprobado con Distinción Máxima.
Becarios titulados: alumnos que terminaron y aprobando exitosamente el proceso académico completo con una nota promedio igual o superior a 6,0 al titularse.
Total becarios titulados: total alumnos que terminaron y aprobaron exitosamente el proceso académico (curso completo) que recibieron el título correspondiente.
Las notas finales podrán reflejar que no todos los becarios alcanzan la máxima distinción, por las dificultades formativas van en concordancia con las notas de máxima distinción que mide el indicador.</t>
  </si>
  <si>
    <t>Certificados emitidos por las Oficinas de Registro Curricular de los diferentes planteles educacionales de Carabineros  de Chile y de la Policía de Investigaciones de Chile, los cuales se obtienen al finalizar el año académico.</t>
  </si>
  <si>
    <t>Porcentaje de espectáculos  de fútbol profesional con asesoría técnica del programa en el año t</t>
  </si>
  <si>
    <t>(Número de espectáculos de fútbol profesional con asesoría técnica del programa en el año t/Número de espectáculos autorizados de fútbol profesional en el año t)*100</t>
  </si>
  <si>
    <t>Se considera que un espectáculo tiene asesoría del programa si éste tiene participación directa en al menos una procedimiento contemplado en la Ley N° 19.327 , esto es asesorar a las Delegaciones Presidenciales en la adopción de medidas de seguridad frente a un partido, o revisar la documentación o actos administrativos de los procedimientos mencionados, tales como autorizaciones de recintos deportivos y de espectáculos. Con estas acciones se busca el cumplimiento de la estrategia del programa a nivel local, la adopción de buenas prácticas y medidas a nivel nacional, y la coordinación entre distintos entes como Carabineros y la Asociación Nacional de Fútbol Profesional.</t>
  </si>
  <si>
    <t>Todos los espectáculos de fútbol profesional contaron con asesoría del Departamento, exceptuando la Región de O'Higgins, debido a que desde la delegación presidencial correspondiente se decidió no contar con el servicio ofrecido. Las asesorías ofrecidas por el Departamento a las delegaciones presidenciales en materia de espectáculos de fútbol profesional incluyen revisión de resoluciones que los autorizan, revisión de listados de asistentes, asistencia a reuniones de coordinación, emisión de informes de preparación de partidos y coordinaciones con Carabineros de Chile a nivel central.</t>
  </si>
  <si>
    <t>Porcentaje de espectáculos  de fútbol profesional con incumplimientos gravísimos del organizador en el año t</t>
  </si>
  <si>
    <t>(Número de espectáculos de fútbol profesional con incumplimientos gravísimos del organizador en el año t/Número de espectáculos autorizados de fútbol profesional en el año t)*100</t>
  </si>
  <si>
    <t>Se consideran incumplimientos gravísimos del organizador los que indican como tales la Ley N° 19.327, en particular incumplimientos de las obligaciones referidas al sistema de control de acceso, al jefe y los guardias de seguridad, presencia de ambulancias, y sistema de cámaras de video. El programa incide asesorando a las Delegaciones Presidenciales en los procedimientos sancionatorios contra los organizadores que incumplan con lo señalado con el fin de que no vuelvan a cometer estas infracciones. Además, se busca coordinar con la Asociación Nacional de Fútbol Profesional la adopción de medidas para que los organizadores puedan cumplir con lo dispuesto en la Ley N° 19.327.</t>
  </si>
  <si>
    <t>Los informes de supervisión de Carabineros de Chile contienen toda la información relativa a espectáculos de fútbol profesional, incluyendo incumplimientos de los organizadores, hechos de violencia, público asistente, entre otros. Estos son sistematizados y analizados por el Departamento.</t>
  </si>
  <si>
    <t>Porcentaje de barrios del país intervenidos que no presentan altos niveles de delitos vinculados a niños, niñas, adolescentes y jóvenes (NNAJ) en el año t</t>
  </si>
  <si>
    <t>(N° de barrios del país intervenidos en el año t que no presentan altos niveles de delitos vinculados a NNA en el año t/ N° de barrios intervenidos en el año t)*100</t>
  </si>
  <si>
    <t>Son barrios que no presentan altos niveles de delitos vinculados a NNA aquellos que se encuentran bajo el punto de corte definido por el programa para identificar la presencia del problema, según los criterios de definición de población potencial. Lo que se analizará en función de los registros administrativos disponibles para la institución.
Son barrios intervenidos en un año dado, aquellos que hayan contado con convenio(s) de transferencia para la implementación del programa en tal año.
El indicador es pertinente pues mide la disminución, a nivel de cada unidad de la población, del problema de intervención del programa.</t>
  </si>
  <si>
    <t>Informe sobre porcentaje de barrios intervenidos por comunidad crece, que no presenten altos niveles de delitos vinculados a NNAJ en el año t. El informe es elaborado por el Departamento de Estudios y Políticas Públicas de la Subsecretaría de Prevención del Delito, en base a los polígonos de intervención del Programa y las frecuencias de delitos vinculados a niños, niñas y adolescentes específicos para cada barrio.</t>
  </si>
  <si>
    <t>Porcentaje de antecedentes delictuales (incidentes) informados por la población son proporcionados al sistema de persecución penal, respecto del total de antecedentes delictuales (incidentes) informados por la población, en el año t.</t>
  </si>
  <si>
    <t>[(Nº incidentes informados por la población, proporcionados al sistema de persecución penal en el año t / Nº incidentes informados por la población en el año t)*100]</t>
  </si>
  <si>
    <t>El indicador 1 es relevante para cuantificar los antecedentes delictuales (incidentes) incorporados al sistema de persecución penal.
El criterio para determinar si un incidente cumple con el mínimo requerido para ser incorporado al sistema de persecución penal va a
depender de la suficiencia de información para describir a los presuntos involucrados, los lugares donde se realizaría el delito y el modo de operar de este. En caso de tener información para identificar los tres campos el incidente se considerará ""aprobado"" y continuará el proceso completo, de lo contrario será ""rechazado"" y se cerrará el proceso.
Fuente información: Sistema de Registro de Información del Programa Denuncia Seguro</t>
  </si>
  <si>
    <t>Base de datos de registro de las llamadas (ofuscada para ocultar información de carácter personal) con 3 hojas de cálculo 1, con los datos, 2 con el resumen de numerador y denominador, y la tercera con la explicación de cómo se calcula la medición, según nota técnica.</t>
  </si>
  <si>
    <t>Porcentaje de variación de delitos de acción penal pública no denunciados que son informados al programa entre el año t y el año t-1</t>
  </si>
  <si>
    <t>(N° de delitos de acción penal pública no denunciados informados al programa en el año t/ N° de delitos de acción penal pública no denunciados informados al programa en el año t-1)*100</t>
  </si>
  <si>
    <t>Numerador y denominador corresponden a incidentes recibidos por el programa en base anual, para los años t y t-1, respectivamente.
Los datos se obtienen del sistema de registro del programa.
Se asume, debido a estructura de incentivos, que todos los incidentes reportados no han sido denunciados, y se consideran solo
los delitos de acción penal pública del programa, que son factibles de recepción por este.
El indicador es pertinente, pues refleja la capacidad del programa de intervenir el problema, es decir, el bajo nivel de denuncia de delitos de acción penal pública.
Fuente información: Sistema de Registro de Información del Programa Denuncia Seguro.</t>
  </si>
  <si>
    <t>Base de datos que contenga el listado total de delitos informados al programa con 3 hojas de cálculo 1, con los datos, 2 con el resumen de numerador y denominador, y la tercera con la explicación de cómo se calcula la medición, según nota técnica.</t>
  </si>
  <si>
    <t>Porcentaje de regiones que disminuyen el porcentaje de delitos con imputados no conocidos en el año t</t>
  </si>
  <si>
    <t>(N° de regiones que disminuyen el porcentaje de delitos con imputados no conocidos en el año t/ N° de regiones intervenidas por el programa en el año t)*100</t>
  </si>
  <si>
    <t>Para efectos del indicador, se considera que disminuyen el porcentaje de delitos con imputados desconocidos, el hecho de que este porcentaje, para la región, sea inferior al informado para el año previo.
Se considerarán regiones intervenidas por el programa en el año t, aquellas en que se hayan financiados proyectos, de cualquier tipo, en tal año, lo que podrá ser conocido por medio de los convenios de transferencia de recursos, reportados en los sistemas de información del programa.
Disminuir el porcentaje de imputados desconocidos en una región implica que existen las condiciones para una respuesta más efectiva al delito.
El indicador es pertinente, pues es el mismo indicador utilizado para diagnosticar y caracterizar el problema y la población, por tanto, si el indicador disminuye, da cuenta de la solución del problema en una parte de la población.</t>
  </si>
  <si>
    <t>El indicador da cuenta de la evolución del problema social (regiones que disminuyen su nivel porcentual de imputados no conocidos), que se ve afectado por diversos factores, uno de los cuales es el programa. Lo anterior, por corresponder a un indicador amplio y general del sistema de justicia criminal, vinculado con las funciones de prevención. En efecto, el análisis a nivel de región muestra que todas las regiones presentan disminuciones del % de imputados conocidos, aunque en algunos casos, estas disminuciones son pequeñas, como es el caso de la región de Tarapacá (de 49,07% a 47,65%). En conjunto, las regiones de Tarapacá, Antofagasta, Maule, Biobío, es decir, 4 regiones, presentan disminuciones que son inferiores a 5 puntos porcentuales. Por tanto, si bien el indicador no presenta cambios en relación con el año previo, esto se debe a que las variaciones de algunas regiones son marginales y vinculadas a diversos factores, no siendo, indicativos de problemas de desempeño del programa</t>
  </si>
  <si>
    <t>Porcentaje de NNA intervenidos en MST que no presentan nuevas detenciones al término de la intervención</t>
  </si>
  <si>
    <t>(Número de NNA intervenidos en MST que no presentan nuevas detenciones al término de la intervención en el año t / Número de NNA tratados en MST en el año t)*100</t>
  </si>
  <si>
    <t>Indicador N°1. Las detenciones se determinan contrastando el listado de NNA en tratamiento contra el registro PSI-24 horas de Carabineros que registra las detenciones (y otros contactos con la policía), lo que se realiza sistemáticamente durante todo el período de tratamiento de un NNA. 
De esta manera, el indicador se construye con un numerador que corresponde a todos los NNA tratados durante un año y que no registraron nuevas detenciones durante el período de tratamiento, y un denominador que corresponde a todos los NNA tratados durante un año (registren o no nuevas detenciones).
Para efectos del indicador, los NNA tratados en un período corresponden a los que finalizan la intervención por razones atribuibles a la terapia MST (mutuo acuerdo, falta de compromiso o reubicación fuera del hogar).</t>
  </si>
  <si>
    <t>Base de datos con instrucciones para cálculo con 3 hojas: 1. resumen de numerador y denominador; 2. explicación detallada de cómo se calcula el indicador según nota técnica (si aplica) y; 3. base de datos detallada con todos los casos.</t>
  </si>
  <si>
    <t>Porcentaje de NNA que reducen causas asociadas a la participación delictual al término de la intervención</t>
  </si>
  <si>
    <t>(Número de NNA  tratados que reducen  sus  causas asociadas a la participación delictual al término de la intervención en el año t / Número de NNA tratados y con evaluación estándar de riesgo  en el año t)*100</t>
  </si>
  <si>
    <t>Indicador N°2. Los factores de riesgo son evaluados por medio de un proceso sistemático y utilizando un instrumento idóneo para la evaluación de riesgo. La evaluación es realizada por el Componente EDT antes del ingreso a intervención y hasta 15 días después del egreso.
La evaluación ex post es aplicada a los NNA tratados en un período, es decir, a los que finalizan la intervención por razones atribuibles a la terapia MST (mutuo acuerdo, falta de compromiso o reubicación fuera del hogar).
Para el cálculo del indicador solo se consideran aquellos casos que cuentan con ambas mediciones (pre y post) y se considera reducción de factores todos aquellos casos en que el puntaje o valor de la evaluación de riesgo post es inferior a la evaluación previa (asumiendo sentido de lectura descendente de la escala).
En el indicador 2, tal porcentaje se presenta como porcentaje tipológico de 30% de no reducción de factores para determinar el nivel de cumplimiento esperado para el indicador (de 70%).
Fuente información: Ev de causas realizadas con instrumento pre y post intervención, reportadas en sistema de evaluación y gestión SEG. Se consideran los casos que cuentan con ambas evaluaciones aplicadas. Los equipos tienen hasta 15 días hábiles después del egreso. NNA tratados  son los que finalizan la intervención por razones atribuibles a la terapia MST (códigos 1,2 y 3).</t>
  </si>
  <si>
    <t>Porcentaje de víctimas egresadas del Programa que superan las consecuencias negativas de la victimización a través de la orientación e información entregada por Primera Respuesta.</t>
  </si>
  <si>
    <t>(N° de víctimas egresadas de Primera Respuesta que recibieron orientación e información en el año t) / (N° total de víctimas egresadas de Primera Respuesta – N° total de víctimas derivadas a Segunda Respuesta en el año t))*100</t>
  </si>
  <si>
    <t>Las consecuencias negativas de la victimización en las personas son heterogéneas, dependen del delito y de las características propias de cada sujeto. Por ello, se aborda caso a caso a través de un plan de atención específico que diseña el o los profesionales que atienden el hecho, y que considera, además, las demandas y necesidades que manifiesta la víctima. 
Algunas, cuyas consecuencias del delito sólo se remiten a desorientación social, jurídica y una leve disrupción psicológica sólo debieran requerir un servicio de orientación, información y contención inicial para poder superarlas (servicio del componente 1). Por otra parte, aquellas víctimas que sufren una experiencia de alto impacto (por ej: víctima de un delito sexual), sufren traumas y deberán enfrentar un proceso judicial, requieren de una intervención más profunda e integral con uno o más profesionales para superar las consecuencias negativas (servicio del componente 2 y 3). 
En todos los casos, la víctima debe declarar expresamente que sus demandas y necesidades fueron cubiertas para egresar del Programa. 
El indicador 1, considera el número de víctimas que egresaron de SPR, superaron las consecuencias negativas del delito declarando expresamente que sus demandas y necesidades fueron cubiertas gracias a la acción directa del profesional de este servicio, sin necesitar de acciones adicionales y sin ser derivadas al SSR. Se excluye del denominador a los derivados al SSR, porque estas requieren de un servicio más especializado.
Fuente información: Sistema de registro servicios PAV.</t>
  </si>
  <si>
    <t>Base de datos servicios PAV: SIC y CCP con 3 hojas de cálculo, 1 con los datos, 2 con el resumen de numerador y denominador, y la tercera con la explicación de cómo se calcula la medición.</t>
  </si>
  <si>
    <t>Porcentaje de víctimas egresadas del Programa que superan las consecuencias negativas de la victimización través de intervenciones T1, T2 y T3, entregadas por Segunda Respuesta.</t>
  </si>
  <si>
    <t>(N° de víctimas egresadas por T1, T2 y T3 en Segunda Respuesta con objetivos totalmente logrados, en año t /   N° total de víctimas egresadas en Segunda Respuesta en año t)*100</t>
  </si>
  <si>
    <t>Las consecuencias negativas de la victimización en las personas son heterogéneas, dependen del delito y de las características propias de cada sujeto. Por ello, se aborda caso a caso a través de un plan de atención específico que diseña el o los profesionales que atienden el hecho, y que considera, además, las demandas y necesidades que manifiesta la víctima. 
Algunas, cuyas consecuencias del delito sólo se remiten a desorientación social, jurídica y una leve disrupción psicológica sólo debieran requerir un servicio de orientación, información y contención inicial para poder superarlas (servicio del componente 1). Por otra parte, aquellas víctimas que sufren una experiencia de alto impacto (por ej: víctima de un delito sexual), sufren traumas y deberán enfrentar un proceso judicial, requieren de una intervención más profunda e integral con uno o más profesionales para superar las consecuencias negativas (servicio del componente 2 y 3). 
En todos los casos, la víctima debe declarar expresamente que sus demandas y necesidades fueron cubiertas para egresar del Programa.
El indicador de propósito 2, considera el número de víctimas atendidas por el SSR, que egresaron con los objetivos totalmente logrados, reparando al menos en parte el daño causado, y declarando expresamente que sus demandas y necesidades fueron cubiertas con ellos. Los objetivos totalmente logrados refieren al cumplimiento total del plan de atención diseñado por el o los profesional/es que atienden el caso, a partir del cual se ejecutan las acciones necesarias para superarlas.
Fuente información: Sistema de registro servicios PAV.</t>
  </si>
  <si>
    <t>Base de datos servicios: SSR con 3 hojas de cálculo, 1 con los datos, 2 con el resumen de numerador y denominador, y la tercera con la explicación de cómo se calcula la medición.</t>
  </si>
  <si>
    <t>Porcentaje de efectividad en puntos críticos en el año t</t>
  </si>
  <si>
    <t>(Delitos ocurridos en puntos críticos que cuentan con respuesta en el año t/Delitos ocurridos en puntos críticos en el año t)*100</t>
  </si>
  <si>
    <t>Para efectos del cálculo, se aportan las siguientes definiciones:
Se considerará efectividad, que exista respuesta frente a un delito.
Se considerará respuesta frente al delito, que exista una detención. Por tanto, para efectos del cálculo del indicador, se analizará la proporción
de detenciones por denuncias en puntos críticos, para lo cual se analizará un perímetro de 85 metros a la redonda en torno a cada punto crítico intervenido.
El indicador es pertinente porque mide la efectividad en puntos críticos, propósito del programa, es decir, la evolución del problema de intervención del programa.</t>
  </si>
  <si>
    <t>"Informe Delictual sobre evolución de casos policiales en los puntos intervenidos por el programa STV en el año t" elaborado por el Departamento de Estudios y Políticas Públicas de la división de Estudios, Políticas Públicas y Tecnología de la Subsecretaría de Prevención del Delito, Enero 2026.</t>
  </si>
  <si>
    <t>Porcentaje de puntos críticos con niveles de efectividad superiores al 50% en el año t</t>
  </si>
  <si>
    <t>(Puntos críticos intervenidos con niveles de efectividad superiores al 50% en el año t/Puntos críticos intervenidos en el año t)*100</t>
  </si>
  <si>
    <t>Para el cálculo del indicador, los puntos críticos, deben vincularse con información delictual de delitos seleccionados georreferenciados a nivel territorial, los que finalmente corresponderán al denominador del indicador. Para poder realizar la vinculación antes mencionada se debe cumplir los siguientes requisitos:
1. Georreferenciar los puntos críticos señalados con el insumo de la base de datos de las cámaras que el programa STV tiene instaladas en el territorio nacional, o en su defecto, instalará con el transcurso del tiempo. Esta base de datos posee las coordenadas geográficas de la localización de estas cámaras o pórticos, las que son ingresadas en un sistema de información geográfico (SIG), permitiendo localizarlas y crear áreas de influencia de 85 metros de radio, que sirve de área de interés para vincularlas con la información delictual georreferenciada que Carabineros de Chile y la PDI entregan a esta Subsecretaría mediante convenio.
2. Este indicador vincula a los puntos críticos sólo información delictual de delitos seleccionados.
3. En cuanto al proceso de identificación o individualización de puntos críticos, se requiere en primer lugar de la existencia/no existencia de una coordenada geográfica que permita vincular la cámara o pórtico a un área de interés que permita identificar la ocurrencia de delitos, faltas o infracciones georreferenciados desde la información que envía Carabineros de Chile y la PDI a esta Subsecretaría, que intenta representar la expresión territorial de los delitos, faltas o infracciones en un territorio especifico.</t>
  </si>
  <si>
    <t>Tasa de variación índice en capacidades de gestión municipal en seguridad en el año t</t>
  </si>
  <si>
    <t>((Índice en capacidad de gestión municipal en seguridad en el año t/índice en capacidad de gestión municipal en seguridad en el año t-1)-1)*100</t>
  </si>
  <si>
    <t>Las capacidades de gestión municipal en seguridad son definidas como ""acciones producidas por el conjunto de coordinaciones entre actores internos y externos al municipio orientadas a prevenir el delito mediante recursos humanos y financieros destinados para tales
efectos en el territorio de su jurisdicción"" (CESC, 2017:8).
Metodología:
Este índice presenta las siguientes dimensiones:
1. Estructura orgánica institucional, 2. Cumplimiento ley 20.965 (Plan Comunal de Seguridad Pública), 3. Gestión en Recursos humanos, 4. Gestión en Recursos físicos y tecnológicos, 5. Relevancia y Liderazgos en seguridad en el municipio, 6. Planificación
estratégica del trabajo, 7. Gestión intersectorial y transversalización, 8. Promoción de la participación ciudadana.
El indicador es pertinente pues mide las capacidades de gestión municipal de los municipios, permitiendo evaluar cambios en las
mismas, lo que se vincula con el propósito del programa.
Para el cálculo se consideran los resultados de todos los municipios, los que son respondidos por el director(a) de seguridad o quien
ejerza funciones en la materia.
El indicador se medirá anualmente para reflejar los efectos de la acción del programa, que entrega sus componentes en base anual.
Fuente de información: Instrumento: Índice de capacidades en gestión municipal en seguridad, aplicado por la institución o por encargo
de la misma. La información se encuentra centralizada.</t>
  </si>
  <si>
    <t>Metodología de cálculo y reporte de los indicadores de propósito del programa Sistema Nacional de Seguridad Municipal (SNSMS) Ejercicio anual 2025. Departamento de Estudios y Políticas Públicas. División de Estudios, Políticas Públicas y Tecnología. Subsecretaría de Prevención del Delito Enero, 2026.</t>
  </si>
  <si>
    <t>Tasa de variación subíndice en capacidades de gestión municipal en seguridad en el año t</t>
  </si>
  <si>
    <t>(subíndice en capacidad de gestión municipal en seguridad en el año t/subíndice en capacidad de gestión municipal en seguridad en el año t-1)-1)*100</t>
  </si>
  <si>
    <t>El subíndice selecciona dimensiones especialmente relacionadas con la intervención directa del programa, como son la
planificación estratégica, la gestión intersectorial y transversalziación y, la promoción de la participación ciudadana.
Las capacidades de gestión municipal en seguridad son definidas como ""acciones producidas por el conjunto de coordinaciones entre actores internos y externos al municipio orientadas a prevenir el delito mediante recursos humanos y
financieros destinados para tales efectos en el territorio de su jurisdicción"" (CESC, 2017:8).
Para el cálculo se consideran los resultados de todos los municipios, los que son respondidos por el director(a) de seguridad o quien ejerza funciones en la materia.
El indicador es pertinente, pues se relaciona con las capacidades en gestión municipal en seguridad, vinculadas al propósito.
El indicador se medirá anualmente para reflejar los efectos de la acción del programa, que entrega sus componentes en base anual.
Fuente de información: Instrumento: Índice de capacidades en gestión municipal en seguridad, aplicado por la institución o por encargo de la misma. La información se encuentra centralizada.</t>
  </si>
  <si>
    <t>Porcentaje de barrios intervenidos que disminuyen su nivel de problemas de seguridad en el año t</t>
  </si>
  <si>
    <t>(N° de barrios intervenidos en el año t que disminuyen su nivel de problemas de seguridad en relación al año t-1/ N° de barrios intervenidos en el año t)*100</t>
  </si>
  <si>
    <t>Para efectos del indicador se considerarán:
Para el numerador a los barrios que disminuyen su nivel de problemas de seguridad en el año t, es decir aquellos barrios cuyo valor en el índice del programa (mencionados en las secciones de diagnóstico y población) en el año t es menor a su valor en el año t-1. Esto implica que cada barrio se comparará consigo mismo en el año anterior (en la lógica de indicador de variación interanual). Cabe mencionar que, por tanto, para efectos de evaluación del indicador se requerirá información del año de intervención y del año previo a la misma, o, en su defecto de los años móviles (12 meses) correspondientes (aunque estos no coincidan con años calendarios).  
Para el denominador a los barrios que se hayan intervenido en el año t, es decir, que contaron con convenio para la intervención del programa en tal año.
El indicador es pertinente pues mide la disminución, a nivel de todas las unidades de la población (barrios) del problema de intervención del programa.</t>
  </si>
  <si>
    <t>Informe del programa Somos Barrio, División de Estudios</t>
  </si>
  <si>
    <t>Porcentaje de barrios que disminuyen su índice de frecuencia de casos policiales de delitos específicos en el año t</t>
  </si>
  <si>
    <t>(N° total de barrios que disminuyen su índice de frecuencia de casos policiales de  delitos específicos en año t/N° total de barrios intervenidos en año t)*100</t>
  </si>
  <si>
    <t>Los delitos a diferencia de las incivilidades están codificadas penalmente, lo que da cuenta de su mayor gravedad. Esto justifica que no es recomendable juntar en un único índice delitos e incivilidades. De esta forma, el índice de delitos corresponderá al primer indicador de propósito y el índice de incivilidades al segundo. Siendo coherentes con la definición de criticidad de los barrios comerciales se utilizan para el primer índice los siguientes delitos: robo por sorpresa, robo con violencia o intimidación, robo de objeto de/desde vehículo y robo de vehículo motorizado. 
El primer paso es la normalización de las frecuencias con el objetivo de poder juntar en un índice delitos que tienen frecuencias con importante variabilidad. Se genera un índice aditivo para delitos y otro para incivilidades para cada barrio. Para cada barrio se verifica si el índice del año t de delitos (incivilidades) es menor que el del año t-1. Si este es el caso, significa que el barrio cumple con la condición de disminuir en el índice de delitos (incivilidades). Luego se calcula el número de barrios intervenidos que disminuye su índice de delitos (incivilidades) dividido por el número de barrios intervenidos. 
Fuente información: SIED territorial</t>
  </si>
  <si>
    <t>1. Informe delictual sobre evolución de los Casos Policiales en los barrios intervenidos por el programa en el año t con detalle de los delitos evaluados y su medición. 2.- Se debe considerar que los barrios intervenidos son aquellos para los que se presentan resultados. Este informe es elaborado por el Departamento de Estudios y Políticas Públicas.</t>
  </si>
  <si>
    <t>Porcentaje de barrios que disminuyen su índice de frecuencia de casos policiales de incivilidades específicas en el año t</t>
  </si>
  <si>
    <t>N° total de barrios que disminuyen su índice de frecuencia de casos policiales por incivilidades específicas en año t/N° total de barrios intervenidos en año t)*100</t>
  </si>
  <si>
    <t>Los delitos a diferencia de las incivilidades están codificadas penalmente, lo que da cuenta de su mayor gravedad. Esto justifica que no es recomendable juntar en un único índice delitos e incivilidades. 
De esta forma, el índice de incivilidades considera el conjunto de las incivilidades registradas por la Subsecretaría para el segundo índice: consumo de alcohol en la vía pública, ebriedad, comercio ambulante, daños, ruidos molestos, desórdenes, amenazas.  
El primer paso es la normalización de las frecuencias con el objetivo de poder juntar en un índice incivilidades que tienen frecuencias con importante variabilidad. Se genera un índice aditivo para delitos y otro para incivilidades para cada barrio. Para cada barrio se verifica si el índice del año t de incivilidades es menor que el del año t-1. 
Si este es el caso, significa que el barrio cumple con la condición de disminuir en el índice de incivilidades. Luego se calcula el número de barrios intervenidos que disminuye su índice de incivilidades dividido por el número de barrios intervenidos. 
Fuente información: SIED territorial</t>
  </si>
  <si>
    <t>1. Informe sobre evolución de los Casos Policiales en los barrios intervenidos por el programa en el año t con detalle de las incivilidades evaluados y su medición. 2.- Se debe considerar que los barrios intervenidos son aquellos para los que se presentan resultados. Este informe es elaborado por el Departamento de Estudios y Políticas Públicas.</t>
  </si>
  <si>
    <t>Porcentaje de comunas con procedimientos policiales positivos ejecutados por los equipos territorial cero asignados por decretos</t>
  </si>
  <si>
    <t>(Número de comunas con procedimientos policiales positivos ejecutados por los equipos territorial cero asignados por decretos)(añoT)/ Total de comunas con decretos asignados a los equipos territorial cero (año T)*100</t>
  </si>
  <si>
    <t>Este indicador considera que a un aumento de numero de procedimientos policiales, disminuyen las manifestaciones delictuales territoriales asociadas al crimen organizado. 
En el numerador considera las comunas con  procedimientos policiales con resultado positivos, ejecutados por los equipos territoriales cero por incautación de droga, de arma  y lavado de activos; derivados de los decretos emanados por el ministerio publico (orden de investigar, instrucción particulares, orden de detención, entre otros);mientras que en el denominador considera el numero total de comunas con decretos (ordenes de investigar y/o instrucciones particulares, entre otros) asignadas al equipo territorial cero.
Ambos, numerador y denominador se encuentran insertos dentro de un periodo de año calendario (año t).
El resultado de esta operación se multiplica por 100.
Es importante señalar, que se entenderá  por "procedimientos policiales positivos ejecutados por los equipos territorial cero"  cuando se da cumplimiento al objetivo establecido en los decretos emanados por el Ministerio Público (Fiscalía), estos en general, son relacionados a ejecutar órdenes de aprensión, de detención, de entrada y registro, entre otros, lo que en sí mismo, implica un resultado positivo ya que significa que el MINPUB valida los antecedentes entregados por la PDI, autorizando la puesta en practica de un mandato judicial.</t>
  </si>
  <si>
    <t>Decretos emanados por las diferentes Fiscalías pertenecientes al Ministerio Público, a lo largo de todo el país.
Registro de la información operativa policial llevados a cabo por el ex DEINPOL, actual Jefatura Nacional Modelo Territorial Cero (JENAMTE) y por la Jefatura Nacional de Análisis Criminal (JENANCRI).</t>
  </si>
  <si>
    <t>Porcentaje de Procedimientos policiales en puntos de venta reducidos e intervenidos.</t>
  </si>
  <si>
    <t>((No Puntos de venta reducidos + N°de puntos de venta intervenidos(año t))/(N° Puntos de venta de
linea base + N° de puntos de ventas derivados por el MINPUB(añot))*100</t>
  </si>
  <si>
    <t>Este indicador es complementario al ind 1 manteniendose del programa original de manera de conservar la consistencia de la información y la trazabilidad de los datos. 
Este considera que la reducción temporal o definitiva de los puntos de venta de droga mediante la ejecución de procedimientos policiales que responden a los decretos instruidos por el Ministerio Público, disminuyen las manifestaciones delictivas territoriales asociadas al crimen organizado. 
Para comprender los conceptos de la formula es necesario definir primero Punto de venta: lugar físico donde una o más personas se dedican a realizar transacciones de drogas ilícitas en pequeñas cantidades de acuerdo con la Ley 20.000.; considera un radio de 250 metros a la redonda. El numerador considera los puntos de venta reducidos: lugar físico donde se vende droga en pequeñas cantidades, en el cual los equipos MT-0 realizaron un procedimiento policial y de
cuyo resultado, derivan personas detenidas y droga incautada; este punto debe ser parte de la línea base planificada, sumado a los puntos de venta intervenidos:lugar físico donde se vende droga en pequeñas cantidades, donde los equipos MT-0 realizaron un procedimiento policial a raíz de denuncias derivadas por el MINPUB; y de cuyo resultado, derivan personas detenidas y droga incautada;este punto no es parte de la línea base planificada, sino que proviene de denuncias derivadas (denuncia seguro) del Ministerio publico enviados a lo largo del año.
El denominador considera los puntos de venta diagnosticados en la línea base en el mes de enero de cada año más los puntos de venta intervenidos que considera la cantidad total de denuncias derivadas por el ministerio Público a lo largo del año calendario.
Ambos, numerador y denominador se encuentran insertos dentro de un periodo de año calendario (año t)
El resultado de esta operación se multiplica por 100</t>
  </si>
  <si>
    <t>Medio de verificación utilizado para el cálculo de la formula será la información anual registrada por el Área de Informaciones de la Plana Mayor de la Jefatura Nacional Modelo Territorial Cero, además de registro interno del Centro de Análisis Criminal de la Jefatura de Analisis Criminal</t>
  </si>
  <si>
    <t>Este componente es resultado del proceso de reformulación del programa, por ende, el 2025 es su primer año de ejecución. Para la medición del indicador se requiere que la asesoría recibida se encuentre ejecutada y finalizada, no obstante, actualmente el componente y sus actividades aún se encuentran en ejecución dado que los proyectos también se encuentran en ello y egresarán el año 2026.</t>
  </si>
  <si>
    <t>El indicador complementario está directamente relacionado con el componente línea 1 (cursos de formación) donde se aplica una evaluación ex ante y ex post de conocimientos adquiridos por los participantes. Este componente no se ejecutó durante el año 2025, por lo cual no aplica la medición de este indicador.</t>
  </si>
  <si>
    <t>Respecto del indicador complementario, los planes de trabajo de las cooperativas contemplan procesos propios del modelo cooperativo, tales como etapas de formalización, regularización administrativa y toma de decisiones de carácter participativo. Estos hitos forman parte de la metodología del programa y requieren validaciones internas y acuerdos de los órganos de gobernanza, lo que incide en los tiempos de ejecución. En este contexto, no siempre es posible completar la totalidad de las actividades y resultados dentro del mismo período de medición, ya que parte de los logros se consolidan una vez finalizada la secuencia completa de implementación. Esta situación no se vincula exclusivamente a la ejecución de inversiones, sino al cumplimiento integral de hitos organizacionales, administrativos y de gestión necesarios para el cierre del proceso.</t>
  </si>
  <si>
    <t>No es posible reportar indicador componente número 2 debido a la inexistencia de un registro identificatorio de docentes vinculados a beneficiarios de la Beca TIC que han completado la capacitación año t. La información requerida constituye datos personales y, potencialmente, datos sensibles conforme a la Ley N.º 19.628 sobre Protección de la Vida Privada. En ausencia de una habilitación legal que autorice su recopilación, almacenamiento y comunicación, el Programa se encuentra impedido de procesar y reportar dichos datos. Es importante señalar que el programa reporta 2 indicadores vinculados al 1 componente.</t>
  </si>
  <si>
    <t>El indicador complementario 3 no fue medido durante el período informado, debido a que el componente de intervención criminológica no fue implementado, encontrándose en proceso de desarrollo una herramienta especializada para el diagnóstico y abordaje de jóvenes con trayectorias complejas.
La implementación del componente se realizará una vez finalizada la validación metodológica de la herramienta y la capacitación de los equipos de intervención, lo que permitirá definir planes de acción diferenciados orientados a las actitudes y creencias que validan el delito y por tanto al desistimiento delictivo y habilitar la medición del indicador en los períodos siguientes.</t>
  </si>
  <si>
    <t>El indicador complementario 4 no fue medido durante el período correspondiente, debido a que la implementación del Plan con Código de Convivencia en los centros requiere, de manera previa, el desarrollo de una guía metodológica como herramienta habilitante para los equipos de intervención.
Dicha guía resulta indispensable para asegurar criterios claros, homogéneos y operativos, que orienten a los funcionarios en la facilitación de un proceso participativo con los y las jóvenes, condición necesaria para una aplicación consistente y evaluable del Código de Convivencia.
Durante el año 2026, el Programa iniciará la implementación progresiva del Plan con Código de Convivencia, junto con la aplicación de la guía metodológica, lo que permitirá contar con las condiciones técnicas necesarias para la medición del indicador en los períodos siguientes.</t>
  </si>
  <si>
    <t>Indicador complementario 2, es posible reportar a partir de 2026 ya que se debe contar con datos 2024 que son anteriores a la reformulación.</t>
  </si>
  <si>
    <t>El indicador de C2, al ser una tasa de variación, será posible medir en proceso de monitoreo año 2026. Lo anterior debido a que en monitoreo año 2024 no se reportaron beneficiarios del C2. Este año 2025 el programa reporta beneficiarios del C2. Lo anterior es consistente con la nota metodológica del indicador.</t>
  </si>
  <si>
    <t>PERSPECTIVA_GENERO</t>
  </si>
  <si>
    <t>TIPO_DERECHO_CONTRIBUYE</t>
  </si>
  <si>
    <t>DETALLE_ACTIVIDADES</t>
  </si>
  <si>
    <t>El programa no tiene ninguna relación o contribución a la igualdad de género (No relacionado)</t>
  </si>
  <si>
    <t>El programa tiene como propósito contribuir a la igualdad de género (Directo)</t>
  </si>
  <si>
    <t>Derechos económicos</t>
  </si>
  <si>
    <t>El programa no tiene como propósito contribuir a la igualdad de género, pero sus actividades o medidas tienen un efecto positivo en este ámbito (Indirecto)</t>
  </si>
  <si>
    <t>Para el caso de mujeres el programa entrega un incentivo mayor, de hasta un 90% del costo total bruto de la inversión, correspondiendo la diferencia del 10% al cofinanciamiento de la usuaria.</t>
  </si>
  <si>
    <t>Si bien el programa no tiene como objetivo directo contribuir a la igualdad de género, su diseño conceptual y criterio de priorización  generan un impacto positivo en el fortalecimiento de la autonomía económica de las mujeres jóvenes. En este sentido, el programa entrega financiamiento y asesorías técnicas orientadas al inicio de emprendimientos, lo que favorece la independencia económica de este grupo.  En relación con el criterio de priorización del programa, este se aplica durante el proceso de evaluación y selección de beneficiarios. Específicamente, en caso de empate en el puntaje obtenido en el concurso, se otorga prioridad a las postulantes mujeres. Asimismo, en la etapa de licitación se establece como requisito que los servicios de asesoría técnica incorporen metodologías con enfoque de género, las cuales reconozcan y consideren los múltiples roles que desempeñan las mujeres, tanto en el ámbito productivo como en el familiar y comunitario.</t>
  </si>
  <si>
    <t>Concursos focalizados para mujeres.</t>
  </si>
  <si>
    <t>Los concursos para postular al programa incluyen mayor porcentage a postulantes mujeres. Asimismo, se tiene una red de lideresas del programa donde se incentiva la participación de mujeres.</t>
  </si>
  <si>
    <t>Derechos sociales y culturales</t>
  </si>
  <si>
    <t>Los proyectos PROGYSO de carácter nacional, regional y/o local, incluyen acciones positivas para incorporar la participación de las mujeres en el desarrollo de las organizaciones de representación. Anualmente programan asambleas o encuentros dirigidos a mujeres rural. Además las organizaciones apoyan la participación de sus dirigentas en las mesas de mujer rural
nacional y regionales. También fomentan la incorporación de nuevas mujeres a las organizaciones y realizan talleres de capacitación para el empoderamiento político, social y cultural y/o escuelas de lideresas.</t>
  </si>
  <si>
    <t>INDAP reconoce el valioso papel que desempeñan las mujeres rurales como agentes clave en la producción agrícola y en la economía rural. Para ello, y de acuerdo con los enfoques estratégicos ministeriales e institucionales hacia promover la equidad de género en todas las áreas de trabajo, y con el propósito de garantizar su inclusión en los programas y políticas, el Programa de Promoción y Fortalecimiento de la Producción Sustentable de Cultivos Tradicionales prioriza el ingreso de mujeres, otorgándoles mayor puntaje.</t>
  </si>
  <si>
    <t>El Programa establece criterios de focalización orientados a fortalecer el desarrollo de los negocios productivos de mujeres rurales del país. Específicamente, establece menores copagos asociados al componente de asesoría técnica e inversiones y asigna puntajes diferenciados a fin de priorizarlas en las estrategias de fomento productivo.</t>
  </si>
  <si>
    <t>Aquellas Iniciativas del Componente de "Articulación a Mercados" que constituyen a canales de venta minorista (de venta directa a consumidores), tales como Mercados Campesinos, Tiendas Mundo Rural, Turismo Rural y Artesanías, no tienen como fin explícito contribuir a la igualdad de genero, pero naturalmente tienden a ser inclusivas con la participación de Mujeres como proveedoras (por cercanía, tipo de productos y modelo de venta).
Las medidas concretas son, precisamente, el diseño e implementación de las plataformas comerciales asociadas a estas cuatro Iniciativas (más incluyentes con las mujeres), que no existirían de no ser por la intervención del Programa.</t>
  </si>
  <si>
    <t>Concurso especial para Mujeres en las Regiones del Ñuble y La Araucanía</t>
  </si>
  <si>
    <t>Derechos colectivos y ambientales</t>
  </si>
  <si>
    <t>Convocatorias de instrumentos complementarios que tienen como beneficiarias a mujeres agroinnovadoras</t>
  </si>
  <si>
    <t>Si bien el calendario de concurso de la Ley 18.450 se enfoca en aumentar la superficie tecnificada, para el año 2025 contempló, dos concursos específicamente para mujeres:
1)Concurso de riego para mujeres (06-2025) por un monto de $2.200.568.106.
2)Concurso de pequeña agricultura para mujeres (206-2025) por un monto de $2.000.000.000</t>
  </si>
  <si>
    <t>La gestión y operación de los concursos regionales junto con la normativa vigente no permiten discriminar por género, tipo de agricultor/a o actividad agrícola específica. Sin embargo, el Reglamento del Programa en su artículo 31, una vez aplicadas todas las variables de puntajes, los planes de manejo se seleccionarán de la siguiente manera, literal f) en razón a planes de manejo que igualan puntaje y por justificaciones presupuestarias no pudieren ser todos aprobados, se preferirán aquellos de recuperación por sobre los de mantención.
Si se mantiene el empate, el orden de prelación entre ellos lo definirá la condición de mujer del postulante o de integrante de comunidades indígenas, con preponderancia de esta última condición sobre la primera.</t>
  </si>
  <si>
    <t>Se cuenta con un identificador en los inmuebles del PGTR sobre si las administraciones planificadas incorporan enfoque de género o no. Se buscó deliberadamente en un conjunto de planificaciones de asignaciones directas que estas fueran en favor de mujeres y/o de disidencias sexuales.</t>
  </si>
  <si>
    <t>Una vez inscrito el inmueble a nombre de la solicitante, y transcurrido el plazo de 2 años desde la inscripción en el Conservador de Bienes Raíces, esta se convertirá en dueña del inmueble y podrá disponer libremente del mismo luego de 5 años desde la misma inscripción, conforme al artículo 37 del D.L N° 2.695/79. Lo anterior debido a que, para efectos de este Decreto Ley, la mujer se considera separada de bienes. En los casos de Regularización de un inmueble fiscal, éste pasará a formar parte del patrimonio reservado, en virtud del artículo 150 del Código Civil.</t>
  </si>
  <si>
    <t>Durante el año 2025 se realizaron las siguientes acciones que tienen por objeto contribuir a la igualdad de género.
1. Durante el mes de marzo se realiza grilla de difusión y puesta en valor de RP que incorporan hitos vinculados a mujeres destacadas de nuestro país en diversas áreas como la ciencia, las artes y cultura, entre otras.
2. Se incorpora como requerimiento en el diseño y mantención de RP, identificar hitos para la puesta en valor del patrimonio asociado a las mujeres locales.
3. Se entregan placas de señalética a agrupaciones de memoria, "sello Mujer y Memoria"
4. Se busca utilizar lenguaje inclusivo y respetuoso</t>
  </si>
  <si>
    <t>El programa brinda certeza jurídica de la titularidad de dominio de los inmuebles que habitan personas y comunidades indígenas. En mujeres indígenas como grupo prioritario en la gestión del programa, esto se traduce en un impacto positivo en el ejercicio de sus derechos, fomentando la autonomía económica y participación en la toma de decisiones sobre uso, administración y conservación de sus territorios.  Este reconocimiento consolida sus derechos colectivos e individuales, promoviendo su autonomía y liderazgo en la gestión territorial, resguardando su patrimonio cultural, social y ambiental.</t>
  </si>
  <si>
    <t>La Beca PRODDAR es un beneficio cuya entrega está asociada a la obtención de un logro deportivo cuyos requisitos e incentivo económico son transversales para deportistas hombres y mujeres contribuyendo a la igualdad. Asimismo, la beca contempla el beneficio complementario de sala cuna para hombres y mujeres avanzando hacia el mismo propósito.</t>
  </si>
  <si>
    <t>El Programa implementó acciones con el objetivo de evitar estereotipos y sesgos de género en los discursos, interacciones y hábitos cotidianos que se desarrollan en talleres y actividades del programa, promoviendo un espacio de inclusión y respeto entre todas las personas participantes. Se desarrollaron acciones de capacitación y sensibilización, consistentes en una jornada de capacitación en torno a la gestión con enfoque de género, una evaluación diagnóstica y capacitación, y un énfasis en las relaciones sociales en encuentros, dirigidas al equipo de gestión regional, profesores/as y beneficiarios/as. Se promovió una oferta de deportes y actividades no segregados por género en la etapa formativa, mediante un plan de adquisición de implementos deportivos con enfoque de equidad e inclusión, orientado al equipo de gestión. Además, se incorporó el monitoreo y evaluación de prácticas a través del seguimiento de actividades vs beneficiarios, dirigido al equipo de gestión central y regional</t>
  </si>
  <si>
    <t>El programa contempla el subcomponente Mujeres en Movimiento, cuyo objetivo es promover una mayor accesibilidad de esta población a la práctica deportiva. De acuerdo con los datos disponibles, este subcomponente presenta un impacto y una recepción altamente positivos, posicionándose como uno de los de mayor convocatoria a nivel nacional.</t>
  </si>
  <si>
    <t>Las bases del concurso establecen que os proyectos deben incorporar enfoque de género orientado a disminuir las desigualdades, inequidades y brechas que se dan en el ámbito de la actividad física y corporal entre personas. Incorporando la caracterización del concepto de diversidad de género, en el contexto de la construcción de una sociedad más igualitaria y equitativa. Avanzando hacía la eliminación de los roles de género asignados culturalmente y en la línea del reconocimiento, respeto y garantías de la diversidad sexo genérica.</t>
  </si>
  <si>
    <t>El Sistema de Capacitación y Certificación Deportiva no tiene como propósito u objetivo principal explícito avanzar hacia la garantía del pleno ejercicio de la autonomía y los derechos de las mujeres y niñas ni la superación de la desigualdad de género; sin embargo, el programa incorpora de manera transversal un enfoque de derechos en los contenidos de sus procesos formativos, lo que contribuye positivamente a dicho objetivo. A nivel de contenidos de los cursos de capacitación y certificación, el programa incorpora módulos y materias orientadas a expandir, promover y resguardar la noción de derechos en el ámbito deportivo, con el propósito de contribuir al ejercicio de la actividad física y el deporte en entornos seguros, inclusivos y libres de discriminación y maltrato.</t>
  </si>
  <si>
    <t>•	Las competencias programadas, en todos los componentes, ofrecen la posibilidad de participación en categorías hombres y mujeres. Todos los deportes se realizan en ambas categorías, con igualdad de cupos y clasificaciones. 
•	Competencia Escolar, Universitaria y Federada, no tiene barreras de entrada para su participación por el tipo de institución a la cual pertenezca el deportista. Sean estas públicas o privadas, tienen las mismas posibilidades de participación. 
•	Incentivar la participación de instituciones públicas, buscando generar alianzas (públicas y privadas) que favorezcan la integración a los distintos programas.</t>
  </si>
  <si>
    <t>El programa promueve un acceso abierto y no discriminatorio a sus instrumentos, a través de bases y formularios inclusivos, con uso de lenguaje no sexista, y mediante la aplicación de criterios técnicos objetivos y transparentes para la selección de iniciativas. Asimismo, contempla instancias de participación cultural comunitaria que contribuyen a fortalecer la visibilidad y el reconocimiento del aporte cultural de las mujeres indígenas.</t>
  </si>
  <si>
    <t>La labor de enseñanza de lenguas en las aulas ha sido desempeñada principalmente por mujeres indígenas, en un 90%. Este rol educativo se ha fortalecido permitiendo, especialmente, a las mujeres indígenas instancias de capacitación y formación en universidades en carreras de nivel técnico. De esta forma, dar herramientas que permitan fortalecer y actualizar su trabajo en el contexto de los desafíos actuales de la educación, así como también se fortalece el rol de transmisión de la cultura de las mujeres. 
En relación a la formación en educación superior, se han gestionado convenios con 4 universidades para diseñar y ejecutar programas técnicos para las ELCIs en:
- Universidad Arturo Prat de Iquique.
- Universidad de Playa Ancha, Valparaíso.
- Universidad Metropolitana de Ciencias de la Educación.
- Universidad Arturo Prat, sede en la región de la Araucanía.</t>
  </si>
  <si>
    <t>El programa focaliza su inversión en aumentar la habilitación productiva de tierras adquiridas o regularizadas por personas indígenas. Al destinar recursos a la habitabilidad productiva y emprendimientos, la inversión actúa como un motor de igualdad, permitiendo que las mujeres titulares accedan a infraestructura en igualdad de condiciones.
Este despliegue territorial implementa las siguientes medidas indirectas:
Habilitación de Predios: Financiamiento de insumos y equipos para transformar la propiedad legal en unidades económicas activas.
Acompañamiento Técnico: Seguimiento integral para asegurar que las beneficiarias lideren sus procesos productivos y de emprendimiento.
Inversión Productiva: Ejecución de subsidios específicos que reducen las brechas de acceso a activos en el mundo rural.
Así, la inversión no solo mejora los predios, sino que fortalece la autonomía económica y seguridad alimentaria de las mujeres, reduciendo las brechas de desarrollo rural con una mirada inclusiva.</t>
  </si>
  <si>
    <t>El acceso preferencial a mujeres jefas de hogar monoparental que asigna puntaje adicional entre los criterios de selección para ser adjudicataria de distintos tipos de subsidio que otorga el programa. Entre la oferta programática se destaca el trabajo conjunto con el Ministerio de la Mujer y la Equidad de Género en promover acciones para facilitar a las mujeres el acceso a mejorar sus capacidades en la generación de ingresos autónomos y la participación social y económica. Además, el programa implementa un concurso dirigido a mujeres que ejercen prácticas productivas relacionadas a labores de la pesca artesanal que históricamente han sido masculinizadas, garantizando el acceso igualitario a las oportunidades de generar ingresos mediante este tipo de actividades. El enfoque de estas estrategias es disminuir las brechas económicas entre mujeres y hombres, aportando a su calidad de vida y reducir las violencias económicas susceptibles de afectarlas.</t>
  </si>
  <si>
    <t>El programa incorporó el enfoque de género mediante la implementación de medidas y actividades orientadas al fortalecimiento del rol de las mujeres indígenas como actoras clave del desarrollo territorial. Entre estas acciones se incluyó el diseño y ejecución de iniciativas con beneficio directo para mujeres, instancias de formación en liderazgo político y participación social, capacitaciones vinculadas a su quehacer vinculado a procesos de desarrollo, así como la generación de espacios de intercambio de experiencias entre lideresas de distintos territorios. Adicionalmente, se desarrollaron actividades de difusión y sensibilización en enfoque de género, orientadas a visibilizar derechos y promover una participación equitativa en los ámbitos comunitarios e institucionales.</t>
  </si>
  <si>
    <t>Iniciativas que promueven la participación activa de mujeres indígenas en procesos de rescate, protección y transmisión del patrimonio cultural material e inmaterial. En particular, las iniciativas financiadas consideran la recuperación de saberes tradicionales, prácticas culturales, oficios y expresiones patrimoniales donde las mujeres cumplen un rol relevante como portadoras y transmisoras de conocimiento. Asimismo, el programa fomenta la participación de mujeres en organizaciones y comunidades indígenas ejecutoras de proyectos, fortaleciendo sus capacidades de gestión cultural y su liderazgo comunitario.</t>
  </si>
  <si>
    <t>Aunque el programa no esté diseñado con un enfoque de género, muchas de sus acciones terminan beneficiando a mujeres indígenas por cómo estas participan en la vida comunitaria, productiva y del cuidado. Actividades como capacitación, financiamiento, formalización, articulación comercial y apoyo técnico generan un impacto positivo en las mujeres al fortalecer su autonomía económica, su participación en redes y su visibilidad como actoras económicas y culturales.</t>
  </si>
  <si>
    <t>1.- Se realizó un Foro y capacitación denominada “Mujeres mapuche protagonistas del desarrollo en sus territorios”, en el que participaron 110 lideresas mapuche en Temuco. 
Se destacó y dialogó sobre conceptos como tuwun y kupalme y los principios de la filosofía mapuche kumeche, norche, kimche y newenche. El mensaje entregado que destaca es “Las mujeres somos transmisoras de cultura y nuestra lengua, lo que sembramos hoy florecerá en nuestras hijas y nietas mañana” 
2.- Se realizó un encuentro con 120 mujeres de Malleco, donde compartieron visiones sobre Derechos Civiles y Políticos de las mujeres mapuche. En el Encuentros se realizó el taller “Mujeres, Paz y Seguridad” 
3.- Acciones indirectas realizadas, son la incorporación de enfoque de género en la formulación del Plan de Desarrollo Territorial.</t>
  </si>
  <si>
    <t>El programa promueve un acceso abierto y no discriminatorio a sus instrumentos, a través de bases y formularios inclusivos, con uso de lenguaje no sexista, y mediante la aplicación de criterios técnicos objetivos y transparentes para la selección de iniciativas. Asimismo, contempla instancias de participación cultural comunitaria que contribuyen a fortalecer la visibilidad y el reconocimiento del aporte cultural de las mujeres indígenas en el ámbito lingüístico</t>
  </si>
  <si>
    <t>Se considera  en las Bases administrativas y técnicas en punto Resolución de empates como tercera medida de desempate  refiriéndose a el como principio conforme al cual hombres y mujeres acceden con justicia e igualdad al uso y beneficio a los bienes y servicios de la sociedad, así como oportunidades y recompensas.</t>
  </si>
  <si>
    <t>El programa entrega apoyo económico, capacitación y herramientas de gestión  mediante concursos públicos y ejecución de convenios, que permiten a mujeres llevar a cabo y/o consolidar emprendmientos turísticos. Por ello y como medidas con perspectivas de genero se han implementado criterios de prelación para su selección y para la ejecución en relación a horarios, modalidades y apoyo en cuidados de hijos/as para facilitar su participación y promover la inclusión de mujeres indígenas, en su mayoría rurales, históricamente más excluídas.
Con lo anteiror, se aporta en la reducción de brechas de acceso a oportunidades económicas, al incrementar ingresos propios y autonomía económica. Por otra parte, mediante la realización de capacitaciones se aporta  positivamente en el desarrollo de habilidades, autoestima y participación de mujeres en espacios de liderazgo y toma de decisiones dentro de sus hogares, comunidades y entornos; espacios mayoritaria y culturalmente liderados por hombres.</t>
  </si>
  <si>
    <t>En los instrumentos metodológicos del Programa se realizan precisiones orientadas a propiciar una ejecución en condiciones de equidad de género que garantice un acceso y una participación en condiciones de igualdad.
Se solicita además que las instituciones ejecutoras cuenten con al menos un profesional con experiencia en la temática de género y que sus
intervenciones se estructuren en función de las particularidades del grupo objetivo (socioculturales, etarias y de género) desde una perspectiva
integral, que considere su contexto social.
Se intenciona además una transversalización de la perspectiva de género que permita abordar estrategias conducentes a la erradicación de todas
las formas de violencia contra las mujeres. Y dada la cercanía de los equipos ejecutores con las personas participantes, la institución ha
desarrollado diversos talleres de capacitación destinados a estos equipos (por ejemplo "Protocolo de Acción ante casos de violencia en mujeres
usuarias", entre otros).</t>
  </si>
  <si>
    <t>En población objetivo se focalizó en hogares con jefatura de hogar femenina y en población beneficiaria se priorizó en atender a hogares con personas que requieren cuidados y hogares monoparentales, quienes tienen mayor ponderación. En estrategia, los instrumentos metodológicos establecieron precisiones específicas en la distribución equitativas de tareas y buen trato entre hombres y mujeres, utilización de imágenes y lenguaje no sexista, entre otros. En las condiciones y modalidad de entrega del kit de alimentos y desarrollo de sesiones, se consideraron las necesidades específicas de los hogares, estableciendo horarios adecuados, definiendo 
puntos de distribución de mayor conectividad, entrega de kit y espacios de formación en los domicilios, entre otros. También se fortalecieron los liderazgos equitativos en las organizaciones sociales como beneficiarios indirectos. Esto se reflejó en el diseño metodológico y en los contenidos de las sesiones grupales y/o asesorías personalizadas.</t>
  </si>
  <si>
    <t>Se realizaron instancias de trabajo y reflexión para que los equipos ejecutores incorporaran la perspectiva de género desde el diseño de sus soluciones, aplicando durante el proyecto acciones afirmativas y/o transformadoras para reducir brechas y barreras de género. Las medidas incluyeron cuidado infantil y horarios flexibles; diagnósticos con enfoque de género; revisión de material metodológico y gráfico; apertura de oportunidades laborales para mujeres en rubros masculinizados; capacitación en liderazgo democrático; entrega de información sobre derechos laborales, redes de apoyo y canales frente a la violencia de género; organización del trabajo según responsabilidades familiares; alianzas con instituciones que promueven la inserción laboral femenina; análisis de interseccionalidades; acompañamiento a mujeres cuidadoras para apoyo emocional y prevención de la deserción; uso de mujeres referentes; y procesos formativos que desafían estereotipos y creencias limitantes.</t>
  </si>
  <si>
    <t>Se entregan orientaciones para la ejecución de las actividades con enfoque de género (horarios, cuidado infantil, otros); material de apoyo para personas facilitadoras y para personas usuarias están diseñados con enfoque de género (indicaciones, imágenes y ejemplos no estereotipados, etc).</t>
  </si>
  <si>
    <t>En el FOSIS la transversalización de la perspectiva de género se proyecta y materializa en acciones concretas orientadas a:
1. Prevenir y erradicar todas las formas de violencia contra las mujeres, asumiendo este objetivo como un desafío prioritario e ineludible para quienes actúan como agentes del Estado. En este marco, los equipos ejecutores, en su rol de representación institucional ante familias, personas y comunidades en situación de mayor vulnerabilidad, cumplen una función clave en la detección temprana, orientación y derivación oportuna de situaciones de violencia que puedan estar viviendo mujeres participantes de los programas.
2. Fortalecer el ejercicio de la autonomía económica de las mujeres, promoviendo su acceso a oportunidades, recursos y apoyos que contribuyan a la generación de ingresos, como base para el ejercicio de sus derechos y la reducción de brechas de género.</t>
  </si>
  <si>
    <t>El Programa dispone de :- “Protocolo de Acción ante casos de violencia contra las mujeres” para los equipos ejecutores. Dada la cercanía de los ejecutores las personas usuarias de programas, el ejecutor tiene un rol clave en la detección oportuna, la prevención de la violencia y en la adecuada derivación de casos que se pesquisen durante la intervención. 
Dispone del acceso de registro de eventuales casos de violencia contra las mujeres, que sean detectados por el equipo ejecutor durante la ejecución del proyecto. 
Disponer y apoya en la implementación del “Manual de Comunicación de Lenguaje No sexista”, que debe ser utilizado en todas las instancias que el ejecutor convoque a personas usuarias. 
Dispone para  implementar  un espacio formativo en materia de Igualdad de Género y Diversidad, a través del medio que FOSIS señale.  El equipo ejecutor, deberá participar en las instancias que le sean convocadas por FOSIS, a través de la plataforma de capacitaciones</t>
  </si>
  <si>
    <t>Derecho a una vida libre de violencia y discriminación</t>
  </si>
  <si>
    <t>Aunque el programa no tiene como propósito contribuir a la igualdad de género, sus actividades y medidas contribuyen positivamente en este ámbito. Por ejemplo en la selección de municipios, en los criterios de selección, se entrega mayor puntaje a los municipios que cuentan con una proporción de mujeres jóvenes mayor que el promedio regional.
Por otro lado, como manera de sensibilizar a las contrapartes municipales en temáticas de violencia de género, se desarrolló en conjunto con el Ministerio de la Mujer y la Equidad de Género, una "Jornada de Asistencia Técnica y sensibilización en Violencia del Género" a las contrapartes municipales del Programa Compromiso Joven, para la promoción de vidas libres de violencia en personas jóvenes a nivel territorial.</t>
  </si>
  <si>
    <t>Derechos sexuales, reproductivos y salud integral</t>
  </si>
  <si>
    <t>Desde el programa HDT, se incorpora en enfoque de género de diversas maneras: A través de la identificación de las temáticas del programa y subtemáticas, las cuales son definidas y trabajadas junto a organismos públicos y de la sociedad civil que presentan una oferta en juventud, destacando SERNAMEG. En este sentido se han establecido como temáticas que abordar directamente la perspectiva de género: Embarazo Adolescente, Sexualidades, violencia en la pareja y de género. De manera transversal se realizan capacitaciones a los equipos de psicólogos y psicólogas, y de coordinadores y coordinadoras regionales sobre diversos enfoques del programa, destacando el enfoque de género en este caso. Finalmente el chat de atención psicosocial incorpora como partes de sus enfoques de intervención el enfoque de género. De esta manera, se pretenden desarrollar prácticas desde el enfoque de género que aporten a la equidad en derechos de hombres y mujeres, esto a través de reconocer y problematizadas.</t>
  </si>
  <si>
    <t>Dentro del contenido de la capacitación, incluidos los productos audiovisuales, se visibilizan las necesidades de accesibilidad universal de las mujeres con discapacidad, así como de mujeres con movilidad reducida por su etapa del ciclo vital, o por estar embarazadas. Se refuerza la importancia del Diseño Universal pensado en todos y todas.</t>
  </si>
  <si>
    <t>El acceso a la justicia de PcD y enfoque de género tiene un impacto positivo en el ejercicio de la autonomía y los derechos de mujeres y niñas con discapacidad, reduciendo las desigualdades de género en el ejercicio de este derecho. El programa facilita a los equipos jurídicos de las CAJ en convenio con SENADIS material sobre Género y Discapacidad para la realización de acciones de promoción y difusión de derecho. Para el 2025 incorporará también lo indicado en la Res. Exenta N°2346 que establece el uso de la categorización asociada a sexo y género documento elaborado el 2024 por SENADIS.</t>
  </si>
  <si>
    <t>Se les hizo preguntas de género en su postulación y en los informes que deben presentar para dar a conocer los avances y término se les hace una pregunta de como han avanzado en el tema de género.</t>
  </si>
  <si>
    <t>1. Criterio de priorización por sexo en el proceso de admisibilidad, mediante un sistema de puntaje que asigna mayor valoración a las mujeres, reconociendo las brechas estructurales que enfrentan las mujeres con discapacidad en términos de acceso a apoyos, autonomía y sobrecarga de cuidados.
2. Análisis de resultados con desagregación por sexo y género, a partir de la aplicación del Instrumento de Medición de Calidad de Vida y Satisfacción Usuaria, permitiendo identificar diferencias en el impacto, uso y satisfacción con las ayudas técnicas entre mujeres y hombres. Para el período 2025, se incorporan variables de género para profundizar este análisis.</t>
  </si>
  <si>
    <t>Desarrollo Inclusivo Territorial, está enfocado en que las instituciones públicas aumenten sus condiciones para abordar las barreras que enfrentan las personas con discapacidad, incorporando género según lo indicado en la Res. Exenta N°2346 que establece el uso de la categorización asociada a sexo y género; y la Res. Exenta N° 4784, que aprueba la guía práctica para la transversalización del enfoque de género en la oferta programática, documentos elaborados el 2024.</t>
  </si>
  <si>
    <t>Para el 2025 consideraró la incorporación de género según lo indicado en la Res. Exenta N°2346 que establece el uso de la categorización asociada a sexo y género; y la Res. Exenta N° 4784, que aprueba la guía práctica para la transversalización del enfoque de género en la oferta programática, documentos elaborados el 2024 por SENADIS. Es decir, en el formulario de postulación se agregó la pregunta: Describa y justifique las acciones afirmativas que el proyecto realizará para abordar e incorporar la perspectiva de género en el proyecto presentado. Además, se categorizó como puntaje adicional  el proyecto incorpore acciones transformadoras (que promuevan cambios en las desigualdades existentes entre mujeres, hombres y diversidades sexo genéricas con discapacidad.</t>
  </si>
  <si>
    <t>Para el año 2025, se incorpora la perspectiva de género de acuerdo con lo establecido en la Res. Exenta N° 2346, que define la categorización asociada a sexo y género, así como en la Res. Exenta N° 4784, que aprueba la guía práctica para la transversalización de género en la oferta programática, ambos documentos elaborados por SENADIS en 2024. 
Las acciones del Programa incorporan la variable de género, desde una perspectiva interseccional que considera la interacción entre discapacidad y género, así como otras intersecciones, tales como pertenencia a pueblos indígenas, condición migratoria, personas mayores, entre otras. La estrategia de intervención se orienta a promover el desarrollo integral y la potenciación de las mujeres con discapacidad, asegurando que puedan desenvolverse y participar en igualdad de condiciones respecto de las demás personas, resguardando su autonomía, participación y acceso a oportunidades.</t>
  </si>
  <si>
    <t>Para el 2025 considerará la incorporación de género según lo indicado en la Res. Exenta N°2346 que establece el uso de la categorización asociada a sexo y género; y la Res. Exenta N° 4784, que aprueba la guía práctica para la transversalización del enfoque de género en la oferta programática, documentos elaborados el 2024 por SENADIS. Busca contribuir a la disminución de barreras del entorno educativo que dificultan la inclusión de estudiantes con discapacidad en la educación superior, por medio de la asignación de una beca que financie materiales o servicios de apoyo según requerimiento. Para el 2025 considerará la incorporación de género según lo indicado en la Res. Exenta N°2346 que establece el uso de la categorización asociada y se asigna el beneficio considerando equidad de género.</t>
  </si>
  <si>
    <t>Busca impactar positivamente en el ejercicio y generación de acciones hacia la promoción de la autonomía, vida independiente y autodeterminación de las personas con discapacidad y dependencia, sin realizar distinciones por sexo y/o género. Para el 2025 considerará la incorporación de género según lo indicado en la Res. Exenta N°2346 que establece el uso de la categorización asociada a sexo y género; y la Res. Exenta N° 4784, que aprueba la guía práctica para la transversalización del enfoque de género en la oferta programática, documentos elaborados el 2024 por SENADIS. 
Pondera puntaje adicional en caso de que la persona beneficiaria sea mujer o las instituciones incorporen la perspectiva de género en la formulación de sus proyectos, debido a que se reconoce las diferencias y desafíos específicos que enfrentan las mujeres con discapacidad.</t>
  </si>
  <si>
    <t>El programa lidera junto el Área de Género e Interseccionalidad el plan de acompañamiento en la implementación del “Protocolo de acciones para abordar situaciones de violencia sexual” y de las “Orientaciones para el abordaje de la sexualidad” dirigido a programas de Cuidados del Servicio. Esta implementación conllevó i) jornadas de capacitación, ii) asesorías remotas y iii) reporte de acciones ejecutadas en torno a la temática
Estas se realizaron en dispositivos de 4 regiones del país. También se realizó una capacitación certificada en Diversidad Sexogenérica y en Vejez, dirigida a duplas de Buen trato regional y ARAC.</t>
  </si>
  <si>
    <t>En Centros Diurnos de 4 regiones del país, se implementó el “Protocolo de acciones para abordar situaciones de violencia sexual y las orientaciones para el abordaje de la sexualidad en Centros Diurnos del Adulto Mayor”. Esta implementación conllevó i) jornadas de capacitación, ii) asesorías remotas y iii) reporte de acciones ejecutadas en torno a la temática desde cada Centro Diurno.   
Es posible señalar que 43 Centros Diurnos han comenzado a integrar la temática dentro de sus dispositivos.  
Se realizaron 19 talleres a nivel nacional sobre sensibilización y concientización respecto a la violencia de género experimentada por mujeres mayores, en los cuales participaron personas mayores de los dispositivos. Las regiones en las que se aplicaron estos talleres y la cantidad de talleres realizados por región se indican entre paréntesis: Atacama (1), Coquimbo (4), Metropolitana (2), O'Higgins (4), Maule (1), Biobío (4) La Araucanía (1), Los Lagos (1), Magallanes (1)</t>
  </si>
  <si>
    <t>El programa se orienta a que personas mayores con dependencia reciban servicios de apoyo y cuidado en sus actividades diarias, lo cual permite descomprimir la carga asumida por mujeres, quienes históricamente han realizado estas funciones, posibilitando que éstas puedan destinar su tiempo en actividades que aporten a su autonomía económica. Si bien el programa se orienta a personas sin cuidadora principal, si existen personas cuidadoras esporádicas, a las cuales esta labor les retribuye.  
A inicios de 2025, se concluyó la construcción de una caja de herramientas para trabajar con las y los asistentes de apoyo y cuidados un modelo de acompañamiento y soporte construido desde el enfoque de género. Material que quedó a disposición de profesionales de SENAMA central para su utilización y bajado a los equipos regionales.</t>
  </si>
  <si>
    <t>Contribución en la eliminación de la brecha de género que obstaculiza la inclusión digital de mujeres mayores: se priorizó el ingreso de beneficiarias al Componente II. El año 2025 el 78,46% fueron mujeres.  
Contribución a la reducción de la brecha de género que obstaculiza a los hombres mayores el acceso a espacios de encuentro como las “Casas para un envejecer activo” priorizando el ingreso de beneficiarios al Componente I. A su vez, a partir de los intereses y necesidades recogidos de los hombres generando una oferta especial de talleres en 4 de los 5 inmuebles, ofreciendo un espacio reflexivo y seguro para sus masculinidades en la adultez mayor, a 33 hombres mayores que participaron en estos talleres.
Se realizaron 3 talleres sobre sensibilización y concientización respecto a la violencia de género experimentada por mujeres mayores, dos en la región de Aysén y otro en la región de L.B. O’Higgins. Estas instancias contaron con la participación de 47 personas mayores del programa.</t>
  </si>
  <si>
    <t>En las bases de los proyectos autogestionados (componente 1), se platea el favorecer la Autonomía. Además, como criterio de evaluación de los proyectos presentados se revisa, si los proyectos incorporan en los objetivos o actividades enfoque de género, entendido de acuerdo con las bases del programa, como las necesidades diferenciadas entre hombre, mujeres y diversidades sexo genéricas. 
Durante el año 2025, el Área de Género e Interseccionalidad, elaboró el documento: “Orientaciones para la incorporación del enfoque de género e interseccionalidad en proyectos del Fondo Nacional del Adulto Mayor”, insumo que se encuentra disponible en la página web del Servicio y que tiene como objetivo explicar a las personas mayores que postulen a fondos de la categoría proyectos autogestionados, cómo incorporar el enfoque de género en la formulación de sus proyectos.</t>
  </si>
  <si>
    <t>Si bien el propósito no contribuye de manera directa a la disminución de desigualdades de género en personas mayores, si contribuye de manera indirecta a la redistribución de las labores de cuidado, las que son ejercidas de manera mayoritaria por mujeres, pudiendo destinar su tiempo a trabajar remuneradamente, como cuidadoras de ELEAM vinculados al programa, quienes reciben un sueldo por las labores realizadas.
Además, en el año 2025, en el programa se realizaron las siguientes acciones: I)Sensibilización y capacitación al equipo de FSE de SENAMA central sobre los instrumentos "Orientaciones para abordar la sexualidad  y  Protocolos de acción para el abordaje de la violencia sexual en personas mayores" II) Capacitaciones en torno a los instrumentos anteriormente señalados a ELEAM de las regiones de Coquimbo y Los Lagos III) Se elabora el contenido de las cápsulas audiovisuales de sexualidad y violencia sexual que se difundirán en el año 2026.</t>
  </si>
  <si>
    <t>Derechos civiles y políticos</t>
  </si>
  <si>
    <t>Se realizaron 2 talleres sobre sensibilización y concientización respecto a la violencia de género experimentada por mujeres mayores, uno en la región de Los Ríos y otro en la región de Aysén. Estas instancias contaron con la participación de personas mayores del programa. 
Si bien en el marco del componente del programa se comprometieron la ejecución de talleres que promovieran el liderazgo de mujeres desde el enfoque de género, al ser un componente que iniciaba en su ejecución se privilegió desarrollar capacitaciones y/o jornadas para entregar herramientas y conocimientos generales a las y los dirigentes, quedando pendiente para el año 2026 focalizar en herramientas específicas que consideren la perspectiva de género.</t>
  </si>
  <si>
    <t>Se realizaron 21 talleres a nivel nacional sobre sensibilización y concientización respecto a la violencia de género experimentada por mujeres mayores. Estas instancias contaron con la participación de personas mayores pertenecientes al programa Viviendas y Apoyos de los distintos CVT del país.  A continuación, se enuncian las regiones en las que se aplicaron estos talleres, señalando entre paréntesis la cantidad de talleres realizado por región: Tarapacá (1), O'Higgins (1), Maule (1) La Araucanía (4) Los Ríos (4), Los Lagos (1), Aysén (1), Ñuble (3), Arica (3), Magallanes (1), Biobío (1).</t>
  </si>
  <si>
    <t>Si bien el propósito no contribuye de manera directa a la disminución de desigualdades de género en personas mayores que residen en ELEAM, si contribuye de manera indirecta a la redistribución de las labores de cuidado que son ejercidas de manera mayoritaria por mujeres, tanto en mujeres familiares de las personas mayores, para que puedan destinar su tiempo a trabajar remuneradamente como cuidadoras de ELEAM quienes reciben un sueldo por las labores de cuidado.
En ELEAM de 4 regiones del país, se implementó el “protocolo de acciones para abordar situaciones de violencia sexual y las orientaciones para el abordaje de la sexualidad en ELEAM de SENAMA”. Esta implementación conllevó i) jornadas de capacitación, ii) asesorías remotas y iii) reporte de acciones ejecutadas en torno a la temática en cada ELEAM. 
En base a la implementación, es posible señalar que 8 ELEAM han comenzado a integrar la temática dentro de sus establecimientos. 
El enfoque también se integró en la guía operativa</t>
  </si>
  <si>
    <t>El programa aborda la perspectiva de género desde la etapa de ingreso, los procesos de entrevista, diagnóstico, elaboración del Plan de Cuidados Integrales y en la entrega de prestaciones de salud mental. La identidad de género y la orientación sexual son consideradas en el diseño de acciones y entrega de atenciones pertinentes a las personas con el objetivo de reducir o eliminar las inequidades y discriminaciones que nacen de la cultura y que provocan consecuencias negativas en la salud, considerando las necesidades particulares de mujeres y hombres en toda su diversidad sexual.
Con relación al componente de capacitación se capacitan anualmente los profesionales del PAASAM en áreas atingentes a la salud mental, protección social, perspectiva de género entre otros, con el objetivo de fortalecer las competencias técnicas y actualizar los conocimientos para abordar los problemas de salud mental y mejorar las capacidades institucionales para la atención en los centros de la red de salud.</t>
  </si>
  <si>
    <t>El enfoque de género se aborda como parte de las líneas de trabajo al inicio de la intervención, incorporando en los principios del programa la Corresponsabilidad de los integrantes. Se propone una distribución equitativa de las tareas entre hombres y mujeres en todas las sesiones de trabajo de la 1 a la 9, evitando catalogar actividades para hombres y para mujeres. Así también, se propone que durante la ejecución los integrantes hombres participen activamente evitando las normas de poder, lo anterior, debido a que son las mujeres en más de 85% las representantes ante el programa. Desde esta perspectiva, se considera el acceso y control de los recursos, conocimientos, habilidades, equipamientos y materias primas para mujeres y hombres que permitan una adecuada implementación de tecnologías para adquirir los alimentos adecuados en cantidad y calidad sin catalogar actividades exclusivas para hombres o mujeres.</t>
  </si>
  <si>
    <t>Se cuenta con protocolos de acceso inclusivo a la población LGTBIQ+, de Gestión Menstrual y actividades de acompañamiento adaptadas a las necesidades de los distintos géneros</t>
  </si>
  <si>
    <t>Guía de Corresponsabilidad para los Cuidados: elaborada durante el año 2023 por un equipo interdisciplinario de la Mesa de género y diversidad es de la Sub. Ser. Soc., con el objetivo de aportar al proceso de transversalización del enfoque de género en los programas del Ministerio. Su contenido es de apoyo metodológico para el trabajo de los equipos ejecutores con los indicadores de bienestar subjetivo y material de la matriz de bienestar, permitiendo brindar una atención más integral a las PM mediante la promoción de la igualdad de género y la corresponsabilidad social en los cuidados. Su implementación se iniciará con el proceso de transferencia metodológica a los equipos que implementan el Programa Vínculos durante el primer semestre del 2024.
Incorporación del Cuestionario Síntesis de Oferta: el año 2023 para identificar y derivar a los/as usuarios/as al Programa SERNAMEG,  Mujeres, Derechos Sexuales y Reproductivos.</t>
  </si>
  <si>
    <t>Receptores del beneficio son el 90% mujeres, si bien el beneficio no especifica explícitamente en el propósito contribuir a disminuir brechas de género, de igual forma se alcanza a beneficiar en mayor medida a mujeres en su mayoría, ya que es la tendencia de las personas dentro de los tramos de mayor vulnerabilidad socioeconómica.</t>
  </si>
  <si>
    <t>Sí bien el beneficio no tiene orientaciones explicitas que incluyan enfoque de género en su diseño, cabe destacar el hecho que en el proceso de designación de receptores de pago, definido por ley, se prioriza que sea una mujer.
Esta medida puede justificarse desde una perspectiva de género en función de diversos argumentos. Por ejemplo, el de autonomía económica, en cuanto asignar el pago a una mujer contribuye a su empoderamiento económico, dándole mayor capacidad de decisión sobre los recursos del hogar.</t>
  </si>
  <si>
    <t>El Programa apoya a las familias entregando cuidado, alimentación y entretención a niñas y niños durante 8 a 9 horas diarias de lunes a viernes en la época de verano, brindando a sus madres, padres o cuidadores la oportunidad de generar ingresos en trabajos estivales previniendo la exposición al trabajo infantil y otros riesgos propios del contexto. Se ejecuta junto con MDSF-IND-JUNAEB-Muncipios-SLEP. Desde el año 2013, el programa desfeminizó la comprensión del cuidado, pasando de enfocarse de madres temporeras a Cuidadores Principales Temporeras(os), siendo sobre el 85% mujeres cuidadoras beneficiadas.</t>
  </si>
  <si>
    <t>El programa está dirigido a mejorar el bienestar subjetivo de las personas cuidadoras, una población altamente feminizada, beneficiando principalmente a mujeres con afectación en diversos ámbitos de su autonomía debido a la responsabilidad de cuidar. Incluye servicios orientados a promover su autonomía física, económica y en la toma de decisiones a través del acceso a oferta pública intersectorial. Considera acciones específicas de promoción de la igualdad de género y la corresponsabilidad. La oferta intersectorial incluye una articulación con los servicios de SERNAMEG a nivel local. El programa incluye de manera explícita enfoque de género en su diseño e instrumentos. Se realizó capacitación a los equipos ejecutores en una capacitación en prevención, detección y derivación de situaciones de violencia de género. Además, se realizó en dos centros el piloto de talleres de la Guía de Corresponsabilidad en el Cuidado, con acompañamiento de la Mesa de Género SSS.</t>
  </si>
  <si>
    <t>En los CTS, se promueve la equidad de género y se enfrentan las inequidades sociales a través de protocolos como el de Gestión Menstrual y contra la Violencia de Género, asegurando acceso universal, trato digno y seguridad a todas las personas. El Protocolo de Gestión Menstrual garantiza insumos para una menstruación digna, mientras que el Protocolo sobre Violencia de Género protege y apoya a víctimas de violencia, respetando su identidad y orientación sexual. Estas iniciativas, alineadas con derechos fundamentales y tratados internacionales, buscan eliminar discriminación y valorar la diversidad.</t>
  </si>
  <si>
    <t>El programa está dirigido a disminuir el desgaste personal de las personas cuidadoras, una población altamente feminizada, beneficiando principalmente a mujeres con afectación en diversos ámbitos de su autonomía debido a la responsabilidad de cuidar. 
Incluye servicios orientados especialmente a promover el autocuidado, facilitar el acceso a servicios de salud y salud mental, entregar herramientas sobre cuidado para disminuir el desgaste asociado a la desinformación o falta de herramientas, y a facilita espacios de encuentro con otras personas cuidadoras y acompañamiento profesional. Dentro de las herramientas educativas, se encuentran contenidos orientados a promover la corresponsabilidad dentro del hogar, el valor de pedir ayuda a otros y la promoción de derechos en la atención a la dependencia. El programa incluye de manera explícita enfoque de género en su diseño e instrumentos.</t>
  </si>
  <si>
    <t>El Programa implementa medidas con efectos indirectos positivos en la igualdad de género, a través de instrumentos que fortalecen la intervención, destaca:
La Guía de Corresponsabilidad para los Cuidados, que promueve la transversalización del enfoque de género y la corresponsabilidad social en los cuidados. 
El Cuestionario Síntesis de Necesidades de Oferta que incorpora una pregunta dirigida a mujeres desde los 14 años sobre su interés en programas de derechos sexuales y reproductivos.
El Cuaderno Sociolaboral que fomenta la reflexión sobre la corresponsabilidad de género en las tareas domésticas y de cuidado como condición para la autonomía económica. 
Adicionalmente, la Mesa de Género y Diversidades de la SSS ha desarrollado materiales como el Manual de Comunicación Inclusiva, la Guía de Atención Inclusiva para Diversidades Sexo-Genéricas y un curso de formación en prevención y derivación de violencias de género, contribuyendo a una atención más inclusiva y con enfoque de derechos.</t>
  </si>
  <si>
    <t>Se evaluará mediante el criterio 8 en la postulación que la propuesta aborde las desigualdades estructurales que afectan a mujeres, hombres y personas de las diversidades en términos de acceso, participación y beneficios de estas prácticas. Se deben reconocer las experiencias, necesidades y barreras relacionadas con la salud y la actividad física varían según el género, la edad, el nivel socioeconómico y otras identidades.</t>
  </si>
  <si>
    <t>En 2025 se mantuvieron las mejoras evolutivas en la plataforma GSL para la implementación de temas asociados al cuidado de personas en toda la plataforma, y de los cambios estructurales que permitieran la implementación de los mesones de Personas Mayores e Inclusión. Dada la alta feminización del cuidado, se entiende que esta plataforma facilitará y mejorará la atención y gestión de casos que reciben preferentemente mujeres que cumplen labores de cuidado, Conforme progresivamente inician sus operaciones nuevos Centros de Cuidado, se ha capacitado y entregado asistencia a estos ejecutores en el uso de la herramienta.</t>
  </si>
  <si>
    <t>El enfoque de género se integra de manera transversal en la intervención, considerando el compromiso del Estado de eliminar la discriminación y promover la equidad mediante acuerdos internacionales. Su incorporación busca reducir brechas y barreras de género y favorecer cambios culturales hacia mayor igualdad.
En lo operativo, el programa prioriza a familias con jefatura femenina por su mayor vulnerabilidad. También establece lineamientos que promueven su participación equitativa, reconocen sus roles y responsabilidades, incentivan la distribución equilibrada de las labores domésticas y fomentan el uso de lenguaje inclusivo. Las asesorías buscan fortalecer conocimientos y habilidades para mejorar sus hogares y avanzar en autonomía.</t>
  </si>
  <si>
    <t>El 84,5% de los beneficiarios de este programa son mujeres, motivo por el cual este programa contribuye de forma indirecta a fortalecer los derechos económicos de las mujeres reconociendo con un aporte monetario las labores no remuneradas referidas a cuidados.</t>
  </si>
  <si>
    <t>La plataforma en su versión privada, permite personalizar la lista de posibles beneficios a los que podría acceder el o la ciudadana. RPS tiene acceso a información social de las personas usuarias, entre ellas su edad, sexo o previsión de salud. En el caso de aquellas prestaciones que tienen como población objetivo sólo a mujeres, estas sólo son sugeridas a dicha población. La plataforma cuenta con el evento "Delitos y violencia de género", destinado a comunicar sobre beneficios, informaciones y apoyos para mujeres que han sufrido o están en situaciones de riesgo de violencia de género. La plataforma también cuenta con el evento "Cuidados", destinado a comunicar sobre beneficios, información y apoyo asociados a la oferta de programas del Sistema Chile Cuida.</t>
  </si>
  <si>
    <t>El programa Familia Digital desarrolla acciones afirmativas de genero dirigidas principalmente a mujeres en distintos grupos etarios; esto porque las mujeres presentan la mayor brecha digital de acceso y uso, distancia que se hace más evidente y profunda a mayor edad, influenciada por factores sociales, culturales y educativos. Históricamente, en muchas sociedades, las oportunidades y estímulos para que las mujeres se involucraran en áreas tecnológicas han sido limitados, lo que ha llevado a una menor participación y confianza en estos campos, y peor aún en contextos de pobreza y vulnerabilidad. Desde esta lógica las acciones del programa familia digital se desarrollan ofreciendo talleres gratuitos de alfabetización digital, acceso a la navegación, uso de plataformas y adquisición de competencias habilidades para el acceso al mundo digital, disponiendo el acceso a dispositivos y conexiones a internet, apoyo personalizado y un espacio de encuentro con desafíos de la vida diaria adaptado</t>
  </si>
  <si>
    <t>Existe un Protocolo de Acceso Inclusivo a los dispositivos del Programa Noche Digna, considerando la variable de Identidad de Género. Este protocolo, incluido en el Manual y Normas Técnicas del Plan Protege Calle, busca promover el acceso universal a todos los dispositivos, garantizando un trato digno y seguridad integral a las personas trans y de la diversidad sexual. Se enfoca en proteger la vida y ofrecer alternativas que permitan interrumpir o superar la situación de calle, respetando derechos y libertades reconocidos en la Constitución, leyes nacionales y tratados internacionales vigentes.
Para reforzar su implementación, el protocolo ha sido actualizado en colaboración con Chile Cuida, fortaleciendo su alcance y aplicabilidad en el contexto de atención de personas en situación de calle.</t>
  </si>
  <si>
    <t>El Programa Red Calle Niños incorpora perspectiva de género de forma transversal, reconociendo que la situación de calle produce riesgos y barreras diferenciadas según género, identidad y expresión de género. Este enfoque orienta el diagnóstico y el acompañamiento para identificar desigualdades, discriminación y violencias que afectan especialmente el acceso a derechos y a prestaciones.
En la implementación, se ajustan estrategias de intervención para niñas, niños y adolescentes, con énfasis en adolescentes trans y de género diverso por su mayor exposición a violencia, exclusión y revictimización. Se incorporan acciones de prevención de violencia de género, detección temprana de riesgos, orientación y acompañamiento pertinente ante vulneraciones, y derivación oportuna a redes especializadas, promoviendo intervenciones seguras, respetuosas y equitativas.</t>
  </si>
  <si>
    <t>Dentro de los criterios de prelación está en el número 6, beneficiar a familias que cuenten con mujeres jefas de hogar.
Por otra parte, en la clasificación por sexo, se tiene que 24.870 hogares tienen jefa a una mujer, lo que representa el 69% del total de beneficiarios.</t>
  </si>
  <si>
    <t>Beneficios son entregados a un receptor de pago, que para ser identificado debe seguir el siguiente orden de prelación:
1º La madre de los hijos menores o inválidos o de los que pudieren causar el Subsidio Familiar de la ley Nº 18.020.
2º La mujer mayor de edad, jefa de familia o pareja del jefe de familia.
3º La mujer mayor de edad que desempeña la función de dueña de casa.
4º Sólo en los casos de familias usuarias donde no exista ninguna mujer que cumpla con las condiciones establecidas en los números 1º, 2º y 3º anteriores, la transferencia monetaria base, podrán ser pagados al hombre jefe de familia, que sea mayor de edad. En caso de que éste no pueda o no exista, los señalados beneficios podrán ser pagados a cualquier miembro de la familia de sexo femenino mayor de edad, y en caso de que ésta no pueda o no exista, a cualquier miembro de la familia de sexo masculino, mayor de edad.
Con lo cual el 94% de beneficiarios es de sexo femenino.</t>
  </si>
  <si>
    <t>Beneficio no contempla dentro de su estrategia acciones que vayan en directo apoyo o contribución a la reducción de brechas de género, salvo en lo criterios de designación de receptor de pago, que prefieren a mujeres jefas de hogar, madres, o cónyuges, en vez de a personas de sexo masculino.</t>
  </si>
  <si>
    <t>El Programa prioriza el ingreso de las mujeres en situación de calle así como a las personas más vulnerables de la comunidad LGBTIQA+, otorgando una vivienda, un lugar seguro donde vivir, restituyendo el derecho a una vivienda digna segura y estable</t>
  </si>
  <si>
    <t>La asignación de uno o más componentes, según la estrategia de implementación, contribuye a mejorar las condiciones de cuidado enfrentadas por las madres cuidadoras de NNA en situación de vulnerabilidad social y pobreza multidimensional. Esto permite incorporar oportunidades de desarrollo personal en sus vidas, fortalecer el ejercicio de su autonomía y derechos, superar las desigualdades de género y reducir las brechas de inequidad en oportunidades.</t>
  </si>
  <si>
    <t>Las organizaciones de la sociedad civil, a través de los objetivos definidos en sus proyectos, establecen acciones y actividades orientadas a la disminución de las brechas de género, cuando la iniciativa se enmarca en esta materia. Asimismo, la pauta de evaluación del fondo concursable incorpora la asignación de puntaje adicional a aquellos proyectos que integran un enfoque de género, valorando especialmente la claridad, pertinencia y nivel de desarrollo con que dicho enfoque es incorporado y detallado en la propuesta presentada.</t>
  </si>
  <si>
    <t>El programa Servicio País apuesta por un desarrollo local inclusivo con igualdad de género, mediante el fortalecimiento de las autonomías (Económica, Política y Física), lo cual se hace a través de la identificación de brechas, problemáticas y barreras presentes en los territorios, lo queda declarado en los Planes de Intervención Territorial (PIT).
Se despliegan estrategias que promueven y contemplan la interrelación de las autonomías para la disminución de brechas de género en los territorios. Las acciones realizadas durante el ciclo 2025-2026 fueron las siguientes: i) Plan piloto de enfoque de género en la intervención de Putaendo; ii) Implementación de proyectos y/o iniciativas asociadas a temáticas de género en las intervenciones; iii) Instancias de difusión de la oferta pública en materia de género a nivel de localidades; v) instancias de formación y capacitación en temáticas de género al equipo SP en todos sus niveles (Jóvenes SP, Equipo regional, Voluntarios y Tesistas).</t>
  </si>
  <si>
    <t>El Programa implementa actividades que generan efectos positivos indirectos en materia de género. El acompañamiento psicosocial a NNA fortalece su bienestar socioemocional y conductual, contribuyendo a los cuidados cotidianos que recaen mayoritariamente en mujeres, especialmente madres y cuidadoras principales. Asimismo, el trabajo con familias y referentes adultos responsables del cuidado se orienta al fortalecimiento de competencias parentales y a la vinculación con redes de apoyo institucionales y comunitarias, lo que puede incidir en una distribución  de las responsabilidades al interior del hogar. Adicionalmente, la articulación con la red intersectorial y el acceso a prestaciones sociales, educativas y de salud favorecen la estabilidad familiar y pueden facilitar la permanencia o reincorporación de mujeres cuidadoras en espacios laborales, formativos o comunitarios.</t>
  </si>
  <si>
    <t>El programa "Apoyo al Desarrollo Biopsicosocial" implementa acciones concretas para disminuir las brechas de género en cuanto a la corresponsabilidad de la crianza y cuidado de los hijos(as) desde la gestación y en los primeros años de vida, aunque su propósito principal no sea contribuir directamente a la igualdad de género. Lo anterior se ve reflejado en las acciones que se realizan en los controles prenatales y los controles integrales del niño y niña, en la que la(el) profesional que realiza el control es quien genera las acciones de educación, relevando la importancia del acompañamiento de la gestante en la totalidad de los controles prenatales, en el rol y responsabilidad del padre en el proceso de preparto, parto y post parto, y el deber de corresponsabilidad en la crianza y cuidado del niño y la niña. Lo anterior, se acompaña con material educativo se entrega y potencia en los controles de salud.</t>
  </si>
  <si>
    <t>El Programa no tiene como propósito explícito contribuir a la igualdad de género. Sin embargo, sus actividades generan efectos positivos indirectos en este ámbito. La entrega de ayudas técnicas a niños y niñas con discapacidad favorece su autonomía funcional y participación en actividades de la vida diaria, lo que contribuye a disminuir la carga de cuidados no remunerados al interior de los hogares, labor que recae mayoritariamente en mujeres, especialmente madres y cuidadoras. Asimismo, al reducir barreras del entorno y facilitar el cuidado cotidiano, el Programa puede incidir positivamente en la corresponsabilidad familiar y en la disponibilidad de tiempo de las cuidadoras para actividades laborales, educativas o de autocuidado, fortaleciendo su autonomía económica y bienestar. Adicionalmente, el acceso a las prestaciones se realiza bajo criterios sanitarios y socioeconómicos, sin distinción por sexo, asegurando igualdad de acceso para niños y niñas beneficiarios.</t>
  </si>
  <si>
    <t>En el programa se incorporan medidas con perspectiva de género en la planificación y ejecución de todas las actividades de apoyo social en la crianza. Esto incluye la implementación de espacios y dinámicas que favorecen la participación e interacción equitativa de ambos cuidadores, promoviendo la corresponsabilidad en la crianza. Las actividades están orientadas a que madres, padres y otros cuidadores participen activamente en igualdad de condiciones, evitando la reproducción de estereotipos de género y fomentando la distribución equitativa de las tareas y responsabilidades familiares. Asimismo, las estrategias, talleres y actividades se diseñan para ser accesibles, pertinentes y relevantes para todos las/os cuidadoras/es, asegurando que su participación sea significativa y que los espacios de interacción fortalezcan la corresponsabilidad y colaboración en el cuidado y desarrollo integral de los niños, niñas y adolescentes.</t>
  </si>
  <si>
    <t>El programa fomenta la participación de ambos cuidadores en los procesos de intervención de niños, niñas y adolescentes (NNA). Desde los componentes de Modalidades de Apoyo al Desarrollo Infantil y de Salas Inclusivas durante las sesiones de estimulación del desarrollo psicomotor y atención temprana se promueve el aumento de la participación de los padres al disponer de sesiones en horarios y modalidades variadas. A su vez, desde componente 3 se abordan aspectos como la corresponsabilidad y la crianza basada en acuerdos entre cuidadores y la diversificando los niveles de intervención y las modalidades de atención (online/presencial) permite adaptarse a las necesidades de las familias. El objetivo es que los NNA cuenten con el compromiso y apoyo de sus cuidadores/as, favoreciendo la adherencia y motivación en el proceso de intervención. Además, la alineación y colaboración entre cuidadores/as contribuyen a resultados más efectivos en el desarrollo de los NNA.</t>
  </si>
  <si>
    <t>El enfoque de género se encuentra de manera transversal en el quehacer de la OLN, en la atención de los casos en el componente 1 y 2. Se mantiene el uso de las guías de buenas prácticas para el Buen trato de familias compuestas por personas Trans y de acogida de niños, niñas, niñes y adolescentes Trans y de Género No Conforme. Además, se creó un Protocolo de acogida y derivación de niñeces trans y sus familias por parte de OLN al programa acompañamiento identidad de género. También, la OLN es parte del circuito intersectorial de femicidio, conformado por diversos organismos gubernamentales para la atención en casos de femicidios.
En el componente 3 este enfoque es transversal para las acciones de promoción de derechos y para trabajar las brechas detectadas en el diagnóstico participativo levantado con la comunidad y que influyan como inhabilitantes del entorno para el desenvolvimiento y goce de derechos de los NNA.</t>
  </si>
  <si>
    <t>Se implementaron acciones de sensibilización con los equipos, respecto a sesgos en el diagnóstico de trastornos de salud mental relacionados mitos/estereotipos frecuentes respecto a niños y niñas. También se analizó en videoconferencias nacionales y de acompañamiento técnico territorial, la distribución del acceso al programa según género. Finalmente, se realizaron acciones de sensibilización para la promoción de corresponsabilidad parental en la crianza y promoción de la salud mental infantil y la asistencia de padres/figuras paternas a las sesiones de tratamiento y/o talleres grupales ejecutados por el programa</t>
  </si>
  <si>
    <t>Dentro de los contenidos educativos para el adecuado uso del set de implementos que entrega el programa, se promueve de manera especifica la Paternidad Activa en el cuidado y estimulación desde el nacimiento, entregando herramientas concretas para padres que resaltan la importancia de su rol y fomentan su involucramiento en el cuidado del bebé. Algunos ejemplos son: Videos educativos en donde los padres son protagonistas, demostrando de manera gráfica las acciones que se están enseñando. Uso del Mei Tai https://www.youtube.com/watch?v=gRB21PF9KLA ,  Masaje Infantil https://www.youtube.com/watch?v=FFGuqtnnqoU ;  Estimulación temprana https://www.youtube.com/watch?v=B082eiJ25sA - Guía de Paternidad Activa: https://www.crececontigo.gob.cl/wp-content/uploads/2016/04/Guia-paternidad-activa-y-corresponsabilidad-en-la-crianza.pdf  - Cartillas de Paternidad Activa https://www.crececontigo.gob.cl/wp-content/uploads/2025/01/2-Paternidad-act_CCrianza.pdf</t>
  </si>
  <si>
    <t>El programa implementa acciones orientadas a la promoción de la paternidad activa y la corresponsabilidad en la crianza, a través de guías dirigidas a padres y cuidadores, contenidos disponibles en su sitio web institucional, programas radiales, una aplicación móvil y materiales impresos. Asimismo, promueve la estimulación temprana y prácticas de crianza libres de estereotipos de género mediante cartillas y videos educativos, contribuyendo de manera indirecta a la igualdad de género. Ejemplos de estos materiales se encuentran disponibles en: https://www.crececontigo.gob.cl/material-de-apoyo/material-para-las-familias/. Finalmente, y en coherencia con lo anterior, el programa ha incorporado criterios de lenguaje inclusivo en la elaboración y difusión de todos sus materiales.</t>
  </si>
  <si>
    <t>El programa incorpora el enfoque garantizando el acceso en igualdad de condiciones para NNA y diversidades sexo genéricas. Aplica desde la etapa de ingreso hasta el egreso en acciones como: Uso de lenguaje inclusivo, no sexista, libre de estereotipos con los beneficiarios. Incorpora en su OT contenidos para reforzar la igualdad entre hombres y mujeres y diversidades. Incorpora información diferenciada por género para dar cuenta de las desigualdades existentes. La intervención aborda el desequilibrio de poder en las relaciones, la estructura, dinámica familiar, roles, patrones culturales y estereotipos de género, la corresponsabilidad en el cuidado entre hombres y mujeres u otra diversidad, promoviendo una participación equitativa en las figuras de cuidado. Analiza la forma en que se reproducen comportamientos propios de cultura patriarcal, machista / sexista para no repetirlos, estas acciones se incorporan como estrategia de acción del programa.</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</si>
  <si>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por tanto su aplicación está comprometida vía convenio.
Con  este marco el programa de captación de familias de acogida realiza una evaluación de familias potencialmente acogedoras con mirada de género, detectando eventuales sesgos del evaluador respecto a acogedores mujeres u hombres que deseen asumir el cuidado del niño, introduciendo mecanismos de control de dichos sesgos y finalmente, favorecer la igualdad de oportunidades a hombres y mujeres,  desde el criterio de qué cuidador o cuidadora responda de mejor manera a las necesidades y características de un niño/a en particular.
Por otra parte, aborda los imaginarios de familia y su flexibilidad para desarrollar diversos roles en beneficio del NNA.</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</si>
  <si>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y se compromete vía convenio.
El diagnóstico considera las desigualdades existentes, analiza el desequilibrio de poder en la relación parental como característica a la base de la violencia, observa dinámica y roles del grupo familiar, replicas transgeneracionales hasta la grave vulneración de derechos.
La corresponsabilidad en el cuidado se realiza incluyendo la participación de figuras masculinas, al no asociar exclusivamente a la mujer en el rol de cuidado. Se indagan los estereotipos de género presentes en la familia con la que se interviene 
El trabajo con NNA busca espacios de juego libres de estereotipos, con integración comunitaria para minimizar la vivencia de encierro.</t>
  </si>
  <si>
    <t>El programa trabajó con el documento técnico Enfoques Transversales elaborado por el Servicio para entregar la orientación institucional en materia de Género y DDHH. Este es un documento vinculante en el proceso de licitación de oferta programática y su aplicación se compromete vía convenio.
FAE inicia con un diagnóstico que considera las desigualdades existentes entre niños y niñas analiza el desequilibrio de poder, organización de la dinámica y roles al interior de la familia de origen, y su réplica transgeneracional hasta la grave vulneración de derechos que amerita la separación familiar. 
 La corresponsabilidad en el cuidado se realiza fomentando la participación de los acogedores masculinos en el proceso al no asociar exclusivamente a la mujer en el rol de cuidado. Se indagan los estereotipos de género en la familia sobre parentalidad, fortaleciendo el desarrollo de prácticas de cuidado flexibles, compartidas y con enfoque en la parentalidad positiva.</t>
  </si>
  <si>
    <t>El programa trabajó con el documento técnico Enfoques Transversales elaborado por el Servicio para entregar la orientación institucional en materia de Género y DDHH. Este es un documento vinculante en el proceso de licitación de oferta programática y su aplicación se compromete vía convenio.
FAE inicia con un diagnóstico que considera las desigualdades existentes entre niños y niñas analiza el desequilibrio de poder, organización de la dinámica y roles al interior de la familia de origen, y su réplica transgeneracional hasta la grave vulneración de derechos que amerita la separación familiar. 
La corresponsabilidad en el cuidado se realiza fomentando la participación de acogedores masculinos en el proceso al no asociar exclusivamente a la mujer en el rol de cuidado. Se indagan los estereotipos de género en la familia sobre parentalidad, fortaleciendo el desarrollo de prácticas de cuidado flexibles, compartidas y con enfoque en la parentalidad positiva.</t>
  </si>
  <si>
    <t>El programa trabajó con el documento técnico Enfoques Transversales elaborado por el Servicio para entregar la orientación institucional en materia de Género y Derechos Humanos. Este es un documento vinculante en el proceso de licitación de oferta programática, y su aplicación se compromete vía convenio. 
El programa evalúa la situación de vulneración con mirada de género, analizando el impacto de esta por género a fin de comprender de mejor manera la situación para realizar una correcta derivación. 
A nivel preventivo, se trabaja la corresponsabilidad en la crianza incorporando figuras masculinas, a la vez se busca el empoderamiento de las madres con relación a la violencia de género y sus consecuencias.
El plan de intervención del niño/a en el programa da acceso a las distintas prestaciones requeridas, se realiza de acuerdo con las necesidades de la intervención propiciando labores formativas en crianza no estereotipada y desarrollo de roles flexibles y complementarios.</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</si>
  <si>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por tanto su aplicación está comprometida vía convenio.
El programa de adopción interviene en los imaginarios de la crianza y la maternidad primero con las mujeres y/o familias que no pueden o quieren asumir un hijo o hija que está por nacer, y con la madre adoptiva, ambas reciben múltiples cuestionamientos por no cumplir el mandato de la maternidad hegemónica. 
Con este contexto el programa de adopción interviene con el niño, niña o adolescente y sus referentes de origen y adoptivos, formando y deconstruyendo la estructura familiar hegemónica para dar paso a nuevas formas de hacer familia.
Por tanto, desde genero interviene con diferentes sujetos de atención en función de desplegar en el menor tiempo posible familia</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</si>
  <si>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por tanto su aplicación está comprometida vía convenio.
La intervención parte con un diagnóstico que considera las desigualdades existentes entre niños y niñas, analiza el desequilibrio de poder a la base de la violencia y cómo se organiza la dinámica y roles al interior de la familia. 
Se incluyen figuras masculinas (no agresoras) en el proceso para favorecer la corresponsabilidad en el cuidado, culturalmente asociado a la mujer. Se indagan los estereotipos de género presentes la familia en torno a la violencia, eventuales conductas transgresoras y comportamientos de consumo de alcohol u otras drogas con mirada de género como parte de las consecuencias asociadas a la trayectoria de violencia vivida, mediante sesione</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</si>
  <si>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se compromete vía convenio.
La intervención inicia con un diagnóstico de la dinámica familiar y los factores de riesgo que favorecen la ocurrencia de la violencia en niñas y niños, y su correlación entre el género y el tipo de vulneración, lo cual se analiza con el grupo familiar. 
El plan de intervención incluye acciones a nivel preventivo de nuevas vulneraciones, considerando la prevalencia del fenómeno o tipo de vulneración de la cual es víctima el niño o niña, a fin de controlar el riesgo de ocurrencia. 
Se aborda con la familia cuáles son los patrones culturales que promueven el maltrato hacia niños y/o niñas, y se brinda acceso a las prestaciones requeridas a niños y niñas en igualdad de condiciones.</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</si>
  <si>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por tanto, su aplicación está comprometida vía convenio.
El plan de intervención es interseccional dada la doble posibilidad de vulneración en el caso de las niñas con discapacidad, a fin de instalar espacios protectores que permitan la prevención de nuevas vulneraciones de manera diferenciada a niños y niñas, dado que existe una mayor prevalencia de vulneraciones sexuales en niñas.
Incluye dar acceso a las distintas prestaciones, en el ámbito de la sexualidad se trabaja a nivel preventivo en todas las etapas develando estereotipos de género presentes favoreciendo mayor autonomía e igualdad de oportunidades a niños y niñas.</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</si>
  <si>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por tanto su aplicación está comprometida vía convenio.
La intervención del programa PRM considera el enfoque de género a la base de las dinámicas de violencia. Parte por un diagnóstico que considera las desigualdades existentes entre niños y niñas, y analiza los patrones culturales que favorecen dichas diferencias y propician la violencia a niños y niñas, así como la prevalencia de ciertos tipos de vulneración que se presentan más en niñas que en niños, tal como la violencia sexual. Aborda con la familia los estereotipos de género presentes en la dinámica familiar y en los patrones de crianza y parentalidad, mediante sesiones de intervención familiar y talleres grupales.</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</si>
  <si>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por tanto su aplicación está comprometida vía convenio.
DCE realiza una evaluación para determinar el nivel de desprotección, que presenta el NNA, frente a la violencia a la que se ha visto expuesto, considerando las capacidades de cuidado de su familia y el contexto inmediato.
 Esta mirada integral considera las desigualdades existentes entre niños y niñas, analiza el desequilibrio de poder en las relaciones a la base de la violencia, evalúa la estructura y dinámica familiar, los roles de cada uno de los miembros de la familia, los patrones culturales y estereotipos de género del niño/a y su familia, junto con analizar en conjunto cuáles son las variables que han contribuido para tener dicho funcionamiento familiar</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</si>
  <si>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se compromete vía convenio.
El proceso de intervención en el programa PAS tiene a la base este enfoque a partir del diagnóstico, analizando con el niño/a y su grupo familiar, los estereotipos culturales y de género que propician la violencia sexual adolescente, tanto desde el punto de vista de las consecuencias de haber sido víctimas de violencia sexual en la infancia, pero a la vez, con una mirada comprensiva respecto del género en tanto la cultura propiciaría lo agresivo en lo masculino y la sumisión en lo femenino. El plan de intervención aborda estos patrones, estereotipos y dinámicas culturales a través de sesiones individuales y talleres, a fin de lograr la resignificación de roles y dinámicas abusivas.</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</si>
  <si>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se compromete vía convenio.
Parte con análisis de género que considera el desequilibrio en las relaciones de poder, por una mayor prevalencia de niñas, la jerarquía sexual y la representación de estereotipos que favorecen la violencia sexual prioritariamente sobre la mujer. 
El plan de intervención aborda la resignificación de los roles de género para prevenir nuevas vulneraciones, y brinda acceso a las prestaciones que requieren. 
Realiza sesiones y talleres para mejorar la posición social de las mujeres promoviendo la continuidad de estudios secundarios y universitarios junto con brindar oportunidades laborales a adolescentes.</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</si>
  <si>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por tanto su aplicación está comprometida vía convenio.
El proceso de intervención con niños/as y adolescentes en situación de calle tiene como preocupación primordial la violencia de género y su impacto en niñas y niños. 
En el análisis diagnóstico con el niño/a se observan los diferentes tipos de vulneración que les afecta, tales como el abandono, la exclusión, la negligencia y vulneraciones de tipo sexual, psicológico u otras.
El plan de intervención trabaja patrones, estereotipos y dinámicas culturales a través de sesiones en el medio en el que viven, a fin de lograr la resignificación de roles y dinámicas abusivas.</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</si>
  <si>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y se compromete vía convenio.
El programa realiza un diagnóstico que considera las desigualdades existentes entre niños y niñas, analizando el desequilibrio de poder en las relaciones a la base de la violencia, evalúa la estructura y dinámica familiar, los roles de cada uno de los miembros de la familia, los patrones culturales y estereotipos de género del niño/a y su familia, a fin de derivar al programa correspondiente para abordar dicha dinámica familiar. Analiza el o los tipos de vulneración que se presentan en función del género (ser niña o niño en la familia), y de qué forma se reproducen comportamientos propios de una cultura patriarcal.</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</si>
  <si>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y se compromete vía convenio.
La intervención residencial en este programa parte con un diagnóstico que considera las desigualdades existentes entre niños y niñas desde que nacen, y analiza el desequilibrio de poder en la relación familiar como característica a la base de la violencia.
La intervención incluye el acceso a las distintas prestaciones en igualdad de condiciones (sala cuna, jardín infantil, salud).
La corresponsabilidad en el cuidado se realiza incluyendo la participación de figuras masculinas, al no atribuir exclusivamente a la mujer el rol de cuidado, se entrega formación para el desarrollo de roles flexibles y complementarios.
Durante 2024 se implementa Guía de comunicaciones con enfoque de género</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</si>
  <si>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por tanto, su aplicación está comprometida vía convenio.
La intervención residencial en este programa parte con un diagnóstico que considera el conocimiento de las desigualdades existentes entre niños y niñas, y lo hace analizando el desequilibrio de poder, cómo se organiza la dinámica y roles al interior del grupo familiar, y se replica transgeneracionalmente hasta la grave vulneración de derechos que amerita la separación familiar. 
La corresponsabilidad en el cuidado se realiza incluyendo la participación de figuras masculinas en el proceso al no asociar exclusivamente a la mujer en el rol de cuidado.</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</si>
  <si>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por tanto su aplicación está comprometida vía convenio.
La intervención residencial en este programa parte con un diagnóstico que considera el conocimiento de las desigualdades existentes entre niños y niñas (hombres y mujeres), y lo hace analizando el desequilibrio de poder, cómo se organiza la dinámica y roles al interior del grupo familiar, y se replica transgeneracionalmente hasta la grave vulneración de derechos que amerita la separación familiar.
Garantiza el acceso a las distintas prestaciones en igualdad de condiciones. La corresponsabilidad en el cuidado se realiza incluyendo la participación de figuras masculinas en el proceso al no asociar exclusivamente a la mujer en el rol de cuidado.</t>
  </si>
  <si>
    <t>El programa trabajó con el documento técnico Enfoques Transversales elaborado por el Servicio para entregar la orientación institucional en materia de Género y Derechos Humanos. Este es un documento vinculante en el proceso de licitación de oferta programática, y su aplicación se compromete vía convenio.
La intervención residencial con madres adolescente parte con un diagnóstico que considera las desigualdades existentes entre hombres y mujeres que propician la violencia vivida, y que se ven agudizadas por el embarazo adolescente. 
Se analiza el desequilibrio de poder en las relaciones, los roles y dinámica familiar y la distribución de roles en la crianza. Se aborda la disposición a la crianza, desnaturalizando la maternidad como un esencial femenino.
El plan de intervención trabaja la corresponsabilidad en el cuidado incluyendo la participación de figuras masculinas en el proceso al no asociar exclusivamente a las adolescentes en el rol de cuidado.</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</si>
  <si>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por tanto, su aplicación está comprometida vía convenio.
La intervención parte con un diagnóstico que considera las desigualdades existentes por género y lo hace analizando el desequilibrio de poder, como característica a la base de la violencia, la dinámica y roles al interior del grupo familiar, y su réplica transgeneracional hasta la grave vulneración de derechos que amerita la separación familiar. 
La corresponsabilidad en el cuidado se realiza incluyendo la participación de figuras masculinas en el proceso al no asociar exclusivamente a la mujer en el rol de cuidado. Se indagan los estereotipos de género presentes en los adultos y familia con los que se interviene mediante sesiones y talleres grupales.</t>
  </si>
  <si>
    <t>A nivel de programa, se trabajó con el documento técnico Enfoques Transversales elaborado por el Servicio para entregar la orientación institucional en materia de Género y Derechos Humanos. Este es un documento vinculante en el proceso de licitación de oferta programática, y se compromete vía convenio.
La intervención residencial parte de un diagnóstico que considera la desigualdades  existentes y como se agudizan por la condición de discapacidad. El plan de intervención aborda la prevención de nuevas vulneraciones con mayor intensidad con las niñas, dado que existe una mayor prevalencia de vulneraciones sexuales en niñas, realizando mecanismos de control de revictimización desde el ingreso del programa. 
La corresponsabilidad en el cuidado se realiza incluyendo la participación de figuras masculinas al no asociar exclusivamente a la mujer en el rol de cuidado. Se indagan los estereotipos de género presentes para brindar mayor autonomía a NNA mejorando la posición de las mujeres.</t>
  </si>
  <si>
    <t>Se establece factor de discriminación positiva a mujeres en bases de convocatoria.  En caso que exista igualdad de asignación de puntajes entre los/as seleccionados/as, o en su defecto, en la lista de espera, al momento de seleccionar se escogerán a los/as
postulantes que fueron calificados con mayor nota en la evaluación CER. Si persiste el empate, se escogerá a los/as postulantes de sexo registral femenino.</t>
  </si>
  <si>
    <t>Se establece factor de discriminación positiva a mujeres en bases de convocatoria. En caso de existir igualdad de condiciones en el cumplimiento de los requisitos entre las empresas, al momento de seleccionar se escogerán a aquéllas que hayan enviado primero su postulación según lo señalado en la plataforma correspondiente. En el caso de que no sea posible dirimir en base a lo señalado anteriormente, se escogerán a aquellas empresas cuyo postulante persona natural o representante legal corresponda a una persona de sexo registral femenino.</t>
  </si>
  <si>
    <t>Una vez finalizado el plazo de postulación, con resultados del Test de Preselección respondido por cada postulante durante el proceso de postulación, y en base a disponibilidad presupuestaria, cada Dirección Regional estableció un puntaje de corte y realizó la selección de aquellos/as postulantes que fueron evaluados técnicamente. En el caso de que uno/a o más beneficiarios/as hayan obtenido la misma nota en el Test y ésta haya coincidido con la nota de corte establecida por la
Dirección Regional, se priorizó a las personas naturales de sexo registral femenino, o a la persona jurídica constituida por al menos el 50% de su capital por socias mujeres y al menos una de sus representantes legales debe ser de sexo registral femenino, o la cooperativa compuesta por al menos un 50% de asociadas de sexo registral femenino.</t>
  </si>
  <si>
    <t>En situación de empate en la postulación, un criterio de desempate es que las organizaciones tengan mayor cantidad de mujeres en sus directivas.</t>
  </si>
  <si>
    <t>Con el fin de promover una mayor participación de mujeres en espacios de decisión gremial, el programa incorporó un criterio de focalización que exige que las Organizaciones Asociativas Empresariales postulantes cuenten al menos con una mujer en su directorio, incentivando así su incorporación en cargos de liderazgo.
Adicionalmente, en el componente de capacitaciones se incluyeron contenidos específicos en equidad de género, liderazgo inclusivo y gobernanza con perspectiva de género, dirigidos a directoras y directores. Esta medida buscó fortalecer las competencias técnicas y de liderazgo de mujeres dirigentas, así como sensibilizar a las directivas respecto de la importancia de una representación equilibrada en la conducción organizacional, contribuyendo a una gestión gremial más inclusiva y representativa.</t>
  </si>
  <si>
    <t>El programa considera en el "criterio de desempate" ,en el caso que exista igualdad de asignación de puntajes considerar aquellas postulaciones que tienen mayor participación femenina. En los criterios de evaluación técnica se considera los criterios "Participación de mujeres" (porcentaje de mujeres que integran la cooperativa) y "Participación de mujeres en la directiva", porcentaje de mujeres que integran la directiva, este criterio fue aplicado como segundo criterio de desempate en la ejecución de las convocatorias 2025.</t>
  </si>
  <si>
    <t>La aplicación deel enfoque de género se verifica en la etapa de selección de empresas, resultando seleccionadas 44 empresas lideradas por mujeres. 
Dada la orientación de prospectar la participación de la Mipe en cadenas de proveedores principalmente de la minería (cadenas de valor), se dió lugar a excepciones en relación a la participación de las empresas en sectores masculinizados.</t>
  </si>
  <si>
    <t>Como parte de la operación regular de Centros, se implementó la Academia de Mujeres Empresarias con el objetivo de contribuir a la autonomía económica de las mujeres, considerando los aspectos que definen el perfil de las mujeres empresarias.</t>
  </si>
  <si>
    <t>La estrategia de intervención actual del programa cuenta con dos líneas de acción, que apuntan a focalizaciones para mujeres, dentro de la misma población objetivo.  Capital Abeja Emprende (focalizado en mujeres) y Capital Pioneras (dirigido a mujeres en rubros con menor participación femenina). Adicionalmente, como criterio general se establece factor de discriminación positiva a mujeres en bases de convocatoria. En caso que exista igualdad de asignación de puntajes entre los/as seleccionados/as, o en su defecto, en la lista de espera, al momento de seleccionar se escogerán a los/as postulantes que fueron calificados con mayor nota en la evaluación CER. Si persiste el empate, se escogerá a los/as postulantes de sexo registral femenino.</t>
  </si>
  <si>
    <t>Existen actividades que pueden priorizar en su evaluación empresas representadas por personas de sexo registral femenino dependiendo de la temática</t>
  </si>
  <si>
    <t>En el proceso de evaluación, si las dos últimas empresas empatan, se escogerá a la de sexo registral femenino.</t>
  </si>
  <si>
    <t>Programa cuenta con incentivo de un 10% de cofinanciamiento adicional para empresas lideradas por mujeres, según lo establecido en “Normas para acreditar la calidad de empresa liderada por mujeres”, aprobadas por Resolución (E) N°481, de 2018, de InnovaChile.</t>
  </si>
  <si>
    <t>El programa cuenta con medidas transformadoras, en específico, cuenta con un incentivo de un 10% de cofinanciamiento adicional para empresas lideradas por mujeres, según lo establecido en “Normas para acreditar la calidad de empresa liderada por mujeres”, aprobadas por Resolución (E) N°481, de 2018, de InnovaChile. Además, programa contó con convocatoria focalizada en empresas lideradas por mujeres, establecido en la RESOLUCIÓN N°386 QUE DETERMINA FOCALIZACION INNOVA REGION EMPRESAS MUJERES.</t>
  </si>
  <si>
    <t>Programa cuenta con incentivo de un 10% de cofinanciamiento adicional para empresas lideradas por mujeres, según lo establecido en “Normas para acreditar la calidad de empresa liderada por mujeres”, aprobadas por Resolución (E) N°481, de 2018, de InnovaChile. Además, programa contro con convocatoria focalizada en empresas lideradas por mujeres, establecido en la RES (E) 306 de 2024.</t>
  </si>
  <si>
    <t>El año 2025 se firmaron 18 APL, de los cuales 17 incorporaron acciones con enfoque de género. Estas se asocian a la generación de datos consolidados de asistencia a capacitaciones desagregados por sexo, a la promoción de participación equilibrada de hombres y mujeres en el rol de personas expositoras o expertas, y a la generación de indicadores de sustentabilidad desagregados por sexo.
La ASCC mantiene publicadas y actualizadas estadísticas consolidadas de APL (https://ascc.cl/pagina/resultados_y_reportes_1), que incluyen datos desagregados por sexo de la persona encargada de APL en las empresas e instalaciones adheridas y certificadas.
La Línea 6 del Fondo PL (transferencia tecnológica) mantiene como criterio de evaluación la consideración de elementos de género en la formulación del proyecto y balance de género en el equipo involucrado. En 2025 se sistematizaron estadísticas de las “empresas lideradas por mujeres” adjudicatarias de proyectos financiados con Línea 6.</t>
  </si>
  <si>
    <t>El Programa de Cobertura a Préstamos de Bancos e Intermediarios Financieros – FOGAIN, cuenta con una modalidad especial denominada Fogain Mujer, que establece condiciones especiales para los financiamientos otorgados a empresas a cargo de mujeres. Dentro de las condiciones especiales, se encuentra una mayor tasa de cobertura a estos financiamientos (90%) y menor comisión para acceder a la cobertura. Durante  2025, el número de financiamientos cursados acogidos a esta modalidad representó cerca del 26% del total de financiamientos con cobertura FOGAIN.</t>
  </si>
  <si>
    <t>Para abordar una acción afirmativa para la igualdad de género el Comité estableció en las bases de postulación a las componentes formulación y habilitación que se entregue un puntaje adicional para los proyectos postulados que sean lideradas mujeres.</t>
  </si>
  <si>
    <t>El programa ha dado financiamiento a IFNB que tienen como mercado objetivo a empresas de microfinanzas especialmente las lideradas por mujeres, con el propósito que puedan alcanzar su autonomía financiera.</t>
  </si>
  <si>
    <t>El programa implementa medidas indirectas para contribuir a la igualdad de género. Estos son:
1. Se solicita en las propuestas adjudicadas que describa las actividades que se ejecuten para la obtención de los resultados esperados deberán considerar elementos transversales de enfoque de género e inclusión.
2. Se creó una red de representantes de género de los programas y consorcios tecnológicos. 
3. La Subdirección de Programas Tecnológicos, realiza el "Reporte de Género" que visibiliza casos de éxito en las direcciones y gerencias de programas y consorcios tecnológicos.</t>
  </si>
  <si>
    <t>Cada año, la Gerencia de Emprendimiento abre una convocatoria Escalamiento la cual estipula subsidio adicional de un 10% para aquellas beneficiarias que corresponden a Empresas Lideradas por Mujeres en comparación con una empresa No liderada por mujer. Asimismo, las Empresas Lideradas por Mujeres deben entregar un aporte de cofinancianmiento de un 10% menos comparado con un emprendimiento no liderado por mujeres.</t>
  </si>
  <si>
    <t>Durante el año 2023 se trabajó en la incorporación prioritaria de las empresas Lideradas por Mujeres.  El 1 de septiembre de 2023 se aprobó el acuerdo N°3.146 del Consejo CORFO en la sesión N°521 donde se definición como prioritario el conjunto de empresas lideradas por mujeres de los Programas FC, FT y FET.  El 15 de enero de 2024 se publicó en el diario Oficial la Resolución 122 del 10 de noviembre de 2023 que ejecuta el acuerdo de consejo N°3.146.  Por lo tanto, a partir del año 2024 se incorporó enfoque de género en las componentes del programa.
En el caso del Programa FET, los créditos que CORFO entrega a los Fondos de inversión tendrán una disminución de 5% en la tasa de interés cuando inviertan en empresas lideraras por mujeres
En el caso de los programas FC y FT, los créditos que CORFO entrega a los Fondos de inversión no estarán afectos al pago de interés contingente cuando inviertan en empresas lideradas por mujeres.</t>
  </si>
  <si>
    <t>Los proyectos de fortalecimiento de ITP deben postular y de ser adjudicados, deben mantener un equipo de trabajo donde el 40,0% de las horas persona comprometidas en la ejecución de las actividades del proyecto, debe corresponder a horas de trabajo de mujeres.</t>
  </si>
  <si>
    <t>La gerencia de Capacidades tecnológicas implementa medidas indirectas para contribuir a la igualdad de género. Estos son:
1. Se solicita en las propuestas adjudicadas que describa las actividades que se ejecuten para la obtención de los resultados esperados deberán considerar elementos transversales de enfoque de género e inclusión, incluida las gobernanzas.
2. Se creó una red de representantes de género de los programas tecnológicos, incluyendo el programa Impulsa, por lo que también estos proyectos tendrán un representante. 
3. La Dirección de Programas Tecnológicos, donde se aloja el programa Impulsa realiza el Reporte de Género que visibiliza casos de éxito en las direcciones y gerencias de programas, en las que también se incluye el programa Impulsa.</t>
  </si>
  <si>
    <t>Al momento de adjudicar cada proyecto, se establece un número mínimo de beneficiarias atendidas mujeres y/o emprendimientos liderados por mujeres. Este número es determinado para cada proyecto en función de la propuesta que hace el postulante y del perfil del beneficiario a atender, y se hace seguimiento anual de su cumplimiento.</t>
  </si>
  <si>
    <t>Se aseguran cupos a mujeres en determinados Programas, en caso de no completarse, se pone a disposición de personas con otras identidades de género.</t>
  </si>
  <si>
    <t>La principal medida implementada para contribuír en el avance en la igualdad de género, fue incorporar un elemento de bonificación en la evaluación de las propuestas presentadas en las convocatorias desarrolladas por IP-CFT2030, destinado a bonificar a propuestas que consideraran un equipo de trabajo responsable de la implementación con un 50% o más de mujeres, o propuestas que contemplaran actividades que contribuyan al desarrollo del enfoque de género.</t>
  </si>
  <si>
    <t>En la estrategia de intervención 1, Financiamiento para Proyectos en Crédito Verde, en la normativa que regula su ejecución, se establece la posibilidad de otorgar tasas de interés preferentes para empresas lideradas por mujeres.</t>
  </si>
  <si>
    <t>A partir del año 2023 el programa incorpora "enfoque de género" como  subcriterio de evaluación en sus las bases, asignando un 5% de puntaje a los proyectos que consideraran la participación de mujeres en una proporción mayor o igual al 90% de su equipo de trabajo.</t>
  </si>
  <si>
    <t>La Gerencia de Emprendimiento cada año abre una convocatoria Semilla Expande para Empresas Lideradas por Mujeres. La realización de estas convocatorias implicó llevar a cabo actividades de difusión dirigidas a disminuir las barreras de conocimiento. En efecto, relacionado a esta convocatoria, se realizaron Webinar orientadas a mujeres para dar a conocer las convocatorias abordándose la presentación de éstas, aclaración de dudas y los criterios para proveer financiamiento a empresas lideradas por mujeres. 
Por otro lado, las convocatorias que no tienen focalización en Empresas Lideradas por Mujeres consideran un 10% adicional de subsidio para aquellas beneficiarias que corresponde a empresas lideradas por mujeres en comparación con una empresa No liderada por mujer.</t>
  </si>
  <si>
    <t>La Gerencia de Emprendimiento cada año abre una convocatoria Semilla Inicia para Empresas Lideradas por Mujeres. La realización de estas convocatorias implicó la realización de actividades de difusión dirigidas a disminuir las barreras de conocimiento. En efecto, relacionado a esta convocatoria, se realizaron Webinar orientadas a mujeres para dar a conocer las convocatorias abordándose la presentación de estas, aclaración de dudas y los criterios para proveer financiamiento a empresas lideradas por mujeres. 
Por otro lado, las convocatorias que no tienen focalización en Empresas Lideradas por Mujeres consideran un 10% adicional de subsidio para aquellas beneficiarias que corresponde a empresas lideradas por mujeres en comparación con una empresa No liderada por mujer.</t>
  </si>
  <si>
    <t>Start-Up Chile impulsa un enfoque de género transversal en la ejecución de sus recursos mediante tres líneas de financiamiento. En Build, al menos el 50% de los proyectos seleccionados deben ser liderados por mujeres, promoviendo la reducción de brechas en emprendimientos tecnológicos. En Ignite y Growth, se incentiva el liderazgo femenino disminuyendo en 10% el cofinanciamiento respecto de los proyectos liderados por hombres, alcanzando hasta 10% y 40% del costo total, respectivamente. Este compromiso se refuerza con el programa Female Founder Factor, que busca visibilizar a mujeres fundadoras en medios, fortalecer redes de apoyo y mentoría a través de la comunidad —incluyendo el evento anual Female Circle—, y fomentar referentes femeninos en la academia mediante un staff paritario y encuentros con emprendedoras de alto impacto</t>
  </si>
  <si>
    <t>Durante 2025 se realizaron 2 convocatorias orientadas a apoyar la formación en emprendimiento para mujeres.
La primera fue una convocatoria nacional focalizada en proyectos de formación para emprendedoras en áreas STEM, para la cual se recibieron 62 postulaciones, de los cuales 15 fueron adjudicadas, y a través de las cuales se espera la atención de 470 emprendedoras.
La segunda convocatoria se realizó desde la región del Ñuble, y estuvo enfocada en la formación de emprendedoras, cuyos negocios pertenecen a sectores productivos y/o temáticas prioritarias para la región. En este concurso se recibieron 12 postulaciones, de las que se adjudicaron 3, y se espera una atención de 60 mujeres.</t>
  </si>
  <si>
    <t>Las medidas indirectas implementadas durante 2025 son:
-	Incorporación de la variable género de quien responde en el Chequeo Digital.
-	Incorporación de cursos de capacitación con enfoque de género.</t>
  </si>
  <si>
    <t>En las Bases de Postulación se incorpora un criterio de prelación denominado Composición por Género del Titular, que mide y promueve la participación de mujeres a nivel organizacional en el desarrollo de las actividades que financia el Programa.</t>
  </si>
  <si>
    <t>Principalmente en las bases de postulación de los concursos se incorporan criterios de prelación que promueven la participación de mujeres en los proyectos productivos a nivel organizacional e individual, asignando mayor puntaje para aquellos proyectos en donde participan y son beneficiadas mujeres.     En términos generales a partir de Diciembre de 2023 mediante Resolución Exenta N°. 814-2023 se cuenta con una Estrategia de Igualdad de Género de INDESPA (ver en www.indespa.cl) que tiene como objetivo ampliar y mejorarlas las herramientas y oportunidades para que las mujeres de la pesca artesanal y de la acuicultura de pequeña escala del país, puedan desarrollar sus potencialidades mediante el emprendimiento, innovación y otorgamiento de financiamiento, que les permita avanzar en su autonomía económica y personal.</t>
  </si>
  <si>
    <t>El Programa, si bien no tiene como objetivo principal la igualdad de género, incorpora un criterio de priorización para reducir brechas de inequidad. 
En la fase de diagnóstico, se utiliza la variable composición del grupo familiar, otorgando un puntaje ponderado superior a los hogares monoparentales con jefatura femenina. La beca genera un impacto positivo indirecto al fortalecer la autonomía económica de las estudiantes beneficiarias. 
La transferencia monetaria directa les otorga la capacidad de acceso y control sobre ingresos propios. Esto contribuye a mitigar la desigualdad socioeconómica y a garantizar el derecho a la educación, promoviendo el ejercicio de sus derechos y autonomía personal dentro del marco de la política pública.</t>
  </si>
  <si>
    <t>El Programa implementa acciones que no tienen como objetivo principal la igualdad de género, sin embargo, incorpora un criterio de priorización que considera la disminución de brechas de género, específicamente en diagnóstico se mide en variable composición del grupo familiar, un indicador monoparental con jefatura masculina y femenina, otorgando un puntaje mayor a hogar con jefatura femenina.
Además, genera un impacto positivo en el ejercicio de autonomía y los derechos de estudiantes mujeres, reduciendo desigualdades de género a través de la entrega de una transferencia (BECA); aportando a su autonomía económica, permitiendo que estudiantes mujeres tengan la capacidad  de acceder y controlar ingresos financieros propios, lo que contribuye a impedir se presente desigualdad socioeconómica, garantizando el derecho a su educación</t>
  </si>
  <si>
    <t>Aunque el programa no se define como una intervención de género per se, incorpora mecanismos de acción afirmativa para mitigar brechas estructurales. En la fase de diagnóstico, el modelo de focalización emplea la variable "Composición del Grupo Familiar", aplicando una ponderación prioritaria a los hogares con jefatura monoparental femenina. Este diseño técnico reconoce la feminización de la pobreza y las desigualdades en la distribución de las cargas de cuidado.
Asimismo, la beca actúa como un catalizador de la autonomía económica para las estudiantes. Al ser una transferencia monetaria directa, fomenta el control de ingresos propios, reduciendo la dependencia financiera y fortaleciendo el ejercicio de su autonomía progresiva. Esta estrategia contribuye a neutralizar disparidades socioeconómicas de género, operando como una medida de protección para garantizar la continuidad educativa y el derecho a la educación de niñas y mujeres.</t>
  </si>
  <si>
    <t>Aunque el programa no se define como una intervención de género per se, incorpora mecanismos de acción afirmativa para mitigar brechas estructurales. En la fase de diagnóstico, el modelo de focalización emplea la variable "Composición del Grupo Familiar", aplicando una ponderación prioritaria a los hogares con jefatura monoparental femenina. Este diseño técnico reconoce la feminización de la pobreza y las desigualdades en la distribución de las cargas de cuidado.
Asimismo, la beca actúa como un catalizador de la autonomía económica para las estudiantes. Al ser una transferencia monetaria directa, fomenta el control de ingresos propios, reduciendo la dependencia financiera y fortaleciendo el ejercicio de su autonomía progresiva. Esta estrategia contribuye a neutralizar disparidades socioeconómicas de género, operando como una medida de protección para garantizar la continuidad educativa y el derecho a la educación de niñas y mujeres</t>
  </si>
  <si>
    <t>El programa integra un enfoque de género y derechos humanos, promoviendo la igualdad de oportunidades y una convivencia inclusiva. La oferta programática fortalece la autonomía y el empoderamiento de niñas y adolescentes, mitigando brechas estructurales y garantizando el derecho a la educación según la Convención sobre los Derechos del Niño(Art. 28 y 29).
Se aplica un análisis de género sistemático utilizando las variables de sexo y género como ejes organizadores de la información. Este modelo permite:
Identificar impactos diferenciados de la intervención en la población.
Ejecutar ajustes programáticos y medidas correctivas ante brechas de asistencia o la persistencia de roles tradicionales en talleres. 
Esta metodología asegura la pertinencia territorial y equidad en el acceso, transformando la recolección de datos en una herramienta de gestión para la mejora continua del bienestar escolar.</t>
  </si>
  <si>
    <t>El programa implementa acciones que no tienen como objetivo principal la
igualdad de género, sin embargo, sus actividades tienen un impacto positivo en el ejercicio de autonomía y los derechos de estudiantes mujeres, reduciendo desigualdades de género a través de la entrega del programa.
El programa incorpora en su estrategia de intervención, el enfoque, ya que contempla la realización de talleres destinados a romper estereotipos de género vinculado a roles sociales y carreras, los que deben estar incorporados en los Planes de Trabajo que la Entidades Ejecutoras deben implementar anualmente. Se solicita además especial cuidado en la asignación de tareas al interior de familias tutoras, evitando asignar funciones según el sexo y roles</t>
  </si>
  <si>
    <t>A través del servicio otorgado por el programa, se apoya especialmente a las mujeres en el cuidado de los párvulos, lo que posibilita que ellas puedan insertarse laboralmente.</t>
  </si>
  <si>
    <t>En la etapa de evaluación de recursos impresos y digitales para poner a disposición de los establecimientos. Se aborda mediante pautas de evaluación de recursos que aplican tanto los profesionales de los comités de evaluación externos como los profesionales del programa de Bibliotecas escolares. Estas pautas consideran que los recursos que reciban los estudiantes cuenten con enfoque de género no sexista.</t>
  </si>
  <si>
    <t>Las jornadas de capacitación y socialización de la política de convivencia esducativa han sido un pilar fundamental para fortalecer el Derecho a una vida libre de violencia y discriminación de género. Estas actividades han permitido sensibilizar y educar a la comunidad sobre la importancia de la igualdad y el respeto, fomentando cambios culturales que desafían estereotipos y roles de género tradicionales. Además, han servido como espacios de diálogo y reflexión donde se han difundido herramientas y recursos para prevenir, identificar y actuar frente a situaciones de violencia de género. Al promover el conocimiento de los derechos y las rutas de atención disponibles, estas jornadas han empoderado a las personas, especialmente a mujeres y niñas, para exigir sus derechos y generar entornos más seguros e inclusivos para todos y todos.</t>
  </si>
  <si>
    <t>El programa  aborda la condición de género en la etapa de diseño del material educativo, se consideran la elaboración de contenidos e imágenes libres de estereotipos de género.
Además, la aborda en la etapa de diseño, ya que en la pandemia se visibilizó que frente a situaciones de crisis. las mujeres son las primeras en desvincularse del sistema, pues asumen una serie de tareas de cuidado y responsabilidad doméstica, que son necesarias no naturalizar, para lo cual el diseño debe estar articulado con políticas sociales y políticas compensatorias sobre esta materia.</t>
  </si>
  <si>
    <t>Se realizan actividades dirigidas a mujeres indígenas que cumplen un rol fundamental para el desarrollo y permanencia de su cultura y lengua; ellas son las portadoras y transmisoras de saberes, costumbres, y maneras de ver y pensar de su pueblo. Se realizaron 16 coloquios (encuentros), uno por cada región, con Niñas y Adolescentes pertenecientes a pueblos originarios, en dichos encuentros también participaron las Educadoras Tradicionales del Programa de Educación Intercultural Bilingüe, con el objetivo de avanzar hacia una cultura antidiscriminación con enfoque de género e interseccional para Niñas, Adolescentes y mujeres de Pueblos Originarios.</t>
  </si>
  <si>
    <t>Si bien el programa no tiene como objetivo principal contribuir directamente a la igualdad de género, la distribución del recurso Bitácora Matilde Pérez y las acciones formativas desarrolladas para su uso y apropiación por parte de docentes rurales, inciden de manera indirecta en la reducción de brechas, en tanto favorecen el acceso de las comunidades educativas a obras y procesos artísticos de una artista nacional, contribuyendo a ampliar la mirada ren torno a las autorías del patrimonio artístico nacional, resguardando con ello los derechos sociales y culturales. A su vez, los recursos "Orientaciones para la gestión curricular en contextos rurales" y "Política Nacional de Educación en Territorios Rurales", contemplan el enfoque de género, de modo que se reconozcan las brechas de desigualdad que afectan a los territorios rurales y se oriente su abordaje desde el trabajo formativo.</t>
  </si>
  <si>
    <t>Las iniciativas del Programa Inglés Abre Puertas apuntan a derribar y no perpetuar estereotipos de género. Las actividades y/o medidas implementadas en 2025 fueron: 
1. Diseño de material pedagógico que icncluyen expresiones de género y de familias de composiciones diversas.  
2. Entrega de herramientas a docentes como materiales, actividades y temáticas que pueden utilizar con las y los estudiantes con el fin de fortalecer su trayectoria personal y su proyecto a futuro. 
3. Modificación de las postulaciones del Programa para dar reconocimiento a la diversidad Sexogenérica a través de sus formularios de inscripción y nóminas, así como el respeto por los nombres sociales en ellos recogidos.  
4. Eliminación de la reproducción en actividades de actitudes dañinas para la convivencia, promoviendo siempre al creación de un ambiente de respeto entre todas las nacionalidades, culturas, diversidades, etc. 
5. Creación de nuevo protocolo para recoger al momento de la postulación información ne</t>
  </si>
  <si>
    <t>n Matemática, mediante la iniciativa Matemática en Ruta, el enfoque de género se incorpora transversalmente en el Plan de Apoyo, formando tutores/as y entregando herramientas a docentes para abordar sesgos, estereotipos e interacciones en aula. Además, se sensibiliza y retroalimenta a equipos directivos con evidencia de los acompañamientos, entregando criterios para disminuir brechas. Se levantan y monitorean resultados de aprendizaje según género, informando avances a equipos ministeriales y SLEP. También se elaboran y validan recursos orientadores que promueven una enseñanza inclusiva y centrada en el estudiantado.
En Ciencias, la iniciativa Ciencia sin Límites es un piloto para reducir estereotipos de género en STEM en Educación Media, fortaleciendo prácticas pedagógicas y la autoconfianza de estudiantes mujeres. Se implementa en cuatro regiones, con 120 docentes y 1.000 estudiantes, e incluye evaluación pre y post con grupo control.</t>
  </si>
  <si>
    <t>El enfoque de educación no sexista es transversal a la ejecución del programa y se considera tanto en la etapa de diseño como en la de ejecución. Es abordado especialmente a través del componente de Redes de establecimientos EMTP, donde es una de las líneas de trabajo a implementar por estas, y a través del componente de desarrollo de capacidades para la EMTP en los SLEP, donde la perspectiva de género es uno de los temas a abordar en el desarrollo profesional.</t>
  </si>
  <si>
    <t>Todo el material educativo y pedagógico es elaborado sin estereotipos de género tanto en el desarrollo de los contenidos como en las ilustraciones. Además, el material incluye lenguaje inclusivo.</t>
  </si>
  <si>
    <t>Principalmente las acciones que se trabajan en las capacitación a tutores y directivos son estrategias diferenciadas para el trabajo con Niños, Niñas y Jóvenes en matemática y lectura, en que se coloca de manifiesto que las dificultades de aprendizaje de los estudiantes no están centradas en un solo género o identidad, esto queda de reflejado al ver la cantidad de estudiantes que participan del proceso de tutorías, alcanzando un 50% los hombres y 40% las mujeres</t>
  </si>
  <si>
    <t>En las bases administrativas y anexos para el concurso de proyectos sobre la creación de 3 centros de liderazgo educativo aprobado por resolución N° 38 de 10-02-2025, se considera la perspectiva de género en el objetivo 5 del 1.2 Objetivos específicos de la convocatoria.</t>
  </si>
  <si>
    <t>En los talleres se promueve la visibilización de las brechas e inequidades sociales, que afectan a mujeres, diversidad sexo- genérica y disidencias sexuales mediante espacios de diálogo, reflexión crítica y actividades adaptadas a las distintas etapas del desarrollo de Niños, Niñas y Adolescentes de enseñanza básica y media. Estas actividades buscan fomentar el respeto, la empatía y la equidad, fortaleciendo una convivencia escolar inclusiva y con enfoque de derechos.</t>
  </si>
  <si>
    <t>En los términos de referencia generales y específicos para la elaboración de Textos Escolares, se solicita evitar todo tipo de sesgos y estereotipos, incluidos los de género, y visibilizar los aportes de las mujeres en las diferentes disciplinas. Estos requerimientos se evalúan en la pauta de evaluación de los requerimientos de entrada y en la pauta de evaluación general y específica de las asignaturas.</t>
  </si>
  <si>
    <t>Se incorpora el enfoque de genero en el diseño y elaboración en los recursos de apoyo pedagógico, incluyendo imágenes y lenguaje no sexista, los cuales están exentos de estereotipos.</t>
  </si>
  <si>
    <t>En los documentos, materiales, clases y charlas a estudiantes y comunidad educativa se incorpora lenguaje inclusivo, e imágenes libres de estereotipo de género.</t>
  </si>
  <si>
    <t>Los Proyectos de Participación Activa (PPA), tanto los institucionales (diseños ministeriales) como individuales (diseños propios), son iniciativas basadas en el acompañamiento entre pares, por lo que se sustentan en los principios de la colaboración, la pertinencia territorial y el desarrollo profesional.</t>
  </si>
  <si>
    <t>El programa  aborda la condición de género en la etapa de diseño del material educativo, se consideran la elaboración de contenidos e imágenes libres de estereotipos de género.
Además, la aborda en la etapa de diseño, ya que en la pandemia se visibilizo que frente a situaciones de crisis las niñas son las primeras en desvincularse del sistema, pues asumen una serie de tareas de cuidado y responsabilidad doméstica, que son necesarias no naturalizar, para lo cual el diseño debe estar articulado con políticas sociales y políticas compensatorias sobre esta materia.</t>
  </si>
  <si>
    <t>El programa aborda la condición de género en la etapa de diseño de orientaciones de apoyo a la retención escolar, los que son elaborados exentos de sesgos y promueven la igualdad en las relaciones de género, y posee lenguaje inclusivo.</t>
  </si>
  <si>
    <t>Tanto la formación de nuevos mentores como el proceso de inducción y mentoría en donde participan docentes principiantes y mentores, son iniciativas basadas en el acompañamiento entre pares, por lo que se sustenta en los principios de la colaboración, la pertinencia territorial y el desarrollo profesional.</t>
  </si>
  <si>
    <t>El FIEP condiciona su financiamiento al cumplimiento de las Bases Curriculares (BCEP), asegurando un impacto positivo en la equidad de género mediante tres mecanismos de gestión controlados:
1. Las Bases 'Juego y Ciudadanía' exigen garantizar el ejercicio de derechos sin distinción de sexo. La evaluación técnica prioriza propuestas que fomenten la autonomía y participación equitativa, descartando iniciativas que repliquen roles tradicionales.
2. La Rúbrica de Evaluación penaliza proyectos incoherentes con el 'Principio de Inclusión' (BCEP). Diagnósticos o actividades que presenten sesgos de género pierden puntaje crítico en 'Pertinencia', reduciendo su posibilidad de adjudicación.
3. Se instruye utilizar los recursos de 'Material Didáctico' y 'Habilitación de Espacios' en equipamiento neutro y diversificado (zonas STEAM, motricidad), forzando la eliminación de la segregación espacial por género en el aula.</t>
  </si>
  <si>
    <t>El programa promueve estilos de crianza basados en la igualdad de género y el fortalecimiento de una paternidad activa. Para ello genera material atingente que favorece una crianza y desarrollo de niños y niñas sin estereotipos de género. Asimismo, las intervenciones psicológicas que se realizan promueven el involucramiento en el cuidado, protección, educación y crianza, de todos quienes conforman las comunidades, con independencia de su sexo o género. Se considera la promoción de una crianza compartida teniendo a la base un enfoque de parentalidad social.</t>
  </si>
  <si>
    <t>El programa, ejecutado por Fundación Integra contó con un Enfoque de Educación Inclusiva que considera, entre otros, un foco en las relaciones de género y una concepción de equidad que supere los estereotipos y discriminación ante la diversidad sexual y de identidades. En este marco, la oferta educativa fue abordada desde una mirada no sexista, considerando estrategias como: selección de textos literarios y material didáctico libre de estereotipos de género; instancias de reflexión y formación de equipos pedagógicos para promover procesos educativos que favorezcan la equidad de género; estrategias de promoción de equidad de género dirigidas a familias. En el marco de la Circular 812 de la Superintendencia de Educación (diciembre 2021), que garantiza el derecho a la identidad de género de NNA en el ámbito educacional, Integra implementó el Protocolo respectivo para su concreción en los establecimientos educativos del Programa.</t>
  </si>
  <si>
    <t>El programa utiliza y aplica, la Resolución Exenta N°812, de 2021, que establece nueva circular que garantiza el derecho a la identidad de género de niñas, niños y adolescentes en el ámbito educacional, de la Superintendencia de Educación, para orientar la adquisición del material didáctico y textos utilizados en el programa. Junto con ello se crea instructivo para garantizar el derecho a la identidad y expresión de género de niñas y niños en proceso de transición en el contexto de Educación Parvularia que indica expresamente que este protocolo aplica a este programa cundo las niñas/os de niveles medios y transicion. Además se realizó formación en materia de enfoque de género a profesionales de inclusión que asesoran a las unidades educativas.</t>
  </si>
  <si>
    <t>Los proyectos que elaboraron e implementaron las instituciones de educación superior beneficiarias, debían incluir equipos de trabajo conformados con criterios de paridad de género. Así también, los proyectos debían incluir al menos un indicador por objetivo desagregado entre hombres y mujeres o que diera cuenta de la aplicación de un enfoque de género. Por su parte, en la reformulación de los proyectos, se consideró la existencia de un análisis de la realidad institucional, abordando la articulación con la misión, objetivos y políticas institucionales, específicamente la política de vinculación con el medio, y la composición cultural y de género de la institución</t>
  </si>
  <si>
    <t>Las orientaciones a las instituciones de educación superior (IES) para elaborar sus proyectos de educación superior regional, señaló la incorporación de perspectiva de género y/o interculturalidad. Así, las propuestas de las IES podían considerar: conformación de equipos diversos, con paridad de género y otros criterios de diversidad (etaria, cultural, etc.); vinculación con actores territoriales públicos, privados o sociales vinculados con la igualdad de género, diversidad y/o no discriminación; diagnóstico/problema que incluyera necesidades territoriales vinculadas a las desigualdades territoriales de género; incorporar la igualdad de género y no discriminación en los objetivos del proyecto; desagregación de datos (según sexo), propiciando el análisis de género y/o la generación de indicadores específicos de género (estadísticas de género) y, al menos un indicador por objetivo desagregado entre hombres y mujeres o que diera cuenta de la aplicación de un enfoque de género.</t>
  </si>
  <si>
    <t>Esta medida se aplica a través de la exigencia en la formulación de las propuestas presentadas al concurso por las Instituciones de Educación Superior (IES), en el sentido de que deben considerar para la ejecución de las propuestas, de forma transversal, criterios de igualdad de género, no discriminación e inclusión de personas con discapacidad, lo que se va revisando periódicamente en los informes de avance semestrales y de cierre.
Además, en las bases de concurso se realizó la incorporación y revisión de un área estratégica denominada "Trayectorias Formativas para una educación superior orientada al bienestar, con perspectiva de género y prevención de la violencia, inclusión e interculturalidad en un contexto de diversidad estudiantil", para la postulación de sus propuestas de proyectos por parte de las instituciones de educación superior.</t>
  </si>
  <si>
    <t>Los proyectos que las universidades estatales desarrollan al alero de las convocatorias del fondo PFE pueden contemplar la integración del enfoque de género como temática transversal. Esto implica una mayor visibilización, en materias de gestión de la calidad, de brechas de género en el desarrollo de las comunidades educativas de las universidades del estado. Cada institución podrá integrar esta dimensión según su estado de  desarrollo institucional.</t>
  </si>
  <si>
    <t>Las iniciativas del programa no tienen objetivo explícito de género; sin embargo, sus actividades generan efectos indirectos positivos. En Mi Calor, Mi Hogar, la priorización de beneficiarias SERNAMEG y hogares encabezados por mujeres de alta vulnerabilidad mejoró condiciones térmicas y redujo cargas asociadas al cuidado doméstico, beneficiando a mujeres cuidadoras. En Machi, la instalación de sistemas solares fortaleció el trabajo de las machi —mayoritariamente mujeres— al mejorar condiciones para la atención de salud mapuche y disminuir esfuerzos físicos en tareas tradicionales. En Escuelas Rurales, las mejoras de infraestructura térmica impactaron a apoderadas, educadoras y cuidadoras, al favorecer la asistencia escolar y reducir riesgos de salud y costos energéticos en comunidades vulnerables. Estas acciones, sin ser diseñadas con enfoque de género, contribuyeron indirectamente al bienestar y autonomía de mujeres en territorios rurales e indígenas.</t>
  </si>
  <si>
    <t>Se otorga un puntaje adicional a postulaciones presentadas por mujeres.</t>
  </si>
  <si>
    <t>Las Estrategias Energéticas Locales (EEL) se desarrollan bajo una metodología que integra, al menos, tres procesos participativos abiertos a la ciudadanía para definir proyectos de energías sostenibles del Plan de Acción. Cabe destacar que dichos procesos cuentan con una participación mayoritariamente femenina (según estadística del programa, aproximada al 56%).
Su elaboración se rige por la "Guía Metodológica para el Desarrollo de EEL", documento en actualización permanente que incluye directrices específicas en su apartado "Género y su Aplicación a la EEL". Complementariamente, el programa Comuna Energética implementa un Plan de Acción de Equidad de Género, diseñado para identificar brechas y aplicar mejoras que fomenten la inclusión y la equidad con perspectiva de género en la gestión energética local.</t>
  </si>
  <si>
    <t>En el marco del programa de Capital Humano, se implementó una iniciativa específica de capacitación y certificación dirigida exclusivamente a mujeres. Este programa tiene como objetivo fomentar la participación femenina en diversas áreas, ofreciendo oportunidades de formación que consideren la postulación exclusiva para mujeres.</t>
  </si>
  <si>
    <t>Dentro de las actividades de capacitación entregadas por el programa en el año 2025, se incluyen los siguientes cursos: Conceptos básicos de género; Denuncia, investigación y sanción de la violencia organizacional; Derechos de las mujeres indígenas y protección especial de la niñez y adolescencia indígenas;  Liderazgo con perspectiva de género; Mujeres y participación laboral;  Políticas Públicas con enfoque de género; y Erradicación de la violencia y acoso en el mundo del trabajo. La capacitación de personas trabajadoras de organismos públicos en estas materias contribuyen indirectamente a avanzar hacia la garantía del pleno ejercicio de la autonomía y los derechos de las mujeres y niñas, superando las desigualdades de género.</t>
  </si>
  <si>
    <t>El programa aborda el enfoque de género en los siguientes ámbitos: 1. Generación de protocolos para el abordaje de violencia de género en la atención. 2. Capacitación y formación al equipo en la temática (abordaje apropiado de la diversidad sexogenérica en la atención). 3. Cambios en las categorías sexo genéricas del sistema de registro de información de las personas usuarias.</t>
  </si>
  <si>
    <t>El programa incorpora enfoque de género al facilitar la participación de personas adultas y sus hijas/hijos en el componente VAIS y señala en orientaciones técnicas la condición de NO exclusión a la población LGTBI+ y la promoción de una vida libre de violencia y discriminación. Los sistemas informáticos permiten consignar la identidad de género y sexo de las personas usuarias. En el componente OSL, se incorpora enfoque de género al  potenciar las competencias laborales de mujeres relegadas por el rol de cuidados que realiza en el hogar, establece como una de sus metas (indicador) mejorar la tasa de participación de mujeres y utiliza el Enfoque de autonomía de la mujer como modelo de trabajo. Ambos programas tanto OSL como VAIS se orientan a mejorar la condiciones de inclusión social que estuvieron afectadas y limitadas a propósito de las consecuencias del uso de sustancias, permitiendo la sostenibilidad de los logros y la recuperación a largo plazo.</t>
  </si>
  <si>
    <t>El programa entrega material preventivo a organizaciones y realiza talleres con padres, madres y adultos cuidadores, donde se incorporan contenidos que refuerzan la igualdad sustantiva entre hombres y mujeres, así como la corresponsabilidad de los cuidados y la no perpetuación de estereotipos de género. Además, para orientar la implementación se fomenta la focalización de organizaciones que no sean sólo de mujeres y se monitorea la evolución de la participación según género a través del tiempo.</t>
  </si>
  <si>
    <t>En el marco del programa, se capacita a profesionales de las duplas psicosociales que trabajan directamente con estudiantes para incorporar perspectiva de género en el desarrollo de planes de trabajo grupal e individual. Además, se incorpora la temática de género en la realización de talleres grupales con estudiantes y en las capacitaciones a establecimientos educacionales.</t>
  </si>
  <si>
    <t>El programa incorpora contenidos que refuerzan la igualdad sustantiva entre hombres y mujeres, así como la no perpetuación de estereotipos de género, tanto en las capacitaciones a profesionales como en la elaboración de documentos técnicos.</t>
  </si>
  <si>
    <t>El programa contempla la realización de talleres con niños, niñas, adolescentes y jóvenes donde se incorporan actividades y contenidos que refuerzan la igualdad sustantiva entre hombres y mujeres y la no perpetuación de estereotipos de género.</t>
  </si>
  <si>
    <t>Este enfoque se operacionaliza mediante la elaboración de planes de tratamiento que consideran las características y necesidades particulares de cada persona. Las consideraciones de género son centrales, especialmente en relación a la etapa del ciclo vital y la construcción de identidad, así como su posible relación con la comisión de delitos. Se incluye la implementación de centros de tratamiento residenciales específicos para adolescentes mujeres, permitiendo abordar sus necesidades desde esta perspectiva. Además, se realizan capacitaciones que refuerzan su importancia en las intervenciones.</t>
  </si>
  <si>
    <t>La incorporación del enfoque de género se manifiesta a través de la evaluación integral de las personas usuarias y la implementación de planes de tratamiento individualizados que consideran la evaluación de modelos de géneros culturalmente aprendidos, la construcción de identidad  y su asociación con el consumo de alcohol y drogas. Este enfoque busca abordar las necesidades específicas de hombres y mujeres en tratamiento, evitando la invisibilización de grupos minoritarios y asegurando que sus necesidades e intereses sean considerados en los procesos de intervención.
Además, el programa contempla dos componentes específicos para el tratamiento de mujeres y población femenina, diseñados con perspectiva de género.</t>
  </si>
  <si>
    <t>El programa considera enfoque de género en las capacitaciones dirigidas a líderes barriales, tanto a nivel de contenido como de su desarrollo, así como en los talleres que se realizan con comunidades barriales. Los contenidos impartidos en cada instancia, consideran transversalmente aspectos relacionados con estereotipos, violencia e igualdad de género. Por otra parte, en la elaboración de los planes barriales preventivos, los equipos del programa promueven la incorporación del enfoque en el diseño e implementación de los planes junto a la comunidad.</t>
  </si>
  <si>
    <t>El enfoque se incorpora en la evaluación integral de personas usuarias e implementación de planes de tratamiento individualizados que consideran la relación entre la construcción de identidad de género, el consumo de sustancias y la infracción de ley. Además de abordar necesidades específicas de hombres y mujeres en tratamiento, asegurando que sus necesidades e intereses sean considerados en los procesos de intervención, incluyendo autonomía económica, roles tradicionales de género, tipos de violencia que puedan estar viviendo y que pueden ser impedimento para dar continuidad al tratamiento.</t>
  </si>
  <si>
    <t>En estos programas, el enfoque de género se operacionaliza mediante la elaboración de planes de tratamiento que consideran las características y necesidades particulares de cada persona. Las consideraciones de género son centrales, especialmente en relación a la etapa del ciclo vital y la construcción de identidad. Se incluye la implementación de centros de tratamiento residenciales específicos para adolescentes mujeres, permitiendo abordar sus necesidades desde una perspectiva de género. Además, se realizan capacitaciones que refuerzan la importancia de este enfoque en las intervenciones.</t>
  </si>
  <si>
    <t>La incorporación del enfoque de género se manifiesta a través de la evaluación integral de las personas usuarias y la implementación de planes de tratamiento individualizados que consideran la evaluación de modelos de géneros culturalmente aprendidos, construcción de identidad, exclusión y su asociación con el consumo de alcohol y drogas. Este enfoque busca abordar las necesidades específicas de hombres y mujeres en tratamiento, evitando la invisibilización de grupos minoritarios y asegurando que sus necesidades e intereses sean considerados en los procesos de intervención.</t>
  </si>
  <si>
    <t>Gobierno en Terreno a partir de su rol articulador de servicios públicos, generó instancias de promoción de derechos de mujeres y disidencias, incorporó la perspectiva de género en varias de sus actividades a nivel nacional. Durante el año 2025 se realizaron actividades que eran significativas para la comunidad, se replicaron efemérides como el Día Internacional de la Mujer y el día Internacional por la Eliminación de la Violencia Contra las Mujeres, fechas en las cuales se realizaron ferias de servicio y diálogos a nivel nacional, abordando diversas temáticas como los cuidados, la autonomía económica, y dando a conocer también la oferta programática en materia de prevención y denuncias. A dichas actividades se sumaron intervenciones deportivas, culturales (obras de teatro) intervenciones artísticas, fomentando en todos sus expresiones los ambientes libres de violencia.</t>
  </si>
  <si>
    <t>Las prestaciones financiadas a través del Fondo ORASMI contribuyeron al fortalecimiento de la autonomía económica de las personas beneficiarias, especialmente de aquellas que se encontraban en una situación de mayor vulnerabilidad social. En este contexto, el programa incorporó una perspectiva de género de carácter operativo, la cual se materializó mediante la complementariedad establecida con SERNAMEG, que permitió la derivación prioritaria de mujeres en situación de riesgo y vulnerabilidad socioeconómica producto de la violencia sufrida.
A través de este mecanismo, mujeres que recibían atención psicosocial y/o representación jurídica por parte del SERNAMEG accedieron de manera expedita a prestaciones del Fondo ORASMI, orientadas a enfrentar brechas económicas inmediatas que afectaban su autonomía, complementando las intervenciones especializadas del servicio y focalizando los recursos del programa en quienes presentaron mayores niveles de vulnerabilidad.</t>
  </si>
  <si>
    <t>Durante el período evaluado, el Fondo Social Presidente de la República implementó procesos de postulación y evaluación abiertos a organizaciones comunitarias sin distinción de género, lo que permitió la participación y adjudicación de proyectos a organizaciones lideradas por mujeres. Una proporción relevante de los proyectos financiados correspondió a organizaciones en las que mujeres ejercieron roles de liderazgo en la formulación, postulación y ejecución de las iniciativas.
Mediante el financiamiento de proyectos de equipamiento, implementación e infraestructura comunitaria, el programa fortaleció las condiciones materiales de funcionamiento de estas organizaciones, contribuyendo al desarrollo de acciones comunitarias impulsadas por liderazgos femeninos en los territorios.
No obstante, el programa no contó con criterios de priorización ni mecanismos específicos asociados al enfoque de género, por lo que su aporte a la equidad de género se produjo de manera indirecta.</t>
  </si>
  <si>
    <t>Durante el año 2025, el Programa Subsidio al Gas Natural de Magallanes incorporó como criterio de focalización la atención de hogares que contaban con personas cuidadoras acreditadas en el Registro Social de Hogares o con credencial de persona cuidadora, condición que fue verificada en el proceso de evaluación de las solicitudes.
Este criterio permitió priorizar hogares en los que las labores de cuidado no remuneradas incidieron directamente en la situación económica, considerando que dichas tareas limitaron la capacidad de generación de ingresos del hogar. Dado que estas labores fueron desempeñadas mayoritariamente por mujeres, su incorporación como criterio de focalización constituyó una medida concreta de aplicación de la perspectiva de género, orientada a mitigar brechas económicas asociadas a roles de cuidado, mediante el otorgamiento del subsidio dentro de los cupos presupuestarios disponibles.</t>
  </si>
  <si>
    <t>Durante 2025 se realizaron 8 actividades de capacitación con perspectiva de género, 5 diplomados Online y 3 Cursos de Especialización. Se capacitó un total de 1.664 funcionarios, de los cuales 1.277 son mujeres (73,74%),, 425 hombres (25,54%), 6 personas no binarias (0,36%) y 6 personas que no saben o no responden (0,36%). Los 1.664 funcionarios se desagregan en 1.576 funcionarios de municipalidades (94,7%), 87 de gobiernos regionales (5,2%) y 1 de asociaciones municipales (0,1%)
Los diplomados son los siguientes: Formulación y Evaluación de Proyectos de Inversión Municipal; Formulación y Evaluación de Proyectos de Inversión para Gobiernos Regionales.; Inclusión Social y Gestión en Discapacidad; Participación Ciudadana para el Desarrollo Regional y Local; Inclusión Social y Territorial de la Población LGBTQIA+. 
Los cursos son los siguientes: Políticas locales de cuidados; Políticas de género desde el territorio; Implementación de la Ley Karin en municipalidades y gores.</t>
  </si>
  <si>
    <t>A partir del año 2023, se incorpora el Enfoque de Género como ámbito de gestión en el instrumento Diagnóstico Nacional Calidad de la Gestión Municipal. A través de 5 preguntas transversales a la gestión municipal, se busca medir los niveles de gestión respecto a la incorporación de este enfoque en los procesos internos de los municipios.</t>
  </si>
  <si>
    <t>El programa aporta a través de los siguientes ámbitos: Proyectos que permiten acceso a agua y alcantarillado
Proyectos de luminarias publicas Proyectos de adquisición de terreno Proyectos de valorización de residuos
Si bien los ámbitos mencionados son derechos para todas las personas, se entiende que estas carencia afectan de manera diferenciada a hombres y mujeres. Las mujeres son las que deben salir a buscar y como proveer agua para la casa, además de no poder formalizar emprendimientos por falta de resolución sanitaria, lo que es necesario para fortalecer la autonomía económica; Las luminarias permiten un entorno seguro para mujeres, jóvenes y niñas, lo que potencia su autonomía de transito; Con los proyectos de adquisición de terreno se construyen viviendas sociales, donde en la gran mayoría de proyectos son las mujeres las dirigentas de los comités.</t>
  </si>
  <si>
    <t>Los Profesionales SATE desarrollan un total de 47 proyectos de inversión pública relacionados con el eje de seguridad, de los cuales 23 corresponde al mejoramiento integral de plazas y espacios públicos, 22 correspondientes a iniciativas de iluminación pública y 2 de recuperación de refugios peatonales.  Lo anterior contribuye a percepción de seguridad y prevención situacional de incivilidades en el espacio público, esto considerando además que en los valles y zonas rurales, factores como la baja luminaria y deterioro del entorno, incrementan la sensación de vulnerabilidad de las mujeres en el espacio público.</t>
  </si>
  <si>
    <t>En el desarrollo del programa se fomenta la incorporación equilibrada de mujeres y hombres, reconociendo el aporte que cada persona realiza desde su experiencia territorial y fortaleciendo competencias diversas sin reproducir asignaciones tradicionales de género. Si bien la iniciativa no tiene como foco central la igualdad de género, las acciones implementadas contribuyen de manera indirecta a generar ambientes más equitativos y a disminuir brechas presentes en las comunidades.</t>
  </si>
  <si>
    <t>Los Planes Comunales de Emergencia y los Planes de RRD deben ser desarrollados en el formato de Senapred que fueron trabajados para incorporar la perspectiva de género y la visibilización de la población femenina, procurando desde la planificación, una caracterización de la población y acciones concretas para no replicar las desigualdades. Para evitar inequidades en la gestión del riesgo de desastres, se implementaron medidas que promueven la inclusión, la igualdad de oportunidades y el acceso equitativo a recursos y servicios, incluyendo la creación de espacios de participación para mujeres y diversidades sexo-genéricas en la planificación y toma de decisiones.
Además se incluyen recomendaciones como garantizar que las infraestructuras y los servicios sean accesibles para todas las personas, incluyendo aquellas con movilidad reducida o discapacidades físicas, mediante la adaptación de edificios públicos, la instalación de rampas y ascensores y la provisión de transporte accesibles.</t>
  </si>
  <si>
    <t>El programa considera una perspectiva de género de manera indirecta, cautelando que elementos de la campaña tenga un lenguaje neutro e inclusivo. De igual manera, se utilizan imágenes que no repiten los estereotipos de género.</t>
  </si>
  <si>
    <t>El programa no discrimina en su ingreso a personas de ningún sexo y/o género. Los sismos y tsunamis pueden afectar el territorio en cualquier momento y lugar, por lo que todas las personas independiente de su condición o modos de vida requiere estar preparada para enfrentar este tipo de amenazas. 
La evacuación que ocurre el día del simulacro en las comunas que cuentan con áreas expuestas amenaza de tsunami, no discrimina. SENAPRED promueve la participación de toda las personas expuestas a amenaza de tsunami de las regiones priorizadas, incluso en su evaluación, el programa evalúa acciones de preparación inclusiva, las que buscan promover la participación de todas y todos. 
En el contexto del simulacro se desarrollaron campañas de difusión, las cuales incluyeron la generación de frases cuyo lenguaje no promueva la participación de un grupo de personas por sobre otros. De igual manera, en las campañas se utilizan imágenes que no aluden a estereotipos de género.</t>
  </si>
  <si>
    <t>Todas las actividades se desarrollan con enfoque de género, ya que no existen restricciones de participación por identidad o expresión de género; el programa está dirigido a todas las personas pertenecientes a las comunidades educativas que se ubican en área a evacuar y por lo tanto no discrimina en su ingreso a personas de ningún sexo o género.  Adicionalmente, en el contexto de las campañas de difusión, se incluyen frases con lenguaje que incluye a las personas, garantizando no se priorice un grupo por sobre otro. Por último, las imágenes que se utilizan buscan no reproducir los roles estereotipados de género.</t>
  </si>
  <si>
    <t>Dentro de los procesos de gestión de los casos y el acompañamiento que se desarrolla en el programa se intenciona en población de mujeres que estas puedan acceder a capacitaciones laborales e intermediación laboral que les permita un desarrollo autónomo y que promueva su integración social. Al respecto, no se establecen limitaciones a cursos o puestos de trabajo que puedan ejercer mayoritariamente hombres (por ejemplo: cursos e inserción laboral en ámbitos ligados a manejo de maquinaria o rubro de la construcción) considerando principalmente los intereses de las mujeres y el proyecto vital que pretendan desarrollar.
La misma consideración se tiene en la gestión de redes intersectoriales que en el caso de mujeres se realizan también teniendo en cuenta sus necesidades específicas e intereses de acuerdo a su proyecto de vida (por ejemplo, educación, vivienda, etc.) favoreciendo las condiciones para una favorable integración social.</t>
  </si>
  <si>
    <t>El programa incorpora de manera transversal el enfoque de género en todas y sus etapas, buscando ir más allá de la simple visibilización de mujeres, diversidades de género o disidencias sexuales. Este enfoque considera las diferencias en el acceso a oportunidades, las interrelaciones entre los distintos grupos y los roles y expectativas asignados socialmente.
Las prestaciones del programa se diseñan tomando en cuenta las diferencias de género como la heterogeneidad de necesidades e intereses presentes en las distintas poblaciones, con el objetivo de ofrecer respuestas diferenciadas, atingentes y efectivas que contribuyan a una integración social efectiva. Para abordar la brecha en formación laboral que afecta a la población femenina, se incrementa  la oferta de plazas laborales aumentando así  las posibilidades de mejorar su empleabilidad</t>
  </si>
  <si>
    <t>El programa aborda la brecha de acceso de la población femenina a un espacio diferenciado de intervención focalizada, asignando a las mujeres una proporción de plazas de atención significativamente mayor que la destinada a los hombres, en relación con la población objetivo de cada grupo.
Adicionalmente, en  las prestaciones de capacitación y trabajo productivo que ofrece el programa, se promueve la participación  en actividades y/o rubros que no estén altamente feminizados, con el fin de ampliar oportunidades laborales y diversificar los perfiles ocupacionales de las mujeres.</t>
  </si>
  <si>
    <t>El programa contempla disponer de espacios separados y habilitados en las unidades penales para la permanencia de mujeres embarazadas y de madres con hijos lactantes. Además, se entregan diversas prestaciones y servicios que son necesarios en ambas etapas.
Los talleres parentales son realizados para madres y padres sin diferenciación por el sexo.</t>
  </si>
  <si>
    <t>El programa no tiene oferta dirigida de forma exclusiva a población femenina: tanto en el componente capacitación como colocación, la posibilidad de cupos está disponible de manera igualitaria para hombres y mujeres, aplicándose solo el criterio de priorización en función de la disponibilidad de acceso inmediato. No obstante, con la entrega de capacitación y colocación, se mejoran competencias laborales y se favorece la inclusión de la población femenina en el ámbito laboral. De esta forma el programa logra garantizar que las
mujeres tengan la oportunidad de generar ingresos, mejorar la actividad productiva que realizan, o eventualmente desarrollar iniciativas productivas en condiciones más seguras, favoreciéndose el ejercicio de los derechos económicos.</t>
  </si>
  <si>
    <t>El programa dispone de secciones juveniles tanto para población masculina como femenina y las prestaciones se otorgan considerando las particularidades de cada población.
Durante los últimos años, el Programa no ha contado con población femenina, sin embargo, cuando se cuente con mujeres, se pretende capacitar a los profesionales del equipo de SSJJ, para que promuevan el enfoque de género de manera individual a través de la gestión de caso, buscando que las jóvenes identifiquen los prejuicios y las ideas preconcebidas, respecto al rol de la mujer en la sociedad actual. De igual forma, se está realizando la revisión de la oferta programática en materia psicosocial con enfoque de género para que esté disponible ante acceso de mujeres.
Por otra parte, en el 2022 se realizó la revisión del Programa de intervención con población que cumple condena por delitos sexuales, realizando una variante con perspectiva de género que también está disponible ante el eventual ingreso de población.</t>
  </si>
  <si>
    <t>La gestión de casos incorpora enfoque que facilita el acceso de mujeres a capacitación e intermediación laboral, que contribuyan a su autonomía económica e integración social. No hay restricciones a cursos o rubros laborales a los que pueden acceder, incluyendo los tradicionalmente masculinizados, priorizando intereses, habilidades y proyecto de vida de cada usuaria. 
El año 2025 se realizó el pilotaje y evaluación del Programa “Desistimiento y relaciones significativas para mujeres en LICO”, diseñado desde el Enfoque del Desistimiento, para favorecer la desvinculación de pares negativos y la promoción de relaciones significativas prosociales. Por su parte, se cuenta con un programa específico para mujeres sobre “familia y pareja” recogiendo un factor de riesgo de reincidencia relevante para esta población. La gestión de redes intersectoriales incorpora las necesidades específicas de las mujeres, articulando apoyos en educación, vivienda y otros.</t>
  </si>
  <si>
    <t>El programa en el Componente 1 (Intervención Psicosocial y/o seguimiento) incorpora oferta especializada con perspectiva de género, que se implementa a partir del año 2019, y se ha ido ampliando de manera progresiva. Esta oferta corresponde en específico a módulos de intervención criminológica orientados a mujeres en Libertad Vigilada y Liberta Vigilada Intensiva, respecto de los factores de riesgo identificados en sus evaluaciones de riesgo individuales, que los estudios y la evidencia internacional, tienen mayor incidencia en la reincidencia de la población femenina.</t>
  </si>
  <si>
    <t>El componente de intervención especializada incorporó durante el presente año una oferta con enfoque de género. En este marco, se puso a disposición de los equipos técnicos los manuales del Programa para Mujeres Infractoras de Ley, se realizó una inducción a nivel nacional orientada a su adecuada implementación y se desarrollaron instancias de capacitación específica para equipos de dos regiones.
El componente Uso del Tiempo Libre dirigió una de sus actividades específicamente al Centro Penitenciario Femenino (CPF) de San Miguel, la cual se desarrolló a través del programa Visitas Artísticas que se implementa en complementariedad con el Ministerio de las Culturas, las Artes y el Patrimonio (MINCAP) y la Universidad Metropolitana de Ciencias de la Educación (UMCE).</t>
  </si>
  <si>
    <t>Durante 2023 se inició el tránsito en el registro de personas ingresadas, pasando del registro por sexo hacia un registro de la variable de género, con las categorías Femenino, Masculino y Otra. Esto significó modificar los instructivos de registro estadístico de la gestión de las 4 Corporaciones de Asistencia Judicial, lo que permite contar con información segregada y medir los indicadores de gestión separados por género y no solo por sexo.</t>
  </si>
  <si>
    <t>El programa ha incorporado la perspectiva de género en las orientaciones técnicas que guían la prestación del servicio que se brinda a niños, niñas y adolescentes que lo requieren, contando con datos desagregados por género, representando las mujeres un 71,7% de los NNA que ingresan anualmente con curaduría aceptada al programa.
Se trata de un servicio jurídico gratuito para el acceso a la justicia de niños, niñas y adolescentes, que se brinda con perspectiva de género, contribuyendo así a hacer efectiva la garantía constitucional de igualdad ante la ley y dentro de ello a disminuir brechas de género."</t>
  </si>
  <si>
    <t>Actualmente se encuentra en proceso de revisión final, un  Protocolo para mujeres privadas de libertad, que aborda la vulnerabilidad específica de las mujeres reclusas, quienes suelen ser las principales cuidadoras de sus familias. El programa fomenta su autonomía y empoderamiento, permitiéndoles ejercer sus derechos de maternidad y crianza en igualdad de condiciones. Al facilitar la comunicación directa en la resolución de conflictos, se combate el estigma de "víctima" y se les devuelve el protagonismo en la toma de decisiones que afectan su entorno familiar.</t>
  </si>
  <si>
    <t>Se avanzó en la formalización del convenio entre la Subsecretaría de Derechos Humanos y SERNAMEG para abordar brechas detectadas, fortaleciendo la atención a mujeres víctimas de violencia política sexual, ampliando mecanismos de derivación y promoviendo la atención intersectorial. El convenio busca consolidar sistemas de información sensibles al género y fomentar la participación en programas de promoción de derechos de mujeres y diversidades. Esto permitirá que la población atendida por la Subsecretaría, mayoritariamente femenina y afectada por violencia institucional, acceda a la oferta programática de SERNAMEG, que incluye atención a la violencia de género y promoción de derechos civiles, políticos, sexuales y reproductivos. Asimismo, facilita el análisis conjunto de bases de datos, mejora el monitoreo y promueve mejoras continuas con enfoque de género y pertinencia cultural y territorial.</t>
  </si>
  <si>
    <t>Se firmó un convenio de colaboración institucional con el Servicio de la Mujer y la Equidad de Género, cuyo plan de trabajo compromete la elaboración conjunta de un piloto de atención a mujeres víctimas de violencia institucional en SernamEG, además de asegurar cupos de atención prioritaria o preferente a la oferta programática del Servicio a mujeres reconocidas por el PVVI, según registro de VVI de la Subsecretaría. 
La metodología utilizada en la elaboración del registro de VVI incorpora la perspectiva de género, así como el acompañamiento psicosocial que realiza el PVVI.</t>
  </si>
  <si>
    <t>En ciertos casos la pericia es necesaria para dotar de contenido igualitario por causa de género algún requisito penal, o para identificar los prejuicios interpretativos. Hay delitos en los que las pericias son fundamentales para lograr absoluciones por legítima defensa o estado de necesidad exculpante (aquellos en los que las mujeres matan a personas que han sido previamente sus victimarios).
Con ello se logra modificar la situación de las mujeres en el sistema penal, visibilizando los prejuicios y modificando sustancialmente su posición al ya no sean condenadas en casos en que debieron ser absueltas, o excarcelándolas.</t>
  </si>
  <si>
    <t>La DPP garantiza el acceso a la justicia mediante una defensa técnica que integra las necesidades particulares de género, etnia y edad. Para asegurar un servicio de alta calidad, la institución ejecutó acciones transversales con un plan de capacitación y sensibilización constante, destacando el programa especializado en violencia contra la mujer y la implementación de un plan piloto de defensa de género.
Estas medidas se complementaron con la organización de seminarios y la publicación de boletines de jurisprudencia con enfoque de género, herramientas que permitieron a los defensores aplicar estándares actualizados en tribunales. Gracias a esta formación continua, los abogados contaron con las competencias para identificar y mitigar sesgos, asegurando que el respeto a los derechos humanos y el trato diferenciado fuesen los ejes centrales de la representación jurídica. Así, la DPP transformó la perspectiva de género en una herramienta práctica y transversal en todo el proceso penal.</t>
  </si>
  <si>
    <t>En cumplimiento de la Ley N.º 21.527, artículo 32, durante el año 2025 el programa implementó medidas indirectas con enfoque de género, orientadas a garantizar un trato diferenciado a mujeres y disidencias sexuales privadas de libertad. Estas incluyeron la asignación de espacios diferenciados al interior del centro, la consideración de necesidades específicas en materia de salud sexual y reproductiva, y la incorporación de estos contenidos en talleres de salud.
Asimismo, en los casos de mujeres privadas de libertad con hijos o hijas, se dispusieron condiciones especiales para el cuidado infantil y el resguardo de los derechos de niños y niñas. En materia de seguridad, los procedimientos de registro fueron realizados por personal femenino, contribuyendo al respeto de la dignidad y los derechos humanos en contexto de privación de libertad.</t>
  </si>
  <si>
    <t>En concordancia con lo establecido en la Ley N.º 21.527, artículo 32, que dispone la incorporación del enfoque de género en los informes estadísticos y en la cuenta pública, durante el período evaluado el programa implementó diversas medidas indirectas en materia de género, integrando este enfoque de manera transversal en las distintas etapas de la intervención.
En este marco, el programa incorporó el registro de hijos/as u otras personas bajo el cuidado del adolescente o joven; y la asignación de espacios de descanso acordes al género y a las necesidades específicas de cada caso. Asimismo, la formulación del Plan de Trabajo consideró como estándar la incorporación de la perspectiva de género en la evaluación, análisis y gestión de los casos, abordando críticamente estereotipos que pueden constituir barreras para los procesos de reinserción social.</t>
  </si>
  <si>
    <t>Durante el año 2025, y en concordancia con la Ley N.º 21.527, artículo 32, el Programa de Libertad Asistida Especial con Internación Parcial incorporó de manera transversal el enfoque de género en sus procesos de intervención, mediante las siguientes medidas indirectas:
- Registro de identidad de género y nombre social en el Expediente Único de Ejecución y/o ficha de ingreso.
- Registro de hijos/as u otras personas bajo el cuidado de joven.
- Asignación de espacios de descanso conforme al género y a las necesidades específicas de cada caso.
- Incorporación de la perspectiva de género en la formulación, análisis y gestión del Plan de Intervención Individual, considerando la identificación de estereotipos que puedan incidir negativamente en los procesos de reinserción.</t>
  </si>
  <si>
    <t>El propósito del programa es recuperar la calidad ambiental del territorio local, sin embargo, a través de los procesos y actividades del programa se busca contribuir a la igual de género.  
Por ejemplo, se realizó un trabajo exhaustivo en usar una redacción no sexista en la normativa del programa, además las bases de postulación de los diferentes concursos se incorpora un anexo de sugerencias para incorporar enfoque de género en la implementación de los proyectos.</t>
  </si>
  <si>
    <t>El Fondo para el Reciclaje incorpora de manera transversal el Principio de Inclusión, establecido en la Ley N°20.920, promoviendo la participación y fortalecimiento de recicladores y recicladoras de base, quienes históricamente presentan altos niveles de vulnerabilidad social y brechas de género. A través de sus proyectos, el programa fomenta la capacitación, formalización, certificación de competencias laborales y participación en instancias comunitarias, generando oportunidades de inserción económica y reconocimiento social, especialmente para mujeres recicladoras. Asimismo, las acciones de educación ambiental y trabajo comunitario impulsadas por los proyectos contribuyen a fortalecer la participación social de mujeres en el ámbito local.</t>
  </si>
  <si>
    <t>Se ha incorporado el concepto de equidad de género tanto en la Ley N° 20.998 sobre Servicios Sanitarios Rurales y su Reglamento. En el Artículo N° 114 del Reglamento, por ejemplo, se señala que "los operadores deberán promover la equidad de género en la constitución de sus órganos de administración y control interno, fomentando la participación equitativa de hombres y mujeres en los diferentes ámbitos del quehacer de la organización", representando con ello un avance en materia de equidad de género.
La presencia y el rol en las organizaciones de las mujeres es fundamental en el acceso al agua y al saneamiento rural. Además, el avance en los objetivos del Programa ha permitido incidir en la disminución de brechas de género en torno a la gestión del agua, permitiendo, por ejemplo, acortar distancias de acarreo de agua disponibilizando tiempos para otras labores, participación activa en la toma de decisiones en las directivas de las organizaciones, acceso a capacitaciones, entre otras.</t>
  </si>
  <si>
    <t>A lo largo del programa se han realizado cursos o talleres para mujeres integrantes de organizaciones de usuarios o que formen parte del Directorio. En ellos, alrededor de 50 mujeres cada año tienen la oportunidad de compartir experiencias y aprender o reforzar conceptos técnicos y legales del Código de Aguas. Se les entrega material didáctico impreso como apoyo.</t>
  </si>
  <si>
    <t>Si bien el programa es de carácter universal, las acciones que se desarrollan, en específico las que tienen que ver con los diagnósticos sobre la situación de la población migrante y los planes para el abordaje de brechas, visibilizan las brechas e inequidades sociales que afectan a las mujeres y/o diversidades sexo genérico y/o disidencias sexuales en los territorios. Por ejemplo, en las
acciones emprendidas en los componentes 1 y 3, de información y atenciones por duplas sociosanitarias, es grupo prioritario el ingreso y control de las mujeres migrantes gestantes.
Considerando esa priorización, desde la generación de estrategias de difusión se incentiva la utilización de lenguaje inclusivo y desde las duplas sociosanitarias se establecen acciones adicionales a las atenciones de orientación y evaluación general, entre las cuales se cuenta la visita domiciliaria, y acompañamiento presencial a la inscripción de salud de gestantes o que presenten alto riesgo obstétrico.</t>
  </si>
  <si>
    <t>En Chile los cuidados a largo plazo han sido asumidos principalmente por las familias y especialmente por mujeres. El Programa promueve la acción intersectorial de manera que cada centro de salud tendrá identificados los servicios locales sanitarios y sociales destinados a personas con dependencia y cuidadoras, De esta manera los distintos sectores aportan recursos y servicios que alivien a la cuidadora principal, faciliten la derivación a programas de apoyo, faciliten los apoyos formales reduciendo la dependencia exclusiva del cuidado informal que mayoritariamente recae en mujeres, amplíen las fuentes de apoyo, fomenten la corresponsabilidad comunitaria, permitiendo además ubicar servicios cercanos y contar con redes que mejoren la respuesta en crisis reduciendo el aislamiento de la cuidadora y mejorando su bienestar.</t>
  </si>
  <si>
    <t>Intervención basada en dotar de mayores competencias a cuidadoras y promover equidad de género en cuidados de personas con demencia, mediante intervenciones grupales para favorecer competencias de cuidados en los familiares o grupo de apoyo a las personas cuidadoras, como también intervenciones en domicilio para promover competencias de otros integrantes del hogar, y no solo de cuidadoras mujeres, en las funciones de cuidado de personas con demencia. También se orienta a los cuidadores en el acceso de beneficios asociados al Sistema Nacional de Cuidados.</t>
  </si>
  <si>
    <t>La implementación de horarios extendidos para la realización de controles ginecológicos con tamizaje de cáncer cervicouterino contribuye indirectamente a la igualdad de género, al reconocer las responsabilidades laborales y de cuidado que afectan de manera diferenciada a las mujeres, reduciendo barreras de acceso a prestaciones preventivas de salud.</t>
  </si>
  <si>
    <t>Se realiza atención de personas en cuidados paliativos y a sus personas cuidadoras, la que se ha identificado que en su mayoría son mujeres, ya sea hijas o madres. El estudio del Instituto Mileno para la Investigación del Cuidado (MICARE, 2023) "Personas cuidadoras y trabajo de cuidado en Chile", aplicado en 4 regiones del país, brinda evidencia de una muestra de personas cuidadoras formales e informales. La mayoría de las personas cuidadoras informales en los domicilios son mujeres, en un 79% de las personas encuestadas.
Las acciones específicas del Programa de CPU en la APS para las personas cuidadoras se reflejan en:
- Atención de personas cuidadoras informales como parte del Programa de CPU o del Programa de Dependencia severa, evaluando sobrecara de la persona cuidadora y la realización de intervenciones específicas en el caso de detección de necesidades sociofamiliares.
- Acompañamiento psicológico en duelo a las personas cuidadoras de personas ingresadas al Programa.</t>
  </si>
  <si>
    <t>La prevalencia de la malnutrición por exceso es mayor en las mujeres. El programa permite desagregar a los beneficiarioa según sexo y edad, por lo que se puede visibilizar que el grupo mayoritario de participantes en el programa son mujeres y se cuenta con la información para caracterizar a esta población.Tanto las acciones educativas en el ámbito de la alimentación como de actividad física se orientan a aportar información actualizada paar apoyar cambios de conducta en el contexto individual, familiar y colectivo donde las mujeres tienen alta incidencia  para acciones de autocuidado y cuidado colectivo. Junto con lo anterior, como estrategia para favorecer la participación de hombres en los actividades del programa , se puede disponer de horarios entre las 18 y 20 horas según realidad y definición local.</t>
  </si>
  <si>
    <t>Se han realizado instancias de formación en género, diversidad sexual y derechos humanos para todos los equipos de salud que trabajan con adolescentes, se han realizado algunas adaptaciones de espacios físicos como espacios seguros y entregado mensajes comunicacionales no sexistas. Uso de señalética y materiales educativos con lenguaje inclusivo. Además permanentemente se realizan talleres y jornadas organizadas en conjunto con adolescentes sobre género, autocuidado, consentimiento y relaciones sanas. Incorporación de variables de identidad de género y orientación sexual en todos los registros de salud.</t>
  </si>
  <si>
    <t>Las actividades del programa contribuyen de manera indirecta a mejorar el acceso y la oportunidad de atención para mujeres, mediante estrategias que favorecen la detección oportuna y el acceso a prestaciones de salud, tales como el apoyo al diagnóstico precoz de cáncer de mama. En este contexto, la estrategia Hospital Digital facilita el acceso oportuno a atenciones de salud para una población mayoritariamente femenina, que representa aproximadamente el 70% de las personas beneficiarias que se cuenta con información de su sexo registral , contribuyendo a reducir brechas de acceso asociadas a la oportunidad de atención.</t>
  </si>
  <si>
    <t>El programa incorpora ajustes orientados a facilitar la participación de personas mayores con mayores barreras de acceso, conforme a la Resolución N°34 (2025), que considera la identificación de personas pertenecientes a pueblos originarios, migrantes, habitantes de territorios aislados y quienes ejercen roles de cuidado. Dado que los roles de cuidado recaen mayoritariamente en mujeres, se contemplan adecuaciones de horarios, programación diferenciada y modalidades remotas o mixtas, además de coordinación intersectorial para apoyar su participación. Estas medidas contribuyen a reducir brechas de género en el acceso, participación y permanencia, favoreciendo la continuidad en el programa y promoviendo condiciones más equitativas de participación. De este modo, el enfoque se integra transversalmente en su implementación.</t>
  </si>
  <si>
    <t>Se articula con el Sistema Nacional de Cuidados, que reconoce explícitamente la temática de cuidados familiares asociada a las mujeres como cuidadoras principales, y entrega elementos de apoyo que serán desarrollados en forma conjunta con el Programa de APS Universal. Para ello se refuerzan los lineamientos técnicos y abordaje de las personas con dependencia severa y cuidadores con compromisos de trabajo intersectorial a nivel central y comunal para que reciban las prestaciones desde atención primaria, en coordinación con el programa Red Local de Apoyos y Cuidados del MIDESO, entregando de esta forma un proceso de cuidado integral y continuo y facilitando el tránsito de las personas entre las diferentes estrategias, junto con su reconocimiento y visibilización por parte de la red local.</t>
  </si>
  <si>
    <t>Se han enviado orientaciones a Centros Formadores, Centros Asistenciales-Docentes y en general de todos los profesionales que se encuentran bajo el alero del Plan de Formación sobre la normativa existente relacionada con el maltrato; acoso; violencia o discriminación. A la fecha, no hay estudios de impacto respecto de este tema. Pero se busca emparejar la cancha y evitar actitudes de violencia a mujeres y diversidades sexogenéricas. La autonomía universitaria hace imposible tener detalles sobre los impactos; números de víctimas, etc. Sólo nos queda Orientar. Más allá de los esfuerzos, es una actividad de bajo impacto.</t>
  </si>
  <si>
    <t>Intervención basada en dotar de mayores competencias a cuidadoras y promover 
equidad de género en cuidados, mediante acciones de visualización del rol de cuidados en mujeres y sensibilización a otros integrantes del grupo 
de referencia de la persona con demencia para el ejercicio de funciones de cuidador, en los talleres de cuidadores y las intervenciones individuales 
en el centro o domicilio.</t>
  </si>
  <si>
    <t>El Programa de Acompañamiento Psicosocial en APS incorpora el enfoque de género de manera principalmente implícita y operativa. En la práctica, desarrolla un abordaje interseccional en salud, considerando de manera diferenciada factores asociados al género y a las situaciones de riesgo psicosocial. Esto se expresa en la priorización de casos vinculados a violencia basada en género, en el acompañamiento focalizado en mujeres/madres cuidadoras y en la atención de NNAJ y familias que enfrentan situaciones de exclusión y discriminación por motivos de género. Asimismo, el programa adapta sus estrategias de intervención, presenciales y remotas, para reducir barreras de acceso asociadas a roles de cuidado, promoviendo la participación, la adherencia y la pertinencia de las acciones</t>
  </si>
  <si>
    <t>Se priorizaron  iniciativas comunitarias presentadas por grupos sociales, incluyendo: formación de monitoras comunitarias en salud, lactancia y autocuidado; espacios de acompañamiento psicoemocional y círculos de apoyo para mujeres; estrategias de prevención de violencia de género y fortalecimiento de liderazgos femeninos; promoción de la salud sexual y reproductiva con pertinencia territorial; y dispositivos de atención integral para adolescentes, mujeres en climaterio y personas cuidadoras, reconociendo la sobrecarga de cuidados como desigualdad estructural.  Asimismo, se desarrollaron instancias educativas y culturales orientadas a desnaturalizar estereotipos de género, derribar mitos asociados al cuerpo y la salud de las mujeres, y visibilizar diversidades sexo-genéricas. En conjunto, estas acciones contribuyen a reducir desigualdades entre hombres y mujeres al fortalecer la autonomía, el acceso equitativo a información y servicios de salud.</t>
  </si>
  <si>
    <t>Incorporación del enfoque de género en la actualización de la norma técnica. Priorización de las mujeres  víctimas-sobrevivientes de prisión política y tortura y mujeres familiares de personas reconocidas como ejecutadas políticas y mujeres familiares de personas detenidas desaparecidas pertenecientes al Plan Nacional de Búsqueda, y mujeres reconocidas como exoneradas políticas en las Listas de Espera No GES y en la atención especializada de los equipos PRAIS, según el reconocimientos de los efectos  a la salud de estas mujeres  producto de los delitos de lesa humanidad a las cuales fueron expuesta.</t>
  </si>
  <si>
    <t>El Programa incorpora acciones de transversalización del enfoque de género, evidenciándose principalmente en: Participación social, mediante ferias, conversatorios y conmemoraciones comunitarias (incluido el Día de la Mujer Indígena), que promueven diálogo y visibilización de derechos y necesidades de mujeres indígenas. En Facilitador/a intercultural, su inserción en CESFAM y programas de APS (p. ej., salud mental) permite acompañamiento y derivación, mejorando acceso y continuidad del cuidado, especialmente en usuarias. En prestación de salud indígena, se prioriza salud sexual y reproductiva (gestación, parto intercultural, lactancia), junto con prevención y acompañamiento ante violencia de género, talleres específicos (salud mamaria, nutrición con pertinencia cultural) y encuentros de mujeres indígenas. Además, se reportan acciones comunicacionales y materiales informativos vinculados a protocolos reproductivos (p. ej., folletos sobre entrega de placenta).</t>
  </si>
  <si>
    <t>El programa aborda el enfoque de género desde el diseño, implementación y monitoreo. En el componente de prevención y promoción odontológica en infancia, se explicita en las glosas técnicas para la licitación que los cepillos deben ser unisex y libres de diseños estereotipados, evitando la reproducción de roles de género tradicionales desde la infancia. Asimismo, en la ejecución del componente de morbilidad, se establece la prelación de mujeres usuarias de programas del intersector, como SERNAMEG y el subsistema Chile Seguridades y Oportunidades, considerando las desventajas acumuladas en salud bucal que enfrentan muchas mujeres, especialmente en contextos de vulnerabilidad social y económica.
El programa también reconoce la situación de desigualdad que enfrentan las mujeres cuidadoras de personas con dependencia severa, quienes suelen postergar su autocuidado, incluyendo la salud bucal. El programa contempla la monitorización desagregada por sexo, lo que permite identificar brechas.</t>
  </si>
  <si>
    <t>Si bien el programa no tiene como propósito explícito la igualdad de género, incorpora medidas con efecto positivo indirecto en esta materia. La priorización de establecimientos según Índice de Vulnerabilidad Multidimensional y la cobertura universal en JUNJI, INTEGRA y Escuelas Especiales favorece a niños y niñas de contextos socioeconómicos donde las brechas de género se expresan con mayor intensidad. Asimismo, el trabajo intersectorial con educadoras y la entrega de información a madres, padres y cuidadores reconoce el rol históricamente feminizando del cuidado, fortaleciendo competencias parentales y promoviendo corresponsabilidad. Además, el programa aborda el enfoque de género desde el diseño, en la compra del set de higiene oral, en las glosas que describen las características técnicas para la licitación se explicita que los cepillos de dientes deben ser unisex, sin diseños estereotipados.</t>
  </si>
  <si>
    <t>Se aplica obligatoriamente una Pauta en cada planificación comunal y consiste en una lista de 14 criterios específicos y pertinentes para todos los componentes del programa. 
Su uso, permite evaluar la incorporación del enfoque de género en los Planes de Promoción desde la detección de las necesidades y para orientar la planificación de las actividades permitiendo cerrar brechas de género.
 Algunos ejemplos: 
En el competente 2, se identifican aspectos que pueden operar como barrera de acceso, como podría ser el caso de una plaza con máquinas de ejercicios, sin juegos infantiles. Dicha situación desincentiva su uso, ya que no responde a las necesidades de mujeres al cuidado de niños pequeños. 
En el componente 4, se resguarda que los mensajes, o imágenes visuales no reproduzcan sesgos de género. Por ejemplo, una campaña de alimentación saludable que aparezcan imágenes solo de mujeres cocinando. También se entregan recomendaciones para incorporar lenguaje inclusivo.</t>
  </si>
  <si>
    <t>El programa considera el enfoque de género en todos los componentes y va vinculado a los contenidos abordados, el lenguaje utilizado, los materiales elaborados. Las directrices anuales para el trabajo de las Seremis de Salud establecen la priorización y focalización en poblaciones más vulnerables y de mayor riesgo al VIH y las ITS: poblaciones de las diversidades sexogenéricas, hombres y mujeres que ejercen trabajo sexual. Por otro lado, se destina presupuesto del Programa a la focalización de proyectos comunitarios con poblaciones de las diversidades sexogenéricas y se destina presupuesto diferenciado para adquirir preservativos masculinos y femeninos. Las acciones no se limitan a una declaración formal, sino que abordan brechas estructurales que afectan de manera desigual a estas poblaciones, expuestas a relaciones de poder asimétricas, violencia, estigma y discriminación. Con ello, se fortalece el acceso a prevención, diagnóstico y tratamiento desde un enfoque de equidad.</t>
  </si>
  <si>
    <t>Se han adaptado los documento normativos y registros, reemplazando algunos términos con fines inclusivos, como por ejemplo:
beneficiario = persona beneficiaria
embarazada= persona gestante
mujer que amamante= persona que amamanta.
Estas medidas buscan eliminar las brechas de acceso en personas trans, dadas por la interpretación estricta de las normativa en relación a sexo registral.</t>
  </si>
  <si>
    <t>Los componentes del programa se planifican considerando la información epidemiológica nacional y regional, la cual se encuentra desagregada por sexo. 
En las acciones de capacitación y asesoría se incluye la información epidemiológica desagregada por sexo, y se incorporan contenidos sobre determinantes sociales del suicidio asociados a género, incluyendo espacios de reflexión entorno a la influencia de estereotipos y expectativas que género como factores de riesgo para el suicidio.
También se visibiliza a la población LGBTI como con alto riesgo de exposición a experiencias adversas y por tanto una población de especial protección. 
Se entregan herramientas para incorporar competencias culturales en el abordaje del riesgo de suicidio con perspectiva de género.</t>
  </si>
  <si>
    <t>El programa implementa acciones indirectas orientadas a contribuir a la equidad de género mediante la provisión de información, orientación y consejería en salud de forma oportuna, confidencial y accesible, a través de asistencia remota. Estas acciones se materializan en la atención telefónica y no telefónica, la entrega de orientación en derechos sexuales y reproductivos, y la derivación informada a programas y prestaciones de salud dirigidas principalmente a mujeres, niñas, adolescentes y personas gestantes.
Las brechas de género abordadas se relacionan principalmente con barreras territoriales, culturales, de información y de acceso oportuno a la red presencial de salud, así como con la sobrecarga de cuidados que afecta mayoritariamente a mujeres. A través de estas medidas, el programa facilita el acceso informado y autónomo a prestaciones de salud, promoviendo la toma de decisiones en salud en contextos de desigualdad y contribuyendo de manera indirecta a la reducción de desiguald</t>
  </si>
  <si>
    <t>El programa considera un subsidio de cuidados para facilitar la participación y permanencia en el programa, este subsidio se entenderá como un subsidio de apoyo durante la capacitación para quienes, en forma no remunerada, destinen el mayor número de horas al día a servicios de cuidado y/o apoyo a asistencia permanente a personas que requieren cuidados.</t>
  </si>
  <si>
    <t>El programa incorpora en la fase de capacitación laboral un subsidio de cuidados para facilitar la participación y permanencia en el programa, este subsidio se entenderá como un subsidio de apoyo durante la capacitación para quienes, en forma no remunerada, destinen el mayor número de horas al día a servicios de cuidado y/o apoyo a asistencia permanente a personas que requieren cuidados. Además para los fondos concursables se evalúa con mejor ponderación los cursos dirigidos a mujeres.</t>
  </si>
  <si>
    <t>El programa no propicia la división sexual del trabajo, sino que están abiertos sin distinción a que la contratación sea tanto para mujeres como hombres. La campaña comunicacional utiliza imágenes y lenguaje no sexista.</t>
  </si>
  <si>
    <t>Se incorpora al programa el Módulo Transversal: Orientaciones Generales del Enfoque de Género, de 8 de horas de duración.
Adicionalmente se considera un subsidio de cuidados para facilitar la participación y permanencia en el programa, este subsidio se entenderá como un subsidio de apoyo durante la capacitación para quienes, en forma no remunerada, destinen el mayor número de horas al día a servicios de cuidado y/o apoyo a asistencia permanente a personas que requieren cuidados.</t>
  </si>
  <si>
    <t>El programa incorpora un incentivo adicional para promover la colocación de Población definida como prioritaria, la que considera a mujeres que no cuenten con cotizaciones en los últimos 12 meses previos a la atención. Este incentivo a la colocación es un mecanismo que fomenta y recompensa el trabajo articulado y de colaboración entre cada OMIL de la Red, incentivando a su vez que cada OMIL comparta y publique sus vacantes de empleo, la gestión de recursos compartidos, planificación en red según las necesidades del territorio, entre otros.
Adicionalmente, se cuenta con el Manual de orientaciones y buenas prácticas de género en los procesos de intermediación laboral, que tiene como objetivo proporcionar herramientas y lineamientos claros para mejorar la efectividad de las acciones en el ámbito de la intermediación laboral, facilitando la transversalización de género. Este manual permite focalizar y adecuar la atención considerando el enfoque de género, relevante en el ámbito laboral.</t>
  </si>
  <si>
    <t>-Mayor participación de mujeres como beneficiarias del proyecto 
-El 50% o más del equipo de trabajo del proyecto está integrado por mujeres. 
-Materiales y contenidos de equidad de género del sistema previsional. 
-Medidas de equidad de género señaladas en la Ley 20.255 
-Utilización de imágenes equitativas y no sexista en los materiales y productos utilizados</t>
  </si>
  <si>
    <t>Los programas de Diálogo Social se implementan a través de ejecutores adjudicados mediante licitación pública. En los criterios de evaluación se incluyó el Sello Empresa Mujer para aquellos oferentes que cumplan con la Directriz N°20 de la Dirección de Compras y Contrataciones Públicas, priorizando a aquellos oferentes liderados por mujeres y a aquellos empleadores que contemplen condiciones o políticas favorables a la igualdad de género. Asimismo, en el programa Mesas de Diálogo Social se incorporó como criterio de evaluación la participación de mujeres, es decir, se otorga mayor puntaje a aquellos oferentes que se comprometan a que al menos una mujer participe como representante del sindicato o del empleador(a), además de priorizar las temáticas de género y trabajo en el diagnóstico sociolaboral.</t>
  </si>
  <si>
    <t>Los programas de formación sindical se implementan a través de ejecutores adjudicados mediante licitación pública. En los criterios de evaluación se incluyó el Sello Empresa Mujer para aquellos oferentes que cumplan con la Directriz N°20 de la Dirección de Compras y Contrataciones Públicas, priorizando a aquellos oferentes liderados por mujeres y a aquellos empleadores que contemplen condiciones o políticas favorables a la igualdad de género. Respecto de la malla curricular de las escuelas de formación sindical, se exige por bases de licitación que los ejecutores incluyan los cursos de equidad de género en el mundo del trabajo, prevención del maltrato, acoso laboral y sexual y enfoque de género, dependiendo del programa del cual se trate.</t>
  </si>
  <si>
    <t>El programa reduce barreras estructurales y sociales que suelen afectar más a las mujeres que a los hombres, permitiéndoles participar del mercado laboral, lo que contribuye directamente a la igualdad de género y al empoderamiento económico de las mujeres, población mayoritaria del programa. Asimismo, por medio de de realización del Piloto de Cuidados, se pretende entregar un reconocimiento económico a aquellas mujeres que ejercen la labor de cuidados.</t>
  </si>
  <si>
    <t>a) Fortalecimiento de la independencia económica de las mujeres: Al capacitarlas en habilidades de gestión y acceso a canales comerciales, el programa les brinda herramientas concretas para generar ingresos propios. Esto contribuye a reducir su dependencia económica, una de las principales barreras para la autonomía de muchas mujeres.
b) Comercialización y acceso a mercados: Las mujeres que acceden a plataformas comerciales organizadas por la Fundación tienen la posibilidad de generar ingresos estables, contribuyendo a su empoderamiento económico.</t>
  </si>
  <si>
    <t>Si bien el programa no cuenta con una cuota de género por diseño, su implementación generó un impacto indirecto positivo en la autonomía económica de las mujeres, quienes representaron una parte significativa de los 90 beneficiarios contratados. Asimismo, el componente de Capacitación en el Puesto de Trabajo permitió reducir brechas de competencias técnicas en sectores productivos, fomentando la empleabilidad femenina en las regiones de intervención, lo que contribuye indirectamente a disminuir la segregación laboral y a fortalecer la participación de las mujeres en el mercado del trabajo formal.</t>
  </si>
  <si>
    <t>El programa reduce barreras estructurales y sociales que afectan más a mujeres que a hombres, permitiéndoles acceder, participar y mantenerse en el mercado laboral, lo que contribuye directamente a la igualdad de género y al empoderamiento económico de las mujeres. Asimismo, el Programa contempla algunas prestaciones que pueden contribuir a la participación femenina, tales como: 
1) Cuidado infantil: contempla dicho servicio para niños de 0 a 6 años a través de Jardín o sala cuna, permitiendo la participación activa de cuidadores/as en la capacitación y empleo, reduciendo la posibilidad de deserción ante la falta de red para el cuidado infantil. 
2) Acompañamiento transversal: Profesionales brindan apoyo integral a participantes, especialmente mujeres en situación de vulnerabilidad, fortaleciendo su permanencia en el programa y red social
3) Reducción de barreras económicas: Aportes para colación, movilización e indumentaria facilitan la participación de mujeres con menos recursos.</t>
  </si>
  <si>
    <t>Podemos mencionar la incorporación de mujeres como conductoras profesionales para reducir las brechas de género en el sector transporte público, mejorando las condiciones de empleo de mujeres en la Región Metropolitana, entregando la oportunidad de participar en un mercado laboral formal y atendiendo la definición de trabajo digno, además responde a la NCH3262 de "Gestión de igualdad de género y conciliación de la vida laboral, familiar y personal" al integrar laboralmente el personal de conducción femenino. Tambien se ha fortalecido los estadares de  profesionalización del personal de conducción. En esta linea se destaca el impulso a la certificación del personal de conducción en los perfiles profesionales inscritos en ChileValora. En termi nos nominales el personal de conducción femenino en la R.M. alcanzo un número histórico de 2.402 mujeres conductoras en el sistema, aumentando un 150% el número de mujeres respecto al año  2022.</t>
  </si>
  <si>
    <t>Desarrollo de diálogos ciudadanos para validar el diseño de los nuevos servicios o renovaciones condiciones de operación, bajo un lente inclusivo que levante insumos relativos a diferentes movilidades, seguridad, innovación, etc. medidas que disminuyan inequidades y brechas entre las personas que usan el tte público en regiones.
Levantamiento de encuestas de percepción respecto a los servicios operativos para la evaluación en algunos sistemas urbanos con datos desagregados por género.
Realización  de consultas web para participación de ciudadanía en proceso de implementación de Recaudo Electrónico.
Se implementan cuotas de género (número de conductoras mínimo) para el plan de operación de cada regulación urbana nueva y que cuente con características de electromovilidad y/o alto estándar. Se incluyen en las bases de licitación otros aspectos como aumentar las exigencias en el diseño, operación, garantías contractuales, personal de conducción, exigencias para realización de capacitación</t>
  </si>
  <si>
    <t>Incorporación de lineamientos del enfoque de género y cuidados en la planificación urbana territorial, en el marco del Plan Ciudades Justas. 
Incorporación del enfoque de género y cuidados en el proceso de elaboración de los instrumentos de planificación urbano territorial, aplicado específicamente a los procedimientos y contenidos técnico-normativos, de participación ciudadana y evaluación ambiental estratégica.
 Fortalecer el enfoque de género y cuidados en sus programas urbano-territoriales a saber: Quiero mi Barrio; Pequeñas Localidades; Planes Urbanos Habitacionales; Programa de Regeneración Urbana, Asentamientos Precarios, Espacios Públicos y Pavimentación Participativa.(La mayoría de estos programas postulan al Capítulo I)
 Fortalecer el acceso y uso de espacios púbicos con enfoque de género y cuidados, en especial, por parte de la diversidad de mujeres y niñas.</t>
  </si>
  <si>
    <t>El programa FSEV beneficia mayoritariamente a hogares pertenecientes al 40% del tramo más vulnerballe del RSH, y de éstos, un 80% corresponde a mujeres beneficiarias, contribuyendo con esto a la superación de factores económicos que dificultan la igualdad de género. Asimismo, entre sus medidas afirmativas, se encuentra el puntaje especial a hogares monoparentales y a hogares con NNA, donde la evidencia muestra que mayoritariamente estos hogares son comandados por mujeres.</t>
  </si>
  <si>
    <t>El Programa es participativo y no discrimina. La participación de la población es imprescindible, en la gestión de la postulación, en los diseños de los proyectos y durante la ejecución de las obras de pavimentación. El Programa cuenta con medidas que permiten contribuir positivamente a un enfoque y equidad de género. Ejemplo: adaptando horarios de actividades de difusión para facilitar la asistencia; adecuación de lenguaje técnico a uno más corriente; exponiendo los proyectos a la comunidad para que realice sus observaciones; consulta instancia de apelación a los resultados de los concursos de selección de proyectos; facilita la información y participación durante los trabajos de pavimentación; en la toma de encuesta de satisfacción. Estas medidas han implicado una mayor participación de mujeres en Comités de Pavimentación (59,59% en 32° Lla.; 60,41% en 33° Lla.; 64,56% en 34° Lla.), una mejor adaptación de los proyectos y de las obras de pavimentación al barrio y alta satisfacción.</t>
  </si>
  <si>
    <t>El programa tiene como objetivo principal atender la necesidad de vivienda en barrios integrados, no obstante, considera criterios especiales de inclusión familias vulnerables otorgando un puntaje adicional a madres, solteras, viudas con hijos de hasta 18 años a su cargo (20 pts. con ponderación variable), el cual reconoce y valora la carga adicional de las mujeres en cuanto al cuidado unipersonal de los menores sumando puntaje para obtener prioridad en la prelación. Este puntaje opera a través del sistema de inscripción y selección de familias vulnerables.
Se incorporaron las siguientes exigencias a los proyectos: mirilla u ojo mágico en puertas de acceso a todas las viviendas, cadena de seguridad para personas con movilidad reducida, un mudador para lactantes en los baños de locales comerciales y salas multiusos, tapar contrahuella en escaleras de espacios comunes, fachadas con control visual hace el exterior en todas las fachadas de los edificios.</t>
  </si>
  <si>
    <t>El programa tiene un efecto positivo en la igualdad de género, ya que apunta a que familias que requieren de solución habitacional y desean permanecer en sus barrios de origen, donde tienen redes de apoyo, cercanía a servicios y arraigo comunitario, puedan hacerlo. Esto es relevante para las mujeres que tradicionalmente han llevado las labores de cuidado, pues contar con una solución habitacional que les permita conservar redes de apoyo contribuye a redistribuir estas tareas e insertarse o permanecer en mercado laboral. Existen también medidas asociadas al acceso al programa que contribuyen a reducir brechas y barreras que afectan a mujeres y a otros grupos que viven situaciones de discriminación y exclusión. Corresponden a criterios de prelación que consideran: priorización de hogares con presencia de NNA, personas mayores, personas con discapacidad y movilidad reducida, además de hogares monoparentales, que en gran medida corresponden a jefatura de hogar femenina.</t>
  </si>
  <si>
    <t>El Programa para Pequeñas Localidades ha implementado acciones concretas respecto a la igualdad de género, ya que, en la etapa de Diagnóstico, se debe levantar información respecto a esta variable, lo que permite hacer análisis exhaustivo que, a posteriori, se debe incorporar en el Plan de Desarrollo Local resaltando la perspectiva de género en cada una de las carteras de proyectos del Programa.  
Otro punto importante de mencionar, refiere al trabajo en el eje de participación, a través del Plan de Gestión social que se nutre de proyectos sociales. En base a las orientaciones metodológicas del Programa, se indica que los proyectos sociales deben tener ciertos énfasis, siendo una de ellos el "territorio de los cuidados, inclusión social y enfoque de género", lo que invita a trabajar de manera directa con una mirada integral y desde la inclusión en proyectos sociales que acompañan a la comunidad durante intervención del Programa.</t>
  </si>
  <si>
    <t>El eje transversal “Cuidados y Género” se incorpora de manera operativa en la implementación del Programa de Recuperación de Barrios mediante acciones concretas en sus distintas etapas. En la fase de diagnóstico, el programa utiliza instrumentos de levantamiento de información con datos desagregados por género, edad y condición de dependencia, permitiendo identificar brechas territoriales vinculadas a las labores de cuidado y al uso del espacio público. En el diseño participativo, se ajustan metodologías y horarios para facilitar la participación de mujeres y personas cuidadoras. Asimismo, las iniciativas de mejoramiento barrial incorporan criterios de accesibilidad universal, seguridad e inclusión, orientados a favorecer el uso  de los espacios y el acceso equitativo de estos.</t>
  </si>
  <si>
    <t>Desde el PRCH se implementa como un enfoque que se debe aplicar de forma transversal en toda la trayectoria del programa. En el Catastro que se realiza en el Diagnóstico se solicitan datos desagregados por sexo/género, para conocer la composición de los residentes del conjunto y los datos cualitativos para identificar la relación de los distintos géneros en el uso y apropiación del espacio público y la vivienda. Esta información se utiliza, por ejemplo, para focalizar y convocar a organismo especializados en género y cuidados, capacitación de los profesionales para abordar este enfoque, identificar demandas en corto, mediano y largo plazo, vincular a las comunidades con la red de servicios para focalizar prestaciones por ejemplo con los CEFAM, garantizar la participación  e identificar horarios y considerar facilidades para el cuidado infantil con  actividades paralelas a las reuniones organizativas y consultivas e incentivar el uso del espacio en el mejoramiento de los equipamientos</t>
  </si>
  <si>
    <t>En esta etapa los proyectos de recuperación de espacios públicos aplican la metodología del Programa centrada en la dimensión humana. Ella considera diferentes herramientas de participación que sustentan respuestas relativas a cómo afecta el problema del deterioro o la obsolescencia de forma diferenciada a hombres y mujeres. Sus resultados propondrán condiciones de diseño que atiendan necesidades de las personas de manera inclusiva. 
La ejecución de las obras atiende aspectos inherentes al proceso constructivo y sus efectos en cada género, así como en la fiscalización del cumplimiento estricto de las condiciones de diseño.</t>
  </si>
  <si>
    <t>Se prioriza a través del otorgamiento de puntaje adicional a familias de composición monoparental y familias con NNA, beneficiando indirectamente a las mujeres jefas de hogar con NNA. El mayor porcentaje de hogares monoparentales está comandado por una mujer jefa de hogar, por lo que el puntaje adicional beneficia mayoritariamente a mujeres, particularmente del 60% del RSH correspondiente al tramo 1 de postulación, en el que más del 50% de seleccionados son mujeres.</t>
  </si>
  <si>
    <t>La oferta programática que desplegamos en los territorios se enmarca desde el Enfoque de derechos humanos y la perspectiva de género. En efecto, nuestras acciones tienen una marcada línea formativa orientada a promover las relaciones saludables en la familia y en la comunidad. Una de las temáticas que se aborda en todas las actividades (talleres, módulos formativos, conversatorios, etc) es la brecha de género, promoviendo la sensibilización y reflexión en las y los participantes, de todas las edades, con miras a cambiar aquellos patrones culturales que impiden que las mujeres tomen un rol protagónico y autónomo en sus vidas. Por otro lado, la oferta de cada centro familiar es diseñada considerando la perspectiva de género, asegurando de esta forma brindar espacios y acciones que sirvan para el desarrollo personal de mujeres, su autovaloración y el respiro necesario respecto a las tareas cotidianas de cuidado.</t>
  </si>
  <si>
    <t>Incluye en su diseño enfoques transversales tanto en los proyectos artísticos culturales desarrollados, como en las actividades de mediación. Para que esto sea posible, tanto en la formación de artistas y docentes como en la asistencia técnica se capacita a los y las participantes en temas de género y diversidad cultural. El Programa prioriza proyectos que contengan algunos de los enfoques transversales para subsanar desigualdades de género, territoriales y culturales.</t>
  </si>
  <si>
    <t>El programa dispone de un indicador de género de carácter interno orientado a medir el N° de mujeres que forma parte del equipo de trabajo al interior de la organización. Durante el año 2025 el indicador presenta un avance del 76% con un total de 41 mujeres presentes en el equipo de trabajo.</t>
  </si>
  <si>
    <t>Se realizó Seminario Internacional Mujeres, Memoria y DDHH de Arica, la 10° versión de Mujeres con Memoria en la  Biblioteca Municipal de Pudahuel en el marco del Día de No Violencia contra las Mujeres. El 2 de diciembre se realizó la Jornada "Archivo Mujeres, Memoria y Prisión Política" co-organizada con el equipo del Archivo de Mujeres y Género del Archivo Nacional y con el Colectivo de Ex Prisioneras Políticas del Ex Campo de Concentración 3 y 4 Alamos.  En el IV Encuentro Nacional de Sitios de Memoria, se presentan producciones audiovisuales sobre prisión política de mujeres (documental de Iran 3037 de la RM, Cabalgata Libertaria de Tinguiririca en la Región de O'Higgins) y se exponen trabajos de arte textil (bordados y arpilleras) de diversas agrupaciones vinculadas a sitios de memoria en distintas regiones del país.</t>
  </si>
  <si>
    <t>En las asesorías técnicas realizadas a las organizaciones incorporan dentro de su contenido temáticas de igualdad de género y prevención y respuesta frente al acoso, para que sean incorporadas en protocolos a los planes de gestión internos, con el fin de evitar la reproducción de estereotipos dentro del ámbito laboral de las organizaciones</t>
  </si>
  <si>
    <t>El programa selecciona a artistas y mediadoras que trabajarán en el aula con NNJ de establecimientos educacionales y de un centro mejor niñez o similar por región. Al finalizar el ejercicio fiscal se puede dar cuenta de un total de 108 mediadores/as, de los cuales 53 son mujeres.</t>
  </si>
  <si>
    <t>Al CCLM, a través de los informes mensuales de actividades, se les solicita medir la incorporación de mujeres en sus respectivos equipos de trabajo, esto a través de un indicador que mide la cantidad de mujeres por sobre el total de los miembros del equipo de trabajo. A  junio 2025, el valor del indicador es de un 60%, porcentaje que disminuye levemente a un 59% a diciembre, pero manteniéndose por sobre la meta anual propuesta.</t>
  </si>
  <si>
    <t>Al GAM, a través de los informes mensuales de actvidades, se les solicita medir la incorporación de mujeres en sus respectivos equipos de trabajo, esto a través de un indicador que mide la cantidad de mujeres por sobre el total de los miembros del equipo de trabajo. A junio de 2025, el valor del indicador es de un 45%. Al mes de diciembre disminuye 2 puntos porcentuales, pero aún así sigue siendo sobre el 40% del año anterior y mayor a la meta que se fijó para el 2025.</t>
  </si>
  <si>
    <t>El programa cuenta con un indicador de género que permite medir la cantidad de niñas y jóvenas que participan de las experiencias pedagógicas en relación a los niños y jóvenes, correspondiendo el resultado del indicador este año a un 64%. Además, constantemente se realizan experiencias pedagógicas y actividades en torno a la temática de género, logrado este año un total de 399 actividades con dicho contenido. Finalmente, el programa también realizó en 2025 un total de 5 formaciones en temáticas de género para los facilitadores que trabajan con los NNJ en el programa, a fin de no reproducir estereotipos de género y contenidos sexistas. Cabe destacar que Cecrea al ser un programa con enfoque de derecho, la perspectiva de género es transversal a todo su quehacer.</t>
  </si>
  <si>
    <t>El programa busca garantizar el 50% de contrataciones definidas en la OCCH (Solistas, directoras, reemplazos). En 2025 se contrataron 8 Solistas, de los cuales 4 son hombre y, 4 mujeres. También se contrataron 10 Directores de los cuales 5 son hombres y 5 mujeres.</t>
  </si>
  <si>
    <t>En los proyectos FAE se incorpora explícitamente los enfoques transversales (género e intercultural). El material didáctico que elabora el programa resguarda que los contenidos no reproduzcan estereotipos de género, ya sea en las imágenes utilizadas o ideas contenidas en los textos.
Además, este 2025 se implementó el curso en alianza con CPEIP sobre "Enfoques transversales para una educación artística transformadora", que contempla el enfoque de derechos de NNA, enfoque de género y enfoque de interculturalidad.</t>
  </si>
  <si>
    <t>El programa implementó una política de equidad de género, priorizando la participación de mediadoras en sus actividades para reducir brechas en el sector cultural. Esta acción se monitorea mediante un indicador de paridad de género, el cual fue superado: de un total de 140 mediadores contratados, 73 fueron mujeres, representando un 52,1% de la dotación y confirmando una distribución equilibrada.</t>
  </si>
  <si>
    <t>Ejecución del proceso formativo "Escuela de Rock Mujeres Creadoras", que a través del desarrollo de clases magistrales realizadas de manera presencial y transmitidas vía telemática destinadas a bandas y solistas mujeres, se promueve la participación y creación de mujeres en el campo de la música para disminuir las brechas que existen en el sector. Dentro de los resultados que se obtienen, además de la formación en producción técnica, gestión y difusión de producción escénica, manejo de voz y producción musical, se incluye la generación de redes y colaboraciones musicales entre las distintas participantes.</t>
  </si>
  <si>
    <t>Teniendo como objetivo paridad de género en expositores/as de la Escuela de Desarrollo de Públicos, se logró contar con 8 expositores, de los cuales 6 fueron mujeres.
Saberes Públicos es un Comité de Programación compuesto por mujeres usuarias de Centex, quienes se juntan periódicamente para programar la sala Saberes Públicos.</t>
  </si>
  <si>
    <t>Se priorizó, al momento de pasar la nómina de especialistas en las respectivas sesiones de Consejo, cerca de un 58% de mujeres evaluadoras en posición de titularidad. A junio, y habiendo ya contactado a especialistas titulares y suplencias (en los casos que correspondiera) se estaba alcanzando un 55% de evaluadoras mujeres, entre todas las líneas y modalidades del Concurso General del Fondo de Fomento de la Música Nacional.</t>
  </si>
  <si>
    <t>El programa implementó de manera integral la equidad de género con cuota explícita en sus líneas de financiamiento (Fomento a la Creación, Investigación y Becas Chile Crea), destinando un porcentaje significativo de los recursos disponibles en cada una para proyectos liderados por mujeres. Esta medida resultó en una distribución equitativa y, en varios casos, mayoritaria, de los montos adjudicados a favor de las responsables de género femenino en las tres líneas. Los resultados no solo garantizaron una participación mínima, sino que permitió que los proyectos liderados por mujeres captaran una proporción sustancial y, en algunos ámbitos, preponderante, de la inversión total del programa.</t>
  </si>
  <si>
    <t>El programa desarrolló actividades formativas destinadas a fortalecer y/o promover herramientas, criterios y reflexiones orientados a contribuir a disminuir la brecha entre hombres y mujeres en las artes de la visualidad. Por su parte, aplicó además un indicador interno de género: "Porcentaje de agentes culturales de género femenino que participan del programa en año t" que tuvo como resultado 55% (1.201/2.170) de agentes culturales de género femenino que participan del programa en el año t.</t>
  </si>
  <si>
    <t>Se incorpora la variable de género al momento de postular el proyecto. Se incorpora el enfoque como una de las dimensiones de los criterios de evaluación para cada uno de los proyectos postulados tanto en su trayectoria como en la programación de actividades a desarrollar. Además, para las Becas Chile Crea, se consideran recursos destinados para el cuidado de menores.</t>
  </si>
  <si>
    <t>Se incorpora desde el diseño, selección de evaluadores y constitución de equipos de trabajo, a través de estrategias que aumenten la participación de las mujeres en la conformación de equipos de trabajo de los proyectos.
Respecto al componente 6, se encuentra incorporado un criterio de desempate con enfoque de género para la participación en Mercados Internacionales</t>
  </si>
  <si>
    <t>Se incorpora criterios de selección de especialistas y constitución de equipos de trabajo, para aumentar la participación de mujeres en los equipos de trabajo de los proyectos, para lo cual se incorpora en las bases como una dimensión (Género) del Criterio de Currículo. Lo anterior se incluye en: Línea Creación Artística, Línea Creación en Artesanía, Línea de Creación Artística y de Investigación, Línea Culturas Regionales, Línea de Infraestructura Cultural y Línea Cultura Tradicional y Popular. Además, para las Becas Chile Crea, se consideran recursos destinados para el cuidado de menores.</t>
  </si>
  <si>
    <t>En las orientaciones del programa que se entregan a las Seremis incluyen este enfoque para el levantamiento de las distintas iniciativas desarrolladas por los componentes, generando condiciones que propicien la participación de mujeres.
Se realizan Revista Mujeres del Biobío, Proyecto Cultural con Identidad "Rederas de Atacama", "Mujeres fantásticas" en Los Lagos.
"Mujeres Salineras" de O'Higgins. proyecto  de investigación, rescate y difusión de la práctica patrimonio inmaterial de extracción y producción de la sal. realizada por la comunidad de mujeres. En todos los casos, se cumple el objetivo y se releva la figura de la mujer como primordial en las artes, culturas y patrimonios, facilitando espacios para su expresión y reconocimiento.</t>
  </si>
  <si>
    <t>Desde la Plataforma Onda Media, que es parte integral del componente 1, existe colección de obras audiovisuales bajo el rótulo de "Películas con enfoque de mujer".</t>
  </si>
  <si>
    <t>En el marco del convenio IACE, las instituciones cuentan con protocolos de prevención y respuesta frente al acoso y abuso sexual, así como de igualdad y equidad de género, publicados en sus respectivos sitios de transparencia. Asimismo, deben reportar trimestralmente acciones vinculadas a la transversalización del enfoque de género.
Durante el período, 6 de 9 instituciones desarrollaron actividades con esta perspectiva: Corporación Cultural Balmaceda 1215 realizó la mediación de la exposición No nací mujer; Corporación Cultural Matucana 100 ejecutó Emerald City Kiki Ball; Sociedad de Escritores de Chile organizó el festival Grito de Mujer; Museo Violeta Parra desarrolló el taller Diorama: Mujer, arte y memoria; Fundación Larraín Echeñique implementó el ciclo Puntadas con hilo; y Corporación Cultural Teatro Regional del Biobío realizó el taller Lo personal es político.
Estas acciones evidencian la incorporación del enfoque de género en la programación artística y de mediación cultural.</t>
  </si>
  <si>
    <t>Conmemoración del Día de la Mujer Afrodescendiente, a través del seminario "Mujeres Afro Hoy" que se desarrolló el 24 de julio en el Centro de Extensión.</t>
  </si>
  <si>
    <t>Al MIM, a través de los informes mensuales de actividades, se les solicita medir la incorporación de mujeres en sus respectivos equipos de trabajo, esto a través de un indicador que mide la cantidad de mujeres por sobre el total de los miembros del equipo de trabajo. A junio 2025 el valor del indicador es de un 55%. Al mes de diciembre se mantiene el mismo porcentaje, superando la meta propuesta.</t>
  </si>
  <si>
    <t>A FOJI, a través de los informes mensuales de actividades, se les solicita medir la incorporación de mujeres en sus respectivos equipos de trabajo, esto a través de un indicador que mide la cantidad de mujeres por sobre el total de los miembros del equipo de trabajo. Al mes de diciembre de 2025, el resultado del indicador es de un 49%</t>
  </si>
  <si>
    <t>Por convenio se establece que cada Orquesta deberá propender a que su programación contemple criterios de equidad de género en la selección de obras de autores/as chilenos/as y en la dirección orquestal, incluyendo artistas invitados.</t>
  </si>
  <si>
    <t>Al PCDV, a través de los informes mensuales de actividades, se les solicita medir la incorporación de mujeres en sus respectivos equipos de trabajo, esto a través de un indicador que mide la cantidad de mujeres por sobre el total de los miembros del equipo de trabajo. Al mes de diciembre el indicador es de 39%.</t>
  </si>
  <si>
    <t>En la etapa de implementación, específicamente en la difusión del programa, se incorporó un lenguaje inclusivo en el contenido de la difusión, contribuyendo así a la eliminación de estereotipos de género, sesgos sexistas y diversas formas de discriminación que constituyen la base de la desigualdad.</t>
  </si>
  <si>
    <t>Cancillería promueve una Política Exterior Feminista (PEF) como un instrumento para establecer el principio de igualdad de género como eje rector de su quehacer. En este marco, apoyar la participación de mujeres artistas en escenarios internacionales amplifica su presencia, les da acceso a redes de colaboración y fomenta su liderazgo en la industria, abriendo oportunidades para nuevas generaciones. Asimismo, visibiliza su trabajo en un entorno históricamente masculinizado en donde han sido subrepresentadas. Además, respaldar la participación de mujeres en el desarrollo de actividades culturales fortalece su rol en la toma de decisiones y en la construcción de políticas culturales con perspectiva de género. En conjunto, estas acciones contribuyen a equilibrar las oportunidades y promover una representación más equitativa de género en el ámbito cultural. El 2025 DIIRAC financio 38 actividades en materia de igualdad de género</t>
  </si>
  <si>
    <t>Elaboración de Guía Metodológica Cocreada "Enfoque de género, inclusión, no adultocentrismo e interculturalidad"</t>
  </si>
  <si>
    <t>Se promueve activamente la participación de mujeres en el diseño e implementación de las herramientas de planificación cultural</t>
  </si>
  <si>
    <t>Al TMS, a través de los informes mensuales de actividades, se les solicita medir la incorporación de mujeres en sus respectivos equipos de trabajo, esto a través de un indicador que mide la cantidad de mujeres por sobre el total de los miembros del equipo de trabajo. A junio de 2025, el valor del indicador es de un 61%. Al mes de diciembre el resultado del indicador es de un 39%.</t>
  </si>
  <si>
    <t>El Fondo de Acciones Culturales Complementarias promueve la incorporación del enfoque de género en el diseño de los proyectos postulados, asignando a este criterio una mayor ponderación en la pauta de evaluación técnica, otorgando hasta 5 puntos adicionales en la evaluación del proyecto.
La contribución al enfoque de género deberá ser declarada a través del formulario de postulación, el cual incluye una descripción del enfoque de género elaborada en conjunto con la Unidad de Género del SERPAT.
Objetivo: Incorporar la perspectiva de género en el diagnóstico del problema que el proyecto busca resolver, especificando en cuál o cuáles de sus etapas será abordada —diseño, ejecución, evaluación y/o productos finales—, pudiendo incorporarse de manera transversal en todas las etapas del proyecto</t>
  </si>
  <si>
    <t>En el año 2025, durante la ejecución del Programa, se incorporó un componente clave dentro del proceso de adquisición de libros: la definición de un porcentaje específico del 2,5% destinado al desarrollo de colecciones con enfoque de género. Esta decisión no fue meramente administrativa, sino que representó un compromiso concreto por parte del Programa para avanzar hacia una oferta bibliográfica más inclusiva, diversa y representativa de las distintas realidades sociales.
Gracias a esta medida, se fortaleció la presencia de títulos que abordan temáticas vinculadas a la equidad de género, la visibilización de autoras y autores que trabajan estos contenidos, y la promoción de lecturas que contribuyen a la reflexión crítica sobre los roles y estereotipos presentes en la sociedad.</t>
  </si>
  <si>
    <t>En el marco del programa BPDigital, durante el año 2025 se implementó una curatoría editorial con enfoque de género, vinculada al componente de Desarrollo de colecciones digitales y préstamos.
La acción se orientó a incrementar la disponibilidad de material bibliográfico con perspectiva de género, destinando un 2,7% del presupuesto anual de adquisiciones a este tipo de contenidos, lo que equivalió aproximadamente a 180 títulos en el año. Esta medida contribuyó a visibilizar, promover y profundizar en temáticas relacionadas con la igualdad de género, los derechos de las mujeres y de las diversidades sexo-genéricas, fortaleciendo así el compromiso institucional con la inclusión y la equidad en el acceso a la lectura digital.</t>
  </si>
  <si>
    <t>En cada cuaderno educativo elaborado durante el año 2025 se incorporó una nota que destaca un dato vinculado al patrimonio, considerando explícitamente el enfoque de género como elemento transversal. Esta iniciativa busca sensibilizar a estudiantes y comunidades sobre la importancia de reconocer las contribuciones de mujeres y disidencias en la construcción y transmisión del patrimonio cultural.
Asimismo, se ejecutó una actividad de capacitación orientada a abordar la problemática de género en relación con los monumentos, realizada bajo el marco del proyecto Ciudad de las Mujeres. Esta instancia permitió entregar herramientas conceptuales y prácticas a los participantes, promoviendo la reflexión crítica sobre la representación de las mujeres en los espacios patrimoniales y la necesidad de avanzar hacia una gestión inclusiva y equitativa. Con ello, el programa refuerza su compromiso con la igualdad de género y la valorización de la diversidad en el ámbito patrimonial.</t>
  </si>
  <si>
    <t>Durante el año 2025 se aplicaron ocho criterios de evaluación establecidos en las bases del Fondo, entre los cuales uno correspondió a “buenas prácticas”, con una ponderación de 12%. Este criterio incluyó siete sub-criterios: vinculación con pueblos originarios; compromiso con la equidad y diversidad de género; inclusión de personas con discapacidad; enfoque de derechos humanos y memoria; vinculación con jóvenes e infancia; eficiencia energética y conciencia ecológica; y buen ambiente y condiciones laborales. Las organizaciones postulantes debieron declarar en el formulario las medidas implementadas y adjuntar medios de verificación que acreditaran dichas prácticas. Asimismo, se entregaron ejemplos de buenas prácticas de género, tales como distribución de cargos directivos y conformación de equipos con paridad de género, elaboración de material gráfico y audiovisual con lenguaje inclusivo, y realización de talleres, visitas guiadas, entre otros.</t>
  </si>
  <si>
    <t>El programa, en el marco de sus bases de postulación, establece un criterio específico de evaluación que asigna un porcentaje de valoración adicional —equivalente al 10% del puntaje total— a aquellas iniciativas que integren de manera explícita este enfoque dentro de sus objetivos, metodologías o resultados esperados. Con ello, se reconoce y fomenta la importancia de promover propuestas que no solo cumplan con los requisitos técnicos, sino que también aporten un valor agregado en términos de impacto, pertinencia y alineación con las prioridades de este enfoque.</t>
  </si>
  <si>
    <t>Durante el año 2025 se implementaron diversas acciones orientadas a la incorporación de la perspectiva de género en la gestión del Fondo. Entre ellas destacan el uso de lenguaje inclusivo en toda la documentación oficial; la conformación de comisiones de evaluación y selección con criterios de paridad de género; la sistematización de información relativa al género de las personas postulantes, de quienes ejercen cargos directivos y de la conformación de los equipos de trabajo; así como el incentivo a la participación de mujeres y diversidades en las instancias de capacitación. Estas medidas reflejan el compromiso institucional con la equidad y la inclusión en el desarrollo del programa.</t>
  </si>
  <si>
    <t>La incorporación del enfoque de derechos es un requisito de admisibilidad para los proyectos que postulan al PMI. Los proyectos deben declarar si incorporan cada una de sus perspectivas. La incorporación del enfoque de género considera el desarrollo de acciones que permitan contribuir a una mayor igualdad entre hombres y mujeres en el acceso al servicio y participación de este. Las acciones que incorporaron proyectos, de acuerdo a la línea de postulación y establecidos en las bases del programa año 2025, fueron adquisición de colecciones bibliográficas y material educativo con enfoque de género, habilitación de salas de lactancia, incorporación de mudadores en baños de hombres, entre otros.</t>
  </si>
  <si>
    <t>Se aborda transversalmente en la Estrategia de Intervención en las Visitas Mediadas, considerando la identidad de género con la cual se identifican los participantes de la actividad, así como también se consideran recorridos temáticos que relevan el rol de la mujer en la historia de Chile. Durante marzo, el MHN realizó el taller “Puntadas con hilo: foto bordado histórico de mujeres y sus derechos”. que apunta a reflexionar sobre la representación de la mujer a lo largo de la historia. Por otra parte, en noviembre, el Núcleo de Género del MHN ejecutó el taller de afiches a las alumnas del taller de patrimonio del Liceo 1 de Santiago. La actividad difundió y sensibilizó sobre las violencias ejercidas contra las mujeres y niñas, tanto violencias cotidianas y normalizadas; considerando también, la máxima expresión violencia, el femicidio.</t>
  </si>
  <si>
    <t>El enfoque se implementa de manera transversal en las metodologías de planificación desarrolladas en los componentes del Programa, fortaleciendo:
1.	Una toma de conciencia y una sensibilización de las desigualdades entre las personas en función de las categorías de género y su hegemonía dentro de la sociedad
2.	Una visibilización del aporte que tienen tanto mujeres y hombres en la construcción del patrimonio, la memoria y la identidad nacional de nuestra sociedad por medio de las diversas creaciones artísticas de las que son partícipes
Durante el año de implementación del Programa se desarrollaron las jornadas de capacitación a docentes en Mediación Artístico - Cultural y Género “Revelar el 12%”, instancias que por medio de la difusión las obras de la Colección MNBA realizadas por mujeres artistas buscan promover la apreciación artística, la equidad de género y la sensibilización cultural en la comunidad educativa. Se realizaron cuatro capacitaciones desde el mes de marzo hasta abril.</t>
  </si>
  <si>
    <t>El museo incorpora la perspectiva de género al participar en el sistema de gobernanza de Género del Servicio, contando con un plan anual de gestión que orienta sus acciones en esta materia. Este enfoque se concretó a través de capacitaciones, actividades de difusión y acciones educativas que promueven la igualdad de género y se articulan directamente con los objetivos y contenidos del programa.
Las actividades implementadas durante el 2025 fueron: 
-Publicación de notas en redes sociales destacando el trabajo de investigadoras del museo.
-Difusión de contenidos que ponen en valor el aporte de las mujeres en distintos roles y funciones dentro del museo y del sector patrimonial.
-Realización del “Seminario de Masculinidades en el contexto patrimonial”, orientado a reflexionar sobre prácticas culturales y relaciones de género.
-Incorporación del enfoque de género como tema central en la conmemoración de los 195 años del museo.</t>
  </si>
  <si>
    <t>Se conforma y consolida el trabajo impulsado por el Núcleo de Género de la Subdirección Nacional de Patrimonio Inmaterial cuya función es la transversalización del enfoque de género en los programas, gestiones y acciones vinculadas a Patrimonio Inmaterial y a las comunidades cultoras. Respecto al programa, se han realizado acciones de visibilización de cultoras a nivel nacional a través del ciclo de conversación online “Hilando Saberes” el cual permitió la vinculación entre mujeres de diversas manifestaciones patrimoniales y territoriales para comenzar una reflexión respecto a su rol y quehacer. Además se incorporó a los instrumentos ligados al Proceso para la Salvaguardia (formularios, encuestas de satisfacción, reportes e indicadores) las variables de sexo y género.</t>
  </si>
  <si>
    <t>Se conforma y consolida el trabajo impulsado por el Núcleo de Género de la Subdirección cuya función es la transversalización del enfoque de género en los programas, gestiones y acciones vinculadas a Patrimonio Inmaterial y a las comunidades cultoras. Respecto al programa, se han realizado acciones de visibilización de cultoras a nivel nacional a través del ciclo de conversación online “Hilando Saberes” el cual permitió la vinculación entre mujeres de diversas manifestaciones patrimoniales y territoriales para comenzar una reflexión respecto a su rol y quehacer. Además se incorporó a los instrumentos ligados al Proceso para la Salvaguardia (formularios, encuestas de satisfacción, reportes e indicadores) las variables de sexo y género.</t>
  </si>
  <si>
    <t>Se han implementado acciones como conversatorios y capacitaciones orientadas a visibilizar las brechas e inequidades sociales que afectan a mujeres indígenas y afrodescendientes integrantes de organizaciones, así como a las disidencias sexuales. Una gran parte de las actividades desarrolladas en los tres componentes del programa se ejecutan bajo criterios de paridad de género, ya que todas ellas se fundamentan en el principio de igualdad en el acceso. Asimismo, se conmemora el Día de las Mujeres Indígenas y el Día de las Mujeres Afrodescendientes, hitos que resaltan el valor simbólico de reconocer los aportes de mujeres pertenecientes a pueblos indígenas y afrodescendientes, destacadas por su labor como creadoras, cultoras y transmisoras de saberes y conocimientos.</t>
  </si>
  <si>
    <t>Dentro de la ejecución del componente de formación del programa, se ofreció en la plataforma Jóvenes Programadores el curso Historia de las mujeres en la programación.
Asimismo, en la plataforma de Contenidos Locales se desarrollaron especiales temáticos dedicados a las mujeres y a las diversidades sexogenéricas, en conmemoración del 8 de marzo (Día Internacional de la Mujer) y del mes del orgullo, respectivamente.</t>
  </si>
  <si>
    <t>Se elaboró un diagnóstico y una propuesta de plan de acción orientados a incorporar los enfoques de género, territorial e intercultural en la gestión patrimonial del Programa Sitios de Memoria. Este trabajo se desarrolló a partir del análisis de la gestión interna del programa, la planificación de sus actividades y la revisión de los bienes y servicios finales entregados a las instituciones beneficiarias, con el objetivo de integrar de manera transversal y efectiva los tres enfoques definidos.
Por otro lado, y en el marco del trabajo colaborativo entre la Unidad de Sitios de Memoria del Servicio Nacional del Patrimonio Cultural (SERPAT) y el Área de Educación y Audiencias del Museo de la Memoria y los Derechos Humanos (MMDH), se realizaron cuatro sesiones formativas que dieron origen al diseño del Encuentro de Diálogos y Transferencias. Esta iniciativa se orientó a fortalecer los vínculos interinstitucionales mediante un espacio estructurado de intercambio de experiencias.</t>
  </si>
  <si>
    <t>En 2025, el componente de subsidios priorizó proyectos con enfoque de género en su pauta de evaluación, especialmente en el criterio de Impacto Social, previamente detallado en la población beneficiada. Este exige acciones concretas en equidad de género, inclusión y diversidad cultural, como equipos con paridad, coordinadoras de proyecto, materiales inclusivos, capacitación a mujeres, participación de pueblos originarios y personas con discapacidad, avances en accesibilidad universal y uso de lenguas originarias. Gracias a esta política, el 69% de las iniciativas fueron lideradas por mujeres, con equipos que contrataron un 96% de personas de sus regiones, de las cuales un 57% fueron mujeres. Además, 15 de los 16 subsidios asignados incorporaron acciones que visibilizan la temática de género y promueven igualdad, reportadas mensualmente. Entre ellas destacan capacitaciones en ambientes laborales sin discriminación, fomento al liderazgo femenino y generación de material inclusivo.</t>
  </si>
  <si>
    <t>El proposito del Programa Academico en Relaciones Internacionales, es la formación de profesionales para el servicio exterior,  que comienza con el llamado al Concurso de Admisión,  el que se realiza sin ningún sesgo discriminatorio,. Del mismo modo, todas las actividades de extensión académica  para la sociedad civil y personas interesados en las relaciones internacionales, lo que contribuye a la participación de hombres y mujeres.</t>
  </si>
  <si>
    <t>-Fortalecimiento de las capacidades para la formulación de iniciativas legales para prevenir, atender y sancionar la violencia digital
-Fortalecimiento de capacidades técnicas para el abordaje de la violencia de género hacia la población LGBTQIA+ entre Chile y Brasil
- Inclusión de la mujer en la empresa: Un aporte de Chile a Bolivia
- Intercambio de experiencias orientado a la promoción de la autonomía económica de la mujer
- REUNION - CONVERSATORIO PARA PROMOVER INTERCAMBIO DEE XPERIENCIA ENTRE MUJERES CHILENAS Y ESPAÑOLAS EMPRENDEDORAS- PROFESIONALES
- Rol y Empoderamiento del rol de la mujer indígena
- Promoviendo la erradicación y la eliminación de la violencia de género a través de la metodología basada en el juego de Futbol Más
- Evento paralelo: Derecho a decidir en contextos de Gender Backlash: Reflexiones a 30 años de Beijing
- XIX Encuentro Nacional de Mujeres Periodistas
- Intercambio entre el Museo de la Memoria y los Derechos Humanos de Chile y el Instituto de Investigac</t>
  </si>
  <si>
    <t>El programa promueve la participación equitativa de estudiantes de todos los géneros en actividades de divulgación científica y vocación científica escolar, garantizando igualdad de acceso a los procesos de postulación, selección y participación, y fomentando el interés de niñas y jóvenes por áreas STEM.</t>
  </si>
  <si>
    <t>El programa, a través de sus proyectos de cooperación está iniciando la incorporación de la  variable de género en sus diseños.</t>
  </si>
  <si>
    <t>Tal como se ha señalado, el programa no tiene como objetivo específico contribuir a la equidad de género. No obstante, al enfocarse en reducir las brechas que enfrentan las pymes exportadoras o con potencial exportador para mantenerse o incorporarse al proceso exportador, durante el año 2025 la población beneficiaria incluyó un 12% de empresas lideradas por mujeres, lo que constituye un aporte en esta materia.</t>
  </si>
  <si>
    <t>El programa brinda apoyo a empresas a lo largo de todo el país para lograr su internacionalización y con ello el desarrollo y crecimiento económico de las empresas y las familias que se sustentan con estos negocios. Por lo tanto, si bien el Programa se centra en la internacionalización comercial de todas las empresas que buscan exportar, su ejecución genera un impacto indirecto pero significativo en la igualdad de género, por ejemplo, aproximadamente un 16% de las empresas atendidas por el programa son lideradas por mujeres, fortaleciendo así el rol de la mujer como pilar de la economía familiar y nacional. A través de hitos como la Exposición Internacional de Osaka, misiones comerciales en Sial Canadá o encuentros en sectores estratégicos como la minería, ProChile no solo impulsa el crecimiento económico, sino que visibiliza el liderazgo femenino y consolida redes de apoyo que transforman el sustento de miles de familias chilenas.</t>
  </si>
  <si>
    <t>Esta Secretaría de Estado compromete establecer criterios de evaluación en las Bases de los concursos financiados con el Programa 02, que entreguen puntaje adicional para la adjudicación a faenas lideradas por mujeres o que tengan mujeres que se desempeñen en la operación. Con esta medida se busca disminuir las brechas en el acceso a recursos que existe en la pequeña minería, esto es, el segmento que cuenta con una menor tasa de participación femenina, que no supera el 5% (Cochilco, 2022). Apunta a fortalecer la autonomía económica de las mujeres trabajadoras de la pequeña minería, priorizando las faenas que entregan oportunidades a mujeres que se quieran desarrollar en el ámbito operacional, considerando que gran parte de las mujeres que trabajan en pequeña minería se desempeñan en labores administrativas, servicios de aseo y alimentación.</t>
  </si>
  <si>
    <t>Se desarrolla mensualmente un boletín promocional de capítulos de programas de CNTV Infantil, que es difundido en comunidades educativas, incorporando una ficha educativa de un capítulo, con enfoque de Género.</t>
  </si>
  <si>
    <t>El Fondo de Fomento de Medios de Comunicación Social no tiene como propósito promover la igualdad de género de forma directa, pero sus acciones han generado un impacto positivo en este ámbito. En este marco, el enfoque de género se estableció como criterio de evaluación en las bases del fondo, incentivando su incorporación en los proyectos postulantes. Posteriormente, se implementaron dos seguimientos de los proyectos adjudicados. Además, se realizaron capacitaciones con enfoque de género a nivel nacional dirigidas a los distintos medios de comunicación, contribuyendo a la integración de este enfoque en la formulación de las iniciativas.</t>
  </si>
  <si>
    <t>El Fondo de Fortalecimiento de las Organizaciones de Interés Público no tiene como propósito promover la igualdad de género de forma directa, pero sus acciones han generado un impacto positivo en este ámbito. En este marco, el enfoque de género se estableció como criterio de evaluación en las bases del fondo, incentivando su incorporación en los proyectos postulantes. Posteriormente, se implementaron dos seguimientos de los proyectos adjudicados. Además, se realizaron capacitaciones con enfoque de género a nivel nacional dirigidas a los distintos medios de comunicación, contribuyendo a la integración de este enfoque en la formulación de las iniciativas.</t>
  </si>
  <si>
    <t>En el Programa de Información y Participación Ciudadana se implementan medidas específicas contenidas en el Programa de Género de la Segegob, éstos son los Diálogos sobre políticas públicas con Enfoque de Género. Durante el año 2025 se realizaron un total de 58 diálogos en temáticas tales como, "Pago de Pensión de Alimentos", "Chile Cuida" y "Por el Derecho a una Vida Libre de Violencia".</t>
  </si>
  <si>
    <t>Entrega instancias de formación en liderazgo con enfoque de género para su fortalecimiento.
Durante el 2025 se ejecutaron 77 instancias formativas donde se desarrollaron cuatro temáticas de género: El Legado de la Mujeres en Chile; Enfoque de género para las dirigencias; Mujeres Lideresas y Violencia de Género desde un enfoque comunitario. En estas instancias participaron 3.032 personas (7% hombres - 221 y 93% mujeres - 2.811).
Además, se realizó una capacitación sobre "Género: COSOC, avances y actualizaciones en materia de género", dirigida a encargados y encargadas de participación en los órganos de la administración, esta contó con una jornada presencial y una virtual.
Y por último, se confeccionó un documento denominado "Caracterización de participantes Productos de la DOS", cuyos resultados establecen que la participación en los Productos DOS cuenta con una alta participación mayoritariamente de mujeres, adultas mayores, que predomina en organizaciones vecinales, comités vivienda</t>
  </si>
  <si>
    <t>El Portal Único de Fondos Concursables del Estado contribuye de manera indirecta y positiva a la igualdad de género al facilitar un acceso equitativo, transparente y no discriminatorio a la oferta pública de financiamiento para personas naturales y jurídicas. La centralización de la información y la postulación en línea reducen barreras territoriales, de tiempo y administrativas, beneficiando especialmente a mujeres que enfrentan mayores responsabilidades de cuidado. Asimismo, la simplificación de procesos, el uso de lenguaje claro y la disponibilidad permanente de la plataforma favorecen la participación de mujeres emprendedoras, dirigentas sociales y organizaciones lideradas por mujeres. Finalmente, la digitalización y trazabilidad de los concursos fortalecen la transparencia y disminuyen posibles sesgos en los procesos de evaluación y adjudicación, promoviendo condiciones más igualitarias de acceso a fondos públicos.</t>
  </si>
  <si>
    <t>Las bases establecen un enfoque de género obligatorio para todos los proyectos. Cada Anillo debe elaborar un Plan de Acción con Enfoque de Género, que incluya diagnóstico, objetivos, líneas estratégicas, acciones, indicadores y carta Gantt. Se exige promover la igualdad en la incorporación de tesistas, postdoctorantes y equipos de investigación, manteniendo o mejorando la composición de género desde el segundo año. La igualdad de género se utiliza como criterio de desempate y como factor en la priorización de la lista de espera. Los convenios deben cumplir la Ley 21.369 (acoso sexual, violencia y discriminación de género en educación superior) y la Ley 21.643 (acoso laboral y violencia en el trabajo), incorporando medidas de prevención, investigación y sanción. El avance del plan y sus indicadores debe reportarse anualmente y es supervisado por ANID.</t>
  </si>
  <si>
    <t>Las bases establecen que todas las instituciones beneficiarias deben cumplir con la Ley 21.369, que regula el acoso sexual, la violencia y la discriminación de género en la educación superior, incorporando su normativa interna en los convenios del proyecto. Asimismo, deben cumplir la Ley 21.643, que exige medidas de prevención, investigación y sanción de acoso laboral, sexual o violencia en el trabajo, promoviendo ambientes libres de violencia con perspectiva de género. No se incluyen criterios de evaluación diferenciados por género, pero sí la obligación transversal de aplicar y resguardar estas normativas.</t>
  </si>
  <si>
    <t>Las bases incorporan paridad de género como criterio de adjudicación, buscando al menos 50% mujeres y 50% hombres, según sexo registral; personas no binarias se asignan al género con menor puntaje de corte. Se aplican puntajes de corte diferenciados para mujeres y hombres, salvo cuando las mujeres superan el 50% de seleccionadas. En la evaluación, se consideran para mujeres periodos de pre y postnatal, así como labores de cuidado, siempre que se presente certificado de nacimiento de hijos/as. Las becarias pueden acceder a extensión de manutención por embarazo hasta por seis meses. Se exige documentación oficial cuando la identidad de género no aparece en cédula o pasaporte. Estas medidas buscan reducir brechas y promover igualdad efectiva en el acceso y permanencia en estudios de posgrado.</t>
  </si>
  <si>
    <t>Los concursos incorporan criterios para reducir brechas de género, aplicando paridad en la selección, de modo que al menos la mitad de las personas seleccionadas sean mujeres, utilizando puntajes de corte diferenciados por sexo registral cuando sea necesario. En la evaluación, se reconoce el impacto de periodos sin actividad académica o laboral asociados a maternidad, permitiendo a las postulantes adjuntar certificados de nacimiento de hijos/as para contextualizar lagunas en su trayectoria. Las bases garantizan además la identificación correcta del género registral para efectos de paridad y resguardan un trato no discriminatorio durante los procesos de evaluación y selección.</t>
  </si>
  <si>
    <t>Los documentos revisados muestran que las principales medidas de género se concentran en el concurso CIN 2025. Se exige que los Centros cuenten con composición equilibrada de género en su equipo de investigadores(as) principales, y cuando esto no se cumpla, deben presentar un Plan de Igualdad de Género, con acciones e indicadores a cinco años para reducir brechas y promover liderazgo femenino. También se incorpora un plan de acción con enfoque de género para la incorporación de estudiantes e investigadores(as) postdoctorales. En la evaluación, se considera el equilibrio de género del equipo y existe un criterio de desempate favorable a propuestas con mayor igualdad de género. Asimismo, se exige cumplir la Ley 21.369 sobre prevención de acoso sexual y discriminación de género en instituciones de educación superior.</t>
  </si>
  <si>
    <t>Incorpora medidas orientadas a reducir brechas de género en las facultades de ciencias mediante acciones explícitas para aumentar la participación y el liderazgo de mujeres en docencia, investigación, transferencia tecnológica, innovación y emprendimiento. Se exige que los diagnósticos institucionales incluyan análisis con enfoque de género y que el plan estratégico contemple acciones concretas para promover liderazgos femeninos y transformar prácticas que reproduzcan desigualdades. En la evaluación, se considera la variable de género en el diagnóstico y existe una bonificación de 0,1 para propuestas dirigidas por mujeres. El convenio incorpora además las obligaciones establecidas por las Leyes 21.369 y 21.643, asegurando entornos educativos y laborales libres de acoso, violencia y discriminación.</t>
  </si>
  <si>
    <t>Se incorporan medidas de género orientadas a prevenir el acoso, la violencia y la discriminación, estableciendo como exigencia el cumplimiento de la Ley 21.369 —sobre acoso sexual y discriminación de género en educación superior— y la Ley 21.643 —sobre acoso laboral, sexual y violencia en el trabajo—, ambas incorporadas como cláusulas obligatorias en los convenios de ejecución. Asimismo, algunos instrumentos contemplan bonificaciones para propuestas lideradas por mujeres y priorizan a investigadoras en situaciones de empate, mientras que otros requieren que al menos una mujer integre la dupla directiva del proyecto. En conjunto, estas medidas buscan fortalecer la participación de mujeres en la investigación y garantizar entornos laborales seguros y libres de violencia.</t>
  </si>
  <si>
    <t>Las bases incorporan la igualdad de género como criterio formal. Se exige que las postulaciones describan cómo integran paridad y equidad de género en la conformación y gestión de los equipos de trabajo y, cuando corresponda, en metodologías de investigación. Durante la evaluación, se considera explícitamente la equidad de género en los equipos y se aplican criterios de desempate que favorecen propuestas lideradas por mujeres o con mayor equilibrio de género. Además, proyectos dirigidos por mujeres reciben una bonificación de 0,2 puntos. Los convenios deben cumplir las leyes 21.369 y 21.643, relativas a prevención de violencia, acoso y discriminación de género.</t>
  </si>
  <si>
    <t>Las bases exigen incorporar un Plan de Igualdad de Género, obligatorio y evaluado para adjudicación, seguimiento y renovación. Este debe incluir acciones, hitos e indicadores cuantitativos para disminuir brechas en el sector, con énfasis en igual representación en todos los niveles: estudiantes de pre y posgrado, investigadores(as) postdoctorales y equipo directivo. Se valora positivamente la composición equilibrada en investigadores principales y la diversidad de género en gobernanza. El Plan debe ejecutarse en el primer quinquenio y reportarse en el Informe Final. En caso de empate, se priorizan propuestas con mayor igualdad de género o lideradas por el género menos representado. Se exige además cumplimiento de las leyes 21.369 y 21.643 sobre prevención de acoso, violencia y discriminación de género.</t>
  </si>
  <si>
    <t>SE incorporan medidas de género vinculadas a la Ley 21.369 y la Ley 21.643, obligando a las instituciones patrocinantes a declarar su cumplimiento y a informar si la dupla postulante ha sido sancionada por acoso sexual, laboral o discriminación de género. La pérdida de patrocinio por dichas causas deja la postulación fuera de bases o genera término anticipado del proyecto. En criterios de desempate y listas de espera, se priorizan duplas paritarias por sexo registral del Director/a y Director/a Adjunto/a. También se contemplan extensiones de plazos asociadas a maternidad, tuición o cuidado de menores, aplicables a investigadoras y cuidadores/as.</t>
  </si>
  <si>
    <t>Las bases FONDEQUIP incorporan criterios de género principalmente en los mecanismos de adjudicación. En caso de empate, se prioriza la propuesta cuyo/la coordinador(a) responsable pertenezca al género menos representado (equipamiento mediano y mayor). Asimismo, en la lista de espera, se favorece a proyectos liderados por el género menos representado. En el concurso de equipamiento mediano, los convenios obligan al cumplimiento de las leyes 21.369 y 21.643, que regulan acoso, violencia y discriminación de género en educación superior y en el trabajo, promoviendo ambientes seguros y con perspectiva de género.</t>
  </si>
  <si>
    <t>Los concursos incorporan medidas de género que incluyen: exigencia a las instituciones beneficiarias de cumplir la Ley 21.369, sobre acoso sexual, violencia y discriminación de género en educación superior, y la Ley 21.643, sobre acoso laboral, sexual y violencia en el trabajo.
En la evaluación se aplican criterios de paridad, privilegiando proyectos con mayor equilibrio de género en los equipos o con directoras mujeres, otorgando bonificaciones o criterios de desempate según el instrumento.
Además, se solicita integrar la equidad de género en equipos, liderazgos y metodologías cuando corresponda.</t>
  </si>
  <si>
    <t>El concurso incorpora la equidad de género como eje transversal. Exige que los proyectos alineen la gestión editorial con prácticas de ciencia abierta con enfoque de género. Se financian acciones para definir o difundir marcos institucionales que integren principios de equidad de género y para articular instancias internas que aborden esta temática. En la evaluación, las propuestas dirigidas por mujeres reciben una bonificación adicional. El convenio obliga a las instituciones beneficiarias a cumplir la Ley 21.369 sobre acoso sexual, violencia y discriminación de género en educación superior, así como la Ley 21.643 sobre prevención y sanción de acoso laboral, sexual y violencia en el trabajo, asegurando ambientes libres de violencia y con perspectiva de género.</t>
  </si>
  <si>
    <t>Los tres instrumentos de FONDECYT incorporan exigencias de cumplimiento de la Ley 21.369 y la Ley 21.643, obligando a las instituciones patrocinantes a aplicar protocolos de prevención, investigación y sanción del acoso sexual, la violencia y la discriminación de género. La pérdida de patrocinio por sanciones asociadas implica la exclusión del concurso o término anticipado del proyecto. Todos los convenios incluyen cláusulas de trato digno y perspectiva de género. Además, se contemplan listas de espera exclusivas para mujeres investigadoras responsables, priorizándolas en caso de empate. Se integran medidas de conciliación y corresponsabilidad, como extensiones de plazos por maternidad, tuición o cuidado de menores, así como ajustes por discapacidad. Estas acciones buscan fortalecer la participación femenina y garantizar entornos de investigación libres de violencia.</t>
  </si>
  <si>
    <t>Las bases de los concursos Nodos integran el enfoque de género como criterio obligatorio y transversal. Se exige equilibrio y paridad de género en la conformación de los equipos de trabajo y en los comités de gobernanza, considerando representatividad en decisiones y roles. La evaluación incorpora la equidad de género como criterio y otorga bonificación a propuestas dirigidas por mujeres. Además, los convenios obligan al cumplimiento de leyes sobre acoso sexual, violencia y discriminación de género en educación superior y en el trabajo, promoviendo ambientes laborales seguros y con perspectiva de género. También se espera que el enfoque de género esté presente en metodologías, diagnósticos, diseño de hojas de ruta y acciones territoriales.</t>
  </si>
  <si>
    <t>Aplicación de criterios de paridad de género en la evaluación. La paridad busca equilibrar la participación, procurando que la mitad de las personas seleccionadas sean mujeres y la otra mitad hombres, según el sexo registral indicado en sus documentos de identidad. Para ello, se establecen puntajes de corte diferenciados para mujeres y hombres, aplicándose siempre que ello no afecte la excelencia. Las personas cuyo documento no consigna género femenino o masculino se incorporan al grupo con menor puntaje de corte. Si el análisis demuestra que más de la mitad de las seleccionadas serían mujeres sin aplicar este mecanismo, se utilizará un único puntaje de corte para ambos sexos.</t>
  </si>
  <si>
    <t>El programa integra un enfoque de equidad de género en diversas etapas del proceso concursal. En la evaluación, se consideran factores como el impulso a la equidad de género en la necesidad institucional, el proyecto de instalación y la trayectoria de la persona con doctorado.
En la selección, se aplica una política de paridad, buscando que al menos la mitad de las personas seleccionadas sean mujeres, mediante puntajes de corte diferenciados según sexo registral, sin afectar la excelencia de los proyectos; esta medida se activa cuando la adjudicación no alcanza naturalmente dicha proporción.
Además, los convenios exigen cumplimiento de las leyes 21.369 y 21.643, garantizando ambientes libres de acoso y violencia con perspectiva de género en las instituciones beneficiarias.</t>
  </si>
  <si>
    <t>Las bases incorporan criterios y acciones para promover la igualdad de género en investigación. Se prioriza la participación femenina, usando el número de mujeres en los equipos como criterio de desempate. Se otorgan extensiones en la evaluación de productividad a investigadoras que hayan tenido hijos desde 2019 y a quienes tengan tuición o cuidado personal. Los concursos exigen planes de igualdad de género cuando los equipos no presentan composición equilibrada, incluyendo metas e indicadores. Además, los convenios deben cumplir la Ley 21.369 (acoso y discriminación de género en educación superior) y la Ley 21.643 sobre prevención de acoso laboral y sexual, asegurando ambientes seguros y con perspectiva de género.</t>
  </si>
  <si>
    <t>Las bases OTL incorporan la perspectiva y equidad de género como criterio de evaluación metodológica, promoviendo acceso equitativo al conocimiento y diversificación del ecosistema. Además, se otorga una bonificación de +0,2 puntos a propuestas cuyo equipo esté compuesto mayoritariamente por mujeres. También exige el cumplimiento de la Ley 21.369 sobre acoso sexual y discriminación de género, y la Ley 21.643 sobre violencia y acoso laboral. En HUBS, la evaluación también valora explícitamente la equidad de género en metodologías y planes de trabajo.</t>
  </si>
  <si>
    <t>Se incorporan medidas de género mediante la obligación, establecida en el convenio, de que las instituciones beneficiarias cumplan la Ley 21.369, sobre acoso sexual, violencia y discriminación de género en educación superior, y la Ley 21.643, que regula el acoso laboral, sexual y la violencia en el trabajo, asegurando ambientes libres de violencia con perspectiva de género. Estas normativas deben estar vigentes y aplicarse durante la ejecución del proyecto. Además, en caso de embarazo de la directora de proyecto, se permite solicitar la suspensión temporal o designar un reemplazo autorizado para asegurar la continuidad del proyecto bajo condiciones protectoras.</t>
  </si>
  <si>
    <t>Las bases de Ingeniería 2030 incorporan la igualdad de género como eje estratégico obligatorio. Se exige fomentar la participación y liderazgo femenino en facultades de ingeniería, reduciendo brechas en academia, investigación y estudiantes. Los proyectos deben incluir acciones concretas para cerrar brechas, como contratación de nuevas académicas, promoción de mujeres en cargos de liderazgo y aumento de su participación en I+D+i+e. La evaluación considera el enfoque de género en diagnósticos, indicadores y metas. Además, se otorga bonificación a proyectos dirigidos por mujeres y se exige cumplimiento de las leyes 21.369 y 21.643 sobre prevención de acoso, violencia y discriminación de género.</t>
  </si>
  <si>
    <t>Las bases de Núcleos e Institutos Milenio integran la equidad de género como criterio obligatorio. Exigen paridad en equipos, equilibrio en investigadores/as principales y metas explícitas para incorporación de mujeres y grupos subrepresentados. Los planes de formación deben promover igualdad en estudiantes e investigadores/as jóvenes. En la evaluación se pondera la equidad de género, valorando equipos mixtos y estrategias para disminuir brechas. En caso de empate, se priorizan propuestas con mayor equilibrio de género o lideradas por el sexo menos representado. Se exige además un Plan de Igualdad de Género (Institutos), con indicadores a 5 años. Los convenios deben cumplir la normativa sobre acoso, violencia y discriminación de género (Leyes 21.369 y 21.643).</t>
  </si>
  <si>
    <t>Las bases exigen que los proyectos incorporen acciones para promover la equidad de género en la formación de estudiantes e investigadores postdoctorales, presentando un plan de acción con enfoque de género orientado a favorecer su incorporación y participación equilibrada. Para casos de empate en la adjudicación, se priorizan propuestas cuyo equipo de investigadores(as) principales presente mayor equidad de género. Adicionalmente, el convenio obliga a cumplir la Ley 21.369, que regula el acoso sexual, la violencia y la discriminación de género en educación superior.</t>
  </si>
  <si>
    <t>Se incorporan medidas de equidad de género en varias etapas. Se otorga un mayor cofinanciamiento (hasta 90%) a proyectos liderados por mujeres, definido como: dirección femenina, equipos mayoritariamente femeninos o beneficiarias con propiedad societaria femenina superior al 50%. En la evaluación, los proyectos con directora mujer reciben una bonificación de 0,2 puntos, siempre que cumplan los mínimos técnicos exigidos. En la lista de espera, pueden priorizarse propuestas lideradas por el sexo menos representado en la adjudicación. Además, los convenios deben cumplir la Ley 21.369 (acoso sexual, violencia y discriminación de género) y la Ley 21.643 sobre violencia y acoso laboral con perspectiva de género.</t>
  </si>
  <si>
    <t>Las postulaciones de instituciones beneficiarias contemplan cargos de Director(a) y Director(a) Alterno(a) del proyecto, donde se debe contemplar que a lo menos una sea mujer.</t>
  </si>
  <si>
    <t>Las postulaciones de instituciones beneficiarias contemplan cargos de Director(a) y Director(a) Alterno(a) del proyecto, donde se debe contemplar que a lo menos una sea mujer.			"</t>
  </si>
  <si>
    <t>Es un eje transversal obligatorio en sus tres concursos. Si bien el fin del programa es la socialización del conocimiento, se establecen medidas indirectas en las bases de postulación y convenios de ejecución, alineadas con la Política Igualdad de Género en CTCI. Estos lineamientos están incorporados en el documento de "Principios de la División", disponible en www.cienciapublica.cl/concursos
Estas medidas obligan a los proyectos adjudicados a implementar:
Contenidos Libres de Sesgo: se exige el uso de lenguaje inclusivo y producción de imágenes y narrativas que eliminen estereotipos, garantizando la visibilización de mujeres como referentes y líderes en CTCI.
Medidas Afirmativas en Equipos: se promueve la equidad en los equipos y la no diferenciación de roles por género en la asignación de tareas técnicas y/o de liderazgo.
Fomento de Vocaciones: se incentivan iniciativas que promuevan explícitamente la participación de niñas y adolescentes en áreas STEM.</t>
  </si>
  <si>
    <t>El programa contribuye al desarrollo de competencias CTCI reconociendo la perspectiva de género como un principio básico en el quehacer científico de todas sus actividades desarrolladas. Como tal, el programa considera un Manual de Género como lineamiento obligatorio, el cual detalla requisitos generales que se deben seguir para cumplir el principio y recomendaciones prácticas específicas para abordar las ciencias acompañando a mujeres y niñas en su contexto. Como forma de acompañamiento de este manual, el programa realiza un seguimiento activo de las acciones implementadas que incorporan esta perspectiva. Por último, el programa exige la capacitación de todos los cargos obligatorios del PAR Explora en temáticas de género y diversidades sexo genéricas.</t>
  </si>
  <si>
    <t>A contar del año 2019, el programa de becas incorporó la participación de mujeres en cursos que históricamente no contemplaban cupos femeninos, tales como GOPE, Montaña y Fronteras, Enfermero y Herrador de Ganado de Equipo, Instructor de Policía Montada e Instructor Ayudante en Policía Montada. Esta situación se explicaba por la naturaleza de los cursos y por limitaciones de infraestructura existentes en los planteles educacionales, que hasta ese momento impedían el acceso tanto de alumnas nacionales como extranjeras. La incorporación de mujeres en estas instancias de formación amplió su participación en áreas de especialización policial, mientras que en el resto de los cursos del programa la presencia femenina ha sido permanente.</t>
  </si>
  <si>
    <t>En el marco del trabajo con el intersector se instala el Programa de 4 a 7 del SERNAMEG que considera dentro de su implementación pesquisa y derivación de casos de violencia contra la mujer. Han sido beneficiadas por el Programa 29 mujeres y 40 NNA del Colegio Sor Teresa de los Andes (Barrio Eduardo Frei de Lo Prado); 29 mujeres y 40 NNA del Colegio Maria Elena (Barrio Los Quillayes de La Florida); 29 mujeres y 40 NNA del Colegio Williams Taylor (Barrio Raul Rettig de Alto Hospicio); 29 mujeres y 40 NNA del Colegio República de Italia (Barrio Tierras Blancas de Coquimbo). Adicionalmente durante el segundo semestre 2025 se realizaron charlas de sensibilización en temáticas vinculadas a la equidad de género a la comunidad en Barrio Oriente de San Bernardo y Los Quillayes en La Florida. Respecto al componente 2, la dupla deriva casos que presenten algún tipo de violencia que afecte principalmente a mujeres y niñas, y se planifican las condiciones y actividades para su superación.</t>
  </si>
  <si>
    <t>El programa cuenta con un protocolo actualizado sobre orientaciones y procedimientos  de violencia intrafamiliar. Bajo estos lineamientos, son clasificados como casos críticos los incidentes de Violencia intrafamiliar (VIF), ya sea flagrante o no flagrante. En el caso de VIF flagrante el proceso avanza a la etapa siguiente informando a Carabineros, con el fin de aplicar el procedimiento policial pertinente. Si el incidente es un VIF no flagrante el proceso avanza a la realización de un informe técnico. Para ambos casos, se cuenta con dos días hábiles para realizar la gestión de denuncia. Otras de las medidas implementadas hasta la fecha es la inducción al personal del programa sobre delitos sexuales.</t>
  </si>
  <si>
    <t>Se implementaron acciones de formación en materias de seguridad pública y prevención del delito con enfoque de género, dirigidas a operadores de seguridad encargados de dispositivos tecnológicos. Estas capacitaciones estuvieron orientadas principalmente a operadores vinculados a cámaras de televigilancia, así como a personal municipal que cumple funciones de monitoreo y apoyo operativo en salas de televigilancia. Las actividades fueron ejecutadas por el Departamento de Tecnología e Innovación, en coordinación con la Unidad de Género y Participación Ciudadana, quienes desarrollaron los contenidos y llevaron a cabo las charlas tanto en modalidad presencial como remota. Las capacitaciones fueron realizadas en dos instancias nacionales, contemplando exposiciones conceptuales sobre perspectiva de género y revisión de prácticas municipales destacadas. Estas acciones permitieron fortalecer la comprensión y sensibilización respecto del enfoque en el uso operativo de tecnologías de seguridad.</t>
  </si>
  <si>
    <t>El Servicio Nacional de la Mujer y Equidad de Género, por medio de su Unidad de Género, imparte una charla en dos instancias para los y las profesionales ejecutores del Programa Lazos (los cuatro componentes) sobre la oferta programática del servicio y el protocolo de Primera Acogida.
Se disponibiliza cursos de formación en enfoque de género y prevención de la violencia de género del Ministerio de la mujer y equidad de género para todos los profesionales del Programa, entrega de herramientas teóricas y prácticas para identificar fenómenos asociados a violencia de género, la formación sobre la oferta programática del servicio (y su protocolo de Primera Acogida), permitiendo a las profesionales del programa identificar y distinguir, tanto en las etapas del diagnóstico como en las etapas de intervención y tratamiento, fenómenos asociados a género que se entrecruzan con las temáticas abordadas por el Programa, en virtud de que puedan ser derivadas a servicios especializados.</t>
  </si>
  <si>
    <t>El Modelo de Intervención del Programa Apoyo a Víctimas (PAV) se sustenta en un enfoque de Derechos Humanos, incorporando entre sus principios orientadores la perspectiva de género, entendida como una forma de analizar la realidad a partir de las variables de sexo y género, considerando sus manifestaciones en contextos geográficos, éticos e históricos determinados.
Durante el año 2024 se suscribió un convenio entre la Subsecretaría de la Mujer y la Equidad de Género, el Servicio Nacional de la Mujer y la Equidad de Género y la Subsecretaría de Prevención del Delito, mediante la elaboración y ejecución de un Plan de Trabajo para la aplicación del Protocolo de atención a víctimas de la comunidad LGBTIQA+, el cual continuó su implementación durante el año 2025.
En este marco, se desarrollaron capacitaciones a profesionales PAV, elaboración de informes trimestrales de atención y acciones de difusión en formatos digitales e impresos, con el objetivo de asegurar una atención especializada.</t>
  </si>
  <si>
    <t>Formación en materias de seguridad pública y prevención del delito con enfoque de género, dirigidas a operadores de seguridad encargados de dispositivos tecnológicos. Estas capacitaciones estuvieron orientadas principalmente a operadores vinculados a cámaras de televigilancia, así como a personal municipal que cumple funciones de monitoreo y apoyo operativo en salas de televigilancia. Las actividades fueron ejecutadas por el Departamento de Tecnología e Innovación, en coordinación con la Unidad de Género y Participación Ciudadana, quienes desarrollaron los contenidos y llevaron a cabo las charlas tanto en modalidad presencial como remota. La participación correspondió a equipos municipales de seguridad, incluyendo directores, profesionales de vigilancia, operadores y funcionarios responsables de la administración diaria de los sistemas tecnológicos financiados por la Subsecretaría permitiendo la comprensión  y sensibilización del enfoque en el uso operativo de tecnologías de seguridad.</t>
  </si>
  <si>
    <t>De manera específica, dentro del Componente 1, se realizaron tres Marchas Exploratorias de Seguridad con Enfoque de Género. Estas marchas forman parte del acompañamiento técnico a las municipalidades, para mejorar el proceso de levantamiento de diagnósticos. específicamente durante el año 2025 se realizaron, en conjunto con sus respectivos municipios, en las comunas de Lo Espejo, Las Cabras y San Ramón.
Asimismo, la Ley 20.965 (artículo 104 f) establece como una de las materias mínimas a incorporar en los planes comunales de seguridad pública la prevención de la violencia intrafamiliar y violencia contra la mujer. 
Finalmente, el enfoque de género también forma parte de las orientaciones técnicas de proyectos ligados al componente 2, por lo que los proyectos financiados también deben ser guiados por este enfoque.</t>
  </si>
  <si>
    <t>Se llevan a cabo acciones que fortalecen la prevención de violencias, la protección de derechos y la participación de mujeres y diversidades. Estas medidas incluyen la transversalización del enfoque de género en el trabajo comunitario, el fortalecimiento de capacidades de equipos territoriales a través de capacitaciones especializadas y la articulación con SERNAMEG y SERMIG para el abordaje de violencias y el apoyo a mujeres en situación de vulnerabilidad. También considera la habilitación de espacios como Salas de Familia y el desarrollo de iniciativas comunitarias orientadas al empoderamiento femenino y el liderazgo social. Asimismo, las intervenciones de integración urbana que mejoran iluminación, equipamiento y uso seguro de espacios públicos contribuyen a reducir riesgos que afectan especialmente a mujeres. En conjunto, estas acciones promueven entornos más seguros, inclusivos y equitativos, reforzando el aporte del programa en la reducción de brechas de género.</t>
  </si>
  <si>
    <t>Se lleva a cabo un trabajo intersectorial con la Municipalidad de Recoleta y con la Unidad de Género y Participación Ciudadana de la SPD para la elaboración de un Protocolo de Prevención y Actuación ante violencias de Género contra mujeres y personas LGBTIQA en contexto de ocio nocturno privado en el barrio Bellavista. El protocolo ya se encuentra redactado y validado por las instituciones involucradas. Su puesta en práctica implica la realización de una serie de capacitaciones a locatarios y trabajadores de los recintos durante el mes de enero del 2026 (en diciembre ya se han realizado dos de estas), además de una reunión con Carabineros de Chile para su realización. El 7 de febrero de 2026 se lanzará oficialmente en el marco de una actividad comunitaria que se realizará en el barrio Bellavista. El objetivo es poder replicar el protocolo en otros barrios comerciales con características similares durante el año 2026.</t>
  </si>
  <si>
    <t>INCORPORO_ENFOQUE_DDHH</t>
  </si>
  <si>
    <t>PUEBLOS_INDIGENAS</t>
  </si>
  <si>
    <t>PERTINENCIA_TERRITORIAL</t>
  </si>
  <si>
    <t>NNA</t>
  </si>
  <si>
    <t>DISCAPACIDAD</t>
  </si>
  <si>
    <t>DEPENDENCIA</t>
  </si>
  <si>
    <t>MIGRANTES</t>
  </si>
  <si>
    <t>OTRA_CONDICION</t>
  </si>
  <si>
    <t>JUSTIF_NO_INCORPORACION</t>
  </si>
  <si>
    <t>El Programa prioriza su implementación en aquellas comunas que presentan menores indices de aeras verdes con el propósito de mejorar la calidad de vida de quienes habitan estos espacios además de reducir las brechas con aquellas comunas que presentan mayores índices de areas verdes públicas por habitante.</t>
  </si>
  <si>
    <t>En el ámbito de participación y buena gobernanza, se busca vincular a los pueblos indígenas con los territorios que tengan presencia en un área protegida, para que estos tengan el derecho de participar de las decisiones que los afectan directamente.</t>
  </si>
  <si>
    <t>En el ámbito de participación y buena gobernanza, se busca que las personas en situación de discapacidad puedan tener acceso a las áreas silvestres protegidas y realizar actividades en contacto con la naturaleza.</t>
  </si>
  <si>
    <t>No hay una política explícita de enfoque de derechos humanos. Aunque si vamos  a los principios rectores de este enfoque; como son: participación, rendición de cuentas, no discriminación y empoderamiento; sin lugar a dudas no niega ni anula o opaca ninguna de ellas. De hecho algunos de estos criterios son mas desarrollados, como la rendición de cuentas y la no discriminación.</t>
  </si>
  <si>
    <t>El programa no tiene relación o contribución directa con el enfoque de DDHH. Sin embargo, se contemplan acciones indirectas tales como monitorear la proporción de personas que se declaran indígenas o que sean de comunas rurales con el fin de orientar de mejor forma el apoyo.</t>
  </si>
  <si>
    <t>El programa de protección contra incendios forestales se centra principalmente en la prevención, control y mitigación de los incendios forestales desde una perspectiva técnica y operativa, priorizando la conservación del medio ambiente, la seguridad pública y la protección de los recursos naturales. Aunque estas acciones contribuyen indirectamente al bienestar de las comunidades, no se desarrolló explícitamente bajo un enfoque de derechos humanos, ya que su diseño está orientado principalmente a abordar emergencias ambientales y operativas, y no a integrar de manera directa principios como la participación, la igualdad y la no discriminación.</t>
  </si>
  <si>
    <t>El foco del programa es apoyar a los pequeños y medianos propietarios de plantaciones afectadas por incendios forestales</t>
  </si>
  <si>
    <t>La priorización de este programa, está basado en el ordenamiento dentro de cada grupo de acuerdo al menor monto asegurado, dándoles preferencia a los más pequeños.</t>
  </si>
  <si>
    <t>El 33%, aproximadamente, de las participantes del programa son mujeres pertenecientes a algún pueblo originario. Principalmente del pueblo mapuche, pero también atacameño, aymara, colla, 
diaguita, quechua.</t>
  </si>
  <si>
    <t>Se considera las características territoriales al momento de planificación de las acciones, considerando clima y actividades culturales.</t>
  </si>
  <si>
    <t>En el programa participan mujeres migrantes, principalmente en la región de Tarapacá. Quienes representan aproximadamente el 1,3% de las beneficiadas.</t>
  </si>
  <si>
    <t>El programa se enfoca a contribuir a mejorar la capacidad empresarial, organizacional y comercial en los pequeños productores, campesinos y sus organizaciones agrícolas. El Programa no tiene ninguna contribución directa que tenga un enfoque de derechos humanos.</t>
  </si>
  <si>
    <t>El programa se enfoca en cubrir necesidades de financiamiento de capital de trabajo necesario para ejecutar proyectos que previamente han sido beneficiados con certificado de bonificación al riego y drenaje que otorga la Ley N°18.450, para mejorar la disponibilidad financiera y cubrir los gastos de inversión.</t>
  </si>
  <si>
    <t>El Programa de Crédito COBIN no incorpora un enfoque explícito de derechos humanos, dado que su diseño corresponde a un instrumento financiero orientado a facilitar el acceso a crédito con garantía, bajo criterios técnicos de elegibilidad, viabilidad económica y cumplimiento normativo. Su objetivo es apoyar la continuidad y fortalecimiento productivo de organizaciones usuarias de INDAP, mediante un mecanismo de financiamiento asociado a garantías otorgadas por CORFO.
El programa no contempla componentes diferenciados por condición de género, etnia u otros grupos específicos, ni establece medidas orientadas a la promoción o protección directa de derechos fundamentales, sino que opera bajo principios generales de igualdad ante la ley y acceso en función del cumplimiento de requisitos técnicos y financieros establecidos en su normativa.</t>
  </si>
  <si>
    <t>Por los objetivos y apoyos que considera el programa, no corresponde el enfoque de derechos humanos.</t>
  </si>
  <si>
    <t>El programa no incorporó algún enfoque de derechos humanos porque tiene como objetivo medir y registrar la mejoría de los ingresos brutos por ventas de un segmento especifico que son las juventudes</t>
  </si>
  <si>
    <t>Porque no responde al propósito del programa.</t>
  </si>
  <si>
    <t>El programa no tiene ninguna relación o contribución a enfoque de derechos humanos (No relacionado).</t>
  </si>
  <si>
    <t>El programa está orientado exclusivamente al fomento productivo y apoyo a la comercialización, sin distinción de otros enfoques o perspectivas.</t>
  </si>
  <si>
    <t>No aplica para el tipo de apoyo que tiene el programa.</t>
  </si>
  <si>
    <t>El Programa no tiene ninguna contribución directa que tenga un enfoque de derechos humanos.</t>
  </si>
  <si>
    <t>La población objetivo del Programa PDTI corresponde a pueblos originarios, comprendiendo a sus familias, comunidades o cualquier otra forma de organización, que desarrollan actividades silvoagropecuarias y/o actividades conexas.</t>
  </si>
  <si>
    <t>Las postulaciones al programa permiten otorgar mayor puntage en la priorización a aquellas personas pertenecientes a pueblos indígenas.</t>
  </si>
  <si>
    <t>Los proyectos de inversión deben estar de acuerdo a las orientaciones territoriales dadas por la región, según el contexto productivo local.</t>
  </si>
  <si>
    <t>Las organizaciones de representación campesina nacional, regional y/o local, incorporan acciones para la defensa de los derechos de la agricultura familiar campesina e indígena, la diversidad cultural y étnica, respetando la cosmovisión de los pueblos originarios en el mundo rural.</t>
  </si>
  <si>
    <t>Las organizaciones de representación campesina nacional, regional y local, incorporan en sus proyectos acciones para fortalecer la pertinencia territorial y políticas diferenciadas, teniendo como base la pertinencia cultural, el desarrollo social-económico de sus asociados y la protección del medio ambiente a través de prácticas ancestrales de resiliencia al cambio climático y los sistemas productivos, con el objeto de asegurar la soberanía y seguridad alimentaria.</t>
  </si>
  <si>
    <t>Fortalecer las organizaciones de los agricultores familiares y su capacidad para generar conocimiento, representar a sus miembros y prestar servicios inclusivos en el continuo urbano-rural, garantizando los derechos específicos de los colectivos humanos, como el derecho a la tierra y al territorio; al agua y los bosques; el desarrollo; a la paz y al patrimonio artístico y cultural; a un
medioambiente sano; a la cooperación internacional, y a conocimientos ancestrales.</t>
  </si>
  <si>
    <t>Dada la naturaleza del programa cultivos tradicionales este no cuenta con enfoque de derechos humanos.</t>
  </si>
  <si>
    <t>El Programa está orientado exclusivamente al fomento productivo, su objetivo es aumentar la disponibilidad de agua de riego para usuarios y usuarias de INDAP, sin hacer distinción en otros
enfoques o perspectiva.</t>
  </si>
  <si>
    <t>El Programa en su primer ciclo de implementación tuvo un 34% de egresados pertenecientes a pueblos originarios (mapuche, aymara, atacameño, diaguita, huilliche, colla, alacalufe y quechua). Por otra parte, el segundo ciclo de implementación cuenta con un 31% de usuarios/as seleccionados/as pertenecientes a pueblos originarios (mapuche, aymara, huilliche, alacalufe, atacameño, diaguita, colla, quechua, kawésqar, rapa nui y chango).</t>
  </si>
  <si>
    <t>El Programa cuenta con una gobernanza que permite la definición de la intervención según las características propias de cada territorio, a partir de un diseño centralizado, de manera que las actividades realizadas en el marco del convenio con INIA se adaptan y/o ajustan según pertinencia territorial, manteniendo los objetivos generales de cada asesoría, capacitación y/o inversión realizada.</t>
  </si>
  <si>
    <t>El Programa SAT contiene en su diseño elementos vinculados con pertinencia territorial, que establece montos de incentivos diferenciados para territorios aislados e insulares</t>
  </si>
  <si>
    <t>La composición de Beneficiarios del Programa está dada, fundamentalmente, por un factor de demanda comercial: existencia de determinados canales comerciales en el territorio, tipo de productos requeridos y magnitud de la demanda (mayorista/ minorista), por cuanto, lo que interesa es que los productos ofrecidos por los proveedores de la AFC tengan buena chance de venderse y, en ese marco, el margen para aplicar otros criterios de selección de beneficiarios es limitado.</t>
  </si>
  <si>
    <t>El programa se encuentra enfocado en contribuir a la recuperación y mantención del potencial productivo de los suelos agropecuarios degradados mejorando y manteniendo el recurso suelo.</t>
  </si>
  <si>
    <t>Asignación de un 5% de subsidio adicional a los agricultores o agricultoras que contratan una póliza de seguro individual y están ubicados en zonas extremas.</t>
  </si>
  <si>
    <t>Los proyectos consideran el territorio y sus características para su implementación. La pertinencia territorial es uno de los criterios de priorización que considera la iniciativa.</t>
  </si>
  <si>
    <t>El grupo de beneficiarios del programa corresponde a empresas (personas jurídicas).</t>
  </si>
  <si>
    <t>La innovación puede ser estudiada, realizada y ejecutada por diversos actores u organismos de la sociedad. Por esta razón, las convocatorias u otras actividades que realiza FIA para asignar recursos a los beneficiarios en este programa, no están sujetas a restricciones que limiten la población potencial u objetivo relacionadas al enfoque(s) y/o perspectiva(s) de Derechos Humanos.</t>
  </si>
  <si>
    <t>El Programa integra a productores de comunidades indígenas</t>
  </si>
  <si>
    <t>El programa no incorpora explícitamente un Enfoque de Derechos Humanos, dado que su diseño y objetivos se orientan a la provisión de bienes y servicios de carácter técnico-regulatorio, enfocados en el funcionamiento y sustento a la ley 20.656 sin intervenir directamente en la garantía, restitución o exigibilidad de derechos fundamentales de personas o grupos específicos.</t>
  </si>
  <si>
    <t>El programa no incorporó explícitamente un Enfoque de Derechos Humanos debido a que su objetivo, naturaleza y ámbito de intervención corresponden a una acción de carácter técnico–productivo, orientada al fortalecimiento de capacidades, generación/aplicación de conocimiento y mejora de procesos, sin involucrar la provisión directa de bienes o servicios asociados al ejercicio, garantía o restitución de derechos fundamentales. Sin perjuicio de lo anterior, se reconoce la importancia de los Enfoques de Derechos Humanos como principio orientador de la acción pública. En este sentido, el programa evaluará, en futuras etapas de diseño o reformulación, la pertinencia de incorporar elementos de este enfoque, particularmente en lo relativo a acceso equitativo a oportunidades, transparencia de los procesos y no discriminación.</t>
  </si>
  <si>
    <t>El calendario de concurso de la Ley 18.450, contempló dos concursos para pueblos indígenas:
- Primer concurso para los pueblos indígenas y el Plan Buen Vivir
- Segundo concurso para los Pueblos indígenas y el Plan Buen Vivir</t>
  </si>
  <si>
    <t>El calendario de concurso de la Ley 18.450, contempla la segregación regional.</t>
  </si>
  <si>
    <t>No afecta de modo particular a grupos específicos de población. La población directa son todas las entidades productores/elaboradores de vinos, piscos y/o bebidas alcohólicas.</t>
  </si>
  <si>
    <t>Es un programa técnico relacionado a las exportaciones silvoagrícolas, por lo que no tiene cómo aplicar el enfoque en los Derechos Humanos.</t>
  </si>
  <si>
    <t>El programa no incorporó explícitamente un enfoque de Derechos Humanos, ya que su diseño está orientado al cumplimiento de funciones técnicas y normativas de control sanitario y fitosanitario, definidas por la legislación vigente. Su objetivo es la gestión de riesgos asociados al ingreso de mercancías, equipaje y medios de transporte, mediante controles estandarizados de alcance general, sin intervención directa sobre el ejercicio de derechos individuales o colectivos</t>
  </si>
  <si>
    <t>El programa tiene un mandato técnico y regulatorio: evaluar y autorizar plaguicidas y OGM conforme a la normativa vigente y a los acuerdos internacionales suscritos por Chile. Este objeto limita su alcance a funciones de control, verificación y cumplimiento, sin diseñar ni ejecutar prestaciones directas a personas o grupos, por lo que un enfoque explícito de derechos humanos no se integró como eje transversal.</t>
  </si>
  <si>
    <t>El programa no incorpora Enfoque(s) de Derechos Humanos, ya que su objetivo es detectar y controlar oportunamente el incumplimiento de las normativas vigentes del ámbito del Servicio.</t>
  </si>
  <si>
    <t>El programa no tiene enfoque de derechos humanos dado que el objetivo es Proteger, mantener y mejorar las condiciones de los recursos naturales dispuesta en la normativa vigente, dando respuesta a la demanda ciudadana en materias de competencia SAG tales como evaluación de impacto ambiental, informe favorable de construcción, subdivisión predial y otras herramientas que respalden la toma de decisiones como apoyo de procesos de procesos para la gestión orientados a la generación y sistematización de información.</t>
  </si>
  <si>
    <t>El programa no incorpora el enfoque de Derechos Humanos, ya que el programa es de carácter técnico en cumplimiento de la normativa de terceros países. Estos requisitos son informados por los países a los cuales se destina la exportación y el que el SAG debe cumplir, por lo cual no permite incorporar el enfoque requerido</t>
  </si>
  <si>
    <t>No aplica, por la naturaleza de las acciones asociadas al programa y que su diseño es anterior al requerimiento de esta información, es algo a revisar cuando nuevamente se evalúe una actualización de su diseño original.</t>
  </si>
  <si>
    <t>El programa SIRSD-S (Ley N°20.412) opera bajo una lógica de fomento productivo en lugar de una garantía de derechos. Esta distinción es fundamental, ya que la ayuda estatal no se constituye como una obligación del Estado hacia el ciudadano, sino como un incentivo económico concursable sujeto a dos condiciones: el cumplimiento de requisitos técnicos y, críticamente, la disponibilidad presupuestaria.
Bajo este diseño, la insuficiencia de fondos actúa como un mecanismo de exclusión administrativa que se interpreta como una limitación propia del diseño concursal, donde el Estado actúa como un ente fomentador y no como un garante de cobertura universal. Si un agricultor queda fuera del programa por falta de presupuesto, el sistema no lo reconoce como una vulneración a su seguridad alimentaria o a su derecho a un entorno sano, sino simplemente como una externalidad del proceso de selección, donde el postulante no alcanzó el "puntaje de corte" necesario para adjudicarse el beneficio.</t>
  </si>
  <si>
    <t>El programa no incorpora el enfoque de Derechos Humanos, ya que el programa es de carácter técnico sanitario animal, orientado al cumplimiento de normativas sanitarias nacionales e internacionales.</t>
  </si>
  <si>
    <t>La población beneficiada corresponde a la superficie de cultivos, plantaciones, bosques y formaciones vegetales, por lo que no se puede incorporar un enfoque de derechos humanos.</t>
  </si>
  <si>
    <t>No incorporó el enfoque debido a que trabajamos con ocupaciones independiente de quien sea el ocupante.</t>
  </si>
  <si>
    <t>No se contabiliza en el marco del programa Plan de Gestión Territorial Regional las asignaciones directas que benefician a personas y comunidades indígenas.</t>
  </si>
  <si>
    <t>Toda asignación directa, dentro de su flujo, cuenta con un Análisis de Pertinencia Territorial llevado a cabo por la Unidad de Bienes de la región respectiva, previa emisión de Análisis Territorial llevado a cabo por la Unidad de Catastro de la misma región.</t>
  </si>
  <si>
    <t>No hubo un análisis intencionado en relación a esta temática. Sin embargo, sí se identifican administraciones otorgadas en favor de organizaciones públicas y privadas vinculadas a los niños.</t>
  </si>
  <si>
    <t>No hubo un análisis intencionado en relación a esta temática. Sin embargo, sí se identifican administraciones otorgadas en favor de organizaciones públicas y privadas vinculadas a personas con discapacidad física y/o mental.</t>
  </si>
  <si>
    <t>No hubo un análisis intencionado en relación a esta temática. Sin embargo, sí se identifican administraciones otorgadas en favor de organizaciones públicas y privadas vinculadas a personas que requieren la asistencia de terceros en su diario vivir.</t>
  </si>
  <si>
    <t>El Programa es neutro respecto al enfoque de derechos humanos, ya que su objetivo es responder a demanda de terrenos fiscales por parte de empresas interesadas en desarrollar proyectos de generación de ERNC, de Hidrógeno verde, almacenamiento y/o  trasmisión de energía</t>
  </si>
  <si>
    <t>Se tramitaron 3.744 solicitudes de Regularización de personas pertenecientes a un pueblo indígena, dando cumplimiento al objetivo estratégico de "gestionar las solicitudes de regularización del dominio de la pequeña propiedad raíz que permita la obtención del Título de Dominio de quienes lo solicitan, y que cumplen los requisitos establecidos en la normativa vigente, entregando certeza jurídica y territorial, permitiendo la postulación a beneficios estatales y particulares, con énfasis en las mujeres jefas de hogar y pueblos originarios."</t>
  </si>
  <si>
    <t>Se realizaron las siguientes acciones durante el año 2025:
1. Actualizaron, imprimieron 5 RP que incluyen hitos para la puesta en valor de territorios vinculados con Pueblos Originarios.
2. Se diseña un libro compilatorio de todas las RP  existentes que cuentan con hitos P.O, incorporando toponimias asociadas
3. Se realiza difusión y puesta en valor de efemérides asociadas, como por ejemplo Día de la Lengua materna, Wetripantu, entre otros.</t>
  </si>
  <si>
    <t>Se pone en valor el territorio y su vinculación con sitios de memoria, derechos humanos, pueblos tribales y pueblos originarios. Por medio de la difusión de RP existentes y la crecaión de 2 Rutas de la Memoria en las regiones de Los Lagos y Biobío.</t>
  </si>
  <si>
    <t>Se incorpora a las acciones anuales del Programa RP, el diseño anual de productos educativos, con objeto de llevar a las niñeces material de información en un lenguaje amigable, cercano y atractivo.
1. Se reimprime juego de cartas Memoriza tus rutas patrimoniales
2. Se actualiza la versión digital del juego en el sitio web rutas.bienes.cl
3. Se ilustran una serie de animales y láminas educativas  para colorear de estos, las cuales son impresas y alojadas en el sitio web RP para su descarga
4. Para el Día de los Patrimonios, se distribuye de manera gratuita, en todo el país juegos memorice, afiches, entre otros productos.</t>
  </si>
  <si>
    <t>Los pueblos y comunidades indígenas enfrentan desafíos particulares vinculados a la falta de certeza jurídica en torno a la propiedad, el uso y el goce de sus tierras. En este contexto, resulta fundamental que las acciones del Estado relacionadas con los derechos de los pueblos indígenas incorporen sus prácticas culturales y cosmovisiones, valorando su historia e identidad. Lo anterior, es clave para fomentar una convivencia democrática basada en el reconocimiento del derecho a la autodeterminación de los pueblos indígenas, su participación activa y el respeto a la diversidad cultural.</t>
  </si>
  <si>
    <t>Considerando las prácticas y tradiciones propias, diferenciadas para cada pueblo, comunidad y territorio, un elemento clave en la intervención es la pertinencia territorial. Esta es entendida como el reconocimiento de las diferencias de cada pueblo y comunidad bajo sus expresiones locales y tradicionales, asociadas a antecedentes históricos-culturales que explican su emplazamiento en el territorio y la importancia del acceso y uso a la tierra.</t>
  </si>
  <si>
    <t>Se consideran las disciplinas paralímpicas, según lo establecido en el Decreto Supremo N°18, que regula el Sistema de Becas para Deportistas de Alto Rendimiento y reconoce al deporte adaptado y paralímpico como integrante del sistema nacional de apoyo al alto rendimiento. Se establecen criterios diferenciados para el ingreso, permanencia, categorización y beneficios, considerando logros deportivos obtenidos en el Ciclo Paralímpico, megaeventos y modalidades priorizadas, acorde a los principios de equidad e inclusión.
El Decreto Supremo N°6 que entrega premios, contempla la participación y los logros alcanzados por deportistas en Juegos Paralímpicos, Parapanamericanos y campeonatos internacionales, reconociendo resultados objetivos y verificables.
Los beneficios del programa se asignan de manera focalizada y basada en mérito deportivo, asegurando un trato equivalente entre disciplinas convencionales y paralímpicas, contribuyendo al reconocimiento e inclusión del deporte paralímpico.</t>
  </si>
  <si>
    <t>Enfoque Territorial, el programa realiza una serie de acciones para planificar año a año su implementacion según las necesidades del territorio : 
 - Reuniones regionales IND con las contrapares equipo nacional IND.
 - Análisis y solicitudes regionales de mejora.
 - Consulta técnico administrativa de diseño anual OTM.</t>
  </si>
  <si>
    <t>El programa CEM socializa el "Protocolo General del Ministerios del Deporte para la prevención y sanción de conductas de acoso sexual, discriminación y maltrato para los programas Crecer en Movimiento y Deporte de Participación Social y Crecer en Movimiento".</t>
  </si>
  <si>
    <t>El programa Crecer en Movimiento tiene como principios a no discriminar a ningún participante por esta condición. Ahora bien cuenta con dos subcomponentes para personas en la condición de discapacidad : Escuelas para niños en situación de discapacidad y Escuelas de Elección Deportiva Deporte Paralímpico y Adaptado.</t>
  </si>
  <si>
    <t>El programa Crecer en Movimiento tiene como principios a no discriminar a ningún participantes por esta condición. Esta situación se presenta principalmente con mayor demanda para esta población en las regiones del norte del país.</t>
  </si>
  <si>
    <t>Enfoque de Derecho, según Ley 20.500 la cual señala que los " organismos de la administración del Estado deberán establecer de manera obligatoria mecanismos de participación ciudadana", para lo cual CEM implementa a nivel nacional Cabildos Participativos, cuyo objetivo es relevar las voces y opiniones de los NNA como un aporte esencial para el diseño de propuestas de mejora en el programa en cuestión.</t>
  </si>
  <si>
    <t>Por medio de cupos preferentes en las actividades deportivas del curso de vida generando la inclusión con el mundo occidental en los diferentes deportes, pero también entregando el espacio para quienes lo desean de mantener sus actividades culturales como el palín.</t>
  </si>
  <si>
    <t>Por medio de cupos preferentes y actividades de inclusión inversa en el resto de los componentes, se pretende que las personas con discapacidad puedan tener acceso a la actividad física, contribuyendo al problema de la inactividad física que tiene una mayor prevalencia en este grupo de la población.</t>
  </si>
  <si>
    <t>Se entrega actividad física sistemática de acuerdo a las recomendaciones OMS a las personas privadas de libertad, quienes tienen una mayor prevalencia del problema de la inactividad física, el enfoque de derecho en este grupo es que no por el hecho de estar privados de libertad se les privará por ejemplo de realizar actividad física que es un factor importante para proteger la salud y el bienestar de las personas.</t>
  </si>
  <si>
    <t>Los Criterios de elegibilidad prioriza a este grupo objetivo en la asignación de puntaje  en las 3 categorías de actividad física</t>
  </si>
  <si>
    <t>Los Criterios de elegibilidad prioriza a este grupo objetivo en la asignación de puntaje en las 3 categorías de actividad física Como población prescolar y población escolar</t>
  </si>
  <si>
    <t>Los Criterios de elegibilidad prioriza a este grupo objetivo en la asignación de puntaje en las 3 categorías de actividad física</t>
  </si>
  <si>
    <t>Derechos de niños, niñas y adolescentes (NNA), con énfasis en la protección, el trato digno y la prevención de situaciones de vulneración en contextos deportivos.</t>
  </si>
  <si>
    <t>Derechos de las personas con discapacidad, promoviendo principios de inclusión, accesibilidad en actividades físicas y deportivas</t>
  </si>
  <si>
    <t>El sistema proporciona una estructura que trasciende lo meramente físico, impactando en:
Formación Integral: Fomenta valores como la disciplina, el respeto, el trabajo en equipo y la resiliencia, fundamentales para la vida ciudadana.
Salud y Bienestar: Ayuda a prevenir enfermedades crónicas, combatir la obesidad y mejorar la salud mental, reduciendo el estrés y la ansiedad.
Desarrollo de Habilidades Sociales: Facilita la superación de la timidez y mejora la comunicación y cooperación entre pares.
Prevención de Riesgos: El uso significativo del tiempo libre en entornos deportivos aleja a los jóvenes de situaciones de vulnerabilidad y riesgo social.
Rendimiento Académico: La práctica regular mejora procesos cognitivos como la memoria, la concentración y la resolución de problemas.</t>
  </si>
  <si>
    <t>Para esta población, el sistema funciona como un motor de transformación y equidad:Inclusión e Integración Social: El deporte adaptado derriba barreras culturales y prejuicios, permitiendo que las personas con discapacidad se integren plenamente en sus comunidades.
Autonomía y Autoestima: Participar en competencias refuerza la seguridad personal, fomenta la independencia y permite experimentar logros que desafían las limitaciones físicas. Beneficios Físicos y Salud: Actúa como una herramienta de rehabilitación y mantenimiento de la forma física, mejorando la calidad de vida y el bienestar emocional.</t>
  </si>
  <si>
    <t>Incorpora un enfoque de derechos humanos relacionado con los pueblos indígenas, en la medida en que reconoce y promueve el derecho de los pueblos indígenas a conservar, desarrollar y fortalecer sus expresiones culturales, artísticas y patrimoniales. Este enfoque se expresa en el diseño e implementación de instrumentos de fomento cultural que garantizan el acceso no discriminatorio, la participación de personas y organizaciones indígenas, y el respeto por sus identidades culturales, saberes y prácticas tradicionales.</t>
  </si>
  <si>
    <t>El programa reconoce y valora las identidades, prácticas, saberes y formas de expresión propias de los pueblos indígenas, promoviendo el desarrollo de iniciativas culturales y artísticas coherentes con sus contextos territoriales, socioculturales y simbólicos.</t>
  </si>
  <si>
    <t>Promueve su participación en iniciativas culturales y artísticas indígenas coherentes con sus contextos socioculturales, territoriales y lingüísticos, respetando sus identidades culturales y etapas de desarrollo.</t>
  </si>
  <si>
    <t>El programa incorpora la garantía de derechos de las personas con discapacidad de manera transversal, promoviendo condiciones de acceso no discriminatorio a sus instrumentos y acciones de fomento cultural y artístico, resguardando la igualdad de oportunidades y el respeto por la diversidad funcional.</t>
  </si>
  <si>
    <t>El Programa de Educación Intercultural e Indígena integra el enfoque de derechos humanos al reconocer que la educación no es solo un servicio, sino un derecho fundamental, ligado a la identidad cultural, la lengua y la participación comunitaria. Su aporte se expresa en dimensiones normativas, pedagógicas y de participación social, en coherencia con instrumentos internacionales como el Convenio 169 de la OIT, la Declaración de las Naciones Unidas sobre los Derechos de los Pueblos Indígenas (UNDRIP) y el Pacto Internacional de Derechos Económicos, Sociales y Culturales. 
Garantiza el ejercicio pleno y efectivo del derecho a una educación pertinente, inclusiva, participativa y libre de discriminación, reconociendo a los pueblos indígenas como titulares de derechos culturales, lingüísticos y educativos.</t>
  </si>
  <si>
    <t>Se considera la enseñanza de 5 lenguas indígenas que predomina en la región de la implementación de los componentes:
En el norte
Aymara: Arica, Tarapaca.
Ckunsa: Antofagasta
Quechua: Antofagasta y Atacama
Rapa nui, Valparaiso
Mapuzugun: Metropolitana, Maule, Biobío, Araucanía y Los Lagos.</t>
  </si>
  <si>
    <t>Desde el programa se promueve la identidad y Cultura: Derecho a mantener su propia lengua, religión y prácticas culturales sin discriminación, en el marco de la implementación de un sistema educativo desde la perspectiva de la Educación Intercultural: Acceso a una formación que respete y promueva sus conocimientos ancestrales y cosmovisión.</t>
  </si>
  <si>
    <t>El enfoque en pueblos indígenas es el eje estructural del programa, orientándose a garantizar el derecho al desarrollo con identidad. La inversión en infraestructura y equipamiento básico actúa como un mecanismo de reparación y apoyo al asentamiento efectivo en tierras adquiridas por vía legal. Al focalizar recursos en la habitabilidad y la activación económica de predios indígenas, el Estado cumple con el deber de proveer los medios necesarios para que las comunidades alcancen niveles de bienestar equivalentes al resto de la sociedad, bajo criterios de equidad y justicia social.</t>
  </si>
  <si>
    <t>El programa operativiza el enfoque de pertinencia territorial al reconocer que el desarrollo indígena está indisolublemente ligado a las características socioculturales y biofísicas de cada territorio. La intervención territorial de Conadi se adapta a la vocación productiva y a las prácticas tradicionales de cada sector, respetando la relación especial de las comunidades con su entorno rural. Esto garantiza que la inversión en activos y habitabilidad sea coherente con la cosmovisión local y los planes de vida de los habitantes.</t>
  </si>
  <si>
    <t>El Programa Fomento a la Economía Indígena está destinado exclusivamente para la población perteneciente a uno de los 11 pueblos reconocidos en la Ley 19.253, por lo que el enfoque se incorpora en el diseño, ejecución, fiscalización y evaluación.</t>
  </si>
  <si>
    <t>Los componentes del programa se ejecutan en las Unidades Operativas regionales de CONADI, con presupuesto descentralizado, por lo tanto se incorporan las focalizaciones necesarias de acuerdo a  las características territoriales específicas tanto en la elaboración de las bases técnicas elaboración del presupuesto operativo anual de acuerdo a las necesidades demandadas en regiones por las personas y comunidades indígenas.</t>
  </si>
  <si>
    <t>En los concursos públicos se otorga un puntaje adicional del 5% para personas en situación de discapacidad.</t>
  </si>
  <si>
    <t>El programa no considera migrantes dado que su población objetivo son exclusivamente personas pertenecientes a pueblos indígenas del territorio nacional.</t>
  </si>
  <si>
    <t>En los concursos públicos se otorga puntaje adicional del 5% para adultos mayores indígenas, en virtud de la importancia y valoración en la cosmovisión de los pueblos indígenas como transmisores de la cultura, sabiduría y conocimientos de prácticas y oficios culturales.</t>
  </si>
  <si>
    <t>Sí. El programa incorporó el Enfoque de Derechos Humanos de manera transversal desde su diseño, implementación y evaluación, considerando como población objetivo a personas naturales pertenecientes a los pueblos indígenas establecidos en la Ley N°19.253 y sus modificaciones. Si bien al momento de la aprobación del Programa la ley contemplaba 10 pueblos indígenas, durante la ejecución se actualizó a 11; en consecuencia, el programa ajustó su implementación para incluir a personas de los 11 pueblos indígenas. Garantizando sus derechos individuales y colectivos, su identidad cultural y su participación en decisiones sobre sus territorios.</t>
  </si>
  <si>
    <t>Durante el año 2025, el programa incorporó una focalización específica en personas en situación de discapacidad en los concursos públicos orientados al mejoramiento de la habitabilidad básica. La selección de beneficiarios consideró criterios verificables, entre ellos el certificado de discapacidad emitido por la Comisión de Medicina Preventiva e Invalidez (COMPIN), junto con la evaluación de la afectación de las condiciones mínimas de habitabilidad y la calificación socioeconómica correspondiente.</t>
  </si>
  <si>
    <t>el programa focaliza directamente población indígena como usuarios y la información levntada contirbuye a mejorar los procesos de desarrollo de la población indigena.</t>
  </si>
  <si>
    <t>la pertinencia territorial es considerada debido a que las iniciatvias provienen de unidades regionales, en donde se levantan demandas de la población indígena realacionada a levnatar información para contribuir al desarrollo de los territorios indígenas.</t>
  </si>
  <si>
    <t>como beneficiarios indirectos integrantes de las familias de los usuarios directos de las iniciativas que desarrolla el programa.</t>
  </si>
  <si>
    <t>de forma indirecta como NNA, dependencia y migrantes.</t>
  </si>
  <si>
    <t>de forma indirecta como NNA, discapacidad y migrantes.</t>
  </si>
  <si>
    <t>de forma indirecta como NNA, discapacidad, dependencia y migrantes.</t>
  </si>
  <si>
    <t>El programa financia estudios de prefactibilidad para la posterior compra de tierras destinadas a la restitución indígena por lo que incorpora enfoque de derechos humanos, aun cuando su producto inmediato sea técnico. Esto se debe a que dichos estudios forman parte de un proceso estatal orientado a garantizar derechos colectivos reconocidos en el Convenio 169 de la OIT y la Ley 19.253, por lo que deben asegurar participación efectiva de las comunidades, pertinencia cultural en la recopilación y análisis de información, trato igualitario, transparencia y trazabilidad en las decisiones técnicas. Integrar este enfoque implica considerar la relación sociocultural con el territorio, asegurar que los métodos no generen exclusión o sesgos y promover que la información sea accesible y comprensible para las comunidades involucradas, fortaleciendo así la materialización progresiva de sus derechos.</t>
  </si>
  <si>
    <t>El enfoque de derechos humanos en este programa se traduce en que el saneamiento de la propiedad indígena no es solo un trámite administrativo, sino una medida de reparación histórica y de garantía de derechos fundamentales. Al reconocer la tierra como base de la identidad cultural y la supervivencia de los pueblos indígenas, el programa contribuye a la igualdad sustantiva y al cumplimiento de los compromisos internacionales de Chile.</t>
  </si>
  <si>
    <t>Los componentes Regularización de la propiedad a propiedad particular y Transferencia de Inmuebles Fiscales se ejecutan en las unidades operativas regionales de CONADI. En el caso del componente Derecho Real de Uso y Goce se realiza en las regiones del Biobío, la Araucanía, Los Ríos y Los Lagos.</t>
  </si>
  <si>
    <t>La misión de la Corporación Nacional de Desarrollo Indígena (CONADI) es promover, coordinar y ejecutar la acción del Estado para el desarrollo integral de los pueblos indígenas en los ámbitos económico, social y cultural. Busca fortalecer su participación en la vida nacional, garantizar el ejercicio de sus derechos colectivos, resguardar sus valores y promover la revitalización de sus lenguas, identidades y formas de vida. En este marco, la soluciones que impulsa la corporación contribuyen al desarrollo productivo, cultural y de subsistencia de las familias y  comunidades indígenas.
El artículo 20 de la ley 19.253 letra c) establece expresamente para el cumplimiento de los fines de la Corporación, que dicen relación con los recursos hídricos, se podran financiar obras destinadas a obtener este recurso, la ejecución del programa busca cumplir con dicha obligación entregando financiamiento para la ejecución infraestructura de riego/drenaje en predios de familias y comunidades indígenas.</t>
  </si>
  <si>
    <t>Las soluciones a implementar  dependen totalmente de las características del territorio indígena, tales como: disponibilidad de agua, altitud, clima, suelos,  sequía y ruralidad.
La ejecución involucra trabajo en terreno, levantamiento de necesidades locales y coordinación con organismos territoriales.</t>
  </si>
  <si>
    <t>La misión de la CONADI (Corporación Nacional de Desarrollo Indígena) en Chile es promover, coordinar y ejecutar la acción del Estado para el desarrollo integral de los pueblos indígenas (económico, social y cultural), impulsando su participación en la vida nacional, y así contribuir a una sociedad más equitativa que respete sus derechos y valores culturales, trabajando por la restitución territorial y revitalización de sus lenguas y cosmovisión. 
Acciones implementadas: Priorización de beneficiarios indígenas, acompañamiento técnico con pertinencia cultural, Difusión del programa mediante metodologías culturalmente pertinentes.</t>
  </si>
  <si>
    <t>Identificación territorial de sectores con mayor vulnerabilidad hídrica, priorizando comunidades afectadas por escasez, sequía o conflictos por acceso al agua.
Coordinación con oficinas CONADI y actores territoriales (municipios, DGA local, servicios agrícolas) para facilitar la búsqueda de derechos de agua y apoyar el proceso en función del territorio específico.
Trabajo directo en terreno para levantar información técnica y social, sostener reuniones comunitarias y verificar las condiciones del predio o territorio donde se pretende adquirir el derecho de agua.</t>
  </si>
  <si>
    <t>No es parte de los objetivos del programa consagrados en la ley indígena 19.253 y decreto supremo 395</t>
  </si>
  <si>
    <t>El programa impulsa el desarrollo económico de mujeres mapuche rurales de la Araucanía mediante financiamiento a sus iniciativas productivas y asistencia técnica para los mismos. Se otorga especial valor a las iniciativas que mantienen, recuperan e incluyen prácticas tradicionales o utilizan elementos culturales (como el idioma, materiales, técnicas y simbología mapuche, que está detallada en el proyecto), se promueve un crecimiento productivo que respeta y valora la identidad territorial de las mujeres adjudicadas.</t>
  </si>
  <si>
    <t>El programa prioriza emprendimientos que incluyen y ponen en valor la identidad mapuche en algunas de las etapas de ejecución de sus proyectos, liderados por mujeres rurales indígenas. Junto al apoyo económico, las beneficiarias acceden a capacitaciones integrales sobre derechos humanos y enfoque de género, transformando el subsidio en una herramienta más integral que apoya el desarrollo productivo coherente con la realidad rural, territorial indígena y fortaleciendo el liderazgo femenino como una forma de generar redes entre ellas, también contribuir a prevención de violencia hacia las mujeres en sus territorios.</t>
  </si>
  <si>
    <t>El programa se fundamenta en el reconocimiento de los pueblos indígenas como sujetos de derechos colectivos, promoviendo la protección, recuperación y puesta en valor de su patrimonio cultural material e inmaterial. Las acciones implementadas durante 2025 se orientan a resguardar prácticas, conocimientos, expresiones culturales y sitios de significación cultural indígena, en coherencia con la Ley N°19.253 y los estándares internacionales de derechos humanos.</t>
  </si>
  <si>
    <t>El programa incorpora un enfoque de pertinencia territorial mediante la adecuación de sus acciones a las realidades culturales, sociales y territoriales de los pueblos indígenas en sus respectivos territorios. Durante 2025, las iniciativas se diseñaron e implementaron considerando las particularidades locales, los sistemas de organización comunitaria y la relación espiritual y cultural con el territorio, promoviendo intervenciones culturalmente pertinentes y respetuosas de las cosmovisiones indígenas.</t>
  </si>
  <si>
    <t>El programa contribuye indirectamente a la garantía de los derechos de niños, niñas y adolescentes indígenas al promover la transmisión intergeneracional del patrimonio cultural, los saberes ancestrales y la identidad cultural.</t>
  </si>
  <si>
    <t>El programa incorpora el principio de igualdad y no discriminación, promoviendo el acceso equitativo a sus acciones por parte de personas indígenas en situación de discapacidad.</t>
  </si>
  <si>
    <t>El programa no tiene como población objetivo a personas migrantes, dado que se orienta específicamente a pueblos indígenas reconocidos por la Ley N°19.253. No obstante, su diseño e implementación se enmarcan en principios de no discriminación y respeto a los derechos humanos, promoviendo el reconocimiento y valoración de la diversidad cultural presente en los territorios donde se ejecutan las acciones.</t>
  </si>
  <si>
    <t>Implementación del programa con pertinencia cultural, valorando saberes y prácticas ancestrales.
Ejecución de actividades en territorio, facilitando el acceso y evitando barreras geográficas.</t>
  </si>
  <si>
    <t>Adaptación de metodologías, horarios y contenidos a la realidad rural e intercultural.
Despliegue de equipos técnicos en terreno para asegurar acceso equitativo al programa.</t>
  </si>
  <si>
    <t>Flexibilidad de horarios para que las/los beneficiarios/as cuidadores participen sin afectar su rol familiar.</t>
  </si>
  <si>
    <t>Adecuación de materiales y actividades formativas para mejorar accesibilidad.
Acompañamiento personalizado considerando necesidades de movilidad o comunicación.</t>
  </si>
  <si>
    <t>Realización de visitas domiciliarias para facilitar la participación.
Flexibilidad en plazos y requisitos debido a la condición de salud de la persona.</t>
  </si>
  <si>
    <t>Trato digno, confidencial y no discriminatorio en todas las etapas del programa.
Ajustes razonables según necesidades específicas (por ejemplo, apoyo adicional a adultos mayores o personas con brechas digitales).</t>
  </si>
  <si>
    <t>Se incorpora el enfoque de pueblos indígenas considerando: 
1. Identidad Cultural: Los 110 Planes Territoriales terminados de formular durante 2025 tienen como Fin contribuir al desarrollo con identidad cultural de los territorios.
2. Participación: A través de las Mesas se asegura la participación de las comunidades en todas las etapas. Ellas definieron los 373 proyectos ejecutados en 2025.
3. No discriminación: En la formulación de los planes y en el funcionamiento de las Mesas, se asegura acceso igualitario a voto a todas las comunidades indígenas.
4. Autodeterminación y autonomía: Se respeta este derecho, permitiendo a las comunidades definir el destino de los recursos del Fondo de Decisión Territorial
5. Desarrollo sostenible: Durante la formulación de los planes se promovió el principio de desarrollo sostenible.
Se reconoce y respeta las culturas, tradiciones, leguas y modos de vida de los pueblos indígenas.</t>
  </si>
  <si>
    <t>En la incorporación de este enfoque, se considera como criterios el Reconocimiento de la Diversidad Cultural y Territorial y la Adaptación a Contextos Locales.
Medidas en 2025: 
En Población: Se mantuvo la población seleccionada con criterios de territorialidad indígena en 2024. Las comunidades postularon como grupos territoriales y constituyeron Mesas Territoriales.
En estrategia: Toda la relación del Programa con las comunidades se ha mantenido a través de las mesas territoriales que fueron constituidas sobre la base de criterios culturales y territoriales.
En 2025 se concluyó la elaboración de 110 Planes de Desarrollo Territorial, uno por Mesa, los que fueron formulados en función de las características específicas de cada Mesa y pueblo. A partir de estos planes las comunidades definieron 373 proyectos a ejecutar en 2025.
Se avanzó en la identificación de iniciativa de revitalización lingüística con 85 Mesas, todas definidas en función de las particularidades locales y de pueblo.</t>
  </si>
  <si>
    <t>El programa incorpora un enfoque de derechos humanos vinculado a los pueblos indígenas, en tanto reconoce y promueve su derecho colectivo a conservar, desarrollar y fortalecer sus lenguas, como expresión fundamental de su identidad cultural. Este enfoque se materializa en el diseño e implementación de instrumentos de revitalización lingüística que aseguran el acceso no discriminatorio a las iniciativas, fomentan la participación efectiva de personas, comunidades y organizaciones indígenas, y resguardan el respeto por sus identidades culturales, saberes ancestrales y prácticas tradicionales.</t>
  </si>
  <si>
    <t>El programa reconoce y valora las lenguas identidades, prácticas, saberes y formas de expresión propias de los pueblos indígenas, considerando sus diversos contextos territoriales, socioculturales y simbólicos, y promoviendo el respeto y fortalecimiento de dichas expresiones en coherencia con sus cosmovisiones y dinámicas comunitarias.</t>
  </si>
  <si>
    <t>El programa promueve la participación de personas y organizaciones indígenas en iniciativas de revitalización lingüística pertinentes a sus contextos socioculturales y territoriales, resguardando el respeto por sus identidades culturales y priorizando su implementación en niños, niñas y jóvenes.</t>
  </si>
  <si>
    <t>El programa incorpora la garantía de derechos de las personas con discapacidad de manera transversal, promoviendo condiciones de acceso no discriminatorio a sus instrumentos.</t>
  </si>
  <si>
    <t>El Programa de Formación de Personas Indígenas se enfoca en entregar subsidio a personas mayores de 18 años pertenecientes a Pueblos Originarios como requisito obligatorio estipulada claramente en las bases del Concurso Público y Licitación Pública en el caso de la Formación de Oficios. Un verificador clave es el Certificado de Calidad Indígena emitida por CONADI que se solicita para acceder al subsidio.</t>
  </si>
  <si>
    <t>El subsidio que entrega el Programa de Formación esta focalizada en personas mayores de 18 años de territorios pertenecientes a Pueblos Originarios, focalizadas en personas que pertenecen de asociaciones o comunidades indígenas. Un verificador es una constancia de ser participe en una comunidad Indígena firmado por una Autoridad Ancestral.</t>
  </si>
  <si>
    <t>El Programa  incorpora dentro de sus lineamientos el fortalecimiento del turismo indígena relevando sus características de autenticidad y poniendo el valor el patrimonio cultural y lugares de significación de los pueblos indígenas presentes en el país, siendo pertinente en criterios de evaluación y ejecución de las iniciativas.</t>
  </si>
  <si>
    <t>Las iniciativas a ejecutar  son elaboradas  por las Unidades Operativas de acuerdo al conocimiento y demandas de los territorios, con participación activa de comunidades y empresarios de turismo indígena.</t>
  </si>
  <si>
    <t>Dada la naturaleza del Programa que consiste en entregar subsidios a las Instituciones de Microfinanzas por colocar operaciones de crédito en microemprendedores vulnerables, es que no se tiene
contacto directo con los emprendedores. La relación de FOSIS es con los ejecutores o Instituciones en convenio que son las que atienden a los beneficiarios, asumen el riesgo y colocan las condiciones del crédito.</t>
  </si>
  <si>
    <t>La perspectiva territorial está presente en toda la estrategia de intervención del Programa, desde la focalización, donde se priorizan territorios vulnerables y se establecen mecanismos de validación participativa para intervenir, hasta el diseño de los distintos instrumentos de intervención y gestión de las distintas fases del programa.
El enfoque territorial es la base del programa y está orientado a complementar las políticas focalizadas en personas y familias, facilitando el sentido integral de las intervenciones sociales en contextos de pobreza y vulnerabilidad. Desde este enfoque se trabaja un diseño programático pertinente y coherente con las necesidades y capacidades presentes en los territorios y se consideran procesos de participación que buscan el desarrollo del territorio a partir de sus potencialidades y del conocimiento de las externalidades positivas y negativas que impactan e inciden en sus dinámicas económicas, políticas, sociales, ambientales y culturales.</t>
  </si>
  <si>
    <t>El programa, en su estrategia, implementó acciones tendientes a promover la participación de los hogares, especialmente, de aquellos que se encuentran en territorios o barrios vulnerables o de baja conectividad. Entre estas acciones destacó el acercamiento hacia los domicilios de los hogares, o bien, la definición de puntos de distribución de los kits de alimentos, externos al Ecomercados, establecidos en base a alianzas con organizaciones de la sociedad civil, facilitando el retiro del bien y conectando a los hogares con las redes de su entorno. De igual manera, a través del programa se accedieron a alimentos y productos de primera necesidad que, no están disponibles en ciertos sectores de la comuna o bien son de difícil acceso económico, aportando a la disponibilidad de estos y con ello, a promover una alimentación nutritiva en los hogares.</t>
  </si>
  <si>
    <t>En población beneficiaria se identificó como grupo prioritario. Además, según estrategia del programa, se consideró la entrega de kits de alimentos en los domicilios de aquellos hogares que presentaron dificultad para el retiro del bien o kit en el Ecomercado, así como también se entregaron alimentos y productos según necesidades de este grupo específico (grupo prioritario para la distribución de leche, snack para colaciones, frutas y verduras) con fin de aumentar el consumo de tales productos.</t>
  </si>
  <si>
    <t>En población beneficiaria se identificó como grupo prioritario (personas que requieren cuidados). Además, según estrategia del programa, se consideró la entrega de kits de alimentos en los domicilios de aquellos hogares que presentaron dificultad para el retiro del bien en el Ecomercado, ya sea por movilidad reducida o bien, por estar al cuidado de otro/a integrante del grupo familiar. De igual manera, se priorizó el desarrollo de sesiones familiares en el domicilio de los hogares que presentan dicha condición.</t>
  </si>
  <si>
    <t>En población beneficiaria se identifica como grupo prioritario (personas que requieren cuidados). Además, según estrategia del programa, se consideró la entrega de kits de alimentos en los domicilios de aquellos hogares que presentaron dificultad para el retiro del bien en el Ecomercado. De igual manera, se priorizó el desarrollo de sesiones familiares en el domicilio de los hogares que presentan dicha condición.</t>
  </si>
  <si>
    <t>Personas mayores con algún grado de dependencia en situación de pobreza y pobreza extrema: En población beneficiaria se identifica como grupo prioritario, en caso de que requieran cuidados. Además, según estrategia del programa, se considera la entrega de kit de alimentos en los domicilios de aquellos hogares que presenten 
dificultad para el retiro del bien en el Ecomercado. De igual manera, se priorizó el desarrollo de sesiones familiares en el domicilio de los hogares que presentan dicha condición.</t>
  </si>
  <si>
    <t>Se incorpora en la población beneficiaria, ya que es requisito, que los hogares tengan a niñas, niños y adolescentes hasta 18 años como parte de sus integrantes.</t>
  </si>
  <si>
    <t>Para personas cuidadoras, la intervención fue directamente en sus hogares, evitando el desplazamiento a los espacios colectivos de formación y asesoría.</t>
  </si>
  <si>
    <t>Se implementaron proyectos de carácter comunitario y asociativo que incorporaron un enfoque de derechos humanos al abordar la pertinencia territorial, reconociendo a las personas participantes como sujetos de derechos y valorando las particularidades sociales y productivas de las comunas en que se implementaron. Para ello, se promovió la participación de emprendedores locales en el diseño, implementación y habilitación de espacios físicos comunales, de carácter productivo y de uso común para personas emprendedoras de la comuna.</t>
  </si>
  <si>
    <t>Se desarrollaron proyectos dirigidos a personas cuidadoras que incorporaron un enfoque de derechos humanos, reconociendo el cuidado como una función social esencial y a las personas cuidadoras como sujetas de derechos. Las acciones se orientaron a la protección de la salud mental, mediante la promoción de espacios de apoyo psicosocial, contención emocional y acceso a información pertinente, considerando las condiciones de sobrecarga, aislamiento y desigualdad que enfrentan.</t>
  </si>
  <si>
    <t>Durante la ejecución se consideraron las siguientes medidas que permitieron adaptar servicios con el objeto de facilitar su desarrollo considerando las condiciones del territorio/ de las personas con discapacidad o con dependencia, en términos de: modalidad de ejecución, realizando algunas acciones de manera remota y otras de manera presencial; organización de jornadas de formación, agrupando sesiones y ajustando su distribución durante el mes en horarios consensuados con los grupos; horas de formación y asesoría, reduciendo mínimamente algunas horas de servicio, en casos necesarios; incorporación de temas locales, dentro del marco de los temas que aborda el programa.</t>
  </si>
  <si>
    <t>Durante la ejecución se pueden adaptar algunas características de los servicios y actividades asociadas para facilitar su desarrollo considerando las condiciones de las personas con discapacidad que pudieran participar de manera activa en las acciones del proyecto.</t>
  </si>
  <si>
    <t>Durante la ejecución se pueden adaptar algunas características de los servicios para facilitar su desarrollo considerando las condiciones de las personas cuidadoras en cuanto a disponibilidad de tiempo para las actividades del proyecto principalmente ajustando tiempos y modalidad de ejecución, entre otras.</t>
  </si>
  <si>
    <t>Trabajo a nivel regional con planificación de ejecución en grupos especifico, las regiones entregan ponderación adicional a las variables de acceso preferente para las personas que indican
pertenencia a un grupo indígena, lo que se traduce en mayor puntaje para ser preseleccionada a la oferta programática.</t>
  </si>
  <si>
    <t>El programa se pone a disposición de una estrategia territorial regional elaborada por cada Dirección Regional FOSIS: su localización, así como focalización responderán a dicha definición. Existirá, en las etapas de planificación y ejecución, una relación entre localización territorial, tarifado diferenciado y servicios a contemplar, así también se han de tomar en cuenta las potencialidades de la economía local o nichos de mercado. Desde el programa se fomentarán las intervenciones regionales en territorios vulnerables, comunas o barrio, así como también la coordinación de la oferta FOSIS acorde a lo definido en el marco del convenio FOSIS MDS y/o en las Mesas territoriales.</t>
  </si>
  <si>
    <t>Se incorpora la situación de discapacidad en las etapas de planificación, ejecución y evaluación, en la medida que se otorga especial atención a las intervenciones que 
incorporaran la participación de personas situación de discapacidad y cuidadoras/es de las mismas. 
En proyectos que consideran a esta población se pueden hacer ajustes respecto de modalidad de desarrollo de actividades (por temas de accesibilidad y tiempos disponibles principalmente) pudiendo ser remota o presencial. Asimismo, al aplicar el enfoque metodológico de diseño universal de aprendizaje, el ejecutor es responsable de que la acciones que se realicen se ajusten y permitan la participación efectiva de personas con discapacidad o sus cuidadores en las actividades planificadas. 
Se consideran cupos derivados de Teletón por convenio en el caso de ejecuciones regulares.</t>
  </si>
  <si>
    <t>Una de las 11 regiones donde está focalizado el programa entregó un puntaje adicional en el momento de postular cuando pertenecía a un pueblo indígena.</t>
  </si>
  <si>
    <t>El programa se incorpora a la estrategia regional de cada región. Lo que implica que se puede modificar el tarifado promedio según la realidad territorial . Se considera en la planificación regional la vulnerabilidad territorial</t>
  </si>
  <si>
    <t>6 de las 11 regiones donde está focalizado el programa entregaron un puntaje adicional en el momento de postular para personas que están en situación  de discapacidad.</t>
  </si>
  <si>
    <t>9 de 11 regiones donde está focalizado el programa entregaron un puntaje adicional en el momento de postular para personas que  sean cuidadoras de personas que están en situación  de dependencia.</t>
  </si>
  <si>
    <t>1 de 11 regiones donde está focalizado el programa entregaron un puntaje adicional en el momento de postular para personas migrantes.</t>
  </si>
  <si>
    <t>Todas las regiones entregaron un puntaje adicional en el momento de postular para personas que provienen de un hogar monoparental y 1 región entregó un puntaje adicional para las personas pertenecientes diversidad sexo genérica.</t>
  </si>
  <si>
    <t>El programa selecionó a 70 municipios a lo largo de todo Chile, donde se trabajó con los funcionarios municipales y con las juventudes de cada municipio para, en primer lugar transversalizar la perspectiva de juventudes en el trabajo municipal, y  posteriormente aumentar la participación e involucramiento de la personas jóvenes de las comunas en acciones de desarrollo comunitario. Dentro de las orientaciones técnicas del programa se incorporó la flexibilidad adaptativa, lo cual implica que el programa está diseñado para que los gobiernos locales puedan apropiarse de su implementación y darle un sello propio, asegurando su alineación con las particularidades de cada territorio.</t>
  </si>
  <si>
    <t>El programa Hablemos de Todo integra perspectivas de juventudes, derechos humanos, género y curso de vida dentro de un enfoque multidimensional. Basado en el Modelo Ecológico de intervención, aborda tanto al individuo como a los contextos que lo rodean —familia, comunidad e instituciones—, reconociendo que las juventudes son parte de un entramado social más amplio. Este enfoque permite diseñar intervenciones que promuevan. Incorporando la perspectiva de juventudes, género, derechos humanos, interculturalidad y  curso de vida.</t>
  </si>
  <si>
    <t>Se evalúan criterios de diseño universal en las edificaciones y en plataformas web municipales que permiten la plena participación de personas con discapacidad</t>
  </si>
  <si>
    <t>Se evalúan criterios de diseño universal en las edificaciones y en plataformas web municipales que permiten la plena participación de personas con dependencia y sus cuidadores.</t>
  </si>
  <si>
    <t>Se desarrollan los componentes de Defensoría de Derechos y Promoción de derechos de las personas con discapacidad, los que se interrelacionan con el fin de otorgar un real acceso a la justicia a las PcD, mediante la entrega de servicios gratuitos de asesoría legal en casos de discriminación y/o vulneración de derechos en razón de alguna discapacidad, principalmente, así como efectuando capacitaciones, charlas, talleres y cursos a diversas instituciones públicas y privadas que se relacionan con la justicia, para la instalación de la variable discapacidad y la inclusión social en el quehacer institucional. El programa está enfocado en promover y asegurar los derechos de las personas con discapacidad, independiente del tipo y grado de discapacidad, así como del rango etario al que pertenece la persona.</t>
  </si>
  <si>
    <t>Se garantiza la ejecución territorial distribuyendo el presupuesto del programa en base a la aplicación de un polinomio, el cual considera la demanda regional d elos ultimos 3 años y el número de Personas con Discapacidad de la región.</t>
  </si>
  <si>
    <t>El programa está dirigido a instituciones educativas para mejorar la calidad educativa de NNA</t>
  </si>
  <si>
    <t>El programa está dirigido a instituciones educativas para atender las necesidades de los NNA con discapacidad que asisten a estas instituciones</t>
  </si>
  <si>
    <t>Se considera para la distribución del presupuesto características de cada región.</t>
  </si>
  <si>
    <t>Se considera la edad para determinar puntaje en el proceso de admisibilidad del Programa Regular, siendo mayor el puntaje a menor edad.</t>
  </si>
  <si>
    <t>El programa tiene por objetivo favorecer la inclusión social de las personas con discapacidad, a través del financiamiento de productos de apoyo de calidad como son ayudas técnicas o tecnológicas , según lo establecido en la Ley 20.422, por ello su población beneficiada, la estrategia implementada y el resultado de indicadores son dirigidos a personas con discapacidad.</t>
  </si>
  <si>
    <t>Se pondera un puntaje adicional en caso de que la persona beneficiaria pertenezca a uno de los pueblos indígenas o si las instituciones incorporan iniciativas que preserven y promuevan la identidad cultural de las comunidades, reconociendo y valorando las habilidades y aportes de las personas.</t>
  </si>
  <si>
    <t>Esta iniciativa tiene como fin contribuir con la inclusión social de las personas con discapacidad, por lo que el objetivo, población, estrategia, presupuesto e indicadores están diseñados y ejecutados con el propósito que Instituciones públicas generen condiciones para abordar las barreras que limitan la plena inclusión y la participación de las personas con discapacidad en los territorios.</t>
  </si>
  <si>
    <t>Este programa tiene como fun contribuir con la inclusión social de las personas con discapacidad, por lo que el objetivo, población, estrategia, presupuesto e indicadores están diseñados y ejecutados para personas con discapacidad, a través del financiamiento y acompañamiento de proyectos inclusivos, que faciliten la superación de barreras en ámbitos de desenvolvimiento cotidiano.</t>
  </si>
  <si>
    <t>El Programa da cobertura en distintas regiones del país En la intervención se operacionaliza de manera flexible y contextualizada, ajustándose a las particularidades del territorio en el que se emplaza cada residencia. Durante el período evaluado, la planificación y ejecución de las acciones consideró los elementos propios del entorno local, tales como la cultura, idiosincrasia, costumbres, dinámicas comunitarias y características socioterritoriales. Esta contextualización permitió adaptar las estrategias de atención y los apoyos entregados a la realidad específica de las personas residentes, favoreciendo procesos de inclusión social pertinentes y coherentes con su contexto comunitario.</t>
  </si>
  <si>
    <t>Se considera en la poblacion beneficiaria y en la estrategia de implementación, con medidas concretas orientadas a abordar las desigualdades que afectan a las personas residentes, desde un enfoque de derechos y de inclusión. En este marco, se ejecutó el Modelo Centrado en la Persona. Entre las principales acciones desarrolladas se destaca la elaboración, actualización y seguimiento de Planes de Intervención Centrada en la Persona, los cuales consideran las particularidades, necesidades, intereses y apoyos requeridos por cada persona residente, evitando abordajes estandarizados y promoviendo intervenciones diferenciadas. Asimismo, se fortalecieron espacios de toma de decisiones con apoyo, favoreciendo la participación activa de las personas residentes en aspectos relacionados con su vida cotidiana, rutinas, actividades significativas y proyección personal, resguardando su autonomía progresiva.</t>
  </si>
  <si>
    <t>Se considera en la totalidad de la población beneficiaria e implementado medidas específicas orientadas a abordar las desigualdades que puedan afectar a las personas residentes, incorporando de manera transversal el enfoque en la ejecución de sus componentes y en el modelo de atención. En este contexto, se fortaleció el trabajo desde el Modelo Centrado en la Persona y ejecución de planes de intervención centrado en la persona, considerando el nivel de dependencia, necesidades de apoyo, intereses y preferencias de cada residente. Estas acciones permiten que las intervenciones sean individualizadas, evitando abordajes homogéneos.  Se realizaron adecuaciones en los entornos y rutinas, con el objetivo de reducir barreras de acceso y fortalecer la participación y la autonomía de las personas con depedencia residentes.</t>
  </si>
  <si>
    <t>El programa tiene por objetivo disminuir las barreras que enfrentan estudiantes de educación superior en situación de discapacidad para participar en los procesos de aprendizaje a través de la entrega de recursos de apoyo para su participación y aprendizaje en la educación superior, por ello su población beneficiada, la estrategia implementada y el resultado de indicadores son dirigidos a personas con discapacidad.</t>
  </si>
  <si>
    <t>Se pondera un puntaje en caso de que las instituciones incorporen iniciativas que preserven y promuevan la identidad cultural de las comunidades, reconociendo y valorando las habilidades y aportes de las personas.</t>
  </si>
  <si>
    <t>El programa está dirigido a personas con discapacidad, implementando estrategias y acciones vinculadas a los componentes del programa y a las necesidades individuales de cada persona. Para ello, se utilizan una serie de instrumentos que permiten caracterizar a las personas y levantar sus necesidades, estableciendo objetivos y acciones específicas para su desarrollo.</t>
  </si>
  <si>
    <t>La gestión del Programa se ajusta a las particularidades de cada territorio, teniendo en cuenta las características de cada región y destacando las redes intersectoriales y locales presentes en cada provincia y comuna, según corresponda.</t>
  </si>
  <si>
    <t>En situaciones de maltrato que involucran a personas mayores con dependencia, quienes requieren apoyos y cuidados, se otorga prioridad para el ingreso al Programa de Residencias Comunitarias (ELEAM) SENAMA sobre otros casos. Para ello, se cuenta una planilla de casos que requieren ingreso por cupos VIF, lo que facilita la generación de una “Priorización de Solicitudes de Casos Prioritarios para Ingreso a ELEAM por Maltrato/VIF/Abandono Social (Lista de Espera)”, acompañada del argumento técnico correspondiente.</t>
  </si>
  <si>
    <t>El programa desarrolla su diseño considerando el factor de dependencia, ya que se dirige a la población que presenta estas características, en específico dependencia leve y moderada, por lo tanto, los instrumentos que guían la intervención se adaptan a los niveles de funcionalidad de las personas mayores durante todo el proceso, la estrategia de intervención y los indicadores de medición de los mismos.</t>
  </si>
  <si>
    <t>El Programa a través de la prestación de servicios de apoyo y cuidados, busca que personas mayores con dependencia y escasa red de apoyo logren ejecutar sus actividades de la vida diaria. Esto, a través del desarrollo de planes de atención individual, con objetivos de trabajo y acompañamiento individualizado de acuerdo con las necesidades de cada persona.</t>
  </si>
  <si>
    <t>Cuando se entregan los énfasis en la ejecución, se solicita a cada región realizar su planificación anual de actividades previa realización de un diagnóstico ad hoc desde un enfoque de atención centrado en las personas que logre levantar necesidades intereses y preferencias de las personas con un enfoque territorial.
También se evidencia en que su Índice de Priorización Comunal orienta la ejecución de talleres hacia comunas rurales y mixtas, donde se concentra un 79,41% de las actividades del Componente II, respondiendo así a brechas de acceso y mayores necesidades de acompañamiento digital presentes en estos territorios. Asimismo, el diseño flexible de los talleres permite adaptar contenidos y metodologías según el diagnóstico inicial realizado con cada grupo de personas mayores, asegurando que la intervención sea contextualizada, significativa y alineada con las realidades socioculturales y niveles de conocimiento propios de cada comuna y de sus participantes.</t>
  </si>
  <si>
    <t>El Concurso Literario, que es parte del Componente III, considera una mención especial, llamada “mención inclusiva” para destacar las obras presentadas por personas mayores que tengan algún tipo de discapacidad. 
Este año se premió en esta Mención a una persona con discapacidad visual de la Región de Maule.</t>
  </si>
  <si>
    <t>Las Bases del programa se incorpora  en las bonificaciones, un criterio que segura el financiamiento de al menos un proyecto por comuna. Los proyectos en tanto, reflejan los intereses y necesidades de las organizaciones con sentido de pertenencia territorial, dado que estos responden a necesidades específicas y prioritarias de la organización de acuerdo a sus características territoriales.</t>
  </si>
  <si>
    <t>Se considera en la etapa de ejecución, para el componente de subvención mensual, ya que al momento que los ELEAM presentan sus propuestas para ser adjudicadas deben entregar un listado con las personas mayores en condición de dependencia leve, moderada y severa. El monto total de la subvención, dependerá del nivel de dependencia de la persona mayor.</t>
  </si>
  <si>
    <t>Enfoque de Derechos de las Personas Mayores: El Programa se circunscribe en el objeto que busca la Convención Interamericana sobre la Protección de los Derechos Humanos de las Personas Mayores, “…promover, proteger y asegurar el reconocimiento y el pleno goce y ejercicio, en condiciones de igualdad de todos los derechos humanos y libertades de la persona mayor, a fin de contribuir con su plena inclusión, integración y participación en la sociedad.” Particularmente, se busca dar cuenta del Derecho de los mayores a recibir servicios de cuidado a largo plazo; a la privacidad y a la intimidad; a la accesibilidad y a la movilidad personal; a la independencia y a la autonomía; a vivir en un ambiente hogareño, limpio y sano, a seguir accediendo a la oferta de salud, social y comunitario, a recibir servicios de acuerdo con sus necesidades, de manera digna y con un buen trato, entre otros. El Enfoque de Derecho, se encuentra presente en las estrategias de intervención.</t>
  </si>
  <si>
    <t>Las actividades se planificaron y ejecutaron considerando la participación y experiencia de las personas mayores en sus territorios. Este enfoque que se implementó desde la estrategia de intervención, permitiendo que el programa se ejecute en casi todas las provincias del país, a excepción del territorio insular y Antártica Chilena, por lo que se consideran los distintos contextos sociales, culturales y territoriales de las personas mayores.</t>
  </si>
  <si>
    <t>El programa ha incorporado como enfoque orientador el Enfoque de Derechos y la Convención Interamericana sobre la Protección de los Derechos Humanos de las Personas Mayores, donde dentro de los principios generales, aplicables al Programa se encuentran:
• La dignidad, independencia, protagonismo y autonomía de la persona mayor.
• La igualdad y no discriminación.
• La participación, integración e inclusión plena y efectiva en la sociedad.</t>
  </si>
  <si>
    <t>En cuanto al enfoque de discapacidad: El programa provee servicios de cuidado y atención integral a personas mayores que son usuarias de los ELEAM, y que se encuentran con algún nivel de discapacidad, a través del desarrollo de planes de atención individual, los que fijan objetivos y estrategias de intervención conforme a las características e intereses de la persona mayor.</t>
  </si>
  <si>
    <t>El programa provee servicios de cuidado y atención integral a personas mayores que son usuarias de los ELEAM y de Unidades de Convivencia Colectiva, y que se encuentran con algún nivel de dependencia, a través del desarrollo de planes de atención individual, los que fijan objetivos y estrategias de intervención conforme a las características e intereses de la persona mayor.</t>
  </si>
  <si>
    <t>El Programa considera las características y particularidades de las personas en las diferentes etapas de atención, desde el ingreso, tratamiento y egreso; y en la definición de los objetivos del Plan de Cuidados Integrales. Las atenciones de salud mental incorporan el reconocimiento y respeto a las particularidades culturales de la población indígena.</t>
  </si>
  <si>
    <t>En el diseño y ejecución del Programa se organiza la atención de acuerdo a las necesidades de las personas en situación de calle, los Niños, Niñas y Adolescentes con adultos significativo privado de libertad y las personas que tienen a su cargo los cuidados de NNA usuarias de la atención en salud mental; considerando las realidades territoriales, variables culturales y étnicas, y su comunidad en concordancia con el Modelo Comunitario de Atención en Salud Mental.</t>
  </si>
  <si>
    <t>El PAASAM prioriza el acceso oportuno a diagnóstico y tratamiento integral en salud mental de los Niños, Niñas y Adolescentes con adulto significativo privado de libertad derivados preferentemente del programa Abriendo Caminos, puesto que la evidencia señala que necesitan de un apoyo capacitado que no profundice la estigmatización que sufren y promueva el bienestar físico y mental de los NNA y sus cuidadores. La atención de salud mental de los NNA en todas las etapas del proceso (ingreso, tratamiento, egreso) contempla al grupo familiar desde un enfoque sistémico e integral.</t>
  </si>
  <si>
    <t>El Programa considera las características y particularidades de las personas en las diferentes etapas de atención, desde el ingreso, durante el tratamiento y al egreso; y en la definición de los objetivos del Plan de Cuidados Integrales. Las atenciones de salud mental consideran estrategias de trabajo para la inclusión de las personas en situación de discapacidad en la comunidad y el fortalecimiento de las redes de apoyo.</t>
  </si>
  <si>
    <t>El Programa considera las características y particularidades de las personas en las diferentes etapas de atención, desde el ingreso, durante el tratamiento y al egreso; y en la definición de los objetivos del Plan de Cuidados Integrales. Podrán ser atendidas personas migrantes con RUT FONASA, en caso que su situación migratoria no se encuentre regularizada y requieran acceder oportunamente a los tratamientos en el centro de salud con PAASAM, cumpliendo con los criterios de ingreso. Se coordinarán acciones con los Servicios de Salud y Municipios para contar con apoyo de mediadores interculturales que faciliten la comunicación con el equipo de salud mental en los casos que se requiera.</t>
  </si>
  <si>
    <t>Perspectiva de DDHH, de apoyo al ejercicio de estos y equidad en salud. Busca disminuir las brechas de acceso a la salud mental de la población objetivo, su inclusión sociocomunitaria y participación en programas de protección social. 
Perspectiva de rehabilitación. Servicios de salud mental y objetivos de la intervención orientados al desarrollo del proyecto de vida, las necesidades y tiempos de la persona y la mejora de la calidad de vida. Se realizan acciones para fortalecer el trabajo intersectorial que promuevan la eliminación de la estigmatización y la participación de la comunidad. 
Perspectiva de determinantes sociales: Intervenciones que fomentan la prevención y promoción de la salud, que consideran el territorio y su influencia en la salud y bienestar físico y mental de la persona. Las prestaciones de salud mental se organizan en contextos comunitarios e incorporan aspectos como vinculación, flexibilidad, adaptabilidad y pertinencia de las atenciones.</t>
  </si>
  <si>
    <t>Se abordó como parte de las líneas de trabajo al inicio de la intervención, incorporando en los principios del programa la Valoración de los Recursos Familiares, proponiendo que las familias reconozcan los recursos que poseen y los pongan al servicio del programa. Debido a que se presenta en una gran diversidad de territorios, muchos de ellos conformados por familias originarias de pueblos indígenas (Región de Arica y Parinacota, Tarapacá, Biobío y Araucanía), las metodologías educativas y de construcción de tecnologías respeta el conocimiento, cosmovisión y tradiciones propias de la cultura de los pueblos indígenas, por ende, el programa adapta su intervención sin transgredir estos elementos y los incorpora como propios.</t>
  </si>
  <si>
    <t>El programa reconoce en su diseño la necesidad de identificar familias que residen en áreas geográficas con diversas particularidades (acceso, dispersión, dificultad de desplazamiento, entre otras). Para ello, establece un costo por usuario específico según la zona en la que se encuentran las familias, atendiendo a la necesidad de facilitar el acceso al programa en igualdad de oportunidades. El programa define dos tarifas (estándar y zona extrema). Las tarifas acogen variables del territorio y de las familias, cuyo aumento progresivo conlleva simultáneamente un aumento en los recursos directos para cada familia. Las tarifas estándar se concentran en las regiones céntricas, sin mayores dificultades en el acceso y/o desplazamiento. En cambio, las tarifas de zona extrema poseen un mayor valor para suplir las diferencias que se dan con las zonas más centrales, y que tienen relación con largas horas de desplazamiento, dificultad de accesos, uso de barcazas, avionetas, entre otras.</t>
  </si>
  <si>
    <t>El programa considera en su ejecución la participación de niños, niñas y adolescentes que están dentro del Programa Familias. Además, como parte del principio de Corresponsabilidad, cada integrante de la familia (incluidos niños), son parte de las tareas que deben comprometerse para el logro de la intervención (sesión 2). Por otro lado, se han incorporado materiales educativos como juegos de mesa y videos lúdicos que permiten incorporar a los niños y niñas en las tareas del programa adquiriendo nuevos aprendizajes en materias medioambientales, alimentarias y ecológicas.</t>
  </si>
  <si>
    <t>El programa contempla en su ejecución, específicamente al momento de la implementación de las iniciativas familiares, que el equipo ejecutor evalúe la presencia de beneficiarios en situación de discapacidad, de manera tal que la metodología de autoconstrucción -característica del programa- se modifique para permitir la compra de tecnologías ya construidas, o bien, la contratación de mano de obra que desarrolle la construcción de las tecnologías en el hogar de las familias. 
Por otra parte, además de la adecuación a la construcción y/o diseño de las tecnologías para permitir que cualquier integrante de la familia –con o sin discapacidad- pueda participar en igualdad de condiciones-, se realizan ajustes a las metodologías de aprendizaje (talleres, sesiones e instrumental) con el afán de incluir a cualquier integrante que por alguna discapacidad se vea dificultado su aprendizaje, esto es esencialmente importante por ejemplo, en personas con discapacidad visual o motora.</t>
  </si>
  <si>
    <t>En la ejecución del programa, por medio de las Normativas Técnicas, se orienta a los equipos ejecutores a considerar la población migrante y adaptar las metodologías de trabajo, siendo receptivos al momento de identificar sus propias necesidades y prácticas alimentarias, desarrollando tecnologías adecuadas a sus necesidades. El programa define como desafío en esta condición el lograr el dialogo entre culturas, reconociendo al otro con respeto y aceptación para avanzar gradualmente hacia la identificación de prácticas alimentarias y su valoración para lograr los resultados esperados en todas las personas.</t>
  </si>
  <si>
    <t>Si bien el programa no se enfoca en los grupos mencionados en el monitoreo respecto al enfoque de derechos humanos, su intervención con personas en situación de calle sí lo incorpora. Su propósito es superar la exclusión extrema, garantizando el acceso universal, integral y progresivo a derechos fundamentales. La situación de calle dificulta el acceso a servicios y el ejercicio pleno de derechos, por lo que el programa debe responder a estas brechas, asegurando condiciones mínimas de protección y atención. En este sentido, es clave que su formulación reconozca explícitamente los derechos de las PSC, fortaleciendo su rol como ciudadanos plenos dentro de la política social. Esto implica consolidar un enfoque basado en universalidad, no discriminación e indivisibilidad, asegurando que la oferta programática contribuya efectivamente a su bienestar e inclusión.</t>
  </si>
  <si>
    <t>A partir de la Conv 2022, que implementó en el 2023, se formalizó y dio reconocimiento desde la metodología del Programa, al trabajo con personas en situación dependencia desde la perspectiva del bienestar subjetivo y el bienestar material, incorporando en el proceso de intervención a la persona mayor dependiente y a su cuidador/a. Ello a partir de la aplicación de la Conv. Interamericana sobre la Protección de los DDDHH de las Personas Mayores, como instrumento de construcción de igualdad e integración social que empuja a los Estados a realizar cambios en los servicios para avanzar en la protección y promoción de los derechos de las personas mayores, lo que incluye los derechos de las personas mayores en situación de dependencia. Para ello, se elaboraron Orientaciones para la Adaptación de la intervención del Programa Vínculos con personas mayores en situación de dependencia que permiten incorporar las adaptaciones necesarias para otorgar un proceso de acompañamiento pertinente.</t>
  </si>
  <si>
    <t>El programa no considera explícitamente en su diseño o implementación un enfoque de Derechos Humanos, sin embargo, se identifican desafíos en la gestión que ameritan su incorporación. En concreto, si bien el número de no cobros es relativamente bajo (10 de un total de 1.617), estos se concentran principalmente en los hogares con personas en situación de discapacidad y migrantes. En dicho sentido, la no aplicación de reglas extraordinarias para los procesos de cobro (como por ejemplo, facultar a tutores que puedan cobrar los bonos de personas con movilidad reducida, como en el caso de las pensiones), podría significar una discriminación a poblaciones específicas. El año 2026 el Bono no cuenta con presupuesto, motivo por el cual el desafío no tiene pertinencia.</t>
  </si>
  <si>
    <t>Beneficio, reconoce el esfuerzo de familias con NNA que obtiene alto rendimiento escolar, a pesar de su situación de vulnerabilidad socioeconómica.</t>
  </si>
  <si>
    <t>El programa no considera explícitamente en su diseño o implementación un enfoque de Derechos Humanos, sin embargo, se identifican desafíos en la gestión que ameritan su incorporación. En concreto, si bien el número de no cobros es relativamente bajo , estos se concentran principalmente en los hogares con personas en situación de discapacidad y migrantes. En dicho sentido, la no aplicación de reglas extraordinarias para los procesos de cobro (como por ejemplo, facultar a tutores que puedan cobrar los bonos de personas con movilidad reducida, como en el caso de las pensiones), podría significar una discriminación a poblaciones específicas.</t>
  </si>
  <si>
    <t>El programa no considera explícitamente en su diseño o implementación un enfoque de Derechos Humanos, sin embargo, se identifican desafíos en la gestión que ameritan su incorporación. En concreto, si bien el número de no cobros es relativamente bajo, estos se concentran principalmente en los hogares con personas en situación de discapacidad y migrantes. En dicho sentido, la no aplicación de reglas extraordinarias para los procesos de cobro  (como por ejemplo, facultar a tutores que puedan cobrar los bonos de personas con movilidad reducida, como en el caso de las pensiones), podría significar una discriminación a poblaciones específicas.</t>
  </si>
  <si>
    <t>El programa mantiene la instalación en lugares con una alta tasa de trabajo temporal y ruralidad, respondiendo en gran medida al trabajo asociado al rubro agrícola estacional de temporeras(os). Desde la definición de la población potencial se enmarcan los territorios en los que se desarrollará el programa, además de un proceso de iteración con las regiones, en donde la definición de la cobertura es trabajada en conjunto.</t>
  </si>
  <si>
    <t>Se genera una estrategia de intervención pensada en la población de niños y niñas por las características del programa, considerando desde la definición de la población potencial como el componente de iniciativas infantiles (en donde se busca la participación democrática del grupo de niños y niñas), la entrega de raciones alimenticias acorde con el gasto energético para el tramo etario y las actividades que se desarrollan y los protocolos de atención y de resolución de problemas, sumado a la intervención que realiza el grupo de la DACOM de la Policía de Investigaciones, pensando en la educación de delitos sexuales y promoción del autocuidado y buen trato.</t>
  </si>
  <si>
    <t>El programa incorpora una perspectiva territorial que otorga pertinencia a su diseño, considerando que dos de sus principales vías de ingreso son la demanda espontánea y la búsqueda activa desde los sectores más cercanos al Centro. Este enfoque se articula con una mirada barrial y comunitaria que promueve la participación social, la cohesión comunitaria y la corresponsabilidad en los cuidados. El Diagnóstico Comunitario y su Plan de Acción integran la participación de organizaciones y personas del territorio, levantando información sobre problemáticas locales y reconociendo que las necesidades de cuidado varían según contexto urbano o rural, disponibilidad de servicios públicos y características de la población, permitiendo diseñar actividades pertinentes, culturalmente relevantes y ajustadas a cada territorio. Por ejemplo, talleres de huerto, plantas medicinales, prevención de riesgos de desastres, salidas a terreno a conocer el mar, trueques, talleres de culturas migrantes, etc.</t>
  </si>
  <si>
    <t>El programa incluye como población beneficiaria intermedia a NNA. Se considera un componente de Servicios de Cuidados (4) que, para relevar el trabajo que realizan las personas cuidadoras, entrega servicios a NNA con foco en la estimulación, el desarrollo, la recreación y la promoción de la autonomía. Las actividades diseñadas en este componente tienen enfoque de derechos. Durante 2024 se implementó un piloto de promoción lectora, que incluyó la adquisición de libros para NNA y kamishibai, así como herramientas de mediación específicas. Adicionalmente, a través del componente 3 y 5 las personas cuidadoras de NNA pueden acceder a actividades grupales o comunitarias, que aporten a fortalecer sus habilidades parentales, disminuyendo el riesgo de estrés parental y sus efectos negativos sobre los NNA.</t>
  </si>
  <si>
    <t>El programa atiende como población beneficiaria intermedia a personas con discapacidad. El programa considera un componente de Servicios de Cuidados (4) que, para relevar el trabajo que realizan las personas cuidadoras, entrega servicios a personas con discapacidad, a través de actividades con foco en la estimulación, el desarrollo, la recreación, la promoción de la autonomía y la prevención de la dependencia, con enfoque de derechos. A través de los componentes 3 y 5 las personas cuidadoras pueden acceder a actividades grupales o comunitarias, que aporten a fortalecer sus habilidades de cuidado y disminuir la sobrecarga, reduciendo el riesgo de sus efectos negativos sobre las personas con discapacidad. Por otro lado, a través del componente 5, se contribuye a visibilizar los temas asociados a la discapacidad con la comunidad vecinal. A través de una colaboración con SENADIS, se implementó una complementariedad que permitió desarrollar el programa Tránsito a la Vida Independiente dirig</t>
  </si>
  <si>
    <t>El programa incluye como población beneficiaria intermedia a las personas con dependencia funcional leve o moderada. Se considera un componente de Servicios de Cuidados (4) que, para relevar el trabajo que realizan las personas cuidadoras, entrega servicios a personas con dependencia funcional leve y/o moderada, con foco en la estimulación, el desarrollo, la recreación, la promoción de la autonomía y la prevención de la dependencia. Las actividades diseñadas en este componente tienen enfoque de derechos. Adicionalmente, a través del componente 3 y 5 las personas cuidadoras de personas con dependencia funcional leve y/o moderada pueden acceder a actividades grupales o comunitarias, que aporten a fortalecer sus habilidades de cuidado y disminuir la sobrecarga, reduciendo el riesgo de efectos negativos sobre las personas con dependencia.</t>
  </si>
  <si>
    <t>Atención en la oferta de Residencias familiares con apoyo de OLN.</t>
  </si>
  <si>
    <t>Atención en la oferta de Residencias familiares con apoyo de OLN.
Acceso al proceso de enrolamiento a traves del Registro Civl.</t>
  </si>
  <si>
    <t>El componente 2 considera recursos educativos para el cuidado y autocuidado, cuyos contenidos incluyen aspectos como estrategias de comunicación, cuidado personal de la persona con dependencia  y herramientas para afrontar la tarea de cuidar. Estos contenidos educativos buscan entregar conocimientos respecto a cómo entregar un mejor cuidado, lo que junto a disminuir el desgaste personal de la persona cuidadora, constituye un factor protector para prevenir situaciones de negligencia o maltrato hacia la persona con dependencia.</t>
  </si>
  <si>
    <t>El programa incorpora el Enfoque de Derechos Humanos en su implementación mediante acciones orientadas a niños, niñas y adolescentes. Para ello, utiliza el Cuestionario de Síntesis de Necesidades de Oferta, instrumento vigente durante el 2025 que se utiliza en la profundización diagnóstica. Su objetivo es identificar las necesidades de derivación de los/as usuarios/as hacia programas de la red intersectorial. Este instrumento incluye una pregunta específica para detectar requerimientos relacionados con el acceso a sala cuna y jardín infantil para niños y niñas menores de 5 años: "¿Requiere acceso a sala cuna y/o jardín infantil y no ha podido acceder?"
Asimismo, el programa considera variables de prelación de la población potencial (entre otras) que refuerzan el enfoque de derechos de niños, niñas y adolescentes, tales como la identificación de NNA usuarios de programas ambulatorios del SENAME y del Servicio de Protección Especializada, y el número de menores de 18 años en el hogar.</t>
  </si>
  <si>
    <t>Los proyectos del fondo 2025 deben incorporar enfoques clave para ser efectivos en la promoción de hábitos saludables y la mejora de la calidad de vida de las personas:
Enfoque de género e interseccional: Abordar desigualdades estructurales que afectan el acceso, la participación y los beneficios según género, edad, nivel socioeconómico y otras identidades, reconociendo barreras específicas como estereotipos, responsabilidades de cuidado o presiones sociales.
Enfoque de inclusión y equidad: Reducir brechas de participación y evitar cualquier forma de exclusión o discriminación, adaptando las acciones a distintos contextos culturales y sociales. 
Enfoque de sostenibilidad: Fortalecer capacidades en las personas beneficiarias para asegurar la continuidad de los hábitos saludables en el tiempo, incorporando estrategias claras de proyección del proyecto. 
Serán mejor evaluados los proyectos que integren estos enfoques considerando las características y desigualdades de la población.</t>
  </si>
  <si>
    <t>Durante el mes de septiembre de 2025, comenzó a pilotearse en GSL, un nuevo proceso para la calificación y certificación de la discapacidad en Chile. Este número trámite, realizado en conjunto con la La Comisión de Medicina Preventiva e Invalidez (COMPIN), permite a las personas con discapacidad, acceder a un modelo de atención y una gestión de Registro Nacional de Discapacidad de manera más expedita y rápida.</t>
  </si>
  <si>
    <t>Para el año 2023, el programa adoptó como marco teórico el concepto de "Vivienda Adecuada", entendido como un derecho humano reconocido en la normativa internacional de derechos humanos(suscrita por Chile) y como parte integrante del derecho a un nivel de vida adecuado. Este concepto contempla siete elementos, entre los cuales se encuentra la adecuación cultural, que considera una vivienda como adecuada cuenta respeta el contexto y la identidad histórico-cultural de quienes la habitan. La forma en que se construyen las viviendas, los materiales de construcción utilizados y las políticas que las sustentan deben permitir la expresión de la identidad cultural y la diversidad habitacional. Este principio se relaciona especialmente con la situación de los pueblos indígenas, estableciendo que el acceso a la vivienda no debe implicar el desarraigo de su cultura, sino más bien su reconocimiento y protección.</t>
  </si>
  <si>
    <t>Para el caso del concepto de "Vivienda adecuada" en el contexto del programa Habitabilidad, donde se atiende a las familias en el lugar de residencia de éstas, para el caso de la pertinencia territorial las orientaciones giran en torno a  la implementación donde las soluciones constructivas que se deben desarrollar considerando el lugar geográfico específico, contando con estándares adecuados, y en las asesorías se debe abordar aquellos elementos del habitar propios de cada territorio.</t>
  </si>
  <si>
    <t>El programa Habitabilidad prioriza la selección de familias con presencia de NNA, buscando privilegiar la entrega de soluciones que promuevan su adecuado desarrollo biopsicosocial.
Además, las asesorías deben privilegiar orientaciones que promuevan el desarrollo biopsicosocial, así como la disminución de los factores de riesgo. Por otra parte, se deben hacer adaptaciones metodológicas para tratar los mismos temas diseñados para los adultos, pero con dinámicas infantiles, si corresponde.</t>
  </si>
  <si>
    <t>El programa suma la definición entregada por la Ordenanza General de Urbanismo y Construcciones sobre accesibilidad universal, entendida como la condición que deben cumplir los entornos, procesos, bienes, productos y servicios, así como los objetos o instrumentos, herramientas y dispositivos, para ser comprensibles, utilizables y practicables por todas las personas, en condiciones de seguridad y comodidad, de la forma más autónoma y natural posible. En este marco, el programa enfrenta las adecuaciones desde la perspectiva de un diseño inclusivo y universal que satisfaga los requerimientos de cualquier tipo de usuario, ya sean niños, niñas, jóvenes,  adultos, adultos mayores o personas con movilidad reducida y/o discapacidad. Por lo mismo, en el proceso de observación se debe considerar que la vivienda disponga de las adaptaciones físico-espaciales para permitir el desplazamiento y acceso con facilidad y seguridad de todos los integrantes a los distintos recintos.</t>
  </si>
  <si>
    <t>Se aplica el mismo criterio referido a la discapacidad para adaptar la intervención a las personas con dependencia dentro de las viviendas intervenidas, donde se deben desarrollar adaptaciones que satisfagan los requerimientos de cualquier tipo de usuario, ya sean niños, niñas, jóvenes,  adultos, personas mayores que habitan la vivienda, donde en el proceso de observación se debe considerar que la vivienda disponga de las adaptaciones físico-espaciales para permitir los cuidados y seguridad de todos los integrantes a los distintos recintos de la vivienda.</t>
  </si>
  <si>
    <t>Se establece en las normas técnicas del programa de microbancos de alimentos, que las organizaciones intermedias deberán atender prioritariamente a la población beneficiaria directa: niños, niñas y adolescentes, mujeres y personas en situación de calle. Lo anterior, reconoce la condición de protección hacia este grupo, asegurando el acceso preferente a servicios, cuidados y oportunidades para el ejercicio efectivo de sus derechos, sumado a que, contribuye a reducir brechas estructurales de desigualdad y previene la vulneración de derechos fundamentales al garantizar su bienestar, dignidad y desarrollo integral.</t>
  </si>
  <si>
    <t>El programa microbancos de alimentos incorpora el enfoque de derechos humanos al contribuir al acceso a alimentos sanos y nutritivos de personas en situación de pobreza por ingresos y alta vulnerabilidad, como personas en situación de calle. Sumado a esto, los microbancos de alimentos contribuyen a la seguridad alimentaria de la población, a través de las dimensiones de acceso y disponibilidad y ayudan a disminuir los desperdicios de alimentos de las ferias libres, considerándola como una estrategia integral que aporta al desarrollo de sistemas alimentarios saludables, sostenibles y equitativos.</t>
  </si>
  <si>
    <t>El programa es considerado un reconocimiento a la labor de cuidados no remunerado de personas dependientes.</t>
  </si>
  <si>
    <t>La versión privada de la plataforma, permite personalizar la lista de posibles beneficios a los que podría acceder el/la ciudadana. La plataforma tiene acceso a información social de los usuarios, entre ellas su edad, sexo o previsión de salud. Dentro de la oferta se encuentra la categoría "Comunidades indígenas", la cual contiene beneficios y trámites exclusivos a quienes sean parte de una comunidad indígena.</t>
  </si>
  <si>
    <t>La versión privada de la plataforma, permite personalizar la lista de posibles beneficios a los que podría acceder el/la ciudadana. La plataforma tiene acceso a cierta información de los usuarios, entre ellas su edad, sexo o previsión de salud. En el caso de aquellas prestaciones que tienen como población objetivo a NNA, estas sólo son sugeridas a la población que cumpla con el requisito de edad, o bien a madres y padres con cargas que los cumplan.</t>
  </si>
  <si>
    <t>La versión privada de la plataforma, permite personalizar la lista de posibles beneficios a los que podría acceder el/la ciudadana. La plataforma tiene acceso a información social de los usuarios, entre ellas su edad, sexo o previsión de salud. En el caso de aquellas prestaciones que tienen como población objetivo a personas con discapacidad, estas sólo son sugeridas a dicha población.</t>
  </si>
  <si>
    <t>La versión privada de la plataforma, permite personalizar la lista de posibles beneficios a los que podría acceder el/la ciudadana. La plataforma tiene acceso a información social de los usuarios, entre ellas su edad, sexo o previsión de salud. En el caso de aquellas prestaciones que tienen como población objetivo a personas con algún grado de dependencia, estas sólo son sugeridas a dicha población.</t>
  </si>
  <si>
    <t>Talleres de promoción de los derechos de los NNA, fortalecimiento de vínculo parental con figuras significativas. Apoyo escolar.</t>
  </si>
  <si>
    <t>Orientación dirigida a madres y padres de NNA con discapacidad para que formen parte del Registro Nacional de la Discapacidad, promoviendo la integración de quienes presentan condiciones de discapacidad.</t>
  </si>
  <si>
    <t>Talleres, charlas y operativos para difundir el Sistema Nacional de Cuidados, el registro de las personas cuidadoras y otros complementarios para contribuir al mejor bienestar de la diada y la familia.</t>
  </si>
  <si>
    <t>Orientación y asistencia en el trámite migratorio para la regularización de la permanencia en Chile, acceso a la previsión y protección social.  
Difusión, orientación y asistencia al trámite RSH de "ingreso especial de NNA con padres no regularizados" para que NNA hagan acceso a la protección social independiente de la situación migratoria de sus adultos cuidadores.</t>
  </si>
  <si>
    <t>Desde una perspectiva de derechos humanos, el Plan Protege Calle ha actualizado sus protocolos para la atención de Niños, Niñas y Adolescentes (NNA) en situación de calle, garantizando condiciones de resguardo y protección adecuadas. Se han establecido lineamientos específicos para la atención de NNA no acompañados, así como aquellos que llegan a los dispositivos con adultos sin vínculos de parentalidad. Para NNA acompañados con certificación vincular, se prioriza su atención en espacios diferenciados, asegurando la articulación con la red de protección especializada y otros dispositivos adecuados a sus necesidades.
En este contexto, los protocolos han sido actualizados en colaboración con la Subsecretaría de la Niñez, con el propósito de fortalecer la protección de la infancia en situación de calle y garantizar su acceso a una atención adecuada y diferenciada.</t>
  </si>
  <si>
    <t>Desde un enfoque de derechos humanos, el Plan Protege Calle busca adaptar sus dispositivos para mejorar la atención de personas en situación de calle con discapacidad. Reconociendo las barreras físicas y estructurales que enfrentan, se han impulsado esfuerzos para ajustar la infraestructura, acceso y acompañamiento dentro de los albergues y rutas sociales. Asimismo, se promueve el fortalecimiento de mecanismos de derivación para facilitar el acceso a prestaciones especializadas y asistencia técnica. Aunque persisten desafíos, el programa trabaja en la generación de condiciones más inclusivas que permitan avanzar en la garantía de derechos y asegurar que ninguna persona quede excluida debido a su condición.</t>
  </si>
  <si>
    <t>Desde un enfoque de derechos humanos, el acceso a cuidados post hospitalarios y la atención a la dependencia de personas en situación de calle con enfermedades crónicas se considera un derecho fundamental. La situación de calle profundiza la vulnerabilidad de estas personas, limitando su recuperación y aumentando los riesgos de complicaciones médicas. Garantizar estos cuidados no solo responde a una necesidad sanitaria, sino que constituye una obligación del Estado en la protección de los derechos humanos. Se han implementado estrategias para fortalecer la continuidad del cuidado, asegurando que las personas con necesidades de salud complejas cuenten con espacios adecuados y atención especializada que evite recaídas y hospitalizaciones reiteradas. Este enfoque permite transitar desde una respuesta asistencialista hacia un modelo que dignifica la atención, asegurando la recuperación y promoviendo una vida más autónoma e integrada a la sociedad</t>
  </si>
  <si>
    <t>El Plan Protege Calle también aborda el fenómeno de la migración desde una perspectiva de derechos humanos, atendiendo a todas las personas en situación de calle sin distinción de su estatus migratorio. Independiente de su condición de regularidad, el programa garantiza el acceso a dispositivos de alojamiento, alimentación y atención básica en salud, promoviendo el principio de no discriminación y la universalidad en la protección social. Asimismo, se han reforzado mecanismos de orientación y derivación para facilitar el acceso de las personas migrantes a prestaciones específicas, asegurando que puedan recibir apoyo y asistencia dentro de la red de protección. De esta manera, el Plan Protege Calle reafirma su compromiso con la inclusión y el respeto a los derechos fundamentales de todas las personas en situación de calle, sin importar su nacionalidad o situación administrativa</t>
  </si>
  <si>
    <t>El Plan Protege Calle se fundamenta en un enfoque de derechos humanos, priorizando la protección de la vida y la dignidad de las personas en situación de calle. Sus intervenciones buscan garantizar el acceso a servicios esenciales como alojamiento, alimentación, salud y protección, asegurando que ningún beneficiario quede excluido debido a su condición de vulnerabilidad. Además, incorpora mecanismos para la adaptación de dispositivos según necesidades específicas, promoviendo la equidad en el acceso a la atención. Este enfoque refuerza el compromiso del programa con la reducción de la exclusión social, articulando sus acciones con redes de protección y otros programas para fortalecer respuestas integrales. A través de la actualización de protocolos y la articulación con diversas instituciones, el Plan Protege Calle avanza en la implementación de estrategias que respeten y resguarden los derechos de quienes viven en situación de calle, asegurando su acceso a una vida más digna y segura</t>
  </si>
  <si>
    <t>La pertinencia territorial se incorpora en el diseño y ejecución del Programa Red Calle Niños, considerando el número y perfil de NNASC por región. Las regiones con mayor concentración de NNASC y con perfiles de permanencia habitual en calle cuentan con el conjunto completo de dispositivos, mientras que aquellas con menor magnitud y predominio de perfiles incipientes disponen de componentes específicos, ajustados a sus necesidades territoriales.</t>
  </si>
  <si>
    <t>El Programa Red Calle Niños se orienta directamente a la protección y restitución de los derechos humanos de niños, niñas y adolescentes en situación de calle, reconociéndolos como sujetos de derechos conforme a los marcos nacionales e internacionales de protección de la niñez. El enfoque se incorpora de manera transversal en el diseño, ejecución, fiscalización y evaluación del programa, considerando sus trayectorias de vida, niveles de exclusión y necesidades diferenciadas. A partir de ello, se definen estrategias, componentes y prestaciones específicas, orientadas a asegurar acceso efectivo a derechos, protección integral y procesos de inclusión social acordes a su condición y etapa del desarrollo.</t>
  </si>
  <si>
    <t>El Programa Red Calle Niños incorpora el enfoque de discapacidad en la etapa de ejecución, reconociendo las barreras adicionales que enfrentan los niños, niñas y adolescentes en situación de calle con discapacidad. En estos casos, se implementan estrategias de intervención diferenciadas y se establece coordinación activa con instituciones y programas especializados, con el fin de complementar capacidades técnicas y asegurar apoyos pertinentes. La condición de discapacidad es considerada en el Plan de Apoyo Integral del NNA, ajustando objetivos, apoyos y derivaciones para favorecer procesos de inclusión y restitución de derechos.</t>
  </si>
  <si>
    <t>El Programa Red Calle Niños incorpora el enfoque de dependencia en la etapa de ejecución, reconociendo las necesidades específicas de niños, niñas y adolescentes en situación de dependencia. En estos casos, se implementan estrategias de intervención diferenciadas y se activa la coordinación con instituciones y programas especializados, ya sea para complementar el trabajo de los equipos o realizar la derivación correspondiente. Cuando se define la continuidad del NNA en el programa, la situación de dependencia es incorporada explícitamente en el Plan de Apoyo Integral, ajustando objetivos y apoyos para asegurar una intervención pertinente y protectora de derechos.</t>
  </si>
  <si>
    <t>El Programa Red Calle Niños incorpora el enfoque de migración en la etapa de ejecución, reconociendo las vulnerabilidades específicas que enfrentan niños, niñas y adolescentes migrantes en situación de calle, especialmente en materia de acceso a derechos y servicios básicos. En estos casos, se implementan estrategias de intervención diferenciadas y se establece coordinación con instituciones y programas especializados en población migrante, con el fin de complementar el trabajo de los equipos. La situación migratoria es incorporada en el Plan de Apoyo Integral del NNA, ajustando objetivos, apoyos y derivaciones para asegurar una intervención pertinente, inclusiva y respetuosa de derechos.</t>
  </si>
  <si>
    <t>El ingreso de las personas beneficiarias responde a una lógica de pertinencia territorial, que considera las realidades locales en términos de necesidades y tamaño de la población, así como las brechas de atención derivadas de dificultades de acceso, especialmente en zonas insulares, rurales y extremas. A partir de esta tipología, se definió un modelo de instalación progresiva del programa en las comunas, incorporando un enfoque de equidad territorial y garantizando que todas cuenten con iguales condiciones de acceso a todos los servicios del programa. El componente de Servicios Especializados dispone de prestaciones que se ajustan a las particularidades culturales y sociales de cada territorio. Por su parte, la Gestión Comunitaria pone en valor las capacidades existentes en los colectivos y organizaciones locales, junto con los recursos físicos, de infraestructura, comunicación y accesibilidad disponibles en la comunidad.</t>
  </si>
  <si>
    <t>El programa aborda el curso de vida en su totalidad, sin establecer distinciones por rango etario, incluyendo la atención de niños, niñas y adolescentes. Una de las estrategias para identificar a la población NNA se desarrolla mediante el trabajo conjunto de las nóminas central y local, orientadas a detectar potenciales beneficiarios del programa. El análisis de estas nóminas a nivel local, se llevó a cabo de manera articulada con redes institucionales vinculadas a los departamentos de educación (PIEs) y salud, y con organizaciones de personas cuidadoras (principalmente mujeres, madres de NNA en situación de dependencia), priorizando un número de cupos destinados a esta población.</t>
  </si>
  <si>
    <t>Para identificar a la población en situación de dependencia y definir los servicios a otorgar, se desarrolla un trabajo colaborativo y coordinado entre los departamentos de salud y/o discapacidad de cada territorio y las entidades representativas del ámbito de la discapacidad. Un porcentaje significativo de las personas beneficiarias en situación de dependencia presenta alguna discapacidad. Entre las funciones del equipo local se incluye el acompañamiento en la inscripción en el RND y en la obtención de la credencial de discapacidad para las personas beneficiarias del programa que no hayan hecho la gestión, de forma de ampliar el acceso a servicios relacionados con ese tipo de población. El enfoque de discapacidad es un eje central de las orientaciones técnicas, relevando la promoción de los derechos de las personas en situación de discapacidad, el fortalecimiento de su autonomía personal y física, el desarrollo de su proyectos de vida y su participación social.</t>
  </si>
  <si>
    <t>El programa orienta su intervención a personas con dependencia funcional moderada o severa y a sus personas cuidadoras. En este marco, las estrategias de abordaje se centran en la definición de un plan de intervención personalizado, que articula los servicios entregados por el programa y la red local, con el objetivo de mantener o disminuir el nivel de dependencia, promoviendo la autonomía personal y física en las actividades básicas e instrumentales de la vida diaria, así como la participación social. A nivel territorial, se establece una articulación específica con el Programa de Dependencia Severa, formalizada mediante resolución, que permite la coordinación local de ambos equipos, el trabajo conjunto de la nómina local y el despeje de la nómina central, utilizando información validada con el sector salud para una adecuada focalización. En cuanto a la medición de resultados, el programa define como indicador de propósito el nivel de funcionalidad en personas con dependencia.</t>
  </si>
  <si>
    <t>Subsidio de Agua Potable tiene cupos diferencias para zonas urbanas y rurales.</t>
  </si>
  <si>
    <t>Beneficio está destinado exclusivamente a personas residentes en una de las regiones más dispersas geográficamente y con clima extremo, en donde el 90% de las comunas están en ruralidad.</t>
  </si>
  <si>
    <t>En el orden de prelación, en cuarto lugar, se encuentra que sean hogares que cuenten en su composición con al menos un niño, niña o adolescente.</t>
  </si>
  <si>
    <t>En el orden de prelación, en tercer lugar, se encuentra que sean hogares que cuenten en su composición con al menos una persona en situación de dependencia moderada o severa, o inscrita en Registro Nacional de Discapacidad.</t>
  </si>
  <si>
    <t>Bono Base Familiar, no contempla enfoque de derechos humanos de forma directa ni explícita, a pesar de atender las necesidades básicas de las familias, en situación de pobreza extrema. Lo que quiere decir, que el Beneficio busca reducir la brecha económica, para financiar el costo de la canasta básica de alimentos, ya que, sin este beneficio, las familias se encuentran con ingresos por debajo del umbral mínimo requerido.</t>
  </si>
  <si>
    <t>Beneficio procura que las familias en situación de pobreza extrema, que tengan recursos insuficientes para financiar la alimentación básica de todos sus integrantes, cumplan con los controles de salud del sistema público, disponible para los integrantes que sean menores de 6 años.</t>
  </si>
  <si>
    <t>Beneficio procura que las familias en situación de pobreza extrema, que tengan recursos insuficientes para financiar la alimentación básica de todos sus integrantes (extrema pobreza), cumplan con un porcentaje de asistencia regular a establecimientos educacionales, disponible para los integrantes que sean mayores de 6 años y menores de 18 años.</t>
  </si>
  <si>
    <t>En la población beneficiada se priorizan a personas con discapacidad para el ingreso a las viviendas</t>
  </si>
  <si>
    <t>se identifica una concentración de NNA que presentan barreras estructurales y geográficas para acceder de manera oportuna y equitativa a prestaciones de salud, programas de protección social, por lo cual, se implementan intervenciones en el territorio, así, fortaleciendo la capacidad local de atención y contribuyendo a disminuir brechas de desigualdad, exclusión y desprotección que afectan a los NNA más vulnerables.</t>
  </si>
  <si>
    <t>Incorporar al programa para la obtención de beneficios al grupo NNA con condiciones de vulnerabilidad social. 
Garantizar acceso equitativo a servicios y programas de protección social para los NNA más vulnerables</t>
  </si>
  <si>
    <t>Incorporar al programa para la obtención de beneficio al grupo NNA con situación de diagnóstico de enfermedad compleja. 
Asegurar atención integral a NNA con enfermedades complejas, incluyendo acceso a salud y beneficios.</t>
  </si>
  <si>
    <t>Al momento de postular al Fondo Concursable, el formulario de presentación de proyectos contempla el apartado “Ámbito de acción”, en el cual se solicita identificar la población objetivo a la que se dirige la iniciativa. No obstante, esta información no otorga puntaje adicional ni constituye un criterio excluyente para la selección de proyectos, en términos de priorizar únicamente aquellas propuestas orientadas a un grupo específico. Su finalidad es aportar antecedentes que permitan evaluar la coherencia interna del proyecto, particularmente en la relación entre diagnóstico, población beneficiaria y propuesta de intervención, contribuyendo así a un análisis técnico más consistente de la iniciativa presentada.</t>
  </si>
  <si>
    <t>En las Bases del Concurso, específicamente en el numeral 7.1, letra “a”, se establece una asignación mínima por región, disponiendo la selección de al menos dos iniciativas, siempre que cumplan con los puntajes mínimos exigidos. En dicha instancia se priorizarán aquellas propuestas que hayan obtenido los mejores resultados en el proceso de evaluación. Posteriormente, los proyectos restantes serán adjudicados sin distinción de la región de ejecución, en estricto orden decreciente de puntaje, hasta completar los recursos disponibles.</t>
  </si>
  <si>
    <t>En la intervención se levantan diagnósticos participativos, para relevar los elementos identitarios de las comunidades, visibilizando sus recursos, historias, cosmovisión y cómo todos esos elementos pueden ser movilizados en el territorio. En particular, existe un fuerte trabajo con las etnias Mapuche, Aymara y Changa, donde se ha establecido planes de acción que, junto con realizar acciones de reconocimiento y valorización del patrimonio cultural de las comunidades, buscan apalancar recursos, asesorías técnica y capacitaciones, para afianzar un rol de incidencia en el territorio.</t>
  </si>
  <si>
    <t>La pertinencia territorial abarca todas las etapas del programa, en tanto se focaliza las intervenciones según características distintivas de las comunas en temas de aislamiento o pobreza multidimensional. Luego en el diseño de las intervenciones se deben rescatar los elementos culturales, geográficos, físicos, sociales, identitarios para el diseño de las intervenciones. En el diseño se pone el foco en la dimensión territorial, que implica mirar el territorio en función de las dinámicas que allí se despliegan. Esto es, donde emergen las interacciones que se dan entre las personas y las condiciones medioambientales de su territorio, conformando espacios donde se ha ido construyendo un acervo que está a la base de los medios y modos de vida sociales, culturales, económicos de dichas comunidades. En este sentido, hablar de territorios bioculturales, concepto en construcción, permite establecer una viga maestra sobre la cual descansa el modelo de trabajo.</t>
  </si>
  <si>
    <t>El Programa esta dirigido a niños, niñas y adolescentes, que tienen un adulto(a) significativo privado de libertad, porque este es un factor de riesgo que puede impactar en toda la trayectoria vital, en 
caso no ser intervenido.</t>
  </si>
  <si>
    <t>Durante el control prenatal, cuando el contexto lo requiere y posibilita, se busca propiciar el diálogo intercultural entre las mujeres pertenecientes a un pueblo originario y los equipos de salud, durante todo el proceso de embarazo, parto y puerperio, como una forma de garantizar que los niños y niñas nazcan y se desarrollen en los marcos de su propia cultura.</t>
  </si>
  <si>
    <t>La Atención Primaria de Salud está sustentada con un enfoque de pertinencia territorial. En este sentido se focalizan atenciones a niños, niñas y familias con mayor vulnerabilidad biopsicosocial por medio del desarrollo de un plan de salud personalizado para la gestante, el niño (a) y su familia, realizando derivaciones pertinentes según las necesidades detectadas. Asimismo, se despliega una estrategia de visitas domiciliarias integrales y de derivación con las Oficinas Locales de la Niñez para vincularlos a los servicios disponibles en el territorio según sus necesidades.</t>
  </si>
  <si>
    <t>El PADB tiene a la base el enfoque transversal de derechos de los NNA, ya que está asociado al apoyo integral y al acompañamiento personalizado a la trayectoria del desarrollo de los niños y niñas, buscando asegurar el despliegue de su máximo potencial de desarrollo a través de las atenciones que ofrece.</t>
  </si>
  <si>
    <t>Desde los controles integrales de salud del niño(a) se realizan una serie de acciones destinadas a evaluar el estado de salud, hitos del desarrollo esperable, contexto familiar, por medio de una serie de pautas para identificar factores de riesgos (biológicos, ambientales y familiares). Ante la detección de algún tipo de rezago en el desarrollo o discapacidad, el/la encargado/a del control de salud debe hacer una derivación oportuna a una atención especializada según las necesidades del niño/a y su familia.</t>
  </si>
  <si>
    <t>Todas las madres gestantes, niños y niñas que se encuentren aun en situación migratoria irregular tienen derecho a acceder a todas las prestaciones de salud que requieran, incluidas las atenciones del Programa de Apoyo al Desarrollo Biopsicosocial.</t>
  </si>
  <si>
    <t>La población objetivo del Programa corresponde a los niños y niñas entre 0 a 9 años, con la finalidad de promover su desarrollo, nivelar oportunidad en su desarrollo y contribuir a su bienestar y disminuir la barrera del entorno y aportar en su inclusión.</t>
  </si>
  <si>
    <t>La población del Programa realiza la atención de niños y niñas con condición de discapacidad y al recibir una ayuda técnica posibilita que el niño y niña pueda aproximarse al uso de su entorno e
inclusión social.</t>
  </si>
  <si>
    <t>En el diseño del Programa y posteriormente en su ejecución aborda a niños y niñas que presentan alteración en su desarrollo integral.</t>
  </si>
  <si>
    <t>En las comunas con alta concentración de pueblos originarios, se incorpora la cosmovisión de estas comunidades en todas las etapas del proyecto. Desde el diseño de los espacios físicos y el Plan de Apoyo Social en la Crianza, se busca generar un ambiente culturalmente pertinente mediante la ambientación y disposición del espacio (flora, fauna, historia y elementos culturales) y la selección de materiales que dialoguen con los pueblos presentes en el territorio. Las actividades del plan consideran valores, creencias y prácticas que favorecen la participación de familias de pueblos originarios y la instalación de espacios de respeto y reconocimiento de su identidad cultural. En la ejecución, las acciones comunitarias promueven la participación de toda la comunidad en talleres, intervenciones y actividades de fortalecimiento de redes de apoyo, asegurando que su voz y perspectiva estén presentes en el desarrollo del programa.</t>
  </si>
  <si>
    <t>El programa se ejecuta considerando las características específicas de cada territorio y su población. Se identifican actorías relevantes para favorecer la inserción territorial y se realiza un diagnóstico participativo que permite conocer el estado de las familias en términos de corresponsabilidad y apoyo social en la crianza. Este diagnóstico, desarrollado en colaboración con organizaciones comunitarias, permite comprender cómo la comunidad interactúa, cuáles son sus necesidades, los factores que dificultan el reconocimiento y la cohesión comunitaria, y las oportunidades para fortalecer los lazos locales. Asimismo, se recopilan insumos elaborados por los municipios sobre la conformación familiar y la situación socioeconómica de los territorios, asegurando que el diseño de los espacios y las actividades responda de manera pertinente a cada contexto, incluyendo condiciones de dispersión geográfica y disponibilidad de equipamiento adecuado.</t>
  </si>
  <si>
    <t>Se reconoce a los niños, niñas y adolescentes como sujetos plenos de derechos. En el diseño del programa, y particularmente en el Componente 1, se incorporan metodologías participativas adaptadas a su edad para conocer sus necesidades, opiniones y expectativas sobre los espacios físicos y actividades del Plan de Apoyo Social en la Crianza. Esto se traduce en la planificación de actividades y la habilitación de espacios que reflejan sus intereses, promoviendo la participación activa de NNA en la construcción y uso de los espacios comunitarios, así como en la programación de talleres y actividades lúdico-recreativas.</t>
  </si>
  <si>
    <t>Se refuerza con los equipos ejecutores que las actividades deben contemplar condiciones para la participación de todas las personas, generando instancias accesibles y adaptadas a diversas necesidades. Asimismo, se enfatiza que el diseño de los espacios físicos a habilitar debe considerar la accesibilidad universal y estar preparado para su uso por toda la diversidad de personas que habitan el territorio.</t>
  </si>
  <si>
    <t>Se promueve la participación de familias migrantes en todas las etapas del programa, integrando sus perspectivas y prácticas culturales en la planificación y desarrollo de actividades y en la habilitación de los espacios de apoyo social en la crianza. Esto permite generar un entorno inclusivo, respetuoso de la diversidad, y fortalece redes de apoyo social intercomunitarias.</t>
  </si>
  <si>
    <t>La población objetivo del Programa corresponde a los niños, niñas y adolescentes menores de 18 años con la finalidad de disminuir los riesgos biopsicosociales que pueden afectar su desarrollo, funcionamiento y bienestar.  A su vez el Programa fomenta el fortalecimiento de herramientas y competencias parentales en sus cuidadores y cuidadoras, con la finalidad de contribuir a la estimulación e intervención temprana, la promoción del vínculo, cuidado y mayor bienestar de niños, niñas y adolescentes. Lo anterior se enmarca además en la Ley de Garantías de derechos de niños, niñas y adolescentes, la cual tiene por objeto la garantía y protección integral, el ejercicio efectivo y el goce pleno de los derechos de los niños, niñas y adolescentes.</t>
  </si>
  <si>
    <t>La población objetiva del componente de Salas Inclusivas corresponde a niños y niñas menores de 9 años que presentan discapacidad leve o moderada con el propósito de promover su funcionalidad, participación y bienestar integral. Para ello se construye Plan de Intervención Co-construido con las familias que ofrece atenciones especializadas de atención temprana, gestiona los servicios de apoyo inclusivos y sesiones de promoción de apego para los cuidadores que permita abordar los factores de riesgos biopsicosociales presenten en niños y niñas.</t>
  </si>
  <si>
    <t>Este enfoque es estructural y transversal para la OLN considerando la diversidad y mixtura presente en los territorios.
Por ello, la OLN, a través de los componentes 1 y 2, reconoce la identidad cultural de los niños, niñas y adolescentes, sus familias y comunidades, además de sus vivencias, trayectorias, vínculos significativos y la forma en que estos/as se han integrado en nuevos territorios y contextos.
Para el componente 3, se considera en todas las etapas y acciones de la promoción territorial, incentivando una mirada territorial y cultural coherente con los niños, niñas y adolescentes que pertenezcan a otras culturas dentro del territorio.</t>
  </si>
  <si>
    <t>Las acciones de cada OLN resultan pertinentes territorialmente, considerando que desde la fase de elaboración de los Planes de trabajo se realiza teniendo presente las particularidades territoriales, comprometiendo acciones que considera su nivel de desarrollo. Asimismo, se establecen instancias de coordinación por parte los Consejos Consultivos de NNA con actores estratégicos e institucionales a nivel comunal. Por otra parte, las acciones de orientación e intermediación social que realizan los gestores de casos consideran el permanente análisis contextual de los casos derivados de NNA y sus familias</t>
  </si>
  <si>
    <t>Este enfoque es el marco que orienta transversalmente a cada OLN, en sus distintos componentes y objetivos de intervención. Al ser un programa dirigido a NNA estos se encuentran a nivel de población beneficiaria e indicadores.
La OLN promueve el principio de participación de NNA mediante espacios y estrategias para que puedan expresar sus opiniones, tomando en cuenta el ciclo vital en la que se encuentran en sus 2 componentes. En el componente 1 se aplica de manera central favoreciendo la colaboración. Asimismo, en el componente 3 la
participación de NNA es central para la conformación y funcionamiento de los Consejos Consultivos de NNA estableciéndose acciones que promueven sus opiniones y decisiones para el desenvolvimiento y goce de sus derechos</t>
  </si>
  <si>
    <t>Este enfoque es transversal para el modelo de atención de la OLN. En los componentes 1 y 2, la discapacidad es una variable que se contempla en el diagnóstico/recopilación de antecedentes y en la elaboración de los planes de atención con el fin de abordar los riesgos o vulneraciones que pueden implicar una situación de discriminación o falta de oferta programática o sin accesos a red de apoyo.</t>
  </si>
  <si>
    <t>Para la atención de los casos en el componente 1 y 2, la dependencia es una variable que se considera especialmente, al momento de establecer los planes de atención con el fin de abordar riesgos o vulneraciones que sean profundizadas por la situación de dependencia de algún integrante de la familia.</t>
  </si>
  <si>
    <t>Enfoque transversal que se considera en todas las etapas y acciones de la OLN en sus 3 componentes, para detectar si producto de lo anterior, los niños, niñas y adolescentes y sus familias se encuentran en condición de vulnerabilidad social, sin acceso a redes de salud, educación, servicios municipales etc. con el fin de visibilizar y potenciar los factores protectores al interior de las familias y la comunidad, conectándolos a la Red en las acciones de intermediación. Los equipos acceden a capacitaciones en temáticas de migración para entregar atenciones acordes a cosmovisión y características de cada NNA y familia</t>
  </si>
  <si>
    <t>Respecto al enfoque comunitario, se ha desarrollado principalmente a partir de la ejecución del componente de promoción territorial, especialmente en la dimensión del plan de promoción territorial enfocado a la sensibilización de cogarantes (instituciones, comunidades) respecto del cuidado de los derechos de los NNA. Asimismo, respecto del consejo consultivo de NNA, dicha instancia ha estado enfocada en relevar la participación sustantiva de los NNA en los procesos que les afectan.</t>
  </si>
  <si>
    <t>El Programa incorpora un enfoque de pertinencia territorial mediante la realización de diagnósticos participativos comunales que identifican necesidades, recursos disponibles y factores protectores y de riesgo en cada contexto local. A partir de estos resultados, se elabora un Plan para la Promoción de los Derechos de la Niñez y Adolescencia Trans y de Género Diverso, que orienta acciones ajustadas a la realidad sociocultural del territorio. El trabajo se desarrolla en articulación con municipios, establecimientos educacionales, Oficinas Locales de la Niñez, dispositivos de salud y organizaciones comunitarias, promoviendo redes locales activas y sostenibles. De este modo, las intervenciones se adaptan a cada comunidad, fortaleciendo capacidades territoriales y asegurando respuestas pertinentes y contextualizadas.</t>
  </si>
  <si>
    <t>El Programa incorpora un enfoque de derechos humanos al reconocer a niños, niñas y adolescentes (NNA) como sujetos de derechos, promoviendo su ejercicio efectivo en ámbitos como identidad, no discriminación, participación, educación y desarrollo integral. Resguarda la autonomía progresiva mediante el asentimiento informado y la co-construcción del Plan de Intervención, asegurando que su voz sea considerada en las decisiones que les afectan. El acompañamiento es no patologizante y promueve el trato digno y la inclusión. Asimismo, fortalece el rol protector de las familias y articula redes intersectoriales para garantizar continuidad en la protección. De este modo, contribuye a generar entornos seguros, inclusivos y respetuosos de derechos.</t>
  </si>
  <si>
    <t>El Programa incorpora un enfoque de diversidades sexo-genéricas que reconoce que los niños, niñas y adolescentes no conforman un grupo homogéneo, sino que viven experiencias marcadas por identidades, trayectorias, contextos culturales y territoriales diversos, que influyen de manera diferenciada en su bienestar y en el acceso efectivo a oportunidades. El enfoque de diversidades orienta al Programa en la adecuación concreta de las intervenciones, promoviendo respuestas pertinentes, contextualizadas y sensibles a las experiencias interseccionales de discriminación. De este modo, el Programa ajusta sus estrategias de acompañamiento, orientación y trabajo comunitario para reconocer diferencias, evitar respuestas estandarizadas y prevenir la reproducción de exclusiones estructurales, asegurando intervenciones culturalmente pertinentes y centradas en el interés superior del NNA.</t>
  </si>
  <si>
    <t>El enfoque de ascendencia o pertenencia a pueblos originarios se considera para la ejecución del programa, debido a que en el modelo de salud familiar y comunitario que se utiliza en APS se considera la pertenencia a pueblos indígenas como población que debe ser abordada en su particularidad. Todo tratamiento de salud mental debe considerar esta pertenencia para su abordaje y ello se refuerza mediante la coordinación con los referentes locales de salud intercultural que existen en cada centro de salud.</t>
  </si>
  <si>
    <t>Dado que el programa no está presente en todo el país, se prioriza en la selección de comunas a aquellas de mayor vulnerabilidad social y mayores brechas de acceso a tratamiento de salud mental infantil. Así también, la Atención Primaria de Salud a la cual pertenecen los centros de salud en donde se atienden niños y niñas; está sustentada en un enfoque de pertinencia territorial.</t>
  </si>
  <si>
    <t>Constituyen la población a la cual se dirige el programa y a quienes entrega sus prestaciones, ello sustentado en la evidencia que indica que los niños y niñas acceden menos a tratamiento de salud mental en comparación a los adultos.</t>
  </si>
  <si>
    <t>El programa implementó la entrega del Set de implementos ("Ajuar") para todos los bebés nacidos en hospitales de la red pública y realizó las sesiones educativas previo al alta para favorecer el adecuado uso de los implementos del set para el cuidado, estimulación y óptimo desarrollo del bebé</t>
  </si>
  <si>
    <t>En el marco del resguardo de las condiciones mínimas de sobrevivencia y desarrollo del recién nacido/a, se entrega el Set de Implementos a todos los bebés que nacen en hospitales de la red publica, independiente de su nacionalidad o situación migratoria</t>
  </si>
  <si>
    <t>El programa incorpora, dentro de sus materiales educativos, versiones específicamente elaboradas para población perteneciente a pueblos indígenas, con el objetivo de favorecer la pertinencia cultural en la promoción del desarrollo integral de niños y niñas. Entre estos materiales se encuentran guías de gestación adaptadas a los contextos culturales rapa nui, aymara, mapuche y chilote, disponibles en el sitio web institucional. Asimismo, el programa incorpora palabras y expresiones de distintas lenguas originarias como quechua, mapudungún, rapanui y aymara en materiales orientados a la estimulación temprana de niños y niñas, contribuyendo al reconocimiento y valoración de la diversidad cultural desde la primera infancia. Ejemplos de estos materiales se encuentran disponibles en: https://www.crececontigo.gob.cl/material-de-apoyo/.</t>
  </si>
  <si>
    <t>El programa entrega materiales educativos orientados a fortalecer los conocimientos de madres, padres y/o cuidadores en materias de cuidado, estimulación, crianza respetuosa y parentalidad positiva. A través de estos materiales, se busca apoyar el rol de las familias y cuidadores principales en la promoción del desarrollo integral de niños, niñas y adolescentes, favoreciendo prácticas cotidianas que contribuyan a su bienestar, aprendizaje y desarrollo socioemocional. Asimismo, los contenidos entregados permiten acompañar a las familias en las distintas etapas del crecimiento, promoviendo entornos protectores y estimulantes que favorezcan que los niños, niñas y adolescentes a su cuidado alcancen su máximo potencial de desarrollo.</t>
  </si>
  <si>
    <t>El programa incorpora versiones de sus materiales educativos adaptadas a personas en situación de discapacidad, con el objetivo de facilitar el acceso a la información y promover condiciones de igualdad en el proceso de aprendizaje. Entre estas adaptaciones se consideran, por ejemplo, video libros narrados en lengua de señas chilena, versiones en audio de los materiales educativos dirigidos a personas adultas, así como una página web que cumple con los estándares de accesibilidad universal establecidos por SENADIS. Adicionalmente, el programa contempla la difusión de contenidos mediante programas radiales y videos educativos sobre la temática, contribuyendo a ampliar los canales de acceso y asegurar que la información sea comprensible y utilizable por distintos públicos.</t>
  </si>
  <si>
    <t>El programa ha desarrollado materiales específicamente dirigidos a población migrante, orientados a informar sobre los derechos de acceso a las prestaciones del subsistema y a facilitar su vinculación con la oferta pública disponible. Entre estas acciones se incluyen videos educativos traducidos al creole, programas radiales asociados a la temática y contenidos informativos disponibles en el sitio web institucional. Asimismo, el programa incorpora de manera representativa imágenes de niños(as) y familias migrantes en los materiales educativos que entrega, contribuyendo al reconocimiento de la diversidad cultural y a la promoción de un enfoque inclusivo en el acceso a la información y a las prestaciones del subsistema.</t>
  </si>
  <si>
    <t>Durante el año 2025, el programa incorporó acciones orientadas a favorecer la inclusión de niños y niñas dentro del espectro del Trastorno del Espectro Autista (TEA), mediante la elaboración y difusión de materiales de apoyo visual destinados a facilitar la comprensión de rutinas, la comunicación y la interacción en contextos cotidianos. Estos materiales buscan contribuir al desarrollo integral y al acceso equitativo a la información, fortaleciendo prácticas inclusivas en el acompañamiento a niños, niñas y sus familias, en coherencia con el enfoque de derechos y de inclusión promovido por el programa.</t>
  </si>
  <si>
    <t>El programa tiene a la base el enfoque de garantías de derechos por medio de las gestiones que realiza el programa que tienen como finalidad que las familias con niños/as accedan a prestaciones y programas según sus necesidades. El programa busca impactar en que todos los niños/as alcancen su máximo potencial de desarrollo, vinculándolos/as oportunamente con los programas y prestaciones que requieren. Para ello, se monitorea permanentemente la situación en la que se encuentran ello/as y también sus cuidadores. Se identifica la niñez como un período crítico para el desarrollo psicomotor, y por tanto, las acciones que se realizan impactan en toda la trayectoria de vida.</t>
  </si>
  <si>
    <t>Se prioriza dentro de las alertas de vulnerabilidad que aborda el programa las gestantes y niños/as en situación de discapacidad, por las necesidades especiales para el cuidado y por la relevancia de vincularlos oportunamente con servicios y prestaciones, principalmente asociado a acceso a pensión por invalidez cuando corresponde.</t>
  </si>
  <si>
    <t>El programa activa prestaciones de Chile Crece Contigo, sin importar situación migratoria, esto permite visibilizar las necesidades de familias migrantes y vincularlas con los programas y servicios de apoyo, con énfasis en prestaciones de salud. Una vez regularizada situación migratoria, se activan las prestaciones sociales y se prioriza esta población por las condiciones de extrema vulnerabilidad en que se encuentran gran parte de ellos/as, sobre todo cuando existe barrera idiomática.</t>
  </si>
  <si>
    <t>El programa trabajó con el documento técnico Enfoques Transversales elaborado por el Servicio para entregar la orientación institucional en materia de DDHH.
El programa considera este enfoque cuando ingresan NNA y/o familias provenientes de pueblos indígenas realizando una intervención basada en el reconocimiento de sus derechos culturales y el principio de no discriminación, estableciendo una relación culturalmente apropiada que favorezca una mayor adherencia al proceso, respetando su identidad social y cultural, costumbres y tradiciones. Se aborda el sentido de pertenencia y el nivel de participación en la comunidad. La intervención comprende las vulneraciones de derecho desde la forma en que éstas son percibidas y expresadas por su cultura, relevando los factores protectores de su cultura. Estas acciones se incorporan como estrategias de intervención del Programa.</t>
  </si>
  <si>
    <t>El programa trabajó con el documento técnico Enfoques Transversales elaborado por el Servicio para entregar la orientación institucional en materia de DDHH.
El programa realiza una intervención que considera las características particulares del territorio de origen del NNA. Considera en el análisis las diferencias en las oportunidades de vida y los factores territoriales a la base de las vulneraciones, sus causas, manifestaciones, concepciones respecto de la niñez y otros elementos que impiden el pleno ejercicio de derecho, relevando las prácticas protectoras del territorio de origen. Prioriza el territorio local para realizar el abordaje interventivo cuando se presentan las condiciones de protección necesarias para realizar una intervención. Estas acciones se incorporan como estrategias de intervención del Programa.</t>
  </si>
  <si>
    <t>El programa trabajó con el documento técnico Enfoques Transversales elaborado por el Servicio para entregar la orientación institucional en materia de DDHH.
El programa incorpora este enfoque ajustando el plan de intervención en la dimensión características del niño, niña o adolescente en función de su edad, etapa de desarrollo y diferencias individuales producto sus necesidades específicas de desarrollo y de las trayectorias de vulneración. Aplica metodologías interventivas ajustadas a sus características, considerando la situación del NNA, de su familia, y el contexto en el que se desenvuelven. Visualiza al NNA como sujeto de derechos y protección integral, identificando en la intervención tanto sus derechos vulnerados como aquellos que están indemnes y factores protectores. Considera el principio de autonomía progresiva y el interés superior del NNA, junto a los demás principios de la CDN, respetando las características particulares del NNA y su trayectoria.</t>
  </si>
  <si>
    <t>El programa trabajó con el documento técnico Enfoques Transversales elaborado por el Servicio para entregar la orientación institucional en materia de DDHH.
El programa realiza la intervención en base al principio de inclusión y no discriminación de NNA y familias. Con personas en situación de discapacidad, la intervención considera la evaluación realizada por el COMPIN, sobre las deficiencias en las funciones y/o estructuras corporales, el nivel de impacto en la vida cotidiana y en su nivel de participación social. En específico, el abordaje incorpora el nivel de comprensión y aceptación del NNA y la familia de la discapacidad, estereotipos, expectativas y su eventual relación causal con la violencia, relaciones familiares y sociales, experiencia con la red de salud y educación y estrategias de comunicación, y adaptaciones que han debido hacer para dar respuesta a los requerimientos del NNA.</t>
  </si>
  <si>
    <t>El programa trabajó con el documento técnico Enfoques Transversales elaborado por el Servicio para entregar la orientación institucional en materia de DDHH.
El programa realiza en su intervención un análisis de la condición migratoria de NNA y familias, identificando las dificultades que afrontan para la inclusión e integración social, dada las condiciones específicas de vulnerabilidad en que se encuentran al ser NNA, migrantes y víctimas de violencia, lo que se torna de mayor fragilidad cuando se trata de situación migratoria irregular. 
Entrega la información sociolegal disponible en pro de que conozcan sus derechos y garantías de protección y levanta el caso al área de relaciones internacionales del Servicio.
Inicia acciones de coordinación con las instituciones de ambos estados (origen, tránsito y destino) para garantizar sus derechos específicos.
En el caso que el NNA se encuentre en situación de migración irregular, toma acciones para regularizar su situación migratoria.</t>
  </si>
  <si>
    <t>El programa trabajó en 2025  con el documento técnico Enfoques Transversales elaborado por el Servicio para entregar la orientación institucional en materia de Género y Derechos Humanos.
El programa de captación de familias de acogida considera el enfoque intercultural al evaluar familias de origen étnico indígena, como no indígenas para afrontar los desafíos de acoger a NNA que pertenecen a pueblos originarios.
En su componente de captación, trabaja sensibilizando y brindando herramientas a las familias, para la apertura a la cosmovisión del pueblo originario.
El diagnóstico se basa en el reconocimiento de los derechos culturales y el principio de no discriminación, estableciendo una relación culturalmente apropiada que favorezca una mayor adherencia del acogimiento, respetando la identidad social y cultural de eventuales NNA que acogerán en el futuro.</t>
  </si>
  <si>
    <t>El programa trabajó en 2025 con el documento técnico Enfoques Transversales elaborado por el Servicio para entregar la orientación institucional en materia de Género y Derechos Humanos.
El programa FAE Captación realiza evaluaciones a los adultos que acogerán preparándolos mediante su componente formativo para que logren considerar el contexto de origen del futuro NNA acogido, comprendiendo sus prácticas territoriales y relevando las prácticas protectoras del territorio de origen, a fin de favorecer la identidad territorial, pertenencia y memoria colectiva de los NNA que serán acogidos. Entrega información a los adultos acogedores respecto de la oferta disponible en cada territorio, a fin de activarla cuando corresponda para dar respuesta a las necesidades de los NNA.</t>
  </si>
  <si>
    <t>El programa trabajó en 2025 con el documento técnico Enfoques Transversales elaborado por el Servicio para entregar la orientación institucional en materia de Género y Derechos Humanos.
Sustenta su accionar en el enfoque de derechos a la niñez y adolescencia, el cual está presente al evaluar la idoneidad de familias acogedoras en tanto visualizan a los NNA como sujetos de derecho. 
Además, las preparan en su componente de captación, para lograr el óptimo desarrollo de las potencialidades de los NNA que acogerán, contribuir a la reparación de sus derechos vulnerados mediante acciones de cuidado y protección, y a comprender que su rol es fundamental para la restitución del derecho a vivir en familia. 
Capacita en el enfoque de curso de vida que considera las particularidades de cada NNA desde las trayectorias de vida y vulneración a la base, y en todos los principios de la CDN.</t>
  </si>
  <si>
    <t>El programa trabajó en 2025 con el documento técnico Enfoques Transversales elaborado por el Servicio para entregar la orientación institucional en materia de Género y Derechos Humanos.
El programa FAE Captación, incorpora el enfoque de inclusión tanto para evaluar a potenciales adultos acogedores que presenten algún tipo de discapacidad que no afecte la idoneidad para el cuidado de un NNA, como también, prepara a las familias para acoger en el futuro a un NNA que presente esta condición, trabajando en sensibilizarlos y concientizarlos respecto a la mayor vulnerabilidad que la discapacidad implica para los NNA.
El espacio físico del programa cuenta con accesibilidad universal. 
Si la familia acogedora presenta alguna discapacidad, el programa entrega información y lo conecta con instituciones públicas o privadas.</t>
  </si>
  <si>
    <t>El programa trabajó en 2025 con el documento técnico Enfoques Transversales elaborado por el Servicio para entregar la orientación institucional en materia de Género y Derechos Humanos.
El programa realiza acciones para abordar las dificultades que afrontan los migrantes, tras las condiciones específicas de vulnerabilidad al ser NNA, migrantes y víctimas de violencia, lo que se fragiliza más cuando se trata de situación migratoria irregular. 
El programa forma a las familias acogedoras para que conozca los derechos y garantías de los NNA y familias migrantes. Se entrega apoyo psicosocial para que la familia acogedora acompañe de mejor manera el proceso migratorio. 
En el caso que el NNA se encuentre en situación de migración irregular, se realizan acciones para regularizar su situación migratoria.</t>
  </si>
  <si>
    <t>El programa trabajó con el documento técnico Enfoques Transversales elaborado por el Servicio para entregar la orientación institucional en materia de DDHH.
La intervención CREAD considera este enfoque desde el ingreso de NNA pertenecientes a pueblos indígenas, con acciones de acogida al espacio residencial que respete su pertinencia cultural y origen étnico. 
El diagnóstico se basa en el reconocimiento de sus derechos culturales y el principio de no discriminación, estableciendo una relación culturalmente apropiada que favorezca una mayor adherencia del NNA y su familia.
Analiza las vulneraciones de derecho vivenciadas por los NNA, considerando la forma en que éstas son percibidas y expresadas por su cultura, relevando los factores protectores de la propia cultura, brindando orientación en enfoque de derechos, reconociendo sus valores y aportes para una parentalidad positiva.
También los equipos potencian la vinculación a redes comunitarias que faciliten su integración.</t>
  </si>
  <si>
    <t>El programa trabaja con el documento técnico Enfoques Transversales que entrega la orientación institucional en materia de DDHH.
CREAD realiza acciones que validan la pertinencia territorial del NNA, con sesiones y actividades de inserción educativa, recreativas, culturales y otras en el espacio territorial al que pertenecen, favoreciendo la identidad territorial, pertenencia y memoria colectiva. 
El diagnóstico y plan de intervención consideran las características del contexto de origen y analiza los factores territoriales a la base de las vulneraciones, concepciones de la niñez que impiden el pleno ejercicio de derecho, relevando las prácticas protectoras del territorio de origen. Brinda acceso a toda la oferta local disponible para facilitar el cuidado del NNA. 
Si éste pertenece a un territorio distinto al del programa se aplica Circular del Servicio para el retorno del NNA en el menor tiempo posible con la derivación a la oferta de programas de su territorio.</t>
  </si>
  <si>
    <t>El programa trabajó con el documento técnico Enfoques Transversales elaborado por el Servicio para entregar la orientación institucional en materia de Género y Derechos Humanos para el desarrollo de la estrategia de intervención.
CREAD sustenta su accionar en el enfoque de derechos de la niñez y adolescencia, mediante acciones específicas como un diagnóstico en profundidad de la situación proteccional, acciones para la reparación de sus derechos vulnerados, la restitución del derecho a vivir en familia, a través de sesiones individuales, familiares, y talleres grupales. Realiza sus intervenciones desde el enfoque de curso de vida, considerando tanto el grupo etario de los NNA como las trayectorias de vida y vulneración.</t>
  </si>
  <si>
    <t>El programa trabajó  con el documento técnico Enfoques Transversales elaborado por el Servicio para entregar la orientación institucional en DDHH.
El CREAD se coordina con SENADIS cuando ingresa un NNA con discapacidad, para apoyar a su familia a eliminar barreras de acceso que enfrentan a diario, en pro de una vida integrada con pleno ejercicio de derechos. Cuenta con las condiciones de infraestructura y equipamiento con accesibilidad universal requerido para su óptimo desarrollo. 
Diagnóstico evalúa el nivel de comprensión y aceptación del NNA y familia de la discapacidad, expectativas, relaciones familiares y sociales, experiencia con la red de salud y educación y estrategias de comunicación. El PII aborda estos aspectos con metodologías acordes al tipo de discapacidad. 
Con el Registro Nacional de Discapacidad se gestionan apoyos sociales y se fortalece la red de apoyos sociocomunitarios inclusivos.</t>
  </si>
  <si>
    <t>El programa trabajó con el documento técnico Enfoques Transversales elaborado por el Servicio para entregar la orientación institucional en DDHH.
El CREAD realiza acciones para abordar las dificultades que afrontan los migrantes, tras las condiciones específicas de vulnerabilidad al ser NNA, migrantes y víctimas de violencia.
Con el área de relaciones internacionales del Servicio se entrega toda la información socio legal disponible al NNA y familia en pro de que conozcan sus derechos y garantías.
Se entrega apoyo psicosocial para afrontar mejor el proceso migratorio. 
En el caso que el NNA se encuentre en situación de migración irregular, se realizan acciones para regularizar su situación migratoria. Así mismo se vincula a la familia con las redes disponibles en la comuna para un mayor acceso servicios y prestaciones.
En particular con personas que no hablan español se busca apoyo para traducción, en pos de mejorar las capacidades comunicativas con las familias.</t>
  </si>
  <si>
    <t>El programa trabajó con el documento técnico Enfoques Transversales elaborado por el Servicio para entregar la orientación institucional en DDHH. 
La intervención FAE considera el enfoque intercultural desde el ingreso a procesos de acogimiento de NNA pertenecientes a pueblos indígenas, con acciones de formación para la acogida del NNA en la nueva familia que aseguren el respeto a su origen étnico. El diagnóstico se basa en el reconocimiento de sus derechos culturales y el principio de no discriminación, estableciendo una relación culturalmente apropiada con la familia biológica que favorezca una mayor adherencia al proceso, respetando su identidad social y cultural.
El análisis de las vulneraciones de derecho vivenciadas por los NNA considera la forma en que éstas son percibidas y expresadas por su cultura, relevando los factores protectores de la misma.</t>
  </si>
  <si>
    <t>El programa trabajó con el documento técnico Enfoques Transversales elaborado para entregar la orientación institucional en DDHH.
FAE realiza acciones que favorecen la pertinencia territorial de los NNA acogidos en sesiones de intervención con la familia de origen, con la cual progresivamente se realizan actividades de inserción educativa, recreativas, culturales y otras en el espacio territorial al que pertenecen, favoreciendo la identidad territorial, pertenencia y memoria colectiva. 
Entrega información, brinda acceso a toda la oferta territorial, a fin de que actúen de soporte al proceso de acogimiento y facilite el cuidado del NNA. Tanto el diagnóstico como la intervención considera las características del contexto de origen del NNA y analizan los factores territoriales a la base de las vulneraciones, sus causas, concepciones respecto de la niñez y otros elementos que impiden el pleno ejercicio de derecho, relevando las prácticas protectoras del territorio de origen.</t>
  </si>
  <si>
    <t>El programa trabaja con el documento técnico Enfoques Transversales elaborado por el Servicio para entregar la orientación institucional en DDHH.
El Programa FAE sustenta su accionar en el enfoque de derechos de la niñez y adolescencia, mediante acciones específicas que mejoran las condiciones de NNA que se encuentran en situación de inequidad tras la grave vulneración, asegurando su protección, el máximo desarrollo de sus potencialidades, y efectivo goce de sus derechos con el apoyo esencial de la familia acogedora. Realiza un diagnóstico acabado de la situación proteccional, contribuye a reparar sus derechos vulnerados y restituir el derecho a vivir en familia, brindando instancias de participación como sujetos de derecho. Interviene desde el enfoque de curso de vida, dando respuesta a las necesidades y características de cada NNA, dependiendo no sólo de su edad cronológica, sino también de la trayectoria de vida y de vulneraciones que han forjado a lo largo del tiempo.</t>
  </si>
  <si>
    <t>El programa trabajó con el documento técnico Enfoques Transversales que entrega la orientación institucional en DDHH.
FAE se coordina con SENADIS cuando ingresa un NNA con discapacidad, para apoyarlo a él y su familia (origen y acogida) a eliminar barreras de acceso que enfrentan a diario en pro de una vida integrada con pleno ejercicio de derechos. La familia acogedora es apoyada en contar con accesibilidad universal en la infraestructura y equipamiento para el óptimo desarrollo del NNA. El diagnóstico evalúa el nivel de comprensión y aceptación del NNA y familias de la discapacidad, expectativas, relaciones familiares y sociales, experiencia con la red de salud y educación y estrategias de comunicación. El trabajo con familia de acogida y origen fortalece sus competencias de cuidado, instándolos a compartir sus inquietudes sobre la discapacidad. Con el Registro Nacional de Discapacidad se gestionan apoyos sociales y se fortalece la red de apoyos sociocomunitarios inclusivos.</t>
  </si>
  <si>
    <t>El programa trabaja con el documento técnico Enfoques Transversales elaborado por el Servicio para entregar la orientación institucional en materia de DDHH.
El programa FAE realiza acciones para abordar las dificultades que afrontan los migrantes, tras las condiciones específicas de vulnerabilidad al ser NNA, migrantes y víctimas de violencia. Entrega toda la información sociolegal disponible a NNA y acogedores. 
Con el área de relaciones internacionales del Servicio coordina el acceso a redes de apoyo y programas de protección social para evitar mayores dificultades en la reunificación familiar. 
Se realizan acciones de coordinación con las instituciones de ambos estados y se aplica el protocolo facultativo del Servicio en esta materia. Se entrega apoyo psicosocial para afrontar mejor el proceso migratorio. En el caso que el NNA se encuentre en situación de migración irregular, se realizan acciones para regularizar su situación.</t>
  </si>
  <si>
    <t>El programa trabajó con el documento técnico Enfoques Transversales elaborado por el Servicio para entregar la orientación institucional en DDHH. 
La intervención FAE considera el enfoque intercultural desde el ingreso en procesos de acogimiento de NNA pertenecientes a pueblos indígenas, con acciones de formación para la acogida del NNA con la familia acogedora, que aseguren el respeto a su origen étnico. El diagnóstico se basa en el reconocimiento de sus derechos culturales y el principio de no discriminación, estableciendo una relación culturalmente apropiada con la familia biológica que favorezca una mayor adherencia al proceso, respetando su identidad social y cultural.
El análisis de las vulneraciones de derecho vivenciadas por los NNA considera la forma en que éstas son percibidas y expresadas por su cultura, relevando los factores protectores de la misma.</t>
  </si>
  <si>
    <t>El programa trabajó con el documento técnico Enfoques Transversales elaborado por el Servicio para entregar la orientación institucional en DDHH.
El FAE realiza acciones que favorecen la pertinencia territorial de los NNA acogidos en la intervención con la familia de origen, con la cual progresivamente se realizan actividades de inserción educativa, recreativas, culturales y otras en el espacio territorial al que pertenecen, favoreciendo la identidad territorial, pertenencia y memoria colectiva. 
Informa, orienta y brinda acceso a toda la oferta territorial disponible, activándola como soporte al proceso de acogimiento. 
Tanto el diagnóstico como la intervención considera las características del contexto de origen del NNA y analizan los factores territoriales a la base de las vulneraciones, concepciones respecto de la niñez y otros elementos que impiden el pleno ejercicio de derecho, relevando las prácticas protectoras del territorio de origen.</t>
  </si>
  <si>
    <t>El programa trabaja con el documento técnico Enfoques Transversales elaborado por el Servicio para entregar la orientación institucional en DDHH.
El Programa sustenta su accionar en el enfoque de derechos de la niñez y adolescencia, mediante acciones específicas que mejoran las condiciones de NNA que se encuentran en situación de inequidad tras la grave vulneración, asegurando su protección, el máximo desarrollo de sus potencialidades, y efectivo goce de sus derechos con el apoyo esencial de la familia acogedora. Realiza un diagnóstico acabado de la situación proteccional, contribuye a reparar sus derechos vulnerados y restituir el derecho a vivir en familia, y previene nuevas vulneraciones con sesiones individuales, familiares (acogida y origen) y talleres grupales, brindando instancias de participación como sujetos de derecho. Interviene desde el enfoque de curso de vida, dando respuesta a las necesidades y características de cada NNA.</t>
  </si>
  <si>
    <t>El programa trabajó con el documento técnico Enfoques Transversales que entrega la orientación institucional en DDHH.
El FAE se coordina con SENADIS al ingreso de un NNA con discapacidad, para apoyarlo a él, su familia de origen y acogida a eliminar barreras de acceso que enfrentan a diario en pro de una vida integrada con pleno ejercicio de derechos. 
La familia acogedora es apoyada para acceder a ayudas técnicas para el óptimo desarrollo del NNA, si lo requiere. El diagnóstico evalúa el nivel de comprensión y aceptación del NNA y familias de la discapacidad, expectativas, relaciones familiares y sociales, experiencia con la red de salud y educación y estrategias de comunicación. 
El trabajo con familia de acogida y origen busca fortalecer las competencias de cuidado, instándolos a compartir sus inquietudes sobre la discapacidad. 
Con el Registro Nacional de Discapacidad se gestionan apoyos sociales y se fortalece la red de apoyos socio comunitarios inclusivos.</t>
  </si>
  <si>
    <t>El programa trabaja a nivel basal con el documento técnico Enfoques Transversales elaborado por el Servicio para entregar la orientación institucional en materia de DDHH.
Con el área de relaciones internacionales del Servicio FAE entrega toda la información socio legal disponible al NNA, su familia biológica y acogedores en pro de que conozcan sus derechos y garantías.
También se coordina el acceso a redes de apoyo y programas de protección social para evitar mayores dificultades en la reunificación familiar.
Se realizan acciones de coordinación con las instituciones de ambos estados (origen, tránsito y destino) para garantizar sus derechos específicos, y se aplica el protocolo facultativo del Servicio en esta materia.
 Se entrega apoyo psicosocial para afrontar mejor el proceso migratorio. En el caso que el NNA se encuentre en situación de migración irregular, se realizan acciones para regularizar su situación migratoria.</t>
  </si>
  <si>
    <t>El programa trabajó con el documento técnico Enfoques Transversales elaborado por el Servicio para entregar la orientación institucional en materia de Género y DDHH.
El programa OPD considera el enfoque intercultural al evaluar NNA y familias de origen indígena, brindando orientación al NNA y a las familias en el enfoque de derechos. El diagnóstico se basa en el reconocimiento de sus derechos culturales y el principio de no discriminación, estableciendo una relación culturalmente apropiada, que respeta su identidad social y cultural, costumbres y tradiciones
El análisis de las vulneraciones de derecho vivenciadas por los NNA considera la forma en que éstas son percibidas y expresadas por su cultura, relevando los factores protectores de la propia cultura, brindando orientación en enfoque de derechos para una crianza protectora.
Además, se fortalecen las redes comunitarias para favorecer una mayor integración cultural.</t>
  </si>
  <si>
    <t>El programa trabajó con el documento técnico Enfoques Transversales elaborado por el Servicio para entregar la orientación institucional en materia de género derechos humanos para el desarrollo de la estrategia de intervención.
La OPD tiene un fuerte énfasis territorial y comunitario, realizando intervenciones en el espacio local de NNA, mediante actividades recreativas, culturales y otras en el espacio al que pertenecen, favoreciendo la identidad territorial.
Entrega información e inicia gestiones de derivación para el acceso a la oferta territorial disponible. Tanto el diagnóstico como la intervención considera las características del contexto de origen del NNA y analizan los factores territoriales a la base de las vulneraciones, sus causas, manifestaciones, concepciones respecto de la niñez y otros elementos que impiden el pleno ejercicio de derecho, relevando las prácticas protectoras del territorio de origen.</t>
  </si>
  <si>
    <t>El programa trabaja con el documento técnico Enfoques Transversales elaborado por el Servicio para entregar la orientación institucional en materia de DDHH.
El Programa sustenta su accionar en el enfoque de derechos de la niñez y adolescencia, mediante acciones específicas que tiendan a interrumpir la vulneración de los NNA que ingresan a fin de que no se cronifiquen, asegurando su protección, el máximo desarrollo de sus potencialidades, y efectivo goce de sus derechos para prevenir nuevas vulneraciones. Realiza un diagnóstico de la situación y contribuye a reparar sus derechos vulnerados con sesiones individuales, familiares y talleres grupales, brindando instancias de participación como sujetos de derecho. Realiza su intervención de acuerdo al principio de autonomía progresiva y el interés superior del NNA atendido, junto a los demás principios de la CDN.</t>
  </si>
  <si>
    <t>El programa trabajó a nivel basal con el documento técnico Enfoques Transversales elaborado por el Servicio para entregar la orientación institucional en materia de DDHH.
El Programa sustenta su accionar en el enfoque de derechos de la niñez y adolescencia, mediante acciones específicas que tiendan a interrumpir la vulneración de los NNA que ingresan a fin de que no se cronifiquen, asegurando su protección, el máximo desarrollo de sus potencialidades, y efectivo goce de sus derechos para prevenir nuevas vulneraciones. Realiza un diagnóstico de la situación y contribuye a reparar sus derechos vulnerados con sesiones individuales, familiares y talleres grupales, brindando instancias de participación como sujetos de derecho. Realiza su intervención de acuerdo al principio de autonomía progresiva y el interés superior del NNA atendido, junto a los demás principios de la CDN.</t>
  </si>
  <si>
    <t>El programa trabajó con el documento técnico Enfoques Transversales elaborado por el Servicio para entregar la orientación institucional en materia de DDHH.
El programa PPF se coordina con SENADIS en casos de ingreso de NNA con discapacidad para apoyar a estos y familia a eliminar barreras de acceso, en pro de una vida integrada con pleno ejercicio de derechos. 
El espacio físico cuenta con accesibilidad universal.
 El diagnóstico evalúa el nivel de comprensión y aceptación del NNA y familia de la discapacidad, expectativas, relaciones familiares y sociales, experiencia con la red de salud y educación.
 El plan de in tervención  aborda estos aspectos con metodologías acordes al tipo de discapacidad.
El trabajo con familia fortalece sus competencias de cuidado, instándolos a compartir sus inquietudes sobre la discapacidad. 
Con el Registro Nacional de Discapacidad se gestionan apoyos sociales y se fortalece la red de apoyos sociocomunitarios inclusivos.</t>
  </si>
  <si>
    <t>El programa trabajó con el documento técnico Enfoques Transversales elaborado por el Servicio para entregar la orientación institucional en DDHH. 
La intervención Adoptiva da continuidad al trabajo con enfoque intercultural desde la declaración de susceptibilidad del NNA pertenecientes a pueblos indígenas, con acciones de formación para la adopción del NNA en la nueva familia que aseguren el respeto a su origen étnico. El diagnóstico se basa en el reconocimiento de sus derechos culturales y el principio de no discriminación, preparando a la familia adoptiva para que esta pueda reconocer y respetar su identidad social y cultural.</t>
  </si>
  <si>
    <t>El programa trabajó con el documento técnico Enfoques Transversales elaborado por el Servicio para entregar la orientación institucional en DDHH. 
Adopción realiza acciones que favorecen la pertinencia territorial de los NNA en la intervención con la familia adoptiva, con la cual progresivamente se realizan actividades de apoyo para una mejor inserción educativa, recreativa, cultural u otras en el espacio territorial al que pertenecen, favoreciendo la identidad territorial, pertenencia y memoria colectiva. 
Informa, orienta y apoya para el acceso a toda la oferta territorial disponible, activándola como soporte al proceso de integración familiar adoptiva.</t>
  </si>
  <si>
    <t>El programa trabaja a nivel basal con el documento técnico Enfoques Transversales elaborado por el Servicio para entregar la orientación institucional en DDHH.
El Programa sustenta su accionar en el enfoque de derechos de la niñez y adolescencia, mediante acciones específicas que mejoran las condiciones de NNA que se encuentran sin familia y en situación de inequidad tras graves vulneraciones de derechos, asegurando su protección, el máximo desarrollo de sus potencialidades, y efectivo goce de sus derechos con el apoyo esencial de la familia adoptiva. Restituye el derecho a vivir en familia, y previene nuevas vulneraciones con sesiones individuales, familiares y talleres grupales, brindando instancias de participación como sujetos de derecho. Interviene desde el enfoque de curso de vida, dando respuesta a las necesidades y características de cada NNA y su familia.</t>
  </si>
  <si>
    <t>El programa trabajó con el documento técnico Enfoques Transversales que entrega la orientación institucional en DDHH.
Adopción da continuidad a las coordinaciones con SENADIS, para apoyarlo a él/ella y su familia adoptiva para eliminar barreras de acceso en pro de una vida integrada con pleno ejercicio de derechos. 
Desde el proceso de búsqueda se evalúa el nivel de comprensión y aceptación de la discapacidad, expectativas, relaciones familiares y sociales, a fin de fortalecer las competencias de cuidado, instándolos a compartir sus inquietudes sobre la discapacidad del  niño o  niña. 
Con el Registro Nacional de Discapacidad se gestionan apoyos sociales y se fortalece la red de apoyos sociocomunitarios inclusivos.</t>
  </si>
  <si>
    <t>El programa trabajó con el documento técnico Enfoques Transversales elaborado por el Servicio para entregar la orientación institucional en DDHH. 
La intervención Adoptiva da continuidad al trabajo con enfoque intercultural desde la declaración de susceptibilidad del NNA migrantes, con acciones de formación para la adopción del NNA en la nueva familia que aseguren el respeto a su origen. El diagnóstico se basa en el reconocimiento de sus derechos culturales y el principio de no discriminación, preparando a la familia adoptiva para que esta pueda reconocer y respetar su identidad social y cultural.</t>
  </si>
  <si>
    <t>El programa PIE cuando ingresa NNA proveniente de pueblos indígenas considera este enfoque realizando un diagnóstico que se basa en el reconocimiento de sus derechos culturales y el principio de no discriminación, estableciendo una relación culturalmente apropiada que favorezca una mayor adherencia al proceso, respetando su identidad social y cultural.
Analiza las vulneraciones de derecho vivenciadas, considerando la forma en que éstas son percibidas y expresadas por su cultura, relevando los factores protectores de su cultura. El plan de intervención valora su condición de pertenencia a pueblo originario e incorpora las prácticas de su cosmovisión en el trabajo con familia, brindando orientación en enfoque de derechos interculturales.</t>
  </si>
  <si>
    <t>El programa PIE realiza acciones que favorecen la pertinencia territorial de los NNA, desarrollando sesiones de intervención y actividades de inserción educativa, recreativas, culturales y otras en el espacio territorial al que pertenecen, favoreciendo la identidad territorial, pertenencia y memoria colectiva. Entrega información, orienta y brinda acceso a toda la oferta territorial disponible, a fin de que actúe de soporte del proceso de intervención y facilite el cuidado del NNA. 
Tanto el diagnóstico como la intervención considera las características del contexto de origen del NNA y analizan los factores territoriales a la base de las vulneraciones, concepciones respecto de la niñez y otros elementos que impiden el pleno ejercicio de derecho, relevando las prácticas protectoras del territorio de origen.</t>
  </si>
  <si>
    <t>El Programa PIE sustenta su accionar en el enfoque de derechos de la niñez y adolescencia, mediante acciones específicas que tiendan a mejorar las condiciones de los NNA que ingresan tras la grave vulneración y sus consecuencias, asegurando su protección, el máximo desarrollo de sus potencialidades, y efectivo goce de sus derechos para prevenir nuevas vulneraciones. Realiza un diagnóstico de la situación y contribuye a reparar sus derechos vulnerados con sesiones individuales, familiares y talleres grupales, brindando instancias de participación como sujetos de derecho. Interviene desde el enfoque de curso de vida, dando respuesta a las necesidades y características de cada NNA, dependiendo no sólo de su edad cronológica, sino también de la trayectoria de vida y de vulneraciones que han forjado a lo largo del tiempo.</t>
  </si>
  <si>
    <t>PIE se coordina con SENADIS en casos de NNA con discapacidad para apoyar a éste y familia a eliminar barreras de acceso en pro de una vida integrada con pleno ejercicio de derechos. El espacio físico cuenta con accesibilidad universal. 
El diagnóstico evalúa el nivel de comprensión y aceptación del NNA y familia de la discapacidad, expectativas, relaciones familiares y sociales, experiencia con la red de salud y educación.
El trabajo con familia fortalece sus competencias de cuidado, instándolos a compartir sus inquietudes sobre la discapacidad. Con el Registro Nacional de Discapacidad se gestionan apoyos sociales y se fortalece la red de apoyos sociocomunitarios inclusivos. Si el adulto responsable presenta discapacidad, el programa entrega información y lo conecta con instituciones públicas o privadas.</t>
  </si>
  <si>
    <t>El programa PIE realiza acciones para abordar las dificultades que afrontan las personas migrantes, dada las condiciones específicas de vulnerabilidad en que se encuentran al ser NNA, migrantes y víctimas de violencia. 
Al ingreso, el programa se entrega toda la información sociolegal disponible en pro de que conozcan sus derechos y garantías de protección.
Con el área de relaciones internacionales del Servicio se realizan acciones de coordinación con las instituciones de ambos estados para garantizar sus derechos específicos, y se aplica el protocolo facultativo del Servicio en esta materia. Se entrega apoyo psicosocial para afrontar mejor el proceso migratorio. En el caso que el NNA se encuentre en situación de migración irregular, se realizan acciones para regularizar su situación migratoria.</t>
  </si>
  <si>
    <t>El programa trabajó con el documento técnico Enfoques Transversales elaborado por el Servicio para entregar la orientación institucional en materia de DDHH.
El programa cuando ingresan NNA provenientes de pueblos indígenas realizan un diagnóstico que se basa en el reconocimiento de sus derechos culturales y el principio de no discriminación, estableciendo una relación culturalmente apropiada que favorezca una mayor adherencia al proceso, respetando su identidad social y cultural. 
Analiza las vulneraciones de derecho vivenciadas, considerando la forma en que éstas son percibidas y expresadas por su cultura, relevando los factores protectores. 
El plan de intervención valora su condición de pertenencia a pueblo originario e incorpora las prácticas de su cosmovisión en el trabajo con familia, brindando orientación en enfoque de derechos, realizando intervenciones respetuosas a nivel preventivo para aportar a una crianza respetuosa.</t>
  </si>
  <si>
    <t>El programa PPF tiene un fuerte énfasis territorial y realiza acciones que favorecen la integración territorial de los NNA, desarrollando sesiones individuales, talleres grupales y actividades de inserción educativa, recreativas, culturales y otras en el espacio territorial al que pertenecen.
Entrega información, orienta y brinda acceso a toda la oferta territorial disponible, a fin de que actúen de soporte al proceso de intervención y facilite el cuidado del NNA. Tanto el diagnóstico como la intervención considera las características del contexto de origen del NNA y analizan los factores territoriales a la base de las vulneraciones, concepciones respecto de la niñez y otros elementos que impiden el pleno ejercicio de derecho, relevando las prácticas protectoras del territorio de origen.</t>
  </si>
  <si>
    <t>El programa trabajó en 2023 a nivel basal con el documento técnico Enfoques Transversales elaborado por el Servicio para entregar la orientación institucional en materia de DDHH.
El Programa PPF sustenta su accionar en el enfoque de derechos de la niñez y adolescencia, mediante acciones específicas que tiendan a interrumpir la vulneración de los NNA que ingresan a fin de que no se cronifiquen, asegurando su protección, el máximo desarrollo de sus potencialidades, y efectivo goce de sus derechos para prevenir nuevas vulneraciones. Realiza un diagnóstico de la situación y contribuye a reparar sus derechos vulnerados con sesiones individuales, familiares y talleres grupales, brindando instancias de participación como sujetos de derecho. Realiza su intervención de acuerdo al principio de autonomía progresiva y el interés superior del NNA atendido, junto a los demás principios de la CDN.</t>
  </si>
  <si>
    <t>El programa trabajó con el documento técnico Enfoques Transversales elaborado por el Servicio para entregar la orientación institucional en materia de DDHH.
El programa PPF se coordina con SENADIS en casos de ingreso de NNA con discapacidad para apoyar a estos y familia a eliminar barreras de acceso, en pro de una vida integrada con pleno ejercicio de derechos. 
El espacio físico cuenta con accesibilidad universal.
 El diagnóstico evalúa el nivel de comprensión y aceptación del NNA y familia de la discapacidad, expectativas, relaciones familiares y sociales, experiencia con la red de salud y educación.
l trabajo con familia fortalece sus competencias de cuidado, instándolos a compartir sus inquietudes sobre la discapacidad. 
Con el Registro Nacional de Discapacidad se gestionan apoyos sociales y se fortalece la red de apoyos sociocomunitarios inclusivos.</t>
  </si>
  <si>
    <t>El programa trabajó  con el documento técnico Enfoques Transversales elaborado por el Servicio para entregar la orientación institucional en materia de DDHH.
El programa PPF realiza acciones para abordar las dificultades que afrontan las personas migrantes, dada las condiciones específicas de vulnerabilidad en que se encuentran al ser NNA, migrantes y víctimas de violencia.
Al ingreso, el programa entrega toda la información sociolegal disponible en pro de que conozcan sus derechos y garantías de protección.
Con el área de relaciones internacionales del Servicio, se realizan acciones de coordinación con las instituciones de ambos estados para garantizar sus derechos específicos, y se aplica el protocolo facultativo del Servicio en esta materia. Se entrega apoyo psicosocial para afrontar mejor el proceso migratorio. En el caso que el NNA se encuentre en situación de migración irregular, se realizan acciones para regularizar su situación migratoria.</t>
  </si>
  <si>
    <t>El programa trabajó con el documento técnico Enfoques Transversales elaborado por el Servicio para entregar la orientación institucional en materia de DDHH.
La intervención considera este enfoque cuando ingresan NNA y/o sus familias provenientes de pueblos indígenas realizando un diagnóstico que se basa en el reconocimiento de sus derechos culturales y el principio de no discriminación, estableciendo una relación culturalmente apropiada que favorezca una mayor adherencia al proceso, respetando su identidad cultural y su condición de discapacidad.
 Analiza las vulneraciones de derecho vivenciadas, considerando la forma en que éstas y la discapacidad son percibidas y expresadas por su cultura. 
El plan de intervención valora su condición de pertenencia a pueblo originario e incorpora las prácticas de su cosmovisión en el trabajo con familia, brindando orientación en enfoque de derechos para favorecer el desarrollo de parentalidades positivas en el marco de la discapacidad.</t>
  </si>
  <si>
    <t>El programa trabajó con el documento técnico Enfoques Transversales elaborado por el Servicio para entregar la orientación institucional en materia de DDHH.
El programa PAD realiza acciones que validan la pertinencia territorial de los NNA, desarrollando sesiones de intervención y actividades comunitarias y otras en el espacio territorial al que pertenecen, favoreciendo la identidad territorial, pertenencia y memoria colectiva. 
Entrega información, orienta y brinda acceso a toda la oferta territorial disponible, a fin de que actúen de soporte del proceso de intervención y facilite el cuidado del NNA. Tanto el diagnóstico como la intervención considera las características del contexto de origen del NNA y analizan los factores territoriales a la base de las vulneraciones, sus causas, manifestaciones, concepciones respecto de la niñez y otros elementos que impiden el pleno ejercicio de derecho, relevando las prácticas protectoras del territorio de origen.</t>
  </si>
  <si>
    <t>El programa trabajó con el documento técnico Enfoques Transversales elaborado por el Servicio para entregar la orientación institucional en materia de DDHH.
El Programa PAD sustenta su accionar en el enfoque de derechos de la niñez y adolescencia, mediante acciones específicas que tiendan a mejorar la condición de los NNA ingresados tras la vulneración, asegurando su protección, el máximo desarrollo de sus potencialidades, y efectivo goce de sus derechos para prevenir nuevas vulneraciones. Realiza un diagnóstico de la situación y contribuye a reparar sus derechos vulnerados con sesiones individuales, familiares y talleres grupales, brindando instancias de participación como sujetos de derecho. Realiza su intervención de acuerdo al principio de autonomía progresiva y el interés superior del NNA atendido, junto a los demás principios de la CDN.</t>
  </si>
  <si>
    <t>El programa trabajó con el documento técnico Enfoques Transversales elaborado por el Servicio para entregar la orientación institucional en materia de DDHH.
El programa se coordina con SENADIS para apoyar a todos los NNA y familia a eliminar barreras de acceso en pro de una vida integrada con pleno ejercicio de derechos. 
El espacio físico cuenta con accesibilidad universal. 
El diagnóstico evalúa el nivel de comprensión y aceptación del NNA y familia de la discapacidad, expectativas, relaciones familiares y sociales, experiencia con la red de salud y educación. El PII aborda estos aspectos con metodologías acordes al tipo de discapacidad. El trabajo con familia fortalece sus competencias de cuidado, instándolos a compartir sus inquietudes sobre la discapacidad. 
Con el Registro Nacional de Discapacidad se gestionan apoyos sociales y se fortalece la red de apoyos sociocomunitarios inclusivos.</t>
  </si>
  <si>
    <t>El programa trabajó con el documento técnico Enfoques Transversales elaborado por el Servicio para entregar la orientación institucional en materia de DDHH.
El programa PAD realiza acciones para abordar las dificultades que afrontan las personas migrantes, dada las condiciones específicas de vulnerabilidad en que se encuentran al ser NNA, migrantes, con discapacidad y víctimas de violencia.
El programa entrega toda la información sociolegal disponible en pro de que conozcan sus derechos y garantías de protección, junto con el área de relaciones internacionales.
Se realizan acciones de coordinación con las instituciones de ambos estados (origen, tránsito y destino) para garantizar sus derechos específicos, y se aplica el protocolo facultativo del Servicio en esta materia. Se entrega apoyo psicosocial para afrontar mejor el proceso migratorio. En el caso que el NNA se encuentre en situación de migración irregular, se realizan acciones para regularizar su situación migratoria.</t>
  </si>
  <si>
    <t>El programa PRM considera este enfoque cuando ingresan NNA y/o sus familias provenientes de pueblos indígenas realizando un diagnóstico que se basa en el reconocimiento de sus derechos culturales y el principio de no discriminación, estableciendo una relación culturalmente apropiada que favorezca una mayor adherencia al proceso.
El análisis diagnostico revisa las vulneraciones de derecho vivenciadas, considerando la forma en que éstas son percibidas y expresadas por su cultura, relevando los factores protectores de su cultura. 
El plan de intervención valora su condición de pertenencia a pueblo originario e incorpora las prácticas de su cosmovisión en el trabajo con familia, brindando orientación en enfoque de derechos, para aportar a una crianza protectora.</t>
  </si>
  <si>
    <t>El programa realiza acciones que favorecen la pertinencia territorial de los NNA, desarrollando sesiones de intervención y actividades de inserción educativa, recreativas, culturales y otras en el espacio territorial al que pertenecen, siempre que se logren las condiciones de protección (ausencia del agresor en el territorio), favoreciendo la identidad territorial. 
Entrega información, orienta y brinda acceso a toda la oferta territorial disponible, a fin de que actúen de soporte del proceso de intervención y facilite el cuidado del NNA. 
Tanto el diagnóstico como la intervención considera las características del contexto de origen del NNA y analizan los factores territoriales a la base de las vulneraciones, concepciones respecto de la niñez y otros elementos que impiden el pleno ejercicio de derecho.</t>
  </si>
  <si>
    <t>El Programa PRM sustenta su accionar en el enfoque de derechos de la niñez y adolescencia, mediante acciones específicas que interrumpen la vulneración de los NNA tras el ingreso con la solicitud de medidas judiciales, asegurando su protección y óptimo desarrollo. Realiza un diagnóstico en profundidad y contribuye a reparar sus derechos vulnerados con sesiones individuales, familiares y talleres grupales, brindando instancias de participación como sujetos de derecho. Realiza su intervención de acuerdo con el principio de autonomía progresiva y el interés superior del NNA atendido, junto a los demás principios de la CDN, respetando las características particulares del NNA y su trayectoria.</t>
  </si>
  <si>
    <t>El programa PRM se coordina con SENADIS en caso de ingreso de NNA con discapacidad para apoyarlos y a su familia a eliminar barreras de acceso que enfrentan a diario en pro de una vida integrada con pleno ejercicio de derechos. El espacio físico cuenta con accesibilidad universal.
 El diagnóstico evalúa el nivel de comprensión y aceptación del NNA y familia de la discapacidad, expectativas, relaciones familiares y sociales, experiencia con la red de salud y educación y estrategias de comunicación. 
El PII aborda estos aspectos con metodologías acordes al tipo de discapacidad y vulneración de derechos.
 El trabajo con familia fortalece sus competencias de cuidado. Con el Registro Nacional de Discapacidad se gestionan apoyos sociales y se fortalece la red de apoyos sociocomunitarios inclusivos.</t>
  </si>
  <si>
    <t>El programa PRM realiza acciones para abordar las dificultades que afrontan las personas migrantes, dada las condiciones específicas de vulnerabilidad en que se encuentran al ser NNA, migrantes y víctimas de violencia. 
Al ingreso, el programa entrega toda la información sociolegal disponible en pro de que conozcan sus derechos y garantías de protección
Con el área de relaciones internacionales del Servicio se realizan acciones de coordinación con las instituciones de ambos estados (origen, tránsito y destino) para garantizar sus derechos específicos, y se aplica el protocolo facultativo del Servicio en esta materia. 
Se entrega apoyo psicosocial para afrontar mejor el proceso migratorio. En el caso que el NNA se encuentre en situación de migración irregular, se realizan acciones para regularizar su situación migratoria.</t>
  </si>
  <si>
    <t>El programa trabajó en 2025 con el documento técnico Enfoques Transversales elaborado por el Servicio para entregar la orientación institucional en materia de Género y DDHH.
El programa considera este enfoque cuando ingresan NNA y/o familias provenientes de pueblos indígenas realizando un diagnóstico que se basa en el reconocimiento de sus derechos culturales y el principio de no discriminación.
Dada la relevancia del contexto como sujeto de evaluación se prioriza una relación culturalmente apropiada que favorezca una mayor adherencia al proceso.
 Junto con analizar las vulneraciones de derecho vivenciadas, considera la forma en que éstas son percibidas y expresadas por su cultura, relevando los factores protectores.
De esta manera el diagnóstico triangula información teniendo presente la fortaleza de la vida comunitaria del pueblo de origen, cuando existen vínculos, para favorecer su reunificación familiar.</t>
  </si>
  <si>
    <t>El programa trabajó en 2025 con el documento técnico Enfoques Transversales elaborado por el Servicio para entregar la orientación institucional en materia de Género y DDHH.
El programa valora las características del contexto de origen del NNA y analiza los factores territoriales a la base de las vulneraciones, sus causas, manifestaciones, concepciones respecto de la niñez y otros elementos que impiden el pleno ejercicio de derecho, relevando las prácticas protectoras del territorio de origen. En base a ello, realiza sugerencia de derivación a la oferta programática del Servicio más pertinente a los requerimientos del NNA, priorizando el territorio local cuando se presentan las condiciones de protección necesarias para realizar una intervención.</t>
  </si>
  <si>
    <t>El programa trabajó en 2025 con el documento técnico Enfoques Transversales elaborado por el Servicio para entregar la orientación institucional en materia de Género y DDHH.
El Programa sustenta su accionar en el enfoque de derechos de la niñez y adolescencia, mediante el desarrollo de un diagnóstico en profundidad del NNA y de su situación familiar, que considere el contexto en el que se desenvuelven y visualice al NNA como sujeto de protección integral, identificando tanto sus derechos vulnerados como aquellos que están indemnes y aspectos que se constituyen en un factor protector para una posterior intervención. 
Realiza el diagnóstico en base al principio de autonomía progresiva y el interés superior del NNA atendido, junto a los demás principios de la CDN, respetando las características particulares del NNA y su trayectoria.</t>
  </si>
  <si>
    <t>El programa trabajó en 2025 con el documento técnico Enfoques Transversales elaborado por el Servicio para entregar la orientación institucional en materia de Género y DDHH.
El programa basa su evaluación en el principio de inclusión y no discriminación de NNA con discapacidad, por lo que en caso de ingresar alguno/a realiza un diagnóstico que, además de evaluar todo lo que tiene que ver con la vulneración, evalúa el nivel de comprensión y aceptación del NNA y la familia de la discapacidad, estereotipos, expectativas, relaciones familiares y sociales, experiencia con la red de salud, y adaptaciones que han debido hacer para dar respuesta a los requerimientos del NNA.
El diagnóstico se realiza favoreciendo en todo momento la participación del NNA mediante vías de expresión factibles.</t>
  </si>
  <si>
    <t>El programa trabajó en 2025 con el documento técnico Enfoques Transversales elaborado por el Servicio para entregar la orientación institucional en materia de Género y DDHH.
El programa en su evaluación identifica las dificultades que afrontan las personas migrantes, dada las condiciones específicas de vulnerabilidad en que se encuentran al ser NNA, migrantes y víctimas de violencia, lo que se torna de mayor fragilidad cuando se trata de situación migratoria irregular.  
Al programa que deriva realiza sugerencias de iniciar acciones de coordinación con las instituciones de ambos estados (origen, tránsito y destino) para garantizar sus derechos específicos. 
En el caso que el NNA se encuentre en situación de migración irregular, se señala en el diagnóstico para que el programa al que será derivado tome acciones para regularizar su situación migratoria.</t>
  </si>
  <si>
    <t>El programa trabajó  con el documento técnico Enfoques Transversales elaborado por el Servicio para entregar la orientación institucional en materia de DDHH.
La intervención considera este enfoque desde el inicio en casos de ingreso de NNA pertenecientes a pueblos indígenas, realizando acciones de acogida al espacio residencial que respete su pertinencia cultural y origen étnico.
 El diagnóstico se basa en el reconocimiento de sus derechos culturales y el principio de no discriminación, estableciendo una relación culturalmente apropiada que favorezca una mayor adherencia, respetando su identidad social y cultural. 
Analiza las vulneraciones de derecho vivenciadas, desde una mirada interseccional dada la doble posibilidad de discriminación.</t>
  </si>
  <si>
    <t>El programa trabajó con el documento técnico Enfoques Transversales elaborado por el Servicio para entregar la orientación institucional en DDHH.
El programa PAS realiza acciones que favorecen la pertinencia territorial de los NNA, desarrollando sesiones de intervención y actividades de inserción educativa, recreativas, culturales y otras en el espacio territorial al que pertenecen, favoreciendo la identidad territorial, pertenencia y memoria colectiva. 
Entrega información, orienta y brinda acceso a toda la oferta territorial disponible, a fin de que actúen de soporte del proceso de intervención y facilite el cuidado del NNA. Tanto el diagnóstico como la intervención considera las características del contexto de origen del NNA y analizan los factores territoriales a la base de la vulneración y agresión, sus causas, manifestaciones, concepciones respecto de la niñez y otros elementos que impiden el pleno ejercicio de derecho, relevando las prácticas protectoras del territorio de origen</t>
  </si>
  <si>
    <t>El programa trabajó con el documento técnico Enfoques Transversales elaborado por el Servicio para entregar la orientación institucional en materia  de DDHH.
El Programa PAS sustenta su accionar en el enfoque de derechos de la niñez y adolescencia, mediante acciones específicas tendientes a visualizar a los NNA que ingresan como víctimas de una serie de vulneraciones que requieren ser reparadas, asegurando su protección, el máximo desarrollo de sus potencialidades, y efectivo goce de sus derechos para prevenir nuevas vulneraciones. Realiza un diagnóstico de la situación y contribuye a reparar sus derechos vulnerados con sesiones individuales, familiares y talleres grupales, brindando instancias de participación como sujetos de derecho. Realiza su intervención de acuerdo con el principio de autonomía progresiva y el interés superior del NNA atendido, junto a los demás principios de la CDN.</t>
  </si>
  <si>
    <t>El programa trabajó con el documento técnico Enfoques Transversales elaborado por el Servicio para entregar la orientación institucional en materia de DDHH.
PAS se coordina con SENADIS en caso de ingreso de NNA con discapacidad, para eliminar barreras de acceso en pro de una vida integrada con pleno ejercicio de derechos. El espacio físico cuenta con accesibilidad universal. 
El diagnóstico evalúa el nivel de comprensión y aceptación de la discapacidad, expectativas, relaciones familiares y sociales, experiencia con la red de salud y educación.
El trabajo con familia fortalece sus competencias de cuidado, instándolos a compartir sus inquietudes sobre la discapacidad. 
Con el Registro Nacional de Discapacidad se gestionan apoyos sociales y se fortalece la red de apoyos sociocomunitarios inclusivos. Si el adulto responsable presenta discapacidad, el programa entrega información y lo conecta con instituciones públicas o privadas.</t>
  </si>
  <si>
    <t>El programa trabajó con el documento técnico Enfoques Transversales elaborado por el Servicio para entregar la orientación institucional en materia de DDHH.
PAS realiza acciones para abordar las dificultades que afrontan las personas migrantes, dada las condiciones específicas de vulnerabilidad en que se encuentran al ser NNA, migrantes y víctimas de violencia.
Al ingreso, el programa entrega toda la información sociolegal disponible en pro de que conozcan sus derechos y garantías de protección, junto con el área de relaciones internacionales del Servicio.  
Se realizan acciones de coordinación con las instituciones de ambos estados para garantizar sus derechos específicos, y se aplica el protocolo facultativo del Servicio en esta materia. Se entrega apoyo psicosocial para afrontar mejor el proceso de intervención.
En el caso que el NNA se encuentre en situación de migración irregular, se realizan acciones para regularizar su situación migratoria.</t>
  </si>
  <si>
    <t>El programa trabajó con el documento técnico Enfoques Transversales elaborado por el Servicio para entregar la orientación institucional en materia de DDHH.
El programa PEE considera este enfoque desde el inicio en casos de NNA pertenecientes a pueblos indígenas, con acciones de acogida al NNA al programa identificando y respetando su pertinencia cultural y origen étnico. 
El diagnóstico considera un análisis interseccional identificando la doble opresión vivida particularmente por ser niñas e indígenas estableciendo vínculos respetuosos que   favorezcan una mayor adherencia al proceso.
Asimismo, el equipo analiza las vulneraciones de derecho vividas en la esfera sexual del NNA, considerando la forma en que éstas son percibidas y expresadas por su cultura, relevando los factores protectores de la propia cultura. El plan de intervención aborda las prácticas de su cosmovisión en todo el trabajo con familia, brindando orientación en enfoque de derechos para fortalecer capacidades.</t>
  </si>
  <si>
    <t>El programa trabajó con el documento técnico Enfoques Transversales elaborado por el Servicio para entregar la orientación institucional en materia de DDHH.
El programa PEE realiza acciones que favorecen la pertinencia territorial de los NNA, desarrollando sesiones de intervención y actividades de inserción educativa, recreativas, culturales y otras en el espacio territorial al que pertenecen, siempre y cuando éstas no afecten su protección.
Entrega información, orienta y brinda acceso a toda la oferta territorial disponible, a fin de que actúen de soporte del proceso de intervención y facilite el cuidado del NNA. Tanto el diagnóstico como la intervención considera las características del contexto de origen del NNA y analizan los factores territoriales a la base de las vulneraciones, sus causas, manifestaciones, concepciones respecto de la niñez y otros elementos que impiden el pleno ejercicio de derecho, relevando las prácticas protectoras del territorio de origen.</t>
  </si>
  <si>
    <t>El programa trabajó con el documento técnico Enfoques Transversales elaborado por el Servicio para entregar la orientación institucional en materia de DDHH.
El Programa PEE sustenta su accionar en el enfoque de derechos de la niñez y adolescencia, mediante acciones específicas que intentan mejorar las condiciones de los NNA que se encuentran en situación de grave vulneración sexual, asegurando su protección, el máximo desarrollo de sus potencialidades, y efectivo goce de sus derechos. 
Contribuye a interrumpir y reparar la ESC y prevenir nuevas vulneraciones con sesiones individuales, familiares y talleres grupales e inserción a la oferta de red de apoyo, brindando instancias de participación como sujetos de derecho.
 Interviene desde el enfoque de curso de vida, dando respuesta a las necesidades y características de cada NNA.</t>
  </si>
  <si>
    <t>El programa trabajó con el documento técnico Enfoques Transversales elaborado por el Servicio para entregar la orientación institucional en materia de DDHH.
El programa PEE se coordina con SENADIS en caso del ingreso de NNA con discapacidad, para apoyar en la eliminación de barreras de acceso que enfrentan a diario en pro de una vida integrada con pleno ejercicio de derechos. 
El espacio físico cuenta con accesibilidad universal. El diagnóstico evalúa el nivel de comprensión y aceptación del NNA y familia de la discapacidad, expectativas, relaciones familiares y sociales, experiencia con la red de salud y educación.
El PII aborda estos aspectos con metodologías que aborden la ESC y la discapacidad de manera interseccional. 
Con el Registro Nacional de Discapacidad se gestionan apoyos sociales y se fortalece la red de apoyos sociocomunitarios inclusivos.</t>
  </si>
  <si>
    <t>El programa trabajó con el documento técnico Enfoques Transversales elaborado por el Servicio para entregar la orientación institucional en materia de DDHH.
El programa PEE realiza acciones para abordar las dificultades que afrontan los NNA migrantes y víctimas de violencia sexual, lo que se torna de mayor fragilidad cuando se trata de situación migratoria irregular pudiendo configurarse como trata de personas.
Al ingreso, el programa entrega toda la información sociolegal disponible en pro de que conozcan sus derechos y garantías de protección.
Con el área de relaciones internacionales del Servicio se realizan acciones de coordinación con las instituciones de ambos estados para garantizar sus derechos específicos, y se aplica el protocolo facultativo del Servicio. Se entrega apoyo psicosocial para afrontar mejor el proceso migratorio. En el caso que el NNA se encuentre en situación de migración irregular, se realizan acciones para regularizar su situación migratoria.</t>
  </si>
  <si>
    <t>El programa trabajó con el documento técnico Enfoques Transversales elaborado por el Servicio para entregar la orientación institucional en materia de DDHH.
El programa PEC considera este enfoque cuando ingresan NNA y/o sus familias provenientes de pueblos indígenas realizando un diagnóstico que se basa en el reconocimiento de sus derechos culturales y el principio de no discriminación, estableciendo una relación culturalmente apropiada que favorezca una mayor adherencia al proceso, respetando su identidad social y cultural. 
Al analizar las vulneraciones de derecho vivenciadas, se relevan los factores protectores de su cultura. El plan de intervención incorpora las prácticas de su cosmovisión en el trabajo con familia, brindando orientación en enfoque de derechos realizando intervenciones respetuosas en la búsqueda de activar las redes comunitarias identitarias que permiten insertar al NNA en un espacio protegido en su comunidad.</t>
  </si>
  <si>
    <t>El programa trabajó con el documento técnico Enfoques Transversales elaborado por el Servicio para entregar la orientación institucional en materia de DDHH.
El programa PEC tiene un fuerte énfasis territorial y realiza acciones que favorecen la pertinencia territorial de los NNA, desarrollando las sesiones en el espacio territorial al que pertenecen con fines de lograr la adherencia y favoreciendo la identidad territorial, pertenencia y memoria colectiva. Entrega información, orienta y brinda acceso a toda la oferta territorial disponible, a fin de que actúen de soporte del proceso de intervención. Tanto el diagnóstico como la intervención considera las características del contexto de origen del NNA y analizan los factores territoriales a la base de las vulneraciones, sus causas, manifestaciones, concepciones respecto de la niñez y otros elementos que impiden el pleno ejercicio de derecho, relevando las prácticas protectoras del territorio de origen</t>
  </si>
  <si>
    <t>El programa trabajó con el documento técnico Enfoques Transversales elaborado por el Servicio para entregar la orientación institucional en materia de DDHH.
El programa PEC en caso de que ingrese algún NNA con discapacidad se coordina con SENADIS para apoyarlo y a su familia (si está disponible) a eliminar barreras de acceso que enfrentan a diario en pro de una vida integrada con pleno ejercicio de derechos.
El diagnóstico evalúa el nivel de comprensión y aceptación del NNA de la discapacidad, expectativas, relaciones familiares y sociales, experiencia con la red de salud y educación.
El PII aborda estos aspectos con metodologías acordes al tipo de discapacidad. Al estar en situación de calle, intensifica coordinación con SENADIS para los apoyos requeridos. Con el Registro Nacional de Discapacidad se gestionan apoyos sociales y se fortalece la red de apoyos sociocomunitarios inclusivos</t>
  </si>
  <si>
    <t>El programa trabajó con el documento técnico Enfoques Transversales elaborado por el Servicio para entregar la orientación institucional en materia de DDHH.
PEC realiza acciones para abordar las dificultades que afrontan NNA en situación de calle, dada las condiciones específicas de vulnerabilidad en que se encuentran al ser NNA, migrantes y víctimas de violencia, lo que se torna de mayor fragilidad cuando se trata de situación migratoria irregular. 
Al ingreso, se entrega toda la información sociolegal disponible en pro de que conozcan sus derechos y garantías de protección.
Con   el área de relaciones internacionales se realizan acciones de coordinación con las instituciones de ambos estados, para garantizar sus derechos específicos.
Se entrega apoyo psicosocial para afrontar mejor el proceso migratorio. En el caso que el NNA se encuentre en situación de migración irregular, se realizan acciones para regularizar su situación migratoria.</t>
  </si>
  <si>
    <t>El programa trabajó con el documento técnico Enfoques Transversales elaborado por el Servicio para entregar la orientación institucional en Género y DDHH.
El programa DAM considera este enfoque cuando ingresan NNA y/o familias provenientes de pueblos indígenas realizando un diagnóstico que se basa en el reconocimiento de sus derechos culturales y el principio de no discriminación, estableciendo una relación culturalmente apropiada que favorezca una mayor adherencia al proceso de evaluación, respetando su identidad social y cultural, costumbres y tradiciones. Analiza las vulneraciones de derecho vivenciadas, considerando la forma en que éstas son percibidas y expresadas por su cultura, relevando los factores protectores de su cultura, lo cual es fundamental para hacer un buen diagnóstico.
De esta manera el diagnóstico triangula información teniendo presente la fortaleza de la vida comunitaria del pueblo de origen, cuando existen vínculos, para favorecer su reunificación familiar.</t>
  </si>
  <si>
    <t>El programa trabajó con el documento técnico Enfoques Transversales elaborado por el Servicio para entregar la orientación institucional en materia de género y DDHH.
El programa DAM realiza evaluaciones que considera las características del contexto de origen del NNA y analizan los factores territoriales a la base de las vulneraciones, sus causas, manifestaciones, concepciones respecto de la niñez y otros elementos que impiden el pleno ejercicio de derecho, relevando las prácticas protectoras del territorio de origen. En base a ello, realiza sugerencia de derivación a la oferta programática del Servicio más pertinente a los requerimientos del NNA priorizando el territorio local cuando se presentan las condiciones de protección necesarias para realizar una intervención.</t>
  </si>
  <si>
    <t>El programa trabajó con el documento técnico Enfoques Transversales elaborado por el Servicio para entregar la orientación institucional en materia de DDHH.
El Programa DAM sustenta su accionar en el enfoque de derechos de la niñez y adolescencia, mediante el desarrollo de un diagnóstico en profundidad del NNA y de su situación familiar, que considere el contexto en el que se desenvuelven y visualice al NNA como sujeto de protección integral, identificando tanto sus derechos vulnerados como aquellos que están indemnes y aspectos que se constituyen en un factor protector para una posterior intervención. Realiza el diagnóstico en base al principio de autonomía progresiva y el interés superior del NNA atendido, junto a los demás principios de la CDN, respetando las características particulares del NNA y su trayectoria.</t>
  </si>
  <si>
    <t>El programa trabajó con el documento técnico Enfoques Transversales elaborado por el Servicio para entregar la orientación institucional en DDHH.
El programa DAM basa su evaluación en el principio de inclusión y no discriminación de NNA con discapacidad, por lo que en caso de ingresar alguno/a realiza un diagnóstico que, además de evaluar todo lo que tiene que ver con la vulneración, evalúa el nivel de comprensión y aceptación del NNA y la familia de la discapacidad, estereotipos, expectativas, relaciones familiares y sociales, experiencia con la red de salud y educación y estrategias de comunicación, y adaptaciones que han debido hacer para dar respuesta a los requerimientos del NNA. El diagnóstico se realiza con metodologías acordes al tipo de discapacidad, favoreciendo en todo momento la participación del NNA mediante vías de expresión factibles. Toda la información recopilada en la evaluación es puesta a disposición del o los programas al que deriva.</t>
  </si>
  <si>
    <t>El programa trabajó con el documento técnico Enfoques Transversales elaborado por el Servicio para entregar la orientación institucional en materia de DDHH.
El programa DAM en su evaluación identifica las dificultades que afrontan las personas migrantes, dada las condiciones específicas de vulnerabilidad en que se encuentran al ser NNA, migrantes y víctimas de violencia, lo que se torna de mayor fragilidad cuando se trata de situación migratoria irregular.  
Al programa que deriva realiza sugerencias de iniciar acciones de coordinación con las instituciones de ambos estados (origen, tránsito y destino) para garantizar sus derechos específicos. 
En el caso que el NNA se encuentre en situación de migración irregular, se señala en el diagnóstico para que el programa al que será derivado tome acciones para regularizar su situación migratoria.</t>
  </si>
  <si>
    <t>El programa trabajó con el documento técnico Enfoques Transversales elaborado por el Servicio para entregar la orientación institucional en materia de DDHH.
La intervención considera este enfoque desde el ingreso de NNA pertenecientes a pueblos indígenas, realizando acciones de acogida al espacio residencial que respete su pertinencia cultural y origen étnico. 
El diagnóstico se basa en el reconocimiento de sus derechos culturales y el principio de no discriminación, estableciendo una relación culturalmente apropiada que favorezca una mayor adherencia, respetando su identidad social y cultural. Analiza las vulneraciones de derecho vivenciadas, considerando la forma en que éstas son percibidas y expresadas por su cultura, relevando los factores protectores de su cultura. 
La intervención aborda las prácticas de su cosmovisión en el trabajo con familia, brindando orientación en enfoque de derechos para fortalecer el cuidado mediante la formación en competencias parentales.</t>
  </si>
  <si>
    <t>El programa trabajó con el documento técnico Enfoques Transversales elaborado por el Servicio para entregar la orientación institucional en materia de DDHH.
La residencia realiza acciones que favorecen la pertinencia territorial de bebés y niños, con sesiones y actividades de inserción educativa, recreativas y socioculturales en el espacio territorial al que pertenecen. El diagnóstico y plan de intervención consideran las características del contexto de origen y analiza los factores territoriales a la base de las vulneraciones, sus causas, manifestaciones, concepciones de la niñez que impiden el pleno ejercicio de derecho, relevando las prácticas protectoras del territorio de origen. 
Brinda acceso a toda la oferta local disponible para facilitar el cuidado de bebés y niños/as. Cuando éste pertenezca a un territorio distinto al del programa (comuna o región) se aplica Circular del Servicio para el retorno del NNA en el menor tiempo posible evitando el desarraigo.</t>
  </si>
  <si>
    <t>El programa trabajó con el documento técnico Enfoques Transversales elaborado por el Servicio para entregar la orientación institucional en materia de DDHH.
El programa sustenta su accionar en el enfoque de derechos de la niñez y adolescencia, mediante acciones específicas que interrumpen la vulneración y mejoran las condiciones de vida de bebés y niños/as ingresados, asegurando su protección, óptimo desarrollo y restitución de sus derechos. Realiza un diagnóstico en profundidad, contribuye a reparar sus derechos vulnerados y restituir el derecho a vivir en familia mediante la búsqueda y preparación de una familia protectora, brindando instancias de participación como sujetos activos de derecho. Realiza su intervención de acuerdo con enfoque de curso de vida, dando respuesta a las características particulares de cada NNA y su trayectoria, y sus intervenciones consideran el principio de autonomía progresiva, interés superior y todos los demás principios establecidos en la CDN.</t>
  </si>
  <si>
    <t>El programa trabajó con el documento técnico Enfoques Transversales elaborado por el Servicio para entregar la orientación institucional en materia de DDHH.
Las residencias RLP se coordinan con SENADIS en caso de ingreso de bebés y niños con discapacidad, para apoyarlos y a su familia a eliminar barreras de acceso que enfrentan a diario en pro de una vida integrada. El programa dispone las condiciones de infraestructura y equipamiento con accesibilidad universal requerido para el óptimo desarrollo. El diagnóstico evalúa el nivel de comprensión y aceptación del NNA y familia de la discapacidad, experiencia con la red de salud y educación y estrategias de comunicación. El PII aborda estos aspectos con metodologías acordes al tipo de discapacidad.  Con el Registro Nacional de Discapacidad se gestionan apoyos sociales y se fortalece la red de apoyos sociocomunitarios inclusivos.</t>
  </si>
  <si>
    <t>El programa trabajó con el documento técnico Enfoques Transversales elaborado por el Servicio para entregar la orientación institucional en materia de DDHH.
El programa  realiza acciones para abordar las dificultades que afrontan los migrantes, tras las condiciones específicas de vulnerabilidad al ser NNA, migrantes y víctimas de violencia, lo que se fragiliza más cuando se trata de situación migratoria irregular. 
 Con el área de relaciones internacionales del Servicio se entrega toda la información sociolegal disponible al NNA, su familia biológica si corresponde y acogedores en pro de que conozcan sus derechos y garantías.
También se coordina el acceso a redes de apoyo y programas de protección social para evitar mayores dificultades en la reunificación con la familia de origen. 
Se realizan acciones de coordinación con las instituciones de ambos estados para garantizar sus derechos específicos, y se aplica el protocolo facultativo del Servicio en esta materia.</t>
  </si>
  <si>
    <t>La intervención considera este enfoque desde el ingreso de NNA pertenecientes a pueblos indígenas, realizando acciones de acogida al espacio residencial que respete su pertinencia cultural y origen étnico. El diagnóstico se basa en el reconocimiento de sus derechos culturales y el principio de no discriminación, estableciendo una relación culturalmente apropiada que favorezca una mayor adherencia al programa.
Se analizan las vulneraciones de derecho vivenciadas, considerando la forma en que éstas son percibidas y expresadas por su cultura, relevando los factores protectores. 
El plan de intervención valora su condición de pertenencia a pueblo originario y aborda las prácticas de su cosmovisión en el trabajo con familia, brindando orientación en enfoque de derechos, para el desarrollo de cuidados protectores.</t>
  </si>
  <si>
    <t>El programa trabajó  con el documento técnico Enfoques Transversales elaborado por el Servicio para entregar la orientación institucional en materia de DDHH.
Realiza acciones que favorecen la pertinencia territorial del NNA, con sesiones y actividades de inserción educativa, recreativas, culturales y otras en el espacio territorial al que pertenecen, favoreciendo la identidad territorial, pertenencia y memoria colectiva.
La intervención considera las características del contexto de origen y analiza los factores territoriales a la base de las vulneraciones, sus causas, concepciones de la niñez que impiden el pleno ejercicio de derecho, relevando las prácticas protectoras del territorio de origen. 
Brinda acceso a toda la oferta local disponible para facilitar el cuidado del NNA. Si proviene de un territorio distinto al del programa se aplica Circular del Servicio para el retorno del NNA en el menor tiempo posible, evitando al máximo el desarraigo.</t>
  </si>
  <si>
    <t>El programa sustenta su accionar en el enfoque de derechos de la niñez y adolescencia, mediante acciones específicas que interrumpen la vulneración y mejoran las condiciones de vida de NNA ingresados, asegurando su protección, óptimo desarrollo y restitución de sus derechos. 
Contribuye a reparar sus derechos vulnerados y restituir el derecho a vivir en familia, mediante la intervención y preparación de  una familia protectora, brindando instancias de participación como sujetos activos de derecho.
Realiza su intervención de acuerdo al enfoque de curso de vida, dando respuesta a las características particulares de cada NNA y su trayectoria. Las intervenciones se basan en el principio de autonomía progresiva, interés superior y todos los demás principios establecidos en la CDN.</t>
  </si>
  <si>
    <t>El programa trabajó con el documento técnico Enfoques Transversales elaborado por el Servicio para entregar la orientación institucional en materia de DDHH.
El programa se coordina con SENADIS para apoyar al NNA con discapacidad y familia a eliminar barreras de acceso, en pro de una vida integrada con pleno ejercicio de derechos. 
Dispone las condiciones de infraestructura y equipamiento con accesibilidad universal requerido para el óptimo desarrollo. 
El diagnóstico evalúa el nivel de comprensión y aceptación del NNA y familia de la discapacidad, expectativas, relaciones familiares y sociales, experiencia con la red de salud y educación. 
Aborda estos aspectos con metodologías acordes al tipo de discapacidad. El trabajo con familia fortalece sus competencias de cuidado, instándolos a compartir sus inquietudes sobre la discapacidad. 
Con el Registro Nacional de Discapacidad se gestionan apoyos sociales y se fortalece la red de apoyos sociocomunitarios inclusivos</t>
  </si>
  <si>
    <t>El programa trabajó con el documento técnico Enfoques Transversales elaborado por el Servicio para entregar la orientación institucional en materia de DDHH.
Realiza acciones para abordar las dificultades que afrontan los migrantes, tras las condiciones específicas de vulnerabilidad al ser NNA, migrantes y víctimas de violencia.
Entrega toda la información sociolegal disponible en pro de que conozcan sus derechos y garantías.
Con el área de relaciones internacionales del Servicio la residencia coordina el acceso a redes de apoyo y programas de protección social para evitar mayores dificultades en la reunificación familiar. 
Se realizan acciones de coordinación con las instituciones de ambos estados para garantizar sus derechos específicos. Se entrega apoyo psicosocial para afrontar mejor el proceso migratorio. 
En el caso que el NNA se encuentre en situación de migración irregular, se realizan acciones para regularizar su situación migratoria.</t>
  </si>
  <si>
    <t>El programa trabajó con el documento técnico Enfoques Transversales elaborado por el Servicio para entregar la orientación institucional en materia de DDHH.
La intervención considera este enfoque desde el ingreso de NNA pertenecientes a pueblos indígenas, realizando acciones de acogida al espacio residencial que respete su pertinencia cultural y origen étnico. El diagnóstico se basa en el reconocimiento de sus derechos culturales y el principio de no discriminación, estableciendo una relación culturalmente apropiada que favorezca una mayor adherencia al programa.
Se analizan las vulneraciones de derecho vivenciadas, considerando la forma en que éstas son percibidas y expresadas por su cultura, relevando los factores protectores. 
El plan de intervención valora su condición de pertenencia a pueblo originario y aborda las prácticas de su cosmovisión en el trabajo con familia, brindando orientación en enfoque de derechos, para el desarrollo de cuidados protectores.</t>
  </si>
  <si>
    <t>El programa trabajó con el documento técnico Enfoques Transversales elaborado por el Servicio para entregar la orientación institucional en materia de DDHH.
El programa sustenta su accionar en el enfoque de derechos de la niñez y adolescencia, mediante acciones específicas que interrumpen la vulneración y mejoran las condiciones de vida de NNA ingresados, asegurando su protección, óptimo desarrollo y restitución de sus derechos. 
Contribuye a reparar sus derechos vulnerados y restituir el derecho a vivir en familia, mediante la intervención y preparación de  una familia protectora, brindando instancias de participación como sujetos activos de derecho.
Realiza su intervención de acuerdo al enfoque de curso de vida, dando respuesta a las características particulares de cada NNA y su trayectoria. Las intervenciones se basan en el principio de autonomía progresiva, interés superior y todos los demás principios establecidos en la CDN.</t>
  </si>
  <si>
    <t>El programa trabajó con el documento técnico Enfoques Transversales elaborado por el Servicio para entregar la orientación institucional en materia de DDHH.
El programa se coordina con SENADIS para apoyar al NNA con discapacidad y familia a eliminar barreras de acceso, en pro de una vida integrada con pleno ejercicio de derechos. 
Dispone las condiciones de infraestructura y equipamiento con accesibilidad universal requerido para el óptimo desarrollo. 
El diagnóstico evalúa el nivel de comprensión y aceptación del NNA y familia de la discapacidad, expectativas, relaciones familiares y sociales, experiencia con la red de salud y educación. 
Aborda estos aspectos con metodologías acordes al tipo de discapacidad. El trabajo con familia fortalece sus competencias de cuidado, instándolos a compartir sus inquietudes sobre la discapacidad. 
Con el Registro Nacional de Discapacidad se gestionan apoyos sociales y se fortalece la red de apoyos sociocomunitarios inclusivos.</t>
  </si>
  <si>
    <t>El programa trabajó con el documento técnico Enfoques Transversales elaborado por el Servicio para entregar la orientación institucional en materia de Género y DDHH.
La intervención en RMA considera este enfoque desde el ingreso de madres y niños pertenecientes a pueblos indígenas, realizando acciones de acogida al espacio residencial que respete su pertinencia cultural y origen étnico.
El diagnóstico se basa en el reconocimiento de sus derechos culturales y el principio de no discriminación, estableciendo una relación culturalmente apropiada que favorezca una mayor adherencia.
Analiza las vulneraciones de derecho vivenciadas, considerando la forma en que éstas son percibidas y expresadas por su cultura, relevando los factores protectores de su cultura. 
El plan de intervención aborda las prácticas de su cosmovisión en el trabajo con familia, brindando orientación en enfoque de derechos para fortalecer las prácticas de cuidado mediante la formación en competencias parentales.</t>
  </si>
  <si>
    <t>El programa trabajó con el documento técnico Enfoques Transversales elaborado por el Servicio para entregar la orientación institucional en materia de Género y DDHH.
Esta línea residencial para madres adolescentes realiza acciones que favorecen la pertinencia territorial de madres e hijos, con sesiones y actividades de inserción educativa, recreativas, culturales y otras en el espacio territorial al que pertenecen.
El diagnóstico y plan de intervención consideran las características del contexto de origen y analiza los factores territoriales a la base de las vulneraciones, concepciones de la niñez y maternidad que impiden el pleno ejercicio de derechos, relevando las prácticas protectoras del territorio de origen. 
Brinda acceso a toda la oferta local disponible para facilitar el cuidado de madres e hijos.
Si pertenece a un territorio distinto al del programa se aplica Circular del Servicio para el retorno de la adolescente e hijo en el menor tiempo posible.</t>
  </si>
  <si>
    <t>El programa trabajó con el documento técnico Enfoques Transversales elaborado por el Servicio para entregar la orientación institucional en materia de Género y DDHH.
La residencia RMA sustenta su accionar en el enfoque de derechos de la niñez y adolescencia, mediante acciones que interrumpen la vulneración y mejoran las condiciones de vida de madres e hijos NNA ingresados, asegurando su protección, óptimo desarrollo y restitución de sus derechos. 
Se interviene para reparar sus derechos vulnerados y restituir el derecho a vivir en familia tanto de la adolescente como del hijo/a por nacer, mediante la búsqueda y preparación de espacios protectores, brindando instancias de participación como sujetos activos de derecho. 
Realiza su intervención con enfoque de curso de vida, dando respuesta a las características particulares de cada adolescente. Las intervenciones consideran el principio de autonomía progresiva, interés superior y todos los demás principios establecidos en la CDN.</t>
  </si>
  <si>
    <t>El programa trabajó con el documento técnico Enfoques Transversales elaborado por el Servicio para entregar la orientación institucional en materia de Género y DDHH.
La residencia RMA se coordina con SENADIS para apoyar a madre e hijo (si alguno tiene discapacidad), y familia para eliminar barreras de acceso en pro de una vida integrada con pleno ejercicio de derechos. 
Dispone las condiciones de infraestructura y equipamiento con accesibilidad universal requerido para el óptimo desarrollo. 
El diagnóstico evalúa el nivel de comprensión y aceptación de la madre y familia de la discapacidad, expectativas, relaciones familiares y sociales, experiencia con la red de salud y educación. 
Aborda estos aspectos con metodologías acordes al tipo de discapacidad. El trabajo con familia de la madre fortalece sus competencias de cuidado. 
Con el Registro Nacional de Discapacidad se gestionan apoyos sociales y se fortalece la red de apoyos sociocomunitarios inclusivos</t>
  </si>
  <si>
    <t>El programa trabajó con el documento técnico Enfoques Transversales elaborado por el Servicio para entregar la orientación institucional en materia de Género y DDHH.
Realiza acciones para abordar las dificultades que afrontan las adolescentes migrantes, tras las condiciones específicas de vulnerabilidad al ser niñas en condición de embarazo.
 Con el área de relaciones internacionales se entrega toda la información sociolegal disponible a la adolescente y su familia si corresponde en pro de que conozcan sus derechos y garantías.
Se coordina el acceso a redes de apoyo y programas de protección social para la adolescente y su hijo/a 
De ser necesario se realizan acciones de coordinación con las instituciones de ambos estados para garantizar sus derechos específicos, y se aplica el protocolo facultativo del Servicio en esta materia.
En el caso que la adolescente se encuentre en situación de migración irregular, se realizan acciones para regularizar su situación migratoria.</t>
  </si>
  <si>
    <t>El programa trabajó con el documento técnico Enfoques Transversales elaborado por el Servicio para entregar la orientación institucional en materia de Género y DDHH.
La intervención considera este enfoque desde el ingreso de niños y niñas pertenecientes a pueblos indígenas, realizando acciones de acogida al espacio residencial que respete su pertinencia cultural y origen étnico. El diagnóstico se basa en el reconocimiento de sus derechos culturales y el principio de no discriminación, estableciendo una relación culturalmente apropiada que favorezca una mayor adherencia, respetando su identidad social y cultural. Analiza las vulneraciones de derecho vivenciadas, considerando la forma en que éstas son percibidas y expresadas por su cultura. 
El plan de intervención aborda las prácticas de su cosmovisión en el trabajo con familia, brindando orientación en enfoque de derechos para fortalecer las prácticas de cuidado mediante la formación en competencias parentales.</t>
  </si>
  <si>
    <t>El programa trabajó con el documento técnico Enfoques Transversales elaborado por el Servicio para entregar la orientación institucional en materia de DDHH.
La residencia realiza acciones que favorecen la pertinencia territorial del NNA, con sesiones y actividades de inserción educativa, recreativas, culturales y otras en el espacio territorial al que pertenecen, favoreciendo la identidad territorial, pertenencia y memoria colectiva. El diagnóstico y plan de intervención consideran las características del contexto de origen y analiza los factores territoriales a la base de las vulneraciones, concepciones de la niñez que impiden el pleno ejercicio de derecho, relevando las prácticas protectoras del territorio de origen. Brinda acceso a toda la oferta local disponible para facilitar el cuidado del NNA. Cuando pertenece a un territorio distinto al del programa se aplica Circular del Servicio para el retorno del NNA en el menor tiempo posible, evitando al máximo el desarraigo.</t>
  </si>
  <si>
    <t>El programa trabajó con el documento técnico Enfoques Transversales elaborado por el Servicio para entregar la orientación institucional en DDHH.
La residencia RPM sustenta su accionar en el enfoque de derechos de la niñez y adolescencia, mediante acciones específicas que interrumpen la vulneración y mejoran las condiciones de vida de NNA ingresados, y sus familias, asegurando su protección, óptimo desarrollo y restitución de sus derechos. Realiza un diagnóstico en profundidad, contribuye a reparar sus derechos vulnerados y restituir el derecho a vivir en familia, mediante la búsqueda y preparación de una familia protectora, brindando instancias de participación como sujetos activos de derecho. Realiza su intervención de acuerdo con el enfoque de curso de vida, dando respuesta a las características particulares de cada NNA y su trayectoria. Las intervenciones consideran el principio de autonomía progresiva, interés superior y todos los demás principios establecidos en la CDN.</t>
  </si>
  <si>
    <t>El programa trabajó con el documento técnico Enfoques Transversales elaborado por el Servicio para entregar la orientación institucional en materia de DDHH.
La residencia se coordina con SENADIS en caso de ingreso de NNA con discapacidad, para apoyarlos y a su familia a eliminar barreras de acceso que enfrentan a diario en pro de una vida integrada con pleno ejercicio de derechos. Dispone las condiciones de infraestructura y equipamiento con accesibilidad universal requerido para el óptimo desarrollo. 
El diagnóstico evalúa el nivel de comprensión y aceptación del NNA y familia de la discapacidad, expectativas, relaciones familiares y sociales, experiencia con la red de salud y educación y estrategias de comunicación. 
El trabajo con familia fortalece sus competencias de cuidado, instándolos a compartir sus inquietudes sobre la discapacidad. Con el Registro Nacional de Discapacidad se gestionan apoyos sociales y se fortalece la red de apoyos sociocomunitarios inclusivos.</t>
  </si>
  <si>
    <t>La residencia  realiza acciones para abordar las dificultades que afrontan los migrantes, tras las condiciones específicas de vulnerabilidad, lo que se fragiliza más cuando se trata de situación migratoria irregular. Entrega toda la información sociolegal disponible a los adultos responsables en pro de que conozcan sus derechos y garantías, con el área de relaciones internacionales del Servicio. 
La residencia coordina el acceso a redes de apoyo y programas de protección social para evitar mayores dificultades en la reunificación familiar. Se realizan acciones de coordinación con las instituciones de ambos estados (origen, tránsito y destino) para garantizar sus derechos específicos, y se aplica el protocolo facultativo del Servicio en esta materia. Se entrega apoyo psicosocial para afrontar mejor el proceso migratorio. En el caso que el niño se encuentre en situación de migración irregular, se realizan acciones para regularizar su situación migratoria.</t>
  </si>
  <si>
    <t>El programa trabajó con el documento técnico Enfoques Transversales elaborado por el Servicio para entregar la orientación institucional en materia de DDHH.
La intervención en la RDD considera este enfoque desde el ingreso de NNA pertenecientes a pueblos indígenas, realizando acciones de acogida al espacio residencial que respete su pertinencia cultural y origen étnico. El diagnóstico se basa en el reconocimiento de sus derechos culturales y el principio de no discriminación, estableciendo una relación culturalmente apropiada que favorezca una mayor adherencia. 
Analiza las vulneraciones de derecho vivenciadas, desde una mirada interseccional dada la doble posibilidad de discriminación, se trabaja considerando la forma en que la discapacidad es percibida y expresada por su cultura, relevando sus factores protectores. El plan de intervención aborda las prácticas de su cosmovisión en el trabajo con familia, brindando orientación en enfoque de derechos y discapacidad.</t>
  </si>
  <si>
    <t>El programa trabajó con el documento técnico Enfoques Transversales elaborado por el Servicio para entregar la orientación institucional en materia de DDHH.
La residencia realiza acciones que favorecen la pertinencia territorial del NNA, con sesiones y actividades de inserción educativa, recreativas, culturales y otras en el espacio territorial al que pertenecen, favoreciendo la identidad territorial, pertenencia y memoria colectiva. 
Brinda acceso a toda la oferta local disponible para facilitar el cuidado del NNA. En caso de que éste pertenezca a un territorio distinto al del programa (comuna o región) se aplica Circular del Servicio si corresponde para el retorno del NNA en el menor tiempo posible y la derivación a la oferta de programas de su territorio, evitando al máximo el desarraigo y/o mitigando sus consecuencias.</t>
  </si>
  <si>
    <t>El programa trabajó con el documento técnico Enfoques Transversales elaborado por el Servicio para entregar la orientación institucional en materia de DDHH.
El programa RDD sustenta su accionar en el enfoque de derechos de la niñez y adolescencia, mediante acciones específicas que interrumpen la vulneración y mejoran las condiciones de vida de NNA ingresados que además presentan discapacidad, asegurando su protección, óptimo desarrollo y restitución de sus derechos. Realiza un diagnóstico en profundidad, contribuye a reparar sus derechos vulnerados y restituir el derecho a vivir en familia, mediante la búsqueda y preparación de una familia protectora, brindando instancias de participación como sujetos activos de derecho. Realiza su intervención de acuerdo con el enfoque de curso de vida, dando respuesta a los efectos de la discapacidad. Se considera el principio de autonomía progresiva, interés superior y todos los demás principios establecidos en la CDN.</t>
  </si>
  <si>
    <t>El programa trabajó con el documento técnico Enfoques Transversales elaborado por el Servicio para entregar la orientación institucional en materia de DDHH.
La residencia realiza su accionar con todos los NNA en condición de discapacidad severa y profunda, brindando apoyos técnicos de acuerdo con el tipo de discapacidad. En coordinación con salud y SENADIS, apoya al NNA y familia (cuando hay) en el desarrollo de actividades y rutina para el tratamiento y/o desarrollo de sus capacidades, promoviendo el ejercicio de sus derechos. La residencia gestiona todos los recursos de la red de apoyo social y de salud pública disponible, a fin de adquirir los implementos físicos, terapéuticos, sociales y/o psicológicos que el NNA necesita y los utiliza durante la intervención residencial. Dispone las condiciones de infraestructura y equipamiento con accesibilidad universal. El trabajo con familia los prepara para enfrentar los desafíos del cuidado cotidiano fortaleciendo sus competencias.</t>
  </si>
  <si>
    <t>El programa  trabajó con el documento técnico Enfoques Transversales elaborado por el  Servicio para entregar la orientacion institucional en materia  de género  y  derechos  humanos.
La residencia RDD realiza su accionar con todos los NNA en condición de discapacidad severa y profunda, brindando apoyos técnicos y sistemáticos de acuerdo al tipo de discapacidad y sus requerimientos particulares. En coordinación con salud y SENADIS, apoya al NNA y familia (cuando hay) en el desarrollo de actividades y rutina para el tratamiento y/o desarrollo de sus capacidades, promoviendo el ejercicio de sus derechos. La residencia gestiona todos los recursos de la red de apoyo social y de salud pública disponible, a fin de adquirir los implementos físicos, terapéuticos, sociales y/o psicológicos que el NNA necesita y los utiliza mientras dure la intervención residencial. Dispone las condiciones de infraestructura y equipamiento con accesibilidad universal requerido para el óptimo desarrollo.</t>
  </si>
  <si>
    <t>El programa trabajó con el documento técnico Enfoques Transversales elaborado por el Servicio para entregar la orientación institucional en materia de DDHH.
La residencia realiza acciones para abordar las dificultades que afrontan los migrantes, tras las condiciones específicas de vulnerabilidad al ser NNA, migrantes, con discapacidad lo que se fragiliza más cuando se trata de situación migratoria irregular. 
Entrega toda la información sociolegal disponible en pro de que conozcan sus derechos y garantías, con el área de relaciones internacionales del Servicio.
 La residencia coordina el acceso a redes de apoyo y programas de protección social para evitar mayores dificultades en la reunificación familiar. 
Se entrega apoyo psicosocial para afrontar mejor el proceso migratorio. En el caso que el NNA se encuentre en situación de migración irregular, se realizan acciones para regularizar su situación migratoria.</t>
  </si>
  <si>
    <t>El programa no incorporó enfoques de derechos humanos en su diseño y monitoreo, debido a que su intervención se estructuró como un instrumento de fomento productivo orientado a mejorar capacidades de gestión, digitalización y competitividad de micro y pequeñas empresas (almacenes), mediante capacitación, asistencia técnica y apoyo a la inversión. Sus productos e indicadores se definieron en términos de desempeño económico y de gestión (p. ej., variación de margen de utilidad/ventas), sin configurarse como una prestación social destinada a garantizar derechos, ni como una política focalizada en grupos titulares de derechos específicos. Asimismo, la focalización operó por criterios empresariales (ventas, antigüedad y admisibilidad) y no por condiciones de vulneración de derechos.</t>
  </si>
  <si>
    <t>El programa no incorporó enfoques específicos de derechos humanos porque su diseño e intervención se orientaron principalmente al fortalecimiento de capacidades productivas y de gestión (capacitaciones, talleres y formación digital) para mejorar desempeño empresarial, sin constituir una prestación destinada a garantizar, restituir o proteger derechos de grupos titulares específicos. La focalización operó con criterios técnicos y de elegibilidad, bajo principios transversales de acceso abierto y no discriminación ya contemplados en la normativa general aplicable, sin requerir herramientas diferenciadas de enfoque de derechos (p. ej., estándares de debida diligencia, reparación o salvaguardas especiales).</t>
  </si>
  <si>
    <t>El programa no se clasifica como una intervención directamente vinculada a la garantía o restitución de derechos humanos, dado que su objetivo principal se enmarca en el fortalecimiento productivo y organizacional de asociaciones empresariales. Las acciones del programa están orientadas a mejorar capacidades de gestión, asociatividad, representación gremial y provisión de servicios a sus bases, no constituyendo una política destinada a asegurar derechos fundamentales, protección de grupos vulnerables, acceso a justicia, ni provisión de derechos sociales básicos como salud, educación o vivienda.</t>
  </si>
  <si>
    <t>El Programa Fortalecimiento de Barrios Comerciales aporta a la pertinencia territorial con enfoque de derechos humanos al fortalecer comunidades comerciales locales respetando sus características sociales, culturales y urbanas. Promueve el derecho al trabajo y al desarrollo económico mediante la asociatividad y la gestión colectiva, e impulsa el derecho a la participación a través de metodologías colaborativas de planificación. Asimismo, fomenta el derecho a la ciudad al mejorar el entorno urbano, la accesibilidad, la seguridad y el uso inclusivo del espacio público, beneficiando especialmente a mujeres, personas mayores y personas con discapacidad. Incorpora la sostenibilidad ambiental y la identidad local, contribuyendo al derecho a un medio ambiente sano y a la vida cultural, favoreciendo cohesión social y desarrollo territorial inclusivo.</t>
  </si>
  <si>
    <t>El programa incluye el Centro de Desarrollo de Negocios Inakeyu y el Centro Rapa Nui. Ambos son centros especializados en Pueblos originarios y negocios con pertinencia cultural.</t>
  </si>
  <si>
    <t>Los Centros de Desarrollo de Negocios de SERCOTEC integran el enfoque de derechos humanos desde la pertinencia territorial al adaptar sus servicios a realidades productivas locales, reducir barreras de acceso, promover igualdad sustantiva y fortalecer la participación de actores territoriales, reconociendo saberes, brechas y vocaciones económicas propias de cada territorio.</t>
  </si>
  <si>
    <t>El programa no incorporó un enfoque explícito de derechos humanos porque se diseñó como un instrumento de fomento productivo orientado a corregir fallas de mercado y brechas de acceso a financiamiento/gestión para la formalización y puesta en marcha de emprendimientos. Su lógica de intervención se estructura en torno a criterios de admisibilidad, priorización y concurso, con provisión de subsidios y asistencia para resultados económicos (formalización, ventas y sobrevivencia), sin definir titulares de derechos, obligaciones de garantía, mecanismos de exigibilidad o estándares de no discriminación propios de un marco de derechos humanos. No obstante, consideró acciones de equidad (p. ej., líneas para mujeres) como focalización de política pública, más que como enfoque integral de derechos.</t>
  </si>
  <si>
    <t>El programa no incorporó explícitamente un enfoque de derechos humanos debido a que su diseño se estructuró como un instrumento de fomento productivo orientado a corregir fallas de información y articulación de mercado (vinculación comercial y asociativa) para MIPEs y cooperativas, más que a garantizar prestaciones universales exigibles o la restitución de derechos vulnerados. En este marco, la focalización y priorización se definieron por criterios técnico-productivos y de cupos/presupuesto (admisibilidad, pertinencia y selección), y el seguimiento se basó en resultados de gestión y desempeño (contactos formales), sin incorporar variables, indicadores o medios de verificación propios de un enfoque de derechos (disponibilidad, accesibilidad, no discriminación, participación y exigibilidad).</t>
  </si>
  <si>
    <t>El programa no incorpora un Enfoque de Derechos Humanos de manera explícita, dado que su diseño y objetivos responden principalmente a una lógica técnico-regulatoria orientada a la fiscalización, validación y mejora del cumplimiento normativo de los servicios turísticos, más que a la provisión directa de bienes o servicios a personas o grupos específicos de la población.
No obstante, el programa contribuye indirectamente a la garantía de derechos, en particular al derecho de los consumidores y turistas a recibir servicios seguros y de calidad, mediante el fortalecimiento de los estándares de seguridad, la transparencia del Registro Nacional de Prestadores de Servicios Turísticos y la inspección de los servicios regulados. En este sentido, su foco está puesto en asegurar condiciones estructurales de seguridad, calidad y protección al usuario, más que en la implementación directa de acciones con enfoque de derechos humanos hacia grupos específicos.</t>
  </si>
  <si>
    <t>El programa cuenta con un fuerte enfoque territorial, pues tanto las mediciones del indicador de propósito (Noches cama) como el indicador secundario (porcentaje de comunas de destino participantes en el programa), contemplan información de los destinos beneficiados por el programa a través de sus componentes. De igual manera, cabe señalar que dentro de la estrategia de intervención se contempla el impacto de los programa en los territorios,  mediante los resultados obtenidos en el estudio de desempeño. En dicho estudio se entrega información la cual permite evaluar la intervención de los programas y si se logró contribuir a disminuir la estacionalidad, aumentando las pernoctaciones en los meses en que se requiere una mayor priorización en la llegada de pasajeros, infiriendo una dinamización en la economías locales de los destinos participantes.</t>
  </si>
  <si>
    <t>Programas de innovación empresarial no incorporan un enfoque de derechos humanos porque su foco es el crecimiento económico y el desarrollo productivo, en particular aumentar las empresas que, por medio de desarrollo de proyectos con desafíos de I+D+i, desarrollan innovación tecnológica basada en I+D y no el desarrollo de acciones destinadas a superar brechas sociales en la población.</t>
  </si>
  <si>
    <t>Programas de innovación empresarial no incorporan un enfoque de derechos humanos porque su foco es el crecimiento económico y el desarrollo productivo, en particular aumentar las empresas que, por medio de desarrollo de proyectos con desafíos de I+D+i, desarrollan innovación tecnológica basada en I+D y no el desarrollo de acciones destinadas a superar brechas sociales en la población.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</si>
  <si>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Programas de innovación empresarial no incorporan un enfoque de derechos humanos porque su foco es el crecimiento económico, el desarrollo productivo y en particular aumentar las empresas que, por medio de desarrollo de proyectos de innovación con relevancia para la industria/mercado nacional o regional, desarrollan innovación tecnológica con grado de novedad para el mercado y no el desarrollo de acciones destinadas a superar brechas sociales en la población.</t>
  </si>
  <si>
    <t>Programas de innovación empresarial no incorporan un enfoque de derechos humanos porque su foco es el crecimiento económico, el desarrollo productivo y en particular aumentar las empresas que, por medio de desarrollo de proyectos con desafíos de I+D+i, desarrollan innovación tecnológica y no el desarrollo de acciones destinadas a superar brechas sociales en la población.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</si>
  <si>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Programas de innovación empresarial no incorporan un enfoque de derechos humanos, ya que se centran en el crecimiento económico, el desarrollo productivo y en particular aumentar el número de empresas que, mediante el desarrollo de proyectos con desafíos de innovación, impulsan el desarrollo tecnológico.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</si>
  <si>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Los proyectos consideran el territorio y sus características para su implementación. La pertinencia territorial es uno de los criterios de priorización que considera el Programa.</t>
  </si>
  <si>
    <t>En las manifestaciones de interés de dos APL con el sector turismo de la Región de la Araucanía se incorpora enfoque de los pueblos indigenas del territorio.</t>
  </si>
  <si>
    <t>En los APL territoriales, tales como Eficiencia Hidrica Lo barnechea, Gestión Hidrica Tiltil, CIRPAN, incluyen en su diseño una comprensión de las necesidades según el territorio involucrado.</t>
  </si>
  <si>
    <t>En los APL Industria Lactea, Mitilidos y Chilealimentos se incluyeron medidas de debida diligencia con un enfoque en derechos humanos e igualdad de género tanto dentro de las empresas como en la cadena de valor.</t>
  </si>
  <si>
    <t>El programa no incorpora directamente un enfoque de Derechos Humanos, porque su diseño se orienta a promover el acceso a financiamiento de empresas, sin intervenir directamente en grupos de población cuyo acceso a derechos requiera una acción estatal específica, en este ámbito.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</si>
  <si>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La focalización territorial y temática del Programa Bienes Públicos se encuentra delegada en los Gobiernos Regionales, los que permite trabajar en materias de interés estratégico para cada territorio.</t>
  </si>
  <si>
    <t>El programa no incorpora directamente un enfoque de Derechos Humanos, porque su diseño se orienta a la creación de infraestructura, fortalecimiento de las capacidades y el desarrollo productivo y tecnológico de empresas, sin intervenir directamente en grupos de población cuyo acceso a derechos requiera una acción estatal específica, en este ámbito.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</si>
  <si>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El programa tiene como foco atender la población indígena del país que busca desarrollar negocios, considerando que dicho grupo posee desventajas estructurales que dificultan capturar las oportunidades económicas que existen en el mercado.</t>
  </si>
  <si>
    <t>El programa no incorpora directamente un enfoque de Derechos Humanos, porque su diseño se orienta a aumentar el acceso a financiamiento a MiPymes a través de Intermediarios Financieros No Bancarios, sin intervenir directamente en grupos de población cuyo acceso a derechos requiera una acción estatal específica, en este ámbito.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</si>
  <si>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El programa no incorpora directamente un enfoque de Derechos Humanos, porque su diseño se orienta a contribuir a a competitividad y diversificación de productos y servicios de las empresas de sectores estratégicos, sin intervenir directamente en grupos de población cuyo acceso a derechos requiera una acción estatal específica, en este ámbito.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</si>
  <si>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El programa no incorpora directamente un enfoque de Derechos Humanos, porque su diseño se orienta a personas jurídicas/empresas, sin intervenir directamente en grupos de población cuyo acceso a derechos requiera una acción estatal específica, en este ámbito.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</si>
  <si>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El programa no incorpora directamente un enfoque de Derechos Humanos, porque su diseño se orienta al apoyo de empresas con innovadoras con alta capacidad de crecimiento, sin intervenir directamente en grupos de población cuyo acceso a derechos requiera una acción estatal específica, en este ámbito.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</si>
  <si>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El programa Fortalecimiento de Institutos Tecnológicos no incorpora directamente un enfoque de Derechos Humanos,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</si>
  <si>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El programa Impulsa Transición Tecnológica no incorpora directamente un enfoque de Derechos Humanos, porque su diseño se orienta al fortalecimiento productivo y tecnológico de empresas, sin intervenir directamente en grupos de población cuyo acceso a derechos requiera una acción estatal específica, en este ámbito.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</si>
  <si>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El programa no incorpora directamente un enfoque de Derechos Humanos, porque su diseño se orienta a que los emprendimientos con potencial de ser dinámicos consigan inversiones privadas del tipo capital ángel, de riesgo o crowdfunding, sin intervenir directamente en grupos de población cuyo acceso a derechos requiera una acción estatal específica, en este ámbito.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</si>
  <si>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A través del programa Potencia se busca que todos los emprendedores/as que tengan una idea de negocio innovadora o ya cuenten con un emprendimiento innovador y con potencial de ser dinámico, pueda recibir apoyo a través de servicios especializados para apoyar su crecimiento, independiente de la región del país en la que se encuentre.
Adicionalmente, para la focalización del componente a utilizar en cada convocatoria, se toma en consideración las necesidades del territorio en cuanto al desarrollo de su ecosistema de emprendimiento.</t>
  </si>
  <si>
    <t>El programa IP-CFT no incorpora directamente un enfoque de Derechos Humanos,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</si>
  <si>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Los proyectos consideran el territorio y sus características para su implementación.</t>
  </si>
  <si>
    <t>El programa no incorpora directamente un enfoque de Derechos Humanos, porque su diseño se orienta a empresas de distintos tamaños y sectores productivos, sin intervenir directamente en grupos de población cuyo acceso a derechos requiera una acción estatal específica, en este ámbito.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</si>
  <si>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El programa Retos de Innovación no incorpora directamente un enfoque de Derechos Humanos,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</si>
  <si>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En la convocatoria nacional de Semilla Expande se establece tener al menos un proyecto que se adjudique financiamiento por cada una de las regiones del país.</t>
  </si>
  <si>
    <t>Para la convocatoria Semilla Inicia para Empresas Lideradas por Mujeres se establece tener al menos un proyecto por cada una de las regiones del país. Además, cabe señalar que en el año 2023 se puso en marcha el Modelo de Descentralización constituyéndose paulatinamente los Comités de Desarrollo Productivo Regional (CDPR), cuya función es promover y apoyar el desarrollo económico y productivo regional, con especial foco en mejorar las capacidades y oportunidades para que emprendedores(as) desarrollen sus proyectos de negocios, mejoren su productividad y aumenten sosteniblemente su valor, además de promover las inversiones, el emprendimiento y la investigación y desarrollo y la innovación empresarial cofinanciando, en su caso, la ejecución de proyectos o programas en estas áreas en las distintas regiones del país. 
En el caso de la Gerencia de Emprendimiento, uno de los instrumentos de financiamiento delegado a los CDPR es Semilla Inicia.</t>
  </si>
  <si>
    <t>El programa no incorpora directamente un enfoque de Derechos Humanos, porque su diseño se orienta a apoyar y acelerar emprendimientos de base
tecnológica, con potencial de ser dinámicos, con el objetivo de sofisticar y/o diversificar la matriz económica del país, generando un impacto socioeconómico en Chile, sin intervenir directamente en grupos de población cuyo acceso a derechos requiera una acción estatal específica, en este ámbito. No obstante, todos sus procesos, se ejecutan bajo los estándares institucionales de Corfo, que exigen un respeto íntegro de los Derechos Humanos, garantizando principios de legalidad, no discriminación, trato digno e igualdad en cada etapa del ciclo de gestión del programa.</t>
  </si>
  <si>
    <t>El programa tiene pertinencia territorial desde 2 perspectivas. Por una parte, la regiones cuentan con presupuesto para realizar convocatorias pertinentes para sus territorios, quienes pueden definir el componente a utilizar y la temática en la que se enfocará la convocatoria. Adicionalmente, el programa solicita una cantidad mínima de beneficiarios atendidos ajustada de acuerdo a las masas críticas presentes en cada región. Estas consideraciones se plasman en las resoluciones de focalización de cada convocatoria.</t>
  </si>
  <si>
    <t>La actividad de fiscalización se focaliza por una parte en base a criterios de riesgo normativo y por otra a perfilamiento de los agentes, por lo tanto no aplica en esta materia perspectiva de derechos humanos.</t>
  </si>
  <si>
    <t>El programa Digitaliza tu Pyme no incorporó explícitamente un Enfoque de Derechos Humanos en su diseño original porque fue concebido principalmente como un instrumento de fomento productivo orientado a mejorar la productividad y la adopción tecnológica de las Mipymes. Su formulación priorizó objetivos operativos —diagnóstico, capacitación y uso de tecnologías digitales— en un contexto en que la política de digitalización empresarial no integraba de manera sistemática este enfoque. Asimismo, al momento de su diseño no existían lineamientos sectoriales ni marcos metodológicos consolidados que orientaran la incorporación del Enfoque de Derechos Humanos en programas de transformación digital productiva, lo que explica su ausencia explícita, sin perjuicio de que el programa haya contribuido indirectamente a reducir brechas de acceso y oportunidades.</t>
  </si>
  <si>
    <t>El proyecto Chile Emprende no incorpora un enfoque de derechos humanos explícito en su diseño, dado que no contempla focalizaciones específicas por grupo poblacional ni mecanismos de segmentación asociados a condiciones sociales, territoriales o identitarias. La plataforma está concebida como un sitio web de acceso abierto e inclusivo, orientado a la difusión de información y a la provisión de servicios digitales para todas las Mipymes y Cooperativas del país.</t>
  </si>
  <si>
    <t>El programa no incorpora un enfoque de Derechos Humanos ya que no considera una focalización específica hacia grupos en situación de vulnerabilidad. La plataforma atenderá a cada ciudadano que acceda a ella sin discriminación de ningún tipo, la plataforma es de libre acceso, disponible todos los días de la semana, en todo horario y desde cualquier lugar del país. Se atienda a todos los ciudadanos que deseen emprender, sin segmentación o medidas diferenciadas para garantizar el acceso equitativo de quienes enfrentan barreras adicionales.</t>
  </si>
  <si>
    <t>No existieron acciones que estuviesen relacionadas con el enfoque en Derechos Humanos, por cuanto la estrategia de intervención no considera desigualdades territoriales, si bien su fin
busca contribuir al desarrollo, crecimiento y diversificación de la economía, contribuyendo al desarrollo sustentable de los destinos turísticos, contribuye indirectamente, por cuanto su foco principal es el desarrollo turístico que contribuye al desarrollo económico de los territorios impactados.</t>
  </si>
  <si>
    <t>INDESPA se encuentra en proceso de levantamiento y caracterización de línea base de su población potencial y objetivo, lo que permitirá ir incorporando progresivamente y de manera pertinente el enfoque de Derechos Humanos a los distintos programas. Por lo pronto la Oferta Programática del INDESPA considera principalmente el enfoque o perspectiva de género.</t>
  </si>
  <si>
    <t>INDESPA es una institución de reciente creación con encontrándose en proceso de caracterización y levantamiento de línea base de su población potencial y objetivo, lo que permitirá ir incorporando progresivamente y manera pertinente el enfoque de Derechos Humanos.   Por lo pronto la Oferta Programática del INDESPA considera como enfoque de igualdad de género y pertinencia territorial a través de la generación de Convenios de Transferencia con Gobiernos Regionales.</t>
  </si>
  <si>
    <t>El programa integra la dimensión socioterritorial mediante la caracterización de estudiantes residentes en zonas con rezago estructural, región de Aysén. Durante las fases de gestión y asignación, se evalúan los niveles de integración funcional y las barreras de acceso, atendiendo a las disparidades de desarrollo local.
La estrategia se operativiza a través de la incorporación de Vulnerabilidad Territorial aislamiento promedio comunal, incorporando el índice de aislamiento promedio comunal, dato que se obtiene en base a una conversión de puntajes arrojados por el Estudio de Identificación de Localidades en Condiciones de Aislamiento (SUBDERE, 2012. Finalmente, este factor se integra en la Pauta de Vulnerabilidad del Estudiante, asignando un puntaje ponderado que garantiza una distribución equitativa y descentralizada de los recursos, priorizando a quienes enfrentan mayores obstáculos por su ubicación geográfica.</t>
  </si>
  <si>
    <t>Bajo un modelo social de la discapacidad y el principio de accesibilidad universal, el programa establece un mecanismo de acción afirmativa para estudiantes con discapacidad. Este procedimiento se operativiza mediante la interoperabilidad de datos con el Registro Nacional de la Discapacidad, validando la condición de manera fehaciente ante el Ministerio de Desarrollo Social y Familia.
Dicha estrategia constituye un ajuste procedimental que exime a este grupo del modelo de focalización convencional, otorgando una asignación prelativa y automática. 
Al eliminar las barreras de competencia por puntaje, el programa actúa como garante de la equidad inclusiva, reconociendo la discapacidad como una variable de vulnerabilidad específica. Esto asegura la disponibilidad de recursos para mitigar los costos asociados a la trayectoria educativa, promoviendo la igualdad de oportunidades y la permanencia en el sistema escolar bajo un enfoque de no discriminación.</t>
  </si>
  <si>
    <t>La estrategia del programa BAES implementa un enfoque de pertinencia territorial que garantiza la equidad en el acceso y oportunidad de canje del subsidio de alimentación. Esto se materializa mediante la gestión de una red mínima de proveedores ancla y comercios asociados por territorio, validando la cobertura programática a lo largo de todo el territorio nacional, desde zonas urbanas concentradas hasta áreas rurales o extremas.
Dicho mecanismo asegura la disponibilidad de la oferta de alimentos, mitigando las brechas logísticas y geográficas que pudiesen afectar a los estudiantes matriculados en casas de estudios superiores distantes de los centros urbanos principales. 
Esta gestión descentralizada de la red de canje transforma el beneficio en una acción afirmativa de cohesión territorial, asegurando la eficacia del apoyo integral y resguardando la seguridad alimentaria de la población beneficiaria, sin importar su ubicación geográfica.</t>
  </si>
  <si>
    <t>La Beca integra un enfoque de pertinencia territorial mediante la desagregación de datos a nivel nacional, permitiendo la caracterización de la cobertura según unidad educativa y distribución regional. Esta trazabilidad de la información facilita el monitoreo de la demanda por casa de estudios, visibilizando la movilidad y el asentamiento de los becarios en las distintas zonas del país. 
Para asegurar la oportunidad del cobro y mitigar las brechas de acceso, la gestión financiera se operativiza a través de un convenio con Banco Estado. El uso de esta entidad garantiza una oferta territorial extendida, aprovechando su red de sucursales y puntos de atención para facilitar la entrega del beneficio, incluso en localidades con rezago de conectividad. Esta estrategia de pago descentralizado actúa como un facilitador del proceso, asegurando la continuidad del apoyo económico y fortaleciendo la equidad en el acceso a la oferta pública.</t>
  </si>
  <si>
    <t>Bajo el paradigma de protección integral, el programa reconoce a las y los estudiantes como sujetos de derecho durante su trayectoria en Educación Media. La intervención se focaliza en el tramo de los 14 a 18 años, considerando las particularidades de este ciclo vital y la importancia de garantizar su bienestar biopsicosocial. 
La gestión operativa incorpora el principio de autonomía progresiva, permitiendo que las y los adolescentes participen activamente en los procesos de postulación, renovación y control de los beneficios. 
Asimismo, los indicadores de impacto están alineados con el fortalecimiento de las trayectorias educativas robustas, monitoreando variables críticas como la retención escolar, la permanencia y el egreso efectivo. Este enfoque asegura que el Estado actúe como garante del derecho a la educación, mitigando riesgos de exclusión en una etapa clave para el desarrollo de su proyecto de vida.</t>
  </si>
  <si>
    <t>La Beca integra un enfoque de pertinencia territorial mediante la desagregación de datos a nivel nacional, permitiendo la caracterización de la cobertura según unidad educativa y distribución regional. Esta trazabilidad de la información facilita el monitoreo de la demanda por casa de estudios, visibilizando la movilidad y el asentamiento de los becarios en las distintas zonas del país.
Para asegurar la oportunidad del cobro y mitigar las brechas de acceso, la gestión financiera se operativiza a través de un convenio con Banco Estado. El uso de esta entidad garantiza una oferta territorial extendida, aprovechando su red de sucursales y puntos de atención para facilitar la entrega del beneficio, incluso en localidades con rezago de conectividad. Esta estrategia de pago descentralizado actúa como un facilitador del proceso, asegurando la continuidad del apoyo económico y fortaleciendo la equidad en el acceso a la oferta pública.</t>
  </si>
  <si>
    <t>La Beca integra un enfoque de pertinencia territorial mediante la desagregación de datos a nivel nacional, permitiendo la caracterización de la cobertura según unidad educativa y distribución regional. Esta trazabilidad de la información facilita el monitoreo de la demanda por casa de estudios, visibilizando la movilidad y el asentamiento de los becarios en las distintas zonas del país.
Para asegurar la oportunidad del cobro y mitigar las brechas de acceso, la gestión financiera se operativiza a través de un convenio con BancoEstado. El uso de esta entidad garantiza una oferta territorial extendida, aprovechando su red de sucursales y puntos de atención para facilitar la entrega del beneficio, incluso en localidades con rezago de conectividad. Esta estrategia de pago descentralizado actúa como un facilitador del proceso, asegurando la continuidad del apoyo económico y fortaleciendo la equidad en el acceso a la oferta pública.</t>
  </si>
  <si>
    <t>En ámbito de poblaciones, el programa considera en la población potencial, objetivo y beneficiada criterios de estudiantes con ascendencia indígena. La estrategia de intervención diseñada para atender a estudiantes indígenas en la fase de postulación/renovación, gestión de información, asignación (implica análisis de variable participación del estudiante, Padre, Madre o Miembro del Hogar en Asociación y / o Comunidad Indígena. Asimismo, se considera el acceso garantizado bajo la categoría de acceso preferente, a estudiantes que cumpla con requisitos exigidos, sin estar sujetos
a la aplicación de la prelación del modelo de focalización, que aplica a estudiantes postulantes de pueblos Yagan/Kawashkar e ingreso especial Educación Superior a carrera relacionada con lenguas indígenas. Tanto el indicador de propósito como complementario miden la permanencia y egreso de estudiantes indígenas por Trayectoria Educacional por nivel Básico, Media y Superior</t>
  </si>
  <si>
    <t>La estrategia de intervención en la fase de gestión de información y asignación se ejecutan mediciones de los niveles de integración y dificultades de acceso de una comuna o localidad atendiendo la situación de desventaja y desigualdad social respecto al desarrollo del país. La Variable aislamiento promedio comunal, establece el índice de aislamiento promedio comunal, dato que se obtiene en base a una conversión de puntajes arrojados por el Estudio de Identificación de Localidades en Condiciones de Aislamiento (SUBDERE, 2012). Dicho índice se construye a partir de la relación entre el grado de integración y las condiciones geográficas estructurales de cada territorio(comuna). En la etapa de asignación: Se aplica la Pauta de Vulnerabilidad del estudiante la cual contiene la distribución de puntaje para las dimensiones y variables</t>
  </si>
  <si>
    <t>En materia de poblaciones el programa atiende estudiantes egresados de 8° básico, toda la Educación Media. Bajo esta lógica, el rango de edad mayor de atención, proporcionalmente se concentra en adolescentes de 12 a los 18 años. La estrategia de intervención está diseñada para atender a estudiantes que transitan esa etapa de desarrollo, ya sea en la fase de renovación, gestión de información, asignación, difusión de resultados y pago de la beca En materia de indicadores, ambos indicadores de propósito miden la permanencia y egreso de los niños, niñas y adolescentes en el nivel educacional</t>
  </si>
  <si>
    <t>La estrategia de intervención en la fase de gestión de información y asignación se ejecutan cruces de bases de datos y validación de requisitos para determinar si el estudiante tiene el acceso
garantizado bajo la categoría de acceso preferente, corresponde a una condición especial de ingreso que le da prioridad a la asignación de un beneficio a un estudiante por sobre otros. El
estudiante tendrá acceso preferente toda vez que cumpla con los requisitos exigidos, sin estar sujetos a la aplicación de la prelación del modelo de focalización. Los estudiantes que soliciten o
tramiten la beca y se encuentren incorporados en el Registro Nacional de Discapacidad reportado por el Ministerio de Desarrollo Social y Familia, tendrán acceso preferente, toda vez que
cumplan con los requisitos exigidos en cada uno de los programas, sin estar sujetos a la aplicación de la prelación del modelo de focalización respectivo</t>
  </si>
  <si>
    <t>El programa integra la dimensión socioterritorial mediante la caracterización de estudiantes residentes en zonas con rezago estructural. Durante las fases de gestión y asignación, se evalúan los niveles de integración funcional y las barreras de acceso, atendiendo a las disparidades de desarrollo local.  
La estrategia se operativiza a través del Índice Global de Vulnerabilidad Socio Territorial (IGVUST). Este indicador multidimensional, reescalado en un rango de 0 a 1, permite identificar áreas donde valores próximos a la unidad denotan una vulnerabilidad territorial crítica. Este índice pondera la relación entre el aislamiento geográfico y las condiciones de precariedad de cada comuna. Finalmente, este factor se integra en la Pauta de Vulnerabilidad del Estudiante, asignando un puntaje ponderado que garantiza una distribución equitativa y descentralizada de los recursos, priorizando a quienes enfrentan mayores obstáculos por su ubicación geográfica.</t>
  </si>
  <si>
    <t>Bajo el paradigma de protección integral, el programa focaliza su intervención en estudiantes que cursan la Educación Media, concentrándose mayoritariamente en el tramo de los 14 a 18 años. El diseño operativo reconoce a los beneficiarios como sujetos de derecho en una etapa crítica del ciclo vital, adecuando los procesos de renovación, asignación y pago bajo el principio de autonomía progresiva. Esto permite que las y los adolescentes participen activamente en la gestión de sus beneficios, fortaleciendo su capacidad de agencia. 
En términos de seguimiento, el programa utiliza indicadores de propósito diseñados para monitorear la robustez de las trayectorias educativas. Específicamente, se mide la permanencia, retención y egreso oportuno¿de los NNA del sistema escolar. Este enfoque asegura que el Estado actúe como garante del derecho a la educación, implementando medidas que prevengan la exclusión y promuevan el bienestar integral de los adolescentes durante su desarrollo académico.</t>
  </si>
  <si>
    <t>Bajo un modelo social de la discapacidad y el principio de accesibilidad universal, el programa establece un mecanismo de acción afirmativa para estudiantes con discapacidad. Este procedimiento se operativiza mediante la interoperabilidad de datos con el Registro Nacional de la Discapacidad, validando la condición de manera fehaciente ante el Ministerio de Desarrollo Social y Familia. 
Dicha estrategia constituye un ajuste procedimental que exime a este grupo del modelo de focalización convencional, otorgando una asignación prelativa y automática.  
Al eliminar las barreras de competencia por puntaje, el programa actúa como garante de la equidad inclusiva, reconociendo la discapacidad como una variable de vulnerabilidad específica. Esto asegura la disponibilidad de recursos para mitigar los costos asociados a la trayectoria educativa, promoviendo la igualdad de oportunidades y la permanencia en el sistema escolar bajo un enfoque de no discriminación.</t>
  </si>
  <si>
    <t>El Programa incorpora un enfoque de pertinencia territorial en sus fases de gestión y adjudicación, orientado a mitigar las asimetrías socioespaciales. La estrategia se operativiza mediante el diagnóstico de niveles de conectividad y barreras de acceso en zonas con rezago estructural.
Para ello, se utiliza la "Variable de Aislamiento Promedio Comunal", un indicador multidimensional que mide la integración funcional y las condiciones geográficas de cada localidad. Este índice se integra en la Pauta de Vulnerabilidad del Estudiante, asignando un puntaje ponderado que prioriza a solicitantes de territorios aislados. Esta metodología permite una distribución equitativa de los recursos, garantizando que la asignación responda a las disparidades del desarrollo regional y favorezca la inclusión de estudiantes en condiciones de vulnerabilidad territorial crítica.</t>
  </si>
  <si>
    <t>El programa integra la dimensión socio territorial mediante la caracterización de estudiantes residentes en zonas con rezago estructural, región de Aysén. Durante las fases de gestión y asignación, se evalúan los niveles de integración funcional y las barreras de acceso, atendiendo a las disparidades de desarrollo local.
La estrategia se operativiza a través de la incorporación de Vulnerabilidad Territorial aislamiento promedio comunal, incorporando el índice de aislamiento promedio comunal, dato que se obtiene en base a una conversión de puntajes arrojados por el Estudio de Identificación de Localidades en Condiciones de Aislamiento (SUBDERE, 2012. Finalmente, este factor se integra en la Pauta de Vulnerabilidad del Estudiante, asignando un puntaje ponderado que garantiza una distribución equitativa y descentralizada de los recursos, priorizando a quienes enfrentan mayores obstáculos por su ubicación geográfica.</t>
  </si>
  <si>
    <t>La determinación de la población potencial y objetivo se fundamenta en una focalización territorial estricta, definida por la Ley N° 20.590. Esta norma delimita las zonas con pasivos ambientales o riesgo de contaminación por polimetales en la comuna de Arica, estableciendo un área de influencia directa para la intervención. 
La estrategia operativa integra una gestión de información georreferenciada para asegurar que los procesos de renovación, asignación y dispersión de fondos respondan a las particularidades de la zona afectada. El programa actúa como un dispositivo de reparación territorial, orientado a garantizar la continuidad de las trayectorias educativas mediante el monitoreo de indicadores de eficiencia terminal. En suma, la beca mitiga las brechas de equidad territorial, transformando el beneficio en una herramienta de protección social que salvaguarda el derecho a la educación en entornos de vulnerabilidad ambiental crítica.</t>
  </si>
  <si>
    <t>Bajo el paradigma de protección integral, el programa reconoce a las y los estudiantes como sujetos de derecho durante su trayectoria en Educación Media. La intervención se focaliza en el tramo de los 14 a 18 años, considerando las particularidades de este ciclo vital y la importancia de garantizar su bienestar biopsicosocial. 
La gestión operativa incorpora el principio de autonomía progresiva, permitiendo que las y los adolescentes participen activamente en los procesos de postulación, renovación y control de los beneficios. 
Asimismo, los indicadores de impacto están alineados con el fortalecimiento de las trayectorias educativas robustas, monitoreando variables críticas como la retención escolar, la permanencia y el egreso efectivo. Este enfoque asegura que el Estado actúe como garante del derecho a la educación, mitigando riesgos de exclusión en una etapa clave para el desarrollo de su proyecto de vida.</t>
  </si>
  <si>
    <t>La Beca Polimetales se fundamenta en un enfoque de reparación integral, mediante el cual el Estado asume su responsabilidad en la restitución de derechos de los estudiantes identificados como víctimas de daño ambiental. Esta intervención busca mitigar los efectos adversos en la salud y el bienestar derivados de la exposición a agentes contaminantes en zonas críticas de la comuna de Arica. 
El programa actúa como un mecanismo de compensación social, diseñado para garantizar la equidad educativa frente a la vulneración del derecho a vivir en un medio ambiente libre de contaminación. A través de esta transferencia, el Estado operativiza una acción afirmativa que protege la continuidad de las trayectorias académicas, asegurando que el impacto de los pasivos ambientales no comprometa el desarrollo formativo ni las oportunidades futuras de la población afectada.</t>
  </si>
  <si>
    <t>Bajo el paradigma de protección integral, el programa reconoce a las y los estudiantes como sujetos de derecho durante su trayectoria en Educación Media. La intervención se focaliza en el tramo de los 14 a 18 años, considerando las particularidades de este ciclo vital y la importancia de garantizar su bienestar biopsicosocial.
La gestión operativa incorpora el principio de autonomía progresiva, permitiendo que las y los adolescentes participen activamente en los procesos de postulación, renovación y control de los beneficios.
Asimismo, los indicadores de impacto están alineados con el fortalecimiento de las trayectorias educativas robustas, monitoreando variables críticas como la retención escolar, la permanencia y el egreso efectivo. Este enfoque asegura que el Estado actúe como garante del derecho a la educación, mitigando riesgos de exclusión en una etapa clave para el desarrollo de su proyecto de vida.</t>
  </si>
  <si>
    <t>Bajo un modelo social de la discapacidad y el principio de accesibilidad universal, el programa establece un mecanismo de acción afirmativa para estudiantes con discapacidad. Este procedimiento se operativiza mediante la interoperabilidad de datos con el Registro Nacional de la Discapacidad, validando la condición de manera fehaciente ante el Ministerio de Desarrollo Social y Familia.
Dicha estrategia constituye un ajuste procedimental que exime a este grupo del modelo de focalización convencional, otorgando una asignación prelativa y automática. 
Al eliminar las barreras de competencia por puntaje, el programa actúa como garante de la equidad inclusiva, reconociendo la discapacidad como una variable de vulnerabilidad específica. Esto asegura la disponibilidad de recursos para mitigar los costos asociados a la trayectoria educativa, promoviendo la igualdad de oportunidades y la permanencia en el sistema escolar bajo un enfoque de no discriminación.</t>
  </si>
  <si>
    <t>El programa reconoce a los estudiantes de 12 a 15 años como sujetos activos de aprendizaje en el entorno digital. La fase de preselección opera mediante un modelo de focalización técnica que valida las condiciones de vulnerabilidad y mérito para la asignación de herramientas TIC. Bajo un enfoque de innovación educativa, se fomenta el aprovechamiento de los recursos digitales mediante una alianza estratégica con programas del Ministerio de Educación, garantizando que el equipamiento sea un soporte para el currículo nacional. Los indicadores de gestión miden tanto la eficiencia logística (recepción oportuna) como el impacto funcional (frecuencia de uso), resguardando el interés superior de los niños, niñas y adolescentes en el acceso a la sociedad de la información.</t>
  </si>
  <si>
    <t>La Beca integra un enfoque de pertinencia territorial mediante la desagregación de datos a nivel nacional, permitiendo la caracterización de la cobertura según unidad educativa y distribución regional. Esta trazabilidad de la información facilita el monitoreo de la demanda por casa de estudios, visibilizando la movilidad y el asentamiento de los becarios en las distintas zonas del país. 
Para asegurar la oportunidad del cobro y mitigar las brechas de acceso, la gestión financiera se operativiza a través de un convenio con Banco Estado. El uso de esta entidad garantiza una oferta territorial extendida, aprovechando su red de sucursales y puntos de atención para facilitar la entrega del beneficio, incluso en localidades con rezago de conectividad. Esta estrategia de pago descentralizado actúa como un facilitador del proceso, asegurando la continuidad del apoyo económico y fortaleciendo la equidad en el acceso a la oferta pública.</t>
  </si>
  <si>
    <t>El programa implementa un modelo de priorización territorial basado en el análisis del Índice de Vulnerabilidad Estudiantil (IVE). Se focaliza el despliegue de recursos en establecimientos con financiamiento público que presentan una alta concentración de estudiantes en situación de riesgo sociosanitario. 
La arquitectura de evaluación de los proyectos incorpora un indicador de pertinencia territorial, el cual garantiza que las acciones programáticas trasciendan la estandarización técnica. Este enfoque promueve: 
Vinculación con el Capital Cultural: El diseño de las actividades incentiva el rescate y la integración de los saberes locales y la identidad comunitaria. 
Aprendizaje Situado: Se prioriza el uso de conocimientos previos y recursos del entorno, permitiendo que el estudiantado reconozca su territorio como un espacio de aprendizaje y bienestar.</t>
  </si>
  <si>
    <t>El programa integra transversalmente el Enfoque de Derechos de Niños, Niñas y Adolescentes (NNA) como pilar fundamental de su arquitectura programática. Este modelo reconoce a los estudiantes como sujetos de derecho y protagonistas de sus trayectorias educativas, garantizando que el diseño de las experiencias responda estrictamente a sus intereses, requerimientos de bienestar y etapas del neurodesarrollo, bajo los principios de interés superior del niño y autonomía progresiva. 
 La operatividad del programa fomenta el ejercicio de la ciudadanía activa, implementando procesos de evaluación donde los NNA ejercen su derecho a ser escuchados y a influir en la gestión pública (Captura técnica del nivel de satisfacción respecto a las experiencias pedagógicas y recreativas). 
Con espacios formales para la expresión de sugerencias y propuestas de mejora, asegurando que su visión sea vinculante para el ajuste de la oferta programática.</t>
  </si>
  <si>
    <t>El programa focaliza su intervención en estudiantes de Nivel de Transición I a 4° básico, con una concentración etaria en la etapa adolescente (4 a 10 años). El modelo operativo está diseñado bajo un enfoque de derechos de Niños, Niñas y Adolescentes (NNA), integrando esta perspectiva en sus fases de diseño, ejecución, fiscalización y evaluación.
La estrategia se adapta a las trayectorias del desarrollo adolescente, priorizando el fortalecimiento de habilidades socioemocionales y factores protectores.
En términos de política pública, el programa se alinea con los estándares de la Política Nacional de Niñez y Adolescencia 2024-2030, asegurando la continuidad de los compromisos de protección integral.
La eficacia institucional se monitorea mediante un indicador de propósito y métricas complementarias que evalúan la cobertura, la asistencia efectiva a talleres y la detección temprana de riesgos psicosociales, garantizando una respuesta oportuna y pertinente a las necesidades de NNA.</t>
  </si>
  <si>
    <t>El modelo operativo se fundamenta en un enfoque de educación inclusiva y diseño universal, garantizando acompañamiento de trayectorias educativas de todos los y las estudiantes sin distinción. Este enfoque proscribe cualquier forma de discriminación arbitraria, asegurando que los y las estudiantes en situación de discapacidad específicamente aquellos adscritos al Programa de Integración Escolar (PIE) participen plenamente en la totalidad de las prestaciones programáticas.
La estrategia contempla la eliminación de barreras para el aprendizaje y la participación, promoviendo ajustes razonables en las actividades recreativas y socioemocionales para asegurar la accesibilidad universal. Al integrar a estudiantes con necesidades educativas especiales (NEE) en la oferta regular, el programa fortalece la cohesión escolar y el respeto a la neurodiversidad, alineándose con los compromisos del Estado en materia de igualdad de oportunidades y la plena inclusión social de NNA en entorno educativo.</t>
  </si>
  <si>
    <t>El programa operacionaliza un enfoque de interculturalidad y acogida diseñado para resguardar trayectorias educativas de población escolar migrante. Esta perspectiva de se integra transversalmente en diseño, ejecución y evaluación del modelo, mandatando a equipos ejecutores la realización de instancias de coordinación técnica con las comunidades educativas para asegurar la pertinencia cultural de la intervención.
Ante barreras lingüísticas, especialmente en matrícula de origen haitiano, la estrategia incorpora la figura del facilitador intercultural. Este rol no solo garantiza la mediación comunicativa, sino que lidera la adaptación lingüística y traducción de los instrumentos técnicos al kreyòl, eliminando brechas de acceso. Con ello, el programa da cumplimiento al principio de no discriminación arbitraria y a los convenios internacionales sobre el derecho a la educación de NNA en situación de movilidad humana, promoviendo la cohesión social en contextos escolares diversos.</t>
  </si>
  <si>
    <t>El programa focaliza su intervención en estudiantes de 5° a 8° básico, con una concentración etaria en la etapa adolescente (10 a 14 años). El modelo operativo está diseñado bajo un enfoque de derechos de Niños, Niñas y Adolescentes (NNA), integrando esta perspectiva en sus fases de diseño, ejecución, fiscalización y evaluación. 
La estrategia se adapta a las trayectorias del desarrollo adolescente, priorizando el fortalecimiento de habilidades socioemocionales y factores protectores. 
En términos de política pública, el programa se alinea con los estándares de la Política Nacional de Niñez y Adolescencia 2024-2030, asegurando la continuidad de los compromisos de protección integral. 
La eficacia institucional se monitorea mediante un indicador de propósito y métricas complementarias que evalúan la cobertura, la asistencia efectiva a talleres y la detección temprana de riesgos psicosociales, garantizando una respuesta oportuna y pertinente a las necesidades de la población beneficia</t>
  </si>
  <si>
    <t>El modelo operativo se fundamenta en un enfoque de educación inclusiva y diseño universal, garantizando acompañamiento de trayectorias educativas de todos los y las estudiantes sin distinción. Este enfoque proscribe cualquier forma de discriminación arbitraria, asegurando que los y las estudiantes en situación de discapacidad específicamente aquellos adscritos al Programa de Integración Escolar (PIE) participen plenamente en la totalidad de las prestaciones programáticas. 
La estrategia contempla la eliminación de barreras para el aprendizaje y la participación, promoviendo ajustes razonables en las actividades recreativas y socioemocionales para asegurar la accesibilidad universal. Al integrar a estudiantes con necesidades educativas especiales (NEE) en la oferta regular, el programa fortalece la cohesión escolar y el respeto a la neurodiversidad, alineándose con los compromisos del Estado en materia de igualdad de oportunidades y la plena inclusión social de NNA en entorno educativo</t>
  </si>
  <si>
    <t>El programa operacionaliza un enfoque de interculturalidad y acogida diseñado para resguardar trayectorias educativas de población escolar migrante. Esta perspectiva de se integra transversalmente en diseño, ejecución y evaluación del modelo, mandatando a equipos ejecutores la realización de instancias de coordinación técnica con las comunidades educativas para asegurar la pertinencia cultural de la intervención. 
Ante barreras lingüísticas, especialmente en matrícula de origen haitiano, la estrategia incorpora la figura del facilitador intercultural. Este rol no solo garantiza la mediación comunicativa, sino que lidera la adaptación lingüística y traducción de los instrumentos técnicos al kreyòl, eliminando brechas de acceso. Con ello, el programa da cumplimiento al principio de no discriminación arbitraria y a los convenios internacionales sobre el derecho a la educación de NNA en situación de movilidad humana, promoviendo la cohesión social en contextos escolares diversos.</t>
  </si>
  <si>
    <t>El programa focaliza su intervención en estudiantes de 7° básico a 4° medio, con una concentración etaria en la etapa adolescente (13 a 18 años). El modelo operativo está diseñado bajo enfoque de derechos de Niños, Niñas y Adolescentes (NNA), integrando esta perspectiva en sus fases de diseño, ejecución, fiscalización y evaluación.
La estrategia se adapta a las trayectorias del desarrollo adolescente, priorizando el fortalecimiento de habilidades socioemocionales y factores protectores.
En términos de política pública, el programa se alinea con los estándares de la Política Nacional de Niñez y Adolescencia 2024-2030, asegurando la continuidad de los compromisos de protección integral.
La eficacia institucional se monitorea mediante un indicador de propósito y métricas complementarias que evalúan la cobertura, la asistencia efectiva a talleres y la detección temprana de riesgos psicosociales, garantizando una respuesta oportuna y pertinente a las necesidades de la población beneficiaria</t>
  </si>
  <si>
    <t>El programa implementa un modelo de priorización territorial basado en el análisis del Índice de Vulnerabilidad Multidimensional M(IVM). Se focaliza el despliegue de recursos en establecimientos con financiamiento público que presentan una alta concentración de estudiantes en situación de riesgo sociosanitario.
La arquitectura de evaluación de los proyectos incorpora un indicador de pertinencia territorial, el cual garantiza que las acciones programáticas trasciendan la estandarización técnica. Este enfoque promueve:
Vinculación con el Capital Cultural: El diseño de las actividades incentiva el rescate y la integración de los saberes locales y la identidad comunitaria.
Aprendizaje Situado: Se prioriza el uso de conocimientos previos y recursos del entorno, permitiendo que el estudiantado reconozca su territorio como un espacio de aprendizaje y bienestar.</t>
  </si>
  <si>
    <t>El programa integra transversalmente el Enfoque de Derechos de Niños, Niñas y Adolescentes (NNA) como pilar fundamental de su arquitectura programática. Este modelo reconoce a los estudiantes como sujetos de derecho y protagonistas de sus trayectorias educativas, garantizando que el diseño de las experiencias responda estrictamente a sus intereses, requerimientos de bienestar y etapas del neurodesarrollo, bajo los principios de interés superior del niño y autonomía progresiva.
 La operatividad del programa fomenta el ejercicio de la ciudadanía activa, implementando procesos de evaluación donde los NNA ejercen su derecho a ser escuchados y a influir en la gestión pública (Captura técnica del nivel de satisfacción respecto a las experiencias pedagógicas y recreativas).
Con espacios formales para la expresión de sugerencias y propuestas de mejora, asegurando que su visión sea vinculante para el ajuste de la oferta programática.</t>
  </si>
  <si>
    <t>El programa ha consolidado una estrategia de pertinencia cultural que integra la cosmovisión y tradición de los pueblos originarios en su modelo de atención nutricional. Esta acción busca rescatar y poner en valor la identidad local a través de la cultura gastronómica, transformando la minuta escolar en un vehículo de reconocimiento histórico.
La implementación técnica incluye la incorporación de preparaciones emblemáticas, tales como el Poe (budín de plátano de la cultura Rapa Nui), el Pisku (guiso tradicional del pueblo Mapuche) y la Calapurca(elaboración ancestral del pueblo Aymara). Estas recetas son adaptadas nutricionalmente para el entorno escolar, asegurando que la oferta del Estado respete la diversidad étnica y fomente el respeto por las raíces culturales, promoviendo una alimentación con identidad y valor público.</t>
  </si>
  <si>
    <t>El programa opera bajo un modelo de focalización territorial estratégica, priorizando establecimientos públicos y subvencionados con altos Índices de Vulnerabilidad Multidimensional (IVM). Esta intervención actúa como un factor protector de las trayectorias educativas, adaptándose a la estructura sociodemográfica y operativa de cada comuna.
La pertinencia se materializa en la configuración de minutas regionales que integran productos locales, respetando los hábitos alimentarios de cada comunidad. Asimismo, la estrategia fortalece la economía territorial mediante compras a productores locales, dinamizando el desarrollo regional. Bajo esta visión, el PAE no solo asegura el soporte nutricional, sino que se valida como una política pública flexible que reconoce y potencia la identidad de cada territorio, garantizando una prestación con pertinencia, calidad y valor público.</t>
  </si>
  <si>
    <t>El programa sustenta su estrategia en el interés superior del niño, atendiendo anualmente a más de 1.7 millones de niños, niñas y adolescentes (NNA), en edades que fluctúan entre los 6 meses y los 18 años. La cobertura abarca desde la educación parvularia (sala cuna y niveles de transición) hasta la enseñanza básica y media, consolidando una red de protección social de alcance nacional.
La intervención técnica se diseña bajo un enfoque de ciclo vital, garantizando aportes nutricionales específicos para cada etapa del desarrollo. Esta diferenciación permite configurar preparaciones y gramajes adecuados a los requerimientos fisiológicos por nivel educacional. Además, el modelo integra sistemas de evaluación de satisfacción del usuario, permitiendo que la voz de los estudiantes oriente la mejora continua de la aceptabilidad y calidad del servicio, asegurando una prestación pertinente, saludable y de alto valor público.</t>
  </si>
  <si>
    <t>El Programa de Salud Oral garantiza el Derecho a la Salud e Identidad Cultural mediante un modelo que reconoce la diversidad étnica y sociolingüística de las comunidades. Este enfoque mandata a los Equipos Ejecutores a codiseñar intervenciones que promuevan el respeto y valoración de los pueblos originarios, asegurando una prestación culturalmente pertinente.
Bajo el principio de autonomía territorial, se implementan acciones de competencia cultural tales como:
Pertinencia Lingüística: Producción de material pedagógico bilingüe (ej. Mapudungun), facilitando el acceso a la información desde la cosmovisión del estudiante.
Adecuación del Modelo de Atención: Adaptación de espacios clínicos y diálogos de salud para armonizar con las prácticas y valores territoriales.</t>
  </si>
  <si>
    <t>El programa implementa un modelo de priorización estratégica basado en el Índice de Vulnerabilidad Escolar (IVE), focalizando su intervención en establecimientos públicos y particulares subvencionados con mayor vulnerabilidad. Este enfoque actúa como un factor protector de trayectorias educativas, adaptándose dinámicamente a la gobernanza y estructura operativa de cada comuna.
Para mitigar brechas de equidad, la estrategia territorial contempla:
Despliegue de Clínicas Móviles: Garantiza la resolutividad clínica en zonas rurales dispersas o de difícil acceso, eliminando barreras geográficas.
Prevención Sistémica (PAE Fluorurado): En territorios con vulnerabilidad hídrica y carencia de flúor en el agua potable, se activa la entrega de leche fortificada, transformando la alimentación escolar en una herramienta de salud pública con alta pertinencia territorial.</t>
  </si>
  <si>
    <t>El programa implementa un enfoque centrado en la niñez y adolescencia, focalizando su intervención en estudiantes desde nivel parvulario hasta enseñanza básica, con énfasis en el rango etario de los 5 a 14 años.
La estrategia de intervención clínica y preventiva está diseñada técnica y pedagógicamente para responder a las necesidades específicas de cada etapa del neurodesarrollo. Esto incluye:
Adaptación de Ciclos Vitales: Las unidades promocionales y metodologías de educación en salud bucal se ajustan según el ciclo vital, garantizando un aprendizaje significativo.
Prestaciones Odontológicas Integrales: Entrega de servicios clínicos resolutivos con un enfoque de buen trato y autonomía progresiva, respetando la dignidad y los derechos de los niños, niñas y adolescentes (NNA) en su entorno educativo.</t>
  </si>
  <si>
    <t>El programa integra una perspectiva territorial orientada a garantizar el acceso a atención médica especializada para estudiantes de establecimientos públicos y particulares subvencionados. Esta estrategia busca mitigar las brechas de inequidad, actuando como un soporte habilitador que asegura la igualdad de condiciones en el proceso educativo mediante la resolución de patologías sensoriales y posturales.
La operatividad del programa se basa en un modelo de itinerancia clínica, el cual contempla el desplazamiento de médicos especialistas y equipos de tratamiento hacia los nodos definidos por la gobernanza local. Este diseño se adapta a la estructura y dinámica funcional de cada comuna, permitiendo que la prestación pública se inserte de manera armónica en el territorio.
En territorios de alta dispersión geográfica o ruralidad extrema, se implementan protocolos de coordinación intersectorial para el traslado y atención de los beneficiarios en cabeceras comunales estratégicas. Este mecan</t>
  </si>
  <si>
    <t>Bajo el paradigma de protección integral, el programa focaliza su intervención en estudiantes que cursan desde preescolar (NT1) a Educación Media, concentrándose en el tramo de los 4 a 18 años. El diseño operativo reconoce a los beneficiarios como sujetos de derecho en una etapa crítica del ciclo vital, adecuando la entrega de atención especializada de salud en las especialidades de oftalmología, traumatología y otorrino, privilegiando su inclusión y autonomía. 
En términos de seguimiento, el programa utiliza una batería de indicadores, que monitorea la robustez de las trayectorias educativas. Específicamente, se mide la permanencia, retención y egreso oportuno de los NNA del sistema escolar. Este enfoque asegura que el Estado actúe como garante del derecho a la educación, implementando medidas que prevengan la exclusión y promuevan el bienestar integral de los escolares durante su desarrollo académico.</t>
  </si>
  <si>
    <t>El programa TNE aplica un modelo de gestión territorial diferenciada, diseñado para asegurar la interoperabilidad del beneficio en los diversos ecosistemas de movilidad del país. La estrategia se fundamenta en la pertinencia local, adaptando la oferta operativa a la configuración de la red de locomoción pública regional, ya sea en sistemas licitados, rurales o servicios de conectividad en zonas aisladas.
Para garantizar la eficacia del subsidio, se emiten Orientaciones Técnicas Regionales que normalizan los protocolos de distribución, revalidación y atención ciudadana según las barreras geográficas y de acceso detectadas en cada zona. Esta descentralización técnica permite a las direcciones regionales de Junaeb y las Seremis de Transportes articular acciones de fiscalización y soporte, mitigando las brechas de accesibilidad y asegurando que la franquicia tarifaria actúe como un facilitador efectivo de la trayectoria educativa en todo el territorio nacional.</t>
  </si>
  <si>
    <t>El programa TNE incorpora un enfoque transversal de Niñez y Adolescencia, centrando su cobertura en el segmento de 5° básico a Educación Superior. La estrategia prioriza la cohorte de 10 a 18 años, etapa crítica del ciclo vital donde el programa actúa como un facilitador de la autonomía progresiva y el ejercicio del derecho a la movilidad urbana.
La intervención se diseña bajo un paradigma de protección integral, adaptando la entrega de prestaciones y dispositivos a los estadios de desarrollo neurocognitivo y social de los estudiantes. Operativamente, esto se traduce en una atención ciudadana con pertinencia etaria y protocolos de seguridad que resguardan la integridad de los NNA durante los procesos de captura fotográfica y entrega</t>
  </si>
  <si>
    <t>El programa TNE implementa un modelo de ajustes razonables para garantizar el derecho a la movilidad de estudiantes en situación de discapacidad. La estrategia técnica contempla la asignación de un Sello de Identificación Preferente, dispositivo diseñado para usuarios de Escuelas Especiales y beneficiarios del Programa de Integración Escolar (PIE) que presenten necesidades de apoyo permanentes.
Esta medida de acción afirmativa busca eliminar las barreras del entorno, facilitando el reconocimiento de la franquicia tarifaria por parte de los operadores de transporte y promoviendo el respeto a la dignidad y autonomía de las y los estudiantes. Operativamente, la entrega se articula con Educación Especial Diferencial,para asegurar que el beneficio cuente con pertinencia funcional. El programa monitorea la entrega oportuna de este distintivo como un indicador crítico de equidad e inclusión, resguardando que la discapacidad no constituya un factor de exclusión en la trayectoria educativa</t>
  </si>
  <si>
    <t>El Programa de Útiles Escolares posee un enfoque de derechos de NNA, mediante una estrategia de accesibilidad universal que trasciende la entrega de insumos genéricos. La intervención implementa acciones afirmativas diseñadas para mitigar brechas de exclusión y desigualdad socioeducativa.
A nivel de poblaciones, el programa identifica y atiende necesidades específicas mediante la provisión de recursos pedagógicos diferenciados, asegurando que estudiantes en situación de discapacidad y aquellos en contextos de alta vulnerabilidad cuenten con herramientas pertinentes para su trayectoria educativa. 
Esta estrategia de intervención no solo garantiza la disponibilidad de materiales, sino que promueve la igualdad de oportunidades, fortaleciendo la permanencia y el desarrollo integral del estudiante. 
Al alinear la entrega de recursos con el diseño universal, el programa actúa como un mecanismo de protección social que protege el derecho a una educación de calidad e inclusiva</t>
  </si>
  <si>
    <t>El Programa de Útiles Escolares cuenta con enfoque de discapacidad centrado en la equidad, mediante el despliegue de acciones afirmativas diseñadas para mitigar barreras estructurales de exclusión.
La estrategia institucional integra criterios de accesibilidad universal, proveyendo recursos pedagógicos diferenciados que responden a los requerimientos específicos de aprendizaje y participación de las poblaciones más vulnerables.
La intervención realiza una focalización, basada en el Índice de Discapacidad Comunal y del Establecimiento. Métrica que prioriza la asignación de recursos en instituciones públicas y particulares subvencionadas con mayor tasa de matrícula de estudiantes con Necesidades Educativas Especiales (NEE).Integra estos insumos a la oferta regular, garantizando una discriminación positiva que promueve la igualdad de oportunidades y la continuidad de las trayectorias educativas, asegurando el ejercicio efectivo del derecho a una educación inclusiva y de calidad</t>
  </si>
  <si>
    <t>Los beneficiarios directos del programa son niños y niñas en su primera infancia, a los cuales se brindan oportunidades educativas y de bienestar, a través de un servicio brindado en un jardín infantil.</t>
  </si>
  <si>
    <t>Los beneficiarios directos del programa son niños y niñas en la primera infancia, a quienes se les brindan oportunidades educativas y de bienestar a través de un servicio otorgado en jardines infantiles.</t>
  </si>
  <si>
    <t>Los beneficiarios directos del programa son niños y niñas en su primera infancia, a los cuales se brindan oportunidades educativas y de bienestar, a través de un servicio brindado en un jardín infantil que implementa en temporadas fuera del calendario escolar, a fin de apoyar a las familias que trabajan en dichas temporadas</t>
  </si>
  <si>
    <t>Los beneficiarios directos del programa son niños y niñas en su primera infancia, a cuyas familias se apoya otorgando herramientas educativas y de bienestar, a través de diversos dispositivos, presenciales y no presenciales, a fin de apoyar a las familias que habitan territorios donde no existe oferta educativa disponible, o bien que buscan tener un rol protagónico en la educación de sus hijos, sin insertarlos en una jornada educativa regular.</t>
  </si>
  <si>
    <t>En la etapa de evaluación de recursos impresos y digitales para poner a disposición de los establecimientos. Se aborda mediante pautas de evaluación de recursos que aplican tanto los profesionales de los comités de evaluación externos como los profesionales del programa de Bibliotecas escolares. Las pautas de evaluación atienden a evitar posibles sesgos a los pueblos indígenas y se han entregado recursos en las diferentes lenguas de estos pueblos.</t>
  </si>
  <si>
    <t>Se aborda en la etapa de asignación de recursos, en la cual se utilizan las indicaciones de la Resolución exenta 756/2023, de Educación, que aprueba el Manual de priorización de recursos educativos impresos del Centro de lectura y biblioteca escolar (CRA). En este documento se señala que los estudiantes de establecimientos que sean rurales, escuelas prioritarias según algún criterio objetivo del Mineduc y otros criterios como aulas hospitalarias, se les podrá multiplicar por un factor la cantidad de libros seleccionados en el Carro de selección. Este factor estará en el rango de 1 y 3.</t>
  </si>
  <si>
    <t>En la etapa de evaluación de recursos impresos y digitales para poner a disposición de los establecimientos. Se aborda mediante pautas de evaluación de recursos que aplican tanto los profesionales de los comités de evaluación externos como los profesionales del programa de Bibliotecas escolares. Las pautas de evaluación atienden a evitar posibles sesgos a la condición de niños, niños o adolescentes. Además, la BDEscolar, a diferencia de otros servicios digitales, incorpora la segmentación de contenidos por perfiles, diseñados según ciclos educativos afines, de esta manera, se busca que los estudiantes tengan acceso a recursos pertinentes a su edad.</t>
  </si>
  <si>
    <t>Se incorpora en la implementación del módulo de accesibilidad de la Biblioteca Digital Escolar. Este permite la transformación del texto escrito a audio y una opción de lectura que apoya en la dislexia. Más información en: https://bibliotecas-cra.cl/mediacion-lectora/colecciones-digitales/biblioteca-digital-escolar/#accesibilidad</t>
  </si>
  <si>
    <t>En la etapa de evaluación de recursos impresos y digitales para poner a disposición de los establecimientos. Se aborda mediante pautas de evaluación de recursos que aplican tanto los profesionales de los comités de evaluación externos como los profesionales del programa de Bibliotecas escolares. Las pautas de evaluación atienden a evitar posibles sesgos a las personas con dependencia funcional.</t>
  </si>
  <si>
    <t>En la etapa de evaluación de recursos impresos y digitales para poner a disposición de los establecimientos. Se aborda mediante pautas de evaluación de recursos que aplican tanto los profesionales de los comités de evaluación externos como los profesionales del programa de Bibliotecas escolares. Las pautas de evaluación atienden a evitar posibles sesgos a la condición de migrante y se ha aumentado paulatinamente la recursos que aborden la temática de las personas en esta condición.</t>
  </si>
  <si>
    <t>En las etapas de diseño y ejecución de la estrategia se incorpora la ascendencia indígena, contemplando enfoques interculturales para abordar la convivencia educativa en los territorios y comunidades educativas.</t>
  </si>
  <si>
    <t>A lo largo de todas las etapas y componentes del programa se aborda la pertinencia territorial, desarrollando estrategias que fortalecen las redes de convivencia a nivel regional, provincial y comunal. Esto permite acciones contextualizadas a la realidad, necesidades y cultura de cada territorio. Asimismo, a nivel de establecimiento, se promueve el desarrollo de capacidades de los equipos locales para atender a cada comunidad educativa.</t>
  </si>
  <si>
    <t>Se incorporan en todas las etapas del programa, poniendo en el centro el desarrollo integral, bienestar, salud mental y el derecho a la educación de Niños, Niñas y Adolescentes (NNA). Esto se aborda mediante modelos de gestión de la convivencia, formación y dispositivos de apoyo que fortalecen a los equipos profesionales, junto con actividades de intervención focalizada en las comunidades educativas.</t>
  </si>
  <si>
    <t>El programa incorpora en las etapas de diseño y ejecución enfoques y estrategias para la inclusión educativa de Niños, Niñas y Adolescentes en situación de discapacidad, en el marco de una política nacional de convivencia que promueve el respeto, la participación y el ejercicio de derechos de todas y todos.</t>
  </si>
  <si>
    <t>La condición migratoria se aborda en el diseño y ejecución del programa desde la perspectiva de la Política Nacional de Convivencia Educativa, promoviendo relaciones inclusivas basadas en el reconocimiento y respeto de la diversidad cultural y social. El componente de asesoría a establecimientos permite el trabajo focalizado con Niños, Niñas y Adolescentes migrantes.</t>
  </si>
  <si>
    <t>El programa se adapta a la enseñanza a los contextos locales, culturales y sociales de los estudiantes. Se busca superar la invisibilización de las "ruralidades" y considerar el entorno familiar, laboral y cultural.EPJA promueve formas organizativas pertinentes en cada territorio y región, buscando un enfoque multisectorial.Se considera necesario un enfoque territorial para responder adecuadamente a las necesidades de las comunidades educativas, integrando la realidad local en el proceso educativo.La EPJA busca, a través de la contextualización y la flexibilidad, que la educación sea pertinente y responda a las realidades de los distintos territorios.</t>
  </si>
  <si>
    <t>La EPJA integra estudiantes con Necesidades Educativas Especiales (NEE) mediante modalidades flexibles y semi-presenciales. Se ajusta a los ritmos y contextos de vida de los estudiantes, ofreciendo horarios diversos para completar educación básica y media.</t>
  </si>
  <si>
    <t>El Programa beneficia principalmente a Niños, Niñas, Adolescentes, jóvenes y adultos en situación de discapacidad en establecimientos de educación especial para discapacidad y cursos especiales en establecimientos educacionales con Programa de Integración Escolar (PIE).</t>
  </si>
  <si>
    <t>El programa se enfoca específicamente en la atención de personas en situación de discapacidad, de manera tal que todo lo que se realice posee enfoque inclusivo. 
Las orientaciones buscan fortalecer la inclusión educativa con enfoque de derechos, entregando respuestas acordes a las necesidades de las y los estudiantes.
Se desarrollan acciones en tres ámbitos: material educativo, con cartillas PIE, textos en Braille y macrotipo, y recursos en lengua de señas; gestión curricular, mediante webinarios y cursos inclusivos con medidas de accesibilidad; y gestión de liderazgo, a través de una mesa técnica para estudiantes sordos y jornadas nacionales para fortalecer comunidades educativas inclusivas.</t>
  </si>
  <si>
    <t>Los proyectos educativos interculturales que implementa el programa, considera la participación de comunidades indígena en todo el país para la inclusión de derechos de ascendencia indígena de pueblos vulnerados (Protocolo Machi, Integración inclusiva de integrantes de diferentes pueblos en su origen, etc).</t>
  </si>
  <si>
    <t>El programa elabora y realiza la entrega de materiales educativos propios con pertinencia en zonas ADI (Área de Desarrollo Indígena).</t>
  </si>
  <si>
    <t>El programa beneficia a Establecimientos Educacionales que atienden a estudiantes de Educación Parvularia, Educación básica y Educación Media.</t>
  </si>
  <si>
    <t>En jornadas regionales de microcentros se abordaron temáticas específicas sobre interculturalidad y contextualización curricular para contextos de alta presencia de estudiantes indígenas rurales.</t>
  </si>
  <si>
    <t>La población beneficiada pertenece a contextos rurales, abordando a todos los establecimientos que se encuentran ubicados en estos territorios, independiente de su nivel de aislamiento. Asimismo, la estrategia de intervención del programa exige que sus acciones se contextualicen específicamente a las necesidades de los territorios considerando su diversidad geográfica y cultural.</t>
  </si>
  <si>
    <t>Como parte de la comunidad educativa del establecimiento rural se encuentran los Niños, Niñas y Adolescentes (NNA), los cuales podrán contar con recursos educativos que el programa entrega al establecimiento educativo para apoyar su aprendizaje.</t>
  </si>
  <si>
    <t>El foco de estas acciones formativas está centrado en las habilidades de liderazgo directivo que permitan fortalecer la gestión institucional</t>
  </si>
  <si>
    <t>Los diseños técnicos de la formación no dan cuenta ,de manera precisa, la incorporación de ciertos enfoques. El programa no cuenta con un enfoque de Derechos Humanos porque el Área de Formación Continua para el Desarrollo Profesional Docente, cuenta con una unidad específica que aborda y desarrolla esta temática.</t>
  </si>
  <si>
    <t>El diseño del programa previo al 2023 no incorpora perspectiva de RRHH sin embargo en reformulación se podría incorporar</t>
  </si>
  <si>
    <t>El programa, al realizar acciones que benefician directamente a docentes, mejorando sus capacidades para la enseñanza del inglés, tendrá efectos en el aprendizaje de Niños, Niñas y Adolescentes (NNA) que cursan entre 5° básico a 4°medio de establecimientos educacionales que reciben subvención del estado, impactando así indirectamente en los NNA.</t>
  </si>
  <si>
    <t>Con el fin de relevar buenas prácticas a nivel nacional que favorezcan una cultura inclusiva hacia las personas con discapacidad , en plena convicción, responsabilidad y conocimiento del rol del Programa, se velará por cumplir con el ejercicio de los derechos de igualdad de oportunidades, eliminando barreras y obstáculos que pueden enfrentar las personas con discapacidad al momento de postular a las instancias de capacitación y restricciones en participación de actividades, facilitando el acceso a la información y el acceso a las instancias virtuales como presenciales.</t>
  </si>
  <si>
    <t>El diseño del programa previo al 2024 no incorpora perspectiva de RRHH sin embargo en reformulación se podría incorporar</t>
  </si>
  <si>
    <t>La ejecución de las actividades a través de universidades en diferentes regiones , permite relacionar las acciones a una miradas territorial macrozonal , a su vez se solicita a las universidades que trabajen con los docentes de ciencias un enfoque sociocientífico que  permite a las y los docentes identificar algún problema del entorno inmediato de la comunidad escolar y con ello resaltar las responsabilidades individuales y consecuencias (futuras o inmediatas) de las propias acciones y de las y los estudiantes en su entorno inmediato.</t>
  </si>
  <si>
    <t>La formación docente para ciencias, incluye a educadoras de párvulo, docentes de educación básica , media y educación especial diferencial. La participación de educadores/as diferenciales permite proyectar trabajo en duplas de docente para el trabajo de Programa de Integración Escolar (PIE) o bien la inclusión de niños con alguna discapacidad, bajo el enfoque de trabajo socio constructivista.</t>
  </si>
  <si>
    <t>Se aborda la pertinencia territorial del programa, dado que principalmente los establecimientos abordan las necesidades y requerimientos del territorio, vinculándose con el contexto local.</t>
  </si>
  <si>
    <t>El programa beneficia directamente a establecimientos con matrícula de Niños, Niñas y Adolescentes (NNA). La implementación de acciones en los establecimientos beneficiados, incluye contenido pertinente para los NNA del nivel de educación media, y en algunos casos, el nivel educación básica.</t>
  </si>
  <si>
    <t>Los Liceos proponen sus proyectos de Infraestructura, Equipamiento y/o Mobiliario se les recomienda que estos proyectos incorporen acciones que puedan ir alineadas con la inclusión y problemáticas de discapacidad. Para ello, se realizan trabajos en conjunto con las Secretarías Regionales Ministeriales de Educación donde se analizan las principales necesidades en estas temáticas con los establecimientos.</t>
  </si>
  <si>
    <t>Uno de los ejes del programa de gobierno en materia de educación técnico-profesional es la pertinencia territorial. Tanto las redes de establecimientos EMTP como el desarrollo de capacidades para la EMTP en los SLEP buscan responder a las necesidades de los territorios en que se insertan, incorporándolas desde las fases de diseño y ejecución. En este sentido, la implementación de estos componentes a nivel local (regional, provincial o de SLEP) responde a la necesidad de asegurar dicha pertinencia.</t>
  </si>
  <si>
    <t>El programa se centra en el trabajo con establecimientos educativos y sostenedores, con el objetivo de impactar finalmente en la vida de jóvenes que actualmente cursan la Educación Media Técnico-Profesional (EMTP). En este marco, el enfoque en este nivel educativo y en una formación diferenciada implica necesariamente la consideración de los derechos de niños, niñas y adolescentes a lo largo de todo el proceso.</t>
  </si>
  <si>
    <t>La ley que rige esta subvención no lo contempla</t>
  </si>
  <si>
    <t>La implementación de talleres artísticos incorporan la cultura tradicional y patrimonial de los pueblos originarios en las regiones con mayor matrícula indígena.</t>
  </si>
  <si>
    <t>En la implementación de talleres, se intenciona que cada establecimiento educacional realice talleres artísticos considerando el contexto territorial.</t>
  </si>
  <si>
    <t>El programa beneficia a Niños, Niñas y Adolescentes dentro de su actividad escolar, con actividades pertinentes para la enseñanza básica y enseñanza media.</t>
  </si>
  <si>
    <t>Todas las líneas de acción desarrolladas por el programa están dirigidas a todo el sistema escolar lo que incluye a las escuelas especiales y estudiantes con necesidades educativas especiales tanto en su diseño como ejecución.</t>
  </si>
  <si>
    <t>Las orientaciones pedagógicas dispuestas a los docentes para la implementación de los recursos educativos incorporan sugerencias para adaptar y contextualizarlo desde cualquier enfoque multicultural. Esto se fundamenta en el respeto por el conocimiento que tienen los docentes de la realidad particular de sus estudiantes.</t>
  </si>
  <si>
    <t>El trabajo con docentes  fortalece la relación con la escritura al acercarlos a experiencias y perspectivas arraigadas en su propia comunidad.</t>
  </si>
  <si>
    <t>La población beneficiaria corresponde a Niñas, Niños y Adolescentes de Educación Básica y Educación Media respectivamente, a los cuales se les ofrece una diversidad de actividades pertinentes a sus necesidades e intereses etarios.</t>
  </si>
  <si>
    <t>El material para los docentes entrega indicaciones para adaptar el material educativo a los y las estudiantes con necesidades educativas especiales de manera que todos los y las estudiantes tengan acceso a la comprensión y uso de este.</t>
  </si>
  <si>
    <t>Considera en su diseño, el trabajo con niños, niñas y adolescentes, quienes son beneficiados con las actividades de este programa</t>
  </si>
  <si>
    <t>Dado que el programa ejecutó durante 2025 solamente el concurso de adjudicación de universidad no incporporó el enfoque de DDHH en su implementación.</t>
  </si>
  <si>
    <t>Se incorpora la pertinencia territorial en la implementación de los talleres, integrando las realidades socioculturales, y abordando los sellos de los SLEP como la Multiculturalidad y Diversidad étnica y cultural contextualizada a las área geográficas y geográficas de cada comunidad educativa.</t>
  </si>
  <si>
    <t>El programa posee como beneficiarios finales a Niños, Niñas y adolescentes (NNA).
Específicamente, en la implementación de talleres se promueve el reconocimiento, respeto y ejercicio de los derechos de NNA, asegurando su participación activa en estos.</t>
  </si>
  <si>
    <t>Se contemplan las Necesidades Educativas Especiales (NEE) de los estudiantes en la implementación de los talleres, garantizando el derecho de NNA con discapacidad a una participación plena, equitativa y significativa. Cuando se requiera, se realiza el diseño e implementación de talleres con adecuaciones y metodologías según las necesidades específicas, y además, de ser necesario, la entidad ejecutora debe considerar la compra de implementos específicos.</t>
  </si>
  <si>
    <t>Los Textos Escolares de todas las asignaturas incorporan cosmovisiones, saberes y/o prácticas de los Pueblos Originarios Ancestrales en el tratamiento de los contenidos y actividades. Lo anterior es un requerimiento solicitado en los términos de referencia para la elaboración de los Textos Escolares y es evaluado en la pauta de evaluación general y específica. Por otro lado, también se solicita la incorporación del pueblo tribal afrodescendiente chileno cuando los contenidos y temáticas tratadas sean pertinentes.</t>
  </si>
  <si>
    <t>En todas sus fases el programa se orienta a los niños, niñas y adolescentes, ya que su propósito es dotarlos de Textos Escolares de calidad a lo largo de toda su trayectoria escolar en su condición de estudiantes.</t>
  </si>
  <si>
    <t>Entrega de textos en macro-tipo y braille a población escolar con discapacidad visual.</t>
  </si>
  <si>
    <t>En las acciones literarias culturales se recupera y se incorpora acciones del territorio local destacando, artistas, costumbres y tradiciones propias del territorio.</t>
  </si>
  <si>
    <t>El programa considera acciones de implementación de la estrategia que benefician directamente a niñas y niños de Establecimientos Educacionales que imparten desde NT1 a  educación media.</t>
  </si>
  <si>
    <t>Las acciones que implementan las entidades ejecutoras consideran el contexto socio cultural de la región de pertenencia de las y los estudiantes.</t>
  </si>
  <si>
    <t>El programa considera en su población objetivo, atender a Niños, Niñas y Adolescentes (NNA) estudiantes de establecimientos educaciones.</t>
  </si>
  <si>
    <t>Los Proyectos de Participación Activa (PPA), tanto los institucionales (diseños ministeriales) como individuales (diseños propios, son iniciativas basadas en el acompañamiento entre pares, por lo que el principio de la pertinencia local es clave. Son procesos situados en un contexto educativo determinado y considera las necesidades de desarrollo profesional docente específicas de aquellos docentes que son acompañados.</t>
  </si>
  <si>
    <t>El programa se implementa prioritariamente en comunas con alta prevalencia de deserción y abandono escolar, poniendo especial énfasis en el reconocimiento y garantía del derecho a la educación de niños, niñas y adolescentes. Su ejecución se realiza a través de instituciones que cuentan con equipos profesionales multidisciplinarios, capacitados para desarrollar procesos de acompañamiento y reparación de la condición de estudiante de cada beneficiario, favoreciendo su re-vinculación educativa
Las instituciones a través de los Proyectos, consideran estrategias de trabajo colaborativo trabajo con instituciones, sean de la red educativa, u otras del territorio circundante, que den cuenta del trabajo de articulación territorial e institucional e interdisciplinario, cuyo foco son las necesidades educativas, personales y sociales de cada beneficiario, mediando el aprendizaje, y buscando las medidas y estrategias más pertinentes para fortalecerles en su desarrollo y experiencias de aprendizaje.</t>
  </si>
  <si>
    <t>El programaconsidera en su atención a niños, niñas y adolescentes, reconociendo su derecho fundamental a la educación. Considera especialmente a aquellos que, por diversas circunstancias, han interrumpido su trayectoria educativa. En este marco, el programa reconoce las barreras que han enfrentado y promueve, a través de sus proyectos, un acompañamiento individualizado que busca restituir el ejercicio efectivo de su derecho a la educación. Este trabajo personalizado tiene por objetivo garantizar que cada NNA beneficiario reciba el apoyo necesario del Estado para retomar y concluir su educación básica y/o media, fortaleciendo así su desarrollo integral y su inclusión social.</t>
  </si>
  <si>
    <t>Los factores que inciden en la exclusión y el abandono escolar se reconocen como multidimensionales, distinguiéndose entre aquellos de origen intraescolar, vinculados a las condiciones y dinámicas internas del sistema educativo, y los de carácter extraescolar, asociados a contextos familiares, sociales o económicos que limitan la permanencia estudiantil. El programa busca garantizar el derecho a la educación, priorizando proyectos dirigidos a niños, niñas y adolescentes excluidos del sistema escolar. Los programas se ajustan a las necesidades específicas de cada beneficiario, según su etapa de desarrollo y contexto. En su ejecución, se promueve la participación de adolescentes embarazadas, madres, padres y jóvenes que trabajan o cuidan a otros, mediante servicios educativos flexibles que favorecen la continuidad y la restitución efectiva de su derecho a aprender.</t>
  </si>
  <si>
    <t>El programa atiende a Niños, Niñas y Jóvenes incorpora actividades considerando la ascendencia o pertenencia a pueblos indígenas.</t>
  </si>
  <si>
    <t>Las actividades del programa son ser pertinentes y adecuadas a la población y su entorno donde son aplicadas. El programa se realiza «in situ» ya que se adapta a las necesidades específicas de los docentes y los estudiantes dentro de sus contextos, por lo tanto incorporan la pertenencia territorial para lograr mejores resultados de la intervención que hace el programa.</t>
  </si>
  <si>
    <t>En el diseño y la ejecución del Programa beneficia a Niños, Niñas y Jóvenes (NNJ). En el diseño se aborda estableciendo los contenidos pedagógicos pertinentes para NNJ. En la ejecución de aborda entregando los servicios educativos pertinentes a NNJ.</t>
  </si>
  <si>
    <t>El programa atiende a Niños, Niñas y Jóvenes sin ningún tipo de distinción en relación a la situación de discapacidad.</t>
  </si>
  <si>
    <t>El programa atiende a Niños, Niñas y Jóvenes sin ningún tipo de distinción en relación a su condición migratoria.</t>
  </si>
  <si>
    <t>Tanto la formación de nuevos mentores como el proceso de inducción y mentoría en donde participan docentes principiantes y mentores, son iniciativas basadas en el acompañamiento entre pares, por lo que el principio de la pertinencia local es clave. Son procesos situados en un contexto educativo determinado y considera las necesidades de desarrollo profesional docente específicas de aquellos docentes principiantes que son (o serán) acompañados.</t>
  </si>
  <si>
    <t>El objetivo del programa es reconocer y valorar de manera equitativa el desempeño y desarrollo profesional de todos los docentes, mejorando la calidad educativa y la motivación de los profesionales en el aula. El programa no discrimina por contexto personal o territorial, sino que se basa en el desempeño docente y las condiciones laborales. Por estas razones el programa no presenta ningún enfoque de Derechos Humanos.</t>
  </si>
  <si>
    <t>La Ley que regula el programa no lo contempla.</t>
  </si>
  <si>
    <t>La Subvención Gratuidad, aunque contribuye al acceso equitativo a la educación, no se plantea explícitamente desde un enfoque de derechos humanos, sino como una política pública dirigida a garantizar la gratuidad en establecimientos subvencionados bajo criterios socioeconómicos y administrativos específicos. Su diseño se centra en mecanismos técnicos y financieros para asegurar la cobertura y el financiamiento, más que en un marco normativo basado en los derechos individuales o colectivos. Por lo tanto, aunque la gratuidad fortalece el derecho a la educación, su implementación responde principalmente a criterios de política educativa y gestión pública, sin incorporar de manera integral los principios y garantías propios de un enfoque de derechos humanos.</t>
  </si>
  <si>
    <t>La educación es reconocida como
derecho humano desde que en 1948
se adoptara la Declaración Universal
de Derechos Humanos, y está incluida
en el artículo 26. La subvención está
enfocada en estudiantes entre 11 y 21
años.</t>
  </si>
  <si>
    <t>En 2025, el programa TER incorporó criterios de focalización y priorización vinculados a características territoriales y de acceso de la población objetivo.
Lo anterior se evidencia en los requisitos de postulación, que establecen que:
1. Pueden postular sostenedores de establecimientos que reciben subvención de ruralidad.
2. Pueden postular sostenedores de  establecimientos ubicados en comunas definidas en situación de aislamiento crítico.
A nivel estratégico, el programa busca aumentar la asistencia de estudiantes de establecimientos educacionales financiados por el Estado ubicados en localidades rurales, abordando barreras de acceso derivadas de la dispersión territorial y las condiciones de conectividad.</t>
  </si>
  <si>
    <t>La población a la que está dirigido el programa corresponde a alumnos y alumnas —niños, niñas y adolescentes— que asisten a establecimientos educacionales financiados por el Estado.
En 2025, el programa TER incorporó el enfoque de derechos al garantizar condiciones de acceso efectivo a la educación mediante la provisión de transporte escolar para estudiantes que enfrentan barreras geográficas y territoriales. La evaluación y priorización de proyectos a nivel de establecimientos permitió focalizar el beneficio en NNA con mayores dificultades de acceso, contribuyendo al ejercicio del derecho a la educación, la asistencia regular y la continuidad de sus trayectorias educativas.</t>
  </si>
  <si>
    <t>Se incorpora a través del principio de Interculturalidad de las Bases Curriculares. Si bien no hay cuotas de adjudicación, el programa prioriza la pertinencia cultural en la evaluación.
Acciones concretas:
Financiamiento de proyectos de revitalización lingüística y cultural (ej. habilitación de Ruka o espacios ceremoniales educativos) cuando el diagnóstico del establecimiento lo justifica.
Adquisición de bibliografía y recursos pedagógicos con pertinencia cultural local, validados en la rendición de cuentas bajo el criterio de 'Contextualización Curricular'.</t>
  </si>
  <si>
    <t>El diseño del programa asegura la pertinencia territorial al descentralizar la definición del problema. No se impone una solución estándar desde el Nivel Central; son las propias comunidades educativas las que diagnostican sus necesidades según su realidad geográfica y cultural local.
Acciones concretas:
Las Bases 2024 (Transiciones) y 2025 exigen un 'Diagnóstico Situado' como requisito de admisibilidad.
La pauta de evaluación asigna puntaje crítico al criterio 'Coherencia Contextual', favoreciendo proyectos que vinculan la innovación con las características propias del territorio (ej. sellos rurales, insulares o urbanos).</t>
  </si>
  <si>
    <t>El FIEP operacionaliza el enfoque de derechos de la niñez alineándose con la Ley de Garantías y las Bases Curriculares. En la Operación 2025, esto se concreta mediante la línea de concurso 'Juego y Ciudadanía en la Sala Cuna', la cual exige que los proyectos reconozcan a los párvulos como sujetos activos de derecho y no como beneficiarios pasivos.
Acciones concretas:
La Rúbrica de Evaluación premia propuestas que evidencien la participación protagónica de los niños en la elección de zonas de juego y experiencias.
Se financia la habilitación de espacios educativos que fomentan la autonomía progresiva y el movimiento libre.
Se rechazan técnicamente proyectos que infantilizan o vulneran la dignidad del párvulo.</t>
  </si>
  <si>
    <t>El programa aborda la discapacidad desde el enfoque de Educación Inclusiva, financiando la eliminación de barreras para el aprendizaje en establecimientos regulares.
Acciones concretas:
Se autoriza explícitamente el uso de recursos para la compra de material didáctico sensorial y especializado, favoreciendo la estimulación de niños con NEE (Necesidades Educativas Especiales).
En el ítem 'Habilitación de Espacios', se financian adecuaciones de infraestructura menor (rampas, pasamanos, pisos de caucho) que mejoran la accesibilidad universal y la seguridad física, permitiendo la plena participación de párvulos con movilidad reducida en las experiencias educativas innovadoras.</t>
  </si>
  <si>
    <t>El programa financia acciones de acogida y valoración de la diversidad cultural, fundamentales para la integración de familias migrantes en el sistema educativo.
Acciones concretas:
Los proyectos de la línea 'Convivencia y Bienestar' (Bases 2024) y 'Ciudadanía' (Bases 2025) permiten adquirir recursos que visibilizan la diversidad cultural de las familias (cuentos, mapas, juegos de roles multiculturales).
Se promueve la participación de familias migrantes en la ejecución del proyecto (talleres, jornadas), fortaleciendo el tejido social de la comunidad educativa.</t>
  </si>
  <si>
    <t>El programa cuenta con un Modelo de Atención basado en el enfoque de derechos de la niñez, promueve, por lo tanto, una crianza que atienda a la particularidad de cada niño y niña, que los entienda como sujetos/as de derechos, y apuesta a un cambio de paradigma en la forma en que las/os adultas/os se relacionan con niños y niñas. En este sentido, busca contribuir a transitar de una cultura adultocéntrica a una cultura que visualice a niños y niñas como  sujetos/as activos/as de su desarrollo.</t>
  </si>
  <si>
    <t>Niños y niñas pertenecientes a pueblos indígenas fueron atendidos por el programa, respetando y considerando su pertinencia y realidad sociocultural. Se consideró en la estrategia la diversidad de las culturas y nacionalidades y su aproximación a través de un enfoque intercultural incorporando al ambiente de aprendizaje, los materiales educativos y la disposición de las particularidades de cada pueblo indígena. Además, los jardines infantiles del programa convencional, a través de su Proyecto Educativo Institucional, desarrollaron entre sus temáticas, la identidad cultural y territorial, por lo que en aquellos jardines en donde su población beneficiaria es mayoritariamente perteneciente a un pueblo originario, se desarrollan experiencias educativas que potencien su identidad y pertenencia.</t>
  </si>
  <si>
    <t>Los jardines infantiles del programa convencional entregaron un programa educativo que considera y respeta las diferencias territoriales modificando las actividades realizadas de acuerdo a las características del territorio y se entrega una alimentación que considera frutas, verduras y proteínas existentes en cada territorio, respetando las particularidades de éste.</t>
  </si>
  <si>
    <t>Los niños y niñas son los beneficiaros directos del programa. La población y focalización de ésta se centró en los 0 a 5 años de edad. Los niños y niñas de estas edades recibieron el servicio a través de sus componentes por medio de experiencias educativas y cuidados de calidad y un componente alimentario que consideró las necesidades nutricionales específicas de niños y niñas según su edad. La unidad de medida de todos los indicadores es niños y niñas.</t>
  </si>
  <si>
    <t>El programa consideró a la población de Niños/as con Necesidades Educativas especiales quienes por su condición (transitoria o permanente) presentron ritmos y condiciones diferentes por lo que tienen menores oportunidades de acceder a aprendizajes de calidad. El enfoque de educación inclusiva de Fundación Integra, tiene por objetivo desarrollar una política, cultura y prácticas educativas inclusivas que responden a la diversidad, favoreciendo que niños y niñas accedan, participen y logren aprendizajes de calidad, en igualdad de condiciones, en salas cuna, jardines infantiles. En este sentido el enfoque relevó especialmente los siguientes aspectos: mayores necesidades de apoyo en niños y niñas, incluidas aquellas especiales relacionadas con necesidades educativas vinculadas a condiciones de salud (transitorias o permanentes) y modifica la consistencia de los alimentos en caso de que su necesidad lo requiera (molido, picado, licuado, entero).</t>
  </si>
  <si>
    <t>Niños y niñas inmigrantes, que producto de la situación irregular de sus familias no pueden acceder a servicios básicos pudieron accede al programa, ya que en su fase de selección de niños y niñas provee la oportunidad de recibir niños y niñas cuya situación migratoria no ha sido regularizada. Por otra parte, las prácticas, por medio del diseño y ejecución de las experiencias de aprendizaje, conciben a la inclusión y la no discriminación como pilar fundamental. Para ello se adaptó el lenguaje en la entrega del componente educativo, incorporando palabras o términos en otros idiomas o diferentes nomenclaturas para los objetos, animales y otras palabras. Además, en caso de mayor concentración de niños y niñas de alguna nacionalidad en específico se adapta el componente alimentario en alguno de sus ingredientes para favorecer la aceptación a los alimentos.</t>
  </si>
  <si>
    <t>La modalidad Jardín Sobre Ruedas cuyo objetivo es entregar experiencias educativas de calidad a niños y niñas menores de seis años que viven en lugares de difícil acceso, incorpora en su planificación educativa la pertinencia territorial como elemento sustantivo, ya que que cada localidad a visitar tiene características únicas y particulares.</t>
  </si>
  <si>
    <t>El referente curricular de Integra, que es el documento técnico que orienta el quehacer educativo contempla en sus fundamentos la visión de la educación y de la infancia basada y/o constitutiva más bien, de la Declaración Unversal de los derechos humanos y la convención sobre los derechos del niño; concibiéndoles como sujetos de derecho, miembros de una familia y de una sociedad y que requieren una educación parvularia de calidad.</t>
  </si>
  <si>
    <t>El Fondo de Apoyo a la Educación Pública, se encuentra destinado a la recuperación y fortalecimiento de la educación pública escolar y parvularia, en todos sus niveles y modalidades.</t>
  </si>
  <si>
    <t>El componente de Reposiciones se rige por las disposiciones del Sistema Nacional de Inversiones, y las disposiciones que allí se establecen en el caso de contar con ADI</t>
  </si>
  <si>
    <t>En los componentes de Conservación, Reposición y Emergencias, se considera la pertinencia territorial de las soluciones planteadas, las cuales no presentan condiciones o criterios de exclusión de
intervenciones que sean propias de ciertas comunidades o contextos territoriales, junto con los requerimientos técnicos definidos para el componente de Reposición en el marco del cumplimiento de los estándares asociados.</t>
  </si>
  <si>
    <t>Las niñas, niños y adolescentes son los usuarios finales del beneficio y están contemplados en la etapa de participación ciudadana.</t>
  </si>
  <si>
    <t>Los distintos componente incorporan la presentación de intervenciones resuelvan total o parcialmente, según el alcance de las intervenciones, las deficiencias para el cumplimiento del DS 50 de Accesibilidad Universal del Ministerio de Vivienda.</t>
  </si>
  <si>
    <t>En el proceso de distribución de recursos a las instituciones de educación beneficiarias (17 universidades estatales), se considera la existencia de fondos de cultura por región. Por su parte, los proyectos que elaboran y desarrollan las universidades incluyen acciones que contribuyen al desarrollo social y territorial equilibrado de Chile, desarrollo de actividades de extensión culturales, patrimoniales, artísticas, de intervención comunitaria, entre otras, pudiendo ser estas iniciativas institucionales, tales como, conservatorios de música, museos, centros científicos de relevancia nacional u otros espacios artísticos culturales de vinculación con el medio.</t>
  </si>
  <si>
    <t>Porque se trata de transferencia de recursos basales a las universidades privadas incluidas en el articulo 1° del DFL 4 de 1981 (Ed.) para realizar las funciones que le son propias, diferentes a la docencia.  Sin perjuicio de lo señalado, las instituciones de educación superior beneficiarias, pueden incorporar enfoques de DDHH en la implementación de los recursos.</t>
  </si>
  <si>
    <t>Porque se trata de recursos de aporte basal a las instituciones de educación superior de libre disposición, para desarrollar acciones que permitan estimular su desarrollo científico, mejorar la calidad de la planta docente y fomentar el mejoramiento de índices que contribuyan al progreso académico y fortalecimiento de capacidades institucionales. Sin perjuicio de lo señalado, las instituciones de educación superior beneficiarias, pueden incorporar enfoques de DDHH en la implementación de los recursos.</t>
  </si>
  <si>
    <t>Porque trata de transferencias de recursos basales a las universidades estatales para su quehacer institucional y fortalecer sus capacidades institucionales. Sin perjuicio de lo señalado, las instituciones de educación superior beneficiarias, pueden incorporar enfoques de DDHH en la implementación de los recursos.</t>
  </si>
  <si>
    <t>Porque se trata de transferencia de recursos las universidades privadas adscritas a gratuidad, diferentes de las incluidas en el articulo 1° del DFL 4 de 1981 (Ed.),  para desarrollar acciones de investigación.  Sin perjuicio de lo señalado, las instituciones de educación superior beneficiarias, pueden incorporar enfoques de DDHH en la implementación de los recursos.</t>
  </si>
  <si>
    <t>El beneficio no cuenta con enfoque y/o perspectiva en derechos humanos porque no disminuye brechas que podría presentar la población según distintas condiciones que las caracterizan.</t>
  </si>
  <si>
    <t>El enfoque de discapacidad se refleja en criterios diferenciados para los postulante que estén dentro de esta condición, los requisitos para este grupo son:
-Estar inscritas/os al 31 de diciembre de cada año en el Registro Nacional de Discapacidad del Servicio de Registro Civil e Identificación.
-Estar matriculado en cualquier institución de Educación Superior acreditada al 31 de diciembre del año anterior.
-Pertenecer al 70% de la población de menores ingresos del país. 
-Promedio de notas de Enseñanza Media igual o superior a 5,0.
-Para este beneficio existen 250 cupos, los cuales se ordenan de acuerdo a su nivel de vulnerabilidad.</t>
  </si>
  <si>
    <t>Distinción de Pueblos Originarios: Se reconocerá a las personas provenientes de algún pueblo originario que obtengan el puntaje más alto en cada prueba obligatoria (Competencia Lectora y Competencia Matemática 1)</t>
  </si>
  <si>
    <t>Distinción de Personas en Situación de Discapacidad: Se reconocerá a las personas en situación de discapacidad que obtengan el puntaje más alto en cada prueba obligatoria (Competencia Lectora y Competencia Matemática )</t>
  </si>
  <si>
    <t>Reducir la brecha de acceso a la educación superior a estudiantes en condición de discapacidad.
El beneficio cuenta con 250 cupos</t>
  </si>
  <si>
    <t>Personas que sufrieron vulneración de sus DD.HH y su descendencia.</t>
  </si>
  <si>
    <t>El CAE se otorga a todas las personas que cumplan con los requisitos establecidos en la Ley 20.027 y sus reglamentos sin importar procedencia, género, ni cualquier otra variable que no sean las Notas de Enseñanza Media, Puntajes en las Respectivas Pruebas Vigentes exigidas para el acceso a la educación superior.</t>
  </si>
  <si>
    <t>Interculturalidad: En las orientaciones para la elaboración de proyectos de educación superior regional (ESR) por parte de las instituciones de educación superior, se señaló la incorporación de perspectiva de interculturalidad en las propuestas, en el análisis y resolución del o los problemas que el proyecto aborde. Así, los proyectos puedan generar políticas y lineamientos institucionales sensibles a la diversidad cultural, pudiendo incluir principios como la justicia social, la no discriminación o la interculturalidad dentro de sus políticas o modelos de vinculación con el medio. Así, los proyectos podían incluir:  conformación de equipos diversos; considerar actores pertenecientes a pueblos indígenas, pueblo tribal afrodescendiente o comunidades migrantes; incluir necesidades territoriales vinculadas a la diversidad cultural de la región; incorporar objetivos asociados a alcanzar mayor justicia social, inclusión o interculturalidad en el territorio; desagregación de datos.</t>
  </si>
  <si>
    <t>Esta medida se aplicó a través de la incorporación del área estratégica denominada "Trayectorias Formativas para una educación superior orientada al bienestar, con perspectiva de género y prevención de la violencia, inclusión e interculturalidad en un contexto de diversidad estudiantil", a las que podían postular las instituciones de educación superior con sus propuestas de proyectos. El área se relaciona con el enfoque de Pueblos Indígenas entregando la posibilidad de formular proyectos de mejora institucional que reconozcan e integren a los pueblos indígenas en el quehacer de las universidades.</t>
  </si>
  <si>
    <t>Esta medida se aplicó a través de la incorporación del área estratégica denominada "Educación Superior para una formación al servicio de los territorios y su desarrollo sostenible" para la postulación por parte de las instituciones de educación superior. El área se relaciona con el enfoque de Pertinencia Territorial entregando la posibilidad de formular proyectos de mejora institucional que reconozcan la complejidad contextual de las instituciones, en distintos niveles (económicos, sociales, culturales, etc.).</t>
  </si>
  <si>
    <t>Esta medida se aplicó a través de la incorporación del área estratégica denominada "Trayectorias Formativas para una educación superior orientada al bienestar, con perspectiva de género y prevención de la violencia, inclusión e interculturalidad en un contexto de diversidad estudiantil", a las que podían postular las instituciones de educación superior con sus propuestas de proyectos. El área incluye la temática de Discapacidad, entregando la posibilidad de formular proyectos de mejora institucional que tiendan a garantizar la igualdad de oportunidades y promover la participación de personas con discapacidad en el ecosistema universitario.</t>
  </si>
  <si>
    <t>Esta medida se aplicó a través de la incorporación del área estratégica denominada "Trayectorias Formativas para una educación superior orientada al bienestar, con perspectiva de género y prevención de la violencia, inclusión e interculturalidad en un contexto de diversidad estudiantil", a las que podían postular las instituciones de educación superior con sus propuestas de proyectos. El área se relaciona con el enfoque Migrantes entregando la posibilidad de formular proyectos de mejora institucional que tiendan a garantizar condiciones que permitan y/o promuevan la inclusión de migrantes en el ecosistema universitario.</t>
  </si>
  <si>
    <t>En el marco del programa de Gratuidad, la población migrante es abordada mediante criterios explícitos de elegibilidad que permiten el acceso al beneficio a estudiantes extranjeros que cuenten con permanencia definitiva o residencia vigente en el país, y que, en este último caso, hayan cursado íntegramente la enseñanza media en Chile.
Adicionalmente, el proceso de postulación y asignación del beneficio considera mecanismos de validación de antecedentes académicos y socioeconómicos aplicables sin distinción de nacionalidad, asegurando igualdad de condiciones en la evaluación. De esta manera, el programa incorpora a la población migrante dentro de su diseño regular, garantizando acceso en función del cumplimiento de requisitos objetivos y normativos.</t>
  </si>
  <si>
    <t>Al ser un programa que se implementa en situación de cierre de una IES, y tiene una vocación orientada a atender a los estudiantes de esas instituciones sin criterios de focalización o enfoques como los señalados, no considera acciones afirmativas y/o transformadoras explícitas en su diseño. Sin perjuicio de ello, cada IES receptora de estudiantes provenientes de IES en proceso de cierre, puede incorporar en su gestión los enfoques de DDHH.</t>
  </si>
  <si>
    <t>Los proyectos que las universidades estatales desarrollan al alero de las convocatorias del fondo PFE pueden contemplar el desarrollo de capacidades institucionales en concordancia con las necesidades y requerimientos del desarrollo social, cultural y productivo de sus regiones y territorios. Este enfoque busca articular el desarrollo de capacidades institucionales con oportunidades y desafíos del medio social, cultural y productivo de las universidades, de modo que sus procesos de gestión de la calidad tengan en consideración distintos instrumentos de planificación, como las Estrategias Regionales de Desarrollo y las Estrategias Regionales de Innovación.</t>
  </si>
  <si>
    <t>El PACE atendió a estudiantes de tercero y cuarto medio de los establecimientos participantes para desarrollar competencias/habilidades cognitivas, intrapersonales e interpersonales.</t>
  </si>
  <si>
    <t>Aunque el programa no declara explícitamente un enfoque indígena, la iniciativa Machi incorpora este enfoque de manera indirecta al fortalecer condiciones materiales para el ejercicio de prácticas tradicionales mapuche. La instalación de sistemas solares térmicos en espacios de atención de salud ancestral —en su mayoría ejercida por mujeres machi— respetó la organización comunitaria, los usos culturales del espacio y el carácter ritual del tratamiento medicinal. La focalización en comunas de La Araucanía con alta presencia mapuche permitió adecuar la intervención a dimensiones culturales y territoriales esenciales para el ejercicio del derecho a la identidad y prácticas propias. Sin ser un objetivo explícito, la iniciativa contribuyó a resguardar condiciones básicas para la continuidad de la medicina mapuche.</t>
  </si>
  <si>
    <t>El programa incorporó indirectamente un enfoque de pertinencia territorial al adecuar sus intervenciones a las condiciones sociales, climáticas y culturales de los territorios atendidos. En Mi Calor, Mi Hogar, la focalización en viviendas sociales de comunas afectadas por incendios en la Región del Biobío consideró las brechas de habitabilidad y eficiencia térmica propias de la zona. La iniciativa Machi aplicó soluciones energéticas compatibles con prácticas culturales mapuche en La Araucanía, respetando la forma tradicional de atención de salud. En Escuelas Rurales, la priorización de establecimientos multigrado en territorios rurales de Coquimbo y La Araucanía respondió a desigualdades históricas en infraestructura y acceso energético. Estas acciones reflejan una adaptación operativa a las realidades territoriales sin constituir un enfoque explícito.</t>
  </si>
  <si>
    <t>Aunque el programa no tiene un fin explícito orientado a NNA, la iniciativa Escuelas Rurales incorpora este enfoque de manera indirecta al mejorar las condiciones térmicas y de infraestructura de establecimientos con alto Índice de Vulnerabilidad Escolar. La intervención en escuelas multigrado de zonas rurales contribuye a garantizar espacios de aprendizaje más seguros y adecuados, favoreciendo la asistencia y permanencia escolar, especialmente en contextos donde los déficits energéticos afectan el bienestar de niños y niñas. Al reducir brechas territoriales en educación y asegurar ambientes saludables, la iniciativa aporta al ejercicio del derecho de NNA a estudiar en condiciones dignas, pese a no estar diseñada específicamente para ello.</t>
  </si>
  <si>
    <t>El programa a través de sus iniciativas no incorporó este enfoque.</t>
  </si>
  <si>
    <t>No es posible asignar criterio de derechos humanos para ninguna de las componentes.</t>
  </si>
  <si>
    <t>Debido a que el programa tiene por público objetivo a empresas, las que logran reducir su consumo de energía a través de la implementación de medidas de mejora de eficiencia energética y/o de autoconsumo con energías renovables.</t>
  </si>
  <si>
    <t>La entrega de beneficios en el sector de edificaciones públicas y residenciales, centrada en la asesoría técnica, estudios de mejoramiento energético, implementación de medidas de eficiencia energética y energías renovables, responde principalmente a objetivos técnicos y ambientales, como el ahorro energético y la reducción de emisiones de carbono, alineados con metas nacionales e internacionales de carbono neutralidad para 2050 (de acuerdo a los instrumentos de política pública vigentes).
La estrategia actual prioriza la contribución a metas ambientales y de desarrollo sostenible, que aunque indirectamente benefician a la población, no fueron diseñadas explícitamente desde una perspectiva de derechos humanos, o no tiene una focalización específica de derechos sociales relacionados con la igualdad y la justicia social para los grupos identificados en esta sección, lo cual puede ser reafirmado en la descripción del Programa Público y cada uno de sus componentes.</t>
  </si>
  <si>
    <t>En el marco de la evaluación de las postulaciones, se otorga mayor puntaje a aquellas personas que acrediten calidad indígena.</t>
  </si>
  <si>
    <t>Los componentes de este Programa se implementan entre las regiones de O'Higgins y Aysén, dado que estos territorios son los que presentan mayor contaminación local debido al uso de leña húmeda para calefacción.</t>
  </si>
  <si>
    <t>El programa no incorpora explícitamente un enfoque de derechos humanos, dado que su propósito principal es reducir el consumo energético en el sector transporte y mejorar el rendimiento promedio de la oferta vehicular. Su énfasis está puesto en la eficiencia energética, cambios tecnológicos y en la calidad del mercado de vehículos nuevos, más que en intervenciones dirigidas directamente a las personas.”</t>
  </si>
  <si>
    <t>Las comuna adheridas al programa desarrollan sus Estrategias Energéticas Locales (EEL), instrumentos basados en dos ejes centrales: un diagnóstico comunal y un Plan de Acción. Este último se define mediante talleres participativos abiertos a comunidades urbanas y rurales,  asegurando que los proyectos de energías sostenibles reflejen la realidad y necesidades específicas del territorio.
La elaboración de la EEL cumple estrictamente con la Guía Metodológica  del Programa, la cual integra variables territoriales en su diseño y actualización. Asimismo todas las iniciativas implementadas incorporan dimensiones técnicas adaptadas a las particularidades del entorno y a las especificaciones de las edificaciones intervenidas. Este enfoque garantiza que las soluciones de energía sostenible sean técnica y culturalmente coherentes con la localidad</t>
  </si>
  <si>
    <t>El convenio con la Agencia de Sostenibilidad Energética para la implementación de algunas líneas del Programa de Capital Humano se ejecutó principalmente en el año 2024(con beneficiarios efectivos). En 2025, no se asigno presupuesto para el cumplimiento de los componentes del programa, solo permitió sustentar los gastos asociados a remuneraciones del personal.</t>
  </si>
  <si>
    <t>Los beneficiarios del programa CAMPUS Servicio Civil son personas trabajadoras de organismos públicos de todo el territorio nacional e inclusive fuera del país, permitiendo un acceso equitativo a actividades de capacitación en materias transversales independiente de la región en la que se encuentre la persona trabajadora. De esta forma, en el en el año 2025 el 59.8% de los beneficiarios provienen de una región distinta a la región metropolitana, superando situaciones de exclusión y desigualdad por pertenencia territorial</t>
  </si>
  <si>
    <t>Las acciones de este programa contribuyen a aminorar la brecha de desigualdad de género en cargos directivos o de responsabilidad, aplicando una mirada de interseccionalidad, asegurando la participación de mujeres pertenecientes a grupos diversos, es decir indígenas, LGBTQ+, personas con discapacidad, de diferentes edades, etc.</t>
  </si>
  <si>
    <t>El programa abarca todo el territorio nacional.
1.- Para los controles  preventivos de alcohol y otras drogas en conductores, se definen zonas y lugares estratégicos según distintas variables a nivel regional y comunal en donde se procede a controlar de forma aleatoria.
2.- Para las capacitaciones, el Servicio propició capacitaciones a través de cursos online y la disposición de material audiovisual educativo sobre los riesgos de la conducción bajo los efectos de alcohol y otras drogas.
3.- La Difusión consiste en la producción de una cápsula audiovisual informativa sobre las consecuencias del consumo de drogas y alcohol en conductores.
La estrategia es coordinada con Carabineros de Chile, para realizar servicios de operativos (controles a conductores) en lugares que dicha institución tenga georreferenciados y considerados como puntos o zonas de alto consumo por parte de los conductores y/o también donde se han producido accidentes de tránsito.</t>
  </si>
  <si>
    <t>Las intervenciones psicosociales realizadas desde el Fono Drogas y Alcohol, tienen entre otros objetivos vincular a las personas con la oferta programática existente en su territorio. Para ello se realiza un trabajo de gestión territorial que permite contar con un catastro de dispositivos de atención a nivel nacional y articulaciones locales ante requerimientos específicos de las personas.</t>
  </si>
  <si>
    <t>El programa considera la inclusión de personas mayores de 10 años, etapa en la que de acuerdo a la OMS comienza la adolescencia, siendo esta una etapa clave en el desarrollo humano y un momento importante para sentar las bases de la buena salud. Para ello, se propone crear protocolos específicos y fortalecer el vínculo con INJUV, promoviendo la inclusión y participación social de adolescentes, el respeto de sus derechos, su capacidad de tomar decisiones y el desarrollo de la responsabilidad personal.</t>
  </si>
  <si>
    <t>Se incorpora en el sistema de registro del 1412 la variable discapacidad, con el fin de levantar información y brindar atención pertinente a esta población. Sumado a lo anterior, al incorporar otras herramientas remotas en la atención como el chat que posibilita el desarrollo de herramientas inclusivas.</t>
  </si>
  <si>
    <t>Respecto a la población migrante que consulta en el 1412, se le entrega información respecto a su derecho a la salud y procedimiento a seguir para obtener atención en la red de salud.</t>
  </si>
  <si>
    <t>Tanto la información como las intervenciones psicosociales consideran brindar una respuesta oportuna y articulada, a personas que se encuentran en situación de calle,  y requieren de una atención más especializada.</t>
  </si>
  <si>
    <t>En el caso de VAIS, pueden participar los hijos/a de las personas usuarias, ya sea de manera permanente, viviendo con sus madres en las casas o de manera ocasional o fines de semana (madres/padres). Para resguardar, normar y orientar la participación de los y las niñas, se incorporaron en las Orientaciones Técnicas enfoques para el trabajo e intervención con NNA y desde las garantías para el cuidado de NNA los equipos elaboran y actualizan protocolos de atención ante vulneraciones de derechos a niños/as.</t>
  </si>
  <si>
    <t>El programa se implementa en todas las regiones del país, procurando la descentralización y la toma de decisiones según la pertinencia territorial.</t>
  </si>
  <si>
    <t>El programa se dirige a padres, madres y adultos  cuidadores (PMAC), como agentes socializadores que requieren desplegar habilidades y contar con condiciones necesarias para el involucramiento parental y promover el bienestar de NNA entre 9 y 14 años con perspectiva de ciclo vital. La evidencia a la base del programa indica que el conjunto de componentes diseñados, permiten fortalecer contextos protectores, de cuidado y de resguardo de los derechos de NNA. Para esto, la estrategia de intervención incluye una combinación de acciones enfocadas en el fortalecimiento de habilidades y la sensibilización de las comunidades en las que se insertan PMAC.</t>
  </si>
  <si>
    <t>En Continuo Preventivo, estrategia utilizada en el Componente 1 de PrePARA2, de prevención universal, está disponible material que aborda  Competencias preventivas desde un enfoque intercultural. El material incluye la adaptación y traducción de los 9 cuentos del material para educación de párvulos y cuatro cuentos para enseñanza básica, a las lenguas Aymara, Mapudungun, Rapa Nui y Quechua. Los cuentos toman elementos de estas culturas que enfatizan aspectos relacionados con la salud y el cuidado. Cada cuento tiene también un material de trabajo para el abordaje de las competencias. Los cuentos están en formato PDF y también en formato 'cuento interactivo' e incluyen además 3 actividades interactivas por cuento. Para los niveles de 5° básico a IV° medio, existen sesiones que toman elementos transversales de los pueblos indígenas relacionadas con la promoción de la salud y el bienestar, como el buen vivir o la reciprocidad.</t>
  </si>
  <si>
    <t>El objetivo de garantizar que NNAJ y adultos tengan la oportunidad de llevar una vida sana y segura en múltiples escenarios requiere de participación y coordinación de diversos actores. Esto demanda que las acciones preventivas apunten al desarrollo de una cultura preventiva, que se fortalezca en el mediano y largo plazo. Para lograrlo, es importante considerar la instalación, desarrollo y fortalecimiento de competencias preventivas, individuales y colectivas, dirigidas especialmente, a las comunidades educativas, considerando características locales y experiencias del territorio de una manera articulada con las intervenciones y estrategias preventivas. Esta mirada de prevención pone énfasis en el desarrollo integral de NNAJ y en cómo, a partir de las intervenciones preventivas, se busca garantizar derechos y velar por su bienestar y formación.</t>
  </si>
  <si>
    <t>Enfoque: Salud Laboral y Riesgo de Consumo en el Espacio Laboral, dirigido a trabajadores de organizaciones de distintos tamaños. El objetivo del programa es promover la calidad de vida y prevenir, evitar o disminuir problemas de salud mental asociados al consumo de sustancias, mediante estrategias de prevención universal y ambiental, sin distinción de riesgo. Además, establece procedimientos de resguardo ante casos existentes, a través de políticas y protocolos que protejan al trabajador. Considerando que el trabajo influye significativamente en la salud mental, las condiciones laborales pueden constituir factores de riesgo o de protección. Por ello, se promueven entornos basados en equidad, seguridad y dignidad. El consumo de sustancias se aborda como un problema de salud que requiere prevención y tratamiento sin discriminación, integrando el enfoque de determinantes sociales y derechos humanos para fortalecer el bienestar y resguardar los derechos de los trabajadores.</t>
  </si>
  <si>
    <t>Este programa incorpora a los niños, niñas y adolescentes con valores tendientes a respetar el derecho a crecer y desarrollarse en condiciones de igualdad y de vidas positivas y saludables. El Programa en su diseño e implementación promueve la mejora en la convivencia entre NNA, creando condiciones y generando  mecanismos y oportunidades para que se respeten el derecho de todos los niños, niñas y adolescentes acorde con sus intereses, potencialidades y características, y teniendo en cuenta sus etapas de desarrollo y el medio ambiente familiar, comunitario y social en que se desenvuelven.</t>
  </si>
  <si>
    <t>En el diseño del programa se contempla la necesidad de considerar en el proceso de Evaluación Integral con cada usuario, las diferencias en el consumo problemático de drogas presentes en los diferentes territorios. Se ha desarrollado un documento con orientaciones técnicas sobre tratamiento en contexto de ruralidad y se han implementado estrategias de tratamiento en modalidad itinerante y de telemedicina en regiones extremas con la finalidad de facilitar el acceso a la atención. En un plazo de 3 años se proyecta la elaboración de un documento diagnóstico respecto a pertinencia territorial, en base a la información del programa, en complemento con información de otros programas de tratamiento y otros enfoques de derechos.</t>
  </si>
  <si>
    <t>En el diseño del programa se consideran las particularidades de cómo se presenta el consumo problemático de drogas y las necesidades de adolescentes y jóvenes con infracción de ley, para lo cual se diseñan modalidades de tratamiento que las abordan y favorecen la adherencia al tratamiento (ambulatorio, residencial, hospitalización). También las intervenciones se realizan con flexibilidad de acuerdo a las necesidades y recursos que presentan adolescentes y jóvenes. Los centros de tratamiento están equipados y capacitados para atender las necesidades de esta población.</t>
  </si>
  <si>
    <t>Se dispone de un documento con orientaciones técnicas para el tratamiento de consumo problemático de drogas en contexto de ruralidad. En regiones extremas se ha facilitado la implementación de estrategias de tratamiento en modalidad itinerante y el uso de telemedicina, con la finalidad de facilitar el acceso a la atención. En las orientaciones técnicas para el proceso de Evaluación Integral se contempla una indagación en las diferencias, avanzando en estrategias que permitan visibilizar y abordar las necesidades y obstaculizadores en distintos territorios del país.</t>
  </si>
  <si>
    <t>El programa se implementa en todas las regiones del país, procurando la descentralización y la toma de decisiones según la pertinencia territorial. En la focalización de la población objetivo se construyó un Índice que considera variables que permiten priorizar a aquellos barrios que presentan una mayor proporción de población de interés institucional para la prevención, niveles de vulnerabilidad en los territorios, composición de los hogares que residen en ellos y proporción de población del barrio respecto de su comuna. Además, el programa orienta una estrategia de intervención pertinente a las necesidades del territorio y comunidad, reconociendo que los espacios territoriales presentan diferencias fundamentales para la implementación de acciones diferenciadas. En este sentido, todas las capacitaciones, talleres y la implementación de planes barriales se adecúan a las necesidades e intereses específicos de cada comunidad barrial.</t>
  </si>
  <si>
    <t>Durante la ejecución del programa, se entregan lineamientos técnicos para considerar la pertinencia territorial en los tratamientos, así como también en capacitaciones para los equipos interventores en conocimiento, metodologías o competencias para incorporar la pertinencia territorial en el tratamiento con las personas usuarias.</t>
  </si>
  <si>
    <t>En el diseño del programa se contempla la necesidad de considerar en el proceso de Evaluación Integral con cada usuario, las diferencias en el consumo problemático de drogas presentes en los diferentes territorios. Durante la ejecución del programa, se entregan lineamientos técnicos para considerar la pertinencia territorial en los tratamientos, así como también en capacitaciones para los equipos interventores en conocimiento, metodologías o competencias para incorporar la pertinencia territorial en el tratamiento con las personas usuarias.</t>
  </si>
  <si>
    <t>En los lineamientos del programa se contempla la necesidad de considerar en el proceso de Evaluación Integral con cada usuario, las diferencias en el consumo problemático de alcohol y otras drogas presentes en los diferentes territorios. Se ha desarrollado un documento con orientaciones técnicas sobre tratamiento en contexto de ruralidad y se han implementado estrategias de tratamiento en modalidad itinerante y de telemedicina en regiones extremas, con la finalidad de facilitar el acceso a la atención.</t>
  </si>
  <si>
    <t>En el diseño del programa se consideran las particularidades de cómo se presenta el consumo  problemático de alcohol y otras drogas en NNA, y las necesidades de los NNA durante el tratamiento, para lo cual se diseñan modalidades de tratamiento que las abordan y favorezcan la adherencia a los tratamientos. Durante la ejecución los equipos interventores están especializados para intervenir con NNA, junto con diseñar PTI acorde al ciclo vital de cada NNA. También las intervenciones se realizan con mayor flexibilidad de acuerdo a sus horarios y lugares, para favorecer la adherencia al tratamiento, así como también los centros de tratamiento se equipan para atender las necesidades de los NNA durante las intervenciones de los tratamientos.</t>
  </si>
  <si>
    <t>Durante la ejecución del programa, se incluye el enfoque de pertinencia cultural de los planes de tratamiento, a través de incorporación del enfoque en las orientaciones técnicas del programa, elaboración de lineamientos técnicos y capacitación para los equipos ejecutores en conocimientos para incorporar el enfoque en el tratamiento.</t>
  </si>
  <si>
    <t>En el diseño del programa se contempla la necesidad de considerar en el procesos de evaluación integral con cada usuario, las diferencias en el consumo problemático presentes en los diferentes territorios y los tipos de circuitos Calle que se presentan.</t>
  </si>
  <si>
    <t>El enfoque de pertinencia territorial fue incorporado mediante las siguientes acciones,
- Implementación de proceso de formulación y ejecución presupuestaria coordinada con Delegaciones Presidenciales y Equipos de Coordinación de Complejos Fronterizos, como estrategia de ajuste territorial a las necesidades particulares de cada CF. 
- Implementación de Encargaturas Zonales en Unidad de Pasos Fronterizos, aplicando un sistema de trabajo personalizado con cada una de las 13 regiones que cuentan con complejos fronterizos terrestres dentro del territorio de jurisdicción. 
- Establecimiento de mecanismos de coordinación, retroalimentación y comunicación permanente con Delegaciones Presidenciales Regionales y Provinciales y Equipos de Coordinación de Complejos Fronterizos
- Levantamiento de información territorial diaria asociada al estado de operación y contingencias asociadas a complejos fronterizos, en coordinación con organismos públicos regionales, provinciales y comunales.</t>
  </si>
  <si>
    <t>El enfoque de pertinencia territorial fue incorporado mediante las siguientes acciones,
- Integración de infraestructura adecuada para personas en situación de discapacidad en iniciativas de inversión asociadas a complejos fronterizos terrestres.</t>
  </si>
  <si>
    <t>En la etapa de las líneas de acción y recolección de información con los Servicios públicos y las Organizaciones Sociales, se realizó la planificación estratégica y ejecución de actividades tributando a la pertinencia territorial de las diferentes comunas, destacando las necesidades de las localidades, identidad del territorio, condiciones geográficas y culturales. Mencionar que estas acciones han materializado a nivel de estrategia e indicadores.</t>
  </si>
  <si>
    <t>Se puede indicar que las delegaciones a nivel nacional  realizaron éste año 2025 actividades que consideraron la promoción y protección de las infancias y adolescencias. Materializando este enfoque a nivel de población a traves de la realización de actividades de  recreación, deportivas y culturales. Tales como: 
1.-La conmeración del dia del Niño/Niña y adolescentes. 
2.-Plazas recreativas donde se abordaron los derechos de infancia.
3.-Obras teatrales relacionadas con los derechos de infancia y adolescencia.
4.-Actividades educativas en los liceos y colegios respecto a los derechos sexuales y reproductivos para NNA y adolescentes</t>
  </si>
  <si>
    <t>Las actividades asociadas a la promoción de la inclusión se materializaron a nivel de estrategia, ya que en todos los despliegues territoriales se considero la creación de espacios accesibles para todo público, promoviendo la eliminación de barreras fisicas, generando un ambiente que fomente la participación, además de facilitar y promover la importancia de comprender, y valorar los espacios inclusivos.
Se puede indicar que las delegaciones a nivel nacional  realizaron éste año 2025 actividades que consideraron el plan nacional de cuidados de apoyo, materializando este enfoque a nivel de población de la siguiente manera: 
1.-Colaborar con la acreditación para credencial de Discapacidad (Compin)
2.-En trabajo con los operativos de Salud, orientar respecto de los estipendios a las personas postradas.
Este trabajo se logró precisamente por las reuniones sostenidas con los SSPP que contribuyen con estas temáticas.</t>
  </si>
  <si>
    <t>El Programa Gobierno en Terreno tuvo la responsabilidad de promover en el territorio la Política Pública de Apoyos y Cuidados, orientada a fortalecer la autonomía, el bienestar y la protección de personas que requieren apoyos para el desarrollo de su vida diaria, así como de quienes ejercen labores de cuidado.
En este contexto, durante el segundo semestre y de manera permanente, se materializo este enfoque a nivel de población, ejecutando 70 actividades presenciales y comunitarias tales como plazas de servicios con oferta pública vinculada a la temática y diálogos ciudadanos o espacios de conversación comunitaria que permitieron informar, difundir y facilitar la participación ciudadana. 
Señalar que estas actividades  se llevaron a cabo en 58 comunas del país.</t>
  </si>
  <si>
    <t>La pertinencia territorial estuvo determinada en el diseño e implementación del Programa, dado su carácter desconcentrado, en virtud del cual cada Delegación Presidencial debió planificar la ejecución de los recursos en aquellas líneas de apoyo económico que mejor respondieron a las demandas de su región o provincia.</t>
  </si>
  <si>
    <t>En la ejecución del programa, la presencia de personas menores de edad en el hogar fue considerada un factor de priorización técnica dentro del proceso de evaluación que sustentó la asignación del aporte solicitado. Asimismo, niños, niñas y adolescentes fueron beneficiarios directos del Programa en los ámbitos de Salud y Discapacidad, cuando, en atención a su situación personal, requirieron este tipo de apoyo. En relación con los factores de evaluación de los casos, durante el año 2025 se aprobaron 3.910 solicitudes correspondientes a hogares con presencia de menores de edad, lo que representó el 39,93% del total de prestaciones otorgadas a nivel nacional.</t>
  </si>
  <si>
    <t>El Programa, además de considerar la situación de discapacidad como un área de atención mediante la entrega de apoyos consistentes en ayudas técnicas, consideró como factor de vulnerabilidad la presencia de patologías que dificultaron la interacción social o configuraron una situación de discapacidad, lo que otorgó prioridad técnica a los casos para el acceso a los apoyos del Programa. El programa entregó 207 beneficios en el área de discapacidad, principalmente asociados a ayudas técnicas e insumos.</t>
  </si>
  <si>
    <t>En el diseño del Programa se contempló una línea de financiamiento asociada específicamente a la entrega de ayudas técnicas e insumos dirigidos a personas en situación de dependencia. De este modo, se contribuyó a facilitar el acceso a este tipo de apoyos para personas que no habían podido obtenerlos a través de otras vías. En relación con los factores de evaluación de los casos, durante el año 2025 se aprobaron 1.942 solicitudes correspondientes a personas que presentaban dependencia derivada de una situación de salud, lo que representó el 20% del total de prestaciones otorgadas a nivel nacional.</t>
  </si>
  <si>
    <t>En el diseño del Programa se consideró la entrega de beneficios económicos a personas extranjeras en situación migratoria regular o en proceso de regularización. Asimismo, se incorporó un componente de atención a víctimas de trata de personas, las que mayoritariamente correspondieron a población extranjera. En relación con el total de beneficios aprobados para personas migrantes, durante el período se registraron 438 prestaciones otorgadas, lo que representó el 4,47% del total de beneficios entregados a nivel nacional.</t>
  </si>
  <si>
    <t>El Fondo Social Presidente de la República aplicó el principio de pertinencia y equidad territorial a nivel de estrategia de intervención, mediante una convocatoria de alcance nacional que permitió la postulación de organizaciones comunitarias de todo el país. La asignación de recursos se realizó de manera descentralizada, con participación de las Delegaciones Presidenciales Regionales y Provinciales en los procesos de postulación, evaluación y priorización. Asimismo, se financiaron proyectos orientados a fortalecer la vida comunitaria en territorios con distintas condiciones sociales y niveles de vulnerabilidad, contribuyendo a una distribución territorial más equitativa de los recursos públicos.</t>
  </si>
  <si>
    <t>El Programa se acotó a regiones específicas del país: Ñuble, Biobío, La Araucanía, Los Ríos y Los Lagos. Esta focalización responde a las regiones en las que el año 2025 y anteriores, se concentró la ocurrencia de delitos provocados por eventos de violencia rural. Está focalización obedece a una estrategia de intervención, dado que son las regiones en las que se produce el conflicto reivindicativo territorial de los pueblos originarios.</t>
  </si>
  <si>
    <t>Este enfoque de DD.HH. se incorporó en el  Programa cuando hay víctimas que corresponden a niños, niñas o adolescentes, que requieran apoyo psicológico, para ello existe un protocolo definido, especialmente para este grupo o población. Esta estrategia de intervención, contiene  planes específicos diseñados por el equipo de profesionales de la psicología  de los Centros de Atención a Víctimas de Violencia Rural.</t>
  </si>
  <si>
    <t>En una región donde la vulnerabilidad socioeconómica se veía agravada por factores ambientales y estructurales, lo que generaba altos costos asociados al pago de servicios de Gas Natural, se incluyó dentro de los beneficiarios del subsidio a personas en situación de discapacidad. Esto se consideró fundamental, dado que su movilidad reducida les impedía regular eficazmente la temperatura corporal y algunas condiciones médicas requerían un ambiente térmicamente controlado para prevenir el aumento de síntomas. En el año 2025, 352 personas que accedieron al Programa presentaron algún tipo de discapacidad.</t>
  </si>
  <si>
    <t>En la región, la vulnerabilidad socioeconómica se encontraba potenciada por factores ambientales y estructurales, lo que generaba altos costos asociados al pago de los servicios de Gas Natural. La inclusión de personas en situación de discapacidad dentro del grupo de beneficiarios del subsidio resultó fundamental, dado que su movilidad reducida dificultaba la regulación efectiva de la temperatura corporal. Además, ciertas condiciones médicas requerían un entorno térmicamente controlado para prevenir el agravamiento de síntomas. Por esta razón, esta variable se consideró en el proceso de focalización. En 2025, las personas beneficiadas por el Programa incluyeron a 352 individuos que presentaban algún tipo de discapacidad, tales como física, mental o intelectual, sensorial visual y sensorial auditiva, entre otras.</t>
  </si>
  <si>
    <t>Una vez cerrada cada convocatoria, se revisó si cada postulación era admisible y luego se calificó dando pie a un puntaje por postulante. Los criterios de evaluación fueron: a) Pertinencia del cargo con la materia del programa; b) Procedencia laboral, dando prioridad a las zonas extremas, territorios rezagados y a la tipología comunal SUBDERE que considera 5 categorías de comunas, desde las más pobladas, metropolitanas y de alto desarrollo a las más rurales y de bajo desarrollo. 
Lo anterior dió origen a un ranking, cuando hubo empate se utilizaron los criterios de prelación, escogiendo según el siguiente orden: 
1. Quien obtuvo un mejor puntaje en el criterio de pertinencia del cargo con el programa.
2. Quien obtuvo un mejor puntaje en el criterio de procedencia laboral (zona extrema o rezagada, o tipología de comuna).</t>
  </si>
  <si>
    <t>El programa da solución a una problemática específica y localizada en una zona del territorio de la Región del Bio Bio que se vio afectada especialmente por el cierre de las minas del carbón, y que tuvo efectos negativos en el mercado laboral de las 7 comunas incorporadas en este programa. El programa atiende una problemática específica asociada a las características propias de un territorio en particular.</t>
  </si>
  <si>
    <t>Personas Mayores: Desde la estrategia, se induce que las iniciativas de proyectos que permiten emplear a los beneficiarios del programa, disponen de los cupos adecuados por edad de beneficiarios, donde la tercera edad participante que prevalece no deba realizar trabajos de exigencia que no puedan realizar.</t>
  </si>
  <si>
    <t>La pertinencia territorial es aplicada en consideración del fortalecimiento de los gobiernos locales con proyectos de realidad local y la descentralización del país. Para ello se incorpora este enfoque en la definición de la población objetivo al aplicar la tipología FIGEM.</t>
  </si>
  <si>
    <t>El programa cuenta con las capacidades de poder realizar proyectos en los distintos territorios del país, considerando las particularidades de cada uno de estos. Por ejemplo proyectos de acceso al agua con soluciones individuales para territorios aislados y dispersos.</t>
  </si>
  <si>
    <t>Derecho humano al agua</t>
  </si>
  <si>
    <t>Las iniciativas financiadas tiene carácter universal.</t>
  </si>
  <si>
    <t>Los proyectos nacen desde la concepción de los requerimientos y necesidades urbano - territoriales, en el caso del programa específicamente en espacios que han sufrido alto grado de deterioro, lo que repercute en un funcionamiento inadecuado de áreas urbanas que tienen alta incidencia en el uso, experiencia y potencial de revitalización de áreas, lo que ha provocado un detrimento en la actividad comercial y social de aquellas zonas.</t>
  </si>
  <si>
    <t>Se mantiene el diálogo constante entre las contrapartes municipales y el coordinador SATE, además se establecen puente de cooperación directos  para revisiones sistemáticas ente los profesionales SATE y los encargados de cargar los proyectos de cada municipio. Junto con lo anterior, se incorpora, en la medida de lo posible, la visita a terreno del coordinador SATE y el profesional asignado a cada comuna, al momento del levantamiento inicial de los proyectos, avanzando en reconocer las necesidades propias de cada territorio y administración.</t>
  </si>
  <si>
    <t>Se levantan 25 iniciativas de espacio público, áreas verdes, plazas y platabandas que contemplan ruta accesible, escaños y juegos inclusivos, además de espacios reservados según lo indicado en el Decreto Supremo N°50 del 2016 que modifica la OGUC en cuanto a accesibilidad Universal, garantizando igualdad de oportunidades, inclusión social y autonomía, especialmente para usuarios de sillas de ruedas y movilidad reducida.</t>
  </si>
  <si>
    <t>La población beneficiaria del programa son los barrios, y no las personas de manera individual; sin embargo, el programa tiene un impacto directo en quienes habitan estos barrios. Asimismo, en los distintos componentes del programa, los proyectos e iniciativas implementados por el municipio suelen orientarse tanto a satisfacer necesidades de grupos específicos como a beneficiar a la población en general.</t>
  </si>
  <si>
    <t>Nuestro público objetivo son principalmente municipalidades.</t>
  </si>
  <si>
    <t>A través de la ficha de inscripción y del desarrollo de los distintos componentes del programa —en especial la microzonificación de riesgos— se recoge información que refleja la experiencia, percepción y conocimientos de las personas participantes. Este proceso permite valorar y poner en el centro los saberes propios de cada comunidad, lo que cobra particular relevancia en territorios indígenas, donde la lectura del entorno y la memoria colectiva son fundamentales. El trabajo se construye de manera colaborativa, integrando perspectivas comunitarias y reconociendo su aporte como parte esencial del análisis y la toma de decisiones.</t>
  </si>
  <si>
    <t>El programa se implementa directamente en los territorios, integrando sus particularidades desde la etapa de focalización, que prioriza comunas con niveles de riesgo moderado o alto según el ICFSR. La pertinencia territorial se expresa con mayor profundidad en el componente de microzonificación, donde el trabajo inicia con un análisis detallado del entorno, incorporando la historia local y los saberes comunitarios. Con estos insumos —definidos y validados por la propia comunidad— se elaboran los planes de emergencia, los cuales incluyen acciones de prevención y preparación ajustadas a las realidades y necesidades del territorio.</t>
  </si>
  <si>
    <t>En la ficha de inscripción se recoge información relevante para identificar necesidades asociadas a la discapacidad, lo que permite adecuar la implementación del programa. Se busca que las actividades se desarrollen en espacios accesibles y que las personas con discapacidad participen activamente en los distintos componentes, destacando el aporte que pueden realizar en la gestión del riesgo. Además, se han impulsado experiencias piloto dirigidas a personas con discapacidad auditiva, avanzando en estrategias más inclusivas. Resulta necesario profundizar esta línea, especialmente en la elaboración de materiales y recursos que faciliten su acceso y comprensión.</t>
  </si>
  <si>
    <t>A través de la ficha de inscripción se obtiene información que permite identificar la presencia y las experiencias de personas migrantes dentro de los grupos participantes. La ejecución de los distintos componentes del programa —en particular la microzonificación de riesgos— facilita recoger sus percepciones, conocimientos y formas de comprender el territorio, valorando los aportes que traen desde sus propios contextos de origen. Este proceso se desarrolla de manera colaborativa, integrando saberes diversos y construyendo colectivamente una lectura compartida del riesgo y del entorno.</t>
  </si>
  <si>
    <t>El Programa incorporó un enfoque de derechos humanos a través del desarrollo de instrumentos financiados en las comunas. Esto se refleja en los Planes Comunales de Emergencia y Planes de Reducción del Riesgo de Desastres, los cuales considera en sus diagnósticos de amenazas la identificación de localidades con vulnerabilidad, incluyendo asentamientos rurales indígenas. Dicho enfoque asegura que la preparación ante la ocurrencia de una emergencia se realice respetando la organización cultural ancestral y la cosmovisión de estos pueblos, garantizando su derecho a la protección y seguridad territorial.</t>
  </si>
  <si>
    <t>El Programa incorpora un enfoque de derechos humanos mediante la pertinencia territorial abordada en sus instrumentos, específicamente a través de las capacitaciones y la participación comunitaria en los procesos de consulta estipulados. Este enfoque fortalece la capacidad de respuesta de las personas de una localidad con distinción de etnias y grupos etarios, planificando acciones que respetan la idiosincrasia y multiculturalidad del territorio. A considerar estas particularidades en el ciclo de gestión del riesgo, el Programa no solo previene desastres, sino que promueve el derecho al bienestar económico con equidad y sostenibilidad, proponiendo soluciones que emanan de la propia realidad cultural y geográfica de las comunidades.</t>
  </si>
  <si>
    <t>El Programa incorpora un enfoque de derechos humanos al priorizar la seguridad de las comunidades educativas a través de la planificación de instrumentos financiados en las comunas. Estos abordan componentes fundamentales del Plan Integral de Seguridad Escolar (PISE), utilizando las metodologías AIDEP y ACCEDER para el diagnóstico de amenazas. Este enfoque garantiza el derecho a un entorno educativo seguro, generando espacios preparados para actuar frente a emergencias que afecten la cotidianeidad, protegiendo en orden de prioridad, las personas, los bienes e infraestructura crítica y el medio ambiente.</t>
  </si>
  <si>
    <t>El Programa incorpora un enfoque de derechos humanos al integrar los estándares internacionales de la UNICEF y el Plan Familia Preparada de SENAPRED en las fases de preparación y mitigación. Este enfoque garantiza el derecho a la protección de las personas con discapacidad mediante la obligatoriedad de considerar la accesibilidad, seguridad y diseño universal en la elaboración de todos los planes de gestión del riesgo de desastres. Además, asegura la participación activa a través de una comunicación fluida con la comunidad, permitiendo que los procedimientos de emergencia respondan directamente a sus necesidades específicas y eliminen las barreras que impiden el pleno ejercicio de sus derechos en situaciones de emergencia.</t>
  </si>
  <si>
    <t>El Programa incorpora un enfoque de derechos humanos al abordar la condición migratoria y las barreras específicas que hacer vulnerable a esta población. En su fase de ejecución, se consideran las limitantes lingüísticas y la falta de conocimiento sobre las amenazas locales, garantizando el derecho a la información preventiva de quienes no poseen una cultura preventiva adaptada al territorio nacional.  
Se reconoce la exposición y las condiciones de habitabilidad de las personas migrantes, trabajando estas temáticas para fortalecer su experiencia y resiliencia ante desastres, asegurando que el acceso a la seguridad y la reducción del riesgo se brinde en condiciones de igualdad y sin discriminación.</t>
  </si>
  <si>
    <t>En 2025, el programa implementó acciones con enfoque de Derechos Humanos en “pertenencia territorial” al orientar la preparación y la información preventiva a los territorios efectivamente expuestos a peligro volcánico. Para ello, en coordinación con Direcciones Regionales y contrapartes locales, se identificaron y validaron áreas de evacuación, vías de evacuación y puntos de encuentro transitorio. Se elaboraron y/o difundieron planos de evacuación específicos por amenaza volcánica, incorporando referencias territoriales para facilitar su comprensión por población residente y flotante. Además, se ejecutó una campaña de difusión territorializada (radios locales, RRSS y material impreso) con mensajes preventivos y convocatoria al simulacro. Durante la ejecución se reforzó la orientación a la población en rutas y puntos de encuentro transitorio, levantando observaciones para retroalimentar mejoras locales.</t>
  </si>
  <si>
    <t>En 2025, el programa implementó acciones con enfoque de Derechos Humanos en “pertenencia territorial” al orientar la preparación y la información preventiva a los territorios efectivamente expuestos a tsunami. Para ello, en coordinación con Direcciones Regionales y contrapartes locales, se identificaron y validaron áreas de evacuación, vías de evacuación y puntos de encuentro por localidad. Se elaboraron y/o difundieron planos de evacuación específicos del borde costero, incorporando referencias territoriales para facilitar su comprensión por población residente y flotante. Además, se ejecutó una campaña de difusión territorializada (radios locales, RRSS y material impreso) con mensajes preventivos y convocatoria al simulacro. Durante la ejecución se reforzó la orientación a la población en rutas y puntos de encuentro, levantando observaciones para retroalimentar mejoras locales.</t>
  </si>
  <si>
    <t>Incluye medidas específicas para establecimientos educacionales ubicados en zonas de alto riesgo (tsunamis), asegurando que todas las personas expuestas tengan acceso a estrategias de evacuación.
Fomenta la resiliencia comunitaria, lo que contribuye a la reducción del riesgo de desastres y a la protección del derecho fundamental a la vida y la seguridad.</t>
  </si>
  <si>
    <t>El programa reconoce y aborda las disparidades y brechas especificas que se observan en diferentes etapas del desarrollo en especial niñas niños, lactantes y adolescentes, sin discriminación. Esto se aplica en que el programa, porque se  entrena los planes integrales de seguridad escolar y preescolar. Estos documentos presentan el detalle de como se realiza los procesos de evacuación de los grupos mencionados, con el objetivo de resguardar la seguridad de las comunidades educativas participantes ante procesos de evacuación por sismo y tsunami. Por ejemplo, la evacuación por tsunami de Jardines infantiles contempla medidas y resguardo específicos, como el uso de rodados.</t>
  </si>
  <si>
    <t>En el programa CET cerrado, al ser parte de la oferta programática del establecimiento penitenciario debe ajustarse desde la mirada de la intervención a los lineamientos generales, no obstante, en lo que respecta a la práctica cotidiana, desde el programa se considera, en la medida que la población penal así lo solicite, la celebración de ritos y ceremonias conforme a la identidad cultural.
Se han generado espacios que incorporan actividad laboral de líneas productivas que permitan recuperar tradiciones ancestrales, como el taller de orfebrería mapuche.</t>
  </si>
  <si>
    <t>El programa CET Semiabierto, si bien se sustenta en los lineamientos generales del modelo de RNR, incorpora medidas orientadas a garantizar el enfoque de derechos humanos con perspectiva intercultural. En aquellos CET donde existe presencia de personas pertenecientes a pueblos indígenas, y cuando así lo solicitan, se ha promovido espacios para la realización de actividades ceremoniales y rituales que respetan y fortalecen su identidad cultural.</t>
  </si>
  <si>
    <t>A través del componente 2 (Atención de madres con lactantes y mujeres gestantes) y 3 (Bienestar de madres con hijos lactantes y mujeres gestantes privadas de libertad) se fortalece y favorece el vínculo afectivo de la mujer gestante y el hijo que está por nacer, asegurando que cuenten con sus controles de salud al día.  En el caso de las madres que permanecen con sus hijos lactantes hasta los 2 años se fortalece el desarrollo del apego a través de la interacción diaria y la participación de la madre en actividades orientadas a ejercer una crianza respetuosa.</t>
  </si>
  <si>
    <t>El programa se ejecuta en cada uno de los Centros de Reinserción Social, considerando el lugar de residencia de la población que atiende, facilitado su acceso de acuerdo a este enfoque. Se incorpora un criterio territorial para la oferta de capacitación y laboral.</t>
  </si>
  <si>
    <t>El año 2025, no se realizaron acciones que involucraran directamente a grupos de especial atención. Para el año 2026 se va a trabajar lineamientos para priorizar el acceso a la oferta de garantía de derechos a jóvenes provenientes de pueblos indígenas y LGTBIQ+</t>
  </si>
  <si>
    <t>El Programa de Intervención de Libertad Condicional de Gendarmería de Chile incorpora, dentro de sus procesos de diagnóstico y caracterización de la población usuaria, la identificación de personas que declaran pertenecer a algún pueblo originario. Esto con el objetivo de garantizar el respeto a su identidad, autonomía y derechos territoriales, además de permitir visibilizar las necesidades de esta población, para diseñar estrategias de intervención culturalmente pertinentes.  
Durante el 2025 se realizó un “Informe Caracterización de Personas que se Reconocen Pertenecientes a Pueblos Originarios de Chile. Programa de Libertad Condicional (LICO) y Programa de Apoyo para la Integración Social (PAIS)”, enmarcado en el compromiso del sistema Postpenitenciario de “Levantar necesidades de población condenada correspondiente a pueblos indígenas”.</t>
  </si>
  <si>
    <t>El Programa de Intervención para la Libertad Condicional incorpora un enfoque de equidad territorial en su implementación, mediante la organización de la oferta de prestaciones en función del lugar de residencia de la población usuaria, contando con 22 Centros de Apoyo para la Integración Social (CAIS). Este criterio contribuye a reducir barreras de acceso asociadas al territorio, favoreciendo una cobertura más equitativa y una atención pertinente a las características y necesidades de la población objetivo. Por ejemplo, las capacitaciones laborales se ajustan a las características y necesidades del territorio de residencia de los(as) usuarios(as).</t>
  </si>
  <si>
    <t>El Programa de Intervención de Libertad Condicional de Gendarmería de Chile incorpora, dentro de sus procesos de diagnóstico y caracterización de la población usuaria, la identificación de personas que poseen algún tipo de discapacidad. 
Lo anterior, tiene por objeto asegurar un trato conforme a los principios de igualdad y no discriminación, dignidad y autonomía, garantizando el ejercicio de sus derechos en condiciones de igualdad con respecto de las demás personas usuarias del Servicio.</t>
  </si>
  <si>
    <t>El Programa incorpora, dentro de sus procesos de diagnóstico y caracterización de usuarias/os, la identificación de población adulta mayor, lo cual posibilita la formulación de estrategias de intervención específica, mediante una oferta programática diferenciada, incorporando información pertinente sobre los beneficios disponibles en la red intersectorial, tanto pública como privada.  Asimismo, permite focalizar los recursos disponibles en función de las necesidades detectadas para esta población.
El 2025 se realizó un levantamiento de información, mediante la aplicación de una ficha de caracterización diferenciada, aplicada a la población mayor de 60 años del programa y se elaboró el “Informe de Caracterización de Población Adulta Mayor. Programa LICO y PAIS". Además SENAMA capacitó a profesionales LICO sobre su oferta programática y énfasis en la atención, en consonancia con el Modelo de Reinserción Social.</t>
  </si>
  <si>
    <t>Desde el año 2022 -y en especial los años 2023 y 2024- se instala una mesa de trabajo para identificar las necesidades de intervención especializada de población perteneciente a pueblos indígenas. Se entregan orientaciones respecto a la caracterización de las personas que se identifican como pertenecientes a pueblos originarios, lo que se traduce en el diseño de una encuesta para el levantamiento de necesidades de esta población, relativa al Componente 1 (Intervención y/o seguimiento). Luego, en el año 2025 se aplica dicha encuesta en las penas de Libertad Vigilada y Prestación de Servicios en Beneficio de la Comunidad, cuyos principales resultados relevan la necesidad de que los profesionales a cargo de estas penas, y que atiendan a esta población de especial atención, cuenten con formación en interculturalidad.</t>
  </si>
  <si>
    <t>Durante el año 2024, los equipos del Sistema Abierto socializan la Resolución relativa al tratamiento de personas condenadas que presentan discapacidad, que instruye procedimientos para toda la población condenada que es atendida por Gendarmería de Chile en los distintos subsistemas. Además, se incorpora en los sistemas informáticos un módulo específico para el debido registro de la información de esta población, el que permite identificar sus necesidades de atención. Profesionales del Sistema Abierto participan en la Mesa Institucional de Discapacidad, que incluye a Subdirecciones y Deptos. 
En el 2025 se ha reforzado el monitoreo y retroalimentación a los Centros de Reinserción Social para mejorar el registro de información de esta población de especial atención. Con las Direcciones Regionales, se ha promovido la vinculación con las oficinas regionales de SENADIS, para la permanente capacitación del personal de trato directo que debe atender a esta población.</t>
  </si>
  <si>
    <t>Durante el año 2024 el Subdirector de Reinserción Social solicitó, vía oficio al Director del Servicio Nacional de Migraciones, la instalación de una mesa de trabajo intersectorial con el objetivo de abordar problemáticas de las personas extranjeras que cumplen condena en el Sistema Abierto. Este trabajo continuó durante el 2025, resultando como producto la unificación de criterios con SERMIG, para los documentos a presentar en la solicitud de visa especial. Con este protocolo, se remiten por parte del Subdirector de Reinserción Social las orientaciones sobre la tramitación de visa especial para condenados, las que deben ser entregadas a la población migrante irregular como acción para contribuir a la disminución de la desigualdad en esta población de especial atención.</t>
  </si>
  <si>
    <t>La implementación del programa tiene como objetivo la reducción del riesgo de reincidencia de infractores de ley, por lo que no considera perspectiva de género, pueblos originarios u otras poblaciones con vulnerabilidad, sino que se prioriza población penal con alto y muy alto riesgo de reincidencia indistinto que los beneficiarios presenten o no situación de vulnerabilidad.</t>
  </si>
  <si>
    <t>Se elaboraron lineamientos con pertinencia cultural. OF © N° 526 del 28.11.25 del Subdirector de Reinserción Social.</t>
  </si>
  <si>
    <t>Se elaboraron lineamientos técnicos para la atención de personas extranjeras. OF © N° 305 del 31.07.25 del Subdirector de Reinserción Social.</t>
  </si>
  <si>
    <t>La propia Ley N° 20084, establece en su justificación ser un sistema de responsabilización diferente al sistema procesal de adultos., especialmente diseñado para adolescentes y jóvenes. Lo anterior considerando sus procesos de desarrollo y el interés superior de ellos en las resoluciones que se adopten sobre su causa. Por ello se crean los programas de medidas y sanciones penales que el Programa ASE atiende (jóvenes derivados de dichos programas), y en los cuales la inserción educacional se considera clave para favorecer procesos de desistimiento delictual</t>
  </si>
  <si>
    <t>La LE N° 20084 fue concebida como un instrumento que diferenciara el proceso penal de adulto de aquellos protagonizados por adolescentes, considerando sus procesos particulares de desarrollo de los jóvenes y adolescentes.</t>
  </si>
  <si>
    <t>La propia Ley N° 20084, establece en su justificación ser un sistema de responsabilización diferente al sistema procesal de adultos., especialmente diseñado para adolescentes y jóvenes. Lo anterior considerando sus procesos de desarrollo y el interés superior de ellos en las resoluciones que se adopten sobre su causa.</t>
  </si>
  <si>
    <t>La propia Ley N° 20084, establece en su justificación ser un sistema de responsabilización diferente al sistema procesal de adultos., especialmente diseñado para adolescentes y jóvenes. Lo anterior considerando sus procesos de desarrollo y el interés superior de ellos en las resoluciones que se adopten sobre su causa. En este proceso, los programas PIL se complementan con los programas de medidas y sanciones penales, a fin de favorecer procesos de inserción laboral que favorezcan el desistimiento delictual.</t>
  </si>
  <si>
    <t>La Ley N° 20084 en su concepción incorpora la consideración de los jóvenes como sujetos de derechos con características especiales, por lo cual el proceso debe diferenciarse del proceso de penal de adultos, donde el interés superior de los jóvenes es un eje central de las decisiones que se adopten en su proceso.</t>
  </si>
  <si>
    <t>La Ley N° 20084 incorpora en su creación, a los adolescentes y jóvenes desde la consideración a su interés superior. El proceso penal y las sanciones de dicha ley establecen un sistema de responsabilización especial y diferenciado al sistema de adultos.</t>
  </si>
  <si>
    <t>La propia Ley N° 20084, establece un sistema penal diferenciado respecto del proceso de adultos, considerando el interés superior del joven.</t>
  </si>
  <si>
    <t>La propia Ley N° 20084 fue creada considerando un proceso diferenciador respecto a jóvenes y adolescentes, en relación al proceso penal de adultos, considerando su interés superior como clave para cualquier decisión que se adopte en proceso penal</t>
  </si>
  <si>
    <t>Se registra la variable de pertenencia a pueblos indígenas de las personas que acceden a los servicios de las Corporaciones de Asistencia Judicial.
Además, el componente cultural está presente al momento de brindar las prestaciones a usuarios o usuarias indígenas, en el entendido de que se debe brindar la atención desde la perspectiva del usuario en todos los casos.</t>
  </si>
  <si>
    <t>Los centros de atención de las Corporaciones de Asistencia Judicial están distribuidos en todo el país, llegando a más del 93% de las comunas, lo que permite contar con información a nivel nacional y regional, teniendo las Corporaciones la posibilidad de entregar dicha información por centro de atención y comuna.
Dado el alto grado de inserción comunitaria, la perspectiva territorial está presente en la entrega de sus prestaciones.</t>
  </si>
  <si>
    <t>En convenio con SENADIS, las Corporaciones brindan asesoría jurídica y judicial especializada a personas con discapacidad en todas las capitales regionales, mejorando así su acceso a la justicia.
Estos profesionales contemplan entre sus servicios la realización de actividades comunitarias de sensibilización de esta temática y de los derechos de las personas con discapacidad.</t>
  </si>
  <si>
    <t>Sin perjuicio de que las Corporaciones de Asistencia Judicial atienden a personas migrantes en las materias propias de su quehacer, durante 2023 se efectuó la destinación de 5 abogados especialistas, para la atención en materias migratorias en Arica, Iquique, Antofagasta, Valparaíso y Concepción, extendiéndose el trabajo que ya estaba haciendo la Oficina de Derechos Humanos de CAJMETRO en la Región Metropolitana.
Con distintas estrategias, de acuerdo a las realidades regionales, estos abogados están desarrollando su trabajo.
Se destaca la labor de CAJBIOBIO en que, dada la capacitación previa sobre la ley de migraciones a todos los abogados de la Corporación, esta abogada inició un trabajo de liderazgo y coordinación de las distintas unidades de esa corporación para asegurar una atención oportuna y de calidad a las personas migrantes que lo requieren en esa jurisdicción, además de un trabajo en red con la Dirección de Migraciones la Policía de Investigaciones, entre otros.</t>
  </si>
  <si>
    <t>Se aborda desde el primer ingreso del NNA al programa, registando si así lo desea, el pertenecer o no a un pueblo originario, a fin de definir conforme a sus particularidades el modelo de intervención para con ese NNA y la situación que le aqueja.</t>
  </si>
  <si>
    <t>El programa posee cobertura nacional, a fin de incorporar las características de cada territorio, lo que se ha materializado  además, a través del desplazamiento de profesionales a territorios extremos geográficamente, a fin de otorgar la representación jurídica de los NNA.</t>
  </si>
  <si>
    <t>En todas las etapas que contempla el programa, la población objetivo del mismo, son los NNA.</t>
  </si>
  <si>
    <t>Para el caso por ejemplo de problemas de canal auditivo-lenguaje, se ha articulado con la red, Inter sector, se han facilitado profesionales interpretes, y en el ultimo trimestre 2024, se ejecuto capacitación para los profesionales abogados/as y trabajadores/as Sociales, en Herramientas y estrategias para la intervención jurídica y social con Niños, niñas y adolescentes con necesidades especiales en el ejercicio de la representación jurídica especializada, y a la efectividad del derecho a ser oído y de participación. Todo esto, apunta a de que el NNA ejerza su derecho a ser oído. Por último, para efectos de movilidad reducida, se cuentan con los espacios habilitados para ellos.</t>
  </si>
  <si>
    <t>Se ha entregado representación jurídica, de carácter especializada y letrada a todos los NNA que a través de la designación realizada por parte de los Tribunales de familia, requieren en razón de su edad (menor de 18 años) de la figura del curador ad litem, para representar y relevar su voz e intereses, y velar por el debo resguardo y aplicabilidad de sus derechos.</t>
  </si>
  <si>
    <t>El programa atiende hoy a NNA migrantes, quienes en razón de su ingreso al país, han sido vulnerados o violentados en sus derechos, ya sea por su propias figuras familiares, adultos responsables o significativos o de parte de terceros extraños, con ocasión de la situación de movilidad a la cual han sido expuestos.</t>
  </si>
  <si>
    <t>El Servicio de Mediación Familiar incorpora a niños, niñas y adolescentes (NNA) en su diseño al orientar el proceso a su protección integral, al interés superior y a su bienestar cotidiano en materias de alimentos, cuidado personal y relación directa y regular. Desde el inicio, prioriza el diálogo colaborativo por sobre el enfrentamiento judicial, reduciendo la hostilidad entre adultos y evitando que los NNA queden expuestos a presiones o lealtades divididas, resguardando su salud mental y vínculos afectivos. El modelo promueve acuerdos personalizados, no reglas genéricas, que consideran rutinas, necesidades y etapas de desarrollo, para asegurar entornos estables, seguros y predecibles. Finalmente, al ser acuerdos voluntarios y construidos por las partes, se eleva el cumplimiento sostenido, fortaleciendo la continuidad en pensiones y en los tiempos de cuidado.</t>
  </si>
  <si>
    <t>Este enfoque alude al "reconocimiento de Ia diversidad cultural, otorgando legitimidad a las representaciones, concepciones y prácticas culturalmente distintas. Pertinencia Cultural, entendida como una acción social diferenciada y adecuada a las necesidades propias de un pueblo, o grupo de personas que comparten una cosmovisión, debiendo ser construidas en conjunto con ellos para que dicha acción tenga sentido y favorezca el reconocimiento recíproco. (Aburto y Arévalo 2013, en SENAME y Fundación La Frontera 2016, p 9).En relación con Ia niñez indígena, el Convenio N°169 "Sobre Pueblos indígenas y Tribales en países independientes de Ia organización Internacional del Trabajo, ratificado por Chile en el año 2008, señala, en su artículo, que "Los gobiernos deberán asumir Ia responsabilidad de desarrollar, con Ia participación de los pueblos interesados, una acción coordinada y sistemática con miras a proteger los derechos de esos pueblos y a garantizar el respecto de su integridad.</t>
  </si>
  <si>
    <t>Enfoque de diversidad: Realizar acciones orientadas a las necesidades y características especificas de cada NNA que ingresa al servicio, reconociendo sus características particulares, como - pertenencia a un pueblo originario, raza, idioma, religión, identidad de género, orientación sexual, discapacidad, entre otros.</t>
  </si>
  <si>
    <t>El enfoque de derechos humanos de Ia niñez y adolescencia, obliga a mantener una visión integral sobre los derechos de cada NNA, y orientar todas las estrategias de intervención hacia su pleno cumplimiento, estableciendo alianzas para promoverlos, empleando una perspectiva integral que exija una respuesta intersectorial, que exceda Ia tramitación de las respectivas causas ante los tribunales de justicia e integre, en Ia implementación del modelo, a los NNA como sujetos plenos de derecho, en conformidad a lo dispuesto en el artículo 6 de Ia Ley N° 21.430 que señala que, "Los niños, niñas y adolescentes son sujetos de derecho.</t>
  </si>
  <si>
    <t>Este enfoque alude en que la inclusión de personas con discapacidad significa entender Ia relación entre Ia manera en que las personas funcionan y cómo participan en Ia sociedad, así como garantizar que todas tengan las mismas oportunidades de participar en todos los aspectos de Ia vida al máximo de sus capacidades y deseos (organización de las Naciones Unidas, 2015).Sobre los Derechos Humanos y Ia inclusión educativa de las personas con necesidades especiales (NEE), se conoce que, Ia Convención sobre los Derechos de las Personas con Discapacidad y su Protocolo Facultativo fueron aprobados el 13 de diciembre de 2006 en Ia Sede de las Naciones Unidas en Nueva York, y quedaron abiertos a Ia firma el 30 de marzo de 2007. En ella se adopta una amplia clasificación de las personas con discapacidad y se reafirma que todas las personas con discapacidad deben poder gozar de los derechos humanos y libertades fundamentales (organización de las Naciones Unidas, 2016).</t>
  </si>
  <si>
    <t>Enfoque intersectorial y de redes: Facilitar, en coordinación con todos los servicios e instituciones públicas, especialmente el Servicio de Protección Especializado (SPE) y toda Ia red pública y/o privada que corresponda, el acceso de los NNA a los diversos programas, prestaciones y servicios sociales complementarios a Ia acción del servicio de representación y defensa jurídica, para el ejercicio efectivo de sus derechos a protección social, salud, educación, recreación, y vivienda, entre otros.</t>
  </si>
  <si>
    <t>Respecto de Ia niñez y adolescencia migrante, el Instituto de Políticas Públicas en Derechos Humanos del MERCOSUR y la OIM, plantea que alude a "los niños, niñas y adolescentes que migran por motivos diversos que, muchas veces se conjugan. Entre estos motivos se cuentan la reunificación familiar, la búsqueda de mejores condiciones económicas, sociales o culturales, el escape de Ia pobreza extrema, Ia degradación ambiental, Ia violencia u otras formas de abuso y persecución, etc" (2016, p.7). Más aún, plantean, que los niños y niñas migrantes se encuentra en una situación de "doble" vulnerabilidad, pues, "Ia combinación entre edad y condición migratoria demanda una protección específica y adecuada de sus derechos por parte de los Estados (de origen, tránsito y destino de migrantes) y de otros actores involucrados". Junto con lo anterior, IPPDH y OIM, recomiendan considerar el enfoque de género, pues las niñas, por esta condición, presentan mayor riesgo de ser vulneradas en sus derechos.</t>
  </si>
  <si>
    <t>- Enfoque de curso de vida, de desarrollo evolutivo y respeto a Ia autonomía progresiva: Contextualizar y valorar Ia situación de vulneración de derechos de cada NNA desde una perspectiva evolutiva, en el entendido que cada fase del desarrollo se caracteriza por modular de manera diferenciada lo comportamental, lo afectivo y lo relacional.
- Enfoque de género: Integrar Ia perspectiva de genero en toda Ia ejecución del servicio, conforme al articulo 13 de Ia Ley N° 21.430.
- Enfoque de participación. Se espera se desarrolle una intervención que involucre activamente a los niños, niñas, adolescentes y sus familias, considerando su opinión, haciéndolos participes durante todo el proceso interventivo que otorgue el Programa Mi Abogado.</t>
  </si>
  <si>
    <t>Debido a las condiciones de envejecimiento de la población objetivo del programa, durante el año 2025 se continuó realizando visitas domiciliarias, orientadas especialmente a mujeres con problemas de desplazamiento o movilidad reducida.</t>
  </si>
  <si>
    <t>Se incorpora como grupo de especial protección, como criterio de prelación y priorización. Por ello, los instrumentos de registro, atención y derivación recogen la categoría de migrantes para visibilizar y accionar ante necesidades de este grupo de especial protección y proponer acciones que permitan reducir brechas</t>
  </si>
  <si>
    <t>El programa puede atender a personas a nivel nacional, pero opera a nivel central.</t>
  </si>
  <si>
    <t>Se incorpora como grupo de especial protección, como criterio de prelación y priorización. Por ello, los instrumentos de registro, atención y derivación recogen la categoría de migrantes para visibilizar y accionar ante necesidades de este grupo de especial protección y proponer acciones que permitan reducir brechas.</t>
  </si>
  <si>
    <t>El programa considera a mujeres cuidadoras de personas con discapacidad como un grupo de la población que se ve especialmente afectado por el problema.</t>
  </si>
  <si>
    <t>La población del programa está constituida por víctimas de violaciones a los derechos humanos, por lo que diseño del programa se plantea desde el enfoque de derechos humanos.</t>
  </si>
  <si>
    <t>Las pericias culturales son relevantes para acreditar la pertinencia cultural de la conducta, y alegar como atenuantes o eximentes la cosmovisión particular de una persona, por lo que la falta de
prueba pericial antropológica podría transformarse en una barrera para estas personas. Así, esta acción va en la línea de la estrategia en cuanto en el Manual de Actuaciones Mínimas de
defensa indígena encarga a los equipos de defensa especializada que una vez que se detecte un caso en el que la pertinencia cultural sea relevante para sustentar la teoría del caso, se solicite la pericia a profesionales expertos que puedan relevar esa pertinencia, para lo cual existe desde inicios de 2022 el campo en el sistema informático de solicitud y gestión de pericias del SIGDP.</t>
  </si>
  <si>
    <t>La acción de presentar pericias de defensa con adolescentes mayores de 14 años regidos por la Ley 20.084 se busca identificar y probar las alegaciones referidas a su pasado de vulneraciones y a justificar que ciertas conductas se ajustan no a una agravante, sino a una actitud propia de la etapa gregaria que corresponde a esta etapa vital, por ello se ha encargado a los equipos de defensa
especializada que una vez que se detecte un caso en el que haya que relevar un criterio etario relevante para la teoría del caso de la defensa, se solicite la pericia a profesionales expertos que puedan relevar esa materia, para lo cual existe desde inicios de 2022 el campo en el sistema informático de solicitud y gestión de pericias del SIGDP.</t>
  </si>
  <si>
    <t>En el caso de personas en que se sospeche de la inimputabilidad por enfermedad mental y la pericia del SML no sea concluyente o ella sea contraria a la teoría del caso de la defensa, la pericia que se solicita busca acreditar la alegación de defensa que remarca la especial vulnerabilidad de estas personas que deberían estar eximidas del proceso penal por su salud mental y que a hacen incompatible con la prisión en una cárcel, por la falta de acceso a tratamientos y custodia especializada.
Las pericias en estos casos permiten su excarcelación y acceso a una medida de seguridad y tratamiento adecuado para su caso particular, de acuerdo al Manual de Actuaciones Mínimas indica que deben solicitarse pericias de la defensa.</t>
  </si>
  <si>
    <t>En el caso de personas en que tengan defensa especializada migrante, se necesitan pericias para eliminar la brecha que se genera por razones de desconocimiento de estas personas del sistema jurídico nacional, que podría justificar por ejemplo una eximente de error, tal como se exige en el Manual de Actuaciones Mínimas indica que deben solicitarse pericias de la defensa con perspectiva de derechos.</t>
  </si>
  <si>
    <t>Tratándose de personas privadas de libertad, y dada su especial condición de vulnerabilidad, se estableció como una prioridad al asignar peritajes a las causas en que se requiera sustituir una
prisión preventiva, pues afecta la vida actual y futura de la persona y sus familias, por lo que las pericias deben sustentar la alegación de los efectos perjudiciales de la prisión en ese caso
y permitir que la medida cautelar se sustituya por existir arraigo.</t>
  </si>
  <si>
    <t>La Defensoría al detectar un caso de una persona con proceso judicial en su contra que declare o pertenezca a un grupo de pueblos originarios, o considere que la pertinencia cultural sea relevante, le asignará a esta persona un defensor penal público especializado en dicha material, el cual cuenta con un manual de actuaciones mínimas para la atención del caso de defensa especializada y este pueda elaborar la teoría del caso conforme al mismo sustentado si lo require, con peritajes. La defensoría cuenta además, con indicadores que miden no solo la cobertura de la atención, sino que cumpla con los estándares de calidad definidos.</t>
  </si>
  <si>
    <t>La acción de defensa con adolescentes mayores de 14 años se da cuando ingresa una causa de un adolescente en dicho rango etáreo donde se le asigna un defensor penal público especializado en defensa juvenil, este defensor cuenta además, con un manual de actuaciones mínimas que debe considerer para la atención de dicho grupo.
La defensoría cuenta además con indicadores que miden no solo la cobertura de la atención, sino que cumpla con los estándares de calidad definidos.</t>
  </si>
  <si>
    <t>Servicios de defensa penal especializada para personas consideradas penalmente inimputables por razones de naturaleza mental o psíquica, en cumplimiento de las disposiciones de la Convención sobre Derechos de las Personas con Discapacidad.</t>
  </si>
  <si>
    <t>La Defensoría cuenta con defensa penal especializada en personas migrantes imputadas, y cuenta con un Manual de Actuaciones Mínimas para dicha prestación de defensa.</t>
  </si>
  <si>
    <t>Tratándose de personas privadas de libertad, y dada su especial condición de vulnerabilidad, se estableció como una prioridad el contar con acompañamiento y asistencia de un abogado defensor penitenciario hasta el cumplimiento total de su condena</t>
  </si>
  <si>
    <t>El Servicio Nacional de Reinserción Social Juvenil se rige por la Ley N°21.430, que establece el Sistema de Garantías y Protección Integral de los Derechos de la Niñez y Adolescencia. En coherencia con este marco, el programa incorporó el enfoque de derechos de los pueblos indígenas, considerando, durante la formulación del Plan de Intervención, el origen étnico y la pertenencia cultural y comunitaria del adolescente o joven como una dimensión contextual relevante para el análisis y evaluación del caso.
Esta consideración busca promover intervenciones culturalmente pertinentes, favoreciendo procesos de desistimiento delictivo y reinserción social que reconozcan y respeten la identidad cultural de los jóvenes, en concordancia con los principios de igualdad, no discriminación y respeto a la diversidad cultural.</t>
  </si>
  <si>
    <t>Los Planes de Intervención, así como los procesos de gestión de caso y gestión de redes, consideraron la pertinencia territorial como un criterio orientador para la articulación con prestaciones y con la oferta programática disponible en los distintos territorios, particularmente aquella provista por otros servicios del Estado, tales como SENDA, el sistema de salud y otros dispositivos sectoriales relevantes.
Esta gestión se materializó a través del trabajo intersectorial desarrollado en mesas regionales, mandatadas por el nivel central, cuyo objetivo fue coordinar respuestas pertinentes a las necesidades específicas de las y los jóvenes privados de libertad, reconociendo las particularidades territoriales y asegurando el acceso efectivo a derechos y servicios, en concordancia con los principios de integralidad, equidad y corresponsabilidad institucional.</t>
  </si>
  <si>
    <t>Durante el año 2025, y considerando el ciclo vital de la población beneficiaria, el programa incorporó de manera transversal el enfoque de derechos de niños, niñas y adolescentes en todas las etapas de su ejecución, reconociendo las características propias de su desarrollo vital, cognitivo y social como determinantes para la definición de las estrategias de intervención.
En coherencia con la Ley N°21.430, el programa resguardó el interés superior del adolescente en la definición de su población objetivo, en el diseño e implementación de los Planes de Intervención, en la gestión individual de casos y en sus indicadores, promoviendo una atención personalizada y la articulación con redes interinstitucionales pertinentes para garantizar el acceso efectivo a derechos.</t>
  </si>
  <si>
    <t>Durante el año 2025, y en coherencia con la Ley N°21.430, el programa incorporó el enfoque de derechos de la población migrante en la formulación y ejecución de los Planes de Intervención, considerando la condición migrante, así como la pertenencia cultural y comunitaria del adolescente o joven, como dimensiones contextuales relevantes para el análisis y evaluación del caso.
Asimismo, se abordó la condición migratoria como un factor que incide en la complejidad de la intervención, priorizando acciones de orientación y derivación para la regularización migratoria, cuando correspondía, y el fortalecimiento de la vinculación familiar, reconociendo su impacto en el acceso a prestaciones intersectoriales y en los procesos de desistimiento delictivo y reinserción social.</t>
  </si>
  <si>
    <t>Durante el año 2025, el programa incorporó acciones orientadas al resguardo de los derechos de adolescentes y jóvenes pertenecientes a pueblos indígenas, en concordancia con la Ley N.º 21.430. En la formulación del Plan de Trabajo se consideró el origen étnico, la pertenencia cultural y comunitaria como dimensión contextual de análisis del caso, integrando la cosmovisión y prácticas culturales del adolescente o joven en la evaluación e intervención, con el fin de favorecer procesos de reinserción social culturalmente pertinentes.
Asimismo, el programa contó con una Guía de aplicación del enfoque intercultural, dirigida a equipos de administración directa y ejecutores acreditados, como herramienta de apoyo para la intervención con pertinencia cultural.</t>
  </si>
  <si>
    <t>Durante el año 2025, el programa incorporó el enfoque de derechos con pertinencia territorial, en coherencia con la Ley N.º 21.430 y los tratados internacionales de derechos humanos ratificados por Chile. En la formulación de los Planes de Trabajo y en la gestión de casos, se consideraron las particularidades territoriales de los adolescentes y jóvenes, promoviendo la articulación con la oferta pública disponible en sus territorios de origen (salud, educación, SENDA, entre otros), con el objetivo de prevenir el desarraigo territorial y favorecer procesos de reinserción social.
Asimismo, las Direcciones Regionales del Servicio aplicaron estándares de atención definidos en las Normas Técnicas, orientados a resguardar la pertinencia territorial de la intervención desarrollada por los equipos y los colaboradores acreditados.</t>
  </si>
  <si>
    <t>Durante el año 2025, el programa incorporó de manera transversal el enfoque de derechos de niños, niñas y adolescentes, en conformidad con la Convención sobre los Derechos del Niño, la Ley N.º 21.430 y la Ley N.º 21.527. En la formulación y ejecución de los Planes de Trabajo se resguardó el interés superior del adolescente, integrando criterios de protección de derechos en la gestión y análisis de casos, así como en el diseño de las intervenciones.
Asimismo, se promovieron procedimientos participativos que aseguraron la consideración de la opinión del adolescente o joven en las decisiones que afectaron su proceso de intervención, fortaleciendo su rol como sujeto de derechos.</t>
  </si>
  <si>
    <t>Durante el año 2025, el programa incorporó el enfoque de derechos de adolescentes y jóvenes migrantes, en concordancia con la Constitución, la Convención sobre los Derechos del Niño, la Ley N.º 21.430 y demás tratados internacionales ratificados por Chile. En la formulación del Plan de Trabajo se integró un enfoque intercultural, considerando las prácticas culturales y el contexto migratorio en la gestión, análisis de casos y diseño de las intervenciones.
Asimismo, tras la evaluación de ingreso, se realizaron coordinaciones oportunas con el Servicio Nacional de Migraciones para la regularización de la situación migratoria de adolescentes y jóvenes que lo requirieron, resguardando el ejercicio efectivo de sus derechos y el acceso a prestaciones relevantes para su proceso de reinserción social.</t>
  </si>
  <si>
    <t>Durante 2025, en línea con la Ley N.º 21.430 sobre garantías y protección integral de los derechos de la niñez y adolescencia, el Programa incorporó el enfoque intercultural y de derechos de los pueblos indígenas en sus procesos de intervención, mediante las siguientes medidas indirectas:
- Consideración del origen étnico y pertenencia cultural del/la adolescente o joven en la formulación del Plan de Intervención.
- Consideración de la cosmovisión y tradiciones comunitarias en el análisis de casos, la planificación de intervenciones y el trabajo con el entorno familiar.
- Uso de la Guía de aplicación del enfoque intercultural como herramienta de apoyo para equipos de intervención.</t>
  </si>
  <si>
    <t>Durante 2025, en concordancia con la Ley N.º 21.527, Artículo 32, y la Ley N.º 21.430, el Programa incorporó de manera transversal el enfoque territorial en la intervención con adolescentes y jóvenes, mediante las siguientes medidas indirectas:
- Consideración de la pertinencia territorial en la formulación del Plan de Intervención, asegurando que las acciones se articulen con recursos y servicios del Estado disponibles en el territorio (SENDA, Salud, Educación, entre otros).
- Gestión de caso y trabajo con redes promoviendo la continuidad de vínculos comunitarios y familiares.
- Coordinación con la oferta local de prestaciones para favorecer una reinserción social integral.</t>
  </si>
  <si>
    <t>Durante 2025, y en concordancia con la Ley N° 21.430 sobre garantías y protección integral de los derechos de la niñez y adolescencia, el Programa implementó acciones orientadas a operativizar el enfoque de derechos con adolescentes en todas las etapas de intervención, mediante las siguientes medidas:
- Aplicación del princípio del interés superior del adolescente, en línea con los artículos 2° y 3° de la Ley N.º 20.084, considerando sus derechos, necesidades y bienestar en todas las etapas de intervención: ingreso (necesidades urgentes y básicas); diagnóstico, intervención y seguimiento basado en el enfoque de derechos sociales y reinserción social no delictual.  
- Monitoreo permanente a través del Sistema de Supervisión del Servicio, asegurando la protección integral de los adolescentes mientras cumplen su sanción y promoviendo la garantía efectiva de sus derechos.</t>
  </si>
  <si>
    <t>Durante 2025, y en concordancia con la Ley N.º 21.430 sobre garantías y protección integral de los derechos de la niñez y adolescencia, el Programa implementó acciones orientadas a abordar de manera intercultural y diferenciada los casos de adolescentes y jóvenes migrantes, mediante las siguientes medidas:
- Aplicación de un enfoque intercultural en la formulación del Plan de Intervención, considerando las prácticas culturales y necesidades específicas de jóvenes de otras nacionalidades. 
- Coordinación rápida con el Servicio Nacional de Migraciones tras la primera evaluación de ingreso, para apoyar la regularización migratoria de adolescentes y jóvenes que lo requieren.
- Integración del enfoque intercultural en la gestión de casos, formulación de intervenciones y trabajo con la familia, fortaleciendo la protección de derechos y el bienestar integral de jóvenes migrantes.</t>
  </si>
  <si>
    <t>El enfoque se implementó integrando la pertenencia indígena como variable relevante en la gestión de caso y en la formulación del PTI, ajustando objetivos y actividades de intervención psicosocial y socioeducativa a las particularidades culturales del adolescente.</t>
  </si>
  <si>
    <t>Durante 2025, la estrategia de intervención consideró las condiciones territoriales para definir frecuencia de contactos, uso de dispositivos comunitarios y articulación intersectorial, permitiendo una intervención flexible y ajustada a la realidad local.</t>
  </si>
  <si>
    <t>El programa garantizó la centralidad del adolescente como sujeto de derechos, promoviendo su participación activa en el PII y adecuando las acciones de acompañamiento a su etapa de desarrollo, con énfasis en la continuidad educativa y el fortalecimiento de factores protectores.</t>
  </si>
  <si>
    <t>Se incorporó la situación migratoria en la evaluación inicial y planificación de la intervención, facilitando el acceso a redes sociales y servicios públicos, y asegurando una intervención libre de discriminación.</t>
  </si>
  <si>
    <t>El enfoque se integró mediante la consideración de antecedentes culturales en la preparación y desarrollo de la mediación, favoreciendo procesos respetuosos de la identidad cultural de las partes cuando correspondía.</t>
  </si>
  <si>
    <t>La mediación se implementó considerando las características territoriales para definir modalidades de contacto, lugares de encuentro y coordinación con actores locales, asegurando accesibilidad y viabilidad del proceso.</t>
  </si>
  <si>
    <t>El enfoque NNA se expresó en la voluntariedad, participación activa del adolescente y resguardo de su interés superior, promoviendo procesos restaurativos adecuados a su etapa de desarrollo.</t>
  </si>
  <si>
    <t>El programa aseguró accesibilidad y comprensión del proceso de mediación para adolescentes migrantes, incorporando apoyos necesarios y garantizando igualdad de condiciones en la participación.</t>
  </si>
  <si>
    <t>La pertenencia indígena fue considerada en la evaluación inicial y en el PTI, permitiendo ajustar la supervisión y acompañamiento a las características culturales del adolescente, sin alterar el carácter cautelar de la medida.</t>
  </si>
  <si>
    <t>La implementación del programa consideró condiciones territoriales como conectividad y disponibilidad de servicios, adaptando la intensidad del acompañamiento y las estrategias de supervisión a la realidad local.</t>
  </si>
  <si>
    <t>El enfoque NNA se operacionalizó resguardando el principio de mínima intervención, el interés superior y la continuidad de derechos sociales durante la vigencia de la medida cautelar.</t>
  </si>
  <si>
    <t>Se incorporó la situación migratoria en la evaluación y coordinación intersectorial, facilitando el acceso a salud, educación y protección social, evitando afectaciones adicionales derivadas de la condición migratoria.</t>
  </si>
  <si>
    <t>El enfoque se integró en la evaluación inicial y en la gestión de caso, permitiendo considerar elementos culturales relevantes en la definición de compromisos y acciones asociadas a la salida alternativa, resguardando la pertinencia sociocultural del proceso.</t>
  </si>
  <si>
    <t>Las salidas alternativas se implementaron considerando la disponibilidad de oferta institucional y comunitaria en cada territorio, ajustando la estrategia de intervención a las capacidades locales y facilitando la articulación con redes territoriales.</t>
  </si>
  <si>
    <t>El enfoque NNA se expresó en la priorización de respuestas proporcionales y educativas, promoviendo la responsabilización del adolescente sin profundizar la judicialización, y resguardando su interés superior durante todo el proceso.</t>
  </si>
  <si>
    <t>El programa consideró las particularidades de adolescentes migrantes en la evaluación y seguimiento, asegurando igualdad de acceso a la salida alternativa y coordinación intersectorial para la restitución de derechos sociales.</t>
  </si>
  <si>
    <t>Durante 2025, el enfoque de pueblos indígenas se incorporó mediante la identificación de pertenencia indígena en la evaluación inicial y su consideración en el Plan de Trabajo Individual. Ello permitió ajustar las actividades reparatorias y comunitarias a las características socioculturales del territorio y del joven, favoreciendo intervenciones culturalmente pertinentes y coordinaciones con redes comunitarias cuando fue posible.</t>
  </si>
  <si>
    <t>El programa implementó este enfoque a través del uso de diagnósticos territoriales operativos que orientaron la definición de espacios comunitarios, instituciones receptoras y modalidades de cumplimiento del servicio. Los componentes del programa se adaptaron a las condiciones locales, asegurando factibilidad, accesibilidad y vinculación con redes comunitarias del territorio.</t>
  </si>
  <si>
    <t>El enfoque NNA se operacionalizó garantizando la participación activa del adolescente en la definición de las acciones reparatorias, resguardando su interés superior y etapa de desarrollo. El acompañamiento psicosocial se orientó al fortalecimiento de habilidades socioemocionales y a la responsabilización progresiva, conforme al MIE.</t>
  </si>
  <si>
    <t>En los casos de jóvenes migrantes, la evaluación diagnóstica incorporó antecedentes migratorios relevantes, permitiendo ajustar la intervención y coordinar acceso a derechos sociales. El programa aseguró igualdad de acceso a los componentes, evitando barreras por nacionalidad o situación administrativa.</t>
  </si>
  <si>
    <t>El programa está asociados a Derechos Colectivos y Ambientales.</t>
  </si>
  <si>
    <t>El Programa de Calefacción Sustentable corresponde a una iniciativa de carácter ambiental, cuyo propósito es disminuir las emisiones de contaminantes generadas por la combustión a leña. En este sentido, su población objetivo corresponde a quienes habitan en zonas que presentan altos niveles de contaminación atmosférica. Dado que su diseño y ejecución se orientan a la reducción de emisiones y a la mejora de la calidad del aire a nivel territorial, el programa no incorpora un enfoque explícito de Derechos Humanos, toda vez que no se estructura en función de la garantía, restitución o exigibilidad de derechos específicos para grupos determinados, sino que su intervención tiene un alcance ambiental y poblacional de carácter general.</t>
  </si>
  <si>
    <t>El programa se dedica a la Conservar y proteger especies.</t>
  </si>
  <si>
    <t>el programa tiene objetivos transversales que abordan el enfoque de DH de forma indirecta.
La población objetivo son organizaciones funcionales y territoriales de derecho privado, sin fines de lucro, que ejecutan proyectos sustentables con el objetivo de recuperar la calidad ambiental del territorio local.</t>
  </si>
  <si>
    <t>El programa permitió la ejecución de proyectos municipales en territorios con presencia de pueblos indígenas, incorporando acciones de educación ambiental y gestión de residuos adaptadas al contexto local, respetando las dinámicas comunitarias y promoviendo la participación de actores territoriales en el diseño e implementación de las iniciativas.</t>
  </si>
  <si>
    <t>El Fondo para el Reciclaje se implementa con un enfoque territorial, permitiendo que las municipalidades y asociaciones de municipalidades definan proyectos acordes a sus realidades sociales, geográficas y ambientales. Este enfoque considera brechas territoriales, rurales y urbanas, promoviendo soluciones diferenciadas según las necesidades locales.</t>
  </si>
  <si>
    <t>Los proyectos financiados incorporaron actividades de educación ambiental dirigidas a comunidades educativas y población general, incluyendo niños, niñas y adolescentes, fortaleciendo el ejercicio del derecho a un medio ambiente sano y promoviendo hábitos responsables desde edades tempranas</t>
  </si>
  <si>
    <t>De manera indirecta, las actividades de sensibilización y educación ambiental financiadas por el programa promovieron la participación comunitaria amplia, incentivando el uso de metodologías inclusivas y accesibles definidas por los organismos ejecutores, según el contexto local</t>
  </si>
  <si>
    <t>No se implementaron acciones específicas dirigidas a personas en situación de dependencia. No obstante, el enfoque comunitario de los proyectos permitió considerar a cuidadores y redes locales en las actividades de educación y sensibilización ambiental</t>
  </si>
  <si>
    <t>Las iniciativas de educación ambiental y trabajo comunitario ejecutadas a nivel local permitieron la participación de población migrante residente en las comunas, promoviendo su inclusión en actividades comunitarias vinculadas a la gestión de residuos y el cuidado del entorno.</t>
  </si>
  <si>
    <t>El programa incorporó el Principio de Inclusión establecido en la Ley N°20.920, promoviendo la participación y fortalecimiento de recicladores y recicladoras de base, grupo históricamente vulnerable, mediante acciones de capacitación, certificación de competencias, formalización y reconocimiento de su rol en la gestión de residuos</t>
  </si>
  <si>
    <t>El objetivo del Programa es frenar o detener el deterioro de los humedales. Por lo tanto, el foco no es incorporar Derechos Humanos, dado que la población objetivo es un tipo de ecosistemas</t>
  </si>
  <si>
    <t>El programa no incorpora explícitamente un enfoque de Derechos Humanos, debido a la naturaleza de sus objetivos y al tipo de intervenciones que desarrolla. El programa se orienta principalmente a la generación de información técnica, diagnósticos y lineamientos para la gestión de sitios potencialmente contaminados, configurándose como una intervención de carácter preventivo y habilitante, y no como un programa de provisión directa de bienes o servicios a personas o grupos específicos.
En este contexto, el programa no contempla mecanismos de acceso, focalización o priorización de beneficiarios, ni define titulares de derechos identificables, elementos centrales para la aplicación de un enfoque de Derechos Humanos. Sus efectos sobre la población son indirectos y de largo plazo, mediante la reducción de riesgos ambientales y sanitarios. Sin perjuicio de lo anterior, el programa contribuye al deber general del Estado de proteger el medio ambiente y resguardar la salud de la población.</t>
  </si>
  <si>
    <t>El SNCAE promueve el proceso de enseñanza y aprendizaje pertinente a la realidad local, considerando aspectos sociales, culturales y naturales.</t>
  </si>
  <si>
    <t>El SNCAE trabaja con las comunidades educativas, teniendo un impacto directo en el proceso educativo de NNA, a través de diversas acciones de educación ambiental: talleres de medio ambiente, trabajo en huerto, etc.</t>
  </si>
  <si>
    <t>El programa no incorpora explícitamente un enfoque de Derechos Humanos en su diseño, debido a que su objetivo y estrategia se orientan a fortalecer la fiscalización ambiental y promover el cumplimiento de la normativa de emisión de ruidos en el territorio, sin focalizar su intervención en grupos poblacionales que presenten brechas estructurales asociadas a condiciones de vulnerabilidad, discriminación o exclusión. La población objetivo corresponde a comunas del país, definidas por criterios de cobertura y priorización territorial del programa, y su implementación se operacionaliza mediante coordinación con los municipios, sin que ello implique una intervención diferenciada según características socio-demográficas o culturales de la población residente. En este marco, el programa aplica criterios técnicos homogéneos derivados de la normativa vigente y no contempla componentes, medidas específicas ni indicadores asociados a enfoques particulares.</t>
  </si>
  <si>
    <t>En atención a que el Programa aborda la problemática del agua para el consumo humano, los beneficios del mismo se entregan por igual a toda la población atendida.</t>
  </si>
  <si>
    <t>Volumen de agua y población</t>
  </si>
  <si>
    <t>Consumo humano y saneamiento</t>
  </si>
  <si>
    <t>Este programa no incorpora un enfoque de Derechos Humanos como tal, dado que el acceso a esta modalidad está limitado a aquellas personas que cuentan con capacidad de pago que acuden por libre demanda a las prestaciones definidas por arancel.</t>
  </si>
  <si>
    <t>El programa no tiene un enfoque en derechos humanos. Su objetivo es que los beneficiarios que están esperando una prestación médica, y cuyo primer prestador no ha podido cumplir con la atención, sean derivados a un segundo prestador, ya sea público o privado, para evitar que su condición médica se agrave.</t>
  </si>
  <si>
    <t>El programa tiene como población objetivo las personas migrantes, por lo que la selección de las poblaciones, la estrategia de intervención, y la medición de desempeño a través de los indicadores está focalizado en ellas.
De este modo, la difusión de información, capacitaciones a equipos de salud y atenciones de las duplas incluyen temáticas de acceso a salud en general, pero también adecuaciones que rigen en el caso exclusivo de personas migrantes. Adicionalmente, se recurre a la facilitación lingüística en atenciones y documentos de difusión que lo ameriten, contribuyendo a disminuir barreras idiomáticas generalmente de la población hablante de creole criollo.</t>
  </si>
  <si>
    <t>El programa ajusta el criterio de ingreso para niños menores de 6 años en los que no es posible aplicar el índice de Barthel y se ingresa con certificado médico, de manera de no excluirlos. 
Ademas el proposito del programas es que las personas con dependiencia severa, incluyendo a NNA accedan al plan de salud familiar acercando estas prestaciones al domicilio y de esta forma resguardar el derecho a salud.</t>
  </si>
  <si>
    <t>El programa entrega servicios de cuidado de salud a personas con dependencia severa que constituyen un subgrupo de la población con discapacidad. Al mismo tiempo evalúa y entrega servicios de salud a personas cuidadoras que presentan mayor riesgo de presentar discapacidad. El proposito del programa implica que accedan al plan de salud familiar acercando estas prestaciones al domicilio y de esta forma resguardar el derecho a salud en este subgrupo y aborda aspectos preventivos en el cuidador que segun la literatura tiene mayor riesgo de presentar situaciones que generen discapacidad.</t>
  </si>
  <si>
    <t>El programa entrega cuidados de salud mediante una planificación colaborativa y sinérgica de las intervenciones realizadas tanto por equipos del sector sanitario como por el equipo del sector social, apuntando a un único plan de cuidado integral e integrado, que promueva la entrega coordinada de servicios y el cuidado de la familia. Se entregan atenciones tanto a la persona con dependencia como a personas cuidadoras. Se relaciona directamente con la atención de salud en el domicilio de la persona con dependencia severa y cuidador, para realizar prestaciones de salud relacionados con los ámbitos promocional, preventivo, de tratamiento o de seguimiento de la persona con dependencia severa y su cuidadora o cuidador, basada en el Modelo de Atención Integral de Salud Familiar y Comunitario, mediante la visita domiciliaria Integral y otras visitas de tratamiento y seguimiento. Se evalúa también la vigencia de prestaciones de salud y sobrecarga de personas cuidadoras.</t>
  </si>
  <si>
    <t>NNAJ bajo el cuidado del estado, donde existe una coordinación, articulación y gestión de casos entre el Servicio de Protección Especializada, SENAME y Servicio de Reinserción Juvenil con la red de salud pública con el objetivo de poder dar respuesta a todas las necesidades de salud que se presenten, tanto en el ámbito preventivo, promocional y de tratamiento.</t>
  </si>
  <si>
    <t>Los NNA son la población objetivo del programa, por lo que las acciones realizadas van en directo beneficios de ellos.</t>
  </si>
  <si>
    <t>La incorporación de esta oferta permitió reducir las barreras de acceso, participación y continuidad de la atención en rehabilitación en atención primaria de NNA que presentaban deterioro en su funcionamiento.
Se realizaron 33 diagnósticos participativos con organizaciones asociadas a discapacidad, donde participaron más de 300 personas. Con dichas instancias, se planifican actividades que den respuesta a las necesidades identificadas en el territorio.</t>
  </si>
  <si>
    <t>Entendiendo que una persona con dependencia es aquella que se encuentra en un estado o situación en la que no ha alcanzado su plena autonomía o la ha perdido parcial o totalmente, por motivos de curso de vida o discapacidad, es que el programa entrega prestaciones a NNA que presentan deterioro en su funcionamiento y por tanto con limitación en su participación. 
En esta línea se realizaron actividades de promoción de la salud con cuidadores, entendiendo la importancia de abordar esta población por la carga que conllevan los cuidados. Se realizaron 242 actividades de este tipo, donde participaron 2141 personas. 
También se realizaron 296 actividades para fortalecer conocimientos y destrezas personales con cuidadores, donde participaron 1637 personas.</t>
  </si>
  <si>
    <t>El refuerzo asociado a la Campaña de Invierno corresponde a una intervención sanitaria de carácter transitorio y estacional, cuyo objetivo es incrementar temporalmente la capacidad de respuesta de la red asistencial frente a un riesgo sanitario previsible, sobre la base de la atención de salud garantizada de manera regular por el sistema público. El diseño del programa se sustenta en la línea base de atención en salud, la cual se encuentra regulada por marcos normativos que consagran principios de universalidad, equidad, no discriminación y acceso oportuno a las prestaciones, coherentes con los principios de derechos humanos aplicables al ámbito sanitario, pero el programa en si no incorpora de manera explícita un enfoque de derechos humanos, dado que no constituye un instrumento destinado a la corrección de brechas estructurales ni a la generación de nuevas garantías, sino a un refuerzo operativo temporal de capacidades ya existentes.</t>
  </si>
  <si>
    <t>Intervenciones clínicas con personas con demencia y sus cuidadores de acuerdo a la pertinencia territorial donde se ejecuta cada programa, el cual se desarrolla en once regiones, incorporando variables culturales, como ruralidad, dinámicas barriales, u otros en los procesos de intervención, que faciliten una mejor comprensión de la demencia y los efectos de esta en la salud de las personas con demencia y cuidadores, como tambien acciones de sensibilización con la comunidad sobre las demencias.</t>
  </si>
  <si>
    <t>Reducción del estigma y discapacidad asociada a la demencia y promover mejores cuidados de las personas con demencia, asociadas a los planes de tratamiento de los usuarios, en los que se analizan los efectos de las pérdidas de capacidades, análisis de voluntades anticipadas, psicoeducación de cuidadores para el manejo de la discapacidad y acceso a beneficios sociales.</t>
  </si>
  <si>
    <t>Promover continuidad de cuidados de personas con demencia en situación de dependencia, con la red de salud y favorecer dentro del proceso de intervención intervenciones conjuntas para las personas con demencia y dependencia, que promuevan cuidados integrales y el acceso a beneficios sociales.</t>
  </si>
  <si>
    <t>Los Servicios de Salud, en conjunto con las comunas ejecutoras, organizan la oferta de controles ginecológicos ajustando los horarios de atención a las necesidades de la población de cada territorio. Esta planificación busca favorecer el acceso oportuno a las prestaciones, considerando las dinámicas laborales, familiares y sociales de las personas usuarias. 
En aquellos territorios que presentan dificultades de conectividad, especialmente en zonas rurales o de menor acceso, las atenciones se refuerzan mediante la adecuación de los horarios en función de la disponibilidad del transporte público u otras alternativas locales, con el objetivo de reducir barreras geográficas y asegurar la continuidad de la atención de salud.</t>
  </si>
  <si>
    <t>El PRAPS incorpora el enfoque de derechos humanos al promover una atención de salud preventiva sin discriminación, reconociendo los factores socioculturales y sanitarios que enfrentan las personas transmasculinas y no binarias en el acceso a prestaciones preventivas de salud. A través de la Orientación técnica dirigida a los equipos profesionales que entregarán las prestaciones, se establecen recomendaciones para la adecuación de prácticas clínicas y comunicacionales, orientadas al respeto de la identidad de género, la dignidad y la autonomía de las personas.</t>
  </si>
  <si>
    <t>Se considera que el programa cuenta con enfoque de DD.HH, al adscribirse a lo planteado en la Convención de Derechos del Niño y la Ley 21.430, donde se plantea el derecho a la salud. Las atenciones que se entregan desde el sistema de salud deben ser además seguras, de calidad y pertinentes cultural y territorialmente, a fin de tener una mejor efectividad de las indicaciones o consensos que se tomen con las personas beneficiadas y/o su familia.</t>
  </si>
  <si>
    <t>La ley incluye acceso para toda la población, incluyendo pueblos indígenas, considerando en su plan integral de cuidado, la importancia de su identidad étnica y cosmovisión de su proceso de enfermedad.
Las acciones específicas realizadas por este grupo durante el año 2025 fueron ingresos y atenciones clínicas. Los equipos del país reportaron que en el año 2025 realizaron 115 ingresos a personas de pueblos originarios, concentrándose la mayoría de ellas en las Regiones de Arica y Parinacota, Tarapacá, Araucanía y Los Ríos (58% de los ingresos reportados). 
Fuente: Registro Estadístico Mensual REM A33 de enero a diciembre de 2025, Departamento de Estadísticas e Información de Salud.</t>
  </si>
  <si>
    <t>Considerando la estrategia preferentemente domiciliaria, favorece el sentido de pertenencia territorial de la población beneficiaria. 
La principal forma de atención durante el año 2025 fue la atención domiciliaria. De un total de 635.117 atenciones realizadas en la atención primaria, un total de 519.606 atenciones fueron realizadas en los hogares de las personas, es decir un 82% del total de atenciones. Fuente: Registro Estadístico Mensual REM A33 de enero a diciembre de 2025, Departamento de Estadísticas e Información de Salud. 
Estas cifras van en concordancia a lo exigido por la Ley N°21.375, que menciona que la principal forma de atención debe ser la domiciliaria.</t>
  </si>
  <si>
    <t>La Ley 21.375 menciona que los cuidados paliativos universales deben ser entregados sin discriminación alguna, y de forma particular menciona a la atención de los niños, niñas y adolescentes con enfermedades graves y terminales.  Ellos deben ser atendidos principalmente en el nivel de atención secundaria, con una atención complementaria en la atención primaria.
Las acciones específicas realizadas para este grupo durante el año 2025 fueron ingresos y atenciones de salud a personas en cuidados paliativos universales entre 0 y 19 años. Se solicitó a la atención primaria realizar acompañamiento de los casos pertinentes en su territorio, reportándose un total de 632 visitas domiciliarias a niños, niñas y adolescentes a nivel nacional. 
Fuente Registro Estadístico Mensual REM A33, enero a diciembre de 2025, Departamento de Estadísticas e Información de Salud.</t>
  </si>
  <si>
    <t>Se garantiza el acceso a cuidados paliativos integrales considerando la atención domiciliaria como estrategia en contexto de personas con necesidad de cuidados paliativos que, a lo largo del curso de enfermedad, tienen un grado de dependencia progresivamente mayor. 
Las acciones específicas realizadas para este grupo durante el año 2025 fueron ingresos y atenciones de salud (a través de visitas domiciliarias) a personas en cuidados paliativos universales y dependencia severa, realizándose un complemento entre ambas intervenciones.</t>
  </si>
  <si>
    <t>La Ley incluye acceso a toda la población que cumpla los criterios, independiente de su nacionalidad. 
Las acciones específicas realizadas para este grupo durante en el año 2025 fueron ingresos y atenciones de salud. Actualmente existe el reporte de sólo 9 ingresos de personas migrantes durante este periodo. 
Fuente Registro Estadístico Mensual REM A33, enero a diciembre de 2025, Departamento de Estadísticas e Información de Salud.</t>
  </si>
  <si>
    <t>El programa se implementa en las 15 regiones del país y en 242 comunas urbanas y rurales, en las que, a partir de los cupos que los Servicios de Salud otorgan, éstas deben definir sus estrategias
locales para la implementación del programa. Es así como se han conocido experiencias de conformación de equipos de profesionales locales y la definición del territorio donde se ejecuta el
programa. Por ejemplo, las comunas se han basado en diagnósticos participativos para articular las necesidades y oportunidades de los usuarios con los recursos disponibles, fortaleciendo el
trabajo intersectorial y participativo necesario para la ejecución de este tipo de estrategias.
Este enfoque, finalmente, se plasma en los planes de salud comunal. Estos planes toman especial relevancia dentro de este programa, pues permite describir y conocer el territorio, levantando las
particularidades de cada zona y ajustando las intervenciones a los requerimientos territoriales.</t>
  </si>
  <si>
    <t>El programa prioriza los cupos entregados a cada comuna para el ingreso de niños menores de 6 años y mujeres embarazadas, para modificar y educar hábitos de vida saludable desde la primera
infancia, ya que es donde se adquieren los hábitos para la vida adulta.</t>
  </si>
  <si>
    <t>En los espacios amigables ubicados en zonas de alta concentración indígena, los equipos de salud han incorporado elementos de la cosmovisión y concepciones de desarrollo y bienestar propios de los pueblos originarios. Existencia de registro de la variable de pertenencia indígena. Realización de capacitaciones y sensibilización en competencias culturales a los equipos de salud. Se desarrollan buenas prácticas que relevan el trabajo conjunto entre equipos, adolescentes indígenas y autoridades, lideres comunitarios, especialistas de la medicina indígena y facilitadores interculturales.</t>
  </si>
  <si>
    <t>Adecuación de prestaciones de acuerdo a las diferentes necesidades territoriales. En sectores rurales el funcionamiento es principalmente en escuelas y espacios comunitarios. Se propicia además la participación a través de consejos consultivos, mesas intersectoriales, centros de alumnos, u otros espacios de participación juvenil presentes en los territorios.</t>
  </si>
  <si>
    <t>A través del reconocimiento pleno de la titularidad de los derechos de las y los adolescentes y capacidad progresiva para ejercerlos, permitiendo la toma de decisiones de manera libre e informada
en aspectos que les atañen directamente. Se han realizado, además, capacitaciones a equipos de salud donde se enfatiza en que deben considerar el derecho a la salud como uno de los derechos humanos fundamentales de las personas y deben garantizar que los adolescentes ejerzan sus derechos al mejor nivel posible de salud.</t>
  </si>
  <si>
    <t>Realización de video conferencias y transferencias técnicas sobre competencias culturales para el trabajo con población adolescente migrante, a equipos de salud que atienden adolescentes incluidos los profesionales de espacios amigables.</t>
  </si>
  <si>
    <t>Diversidad sexual; la invisibilización es una importante brecha en la atención de personas adolescentes no binarias. La atención sexista es una barrera en salud muy fuerte, los equipos de salud no capacitados mantienen y fomentan estas barreras, por esto motivo durante el 2025 se desarrollaron instancias de sensibilización y a los equipos que atienden adolescentes y se relevaron buenas prácticas en la atención de esta población.</t>
  </si>
  <si>
    <t>Este programa incluye una estrategia para la entrega de sus medicamentos de enfermedades crónicos en su domicilio particular para personas con dependencia severa y sus cuidadores, de acuerdo a la implementación de la Ley Nº 21.168 de Atención Preferente, a través de esta estrategia se garantiza el acceso a los medicamento, con lo cual el usuario puede tener disponible el medicamento para el control de su enfermedad, estos usuario presenta problema de acceso al no tener en algunos casos redes de apoyo para el retiro de los medicamentos, con lo cual se cumple el objetivo del programa que es generar el acceso al tratamiento farmacológico.</t>
  </si>
  <si>
    <t>La estrategia de medicina general para zonas rurales y de difícil acceso es generada para incorporar horas de médicos generales exclusivos para estas zonas que no lo tienen, donde la atención se da principalmente por técnicos de enfermería y rondas de salud rural.</t>
  </si>
  <si>
    <t>Mediante atenciones remotas en la línea de prevención del suicidio se realizan 2 seguimientos posteriores a la atención inicial (primera ayuda psicológica), mientras que al resto de la población solo se realiza la intervención en crisis (única llamada). La priorización de dos atenciones posteriores a la primera intervención en niños, niñas y adolescentes (NNA) se fundamenta en un enfoque de derechos humanos que reconoce su condición de sujetos de especial protección. Dado su mayor nivel de vulnerabilidad  el impacto que las crisis de salud mental pueden tener en su desarrollo integral, además permite mitigar la brecha de profesionales de salud mental con experiencia en atención a NNA existentes en la red. Por otra parte, se ha priorizado el desarrollo de estrategias que permitan apoyar las brechas existentes en la disponibilidad de horas de atención para NNA, tal es el caso de la estrategia de Neonatología, Pediatría de urgencia, Psiquiatría infanto juvenil y ortodoncia.</t>
  </si>
  <si>
    <t>Se realizan atenciones con enfoque de discapacidad auditiva y del lenguaje en las estrategias telefónicas de salud mental, incorporando profesional que utiliza lengua de señas.</t>
  </si>
  <si>
    <t>Se mantienen las estrategias de atenciones de medicina a través de plataforma digital, para pacientes con dependencia en los establecimientos de larga estadía del adulto mayor (ELEAM). Por otro lado Hospital Digital dispone de un equipo multidisciplinario para abordar de forma integral las patologías del adulto mayor, facilitando el acceso y disminuyendo los traslados innecesarios a establecimientos de salud para una atención presencial.</t>
  </si>
  <si>
    <t>El programa de Hospitalización Domiciliaria no incorporó enfoques de Derechos Humanos durante 2025, ya que su modelo operativo se basa exclusivamente en criterios clínicos, tales como condición de salud del paciente, estabilidad, complejidad, requerimientos terapéuticos y seguridad para la atención en domicilio. Estos criterios determinan el ingreso, seguimiento y egreso, sin segmentación por pertenencia a grupos específicos.
La atención se entrega mediante protocolos clínicos estandarizados, aplicados de la misma manera a todas las personas atendidas, por lo que durante el periodo no se implementaron acciones diferenciadas ni adaptaciones específicas asociadas a los enfoques definidos en la sección 6.2 del instructivo (pueblos indígenas, migrantes, NNA, discapacidad, dependencia o pertinencia territorial). En consecuencia, y dado que el instructivo indica que un enfoque solo puede declararse cuando existen medidas concretas implementadas para dicho grupo, no corresponde reportar la i</t>
  </si>
  <si>
    <t>La resolución N° 34 que aprueba el programa para el año 2025 indica "Es importante incorporar en la identificación de las personas mayores a quienes pertenezcan a pueblos originarios, migrantes, quienes se encuentren en territorios aislados, presenten soledad involuntaria, o ejerzan otros roles de mayor riesgo como las personas cuidadoras. La pertinencia cultural en la atención de salud para personas mayores en el programa Más AMA, debe contribuir a la identificación de las personas indígenas y no indígenas.   Como resultado del reconocimiento de la diversidad cultural de la población, las actividades y acciones que se planifiquen nos permitirán valorar los procesos de envejecimiento según la realidad sociocultural y de esa forma, generar los ajustes a los talleres y promover su participación en el fortalecimiento individual, colectivo e intersectorial para abordar el envejecimiento"</t>
  </si>
  <si>
    <t>En el Programa, las características socioculturales y las condiciones territoriales de cada comuna orientaron el diseño operativo y los ajustes metodológicos de las acciones (talleres, educación en salud, estimulación motora y cognitiva y actividades comunitarias), promoviendo su implementación sobre la base de la realidad social y cultural de la población participante. Por ejemplo, en las comunas con mayor presencia de pueblos indígenas, la pertinencia cultural en la atención se abordó mediante un conjunto de medidas concretas: identificación de personas mayores indígenas; adaptación de contenidos, ejemplos y materiales educativos a referentes culturales locales; adecuación de estrategias comunicacionales (lenguaje, soportes, formas de convocatoria y validación social) con participación de Facilitadores Interculturales; y reconocimiento de cosmovisiones y prácticas de autocuidado basada en la identidad comunal.</t>
  </si>
  <si>
    <t>El programa releva la importancia de intervenir en personas mayores autovalentes, que constituyen la mayoría de quienes se atienden en la APS, considerando su rol en la promoción de estilos de vida saludables y prevención de deterioro funcional. Las acciones de ejercicio físico, estimulación motora y cognitiva, educación para el autocuidado y prevención de caídas actúan como factores protectores frente a la discapacidad asociada a condiciones crónicas. Desde un enfoque de derechos humanos, se reconoce que la discapacidad surge de la interacción entre condiciones de salud y barreras del entorno. Aunque el programa no interviene directamente a personas con discapacidad, puede generar impactos positivos indirectos mediante el apoyo y fortalecimiento de las capacidades de sus personas cuidadoras, quienes cumplen un rol clave en mantener la funcionalidad y bienestar.</t>
  </si>
  <si>
    <t>El Programa Más Adultos Mayores Autovalentes aborda el riesgo de pérdida funcional mediante una estrategia sociosanitaria centrada en la estimulación física y cognitiva, intervenciones comunitarias e iniciativas intersectoriales con enfoque promocional y preventivo. Estas acciones buscan favorecer la longevidad activa, prevenir la dependencia y fomentar un envejecimiento saludable y autónomo. Desde un enfoque de derechos humanos, se reconoce que la dependencia afecta tanto a las personas mayores como a su entorno de apoyo. Aunque el programa se dirige a personas autovalentes, sus intervenciones pueden beneficiar indirectamente a personas cuidadoras, entregándoles herramientas y conocimientos que contribuyen a la prevención del deterioro, la mantención de capacidades y la mejora del bienestar y calidad de vida de quienes cuidan.</t>
  </si>
  <si>
    <t>La resolución N° 34 que aprueba el programa para el año 2025 indica "Es importante incorporar en la identificación de las personas mayores a quienes pertenezcan a pueblos originarios, migrantes, quienes se encuentren en territorios aislados, presenten soledad involuntaria, o ejerzan otros roles de mayor riesgo como las personas cuidadoras. Reconoce la incorporación de la pertinencia cultural y del reconocimiento de la diversidad cultural de la población, para adaptación de actividades del programa de acuerdo con la realidad sociocultural para fortalecimiento individual, colectivo e intersectorial para abordar el envejecimiento" Esto implica que los talleres han incorporado la participación de personas mayores migrantes en grupos hetérogeneos que promueven el intercambio y la participación de personas mayores en los territorios y el fortalecimiento de redes de apoyo y conexión con el sector sociosanitario a nivel local.</t>
  </si>
  <si>
    <t>En comunas rurales, frente a la existencia de condiciones geográficas, sociodemográficas, y de  conectividad limitada (por déficit en acceso a equipos, niveles deficitarios de alfabetización digital, limitación de datos móviles, entre otros), que limiten el desarrollo presencial continuo de este componente, se deberán adaptar las formas de contacto y realización de los talleres del Programa al formato híbrido que incluye acciones presenciales y remotas, centrando siempre el cuidado en las personas mayores y el acceso de las mismas al programa.</t>
  </si>
  <si>
    <t>En el componente 2 de Acercamiento de la atención odontológica a través de clínicas móviles, la aborda desde el diseño, ejecución y evaluación ya que prioriza poblaciones que no pueden acceder a 
centros de salud por ejemplo por ruralidad o lejanía a los centros de salud.</t>
  </si>
  <si>
    <t>Solo en el componente 3 lo aborda desde la  ejecución y evaluación ya que se prioriza la atención de niños y niñas menores de 10 años en control con enfoque de riesgo odontológico, programa que puede continuarse hasta los 19 años y el componente es evaluado a través de indicadores que consideran la aplicación de la Pauta CERO (control con enforque de riesgo odontológico) para el cumplimiento de metas.El programa Sembrando Sonrisas incorpora el enfoque de derechos humanos al operacionalizar el derecho a la salud de niños y niñas, conforme a la Convención sobre los Derechos del Niño (art. 24), mediante acciones preventivas universales ejecutadas en establecimientos educativos públicos y subvencionados. Esta modalidad reduce barreras de acceso económicas, territoriales y culturales que afectan principalmente a población en situación de vulnerabilidad.</t>
  </si>
  <si>
    <t>El programa lo aborda desde el diseño ya que explicita que aquellos usuarios que se encuentran en situación de discapacidad y requieran cuidados especiales en salud están incluidos en esta estrategia según corresponda a su tramo etario y/o patología oral presente. Las prestaciones odontológicas pueden ser realizadas en la red de atención primaria de salud con odontólogos y técnicos que tengan las competencias en la atención de pacientes en situación de discapacidad. En caso de no contar con los recursos humanos capacitados para abordar esta atención, se debe dar prioridad a la derivación al nivel secundario.</t>
  </si>
  <si>
    <t>Los Cabildos, entendidos como estrategias de participación, tienen entre sus objetivos identificar barreras de aceptabilidad de servicios de APS. De esta manera, antes de iniciar el proceso se realiza una encuesta de experiencia usuaria (incluida en la OT de APS Universal). Durante el primer cabildo se trabaja en grupos donde cada uno genera un proyecto que busca resolver alguno de los problemas que arrojó la encuesta. En el segundo cabildo se votará para determinar cuáles se incluirán obligatoriamente o se priorizarán (en caso de contar con financiamiento y otras condiciones habilitantes para todos ellos) en el plan comunal de mejora de experiencia usuaria del año siguiente.</t>
  </si>
  <si>
    <t>En el marco de uno de los compromisos sectoriales del Plan Nacional de Apoyo y Cuidados, existe un producto comprometido pero que está en fase de pre-piloto a la fecha, y cuyo objetivo es establecer y evaluar un modelo de entrega de fármacos a domicilio para personas con dependencia severa y sus cuidadores en comunas de la APS Universal, optimizando el acceso a tratamientos y
asegurando continuidad en la atención.</t>
  </si>
  <si>
    <t>Aquellos/as alumnos/as que hayan estudiado con beca indígena, a igual puntaje, tiene la primera opción de tomar plaza o beca. Como se trata de profesionales que tomarán plaza; beca; Misión de Estudio; Comisión de Estudio, por  lo que es plenamente concordante con los objetivos, de aumentar el número de médicos y odontólogos en la red pública. Esto da cuenta de las leyes 19.253 (ley indígena) y del Modelo de Atención Integral (MAIS) que busca integralidad en la atención, médicos de orígen indígena conocen la cosmovisión de sus pacientes, de su espiritualidad. También da cuenta de la Ley 20.422 (ley de discapacidad).</t>
  </si>
  <si>
    <t>Aquellos/as alumnos/as que se encuentren en el registro de discapacidad, a igual puntaje, tiene la primera opción de tomar plaza o beca.</t>
  </si>
  <si>
    <t>El programa se dirige a personas con demencia que presentan distintos niveles de dependencia y orienta sus acciones a mantener y optimizar la funcionalidad y autonomía, con el objetivo de retrasar la progresión de la dependencia asociada a la condición.
Las intervenciones contemplan talleres grupales, intervenciones individuales y adecuaciones del entorno domiciliario, las cuales se enfocan en fortalecer las capacidades remanentes para la realización de actividades de la vida diaria, favorecer la permanencia de las personas en su entorno habitual y reducir el impacto funcional de la enfermedad.
Asimismo, al incorporar apoyos dirigidos tanto a la persona con demencia como a su cuidador/a, el programa contribuye a disminuir brechas en el acceso a cuidados integrales, particularmente en población con mayor nivel de dependencia, promoviendo una atención continua y equitativa desde la Atención Primaria de Salud y el nivel de especialidad.</t>
  </si>
  <si>
    <t>Porque no está relacionado en particular con grupos específicos, sino para toda la población usuaria que requiera una resolución quirúrgica ambulatoria a su problema de salud.</t>
  </si>
  <si>
    <t>Si bien el programa se encuentra bajo el alero del MAIS al funcionar en el marco de la APS, en el diseño del programa que orienta a los equipos no se consideró el enfoque de DD.HH de manera explícita. Sin embargo, como es una brecha el poder explicitarlo para orientar a los equipos, luego de la evaluación mencionada al inicio de este formulario, se realizaron recomendaciones respecto a como incorporarlo durante el 2026.</t>
  </si>
  <si>
    <t>El programa se orienta a garantizar el ejercicio efectivo de los derechos de los NNA con IGNC, conforme a la Convención sobre los Derechos del Niño, promoviendo su desarrollo integral, el interés superior del niño y el derecho a la identidad, a la no discriminación y a la participación.</t>
  </si>
  <si>
    <t>Las iniciativas dirigidas a pueblos indígenas implementaron principalmente acciones de rescate, valorización e integración de saberes ancestrales en el cuidado de la salud, tales como talleres de medicina tradicional, herbolaria comunitaria, boticas ancestrales, huertos medicinales, trafkintu (intercambio de saberes y semillas), ceremonias culturales con sentido terapéutico y espacios de diálogo intercultural entre equipos de APS y comunidades. Estas acciones se desarrollaron mayoritariamente en CESFAM, CECOSF, postas rurales y hospitales comunitarios ubicados en territorios con alta presencia indígena, permitiendo que el cuidado se realice en entornos culturalmente significativos.
Complementariamente, se ejecutaron acciones de fortalecimiento comunitario e intercultural, como formación de monitores y agentes comunitarios de salud con pertinencia cultural, encuentros comunitarios orientados al “buen vivir” (Küme Mogen / Sumak Kawsay), actividades arteterapéuticas, otras.</t>
  </si>
  <si>
    <t>Las acciones implementadas bajo este eje se caracterizaron por una adecuación explícita a las realidades territoriales, expresada en iniciativas diseñadas según ruralidad, insularidad, aislamiento geográfico, riesgos socioambientales y características socioculturales locales. Entre las principales acciones se incluyen talleres comunitarios en localidades rurales, implementación de huertos terapéuticos y comunitarios, actividades físicas y recreativas adaptadas al entorno, ferias locales de salud, circuitos agroecológicos educativos y fortalecimiento de espacios comunitarios para el cuidado y la participación social.  Asimismo, se desarrollaron acciones de gestión del riesgo y resiliencia comunitaria, especialmente en territorios expuestos a emergencias y desastres, tales como conformación de comités comunitarios, capacitación en primeros auxilios, RCP y respuesta ante emergencias, dotación de equipamiento comunitario y formación de monitores locales.</t>
  </si>
  <si>
    <t>Las iniciativas dirigidas a NNA implementaron acciones preventivas, promocionales y de inclusión temprana, tales como talleres de estimulación cognitiva y emocional, espacios amigables de atención en APS, actividades recreativas y deportivas con enfoque protector, apoyo psicosocial a NNA con condiciones del neurodesarrollo (TEA, discapacidad intelectual, síndrome de Down) y acompañamiento a familias y cuidadores. Varias acciones se articularon con establecimientos educacionales mediante planes de salud escolar, ferias educativas y formación de adolescentes como monitores de autocuidado y prevención.</t>
  </si>
  <si>
    <t>En esta línea se implementaron acciones orientadas a reducir barreras físicas, comunicacionales y sociales, tales como talleres adaptados para personas en situación de discapacidad, estimulación funcional, resignificación ocupacional, actividades recreativas inclusivas, adecuación de espacios comunitarios y formación de monitores en inclusión y neurodivergencia. Destacan iniciativas dirigidas a personas con TEA y otras condiciones del neurodesarrollo, que incorporaron apoyo familiar, entornos sensorialmente adecuados y estrategias comunitarias de integración.
De manera complementaria, se desarrollaron acciones de apoyo psicosocial y comunitario, integrando a cuidadores, familias y redes locales, así como iniciativas de humanización del trato y atención odontológica y de salud adaptada.</t>
  </si>
  <si>
    <t>Las acciones implementadas en este eje se centraron en el fortalecimiento de redes de apoyo para personas en situación de dependencia y sus cuidadores, incluyendo talleres de autocuidado físico y emocional, espacios de encuentro y contención, formación de cuidadores comunitarios, apoyo a cuidadores de personas con demencia y estrategias de acompañamiento psicosocial. Estas iniciativas buscaron reducir la sobrecarga del cuidado y mejorar el bienestar de quienes sostienen cuidados de largo plazo en el hogar y la comunidad. Adicionalmente, se implementaron acciones comunitarias de sensibilización y visibilización del rol del cuidado, como campañas locales, encuentros comunitarios, entrega de kits de apoyo, articulación con servicios sociales y generación de redes locales de cuidado.</t>
  </si>
  <si>
    <t>Las iniciativas dirigidas a población migrante implementaron acciones orientadas a facilitar el acceso y la inclusión en la APS, tales como acompañamiento comunitario, orientación en el sistema de salud, talleres de bienestar integral, actividades comunitarias interculturales y estrategias de humanización del trato. Estas acciones se desarrollaron principalmente en CESFAM urbanos, donde se concentran mayores flujos migratorios, buscando reducir barreras administrativas, culturales y simbólicas. Complementariamente, se impulsaron acciones de integración comunitaria y promoción de la convivencia, mediante actividades participativas, espacios de encuentro intercultural y fortalecimiento de competencias comunitarias en salud. Estas iniciativas reflejan la aplicación del enfoque de derechos humanos en migración, al promover igualdad de acceso, trato digno y reconocimiento de la diversidad cultural como un componente central del cuidado en APS.</t>
  </si>
  <si>
    <t>En la actualización de la norma técnica del PRAIS N° 253 se describe los efectos a la salud en el periodo de la dictadura civil militar en los pueblos indígenas, según la evidencia disponible. Así como también en el reporte de los Registros Estadísticos Mensuales (REM- A34) relacionada con las carteras de prestaciones del equipo especializado PRAIS, se incorporó en la caracterización de las atenciones la pertenencia a pueblos originarios. Ambos insumos permitirán caracterizar esta población a través del análisis de los datos obtenidos y de esta manera mejorar las prestaciones de acuerdo a las necesidades reportadas en su proceso de salud enfermedad</t>
  </si>
  <si>
    <t>En la actualización de la norma técnica del PRAIS N° 253 se describe la caracterización de la represión política en el periodo de la dictadura civil militar, en las zonas rurales los pueblos indígenas, según la evidencia disponible. Para mejor el enfoque de atención especializada, considerando la pertenencia territorial y su influencia en su proceso de salud enfermedad y oportunidad de atención.</t>
  </si>
  <si>
    <t>En la actualización de la norma técnica del PRAIS N° 253 se describe la caracterización de la represión política en el periodo de la dictadura civil militar, en  la población de niñas, niños y adolescentes reconocidos por el Estado de Chile como victimas- sobrevivientes de prisión política y tortura , así como también las secuelas biopsicosociales  de esta población en familiares de víctimas de ejecución y desaparición forzada, señaladas tanto en el Informe de Prisión Pitica y Tortura del Ministerio Interior y la Comisión de Verdad y Reconciliación del Ministerio del Interior. Ambos insumos permitirán caracterizar esta población a través del análisis de los datos obtenidos y de esta manera mejorar las prestaciones de acuerdo a las necesidades reportadas en su proceso de salud enfermedad.</t>
  </si>
  <si>
    <t>Toda la población perteneciente al PRAIS se aborda  desde el enfoque de derechos humamos, específicamente de reparación ante delitos de lesa humanidad.</t>
  </si>
  <si>
    <t>Diversidad sexual y de genero: ya que esta acción en  reconoce necesidades sanitarias específicas derivadas de la identidad de género y corrige brechas históricas de acceso que han afectado a personas trans. Esta acción se fundamenta en el principio de equidad en salud, adecuando la oferta programática a requerimientos clínicos diferenciados y garantizando atención segura, oportuna y basada en estándares técnicos. Asimismo, contribuye a disminuir barreras estructurales, fortalecer la continuidad del cuidado y asegurar el ejercicio efectivo del derecho a la salud sin discriminación.</t>
  </si>
  <si>
    <t>El Programa DIR no incorpora de forma explícita el enfoque de derechos humanos porque está diseñado como una estrategia que implementa acciones sanitarias para la población general en los tramos etarios de adolescente, jóvenes, adultos y personas mayores, es decir población desde los 10 años en adelante, inscrita y validada por FONASA. El enfoque de derechos humanos se asume como transversal y ya presente en las políticas nacionales, pero no se traduce en el lenguaje programático del Programa DIR.</t>
  </si>
  <si>
    <t>El programa busca mejorar acceso a la atención de salud específicamente de personas pertenecientes a pueblos indígenas, además esta atención debe tener pertinencia cultural que se operativiza a partir de adecuaciones de protocolos de atención y apoyo a la inclusión a través de facilitadores interculturales que refuerza la continuidad de los cuidados.
La incorporación de la pertinencia cultural (descrita en el decreto 21, MINSAL 2023), en los programas de la red de atención se enmarca en el Modelo de Atención Integral de Salud Familiar y Comunitario (MAIS), el cual reconoce los cuidados como eje articulador de la atención en salud y posiciona a las personas y comunidades como sujetos activos de derechos dentro de un sistema de protección social.
- Acción de coordinación de medidas de derechos humanos, Fallo CIDH "Norin Catriman y Otros.</t>
  </si>
  <si>
    <t>La situación de salud de los pueblos indígenas en Chile demanda una atención prioritaria desde el Estado, un enfoque que permita abordar de manera intersectorial la complejidad de las determinantes sociales que impactan en la salud y calidad de vida de los pueblos indígenas, como: menores índices de escolarización, calificación, remuneración y en particular de los indicadores sanitarios.  
El Programa Especial de Salud y Pueblos Indígenas (PESPI) en Chile considera la pertinencia territorial como un eje fundamental para garantizar que las prestaciones de salud se adapten a la realidad geográfica, social y cultural de cada comunidad. Proceso de implementación de señaléticas  pueblos indígenas para mejorar el acceso e información en la red de establecimiento de salud, considera e incorpora las distintas cosmovisiones de los 11 pueblos reconocidos por la ley indígena y están presente en todo el territorio nacional.</t>
  </si>
  <si>
    <t>El objetivo principal del Programa Especial de Salud con Pueblos Indígenas (PESPI), se propone, disminuir las inequidades en salud entre la población indígena y no indígena, aumentando la pertinencia cultural de las atenciones de salud en la red asistencial pública. La incorporación del enfoque intercultural en la salud de niños, niñas y adolescentes (NNA) implica integrar sus cosmovisiones, saberes ancestrales y realidades culturales en la atención médica, promoviendo estrategias de promoción de la pertinencia cultural a través de la línea técnica de infancia y adolescencia, a fin de incorporar servicios de salud adecuadas a la realidad de los 11 pueblos reconocidos en la ley. 
El registro de la variable de pertenencia a pueblos originarios en los sistemas de información en salud permitirá reunir información de morbimortalidad y definir perfiles epidemiológicos territorializados (por cada pueblo), para actuar con prontitud frente a los principales problemas de salud que les afectan.</t>
  </si>
  <si>
    <t>A nivel de la APS, los equipos de salud integran como estrategias atención de salud complementaria y asistencia espiritual a familias que cumplen roles de cuidados.
En el marco de la Ley Derechos y Deberes del Paciente, art 7, sobre derechos de las personas de pueblos originarios a recibir una atención con pertinencia cultural, se ha incorporado en Derecho Preferente y la difusión tanto en los equipos locales como en la actualización de la Carta de Derechos de los Paciente en idioma de los pueblos originarios vigentes y adecuaciones a nivel de comunidad de habla.</t>
  </si>
  <si>
    <t>En caso de población Aymara, Quechua y Diaguita,  el Programa refuerza la incorporación de facilitadores interculturales a nivel de hospitales y postas de salud rural (PSR), para apoyar a las personas de pueblos indígenas migrantes.</t>
  </si>
  <si>
    <t>El Programa incorpora el enfoque de niños, niñas y adolescentes (NNA) reconociendo su derecho a la salud y la necesidad de intervenciones oportunas e integrales. Este enfoque se operacionaliza en tres etapas: en la selección de poblaciones, se prioriza a NNA en situación de vulnerabilidad social, territorial o sanitaria, utilizando criterios como el índice de vulnerabilidad escolar o pertenencia a programas de protección; en la estrategia de intervención, se consideran modalidades adaptadas a sus contextos, como atención en establecimientos educacionales, coordinadas con redes intersectoriales de educación; y en la medición de desempeño, se integran indicadores específicos que permiten evaluar la cobertura e impacto de las atenciones en NNA, con énfasis en en la prevención. Este enfoque busca garantizar el acceso efectivo y equitativo de NNA a la atención odontológica como parte de su desarrollo integral.</t>
  </si>
  <si>
    <t>El Programa de incorpora el enfoque de dependencia considerando las limitaciones funcionales y barreras de acceso que enfrentan personas con dependencia severa. Este enfoque se
aplica en tres etapas clave: en la selección de poblaciones, se prioriza a personas con dependencia severa identificadas a través del Registro Nacional de Personas con Dependencia y otras fuentes locales; en la estrategia de intervención, se implementan modalidades flexibles como la atención domiciliaria, coordinación con cuidadores y adecuaciones en el entorno de atención para asegurar calidad y continuidad del cuidado; y en la medición de desempeño, se incorporan indicadores que permiten evaluar la cobertura en esta población, incluyendo seguimiento de casos y continuidad en los planes de tratamiento. Este enfoque garantiza una atención pertinente, digna y centrada en las necesidades de las personas con dependencia.</t>
  </si>
  <si>
    <t>El programa Sembrando Sonrisas incorpora el enfoque de derechos humanos al operacionalizar el derecho a la salud de niños y niñas, conforme a la Convención sobre los Derechos del Niño (art. 24), mediante acciones preventivas universales ejecutadas en establecimientos educativos públicos y subvencionados. Esta modalidad reduce barreras de acceso económicas, territoriales y culturales que afectan principalmente a población en situación de vulnerabilidad. Al priorizar examen oral, entrega de set de higiene y aplicación de barniz de flúor —intervenciones costo-efectivas y basadas en evidencia— el programa actúa en una etapa crítica del desarrollo, disminuyendo la progresión de caries y reduciendo brechas sanitarias asociadas al gradiente social. Al actuar antes de la consolidación de enfermedad, contribuye a reducirtrayectorias de desventaja acumulativa.</t>
  </si>
  <si>
    <t>Se aborda desde el diseño y ejecución ya que establecimientos de educación especial que atienden a párvulos con discapacidad intelectual, sensorial (visual y auditiva), motora, autismo o discapacidad con graves alteraciones en la capacidad de relación y comunicación deben ser priorizados para el acceso al programa.</t>
  </si>
  <si>
    <t>Se desarrollaron los documentos:
Orientaciones Respecto al Marco Normativo y Principios a la Base del Programa de Hogares y Residencias Protegidas y el documento Orientaciones a los Servicios de Salud Gestión de  Servicios Residenciales para personas con discapacidad derivada de enfermedad mental.
Incluye Hogares Protegidos, Residencias Protegidas y Residencias de Alta Intensidad de Apoyos Incorpora recomendaciones del Comité de Prevención de la Tortura 2025
Este documento hace énfasis en los derechos con énfasis en los derechos humanos de las personas con discapacidad, orienta el trabajo para garantizar el respeto a los DDHH de los residentes. Ambos documentos se distribuyen a los Servicios de Salud.</t>
  </si>
  <si>
    <t>Los Hogares protegidos ofrecen servicios residenciales adecuados para las personas con enfermedad mental y/o discapacidad psíquica, en situación de dependencia leve a moderada y con redes de apoyo insuficiente, a fin de cubrir las necesidades básicas de vivienda, alimentación y cuidados ajustados a sus necesidades.</t>
  </si>
  <si>
    <t>El PRAPS de salud mental no incorpora de forma explícita el enfoque de derechos humanos porque está diseñado como un instrumento técnico de gestión sanitaria, centrado en indicadores y refuerzos operativos. El enfoque de derechos humanos se asume como transversal y ya presente en las políticas nacionales, pero no se traduce en el lenguaje programático del PRAPS. Esta omisión, aunque práctica, reduce la visibilidad de la APS como garante de derechos y puede debilitar la perspectiva integral que debería acompañar la atención en salud mental.</t>
  </si>
  <si>
    <t>De acuerdo a lo establecido en el modelo de atención prehospitalaria, el programa sí considera un enfoque territorial, toda vez que establece diferencias en los tiempos que ocurren entre las 
fases de alarma y respuesta. Estableciendo tiempos de arribo diferenciados entre zona urbana (tiempo menor a 480 segundos) y zona rural (tiempo entre 60 y 90 minutos) para patología 
tiempo dependiente en el 90% de los requerimientos.</t>
  </si>
  <si>
    <t>Para la etapa de intervención inicial, evaluación, referencia y transporte, los móviles cuentan con equipamiento para dar respuesta a la necesidad de atención de pacientes pediátricos en etapa de recién nacido, lactantes y niños menores de 8 años. Se puede evidenciar sistemas de sujeción pediátrica a camillas, ventiladores mecánicos con capacidad de ventilar menores a 5 kg, etc.</t>
  </si>
  <si>
    <t>Las ambulancias están equipadas para el transporte de personas con movilidad reducida (silla de ruedas), con el objetivo de disminuir las brechas de acceso a la atención de salud y garantizar una atención equitativa e inclusiva, fortaleciendo su derecho a recibir asistencia médica oportuna y segura</t>
  </si>
  <si>
    <t>Para la etapa de intervención inicial, evaluación, referencia y transporte, los móviles cuentan con equipamiento para dar respuesta a la necesidad de atención de pacientes obesos mórbidos. Pudiendo evidenciar que se cuenta con móviles que incorporan camillas electro-hidraúlicas que permiten el transporte de pacientes de hasta 370 kgs.</t>
  </si>
  <si>
    <t>Entendiendo el funcionamiento y la discapacidad como un continuo, o las dos caras de una moneda, el programa al apuntar a la mejoría o mantención del primero estará impactando en la
prevalencia de la discapacidad. Dentro de las acciones concretas en esta línea, en el año 2025 se realizaron 370 actividades de diagnóstico o planificación participativo con organizaciones asociadas a discapacidad, donde participaron 4000 personas y que tienen como objetivo trabajar con actores claves del territorio, identificando las principales necesidades y coordinando acciones para su resolución.</t>
  </si>
  <si>
    <t>Para que una persona tenga dependencia funcional debe experimentar primero una discapacidad que le lleva requerir asistencia de un tercero, entonces al prevenir/disminuir la discapacidad al
mejorar el funcionamiento, estaremos previniendo la dependencia funcional de las personas ingresadas. Es así las acciones realizadas para el entorno de personas con algún grado de dependencia tienen alto impacto. Es así que, dentro de las actividades de promoción desplegadas por los equipos, se realizaron 267 acciones con 1200 personas. De igual forma se llevaron a cabo 460 actividades con cuidadores para fortalecer los conocimientos y destrezas personales donde participaron 2900 personas.
Todo el registro de estas acciones se encuentra en el registro estadístico mensual del programa</t>
  </si>
  <si>
    <t>Como determinantes sociales de la salud (DSS), la pertenencia a pueblos indígenas y sus condiciones socioculturales se incorporan en el análisis integral, ponderación y toma de decisión del proceso de certificación de discapacidad, en tanto, al identificarse barreras de acceso, redes disponibles y condiciones pudiesen alterar el desempeño cotidiano. La certificación de discapacidad contempla en su análisis y pronunciamiento las características contextuales y personales. Estas medidas contribuyen a reducir brechas por barreras sociales, promoviendo un acceso oportuno y no discriminatorio.</t>
  </si>
  <si>
    <t>Como determinantes sociales de la salud (DSS), las condiciones territoriales (distancia, barreras geográficas, ruralidad/aislamiento, conectividad, oferta local y accesibilidad) se registran y consideran en el análisis integral, ponderación y toma de decisión del proceso de certificación de discapacidad, dado que pueden constituir barreras efectivas y afectar redes de apoyo y desempeño cotidiano de las personas. Asimismo, la certificación de discapacidad es un procedimiento técnico administrativo con enfoque territorial y regional, las personas son certificadas en la COMPIN más próxima a su domicilio.</t>
  </si>
  <si>
    <t>La certificación de discapacidad tributa directamente al Enfoque de Derechos Humanos, en cuanto constituye un mecanismo público de reconocimiento y garantía que permite identificar, visibilizar y abordar desigualdades que afectan a distintos grupos de personas (por edad, género, territorio, pertenencia a pueblos indígenas, condición socioeconómica, nivel de dependencia u otros). La certificación contribuye a asegurar igualdad y no discriminación, facilitando el acceso oportuno a apoyos, prestaciones y ajustes razonables, y removiendo barreras que limitan la participación social. Asimismo, genera información para focalizar políticas y monitorear brechas, orientando acciones positivas que promuevan inclusión efectiva, desde una perspectiva territorial y protección de derechos.</t>
  </si>
  <si>
    <t>El programa incorpora enfoque de dependencia al identificar y considerar necesidades de apoyo en actividades de la vida diaria y redes de cuidado durante el proceso (levantamiento de redes, apoyos disponibles y requeridos en el ISRA, y análisis del desempeño funcional). Se refuerza la orientación a la persona y su red, con información sobre apoyos y derivaciones pertinentes según oferta local cuando corresponde. Con ello se contribuye a reducir brechas asociadas a la invisibilización de la dependencia, facilitando el acceso oportuno a prestaciones/beneficios y promoviendo continuidad de apoyos para la persona y su entorno cuidador, especialmente en situaciones de mayor vulnerabilidad.</t>
  </si>
  <si>
    <t>El programa no incorporó un Enfoque de Derechos Humanos de manera explícita, dado que corresponde a una intervención sanitaria preventiva y de vigilancia/control vectorial definida por criterios técnicos de riesgo epidemiológico y vectorial, aplicable a la población general en los territorios priorizados sin distinción por características individuales. Sus acciones se ejecutan conforme a la normativa sanitaria vigente y bajo principios de acceso y protección universal.</t>
  </si>
  <si>
    <t>Dada la transición a un nuevo diseño 2026, se implementó en cada comuna un análisis de contexto, que es un ejercicio analítico de la situación del territorio en calidad de vida y bienestar, para generar conocimiento de la realidad con el fin de articular un cambio. Sus objetivos son conocer las brechas de inequidades en salud y bienestar existente al interior de la en la comuna, determinar los factores principales que generan las inequidades de salud y bienestar en la población, identificar la oferta pública de protección social y aporte a la calidad de vida ejecutándose en la comuna. Lo anterior implica elaborar planificaciones más ajustadas a las necesidades de los territorios. Por otro lado, la distribución de recursos con foco en equidad, utilizando indicador de pobreza multidimensional y se toma en cuenta las condiciones territoriales especiales, como lo son las comunas extremas y territorios especiales, caracterizados y definidos por la política nacional de zonas extremas.</t>
  </si>
  <si>
    <t>Las orientaciones técnicas del programa consideran una actividad específica para niños y niñas menores de 2 años, correspondiente a salas de lactancia, al tratarse de un tipo de alimentación específico para este grupo. Esta actividad fue ejecutada por 17 comunas.</t>
  </si>
  <si>
    <t>La información difundida en medios masivos de comunicación incluyó personas en situación de discapacidad en situaciones de actividad física y alimentación saludable.
Las orientaciones técnicas del programa, recomiendan para actividades del componente 2 incorporar diseño inclusivo.</t>
  </si>
  <si>
    <t>El enfoque de derechos humanos es transversal en todos los componentes. Se visibiliza a través de la generación de planes, programas y líneas de acción destinadas y priorizadas en esta población, adecuadas a las características y demandas particulares de ella y basadas en su cosmovisión, trabajo asociado con organizaciones de pueblos indígenas. El Programa licita en el Componente 4, proyectos específicos destinados al abordaje de la prevención combinada en pueblos indígenas.El enfoque hacia pueblos indígenas responde a brechas geográficas, culturales y de discriminación histórica que limitan el acceso oportuno a prevención, diagnóstico y tratamiento de VIH e ITS, y busca mejorar aceptabilidad y reducir desigualdades en salud.</t>
  </si>
  <si>
    <t>Las directrices para el trabajo de cada una de las Seremis de Salud señalan que anualmente se debe diseñar un Plan de trabajo, en forma participativa con otros sectores gubernamentales y con organizaciones sociales.  Este proceso de elaboración debe iniciarse con un diagnóstico epidemiológico, demográfico y sociocultural que dé cuenta de la realidad local, las necesidades y la pertinencia territorial.</t>
  </si>
  <si>
    <t>El programa considera el enfoque de derechos humanos en todos los componentes y va vinculado a los contenidos abordados, el lenguaje utilizado, el respeto a la diferencia, la reducción del estigma y no discriminación. El Programa aborda a los NNA de manera específica en el Componente 5, aunque también hay acciones en los otros componentes, como mensajes a través de las campañas y acceso a preservativos. El enfoque en NNA responde a barreras asociadas a edad, dependencia y asimetrías de poder que dificultan acceso autónomo y confidencial a servicios de salud sexual. El Programa adapta contenidos según etapa del desarrollo, prioriza acciones preventivas en adolescentes resguardando confidencialidad y fortaleciendo el ejercicio progresivo de derechos, con el fin de reducir inequidades.</t>
  </si>
  <si>
    <t>El enfoque de derechos humanos es transversal en todos los componentes. Se visibiliza a través de la generación de planes, programas y líneas de acción destinadas y priorizadas en esta población, adecuadas a las características y demandas particulares de ella. El Programa participa en la mesa ministerial de salud y migración, para desarrollar las estrategias en VIH e ITS inserto en un contexto más amplio y adecuado a idiosincrasia de cada población. Una línea de trabajo relevante con esta población es la difusión de servicios de salud disponibles para facilitar el acceso a ellos. El Programa licita en el Componente 4, proyectos específicos destinados al abordaje de la prevención combinada y promoción de servicios de salud a la población migrante.</t>
  </si>
  <si>
    <t>El PACAM considera ingreso anticipado a aquellas personas con alteración de la funcionalidad física (cinco años que el resto de la población), lo que se registra en forma separada, además.
Esta medida permite mejorar el acceso a nutrientes críticos que se relacionan con la funcionalidad física, como proteínas de alto valor biológico, vitaminas y minerales. 
El tipo de beneficio es el mismo que para el resto de la población beneficiada.
Los registros indican la causa del ingreso anticipado al programa.</t>
  </si>
  <si>
    <t>El PACAM ha desarrollado un trabajo para adecuar su normativa y su implementación con el fin de mejorar las coberturas en población migrante. Por ejemplo, se permite el ingreso preliminar con RUN provisorio o cualquier otro identificador. Además, dada la alta movilidad de la población migrante, se permite el retiro en diferentes establecimientos y no sólo en el que se realizó el ingreso.</t>
  </si>
  <si>
    <t>El programa considera estrategias de pertinencia cultural en las intervenciones dirigidas al diagnóstico y tratamiento en personas pertenecientes a pueblos indígenas. Se incentiva que cada territorio incluya estrategias locales para poblaciones específicas como PPII. Desde las SEREMIs se constituye una mesa intersectorial donde participan referentes de PPII y representantes de sociedad civil. También en el plan de trabajo anual de los referentes del programa de los Servicios de Salud, se debe indicar el trabajo con pob. vulnerables específicas del territorio, como PPII y dar cuenta anualmente de lo realizado.</t>
  </si>
  <si>
    <t>El programa considera estrategias de pertinencia cultural en las intervenciones dirigidas al diagnóstico y tratamiento en personas migrantes. En primer lugar, dado el acceso universal del programa, cualquier persona independiente de su situación migratoria tiene derecho a recibir diagnóstico y tratamiento de la tuberculosis. Adicionalmente se incentiva que cada territorio incluya estrategias locales para poblaciones específicas más vulnerables, como lo son las personas migrantes. Desde las SEREMIs se constituye una mesa intersectorial donde participan referentes de salud migrante y representantes de sociedad civil. También en el plan de trabajo anual de los referentes del programa de los Servicios de Salud, se debe indicar el trabajo con pob. vulnerables específicas del territorio, como personas de nacionalidad extranjera y dar cuenta anualmente de lo realizado.</t>
  </si>
  <si>
    <t>No existen antecedentes para aplicar perspectiva de derechos humanos en el Programa Nacional de Vigilancia de Marea Roja. Considerando el enfoque de Derechos Humanos y Género del Ministerio de Salud, a saber: Determinantes sociales de Salud, Inclusión, interculturalidad, Curso de Vida y Ciclo Vital, Territorialidad y Género y salud, no hay evidencia para determinar que las toxinas marinas afecten de distinta forma a determinados grupos étnicos, etarios, de distintos niveles socio económico o cultural o territorial. Donde quiera que se coma mariscos, habrá riesgo de intoxicación. No existen estudios internacionales que aborden estas relaciones, por cuanto las toxinas marinas afectan por igual a hombres y mujeres de cualquier condición, bloqueando los canales de sodio y dañando así el funcionamiento celular, inhibiendo las señales eléctricas que mantienen trabajando toda la actividad nerviosa superior, vegetativa y la comunicación sináptica, presentándose así la parálisis muscular.</t>
  </si>
  <si>
    <t>Con el objetivo de asegurar el derecho al agua, no se otorga prioridad a un grupo específico, ya que los beneficios se distribuyen de manera equitativa entre todos los usuarios de los sistemas de agua potable rural.</t>
  </si>
  <si>
    <t>Dada la naturaleza técnica y regulatoria de las acciones de fiscalización y vigilancia de los ambientes alimentarios, la incorporación explícita de un enfoque de Derechos Humanos no resulta aplicable en este componente, en tanto dichas acciones se orientan al control del cumplimiento de la normativa sanitaria vigente. Estas intervenciones se centran en la verificación y aplicación de regulaciones técnicas, sin contemplar procesos de atención directa a personas ni componentes que requieran un análisis diferenciado desde la perspectiva de Derechos Humanos.</t>
  </si>
  <si>
    <t>Se han enviado directrices para mejorar la cobertura del programa entre migrantes. Entre estás:
- Aclaración de la cobertura universal del programa
- Adecuación del sistema de registro de las entregas para poder registrar a personas beneficiarias en situación migratoria irregular, con RUN provisorios o sin RUN
- Adecuaciones locales en el idioma, en el caso de población haitiana, por ejemplo.
Estas medidas tienen como objetivo disminuir las brechas de acceso por desconocimiento o problemas idiomáticos, además de permitir el acceso a aquellas personas en proceso de regularizaciónde su situación migratoria, que no pueden cumplir transitoriamente con ciertos requisitos (como tener un RUN válido para efectos de registro).</t>
  </si>
  <si>
    <t>El Programa Nacional de Inmunizaciones es un programa universal, gratuito no discriminatorio para toda la población residente en Chile.</t>
  </si>
  <si>
    <t>Las acciones de capacitación y asesoría cuentan con contenidos sobre consideraciones interculturales para el abordaje del fenómeno con personas indígenas.
Se visibiliza a este grupo poblacional como de especial interés por mayor riesgo de experiencias de exclusión, violencia y adversidad. 
Además, los instrumentos de registro y monitoreo del programa cuentan con la variable de pertenencia a pueblos indígenas para realizar seguimiento a su participación. 
La información estadística con la que se elaboran los perfiles epidemiológicos cuentan también con variable de pertenencia a pueblos indígenas.</t>
  </si>
  <si>
    <t>El programa se implementa a través de las SEREMI de Salud de cada región, asegurando la pertinencia territorial de las acciones. La planificación regional se basa en un diagnóstico territorial, perfil epidemiológico local y la participación de actores clave a través de mesas regionales intersectoriales de prevención del suicidio. Esto permite responder a necesidades específicas de cada comunidad, priorizando a los grupos de mayor riesgo e instituciones estratégicas. Aunque los componentes del programa son comunes en todas las regiones, cada SEREMI adapta la ejecución según los tiempos y actores más adecuados para su contexto. 
La integración de instituciones y actores locales en la planificación permite que las estrategias sean co-construidas con quienes mejor conocen el territorio, promoviendo soluciones alineadas con las necesidades y capacidades de cada región. La implementación descentralizada fomenta el desarrollo de capacidades en los territorios y sustentabilidad.</t>
  </si>
  <si>
    <t>La población NNA es una población priorizada en la formulación del programa y es parte de la población beneficiada.
Las actividades específicas para esta población incluye la capacitación a equipos de establecimientos educacionales visualizados como actores estratégicos para la prevención del suicidio en NNA. También se entregó capacitación a equipos a cargo de NNA bajo protección del estado y en el sistema de justicia juvenil. En las capacitaciones se entregan herramientas específicas para el abordaje de la niñez y adolescencia bajo una perspectiva de garantía de derechos. 
En acciones de capacitación y asesoría en general, se incluye perspectiva de curso de vida y las consideraciones específicas para trabajar con NNA.
Además, la información epidemiológica que informa la toma de decisiones incorpora la desagregación por edad, para contar con datos específicos sobre esta población.</t>
  </si>
  <si>
    <t>La visibilización de la discapacidad psíquica como uno de los factores de riesgo más importantes asociados al comportamiento suicida se trabajó a través de las acciones de capacitación y asesoría, relevando la identificación de signos de alerta y abordaje oportuno de cuadros como la depresión, consumo problemático de drogas y esquizofrenia.
También se incluyen contenidos para la reducción del estigma y exclusión social a personas con discapacidad psíquica y mental, para la reducción de factores de riesgo sociales en esta población.</t>
  </si>
  <si>
    <t>La población de personas mayores con dependencia moderada y severa, con alta vulnerabilidad social son población definida como prioritaria para las actividades de capacitación del componente 1. Las mesas regionales de prevención del suicidio cuentan con participación de SENAMA para coordinar la ejecución de las actividades. 
Además, en las acciones de capacitación y asesoría, se visualiza a este grupo poblacional como de especial interés, debido a que la dependencia es factor de riesgo para suicidio. Se abordan señales de alerta específicas para este grupo y se entregan herramientas para su abordaje.</t>
  </si>
  <si>
    <t>En las acciones de capacitación y asesoría, se incorpora la educación sobre grupos que se encuentran en mayor vulnerabilidad psicosocial y que presentan factores de riesgo suicida, donde se visibiliza a las personas migrantes. 
Se entregan también nociones de competencias culturales para el abordaje con pertinencia cultural con esta población.
Además, los instrumentos de registro y monitoreo del programa cuentan con esta variable para realizar seguimiento a su participación. La información estadística con la que se elaboran los perfiles epidemiológicos cuentan también con esta información.</t>
  </si>
  <si>
    <t>Personas privadas de libertad. El programa prioriza a esta población en su componente 1, para la ejecución de acciones de capacitación a funcionarios de Gendarmería para la prevención del suicidio, dado que se reconoce dentro de los grupos con mayor riesgo de suicidio.</t>
  </si>
  <si>
    <t>El programa no incorporó de manera explícita un Enfoque de Derechos Humanos en su diseño ni en su implementación, dado que su propósito principal es operativo y transversal, orientado a entregar información, orientación y apoyo en salud mediante asistencia remota a la población general. En este contexto, el programa no define acciones diferenciadas, focalizadas ni indicadores específicos asociados a grupos titulares de derechos ni a condiciones particulares (pueblos indígenas, niñez, discapacidad, migrantes, entre otros), sino que presta atención universal bajo criterios de acceso, oportunidad y calidad. Sin perjuicio de lo anterior, el programa contribuye de forma indirecta al ejercicio del derecho a la salud al facilitar el acceso a información sanitaria confiable y a la red de salud, sin que ello constituya una incorporación formal de un enfoque de derechos humanos.</t>
  </si>
  <si>
    <t>El programa beneficia según criterios técnicos relacionados a la tenencia de animales que hayan mordido a una persona, priorizado según la gravedad de la lesión. No incluye aspectos relacionados a derechos humanos.</t>
  </si>
  <si>
    <t>Este programa no incorpora enfoque y/o perspectiva de Derechos Humanos dentro de sus procesos de pago.</t>
  </si>
  <si>
    <t>El beneficio que es entregado  a personas que son declaradas inválidas por las Comisiones Médicas o reciban una pensión de invalidez</t>
  </si>
  <si>
    <t>La Asignación Familiar se entrega a los trabajadores dependientes, independientes, pensionados y subsidiados, por las personas que vivan a sus expensas y cumplan con los requisitos establecidos en la ley.</t>
  </si>
  <si>
    <t>Tienen derecho a una Pensión Anual de Reparación las personas identificadas en el anexo "Listado de Prisioneros Políticos y Torturados" como víctimas directas de violaciones a los derechos humanos</t>
  </si>
  <si>
    <t>Este beneficio se entrega a personas que tengan desde 18 y hasta menos de 65 años de edad, y que
hayan sido declaradas con invalidez por las comisiones médicas definidas en el Decreto Ley (DL) Nº 3.500.</t>
  </si>
  <si>
    <t>El programa se enfoca en llegar a beneficiarias que habitan en zonas rurales o de difícil acceso, poniendo foco en aquellos lugares donde no se tiene mayor acceso a servicios públicos, otorgando la oportunidad a través de la orientación personalizada con un profesional del Instituto de Previsión Social y con talleres lectivos sobre seguridad social y beneficios sociales.</t>
  </si>
  <si>
    <t>Aporte monetario mensual que se entrega a todos
aquellos menores de edad que están en situación de
discapacidad mental, o bien, física o sensorial
severa, y que sean de escasos recursos.</t>
  </si>
  <si>
    <t>Menores hasta los 18 años de edad y que participen de los programas de salud establecidos por el
Ministerio de Salud para la atención infantil, hasta los 8 años y que no perciban renta igual o superior al
valor del Subsidio Familiar. Por los niños mayores de 6 años se debe acreditar, además, que son alumnos
regulares de la enseñanza básica, media, superior u otros equivalentes, en establecimientos del
Estado o reconocidos por este, a menos que fueren personas con discapacidad.</t>
  </si>
  <si>
    <t>Personas que tengan discapacidad intelectual a las que se refiere la Ley Nº 18.600, de cualquier edad, que no sean beneficiarios de Pensión Básica Solidaria de Invalidez (PBSI), Subsidio de Discapacidad para
menores de 18 años o de algún tipo de pensión asistencial.</t>
  </si>
  <si>
    <t>Personas en situación de discapacidad de cualquier edad, que vivan sean mantenidas económicamente por la o
el beneficiario Migrantes</t>
  </si>
  <si>
    <t>La definición de los cursos a ejecutar incorpora como orientación en el proceso de generación de propuestas de los ejecutores que la metodología debe poner atención a la diversidad presente en los participantes, considerando factores culturales, sociales, étnicos, de género, de estilos de aprendizaje y de niveles de conocimiento entre otros.</t>
  </si>
  <si>
    <t>En la postulación a los fondos concursables se evalúan con mayor ponderación aquellas propuestas que consideran las siguientes poblaciones objetivo: mujeres, cuidadores, transición socio-ecológica justa (TSEJ), trabajadores en reconversión laboral, poblaciones rurales, de campamento o pueblos originarios.</t>
  </si>
  <si>
    <t>Según lo establecido por Ley para este programa, no se identifican medidas específicas de ser implementadas en materia de enfoque de derechos humanos.</t>
  </si>
  <si>
    <t>Las empresas pueden postular contratos de personas en situación de discapacidad hasta los 26 años. A diferencia del resto del programa aprendices que es hasta los 25 años.</t>
  </si>
  <si>
    <t>En la implementación del Programa se considera la situación de Discapacidad, teniendo una línea especializada para esta población objetivo: la Línea Personas en Situación de Discapacidad, donde su objetivo es dotar a las personas en situación de discapacidad de una cualificación técnica y de las habilidades laborales necesarias para poder acceder en igualdad de oportunidades al mercado de trabajo.</t>
  </si>
  <si>
    <t>El Programa incluye como beneficio para sus participantes un subsidio de apoyo para el cuidado de niños y niñas de hasta 6 años (a la fecha de postulación al curso) y/o niños mayores de 6 años, adolescentes y adultos en situación de dependencia severa y/o funcional, que se encuentren a su cuidado, durante la ejecución de la Fase Lectiva y fases siguientes.</t>
  </si>
  <si>
    <t>Respecto de la condición Migratoria, todas las líneas programáticas del programa, consideran la exclusión del RSH para las personas migrantes que deseen postular a algún curso de cada línea.</t>
  </si>
  <si>
    <t>La Franquicia Tributaria administra los cursos contratados entre entidades privadas, tales como Empresa – Ejecutor o bien OTIC – Ejecutor, siendo el OTIC un Organismo Técnico Intermedio de Capacitación, al cual las empresas otorgan sus aportes para ser destinados a capacitar a sus trabajadores, potenciales trabajadores o ex trabajadores. Por tanto, son éstas que determinan el enfoque a realizar.</t>
  </si>
  <si>
    <t>El programa incorpora un incentivo adicional para promover la colocación de Población definida como prioritaria la que considera a personas con discapacidad. Este incentivo a la colocación es un mecanismo que fomenta y recompensa el trabajo articulado y de colaboración entre cada OMIL de la Red, incentivando a su vez que cada OMIL comparta y publique sus vacantes de empleo, la gestión de recursos compartidos, planificación en red según las necesidades del territorio, entre otros, que no cuenten con cotizaciones en los últimos 12 meses. Adicionalmente la red de intermediación laboral pone a disposición de cada red territorial a 1 profesional de inclusión para mejorar la atención de este segmento.</t>
  </si>
  <si>
    <t>El programa incorpora un incentivo adicional para promover la colocación de Población definida como prioritaria la que considera a personas migrantes. Este incentivo a la colocación es un mecanismo que fomenta y recompensa el trabajo articulado y de colaboración entre cada OMIL de la Red, incentivando a su vez que cada OMIL comparta y publique sus vacantes de empleo, la gestión de recursos compartidos, planificación en red según las necesidades del territorio, entre otros, que no cuenten con cotizaciones en los últimos 12 meses.  Adicionalmente la red de intermediación laboral pone a disposición de cada red territorial a 1 profesional de inclusión para mejorar la atención de este segmento.</t>
  </si>
  <si>
    <t>La definición de los cursos a ejecutar incorpora como orientación en el proceso de generación de propuestas de los ejecutores que la metodología debe poner atención a la diversidad presente en los participantes, considerando factores culturales, sociales, étnicos, de género, de estilos de aprendizaje y de niveles de conocimiento entre otros</t>
  </si>
  <si>
    <t>El programa considera convenios con Gendarmería para entregar oportunidades de capacitación a personas infractoras de ley.</t>
  </si>
  <si>
    <t>1.-Asignación del 60 % del presupuesto del Fondo a regiones, excluyendo la Región Metropolitana.
2.-Elaboración de material educativo con contenido previsional y diseño adaptado a cada territorio.</t>
  </si>
  <si>
    <t>El programa Mesas de Diálogo Social selecciona a sus ejecutores mediante licitación pública. Dentro de los criterios de evaluación se incluyó "Inclusión de personas en situación de discapacidad" que busca evaluar positivamente a aquellos oferentes que promuevan prácticas laborales de inclusión.</t>
  </si>
  <si>
    <t>El programa escuelas de formación sindical nivel inicial incluyó en su malla curricular el curso "Erradicación del Trabajo Infantil"</t>
  </si>
  <si>
    <t>Los programas de escuelas de formación sindical seleccionan a sus ejecutores mediante licitación pública. Dentro de los criterios de evaluación se incluyó "Inclusión de personas en situación de discapacidad" que busca evaluar positivamente a aquellos oferentes que promuevan prácticas laborales de inclusión. Asimismo, en las mallas curriculares del programa escuela de formación sindical nivel inicial se incluyó el curso "Inclusión laboral (Ley 21.015)".</t>
  </si>
  <si>
    <t>El programa escuelas de formación sindical nivel inicial incluyó en su malla curricular el curso "Trabajo y Migración"</t>
  </si>
  <si>
    <t>El programa escuelas de formación sindical nivel avanzado incluyó en su malla curricular el curso "Derechos Humanos y diversidad en el mundo del trabajo", asi como también el programa escuelas de formación para MIPES incluyó en su malla curricular el curso "enfoque de derechos humanos".</t>
  </si>
  <si>
    <t>El programa tiene acceso universal, por lo que ingresan todas aquellas personas que cumplan con los requisitos de acceso.</t>
  </si>
  <si>
    <t>El programa contiene un enfoque en los pueblos indígenas mediante la priorización de artesanos y artesanas con calidad indígena, reconociendo sus expresiones culturales como parte del patrimonio cultural, promoviendo su resguardo y transmisión.</t>
  </si>
  <si>
    <t>El programa incorpora la pertinencia territorial mediante el diseño e implementación de acciones formativas y de comercialización adaptadas a las características productivas, sociales y culturales de los territorios, fortaleciendo la identidad local y el valor cultural de la artesanía tradicional.</t>
  </si>
  <si>
    <t>El programa no presenta perspectivas de Derechos Humanos en su intervención ya que no prioriza ni discrimina a la población objetivo por alguna de las condiciones señaladas anteriormente</t>
  </si>
  <si>
    <t>El programa es de acceso universal por lo que no excluye a personas, mientras cumpla con la totalidad de requisitos de acceso al Programa, cuente con disponibilidad para cursar el proceso de selección y hayan cupos disponibles.</t>
  </si>
  <si>
    <t>El programa no considera enfoque de Derechos Humanos ya que su objetivo consiste en que personas de 17 años o más cuenten con un reconocimiento formal que certifique sus competencias laborales. En este marco, la demanda de certificación debe estar alineada con las exigencias del sector productivo. Incorporar enfoque de derechos humanos podría llevar a criterios de evaluación no demandados por los empleadores. Sin perjuicio de lo anterior, los derechos humanos en el ámbito laboral (como la no discriminación, la igualdad de acceso, la equidad de género o el trabajo decentes) ya están contemplados en otras normativas y políticas públicas como el código laboral, planes de inclusión y políticas de formación continua.</t>
  </si>
  <si>
    <t>El acceso a los servicios de telecomunicaciones no permite realizar ningún tipo de distinción, no obstante, una de las características principales del "Servicio Intermedio de Telecomunicaciones" es que posibilita el uso de esta infraestructura por parte de operadores que atienden a usuarios finales sin distinción, en forma no discriminatoria, otorgando el soporte digital necesario para potenciar el desarrollo socio-productivo, mejorando la calidad de vida de la población en general.</t>
  </si>
  <si>
    <t>El acceso a la conectividad a través de Internet en establecimientos educacionales (EE) municipales subvencionados, considerados en la iniciativa “Conectividad para la Educación 2030”, no realiza ningún tipo de distinción o discriminación entre niñas y niños que acceden gratuitamente a este servicio _ considerando solo el total de matrícula por cada EE adjudicado, información que es proporcionada por MINEDUC.  Esta iniciativa garantiza el acceso a Internet a la comunidad estudiantil como un servicio público básico.</t>
  </si>
  <si>
    <t>No existen directrices a la fecha.</t>
  </si>
  <si>
    <t>El programa, al garantizar el acceso universal al transporte público y eliminar barreras discriminatorias, contribuye de manera indirecta al respeto de los derechos humanos, como el derecho a la
movilidad, a la educación, al trabajo y a la participación social, sin embargo, no posee directamente un enfoque explícito de derechos humanos en su implementación.</t>
  </si>
  <si>
    <t>Si bien el programa no define explícitamente el transporte per se como un derecho humano, en la práctica, la Ley de Subsidio 20.378 actúa como un mecanismo facilitador. Al reducir tarifas y otorgar acceso, el Estado garantiza las condiciones necesarias para que la ciudadanía pueda ejercer otros derechos fundamentales que dependen de la movilidad. De esta manera, la correcta implementación de esta ley asegura de manera indirecta el acceso efectivo a Educación, Salud y Trabajo (entre otras actividades de la vida social). En conclusión, el subsidio no es un fin en sí mismo en materia de derechos humanos, sino un medio para garantizar que la distancia y el costo económico no se conviertan en barreras que impidan el ejercicio de las garantías sociales básicas.</t>
  </si>
  <si>
    <t>El programa exige la elaboración, para cada proyecto, de un Diagnóstico Técnico Comunitario que cubre un área de influencia de 350 metros. Este tiene por finalidad identificar las características y necesidades del territorio, promoviendo el desarrollo local mediante la participación y articulación de los distintos actores comunitarios. Asimismo, permite optimizar, en función de la información levantada, el adecuado emplazamiento del Equipamiento Comunitario, constituyendo un primer paso hacia una &gt;r equidad territorial. Paralelamente, se está desarrollando junto a los municipios un Catastro Nacional de Equipamiento Comunitario, el cual permite identificar, a nivel de unidad vecinal, la cantidad de edificaciones comunitarias existentes y su estado de conservación. Con esto se determina con mayor precisión las necesidades  de cada territorio. Una vez finalizado, se contará con una herramienta que reflejará la situación real de cada gobierno local y sus respectivas unidades vecinales.</t>
  </si>
  <si>
    <t>El programa contempla un tipo de proyecto denominado “Accesibilidad Universal para el Equipamiento Comunitario”, el cual permite adecuar obras existentes a las exigencias establecidas en la Ley N° 20.422, que establece normas sobre igualdad de oportunidades e inclusión social de personas con discapacidad.
Estas adecuaciones consideran, entre otros aspectos, la implementación de rutas accesibles, rampas, rebajes de veredas, circulaciones con textura de guía y alerta, señalética accesible y adecuación de mobiliario. En este sentido, todos los equipamientos construidos con anterioridad a la entrada en vigencia de la Ley pueden ser regularizados a través del programa.
Asimismo, todos los proyectos de mejoramiento que se desarrollen deben incorporar el cumplimiento de la Ley N° 20.422, con el fin de dejar regularizadas las condiciones de accesibilidad universal y atención a la discapacidad.</t>
  </si>
  <si>
    <t>El programa incorpora un puntaje por Personas con Discapacidad en el Grupo Familiar, con el objetivo de priorizar la atención a dichas personas.</t>
  </si>
  <si>
    <t>El programa incorpora un puntaje por ser Víctima de Prisión Política y Tortura en el Grupo Familiar, con el objetivo de priorizar la atención a dichas personas.</t>
  </si>
  <si>
    <t>Se permite postulación excepcionando requisitos</t>
  </si>
  <si>
    <t>Se otorga puntaje especial en hogares donde existan NNA, favoreciendo los factores para su selección</t>
  </si>
  <si>
    <t>Se permite postulación con cumplimiento de determinados requisitos</t>
  </si>
  <si>
    <t>El Programa flexibiliza los requisitos de postulación para las familias pertenecientes a Pueblos Originarios, tanto en los llamados nacionales como en los llamados especiales.
En los llamados nacionales, se permite postular con un Registro Social de Hogares de hasta el 70% y acreditar terrenos con derechos sobre tierras indígenas.
Por su parte, en los llamados especiales se incorporan flexibilidades adicionales, como la reducción o eliminación del requisito de ahorro. Además, cuando la postulación se realiza en un terreno perteneciente a una comunidad indígena, pueden postular familias que ya posean una vivienda o que hayan obtenido un subsidio previamente en la ciudad, con el fin de facilitar su retorno a sus territorios ancestrales.
Finalmente, los llamados especiales consideran un proceso de selección diferenciado, en el cual las familias indígenas no compiten con familias no indígenas, lo que incrementa sus posibilidades de ser seleccionadas.</t>
  </si>
  <si>
    <t>Las soluciones habitacionales del Programa deben adecuarse a los modos de habitar de las familias, así como a las características territoriales y climáticas propias de la localidad donde se ejecutará la solución habitacional.
Además, el Programa considera un factor multiplicador para aquellos territorios que presentan mayores niveles de aislamiento. Junto con ello, se incorpora un financiamiento específico para el transporte de materiales de construcción, ya sea por vía terrestre, marítima o aérea, según las condiciones del territorio.</t>
  </si>
  <si>
    <t>Cuando las familias acreditan una discapacidad, las soluciones habitacionales deben cumplir con un estándar especial que responda a las necesidades específicas del hogar. Esto incluye, entre otros aspectos, accesos adecuados, espacios ampliados para el uso de sillas de ruedas, y sistemas de iluminación regulables. Para cubrir estos requerimientos, el Programa incorpora un monto adicional en el subsidio de 20 UF para discapacidad y 80 UF cuando se trata de movilidad reducida.</t>
  </si>
  <si>
    <t>El programa ha mantenido su apuesta por la pertinencia territorial y la descentralización, estableciendo que el 40% de los factores de selección correspondan a criterios definidos regionalmente, a fin de asegurar que los recursos puedan dirigirse a aquellos territorios que la propia región considera como prioritarios. En este sentido, cada una de las regiones debió definir estos criterios, el puntaje por categoría y el peso relativo de cada variable, previo al inicio de la postulación dentro del llamado nacional.
Además, en las regiones de Valparaíso, O'Higgins, Biobío, Araucanía y Metropolitana, se autorizaron llamados regionales en condiciones especiales, solicitadas formalmente  por cada una de dichas regiones, con el propósito de potenciar la pertinencia de las intervenciones y focalizar de acuerdo a los análisis realizados por cada SEREMI respecto de su territorio.</t>
  </si>
  <si>
    <t>En atención a la necesidad de fortalecer la calidad, pertinencia y focalización en la asignación de recursos públicos, el Capítulo Segundo del Programa de Mejoramiento de Viviendas y Barrios, regulado por el Decreto Supremo N°27 (V. y U.), de 2016, incorporó un enfoque territorial para abordar el déficit del hábitat construido, priorizando intervenciones acordes a las dinámicas y demandas habitacionales de cada territorio.
En este marco, se consideró especialmente la condición de suelo salino presente en zonas del norte del país, lo que hizo necesario definir una estrategia de intervención territorial diferenciada. En particular, se abordó la situación de viviendas emplazadas en las comunas de Arica y Alto Hospicio, donde, conforme a la Norma Chilena NCh3394, existe alta susceptibilidad a la generación de socavones producto de filtraciones en redes sanitarias. Asimismo, se reconocieron afectaciones similares en las regiones de Antofagasta y Atacama.</t>
  </si>
  <si>
    <t>En la línea de ampliación de la vivienda del Capítulo Segundo del Programa de Mejoramiento de Viviendas y Barrios, regulado por el Decreto Supremo N°27 (V. y U.), de 2016, se incorporó a niños, niñas y adolescentes como criterio de priorización, con el fin de resguardar condiciones mínimas de habitabilidad y privacidad. Se priorizaron proyectos de grupos familiares con niños, niñas o adolescentes de distinto sexo o identidad de género que no contaran con dormitorios independientes, así como casos de familias monoparentales donde la jefatura de hogar compartiera dormitorio con ellos, situación verificada mediante el DTC y la información del Registro Social de Hogares, en coherencia con los lineamientos del Plan de Acción Nacional de Niñez y Adolescencia 2018–2025.</t>
  </si>
  <si>
    <t>En la línea de Mejoramiento y Ampliación de la Vivienda del Capítulo Segundo del Programa de Mejoramiento de Viviendas y Barrios, regulado por el Decreto Supremo N°27 (V. y U.), de 2016, se incorporaron criterios específicos para la atención de hogares con integrantes en situación de discapacidad. Estos lineamientos permitieron focalizar los subsidios en proyectos destinados a personas con discapacidad permanente moderada, severa o profunda, acreditada por COMPIN, verificando su pertenencia al grupo familiar mediante el Registro Social de Hogares y sus necesidades de accesibilidad universal a través del Diagnóstico Técnico Constructivo (DTC). Asimismo, se exigió la evaluación de la ruta accesible, la incorporación de obras y soluciones definidas en el Kit de Soluciones para Discapacidad.</t>
  </si>
  <si>
    <t>El Programa incorpora a toda la población y centros poblados del país, respetando su cultura y tradiciones, con proyectos y diseños adaptados a su realidad local y cultural (Aymarás, Atacameños, Mapuches, Pascuences).</t>
  </si>
  <si>
    <t>Proyectos de pavimentación adaptados en su diseño, materialidad y obras anexas a las realidades locales y territorios.</t>
  </si>
  <si>
    <t>Los proyectos incorporan en su diseño y obras de pavimentación elementos de seguridad de tránsito y veredas inclusivas.</t>
  </si>
  <si>
    <t>No fue considerado dicho enfoque en la implementación porque la condición para entrar al programa es independiente de cualquier enfoque de derechos humanos, sólo tener un subsidio con crédito hipotecario</t>
  </si>
  <si>
    <t>Como parte de la etapa de diagnostico se recopila información de la composición demográfica de los hogares en los campamentos y considera pertinencia cultural.</t>
  </si>
  <si>
    <t>Programa incorpora este aspecto en todas las fases, para que las estrategias estén alineadas con necesidades territoriales.</t>
  </si>
  <si>
    <t>Como parte de la etapa de diagnostico se recopila información de la composición demográfica de los hogares en los campamentos. Además se considera acciones en el uso de espacios comunitarios para recreación y vida saludable de NNA</t>
  </si>
  <si>
    <t>Como parte de la etapa de diagnostico se recopila información de la composición demográfica de los hogares en los campamentos. Y las soluciones de vivienda y habitabilidad consideran las necesidades especiales de estos habitantes.</t>
  </si>
  <si>
    <t>Como parte de la etapa de diagnostico se recopila información de la composición demográfica de los hogares en los campamentos</t>
  </si>
  <si>
    <t>El programa incentiva con puntaje a los proyectos que presentaran pertinencia geográfica en su diseño.</t>
  </si>
  <si>
    <t>El programa exige dentro de sus requisitos áreas con juegos infantiles con alto estándar.</t>
  </si>
  <si>
    <t>El programa exige la presentación de al menos una vivienda acondicionada para personas con movilidad reducida e incentiva la presentación de una vivienda adicional otorgando puntaje al proyecto.</t>
  </si>
  <si>
    <t>El programa permite la postulación de personas que cuenten con cedula de identidad para extranjeros y certificado de permanencia definitiva.</t>
  </si>
  <si>
    <t>Se busca desarrollar proyectos con enfoque pertinente, que permita desarrollar soluciones de vivienda que se adapten a las necesidades específicas de las personas poniendo énfasis en el tamaño de los hogares, su composición, unipersonalidad, inclusión, y otros aspectos asociados a la particularidades geográficas y culturales presentes en la localidad donde se emplace un proyecto.</t>
  </si>
  <si>
    <t>Se incorporan criterios condiciones especiales para favorecer la inclusión de hogares que incluyan a personas con discapacidad, movilidad reducida, u otras condiciones asociadas a neurodivergencia. El programa incluye puntajes especiales para hogares con integrantes estas condiciones, y además una serie de estándares técnicos para el diseño y ejecución especial de obras que permitan resolver estas necesidades especiales.</t>
  </si>
  <si>
    <t>En el marco de la metodología del Programa, que define las distintas etapas de trabajo en el territorio, el diagnóstico adquiere una relevancia central para la identificación de atributos y características que ponen en valor los aspectos socioculturales de las localidades. Entre estos, resulta fundamental el reconocimiento y la vinculación con los distintos pueblos originarios presentes en el territorio. 
En este sentido, la definición de las y los representantes de las comunidades de pueblos originarios que participarán en la mesa de actores locales es clave para el adecuado levantamiento del diagnóstico y la formulación del Plan de Desarrollo Local. La incorporación de diversos referentes comunitarios al trabajo del Programa permite construir carteras de proyectos con mayor pertinencia territorial, coherentes con las particularidades sociales, culturales y simbólicas de cada localidad. 
De este modo, a partir de la definición diagnóstica y del levantamiento de la Imagen Objetivo de</t>
  </si>
  <si>
    <t>La pertinencia territorial constituye la columna vertebral del Programa, en tanto la metodología de trabajo establece que, durante los primeros meses de levantamiento de información —orientados a nutrir el diagnóstico y, posteriormente, el Plan de Desarrollo Local—, se debe identificar la “vocación” de cada territorio. 
El reconocimiento de esta vocación permite que toda iniciativa formulada responda coherentemente a dicha definición, facilitando la construcción de líneas de trabajo claras en cada una de las etapas y componentes del Programa. De este modo, se delinean tipologías de proyectos acordes a las características locales, ya sean de infraestructura pública, habitacionales o sociales, entre otras, lo que finalmente posibilita medir de manera más precisa el impacto real de la intervención en la localidad.</t>
  </si>
  <si>
    <t>En el caso del trabajo con infancias y adolescencias, para el Programa resulta de suma importancia su involucramiento en cada una de las etapas de intervención, particularmente en el diagnóstico inicial. Con el propósito de profundizar este enfoque, se desarrolló un trabajo conjunto con el Centro de Estudios de Ciudad y Territorio MINVU, a través del estudio “Territorio inclusivo: Accesibilidad universal, género y curso de vida”, el cual tomó como localidad de referencia a Quintay. 
Este estudio tuvo un carácter exploratorio y sus objetivos tributan a desarrollar un análisis territorial incorporando los enfoques de accesibilidad universal, curso de vida, género y cuidados, con el fin de generar una serie de recomendaciones y aprendizajes susceptibles de ser integrados posteriormente a la metodología del Programa. Para asegurar su representatividad, se elaboró una Ficha de Territorio Inclusivo, herramienta que permitió evaluar, mapear y analizar dimensiones específicas de la localidad,</t>
  </si>
  <si>
    <t>En lo que respecta a la discapacidad, para el Programa resulta fundamental que, en la etapa de diagnóstico, esta variable sea adecuadamente identificada y caracterizada, con el objetivo de incorporar en el Plan de Desarrollo Local proyectos que se ajusten a las necesidades de la población en las distintas carteras de intervención, considerando como principio transversal la accesibilidad universal. Lo anterior adquiere especial relevancia en territorios de interfaz urbana/rural, donde se intensifican las brechas de acceso y uso del espacio y de los servicios.</t>
  </si>
  <si>
    <t>El Programa incorpora la variable de dependencia de manera transversal en todas sus etapas. En la fase de diagnóstico, se recoge y analiza información sociodemográfica proveniente de instrumentos como la Encuesta CASEN, el Censo, el Registro Social de Hogares (RSH) y antecedentes del INE, complementada con información cualitativa que permite caracterizar las necesidades del territorio y definir el tipo de intervención. Estos insumos relevan la importancia de considerar a las personas con dependencia en el proceso de formulación del Plan de Desarrollo Local. 
En la etapa de implementación, dichas personas se integran a la mesa de actores locales, contribuyendo a orientar las acciones y prioridades de las iniciativas. El trabajo se desarrolla en dos escalas complementarias: por una parte, el diseño e implementación de proyectos de infraestructura pública con enfoque territorial y de accesibilidad universal; y por otra, proyectos sociales que fortalecen el trabajo colaborativo y promueve</t>
  </si>
  <si>
    <t>Para el Programa, la temática migración es fundamental para la caracterización del territorio, es decir, en la etapa de diagnóstico se debe identificar y analizar la caracterización local en materia migratoria, para que, con esta información, se delineen acciones concretas en la etapa de implementación.  
Uno de los componentes que mayormente trabaja en dicha materia, es el habitacional, ya que, a través del levantamiento de información, permite establecer y definir qué tipo de trabajo realizar, con quienes, y cómo aportar a los requerimientos establecidos.</t>
  </si>
  <si>
    <t>El Programa garantiza el enfoque de derechos como uno de sus pilares fundamentales, integrando los principios de equidad territorial, desarrollo local e integración social como ejes esenciales de toda intervención. Este marco permite establecer líneas de trabajo articuladas con las distintas mesas de actores conformadas en el contexto del Programa, teniendo como objetivo central potenciar el desarrollo local mediante la mejora de las condiciones de habitabilidad de los territorios. 
El trabajo impulsado desde el eje de participación, a través de la gestión comunitaria propia del Programa y de los planes de gestión social, resulta clave para sostener los procesos,  junto con el fortalecimiento del trabajo colaborativo entre actores públicos, privados y comunitarios. Asimismo, la sostenibilidad de las acciones desarrolladas se ve fortalecida mediante el traspaso de herramientas a actores claves del territorio.</t>
  </si>
  <si>
    <t>El programa incorpora el enfoque de pueblos indígenas desde la postulación, identificando la distribución demográfica y caracterizando a esta población mediante la encuesta de hogares. La estrategia barrial integra el enfoque de derechos humanos (DDHH) a través de procesos participativos y vinculantes, materializados en los Planes Maestros y Planes de Gestión Social y de Obras, ajustados a cada territorio.
En las fases diagnóstica y de ejecución, se promueven espacios participativos que aseguran la visibilización e inclusión de pueblos indígenas en la toma de decisiones, mediante talleres de autodiagnóstico, recorridos barriales y mapas de actores orientados al levantamiento de iniciativas sociales y físicas con pertinencia cultural.</t>
  </si>
  <si>
    <t>El programa focaliza su ejecución a partir de la distribución de cupos regionales, consensuada con las Secretarías Regionales Ministeriales de Vivienda y Urbanismo (SEREMI MINVU). Para ello, utiliza indicadores de deterioro urbano que permiten abordar de manera pertinente las diversas realidades territoriales.
En los expedientes de postulación se identifica la problemática urbana de cada territorio, información que se complementa y fortalece mediante la encuesta de caracterización de hogares y el catastro barrial, junto con otros antecedentes administrativos a escalas subcomunales. Estos insumos permiten construir el Índice de Deterioro Urbano y Social, que caracteriza a cada barrio.
Durante las fases diagnóstica y de ejecución, el programa establece, a través de sus orientaciones técnicas, la conformación de espacios que promuevan la visibilización de las distintas poblaciones en la toma de decisiones territoriales, incluyendo a las organizaciones territoriales y vecinales.</t>
  </si>
  <si>
    <t>El programa identifica en sus expedientes de postulación la distribución demográfica barrial y la caracterización de NNA mediante su encuesta.
Durante las fases diagnóstica y de ejecución, orienta la conformación de espacios que visibilicen a las poblaciones en la toma de decisiones territoriales. Para ello, se desarrollan talleres de autodiagnóstico, recorridos barriales y mapas de actores, que permiten levantar proyectos sociales e iniciativas físicas con enfoque de NNA, según la configuración barrial. Estas acciones se apoyan en un manual de diseños participativos de NNA y las orientaciones metodológicas del programa.
La estrategia barrial con enfoque de derechos humanos se construye participativamente con la comunidad a través de procesos deliberativos vinculantes, que se reflejan en los Planes Maestros y los Planes de Gestión Social y de Obras, por lo que varía de un barrio a otro.</t>
  </si>
  <si>
    <t>El programa identifica en sus expedientes de postulación la distribución demográfica barrial y la caracterización de personas en situación de discapacidad mediante su encuesta.
En las fases diagnóstica y de ejecución, promueve la creación de espacios que visibilicen a las poblaciones en la toma de decisiones territoriales, apoyándose en lineamientos de inclusión del eje transversal “Cuidados y Género”.
Se desarrollan talleres de autodiagnóstico, recorridos barriales y mapas de actores para levantar proyectos sociales e iniciativas físicas con enfoque en personas en situación de discapacidad, según la configuración de actores de cada barrio.</t>
  </si>
  <si>
    <t>El programa identifica en sus expedientes de postulación la distribución demográfica barrial y la caracterización de personas en situación de dependencia mediante su encuesta. En el concurso anual 2023, se otorga puntaje adicional a postulaciones con un porcentaje significativo de personas cuidadoras, visibilizando así a estas poblaciones.
Durante las fases diagnóstica y de ejecución, promueve la creación de espacios que incluyan a las poblaciones en la toma de decisiones territoriales. Para ello, se realizan talleres de autodiagnóstico, recorridos barriales y mapas de actores, que permiten levantar proyectos sociales e iniciativas físicas con enfoque en pueblos indígenas, según la configuración barrial.</t>
  </si>
  <si>
    <t>El programa identifica en sus expedientes de postulación la distribución demográfica barrial y la caracterización de población migrante mediante su encuesta de hogares.
Durante las fases diagnóstica y de ejecución, promueve la creación de espacios que visibilicen a las poblaciones en la toma de decisiones territoriales. Para ello se realizan talleres de autodiagnóstico, recorridos barriales y mapas de actores, que permiten levantar proyectos sociales e iniciativas físicas con enfoque en personas migrantes, según la configuración barrial.
La estrategia barrial con enfoque de derechos humanos se construye participativamente con la comunidad a través de procesos deliberativos vinculantes, reflejándose en los Planes Maestros y en los Planes de Gestión Social y de Obras, por lo que varía de un barrio a otro.</t>
  </si>
  <si>
    <t>El programa integra la ascendencia y pertenencia a pueblos indígenas en todas sus fases. En la fase de diagnóstico se realiza un catastro que recoge y procesa información sociodemográfica del territorio de intervención mediante el Catastro Social de Hogares, instrumento propio del Programa que se complementa con: CASEN, CENSO y R.S.H. 
En la fase de diagnóstico, se obtiene la percepción de personas con ascendencia, pertenencia o que se identifican parte de un pueblo indígena, en su calidad de residentes de viviendas sociales. Con esa información, se generan proyectos en la fase de implementación del Plan Maestro, los cuales deben dar cuenta de aspectos vinculados con la cosmovisión de los residentes que son parte de algún pueblo. Todos los diseños deben estar codiseñados convocando a la comunidad Local y fomentando las acciones de integración. El proceso de cierre de ejecución del Programa consulta un análisis de cómo el Programa logró atender los problemas de forma integral.</t>
  </si>
  <si>
    <t>El Programa incorpora pertinencia en todas sus Fases. En la fase de diagnóstico se realiza un catastro, vivienda por vivienda, que recoge y procesa información del territorio mediante el Catastro Social de Hogares, instrumento propio del Programa que se complementa con: CASEN, CENSO y RSH. Dicho catastro se complementa con estudios jurídicos, urbanos y habitacionales para comprender integralmente los factores que produce desigualdad.  En Elaboración del Plan Maestro se generan propuestas que recogen oportunidades a desarrollar, por ejemplo, construir la sede del club deportivo villa Arauco en Viña del mar consolidando una actividad que existió históricamente y formando una red deportiva de sectores aledaños o conformar el comité de vivienda Nacidos y Criados de Ribera Norte en Concepción, generando terrenos en el territorio para otorgar oferta habitacional para los que se criaron y nacieron en ese conjunto con el estándar de la nueva política habitacional y las mismas redes familiar</t>
  </si>
  <si>
    <t>Se incorpora enfoque NNA en todas las fases. En el Diagnóstico se realiza Catastro Social de Hogares (CSH) que recoge y procesa información sociodemográfica del territorio. El CSH recopila información sobre la percepción del entorno socio-urbano-habitacional y como el deterioro de estos afecta su forma de vida. Este CSH es propio del Programa y se complementa con CASEN, CENSO y RSH. En Elaboración del Plan Maestro se generan propuestas que recogen las necesidades de este grupo. Luego, en Implementación del Plan Maestro se co-diseñan proyectos socio-urbanos y habitacionales, pudiendo sumar a otros actores para relevar la visión de NNA respecto a sus relaciones, viviendas y territorios, contrarrestando visiones adulto-céntricas. Ejemplo de esto fue lo realizado por CEDEUS PUC en Población Marta Brunet, donde trabajaron con NNA de 3° y 4° básico incorporando sus necesidades en diseño y ejecución de la plaza del conjunto. En el Cierre se les consulta sobre la satisfacción con el programa</t>
  </si>
  <si>
    <t>El Programa aborda la discapacidad en todas sus fases. En la fase de diagnóstico se realiza un catastro que recoge y procesa información sociodemográfica del territorio de intervención mediante el Catastro Social de Hogares, instrumento propio del Programa que se complementa con datos de: CASEN, CENSO y RSH. 
En dicha fase se identifican a las personas con discapacidad y cómo los afecta el deterioro habitacional y social en su calidad de vida. En base a esta información, se levantan las propuestas que recogen las necesidades de las personas en situación de discapacidad, a su vez, se da estricto cumplimiento a la Ley 20.422 e integrando a diseños y ejecución de obras todas las condiciones técnicas referidas en el D.S N° 50, que modifica la OGUC sobre Igualdad de Oportunidades e Inclusión Social de Personas con Discapacidad. El proceso de cierre de ejecución del Programa consulta un análisis de cómo el Programa logró atender los problemas de forma integral.</t>
  </si>
  <si>
    <t>En la fase de diagnóstico se realiza un catastro que recoge y procesa información sociodemográfica del territorio de intervención mediante el Catastro Social de Hogares, instrumento propio del Programa que se complementa con información recopilada: CASEN, CENSO y RSH. A través de este instrumento se incorporarán algunas preguntas que permitan visibilizar el rol de cuidados hacia otros.
Se busca así, integrar, visibilizar y aportar con la ejecución de proyectos sociales y proyectos urbano – habitacionales que promuevan el rol de los cuidados hacia otros, incorporando las necesidades recopiladas en el Catastro social de hogares. Dichos proyectos se deberán ejecutar en la fase de implementación de los Planes de Gestión: social, urbano y habitacional del Plan Maestro</t>
  </si>
  <si>
    <t>El Programa incorpora las necesidades de personas migrantes en todas sus fases. En la fase de diagnóstico se realiza un catastro que recoge y procesa información sociodemográfica del territorio de intervención mediante el Catastro Social de Hogares, instrumento propio del Programa que se complementa con: CASEN, CENSO y RSH. En dicha fase, se obtiene la percepción de migrantes respecto de cómo los afecta el deterioro habitacional y social en su calidad de residentes. En base a esta información se levantan propuestas que recogen las necesidades de los diversos grupos de migrante. En la fase de implementación se desarrolla 1) Proyectos Sociales y acompañamiento a la comunidad, con enfoque inclusivo 2) Talleres de codiseño para las obras, de forma tal que exista representación de todos los residentes. El proceso de cierre de ejecución del Programa consulta un análisis de cómo el Programa logró atender los problemas de forma integral.</t>
  </si>
  <si>
    <t>En la etapa de diseño de los proyectos de rehabilitación de espacios públicos se aplica metodología con acento en la participación que considera la dimensión humana del problema y cómo el deterioro y la obsolescencia afecta a población con pertenencia a pueblos indígenas. Sus resultados propondrán condiciones de diseño que atiendan la cultura y cosmovisión de las personas que se declaran pertenecientes a pueblos indígenas. La ejecución de las obras atiende aspectos inherentes al proceso constructivo y sus efectos, así como en la fiscalización del cumplimiento estricto de las condiciones de diseño. El proceso de evaluación ex post del proyecto considerará si la respuesta del diseño y la ejecución de las obras logró rehabilitar el espacio público inclusivamente. La metodología que utiliza el Programa, fomenta la participación de población con ascendencia y/o pertenencia a pueblos indígenas, en distintas etapas del proyecto.</t>
  </si>
  <si>
    <t>En la etapa de diseño de los proyectos de rehabilitación de espacios públicos, consideran antecedentes de la realidad territorial en que se emplaza el proyecto, aplicando la metodología de la dimensión humana se aborda cómo el problema del deterioro o la obsolescencia del espacio público afecta la realidad territorial del lugar y como esto afecta a la población residente y visitante. De ella se propondrán líneas de diseño que atiendan la realidad física, ambiental, climática, cultural, social y económica. La ejecución de las obras atenderá aspectos inherentes al proceso constructivo y sus efectos, así como la fiscalización del cumplimiento de las condiciones de diseño. El proceso de evaluación ex post considerará si la respuesta del diseño y la ejecución de las obras logró rehabilitar el espacio público con pertinencia territorial. La metodología del Programa fomenta la participación inclusiva de residentes y visitantes del territorio.</t>
  </si>
  <si>
    <t>En la etapa de diseño de los proyectos del  programa considera antecedentes de la población residente y visitante del sector en que se ubica el proyecto. En la participación consignada en metodología de Diseño que aplica el Programa se incluyen en TDR instrumentos públicos como el Plan Nacional de DDHH y el Plan Nacional de Acción de Niñez y Adolescencia, atendiendo en el análisis, cómo el problema del deterioro o la obsolescencia del espacio público afecta a NNyA y se delinean el diseño que atiende estos grupos. El 
proceso de evaluación expost considera si la respuesta del diseño y la ejecución de las obras logró rehabilitar el espacio público generando atractores y respuestas urbanas NNyA bajo los conceptos indicados en metodología de diseño y TDR. La metodología que utiliza el Programa fomenta la participación de NNyA en distintas etapas del proyecto.</t>
  </si>
  <si>
    <t>La naturaleza de los proyectos de rehabilitación de espacios públicos integra el concepto de normalización, lo que hace comprometer estricto cumplimiento a la Ley 20.422 integrando a diseños y ejecución de obras todas las condiciones técnicas referidas en el Decreto Supremo 50, que modifica la OGUC sobre Igualdad de Oportunidades e Inclusión Social de Personas con Discapacidad. El DS 50 del Ministerio de Vivienda y Urbanismo (Minvu, marzo 2016), establece exigencias que esperan asegurar igualdad de oportunidades e inclusión social de personas con discapacidad, especialmente aquellas que son usuarias de sillas de ruedas. Dentro de los principales cambios está la incorporación de los conceptos de accesibilidad y diseño universales (ambos extraídos de la Ley 20.422). Es relevante indicar que la metodología que utiliza el Programa fomenta la participación de personas, de forma inclusiva en distintas etapas del proyecto.</t>
  </si>
  <si>
    <t>En la etapa de diseño de los proyectos de rehabilitación de espacios públicos, al considerar cómo afecta el problema del deterioro o la obsolescencia a población migrante que por su condición cultural y de habitabilidad, hacen uso intensivo del espacio público. A partir de esta información se propondrán condiciones de diseño que atiendan la cultura e intensidad de uso de las personas migrantes. Del mismo modo la ejecución de las obras debe atender aspectos inherentes al proceso constructivo y sus efectos, así como en la fiscalización del cumplimiento estricto de las condiciones de diseño. Finalmente, el proceso de evaluación ex post del proyecto deben considerar si la respuesta del diseño y la ejecución de las obras 
logró rehabilitar el espacio público deteriorado u obsolescente, de forma inclusiva. Es relevante indicar que la metodología que utiliza el Programa, descrita en el presente formulario fomenta la participación de personas de forma inclusiva.</t>
  </si>
  <si>
    <t>Monto de subsidio acorde a las diversas zonas geográficas del país</t>
  </si>
  <si>
    <t>Otorgamiento de un puntaje adicional por cada menor incorporado en el Núcleo familiar del postulante. Este puntaje es de 30 puntos por cada menor de hasta 5 años y de 20 puntos por cada menor entre 6 a 18 años.</t>
  </si>
  <si>
    <t>Otorgamiento de un puntaje adicional en caso que el postulante o algún integrante del  núcleo familiar declarado se encuentre inscrito en el Registro Nacional de Discapacidad (30 puntos por cada integrante)</t>
  </si>
  <si>
    <t>Mayores montos de subsidio para regiones del norte (Arica y Parinacota a Atacama) y extremo sur del país (Aysén y Magallanes).</t>
  </si>
  <si>
    <t>El Programa considera un subsidio adicional en caso de que el beneficiario o uno o más integrantes de su grupo familiar estén inscritos en el Registro Nacional de la Discapacidad.</t>
  </si>
  <si>
    <t>El programa en su definición permite el acceso a la población perteneciente al 70% de vulnerabilidad de acuerdo con la caracterización socioeconómica vigente, entregando un puntaje mayor a mayor vulnerabilidad lo que influyendo en el proceso de selección para el ingreso al programa. La vulnerabilidad se aborda en la entrada al programa y su priorización con respecto a otras familias para su selección. No está definido como un objetivo del programa y no hay acciones específicas y/o evaluación de salida que permita medir y evaluar si la vulnerabilidad de la familia se mantiene o se ve afectada por este beneficio en particular. Por lo cual no nos permite incorporarlo como un enfoque de DDHH.</t>
  </si>
  <si>
    <t>El programa de Atención Inicial considera la diversidad de mujeres, incorporando su cosmovisión en el plan de intervención individual con pertinencia cultural. Este enfoque interseccional e intercultural permite visibilizar y abordar las múltiples discriminaciones que enfrentan las mujeres indígenas en modelos de atención convencionales, con el objetivo de no reproducir inequidades. Entre las experiencias significativas destacan el Centro Móvil Intercultural en la Región de La Araucanía, el Centro de Atención Itinerante de Antofagasta y la incorporación de facilitadoras interculturales en los Centros de las Mujeres de Tirúa y Tamarugal, iniciativas que facilitan el acceso a la atención en zonas alejadas, reconociendo barreras geográficas, culturales y tecnológicas.</t>
  </si>
  <si>
    <t>El programa elabora diagnósticos territoriales que permiten caracterizar de manera pertinente a la población con la que se interviene, influyendo directamente en la definición de metodologías, estrategias de intervención y mecanismos de participación de las mujeres y de las redes institucionales. Estos diagnósticos orientan la adecuación de los flujos de coordinación y de los dispositivos de atención según las realidades locales. En este marco, los Lineamientos Regionales incorporan ajustes específicos que fortalecen respuestas contextualizadas y pertinentes. Asimismo, la articulación con redes institucionales existentes y el uso de mapas de oferta programática favorecen el trabajo intersectorial, la complementariedad entre dispositivos y una acción coordinada en los territorios, potenciando los planes de intervención individual y los espacios grupales de acompañamiento.</t>
  </si>
  <si>
    <t>Mediante convenio con SENADIS, se facilita la asesoría para considerar este enfoque en las intervenciones en el territorio y se aseguren estrategias inclusivas para las mujeres con discapacidad. Un hito significativo es la ejecución continua del “Centro de la Mujer Sorda", que brinda atención especializada a mujeres víctimas de violencia de género, con discapacidad sensorial o sordera, integrando el enfoque de accesibilidad mediante el uso de lengua de señas chilena y coordinación con los CDMs del país. Este centro representa un modelo innovador de atención inclusiva en el contexto de la violencia de género.</t>
  </si>
  <si>
    <t>En el caso de las mujeres migrantes, el programa consulta variables como nacionalidad y país de origen, lo que permite recoger información relevante para adaptar los planes de intervención a las trayectorias migratorias y a las especificidades culturales de las mujeres atendidas. Asimismo, se promueve la articulación con redes de apoyo especializadas en población migrante y se ha fortalecido la comprensión territorial de sus necesidades, favoreciendo respuestas más pertinentes y contextualizadas.</t>
  </si>
  <si>
    <t>Enfoque comunitario: La operacionalización del enfoque comunitario del Programa, se visualiza en el trabajo que realizan los Centros de Atención Itinerante, donde semanalmente las duplas de atención se trasladan a distintas comunidades, para realizar difusión y desarrollar instancias preventivas y participativas de violencias de género, así como atención a la comunidad. Asimismo, otros Centros de las Mujeres que se trasladan a comunas que irradian cobertura.</t>
  </si>
  <si>
    <t>Incorporado en el propósito institucional, específicamente sobre población indígena, en las Orientaciones Técnicas del Programa se establecieron acciones para vincularlas con servicios públicos/privados a través de charlas y capacitaciones, preparación de material y adaptación del diseño de los talleres. Además, se realizó una cartilla (material) para mujeres indígenas, que contiene aspectos legales y normativa internacional, cosmovisión, Derechos Humanos de los pueblos indígenas, y aplicación del enfoque de género sobre esta población.</t>
  </si>
  <si>
    <t>Incorporado en el propósito institucional, Orientaciones técnicas, Manuales y materiales, la focalización de
participantes. También se incentivó la adaptación de metodologías a los equipos provinciales para que existiera mayor pertinencia territorial y consideración de sus características sociales y culturales (adaptación de segundo orden de actividades), considerando las redes territoriales y las brechas específicas de dichos territorios.</t>
  </si>
  <si>
    <t>Incorporado en el propósito institucional, específicamente sobre población migrante, en las Orientaciones Técnicas del Programa se consideró a esta población desde una mirada interseccional, determinado que existen brechas de género que podrían estar afectándoles de forma particular. Se generó un material específico (cartillas), para jornadas informativas y capacitación de los equipos ejecutores en el que se abordaron temas como: migración y derechos humanos, nueva ley de migración y marco regulatorio, formas de acceder a la residencia, garantías de salud y educación para NNA migrantes, convalidación de estudios, derechos laborales de personas migrantes y acceso general a la oferta pública.</t>
  </si>
  <si>
    <t>En 2025, el Enfoque Territorial del FEG se expresó tanto en el diseño de la convocatoria como en la implementación descentralizada del programa. El Fondo continuó priorizando a organizaciones de base y comunitarias, cuya acción se despliega en territorios específicos y responde a problemáticas locales, reconociendo que las desigualdades de género se manifiestan de manera diferenciada según contexto urbano, rural, regional y sociocultural.</t>
  </si>
  <si>
    <t>Este enfoque busca visibilizar y fortalecer las identidades culturales, saberes ancestrales y prácticas productivas de las mujeres de pueblos indígenas, reconociendo las desigualdades históricas que han enfrentado. En el Programa Mujer Emprende, se incorpora mediante acciones que consideran la diversidad cultural de las participantes y promueven la pertinencia cultural en la planificación e implementación de las intervenciones, respetando cosmovisiones, lenguas, tradiciones y valores propios. Esto se refleja en los contenidos del Componente Profesionalizando el Emprendimiento y en las acciones desarrolladas por las direcciones regionales. Un ejemplo es la Expo Feria Mujeres Emprendedoras Indígenas, que visibiliza emprendimientos de distintos pueblos indígenas, fomenta redes, intercambio de conocimientos y contribuye a la autonomía económica de las participantes.</t>
  </si>
  <si>
    <t>Este enfoque de intervención busca ajustarse a las características territoriales, productivas y culturales de cada región. Para ello, se promueve la coordinación entre distintos programas del Servicio y con actores clave presentes en el territorio, con el fin de garantizar la pertinencia y el impacto de la intervención.
La implementación integral de este enfoque en el Programa asegura el abordaje efectivo de las desigualdades, fomentando la autonomía de las mujeres para que puedan desarrollar y liderar con éxito sus emprendimientos, contribuyendo significativamente a su autonomía económica.
Asimismo, se establecen coberturas por región de acuerdo con el tamaño y densidad poblacional, la cantidad de emprendimientos históricos atendidos y las posibilidades de articulación de cada región, en función de su realidad territorial.</t>
  </si>
  <si>
    <t>Este enfoque reconoce que las mujeres migrantes enfrentan múltiples formas de discriminación derivadas de la intersección entre género y situación migratoria. Muchas de ellas inician o lideran emprendimientos como estrategia de subsistencia o integración, enfrentando barreras estructurales del emprendimiento y obstáculos específicos como la regularización migratoria, el desconocimiento del ecosistema institucional, barreras idiomáticas, discriminación y exclusión social. En este marco, el Programa Mujer Emprende incorpora el enfoque migrante promoviendo la visibilización, inclusión y participación de mujeres migrantes en igualdad de condiciones, siempre que cumplan con los requisitos de ingreso. Durante 2025, el 6,22 % de las participantes declaró ser migrante, provenientes de diez países, principalmente Venezuela, Colombia y Perú, lo que evidencia el rol del emprendimiento como herramienta de autonomía económica e integración.</t>
  </si>
  <si>
    <t>Espacios de formación orientados al territorio. Proyectos colectivos, comunitarios de incidencia, coberturas por region de acuerdo al tamaño, densidad poblacional, posibilidades de articulación de cada región.</t>
  </si>
  <si>
    <t>El programa integró este enfoque, reconociendo a las mujeres jóvenes como sujetas plenas de derechos, e incorporó en su ejecución a niñas desde los 15 años. Desde esta perspectiva, promueve su participación, reconociéndose como actoras estratégicas para el cambio social y político, y valorando su capacidad de liderazgo, innovación y movilización. Asimismo, la adecuación de los contenidos de los módulos y de la metodología de intervención permitió una participación pertinente y efectiva de las jóvenes y niñas en el desarrollo del programa.</t>
  </si>
  <si>
    <t>El programa considera la participación de personas pertenecientes a pueblos indígenas, siempre que cumplan los requisitos de la población beneficiaria. La ficha única aplicada en cursos pregunta por esta variable. Este enfoque se operacionaliza en la guía de contenidos teóricos, que incluye un apartado sobre “Poblaciones Indígenas” con recomendaciones para el trabajo territorial, y en las guías de cursos, donde se plasma la inclusividad como un principio orientador. También, la guía de jornadas contempla sugerencias para realizar adaptaciones metodológicas en contextos culturales diversos. A nivel regional, específicamente en La Araucanía, Coquimbo, Los Lagos y Los Ríos, se han realizado esfuerzos para reforzar este enfoque, visibilizando la medicina mapuche y promoviendo el respeto por prácticas indígenas en la realización de jornadas, en vinculación con otros programas e instituciones (CONADI, PDTI, grupos de mujeres indígenas, entre otras).</t>
  </si>
  <si>
    <t>El programa considera la participación de personas de 14 años o más que viven en comunas urbanas, rurales y mixtas. La ficha única pregunta por esta variable. Este enfoque se refleja en las definiciones regionales y locales de las poblaciones o grupos específicos que participan en el Programa MDSR. En las orientaciones técnicas se incorpora el apartado “Recomendaciones para la gestión local del Programa”, que resalta la pertinencia territorial, permitiendo a las Direcciones Regionales focalizar la implementación según diagnósticos levantados a nivel local. Esto posibilita que los equipos ejecutores respondan de mejor manera a la realidad de cada territorio, realizando adaptaciones metodológicas en la implementación de los componentes, cuando se requiera. Durante el año 2025, los equipos ejecutores aplicaron estas acciones localizadas, adaptando estrategias a las realidades geográficas, culturales y socioeconómicas de cada territorio.</t>
  </si>
  <si>
    <t>El programa considera a personas de 14 años o más, permitiendo que adolescentes participen en sus componentes al cumplir los requisitos de ingreso. Este enfoque se operativiza en la guía de contenidos teóricos, en el apartado "Jóvenes y adolescentes", con recomendaciones para el trabajo territorial con esta población, y en las guías de cursos mediante actividades que analizan el ejercicio de los derechos sexuales y reproductivos en este grupo. La guía de jornadas entrega recomendaciones para el trabajo con jóvenes en residencias transitorias. Los equipos ejecutores realizaron actividades preventivas en escuelas y espacios comunitarios, adaptando contenidos mediante metodologías lúdicas. A nivel nacional existió coordinación interinstitucional con MINEDUC y se trabajó en conjunto en la actualización de un material que entrega recomendaciones para el trabajo con personas con trastorno del espectro autista en cursos y jornadas realizadas en espacios educativos.</t>
  </si>
  <si>
    <t>El programa considera la participación de personas con discapacidad, siempre que cumplan los requisitos de la población beneficiaria. La ficha única aplicada en cursos pregunta por esta variable. Las orientaciones técnicas exigen que los espacios donde se realizan cursos y jornadas cuenten con adecuaciones para personas con movilidad reducida y contemplan la contratación de intérprete de lengua de señas, si se requiere y se cuenta con presupuesto. Este enfoque se operativiza en la guía de contenidos teóricos, en el apartado “Personas con discapacidad o diversidad funcional”, y en las guías de cursos donde se plasma la inclusividad como un principio orientador. La guía de jornadas contempla sugerencias y adaptaciones metodológicas (videos subtitulados)  para garantizar la inclusión de personas con discapacidad. Los equipos ejecutores realizaron cursos y jornadas orientadas en esta población, y acciones de difusión y vinculación con instituciones y organizaciones sociales pertinentes.</t>
  </si>
  <si>
    <t>El programa considera la participación de personas en situación de dependencia desde una perspectiva inclusiva. Sus instrumentos y orientaciones técnicas exigen contar con espacios físicos adecuados y accesibles, que faciliten el acceso y la participación de personas con movilidad reducida, incluyendo servicios sanitarios adecuados. La guía de contenidos teóricos aborda la corresponsabilidad en el cuidado y crianza. Los cursos y jornadas se pueden realizar de manera presencial o virtual, considerando la realidad territorial y el grupo con el que se trabaja. Esta última permite que las personas que enfrentan brechas en cuanto a sus funciones corporales puedan participar del programa de manera remota, si lo requieren. Con respecto a personas cuidadoras, el programa contempla apoyo en cuidado infantil para personas que tengan niñas/as a su cargo. Los equipos ejecutores han realizado cursos y jornadas orientadas a personas cuidadoras y profesionales que trabajan con estas personas.</t>
  </si>
  <si>
    <t>El programa considera la participación de personas migrantes, siempre que cumplan los requisitos de la población beneficiaria. La ficha única aplicada en cursos pregunta por esta variable. Este enfoque se operativiza en la guía de contenidos teóricos, que incluye un apartado sobre “Personas en situación de migración”. A nivel nacional existió coordinación interinstitucional con SERNMIG y se trabajó en conjunto en la actualización de este apartado, y se realizó charla “Mujeres y migración” dirigida a equipos del programa. En la guía de cursos se plasma la inclusividad como un principio orientador, y la guía de jornadas contempla sugerencias para realizar adaptaciones metodológicas en contextos culturales diversos. A nivel local se ha facilitado el acceso a información sobre derechos, canales de denuncia, y servicios disponibles, y se han coordinado intersectorialmente con instituciones y organizaciones pertinentes para la realización de jornadas y acciones de difusión.</t>
  </si>
  <si>
    <t>El programa integra en sus fundamentos técnicos una mirada intercultural, orientada a reconocer e incorporar la diversidad cultural en las actividades desarrolladas por los equipos territoriales. Este enfoque resulta especialmente relevante en la implementación del diagnóstico participativo, a través de los mapeos territoriales realizados con las comunidades.
Entre las acciones desarrolladas, destaca en la región de Arica y Parinacota la traducción de un instrumento técnico (violentómetro) a las lenguas quechua y aymara, realizada por un colectivo de mujeres que mantiene vínculo con el programa para continuar el trabajo conjunto. Asimismo, se ha articulado trabajo con organizaciones territoriales en otras regiones, como Rayen Antu en Contulmo (Biobío), y en La Araucanía con la Asociación Indígena Wetrepen (Angol), el Taller Laboral Ñuque Cuyen (Padre Las Casas) y la Asociación Indígena Newen Mapu Ñancul (Villarrica).</t>
  </si>
  <si>
    <t>La territorialidad incluye un trabajo hacia organizaciones en diferentes tipos de comunas tanto mixtas, como rurales y urbanas. Esta mirada territorial, visualiza la diversidad demográfica, detalle a resaltar ya que constituye un factor crucial para el desarrollo de la ejecución programática, considerando las distintas particularidades de cada uno de los territorios en los que se interviene. Al interactuar con comunidades tan variadas, se logra una comprensión profunda de las necesidades y realidades locales. Esto, a su vez, permite diseñar e implementar estrategias pertinentes para cada contexto territorial, como también, visualiza desafíos por delante para la implementación de nuevas actividades, relevando el saber de las comunidades y sus prácticas en los distintos contextos territoriales.</t>
  </si>
  <si>
    <t>Se operacionaliza a través del diseño del Set de Herramientas Lúdicas 2025, que incluye 10 instrumentos didácticos para facilitar la comprensión y el aprendizaje de los contenidos en las 4 dimensiones, adaptándose a las variantes culturales, sociales y etarias. Para reforzar este enfoque, se gestionó con el Instituto Nacional de la Juventud, el curso "Herramientas para la gestión de políticas y la transversalización de la perspectiva de juventudes" para los equipos territoriales y encargados regionales del programa, aportando conocimientos teóricos y prácticos.</t>
  </si>
  <si>
    <t>La Unidad Programática Violencias de Género de SernamEG posee un convenio con SENADIS, que consiste en prestar asesoría para que los programas adopten un enfoque de discapacidad y se aseguren de que sus estrategias sean inclusivas. Por ejemplo, realizando actividades en lugares con acceso a sillas de ruedas, acompañar las capacitaciones de material que pueda ser percibido por personas ciegas y sordas, entre otras consideraciones.</t>
  </si>
  <si>
    <t>Enfoque interseccional: Interseccional
Este enfoque permite al programa, estimar múltiples dimensiones que entrelazan discriminaciones y violencias que viven las personas en los distintos territorios donde se implementa el programa, lo que contribuye a que se elaboren de manera más integral los planes de trabajo desarrollados por las organizaciones, los cuales recogen las necesidades más sentidas de sus públicos objetivos, considerando variables más reconocidas por la población y que inciden en sus vulneraciones.</t>
  </si>
  <si>
    <t>Respecto al enfoque de derechos humanos reconocemos que estamos insertos en territorios de alta vulnerabilidad social, lo que exige que nuestra oferta programática recoja los saberes, inquietudes y necesidades del territorio para encauzar las actividades que promuevan las relaciones saludables en la familia y comunidad. De este modo, las normas y principios de derechos humanos como la participación, la igualdad y no discriminación se integran en todas las etapas de intervención del programa, promoviendo la sensibilización comunitaria  y  el ejercicio de derechos en ciudadanos/as, familias y comunidad (derecho a: libertad de reunión y asociación, al disfrute del tiempo libre, a tomar parte libremente de la vida cultural de la comunidad).</t>
  </si>
  <si>
    <t>Niños, niñas y adolescentes participan de nuestras actividades, ya sea a través de los centros familiares como desde las derivaciones o convenios que se establecen con establecimientos educacionales u otras instituciones (ej: Fundación INTEGRA). En nuestras actividades con NNA promovemos el ejercicio de derechos humanos, específicamente derecho a: libertad de reunión y asociación, al disfrute del tiempo libre, a tomar parte libremente de la vida cultural de la comunidad. En particular durante el 2025, y dada la ejecución del PLan Integral de bienestar para la niñez en los centros familiares, se hizo más patente la participación protagónica de NNA, el poder contar con actividades y espacios para su desarrollo integral, y el invloucrar a la comunidad como garantes de derecho.</t>
  </si>
  <si>
    <t>El enfoque de pueblos originarios se incorpora en aquellas regiones en donde la presencia de pueblos originarios es significativa, por ejemplo, en Arica y Parinacota, Tarapacá, Metropolitana, La Araucanía y se concreta a través del ajuste de contenidos en los Talleres a la cosmovisión que cada pueblo posee.  Pero no se prioriza ni tampoco se hace una intervención especial</t>
  </si>
  <si>
    <t>Considera el enfoque territorial en su diseño, la ejecución se realiza en el espacio local, cada gobierno local elabora su propio proyecto de acuerdo con su realidad, se entregan orientaciones respecto de que este proyecto tenga relación con el PLADECO. En la ejecución cada equipo identifica los actores y oportunidades que permitan la ejecución más pertinente. Se apoya la coordinación con otros programas a nivel local que favorecen la implementación de las trayectorias en el programa. En el desarrollo de los Talleres de Formación para el Trabajo se elabora un proyecto laboral que contempla un diagnóstico laboral local.</t>
  </si>
  <si>
    <t>Se consideran estrategias de cuidado a este grupo para facilitar la participación de las mujeres en el programa y favorecer su inserción al mercado laboral.</t>
  </si>
  <si>
    <t>La pertinencia territorial se implementa mediante acciones definidas por las Direcciones Regionales en función de brechas y características locales, tales como focalización territorial de la intervención, articulación con redes institucionales y comunitarias, adecuación de estrategias de convocatoria y adaptación de la implementación programática según las particularidades socioculturales del territorio. Estas acciones permiten adaptar la ejecución del Programa 4 a 7 a las necesidades de las mujeres participantes, niñas, niños y adolescentes.</t>
  </si>
  <si>
    <t>El Programa 4 a 7 incorpora un enfoque centrado en niñas, niños y adolescentes como sujetos de cuidado del componente de cuidado integral, promoviendo su bienestar, desarrollo integral y participación mediante actividades socioeducativas con enfoque de derechos, género e interculturalidad, en el marco de la organización social del cuidado y la redistribución de las tareas de cuidado.
Este enfoque considera a niñas, niños y adolescentes como sujetos activos de derecho, orientando las acciones del componente hacia la protección integral, el desarrollo y la participación de las niñeces y adolescencias.</t>
  </si>
  <si>
    <t>Este enfoque propone una convivencia democrática y reconocimiento de todas las costumbres, prácticas, normas y autoridades ancestrales de las personas y grupos sociales de la diversidad de pueblos existentes en los territorios.  
En las residencias transitorias de las regiones de Arica y Tarapacá, las intervenciones con mujeres aymaras incorporan su cosmovisión, co-construyendo un plan de trabajo con pertinencia cultural.
En las regiones donde destaca el trabajo agrícola y ganadero, el plan de trabajo considera despejar factores de riesgo asociados a la localidad de residencia y el ejercicio de normas culturales como la patrilocalidad.
El Centro de las Mujeres Móvil Intercultural ha generado un Protocolo de atención a mujeres mapuche en contexto de violencias de género. Lo anterior, con el objetivo de entregar elementos conceptuales sobre la cultura y cosmovisión mapuche, así como entregar directrices al iniciar una conversación con una mujer mapuche</t>
  </si>
  <si>
    <t>El programa incorpora enfoque territorial especialmente en las etapas de diseño y ejecución. En el diseño, a través del levantamiento de diagnósticos territoriales, incluyendo antecedentes que doten de mayor especificidad la implementación de bienes y servicios de acuerdo al contexto territorial, como tasas de denuncias, y caracterización de la población, entre otras. En la etapa de ejecución, la pertinencia territorial se expresa en la elección de metodologías y estrategias de intervención que incluyan elementos relevantes del contexto territorial que pueden afectar en los modos de participación de las mujeres (población urbana/rural, fuentes productivas, composición etaria, matriz sociocultural, entre otros), así como las redes institucionales con presencia territorial con las que articular complementariedad.</t>
  </si>
  <si>
    <t>Durante el año 2025, el programa fortaleció el enfoque de Niños, Niñas y Adolescentes (NNA) mediante la implementación del Protocolo de Infancias de la Subsecretaría de la Niñez en las Residencias Transitorias, estandarizando criterios de actuación y coordinación interinstitucional frente a vulneraciones de derechos. Asimismo, se consolidó una oferta especializada para víctimas indirectas de femicidio frustrado y tentado, incorporando atención psicosocial y representación legal. De manera complementaria, se fortalecieron los procesos de orientación y derivación en casos de violencia de género desde los 15 años, integrando este abordaje al enfoque de protección integral de derechos, mejorando la detección temprana, la articulación con redes especializadas y el acceso a prestaciones pertinentes, resguardando el interés superior del niño y la no revictimización.</t>
  </si>
  <si>
    <t>La Unidad Programática Violencias de Género de SERNAMEG posee un convenio con SENADIS, que consiste en prestar asesoría a los equipos programáticos para que adopten un enfoque de discapacidad y resguarden la incorporación de estrategias inclusivas en el trabajo con mujeres con discapacidad que puedan ser víctimas/sobrevivientes de VG grave/extrema. 
En específico, el "Centro de la Mujer Sorda", brinda atención especializada a mujeres Sordas víctimas de violencia de género, permitiendo la accesibilidad universal mediante el uso de lengua de señas chilena y los ajustes de procedimientos en las intervenciones que realizan en los Centros de atención especializada y las Residencias transitorias. Además, las Residencias transitorias cuentan con acceso universal para que mujeres con discapacidad física víctimas de violencia de género grave/extrema puedan habitar y ocupar los diversos espacios de las Residencias.</t>
  </si>
  <si>
    <t>Otra dimensión relevante es la condición migratoria, que se considera tanto en el diseño del programa como en su ejecución, mediante la incorporación en los planes de intervención de mirada descolonial, que no impone la cultura occidental como único referente. Asimismo, se dispone de dos residencias transitorias para mujeres vulneradas por la trata de personas y migrantes en situación de explotación, donde se promueve activamente la articulación con redes institucionales y organizaciones de sociedad civil para la autonomía física y económica. 
Durante el año 2025, el Programa de Recuperación incorporó como aspecto relevante dentro de su enfoque de atención a mujeres migrantes el abordaje de las visas humanitarias y el fortalecimiento de la intervención con enfoque intercultural, con el fin de reducir barreras de acceso a derechos y asegurar una atención pertinente, oportuna y respetuosa de la diversidad cultural en los procesos de recuperación.</t>
  </si>
  <si>
    <t>Incorporado en el propósito institucional. Específicamente sobre población indígena, en las Orientaciones Técnicas del Programa se establecieron acciones para vincularlas con servicios públicos / privados a través de charlas y capacitaciones, preparación de material y adaptación del diseño de los talleres. Además, se realizó una cartilla (material) para mujeres indígenas, que contiene aspectos legales y normativa internacional, cosmovisión, Derechos Humanos de los pueblos indígenas, y aplicación del enfoque de género sobre esta población.</t>
  </si>
  <si>
    <t>Incorporado en el propósito institucional, Orientaciones técnicas, Manuales y materiales, la focalización de participantes. También se incentivó la adaptación de metodologías a los equipos provinciales para que existiera mayor pertinencia territorial y consideración de sus características sociales y culturales (adaptación de segundo orden de actividades), considerando las redes territoriales y las brechas específicas de dichos territorios.</t>
  </si>
  <si>
    <t>Incorporado en el propósito institucional. Específicamente sobre población migrante, en las Orientaciones Técnicas del Programa se consideró a esta población desde una mirada interseccional, determinado que existen brechas de género que podrían estar afectándoles de forma particular. Se generó un material específico (cartillas), para jornadas informativas y capacitación de los equipos ejecutores en el que se abordaron temas como: migración y derechos humanos, nueva ley de migración y marco regulatorio, formas de acceder a la residencia, garantías de salud y educación para NNA migrantes, convalidación de estudios, derechos laborales de personas migrantes y acceso general a la oferta pública.</t>
  </si>
  <si>
    <t>El programa abordó la pertenencia a pueblos originarios en la ejecución, y se visualiza de la siguiente manera:                                                      
- Participación de NNJ con pertenencia a pueblos originarios que asisten a los jardines infantiles y establecimientos educacionales focalizados.                     
- Los equipos de trabajo del programa consideran la diversidad cultural en la implementación de sus acciones.</t>
  </si>
  <si>
    <t>El componente de Mediación considera en sus orientaciones, convenios y bases de licitación el enfoque territorial. Al mismo tiempo, algunas de las temáticas trabajadas por los proyectos tienen directa regional con la pertinencia territorial.</t>
  </si>
  <si>
    <t>El programa trabaja directamente con niños, niñas y adolescentes implementando proyectos artísticos culturales y de mediación en establecimientos educacionales con altos índices de vulnerabilidad. Par lo anterior trabaja con metodologías acordes para el trabajo con NNA.</t>
  </si>
  <si>
    <t>El programa incorpora el enfoque de discapacidad, pues trabaja en escuelas especiales. Este enfoque se aborda en la capacitación y asistencia técnica, para que tengan su correlato en el componente de proyectos y mediación artística cultural. Además, se toman los resguardos necesarios, adaptando las necesidades de equipamiento que o infraestructura que se requieran.</t>
  </si>
  <si>
    <t>El Programa considera la participación de NNJ migrantes que asisten a los jardines infantiles y establecimientos educacionales focalizados. Además, los equipos de trabajo del programa consideraran la diversidad cultural en la implementación de sus acciones.</t>
  </si>
  <si>
    <t>Mesas e instancias de participación regional desarrolladas en regiones, en coordinación con Secretarías Regionales Ministeriales, con foco en agentes culturales del área de artesanía, para el diálogo y gestión de acciones según pertinencia territorial</t>
  </si>
  <si>
    <t>Talleres para NNA de traspaso de conocimiento de artesanía indígena.</t>
  </si>
  <si>
    <t>La estrategia de intervención del programa se sustenta en el desarrollo de los pueblos indígenas en su único componente. Las compras del fondo rotatorio están enfocadas en artesanos/as pertenecientes a alguno de los pueblos indígenas y como categoría de productos destacan la textilería aymara y mapuche como las más comercializadas.</t>
  </si>
  <si>
    <t>El programa trabaja con artesanos/as que tienen una condición de ruralidad importante, y es a través de este último que pueden acceder a mercados, que por su condición de ruralidad no pueden disponer de manera natural.</t>
  </si>
  <si>
    <t>Se incrementa la focalización organizaciones de DDHH que trabajan con sitios de memoria que no se encuentren localizados en capitales regionales, logrando llegar a un 30%.</t>
  </si>
  <si>
    <t>Implementación de talleres y productos asociados a la visibilización de vulneraciones de derechos humanos en niños niñas y adolescentes, colaboración, publicación y difusión del Segundo Volumen de Adolescentes  y Jóvenes Ejecutados/as Políticos AFEP y Cátedra de DDHH. Construcción de materiales de pedagogía de la memoria para niñeces y adolescencia</t>
  </si>
  <si>
    <t>En el marco del Día Internacional de los DDHH, se reinagura el monolito y la placa que recuerda a niños, niñas secuestrados Uruguayos en la operación Plan Cóndor el 12 de diciembre.</t>
  </si>
  <si>
    <t>El programa implementa en su criterio de priorización para la selección de su población beneficiaria, criterio de territorialidad. En las pautas de evaluación de las convocatorias Ingreso y Continuidad se incorporaron mecanismos correctivos asociados a la territorialidad. Para ello se elaboró un listado de comunas caracterizadas por presentar dificultades para implementar actividades artístico-culturales debido al aislamiento, la adversidad climática, la ruralidad o el alto costo de la vida, asignándoseles un factor ponderador que suplementa el puntaje obtenido al desarrollar actividades en dichas comunas.</t>
  </si>
  <si>
    <t>En las bases de convocatoria se incorporó la exigencia de presentar para la firma de convenios certificados del Registro de Inhabilidades para Condenados por Delitos Sexuales contra Menores de los trabajadores de las organizaciones que atiendan infancias.</t>
  </si>
  <si>
    <t>Las organizaciones que contemplen acciones con población migrante deberán contemplar protocolos asociados a este enfoque según la pertinencia con el quehacer de la organización y las orientaciones técnicas aportadas por el Ministerio</t>
  </si>
  <si>
    <t>En los ciclos de mediación participan NNJ, que asisten a establecimientos educacionales con IVE igual o superior al 90%, que se encuentren en las 16 regiones del país. También participarán los NNJ que se encuentren en los centros mejor niñez o similar en cada región.</t>
  </si>
  <si>
    <t>Mediante el convenio de transferencia de recursos y ejecución de actividades entre el MINCAP y el Centro Cultural Palacio La Moneda, se establece dentro de los compromisos, que la organización participe de la Semana de la Educación Artística y del Día de los Patrimonios para niños, niñas y adolescentes, ambas instancias con actividades focalizadas para este segmento de la población.</t>
  </si>
  <si>
    <t>Mediante el convenio de transferencia de recursos y ejecución de actividades entre el MINCAP y la Centro Cultural Gabriela GAM, se establece dentro de los compromisos, que el GAM participe de la Semana de la Educación Artística y del Día de los Patrimonios para niños, niñas y adolescentes, ambas instancias con actividades focalizadas para este segmento de la población.</t>
  </si>
  <si>
    <t>Durante el período, el programa realizó actividades que sus contenidos se orientan al cuidado de la pertinencia, resguardo y reconocimiento a los pueblos indígenas, abordándose desde la inclusión en las comunidades de aprendizaje. El detalle es siguiente: 13 laboratorios, 4 experiencias y 2 mediaciones, en los Cecreas de Vallenar, Castro y Temuco, Arica, Iquique, Antofagasta, La Ligua y La Serena. Además, el programa está abierto a toda la población de NNJ entre 7-19 años que quiera participar, sin exclusión.</t>
  </si>
  <si>
    <t>El programa para establecer la localización de sus centros toma en cuenta variables territoriales para ello. Al mismo tiempo, al ser un programa que cocrean las actividades de la programación junto a sus beneficiarios, es que muchas de ellas surgen y se levantan con contenidos de pertinencia territorial.</t>
  </si>
  <si>
    <t>Este programa desde el diseño hasta la evaluación, aborda el problema de la inequidad en el acceso a la creación y desarrollo de expresiones culturales de niños, niñas y jóvenes entre 7 y 19 años. Para ello, trabaja con una metodología denominada Cecrea, que se orienta directamente al trabajo con NNJ y en el enfoque de infancia, resguardando los derechos y el pleno ejercicio de los derechos de los NNJ. Esto implica, además, que toda su programación se realiza en cocrecaión con los NNJ, para lo cual se realizan escuchas creativas y Consejos de NNJ. Además, se capacita a los facilitadores constantemente para el trabajo con NNJ; y diseña los espacios e infraestructura acorde a sus necesidades. Así durante el 2025, las 15 regiones realizaron 1.609 actividades para niños, niñas y jóvenes, tanto experiencias pedagógicas para la creación como actividades de intercambio y encuentro, participando un total de 34.124 NNJ.</t>
  </si>
  <si>
    <t>Todas las construcciones propias de los Cecreas cuentan con acceso para personas con capacidades diferentes. Al mismo tiempo, el año finaliza con un total 8 formaciones para facilitadores en torno a herramientas técnicas y metodológicas para trabajar metodologías inclusivas y participativas para todos los niños y niñas con capacidades diferentes, realizándose en los Cecreas de Los Ángeles, Pichidegua, Iquique y la Serena. Cabe destacar que el programa está abierto a toda la población de NNJ entre 7- 19 años que quiera participar, sin exclusión, por lo que muchos de sus beneficiarios/as son migrantes.</t>
  </si>
  <si>
    <t>El año finaliza con 5 actividades con enfoque hacia la población migrante en los Cecrea de Iquique, Antofagasta, Iquique y Temuco. Al mismo tiempo, cabe destacar que el programa está abierto a toda la población de NNJ entre 7- 19 años que quiera participar, sin exclusión, por lo que muchos de sus beneficiarios/as son migrantes.</t>
  </si>
  <si>
    <t>Durante el año 2025 el programa realizó presentaciones en 12 regiones distintas a la metropolitana: Arica y Parinacota, Tarapacá, Antofagasta, Coquimbo, Valparaíso, O'Higgins, Maule, Biobío, Ñuble, Araucanía, Los Lagos y Magallanes.</t>
  </si>
  <si>
    <t>Se realizan 8 conciertos educacionales dirigidos a estudiantes durante el año 2025.</t>
  </si>
  <si>
    <t>17 Mesas de E.A en 16 regiones, diseñaron e implementaron sus planes de trabajo con pertinencia territorial.</t>
  </si>
  <si>
    <t>Los materiales publicados a la fecha incorporan enfoque de Derechos de NNA. Además, durante el segundo trimestre, en alianza con CPEIP se implementó un curso sobre enfoques transversales para una educación artística transformadora, que contempla entre otros, el enfoque de derechos de NNA.</t>
  </si>
  <si>
    <t>La ejecución de las actividades de mediación lectora se desarrolló en las 16 regiones del país, cubriendo un total 196 comunas, lo que representa en 57% del total de comunas del país. Cada región ejecutó sus actividades acorde a los criterios propios de los territorios.</t>
  </si>
  <si>
    <t>Se ejecutaron 30 actividades de mediación lectora en CECREA, beneficiando a 658 niños, niñas y jóvenes, a través de laboratorios de escritura creativa y clubes lectores. Además, se ejecutan diálogos en movimiento en todas las regiones del país, los cuales aporta directamente a la población beneficiaria en escuelas a lo largo de todas las regiones de Chile.</t>
  </si>
  <si>
    <t>Se realizaron conversatorios, charlas y espacios formativos planificados desde un enfoque intercultural destinados a educadores/as y público general, con la participación de culturas y cultores indígenas.</t>
  </si>
  <si>
    <t>Envío de kits de experiencias didácticas de artesanía a establecimientos públicos y/o privados de zonas rurales aisladas, diseñado con la participación de uno o más cultores o cultoras.</t>
  </si>
  <si>
    <t>Formación Escolar - Artesanía Activa: Actualización de programas por ciclo según objetivos de aprendizajes y transversales del currículo escolar en base a la nueva exposición del CCLM y programación cultural 2025.
Formación Escolar - Artesanía activa en tu sala o en espacio taller: Realización del programa Artesanía Activa con establecimientos educacionales. El programa se puede ejecutar en las mismas salas de los establecimientos o en el Espacio Taller del CCLM. 
Las actividades consisten en la realización de talleres de experimentación con materias primas dictados por el equipo de mediación o de introducción a los oficios dictados por cultores y cultoras.
Formación escolar - kits didácticos: Envío de kits de experiencias didácticas de artesanía a establecimientos públicos y/o privados de zonas rurales aisladas, diseñado con la participación de uno o más cultores o cultoras.</t>
  </si>
  <si>
    <t>Desarrollo del Proceso de Formación Nacional Escuelas de Rock 2025, que a través de sus bases promovió que elencos y solistas de pueblos originarios pudieran postular con líricas en idioma de pueblos originarios.</t>
  </si>
  <si>
    <t>Desarrollo de la Red Nacional de Festivales Regionales, que mediante la ejecución de 19 festivales realiazados en las 16 regiones del país busca fomentar la circulación nacional de elencos y solistas musicales de regiones.</t>
  </si>
  <si>
    <t>Se promueve el derecho a la participación, el acceso a la cultura y las artes de las niñas, niños, adolescentes y jóvenes vulnerados en sus derechos y privados de libertad. Por ello, el programa realizó escuelas de formación Liberando Talento en las 16 regiones del país, donde participaron jóvenes de las residencias Mejor Niñez.</t>
  </si>
  <si>
    <t>Se aborda especialmente en muestras como “Pueblos Originarios y Creación Artesanal: Aymara - Mapuche - Rapa Nui” y en otras exposiciones que incorporan técnicas, saberes y cosmovisiones tradicionales. Estas instancias contribuyen al reconocimiento y puesta en valor del patrimonio cultural indígena, favoreciendo su difusión y el respeto por la identidad cultural de los pueblos originarios, en concordancia con el derecho a preservar y desarrollar sus manifestaciones culturales</t>
  </si>
  <si>
    <t>Se expresa en exposiciones como “Nueva Selección de Piezas - Colliguay” y en aquellas que relevan la diversidad cultural y la creación artesanal en distintos contextos locales. Estas iniciativas permiten visibilizar prácticas artesanales vinculadas a territorios específicos, promoviendo la descentralización cultural y el reconocimiento de las identidades locales.
Asimismo, el enfoque de niños, niñas y adolescentes (NNA) se integra mediante la realización de visitas mediadas, recursos pedagógicos y actividades de mediación asociadas a las exposiciones, facilitando el acceso de este grupo a experiencias culturales significativas y favoreciendo procesos de aprendizaje, apreciación estética y formación en el respeto por la diversidad cultural.</t>
  </si>
  <si>
    <t>Este programa financia proyectos de instituciones públicas y/o privadas con el propósito de completar y mejorar la dotación de infraestructura cultural a nivel país, para contribuir a la difusión de disciplinas artísticas y a la circulación de productos y servicios culturales. Al financiar proyectos en distintas comunas del país, el programa por su naturaleza contiene un enfoque territorial.</t>
  </si>
  <si>
    <t>Realización de Festival Tapati en Rapa Nui, festival cultural y ancestral más importante de Rapa Nui.
La plataforma Chile Cultura permite marcar aquellos eventos culturales relacionados con pueblos originarios.</t>
  </si>
  <si>
    <t>Formulario solicitud de uso de espacios del Centro de Extensión: Mecanismo ciudadano para solicitar los espacios de Centex. Una de las variables para el préstamo de espacios es que la actividad propuesta tenga pertinencia territorial.
Realización de Festival Tapati en Rapa Nui, festival cultural y ancestral más importante de Rapa Nui.
Realización Festival de las Artes de Coquimbo.</t>
  </si>
  <si>
    <t>Proceso de cocreación artística ciudadana con niñas y niños titulado "Tesoro" (audio recorrido y performance), que tuvo una versión en GAM en el contexto del Mes de los Públicos, y otra versión en el contexto del Festival de Artes Vivas de Loja, Ecuador.</t>
  </si>
  <si>
    <t>Préstamo de espacio semanal para actividades propias de Programa de Personas em Situación de Discapacidad, usuarias de CESFAM Plaza Justicia, con quienes tenemos un acuerdo de colaboración.</t>
  </si>
  <si>
    <t>La plataforma Chile Cultura tiene una categoría de búsqueda llamada "migrantes" que permite encontrar eventos relacionados con esta temática.</t>
  </si>
  <si>
    <t>Continuidad de la modalidad de Producción de Registro Fonográfico para la Música de Raíz Folklórica y de Pueblos Indígenas.</t>
  </si>
  <si>
    <t>El diseño de la convocatoria 2025, se mantiene el aumento de la distribución regional de los recursos, considerando para la Línea de Coros, Orquestas y Bandas Instrumentales, al menos un 70% de los recursos a regiones distintas a la Metropolitana.</t>
  </si>
  <si>
    <t>La convocatoria general de proyectos considera una modalidad denominada Becas Jóvenes Talentos, la cual tiene por objetivo el financiamiento total y/o parcial de proyectos de becas de formación y perfeccionamiento individual para menores de 18 años, para la adquisición de competencias artísticas a través de estudios con maestros y programas de formación musical infanto-juvenil en Chile.</t>
  </si>
  <si>
    <t>La convocatoria general de proyectos considera una modalidad definida como Música en Actividades Terapéuticas, la cual tiene por objetivo el financiamiento de proyectos de actividades presenciales inclusivas de carácter formativo, terapéutico y/o de programación musical, que tengan por finalidad la difusión de la música nacional y su acercamiento para personas con discapacidad, sea ésta física, mental, intelectual y/o sensorial.</t>
  </si>
  <si>
    <t>En la etapa de diseño y ejecución, la línea Actividades presenciales de Fomento a la música nacional, modalidad Música en Vivo, Ferias y Festivales, entrega financiamiento total o parcial de proyectos de producción de festivales, certámenes, temporadas de conciertos y ferias de industria dentro del territorio nacional, que difundan a artistas principalmente cuya trayectoria sea de carácter emergente, considerando 5 o menos versiones realizadas (pudiendo incluir música de comunidades migrantes).</t>
  </si>
  <si>
    <t>Se fomenta la consideración de propuesta que atiendan acciones de reducción, recolección y reciclaje en actividades que congreguen a público, en el caso de la Línea Música en Vivo.</t>
  </si>
  <si>
    <t>Se solicitó a todas las postulaciones de la convocatoria 2025 que contemplaron actividades que se ejecuten en territorios habitados por algún pueblo indígena,  adjuntar la documentación (cartas simples) que dé cuenta del conocimiento de la ejecución de las actividades del proyecto en ese territorio</t>
  </si>
  <si>
    <t>En todas las Líneas de financiamiento del concurso de proyectos de la convocatoria 2025 se contempló el criterio de al menos el 60% de recursos se destinen a regiones distintas a la metropolitana. Se mantuvo entre los criterios contemplados en las bases de concurso 2026, dado que corresponde a una exigencia de la ley de presupuesto y reglamento del Fondo del libro. De esta manera, más del 60% de los recursos adjudicados en la selección 2025 se asignó a postulante de regiones del país distintos a la metropolitana.</t>
  </si>
  <si>
    <t>Para el componente de creación y producción, Se estimula la creación literaria en los adolescentes a través del Premio Roberto Bolaño, en cuyo diseño es establecen 2 categorías para el rango de 15 a 17 años.</t>
  </si>
  <si>
    <t>Considerado en las de bases de concurso convocatoria 2025 para las líneas de Fomento de la Lectura, escritura y comunicación oral, Línea de difusión en medios de comunicación modalidad a festivales y ferias del libro regionales, modalidad de Apoyo a ediciones contemplan a adaptaciones inclusivas en la formulación de proyectos según corresponda (Formatos inclusivos, subtítulos descriptivos, audiolibros, accesibilidad universal, según corresponda).</t>
  </si>
  <si>
    <t>Contempla la continuidad de la incorporación de los gastos de cuidado de menores hasta 8vo básico y de personas dependientes en los proyectos de Becas Chile Crea.</t>
  </si>
  <si>
    <t>Se realizaron acciones formativas con énfasis en el cruce entre pueblos originarios y el arte contemporáneo en dependencias del Museo de Arte Contemporáneo (MAC).</t>
  </si>
  <si>
    <t>Diseño e implementación del Plan de Fomento Regional, que promueve la toma de decisiones con pertinencia territorial de la programación artística vinculada a los componentes C1, C2, C3, C4 y C6 respecto a artes de la visualidad. Entre las actividades desarrolladas destacan: 
- Núcleos de Creación: Residencias Artísticas de Artes de la Visualidad que tienen como objetivo generar redes de colaboración y activación artísticas a partir de las obras de creadoras/es de la región del Maule. 
- Segundo Encuentro de las Artes Visuales de la región de Los Lagos: Espacio de encuentro y diálogo entre artistas y gestores culturales. 
- Mapeo de Agentes Culturales de AAVV en la región de Ñuble.</t>
  </si>
  <si>
    <t>El programa de públicos y las acciones de mediación artística y cultural desarrolladas por la Galería Gabriela Mistral (GGM) y el Centro Nacional de Arte Contemporáneo (CNAC) se encuentran focalizadas en jóvenes y adolescentes, a través del diseño e implementación de experiencias orientadas a promover la aprehensión y apreciación de las prácticas artísticas contemporáneas. En este marco, el CNCA desarrolla hitos anuales orientados a la activación y vinculación de públicos, entre los que destacan: lanzamiento y cierre de la Semana de la Educación Artística (SEA), Mes de los públicos y la Noche de Museos.</t>
  </si>
  <si>
    <t>A través de la convocatoria de proyectos, se establece una cuota regional, considerando que al menos el 40% de los recursos disponibles se destinen a agentes culturales con proyectos seleccionados que residan en una región distinta a la Metropolitana, de modo de contribuir a la descentralización territorial y económica del país. Además, cada región cuenta con la implementación de un Plan Regional de Artes Escénicas que cuenta con pertinencia territorial</t>
  </si>
  <si>
    <t>Se incorpora a los NNJ como beneficiarios indirectos dentro de la programación de las actividades de los proyectos ejecutados y de los Planes Regionales de Artes Escénicas. Se financiaron 7 proyectos de Festivales en Comunidades Educativas que incluyen el enfoque de NNJ.</t>
  </si>
  <si>
    <t>Todos los formularios de postulación y Bases de las convocatorias del programa se encuentran en la página web del Ministerio en audio para personas en con discapacidad visual.</t>
  </si>
  <si>
    <t>Todos los artistas migrantes que cuenten con RUT y clave única pueden participar de las postulaciones de los proyectos o formar parte de los equipos de trabajo que conforman los proyectos.</t>
  </si>
  <si>
    <t>Se establece en bases de convocatoria que se brindará apoyo a un 60% de proyectos de regiones distintas de la Metropolitana, logrando así, apoyar a proyectos de regiones a lo largo del país.</t>
  </si>
  <si>
    <t>Dentro de las rúbricas de evaluación de las convocatorias públicas, se asoció puntaje para proyectos que abordan políticas públicas, entre ellas el foco en Niñez. Por lo que se cumple y se han visto proyectos con foco directo a Niñez, apoyados por el programa, como lo es el caso de la red para infantes representada por CRIN Chile.</t>
  </si>
  <si>
    <t>Implementación de iniciativas territoriales orientadas a la vinculación del ecosistema creativo y a la puesta en valor de la economía creativa local (Componente N°4), desarrolladas de manera diferenciada por región, considerando las particularidades asociadas a los procesos migratorios de cada territorio, especialmente en las regiones de la macrozona norte.</t>
  </si>
  <si>
    <t>Día del Cine: actividad coordinada entre la Secretaría y Fomento Regional, que permita un trabajo colaborativo y asociativo entre le sector audiovisual de cada región y su territorio. Se entregan recursos a regiones para producción de actividades en sus territorios.</t>
  </si>
  <si>
    <t>El componente Diversidad Cultural contiene la Línea Culturas de Pueblos Originarios (PPOO), cuyo requisito es que cada postulante debe pertenecer a un PPOO reconocido por la Ley 19.253. Se desarrolla la convocatoria pública y posteriormente la evaluación a cargo de un comité de especialistas, propuestos por el Consejo Nacional, Consejeros Regionales, las SEREMI, y validado por la autoridad del Servicio. Tanto el Consejo Nacional, Consejeros Regionales y SEREMI refieren a instancias que son parte de la Subsecretaría que presenta este programa. Se requiere de una carta de consentimiento de la comunidad, que autorice la realización de actividades del proyecto en su territorio, en las líneas (según corresponda): Actividades Formativas, Difusión, Organización de Festivales, Ferias y Carnavales, Creación Artística, Cultura Tradicional y Popular, Patrimonio Cultural, Culturas Migrantes, Cultura de Pueblos Originarios, Culturas Regionales e Infraestructura Cultural Regional.</t>
  </si>
  <si>
    <t>Se realizan dos concursos, uno a nivel nacional y el otro a nivel regional.</t>
  </si>
  <si>
    <t>El Programa Visitas Artísticas, desarrolló actividades (sesiones) de talleres dirigidos a niñas, niños, jóvenes, adolescentes y personas adultas en centros de Sename, residencias familiares de Mejor Niñez y establecimientos penitenciarios de Gendarmería en la región Metropolitana, Los Ríos y Tarapacá.</t>
  </si>
  <si>
    <t>Incorpora el siguiente criterio de selección: "De mayor a menor puntaje obtenido en la evaluación considerando al menos 1 (un) proyecto que incorpore elementos descriptivos destinados a la inclusión de personas con discapacidad visual y/o auditivas" Además, la línea de Actividades Formativas incluye el siguiente criterio de selección "De mayor a menor puntaje obtenido en la evaluación considerando sólo proyectos correspondientes a actividades formativas dirigidas a personas en situación de discapacidad y/o adultos mayores."</t>
  </si>
  <si>
    <t>Se realiza Encuentro de Cultores Indígenas 02-07 sept.,
Proyecto Cultural con Identidad Afroarica" en el mes de noviembre.
III Versión de la fiesta del Libro  de la región de la Araucanía, que incorporó un conversatorio de literatura mapuche y le dio cabida a esta temática, además de establecer la categoría "Creación Artística con identidad, Arte y Cultura" de premiación de los Premios Regionales de Artes, Culturas y Patrimonio. En la región Metropolitana también se incorpora la nueva categoría de premiación "Trayectoria Artística y/o colectivo de los Pueblos Originarios"</t>
  </si>
  <si>
    <t>El programa genera proyectos que rescatan las necesidades de cada territorio, así como también, releva las características e identidad propias de cada región.Todos los Proyectos Culturales con Identidad, aplican desde su diseño y planificación el Enfoque Territorial como parte fundamental de la aplicación del enfoque de DDHH y por ende los 16 proyectos incluyen dicho enfoque que se traduce en la Matriz con enfoque territorial.</t>
  </si>
  <si>
    <t>En las orientaciones del programa que se entregan a las Seremías incluyen este enfoque para el levantamiento de las distintas actividades desarrolladas por los componentes, generando condiciones que propicien la participación de niños niñas y adolescentes. De esta forma, se ejecutaron diversas actividades destinadas a NNA en las distintas comunas del país.
Dentro de lo más significativo se encuentra las charlas y talleres realizados en el marco del" XVIII Encuentro Macrozonal de Cultoras y Cultores Indígenas y Afrodescendientes 2025" que reunió delegaciones de las regiones de Arica y Parinacota, Antofagasta, Tarapacá, Atacama y Coquimbo. Estas actividades se desarrollaron en escuelas de educación básica de Iquique, en donde representantes de las diferentes delegaciones realizaron talleres con niñas y niños, compartiendo técnicas de artesanía, música, lenguas originarias y gastronomía. Esta acción educativa se realiza por segundo año consecutivo y se ha acordado sea permanente.</t>
  </si>
  <si>
    <t>Se cumple al incorporar el enfoque de condición migratoria como una orientación en el Protocolo 2025 de FICR, enviado a regiones en el mes de marzo. Programa incorpora enfoque de derechos y desarrolla actividades como el Afroarica , Festival Ñusta y apoya la gestión de la conmemoración del día internacional de personas migrantes que se efectúa en conjunto al programa de interculturalidad e inclusión de migrantes.</t>
  </si>
  <si>
    <t>Desde la Plataforma Onda Media existe colección de obras audiovisuales bajo el rótulo de "Pueblos Indígenas"</t>
  </si>
  <si>
    <t>Se incorporan subtítulos para hacer de las películas más inclusivas y puedan ser disfrutadas por personas sordas.</t>
  </si>
  <si>
    <t>Desde la Plataforma Onda Media existe colección de obras audiovisuales bajo el rótulo de "documentales medioambientales".</t>
  </si>
  <si>
    <t>En el marco del convenio de transferencia, las instituciones participaron en la SEA, desarrollando actividades dirigidas principalmente a estudiantes en edad escolar.
Corporación Cultural Artistas del Acero realizó visitas guiadas a la exposición Flora Poética de Gabriela Mistral; Asociación de Pintores y Escultores de Chile efectuó un homenaje visual y literario en establecimientos educacionales; Corporación Cultural Balmaceda 1215 presentó el concierto BAJ canta a Gabriela; Fundación Teatro a Mil desarrolló el Programa Teatro en la Educación; Museo Violeta Parra realizó talleres de coplas y postales; Centro Cultural Matucana 100 ejecutó el cuentacuentos Blanca Nieves en la casa de los enanos; Museo Chileno de Arte Precolombino organizó visitas educativas bajo el recorrido América Mistral; y Corporación Cultural Teatro Regional del Biobío desarrolló visitas guiadas y el taller Somos Gabriela.</t>
  </si>
  <si>
    <t>Diseño de manera participativa, proyectos regionales desde la mirada de artistas y gestoras/es culturales pertenecientes a comunidades migrantes, en 11 regiones del país.</t>
  </si>
  <si>
    <t>Entrega de herramientas teórica-prácticas a docentes, artistas-pedagogas/os y facilitadoras/es de espacios culturales, en torno al antirracismo, con la finalidad de erradicar cualquier forma de discriminación dirigida a niñeces migrantes y las comunidades a las que pertenecen.</t>
  </si>
  <si>
    <t>El programa tiene como propósito visibilizar las expresiones culturales de las personas migrantes que habitan en nuestro país. Así, la ejecución de todas sus actividades como procesos de formación, circulación/mediación y la ejecución de sus proyectos regionales se realizan con perspectiva intercultural.</t>
  </si>
  <si>
    <t>El Museo Interactivo Mirador de los Conocimientos cuenta con un componente de exhibiciones e itinerancias, mediante el cual se realizan visitas del museo en diferentes regiones del país, ya sea con el MIM Móvil o con las itinerancias de exposiciones. 
Del 5 al 30 de septiembre se exhibe "El despertar de los Sentidos" en Ancud.</t>
  </si>
  <si>
    <t>Mediante el convenio de transferencia de recursos y ejecución de actividades entre el MINCAP y la Fundación Tiempos Nuevos, se establece que el MIM deberá participar de la Semana de la Educación Artística y el Mes de los Patrimonios para NNA, realizando actividades focalizadas para este segmento de la población. 
El MIM celebro el "Día de la niñez" el 10 de agosto de manera presencial.</t>
  </si>
  <si>
    <t>Durante el año, la institución otorgó acceso gratuito a 3.138 personas en situación de discapacidad y sus acompañantes.</t>
  </si>
  <si>
    <t>El programa en su conjunto plantea un enfoque de pertinencia territorial al trabajar con orquestas sinfónicas de NNJ comunales.</t>
  </si>
  <si>
    <t>El programa trabaja directamente con NNJ, con el fin de aumentar su desarrollo musical mediante capacitaciones, becas de formación, creación y fortalecimiento de orquestas comunales, realización de giras, festivales y encuentros, entre otras iniciativas.</t>
  </si>
  <si>
    <t>El programa trabaja directamente con NNJ, con el fin de aumentar su desarrollo musical.</t>
  </si>
  <si>
    <t>Dentro de sus ejes transversales de trabajo como Institución Colaboradora del Estado, FOJI desarrolla una línea de Accesibilidad Universal comprometiendo la ejecución de dos actividades artístico culturales.</t>
  </si>
  <si>
    <t>FOJI se compromete a Mantener oferta de actividades de acceso preferente y/o gratuito para portadores de la credencial de personas cuidadoras de la red Chile Cuida, en el marco del Sistema Nacional de Apoyos y Cuidados.</t>
  </si>
  <si>
    <t>Mediante el convenio de transferencia de recursos y ejecución de actividades entre el MINCAP y cada una de las Orquestas Regionales Profesionales, se establece dentro de los compromisos, que cada Orquesta debe participar de la Semana de la Educación Artística,  instancia con actividades focalizadas para este segmento de la población.</t>
  </si>
  <si>
    <t>Mediante el convenio de transferencia de recursos y ejecución de actividades entre el MINCAP y el Parque Cultural de Valparaíso, se establece dentro de los compromisos, que el Parque Cultural de Valparaíso participe de la Semana de la Educación Artística y del Día de los Patrimonios para niños, niñas y adolescentes, ambas instancias con actividades focalizadas para este segmento de la población.</t>
  </si>
  <si>
    <t>Dentro de la estrategia del programa, se estableció el registro de proveedores de bienes y servicios culturales, solicitando la dirección de sucursales donde se puede hacer efectivo el uso del pase los beneficiarios del programa. La incorporación de dirección también permite identificar, en el buscador de Chile Cultura, los proveedores y actividades de pago en las comunas del país.</t>
  </si>
  <si>
    <t>Dentro del Plan comunicacional, se estableció difusión por medio de televisión, radio, redes sociales y prensa escrita. Para los medios audiovisuales como televisión, se consideró el artículo 25 de la ley 20.442, que establece que las campañas de servicio público financiadas con fondos públicos, deberán ser transmitidos o emitidos subtitulados y en lenguaje de señas, siendo parte de las consideraciones del plan comunicacional del programa.</t>
  </si>
  <si>
    <t>Se ha mantenido el apoyando a la difusión de las expresiones artísticas y culturales de las comunidades indígenas chilenas en escenarios internacionales, se busca preservar y valorizar su patrimonio, fomentando el respeto y reconocimiento de su identidad cultural.</t>
  </si>
  <si>
    <t>Impulsando proyectos que reflejen la diversidad geográfica y cultural de las distintas regiones de Chile, se asegura una representación equitativa y se destaca la riqueza cultural de cada territorio en el extranjero.</t>
  </si>
  <si>
    <t>Durante el año 2025 no existieron proyectos con participación autorizada de niños y/o adolecentes.</t>
  </si>
  <si>
    <t>Durante el año 2025 no existieron proyectos para este enfoque.</t>
  </si>
  <si>
    <t>Durante el año 2025 no existieron proyectos para este enfoque, toda vez que bases establecen que los agentes culturales deben ser chilenos.</t>
  </si>
  <si>
    <t>El programa incluye un criterio de priorización de su población beneficiaria asociada a pertinencia territorial. Componente 5 de Difusión del trabajo cultural tiene foco de pertinencia territorial (proyectos regionales), y su indicador de componente asociado.</t>
  </si>
  <si>
    <t>El programa en todos sus ejes y acciones, promoverá el uso de lenguaje inclusivo para personas en situación de discapacidad en el material desarrollado, según las normativas vigentes.</t>
  </si>
  <si>
    <t>Guía Metodológica Cocreada para Buenas Prácticas con Pueblos Indígenas y Organizaciones Culturales Comunitarias</t>
  </si>
  <si>
    <t>A partir de la gestión de articulaciones locales, provinciales y regionales se establece mecanismo de participación, que permita la implicancia de los Puntos de Cultura Comunitaria y equivalente en la gestión e implementación de la política pública.</t>
  </si>
  <si>
    <t>Guía Metodológica Cocreada para la Incorporación de Enfoques de Género, Inclusión, Interculturalidad y No Adultocentrismo</t>
  </si>
  <si>
    <t>Facilitación y mediación de la guía de inclusión y enfoque de género desarrollada por la Universidad de O"Higgins para Puntos de Cultura y generación de protocolos internos que responden a la inclusión universal en nuestros procesos.</t>
  </si>
  <si>
    <t>Dentro del índice de focalización, se encuentran las comunas con porcentaje población perteneciente a pueblos originarios (20%).</t>
  </si>
  <si>
    <t>La pertinencia territorial se ve reflejada en el uso del Índice como instrumento que permite focalizar comunas. Por otra parte, el diseño de los Planes Municipales de Cultura y Planes de Gestión se realiza con pertinencia territorial ya que son los intereses de la ciudadanía los que se reflejan en estas herramientas.</t>
  </si>
  <si>
    <t>El programa orienta su implementación a comunas del país que poseen mayor proporción de población migrante. Dado esto, el criterio en cuestión incide en la fase de diseño del programa.</t>
  </si>
  <si>
    <t>Mediante el convenio de transferencia de recursos y ejecución de actividades entre el MINCAP y la Corporación Cultural Municipalidad de Santiago, se establece dentro de los compromisos, que el Teatro Municipal de Santiago participe de la Semana de la Educación Artística y del Día de los Patrimonios para niños, niñas y adolescentes, ambas instancias con actividades focalizadas para este segmento de la población.</t>
  </si>
  <si>
    <t>El Fondo de Acciones Culturales Complementarias promueve que el diseño de proyectos postulados se realice con inclusión de este enfoque de derechos humanos, asignando a este criterio una mayor ponderación (5%) en la pauta de evaluación técnica de proyectos, la cual tiene directa incidencia en el proceso de selección.</t>
  </si>
  <si>
    <t>El Fondo de Acciones Culturales Complementarias promueve que el diseño de proyectos postulados se realice con inclusión de este enfoque de derechos humanos, asignando a este criterio una mayor ponderación (5%)  en la pauta de evaluación técnica de proyectos, la cual tiene directa incidencia en el proceso de selección.</t>
  </si>
  <si>
    <t>El Fondo de Acciones Culturales Complementarias promueve que el diseño de proyectos postulados se realice con inclusión del enfoque de Cambio Climático y de Género, asignando a este criterio una mayor ponderación (5%) en la pauta de evaluación técnica de proyectos, la cual tiene directa incidencia en el proceso de selección.</t>
  </si>
  <si>
    <t>En el año 2025, el Programa incorporó la producción local de cada región dentro de su oferta bibliográfica. Esta decisión permitió que tanto los Bibliometros como los Bibliomóviles se transformaran en espacios de difusión y reconocimiento de la creación cultural propia de las comunidades. Gracias a esta medida, los usuarios pudieron acceder no solo a títulos de circulación nacional e internacional, sino también a obras elaboradas por autores locales, editoriales independientes y proyectos literarios que reflejan las identidades, tradiciones y realidades de cada territorio. De esta manera, se fortaleció el vínculo entre las bibliotecas y las comunidades, promoviendo un sentido de pertenencia y orgullo por la producción cultural regional.</t>
  </si>
  <si>
    <t>Se destinó un 20% del monto total de adquisición de la colección a libros y materiales enfocados en niños, niñas y adolescentes. Esta decisión respondió a la necesidad de garantizar que la población más joven tuviera acceso a contenidos pertinentes, atractivos y de calidad, que estimularan tanto la lectura recreativa como el aprendizaje y la formación de valores.
Gracias a esta política, se amplió significativamente la presencia de literatura infantil y juvenil en los distintos puntos de préstamo y en los bibliomóviles, asegurando que los usuarios más pequeños encontraran títulos adecuados a sus intereses y etapas de desarrollo.</t>
  </si>
  <si>
    <t>Se incorporó una colección de audiolibros en distintos módulos del Programa, ampliando las posibilidades de acceso a la lectura y ofreciendo nuevas formas de disfrutar los contenidos. Esta iniciativa se materializó en los puntos de préstamo ubicados en Franklin, Irarrázaval, Plaza de Armas y Pajaritos, donde los usuarios pudieron acceder a títulos en formato sonoro, pensados especialmente para quienes buscan alternativas más flexibles y accesibles de lectura.</t>
  </si>
  <si>
    <t>En el año 2025, el Programa incorporó de manera explícita un enfoque inclusivo en la selección y adquisición de libros, considerando títulos de interés para personas migrantes, tanto en audiencia infantil como adulta. Esta decisión permitió enriquecer las colecciones con obras que reflejan las experiencias, culturas y lenguajes de comunidades diversas, ofreciendo a los usuarios materiales que dialogan con sus propias realidades y que facilitan procesos de integración y reconocimiento cultural.</t>
  </si>
  <si>
    <t>Durante la ejecución, en el componente de adquisición de libros y préstamo, en el proceso de desarrollo de colecciones, se intenciona el trabajo con las coordinaciones regionales para fortalecer la colección de libros que corresponden a temáticas relativas a pueblos originarios.</t>
  </si>
  <si>
    <t>Durante la ejecución, en el componente de adquisición de libros y préstamo, se intenciona el trabajo con las coordinaciones regionales para fortalecer la colección de libros con pertinencia regional (temas y/o autores regionales). Se ha trabajado con la Coordinación Regional de Bibliotecas Públicas de Tarapacá y del Maule en la instalación de afiches en la Biblioteca de Pozo Almonte y en el ferrocarril de Talca. También se ha trabajado colaborativamente con la Municipalidad de Zapallar, instalando afiches en paraderos y buses del transporte público, y con la Unidad de Programación y Difusión Patrimonical desarrollando en conjunto el programa Biblioparaderos con 100 afiches en 13 comunas de la región Metropolitana. Las colecciones que se presentan en el material gráfico tienen pertinencia territorial y además se vinculan con el Plan de Nacional de la Lectura y la acción "El año de:"</t>
  </si>
  <si>
    <t>Durante la ejecución del programa, en el componente de adquisición de libros y préstamo, dentro del proceso de desarrollo de colecciones, se destinó un 2,5% del presupuesto anual de compra de libros electrónicos a títulos de literatura orientada a niñeces y juventud.
Este compromiso formó parte de los indicadores establecidos en el Plan Nacional de Niños, Niñas y Adolescentes (NNA) 2018-2025, asegurando la incorporación sistemática de contenidos dirigidos a este grupo etario. La medida contribuyó a fortalecer la oferta bibliográfica digital para la infancia y la juventud, promoviendo el acceso equitativo a la lectura, el desarrollo de hábitos lectores desde edades tempranas y la generación de oportunidades de aprendizaje y recreación cultural a través de la plataforma BPDigital.</t>
  </si>
  <si>
    <t>Durante la ejecución del programa, en el componente de adquisición de libros y préstamo, dentro del proceso de desarrollo de colecciones, un 70% de los libros digitales incorporaron la modalidad Texto-to-Speech, que permitió que una voz automatizada leyera los textos, ampliando así las posibilidades de acceso para personas con distintas necesidades.
Asimismo, se amplió la colección de audiolibros y el programa implementó de manera progresiva desarrollos orientados a facilitar el acceso universal al uso de la plataforma, garantizando que más personas pudieran beneficiarse de sus servicios. Por otro lado, se avanzó en la accesibilidad universal de la plataforma web, integrando mejoras técnicas y de diseño que favorecieron la inclusión digital y la participación equitativa de la comunidad usuaria.</t>
  </si>
  <si>
    <t>Durante la ejecución del programa, en el componente de adquisición de libros y préstamo, se facilitó la autonomía de las personas en situación de dependencia, dado que el formato digital de los libros y revistas permitió su descarga desde teléfonos móviles o computadores, en cualquier lugar donde se encontraran, sin necesidad de desplazarse físicamente para acceder a la colección completa disponible en la plataforma.
Asimismo, a través del nuevo componente de difusión, se buscó que las personas cuidadoras, en particular aquellas responsables de otra persona en situación de dependencia, conocieran las alternativas que ofrece la colección y los formatos de la BPDigital. De esta manera, se promovió el acceso a la lectura de quienes requieren el apoyo de un tercero, ampliando las oportunidades de inclusión cultural y educativa mediante el uso de recursos digitales accesibles.</t>
  </si>
  <si>
    <t>Durante la ejecución del programa, en el componente de adquisición de libros, se consideró la mantención de una colección de títulos en idiomas distintos al español, tales como kreol, inglés y francés, con el propósito de ampliar la diversidad lingüística y facilitar el acceso a contenidos para comunidades migrantes y personas con distintos orígenes culturales.
Asimismo, se mantuvo material especializado en temáticas de Derechos Humanos y migración, lo que permitió fortalecer la oferta bibliográfica en áreas prioritarias para la promoción de la inclusión, la equidad y el respeto a la diversidad.
De esta manera, la estrategia de adquisición contribuyó a enriquecer el acervo digital de la Biblioteca Pública Digital, asegurando la disponibilidad de recursos que responden tanto a necesidades educativas como a la difusión de valores fundamentales en la sociedad.</t>
  </si>
  <si>
    <t>Se elaboró material educativo que entrega contenidos pertinentes a nivel nacional, abarcando todas las regiones del país y considerando las diversas variables culturales presentes en cada territorio. Este material reconoce que el patrimonio y los monumentos no existen de manera aislada, sino que forman parte de un contexto social, histórico y cultural en el cual se desarrollan y adquieren significado. Además, la propuesta educativa busca fortalecer la comprensión del patrimonio como un recurso vivo, que refleja la identidad y memoria colectiva de las comunidades. De este modo, se promueve una mirada integral que vincula la enseñanza con la diversidad cultural y territorial, fomentando tanto el respeto como la valoración de los distintos patrimonios presentes en el país.</t>
  </si>
  <si>
    <t>Se distribuyó material educativo a diversos establecimientos educacionales, con el objetivo de enseñar a estudiantes del primer ciclo escolar acerca de los monumentos nacionales más relevantes del territorio. Este material busca acercar a los niños y niñas al conocimiento del patrimonio cultural, promoviendo desde edades tempranas la valoración y el respeto por los bienes que conforman la memoria histórica y la identidad del país. Además, la iniciativa contribuye a fortalecer los procesos de aprendizaje en el aula, entregando herramientas pedagógicas que permiten a los docentes abordar el patrimonio de manera didáctica e inclusiva. De esta forma, se fomenta la formación de ciudadanos conscientes de la importancia de proteger y conservar los monumentos nacionales como parte esencial de la herencia cultural de Chile.</t>
  </si>
  <si>
    <t>En la etapa de ejecución del programa se consideran elementos de adecuación y pertinencia cultural, para el desarrollo de cualquiera de las acciones señaladas en sus componentes, que involucren al patrimonio indígena. Para tales efectos, la principal estrategia se basa en la participación de las comunidades involucradas, tanto en la planificación como en la puesta en práctica de las acciones diseñadas, promoviendo el intercambio de experiencias y conocimientos en la toma de decisiones que conllevan la protección patrimonial.</t>
  </si>
  <si>
    <t>En la ejecución del programa se incorpora la pertinencia territorial en todos sus componentes.
Esta se materializa mediante la adecuación de las acciones a desarrollar, considerando tanto las particularidades de los contextos socioculturales en los que se insertan las organizaciones encargadas de la protección patrimonial como aquellas vinculadas al territorio, ya que ambos factores inciden en las decisiones de conservación-restauración.</t>
  </si>
  <si>
    <t>Durante el año 2025, en la etapa de postulación se evaluó el compromiso de las organizaciones con los pueblos originarios y su cultura. Para ello se solicitaron antecedentes que acreditaran acciones previas de vinculación, tales como la participación de comunidades, puesta en valor de la cultura de los pueblos originarios, respeto por sus costumbres y tradiciones, así como la incorporación de sus lenguas en actividades y señaléticas. Como medios de verificación se consideraron cartas de organizaciones de pueblos originarios, fotografías que evidenciaran dichas acciones y el Plan de Gestión propuesto por cada entidad. Estos antecedentes fueron ponderados en la pauta de evaluación, constituyendo un criterio relevante para determinar la pertinencia y solidez de las postulaciones.</t>
  </si>
  <si>
    <t>Durante el año 2025, en la etapa de implementación del programa se aplicó lo dispuesto en las Bases de Convocatoria respecto al alcance territorial de las organizaciones postulantes. En este marco, se estableció un criterio de financiamiento diferenciado que otorgó un 60% de los recursos a aquellas organizaciones pertenecientes a regiones distintas de la Región Metropolitana. Esta medida buscó asegurar una distribución más equitativa del beneficio, promoviendo la descentralización y fortaleciendo la gestión patrimonial en territorios regionales, de manera que el impacto del programa se extendiera de forma equilibrada a lo largo del país.</t>
  </si>
  <si>
    <t>Durante el año 2025, en la etapa de postulación se evaluó la vinculación de las organizaciones con jóvenes, niños y niñas, considerando el trabajo desarrollado en torno a la formación y valorización de los patrimonios culturales y su relación con espacios patrimoniales. Para ello, las entidades postulantes debieron acreditar acciones orientadas a la participación activa de estos grupos, tales como programas educativos, actividades formativas y experiencias de acercamiento al patrimonio. Los antecedentes presentados fueron ponderados en la pauta de evaluación, constituyendo un criterio relevante para determinar la pertinencia y el impacto social de las iniciativas postuladas.</t>
  </si>
  <si>
    <t>Durante el año 2025, en la etapa de postulación se evaluó si las organizaciones postulantes contaban con una política de inclusión con acciones concretas de no discriminación hacia personas con discapacidad. Asimismo, se consideró la existencia de espacios accesibles, herramientas de trabajo inclusivas y la generación de ambientes que favorecieran oportunidades de desarrollo para todas y todos. Estos antecedentes debieron ser acreditados por las entidades postulantes y fueron ponderados en la pauta de evaluación, constituyendo un criterio relevante para determinar la pertinencia y calidad de las iniciativas presentadas.</t>
  </si>
  <si>
    <t>El programa, en el marco de sus bases de postulación resolución exenta n°32 del 6 de enero de 2025, establece un criterio específico de evaluación que asigna un porcentaje de valoración adicional a iniciativas que integren de manera explícita este enfoque dentro de sus objetivos, metodologías o resultados esperados. Con ello, se reconoce y fomenta la importancia de promover propuestas que no solo cumplan con los requisitos técnicos, sino que también aporten un valor agregado en términos de impacto, pertinencia y alineación con las prioridades de este enfoque.
El punto 4.5 de las bases “Criterios de evaluación y ponderación”, señala: “Incorporación de enfoques: Se tomará en consideración la incorporación de enfoques de derecho en el proyecto presentado y su coherencia con la gestión del museo. El proyecto puede considerar uno o más enfoques a la vez. (...) La postulación debe explicar en la descripción del proyecto la forma en que estos enfoques estarán presentes. Ponderación:10%”.</t>
  </si>
  <si>
    <t>Durante el año 2025 se contempló la participación de comunidades y asociaciones indígenas como agentes patrimoniales potenciales beneficiarios del Fondo. En las líneas de concurso orientadas a la revitalización de pueblos originarios, se estableció como requisito que únicamente pudieran postular personas naturales y jurídicas pertenecientes a pueblos originarios debidamente acreditados, asegurando así la pertinencia cultural y la legitimidad de las iniciativas presentadas.</t>
  </si>
  <si>
    <t>Durante el año 2025, tanto el diseño del programa como su ejecución garantizaron una distribución territorial equilibrada del financiamiento en todo el país. Para ello, las bases incorporaron un mecanismo específico de asignación de fondos que impidió la concentración de recursos en la Región Metropolitana, asegurando así una cobertura más amplia y representativa en las distintas regiones.</t>
  </si>
  <si>
    <t>Durante el año 2025 se implementó una línea de concurso destinada a la elaboración de material didáctico sobre patrimonio cultural, orientado tanto a la educación formal como no formal. Esta iniciativa benefició directamente a centros educacionales y a otros espacios vinculados a la formación y difusión cultural, contribuyendo a fortalecer los procesos pedagógicos y a promover una mayor valoración del patrimonio en distintos ámbitos educativos.</t>
  </si>
  <si>
    <t>El programa no incorpora de manera explícita un enfoque de Derechos Humanos, dado que su modalidad de ejecución se realiza mediante la transferencia de recursos a instituciones colaboradoras, las cuales desarrollan autónomamente la entrega de servicios a la población beneficiaria.
En este contexto, el diseño programático vigente no contempla disposiciones normativas ni cláusulas obligatorias que exijan a las instituciones receptoras de los recursos la incorporación transversal de un enfoque de Derechos Humanos en la formulación, ejecución, seguimiento y evaluación de las acciones financiadas. En consecuencia, la implementación de dicho enfoque queda sujeta a las definiciones internas de cada institución, sin mecanismos formales de exigibilidad, estandarización o control por parte del programa.</t>
  </si>
  <si>
    <t>Para proyectos de infraestructura (diseño, accesibilidad universal, ampliación de obra nueva), mobiliario y colecciones bibliográficas, obligatoriamente se debe aplicar enfoque de derechos humanos en temáticas de género, pueblos originarios, pertinencia territorial, infancias, adolescencias y adultos mayores, discapacidad y migración.</t>
  </si>
  <si>
    <t>Se aborda de manera específica en el desarrollo de la nueva propuesta de guion del MHN considerando las comunidades indígenas como actores sociales relevantes en el Chile contemporáneo, desplazándolas de un enfoque en el cual quedaban relegadas a lo prehispánico. Específicamente en la exposición "Ensayo General" Pueblos en movimiento (12.500 a.C-1520), que representa el quehacer de las diferentes culturas, pueblos, grupos humanos y formas de vida que han existido en el actual territorio nacional. Destacando la diversidad e intercambio, y centrando la narración en cuatro distintos modos de vida (cazador, recolector, horticultor, agricultor y el Tawantinsuyu). También incorpora consideraciones del patrimonio inmaterial que realizan las comunidades indígenas en el Chile de hoy. Así también el MHN recibió la donación de un horno de piedra cancagua, elaborado por la Comunidad Indígena La Cancagua de Yuste, ubicada en la isla de Chiloé.</t>
  </si>
  <si>
    <t>El Programa El Museo sale del Museo se despliega a otras regiones distintas de la Metropolitana durante 2025, visitando lugares con réplicas de objetos a través de los cuales se convoca a elaborar un relato sobre la historia y las memorias de las localidades.</t>
  </si>
  <si>
    <t>En la programación específica del Área Educativa se desarrollan talleres y mediaciones adecuadas para la participación y activación del patrimonio del museo por NNA. "Cuentos de Kuyen" (aproximación a elementos de la cosmovisión Mapuche a través de un cuento) "Tecnología basura" Niñas y niños podrán interactuar con objetos tecnológicos del pasado para explorarlos y descubrir cómo se fabricaron.) "La historia enmarcada" Luego de buscar personajes históricos en las salas del museo, niñas y niños son invitados a personalizar y decorar máscaras de algunos de ellos para resaltar aspectos que llamen su atención y acercarlos a su propia historia) "Retratos llenos de historia y emociones" (Se invita a niñas y niños a observar con atención algunos retratos expuestos en el museo utilizando binoculares.)</t>
  </si>
  <si>
    <t>Se considera la accesibilidad de personas que presentan discapacidad a las exposiciones del MHN a través de un acompañamiento adecuado a la condición de las y los visitantes que se desarrolla cuando las personas lo solicitan en el ingreso al museo.</t>
  </si>
  <si>
    <t>Se aborda a través de una visita mediada en la cual se trabaja la historia latinoamericana, además de ser un eje transversal de las claves de lectura del nuevo guion.</t>
  </si>
  <si>
    <t>El programa no incorpora enfoque de derechos humanos debido a que su objeto de intervención y población beneficiada corresponde a bienes culturales bajo custodia institucional, y sus acciones se orientan principalmente al fortalecimiento de procesos técnicos internos, como identificación, inventario, registro, documentación, conservación y restauración de bienes culturales. El programa contribuye indirectamente al ejercicio de derechos culturales y al acceso público al patrimonio al asegurar la preservación y disponibilidad de las colecciones, pero no aborda este enfoque de manera directa.</t>
  </si>
  <si>
    <t>La pertinencia territorial se aborda en los componentes dos y tres, atendiendo así la concentración territorial de la oferta cultural. El componente dos permite la accesibilidad de los públicos a los contenidos y experiencias en forma remota por medio de plataformas en línea y vía telefónica. El componente tres de itinerancias permite llevar obras de la colección a regiones y comunas distintas de la Región Metropolitana. En ambos casos se buscará adaptar los contenidos a la realidad local, en la medida que ello sea posible. 
Durante el año de implementación del Programa, se realizaron dos Itinerancias Nacionales en el mes de diciembre tituladas “Video y Acciones de Arte en la Colección MNBA” en las localidades de Ovalle y Coquimbo, respectivamente.</t>
  </si>
  <si>
    <t>El enfoque se implementa de manera transversal en el diseño, ejecución y sistematización de las metodologías de trabajo y actividades didácticas desarrolladas por el Área de Mediación, promoviendo tanto la protección de los Derechos de las niñeces como su participación en la vida cultural y patrimonial. Durante el año de ejecución del Programa se realizaron recorridos mediados con instituciones educativas que van desde la Educación Parvularia hasta instituciones de Educación Superior, adaptando las actividades en función tanto de las mallas curriculares de los niveles educativos como de los grupos de personas que participan en ella. En esta misma línea, se levantaron activaciones y talleres didácticos en las dependencias del Museo orientados hacia NNA, como las "Estaciones de grabado", las "Tardes de dibujo" o las actividades ejecutadas durante las vacaciones de invierno.</t>
  </si>
  <si>
    <t>Los componentes complementarios del Programa asociados a la Mediación Artístico-Cultural y la Accesibilidad a Contenidos Remotos abordan estrategias de inclusión y participación de diversos actores sociales en los contenidos, experiencias y actividades ofrecidas por el MNBA, tales como: exposiciones y contenidos digitales que incorporan lenguaje de señas, mediaciones y talleres que abordan la participación de NNA con necesidades funcionales, etc.</t>
  </si>
  <si>
    <t>El programa incorpora el enfoque de Pueblos Originarios a través de la realización de actividades anuales vinculadas a conmemoraciones y prácticas culturales de comunidades indígenas. Esto se expresa, entre otras acciones, en la celebración del Inti Raymi y en la realización de ceremonias privadas frente al Niño del Cerro El Plomo, en coordinación con representantes y organizaciones de pueblos originarios.
Se atiende a las comunidades de pueblos originarios que visitaron sus colecciones en ceremonias privadas.</t>
  </si>
  <si>
    <t>El programa incorpora el enfoque territorial mediante la difusión del patrimonio natural y cultural de todas las regiones del país, así como a través de la presencia directa en el territorio mediante la iniciativa “Un museo más cerca de ti”, que permite acercar contenidos, actividades y experiencias del Museo Nacional a diversas comunidades a nivel regional.</t>
  </si>
  <si>
    <t>El programa incorpora el enfoque de niñeces mediante el desarrollo de un Plan Educativo dirigido a niñas, niños y adolescentes, el cual se materializa en la implementación de actividades anuales especialmente diseñadas para las infancias, orientadas a promover el aprendizaje, la participación y la apropiación del patrimonio cultural.</t>
  </si>
  <si>
    <t>El programa incorpora el enfoque de discapacidad mediante la implementación de espacios y actividades orientadas a promover el acceso universal. Esto se materializa a través de un programa anual que incluye nuevas aperturas y horarios preferentes para personas con TEA, la incorporación de elementos táctiles para favorecer la accesibilidad sensorial, y la habilitación de la aplicación Lazarillo para mejorar la experiencia de orientación y navegación de personas con baja visión.</t>
  </si>
  <si>
    <t>Se brinda acceso a personas pertenecientes a pueblos originarios cuando desean visitarlas, promoviendo fortalecer su vínculos y conocimiento de su pasado. Generalmente se reciben visitas de comunidades que piden revisar colecciones que ha sido obtenidas de su territorio y desean conocerlas para volver a recrearlas o re-conectarse con su pasado simbólico.
Por otro lado se apoya la realización de actividades rituales como el Inti Raymi y otras ceremonias privadas con el Niño del Cerro del Plomo.</t>
  </si>
  <si>
    <t>A través del componente de investigación, se visitan distintos territorios para la ejecución de sus proyectos de investigación con el fin de generar nuevo conocimiento, además de formar nuevas de las Colecciones naturales y culturales. Por otra parte las comunidades locales visitan su patrimonio resguardado en el Museo para potenciar sus vínculos con su pasado y reconocer ambientes biológicos hoy ya modificados.</t>
  </si>
  <si>
    <t>Se respeta el Convenio 169 de la OIT sobre los derechos de los pueblos originarios y afrodescendientes, en tanto ciertas acciones en torno a la salvaguardia del patrimonio inmaterial están expresadas por comunidades de pueblos originarios, y en ello dicho Convenio actúa como marco normativo para el desarrollo de cualquier tipo de trabajo y/o actividades que se pueda tener con estas comunidades.</t>
  </si>
  <si>
    <t>Se ha integrado el conocimiento y contexto territorial asociado a cada Elemento de Patrimonio Cultural Inmaterial lo cual permite conocer sus dimensiones, dinámicas, distribución territorial, amenazas y riesgos asociados a los distintos lugares donde se encuentra Patrimonio Cultural Inmaterial. En este sentido, la aplicación del enfoque territorial se integra a través del reconocimiento, respeto y validación que las comunidades cultoras de patrimonio cultural inmaterial  tiene con el territorio, identificando en ello su valoración y respeto, como parte constitutiva del desarrollo de su expresión, y en ello encaminar acciones a su salvaguardia</t>
  </si>
  <si>
    <t>Se respeta el Convenio 169 de la OIT sobre los derechos de los pueblos originarios y afrodescendientes, en tanto ciertas acciones en torno a la salvaguardia del patrimonio inmaterial están expresadas por comunidades de pueblos originarios, y en ello dicho Convenio actúa como marco normativo para el desarrollo de cualquier tipo de trabajo y/o actividades que se pueda tener con estas comunidades. Esta se manifestaron en trabajo. Diálogos participativos sobre la faena tradicional de recolección, secado y ahumado de cholgas en Puerto Edén y Cestería Yagan, en la región de Magallanes.</t>
  </si>
  <si>
    <t>El programa ha integrado el conocimiento y contexto territorial asociado a cada elemento de Patrimonio Cultural Inmaterial lo cual permite conocer sus dimensiones, dinámicas, distribución territorial, amenazas y riesgos asociados a los distintos lugares donde se encuentra Patrimonio Cultural Inmaterial. En este sentido, la aplicación del enfoque territorial se integra a través del reconocimiento, respeto y validación que las comunidades cultoras de patrimonio cultural inmaterial tiene con el territorio, identificando en ello su valoración y respecto, como parte constitutiva del desarrollo de su expresión, y en ello encaminar acciones a su salvaguardia. Este ha expresado en actividades como: Talleres de Gestión Local, Talleres de Portadores de Tradición y Valoración, Seminario Internacional de Patrimonio Cultural Inmaterial, con expresiones provenientes de diferentes regiones del país, activación patrimonio en comunas.</t>
  </si>
  <si>
    <t>El Programa se desarrolla bajo un enfoque de derechos, territorial e intercultural, garantizando el ejercicio del derecho a la integridad cultural reconocido en el artículo 5° del Convenio 169 de la OIT. Este derecho se materializa mediante acciones orientadas a la protección de la identidad social y cultural, las costumbres, tradiciones, instituciones propias y formas de vida de los pueblos indígenas y del pueblo tribal afrodescendiente.
Para el cumplimiento de este propósito, el Programa promueve el ejercicio del derecho colectivo a la participación (artículo 7° del Convenio 169 de la OIT), a través de instancias de diálogo, priorización, seguimiento y evaluación que se desarrollan durante todo el ciclo bienal del Programa, con la participación de representantes de organizaciones indígenas y afrodescendientes en cada región.</t>
  </si>
  <si>
    <t>A lo largo de la ejecución del Programa de Revitalización Cultural Indígena y Afrodescendiente se desarrolla un trabajo focalizado en organizaciones de pueblos indígenas y del pueblo tribal afrodescendiente, aplicando el principio de pertinencia territorial. Este enfoque reconoce que cada organización posee particularidades propias de su territorio, ya sea por encontrarse en zonas urbanas o rurales, o por pertenecer a distintas regiones.
Por ello, la perspectiva territorial se incorpora de manera transversal:
• 	En la definición de las poblaciones beneficiarias.
• 	En la implementación de las acciones vinculadas a los tres componentes de la estrategia de intervención.
• 	En la elaboración y medición de los indicadores que permiten evaluar el impacto del Programa.</t>
  </si>
  <si>
    <t>A través del proyecto piloto de Revitalización Identitaria en La Araucanía, que busca fortalecer la valoración y transmisión de los conocimientos tradicionales y expresiones culturales de los pueblos originarios, dirigido a niños y niñas mapuche y no mapuche de enseñanza básica en ocho escuelas de seis comunas. Se estructura en cuatro componentes: diálogos participativos con docentes, estudiantes y artistas para promover el enfoque intercultural; planes de valorización cultural que integran salidas pedagógicas como aprendizaje experiencial y contextualizado; salidas interculturales a rukas y espacios culturales con artesanos y portadores de saberes, fomentando la revitalización del mapuzungun y la identidad cultural; y acciones de difusión mediante registros audiovisuales, redes sociales y notas periodísticas, asegurando la visibilización y puesta en valor de las culturas originarias.</t>
  </si>
  <si>
    <t>El programa tiene presencia a nivel nacional, lo que posibilita la generación de instancias de trabajo colaborativo, como la Mesa de Contenidos Locales, orientada a la identificación, construcción y mediación desde los territorios. Para llevar adelante este propósito, se desarrollan acciones conjuntas con los encargados regionales y de capacitación, quienes establecen vínculos con actores territoriales a través de bibliotecas públicas y organizaciones comunitarias locales.</t>
  </si>
  <si>
    <t>Dentro de las actividades formativas, el programa busca facilitar y promover la participación de niñas, niños y adolescentes en los cursos y capacitaciones disponibles. Este objetivo se desarrolla principalmente a través de la plataforma Jóvenes Programadores y mediante la vinculación directa con establecimientos educacionales.
En estos recintos se habilitó la presencia en línea de tutores durante los horarios de clases, lo que permitió acompañar y orientar a los estudiantes en su proceso de aprendizaje. Paralelamente, desde la unidad de capacitación se generaron informes de seguimiento
Adicionalmente, se busca fomentar la participación de niñas, niños y adolescentes en la publicación y gestión de contenidos locales patrimoniales, mediante la plataforma Contenidos Locales, especialmente durante el Día del Patrimonio de niñas, niños y adolescentes, donde se destacaron contenidos protagonizados por NNA dando cuenta de que son cuenta de la construcción de patrimonios culturales del país.</t>
  </si>
  <si>
    <t>Dentro de la ejecución del componente de formación del programa, se imparte el curso de atención de usuarios con enfoque inclusivo, disponible tanto para funcionarios como para público general.
Asimismo, el programa brinda acceso a sus servicios en 12 centros Teletón distribuidos a lo largo del país, los cuales cuentan con conexión a internet e infraestructura computacional facilitada mediante comodato, asegurando condiciones adecuadas para el desarrollo de las actividades.</t>
  </si>
  <si>
    <t>El programa no cuenta con un enfoque específico de derechos humanos en su diseño, ya que corresponde a un registro administrativo técnico orientado a la sistematización y validación de información patrimonial.
No contempla prestaciones directas a personas ni grupos específicos de la población, ni incorpora componentes focalizados en grupos vulnerables.</t>
  </si>
  <si>
    <t>La pertinencia territorial está considerada en la etapa de evaluación y ejecución de las acciones. En evaluación se consideró los emplazamientos de los sitios y variables como la vulnerabilidad o amenazas, para ponderar las asistencias técnicas. Durante la ejecución, se trabajó de manera descentralizada mediante las direcciones regionales del Serpat para agilizar las gestiones y fortalecer el monitorio técnico y financiero.</t>
  </si>
  <si>
    <t>Se promueve la participación y fortalecimiento de comunidades indígenas en torno a los Sitios de Patrimonio Mundial, donde actúan como administradoras, gestoras, propietarias y usuarias. Actualmente, dos de estos sitios son gestionados directamente por comunidades indígenas, lo que refleja su rol activo en la preservación patrimonial. El componente de subsidios mantiene y complementa cada año criterios de priorización en la pauta de evaluación del fondo concursable, orientados a visibilizar la diversidad cultural y avanzar en igualdad. Estos criterios valoran proyectos que reconocen a los pueblos originarios mediante acciones concretas, como la incorporación de conocimientos ancestrales, el uso de lenguas originarias y otras prácticas que fortalecen su identidad. Así, las iniciativas postuladas no solo presentan propuestas técnicas, sino también una postura frente a la temática, expresada en sus actividades, equipos de trabajo y acciones, integrando efectivamente esta perspectiva.</t>
  </si>
  <si>
    <t>El programa impulsa la participación y el fortalecimiento de entidades regionales mediante la difusión y ejecución de sus 2 componentes, vinculados a los Sitios de Patrimonio Mundial donde actúan como administradoras, gestoras, propietarias o usuarias. Actualmente, los sitios beneficiados se distribuyen en 8 regiones del país, lo que refleja su alcance territorial. El componente de subsidios mantiene y complementa cada año criterios de priorización en la pauta de evaluación del fondo concursable, orientados a visibilizar la temática regional, consolidar capacidades locales y reforzar la identidad de cada territorio. Asimismo, a través de asistencias técnicas se fomenta la contratación de especialistas en patrimonio con conocimiento del entorno, fortaleciendo la gestión desde una perspectiva local. De manera complementaria, se promueve la distribución equitativa de los beneficios entre las distintas regiones.</t>
  </si>
  <si>
    <t>El componente de subsidios incorporó en sus criterios de priorización la educación patrimonial, otorgando puntaje a proyectos que incluyan actividades educativas dirigidas a comunidades vinculadas, especialmente niñas, niños y adolescentes. Asimismo, el programa resguarda su participación y vinculación mediante la difusión e implementación de sus dos componentes en torno a los Sitios de Patrimonio Mundial, donde se relacionan como usuarios. Aunque este enfoque se desarrolla de manera indirecta, la implementación de las Direcciones Regionales ha favorecido la coordinación entre los Sitios y otras iniciativas del Serpat orientadas a este grupo, como el Día del Patrimonio, el Día del Patrimonio de NNA y actividades educativas y recreativas. Además, las acciones con enfoque de género asociadas a subsidios incluyen en ocasiones actividades destinadas a NNA.</t>
  </si>
  <si>
    <t>En los criterios de focalización y priorización del componente de subsidios se incorporó el enfoque de discapacidad, otorgando puntaje adicional a los proyectos que integran actividades orientadas a este ámbito. Estas iniciativas contemplan acciones que favorecen la accesibilidad y la inclusión, promoviendo la participación plena de personas con discapacidad en la gestión y disfrute de los Sitios de Patrimonio Mundial.</t>
  </si>
  <si>
    <t>El Programa de Actividades Específicas en el Exterior (PAEE) incorpora un enfoque de derechos humanos respecto de los pueblos indígenas, en coherencia con los compromisos internacionales asumidos por el Estado de Chile y con los lineamientos estratégicos de la política exterior del Ministerio de Relaciones Exteriores de Chile, orientados a promover una diplomacia inclusiva, intercultural y basada en estándares internacionales.
Algunos proyectos desarrollados en la materia son:
- Intercambio de experiencias en educación, difusión y promoción de la diversidad étnico -cultural
- Rol y Empoderamiento del rol de la mujer indígena
- Conversatorio Día Internacional Derechos Humanos: ¿Qué es ser indígena hoy?</t>
  </si>
  <si>
    <t>El Programa de Actividades Específicas en el Exterior (PAEE) incorpora un enfoque de derechos humanos con pertinencia territorial, orientado a asegurar que la acción exterior del Estado contribuya al desarrollo equilibrado del país, promoviendo la participación y representación efectiva de las distintas regiones y comunidades en los beneficios y oportunidades derivados de la política exterior.
Este enfoque se alinea con los compromisos internacionales asumidos por Chile y con los lineamientos estratégicos de la política exterior implementada por el Ministerio de Relaciones Exteriores de Chile, que promueve una diplomacia descentralizada, inclusiva y con impacto directo en los territorios.</t>
  </si>
  <si>
    <t>El Programa de Actividades Específicas en el Exterior (PAEE) incorpora de manera transversal un enfoque de derechos humanos respecto de niñas, niños y adolescentes (NNA), en coherencia con los compromisos internacionales asumidos por el Estado de Chile y con los lineamientos estratégicos de la política exterior impulsada por el Ministerio de Relaciones Exteriores de Chile, que promueve una acción exterior inclusiva, protectora de grupos prioritarios y alineada con estándares internacionales de protección integral.
Algunos proyectos desarrollados en la materia son:
- Gabriela Mistral: primera diplomática chilena y pionera en la promoción de los derechos de las mujeres y niñas
- Mesa Redonda: "Aspectos relevantes en materia de vulneración de los derechos de las mujeres y los niños
- Talleres sobre género y derechos humanos con énfasis en derechos humanos de la infancia para profesores y alumnos de escuelas vulnerables de Nairobi
- Promoviendo la erradicación y la eliminación de la violen</t>
  </si>
  <si>
    <t>El Programa de Actividades Específicas en el Exterior (PAEE) incorpora de manera transversal un enfoque de derechos humanos para las personas con discapacidad, en coherencia con los compromisos internacionales asumidos por el Estado de Chile y con los lineamientos estratégicos de la política exterior impulsada por el Ministerio de Relaciones Exteriores de Chile, orientada a promover la inclusión, la igualdad de oportunidades y la no discriminación como principios rectores de la acción internacional del país.
- Traspaso a Chile de la Sede de los Juegos Mundiales de Olimpiadas Especiales 2027</t>
  </si>
  <si>
    <t>El Programa de Actividades Específicas en el Exterior (PAEE) incorpora transversalmente un enfoque de derechos humanos respecto de las personas en situación de dependencia, entendidas como aquellas que, por razones de edad, discapacidad, enfermedad o condiciones de salud de larga duración, requieren apoyos o cuidados para el desarrollo de su vida diaria.
Este enfoque se alinea con los compromisos internacionales asumidos por el Estado de Chile y con los lineamientos estratégicos de la política exterior impulsada por el Ministerio de Relaciones Exteriores de Chile, orientados a promover una acción exterior inclusiva, con perspectiva social y centrada en la protección de grupos en situación de mayor vulnerabilidad.</t>
  </si>
  <si>
    <t>El Programa de Actividades Específicas en el Exterior (PAEE) integra de manera transversal un enfoque de derechos humanos respecto de las personas migrantes, en coherencia con los compromisos internacionales asumidos por el Estado de Chile y con los lineamientos estratégicos de la política exterior implementada por el Ministerio de Relaciones Exteriores de Chile, orientada a promover una migración segura, ordenada, regular y con pleno respeto a la dignidad humana.
- Intercambio de Experiencias sobre Sistema de Cuidados a la Mujer Migrante en Ontario. Perspectivas para Chile</t>
  </si>
  <si>
    <t>Cobertura nacional del programa, con énfasis en regiones extremas y zonas alejadas de centros universitarios, contribuyendo a la equidad territorial en el acceso a oportunidades educativas.</t>
  </si>
  <si>
    <t>Acceso equitativo a instancias educativas y de divulgación científica, considerando el interés superior del niño y la participación activa en procesos formativos.</t>
  </si>
  <si>
    <t>Equidad de Género</t>
  </si>
  <si>
    <t>El programa no incorpora perspectiva de pueblos indígenas, NNA, discapacidad, dependencia y migrantes, porque su población beneficiaria está cuantificada a nivel de países, no pudiendo identificar de manera directa brechas del programa en los enfoques señalados.</t>
  </si>
  <si>
    <t>No aplica dado que el objeto de la Fundación es dar a conocer la imagen país en el extranjero, teniendo énfasis la difusión de actividades productivas, culturales y turísticas, no siendo aplicable el enfoque de derechos humanos.</t>
  </si>
  <si>
    <t>El propósito del programa es disminuir las brechas de acceso a los mercados internacionales que tienen las pymes, tanto de las exportadoras, como de las que tienen un potencial exportador, incluyendo los grupos más vulnerables como lo son las empresas lideradas por mujeres o las pertenecientes a pueblos originarios, sin embargo, el programa no aborda la reducción de brechas sociales.</t>
  </si>
  <si>
    <t>El programa no tiene un enfoque de derechos humanos porque tiene su enfoque es económico/comercial, busca a nivel general, mejorar productividad de las empresas atendidas por el programa, que buscan internacionalizarse (comienzan a exportar, se mantienen exportando y/o diversifican mercados), a través de la entrega de herramientas, información y desarrollo de capacidades.</t>
  </si>
  <si>
    <t>las particularidades del público objetivo, obligan a  que la intervención priorice otras variables, como la distancia del poder de compra, ley de los yacimientos, condiciones laborales, entre otros.</t>
  </si>
  <si>
    <t>El enfoque y/o perspectiva de Derechos Humanos se implementa en organismos que se vinculan al alcance de personas, como es la Inspección del Trabajo, en tanto, el programa de evaluación de proyectos mineros Sernageomin tiene por beneficiarios a empresas y productores mineros que presentan proyectos para evaluar imparcialmente si cumplen o no con los requisitos establecidos en la ley para su funcionamiento.</t>
  </si>
  <si>
    <t>Sernageomin a través del Reglamento de Seguridad Minera regula sólo las condiciones operacionales a nivel de las faenas mineras en el territorio nacional, y no el cumplimiento de la gestión de riesgos laborales, que es realizada por la Inspección del trabajo. El enfoque y/o perspectiva de Derechos Humanos se implementa en organismos que se vinculan al alcance de personas, como es la Inspección del Trabajo.</t>
  </si>
  <si>
    <t>El Fondo CNTV no incorpora enfoque de derechos humanos, ya que corresponde a un programa de fomento no social que financia proyectos audiovisuales mediante concurso público, sin prestaciones directas a personas ni focalización en titulares de derechos específicos, por lo que dicho enfoque no resulta pertinente a su diseño ni a su implementación.</t>
  </si>
  <si>
    <t>Se incluye este enfoque de derechos en el desarrollo de los programas audiovisuales, además de desarrollar un Comité de niños y niñas que promueve su participación en la producción de las series.</t>
  </si>
  <si>
    <t>Anualmente se adapta inclusivamente (lengua de señas y/o subtitulado y/o audio descripción) un porcentaje de los capítulos realizados por CNTV Infantil, para mejorar la oferta de contenido bajo un concepto inclusivo.</t>
  </si>
  <si>
    <t>Dentro de los criterios de priorización se señala el factor de Inclusión y Equidad Social, el cual asigna puntaje a proyectos que logren identificar una problemática relativa a la Inclusión y Equidad Social; se consideran aquellas iniciativas que traten sobre, o incorporen medidas afirmativas, acerca de acciones orientadas a la disminución de barreras, brechas o inequidades sociales respecto de las comunidades y/o personas que presenten diferentes condiciones de vulnerabilidad tanto económica como social, como por ejemplo: personas en situación de discapacidad, personas migrantes, pueblos indígenas, comunidades afrodescendientes, comunidad LGTBIQA+.</t>
  </si>
  <si>
    <t>El concurso 2025 incorpora este enfoque al permitir iniciativas en la materia Pueblos originarios, incluyendo acciones de revitalización cultural e identitaria, prácticas ceremoniales y revitalización de lenguas originarias, según las líneas temáticas descritas en las Bases.</t>
  </si>
  <si>
    <t>El programa incorporó pertinencia territorial mediante el Enfoque Territorial, promoviendo que las iniciativas adjudicadas aborden problemáticas propias de los territorios donde se implementan, con impacto comunitario, incorporando agentes vinculados a las comunidades locales y fortaleciendo la cohesión social y la participación ciudadana desde una lógica territorial.</t>
  </si>
  <si>
    <t>Durante 2025 el programa incorporó enfoque de derechos respecto de NNA, mediante la línea temática de Participación ciudadana de niñez y adolescencia, la cual promueve el derecho de NNA a participar e incluye acciones que respeten, protejan y garanticen el ejercicio de sus derechos y su participación efectiva.</t>
  </si>
  <si>
    <t>El programa incorporó este enfoque mediante el ámbito de “Inclusión y equidad social”, el cual considera acciones orientadas a disminuir barreras y brechas de participación para personas en situación de discapacidad.</t>
  </si>
  <si>
    <t>El concurso incorpora este enfoque mediante iniciativas de “Inclusión y equidad social”, considerando explícitamente la atención e inclusión de personas en situación de dependencia.</t>
  </si>
  <si>
    <t>El programa incorporó el enfoque hacia personas migrantes mediante el ámbito “Inclusión y equidad social”, permitiendo proyectos orientados a reducir barreras y brechas de participación de comunidades migrantes.</t>
  </si>
  <si>
    <t>El Programa no ha incorporado a la fecha el enfoque de Derechos Humanos en su implementación, debido a que no es ámbito de competencia de la Institución. Sin embargo, si se realizaron acciones que aportan al enfoque de Derechos Humanos, así como fue la realización de 31 diálogos participativos en la temática 50 años:"Recorridos por la memoria”.</t>
  </si>
  <si>
    <t>El programa incorpora los enfoques de pueblos indígenas y interculturalidad. El enfoque de pueblos indígenas se aplica principalmente en la campaña anual de revitalización de lenguas indígenas, mediante un proceso participativo en una mesa de trabajo integrada por instituciones públicas colaboradoras y organizaciones de pueblos indígenas, que apoyan en el diseño e implementación de la campaña. Por su parte, el enfoque de interculturalidad se aborda de manera puntual en las capacitaciones sobre la Ley N° 20.609, incorporando esta perspectiva en momentos específicos de la formación para promover la valoración de la diversidad cultural en el ámbito institucional.</t>
  </si>
  <si>
    <t>El programa incorpora de manera puntual el enfoque de discapacidad, abordando esta temática como un caso específico de discriminación dentro de las actividades de formación y sensibilización. En las capacitaciones sobre la Ley N° 20.609, se presentan ejemplos que ilustran situaciones de discriminación hacia personas con discapacidad en momentos determinados de la sesión. Asimismo, algunos conversatorios y espacios de diálogo se han diseñado específicamente para tratar esta temática, generando evidencia de la consideración del fenómeno de la discapacidad en el marco de los derechos humanos y la no discriminación.</t>
  </si>
  <si>
    <t>El programa incorpora de manera puntual el enfoque de migrantes, abordando esta temática como un caso específico de discriminación dentro de las actividades de formación y sensibilización. En las capacitaciones sobre la Ley N° 20.609, se presentan ejemplos que ilustran situaciones de discriminación hacia personas migrantes en momentos determinados de la sesión. Asimismo, algunos conversatorios y espacios de diálogo se han diseñado específicamente para tratar esta temática. Adicionalmente, el programa ha desarrollado alianzas colaborativas con servicios públicos relacionados, capacitando a sus funcionarios y fortaleciendo la incorporación de la temática migrante en sus prácticas institucionales, generando evidencia de atención y abordaje del fenómeno de la migración en el marco de los derechos humanos y la no discriminación.</t>
  </si>
  <si>
    <t>El Enfoque de Derechos Humanos no ha sido abordado en la acciones que ejecutan los Componentes del Programa.</t>
  </si>
  <si>
    <t>No aplica para este tipo de iniciativa programática.</t>
  </si>
  <si>
    <t>Este programa no incorpora explícitamente el enfoque de derechos humanos, dado que su propósito es fortalecer la Biblioteca Electrónica de Información Científica (BEIC) y asegurar el acceso a información científica de manera universal, sin establecer criterios diferenciados entre personas o instituciones. Al tratarse de un servicio abierto y sin mecanismos de priorización, el acceso se garantiza sin distinción, por lo que no es posible aplicar instrumentos de focalización propios del enfoque de derechos.</t>
  </si>
  <si>
    <t>Se consideran diversas medidas para fortalecer la participación regional: se priorizan en desempates las propuestas con instituciones patrocinantes o asociadas ubicadas fuera de la Región Metropolitana. También se favorecen proyectos cuya ejecución principal ocurra en regiones y aquellos provenientes del sexo registral menos representado en dichas zonas. En la lista de espera, los proyectos regionales pueden avanzar primero manteniendo el orden de puntaje, y cuando existen recursos regionales adicionales, estos pueden asignarse preferentemente a iniciativas de la misma región. Además, áreas temáticas como agricultura en escasez hídrica y ciencia antártica incluyen enfoques explícitos de pertinencia territorial, destacando el rol estratégico de Magallanes.</t>
  </si>
  <si>
    <t>Las bases establecen un trato diferenciado favorable hacia instituciones cuya casa matriz esté fuera de la Región Metropolitana. Para ellas, se exige como requisito de admisibilidad un aporte mínimo del 10%, que puede ser en efectivo o valorizado, a diferencia de las instituciones de la RM, que deben aportar obligatoriamente en efectivo. Además, las propuestas provenientes de regiones distintas a la Metropolitana reciben una bonificación de 0,1 puntos en la evaluación final. En caso de empates en la adjudicación o en la lista de espera, se prioriza a las instituciones cuya casa matriz esté en regiones distintas de la Metropolitana.</t>
  </si>
  <si>
    <t>Las bases contemplan una bonificación por pertenencia a un pueblo indígena, equivalente a 0,125 puntos, que se suma al puntaje final del proceso de evaluación. Para recibirla, la persona postulante debe presentar un certificado de pertenencia emitido por CONADI o el organismo competente si es extranjera. Esta bonificación forma parte del conjunto de puntajes adicionales permitidos, pudiendo acumularse hasta un máximo de dos criterios, sin exceder 0,250 puntos en total. No otorga ventajas en requisitos, pero sí influye favorablemente en la selección final al complementar los criterios principales de evaluación.</t>
  </si>
  <si>
    <t>Se otorga bonificación territorial a postulantes vinculados a regiones distintas a la Metropolitana. Se asignan 0,125 puntos por cada condición (hasta dos, máximo 0,25 puntos): haber cursado licenciatura o título profesional, educación básica o media, o estar aceptado/alumno regular en un magíster impartido fuera de la RM. La acreditación debe realizarse mediante Formulario ANID N°2 o carta oficial emitida por la institución correspondiente. Esta bonificación se suma al puntaje final y corresponde al 5% del máximo posible. El subcriterio territorial previo fue eliminado; ahora solo existe esta bonificación adicional.</t>
  </si>
  <si>
    <t>Las bases ANID incorporan la discapacidad como criterio de acción afirmativa mediante una bonificación adicional de 0,125 puntos, que se suma al puntaje final solo si el/la postulante presenta un certificado oficial de discapacidad emitido por COMPIN, el Registro Nacional de Discapacidad o un órgano competente. Esta bonificación forma parte del sistema de puntuación adicional, que permite acceder a un máximo de dos criterios, con un tope total de 0,250 puntos (5% del puntaje máximo).
La medida no modifica la evaluación académica, sino que actúa en la etapa final como mecanismo de equidad. El certificado debe ser adjuntado al postular.</t>
  </si>
  <si>
    <t>Las bases concursales incorporan una bonificación adicional de +0,1 puntos al puntaje final para postulantes pertenecientes a un pueblo indígena, beneficio aplicable en Magíster, Doctorado y Postdoctorado. Para acceder, se debe presentar certificado de la CONADI o del organismo competente en el extranjero (numerales 7.10.1 y 9.6.1). Esta bonificación se suma al puntaje obtenido tras la evaluación por pares y puede acumularse con otras bonificaciones (discapacidad, regionalidad o beca de reparación). No implica preferencias en requisitos de postulación ni modificaciones en criterios de evaluación, operando únicamente como incentivo final de equidad.</t>
  </si>
  <si>
    <t>Las bases concursales otorgan una bonificación adicional de 0,1 puntos al puntaje final a quienes obtuvieron su título profesional, licenciatura o grado de Doctor en una región de Chile distinta a la Metropolitana, según lo acreditado en la documentación obligatoria. Esta bonificación es acumulable con otras (etnia indígena, discapacidad y beca de reparación). Además, en los tres concursos, los/as becarios/as de regiones distintas a la Metropolitana deben cumplir un periodo de retorno equivalente a la duración de la beca, a diferencia de quienes son de la RM, que deben retornar por el doble del tiempo. Estas medidas buscan incentivar la descentralización, valorar trayectorias regionales y fortalecer la retribución territorial.</t>
  </si>
  <si>
    <t>Se considera la discapacidad únicamente como bonificación adicional en el puntaje final. Quienes acrediten discapacidad mediante certificado emitido por COMPIN, Registro Nacional de Discapacidad o entidad competente extranjera reciben 0,1 puntos adicionales, acumulables con otras bonificaciones hasta un máximo de 0,4 puntos. La discapacidad no constituye requisito de postulación, no otorga cupos especiales, ni implica adaptaciones adicionales en el proceso o en los beneficios. La bonificación solo aplica si el certificado se adjunta en la postulación; documentos distintos no son válidos. El proceso de evaluación, selección, obligaciones y beneficios es igual para todas las personas, con ANID verificando autenticidad de la documentación.</t>
  </si>
  <si>
    <t>Los concursos establecen medidas explícitas para fortalecer la participación regional. Cada propuesta debe incluir al menos un(a) investigador(a) principal con trabajo parcial o total en una región distinta a la Metropolitana, condición obligatoria desde la postulación y durante toda la ejecución del proyecto. Además, en caso de empate, se priorizan las propuestas cuya institución patrocinante esté ubicada fuera de la Región Metropolitana o que incluyan una mayor proporción de instituciones asociadas regionales. También pueden activarse listas de espera favoreciendo proyectos con origen y ejecución mayoritaria en regiones, o cuando existan recursos regionales disponibles para su financiamiento. Estas medidas buscan descentralizar la ciencia y asegurar un desarrollo equilibrado del ecosistema de I+D en todo el país.</t>
  </si>
  <si>
    <t>El programa incorpora medidas que favorecen explícitamente la participación de instituciones ubicadas fuera de la Región Metropolitana. En postulaciones conjuntas se exige la participación de al menos una universidad cuya casa matriz esté en una región distinta de la Metropolitana. Además, en la evaluación se otorga una bonificación de 0,1 puntos a las propuestas cuya institución postulante tenga casa matriz en una región no metropolitana. En caso de empate en la adjudicación o en la lista de espera, se priorizan propuestas de regiones distintas de la Metropolitana, lo que refuerza la desconcentración territorial del instrumento. Estas medidas buscan asegurar la participación regional, promover asociaciones interinstitucionales y equilibrar la distribución territorial del financiamiento.</t>
  </si>
  <si>
    <t>Se incorporan medidas claras para favorecer la descentralización y la participación de instituciones fuera de la Región Metropolitana. Se otorgan bonificaciones en la evaluación cuando la institución postulante tiene su casa matriz en regiones distintas a la Metropolitana, e incluso se establecen incentivos adicionales para instituciones ubicadas en zonas extremas como Arica y Parinacota y Aysén. También se exige que las propuestas incluyan al menos una institución asociada ubicada en otra región, promoviendo redes colaborativas interregionales. En algunas líneas, solo pueden participar universidades regionales, excluyendo expresamente a aquellas con sede en la capital. Además, se prioriza que los proyectos respondan a necesidades territoriales específicas, organizadas en macrozonas (Norte, Centro, Centro Sur, Sur y Austral), lo que orienta la investigación hacia desafíos propios de cada territorio.</t>
  </si>
  <si>
    <t>Las bases consideran criterios regionales en la evaluación y selección. El Comité Técnico Asesor puede priorizar proyectos cuya realización y actividades ocurran en regiones distintas de la Metropolitana, especialmente en casos de empate o al conformar la lista de espera, donde se permite alterar el orden para favorecer propuestas regionales. Además, si existen recursos regionales adicionales, estos pueden asignarse a proyectos provenientes de la misma región, respetando su puntaje. Estas disposiciones buscan asegurar pertinencia territorial y mayor participación de actores regionales en la resolución de desafíos públicos.</t>
  </si>
  <si>
    <t>Las bases exigen que al menos un(a) investigador(a) principal del Centro se desempeñe en una región distinta a la Metropolitana y distinta a la de la institución patrocinante, condición obligatoria durante toda la vigencia del proyecto. En caso de empate, se priorizan propuestas cuya beneficiaria o instituciones asociadas tengan su casa central fuera de la RM. En la lista de espera, los proyectos de regiones distintas a la Metropolitana tienen prioridad cuando los recursos adicionales provienen de una región específica. Además, los Centros deben definir sus regiones de aplicación, indicando dónde generarán impacto mediante I+D y transferencia tecnológica. No existen diferencias en financiamiento, evaluación o seguimiento por región, pero las bases fomentan la descentralización y la participación regional.</t>
  </si>
  <si>
    <t>Los proyectos deben indicar las Regiones de Ejecución, es decir, los territorios donde se desarrollarán actividades de investigación como terreno, muestreo u observaciones. En casos de empate en evaluación o adjudicación, se prioriza la diversidad regional, favoreciendo duplas cuyas Instituciones Patrocinantes pertenezcan a regiones distintas a la Metropolitana, tanto en la primera como en la segunda etapa y en listas de espera. Proyectos que trabajen en áreas silvestres protegidas, parques marinos o santuarios requieren autorizaciones de organismos regionales como SAG, CONAF, SERNAPESCA, SUBPESCA o MMA, según corresponda. Para investigaciones en la Antártica, se exige coordinación logística con INACH, cuya base operativa se ubica en Punta Arenas, implicando planificación regional específica.</t>
  </si>
  <si>
    <t>Los Investigadores/as que presenten situación de discapacidad en los términos de la Ley N°20.422, podrán informar experiencia demostrable en investigación en un periodo de 11 años en vez de 10 años. Para acreditar esta situación deberán adjuntar el certificado emitido por el Servicio de Registro Civil o COMPIN u otra entidad extranjera equivalente.</t>
  </si>
  <si>
    <t>Los concursos FONDEQUIP consideran criterios explícitos de descentralización y fortalecimiento regional.
Para Equipamiento Mayor, la postulación exige instituciones de al menos dos regiones, asignando =60% de los recursos a macrozonas distintas de la Metropolitana, con tope de una propuesta por macrozona. En caso de empate o lista de espera, se priorizan regiones menos representadas. La región de ejecución y la beneficiaria determinan evaluación, adjudicación y cofinanciamiento, con exigencia reducida (5%) para Macrozona Norte y Austral. Se reconoce multirregionalidad cuando la ejecución abarca varias regiones.
En Equipamiento Mediano, se asegura =7% por macrozona, con reasignación si no se cumple. También se priorizan proyectos de regiones distintas a la Metropolitana en desempates y listas de espera, y la propuesta debe identificar claramente la región de ejecución.</t>
  </si>
  <si>
    <t>Los concursos aplican criterios territoriales que favorecen la participación regional. FONIS destina al menos 50% del presupuesto a proyectos cuya beneficiaria principal pertenezca a regiones distintas de la Metropolitana, formando un ranking regional separado; estos proyectos acceden primero a financiamiento, y si hay excedentes pasan al ranking general.
En IDeA Investigación Tecnológica e IDeA I+D, al menos 50% de los recursos se asignan a postulaciones desde regiones, según la sede de la beneficiaria; además, las listas de espera pueden priorizar proyectos regionales cuando corresponda.
Ambas convocatorias también reconocen beneficios adicionales para proyectos provenientes de zonas extremas, que reciben un 5% extra de subsidio al adjudicarse.</t>
  </si>
  <si>
    <t>Las bases incorporan criterios explícitos de territorialidad, entendida como la vinculación entre la revista y el contexto regional donde se edita, lo que se valora dentro del enfoque de ciencia abierta. Además, las propuestas cuya casa matriz esté ubicada fuera de la Región Metropolitana reciben una bonificación de 0,1 puntos sobre la nota final de evaluación. En caso de empate en la adjudicación o la lista de espera, se priorizará la propuesta cuyo origen y realización de la mayoría de sus actividades se desarrollen en regiones distintas de la Metropolitana. Estas disposiciones buscan equilibrar la distribución territorial del financiamiento y fortalecer capacidades editoriales regionales.</t>
  </si>
  <si>
    <t>Los concursos Fondecyt incorporan criterios territoriales en diversas etapas. Las postulaciones deben indicar Región de Aplicación e impacto, así como la Región del sujeto/objeto de estudio para contextualizar territorialmente los proyectos. En las listas de espera y en situaciones de empate de puntaje, se prioriza a postulantes cuya Institución Patrocinante esté ubicada en una región distinta a la Metropolitana, favoreciendo la descentralización del financiamiento. Los gastos de instalación permiten financiar traslados a la región donde se ejecutará el proyecto, facilitando la movilidad hacia territorios fuera de la capital. Proyectos en zonas como la Antártica o áreas protegidas regionales requieren permisos de organismos locales competentes, reforzando la articulación con autoridades territoriales.</t>
  </si>
  <si>
    <t>El concurso impulsa la descentralización de la CTCI mediante acciones específicas en las macrozonas Norte, Centro, Centro Sur, Sur y Austral, fortaleciendo capacidades regionales. Exige desarrollar Hojas de Ruta regionales, con diagnósticos, brechas y prioridades por territorio. Cada proyecto debe contar con al menos un gestor territorial por región, articularse con SEREMI de CTCI y Consejos Regionales, y generar mapas de actores regionales. Se financian iniciativas que profundicen el trabajo territorial, articulen actores locales, adapten políticas nacionales al contexto regional y ejecuten acciones priorizadas para aumentar el impacto en cada región. Los resultados deben incluir indicadores regionales, productos para la toma de decisiones locales y estrategias de apropiación y difusión en los territorios.</t>
  </si>
  <si>
    <t>Los proyectos ejecutados fuera de la Región Metropolitana reciben un trato preferencial que busca fomentar la descentralización y fortalecer el desarrollo territorial. Estas propuestas obtienen una bonificación directa en su puntaje final, lo que mejora sus posibilidades de adjudicación. Si se desarrollan en zonas extremas, reciben una bonificación aún mayor, aunque ambas no se acumulan entre sí.
En caso de empates dentro de la lista de espera, se prioriza a los proyectos regionales y, en segundo término, a los ubicados en zonas extremas.
Además, las rúbricas de evaluación valoran el aporte a la descentralización del capital humano y los impactos territoriales asociados al proyecto, reconociendo su contribución al desarrollo productivo sostenible en regiones fuera del eje central del país.</t>
  </si>
  <si>
    <t>Los proyectos instalados fuera de la Región Metropolitana reciben condiciones diferenciadas para fortalecer el desarrollo académico en el territorio. Las instituciones regionales cuentan con mayores apoyos para cubrir gastos de administración y pueden ofrecer una remuneración más alta a la persona con doctorado. Además, estos proyectos obtienen una bonificación adicional en la evaluación y prioridad en caso de empate, especialmente cuando se desarrollan en zonas extremas. La evaluación también valora que la propuesta contribuya al desarrollo científico regional, responda a necesidades locales y promueva la representación territorial en la academia.</t>
  </si>
  <si>
    <t>Las bases promueven la descentralización obligando a que al menos un Investigador/a Principal pertenezca a una región distinta de la Metropolitana y distinta de la región de la Institución Patrocinante. En la evaluación se considera la pertinencia territorial, impacto local y vínculo con sectores productivos regionales, así como el apoyo a grupos emergentes en regiones. En criterios de desempate y listas de espera, se priorizan proyectos cuya Institución Patrocinante o Asociada esté fuera de la RM y aquellos con actividades principales en regiones. Las propuestas deben detallar impacto territorial, regiones de aplicación y estrategias de colaboración y transferencia tecnológica regional.</t>
  </si>
  <si>
    <t>Las bases OTL y HUB incorporan un enfoque explícito de descentralización. En OTL se establecen bonificaciones para propuestas cuya casa central esté en regiones distintas a la Metropolitana (+0,2 puntos), y se prioriza su adjudicación en listas de espera cuando existan recursos regionales. La evaluación incluye la perspectiva territorial y el fortalecimiento de capacidades en regiones no metropolitanas. En HUBs, se exige cobertura nacional, con fuerte énfasis en macrozonas y regiones fuera de la RM, incorporando indicadores obligatorios sobre usuarios, tecnologías y EBCT regionales. Los programas colaborativos deben ejecutarse también en regiones, garantizando presencia significativa y acceso equitativo a servicios y oportunidades.</t>
  </si>
  <si>
    <t>Las bases del concurso establecen medidas para asegurar participación regional equilibrada. Se asigna al menos 10% de los recursos a cada macrozona definida por el Ministerio de Ciencia, considerando la región de la sede que presenta el proyecto. En la lista de espera, se priorizan proyectos cuya ejecución se realice total o mayoritariamente en regiones distintas a la Metropolitana, avanzando en estricto orden de puntaje dentro de cada región. Además, si existen recursos regionales adicionales, estos pueden destinarse preferentemente a proyectos de esa misma región. Estas medidas buscan promover la descentralización, garantizar representatividad territorial y fortalecer capacidades locales en ciencia, tecnología e innovación.</t>
  </si>
  <si>
    <t>Se favorece explícitamente la participación regional. Las propuestas cuya casa matriz esté en una región distinta de la Metropolitana reciben una bonificación de 0,1 puntos en la nota final (Etapa 3 y Etapa 2). En caso de empate, se prioriza a instituciones ubicadas fuera de la Región Metropolitana para efectos de adjudicación y también en la lista de espera, privilegiando su selección cuando no hay diferencias adicionales en la evaluación. En Etapa 2, las postulaciones conjuntas deben incluir al menos una universidad cuya casa matriz sea de una región no Metropolitana, requisito obligatorio para la admisibilidad.</t>
  </si>
  <si>
    <t>Las bases exigen que al menos un Investigador(a) Principal preste servicios en una organización de investigación ubicada en una región distinta a la Metropolitana, condición vigente desde antes de la postulación y durante toda la ejecución del proyecto. Su incumplimiento implica inadmisibilidad. En la evaluación, se valora positivamente la participación de investigadores residentes fuera de la Metropolitana. En caso de empate, se priorizan propuestas con Director(a) o Director(a) Alterno(a) radicado(a) en regiones. En la lista de espera, proyectos regionales pueden recibir prioridad, especialmente cuando existe financiamiento regional disponible. También se valoran instituciones participantes cuya casa central esté fuera de la Metropolitana.</t>
  </si>
  <si>
    <t>Contribuye al desarrollo científico y tecnológico mediante el impulso de centros regionales en todo el país, asegurando su pertinencia con las necesidades y el desarrollo tecnológico de cada región. Se prioriza la pertinencia territorial, exigiendo que la investigación sea relevante para la realidad regional y que sus resultados aporten al desarrollo local. En caso de empate en la adjudicación, se favorecen propuestas con mayor participación de instituciones asociadas radicadas fuera de la Región Metropolitana. En la lista de espera se priorizan proyectos cuyo origen y ejecución principal se realicen en regiones distintas de la Metropolitana, pudiendo asignarse recursos regionales adicionales a proyectos provenientes de esa misma región.</t>
  </si>
  <si>
    <t>El concurso establece beneficios y criterios especiales para regiones distintas a la Metropolitana. Las empresas cuyo domicilio SII esté en regiones y coincida con su lugar de actividad principal pueden acceder a un cofinanciamiento ANID de hasta 90%, reduciendo su contraparte al 10% del costo total del proyecto. En la adjudicación, se garantiza al menos 10% del presupuesto por macrozona, asignando proyectos según la región donde la beneficiaria tenga su domicilio principal registrado en el SII. En la lista de espera, se priorizan propuestas cuyo origen y ejecución total o mayoritaria ocurra en regiones no metropolitanas, avanzando en estricto orden de puntaje regional; si existen recursos regionales adicionales, estos pueden asignarse a proyectos de la misma región.</t>
  </si>
  <si>
    <t>El Programa de Financiamiento Estructural I+D+i Universitario, en su línea FIU Frontera, no incorpora un enfoque explícito de derechos humanos, ya que su diseño jurídico y técnico se orienta al fortalecimiento de capacidades institucionales en investigación, desarrollo e innovación para el desarrollo regional y nacional. Según su reglamento, los recursos se destinan exclusivamente a este fin, buscando impactos en la calidad de vida desde una lógica de desarrollo económico y sociocultural. El programa se rige por lineamientos transversales como perspectiva de género, interdisciplina y ciencia abierta, y por desafíos país definidos por el Consejo Nacional de CTCI, sin establecer los derechos humanos como eje normativo.</t>
  </si>
  <si>
    <t>La pertinencia territorial del programa se operacionaliza a través de dos actividades financiables. La primera actividad corresponde al levantamiento de diagnósticos universitarios de instituciones adjudicadas en torno a sus capacidades de I+D+i, donde las universidades midieron la presencia de pertinencia territorial en diversos ámbitos de la investigación, desarrollo e innovación. La segunda actividad corresponde a la formulación (Etapa 1) y ejecución de un Plan de Capacidades en I+D+i a 10 años (Etapa 2) cuyo propósito es alinearse con ERDs regionales validados por Gobiernos Regionales a través de convenios formales.</t>
  </si>
  <si>
    <t>La programación del Festival de la Ciencia en su versión 2024 incorporó actividades diversas como diálogos y talleres, laboratorios transdisciplinares que promovieron conocimientos locales y saberes ancestrales vinculados a nuestros pueblos originarios. 
El Laboratorio Ciencia Pública, parte de los concursos de este programa, tiene un foco en organizaciones comunitarias, incorporando y promoviendo la participación de comunidades indígenas y sus saberes locales.</t>
  </si>
  <si>
    <t>El Programa incorpora de manera permanente el enfoque de derechos humanos en relación con pueblos indígenas, en coherencia con el principio de pertinencia territorial y reconocimiento de saberes locales establecido en su diseño. 
Esta orientación se operacionaliza anualmente tanto en la programación de actividades propias -como el Festival de las Ciencias- mediante la inclusión de diálogos, talleres y laboratorios transdisciplinares que promueven conocimientos locales y saberes ancestrales, como en los instrumentos concursables del Programa, particularmente el Laboratorio Ciencia Pública, que contempla dentro de sus lineamientos la participación de organizaciones comunitarias, incluyendo comunidades indígenas y la puesta en valor de sus conocimientos. De este modo, la incorporación de saberes de pueblos originarios responde a un criterio transversal que se implementa de manera continua en el marco de las distintas modalidades de intervención del Programa.</t>
  </si>
  <si>
    <t>Las actividades desarrolladas desde el programa y aquellas ejecutadas por terceros (Concursos Nacionales Ciencia Pública) incorporan como parte de sus principios los derechos de niñas, niños y adolescentes, integrándolos en su ejecución, promoviendo la no discriminación, el interés superior de los NNA, su desarrollo, protección y participación. Ver "Principios de la División de Ciencia y Sociedad", título 2: Derechos de niñas, niños y adolescentes: http://www.cienciapublica.cl/wp-content/uploads/2023/03/Principios_23-de-febrero.pdf?_gl=1*1aus1*_ga*MjYxOTMxMDgzLjE3MzA3NDA1NzQ.*_ga_XG8KCYSFBZ*MTczODE2MDk1NS4xOS4xLjE3MzgxNjEwMDYuMC4wLjA.</t>
  </si>
  <si>
    <t>La inclusión es otro de los principios que el programa Ciencia Pública incorpora en el desarrollo de sus actividades. Específicamente en el ámbito de la discapacidad se promueve la accesibilidad de personas con discapacidad auditiva, con la presencia de intérpretes en lengua de señas chilena en todas las intervenciones presenciales y en el material audiovisual que las acompañe.  Ver "Principios de la División de Ciencia y Sociedad", título 4: Inclusión: http://www.cienciapublica.cl/wp-content/uploads/2023/03/Principios_23-de-febrero.pdf?_gl=1*1j9eoua*_ga*MjYxOTMxMDgzLjE3MzA3NDA1NzQ.*_ga_XG8KCYSFBZ*MTczODE2MDk1NS4xOS4xLjE3MzgxNjEwMDYuMC4wLjA.</t>
  </si>
  <si>
    <t>Se considera en las bases PAR como parte de los principios para considerar en la implementación así como también se considera en la implementación de las actividades propias, reconociendo el valor y aportes de los pueblos originarios y la comunidad migrante al mismo tiempo que promover, coordinar y ejecutar las acciones para el desarrollo integral de las personas y comunidades indígenas, especialmente en lo económico, social y cultural, respetando su valor y promoviendo el intercambio de saberes y el diálogo entre iguales. Ejemplo: Incluir interculturalidad en los contenidos y temáticas del proyecto. Inclusión de público que promueva la interculturalidad.</t>
  </si>
  <si>
    <t>Se considera en las bases PAR como parte de los principios para considerar en la implementación. Actividades con identidad Regional posibilitando de manera integradora y asociativa, el fomento de una cultura científica y tecnológica en las regiones de todo Chile, a través del impulso y fortalecimiento de redes públicas y / o privadas, incorporando comunas urbanas y rurales de las regiones de Chile, considerando la inclusión social de personas en situación de discapacidad, estudiantes con necesidades educativas especiales, personas provenientes de distintas etnias y resguardando la equidad de género.</t>
  </si>
  <si>
    <t>Se considera en las bases PAR como parte de los principios para considerar en la implementación así como también se considera en la implementación de las actividades propias, reconociendo al menos los 4 principios fundamentales sobre los derechos de niños(as) y jóvenes: La no discriminación, el interés superior del niño(a), su supervivencia, desarrollo y protección, así como su participación en decisiones que les afecten. La educación es un derecho de los niños y a la vez debe guiarse por estos principios, por lo que las estrategias pedagógicas y los vínculos que se establecen en el aula, en las clases de ciencia como en el resto de las disciplinas deben cuidar del bienestar de los estudiantes, considerándolos sujetos de derecho (ref. Convención sobre Derechos del Niño UNICEF).</t>
  </si>
  <si>
    <t>Se considera en las bases PAR como parte de los principios para considerar en la implementación.</t>
  </si>
  <si>
    <t>Se considera que el programa cuenta con enfoque de pertinencia territorial dado que el componente de Patrullaje y Actividad Policial, se lleva a cabo en aquellas comunas y sectores con mayor probabilidad de ocurrencia de homicidios (considerando datos de diferentes delitos: homicidios, amenazas, presencia de armas, presencia de drogas, entre otros). Por lo tanto, dichas zonas cuentan con problemáticas sociodelictuales de mayor gravedad, por lo que busca una equidad territorial en materias de seguridad.</t>
  </si>
  <si>
    <t>La ley de presupuestos 2025 no asignó presupuesto para la implementación del componente de capacitaciones. Como se menciona en el apartado de la estrategia, el componente 2 contempla que las capacitaciones relativas a la prevención, persecución e investigación de delitos de trata de personas y tráfico ilícito de migrantes se realizarán con enfoque de Derechos Humanos, particularmente con perspectiva de género y perspectiva de migrantes.</t>
  </si>
  <si>
    <t>En consideración a que los becarios son personal policial extranjero en servicio activo, dicha condición les obliga a conocer los protocolos de los derechos humanos, No obstante, el enfoque de DDHH se ve de forma transversal en los cursos impartidos por los planteles educacionales de las fuerzas de orden y seguridad, instituidos en las respectivas mallas curriculares. Las cuales han sido diseñadas con altos estándares internacionales relativos a derechos humanos y mantiene como formato el modelo establecido por el CICR (Comité Internacional de la Cruz Roja) en cuanto a su estructura y contenidos toda vez que es impartido en instituciones de policía a nivel de la región. Siendo impartidos, de tal forma que los alumnos adquieran competencias en temas relativos a derechos humanos, función policial y técnicas de intervención policial.</t>
  </si>
  <si>
    <t>El programa consideraba un enfoque en derechos humanos, específicamente orientada hacia niños, niñas y adolescentes, denominado "Vamos al Estadio". Este consistía en la promoción de comportamientos asociados a la sana convivencia en espectáculos de fútbol profesional. No obstante, cuando se termina el programa en abril de 2025 no se realizan más actividades relacionadas con "Vamos al Estadio".</t>
  </si>
  <si>
    <t>El programa considera relevante la promoción y difusión de los derechos del niño. En relación al componente 1 se desarrollan actividades en los cuales se les garantiza a los NNAJ su derecho a la participación, a alcanzar el pleno desarrollo de su personalidad, sus talentos y capacidades. En relación al componente 2, las tutorías individualizadas consideran a los NNAJ como sujetos de derechos, en atención su autonomía progresiva, el desarrollo de proyectos de vida prosociales. Además, se resguarda el derecho a la opinión y la decisión en relación al apoyo psicosocial que se les entrega, siendo algo voluntario en la cual los niños tienen derecho a expresar su opinión sobre los asuntos que les afectan. 
Por último, se realizan diagnósticos individuales en base a un instrumento definido por la SPD, el cual garantizará el derecho a la participación de NNA-J en la co-construcción de los planes de intervención individual, resguardando también el derecho a la privacidad.</t>
  </si>
  <si>
    <t>El Programa Denuncia Seguro presenta una alta pertinencia social, especialmente en relación con el Componente 2: Promoción y participación comunitaria, ya que fortalece el vínculo entre la ciudadanía y las instituciones encargadas de la seguridad pública. Al ofrecer canales accesibles, confidenciales y gratuitos para denunciar hechos delictivos, el programa fomenta la participación activa de la comunidad en la prevención y persecución del delito. De esta manera, contribuye a generar confianza en las instituciones, promueve una cultura de denuncia responsable y permite que las personas participen directamente en la mejora de la seguridad y la convivencia social.</t>
  </si>
  <si>
    <t>El programa Denuncia Seguro recibe información asociada a delitos sexuales cometidos en contra de niñas, niños y adolescentes. Estos delitos reciben un tratamiento crítico, por lo que la información no se denuncia más de dos días hábiles luego de  que se recibe.</t>
  </si>
  <si>
    <t>Si bien el programa está presente en todas las regiones del país, este se focaliza en aquellos territorios específicos que presentan un mayor índice de criticidad delictual, según el análisis elaborado por el Departamento de Análisis Criminal de Carabineros (DAC). A nivel de estrategia, el programa dispone de una respuesta diferenciada, dotando de dispositivos de televigilancia fijos a aquellos puntos que presentan una concentración constante de estos problemas y de dispositivos móviles a aquellos puntos que presentan concentraciones variables en momentos específicos.</t>
  </si>
  <si>
    <t>El Programa define Índice de criterios de selección elaborado por Dpto. de Estudios y Políticas Públicas de la SPD, que incorpora 5 dimensiones: a) Poblacional: prioriza comunas donde la intervención puede alcanzar mayor cobertura e impacto poblacional. b) Educacional: orienta la selección de comunas donde se observa mayor incidencia de desvinculación, y donde el programa contribuye a la detección temprana y reconexión con redes de protección. c) Socioeconómica: identifica territorios con mayores niveles de precariedad socioeconómica. d) Entornos Violentos: evalúa la frecuencia de delitos y situaciones que configuran contextos de violencia en el territorio que elevan la exposición de NNA; e) Frecuencia de ingresos a 24 Horas, permite identificar comunas con mayor concentración de adolescentes con contacto temprano con el sistema policial por conductas infractoras. 
Estos criterios orientan la intervención preventiva del programa Lazos hacia territorios con mayores  niveles de riesgo.</t>
  </si>
  <si>
    <t>El problema de intervención está definido en relación con una población NNA, definida en función edades. La estrategia de intervención del programa, por medio de sus 4 componentes se basa en iniciativas eficaces especialmente diseñadas para la intervención en esta población, todo lo cual se ve reflejado en los indicadores del programa. El programa ha fortalecido su trabajo intersectorial y las herramientas de complementariedad, y el aseguramiento de las coordinaciones necesarias para el cumplimiento de la ley de Garantías de derechos de la infancia, estableciendo compromisos transversales promovidos desde el nivel central que permitan complementar las acciones que se dan en el nivel local.</t>
  </si>
  <si>
    <t>El Programa utiliza el Enfoque de Derechos Humanos como eje articulador de su Modelo de Intervención, la cual se rige a través de 3 Principios Orientadores que son utilizados como mecanismo para orientar la toma de decisiones del Programa. Principio de Igualdad y No Discriminación. Principio de Participación. Principio de Rendición de Cuentas. En ese sentido, el Principio de Igualdad y No Discriminación permite relevar los elementos que constituyen características fundamentales de las personas. Dentro de este principio se desarrollan 4 de perspectivas que permiten construir estrategias de intervención especificas en el ámbito de Inclusividad, Género, Interculturalidad y Ciclo de Vida. Por tanto, el enfoque de pueblos originarios, nacionales o internacionales se encuentra presente en el Modelo de Intervención del Programa, a través de la perspectiva de inclusividad e interculturalidad. Cabe señalar, que los formularios de registro del PAV cuenta con el campo pueblos originarios.</t>
  </si>
  <si>
    <t>El Programa utiliza el Enfoque de Derechos Humanos como eje articulador de su Modelo de Intervención, la cual se rige a través de 3 Principios Orientadores que son utilizados como mecanismo para orientar la toma de decisiones del Programa. Principio de Igualdad y No Discriminación. Principio de Participación. Principio de Rendición de Cuentas. En ese sentido, el Principio de Igualdad y No Discriminación permite relevar los elementos que constituyen características fundamentales de las personas. Dentro de este principio se desarrollan 4 de perspectivas que permiten construir estrategias de intervención especificas en el ámbito de Inclusividad, Género, Interculturalidad y Ciclo de Vida. Este enfoque, en donde se considera a los territorios urbano y rural, se encuentra presente en la perspectiva de interculturalidad del modelo de atención, debido a que es de suma importancia al momento de la elaboración y desarrollo del plan de intervención por la diversidad cultural.</t>
  </si>
  <si>
    <t>El Programa utiliza el Enfoque de Derechos Humanos como eje articulador de su Modelo de Intervención, la cual se rige a través de 3 Principios Orientadores que son utilizados como mecanismo para orientar la toma de decisiones del Programa. Principio de Igualdad y No Discriminación. Principio de Participación. Principio de Rendición de Cuentas. En ese sentido, el Principio de Igualdad y No Discriminación permite relevar los elementos que constituyen características fundamentales de las personas. Dentro de este principio se desarrollan de perspectivas que permiten construir estrategias de intervención especificas en el ámbito de Inclusividad, Género, Interculturalidad y Ciclo de Vida. Así, el enfoque relativo a NNA se encuentra presente a través de la perspectiva ciclo de vida. Esto implica que el/la profesional opte por ciertas estrategias y actividades en la intervención entendiendo a los/as niños/as y adolescentes desde la diversidad de condiciones que presentan.</t>
  </si>
  <si>
    <t>El Programa utiliza el Enfoque de Derechos Humanos como eje articulador de su Modelo de Intervención, la cual se rige a través de 3 Principios Orientadores que son utilizados como mecanismo para orientar la toma de decisiones del Programa. Principio de Igualdad y No Discriminación. Principio de Participación. Principio de Rendición de Cuentas. En ese sentido, el Principio de Igualdad y No Discriminación permite relevar los elementos que constituyen características fundamentales de las personas. Dentro de este principio se desarrollan 4 perspectivas que permiten construir estrategias de intervención especificas en el ámbito de Inclusividad, Género, Interculturalidad y Ciclo de Vida. Este enfoque se encuentra presente, a través de la perspectiva de inclusividad. Cabe señalar, que los formularios de registro del PAV cuenta con los campos tipo y nivel de discapacidad con el propósito de poder diferenciar estos casos al momento de realizar la caracterización de las víctimas.</t>
  </si>
  <si>
    <t>El Programa utiliza el Enfoque de Derechos Humanos como eje articulador de su Modelo de Intervención la cual se rige a través de 3 Principios Orientadores que son utilizados como mecanismo para orientar la toma de decisiones del Programa. Principio de Igualdad y No Discriminación, de Participación y de Rendición de Cuentas. El Principio de Igualdad y No Discriminación permite relevar los elementos que constituyen características fundamentales de las personas. Dentro de este principio se desarrollan 4 perspectivas que permiten construir estrategias especificas en el ámbito de Inclusividad, Género, Interculturalidad y Ciclo de Vida. Este enfoque se encuentra presente a través de la perspectiva de inclusividad. No obstante, a pesar que es un enfoque considerado en los procesos interventivos los sistemas de registro no cuentan con desagregaciones que permitan identificar cuantas víctimas con algún grado de dependencia son atendidas a nivel nacional.</t>
  </si>
  <si>
    <t>El Programa utiliza el Enfoque de Derechos Humanos como eje articulador de su Modelo de Intervención, la cual se rige a través de 3 Principios Orientadores que son utilizados como mecanismo para orientar la toma de decisiones del Programa. Principio de Igualdad y No Discriminación. Principio de Participación. Principio de Rendición de Cuentas. En ese sentido, el Principio de Igualdad y No Discriminación permite relevar los elementos que constituyen características fundamentales de las personas. Dentro de este principio se desarrollan 4 perspectivas que permiten construir estrategias de intervención especificas en el ámbito de Inclusividad, Género, Interculturalidad y Ciclo de Vida. Con relación al enfoque migrantes, este se encuentra presente en el trabajo realizado desde el PAV a través de la perspectiva de interculturalidad. Esto permite que los/as profesionales, al momento de llevar a cabo la intervención, consideren los atributos culturales al momento de la elaboración.</t>
  </si>
  <si>
    <t>si bien el programa está presente en todas las regiones del país, este se focaliza en aquellos territorios específicos que presentan un mayor índice de criticidad delictual, según el análisis elaborado por el Departamento de Análisis Criminal de Carabineros (DAC). A nivel de estrategia, el programa dispone de una respuesta diferenciada, dotando de dispositivos de televigilancia fijos a aquellos puntos que presentan una concentración constante de estos problemas y de dispositivos móviles a aquellos puntos que presentan concentraciones variables en momentos específicos.</t>
  </si>
  <si>
    <t>El enfoque territorial se incorpora en el diseño y ejecución del programa. El diseño del programa se basa en el reconocimiento de los problemas y recursos específicos de cada municipios y su territorio asociado, estableciendo distinciones entre los mismos, y orientando la distribución de financiamiento a la equidad territorial, en función de los problemas, necesidades y recursos presentes.
El Índice de Vulnerabilidad Sociodelictual incorpora variables como la población comunal y flotante (Censo 2017; Sernatur, 2021) y, recursos municipales (Sinim, 2022). 
Asimismo, las orientaciones técnicas de planes comunales de seguridad pública, establecido por la Resolución Exenta 442/21, enfatizan en la importancia de la caracterización territorial/espacial de cada uno de los problemas de seguridad que sean priorizados en el plan, a modo de que las estrategias de intervención sean específicos a la realidad particular de cada territorio.</t>
  </si>
  <si>
    <t>El programa aborda específicamente a los NNA en medida que la elaboración de los planes debe incorporar las materias mínimas exigidas en la ley N°20.965, dentro de las cuales está la prevención de conductas infractoras en NNA y la prevención de la deserción escolar. La metodología de elaboración de planes, establecida por la Resolución Exenta 442/21, establece que cada problema de seguridad priorizado debe ser caracterizado del punto de vista de los principales víctimas y victimarios, distinguiendo en el análisis las particularidades según tramos etarios, destacando la participación o no, de menores de edad cuando ello sea pertinente en relación al problema. Ello implica la definición de problemas más específicos y la identificación de componentes (soluciones específicas) según víctimas mayoritarias y/o victimarios recurrentes en este tramo etario cuando ello sea pertinente.  Los componentes 2 y 3 se pueden financiar proyectos específicamente destinados a NNAs.</t>
  </si>
  <si>
    <t>La pertinencia territorial, está dada por la focalización del programa a nivel nacional que se instala en determinados barrios de las comunas que han firmado el convenio de colaboración con la SPD La identificación de territorios de intervención del programa se realiza en atención a la presencia de diversos problemas de seguridad específicos, los que son analizados y caracterizados según cada territorio. Así mismo, las particularidades de cada territorio se expresan en sus antecedentes diagnósticos y orientan aspectos de la intervención como son la implementación de los componentes policial y comunitario, por mencionar algunos</t>
  </si>
  <si>
    <t>El Programa Somos Barrio incorpora el enfoque de niños, niñas y adolescentes (NNA), reconociéndolos como sujetos de derechos y actores relevantes en la prevención de violencias y en la convivencia barrial. Este enfoque se materializa principalmente a través de proyectos psicosociales de prevención, priorizados en el período, que incluyen intervenciones directas con NNA como talleres socioeducativos, espacios recreativos y de cuidado, encuentros comunitarios y acciones vinculadas a violencia escolar, convivencia y buen trato. Asimismo, escuelas y jardines infantiles son actores clave en las Mesas Barriales e instancias intersectoriales, integrándose como factores protectores para la detección temprana de vulneraciones y la construcción de entornos seguros. Complementariamente, las intervenciones de integración urbana —mejoramiento de iluminación, recuperación de espacios públicos y habilitación de áreas recreativas— contribuyen a generar espacios más seguros para el desarrollo de NNA.</t>
  </si>
  <si>
    <t>El Programa Somos Barrio integra el enfoque de migración promoviendo la inclusión social, la diversidad cultural y el acceso a derechos de personas migrantes en los barrios priorizados. Este enfoque se concreta mediante la coordinación con el Servicio Nacional de Migraciones, a través de capacitaciones a gestoras y gestores barriales en normativa migratoria, derechos, enfoque de género, ciclo vital y contenidos sobre Mujer Migrante y NNA. Además, se realizan acciones de información y orientación comunitaria que facilitan el acceso a servicios. La incorporación de la temática migratoria en el trabajo comunitario y en las Mesas Barriales fortalece la convivencia intercultural y previene la discriminación. De forma transversal, el enfoque se articula con proyectos psicosociales, actividades culturales y acciones comunitarias que promueven el reconocimiento de identidades diversas y la cohesión social, contribuyendo a entornos más inclusivos y a la participación de personas migrantes.</t>
  </si>
  <si>
    <t>Las Orientaciones Técnicas en el ámbito social para formulación de proyectos considera el enfoque de derechos, para relevar la calidad de las intervenciones a ejecutar, sin diferenciar condiciones de las personas que se quieren incorporar a los proyectos.</t>
  </si>
  <si>
    <t>El programa Somos Barrio Comercial articula todo su funcionamiento en la especificidad de cada territorio y, en base a esta experiencia de identificación y gestión local, se desarrolla el resto del trabajo durante todo el año. Esto se sustenta en la elaboración de un diagnóstico de cada barrio, y luego un plan de trabajo que busca dar respuesta a las problemáticas de ese mismo barrio. Los Planes de Acción Barrial consideran como eje principal la participación y coordinación activa de los integrantes de las mesas barriales publico-privadas, vinculándose además con los Consejos y Planes Comunales de Seguridad Público de cada municipio. En el componente dos, se levantan factores de riesgo situacionales en cada barrio y se diseña un plan de control y fiscalización con medidas para abordar tales factores. Finalmente, los proyectos financiados por el componente 3 pueden ser definidos en conjunto con la Mesa Barrial Público-Privada integrando de esta forma un enfoque territorial.</t>
  </si>
  <si>
    <t>La campaña “Beso y Chao” se realizó en establecimientos educacionales comprendidos al interior del Polígono comercial La Estrella - San Pablo, en la comuna de Pudahuel. El objetivo de esta estrategia es mejorar la convivencia de los distintos perfiles de personas que transitan y/o habitan este barrio comercial. Sus principales objetivos se orientaban a: Promover el uso eficiente y respetuoso del espacio público en horarios de ingreso escolar; Mitigar los tacos y la congestión vehicular que se producen en dichos horarios;  Favorecer un descenso rápido, seguro y afectuoso de los estudiantes bajo el concepto “Un beso y chao”; Contribuir al ordenamiento del tránsito y a la seguridad vial en los entornos escolares; Reforzar la corresponsabilidad de las familias y la comunidad en la construcción de un entorno más seguro y ordenado; Vincular la campaña al trabajo preventivo del proyecto Seguridad Activa, fortaleciendo la seguridad comunitaria en torno a los colegios y al barrio comercial.</t>
  </si>
  <si>
    <t>De acuerdo a la naturaleza de la problemática que se pretende abordar, este Programa trabaja a nivel comunal y no a nivel de personas; asimismo, si bien se trabaja en comunas no se stablecen
diferencias a nivel territorial.
Es preciso señalar que cuando este programa hace alusión al concepto territorial se debe a una distribución administrativa-jurisdiccional de la cobertura policial PDI y no a diferencias en la forma de intervención ni en la focalización de las comunas.</t>
  </si>
  <si>
    <t>DIMENSION</t>
  </si>
  <si>
    <t>PROBLEMA_ESPECIFICO</t>
  </si>
  <si>
    <t>Ciudad, Integración territorial, Transporte y Vivienda</t>
  </si>
  <si>
    <t>Problemas de integración social y desigualdad territorial</t>
  </si>
  <si>
    <t>Deterioro de infraestructura y espacios públicos a nivel comunitario/barrial</t>
  </si>
  <si>
    <t xml:space="preserve">Medio ambiente y energía </t>
  </si>
  <si>
    <t>Deterioro o degradación del medioambiente y ecosistemas</t>
  </si>
  <si>
    <t>Degradación de ecosistemas terrestres y/o de ecosistemas oceánicos</t>
  </si>
  <si>
    <t>Contaminación atmosférica y/o inadecuado manejo de residuos sólidos</t>
  </si>
  <si>
    <t>Cambio climático y desastres naturales</t>
  </si>
  <si>
    <t>Falta de preparación y problemas de respuesta ante desastres naturales y antrópicos</t>
  </si>
  <si>
    <t>Deforestación y degradación forestal</t>
  </si>
  <si>
    <t>Economía y crecimiento</t>
  </si>
  <si>
    <t>Bajo desarrollo y/o precariedad en empresas y/o emprendimientos</t>
  </si>
  <si>
    <t>Bajo acceso a instrumentos financieros para financiar capital de trabajo, inversiones y necesidades de corto plazo</t>
  </si>
  <si>
    <t>Deficiencias de la industria y los mercados</t>
  </si>
  <si>
    <t>Baja inversión y uso de nuevas tecnologías</t>
  </si>
  <si>
    <t>Falta de sostenibilidad de empresas, actividades productivas, emprendimientos</t>
  </si>
  <si>
    <t>Dificultades para realizar actividad emprendedora</t>
  </si>
  <si>
    <t>Baja asociatividad, y/o falta de desarrollo gremial</t>
  </si>
  <si>
    <t>Sequía y escasez hídrica</t>
  </si>
  <si>
    <t>Bajo número de empresas que realizan exportaciones</t>
  </si>
  <si>
    <t>Insuficiente investigación y producción científica, tecnológica e innovación</t>
  </si>
  <si>
    <t xml:space="preserve">Baja tasa de innovación en empresas </t>
  </si>
  <si>
    <t>Baja productividad</t>
  </si>
  <si>
    <t>Baja colaboración entre universidad y empresa</t>
  </si>
  <si>
    <t>Falencias en los sistemas regulatorios y normativas</t>
  </si>
  <si>
    <t>Existencia de actividades productivas y comercio que no cumplen las normativas o que realicen actividades ilegales</t>
  </si>
  <si>
    <t xml:space="preserve">Politica e institucionalidad nacional </t>
  </si>
  <si>
    <t>Falta de modernización del Estado, sus procesos y funciones</t>
  </si>
  <si>
    <t>Deficiente capacidad estatal en gestión y fiscalización</t>
  </si>
  <si>
    <t>Tomas irregulares y problemas de dominio de tierras</t>
  </si>
  <si>
    <t>Toma irregulares de terreno</t>
  </si>
  <si>
    <t>Ineficiencia en la administración de los recursos del Estado</t>
  </si>
  <si>
    <t>Deficiencias en la producción, transmisión y uso de energía</t>
  </si>
  <si>
    <t>Bajo desarrollo o déficit de producción y/o uso de energías renovables</t>
  </si>
  <si>
    <t>Irregularidad jurídica del dominio de tierras y terrenos</t>
  </si>
  <si>
    <t>Salud, deporte y vida sana</t>
  </si>
  <si>
    <t>Bajo desarrollo y/o valorización del deporte</t>
  </si>
  <si>
    <t>Falta de apoyo al desarrollo de deportistas de alto rendimiento</t>
  </si>
  <si>
    <t>Baja práctica y/o valorización de actividad física y deporte</t>
  </si>
  <si>
    <t>Trabajo, Ingresos y Seguridad social</t>
  </si>
  <si>
    <t>Bajo nivel de competencias de adultos</t>
  </si>
  <si>
    <t>Necesidad de educación continua</t>
  </si>
  <si>
    <t>Cultura y Artes</t>
  </si>
  <si>
    <t>Baja protección y/o valorización del patrimonio, la cultura y las artes</t>
  </si>
  <si>
    <t>Falta de valorización, transmisión y/o revitalización de las culturas y artes</t>
  </si>
  <si>
    <t>Educación: formación e inclusión, acceso y calidad, comunidades educativas</t>
  </si>
  <si>
    <t>Educación poco inclusiva y no equitativa</t>
  </si>
  <si>
    <t>Ausencia de educación intercultural</t>
  </si>
  <si>
    <t>Problemas de inserción al mercado laboral</t>
  </si>
  <si>
    <t>Bajo emprendimiento</t>
  </si>
  <si>
    <t>Problemas en la política, participación y cohesión social</t>
  </si>
  <si>
    <t>Bajo involucramiento y participación social de la población</t>
  </si>
  <si>
    <t>Grupos específicos</t>
  </si>
  <si>
    <t>Exclusión social de poblaciones vulnerables</t>
  </si>
  <si>
    <t>Débil reconocimiento y ejercicio de derechos de personas pertenecientes a pueblos indígenas</t>
  </si>
  <si>
    <t>Déficit cualitativo de vivienda</t>
  </si>
  <si>
    <t>Acceso y calidad de servicios básicos</t>
  </si>
  <si>
    <t>Falta de protección y/o valorización del patrimonio natural y/o cultural</t>
  </si>
  <si>
    <t>Débiles organizaciones de la sociedad civil</t>
  </si>
  <si>
    <t>Barreras de acceso/continuidad a la educación superior</t>
  </si>
  <si>
    <t>Problemas de acceso y/o permanencia en la educación superior</t>
  </si>
  <si>
    <t>Segregación territorial en niveles subnacionales (regiones, comunas)</t>
  </si>
  <si>
    <t>Desigualdad y pobreza por ingresos</t>
  </si>
  <si>
    <t>Débiles capacidades del hogar para superar la pobreza</t>
  </si>
  <si>
    <t>Bajas capacidades de las instituciones públicas en el trabajo con poblaciones vulnerables socioeconómicamente</t>
  </si>
  <si>
    <t>Baja empleabilidad</t>
  </si>
  <si>
    <t>Problemas de salud conductuales</t>
  </si>
  <si>
    <t>Prevención y/o tratamiento del consumo de alcohol, drogas y/o tabaco</t>
  </si>
  <si>
    <t>Deterioro físico y dependencia</t>
  </si>
  <si>
    <t>Entornos poco accesibles y barreras contextuales que generan dependencia y exclusión</t>
  </si>
  <si>
    <t>Derechos Humanos y Justicia</t>
  </si>
  <si>
    <t>Problemas del sistema de justicia</t>
  </si>
  <si>
    <t>Dificultades de acceso y discriminación del sistema de justicia</t>
  </si>
  <si>
    <t>Problemas de salud</t>
  </si>
  <si>
    <t>Provisión de ayudas técnicas y servicios de habilitación y rehabilitación</t>
  </si>
  <si>
    <t>Débil reconocimiento y ejercicio de derechos de personas con discapacidad o dependencia funcional</t>
  </si>
  <si>
    <t>Débil reconocimiento y ejercicio de derechos de personas mayores</t>
  </si>
  <si>
    <t>Necesidad de cuidados de personas con dependencia o discapacidad</t>
  </si>
  <si>
    <t>Déficit de profesionales y espacios especializados en dependencia</t>
  </si>
  <si>
    <t>Problemas de salud mental</t>
  </si>
  <si>
    <t>Problemas de acceso a la atención y tratamiento de salud mental</t>
  </si>
  <si>
    <t>Débil reconocimiento y ejercicio de derechos de personas en situación de calle</t>
  </si>
  <si>
    <t>Barreras de acceso/continuidad a la educación escolar</t>
  </si>
  <si>
    <t>Desescolarización (mayores de 18 años)</t>
  </si>
  <si>
    <t>Alto costo de mantención de escolares</t>
  </si>
  <si>
    <t>Precariedad del empleo</t>
  </si>
  <si>
    <t>Baja formalización del mercado laboral</t>
  </si>
  <si>
    <t>Bajos ingresos del hogar</t>
  </si>
  <si>
    <t>Barreras de acceso y calidad de la educación parvularia</t>
  </si>
  <si>
    <t>Problemas de acceso a educación parvularia</t>
  </si>
  <si>
    <t>Necesidad de apoyo a cuidadores de personas con dependencia</t>
  </si>
  <si>
    <t>Falta de promoción y patrones de alimentación saludable</t>
  </si>
  <si>
    <t>Mejoramiento y rehabilitación del stock de vivienda</t>
  </si>
  <si>
    <t>Bajos salarios</t>
  </si>
  <si>
    <t>Competencias limitadas de instituciones y gobiernos subnacionales</t>
  </si>
  <si>
    <t>Desarrollo y protección infantil y familiar</t>
  </si>
  <si>
    <t>Riesgo de retraso en el desarrollo biopsicosocial de niños y niñas</t>
  </si>
  <si>
    <t>Vulneración de derechos de niños, niñas y adolescentes</t>
  </si>
  <si>
    <t>Problemas de acceso a la atención y tratamiento en salud</t>
  </si>
  <si>
    <t>Débiles competencias parentales</t>
  </si>
  <si>
    <t>Alta emisión de gases efecto invernadero</t>
  </si>
  <si>
    <t>Ineficiencia de los mercados debido a fallas de mercado</t>
  </si>
  <si>
    <t>Bajo desarrollo industrial</t>
  </si>
  <si>
    <t>Dificultades y/o barreras en la creación de empresas y negocios nuevos</t>
  </si>
  <si>
    <t>Falta de mecanismos para la certificación de competencias</t>
  </si>
  <si>
    <t>Debilidades del país en inserción internacional</t>
  </si>
  <si>
    <t>Debilidades de nivel comercial</t>
  </si>
  <si>
    <t>Alto costo de mantención de estudiantes de educación superior</t>
  </si>
  <si>
    <t>Deserción escolar</t>
  </si>
  <si>
    <t>Disparidades en capacidades del equipo directivo y docente entre establecimientos educacionales</t>
  </si>
  <si>
    <t>Baja calidad en formación de docentes</t>
  </si>
  <si>
    <t>Problemas de acceso a educación escolar</t>
  </si>
  <si>
    <t>Disparidades en calidad de la educación entre establecimientos educacionales</t>
  </si>
  <si>
    <t>Baja calidad o falta de infraestructura, equipamiento y/o material educativo</t>
  </si>
  <si>
    <t>Problemas de salud dental</t>
  </si>
  <si>
    <t>Problemas de acceso a la atención y tratamiento de salud dental</t>
  </si>
  <si>
    <t>Violencia en la cultura escolar</t>
  </si>
  <si>
    <t>Baja calidad de los procesos de enseñanza-aprendizaje</t>
  </si>
  <si>
    <t>Falta de capacidades institucionales de los establecimientos educacionales</t>
  </si>
  <si>
    <t>Falta de calidad en educación superior</t>
  </si>
  <si>
    <t>Desarticulación entre la educación superior y las necesidades del mercado laboral</t>
  </si>
  <si>
    <t>Desigual acceso a las culturas, artes y patrimonio</t>
  </si>
  <si>
    <t>Desigualdad en el acceso a la formación y/o educación en las culturas, artes y/o patrimonio</t>
  </si>
  <si>
    <t>Bajos logros académicos escolares</t>
  </si>
  <si>
    <t>Falta de prevención de problemas de salud mental</t>
  </si>
  <si>
    <t>Rezago escolar (menores de 21 años)</t>
  </si>
  <si>
    <t>Baja calidad de la educación parvularia</t>
  </si>
  <si>
    <t>Falta de financiamiento de las instituciones de educación superior</t>
  </si>
  <si>
    <t>Bajo nivel de investigación y producción científica</t>
  </si>
  <si>
    <t>Vulneración de derechos humanos</t>
  </si>
  <si>
    <t>Reparación de violación de derechos humanos</t>
  </si>
  <si>
    <t>Problemas de transmisión de energía en el territorio (canales y costos de transmisión)</t>
  </si>
  <si>
    <t>Ineficiencia energética en los diferentes sectores de consumo (residencial, industrial)</t>
  </si>
  <si>
    <t>Bajo empoderamiento y ejercicio de derechos de mujeres</t>
  </si>
  <si>
    <t>Problemas de seguridad y orden público</t>
  </si>
  <si>
    <t>Inseguridad de la población</t>
  </si>
  <si>
    <t>Altos niveles de centralización política y administrativa</t>
  </si>
  <si>
    <t>Falta de conectividad (caminos, rutas, acceso al territorio)</t>
  </si>
  <si>
    <t>Tenencia responsable de animales</t>
  </si>
  <si>
    <t>Problemas del sistema penitenciario</t>
  </si>
  <si>
    <t>Problemas de inserción social de personas</t>
  </si>
  <si>
    <t>Protección de derechos de población privada de libertad</t>
  </si>
  <si>
    <t>Protección y acompañamiento en procesos de personas vulneradas en sus derechos</t>
  </si>
  <si>
    <t>Necesidad de información pericial para el sistema judicial</t>
  </si>
  <si>
    <t>Ausencia de prevención, protección y/o conservación del medioambiente</t>
  </si>
  <si>
    <t>Problemas en la calidad de la atención de salud</t>
  </si>
  <si>
    <t>Prevención y/o tratamiento de malnutrición, sobrepeso y obesidad</t>
  </si>
  <si>
    <t>Altos costos de la atención de salud, hospitalización, procedimientos, exámenes y tratamientos</t>
  </si>
  <si>
    <t>Falta de especialistas en salud</t>
  </si>
  <si>
    <t>Prevención y/o promoción de salud</t>
  </si>
  <si>
    <t>Falta de prevención de salud dental</t>
  </si>
  <si>
    <t>Prevención y/o tratamiento VIH</t>
  </si>
  <si>
    <t>Problemas de acceso a inmunización universal</t>
  </si>
  <si>
    <t>Inseguridad social</t>
  </si>
  <si>
    <t>Desprotección frente a la invalidez</t>
  </si>
  <si>
    <t>Bajas pensiones</t>
  </si>
  <si>
    <t>Escaso desarrollo socio-familiar</t>
  </si>
  <si>
    <t>Baja formación en materia previsional</t>
  </si>
  <si>
    <t>Desprotección frente al desempleo</t>
  </si>
  <si>
    <t>Baja participación laboral y/o desempleo</t>
  </si>
  <si>
    <t>Débil institucionalidad laboral</t>
  </si>
  <si>
    <t>Baja tasa de sindicalización y formación de habilidades sindicales</t>
  </si>
  <si>
    <t>Zonas o territorios sin o con bajo acceso a telecomunicaciones</t>
  </si>
  <si>
    <t>Deficiencias en las formas de movilidad y la conectividad</t>
  </si>
  <si>
    <t>Incumplimiento leyes y normativas de transporte</t>
  </si>
  <si>
    <t>Problemas de movilidad y acceso a medios de transporte de las personas</t>
  </si>
  <si>
    <t xml:space="preserve">Déficit cuantitativo de vivienda </t>
  </si>
  <si>
    <t>Acceso a la vivienda</t>
  </si>
  <si>
    <t>Problemas de financiamiento (crédito hipotecario, ahorro, deuda)</t>
  </si>
  <si>
    <t>Falta de provisión de bienes y servicios en zonas o territorios</t>
  </si>
  <si>
    <t>Discriminación y violencia contra la mujer</t>
  </si>
  <si>
    <t>Problemas de salud reproductiva</t>
  </si>
  <si>
    <t>Falta de prevención y educación en salud sexual y reproductiva</t>
  </si>
  <si>
    <t>Desigualdad en el acceso a manifestaciones culturales y artísticas</t>
  </si>
  <si>
    <t>Falta de protección, promoción y difusión de derechos humanos</t>
  </si>
  <si>
    <t>Falta de apoyo al desarrollo de artistas y agentes culturales</t>
  </si>
  <si>
    <t>Reducido acceso de la ciudadanía al libro y a la lectura</t>
  </si>
  <si>
    <t>Debilidades en relaciones internacionales e imagen país</t>
  </si>
  <si>
    <t>Escaso conocimiento de la población en temas científicos y tecnológicos</t>
  </si>
  <si>
    <t>Desconexión entre las instituciones del sistema demócratico y la ciudadania</t>
  </si>
  <si>
    <t xml:space="preserve">Déficits del sistema político institucional </t>
  </si>
  <si>
    <t>Falta de probidad, transparencia e integridad de las instituciones en el desempeño de la función pública</t>
  </si>
  <si>
    <t>Ausencia de educación cívica</t>
  </si>
  <si>
    <t>Condiciones precarias de trabajo</t>
  </si>
  <si>
    <t>Crimen organizado y el narcotráfico</t>
  </si>
  <si>
    <t>Falta de acceso a tratamiento y apoyo a víctimas de violencia (y denunciantes)</t>
  </si>
  <si>
    <t>Deficiencias en los mecanismos de prevención del delito</t>
  </si>
  <si>
    <t>Deficiencias en definición y aplicación de protocolos de detención y procedimientos políciales y judiciales</t>
  </si>
  <si>
    <t>NUEVA_OBSERVACION</t>
  </si>
  <si>
    <t>CUANTAS</t>
  </si>
  <si>
    <t>TIPO_OBSERVACION_1</t>
  </si>
  <si>
    <t>OBSERVACION_1</t>
  </si>
  <si>
    <t>TIPO_OBSERVACION_2</t>
  </si>
  <si>
    <t>OBSERVACION_2</t>
  </si>
  <si>
    <t>TIPO_OBSERVACION_3</t>
  </si>
  <si>
    <t>OBSERVACION_3</t>
  </si>
  <si>
    <t>TIPO_OBSERVACION_4</t>
  </si>
  <si>
    <t>OBSERVACION_4</t>
  </si>
  <si>
    <t>TIPO_OBSERVACION_5</t>
  </si>
  <si>
    <t>OBSERVACION_5</t>
  </si>
  <si>
    <t>TIPO_OBSERVACION_6</t>
  </si>
  <si>
    <t>OBSERVACION_6</t>
  </si>
  <si>
    <t>TIPO_OBSERVACION_7</t>
  </si>
  <si>
    <t>OBSERVACION_7</t>
  </si>
  <si>
    <t>TIPO_OBSERVACION_8</t>
  </si>
  <si>
    <t>OBSERVACION_8</t>
  </si>
  <si>
    <t>TIPO_OBSERVACION_9</t>
  </si>
  <si>
    <t>OBSERVACION_9</t>
  </si>
  <si>
    <t>TIPO_OBSERVACION_10</t>
  </si>
  <si>
    <t>OBSERVACION_10</t>
  </si>
  <si>
    <t>Presupuesto</t>
  </si>
  <si>
    <t>La ejecución presupuestaria del Programa 04, se explica por la ejecución del subtítulo 22, se explica porque con fecha 14 de octubre se publicó el Decreto N°1146/2025 del el Decreto N°1146/2025 del Ministerio de Hacienda sobre modificaciones presupuestarias para el año 2025 que autorizó la transformación de M$442.680 desde Subtítulo 21 a Subtítulo 22, tiempo que no resultó suficiente para el levantamiento de procesos de compra, resultando en una ejecución total de un 97,75% de los recursos de dicho subtítulo.</t>
  </si>
  <si>
    <t>Indicadores</t>
  </si>
  <si>
    <t>En 2024 se realizó la autoevaluación de 28 unidades con los 50 criterios que establece el Estándar internacional de Lista Verde de la UICN. Durante 2025 no se realizó esta autoevaluación al total de unidades señaladas, sin embargo se reporta la certificación obtenida por el Parque Nacional Cerro Castillo. Lo anterior explica la baja en el número de unidades durante 2025.</t>
  </si>
  <si>
    <t>Se separan los presupuestos del subtítulo 33 "Ley 20.283" y se incorporan en la Partida 50, cap 01, progr 02. 
Adicionalmente, se informa que la distribución de los montos presupuestarios, fueron actualizados en concordancia con el proceso de Evaluación de Programas Gubernamentales (EPG) del programa que se encuentra en ejecución.</t>
  </si>
  <si>
    <t>El motivo del aumento del gasto por beneficiario, se debe a que el año 2025 hubo una mayor ejecución de proyectos adjudicados, lo que equivale a una mayor cantidad de bonos pagados.</t>
  </si>
  <si>
    <t>Para el indicador de Proposito "Porcentaje de leña con estándar de certificación en beneficiarios del Programa en el año t respecto del año t-1, entre las regiones de Maule a Aysén". El aumento de oferta que se logró inventartiar se deberían a incrementos en el stock disponible de los usuarios de arrastre, stock disponible en el momento de la visita a terreno, ingreso de nuevos usuarios con mayor stock, entre otros.</t>
  </si>
  <si>
    <t>Población</t>
  </si>
  <si>
    <t>No existe una subestimación, sino una diferencia conceptual entre población potencial/objetivo y población beneficiaria
La población potencial, equivalente a la población objetivo, corresponde a quienes están directamente expuestos al riesgo de incendios forestales, considerando el 100% de la población rural y un 30% de la población urbana ubicada en zonas de interfaz urbano-rural, lo que alcanza 7.530.933 personas (Censo 2018). Este criterio se basa en la exposición directa al riesgo físico del incendio y posibles daños personales o patrimoniales
Por su parte, la población beneficiaria asciende a 12.231.280 personas, que incluye tanto a la población potencial como a beneficiarios indirectos, tales como profesionales del sector silvoagropecuario, funcionarios municipales, integrantes de SINAPRED, actores comunitarios y personas alcanzadas por campañas de prevención.
En consecuencia, la diferencia entre ambas cifras responde a una distinción metodológica.</t>
  </si>
  <si>
    <t>El presupuesto ejecutado no coincide con la suma del gasto por componente más el gasto administrativo (excluyendo el gasto extrapresupuestario), debido a que no se encuentra habilitado el ingreso de datos asociados al Subtítulo 26: Otros Gastos Corrientes.
En este contexto, el presupuesto ejecutado total, incluyendo el Subtítulo 26, asciende a M$ 193.298.661. No obstante, el gasto correspondiente a dicho subtítulo alcanza la suma de M$ 570.576, monto que no se encuentra reflejado en la desagregación señalada previamente.</t>
  </si>
  <si>
    <t>El cambio en el porcentaje de cobertura del programa, que pasa de 17% en el año 2024 a 21% en el año 2025, se explica en gran parte, por la actualización de la estimación de la población objetivo en el proceso Ex Ante 2026.</t>
  </si>
  <si>
    <t>El menor presupuesto ejecutado el año 2025 en comparación con el año 2024, se debe a restricciones presupuestarias, en años anteriores el programa contó con presupuesto adicional, lo que no ocurrió en el año 2025.</t>
  </si>
  <si>
    <t>El resultado del indicador de propósito para el año 2025 fue de 1,82; lo que significa que por cada peso subsidiado por INDAP en la prima neta del seguro agropecuario, el usuario recibió $1,82 de indemnización por la materia asegurada y siniestrada.El resultado anterior, no es comparable con los periodos anteriores ya que fue modificado en el último proceso Ex Ante.</t>
  </si>
  <si>
    <t>El programa requiere de un rediseño que permita contribuir de mejor manera a la autonomía económica de las mujeres rurales a través de la realización de actividades productivas o conexas en el marco de la agricultura familiar campesina e indígena. Cuyo rediseño incorpore fortalecer las capacidades productivas, las asesorías, el modelo de intervención, el presupuesto de inversiones, entre otros componentes del programa.</t>
  </si>
  <si>
    <t>Estrategia</t>
  </si>
  <si>
    <t>Se debe mejorar la estrategia de intervención del programa y para ello se debe fortalecer y adecuar los actuales componentes, considerando pertinencia territorial, cultural y condicionantes de vida de las mujeres rurales que participan, que permita además, que la intervención del programa y su oferta programática debe modificarse y adecuarse a las necesidades actuales de las mujeres rurales potenciales participantes del programa, considerando desde sus tareas de cuidados, su multiactividad, capacidades, expectativas, entre otras.</t>
  </si>
  <si>
    <t>Junto al rediseño del programa y su modelo de intervención, se debe fortalecer el presupuesto de éste; que permita generar capacidades y unidades productivas más especializada que permita a las mujeres rurales participantes del programa poder generar ingresos suficientes y sostenibles para sus hogares.</t>
  </si>
  <si>
    <t>El indicador de propósito debe aumentar su resultado es decir, que las participantes aumenten sus ingresos brutos por venta y con ello que, la actividad productiva o  conexa que desarrollan sea permanente en el tiempo y sostenible económicamente.
Para ello, es necesario que el programa entre en un proceso de rediseño, ya que cuando se realizó el cambio de indicador este proceso no se hizo. Esto implica hacer una revisión de la estrategia de intervención y con ello ajustar presupuesto. 
La hipótesis es que el modelo actual del programa no está en función, totalmente, con el indicador de propósito cambiado en e año 2022.</t>
  </si>
  <si>
    <t>Se realizó un ajuste presupuestario pensando en que la cobertura sería menor a la esperada, justificando así la sobrejecución.</t>
  </si>
  <si>
    <t>Las colocaciones de crédito están condicionadas por su demanda, la que depende de las condiciones climáticas y de mercado de cada temporada agrícola y que afectan el nivel de producción.</t>
  </si>
  <si>
    <t>Pequeños productores agrícolas aumentan su disponibilidad de recursos financieros. Dado que se trata de un nuevo programa (consolidación del programa crédito corto y largo plazo, ahora como componentes de un mismo programa) y un nuevo indicador, este no tiene una proyección definida, dado que no ha tenido una medición. Sin embargo, la recopilación y levantamiento de información será a partir del proceso 2026.</t>
  </si>
  <si>
    <t>Porcentaje de recuperaciones totales de créditos en el año t respecto al total de vencimientos de créditos en el año t. El resultado de este indicador  ha ido mejorando en los últimos tres años desde un 91,0% el año 2023 con una recuperación de M$88.853.064  a un 92,9% el año 2025 con un monto de M$106.834.120.</t>
  </si>
  <si>
    <t>Para aquellos usuarios que calificando estén interesados en acceder a crédito INDAP, pero no consigan cubrir sus necesidades de financiamiento, serán derivados desde las oficinas de área hacia los ejecutivos especialistas agrícolas de Banco Estado quienes evaluarán la factibilidad de la complementariedad crediticia, según las políticas comerciales y de riesgo del banco, de modo de cubrir total o ampliamente las necesidades de recursos con fines productivos.</t>
  </si>
  <si>
    <t>Se propone eliminar el concepto de “acumulado” en el denominador del indicador de propósito, toda vez que su inclusión afecta la correcta interpretación del indicador, generando una tendencia decreciente en el largo plazo que no responde al desempeño real del programa.</t>
  </si>
  <si>
    <t>No permite seleccionar el obtevi ODS N° 13, que es el que aplica a este programa.</t>
  </si>
  <si>
    <t>El indicador de propósito presenta un valor relativamente bajo, lo que se explica porque una proporción menor de usuarios opta por financiar sus proyectos mediante crédito INDAP.
Entre los factores que inciden en esta situación, se observa que los consultores, especialmente en proyectos de menor monto, suelen autofinanciar la ejecución de las iniciativas. Asimismo, existe la alternativa de financiamiento a través de instituciones bancarias, opción que algunos consultores consideran más conveniente según sus condiciones operativas y comerciales.
En consecuencia, el menor uso del instrumento crediticio de INDAP no necesariamente refleja una menor ejecución de proyectos, sino una diversificación en las fuentes de financiamiento disponibles para los beneficiarios.</t>
  </si>
  <si>
    <t>El Programa de Riego presenta una subejecución respecto de su presupuesto de cierre, debido a una menor demanda de crédito por parte de los usuarios durante el período.
Esta disminución en la demanda se explica, principalmente, porque los beneficiarios cuentan con alternativas de financiamiento distintas al crédito INDAP, tales como financiamiento bancario, uso de recursos propios o la ejecución de obras bajo modalidad de autoconstrucción.
En consecuencia, la menor ejecución presupuestaria responde a factores asociados a decisiones de financiamiento adoptadas por los propios usuarios, y no a restricciones operativas del programa.</t>
  </si>
  <si>
    <t>El Programa COBIN presenta una subejecución respecto de su presupuesto Ley, principalmente debido al bajo número de proyectos que cuentan con la calificación y garantía otorgada por CORFO, requisito indispensable para su financiamiento.
Durante el año 2025 no se financiaron nuevos proyectos, concentrándose la ejecución en la entrega de créditos a organizaciones que ya mantenían operaciones vigentes. Esta situación responde a que el programa se encuentra supeditado al otorgamiento previo de la garantía por parte de CORFO a aquellas organizaciones que califiquen como usuarias de INDAP.
En consecuencia, la ejecución presupuestaria del programa depende directamente del volumen de proyectos que logren cumplir con los requisitos de elegibilidad y obtención de garantía, lo que incide de manera determinante en el nivel de colocación anual.</t>
  </si>
  <si>
    <t>El Programa COBIN presenta una subejecución respecto de su presupuesto de cierre, debido al desistimiento de dos organizaciones que inicialmente habían proyectado solicitar financiamiento.
Ambas organizaciones informaron que postergarán sus solicitudes para mediados del año 2026, dado que deben regularizar rendiciones pendientes con INDAP, situación que ha retrasado la ejecución de los proyectos que pretendían financiar.
En consecuencia, la menor ejecución presupuestaria obedece a una decisión de los propios beneficiarios, vinculada al cumplimiento de requisitos administrativos previos, lo que impidió materializar las colocaciones previstas dentro del ejercicio presupuestario correspondiente.</t>
  </si>
  <si>
    <t>El programa presenta un gasto administrativo superior al 20% respecto del total ejecutado, situación que se explica por la disminución en el nivel de colocación presupuestaria. Esta menor ejecución obedece a la decisión de dos organizaciones de no solicitar crédito durante el período, lo que redujo el monto total ejecutado.
De haberse concretado la ejecución presupuestaria inicialmente estimada, el porcentaje de gasto administrativo habría alcanzado aproximadamente un 13,5%, manteniéndose dentro de los parámetros esperados.
En consecuencia, el aumento relativo del gasto administrativo no responde a un incremento de costos, sino a la menor base de ejecución sobre la cual se calcula el indicador</t>
  </si>
  <si>
    <t>La variación del presupuesto ejecutado del programa con respecto al presupuesto inicial, correspondiente a una sobrejecución del 5%, se debió al aumento del presupuesto durante el año, generado por Decretos de Hacienda.</t>
  </si>
  <si>
    <t>Los indicadores consideran en el Denominador el número de usuarios con proyectos financiados por el programa, el cual corresponde a 1.879 usuarios. Por su parte, en la Estrategia de Intervención, la unidad de medida del Componente considera el "Número de proyectos de inversión financiados", el cual corresponde a 1.915 proyectos. Es importante precisar que un usuario del programa puede recibir más de una inversión en el año, por ello se genera esta diferencia entre los usuarios atendidos y el número de proyectos financiados.</t>
  </si>
  <si>
    <t>Durante 2025 el programa evidenció una evolución significativa respecto de 2024. El año 2024 correspondió a una fase piloto, ejecutada en las regiones de Coquimbo y Los Ríos, beneficiando a 147 usuarios/as y con una ejecución presupuestaria de $658.892.000. Esta etapa permitió validar y ajustar el modelo de intervención.
En 2025 el programa escaló su implementación, alcanzando 601 beneficiarios/as (147 de continuidad, 384 nuevos adjudicados y 70 beneficiados en la primera etapa) y ampliando su cobertura de 2 a 13 regiones del país. La ejecución presupuestaria ascendió a $2.021.483.000.
El aumento de beneficiarios/as nuevos de 147 a 384 representa un crecimiento del 160%, evidenciando una expansión sustantiva en la producción de sus componentes.</t>
  </si>
  <si>
    <t>El programa al igual que el año anterior, debió licitar el componente de apoyo a la formulación de los proyectos de negocio (capacitación CANVAS), el cual, según el diseño establecido en la ficha ex ante, corresponde a un convenio con SERCOTEC. Para dar cumplimiento a este requerimiento, se incorporó dentro de la licitación de asesoría técnica una etapa de capacitación previa dirigida a los usuarios admisibles, con el objetivo de apoyarlos en su postulación al concurso y, posteriormente, acompañar a los beneficiados en la implementación y puesta en marcha de sus proyectos de negocio.</t>
  </si>
  <si>
    <t>1. El diseño en ficha ex ante considera un rango etario para los jóvenes de entre 18 a 35 años, en cambio la normativa del programa establece un rango de entre 18 a 40 años, debido a que fue actualizado el rango etario de los jóvenes usuarios de INDAP. Esta fue actualizada por resolución Nº: 0070-051146/2023.
2. El programa diferencia entre beneficiario de programa y usuario del programa. El beneficiario es el usuario que fue admitido y seleccionado en la primera etapa y que recibió asesoría técnica, pero que no fue seleccionado en la segunda etapa. En cambio, el usuario del programa es quien sí fue seleccionado en la segunda etapa. Este usuario, además de recibir la asesoría inicial, obtiene un incentivo para inversión y capital de trabajo (por una única vez) y continúa con asesoría técnica durante los tres años que dura el programa.</t>
  </si>
  <si>
    <t>Los indicadores de propósito y complementario miden, respectivamente, la proporción de jóvenes que aumentan su Ingreso Bruto por Ventas (IBV) y la proporción de jóvenes que concretan sus primeras ventas formales en el marco de su primer negocio. Ambos indicadores se evalúan una vez finalizada la participación en el programa, es decir, tras completar los tres años de asesoría técnica contemplados. La medición y el reporte de estos indicadores se realizarán cada tres años y al finalizar la temporada agrícola , conforme al año de ingreso de los beneficiarios, según el siguiente esquema:
Año 2027: jóvenes que ingresaron en 2024.
Año 2028: jóvenes que ingresaron en 2025.
Año 2030: jóvenes que ingresaron en 2027.
Año 2031: jóvenes que ingresaron en 2028.
Y así sucesivamente.</t>
  </si>
  <si>
    <t>El programa presentó una subejecución presupuestaria, alcanzando un 81,1% de ejecución respecto del presupuesto inicial. Esta situación se explica, en primer lugar, por una disminución en el número de cupos efectivamente beneficiados, alcanzando 384 usuarios en comparación con los 400 nuevos cupos proyectados. Asimismo, en el componente de asesoría técnica se registraron retrasos en el inicio de los servicios debido a dificultades en los procesos de adjudicación en algunas regiones, lo que generó un desfase temporal en la ejecución presupuestaria y la reprogramación de parte del gasto hacia el año siguiente. No obstante, esta subejecución no afecta la cantidad de usuarios beneficiados por el programa.</t>
  </si>
  <si>
    <t>El indicador representa el establecimiento de la pradera financiada (Se considera que una pradera está "establecida" cuando las plantas han desarrollado un sistema radicular lo suficientemente profundo y una base lo suficientemente firme para resistir el pastoreo, el pisoteo y las condiciones climáticas adversas sin comprometer su persistencia), permitiendo evaluar de manera efectiva el alcance (cobertura) del programa, el cual busca dar respuesta al déficit de forraje y aumentar la disponibilidad de praderas suplementarias para la alimentación animal.
El valor del denominador se obtuvo de una muestra aleatoria de usuarios beneficiados. Este valor representa el número de hectáreas estimadas que sembrarán durante el año los usuarios beneficiados por el programa (La superficie a sembrar indicada en el incentivo solicitado al postular al programa). Mientras que el numerador corresponde al número de hectáreas de praderas efectivamente establecidas de la muestra.</t>
  </si>
  <si>
    <t>Estrategia 3.1 Respecto a la diferencia entre usuarios beneficiados (RUT únicos) y planes de establecimiento, se debe a que un usuario (RUT único) puede postular 2 o más planes de establecimiento. Para saber cuál es el número de RUT con más de 2 planes se podría hacer consulta a regiones que ejecutan el Programa.
Respecto de por qué el nivel de producción del componente es menor que el del año pasado, esto se debe a que los costos de producción por hectárea son variables de un año a otro, producto de las fluctuaciones en los precios de los insumos y labores requeridos para el establecimiento de las praderas, pudiendo en algunos casos ser superiores a los del año pasado. Además, esta situación es variable entre regiones.</t>
  </si>
  <si>
    <t>La evolución del indicador año 2024 es 0,46 (1.057/2.316).</t>
  </si>
  <si>
    <t>Respecto a la producción, las asesorías técnicas que son más especializadas que transversales, inciden en el total de participantes, al ser más focalizadas. En el caso del componente inversiones IFP, la variación de un año a otro depende de si son proyectos individuales o grupales acorde al tipo de proyecto y las necesidades de los usuarios del programa.</t>
  </si>
  <si>
    <t>Corresponde a una subejecución presupuestaria con respecto al presupuesto inicial debido a modificaciones posteriores por redistribución ministerial para financiar requerimientos de otro Servicio del Agro y  ajuste presupuestario por acuerdo marco de la Ley 2025.</t>
  </si>
  <si>
    <t>En lo general el Programa de alianzas productivas requiere para su mejor impacto, la existencia de poderes compradores que estén vinculados a canales de comercialización con mayor valor, lo que es más difícil en las regiones extremas de Chile. Esta situación también se vio fuertemente influenciada también por la fuerte sequía que transversalmente tiene golpeado al sector agropecuario. En base a lo anterior, las alianzas del norte que estaban operando el 2024, no pudieron continuar por estar afectada la producción y la venta, en esos canales. Por eso es que se produce una baja en la cobertura regional, desarrollándose el programa durante el 2025, prácticamente desde la Región Metropolitana hasta la Región de Los Lagos. Respecto a los datos de ventas, hacia finales del mes de marzo se contará con la información y análisis, ya que nos encontramos aún con varios rubros en pleno proceso de comercialización. Esto finalmente ocasionó también una baja en la producción de ambos componentes.</t>
  </si>
  <si>
    <t>Este año hubo menor producción de los componentes dada las dificultades climáticas que afectaron el desarrollo de los proyectos en varias regiones del país, resultando en un cierre de algunos convenios en la zona norte del país.</t>
  </si>
  <si>
    <t>Hubo una sub ejecución presupuestaria debido al retiro de al menos 6 Poderes Compradores, ya sea por incumplimiento de convenio o decisión comercial del Poder Comprador (empresas), y demanda por el instrumento fue menor a lo proyectado el año pasado. Además se realizó a principios de año un ajuste presupuestario de 600 MM para cumplir compromisos a DIPRES  y con ello impactó en una menor cobertura a lo planificado inicialmente.</t>
  </si>
  <si>
    <t>Aún no están disponibles los datos para el cálculo de los indicadores de propósito. hacia finales del mes de marzo se contará con la información y análisis, ya que nos encontramos aún con varios rubros en pleno proceso de comercialización</t>
  </si>
  <si>
    <t>Durante el año se realizaron ajustes y devoluciones presupuestarias, principalmente debido a que se requirió más tiempo en los distintos procesos administrativos de adjudicación y entrega del incentivo. A esto se suma que algunas organizaciones desistieron del apoyo o redujeron el presupuesto inicialmente solicitado.</t>
  </si>
  <si>
    <t>Los gastos administrativos del programa son más altos, en comparación a otros instrumentos, debido a la alta intensidad de gestión técnica, financiera y territorial que exige su implementación. Su cálculo considera no solo la dedicación efectiva de horas y dotación asignada —tanto en Nivel Central como en regiones—, sino también el prorrateo proporcional de los costos de soporte institucional (infraestructura, servicios generales y plataformas tecnológicas), conforme a criterios objetivos basados en carga horaria y participación efectiva</t>
  </si>
  <si>
    <t>Se encuentra afinando los últimos detalles relacionados con la cobertura en algunas regiones; por este motivo, no fue posible responder oportunamente este indicador. Esta información estará disponible a partir del mes de Abril</t>
  </si>
  <si>
    <t>La población de usuarios para el año 2025 se estimó utilizando la base de datos de la TGR. Para este cálculo, se consideraron los RUT únicos que recibieron el beneficio del programa durante dicho periodo, incluyendo a usuarios fallecidos, egresados u otros.
En otras palabras, se contabiliza a toda persona que haya sido beneficiada en cualquier momento dentro del año 2025, sin importar si posteriormente egresó o falleció. Mientras el usuario haya recibido atención, aunque sea por un periodo breve, se incluye en el total.
De esta manera, se alcanza una total de 70.836 usuarios atendidos. De ellos, 67.551 corresponden a usuarios de arrastre (ingresados antes de 2025) y 3.285 a usuarios nuevos (con ingresos durante 2025).</t>
  </si>
  <si>
    <t>El indicador de propósito del programa: "porcentaje de usuarios muestreados del programa PDTI que aumentan sus niveles de producción año t, respecto a total de usuarios muestreados del PDTI año t",  comenzó su recolección de información en la temporada agrícola 2023-2024, y posteriormente la temporada 2024-2025, aumentando significativamente el número de usuarios muestreados en relación a datos anteriores. La recolección de datos se realiza a través de una encuesta realizada en la plataforma kobotoolbox que disponibiliza datos generales precargados (región, comuna, unidad operativa y otros) considerando a todos los usuarios registrados en el programa según la temporada, a los cuales se les consulta sobre su producción. Se compararon ambas temporadas para los usuarios que declararon información, mostrando coincidencia en 40.510 usuarios (denominador) y aumento de producción registrado en 19.752 usuarios (numerador), resultando en que un 49% de los usuarios aumentó su producción.</t>
  </si>
  <si>
    <t>Las diferencias observadas en la cobertura de población beneficiada, al comparar egresos del año anterior con ingresos previos del año en curso, responden a factores metodológicos y operativos. La información se extrae desde la plataforma interna de Tesorería, considerando beneficiario a quien recibe efectivamente un beneficio. Sin embargo, el sistema no contempla una categoría formal de “egreso”, especialmente en programas de asesoría técnica, donde el cierre del ciclo no siempre queda registrado. Para estimar continuidad, se asume que quienes no registran egreso permanecen al año siguiente, aunque ello no garantiza su participación efectiva, pudiendo existir deserción, fallecimiento u otras causales. Asimismo, la participación puede ser cíclica o intermitente, dificultando delimitar egresos e ingresos nuevos. Actualmente, se trabaja con la División de Sistemas para perfeccionar las metodologías y avanzar hacia estimaciones más precisas y trazables.</t>
  </si>
  <si>
    <t>El año 2024, se informó una producción de 53.242 usuarios que recibieron asesorías técnicas y/o capacitación con pertinencia cultural. Dado que realizamos ajustes de la población beneficiada, ese número disminuyó en relación al año 2025, lo que se debe a que al comparar egresos del año anterior con ingresos previos del año en curso, responden a factores metodológicos y operativos. La información se extrae desde la plataforma de Tesorería, considerando beneficiario a quien recibe efectivamente un beneficio. Sin embargo, el sistema no contempla una categoría formal de “egreso”, especialmente en programas de asesoría técnica, donde el cierre del ciclo no siempre queda registrado. Para estimar continuidad, se asume que quienes no registran egreso permanecen al año siguiente, aunque ello no garantiza su participación efectiva, pudiendo existir deserción, fallecimiento u otras causales.</t>
  </si>
  <si>
    <t>El indicador complementario del programa, será considerado como el indicador de propósito, dado su mayor relevancia y relación al propósito del programa. Esto será solicitado en el proceso Ex-Ante 2027. 
El resultado del presente proceso establece que un 18% de los usuarios aumentó su Margen Bruto en un 15% o más, al comparar con el año anterior.</t>
  </si>
  <si>
    <t>Durante 2025 se implementan los distintos componentes del programa en regiones, aumentando la producción de los componentes de cofinanciamiento a la inversión y de capacitación en comparación con 2024. La razón de esta situación se debe a las rebajas estructurales del presupuesto en el servicio en 2024, poniendo a disposición los recursos y que impidió la mayor implementación del componente a la inversión. Mientras que el componente de capacitación se implementó parcialmente en 2024, logrando implementarse de mejor manera en ambas regiones durante 2025 mediante la mejora en la planificación y continuidad de las actividades.</t>
  </si>
  <si>
    <t>El indicador de propósito actual del programa considera: 
Margen Bruto 2025 / Margen Bruto 2024
El resultado obtenido implica que el Margen Bruto se mantiene estable durante ambos períodos. Esto correspode a un índice de variación interanual y no expresa un porcentaje de crecimiento, razón por la cual se incorpora indicador complementario.</t>
  </si>
  <si>
    <t>El componente de cofinanciamiento a la inversión se destina proyectos de infraestructura, maquinaria, genética superior, equipamiento e insumos. Operativamente este componente se divide en proyectos de inversión de alto valor como maquinaria, genética superior e infraesctructura; y proyectos de inversión de menor valor como equipamiento e insumos, denominado capital operativo. De manera transversal, estas inversiones deben relacionarse con el rubro caprino lechero, tener impacto en el margen bruto del rubro y el usuario debe aportar al menos el 10% del costo total del proyecto. Para el caso del capital operativo, los insumos y equipamiento básico deben ser necesarios para el desarrollo de la actividad pecuaria, priorizándose elementos para la indentificación individual de los animales y el control de producción de leche, estando considerado en la producción anual y en el gasto del componente.</t>
  </si>
  <si>
    <t>En el concurso de organizaciones nacionales, se adjudicó el financiamiento a una organización adicional que no estaba considerada inicialmente, alcanzando un total de 20 organizaciones. Esta situación implicó destinar mayores recursos al nivel nacional, reduciendo proporcionalmente el presupuesto disponible para los regionales.
Adicionalmente, se efectuaron ajustes presupuestarios en consideración a que algunas organizaciones desistieron de postular a los concursos regionales debido a las exigencias administrativas establecidas en la Ley N° 19.862 y el Registro Central de Colaboradores del Estado. Asimismo, en distintas regiones fue necesario convocar más de un concurso, ya que las entidades postulantes no cumplían con el requisito de contar con, a lo menos, dos años de vigencia, exigencia establecida en la Circular N° 20 del Ministerio de Hacienda y en la Ley de Presupuestos.
En consecuencia, parte de los recursos regionales fueron redistribuidos, principalmente al apoyo de CAR/CADA,</t>
  </si>
  <si>
    <t>En el concurso de organizaciones nacionales, se adjudicó el financiamiento a una organización adicional que no estaba considerada inicialmente. se realizaron ajustes y movimientos presupuestarios. Asimismo, en diversas regiones fue necesario realizar más de un concurso, ya que las organizaciones postulantes no cumplían con el requisito de contar con al menos dos años de vigencia, exigencia establecida en la Circular N° 20 de Hacienda y en la Ley de Presupuestos, por ello el número de organizaciones que postulo y se adjudico el incentivo fue menor. 
En consecuencia, estos recursos en las regiones fueron redistribuidos principalmente al apoyo de CAR/CADA.</t>
  </si>
  <si>
    <t>Los gastos administrativos del programa son más altos, en comparación a otros instrumentos, debido a la alta intensidad de gestión técnica, financiera y territorial que exige su implementación. Su cálculo considera no solo la dedicación efectiva de horas y dotación asignada —tanto en Nivel Central como en regiones—, sino también el prorrateo proporcional de los costos de soporte institucional (infraestructura, servicios generales y plataformas tecnológicas), conforme a criterios objetivos basados en carga horaria y participación efectiva.”</t>
  </si>
  <si>
    <t>No aplica aumento de monto de incentivo de beneficiario</t>
  </si>
  <si>
    <t>El gasto de componente "Crédito" es 0 debido a que el programa no tiene presupuesto, ni asignación presupuestaria para otorgar crédito de corto plazo a los usuarios participantes. El instrumento de Crédito de Corto plazo se encuentra alojado en el Departamento de Crédito de la División de Asistencia Financiera de INDAP y está regulado por la Normas para Operar el Programa de Créditos de INDAP, Res. Ex.091 de fecha 6 de febrero 2004. Por esta razón, se ingresará al siguiente proceso Ex Ante 2027 y se eliminará el componente Crédito Corto Plazo para dejarlo solo como complementario.</t>
  </si>
  <si>
    <t>Durante el año 2025, el presupuesto final (vigente al 4to trimestre de 2025) resulta menor al prepuesto inicial debido a que se realizaron ajustes para financiar emergencias y prioridades de la Institución.</t>
  </si>
  <si>
    <t>El indicador de propósito de -8,25% señala una menor superficie total en el programa para la temporada t con respecto a la anterior (t-1) y concuerda con la tendencia nacional de los cereales informada por INE, quienes reportan variaciones de la superficie sembrada de  -7,6% para 2022/2023; -0,8% para 2023/2024 y de -1,7% para la temporada 2024/2025.</t>
  </si>
  <si>
    <t>Presupuesto Ley: Es importante explicar que la diferencia entre el Presupuesto final y el ppto. ejecutado 2025, en un 83% se explica por razones ajenas a la gestión de los responsables del Programa de Riego. En específico, Los Ríos no incorporó al SIGFE M$1.053.795 que corresponden a incentivos efectivamente pagados, que son proyectos ejecutados en su totalidad y que por no haber sido ingresados a SIGFE sus coberturas asociadas no pueden ser contabilizadas en el ejercicio 2025. Por otra parte, Los Ríos no pudo hacer el gasto de la transferencia consolidable realizada por un monto de $350 millones debido que, de acuerdo a lo indicado por la Dirección Regional, la resolución del GORE que constituye el acto administrativo imprescindible para solicitar la transferencia de caja no terminó su proceso de tramitación, lo que resultó en la imposibilidad de utilizar los recursos de la transferencia.</t>
  </si>
  <si>
    <t>El indicador complementario no pudo ser informado debido que el sexto componente del Programa (Asistencia Técnica para la mejora en la eficiencia de la inversión) no pudo ser ejecutado ya que la solicitud de autorización para realizar un concurso de convenio que excediera el año calendario y que permitiera entregar la asesoría de postinversión a los agricultores no fue autorizada por DIPRES. El riego en general se realiza durante septiembre a marzo, en esa época es cuando los agricultores requieren ser acompañados técnicamente para aprender a utilizar de manera correcta sus equipos que fueron cofinanciados a través del Programa de Riego. Ese aprendizaje permite obtener mejoras en la eficiencia, lo que finalmente busca medir este indicador. En año 2026 se espera medir el indicador</t>
  </si>
  <si>
    <t>No ejecución C.6: La reformulación de la Ficha Ex Ante 2025 contempló la incorporación de un sexto comp., el que se requería para completar la configuración del Programa y abordar integralmente el ciclo de la inversión. El comp. 6 se implementa mediante un piloto para monitorear el proceso de acompañamiento técnico y efectuar las mejoras que aseguraran disponer de un instrumento robusto. Para cumplir con el objeto del Piloto, se solicitó a DIPRES autorización para efectuar un concurso que permitiera adjudicar un convenio que excediera el año calendario debido que el riego en gral. se realiza durante sept. a marzo (época del acompañamiento para aprender a utilizar de manera correcta los sistemas de riego). DIPRES no autorizó la solicitud y, en consideración al recorte presupuestario de MM$2.500, se decidió posponer su implementación para 2026 priorizando el cumplimiento de coberturas, CDC y apoyos a obras destinadas a mitigar los efectos de la sequía prolongada</t>
  </si>
  <si>
    <t>El resultado del indicador de propósito se explica porque en el componente Programa de Riego Asociativo disminuyó el costo/hectárea lo que permitió beneficiar más superficie. La disminución del costo se debe a que los proyectos que se presentaron a concursos PRA durante 2025 solicitaron más inversiones de conducción que tienen un costo inferior en comparación a otras obras de mayor complejidad o integradas.</t>
  </si>
  <si>
    <t>Respuesta Comentario en 3.1 Estrategia – Componentes:
Las reducciones de los niveles de producción en PRI, PRA y PROM se pueden explicar porque durante el año 2025 ingresaron menos recursos de los Gobiernos Regionales para riego  en comparación con 2024 (-95% de variación) lo que significó una reducción de los proyectos ejecutados. Por ejemplo, una de las transferencias consolidables recibidas de GORES durante 2025,  en especifico del GORE Los Ríos por un monto de $350 millones no pudo ser ejecutada por la región, de acuerdo a lo indicado por la Dirección Regional, la resolución del GORE que constituye el acto administrativo imprescindible para solicitar la transferencia de caja no terminó su proceso de tramitación, lo que resultó en la imposibilidad de utilizar los recursos de la transferencia.</t>
  </si>
  <si>
    <t>En relación a las complementariedades, si bien el Programa TAS coexiste con otros programas de asesoría base de INDAP, se ha definido no declarar complementariedades (bidireccionales) dado que la pertenencia a un programa no otorga prioridad de acceso a otro de los programas anteriormente reportados, ni existe una trayectoria natural del usuario que implique su tránsito progresivo entre programas. 
Lo que sí ocurre con el TAS, al ser un programa de asesoría técnica especializada, es que, tal como se declara en la ficha Ex Ante, su población objetivo son usuarios de programas de asesoría base (ej. PRODESAL, PADIS, SAT, PDTI).</t>
  </si>
  <si>
    <t>Respecto al componente "crédito", el Programa no lo ejecuta directamente, ya que no se asigna presupuesto propio del TAS a este fin, es decir, las inversiones que requieren complementar el aporte propio del usuario con créditos, son apoyadas mediante otros programas de crédito de INDAP.
Se está analizando modificar la ficha del Programa, en línea con lo señalado.</t>
  </si>
  <si>
    <t>En junio de 2025 se modificó la Norma de Créditos, simplificando la oferta vigente y eliminando el crédito de largo plazo asociado al Programa SAT. Esta adecuación implicó la actualización de la normativa del Programa SAT y la supresión de la referencia explícita a la complementariedad previamente declarada entre ambos instrumentos.</t>
  </si>
  <si>
    <t>La disminución de la producción de los componentes se debe, principalmente, a la reducción presupuestaria del programa, derivada de los retiros solicitados por el Ministerio de Hacienda. Durante 2025, dichos retiros representaron una disminución del 19,02% del presupuesto asignado al componente de asesorías técnicas y del 9,49% en el componente de inversiones. 
Esta situación coincidió, además, con el incremento en valor de los incentivos pagados en ambos componentes, en coherencia con los ajustes normativos del Programa SAT implementados en el último período. Estos esfuerzos han estado orientados a aproximar los montos a los topes establecidos en la norma técnica y procedimientos operativos del programa, con el objetivo de mejorar la calidad de los extensionistas contratados y financiar proyectos de inversión de mayor complejidad.</t>
  </si>
  <si>
    <t>La menor ejecución presupuestaria observada se explica principalmente por desfases en el calendario de ejecución del programa. Parte de estos recursos se asocia a ajustes en procesos licitatorios para la contratación de servicios de asesoría técnica y a términos anticipados de contratos derivados de incumplimientos detectados durante su ejecución. Estas situaciones implicaron la reprogramación de algunos procesos de contratación y el desplazamiento de los pagos asociados a las cuotas contractuales hacia el año 2026. Cabe señalar que los términos anticipados responden a la aplicación de los mecanismos de control establecidos en la normativa del programa, orientados a resguardar la correcta ejecución de los servicios. Por tanto, la subejecución responde principalmente a un desfase temporal en la ejecución presupuestaria y a la reprogramación del gasto hacia el período siguiente, manteniéndose la continuidad de las asesorías y compromisos programáticos.</t>
  </si>
  <si>
    <t>En cuanto a los gastos administrativos del programa estos son más altos, en comparación a otros instrumentos de fomento de la institución, debido a la alta intensidad de gestión técnica, financiera y territorial que exige su implementación. Su cálculo considera no solo la dedicación efectiva de horas y dotación asignada —tanto en Nivel Central como en regiones—, sino también el prorrateo proporcional de los costos de soporte institucional (infraestructura, servicios generales y plataformas tecnológicas), conforme a criterios objetivos basados en carga horaria y participación efectiva.</t>
  </si>
  <si>
    <t>Sección 2.3 Población Beneficiada/ subsección “Fuente(s) de Información utilizadas(s)”:
La principal dificultad estructural que tiene el Programa de Comercialización es que consta de 9 Iniciativas instrumentales de Articulación a Mercados que son poco unificables entre sí, pues representan distintos “canales comerciales formales o estables” (combinación de determinados canales de venta con ciertos rubros), con coberturas y dispersión territorial bastante disímiles. Esta diversidad intrínseca ha dificultado tener un instrumento único e informatizado de registro de Proveedores y, mientras ello no ocurra, la identificación de la Población beneficiaria y el seguimiento de la Estrategia seguirá siendo lento, engorroso y susceptible a errores.
INDAP propuso, en la reformulación de la Ficha Exante, avanzar el 2025 en el diseño de un formato único de Base de Datos (lo que ya se está testeando), para ser implementado durante el presente año, en la expectativa, luego, de poder informatizarlo.</t>
  </si>
  <si>
    <t>Sección 2.3 Población Beneficiada/ subsección "Registro Social de Hogares (RSH)"
Si bien el principal criterio de focalización establecido en la reformulación de la Ficha Ex Ante, quedó expresado como “Tener Iniciación de actividades o RSH &gt;= 50%”, en la práctica, se trata de un parámetro nuevo, que pasó a ser oficial tras la aprobación de la Ficha Ex ante reformulada en Agosto de 2025 y, por ende, no se utilizó como criterio de focalización en este primer ejercicio de Monitoreo, por cuanto, al momento de hacerse oficial, buena parte de las demandas de los usuarios ya habían sido recibidas y cursadas.
Por otra parte, es probable que este criterio se reformule parcialmente en el próximo ejercicio de revisión de Ficha Ex Ante, pues, de acuerdo a la información recabada con otros Programas o procesos institucionales, el RSH es un parámetro bastante volátil y, por ende, no será tan útil como criterio de focalización para determinar de forma más estable la Población Objetivo.</t>
  </si>
  <si>
    <t>Sección 2.3 Población Beneficiada/ cuadro “Cuantificación población beneficiada 2025”
La diferencia en la Población de arrastre entre los años 2024 y 2025 se debe a que el monitoreo anterior se hizo con la Ficha Ex Ante antigua, en que no estaban tan explícitamente definidas las 12 Iniciativas que forman parte del Programa de Comercialización, y, probablemente, no se había hecho el análisis de cuáles de éstas conllevan intervenciones puntuales o más permanentes. Ese análisis se está haciendo ahora, para ser aplicado, luego, a la población beneficiada, pero, a priori, la mayoría de las Iniciativas tienen el carácter de permanentes, en que los beneficiarios pasan de un año a otro, exceptuadas las Ferias Temáticas (Expos) y el Concurso Catad’Or (Vinos), que constituyen Iniciativas puntuales en que un beneficiario no, necesariamente, vuelve el año siguiente.
En suma, esta distribución variará un poco cuando se tenga la Nómina definitiva de la población beneficiaria (inicios de abril).</t>
  </si>
  <si>
    <t>Sección 2.3 Población Beneficiada/ subsección “Cuantificación Población beneficiada 2025”:
La nómina definitiva de beneficiarios del Programa podrá variar, pues, se trata de una construcción mixta entre usuarios registrados en los sistemas institucionales (los que recibieron recursos en el año del monitoreo) y usuarios recopilados desde registros manuales dispersos (los que tuvieron ventas por intercesión del Programa, sin haber recibido recursos directos). Más específicamente, la Nómina final variará por los siguientes motivos:
•	Usuarios que participan de Iniciativas de Articulación a Mercados que no conllevan gasto per se, pues se gestionan mediante soporte institucional
•	Usuarios que recibieron recursos en años precedentes y se mantienen vendiendo en ciertas plataformas comerciales provistas por el Programa
•	Duplicidad de RUT’s en los registros manuales, por usuarios que participaron en más de una Iniciativa de Articulación y/o de Habilitación Comercial</t>
  </si>
  <si>
    <t>Sección 2.3 Población Beneficiada/ subsección “Cobertura”:
La reformulación 2026 de la Ficha Ex Ante, supuso un cambio en el criterio de focalización por uno que fuese más consistente con el diagnóstico, más universal, más objetivo y más actualizable. El anterior era una referencia obtenida del Estudio de Línea Base 2015 “% de agricultores que declararon vender su producción en canales de venta más estructurados” (11,6%), asimilándolo al orden de magnitud que podría alcanzar la Población Objetivo.
El nuevo criterio “% de usuarios con Iniciación de Actividades o RSH &gt;= 50%” subió a 33,8% el factor aplicable a la Población potencial, lo que resultó en un aumento significativo de la Población Objetivo, el denominador de la fórmula de cobertura.
Es probable que en la próxima revisión de Ficha Ex Ante se modifique el criterio de focalización, en línea con los nuevos mecanismos de formalización de la actividad comercial establecidos en la Ley de Cumplimiento de Obligaciones Tributarias.</t>
  </si>
  <si>
    <t>Sección 4. Presupuesto y Gasto Ejecutado
Subsecciones 4.1 Presupuesto Ley y 4.2 Presupuesto de Componentes
Los presupuestos informados en las Subsecciones 4.1 Presupuesto Ley y 4.2 Gasto de Componentes corresponden a los presupuestos reales asignados y ejecutado en cuatro Asignaciones presupuestarias – 24.09.421, 33.01.012, 24.01.420 y 24.09.415 – que son aquellas que tienen códigos en actividades de apoyo a la comercialización y de las cuales el Programa utiliza recursos para poder desplegar sus dos Componentes de manera medianamente eficaz (y llegar a la cobertura informada). Las dos primeras son las Asignaciones “nominales” que lleva asociado el Programa en la Glosa de apertura de la Ley de Presupuesto (pero que representan solo el 30% del gasto efectivo realizado); las dos últimas, en tanto, son aquellas que el propio Servicio asigna y suplementa para poder desplegar más ampliamente su trabajo de apoyo en comercialización (que equivalen al 70% del gasto efectivo realizado).</t>
  </si>
  <si>
    <t>Sección 4. Presupuesto y Gasto Ejecutado
Subsección 4.5 Resumen Total Gastos Ejecutados 2025/ Cuadro “Resumen indicadores Eficiencia – Gasto por beneficiario”
El gasto promedio por beneficiario de los dos años precedentes, estimado bajo la Ficha EX Ante antigua, solo consideraba el presupuesto ejecutado en las dos Asignaciones “nominales” del Programa, asociadas por Ley de Presupuesto (24.09.421 y 33.01.01), pero no las dos Asignaciones adicionales de las cuales el Programa toma presupuesto (24.01.420 y 24.09.415). No obstante, en la estimación de cobertura no se aplicaba la misma distinción, sino que se tomaba la cobertura total asociada a todas las Iniciativas de los antiguos Componentes del Programa, 
haciendo que el gasto promedio por beneficiario quedase administrativa, pero también técnicamente, subestimado. En la determinación actual, la cuantificación de gasto y cobertura se basan en las mismas Asignaciones presupuestarias.</t>
  </si>
  <si>
    <t>Observaciones Generales</t>
  </si>
  <si>
    <t>La tabla de costos 2024 (actualiza ODEPA), que contiene los valores máximos referenciales a pagar por labor, aún se encuentra vigente. Esto afecta la viabilidad económica de la ejecución de labores. Los llamados a concurso, se realizan con la tabla de costos vigente, por lo que incluso los llamados 2026 se encuentran publicados con esa tabla de referencia. Esto produce diferencias considerables al momento del pago del incentivo, ya que no se paga contra rendición, si no que por labor ejecutada.</t>
  </si>
  <si>
    <t>La medición del indicador de propósito no son comparables, toda vez que, tanto el numerador como denominador difieren entre ambos periodos.
En el proceso de reformulación año 2025 se redefine la población objetivo del programa según el número de productores únicos identificados a partir del VIII Censo Agropecuario y Forestal (ODEPA, 2021) y en el caso de la población efectivamente beneficiada, para el año 2025 se incluye también a la población asegurada mediante los seguros colectivos (anteriormente se incluía sólo a los beneficiarios atendidos mediante seguro individuales).</t>
  </si>
  <si>
    <t>El saldo no ejecutado se debe principalmente a que no fue posible efectuar pagos de subsidios durante 2025 debido al Decreto de rebaja presupuestaria. Esta rebaja se aplicó casi completamente a las transferencias (subsidio al copago de pólizas), sin considerar la propuesta de la Modificación del Convenio de Transferencia de Fondos, que incluía reasignaciones entre productos y disminuciones en gastos de personal y bienes y servicios. Esto generó una menor ejecución, aun cuando existía demanda por parte de los agricultores. En bienes y servicios se registró un menor gasto por estudios no realizados. En personal, la menor ejecución se explica por dietas no pagadas, correspondientes a un consejero de Hacienda que no cobró durante 2025, y por la reducción de viáticos asociada a la disminución de comisiones de servicio a regiones.</t>
  </si>
  <si>
    <t>La población potencial del programa está compuesta por el total de empresas del sector silvoagropecuario del país, cuya actividad económico/productiva está registrada en el Servicio de Impuestos Internos. En virtud de lo anterior y acorde a fichas presentadas anteriormente, se cuantifica en 83.888 empresas. La fuente de la información corresponde a registros del S.I.I.</t>
  </si>
  <si>
    <t>El indicador de propósito se ha medido de forma adecuada considerando la población beneficiaria del período t-1. El indicador podría expresarse de mejor forma de este modo: (N° de empresas beneficiadas el año t-1 que declaran haber aumentado sus ingresos en el año t/N° de encuestas realizadas en el año t a empresas beneficiadas en el año t-1)*100. La medición considera una muestra que se realiza a beneficiarios del Programa. Además la muestra considera un tamaño acorde a un método estadístico y probabilístico de forma de lograr un 95% de nivel de confianza con un +/- 5% de margen de error.</t>
  </si>
  <si>
    <t>El Programa que se ejecuta a través de un Convenio entre la Subsecretaría de Agricultura y CORFO no contempla gastos de administración, ya que la gestión de los instrumentos asociados a sus productos recae en CORFO.</t>
  </si>
  <si>
    <t>El aumento del gasto por beneficiario durante el año 2025 se explica principalmente por la finalización de proyectos de arrastre iniciados en años anteriores. Estos proyectos, al completar su ciclo de ejecución, generan resultados concretos tales como nuevos productos, procesos y/o modelos de gestión, orientados a resolver problemáticas reales y vigentes mediante la implementación de soluciones innovadoras. Lo anterior implica una mayor intensidad de recursos en la etapa final de ejecución, lo que incide en el incremento del gasto por beneficiario en comparación con años previos.</t>
  </si>
  <si>
    <t>Respecto del gasto por beneficiario. el año 2025 supera el del año 2024, debido a que el diseño 2025 cambia el problema principal, el propósito y la población objetivo respecto al diseño del año anterior.
En el 2024 el propósito involucraba a productores y agroindustrias de trigo, maíz y avena, así como, a la totalidad de los servicios que estos demandan. En cambio, en el 2025, el propósito está asociado al número de centros de compra que requieren algún servicio del laboratorio para cumplir con la ley.
Por otro lado, cabe señalar que la mayor diferencia corresponde a una menor demanda de arbitrajes de avena el año 2025, en relación al año 2024. Al respecto, debe considerarse que este fue el último cereal en incorporarse a la Ley 20.656. En la práctica, comenzó su aplicación el 2023 lo que en principio generó mayor interés
Además de lo anterior, los costos de mantenimiento del laboratorio arbitrador también han experimentado un alza entre los últimos años.</t>
  </si>
  <si>
    <t>El porcentaje de ejecución presupuestaria final se calcula de acuerdo con la metodología informada por la DIPRES: (Total gasto en componentes Ley + GA Subtítulo 24, si corresponde) / Presupuesto Final 2025. Este cálculo no considera el gasto administrativo.
Cabe señalar que la Ley de Presupuestos 2025 para el Servicio no establece recursos asignados de manera directa al programa. Los recursos ejecutados provienen principalmente de los subtítulos 21 y 22. En este contexto, el Servicio, a través de su programación técnico-presupuestaria anual, asigna los recursos necesarios para la ejecución del programa, distinguiendo entre aquellos destinados directamente a la producción de los componentes y los gastos administrativos asociados a su implementación.
Al incorporar la proporción del gasto administrativo informado para el programa, el porcentaje de ejecución presupuestaria final alcanza un 99,92%.</t>
  </si>
  <si>
    <t>El porcentaje de ejecución presupuestaria final se calcula de acuerdo con la metodología informada por la DIPRES: (Total gasto en componentes Ley + GA Subtítulo 24, si corresponde) / Presupuesto Final 2025. Este cálculo no considera el gasto administrativo.
Cabe señalar que la Ley de Presupuestos 2025 para el Servicio no establece recursos asignados de manera directa al programa. Los recursos ejecutados provienen principalmente de los subtítulos 21 y 22. En este contexto, el Servicio, a través de su programación técnico-presupuestaria anual, asigna los recursos necesarios para la ejecución del programa, distinguiendo entre aquellos destinados directamente a la producción de los componentes y los gastos administrativos asociados a su implementación.
Al incorporar la proporción del gasto administrativo informado para el programa, el porcentaje de ejecución presupuestaria final alcanza un 99,90%.</t>
  </si>
  <si>
    <t>El porcentaje de ejecución presupuestaria final se calcula de acuerdo con la metodología informada por la DIPRES: (Total gasto en componentes Ley + GA Subtítulo 24, si corresponde) / Presupuesto Final 2025. Este cálculo no considera el gasto administrativo.
Cabe señalar que la Ley de Presupuestos 2025 para el Servicio no establece recursos asignados de manera directa al programa. Los recursos ejecutados provienen principalmente de los subtítulos 21, 22 y 29. En este contexto, el Servicio, a través de su programación técnico-presupuestaria anual, asigna los recursos necesarios para la ejecución del programa, distinguiendo entre aquellos destinados directamente a la producción de los componentes y los gastos administrativos asociados a su implementación.
Al incorporar la proporción del gasto administrativo informado para el programa, el porcentaje de ejecución presupuestaria final alcanza un 99,92%.</t>
  </si>
  <si>
    <t>El porcentaje de ejecución presupuestaria final se calcula de acuerdo con la metodología informada por la DIPRES: (Total gasto en componentes Ley + GA Subtítulo 24, si corresponde) / Presupuesto Final 2025. Este cálculo no considera el gasto administrativo.
Cabe señalar que la Ley de Presupuestos 2025 para el Servicio no establece recursos asignados de manera directa al programa. Los recursos ejecutados provienen principalmente de los subtítulos 21 y 22. En este contexto, el Servicio, a través de su programación técnico-presupuestaria anual, asigna los recursos necesarios para la ejecución del programa, distinguiendo entre aquellos destinados directamente a la producción de los componentes y los gastos administrativos asociados a su implementación.
Al incorporar la proporción del gasto administrativo informado para el programa, el porcentaje de ejecución presupuestaria final alcanza un 99,95%.</t>
  </si>
  <si>
    <t>El porcentaje de ejecución presupuestaria final se calcula de acuerdo con la metodología informada por la DIPRES: (Total gasto en componentes Ley + GA Subtítulo 24, si corresponde) / Presupuesto Final 2025. Este cálculo no considera el gasto administrativo.
Cabe señalar que la Ley de Presupuestos 2025 para el Servicio no establece recursos asignados de manera directa al programa. Los recursos ejecutados provienen de los subtítulos 21 y 22. En este contexto, el Servicio, a través de su programación técnico-presupuestaria anual, asigna los recursos necesarios para la ejecución del programa, distinguiendo entre aquellos destinados directamente a la producción de los componentes y los gastos administrativos asociados a su implementación.
Al incorporar la proporción del gasto administrativo informado para el programa, el porcentaje de ejecución presupuestaria final alcanza un 99,94%.</t>
  </si>
  <si>
    <t>La disminución de beneficiarios respecto del año 2024 se explica por una baja en el ingreso de Solicitudes de Certificación de Subsidios de Predios Rústicos. En particular, se registraron 2.121 solicitudes menos que en el año 2025. Este tipo de solicitud se encuentra contenido en la unidad de medida “N° de solicitudes en materias de la normativa de suelos”, correspondiente al componente “Normativa sobre Protección de Suelos Aplicada”.</t>
  </si>
  <si>
    <t>El porcentaje de ejecución presupuestaria final se calcula de acuerdo con la metodología informada por la DIPRES: (Total gasto en componentes Ley + GA Subtítulo 24, si corresponde) / Presupuesto Final 2025. Este cálculo no considera el gasto administrativo.
Cabe señalar que la Ley de Presupuestos 2025 para el Servicio no establece recursos asignados de manera directa al programa. Los recursos ejecutados provienen principalmente de los subtítulos 21 y 22. En este contexto, el Servicio, a través de su programación técnico-presupuestaria anual, asigna los recursos necesarios para la ejecución del programa, distinguiendo entre aquellos destinados directamente a la producción de los componentes y los gastos administrativos asociados a su implementación.
Al incorporar la proporción del gasto administrativo informado para el programa, el porcentaje de ejecución presupuestaria final alcanza un 99,99%.</t>
  </si>
  <si>
    <t>En relación con la distribución de ingreso anual al programa, se identificó un error en lo informado para el año 2024, el cual obedeció a una interpretación equivocada de la población potencial, objetivo y beneficiaria, en dicha cifra se consideraban las 113 empresas inscritas en el Listado de Establecimientos Exportadores de Productos Pecuarios para Consumo Humano (LEEPP). 
Para el año 2025, se verificó que el total efectivo de población beneficiada corresponde a 63 empresas que solicitaron certificación sanitaria de exportación en dicho año, por lo que la atención se realizó únicamente a quienes presentaron solicitud durante el período y no a la totalidad de la población objetivo definida (empresas inscritas en LEEPP). Lo anterior, explica las diferencias en el gasto por beneficiario entre los años 2024 y 2025.</t>
  </si>
  <si>
    <t>La variación observada en la población beneficiada en 2025 respecto de 2024 se debe a que, en el monitoreo 2024 se reportó 156.790 unidades como población atendida, pero correspondía al número de partidas o productos importados tramitados durante el período.
Dado que la unidad de medida utilizada era “unidades”, dicho valor fue interpretado como equivalente al número de importadores de productos silvoagropecuarios registrados en el Sistema Informático de Importaciones (SIIS). Esta situación generó una sobreestimación, al considerar el número de transacciones en lugar de los sujetos beneficiarios.
Para el año 2025, se corrigió el criterio de medición, informándose como población objetivo y beneficiada el número efectivo de importadores registrados que hayan emitido una solicitud de certificado de destinación aduanera al SAG durante el año. Lo anterior, explica las diferencias en el gasto por beneficiario entre los años 2024 y 2025.</t>
  </si>
  <si>
    <t>El porcentaje de ejecución presupuestaria final se calcula de acuerdo con la metodología informada por la DIPRES: (Total gasto en componentes Ley + GA Subtítulo 24, si corresponde) / Presupuesto Final 2025. Este cálculo no considera el gasto administrativo.
Cabe señalar que la Ley de Presupuestos 2025 para el Servicio no establece recursos asignados de manera directa al programa. Los recursos ejecutados provienen de los subtítulos 21 y 22. En este contexto, el Servicio, a través de su programación técnico-presupuestaria anual, asigna los recursos necesarios para la ejecución del programa, distinguiendo entre aquellos destinados directamente a la producción de los componentes y los gastos administrativos asociados a su implementación.
Al incorporar la proporción del gasto administrativo informado para el programa, el porcentaje de ejecución presupuestaria final alcanza un 99,88%.</t>
  </si>
  <si>
    <t>En la Ficha Ex Ante 2026 se reformuló la unidad de medida de la población del Programa, estableciéndose como referencia a agricultores y agricultoras que desarrollan actividades productivas en suelos agropecuarios con pérdida de potencial productivo (suelos degradados).
Este ajuste busca alinear la medición de la población con el sujeto beneficiario directo del instrumento, que corresponde a productores agrícolas (personas naturales o jurídicas) que implementan prácticas de recuperación y manejo sustentable de suelos degradados en el marco de la Ley N° 20.412.
De esta forma, la medición de la población objetivo y beneficiada se centra en las personas productoras que acceden al instrumento, sin perjuicio de que las intervenciones del Programa se ejecuten sobre una superficie determinada de suelos agropecuarios.</t>
  </si>
  <si>
    <t>El porcentaje de ejecución presupuestaria final se calcula de acuerdo con la metodología informada por la DIPRES: (Total gasto en componentes Ley + GA Subtítulo 24, si corresponde) / Presupuesto Final 2025. Este cálculo no considera el gasto administrativo.
Para este programa el Servicio considera los recursos asignados por ley que corresponden a transferencia en el subtítulo 24, por un monto de $2.321.451 miles. No obstante, para la ejecución del programa se requiere destinar recursos provenientes de otros programas y de otros subtítulos (21 y 22).
Al incorporar la proporción del gasto administrativo informado para el programa, el porcentaje de ejecución presupuestaria final alcanza un 99,66%.</t>
  </si>
  <si>
    <t>El indicador complementario “Porcentaje de establecimientos inspeccionados y/o muestreados para vigilancia de enfermedades endémicas en el año t, respecto de lo programado según Plan Anual de Vigilancia de Enfermedades” presenta una disminución respecto de 2024, debido a lo siguiente:
Para 2025 no se programaron ni ejecutaron muestreos en la especie camélida, ya que estas acciones se realizan únicamente a solicitud de particulares. Por otra parte, en el componente aves, si bien la programación inicial contemplaba muestreos durante el año, internamente en el Servicio se instruyó la suspensión del muestreo de Salmonella Gallinarum y Salmonella Pullorum, debido a restricciones presupuestarias. En consecuencia, solo se alcanzaron a ejecutar actividades durante el primer trimestre del año,
Adicionalmente, el Servicio priorizó la vigilancia de enfermedades exóticas de alto impacto sanitario, particularmente influenza aviar, lo que explica la disminución observada respecto de 2024.</t>
  </si>
  <si>
    <t>El porcentaje de ejecución presupuestaria final se calcula de acuerdo con la metodología informada por la DIPRES: (Total gasto en componentes Ley + GA Subtítulo 24, si corresponde) / Presupuesto Final 2025. Este cálculo no considera el gasto administrativo.
Cabe señalar que la Ley de Presupuestos 2025 para el Servicio no establece recursos asignados de manera directa al programa. Los recursos ejecutados provienen de los subtítulos 21, 22 y 24. En este contexto, el Servicio, a través de su programación técnico-presupuestaria anual, asigna los recursos necesarios para la ejecución del programa, distinguiendo entre aquellos destinados directamente a la producción de los componentes y los gastos administrativos asociados a su implementación.
Al incorporar la proporción del gasto administrativo informado para el programa, el porcentaje de ejecución presupuestaria final alcanza un 99,89%.</t>
  </si>
  <si>
    <t>El porcentaje de ejecución presupuestaria final se calcula de acuerdo con la metodología informada por la DIPRES: (Total gasto en componentes Ley + GA Subtítulo 24, si corresponde) / Presupuesto Final 2025. Este cálculo no considera el gasto administrativo.
Cabe señalar que la Ley de Presupuestos 2025 para el Servicio no establece recursos asignados de manera directa al programa. Los recursos ejecutados provienen de los subtítulos 21, 22 y 24. En este contexto, el Servicio, a través de su programación técnico-presupuestaria anual, asigna los recursos necesarios para la ejecución del programa, distinguiendo entre aquellos destinados directamente a la producción de los componentes y los gastos administrativos asociados a su implementación.
Al incorporar la proporción del gasto administrativo informado para el programa, el porcentaje de ejecución presupuestaria final alcanza un 99,85%.</t>
  </si>
  <si>
    <t>Población Potencial- Cuantificación: Corresponde a la del año t-1 más un porcentaje promedio de crecimiento en el tiempo, la que se estima podría llegar a las 32.000 ocupaciones. -  FUENTE: La población potencial corresponde tanto a lo detectado en años anteriores como en el año en curso, en consecuencia, se debe generar una proyección a partir del dato obtenido el año anterior. Se estima que la población potencial total para el año 2025 podría llegar a ser de 32.000 ocupaciones aproximadamente. Esta información, corresponde a lo declarado año a año por las Secretarías Regionales Ministeriales de Bienes Nacionales a nivel país.</t>
  </si>
  <si>
    <t>Población Objetivo- Cuantificación: 28.806.- FUENTE: Corresponde a las declaraciones realizadas por cada una de las regiones respecto del número de ocupaciones detectadas al 31 de diciembre de cada año. En esta caso, corresponde la declaración al 31 de diciembre de 2024 (28.806 ocupaciones declaradas)</t>
  </si>
  <si>
    <t>Indicadores- Indicadores de Propósito- Nota metodológica: Se debe cambiar la parte final del párrafo por " 31 de diciembre de 2024"</t>
  </si>
  <si>
    <t>En los indicadores de propósito 2023 y 2024, se deben corregir los valores de los denominadores, considerando en ambos casos el valor total de 748 (valor actualizado) de población objetivo de los inmuebles a gestionar dentro del período 2023-2026 en lugar de los valores que se tenían como meta solamente en los respectivos años (225 cada año).</t>
  </si>
  <si>
    <t>Durante 2025, considerando el presupuesto del programa (Subt. 24), se ejecutaron $158.074.468, de un total final aprobado de $182.747.733 (86,5%), principalmente por recursos subejecutados que corresponden a los saldos generados por licitaciones adjudicadas por valores menores a los originalmente proyectados.</t>
  </si>
  <si>
    <t>No permite actualizar la Población Potencial ni la Población Objetivo de acuerdo a la situación del año 2025</t>
  </si>
  <si>
    <t>En la plataforma Dipres aparece el Programa con tres componentes acorde a como fue formulado el año 2023 para el Proyecto de Presupuesto 2024, no obstante, en las Leyes de Presupuesto del año 2024 y 2025, no se asignaron los recursos solicitados para ejecutar el Programa con sus tres componentes, razón por la cual, la producción de los los componentes de Ofetra de inmuebles fiscales y de Fiscalización se dejó = 0.</t>
  </si>
  <si>
    <t>Observación Dipres
4.1 Presupuesto Ley: 
¿Qué factores explicarían la baja ejecución presupuestaria del programa en 2025 de un 37% (gatos ejecutado Ley al 4° trimestre sobre presupuesto final)? Agregar la explicación en la sección “Observaciones” (viñeta 7)
R: El presupuesto del programa corresponde a recursos para gastos en personal. El año 2025 se hizo una única contratación bajo la modalidad de Honorarios Suma Alzada (HSA) en la región de Antofagasta, para labores de apoyo a la tramitación de expedientes asociados a proyectos de energía, pues, la otra persona que estaba contemplada en el programa pasó a la contrata. No fue posible ejecutar mayor gasto debido a la indisponibilidad de cupos de la glosa de honorarios del Subtítulo 24 para contratar más personas, además de las limitaciones establecidas en el GAB.PRES 001 y el Oficio Circular 7.</t>
  </si>
  <si>
    <t>Observación Dipres: Si se menciona que el programa contribuye al ODS n°13, se debe marcar dicho ODS
R: La plataforma no permite marcar otro ODS</t>
  </si>
  <si>
    <t>No se visualiza en "Cobertura" los datos pre cargados, se visualiza "ingrese dato", pero no es posible editar el campo.</t>
  </si>
  <si>
    <t>Componente 1: no se visualiza la actualización de la Resolución de Cobro enviada en pre monitoreo, no corresponde la 2459/2017 sino que la 700/2023.</t>
  </si>
  <si>
    <t>En el indicador de propósito no se visualiza el efectivo 2024, ni tampoco permite editar el campo.</t>
  </si>
  <si>
    <t>No está habilitado el subtítulo 26, que corresponde a M$ 2.907.</t>
  </si>
  <si>
    <t>4.4 Gastos extrapresupuestarios: sólo se pueden agregar 5 Municipios, y tenemos 16. Ilustre Municipalidad de Putre (5.364), Ilustre Municipalidad de Illapel (771), Ilustre Municipalidad de Catemu (31.156), Ilustre Municipalidad  de El Tabo (46.757), Ilustre Municipalidad  de Limache (41.049), Ilustre Municipalidad  de Nogales (24.407), Ilustre Municipalidad  de Quintero (47.774), Ilustre Municipalidad  Del Quisco (23.700), Ilustre Municipalidad de Hijuelas (35.124), Ilustre Municipalidad de Puchuncaví (22.643), Ilustre Municipalidad de Santa María (26.720), Ilustre Municipalidad  de Empedrado (38.302), Ilustre Municipalidad  de Romeral (36.676), Ilustre Municipalidad  de San Clemente (12.120), Ilustre Municipalidad  de Teno (29.955) y Ilustre Municipalidad  de Temuco (843). Total M$ 423.361.</t>
  </si>
  <si>
    <t>4.5 Resumen total: no está sumando lo ingresando en los puntos anteriores, y tampoco se pueden editar los campos. Tampoco se puede completar la información de los años 2023 y 2024.</t>
  </si>
  <si>
    <t>Se observa un aumento de la población beneficiada entre 2024 y 2025 debido a: (1) el dictamen N° 472530 de 2024, que reinterpreta dictámenes anteriores y establece que no existe cabida predial mínima para el saneamiento, permitiendo además regularizar dominios tanto sin título inscrito como con título imperfecto; (2) el dictamen N° 6848 de 2025 de la Contraloría General de la República, que precisa que la exigencia de recepción definitiva de obras introducida por la Ley N° 21.477 no aplica a saneamientos iniciados antes de agosto de 2022; y (3) la Ley N° 21.737, que aumenta el límite de avalúo fiscal del inmueble a regularizar hasta 1.000 UTM, reduciendo rechazos por exceso de avalúo, que anteriormente alcanzaban cerca del 5%. Por otro lado, durante este periodo se incluyen los beneficiarios de los dos nuevos componentes.</t>
  </si>
  <si>
    <t>Esto se explica principalmente por la no concreción del convenio con Metro de Santiago para la emisión de tarjetas BIP con diseños del Programa de Rutas Patrimoniales. A partir de agosto de 2025 se inició la tramitación administrativa para su firma, reservándose $10.000.000 para la ejecución de dicha iniciativa. Sin embargo, el convenio no alcanzó a ser formalizado dentro del año calendario, lo que impidió ejecutar los recursos comprometidos.</t>
  </si>
  <si>
    <t>El componente no presenta ejecución presupuestaria, dado que la modalidad de producción correspondió en su totalidad a gestiones realizadas de forma telemática desde el nivel central, sin incurrir en gastos adicionales.</t>
  </si>
  <si>
    <t>El gasto administrativo corresponde a la estimación del sueldo y del porcentaje de jornada de los profesionales de la institución que participan en el Programa de Rutas Patrimoniales, calculado en función del tiempo efectivo que destinan al cumplimiento de las tareas asociadas al programa.
Actualmente, dos profesionales trabajan a jornada completa en el programa: la Encargada Nacional del Programa de Rutas Patrimoniales y la Encargada Comunicacional del programa. Adicionalmente, seis profesionales destinan una parte de su jornada al Programa de Rutas Patrimoniales. Entre ellos se encuentran la Encargada de la Unidad de Gestión Territorial y Patrimonio —unidad responsable del programa— y los analistas de dicha unidad, quienes cumplen funciones de apoyo técnico, integran las Comisiones Evaluadoras de l</t>
  </si>
  <si>
    <t>Se informa que existe una diferencia en el cálculo de la población potencial y población objetivo respecto a procesos de monitoreo anteriores. Por ello, se produce una baja en el porcentaje de cobertura del programa de un 62% el año 2024 a un 3% el año 2025, producto del aumento exponencial de la población objetivo. Revisada dicha situación por los equipos del Servicio con la contraparte de DIPRES, se determinó que la metodología utilizada para definir la población potencial y objetivo no se ajusta a los criterios que el Ministerio utiliza actualmente, por lo que se trabajará en su actualización para próximos procesos de monitoreo.</t>
  </si>
  <si>
    <t>Se informa que la variación del porcentaje de cumplimiento del indicador se asocia a el incidente informático experimentado por el Ministerio durante el 2024, que afectó sus servidores y a los procesos de ingreso de expedientes. Por lo anterior, una vez normalizados los sistemas, se produjo un aumento en los casos ingresados, lo que desvíó la medición del indicador respecto a años anteriores, alterándolo con una tendencia negativa aún cuando la producción de beneficiarios aumentó respecto al periodo 2024.
A modo de referencia, para el periodo 2024 el cálculo del indicador correspondió a: 
- Numerador: 691
- Denominador: 1777
- Porcentaje de cumplimiento: 36%
Mientras que para el periodo 2025 corresponde a:
- Numerador: 756
- Denominador: 2496
- Porcentaje de cumplimiento: 30%</t>
  </si>
  <si>
    <t>La ejecución presupuestaria del programa alcanzó aproximadamente un 60% del presupuesto disponible, lo cual se explica principalmente por la no materialización de un proceso de consulta indígena de gran envergadura que se encontraba previsto durante el periodo. Dado que la eventual realización de dicha consulta implicaba costos operativos significativos, asociados a procesos participativos territoriales, logística, facilitación intercultural, traslados, sistematización y acompañamiento técnico, el programa debió resguardar anticipadamente los recursos necesarios para su adecuada implementación, en cumplimiento de los estándares establecidos en el Convenio 169 de la OIT y al DS N°66/2014 de MDSF. Por ello, se estimó pertinente mantener en reserva una disponibilidad presupuestaria suficiente para responder oportunamente a este requerimiento institucional, evitando así el riesgo de no contar con financiamiento en caso de activarse el proceso durante el año presupuestario.</t>
  </si>
  <si>
    <t>En el tiempo promedio de egreso si bien se estableció 12 meses en relación a la vigencia presupuestaria, acorde a los Decretos y Reglamentos de la Beca depende del logro obtenido por el deportista es el tiempo de permanencia en el beneficio, pero no se pudieron seleccionar mas de una alternativa.</t>
  </si>
  <si>
    <t>Respecto al resultado del indicador complementario n°2 la baja en el porcentaje se debió a que al no haber mega eventos bajo la cantidad de beneficiarios que se mantuvieron 12 meses en la cobertura del seguro, además, hubo un alto flujo de solicitudes de cobertura por evento conocidos como cupos "guga" que otorgan la cobertura del seguro desde el inicio al termino del viaje al evento deportivo.</t>
  </si>
  <si>
    <t>El resultado del Indicador de propósito 2 se debe a un mayor aumento registrado durante el año 2024 (16%), esto se explica principalmente por una expansión excepcional de cupos del componente de seguro para deportistas, el cual pasó de aproximadamente 1.000 a 1.200 cupos, generando un incremento significativo en el ingreso de deportistas al programa durante ese período.
En contraste, durante el año 2025 el crecimiento del indicador (+5,76%) responde a un escenario de normalización del universo elegible, una vez absorbido el efecto de dicha expansión extraordinaria. En este contexto, el aumento observado en 2025 corresponde a un crecimiento real, pero acotado, propio de un programa que ya había incorporado una parte relevante de la demanda potencial en el período anterior.
Con esta precisión, estimamos que la diferencia en la tasa de variación entre ambos años queda debidamente explicada, sin que ello implique una baja en la cobertura ni en el cumplimiento del propósito del programa.</t>
  </si>
  <si>
    <t>En el apartado detalle regional del presupuesto por componente se coloca un monto en "sin información", este corresponde al ejecutado por el Nivel Central, debido a que no figura como región.</t>
  </si>
  <si>
    <t>Los resultados de los indicadores de propósito se deben a que el porcentaje de asistencia promedio es de 72% a las actividades sistemáticas, lo que afecta directamente el resultado esperado en los niveles satisfactorios de la Condición Física.
Se realizó un ajuste metodológico para mejorar la calidad de la data al proceso técnico de evaluaciones CEM 2025, definiendo parámetros de resultados mínimos y máximos validados por cada prueba y beneficiario.</t>
  </si>
  <si>
    <t>Los indicadores de propósito se vieron afectados en sus resultados debido a que se hicieron actualizaciones en los montos de proyectos y valores, lo que afecto de manera directa la cantidad de productos y personas a financiar.</t>
  </si>
  <si>
    <t>El indicador C2 presentó una disminución, esto se explica principalmente por los siguientes factores:
•	Retrasos en la presentación de proyectos por parte de federaciones deportivas, lo que impactó la planificación y tramitación oportuna de los convenios.
•	Inhabilitaciones por rendiciones de cuentas pendientes, que impidieron avanzar en la tramitación de nuevos convenios.
•	Procesos de supervigilancia vinculados a la Ley de Transparencia, que generaron ajustes y tiempos adicionales en la tramitación de los proyectos, debido a que las federaciones fueron inhabilitadas hasta que subsanaran su situación
•	Bloqueos del sistema de rendiciones, que obligan a las federaciones a esperar la aprobación de modificaciones de proyectos antes de poder rendir y continuar con el flujo administrativo.
•	Demoras en la obtención de boletas de garantía, en casos específicos.
•	Convenios sujetos al trámite de “Toma de Razón”, lo que extendió los plazos para su aprobación final</t>
  </si>
  <si>
    <t>El indicador C5 mide el porcentaje de deportistas de alto rendimiento priorizados que reciben alta post terapia en la Unidad de Ciencias Aplicadas al Deporte (UCAD).
Es importante precisar que:
Este indicador evalúa exclusivamente la efectividad asistencial del área de Kinesiología, y no representa la totalidad de las prestaciones otorgadas por la UCAD.
No incorpora atenciones realizadas por otras áreas técnicas como:
·         Biomecánica
·         Fisiología
·         Psicología
·         Medicina
Por lo tanto, el alcance del indicador es específico y no refleja el desempeño integral de la Unidad.
Adicionalmente, durante el período evaluado se presentaron problemas en las plataformas informáticas de registro, lo que impidió consignar la totalidad de beneficiarios y prestaciones otorgadas.</t>
  </si>
  <si>
    <t>El programa sufrió una reducción presupuestaria de M$69.484, a través, del Decreto n°282 de fecha 27 de marzo de 2025, lo que redujo el presupuesto.</t>
  </si>
  <si>
    <t>El resultado del indicador complementario n°3 su tasa da resultado negativo debido a que en 2025 no se ejecutaron las disciplinas paralímpicas, estas se realizan año por medio con el fin de otorgar mayor tiempo de preparación deportiva a los para atletas. Por este motivo disminuyó la cantidad de beneficiarios en 2025.</t>
  </si>
  <si>
    <t>El indicador de propósito 1 el aumento de la tasa de variación es menor a la del 2024, debido a que en 2025 no se realizaron los Juegos Deportivos Nacionales y Paranacionales lo que provocó un aumento de la población beneficiaria en menor proporción. Estos eventos se realizan año por medio, por ende fueron ejecutados en 2024 y serán realizados en 2026.</t>
  </si>
  <si>
    <t>El aumento del gasto promedio por beneficiario se explica por la actualización de los costos reales asociados a la ejecución de iniciativas artístico-culturales indígenas y por el fortalecimiento de la calidad de los bienes y servicios entregados. Durante el período se mejoraron estándares de implementación, incorporando insumos artísticos, producción cultural, difusión, apoyo técnico y mejores condiciones para el desarrollo de actividades culturales con pertinencia indígena en los territorios.
Asimismo, la variación responde al incremento del Índice de Precios al Consumidor (IPC), que impactó costos de materiales, servicios culturales, traslados, logística territorial y producción audiovisual y artística. En consecuencia, el aumento refleja ajustes necesarios para mantener el valor real de las prestaciones y asegurar calidad, continuidad y pertinencia cultural de los beneficios otorgados.</t>
  </si>
  <si>
    <t>El aumento del gasto administrativo se origina en un proceso de mejora metodológica y control interno que permitió reconocer e imputar correctamente costos reales de gestión previamente registrados de forma agregada a nivel institucional. La actualización incorpora la asignación proporcional de funciones necesarias para la ejecución, tales como planificación operativa, administración de procesos de ejecución, seguimiento técnico-financiero y elaboración de reportes para monitoreo y evaluación.
Asimismo, se incorporaron costos operacionales e informáticos indispensables para la gestión programática, incluyendo insumos y materiales de oficina, servicios básicos, logística territorial, uso y mantención de equipamiento computacional, licencias de software y sistemas institucionales de seguimiento y control.
La variación no responde a expansión operativa ni aumento de dotación, manteniéndose el gasto dentro de los márgenes que se evalúan en este proceso.</t>
  </si>
  <si>
    <t>La asignación de recursos al Programa de Educación Intercultural es esencial para asegurar su pertinencia cultural, fortalecer la participación de comunidades indígenas y dar continuidad a las acciones planificadas. El financiamiento permite elaborar materiales pedagógicos contextualizados, apoyar la revitalización lingüística, capacitar a docentes y equipos educativos, y desarrollar actividades territoriales que integren saberes locales. Asimismo, garantiza procesos de evaluación, seguimiento y mejora continua, promoviendo la equidad educativa y el cumplimiento de los marcos normativos que reconocen los derechos culturales y lingüísticos de los pueblos indígenas. Contar con estos recursos no solo mejora la calidad de la enseñanza, sino que también asegura la sostenibilidad y efectividad del programa en los territorios.</t>
  </si>
  <si>
    <t>Para el 2025 hubo una diminución considerable de beneficiarios debido a dos factores a) prioridades institucionales y gubernamentales (Compromisos con el Decenio de las lenguas) y b) a que JUNJI e INTEGRA incorporaron la figura del/la Elci sus establecimientos con cargo a su presupuesto institucional, lo que había sido financiado siempre por la Conadi. Esto permite dejar la Educación Parvularia Formal y su población de nivel parvulario, hacia la revitalización de lenguas en ámbitos tradicionales indígenas, permitiendo incrementar presupuesto en el componente de educación tradicional, que es significativamente más caro porque debe incorporar, en un Nido Lingüístico dos o tres Elci y con una matrícula menor.
Adicionalmente se estableció la carrera de Técnico Superior en Educación Intercultural, en cuatro establecimientos de educación superior, orientado a cubrir la demanda que abren INTEGRA y JUNJI.</t>
  </si>
  <si>
    <t>El valor del gasto por beneficiario 2025 presenta un incremento cuyo fin es maximizar el cumplimiento del indicador de propósito, garantizando una intervención que cubre simultáneamente equipamiento, capacitación e infraestructura, cerrando brechas estructurales de habitabilidad que no eran subsanables con los montos de años anteriores, permitiendo que los beneficiarios alcancen más rápidamente el umbral de los 25 puntos de mejora en el IHP, optimizando así el uso del capital fiscal en proyectos con alta probabilidad de consolidación productiva.</t>
  </si>
  <si>
    <t>La población atendida al año 2025 corresponde a un total de 2.644 personas indígenas beneficiadas con subsidios entregados a nivel nacional. 
Del total indicado precedentemente, 379 personas participaron en el componente 1 y en el componente 2 del mismo programa, aumentando el número de atenciones a un total de 3.023 beneficios otorgados por el programa, cifra reportada en los indicadores complementarios.
En resumen, el Programa ejecutó 3.023 atenciones (subsidios) otorgados mediante los 4 componentes implementados con 2 asignaciones presupuestarias (2401576 y 2403889). 
Esta cifra corresponde a las coberturas registradas por cada componente de acuerdo al número de beneficios totales.</t>
  </si>
  <si>
    <t>Entre las 2.644 atenciones registradas, el Programa entregó 931 beneficios menores al costo promedio de Subsidios que se financian regularmente. 
- 899 Beneficios adjudicados entre los $12.000.- (doce mil pesos) y $111.000.- (ciento once mil pesos) en insumos veterinarios entregados por emergencia agrícola, incendios en zonas rurales de La Araucanía (convenio con organismo público por $40.0000.- cuarenta millones de pesos).
- 32 Beneficios con un costo de M$2.5 (dos millones y fracción de pesos) adjudicados a personas indígenas de Ercilla para mitigar efectos de incendios forestales en producción agrícola, apícola y ganadera de la comuna y contrarrestar la pérdida significativa de bienes productivos familiares. 
En tanto que 1.713 Beneficiarios son adjudicatarios de subsidios de proyectos productivos con montos promedio de M$ 1.500 (un millón quinientos mil pesos).
Esta variable impacta en el costo beneficiario del programa y coberturas en relación al año 2024.</t>
  </si>
  <si>
    <t>En este  monitoreo se reportan 1.493 registros asociados a iniciativas y prestaciones financiadas y ejecutadas, cifra que difiere de los 1.199 beneficiarios únicos validados por RUT en el RIS. La diferencia se explica por 39 beneficiarios duplicados, que participaron en más de una iniciativa o componente, y por 225 beneficiarios que, además de ser beneficiarios de los concursos ejecutados, recibieron asistencia técnica y capacitaciones. Estas prestaciones complementarias no fueron registradas en el RIS, ya que se  priorizó la identificación de beneficiarios únicos por RUT, no de cada prestación recibida. Así, este monitoreo refleja el alcance de las iniciativas financiadas, ejecutadas y el número que estas benefició, mientras que el RIS se consolidó el universo de personas beneficiarias únicas.</t>
  </si>
  <si>
    <t>El indicador de propósito “Porcentaje de personas indígenas que continúan aumentando su capacidad de participación a 6 meses de egresar del programa” se reporta con valor 0, lo que no refleja ausencia de participación, sino la imposibilidad técnica de medirlo con la metodología actualmente definida. Por ello, y considerando otros aspectos del diseño del programa, se trabajará en una nueva versión a través del ex ante , con el fin de mejorar la definición de indicadores,  la medición de resultados, entre otros aspectos de diseño. Revirtiendo su actual  OT.</t>
  </si>
  <si>
    <t>Durante 2025, el programa utilizó su presupuesto inicial principalmente para pagar saldos pendientes de servicios ejecutados en 2024 tanto del nivel central como de la región del Biobío. Estos pagos, por un total de $17.295, no generaron beneficiarios nuevos en 2025, ya que los servicios fueron completamente entregados en 2024. Además, el programa disponía de M$43.688 para nuevas licitaciones en 2025, pero dos procesos licitatorios no lograron adjudicarse, por lo que dichos recursos fueron devueltos a Tesorería. Posteriormente, el presupuesto del programa aumentó con una transferencia consolidable de M$80.000 desde el GORE Antofagasta (mediante Res. Ex. N°1069 de DIPRES del 9 de octubre de 2025). Este monto se destinó al estudio “Catastro de viviendas en las comunas de Calama y Ollagüe”, licitado bajo ID 803-14-LP25. Sin embargo, no alcanzó a ejecutarse en 2025, realizándose solo los procesos administrativos. El monto quedó como saldo de arrastre para 2026, año en que se ejecutará.</t>
  </si>
  <si>
    <t>En el período 2024–2025, el componente de Transferencia de Inmuebles Fiscales se enfocó en realizar estudios de carácter antropológico y jurídico de los terrenos demandados—incluyendo análisis de dominio y titularidad, sistematización de sitios de significación cultural, georreferenciación y la recopilación de antecedentes para justificar la ocupación ancestral—que son etapas preparatorias del proceso y no generan aún hitos de inicio y término para la medición del tiempo total. Adicionalmente, en Isla de Pascua el Ministerio de Bienes Nacionales con la finalidad de avanzar en la entrega de certeza jurídica se elaboraron planos oficiales y análisis de expedientes de título gratuito de acuerdo al D.L.2885.</t>
  </si>
  <si>
    <t>Para el año 2025 no se cuenta con medios de verificación declarados en los indicadores que requiere para su medición la aplicación de encuestas de satisfacción al término de la ejecución y encuestas al año t+1 para evaluar el cambio productivo de los beneficiarios lo que se implementará a partir del 2026. Los datos presentados en numerador se obtuvieron a partir de las actas de recepción de obras aplicadas por CONADI e INDAP que consideran la satisfacción de los beneficiarios.</t>
  </si>
  <si>
    <t>Indicadores complementarios: Para el año 2025 no se cuenta con medios de verificación, debido a que en el proceso de premonitoreo realizado en noviembre de 2025 se incorporaron nuevos indicadores que no formaban parte del sistema de seguimiento vigente durante el periodo. En consecuencia, no se efectuó medición durante el año, ya que la implementación de estos indicadores requiere la aplicación de instrumentos que no estaban operativos en 2025. A partir de 2026 se incorporarán los instrumentos necesarios para su levantamiento, particularmente una encuesta aplicada en el año t+1, lo que permitirá generar los medios de verificación y evaluar el cumplimiento del indicador a partir del año 2026.</t>
  </si>
  <si>
    <t>La población beneficiada presenta un incremento considerable respecto del año anterior, esto se debe a que el año 2025 se atendieron 88 comunidades con una cobertura de 3.455 familias la que accedieron a financiamiento para la tramitación de solicitudes de constitución de derechos de aprovechamiento de agua, Pago visita ocular, inscripción en CBR de derechos de agua.</t>
  </si>
  <si>
    <t>Como respuesta estratégica institucional, a raíz de la situación de catástrofe producto de los incendios forestales del año 2023, a partir de este año a la fecha, el programa sumó como ingreso prioritario  (además de los ya existentes) la afectación de incendios forestales directa a mujeres postulantes que cuentan y presentan un verificador formal del municipio que indica su situación de damnificada. Se estipuló en las bases del concurso público, que aquellas postulantes que acreditaron su condición de afectación mediante un certificado formal obtienen un puntaje de entrada de 10 puntos acumulativo con la totalidad del puntaje obtenido en los demás criterios de selección revisados en la evaluación técnica de su proyecto. Esta medida tuvo como objetivo mitigar el impacto económico de la emergencia, facilitando la reactivación de las unidades productivas dañadas.</t>
  </si>
  <si>
    <t>justificación aumento del gasto administrativo : El aumento del gasto administrativo se origina en un proceso de mejora metodológica y control interno que permitió reconocer e imputar correctamente costos reales de gestión previamente registrados de forma agregada a nivel institucional. La actualización incorpora la asignación proporcional de funciones necesarias para la ejecución, tales como planificación operativa, administración de procesos de ejecución, seguimiento técnico-financiero y elaboración de reportes para monitoreo y evaluación.
Asimismo, se incorporaron costos operacionales e informáticos para la gestión programática, incluyendo insumos y materiales de oficina, servicios básicos, logística territorial, uso y mantención de equipamiento computacional, licencias de software y sistemas institucionales de seguimiento y control.
La variación no responde a expansión operativa ni aumento de dotación, manteniéndose el gasto dentro de los márgenes que se evalúan en en este proceso.</t>
  </si>
  <si>
    <t>Aumento en el gasto por beneficiario: Se explica por la actualización de costos reales de ejecución de iniciativas patrimoniales en las diversas regiones, considerando el alza sostenida en insumos y  transporte, particularmente en zonas rurales . Asimismo, el programa ha fortalecido el estándar técnico de los proyectos financiados, incorporando mayor acompañamiento profesional, procesos participativos formales y medidas de resguardo patrimonial que aseguren sostenibilidad y pertinencia cultural. Este ajuste responde a una estrategia orientada a mejorar la calidad e impacto efectivo de las intervenciones, manteniendo coherencia con los objetivos institucionales y el mandato de CONADI.</t>
  </si>
  <si>
    <t>El programa no presenta presupuesto para su ejecución según Ley de Presupuestos 2026, por lo que no se ejecutará el presente año, lo que afecta la disminución de oferta para población indígena del país perteneciente al SSYOO en el ítem de inversión que contempla el programa y en la no continuidad de 14 profesionales a nivel nacional.</t>
  </si>
  <si>
    <t>Por error de interpretación en el Monitoreo 2024 se reportaron 182 personas beneficiarias con egreso posterior al 2024, considerando que las 182 personas recibieron beneficios el 2024 y por procesos administrativos se concretó el pago de las facturas a los proveedores el 2025, con presupuesto 2024, dado prórroga del convenio. Considerando que solo corresponde a un proceso administrativo institucional se debió reportar como personas egresadas, considerando el error en el reporte 2024, se elimina en este Proceso de Monitoreo 2025 los ingresos previos al 2025 con egreso durante el 2025.</t>
  </si>
  <si>
    <t>Dado aprobación de prórroga del convenio 2025 por parte del Subsecretaria de Servicios Sociales mediante Resolución Exenta N° 598 de fecha 26/12/2025, hasta el 28 de febrero de 2026, del presupuesto transferido a CONADI para la ejecución del programa 2025, las regiones de Tarapacá, Atacama y Araucanía, quedaron con saldos de proyectos adjudicados por pagar al proveedor seleccionado por el ejecutor beneficiario, por ello, el programa presenta una ejecución menor que el monto total del programa. Los montos a pagar al 28 de febrero de 2026 corresponden a : Tarapacá: M$4.654, Atacama M$16.751 y Araucanía $97.751. 
El programa permite la ejecución al año t+1 con prórroga aprobada por la SSS. 
El 100% de los proyectos se ejecutaron técnicamente el 2025 y el 100% del presupuesto de inversión se paga con presupuesto 2025, quedando procesos adm. pendientes de CONADI para el 2026, por lo que existe una subejecución.</t>
  </si>
  <si>
    <t>Gastos Administrativos corresponde al 41.46% de presupuesto de programa, esto de acuerdo a diseño de programa, validado en el respectivo convenio del programa, resolución que aprueba la transferencia anual a CONADI por parte del SSS y el plan anual de gastos aprobado por la contraparte técnica de SSS, si bien está por sobre el 20% por las características del programa y la población beneficiaria, se requería para alcanzar el propósito de programa la contratación de al menos 1 profesional en cada una de las regiones en donde se ejecutó el programa.</t>
  </si>
  <si>
    <t>Ambos indicadores de resultados presentan un % de cumplimiento menor a los años anteriores, dado que para el año 2025 se calculan en base a una muestra reportada por los profesionales contratados para la ejecución del programa, no se logró el reporte de los 709 beneficiarios, esto debido a la situación de no continuidad para el año 2026 del programa, notificado a los profesionales contratados que conllevó a la complejidad de alcanzar el 100% de reporte de indicadores.</t>
  </si>
  <si>
    <t>Desviación de Indicador Complementario N°2
En este indicador, que mide el porcentaje de proyectos iniciados y terminados en el año, se llegó a un 46,78%, frente a una meta del 50%. Esta brecha responde a la naturaleza plurianual de los Planes de Desarrollo, los que contienen proyectos que se inician en el 2° semestre y terminan al año siguiente. Otro factor es que en los últimos meses del año las unidades de administración privilegian los tramites asociados a ejecución presupuestaria por sobre los de cierre de proyectos.
En la práctica, al corte del 31 de diciembre, en algunos proyectos ya finalizados, las unidades no dependientes del Programa no privilegiaron la emisión de las resoluciones exentas de cierre sin observaciones, ante otros procesos administrativos de ejecución. Al menos 24 proyectos que estaban en la tramitación administrativa del cierre bastante antes de la fecha de corte no se incluyeron en el indicador, estos habrían permitido lograr la meta con un 52,72%.</t>
  </si>
  <si>
    <t>A diferencia de otros programas, en el Programa Acción Territorial todo el presupuesto (componentes y administrativo) se encuentra en el mismo subtítulo 33.01.045 y por la Glosa 15 se permite destinar hasta un 25.6% de este a los gastos de tipo administrativos. 
Cabe mencionar que en la plataforma no es posible reportar gastos administrativos por el Sub. 33, y los que se reportan a través de las pestañas de los Sub. 21, 22 y 29,  no se contabilizan como ejecución. Por lo anterior, los gastos administrativos están reportados a través del Sub. 24 detallando en la descripción el destino de los gastos. 
En síntesis, lo gastos reportados a través del Sub. 24 corresponden a gasto administrativo, honorarios, bienes y servicios, ejecutado a través del Sub.33 en función de la autorización de la Glosa 15.</t>
  </si>
  <si>
    <t>El gasto administrativo está en 24,42%, por sobre el parámetro estándar, lo que se debe a varios factores: 
-	La metodología contempla la presencia de profesionales en terreno en las reuniones mensuales de todas las Mesas Territoriales y seguimiento de proyectos, lo que tienen un costo alto en honorarios y viáticos. 
-	En 2025 aumentaron las salidas a terreno por un inicio más temprano, ya que las organizaciones habían sido seleccionadas en 2024 y por la incorporación del componente de Revitalización Lingüística con el cual se hicieron muchos talleres, todo esto elevó los viáticos.
-	En 2025 se incorporó al pueblo Rapa Nui con un reglamento ad hoc a las características de la Isla, lo que tuvo un gasto administrativo mas alto en la fase de instalación.
-	Al imputarse todos los gastos del Programa en un solo subtítulo, se pierden ciertas economías de escala con relación al estar prorrateando todos los costos.</t>
  </si>
  <si>
    <t>El aumento del gasto promedio por beneficiario se explica por la actualización de los costos reales asociados a la implementación de acciones de recuperación y revitalización de las lenguas indígenas y por el fortalecimiento de la calidad de los procesos formativos. Durante el período se incorporaron mejoras en estándares pedagógicos y culturales, incluyendo educadores tradicionales especializados, mayor dedicación horaria, materiales educativos y recursos lingüísticos pertinentes para la transmisión intergeneracional.
Asimismo, la variación responde al incremento del Índice de Precios al Consumidor (IPC), que impactó costos de servicios educativos, materiales pedagógicos, traslados territoriales y logística de talleres y nidos lingüísticos implementados, permitiendo mantener el valor real y la calidad de las prestaciones entregadas.</t>
  </si>
  <si>
    <t>El desarrollo de capital humano mediante la formación profesional es clave para la superación de la pobreza de las Personas Indígenas enfatizando dicha formación en aspectos culturales y lingüísticos. La formación en oficios tradicionales indígenas requiere mayor presupuesto porque involucra la participación de sabios y maestros tradicionales, el uso de materiales específicos y herramientas culturales, y la necesidad de trabajar en espacios pertinentes al territorio. Además, incluye componentes de revitalización lingüística y cultural, demanda más tiempo de aprendizaje y exige procesos comunitarios y territoriales que no están presentes en programas de formación profesional convencionales. Debido a que estos oficios y sus lenguas asociadas están en riesgo de desaparecer, se necesita una inversión mayor para asegurar su transmisión efectiva y sostenible. Conocimientos específicos, culturales y no estandarizados, a diferencia de los programas convencionales de capacitación.</t>
  </si>
  <si>
    <t>La formación en oficios tradicionales es fundamental para la transmisión de las lenguas indígenas porque ambos conocimientos están profundamente vinculados. Los oficios contienen vocabulario, conceptos y prácticas que solo existen en la lengua originaria, y su enseñanza práctica facilita un aprendizaje natural y significativo del idioma. Además, fortalece la identidad cultural, promueve la continuidad de saberes intergeneracionales y contribuye a la autonomía económica y cultural de las comunidades. Por eso, integrar lengua y oficio es una estrategia efectiva para revitalizar y conservar el patrimonio cultural indígena.</t>
  </si>
  <si>
    <t>Respecto de la población beneficiada, se registró un ingreso de 110 personas "Sin información", a partir de reporte de unidades operativas de Iquique y Temuco por un convenio en cada una, en que por la naturaleza de la iniciativa y los periodos de ejecución, aún no están definidas las personas beneficiadas a la fecha del reporte. Además de un convenio de la Dirección Nacional con Sernatur nivel central, que inició ejecución a finales de 2025.  Cabe señalar que por diseño de programa, éstos convenios se ajustan a los períodos de plazo establecido, aún cuando dos de ellos, de Iquique y Temuco, han tramitado prórrogas por necesidad de plazo para su correcta ejecución.  En todos los casos de convenios, se realizan convocatorias por parte del organismo Ejecutor para la selección de las personas beneficiarias que participarán de las actividades convenidas.</t>
  </si>
  <si>
    <t>En relación a la definición de la Población Potencial y Objetivo del Programa Acción Local, mencionar que se había acordado con los Departamentos de Estudios y de Monitoreo del MDSF, avanzar en la redefinición de ambas poblaciones, apoyándose en el Sistema de Indicadores de Vulnerabilidad Socio territorial  (SIVUST); ello para responder a lo observado por SES DIPRES respecto de que el programa no presentaba criterios de focalización claros y objetivos que permitiesen definir la población a atender en el mediano plazo; y no correspondía utilizar el Registro Social de Hogares para cuantificar a la población potencial porque dicho instrumento no necesariamente consideraba a toda la población afectada por el problema. Dado esta definición poco precisa, el programa no alcanzaba a atender anualmente el 5% de la población potencial. 
El trabajo entre FOSIS y  el MDSF, sostenido desde el 2024, se suspende  ya que el programa no fue incluido en el presupuesto 2026</t>
  </si>
  <si>
    <t>El componente  "Fortalecimiento e redes de colaboración"  es ejecutado directamente por funcionarios del FOSIS, estos recursos antes venían asignados por glosa presupuestaria sin embargo ya no están asignados por glosa presupuestaria por lo que para la continuidad del programa ha sido financiado con  presupuesto institucional.</t>
  </si>
  <si>
    <t>El programa Acción Local no está contemplado en la Ley de Presupuesto 2026</t>
  </si>
  <si>
    <t>El gasto por beneficiario del programa varía y aumenta entre el 2024 y 2025; ello se explica en que para el año 2025 se ha definido con mayor precisión y claridad el número de profesionales destinados al trabajo directo en los territorios atendidos por el programa en lo que corresponde al componente Fortalecimiento de redes de colaboración,  el cual al ser un gasto de un componente del programa implica un mayor beneficio que llega directo a los beneficiarios.  Además en el 2025, la cobertura atendida aumentó, desde 16 territorios a nivel nacional el año 2024 a 22 territorios para el año 2025, que implicó llegar a un total de 32.325 familias.</t>
  </si>
  <si>
    <t>El Indicador de Propósito 2 “Porcentaje de integrantes del grupo motor que aumentan su capacidad de planificación” varia de 73% (año 2024) a 72% (año 2025) 
En la ejecución 2025, ocurre una pequeña variación en el resultado final del indicador que refleja un resultado menor obtenido en dos regiones: las regiones de Tarapacá y Antofagasta, las cuales implementaron proyectos con mayor complejidad respecto de años anteriores.</t>
  </si>
  <si>
    <t>El Indicador Complementario Componente n°3  Número de iniciativas con apalancamiento de recursos externos varía de un 69% (año 2024) a un 100% (año 2025).
En la ejecución 2025, se observa una variación positiva importante en el resultado final del indicador que responde a mejores resultados de articulación en las mesas de alianzas publico-privadas, coordinaciones exitosas y redes de colaboración valiosas entre las instituciones  publicas, privadas y de la sociedad civil que permitieron aumentar de manera significativa el numero iniciativas implementadas en los territorios para responder a las necesidades de las comunidades.</t>
  </si>
  <si>
    <t>Población beneficiada: El ingreso de hogares al programa ocurre durante toda la ejecución del proyecto (12 meses), por lo que, los ingresos de hogares pueden ocurrir durante el 2025 e inclusive 2026 para aquellos proyectos cuya ejecución traspasa el año calendario. Además, el ingreso está condicionado por dos factores que son externos al programa: 1. la obtención de la resolución sanitaria para la operación de cada Ecomercado y 2. la disponibilidad de alimentos, ya que estos dependen en un 100% de donaciones.
Respecto del primer factor, cada Ecomercado comienza con las entregas de kit de alimentos una vez obtenida la resolución sanitaria y su obtención depende de los tiempos de respuesta de la Seremi de Salud correspondiente. En cuanto a las donaciones, se debe asegurar el aprovisionamiento de alimentos (frutas, verduras y/o abarrotes) para entregar a cada hogar al menos un kit de alimentos mensual durante al menos tres meses. Finalmente, durante 2026 continuará el ingreso de hogares.</t>
  </si>
  <si>
    <t>Indicador Complementario: Considerando la definición del indicador complementario —número de hogares que acceden a kits de alimentos durante al menos tres meses en el año t / número de hogares que ingresan al programa en el año t × 100— y atendiendo las características del programa, dado que el ingreso de hogares ocurre durante toda la ejecución del proyecto (12 meses), el resultado que se obtiene en el indicador esta condicionado por la cobertura de arrastre, la cual traspasa el año calendario y por tanto, no cumple con el criterio de medición de acceder a kit de alimentos durante al menos 3 meses en el año calendario.</t>
  </si>
  <si>
    <t>Gasto por beneficiario: El 2025 es el primer año de ejecución del programa bajo el nuevo diseño. Esto dado que el programa fue reformulado en 2024. Es importante destacar que el año pasado el programa no fue evaluado, dado que no hubo presupuesto para su ejecución.</t>
  </si>
  <si>
    <t>El Programa Educación Financiera no está incluido en la Ley de Presupuesto 2026</t>
  </si>
  <si>
    <t>Durante 2025, el programa Emprendamos tuvo Recomendación Favorable en Evaluación Ex Ante, lo que comienza a informarse en Ficha de Monitoreo 2026</t>
  </si>
  <si>
    <t>Los indicadores complementarios  no tuvieron los resultados esperados debido a condiciones externas que impactaron la oportunidad con la que se iniciaron las actividades comprometidas en ambas mediciones, esto porque  los recursos del programa fueron traspasados en abril 2025 desde el Ministerio de Desarrollo Social Social y Familia al FOSIS para atender a usuarios/as  del Sistema Seguridades y Oportunidades.</t>
  </si>
  <si>
    <t>La diferencia de usuarios de arrastre 2024 se explica porque a la fecha en que se descargó la base de datos de nuestro sistema de registros de usuarios "SNU" (2 de enero 2025 ) estos figuraban sin registro en la aplicación de la línea de salida, por lo tanto, se informaron en Proceso Monitoreo  como población de egreso posterior al 2024.  Posteriormente, en base datos descargada  para proceso de monitoreo 2025 realizada en enero 2025,  la variable aparece  ingresada con fecha de aplicación en el 2024, por lo tanto no corresponde a la  población beneficiada 2025</t>
  </si>
  <si>
    <t>El programa Yo Trabajo-Apoyo a Tu Plan Plan Laboral no está considerado en la Ley de Presupuesto 2026</t>
  </si>
  <si>
    <t>El programa contempla una estrategia de intervención y ejecución de dos años. En este marco, el Indicador de Propósito N° 1 y los indicadores de los Componentes N° 2 y N° 3 serán reportados durante el año 2027, una vez finalizado el ciclo completo de implementación en los municipios seleccionados.</t>
  </si>
  <si>
    <t>El indicador de propósito N°2 fue definido para dar cuenta de un aumento en la participación de las juventudes en acciones de desarrollo comunitario, considerando que el diagnóstico inicial evidenció una baja participación en este ámbito. Sin embargo, su medición original requería encuestas de entrada y salida pareadas y, de un universo de 8.670 jóvenes participantes, solo fue posible validar 736 casos, lo que limitó significativamente su representatividad. Frente a esta restricción, se incorporaron nuevas preguntas en las actividades realizadas para fortalecer la recolección de información, destacando la medición de la probabilidad de participar en actividades de desarrollo comunitario en los próximos seis meses, mediante una escala de 1 a 5. En este marco, se obtuvieron 8.461 respuestas válidas, de las cuales 5.213 (61,6%) indicaron una probabilidad alta o muy alta de participación, mejorando sustantivamente la cobertura y consistencia del indicador.</t>
  </si>
  <si>
    <t>En el formulario reportado el año 2025, correspondiente al monitoreo 2024, en la sección de población, específicamente población beneficiada, la cuantificación de la población beneficiada debiese haber quedado registrada en la columna "Egreso durante el 2024" y no en la columna "Egreso posterior al 2024", como quedó finalmente. En esre sentido, no hay población de arrastre del periodo anterior.</t>
  </si>
  <si>
    <t>A diferencia de la ficha 2025, en la presente ficha de monitoreo se sumaron los recursos administrativos y de componentes aportados mediante el subtitulo 21, especificamente a través de los aportes de los funcionarios regionales que implementan actividades del programa.</t>
  </si>
  <si>
    <t>El programa contabiliza 2 tipos de beneficiarios, el primero refiere a las personas que acceden al Chat de atención psicosocial del programa, los cuales ingresan a través de un formulario autoaplicado que solicita solo información básica, debido a su caracter confidencial. Dicho lo anterior, se registran como beneficiarios aquellas personas que se identifican como población objetiva (personas entre 15 y 29 años), no contando con rut. Por otra parte, los participantes del componente 2 del programa, activaciones regionales, se deben registrar según sus datos de identificación (rut). Dicho lo anterior, los datos administrativos provistos por el chat no permite identificar las características específicas de la población atendida, lo cual puede generar una brecha respecto los beneficiarios reportados mediante la ficha de monitoreo y los registros administrativos.</t>
  </si>
  <si>
    <t>El año 2025 es el último año de ejecución de este programa, ya que de acuerdo a lo establecido en la Ley N° 21.796 que establece la Ley de Presupuestos del Sector Público correspondiente al año 2026, el programa forma parte de un proceso de racionalización programática, lo que implica su no continuidad y en conjunto con los Programas de apoyo a Instituciones educativas y Apoyo a la Inclusión Laboral de Personas con Discapacidad deberán someterse a una nueva reformulación para una ejecución futura de manera integrada.</t>
  </si>
  <si>
    <t>Respecto a la disminución de la población beneficiaria, se explica por el componente 2 y los cursos de academia senadis, ya que a pesar que se capacitaron a 10.362 funcionarios públicos, a través de 18 cursos online, dirigidos a funcionarios públicos, correspondian a 112 Instituciones Públicas del país y el año anterior fueron menos personas capacitadas pero de más instituciones publicas, por lo que los resultados se ven afectados injustamente. Este es uno de los motivos que el programa requiere de un ajuste metodólogico. Se concluye que las personas capacitadas este año, son personas de instituciones que buscaban una mayor especialización en el conocimiento de la inclusión, que ya estan incorporando la temática en su quehacer.</t>
  </si>
  <si>
    <t>El presupuesto del programa se vio afectado por los recortes presupuestarios implementados en el sector publico. Esta disminución, el aumento en el costo de los servicios de asesorias y promoción y los desajustes metodológicos en la poblacion beneficiaria (se beneficiaron más personas, pero de menos institiciones) para inciden en el costo por beneficiaros del programa.</t>
  </si>
  <si>
    <t>En relación al indicador complementario N°2, su medición se realiza aplicando una encuesta inicial, previo a la realización de las capacitaciones y luego una encuesta final, la que permite hacer la comparación para identificar el aumento del conocimiento sobre discapacidad de los participantes. Ambas encuestas son aplicadas por la entidad ejecutora de las capacitaciones y sus resultados son entregados a Senadis a través de un Informe Técnico. A la fecha de este reporte, el Servicio no cuenta con los resultados de la encuesta final. Esta información está siendo levantada para poder medir los resultados del indicador en los próximos meses, por esto sólo se reporta el dato del denominador, correspondiente a la cantidad de personas encuestadas.</t>
  </si>
  <si>
    <t>El presupuesto del programa se vio afectado por los recortes presupuestarios implementados en el sector público durante el año 2025, lo cual ha sido constante en los ultimos años y ha tenido impacto sustancial en la disponibilidad de abogados del programa, teniendo que reducir aún más las horas disponibles para la entrega de asesoría jurídica, representación judicial y resolución alternativa de conflictos.</t>
  </si>
  <si>
    <t>El año 2025 es el último año de ejecución de este programa, ya que de acuerdo a lo establecido en la Ley N° 21.796 que establece la Ley de Presupuestos del Sector Público correspondiente al año 2026, el programa forma parte de un proceso de racionalización programática, lo que implica su no continuidad y en conjunto con los Programas de Accesibilidad en Instituciones Públicas y Apoyo a la Inclusión Laboral de Personas con Discapacidad deberán someterse a una nueva reformulación para una ejecución futura de manera integrada.</t>
  </si>
  <si>
    <t>La población beneficiaria del programa disminuye en base al año anterior, dado que el programa presenta un recorte de presupuestario que impacta en la cantidad de beneficiarios. Asimismo, para este año se priorizó trabajar con los SLEP con presencia regional y dado que son instituciones nuevas y sin mayor conocimiento en discapacidad, se elevaron un pocos los costos para obtener buenos resultados en la intervención.</t>
  </si>
  <si>
    <t>La reducción del presupuesto inicial se debió a dos factores. El primer factor, asociado a SS.OO., fue la subejecución presupuestaria evidenciada en octubre, generada por la falta de solicitudes de ayudas técnicas debido a la imposibilidad de identificar a un mayor número de participantes en los programas de este sistema. En el caso del programa regular, la falta de compromiso presupuestario se produjo por la indisponibilidad de los contratos de suministro, luego de que los proveedores presentaran reclamaciones en el proceso licitatorio de dos llamados significativos, lo que implicó la invalidación y la necesidad de retrotraer el proceso a la fase de adjudicación.
Adicionalmente, hacia diciembre, un número significativo de órdenes de compra no fue facturado por los proveedores, lo que generó una deuda flotante para  el año 2026 por más de 1.400 millones de pesos. Esta situación impactó negativamente en la ejecución del presupuesto del programa.</t>
  </si>
  <si>
    <t>El programa Desarrollo Inclusivo Territorial (DIT) es una iniciativa nueva, implementada por primera vez durante el año 2025. Su fase inicial requirió de un periodo extenso para la planificación, el diseño de los instrumentos técnicos necesarios para la convocatoria, la adjudicación de instituciones en las 16 regiones del país y su puesta en marcha a partir del mes de agosto de 2025, con un período de intervención de 13 meses. Por lo tanto, el programa se encuentra actualmente en ejecución a través de su intervención, lo que imposibilita disponer de los resultados asociados a los indicadores diseñados. Los resultados de estos últimos estarán disponibles durante el tercer trimestre del año 2026</t>
  </si>
  <si>
    <t>El programa Desarrollo Inclusivo Territorial (DIT) es una iniciativa nueva, que surge de la racionalización programática de tres programas anteriores y que se implementa por primera vez durante el año 2025, por lo que la población, estrategia de intervención, presupuesto e indicadores son nuevos y, por ende, no son comparables con los resultados obtenidos en la versión anterior del  programa. El programa de Desarrollo Inclusivo Territorial es más bien un programa nuevo, por lo que los resultados de este monitoreo debiesen ser la linea base para mediciones futuras.</t>
  </si>
  <si>
    <t>El programa Desarrollo Inclusivo Territorial (DIT) es una iniciativa nueva, que surge de la racionalización programática de tres programas anteriores y que se implementa por primera vez durante el año 2025, por lo que la población, estrategia de intervención, presupuesto e indicadores son nuevos y, por ende, no son comparables con los resultados obtenidos en la versión anterior del  programa. El programa de Desarrollo Inclusivo Territorial es más bien un programa nuevo, por lo que los resultados de este monitoreo debiesen ser la linea base para mediciones futuras.
Cabe señalar que no se ejecutó el componente 3 dentro del año t,  debido a que al ser una iniciativa nueva se requirió de un periodo mayor de programación, priorizando la convocatoria para adjudicar a los beneficiarios de los componentes 1 y 2. Desde el año 2026, se ajustará la programación operativa del programa, a fin de garantizar la ejecución de los 3 componentes del programa.</t>
  </si>
  <si>
    <t>El programa Desarrollo Inclusivo Territorial (DIT) es una iniciativa nueva, que surge de la racionalización programática de tres programas anteriores y que se implementa por primera vez durante el año 2025, por lo que la población, estrategia de intervención, presupuesto e indicadores son nuevos y, por ende, no son comparables con los resultados obtenidos en la versión anterior del  programa. Es más bien un programa nuevo y sus resultados deberian ser la linea base futura.
Asimismo, no se ejecutó la totalidad del presupuesto debido a que el presupuesto considerado para la ejecución del componente 3 no se alcanzó a ejecutar porque al ser una iniciativa nueva se requirió de un periodo mayor de programación, priorizando la convocatoria para adjudicar a los beneficiarios de los componentes 1 y 2, no alcanzando a ejecutar el componente 3. Desde el año 2026, se ajustará la programación operativa del programa, a fin de garantizar la ejecución del presupuesto de los 3 componentes.</t>
  </si>
  <si>
    <t>Cabe señalar que este año se implementó la nueva versión del programa, después de su reformulación, ajustando su población, componentes y estrategia de intervención, razón por la cual se explica la disminución en la población beneficiada respecto al año anterior, no siendo comparables ambos años.</t>
  </si>
  <si>
    <t>Cabe señalar que este año se implementó la nueva versión del programa, después de su reformulación, ajustando su población, componentes y estrategia de intervención, razón por la cual se explica el aumento del gasto por beneficiario, no siendo comparabales con los resultados del año anterior.</t>
  </si>
  <si>
    <t>El indicador de propósito ha sido ajustado, mejorando tanto su modalidad como el instrumento de medición. Al ser metodológicamente más exigente, los resultados actuales no son comparables con los de años anteriores.</t>
  </si>
  <si>
    <t>El gasto por beneficiario ha ido en aumento en base a un acuerdo llegado con Dipres, de ir subiendo paulatinamente el costeo por beneficiarios ante la demanda presentada por los ejecutores para cubir los costos basales y lo que se requiere para dar cuienta del enfoque de derechos humanos para las personas con discapacidad.</t>
  </si>
  <si>
    <t>La ley n° 21.796 que establece el presupuesto 2026 del sector público, en la glosa N°4 del presupuesto de nuestro servicio estableció que la asignación de beneficios del programa debía establecerse por reglamento. La tramitación de este reglamento fue un proceso no liderado por SENADIS, resultando bastante complejo, ya que involucraba a muchos actores tales como Subsecretaria de Servicios Sociales, Dipres, Segpres, Contraloría General de la República y Presidencia, por lo que recién el 10 de octubre de 2025 se publicó el Decreto 25 que Aprueba Reglamento que regula el Programa de Apoyo para Estudiantes de Educación Superior en Situación de Discapacidad. 
Dada la fecha y que el año escolar estaba casi terminando, se tomó la decisión de no abrir una nueva convocatoria y sólo financiar a los estudiantes de continuidad con servicios de apoyo, a fin de preparar correctamente la convocatoria del próximo año con las nuevas indicaciones. Los recursos no ejecutados fueron devueltos a Dipres.</t>
  </si>
  <si>
    <t>Este Reglamento no incorpora la ejecución de todos los componentes, por insistencia de Dipres, por lo que los componentes 3 y 4 no tienen considerado presupuesto. Dado que no se pueden ejecutar los cuatros componentes, el programa está teniendo una lógica de iniciativa social más que de una intervención social. 
Por nuestra parte, insistiremos en contar con recursos para la totalidad de los componentes.</t>
  </si>
  <si>
    <t>La ley n° 21.796 que establece el presupuesto 2026 del sector público, en la glosa N°4 del presupuesto de nuestro servicio estableció que la asignación de beneficios del programa debía establecerse por reglamento. La tramitación de este reglamento fue un proceso no liderado por SENADIS, resultando bastante complejo, ya que involucraba a muchos actores tales como Subsecretaria de Servicios Sociales, Dipres, Segpres, Contraloría General de la República y Presidencia, por lo que recién el 10 de octubre de 2025 se publicó el Decreto 25 que Aprueba Reglamento que regula el Programa.
Dada la fecha y que el año escolar estaba casi terminando, se tomó la decisión de no abrir una nueva convocatoria y sólo financiar a los estudiantes de continuidad con servicios de apoyo, a fin de preparar correctamente la convocatoria del próximo año con las nuevas indicaciones. Es por esta razón que la población beneficiaria disminuye respecto al año anterior.</t>
  </si>
  <si>
    <t>La Ley de Presupuestos del Sector Público correspondiente al año 2026, estableció en su glosa 06 formalmente la eliminación de la modalidad individual del programa, a pesar de los fundamentos en derecho entregados por nuestro Servicio y las organizaciones de y para personas con discapacidad. Esta eliminación conlleva la disminución de M$625.000 para el año 2026 y la indicación de evaluar o reformular el programa y su forma de ejecutar.</t>
  </si>
  <si>
    <t>La Ley de Presupuestos del Sector Público correspondiente al año 2025, estableció en su glosa 06 que el programa solo podía celebrar convenios con instituciones públicas  o privadas, no permitiendo seguir financiando la modalidad individual del programa. Ante esta situación se tuvo que ajustar la estrategia de intervención y a nuestro pesar se eliminó modalidad individual de la convocatoria, quedando sólo con la modalidad colectiva.</t>
  </si>
  <si>
    <t>Sobre los resultados de los indicadores, es importante señalar que eliminación de la modalidad individual, el control sobre el número de personas que ingresan al programa ha disminuido, dado que ahora las entidades determinan el tamaño de sus grupos de trabajo. Asimismo, las entidades son responsables de entregar los PDP y los autorreportes de autonomía, cuyo proceso se completa en marzo del presente año, por lo que aún no disponemos de la totalidad de la información a la fecha.</t>
  </si>
  <si>
    <t>En el componente de Promoción de derechos y prevención del maltrato a las personas mayores, se evidencia un aumento significativo en el número de participantes. En el año 2024 se reporta un total de 1830 personas, aumentando a 3242 en el año 2025. Esto se puede explicar por un incremento en el número de actividades de promoción y prevención del maltrato realizadas durante el año 2025, las cuales se agrupan en actividades como: capacitaciones, cursos y charlas.  También se puede inferir que existe un mayor interés de la población general y del intersector por la temática. Cabe mencionar, además, que la cifra que reportada (3242) corresponde al número de personas que accedieron al programa, sin embargo, si se considera que una persona puede participar en más de una actividad de promoción, esta cifra aumenta a 3675.</t>
  </si>
  <si>
    <t>El componente Asesoría y coordinación de casos de maltrato a las personas mayores, durante el 2025, presentó un aumento en la cantidad de casos recibidos. Se reportaron 3081 casos en el 2024 y un total de 3832 en el 2025, lo que puede coincidir respecto a un mayor conciencia y conocimiento respecto a identificar los distintos tipos de maltrato que afectan a las personas mayores, el reconocimiento de sus derechos y la existencia del Programa Buen Trato para poder acudir para su abordaje</t>
  </si>
  <si>
    <t>Indicador de Propósito 1: El aumento del cumplimiento del indicador de un 65% en el 2024 a un 70% en el 2025, se debe a que durante el año 2025 se desarrolló un proceso de monitoreo interno desde el equipo central del Programa, del mismo modo, se observaron respuestas oportunas de parte de la red local, territorial e intersectorial para abordar los casos de maltrato VIF que afectan a las personas mayores.</t>
  </si>
  <si>
    <t>Indicador de propósito 2: El aumento del indicador (83% en el 2025) respecto al año 2024 (75%) se debe a una mejor respuesta desde los equipos regionales en el abordaje de las situaciones de violencia intrafamiliar (VIF), ya sea judicializada o no. Del mismo modo, hubo una mejor primera respuesta en tiempo y plazo a las derivaciones y resoluciones de los Tribunales de Familia.</t>
  </si>
  <si>
    <t>Indicador complementario 1: Si bien este indicador disminuye de un 83% de cumplimiento en el 2024 a un 70% en el 2025, el número de actividades de promoción y prevención del maltrato desarrolladas con organizaciones sociales e instituciones que trabajan con un grupo etario distinto al de personas mayores en el año aumentó de 166 realizadas en el 2024 a 271 en el año 2025. El total de actividades de promoción también aumenta de 201 a 387 respectivamente.</t>
  </si>
  <si>
    <t>Indicador complementario 2: El aumento del cumplimiento del % del indicador se explica por un mejor registro y gestión de las/los  Abogadas/os Buen Trato en las regiones, como a su vez, por una mejora en las funcionalidades del sistema interno Plataforma Buen Trato SIAC (PBTSIAC), en relación al año anterior.</t>
  </si>
  <si>
    <t>Indicador complementario 3: El indicador disminuye un 6% respecto al año 2024. El programa reporta que esta cifra se podría relacionar a un número menor de Profesionales de Atención Telefónica respecto al año anterior, por lo que se han buscado nuevas formas de atención, por ejemplo, menú para el ingreso de las llamadas, donde se recomienda como alternativa el formulario web, vía digital. Cabe mencionar que dentro del Informe Estadístico de la Encuesta Fono Mayor año 2025 se consigna: "Considerando que, en la medición anterior, la evaluación de la atención de Fono Mayor fue de 72,5% notas 6 a 7 y 27,5% de notas1 a 4, resulta que el ISN (Índice de Satisfacción Neta)mejora en la última medición, pasando de 45,1 a 46,8.</t>
  </si>
  <si>
    <t>Durante el año 2025 el programa pasa por proceso Ex Ante, por lo que cuenta con un nuevo diseño a implementar a partir del año 2026. No obstante, en el proceso de pre-monitoreo del año 2025 se actualizó la focalización del programa en los siguientes ámbitos: La población objetivo ya no es igual a la población potencial; se elabora una nueva descripción y cuantificación de la población objetivo y se elabora una nueva descripción y criterios de prelación para la población beneficiada. Con el nuevo diseño que se ejecutará a contar del 2026 se subsanan todos los hallazgos del 2024.</t>
  </si>
  <si>
    <t>Presupuesto del programa De acuerdo con la Ley de presupuesto del año 2025, el presupuesto inicial del programa Buen Trato, está compuesto por recursos provenientes de: Subtítulo 24, ítem 03, 002 y 005 La suma de estas asignaciones alcanza $125.739.590. A este valor, se suman $46.335.038, correspondientes a los costos de, la totalidad de la remuneración anual de la profesional coordinadora nacional del programa. El costo de la profesional fue cargado proporcionalmente a los gastos de componentes y administrativos. En virtud de lo anterior, en este proceso de monitoreo, se indica un presupuesto inicial de $148.213.000. El presupuesto final del programa también considera la sumatoria detallada anteriormente.</t>
  </si>
  <si>
    <t>Existe una disminución de un 23,88% de gasto administrativo total en el año 2024 a un 2,82% en el año 2025. Esto se debe a que en el 2024 se incorporaron en este apartado, por instrucción del Midesof, la remuneración de los profesionales del programa. Para el año 2025, el Midesof modifica la instrucción, indicando que se incorporan en gastos de administración, solo un porcentaje de las remuneraciones. Por este motivo, los gastos reportados en este apartado se reducen significativamente.</t>
  </si>
  <si>
    <t>N° DE COMPONENTE 2, PRODUCCIÓN ANUAL 2025: Personas que reciben atención sociosanitaria a través de su plan de atención integral corresponde a 670, lo que sumado al total de personas que reciben atención en el componente 1, no llegará al total de beneficiarios de 14718, debido a que este componente considera solo a las personas que reciben atención a través de su plan de atención y por el período de ingreso, no todas las personas mayores contaban con su plan, ya que se encontraban en proceso de evaluación.</t>
  </si>
  <si>
    <t>INDICADOR DE PROPÓSITO 1: Porcentaje de beneficiarios que mantienen o mejoran su puntaje de evaluación funcional. El denominador del indicador es 13285, no del total de beneficiarios 14718, la diferencia de 1433 responde a que son beneficiarios de proyectos que no han alcanzado el periodo mínimo para hacer la primera reevaluación, es decir desde que ingresan y pasan 6 meses.</t>
  </si>
  <si>
    <t>CUPOS DISPONIBLES 2025: Durante el año 2025 hubo 11.635 cupos; sin embargo, participaron 14.718 personas debido al flujo de ingresos y egresos registrados a lo largo del período, lo que permitió que más personas mayores accedieran a los cupos disponibles.</t>
  </si>
  <si>
    <t>AUMENTO COBERTURA 2025: El incremento observado en la cobertura respecto de 2024 se explica por el crecimiento de la oferta programática durante 2025. En particular, iniciaron su operación 21 nuevos centros cuyos convenios fueron suscritos hacia fines de 2024, lo que permitió su puesta en marcha durante el 2025. Adicionalmente, se incorporó un centro cuyo convenio fue suscrito en 2025. La entrada en funcionamiento de estos nuevos dispositivos generó un aumento efectivo en la cantidad de personas mayores beneficiarias durante el período.”</t>
  </si>
  <si>
    <t>PRODUCCIÓN ANUAL 2025 COMPONENTE 1: El incremento observado en la producción anual respecto del año 2024 se explica por dos factores. En primer lugar, durante el período comenzó la operación de 22 Centros Diurnos. En segundo lugar, el aumento también se vio influido por el flujo de ingresos y egresos de las personas mayores beneficiarias, lo que generó un incremento de la producción anual respecto al año anterior.</t>
  </si>
  <si>
    <t>PRODUCCIÓN ANUAL 2025 COMPONENTE 2: El incremento observado en la producción anual respecto del año 2024 se explica por dos factores. En primer lugar, durante el período comenzó la operación de 1 Centro Diurno Referencial. En segundo lugar, el aumento también se vio influido por el flujo de ingresos y egresos de las personas mayores beneficiarias, lo que generó un incremento de la producción anual respecto al año anterior.</t>
  </si>
  <si>
    <t>INDICADOR COMPLEMENTARIO 1: El incremento del indicador respecto del año anterior se sustenta en dos factores. Primero, en el inicio de funcionamiento de 22 nuevos Centros Diurnos Comunitarios, lo que permitió aumentar la cobertura territorial. Segundo, en la ejecución e implementación de acciones comunitarias desarrolladas por los equipos profesionales de los dispositivos, las cuales fueron registradas en la Ficha para la Identificación y Recolección de Acciones de Integración Comunitaria. Dichos factores, en conjunto, contribuyeron a un aumento efectivo en las actividades reportadas y, por lo tanto, en el valor final del indicador.</t>
  </si>
  <si>
    <t>De acuerdo con la Ley de presupuesto del año 2025, el presupuesto inicial del programa Centros Diurnos, está compuesto por recursos provenientes de: Subtítulo 24, ítem 03, asignación 723 Subtítulo 24, ítem 09, asignación 005 La suma de estas asignaciones alcanza $ $11.736.279.000
A este valor, se suman $30.259.971, correspondientes a los costos de, la totalidad de la remuneración anual de la profesional coordinadora nacional del programa. El costo de la profesional fue cargado proporcionalmente a los gastos de componentes y administrativos. En virtud de lo anterior, en este proceso de monitoreo, se indica un presupuesto inicial de $ $12.088.573.000. El presupuesto final del programa también considera la sumatoria detallada anteriormente.</t>
  </si>
  <si>
    <t>Componente 1 
POBLACIÓN BENEFICIARIA:
El número de cupos establecidos según el presupuesto (1770)  difiere del número total de la población atendida durante el año en curso (2.668). Esto se debe a la consideración del flujo de ingreso y egreso de personas mayores que participaron en el programa, por lo tanto, la población efectiva es mayor a los cupos.
Por otro lado, de los 58 proyectos en ejecución, no se otorgó renovación a la comuna de San Pedro de Atacama, debido a reiterados incumplimientos técnicos, administrativos y financieros. Es por ello, que esta comuna desde el mes de agosto a diciembre no se incluyó en los reportes del RIS. Este cambio se encuentra respaldado mediante el Oficio N°911 con fecha 07-10-2025.</t>
  </si>
  <si>
    <t>IND. PROPÓSITO 1 
Nota técnica 1: La meta estimada se fijó en 50%, debido a que no se contaba con una línea base previa, al tratarse de un indicador nuevo para el programa. Asimismo, este indicador requiere precisión en el reporte por parte de los organismos ejecutores, de modo que la información pueda ser consolidada correctamente por el programa, Por este motivo el año 2025 se consideró como año de marcha blanca y pilotaje de este nuevo indicador. En base a ello, la meta efectivamente alcanzada, permitirá ajustar la línea base estimada para la intervención del programa. 
Nota técnica 2: Dado que este indicador es nuevo, se propuso iniciar su medición solo con los nuevos ingresos de personas mayores del año 2025, desde el mes de enero con corte al 30 de junio, en base a ello, se midió un total de 411 planes de apoyo y cuidados de un total de 493 ingresos efectuados, lo que equivale a un 83,3% de los ingresos realizados durante este periodo y considerados para esta medición.</t>
  </si>
  <si>
    <t>COMPONENTE 2: Unidad de producción 
Durante el año 2025 fue necesario poner término anticipado al contrato con la empresa responsable del soporte y mantención de la plataforma, debido a incumplimientos reiterados de las obligaciones establecidas.  Entre las principales observaciones, se identificaron incumplimientos en estándares fundamentales, tales como problemas de seguridad de la información, deficiencias de diseño (no acorde al kit digital y sin adecuada adaptación responsive) y falencias de accesibilidad, lo que afectó el funcionamiento óptimo de la plataforma y limitó el acceso desde diversos dispositivos. Adicionalmente, los avances reportados por la empresa no respondieron a las necesidades del programa ni a los estándares exigidos por el ministerio.
En este contexto, la Subdivisión de Tecnologías de la Información de SENAMA elaboró un informe técnico para la solicitud de multa, el cual fue remitido a la empresa SIIGSA mediante Ordinario N°21, con fecha 12-01-2026.</t>
  </si>
  <si>
    <t>Componente 2
Durante el año 2025, fue necesario poner término anticipado al contrato con la empresa responsable del soporte y mantención de la plataforma, debido a incumplimientos reiterados de las obligaciones establecidas. Adicionalmente, los avances reportados por la empresa no respondieron a las necesidades del programa ni a los estándares exigidos por el ministerio.
En este contexto, la Subdivisión de Tecnologías de la Información de SENAMA elaboró un informe técnico para la solicitud de multa, el cual fue remitido a la empresa SIIGSA mediante Ordinario N°21, de fecha 12-01-2026, con el fin de dar curso al dictamen de la resolución correspondiente.
Por los motivos señalados, los recursos asignados no fueron ejecutados y fueron reasignados a mantención del Programa Viviendas y Apoyos para Personas Mayores</t>
  </si>
  <si>
    <t>De acuerdo con la Ley de presupuesto del año 2025, el presupuesto inicial del programa Cuidados Domiciliarios, está compuesto por recursos provenientes de: Subtítulo 24, ítem 03, asignación 722; Subtítulo 24, ítem 09, asignación 005 La suma de estas asignaciones alcanza $ 3.516.452.000 A este valor, se suman $30.372.048, correspondientes a los costos de, la totalidad de la remuneración anual de la profesional coordinadora nacional del programa. El costo de la profesional fue cargado proporcionalmente a los gastos de componentes y administrativos. En virtud de lo anterior, en este proceso de monitoreo, se indica un presupuesto inicial de $3.552.913.000. El presupuesto final del programa también considera la sumatoria detallada anteriormente.</t>
  </si>
  <si>
    <t>La diferencia entre los beneficiarios reportados como unidades de producción y los beneficiarios informados al MDSyF como RIS se debe a que, según a la estrategia transversal del programa, definida en el Ex Ante de 2023, el Servicio promueve que una misma persona mayor pueda participar en diversas actividades de los tres componentes durante el año, generando múltiples registros. 
Para el reporte RIS, en cambio, se requiere contabilizar únicamente personas beneficiarias sin duplicaciones, por lo que se eliminan las repeticiones al consolidar la información que fue remitida mensualmente por las(os) encargados regionales de programa. En consecuencia, el total de beneficiarios RIS es necesariamente menor que el total de unidades de producción, ambos informados en este monitoreo.</t>
  </si>
  <si>
    <t>El indicador de propósito “Porcentaje de personas mayores que presentan una optimización de sus oportunidades de salud, participación y seguridad en base al índice de optimización de oportunidades para el envejecimiento activo en el año t”, en comparación al año 2024 presenta una variación negativa, pasando de 99,07% (2024) a 92,21% (2025). 
Esta variación, puede explicarse por factores asociados a la aplicación del instrumento:
1.	La medición se realizó sobre una muestra específica de PM que finalizó su participación, lo que introduce un sesgo de selección
2.	Efectos de memoria y expectativas, comunes cuando los cuestionarios son aplicados al cierre.
3.	Escasa variabilidad muestral: al trabajar con una fracción del universo, aumenta el error estándar y amplifica pequeñas diferencias en las respuestas. 
4.	Una alta base inicial (99,07%) implica un efecto techo, donde cualquier desviación negativa se traduce en una caída porcentual más visible, aun cuando el cambio absoluto sea marginal</t>
  </si>
  <si>
    <t>El indicador de propósito 2 “Porcentaje de personas mayores que mejoran su calidad de vida a través de la optimización de sus oportunidades de envejecimiento activo tras participar del ciclo completo del Programa en el año t”, presenta una variación negativa en comparación al año 2024, pasando 96% (2024) a 91% (2025)
Esta variación puede explicarse por factores asociados a la aplicación del instrumento:
1.	La medición se realizó sobre una muestra específica de PM que finalizó su participación, lo que introduce un sesgo de selección
2.	Efectos de memoria y expectativas, comunes cuando los cuestionarios son aplicados al cierre.
3.	Escasa variabilidad muestral: al trabajar con una fracción del universo, aumenta el error estándar y amplifica pequeñas diferencias en las respuestas. 
Una alta base inicial (99,07%) implica un efecto techo, donde cualquier desviación negativa se traduce en una caída porcentual más visible, aun cuando el cambio absoluto sea marginal.</t>
  </si>
  <si>
    <t>El indicador complementario 2 “Porcentaje de personas mayores que presentan mayor autonomía en el uso de las TIC en el año t” Presenta una disminución de su resultado en comparación al año 2024, pasando de 90% (2024) a 77,22% (2025).
Esto se explica por el aumento significativo en la cobertura del Componente II, que pasó de ejecutar de 32 a 66 talleres, ampliando el número de personas que respondieron de forma válida el cuestionario de cierre, de 300 a 540. 
Este incremento, redujo la homogeneidad y produjo una distribución de resultados más cercana a la normal, fenómeno habitual cuando el tamaño muestral crece. En este contexto, la variabilidad aumenta y se diluye el efecto de concentración en puntajes altos, reflejando un comportamiento más representativo de un universo total y amplificando la dispersión. 
En este sentido, la baja porcentual no implica una disminución en la calidad del Componente II, sino una consecuencia esperable del cambio en escala de la población evaluada.</t>
  </si>
  <si>
    <t>El indicador complementario 3 “Porcentaje de personas mayores que declaran que su participan en las actividades del programa fueron un aporte para su envejecer activo en el año t”, presenta una variación negativa.
La variación del indicador de 98% (2024) a 93,05% (2025) puede explicarse por factores asociados a la aplicación del instrumento: 
•	La medición se realizó sobre una muestra específica de PM que finalizó su participación, lo que introduce un sesgo de selección 
•	Efectos de memoria y expectativas, comunes cuando los cuestionarios son aplicados al cierre. 
•	Escasa variabilidad muestral: al trabajar con una fracción del universo, aumenta el error estándar y amplifica pequeñas diferencias en las respuestas.  
•	Una alta base inicial (98%) implica un efecto techo, donde cualquier desviación negativa se traduce en una caída porcentual más visible, aun cuando el cambio absoluto sea marginal.</t>
  </si>
  <si>
    <t>Respecto a “las principales barreras o desafíos para el acceso de la población beneficiada al programa”, la selección múltiple se fundamenta en:
Información y comunicación: dificultades para ampliar la difusión de las actividades mediante canales tanto digitales como tradicionales. Esto se debe a limitaciones presupuestarias, ya que los canales tradicionales implican costos elevados.
Brecha digital: obstáculos para el registro de beneficiarios mediante lector de QR de cédulas de identidad, como la desconfianza para permitir la lectura de cédula, temor al mal uso de datos y falta de familiaridad con la tecnología. Limitaron el registro en listados de asistencia. 
Condiciones laborales: dificultades para motivar la participación de personas en algunas localidades rurales donde continúan realizando actividades laborales.
Geográfica: dificultades para ejecutar actividades en comunas alejadas de la capital regional. Esto obligó la replanificación de algunas actividades.</t>
  </si>
  <si>
    <t>De acuerdo con la Ley de presupuesto del año 2025, el presupuesto inicial del programa Envejecimiento Activo, está compuesto por recursos provenientes de: 
Subtítulo 24, ítem 09, asignación 003 (componentes)
Subtítulo 24, ítem 09, asignación 005 (gastos de administración)
La suma de estas asignaciones alcanza $ 268.838.000 
A este valor, se suman $ 33.024.248, correspondientes a los costos de, la totalidad de la remuneración anual de la profesional coordinadora nacional del programa. El costo de la profesional fue cargado proporcionalmente a los gastos de componentes y administrativos. Este monto fue cargado al subtítulo 21, ya que corresponde a personal contrata.
En virtud de lo anterior, en este proceso de monitoreo, se indica un presupuesto inicial de $ 301.862.000. 
El presupuesto final del programa también considera la sumatoria detallada anteriormente.</t>
  </si>
  <si>
    <t>La disminución de beneficiarios de 16.573 (2024) 12232 (2025) reportados al MDSyF a través de RIS, se explica por las dificultades detectadas en el uso de lectores QR. Se identificaron obstáculos como la desconfianza para permitir la lectura de la cédula y temor al mal uso de datos. Limitando el registro en listados de asistencia y reduciendo la cobertura
En 2024, el cálculo de cobertura de monitoreo utilizó como unidad de análisis la producción, medida que refleja de manera más fiel la lógica del programa. Dado que una misma persona mayor puede participar en múltiples actividades, en coherencia con la estrategia definida en Ex Ante.
En contraste monitoreo 2025 implementó un criterio distinto, la cuantificación se realizó a partir del número de personas únicas informadas al MDSyF a través de RIS. Este enfoque no solo deja afuera los registros erróneos y duplicados, contabilizando a cada beneficiado una sola vez, independiente del número de actividades en que haya participado.</t>
  </si>
  <si>
    <t>La disminución de beneficiarios y aumento del gasto por beneficiario se explica porque, a diferencia de lo que fue el monitoreo de 2024, en 2025 el cálculo se realizó en función del número de beneficiarios informados al MDSyF como RIS, que corresponde a personas únicas sin duplicación y no al total de unidades de producción, unidad de medida que representa de forma más cercana la realidad del programa ya que una misma persona mayor puede participar en múltiples actividades, de acuerdo con lo que busca el programa en su estrategia definida en Ex Ante.  
Al reducirse el denominador, al depurar los beneficiarios repetidos, el gasto promedio por beneficiario aumenta, distorsionando la inversión real por persona e impidiendo reflejar con precisión el ciclo de intervención definido en los tres componentes.</t>
  </si>
  <si>
    <t>El aumento del gasto por beneficiario se explica porque el cálculo se realizó en función del número de beneficiarios informados al MDSyF como RIS, que corresponde a personas únicas sin duplicación y no al total de unidades de producción, unidad de medida que presenta de forma más cercana la realidad del programa ya que una misma persona mayor puede participar en múltiples actividades, de acuerdo con lo que busca el programa en su estrategia. 
Al reducirse el denominador al depurar los beneficiarios repetidos, el gasto promedio por beneficiario aumenta, distorsionando la inversión real por persona e impidiendo reflejar con precisión el ciclo de intervención definido en los tres componentes</t>
  </si>
  <si>
    <t>Respecto a los cupos disponibles para el año 2025, solo se incluyen aquellos del componente “Proyectos Autogestionados”, ya que, cuenta con un número determinado de cupos en virtud del presupuesto disponible para el año.
El componente Convenios Institucionales no informa cupos, ya que, el financiamiento de proyectos está determinado por definiciones institucionales.</t>
  </si>
  <si>
    <t>El número de organizaciones beneficiarias del FNAM, componente Proyectos autogestionados del año 2025, corresponde a las organizaciones que firmaron convenios y que efectivamente fueron financiadas por el programa.</t>
  </si>
  <si>
    <t>“En relación con la pregunta “¿los recursos del programa asignados para 2025 beneficiarán a la población durante el año 2026 y/o años posteriores? Se selecciona la alternativa “si”, ya que, los proyectos del componente 3 convenios institucionales, pueden tener una duración superior al año e incluso alcanzar los 36 meses. 
No obstante, el grueso de los proyectos del programa, financia a organizaciones de personas mayores del componente 1 proyectos autogestionados, los cuales se ejecutaron durante la anualidad 2025 sin traspasar recursos para el año 2026”.</t>
  </si>
  <si>
    <t>En el componente convenios institucionales, la desagregación de la población beneficiada por aspectos territoriales se reporta de acuerdo con la comuna en la cual se ejecutó el proyecto.</t>
  </si>
  <si>
    <t>El componente 2 ejecutores intermedios, no contó con asignación presupuestaria para el año 2025, razón por la cual no reporta producción anual, actividades realizadas e indicadores.</t>
  </si>
  <si>
    <t>Para el indicador de propósito 2 "% de proyectos que cumplen con el objetivo definido en los formularios de proyectos presentados en el 2025", para el componente Proyectos Autogestionados se cuantifica a los proyectos que firman convenios y se ejecutan en el año 2025. No se considera a los proyectos adjudicados, ya que algunos de ellos no llegan a firmar convenio, ni ejecutarse, ni a supervisar el cumplimiento de su objetivo.
Para el componente Convenios Institucionales, se considera a los proyectos que cuentan con supervisión en el año 2025.</t>
  </si>
  <si>
    <t>El resultado del indicador de propósito 2 "Porcentaje de proyectos  que cumplen con el objetivo definido en los formularios de proyecto presentados", no considera a los proyectos autogestionados de la Región de Los Ríos, ya que dicha región no remitió a nivel central de SENAMA, los antecedentes necesarios para ser incluidos en el resultado.</t>
  </si>
  <si>
    <t>De acuerdo con la Ley de presupuesto del año 2025, el presupuesto inicial del programa Fondo Nacional del Adulto Mayor, está compuesto por recursos provenientes de:
Subtítulo 24, ítem 01, asignación 001 (componente 1)
Subtítulo 24, ítem 03, asignación 700 (componente 3)
Subtítulo 24, ítem 09, asignación 005 (gasto administrativo)
La suma de estas asignaciones alcanza $ 5.061.061.000
A este valor, se suman $ 59.547.398, correspondientes a los costos de: la totalidad de la remuneración anual de la profesional coordinadora nacional del programa y el 35% de la remuneración anual del encargado nacional de convenios institucionales. Por lo cual, el presupuesto inicial alcanza los 5.120.608.000. El costo de estos profesionales fue cargado proporcionalmente a los gastos de componentes y administrativos.
El presupuesto final del programa también considera la sumatoria detallada anteriormente.</t>
  </si>
  <si>
    <t>La baja en los resultados de los indicadores de propósito 2 y complementario 1, en comparación al año 2024, se explica por el alto % obtenido en el año anterior, resultados difíciles de igualar o mejorar en el año 2025.</t>
  </si>
  <si>
    <t>El programa Fondo Subsidio ELEAM, define que su unidad de medida corresponde a organizaciones, motivo por el cual no reporta información en RIS.</t>
  </si>
  <si>
    <t>Sólo el componente de Subvención Mensual, utiliza el RSH, con tramo hasta el 60%, como requisito de las personas mayores que viven en el ELEAM y por las cuales se transferirán los recursos a la institución administradora de la residencia.</t>
  </si>
  <si>
    <t>De acuerdo con la Ley de presupuesto del año 2025, el presupuesto inicial del programa Fondo Subsidio ELEAM, está compuesto por recursos provenientes de: 
Subtítulo 24, ítem 03, asignación 721 (recursos de componente) 
Subtítulo 24, ítem 09, asignación 005 (recursos gastos de administración)
La suma de estas asignaciones alcanza $ 12.197.684.000
A este valor, se suman $ 36.880.000, correspondientes a los costos de la totalidad de la remuneración anual de la profesional coordinadora nacional del programa. Por lo cual, el presupuesto inicial alcanza los 12.233.564.000. El costo de esta profesional fue cargado proporcionalmente a los gastos de componentes y administrativos. 
El presupuesto final del programa también considera la sumatoria detallada anteriormente.</t>
  </si>
  <si>
    <t>La baja en el número de ELEAM beneficiados del programa del año 2025, en comparación al año 2024, se explica por:
- El año 2025, el programa no apertura concurso público para que nuevos ELEAM accedan a la subvención mensual. 
- El diseño ex ante del componente Acompañamiento Técnico y Supervisión, vigente hasta el año 2025, no permitía la continuidad de acompañamiento más allá de un año en un mismo ELEAM. Razón por la cual, regiones pequeñas, con pocos establecimientos, no cuentan con nuevos ELEAM que cumplen con los requisitos e ingresen al componente. Esto se resuelve con el nuevo diseño del programa.</t>
  </si>
  <si>
    <t>El componente 2 “Acompañamiento Sociosanitario a ELEAM Informales”, no recibe asignación presupuestaria para su ejecución en el año 2025, por lo tanto, no se informan acciones desarrolladas en la ejecución del componente, beneficiarios y resultados de los indicadores asociados de propósito 2 y complementario 2”.</t>
  </si>
  <si>
    <t>La baja en el resultado de los indicadores de propósito 1 y complementario 1 se explica por:
Durante el año 2025 se desarrollaron procesos de cierre de ELEAM vinculados al programa, lo que implicó no realizar las supervisiones conforme a lo planificado. Además, no se ejecutaron algunas supervisiones en ELEAM que se mantuvieron vigentes en el programa, lo que disminuyó la cantidad de establecimientos evaluados.
No obstante, es importante destacar que el porcentaje de cumplimiento entre los ELEAM que sí pudieron ser supervisados se mantuvo en niveles altos. Esto evidencia que la disminución de los indicadores no responde a un retroceso en la implementación de proyectos ni en la calidad de la gestión interna.
Por otro lado se puede considerar que, el resultado de los indicadores en el año anterior es alto y no considera factores externos para su cumplimento.</t>
  </si>
  <si>
    <t>En el proceso de monitoreo del año 2024, erróneamente se informan 148 instituciones como arrastre para el año 2025. Este error se produce, a partir del análisis de la base de datos del programa y la interpretación de las filas y columnas del cuadro de población beneficiaria.</t>
  </si>
  <si>
    <t>Los cupos del programa para el año 2025, se definen en consideración del presupuesto anual para el programa, esperando alcanzar un mínimo de cobertura de beneficiarios/as por cada componente, pero esta puede variar en positivo según participación alcanzada, procesos de convocatoria realizados eficientemente o gestiones para la realización de jornadas. 
Los cupos planificados para el año 2025 fueron: 
Para la línea actividades del consejo ese de 800 participes de las actividades según el ciclo de esta línea del programa   
Para la línea Jornadas participativas territoriales 3610  
En el componente de formación de lideres se disponibilizaron 495</t>
  </si>
  <si>
    <t>Durante el año 2025, SENAMA, implementó un pilotaje del registro de beneficiarios a través de la lectura digital de RUT. En este proceso, se pensó en una serie de supuestos, para la cuantificación de beneficiarios, que no se concretaron. En virtud de lo anterior, se debió adaptar la forma de reporte, generando retrasos y dificultades en la validación y cuantificación de datos.  
Además, Algunos beneficiarios que asistieron a las actividades no completaron todos los datos requeridos por el RIS y/o se negaron a entregar sus datos, especialmente en el lectura digital de su cédula de identidad.  
También la demora en la presentación de registros de asistencia retardó la transferencia de información al formato RIS tarea que aún está en proceso en el componente 1 actividades del consejo</t>
  </si>
  <si>
    <t>La cuantificación de la producción anual de cada componente, podría variar durante el proceso de monitoreo, ya que, aún se están cuantificando beneficiarios en RIS y podría variar según reporte de los registros realizados con lector QR.</t>
  </si>
  <si>
    <t>La suma total de la producción anual de los componentes, no coincide con el número total de población beneficiada, ya que, 1 persona mayor podría participar en distintos componentes del programa. Por tanto, será cuantificada en cada componente, también es importante considerar que el registro de beneficiarios que aún está en proceso.</t>
  </si>
  <si>
    <t>El programa ejecuta en el año 2025 su nuevo diseño. Por tanto, la ejecución presupuestaria, la estrategia de intervención, los indicadores, gasto por beneficiados, entre otros elementos de su ejecución técnica y financiera, no son comparables con el año 2024.</t>
  </si>
  <si>
    <t>De acuerdo con la Ley de presupuesto del año 2025, el presupuesto inicial del programa Participación y Formación de Personas Mayores, está compuesto por recursos provenientes de: 
Subtítulo 24, ítem 09, asignación 001 (componentes) 
Subtítulo 24, ítem 09, asignación 005 (gastos de administración) 
A estos valores, se suman $ 23.707.159, correspondientes a los costos del 65% de la remuneración anual del profesional coordinador nacional del programa. El costo del profesional fue cargado proporcionalmente a los gastos de componentes y administrativos, correspondientes al subtítulo 21 (contrata).  
En virtud de lo anterior, en este proceso de monitoreo, se indica un presupuesto inicial de $ 126.411.000.- 
El presupuesto final del programa también considera la sumatoria detallada anteriormente.</t>
  </si>
  <si>
    <t>Durante el año 2025, el programa dispone de un número mayor de cupos en comparación con sus beneficiados. Esto se explica por las siguientes razones: 
Los beneficiados se cuantifican a partir de RIS. No obstante, este registro elimina o excluye a personas mayores que, habiendo participado de algún componente, no cuentan con todos de los antecedentes requeridos por RIS.  
El diseño del programa promueve que, 1 persona mayor participe de 1 o más componentes del programa. Por ello, además, la suma de las unidades de producción de cada componente es superior al número de beneficiados.</t>
  </si>
  <si>
    <t>El número que se reporte en la unidad de producción del componente 2 debería contabilizar cada vez que una persona (rut) participe en sus actividades. Por ejemplo, la región del L.B. O´Higgins ejecutó 4 jornadas participativas territoriales, donde 3 de estas fueron de carácter provincial y 1 regional. En esta última participaron personas mayores que asistieron a las provinciales y luego a la regional. Esta modalidad de reporte de la unidad de producción podría dar cuenta de la realidad de ejecución del componente, no distorsionando el diseño y recursos invertidos.</t>
  </si>
  <si>
    <t>El Componente viviendas transitorias no contó con presupuesto designado para el año 2025, por lo cual no se pudo ejecutar. Sin embargo, durante el año se sostuvieron reuniones con Programa Vivienda Primero, con el objetivo de recabar información relevante para la operatividad y herramientas técnicas a implementar en el documento. En el exploratorio 2027 se volverá solicitar  presupuesto destinando a ejecutar el componente.</t>
  </si>
  <si>
    <t>Indicador Complementario 3: El Servicio detectó deficiencias en el instrumento que se había elaborado, motivo por el cual no fue posible aplicar a todos los Condominios. Esta dificultad ha obligado al Servicio a realizar ajustes en la nota metodológica, debido a que existían conceptos asociados a ELEAM y no CVT, además, las categorías establecidas "óptimo, bueno, regular, deficiente y crítico/colapsado" tampoco se ajustaron al instrumento y realidad del programa para poder supervisar todo aquello 
Sin embargo, durante el mes de enero 2026 el programa logró obtener una muestra correspondiente al 10% del total de los CVT. Del total de los planes de mantención presentados por las entidades operadoras (62 ) 43 se lograron ejecutar durante el año 2025, 6 se modificaron y se dará cumplimiento durante año 2026 y 13 se mantienen aún en ejecución debido a que iniciaron su operación durante el 2° semestre 2025 contando aún con el plan vigente y el tiempo asignado para para el desarrollo de este</t>
  </si>
  <si>
    <t>Respecto a la diferencia entre el n° total de beneficiarios (1.117) y el n° de viviendas disponibles (1.202), cabe mencionar que durante el segundo semestre del año 2025, se inicia la operación los Condominios de las comunas de Punta Arenas, Nueva Imperial y Arica, los que no lograron su ocupación total al finalizar el año. A este factor, se suman las viviendas que requieren de mantenciones y reparaciones para habilitarlas en condiciones óptimas para ser entregadas en comodato a las personas mayores.</t>
  </si>
  <si>
    <t>Ind Prop 1: Durante el año 2025 se transita de un plan de intervención Psicosocial a un Plan de Intervención Individual. Se construye el instrumento para ser aplicado en los meses de agosto, septiembre y octubre. No se consideraron los meses de noviembre y diciembre, ya que la aplicación del nuevo instrumento requiere de 2 meses de participación en el programa, por lo cual no sería posible reportar acciones referentes a cada una de las dimensiones a abordar con cada persona mayor. 
Para recoger la información del indicador, se utilizó la Planilla de Sistematización por Persona Mayor Asignataria CVT y Planilla de Sistematización por Dimensión
Debido a que es el primer año de medición del indicador, para el 2025, se consideró una muestra de 30 personas mayores (denom.), de las cuales 27 personas mayores (num.) lograron mejoras en las tres dimensiones. La muestra se hizo con la finalidad de pilotear el instrumento y poder hacer ajustes parala medición 2026.</t>
  </si>
  <si>
    <t>De acuerdo con la Ley de presupuesto del año 2025, el presupuesto inicial del programa Viviendas y Apoyos para Personas Mayores, está compuesto por recursos provenientes de: Subtítulo 24, ítem 03, asignación 718; Subtítulo 24, ítem 09, asignación 005 La suma de estas asignaciones alcanza $ 1.874.738.000 A este valor, se suman $ 30.216.712, correspondientes a los costos de, la totalidad de la remuneración anual del profesional coordinador nacional del programa. El costo del profesional fue cargado proporcionalmente a los gastos de componentes y administrativos. En virtud de lo anterior, en este proceso de monitoreo, se indica un presupuesto inicial de $ 1.943.624.000 El presupuesto final del programa también considera la sumatoria detallada anteriormente.</t>
  </si>
  <si>
    <t>Indicador de propósito 2 "Porcentaje de personas mayores que reciben cuidados y participan efectivamente en las acciones de implementación del Protocolo Sociocomunitario en el año t”, reporta datos de los 2 componentes del programa. Para el caso del componente acompañamiento sociocomunitario en unidades de convivencia colectiva, se considerarán como participan efectivamente en las acciones de implementación del protocolo, aquellas actividades sociocomunitarias ejecutadas en el contexto del plan de acompañamiento de cada persona mayor.</t>
  </si>
  <si>
    <t>El número de beneficiarios/as del programa (1.680), no coincide con el número de cupos (1.464), por cuanto:
-	Los cupos hacen referencia a la cantidad de plazas disponibles en los ELEAM de SENAMA (componente servicios residenciales y de cuidado en ELEAM) y los cupos disponibles en el componente acompañamiento sociocomunitario en unidades de convivencia colectiva.
-	Los beneficiarios/as, corresponde a la suma total de las personas mayores que han sido parte del programa, incluidos aquellos egresados o fallecidos que hicieron uso de algún cupo del programa. 
De acuerdo con lo anterior, durante un año 2025, 1 cupo puede ser utilizado por más de una persona mayor.</t>
  </si>
  <si>
    <t>De acuerdo con la Ley de presupuesto del año 2025, el presupuesto inicial del programa Residencias Comunitarias para Personas Mayores, está compuesto por recursos provenientes de:
Subtítulo 24, ítem 03, asignación 716 (componente)
Subtítulo 24, ítem 09, asignación 004 (gasto de administración)
La suma de estas asignaciones alcanza $ 17.089.123.000
A este valor, se suman $ 24.420.438, correspondientes a los costos de, la totalidad de la remuneración anual de la profesional coordinadora nacional del programa. El costo de la profesional fue cargado proporcionalmente a los gastos de componentes y administrativos, subtítulo 21 ya que corresponde a personal contrata.
En virtud de lo anterior, en este proceso de monitoreo, se indica un presupuesto inicial de $ 17.113.543.000.
El presupuesto final del programa también considera la sumatoria detallada anteriormente.</t>
  </si>
  <si>
    <t>El indicador complementario 2, presenta una leve disminución de su resultado en comparación al año 2024. Esta baja, puede explicarse por flujo de egresos / ingresos a los ELEAM de SENAMA, lo cual afecta la participación de las personas mayores en actividades socio comunitarias.</t>
  </si>
  <si>
    <t>En el año 2024, se informó erróneamente un arrastre de 1.365 beneficiados que pasaban al año 2025. Sin embargo, en el proceso de cuantificación de beneficiados del presente año, se calculó que este arrastre correspondía a 1.388 personas mayores. 
Esta diferencia se produce por: este año (2025), el programa utilizó el RIS como insumo para informar sus población beneficiada, por tanto, se contó con mayor precisión en el cálculo de nuevos ingresos y arrastres de personas mayores.</t>
  </si>
  <si>
    <t>Los denominadores de los indicadores de propósito 1 y complementario 3, no coinciden con la suma de las unidades de producción de ambos componentes, ya que: 2 personas mayores beneficiadas del componente “acompañamiento sociocomunitario en unidades de convivencia colectiva” permanecieron en el programa durante un periodo acotado de tiempo, que no permitió dar cuenta de la efectiva implementación de sus planes.
Por su parte, el indicador de propósito 1, solo considera a la población beneficiada del componente 1 “servicios residenciales y de cuidado en ELEAM”. Por esta razón, el denominador es inferior a la suma de la totalidad de la población beneficiada del programa.</t>
  </si>
  <si>
    <t>La población beneficiada del programa considera a 1 persona mayor sin RUT (indocumentada) ingresada a ELEAM SENAMA por orden del tribunal. 
Por este motivo, RIS no reconoce a este beneficiado y este registro podría no coincidir con el número total de beneficiados informados por el programa.</t>
  </si>
  <si>
    <t>En el Ex ante 2022, Programa Reformulado, se consideró una nueva población en la declaración del problema, objetivo y descripción del PAASAM. Esta nueva población corresponde a cuidadoras/es de personas en situación de dependencia, quienes presentan trastornos o problemas de salud mental. Si bien en el diseño metodológico se contempla llegar con la estrategia a esta nueva población, ese espacio de crecimiento no ha podido ejecutarse por disponibilidad de presupuesto. La población estimada de cuidadoras/es de personas en situación de dependencia (28.792 personas) representa el 63,5% de la población potencial del programa.</t>
  </si>
  <si>
    <t>Para el año 2026, en un escenario de reducción presupuestaria, se define institucionalmente la priorización de una población en específico para la continuidad del programa, personas adultas en situación de calle. Como resultado se elimina la modalidad de atención para niños, niñas y adolescentes con adulto significativo privado de libertad y sus cuidadoras/es.</t>
  </si>
  <si>
    <t>Los datos reportados de población beneficiada corresponden a datos parciales de la ejecución del PAASAM, hasta el 31/12/2025. La información final estará disponible al término de la ejecución del período 2025, correspondiente al 30/09/2026.</t>
  </si>
  <si>
    <t>Como resultado de la eliminación de la línea programática para la modalidad de atención a niños, niñas y adolescentes con adulto significativo privado de libertad y sus cuidadoras/es, no es posible dar continuidad a la ejecución 2026 del PAASAM debiendo orientar acciones oportunas para cierre: no recepcionar nuevas derivaciones e ingresos al PAASAM, revisión de los planes de cuidados integrales de los usuarios en atención, diseño de estrategias para garantizar la continuidad de cuidados a través de otros programas de la red de salud, informar a las redes locales y ejecutores de programas sociales sobre el término del programa, organizar mesas para revisión de casos complejos con los Servicios de Salud y acompañamiento técnico y administrativo a los equipos de las comunas de Maipú, Colina, La Pintana y Puente Alto. Cabe mencionar que este contexto impacta en el número de atenciones, cobertura final atendida y resultados del período.</t>
  </si>
  <si>
    <t>Respecto de la información reportada en los indicadores del año 2025, se observa que corresponde a datos preliminares al 31/12/2025. La información final se obtendrá al término de la ejecución anual, abril 2026.
Como resultado del proceso de cierre de la modalidad de atención a niños, niñas y adolescentes con adulto significativo privado de libertad y sus cuidadoras/es, debido a la eliminación de la línea programática, para la continuidad de la ejecución 2026 del PAASAM, se observa una disminución en los ingresos de usuarios y en el número de atenciones mensuales, repercutiendo en la continuidad de los procesos terapéuticos de algunos usuarios. De este modo se observa una disminución en el resultado de los indicadores y metas comprometidas para el período.  De acuerdo a los datos del RMA, de febrero a diciembre del 2025, el ingreso de usuarios disminuye un 0,45% respecto del periodo anterior, y la cantidad de usuarios que reciben 2 atenciones mensuales disminuye en un 4%.</t>
  </si>
  <si>
    <t>Como resultado de la eliminación de la línea programática en la atención a niños, niñas y adolescentes con adulto significativo privado de libertad y sus cuidadoras/es, y de la estructura presupuestaria del PAASAM se define institucionalmente priorizar la atención de las personas adultas en situación de calle a través del Componente de Apoyo a la Atención de Salud Mental del programa presupuestario Noche Digna, con un presupuesto asignado por Glosa (N°9) de hasta M$585.915.- Ello representa una disminución del 18,67% respecto del presupuesto total del PAASAM del año 2025.</t>
  </si>
  <si>
    <t>Cuantificación población beneficiada 2025. La diferencia observada en la cantidad de beneficios informados en el monitoreo que tendría egreso posterior al 2024 y los que tienen ingreso previo al 2025 (20 beneficiarios) se produce dado que existe un rango de tiempo en el que contamos con las bases de datos (en general diciembre) para dar cuenta en el proceso de monitoreo y la entrega final de los datos de la ejecución anual del programa (febrero), espacio en que los equipos de salud mental a cargo del PAASAM toman decisiones acerca del procesos de atención y egreso de usuarios. En revisión final de las bases de datos el descuadre correspondería a diferencias en el reporte de los PAASAM de las comunas de Colina, Puente Alto, La Pintana, Valparaíso, Quinta Normal y San Bernardo. Adicionalmente, mencionar que en enero 2025 finalizó la implementación del PAASAM modalidad Abriendo Caminos ejecutada por el Servicio de Salud Valparaíso-San Antonio, egresando a todos sus beneficiarios.</t>
  </si>
  <si>
    <t>El indicador número dos de propósito mide la frecuencia y el consumo de alimentos de las familias. Primero que todo es importante considerar que esta no es una medición longitudinal porque se calcula sobre grupos distintos de población cada año, por lo tanto, la línea base alimentaria de las familias es diferente, es decir, no parten necesariamente desde el mismo nivel de consumo. Por otro lado, se debe tener en cuenta que las condiciones productivas también varían. Lo que se debe considerar es que el año 2025 con un nuevo grupo de familias y condiciones iniciales que pueden variar de un año a otro, el programa logro impactar positivamente en más del 70% de las familias. En consecuencia, la variación del 81% al 72% no debe considerarse como un deterioro del desempeño del programa, sino solo como el resultado de intervenir una cohorte de familias distintas, muchas de las cuales efectivamente pueden presentar mayores brechas iniciales respecto de la frecuencia y el consumo de alimentos.</t>
  </si>
  <si>
    <t>El indicador 2 Complementario presenta una variación negativa de 0.1% respecto del año anterior. Esta variación, así como el caso fundamentado de la variación del indicador 2 de Propósito, tienen la misma observación, lo que quiere decir que las familias de una nueva cohorte presentan distinta base educativa alimentaria de las cohortes anteriores, por lo tanto, no son comparables unas con otras. Las familias pueden manifestar compromisos respecto a la implementación de diversas prácticas de alimentación, pero el grado de cumplimiento es dependiente de muchos factores externos estructurales al programa, que pueden ser las redes de apoyo, la estacionalidad y los distintos contextos de la pobreza, si bien la producción para el autoconsumo contribuye sin duda a abordar mejores compromisos alimentarios, no garantizan por sí solos el cumplimiento integral de las recomendaciones de alimentación. En definitiva, las variaciones no deben interpretarse como un retroceso, sino como algo esperable</t>
  </si>
  <si>
    <t>Las cifras utilizadas como denominador para el cálculo de los indicadores de propósito y complementarios no coinciden con la población beneficiada reportada para el año 2024 porque a la fecha de cálculo los informes digitales del sistema SIGEC —fuente de información para el análisis— no registran aún la totalidad de las familias beneficiarias (2.377). Al momento del proceso de monitoreo existen ejecutores que no han concluido el cierre técnico del programa porque se encuentran en proceso de revisión y aprobación por parte de la SEREMI, estando en su plazo formal de ejecución (incluye extensiones). Los indicadores fueron calculados considerando exclusivamente la población beneficiaria efectivamente registrada en los informes disponibles al momento del monitoreo.</t>
  </si>
  <si>
    <t>La base cargada en BIDAT de familias atendidas durante el 2024 -culminan el 2025- necesariamente presenta diferencias de la cobertura en la ficha de monitoreo vigente, la cual reporta a familias que inician en el año 2025 y finalizan en 2026.
Esta diferencia se explica por la aplicación del criterio técnico de separación por cohortes anuales de intervención. Esto permite distinguir a los grupos de familias según su año de ingreso, evitando la superposición de familias entre períodos presupuestarios distintos. Cada cohorte cuenta con su presupuesto propio y diferenciado.
Adicionalmente, a la fecha de cierre del monitoreo, la ejecución 2024 aún no se encuentra finalizada en algunas comunas lo que implica que la nómina disponible es de 2.346 familias, de un total proyectado de 2.377. Esta diferencia corresponde a registros pendientes de cierre técnico y no a una disminución efectiva de cobertura.</t>
  </si>
  <si>
    <t>Cambio estructural hacia el Circuito Calle Cero: Durante 2025 se aprobó la transición hacia el Circuito Calle Cero, lo que implica una modificación estructural del sistema de atención a personas en situación de calle. Este cambio redefine la articulación entre componentes, la secuencia de atención y los criterios de vinculación con rutas de inclusión social, estableciendo un nuevo marco para el diseño, seguimiento y evaluación del sistema. En este contexto, el monitoreo 2025 se desarrolla en una fase de transición institucional, en la que conviven definiciones de diseño ya actualizadas con estructuras operativas aún no implementadas. Las observaciones transversales que se presentan deben interpretarse desde este marco, considerando que ciertos ajustes metodológicos solo podrán reflejarse una vez iniciada la fase de implementación del nuevo circuito.</t>
  </si>
  <si>
    <t>Población objetivo y potencial: En el marco del diseño del Circuito Calle Cero se introdujeron modificaciones en la definición de la población objetivo y potencial, las cuales fueron incorporadas en los procesos Ex Ante desarrollados durante 2025. Estos ajustes buscan fortalecer la coherencia entre la población definida, las reglas de acceso y la oferta del sistema. Dado que algunos indicadores complementarios dependen directamente de estas definiciones estructurales, su actualización ha sido diferida hasta el inicio de la fase de implementación del circuito, previsto a partir de 2026. En consecuencia, la mantención de dichos indicadores en el ciclo de monitoreo vigente responde a un criterio de consistencia metodológica, evitando ajustes parciales sobre definiciones ya modificadas pero aún no operacionalizadas en los sistemas de registro.</t>
  </si>
  <si>
    <t>Diseño metodológico y estrategia de intervención: Durante 2025 se reformuló el diseño metodológico y la estrategia de intervención del Circuito Calle Cero, incorporando una lógica de atención secuencial, diferenciada según trayectorias y articulada en rutas de inclusión social. Los indicadores de propósito fueron alineados con este nuevo diseño y validados en instancias de pre-monitoreo. Sin embargo, ciertos indicadores complementarios no han sido modificados, dado que su reformulación requiere que el nuevo diseño y la estrategia comiencen su fase de implementación para ser efectivamente monitoreables. Esta decisión resguarda la validez de las mediciones durante el período de transición y permite que, a partir de 2026, los indicadores reflejen la estrategia tal como opera en la práctica</t>
  </si>
  <si>
    <t>En el monitoreo 2024 se reportaron 2.469 egresos proyectados posteriores a dicho año, mientras que en el monitoreo 2025 se informan 2.822 ingresos previos al 2025, generándose una diferencia de 353 personas. Esta variación se explica por dinámicas propias del modelo de intervención, que contempla acompañamientos de hasta 24 meses y cuya ejecución no coincide necesariamente con el año calendario. Durante el proceso pueden producirse egresos anticipados (renuncia, inubicabilidad, fallecimiento u otras causales normativas), lo que habilita la reposición de cupos dentro de la misma convocatoria. Asimismo, el término anticipado de convenio con una institución ejecutora en 2025 generó interrupciones y reingresos excepcionales en tres regiones, incidiendo en el desfase observado. Estas variaciones no implican un aumento estructural de cobertura, sino ajustes derivados de la ejecución anual del programa.</t>
  </si>
  <si>
    <t>El indicador de propósito, contempla la medición de la información de las 13.500 PM que ingresaron al Programa en la convocatoria del año t-2 (diciembre 2023),  cuyo proceso de evaluación post 24 meses de intervención,  se registra en plataforma con fecha posterior a diciembre del año t (2025), por tanto, las cifras reportadas al 31.12.2025, corresponden a un porcentaje de la información registrada  correspondiente a 2.029 PM, cuya cifra va en aumento en los meses de abril/mayo en que se termina, por parte de los ejecutores, el registro de la trayectoria de los participante que accedieron al  proceso de evaluación final.
Dado que el circuito de cierre de acompañamiento no se empalma con los resultados al 31.12. año t, se informa que las cifras reportadas 2024 fue de 440 PM, pero esa cohorte a la fecha, cerrado el proceso con 10.736 Personas Mayores logró un cumplimiento del 70%.
No es posible comparar los resultados 2023 con año 2025, porque se ejecutó otro diseño metodológico.</t>
  </si>
  <si>
    <t>La apreciación de falta de continuidad de los usuarios, de una ficha de monitoreo al año siguiente, se responde porque este programa se ejecuta mediante convocatorias de 24 meses de intervención, por lo tanto, para el año 2024 se reportó las personas mayores de las Convocatorias de los años 2022-2023 y 2024.
Para la ficha de monitoreo 2025, se está reportando la información de las personas mayores con intervención de las Convocatorias 2023, 2024 y 2025, en consecuencia los participantes de las  Conv.2022 no figuran en los datos.</t>
  </si>
  <si>
    <t>El indicador complementario N°3 " Porcentaje de personas mayores usuarias de Vínculos de una cohorte que reciben efectiva y oportunamente su Bono de Protección", aumento respecto al año anterior, de 89% a 92%, sin embrago sigue siendo un desafío el acceso a esta prestación para las PM dependientes, que no logran bancarizar esta prestación (Ir físicamente al Banco), se deben declarar interdictos (tramite judicial), el IPS no reconoce para este bono la figura de apoderado.</t>
  </si>
  <si>
    <t>Como parte de la asistencia técnica que realiza SENAMA a la ejecución del programa, se realiza un Plan Nacional de Asistencia Técnica para el acompañamiento e instalación de capacidades técnicas, gerontológicas, metodológicas y de aprendizajes para los profesionales de los equipos ejecutores.
El servicio de asistencia técnica contempla:  Asesorías y supervisiones personalizadas a los equipos profesionales visitas a personas mayores beneficiadas, generación de un plan de capacitación local, regional y nacional, un Sistema de Evaluación de aprendizaje, un sistema de evaluación de Desempeño.
Esta sección debiese incluirse en la Estrategia del programa para visibilizar el aporte de este servicio.</t>
  </si>
  <si>
    <t>En el marco ajustes considerados en la Ley N° 21.796 de Presupuestos del Sector Público correspondiente al año 2026, y conforme a lo dispuesto en la Glosa N°5 de la Partida 21, Capítulo 01, Programa 05, Subtitulo 24, Ítem 01, Asignación 010 “Programa Bonificación Ley N°20.595”, se informa que durante el año 2026 no se entregará el Bono Graduación Enseñanza Media a que refiere el inciso segundo del artículo 19 de la ley N°20.595.</t>
  </si>
  <si>
    <t>El presupuesto ejecutado el año 2025 respecto a Bono de Graduación de Cuarto Medio corresponde a un 74% del presupuesto inicial  final. La subejecución se explica por una sobrestimación del número de potenciales beneficiarios que se esperaba accedieran al beneficio el año 2025.</t>
  </si>
  <si>
    <t>El número de beneficiarios entre los años 2024 y 2025 disminuyó, lo que se ve reflejado en una disminución en el cumplimiento del indicador de propósito. No se cuentan con antecedentes para explicar el fenómeno.</t>
  </si>
  <si>
    <t>En el marco del proceso de formulación presupuestaria 2026, se realizó un proceso de evaluación ex-ante calificado con recomendación favorable que propuso redefiniciones en el diseño del programa. En concreto, se propuso redefinir 1) población potencial del programa como "Estudiantes pertenecientes a hogares en situación de pobreza multidimensional", cuantificado en 1.170.967 a partir de Encuesta de Caracterización Socioeconómica Nacional (CASEN) año 2022 y 2) población objetivo como "Estudiantes pertenecientes a hogares en situación de pobreza multidimensional, que sean parte del 30% de mayor vulnerabilidad socioeconómica menores de 25 años, que cursen entre 5° básico y 4° medio", cuantificado en 1.007.977 a partir de Registros administrativos de MINEDUC y Registro Social de Hogares, ambos provistos por el Departamento de Análisis de la Información Social, Subsecretaría de Evaluación Social.</t>
  </si>
  <si>
    <t>La unidad de medida consignada en la estrategia de intervención es "Bono", sin embargo, cabe señalar que un receptor de pago puede recibir tantos bonos como causantes tengan bajo su cargo (estudiantes que cumplen los criterios para recibir el beneficio). En aquellos casos que un mismo receptor de pago reciba más de una bonificación, esos pagos se fusionan en una única emisión bancaria. Esto explica que tengamos un total de 274.690 estudiantes que causan el bono, pero que estos bonos se concentren en un total de 257.200 receptores de pago, que para estos efectos se consideran los beneficiarios del bono.</t>
  </si>
  <si>
    <t>Para efecto de calcular los indicadores de propósito y complementarios, la unidad de análisis utilizada es la bonificación causada por cada estudiante, y no el número de emisiones bancarias recibida por cada receptor de pago. Ello explica que si bien el número de beneficiarios receptores de pago y de bonos emitidos sea de 257.200, para efecto del calculo de los indicadores se consideren el número total de estudiantes que causaron la bonificación, que suman 274.690.</t>
  </si>
  <si>
    <t>El presupuesto ejecutado el año 2025 respecto a Bono por Formalización corresponde a un 132% del presupuesto inicial y final. La sobreejecución se explica por una subestimación del número de potenciales beneficiarios que se esperaba accedieran al beneficio el año 2025.</t>
  </si>
  <si>
    <t>En el proceso de monitoreo anterior, en el apartado de “Población beneficiada” se reportó un número mayorde egresos posteriores al 2024 a los que en el proceso actual de monitoreo se están reportando como ingresos previos al 2025. Esta situación se explica por diferencias metodológicas en cálculo de ambos indicadores (“arrastre” y “egresos posteriores”), las cuales serán abordadas en los próximos procesos para efectos de generar consistencia entre los reportes de años consecutivos.</t>
  </si>
  <si>
    <t>Población Beneficiada
El programa se ejecuta durante los meses de enero y febrero de cada año, obteniendo los detalles de la población beneficiada de la convocatoria durante el mes de abril de cada año (por ejemplo, la convocatoria 2024 reportada en el monitoreo, se ejecuta durante enero y febrero 2025, obteniendo el reporte completo en le mes de abril 2025).
De esta manera, si bien la población genera un egreso posterior al año monitoreado, no utiliza recursos de la siguiente convocatoria. Esto es importante al momento de establecer que la población atendida durante el año 2025, fue financiada con el presupuesto del año 2024, siendo la que se utiliza para reportar como población beneficada.</t>
  </si>
  <si>
    <t>Indicador de Propósito: Porcentaje de adherencia de los niños y niñas al programa durante la jornada de trabajo de sus cuidadores principales, a los centros de cuidados.
Se obtiene un 83% logrado en este indicador, considerándose exitoso, pues considera que a lo menos el 84% de las personas a las que se les registró la asistencia al programa, tuvieron una asistencia igual o superior al 75%, es decir, asistieron a lo menos 19 de los 25 días hábiles que duró la atención de niños y niñas.
Si bien presenta una disminución respecto del año anterior, dicha disminución se encuentra dentro de los márgenes normales, manteniéndose sobre el 80%, que es lo esperado. La disminución responde a una fluctuación propia del período de vacaciones, en donde las familias pueden requerir del programa por un período más acotado de tiempo o ausencias no planificadas, como urgencias familiares.</t>
  </si>
  <si>
    <t>En esta ficha, el gasto por componente sólo reporta el presupuesto ejecutado por el Ministerio de Desarrollo Social y Familia asociado al componente de Iniciativas infantiles, atendiendo que:
(1) El gasto de los demás componentes dependen en su totalidad de otras instituciones, alojadas en los programas: Programa de Alimentación Escolar (JUNAEB) y Crecer en Movimiento (IND). Estos compromisos se adquieren y cumplen por medio de convenios de colaboración, y;
(2) Las demás instituciones funcionan con el presupuesto del año en curso, o sea, para esta ejecución programática que está siendo evaluada, consideran el presupuesto 2025, por la temporalidad de ejecución del programa.</t>
  </si>
  <si>
    <t>Ejecutores:
Los Servicios Locales de Educación Pública (SLEP) que administran establecimientos educacionales en las comunas en donde se ejecuta el programa, facilitan los recintos para que el programa pueda brindar la atención de niños y niñas, generando una coordinación directa con los ejecutores que corresponda. Esta coordinación queda plasmada en una carta de compromiso firmada por la dirección del SLEP, la que asegura la ocupación del recinto durante la ejecución del programa.</t>
  </si>
  <si>
    <t>La Policía de investigaciones a través de su Departamento de Acción Comunitaria que pertenece a la brigada de delitos sexuales, participa del programa generando un proceso educativo en delitos de índole sexual, tanto a los monitores como a los niños y niñas que asisten a los centros en donde se ejecuta el Programa.
Dicha intervención educativa se lleva a cabo de forma presencial en los centros en donde se realiza la atención de niños y niñas, incluyen además a los profesionales que participan del programa, siendo un significativo aporte en la identificación y manejo de violencia sexual en estos espacios especialmente sensibles, además de entregar lineamientos en el trato y comunicación apropiada con niños y niñas.</t>
  </si>
  <si>
    <t>Durante 2025 se mantuvieron vigentes 68 convenios con 63 municipalidades, correspondientes a centros urbanos, rurales y excepcionales, los que en conjunto permiten disponibilizar hasta 5.630 cupos. No obstante, el programa contempla 4 etapas durante su año de instalación, a lo que se suma una habilitación de hasta 2 meses previos, por lo que el tiempo en que no se cuenta con personas inscritas como usuarias en el 1er año puede extenderse hasta 6 meses. Además, la carga de información de los PAI, que se suscriben al finalizar el 4to mes de intervención, se realiza en la plataforma SIGV por equipos nuevos en proceso de instalación. Finalmente, el módulo CCC de la plataforma SIGV se encuentra en desarrollo, estando pendientes los módulos de las Etapas 2 y 3, razón por la cual parte de la información se extrae desde SIGEC, que entrega datos menos granulares. Lo anterior explica las brechas entre cupos según convenio y los datos reportados de población beneficiada, producción e indicadores.</t>
  </si>
  <si>
    <t>Para el cálculo de producción anual del componente 1 se considera solo los Planes de Atención Individual (PAI) firmados durante el año 2025 según registros del Sistema Integrado de Grupos Vulnerables (SIGV). En el caso de personas que continúan en un nuevo ciclo, se considera el PAI vigente al cierre de 2025. Este número es menor a los beneficiarios puesto que considera participantes activos a diciembre, pudiendo tener firma PAI previa a dicho periodo. Para calcular la producción de los componentes 2, 3, 4 y 5 se utilizó información del Sistema de Gestión de Convenios (SIGEC), a través de informes técnicos al finalizar cada etapa, no obstante, es un universo menor al SIGV, ya que no todos los equipos han presentado informe de cierre 2025, conforme a los plazos de ejecución. Esto se debe a que SIGV se encuentra en desarrollo de las etapas 2 y 3, motivo por el que no es posible contar con información de línea de salida. Se espera contar con el registro de esta información durante 2026.</t>
  </si>
  <si>
    <t>Para efectos del monitoreo de este año, la población beneficiaria considera no sólo a personas nacionales como a personas migrantes con RUT, sino que también incluye a aquellas personas migrantes que no cuentan con RUT. Esta decisión metodológica responde a la necesidad de reflejar de manera fidedigna la cobertura real de atención de los dispositivos del programa. En este sentido, dado que el RUT es un campo habitualmente utilizado para la identificación de personas beneficiarias, en el caso de personas migrantes sin este documento, se optó por su registro en las bases de datos bajo la categoría “otro documento”, puesto que, el Sistema Noche Digna asigna a cada persona un identificador único (ID persona), el cual permite su identificación individual dentro del sistema. Este mecanismo posibilita la depuración y validación de los registros, evitando duplicidades y asegurando la trazabilidad de las atenciones.</t>
  </si>
  <si>
    <t>Diseño metodológico y estrategia de intervención: Durante 2025 se reformuló el diseño metodológico y la estrategia de intervención del Circuito Calle Cero, incorporando una lógica de atención secuencial, diferenciada según trayectorias y articulada en rutas de inclusión social. Los indicadores de propósito fueron alineados con este nuevo diseño y validados en instancias de pre-monitoreo. Sin embargo, ciertos indicadores complementarios no han sido modificados, dado que su reformulación requiere que el nuevo diseño y la estrategia comiencen su fase de implementación para ser efectivamente monitoreables. Esta decisión resguarda la validez de las mediciones durante el período de transición y permite que, a partir de 2026, los indicadores reflejen la estrategia tal como opera en la práctica.</t>
  </si>
  <si>
    <t>La diferencia entre los 8.831 beneficiarios informados en el monitoreo 2024 con egreso posterior al año y los 6.328 registros consignados en 2025 con ingreso previo al año se explica principalmente por el cierre anticipado de convenios asociados a Mission Golden (Centro de Acogida Territorial y Hospedería), así como por el cierre del Centro de Acogida Municipal de Santiago, cuyo término tuvo un alto impacto en la cobertura total del Programa Centros Temporales, representando aproximadamente 920 personas atendidas. En segundo término, la reconversión de dispositivos de bajo umbral hacia modalidades residenciales de menor cobertura y mayor intensidad de acompañamiento psicosocial redujo la continuidad administrativa de cupos previamente proyectados. Finalmente, durante los últimos tres procesos de monitoreo se ha fortalecido sustantivamente la depuración y lectura técnica de bases de datos, corrigiendo registros duplicados y proyecciones no ajustadas a egresos efectivos</t>
  </si>
  <si>
    <t>La variación del indicador 1 entre 2024 (0,43) y 2025 (0,40) responde a diferencias en la composición y volumen de egresos considerados en cada período. En 2024, la base incorpora un número significativo de egresos asociados al cierre anticipado de convenios vinculados a Mission Golden y al término del Centro de Acogida Municipal de Santiago, lo que generó una incidencia gravitante en el total de salidas registradas. Estos cierres incrementaron principalmente egresos no exitosos por decisión técnica, derivación y deserción. Asimismo, se observa un aumento relevante en la categoría de fallecimientos, lo que amplía el denominador sin corresponder a resultados atribuibles al proceso de intervención. En 2025, los egresos corresponden a registros consolidados del año, con una depuración más precisa. En consecuencia, aunque los egresos exitosos aumentan en términos absolutos, el mayor peso relativo de egresos no exitosos —incluidos fallecimientos— explica disminución porcentual del indicador</t>
  </si>
  <si>
    <t>La variación del indicador, que pasa de 72,1% en 2024 a 67% en 2025, debe analizarse en el contexto de la serie 2022–2025, la cual muestra oscilaciones asociadas a ajustes en cobertura y composición del universo intervenido, más que una tendencia descendente sostenida. En 2025 aumenta significativamente el total de participantes con PTP vigente (de 1.743 a 2.515), producto del recambio de oferta desde dispositivos de bajo umbral hacia modalidades residenciales de mayor intensidad de acompañamiento, lo que implicó mayor formalización de planes y trazabilidad. Si bien el número de personas que alcanza al menos 50% de cumplimiento crece en términos absolutos (de 1.257 a 1.694), el denominador se expande en mayor proporción, incorporando casos nuevos y de alta complejidad. En consecuencia, la disminución porcentual responde a un efecto de composición derivado del proceso de reconversión programática, más que a una menor efectividad de la intervención.</t>
  </si>
  <si>
    <t>Observación general (1)
El programa enfrentó ajustes administrativos que dificultaron su ejecución en 2025, con efectos en presupuesto y población, descritos en las observaciones siguientes.
Aunque obtuvo RF en 2024 y contó con asignación 2025, requirió acciones habilitantes para operar. La coordinación con DIPRES para tramitar la Resolución 12 (Glosa 06) se inició en enero, obteniendo visto bueno en julio y toma de razón por CGR el 22/09. Paralelamente, fue necesario modificar la estructura presupuestaria para habilitar la ejecución (ver Obs. 2).
Con estas habilitaciones se realizó la compra y despacho de kits, contratación de equipo profesional y suscripción de convenios con la Subsecretaría de Redes Asistenciales y municipios en diciembre.</t>
  </si>
  <si>
    <t>Observación general (Cont.) 
Adicionalmente, en el marco de la formulación de la Ley de Presupuestos 2026, fue necesario efectuar modificaciones presupuestarias para viabilizar la ejecución. Estas incluyeron: transferencia desde la línea 002 a la nueva línea 355c para habilitar traspasos a municipios del componente Kit Chile Cuida (M$107.169), y traspaso a la línea 001 Apoyo al Sistema para financiar honorarios del componente Comunidad de Personas Cuidadoras (M$71.400).
Estas adecuaciones modificaron la estructura presupuestaria inicial, permitiendo la correcta imputación y ejecución de los recursos.</t>
  </si>
  <si>
    <t>Se registra subejecución respecto del presupuesto inicial (65%) y vigente (92%), por los siguientes factores:
1. Menor monto de adjudicación en compra de kits, cuyos excedentes fueron puestos a disposición de DIPRES. Además, se eliminó un implemento del kit, al no encontrarse en el mercado nacional bienes que cumplieran estándares de seguridad exigidos, priorizando resguardo de la población usuaria.
2. Suscripción de convenios con 14 municipios en lugar de 15 proyectados, por declinación de 2 en etapas avanzadas. No obstante, se completaron los cupos de la última comuna incorporada.
3. Respecto a la plataforma: menor costo del servicio de videoconferencias; imposibilidad de pagar todas las cuotas de cápsulas educativas por inicio en momento avanzado del año; y no ejecución de mensajería por ausencia de población beneficiaria.
4.Subejecución en honorarios de grupos de apoyo, dado que componente no se ejecutó; se logró financiar diseño metodológico y preparación de sesiones.</t>
  </si>
  <si>
    <t>Debido a las dificultades descritas en las Observaciones 1 y 2, y pese a las acciones realizadas para la puesta en marcha, durante 2025 no fue posible ejecutar la intervención directamente con personas. En consecuencia, no es factible reportar población beneficiada, producción de componentes ni indicadores.
Las acciones habilitantes descritas permiten proyectar el inicio de la ejecución en febrero de 2026 en 14 comunas, con una cobertura estimada de 5.850 cupos.</t>
  </si>
  <si>
    <t>El aumento de más de 30 mil familias beneficiarias en 2025, en comparación con el año anterior, se explica principalmente por el incremento de familias de arrastre correspondientes a la cohorte 2023, las cuales transitaron por una ruta metodológica de 24 meses de acompañamiento efectivo. Un número relevante de estas familias se mantuvo activo durante 2025, año en que egresan, siendo consideradas beneficiarias en dicho período.
Esta situación no se presentó en 2024, debido a una menor cantidad de familias de arrastre, dado que las familias ingresadas en 2022 participaron de una ruta metodológica excepcional reducida de 13 meses de acompañamiento efectivo, lo que implicó su egreso mayoritario durante 2023.</t>
  </si>
  <si>
    <t>El Programa se sometió a una Evaluación ExAnte 2024, durante la cual se incorporaron cambios y mejoras al programa para alinearse a los estándares DIPRES y SES. Uno de estos cambios fue establecer como población beneficiaria a las personas que se benefician directamente de las actividades; y no ya las organizaciones privadas sin fines de lucro que ejecutan los proyectos (aunque ellas sí destinen sus actividades a personas). 
Estos cambios se añaden al Fondo 2025, no obstante aún no es posible reportar sus resultados por beneficiario, puesto que, los proyectos se encuentran entre el tercer o cuarto mes de ejecución. En esta línea, se puede señalar que sí podrán ser reportados al término del año 2026 ya que habrían finalizado su ejecución. En consecuencia, en el presente monitoreo se reporta el número de beneficiarios del Fondo 2024, considerando que estos proyectos se ejecutaron en el año 2025, no obstante este fondo no incluía los cambios y mejoras establecidas en el ExAnte.</t>
  </si>
  <si>
    <t>El Fondo de Promoción de Entornos Saludables 2025 beneficia a 28 proyectos que se adjudicaron un monto de $25.000.000 cada uno, el cual se les transfirió en dos cuotas, según lo indicaba su respectivo convenio.  Lo anterior significó que en el año 2025 se ejecutara un total de M$700.000 en este programa.
Si bien, inicialmente este programa contaría solo con un presupuesto de M$460.988, ante el retraso en la transferencia de la primera cuota del Programa Microbancos de Alimentos (PMA) 2024, la cual se realizó con deuda flotante durante febrero de 2025, y la imposibilidad de realizar la versión 2025 del PMA, es que se redistribuyeron los recursos y se sumaron al Fondo 2025 para poder llegar a más población beneficiaria.</t>
  </si>
  <si>
    <t>Durante el año 2025 no se inició la ejecución de las capacitaciones/talleres/charlas o la habilitación de los entornos, puesto que las bases del concurso del Fondo de Entornos Saludables EVS 2025 establecen que es a partir del mes 4 de ejecución en donde se implementarán las actividades de ambos componentes en forma simultánea, los que deberán tener una duración de al menos 7 meses de entrega directa a los beneficiarios.</t>
  </si>
  <si>
    <t>Las instituciones que pueden postular al Fondo 2025 son Instituciones privadas con personalidad jurídica sin fines de lucro que tengan al menos dos años de antigüedad contados desde su constitución y hasta el momento del cierre del proceso de postulación del concurso, y cuyo objeto social sea pertinente con las actividades a desarrollar en el proyecto que se presente. 
Las instituciones que pueden postular son: 
Fundaciones, Corporaciones y Asociaciones.
Corporaciones Educacionales (se adjudicarán solo aquellas instituciones que trabajen o se vinculen a establecimientos educacionales municipales y/o subvencionados mediante el proyecto presentado).
Corporaciones Municipales.
Asociaciones y Comunidades Indígenas reguladas por la Ley Nº19.253.
Además, pueden postular Servicios Locales de Educación Pública (SLEP).</t>
  </si>
  <si>
    <t>Durante 2024 y 2025, el Componente “Coordinación y articulación de la red provincial” no pudo ejecutarse según lo planificado debido a una disminución significativa del presupuesto respecto de 2023. Este componente financiaba principalmente la provisión de capital humano para 40 Delegaciones Provinciales —con un/a coordinador/a y profesionales de apoyo según población y aislamiento—, 16 Delegaciones Presidenciales Regionales y apoyo administrativo en el nivel central (SGI y SSS), además de viáticos para el despliegue territorial. La reducción presupuestaria impidió mantener la dotación requerida, afectando la capacidad operativa y técnica. En 2024 solo se reportaron proyectos con rezago, sin nuevas acciones. Dado que el presupuesto no fue restituido, en 2025 persiste la imposibilidad de ejecutar el componente en sus términos originales.</t>
  </si>
  <si>
    <t>Para el año 2026, la Ley de Presupuestos establece en la Partida 21, Capítulo 01, Programa 05, Subtítulo 24, Ítem 02, Asignación 014, una transferencia consolidable por un total de $34.006.140.360(Miles$). De este monto, corresponde al Programa Habitabilidad un monto de 14.704.626(Miles$) y al Servicio de Asistencia Técnica del Programa Habitabilidad 1.419.702 (Miles$)</t>
  </si>
  <si>
    <t>Resultado Indicador 1 de propósito:
Este indicador tiene un alza respecto del resultado del monitoreo anterior, sin embargo persiste su baja respecto de lo proyectado. Una de las posibles causas de este resultado, es que la convocatoria 2023 mantuvo las condiciones de implementación en un contexto de alza de precio, aunque con una tendencia a la normalización, por lo que los equipos, ante la necesidad de dar cumplimiento a las coberturas, cubrieron otras necesidades presentadas por las familias, que no necesariamente son las ponderadas con más importancia. Lo anterior no implica que no se cubran necesidades de las familias, sino que se priorizaron necesidades que podrían implicar un costo presupuestario inferior. Esto implica hacer una revisión de fondo del programa, su comportamiento, las necesidades y la importancia de las soluciones que esta entregando el programa, particularmente poniendo foco a la integralidad del proyecto para cada familia.</t>
  </si>
  <si>
    <t>Resultado Indicador 2 de propósito:
El indicador muestra una baja considerable respecto de años anteriores y de lo proyectado. Una causa posible, es que la convocatoria 2023 mantuvo condiciones de implementación en un contexto de alza de precios, lo que dificultó procesos de compra y retrasó la ejecución de los proyectos más allá de los tiempos del programa. Para abordar esta situación, en 2025 se inició un  monitoreo mensual de los proyectos y se incorporaron dos alumnos en práctica de Administración Pública de apoyo al equipo nacional, para realizar un levantamiento de información vinculado a los flujos, tiempos y nudos críticos, con el fin de ajustar el diseño del programa y mejorar su eficiencia. Este proceso deberá continuar en 2026 junto a FOSIS, debido al cambio en el presupuesto que financia el programa, donde FOSIS pasa a gestionar los convenios en lugar de la Subsecretaría de Servicios Sociales.</t>
  </si>
  <si>
    <t>El Programa se sometió a una Evaluación ExAnte 2024, durante la cual se incorporaron cambios y mejoras al programa para alinearse a los estándares DIPRES y SES. Estos cambios se incluyeron en el Programa de Microbancos de Alimentos 2024, sin embargo, es importante destacar que este convenio inició su ejecución 05/02/2025 y tiene como fecha de término el 05/06/2026, por lo que los resultados reportados en el presente monitoreo corresponden a lo realizado por el convenio 2024, el cual impidió realizar la convocatoria del año 2025.
Por último, se puede señalar que se redujo el presupuesto de este programa para el año 2026, lo que impedirá su ejecución y continuidad en ese año.</t>
  </si>
  <si>
    <t>En el contexto del programa, es necesario distinguir entre la población beneficiaria directa y la población beneficiaria intermedia. Las personas beneficiarias directas serán aquellas que se encuentren en situación de pobreza por ingresos, que no consumen alimentos sanos y nutritivos, residentes en comunas con ferias activas libres y que acudan a la organización social en búsqueda de raciones de alimentos. Dependiendo de la demanda del beneficio, en caso de disponibilidad suficiente de raciones de frutas y verduras, se entregará a todas las personas que demandan el beneficio. 
Por otro lado, la población beneficiaria intermedia, será la que realizará la entrega de los alimentos recuperados a través de los microbancos de alimentos a los beneficiarios directos ya descritos anteriormente.</t>
  </si>
  <si>
    <t>Indicadores de propósito: No es posible reportar el indicador en el presente período, debido a que la ejecución del programa aún no ha concluido. El programa tiene como fecha de término el 05/06/2026, por lo que a la fecha no se cuenta con un informe final de ejecución que permita identificar y medir el cambio asociado al indicador.
Indicador de complementario N°1: No es posible reportar el indicador en el presente período, debido a que producto de la extensión de ejecución de plazo del Programa de Microbancos de Alimentos se estableció realizar el estudio entre el mes 14 y 15 del programa, considerando que en estos meses que se podrá identificar y medir la calidad nutricional asociado al indicador.</t>
  </si>
  <si>
    <t>Este programa durante 2025 se desarrolló en base al convenio suscrito y aprobado a fines de 2024, por lo que fue financiado en un 80% por presupuesto del año 2024 y un 20% del 2025. Con lo anterior hay que tener en consideración que el proyecto inicio formalmente en febrero del año 2025, ya que hubo un retraso en la transferencia de la primera cuota, por lo que aunque solo se financiaron 90 millones de 2025, este fue el año en donde tuvo su mayor porcentaje de ejecución el proyecto.</t>
  </si>
  <si>
    <t>En el proceso de monitoreo anterior, en el apartado de “Población beneficiada” se reportó un número menor de egresos posteriores al 2024 a los que en el proceso actual de monitoreo se están reportando como ingresos previos al 2025. Esta situación se explica por un error en el tratamiento de los datos del proceso de monitoreo del año 2024. Revisado el procedimiento del año 2024 se identificaron 13 beneficiarios que se reportaron como "egresos 2024", cuando en realidad fueron "egresos posteriores a 2024". Para los próximos procesos no debiesen haber inconsistencias entre los distintos reportes en lo que respecto a población beneficiada.
Sin embargo, lo consignado en presupuesto ejecutado solo refiere al gasto del componente del pago de la transferencia monetaria, motivo por el cual no considera el gasto de administración referido al costo de la emisión bancaria.</t>
  </si>
  <si>
    <t>Para efectos de reportar la ejecución presupuestaria se utiliza como fuente de información las nóminas de emisiones bancarias provistas por el Instituto de Previsión Social. Estas nóminas no incluyen una variable de localización territorial, por lo que para obtener información sobre la región se ejecuta un cruce entre estas nóminas y el Registro Social de Hogares. Este cruce permite obtener los datos de regionalización para un 97,9% de los beneficiarios. Debido a ello, tenemos emisiones bancarias por un total M$ 201.014 a las cuales no fue posible asignarles una región. Dado que no existe el dato "sin información", la ejecución presupuestaria sin dato de localización territorial fue asignada a "Nivel Central".</t>
  </si>
  <si>
    <t>El presupuesto final del programa experimentó dos modificaciones presupuestarias. La primera se originó en la Resolución N.º 293, que implicó una reubicación de recursos por $48.604 millones, reasignando fondos de la línea de comunicaciones del programa a la campaña comunicacional de Chile Cuida, de la Subsecretaría de Servicios Sociales, conforme a la priorización institucional de campañas 2025. La segunda mod. deriva del Decreto N.º 1482 del M. Hacienda, que redujo el presupuesto del programa en $94 millones, asociados a recursos no ejecutados del contact center y a otros fondos de la línea comunicacional. La menor ejecución del contact center se explica porque su gasto fue estimado inicialmente, al tratarse de la primera vez que operó como centro de costos del programa, requiriendo un ajuste posterior de la proyección. A partir de lo anterior, se planificó una disminución de $71.204 millones en el presupuesto inicial 2026, equivalente a -15% ajustado al gasto efectivo del programa.</t>
  </si>
  <si>
    <t>La disminución en los indicadores “% usuarios información entregada en la plataforma es clara” (de 67% a 44%) y “% usuarios fácil encontrar la información” (de 66% a 55%) se explica por el cambio de plataforma realizado en mayo, al transitar desde la RPS a Ventanilla Única Social. Este cambio implicó una modificación sustantiva de la experiencia de usuario, integrando más de 350 fichas informativas y cerca de 100 trámites, incluyendo la totalidad de las acciones del RSH, lo que incrementó significativamente el volumen y complejidad de la información disponible.Previo al lanzamiento, ambos indicadores presentaban resultados superiores (72% y 71%, respectivamente). Si bien la plataforma fue diseñada bajo criterios de experiencia usuaria y testeada antes, los resultados reflejan un efecto transitorio asociado al proceso de adaptación. Actualmente se encuentran en curso ajustes en la presentación y organización de la inf, cuyos efectos se espera se evidencien marzo 2026.</t>
  </si>
  <si>
    <t>Los denominadores de los indicadores de Propósito 1 y del Indicador Complementario 1 son bajos en comparación con la Población Beneficiada (1.649 y 1.626 versus 1.806.471). Esto se explica debido al límite de respuestas permitido por la plataforma Hotjar. Por otro lado, la opción de responder las preguntas del Hotjar aparecen solo después de 60 segundos de observar una ficha informativa, por lo tanto se le despliega a un número más reducido de personas.</t>
  </si>
  <si>
    <t>A partir de observaciones previas sobre la formulación del indicador de propósito, durante el período se desarrolló un trabajo técnico conjunto con la División de Información Social, orientado a mejorar la clasificación y trazabilidad de los fallecimientos de personas en situación de calle asociados a condiciones climáticas adversas. Este trabajo incorporó procesos de anonimización y resguardo de datos sensibles, junto con la aplicación de la clasificación CIE-10 validada por el sistema de salud.
Este avance fue posible gracias a la vigencia del convenio RIS con el Ministerio de Salud en 2025, que habilita el acceso a información oficial del DEIS y la articulación con registros administrativos del sistema de calle, estableciendo una línea de trabajo interinstitucional relevante para el fortalecimiento del monitoreo.</t>
  </si>
  <si>
    <t>La concentración de beneficiarios en Valparaíso, Metropolitana y Los Lagos responde a criterios de focalización definidos en el diseño del programa, estructurado a partir del Conteo Nacional de NNA en Situación de Calle 2018. Este levantamiento permitió priorizar las regiones con mayor densidad de NNA no acompañados y mayor recurrencia en circuitos callejeros.
La ausencia de beneficiarios en otras regiones no implica inexistencia del fenómeno, sino una definición de priorización territorial basada en magnitud y concentración, en coherencia con el alcance operativo y la disponibilidad presupuestaria.
Asimismo, la expansión territorial ha estado condicionada por la reorganización de la oferta estatal de protección especializada. En este contexto, Red Calle Niños concentra su intervención en territorios de mayor criticidad y en NNA con baja adhesión al sistema proteccional tradicional.</t>
  </si>
  <si>
    <t>En el monitoreo 2024 se dejó constancia de inconsistencias en la data histórica, señalando que se habían reportado 107 NNA con egreso proyectado 2024, cuando la revisión posterior permitió constatar que el valor real correspondía a 82 casos de población de arrastre 2023, situación asociada a debilidades en los registros administrativos.
La diferencia observada entre los 120 beneficiarios con egreso posterior a 2024 informados en el monitoreo anterior y los 110 con ingreso previo a 2025 reportados en el monitoreo 2025 responde, en primer lugar, al trabajo continuo de depuración y mejora en la estandarización de las bases de datos, que ha permitido ajustar y validar trayectorias de ingreso y egreso. En segundo término, debe considerarse que, tratándose de una población con alta complejidad y baja adherencia institucional, no todas las proyecciones de egreso pueden determinarse ex ante, pudiendo modificarse según la evolución efectiva de los casos.</t>
  </si>
  <si>
    <t>El aumento del gasto por beneficiario en 2025 respecto del promedio de años anteriores se explica por variaciones en el esquema de financiamiento del programa. Durante el año 2023, el presupuesto permitió financiar únicamente 6 meses de ejecución, mientras que en los años 2024 y 2025 se contempló financiamiento para 12 meses completos. Esta diferencia en la duración efectiva de la ejecución impacta directamente en el cálculo del gasto promedio por beneficiario.
Adicionalmente, la variación observada entre 2024 y 2025 se relaciona con un ajuste en el valor per cápita del programa, lo que incrementa el gasto unitario sin modificar necesariamente la cobertura ni el diseño de la intervención.</t>
  </si>
  <si>
    <t>Para justificar la cantidad de cupos indicada en formulario, asociada con Población Beneficiada (Obs 1de 3), es importante señalar que para el año 2024 se realizó una reformulación del programa que consideró un ajuste metodológico, eliminando el criterio al 60% CSE de RSH, priorizando personas en dependencia severa, ajustando instrumentos, definiendo servicios de primer, segundo y tercer orden, e incluyendo todos los componentes del programa para todas las comunas, sin distinción. Lo anterior, generó una expansión que tuvo consecuencias en la ejecución regular del programa, pasando de 155 a 215 comunas, de 7.406 a 37.000 diadas a atender. La convocatoria para la ejecución del programa inicia el 2025, donde la ley de presupuesto exigía una Resolución que norme la forma de asignación de recursos en los componentes del programa. La total tramitación de esta resolución, que fue trabajada entre DIPRES, Contraloría y el Ministerio, corresponde al mes de junio 2025. Continúa la obs en hoja 2.</t>
  </si>
  <si>
    <t>Obs 2 de 3: Una vez concluido este proceso jurídico administrativo, se da inicio a 2 convocatorias, de acuerdo a los montos a transferir a los distintos ejecutores: i) la regionalizada (administrada por las regiones o seremias), y luego, posterior a contar con la toma de razón del convenio por la contraloría, ii) se encuentra la centralizada, que corresponde a aquellos ejecutores que reciben sobre 5.000 UTM. Lo anterior, significó iniciar las transferencias a partir del mes de julio 2025 hasta Enero del 2026, ya que las comunas van siendo invitadas a la nueva convocatoria en la medida que van terminando la ejecución del año anterior para el caso de aquellas de continuidad. Continúa la obs en hoja 3.</t>
  </si>
  <si>
    <t>Obs 3 de 3: Una vez transferidos los recursos, transcurren al menos 3 meses para que los municipios realicen sus procesos administrativos de contratación de profesionales, inducción e inicio de trabajo de nómina central (la cual se puso a disposición el mes de septiembre 2025); para luego continuar con el contacto de potenciales beneficiarios e iniciar las primeras visitas domiciliarias, validando los criterios de ingreso al programa (dependencia). Lo anterior, nos confirma que algunos equipos contaron sólo con un mes para trabajar la nómina central de la convocatoria 2025 e iniciar las visitas de validación. 
Es debido a lo anterior, la disminución del n de cobertura indicada.</t>
  </si>
  <si>
    <t>El propósito del programa aporta en la perspectiva de género al: reducir la sobrecarga por cuidados mediante apoyos concretos como el Servicio de Apoyo Domiciliario en todas las comunas donde se encuentre presente el programa, disminuyendo el tiempo y el desgaste asociados al cuidado intensivo; conectar a las personas cuidadoras (en su mayoría mujeres) con redes institucionales y comunitarias, fortaleciendo su acceso a información y apoyos; liberar tiempo, favoreciendo la autonomía económica, la participación social y el autocuidado de personas cuidadoras; mejorar el acceso y el bienestar de las diadas, al facilitar el uso de servicios sociosanitarios, y al disminuir el estrés y la sobrecarga física y emocional.</t>
  </si>
  <si>
    <t>La justificación para el Indicador Complementario 1, se relaciona con el proceso de reformulación del programa. Esta reformulación implicó la estandarización de los servicios a partir de la orientación técnica, definiendo prestaciones específicas según tramos de comunas. Actualmente, cada comuna debe organizar su oferta en servicios de primer, segundo y tercer orden conforme al tramo asignado, con prestaciones previamente determinadas.
El año anterior existía mayor diversidad de servicios, ya que su definición dependía en mayor medida de la decisión de los equipos comunales y las necesidades detectadas. La nueva estructura, al ajustar la oferta estrictamente a lo establecido por tramo, reduce, en parte, esa flexibilidad, lo que explica la leve disminución del indicador respecto del período previo.</t>
  </si>
  <si>
    <t>La justificación para el Indicador Complementario 2, se relaciona con el proceso de reformulación del programa, en particular, con la ampliación y ajuste del modelo del SAD. Anteriormente, solo las comunas de mayor tamaño contaban con este servicio; hoy está presente en todas las comunas y cubre hasta el 30% de la cobertura asignada en cada territorio. Esta expansión permitió identificar y atender perfiles que antes no estaban considerados, ampliando significativamente el universo de personas beneficiarias. Asimismo, a diferencia del modelo anterior, ya no es obligatorio mantener el servicio durante 12 meses continuos, lo que explica la leve diferencia en el cumplimiento del indicador.</t>
  </si>
  <si>
    <t>En el proceso de monitoreo anterior, en el apartado de “Población beneficiada” se reportó un número menor de egresos posteriores al 2024 a los que actualmente se están reportando como ingresos previos al 2025. Esta situación se explica por la aplicación de distintas metodologías en cada proceso. Para los próximos procesos se homologará la metodología de forma tal que exista consistencia entre los distintos reportes en lo que respecto a población beneficiada.</t>
  </si>
  <si>
    <t>El año 2025, 35.338 hogares del Subsistema Seguridades y Oportunidades fueron beneficiarios del Subsidio del Agua Potable, de ese total 18.766 no superaron un consumo de 15 metros cúbicos de agua potable, dando como resultado un indicador complementario del 53%. El año 2024 el número de hogares del Subsistema beneficiados fueron 42.987 de los cuales 24.665 no superaron el consumo de agua señalado, dando como resultado un indicador del 57%. No se cuentan con antecedentes que permitan explicar la disminución del indicador entre 2024 y 2025. La estrategia de intervención del Subsidio no considera medidas para identificar ni monitorear factores que expliquen las variaciones de consumo, así como tampoco adopta medidas para controlar el consumo de los hogares. Sin embargo, es relevante tomar en consideración que el Subsidio no cubre consumos superiores a los 15 metros cúbicos, motivo por el cual una disminución del indicador no significa un mayor gasto presupuestario.</t>
  </si>
  <si>
    <t>El indicador de propósito tiene como objetivo capturar cuantos de los beneficios concedidos son efectivamente cobrados. De los resultados del indicador se desprende que del total de 35.995 beneficios concedidos y enviados a pago, 1.407 fueron efectivamente cobrados. Al respecto, se estima pertinente señalar que los beneficios no cobrados en 6 meses caducan y se vuelven incobrables. El año 2025, por solicitud de la Secretaría Regional Ministerial de Desarrollo Social y Familia de Aysén del General Carlos Ibáñez del Campo, una vez caducados los 1.407 beneficios en cuestión, se realizó un nuevo proceso de concesión y orden de pago a aquellos beneficiarios que continuaban en el orden de prelación de la lista de espera. Ello permitió aumentar el nivel de efectividad de cobro del beneficio. Los resultados de esta segunda concesión no fueron considerados en el presente reporte.</t>
  </si>
  <si>
    <t>Población Potencial, ajustada a Casen 2024, alcanza 298.254 personas en situación de pobreza extrema (con metodología 2013) y 1.381.221 con la nueva metodología aplicada a la estimación 2024.</t>
  </si>
  <si>
    <t>En el proceso de monitoreo anterior, en el apartado de “Población beneficiada” se reportó un número menor de egresos posteriores al 2024 a los que en el proceso actual de monitoreo se están reportando como ingresos previos al 2025. Esta situación se explica por diferencias metodológicas en cálculo de ambos indicadores (“arrastre” y “egresos posteriores”), las cuales serán abordadas en los próximos procesos para efectos de generar consistencia entre los reportes de años consecutivos.</t>
  </si>
  <si>
    <t>El presupuesto ejecutado el año 2025 respecto a la Transferencia Monetaria Base (TMB) corresponde a un 84% del presupuesto inicial y un 97% del presupuesto final. La subejecución respecto al presupuesto inicial se explica por al menos dos factores. Por un lado, históricamente, el presupuesto inicial no se ha definido en base a criterios de ejecución presupuestaria proyectada, por lo que no existe una relación entre los recursos requeridos y los efectivamente entregados. Por otra parte, el monto de la TMB se define según la brecha entre la línea de la pobreza extrema y, entre otras variables, los ingresos de cada integrante del hogar, entre ellos, los ingresos por otros subsidios y bonificaciones. En estos términos, los aumentos del monto del Subsidios Familiar, Bono Protección y la Pensión Garantizada Universal de los últimos años han disminuido el monto y número de TMB entregadas. El año 2026 se ajustó el presupuesto inicial de la TMB a la ejecución proyectada.</t>
  </si>
  <si>
    <t>La descripción del componente señala que el monto del bono es de $11.000. Dicho monto corresponde a las emisiones de pago de febrero 2024 a enero 2025. A partir de febrero 2025 el monto del bono fue de $10.000. El monto se determina según las reglas de cálculo establecidas artículo 17, 18 y 19 del Decreto N° 30 del Ministerio de Desarrollo Social y Familia.</t>
  </si>
  <si>
    <t>El presupuesto ejecutado el año 2025 respecto a la Transferencia Condicionada Control de Niño Sano corresponde a un 78% del presupuesto inicial y un 89% del presupuesto final. La subejecución respecto al presupuesto inicial se explica por al menos dos factores. Por un lado, históricamente, el presupuesto inicial no se ha definido en base a criterios de ejecución presupuestaria proyectada, por lo que no existe una relación entre los recursos requeridos y los efectivamente entregados. Por otra parte, durante la pandemia, según lo estipulado en el artículo 16 del Reglamento se eximió de la condicionante a los hogares, y posterior a la pandemia, tal como lo revela el indicador de propósito de esta Transferencia, las brechas de incumplimiento no han disminuido del 25%, lo que se traduce en una menor ejecución presupuestaria. El año 2026 se ajustó el presupuesto inicial de la Transferencia Condicionada Control de Niño Sano a la ejecución proyectada.</t>
  </si>
  <si>
    <t>En el proceso de monitoreo anterior, en el apartado de “Población beneficiada” se reportó un número mayor de egresos posteriores al 2024 a los que en el proceso actual de monitoreo se están reportando como ingresos previos al 2025. Esta situación se explica por diferencias metodológicas en cálculo de ambos indicadores (“arrastre” y “egresos posteriores”), las cuales serán abordadas en los próximos procesos para efectos de generar consistencia entre los reportes de años consecutivos.</t>
  </si>
  <si>
    <t>La variación del indicador de 0,91 en 2024 a 0,88 en 2025 corresponde a una disminución leve que se mantiene en niveles altos de estabilidad para una población de alta complejidad. El incremento entre 2023 (0,81) y 2024 (0,91) respondió a una precisión conceptual en la definición de estabilidad, incorporando como egresos adecuados los traslados a dispositivos de continuidad de cuidados cuando existía deterioro significativo de autonomía.
Adicionalmente, el análisis de tasas de retención muestra que las cohortes recientes presentan mayores egresos antes de los seis meses, mientras que las cohortes maduras exhiben estabilización prolongada. El crecimiento de la oferta en 2024–2025 incrementó el peso de cohortes nuevas en la medición anual, lo que explica la variación marginal observada. El valor 0,88 refleja una estabilidad robusta en la fase crítica de adaptación a la vivienda</t>
  </si>
  <si>
    <t>En el indicador “Porcentaje de beneficiarios que acceden a servicios integrales (odontología, kinesiología, gestiones de consecución de beneficios de subsidio habitacional, pensión de gracia y ayudas técnicas)”, la fórmula de cálculo ingresada inicialmente señalaba: 
“(Número de beneficiarios que acceden a al menos 2 servicios del programa / Total de beneficiarios registrados en el programa) × 100”. 
Sin embargo, dicha redacción no corresponde al diseño metodológico del indicador, ya que la formulación correcta es: 
“(Número de beneficiarios que acceden a al menos 1 servicio del programa / Total de beneficiarios registrados en el programa) × 100”. 
La presente aclaración obedece a un error de digitación en la versión inicial, sin que ello implique modificación del propósito del programa, metas comprometidas ni criterios de medición.</t>
  </si>
  <si>
    <t>En relación con la ejecución presupuestaria informada para el año 2025, se deja constancia que la aparente sobreejecución se explica porque el monto registrado considera un saldo de arrastre por $218.093.000, correspondiente al presupuesto asignado para la ejecución del programa durante el período septiembre 2024 a septiembre 2025, al cual se suma una transferencia adicional de $90.000.000 destinada exclusivamente a dar continuidad al programa en el período septiembre 2025 a diciembre 2025. Dejando un presupuesto disponible para el año 2025 de $308.093.000. 
En consecuencia, el total reflejado en la ejecución financiera corresponde a la disponibilidad presupuestaria efectiva del período, compuesta por el saldo inicial más la transferencia vigente, y no a un gasto que exceda el marco autorizado del programa. Lo anterior se ajusta a las disposiciones establecidas en el respectivo convenio y a la normativa vigente en materia de administración, ejecución y rendición de recursos públicos.</t>
  </si>
  <si>
    <t>En relación con la observación relativa a un gasto administrativo superior al 20%, se informa que dicha variación se explica por la incorporación del saldo de arrastre del año 2024, correspondiente a $218.000.000, el cual incrementa la base presupuestaria total considerada para el período 2025. 
Asimismo, debe tenerse presente que el ejercicio 2025 contempla un período de ejecución de 12 meses, a diferencia del año 2024, cuya ejecución efectiva comprendió únicamente 4 meses (septiembre a diciembre). Esta diferencia en la extensión del período ejecutado incide directamente en la proporcionalidad de los gastos administrativos informados, generando una variación porcentual que no obedece a un aumento desproporcionado del gasto, sino a la estructura financiera y temporal del programa en ambos períodos.</t>
  </si>
  <si>
    <t>Producción componente 2: Se alcanzó a una mayor cantidad de beneficiarios en comparación con el año anterior, lo que se explica principalmente por la realización de un mayor número de capacitaciones. Asimismo, se implementó una estrategia de difusión mediante el envío de correos masivos utilizando la base de datos disponible del equipo del Fondo Concursable, lo que permitió ampliar el alcance de la convocatoria y aumentar el número de personas interesadas en participar. Adicionalmente, se contó con el apoyo de las Secretarías Regionales Ministeriales de Desarrollo Social y Familia, las cuales difundieron la información entre organizaciones de la sociedad civil de sus respectivas regiones, de acuerdo con sus propias bases de datos institucionales.</t>
  </si>
  <si>
    <t>Indicador de propósito 1: Se observa una diferencia decimal entre el numerador y el denominador reportados, la cual se explica principalmente por el aumento en la cantidad de supervisiones técnicas realizadas, derivado de un mayor número de instituciones adjudicadas en el Fondo Concursable</t>
  </si>
  <si>
    <t>Los denominadores y numeradores de la fórmula de cálculo de los indicadores no se ajustan con la población beneficiada definida en términos de localidades. Dado que, las capacidades comunitarias de las localidades y el nivel de logro de los planes de intervención (PIT) se miden como: 
Indicador propósito 1: Se utiliza como unidad de análisis las organizaciones con las que trabaja el programa en las determinadas localidades  y sobre las cuales se espera un aumento en las capacidades comunitarias. 
Indicador de propósito 2: Los PIT pueden incluir a más de una localidad. El programa identifica una comuna y allí se priorizan las localidades, donde en una misma comuna, puede existir más de una localidad priorizada, es por esto que no coincide el número de planes con el número de localidades. 
Indicadores complementarios. Se utilizan como unidad de análisis los planes de intervención (indicador 1 y 2) y los profesionales de primer ciclo que responden línea base 0 y 1 (indicador 3).</t>
  </si>
  <si>
    <t>Los valores calculados corresponden al periodo que comprende entre el mes de marzo de 2025 y diciembre de 2025. Al momento de la subida de información aún no se tiene la totalidad del presupuesto ejecutado, debido a que el cuarto trimestre de ejecución, de acuerdo a lo establecido en el convenio, comprende el periodo entre el mes de enero y marzo de 2026. Por lo anterior, se utiliza un cálculo estimado para los tres meses. Debido a esto, puede existir alguna variación entre el valor informado y el real.</t>
  </si>
  <si>
    <t>Gasto no ejecutado:
El presupuesto vigente para 2025 ascendió a $6.864.959 (miles), registrándose una ejecución al cuarto trimestre de $6.005.197 (miles), lo que equivale a una ejecución aproximada de 87,5% y una diferencia no ejecutada de $859.762 (miles). El gasto no ejecutado del período se explica principalmente por el proceso concursal del programa, en el cual algunos territorios no registraron adjudicación en el marco de la planificación nacional de la oferta, lo que generó recursos que no fueron ejecutados durante el ejercicio presupuestario.
Adicionalmente, durante 2025 el programa concentró esfuerzos en la instalación y ordenamiento del modelo reformulado en la implementación, resguardando las condiciones técnicas, administrativas y operativas necesarias para su adecuada ejecución en los territorios. Para el año 2026 se proyecta la ejecución completa de los recursos asignados al Programa, en concordancia con la planificación de la institución.</t>
  </si>
  <si>
    <t>El bajo porcentaje de egresos informado al período es consistente con el diseño vigente del Programa establecido en su reformulación Ex Ante (2025), el cual contempla una duración de intervención de hasta 12 meses, adicionando un mes destinado al cierre y posterior etapa de seguimiento. Durante el mes de cierre se reaplican los instrumentos utilizados en la evaluación inicial para medir la variación del bienestar integral en sus dimensiones, junto con la evaluación del cumplimiento de los objetivos del plan de intervención. En consecuencia, una proporción relevante de los casos se encuentra en ejecución activa, proyectándose los egresos principalmente hacia marzo de 2026. Asimismo, el traspaso institucional a la Subsecretaría de la Niñez implicó la tramitación de un nuevo convenio con Gendarmería de Chile, finalizado en agosto de 2025, lo que incidió en la oportunidad de acceso a la nómina de población objetivo y generó una implementación gradual en el primer semestre.</t>
  </si>
  <si>
    <t>Sobre casos de arrastre: 
Existen 3.107 casos correspondientes a bases de evaluación social del modelo anterior ejecutado por la Subsecretaría de Servicios Sociales, los cuales fueron objeto de los cierres administrativos correspondientes del programa durante la ejecución y no forman parte de la cuantificación de la población beneficiada bajo el modelo vigente ni del monitoreo actual.
Por su parte, los casos de arrastre correspondientes a la Subsecretaría de la Niñez (850) sí fueron considerados en la cuantificación de la población 2025 atendidos por el modelo actual del Programa. De estos, una parte fue egresada conforme al plazo máximo de intervención establecido en el diseño reformulado y otros se realizó  los cierres administrativos correspondientes al Programa.</t>
  </si>
  <si>
    <t>Durante 2025 el programa no alcanzó las metas comprometidas en los cuatro indicadores definidos en el diseño del Programa, registrándose resultados inferiores a los valores proyectados en el Ex Ante vigente. Esta variación se asocia a la fase inicial de implementación del modelo reformulado, que implicó ajustes metodológicos, estandarización de instrumentos y adecuaciones en los procesos de registro y seguimiento. Asimismo, se presentaron brechas en la aplicación y registro oportuno de instrumentos de ingreso y cierre, especialmente durante la habilitación de la plataforma. Actualmente los instrumentos se encuentran operativos y se han implementado acciones de fortalecimiento técnico y regularización de registros, proyectándose una mejora en el desempeño de los indicadores durante 2026.</t>
  </si>
  <si>
    <t>Gasto beneficiario: 
La variación observada en el valor de gasto por beneficiario se explica por la modificación del modelo de intervención establecida en la reformulación Ex Ante del programa. El nuevo diseño implicó ajustes en los componentes,  intensidad de la intervención y la población, lo que incidió en el costo asociado a cada beneficiario atendido. Asimismo, la unidad de medida utilizada para el cálculo del gasto presenta diferencias respecto del modelo anterior, lo que afecta la comparabilidad interanual. En este contexto, el aumento del gasto por beneficiario responde a la implementación del modelo reformulado y no a una ineficiencia en la ejecución presupuestaria.</t>
  </si>
  <si>
    <t>Población Beneficiada: se reporta como egreso del año 2025 el total de niños/as atendidos aun cuando según edad pueden ser beneficiarios mientras estén en el rango etario (0 - 4 años). La justificación de lo señalado es que el dato se obtiene de los Resúmenes Estadísticos Mensuales (REM) del MINSAL el cual proporciona datos agregados y no runificados por lo que no es posible identificar población de arrastre, ni el egreso posterior. El REM serie A recopila datos mensuales y el REM serie P consolida estadísticas agrupadas cada seis meses. En un esfuerzo por identificar a los niño/as atendidos por los Programas del Subsistema ChCC se creó el Sistema de Registro, Derivación y Monitoreo (SRDM), que cuenta con el dato runificado del niño/a y sus cuidadores atendidos por el Programa. No obstante, se decide no ocupar para el reporte de la población beneficiaria ya que existe una brecha en el registro en SRDM versus REM y no daría cuenta de la totalidad de los beneficiarios del Programa.</t>
  </si>
  <si>
    <t>Cobertura: Con base a la Población Objetivo proyectada para 2024 – 2025 (769.909) la cobertura del programa disminuye de 97,4% en 2024 a 93,5% en 2025. Esta variación se explica principalmente por factores demográficos externos al desempeño del programa, en particular por la sostenida disminución de la natalidad observada a nivel nacional. De acuerdo con antecedentes del Instituto Nacional de Estadísticas, Chile registra una caída histórica en el número de nacimientos y una Tasa Global de Fecundidad de 1,03 hijos por mujer en 2024, muy por debajo del nivel de reemplazo poblacional (INE, 2025). Esta tendencia reduce la población de niños y niñas en los primeros años de vida, quienes constituyen los beneficiarios directos del programa, incidiendo en una menor cantidad de recién nacidos y de población bajo control en salud respecto del año anterior, más que en brechas de cobertura o en la capacidad operativa del Programa.</t>
  </si>
  <si>
    <t>Indicadores complementarios: Los cinco indicadores complementarios presentan una disminución acotada en comparación con el monitoreo anterior, con variaciones que oscilan entre 2 y 5 puntos porcentuales. Estas variaciones no constituyen cambios de magnitud significativa desde una perspectiva metodológica, pero requieren ser contextualizadas. Los resultados se explican principalmente por factores operativos y de gestión, tales como oportunidad de aplicación de instrumentos, sobrecarga asistencial, limitaciones de recursos humanos, mayores exigencias en los procesos de registro y seguimiento implementadas durante 2025, así como barreras de participación de las familias. En algunos indicadores, la mejora en la calidad y precisión del registro puede generar una disminución aparente, sin implicar un retroceso en la cobertura ni en el enfoque promocional y preventivo del programa.</t>
  </si>
  <si>
    <t>Se informa que los datos de población beneficiaria informados a la fecha corresponden a un corte preliminar del período enero–diciembre de 2025 del Registro Estadístico Mensual (REM) del Ministerio de Salud. Al momento de la carga de información para el presente proceso de monitoreo, dichos datos se encuentran aún en proceso de revisión y ajuste por parte de los respectivos Servicios de Salud. Conforme a los plazos informados por el Ministerio de Salud para la consolidación y validación de la información, proceso realizado por el Departamento de Estadísticas e Información en Salud (DEIS), el dato definitivo de población beneficiaria correspondiente al año 2025 estará disponible durante el mes de marzo 2026.</t>
  </si>
  <si>
    <t>Durante el año 2025 se registraron 7 niños y niñas en condición de deserción del Programa, cuyas principales causas de no continuidad se asociaron a cambios en sus condiciones de desarrollo o a la derivación y continuidad de su atención en otras instituciones o fundaciones. La información detallada de estos casos se encuentra disponible en las carpetas digitales del Programa al año 2025, resguardadas en el INRPAC. Por otra parte, al cierre del año 2025 se identificó que 621 niños y niñas presentan egreso proyectado para años posteriores, manteniéndose en lista de espera para la entrega de ayudas técnicas. Esta situación se explica por restricciones presupuestarias del programa durante el período, que no permitieron cubrir la totalidad de las prescripciones ingresadas. No obstante, estos casos se mantienen activos mediante el ingreso de prescripción y contacto con las familias, priorizándose su atención con cargo al presupuesto del año 2026.</t>
  </si>
  <si>
    <t>El Programa presenta antecedentes de reasignaciones presupuestarias y modificaciones durante el ejercicio vigente. En julio de 2025, la Dirección de Presupuestos autorizó una reasignación por $73.000 miles, mediante Decreto N° 704, destinada a financiar ayudas técnicas en el marco de la Ley N° 21.545 (Ley TEA) durante el año 2025. Como resultado de esta modificación, el presupuesto final del Programa al cuarto trimestre alcanzó un monto total de $637.680 miles.</t>
  </si>
  <si>
    <t>En comparación con el monitoreo del año anterior, se observa una disminución en el valor del gasto por beneficiario/a del Programa, asociada al aumento en la cantidad de niños y niñas atendidos durante el año 2025. Cabe señalar que los beneficiarios corresponden a aquellos que efectivamente reciben atención por parte del Programa. En este contexto, una parte de la población beneficiaria recibe la ayuda técnica durante el período, mientras que otra parte recibe atención asociada a la recepción de la prescripción, ingreso del caso, contacto con las familias y seguimiento. No obstante, debido a restricciones presupuestarias, no fue posible cubrir la totalidad de las prescripciones ingresadas durante el año, por lo que dichos casos quedan como población de arrastre para el año 2026.
Asimismo, se constata una tendencia sostenida de incremento en la demanda, registrándose en promedio alrededor de 25 nuevas solicitudes semanales de ayudas técnicas al Programa.</t>
  </si>
  <si>
    <t>En relación con el indicador “Porcentaje de niños y niñas con egreso en el año t y ayuda técnica recibida que ha aportado significativamente a su proceso de rehabilitación”, se observa una leve disminución del resultado respecto del año anterior. Esta variación se asocia a diferencias en las respuestas reportadas por madres, padres y/o cuidadores en la encuesta aplicada al momento del egreso del programa, particularmente en aspectos vinculados con la satisfacción respecto de la información entregada para el uso y cuidados de la ayuda técnica, así como con la percepción de su integración al proceso de rehabilitación del niño o niña. Dado que el indicador se construye a partir de la percepción de los cuidadores sobre el aporte de la ayuda técnica al proceso de rehabilitación, pequeñas variaciones en la valoración de estos aspectos pueden incidir en el resultado agregado. No obstante, el nivel de cumplimiento se mantiene alto, superando el 90%.</t>
  </si>
  <si>
    <t>La población beneficiaria del año 2025 corresponde a las familias de las 58 comunas adjudicadas en la convocatoria 2024, cuya transferencia de recursos se realizó mayoritariamente entre diciembre de 2024 y enero de 2025, y cuya atención se desarrolló durante 2025. A diciembre de 2025, el programa se encuentra cerrando el Componente 1 (diagnóstico participativo y disposición de espacios físicos) e iniciando el Componente 2 (Plan de apoyo social en la crianza). En este contexto, no se reportan egresos en 2025, dado que los primeros beneficiarios del nuevo diseño egresarán durante 2026, una vez finalizado el Componente 2, mediante la evaluación del espacio seguro y la re-aplicación del instrumento de apoyo social en la crianza. Por su parte, la convocatoria 2025 iniciará sus atenciones en 2026, tras la transferencia de recursos realizada en el último trimestre de 2025 a los 61 municipios priorizados.</t>
  </si>
  <si>
    <t>Téngase presente que los indicadores de propósito se miden al finalizar la ejecución total del programa, que tiene una duración máxima de 24 meses, mediante la Asamblea de evaluación final, la cual actúa como proxy de todas las familias de la comunidad intervenida. En esta instancia se consolidan tanto el nivel de apoyo social en la crianza, evaluado a través de un instrumento con tres subescalas —emocional, instrumental e informativa— considerando alto apoyo social cuando el promedio es =5, como la disposición de espacios seguros para la crianza, evaluados mediante un instrumento que considera seguridad, salud y facilitación del desarrollo. La medición de estos indicadores depende de la finalización de la habilitación de los espacios físicos y de la participación de las familias en los hitos finales, instancias que actualmente se encuentran en desarrollo, ya que los municipios ejecutores se ubican principalmente entre los meses 12 y 13 de ejecución de un total de 24 meses.</t>
  </si>
  <si>
    <t>En el indicador complementario 1 se registra un avance parcial del 19%, dado que actualmente el 81% de los ejecutores se encuentra en la etapa final de ejecución del Componente 1, quedando pendiente el hito de inauguración de los espacios físicos de apoyo social en la crianza que da cuenta del cumplimiento de este indicador. Este resultado se explica principalmente por dificultades administrativas enfrentadas por algunos ejecutores en los procesos de adquisición de bienes y servicios necesarios para la habilitación completa de los espacios. Asimismo, considerando el enfoque comunitario del programa, la inserción territorial de los equipos ejecutores ha requerido adecuar los tiempos de implementación a la dinámica propia de cada comunidad, de modo de asegurar una participación progresiva de las familias y el cumplimiento de los hitos en condiciones óptimas.</t>
  </si>
  <si>
    <t>Se reporta el presupuesto conforme a la Ley de Presupuesto 2025, que considera la transferencia de recursos a los 61 municipios ejecutores de Crecer en Comunidad. Dentro de lo reportado, se incluyen los $34 millones transferidos a dos municipios de La Araucanía, últimos implementadores del programa HEPI Crianza (modelo antiguo), anterior a la reformulación del programa.</t>
  </si>
  <si>
    <t>Se da cuenta que la disminución del gasto por beneficiario respecto del período anterior se produce porque en el monitoreo 2024 se informaron únicamente los beneficiarios del modelo anterior del programa (HEPI Crianza), dado que el nuevo modelo rediseñado mediante Ex Ante 2024 (Crecer en Comunidad) aún no iniciaba su ejecución, considerando que las transferencias de recursos a los ejecutores se realizaron entre diciembre de 2024 y enero de 2025, marcando el inicio de su implementación mayoritariamente durante 2025. En ese contexto, para el año 2025 se reportan los beneficiarios del modelo Crecer en Comunidad, actualmente en ejecución y cuya reportabilidad se asocia principalmente al Componente 1, lo que implica un aumento en las atenciones consideradas en el cálculo y genera la variación del gasto promedio por beneficiario respecto del año anterior.</t>
  </si>
  <si>
    <t>La población objetivo se basa en proyección de Rediseño Ex Ante 2024, la cual consideró una población objetivo de 361.176 niños(as) considerando un aumento presupuestario. Se realizaron las solicitudes presupuestarias correspondientes, sin embargo, la Ley de presupuestos 2025 tan solo incorporó un incremental asociado al inflactor de un 4,2%.</t>
  </si>
  <si>
    <t>La disminución en la población beneficiada para el año 2025 se debió a que el foco de las intervenciones se trasladó desde unas de carácter masivo y general a otras atenciones de tipo focalizadas y específicas, a partir del diagnóstico de necesidades que presentan cuidadores de niños, niñas y adolescentes menores de 18 años. Esto implicó el cierre de modalidades del componente 1 para la implementación del componente 3. Dichas intervenciones consideran un mayor número de sesiones con las familias, junto con una mayor frecuencia en el acompañamiento, requiriendo, por tanto, de un aumento de las horas de dedicación de los profesionales a estas intervenciones, y por consiguiente una disminución en las coberturas asignadas en comparación al componente 1 junto con un aumento del gasto por beneficiario.</t>
  </si>
  <si>
    <t>Se considera dentro de la población beneficiaria a niños/as que reingresaron al componente de Modalidades de Apoyo al Desarrollo Infantil y Salas Inclusivas, de acuerdo con lo establecido en el Diseño Ex Ante del Programa y las Orientaciones Técnicas vigentes. En total, existe un total de 5.888 reingresos al programa. Asimismo, se considera como población beneficiaria la participación de niños/as en más de un componente del Programa, dado que estos consideran servicios y metodologías distintas que abordan dimensiones complementarias del diagnóstico de riesgos.</t>
  </si>
  <si>
    <t>Con respecto a los NNA atendidos con egreso administrativo, cabe señalar que, a partir de un proceso de análisis de la operatividad del programa —orientado a regularizar la situación de NNA de arrastre que ingresaron con anterioridad y durante el año 2024— se procedió a su egreso administrativo. Estos casos, si bien se mantenían activos en el sistema, no registraron intervenciones efectivas durante el año 2025 y habían excedido el tiempo máximo de intervención establecido. En total, esta medida comprendió 7.159 casos. En consecuencia, al considerar conjuntamente a los NNA que efectivamente desertaron y a aquellos que egresaron administrativamente por otras causales, el porcentaje total asciende a un 12,5% del total de beneficiarios.</t>
  </si>
  <si>
    <t>El indicador de propósito presenta una reducción en su denominador respecto de la población egresada reportada por el programa, lo que se explica por el proceso de regularización en la elaboración y aplicación del instrumento de Pauta de Evaluación de Riesgos Biopsicosociales durante el año 2025 la cual comenzó su aplicación al ingreso en el mes de julio. En este contexto, se consideran como egresos válidos para el cálculo del indicador, únicamente aquellos casos en los que se aplicó efectivamente la Pauta de Evaluación de Riesgos Biopsicosociales al inicio de la intervención y se realizó su re-aplicación en la sesión de término. Con respecto a los indicadores complementarios estos consideran como población atendida (denominador) aquellos usuarios/as a las cuales se le aplicó, al final del proceso de intervención, la Pauta de Evaluación de los objetivos por componente.</t>
  </si>
  <si>
    <t>De acuerdo con la Ley de Presupuestos para el año 2025, en la Partida 21, Capítulo 10, Programa 02, el Programa Fondo de Intervenciones de Apoyo al Desarrollo Infantil ejecutó un total de (M$) 3.729.819, considerando tanto los gastos asociados a los componentes como los gastos administrativos. La diferencia de (M$) 844 corresponde a un saldo presupuestario generado por la licitación de la compra centralizada de materiales de apoyo familiar del Componente 3, cuyo monto adjudicado fue inferior al valor inicialmente proyectado, lo que explica la disponibilidad de recursos no ejecutados. Además, el programa tuvo una reducción de su presupuesto inicial (presupuesto ley 2025) con respecto al presupuesto final (vigente al 4to trimestre año 2025) de M$9.356, lo cual quedo establecido en el Decreto N°1797 que modifica presupuesto vigente del sector público.</t>
  </si>
  <si>
    <t>De acuerdo con el artículo primero de las disposiciones transitorias de la Ley 21.430, las OLN se instalarán progresivamente en el plazo de 5 años. Con ello, se organizó la instalación en 8 ciclos anuales de comunas. Durante el año 2025, se dio continuidad a la ejecución de 276 OLN ya instaladas (Ciclo 0,1, 2, 3, 4, 5 y 6). Durante el año 2025, se logró instalación en 65 comunas de forma progresiva entre los meses de septiembre realizando últimas transferencias de recursos en diciembre de 2025. Por este motivo, si bien durante 2025 presupuestariamente se ejecutaron recursos correspondientes a la instalación de 341 comunas, la población beneficiaria reportada corresponde a las 321 OLN que sí realizaron atenciones durante el año en curso, considerado que el resto se encuentra en proceso de conformación de equipo.</t>
  </si>
  <si>
    <t>Durante el monitoreo año 2024, no se reportaron 2.283 niños, niñas y adolescentes que correspondían a población ingresada durante 2024 y que no egresaron durante ese mismo año, los cuales se incluyen en los 10.444 niños, niñas y adolescentes que se reportan en monitoreo actual y que ingresaron previo al año 2025. Lo anterior, atendido que la implementación de las OLN es progresiva y a la plataforma GSL-Módulo Niñez se han realizado ajustes de diseño coherentes con cambios reglamentarios que, pese a resguardos desplegados, presentó diversas incidencias que han dificultado el registro de las OLN. En este marco, la Subsecretaría de la Niñez instruyó a las OLN realizar el registro retroactivo de la información a fin de cumplir con lo establecido en el artículo 66 letra h) de la Ley N°21.430. Sin perjuicio de lo anterior, para el período 2026, se determinó realizar ajustes a la plataforma para que las OLN registren dentro de un período acotado de tiempo.</t>
  </si>
  <si>
    <t>En la población beneficiada se contabilizan los niños, niñas y adolescentes menores de 18 años, que presentan riesgo y/o vulneración de derechos que, una vez analizado el screening de GSL, las alertas y realizada la entrevista por el gestor de casos, se determina que son beneficiarios de los componentes 1 o 2, según las necesidades del caso. Asimismo, de dicho análisis el gestor de caso de la OLN puede determinar que el niño, niña o adolescente requiere solo de una orientación sin que se genere un plan de atención o intervención en alguno de los componentes, provisionando orientación, lo que es parte de las funciones de la OLN según lo dispuesto en la letra a) del artículo 66 de la Ley 21.430. Por tanto, dado que la OLN despliega recursos para su atención, se contabilizan los niños, niñas y adolescentes que reciben orientaciones entregadas por las OLN para reflejar el gasto por beneficiario y carga de atención de las oficinas.</t>
  </si>
  <si>
    <t>Respecto al indicador de propósito N°1, se reporta un 82% de logro inferior al reportado en el proceso anterior de 85% dado a que aumentó el universo de planes de atención de los beneficiarios en razón de la instalación de nuevas OLN, lo que implica mayor variabilidad en la complejidad de casos atendidos.</t>
  </si>
  <si>
    <t>Del presupuesto otorgado para el Programa Oficina Local de la Niñez 2025, se ejecuta un total de $27.753.153 (miles) entre Gastos de inversión y Gastos administrativos. Existiendo un saldo no ejecutado de $1.909.852 (miles). De ellos, $1.719.816 (miles) corresponde a gastos de inversión, por montos no transferidos a 4 comunas que deciden postergar instalación y 6 comunas correspondientes al ciclo 5 y 6 extendieron el plazo de ejecución del convenio hasta el año 2026. Por otro lado, existen $190.036 (miles) de gasto administrativo no ejecutado, que corresponde a servicios de sistematización de información y de mantención de sistemas informáticos que se encuentran en desarrollo, pero por decisión de la institución su ejecución se postergó para primer semestre del 2026.</t>
  </si>
  <si>
    <t>Las transferencias de recursos de las nuevas OLN instaladas (ciclo 7 y 8) que ascienden a 65 comunas fueron realizadas entre los meses de agosto y diciembre del año 2025. De éstas, sólo 45 OLN realizaron atenciones durante el periodo que se reporta y, por ello, si bien se reporta el total de gasto ejecutado correspondiente a 341 OLN, sólo se reportan en la población beneficiada atenciones de 321 OLN.</t>
  </si>
  <si>
    <t>El gasto por beneficiario de la OLN disminuyó considerando el avance de la instalación de las OLN, ya que, para determinar la población beneficiada se consideró las atenciones realizadas por 321 OLN, lo que significa un aumento en la población beneficiada respecto del monitoreo anterior.</t>
  </si>
  <si>
    <t>La Subsecretaría de la Niñez, en el marco de lo establecido en la Ley de Presupuestos 2025 y en cumplimiento de la Glosa N°13, llevó a cabo la Mesa Técnica de Expertos/as del Programa de Apoyo a la Identidad de Género. Su propósito fue revisar el diseño e implementación del programa y elaborar un informe de recomendaciones, tomando como base las conclusiones del Informe N°57 de la Comisión Especial Investigadora (CEI N°57). La coordinación fue compartida entre la Subsecretaría de la Niñez, la Subsecretaría de Salud Pública y la Subsecretaría de Redes Asistenciales. El informe final fue remitido a la Comisión Especial Mixta de Presupuestos en tiempo y forma. Considerando lo anterior, y que, desde el 2023 la Subsecretaría de la Niñez no había ejecutado la asignación presupuestaria, el año 2025 se elaboraron nuevas Reglas de Ejecución para el Programa de Acompañamiento Profesional (Ley N° 21.120) alineadas con las recomendaciones de la Mesa de Expertos/as.</t>
  </si>
  <si>
    <t>El Programa no registra población beneficiaria durante el año 2025, debido a que el proceso de convocatoria concluyó en diciembre de dicho año con la transferencia de recursos a las 18 comunas ejecutoras. La contratación de las duplas profesionales responsables de la implementación se inicia en enero de 2027, por lo que, al cierre del período actual de monitoreo, el Programa no presentaba aún ejecución técnica ni atenciones directas a población objetivo.</t>
  </si>
  <si>
    <t>El programa tuvo una reducción de su presupuesto inicial (presupuesto ley 2025) con respecto al presupuesto final (vigente al 4to trimestre año 2025) de M$1.357, lo cual quedo establecido en el Decreto N°1797 que modifica presupuesto vigente del sector público. Esta reducción se realizó en función de la proyección de la convocatoria del programa.
Además, de acuerdo con la Ley de Presupuestos para el año 2025, en la Partida 21, Capítulo 10, Programa 02, el Programa de Apoyo a la Identidad de Género ejecutó un total de (M$) 900.000, considerando tanto los gastos asociados a los componentes como los gastos administrativos. La diferencia de (M$) 50 que corresponde a un monto no ejecutado ni transferido a un municipio.</t>
  </si>
  <si>
    <t>La población potencial y objetivo se proyectaron según compromiso presupuestario anunciado en Cuenta Pública Presidencial 2022, que incorporaba un componente de prevención universal estimando 527.699 niños a atender en el mismo y duplicación de comunas. Ello implicó el aumento de Población Objetivo de 66.462 a 651.683 niños. Sin embargo, la Ley de presupuestos 2023 no incluyó aumento comprometido, Ley 2024 sólo entregó 60% del financiamiento requerido y Ley de 2025 no incorporó aumento. Dada la demanda de los territorios por mayor acceso a tratamiento de salud mental infantil y el presupuesto real del programa; se ha priorizado aumentar el alcance del componente de tratamiento mediante aumento de comunas y acceso a niños de 3 y 4 años al componente de tratamiento; no pudiendo implementarse aún el componente de prevención que da cuenta del 81% de la población objetivo sobre la cual se calcula actualmente la cobertura del programa y que distorsiona de manera significativa su análisis.</t>
  </si>
  <si>
    <t>Se deja constancia que los datos de población beneficiaria informados a la fecha corresponden al corte de datos preliminar Enero - Diciembre del Registro Estadístico Mensual (REM) del Ministerio de Salud, los cuales a la fecha de carga de información para el presente proceso de monitoreo están aun en proceso de ajuste/revisión en los servicios de salud respectivos. De acuerdo a los períodos informados por el MINSAL para la consolidación y validación de los datos finales que realiza su Departamento de Estadísticas e Información en Salud (DEIS), se contará con el dato final de población beneficiaria 2025 durante el mes de marzo de 2026.</t>
  </si>
  <si>
    <t>Se deja constancia de que en Reporte de Evaluación de Monitoreo 2024 del programa, se reporta como hallazgo la existencia de un "aumento fuera de rango" del gasto por beneficiario en relación a los 2 años anteriores (2022 / 2023)". Sin embargo, tal como se indica en la Observación n° 2 del Programa 2024, los datos reportados correspondían al mes de Noviembre de 2024 y se contaría con los datos finales desde el Ministerio de Salud en Marzo 2025. Tal como se previó, al incorporar la población beneficiaria del mes de diciembre, el gasto por beneficiario se mantuvo dentro de rango, no dando lugar a observación indicada en dicho reporte. En el presente proceso de monitoreo de ejecución se informa el corte preliminar Enero - Diciembre 2025, en donde el gasto se mantiene dentro de rango y podría incluso bajar en el reporte final DEIS MINSAL de Marzo 2026</t>
  </si>
  <si>
    <t>En relación con la distribución territorial de la población beneficiaria, el Programa se rige por lo indicado en el Decreto N°21 del Ministerio de Hacienda, el cual determina el aporte estatal a Municipios para prestaciones de salud municipal y establece como categorías de asignación: comunas urbanas, comunas rurales y excepcionalmente comunas “costo fijo". Estas últimas corresponden a comunas con menos de 3.500 habitantes, que se consideran también rurales pero se provee un financiamiento fijo no dependiente de la población objetivo, en razón de las dificultades tanto para proveer como para acceder a las atenciones de salud primaria. En base a lo anterior, no es posible reportar la categoría “comuna mixta” indicada en formulario de monitoreo 2025.</t>
  </si>
  <si>
    <t>En relación al estudio de evaluación de resultados que es fuente de información del Indicador 2 de propósito y dado que no pudo ser ejecutado por el Ministerio de Salud durante el año 2025, generando con ello el no reporte de este indicador por tercer año consecutivo, se deja constancia de que: 1. El comité de expertos requerido para definir el instrumento de evaluación y tramitar las bases de licitación fue convocado en el primer semestre de 2025 y emanó su definición en Junio 2025 - 2. A la fecha del presente reporte la Licitación del Estudio se encuentra publicada en Mercado Público y en etapa de evaluación de ofertas para adjudicación. Verificador disponible en: https://www.mercadopublico.cl/Procurement/Modules/RFB/DetailsAcquisition.aspx?qs=0uYYHYSad66PafFVEnmAlQ==</t>
  </si>
  <si>
    <t>Respecto a numerador/denominador de indicadores 1 de propósito y componente 1, se cumple compromiso de aumentar data runificada registrada en SRDM, triplicando el N de niños/as informados el año 2024 en RIS y disminuyendo la brecha de registro en 20 puntos porcentuales respecto a ejecución 2024. Sin embargo, a pesar de que se cumplen las metas comprometidas para cada indicador, estas brechas afectan negativamente numeradores/denominadores de ambos indicadores y producen discrepancia con cobertura informada por DEIS MINSAL. Medidas correctivas 2025: Actualización de “Catálogo de Prestaciones Chile Crece Más en Salud”, publicado en Diario Oficial; que establece registro obligatorio, metas e indicadores definidos para ello - Inclusión en la Resolución 1037 del Ministerio de Salud de obligatoriedad de registro en SRDM y la necesidad de establecer tiempos protegidos para dicho registro - Reporte mensual y asistencia técnica continua para equipos locales y referentes de servicios de salud</t>
  </si>
  <si>
    <t>Respecto a la priorización actual en la atención de la Población Beneficiaria a niños(as) entre 3 y 9 años, y considerando que el tramo de 0 a 2 años corresponde a bebés y requiere un abordaje distinto al utilizado con la población de 3 a 9 años; el Programa compromete la conformación de un grupo de trabajo intersectorial durante el 2026, para el desarrollo de un protocolo de intervención específico y pertinente al tramo de bebés de 0  a 2 años y la realización durante 2027 de un piloto que permita la validación de dicho protocolo.</t>
  </si>
  <si>
    <t>En relación al reporte de egresos posteriores a 2024 informado como 0 en Monitoreo previo, se deja constancia que como se indica en Observación de la Institución n°2 del reporte 2024; la información cargada contenía los datos de población beneficiaria al mes de Noviembre de 2024; no existiendo data de egresos en ese corte de información. Como se indica anualmente, el corte final de población beneficiaria PASMI se publica por el Departamento de Estadísticas e Información en Salud (DEIS) del Ministerio de Salud durante el mes de marzo posterior a cada ejecución. En el presente reporte se incluyen los egresos posteriores a 2025 en reporte preliminar de población beneficiaria con corte Enero - Diciembre 2025, para subsanar esta dificultad, dejando constancia de que el dato puede presentar variación en el corte final de población beneficiaria PASMI que informará DEIS durante marzo 2026</t>
  </si>
  <si>
    <t>En relación a la proyección de población potencial y objetivo, se deja constancia que la estimación vigente (2021) no considera la baja de natalidad de los últimos años y por tanto afecta negativamente el cálculo de cobertura efectiva del programa . El programa compromete solicitar la actualización de la población objetivo durante el proceso de pre - monitoreo del año 2026</t>
  </si>
  <si>
    <t>En relación al indicador de propósito n° 1 cuyo porcentaje de cumplimiento reportado el año 2024 fue de un 82%, se deja constancia que al actualizar los datos a diciembre del 2024 en informe final de estudio que constituye la fuente de información del mismo, este porcentaje corresponde al 87%; misma cifra que se reporta en el presente Monitoreo, ya que corresponde a un estudio bianual por lo cual para 2025 sigue estando vigente la misma fuente de numerador: "Cuarto estudio de satisfacción usuaria y condiciones para el desarrollo del recién nacido/a,", disponible en https://www.crececontigo.gob.cl/wp-content/uploads/2025/01/Informe-Final-IV-Estudio-SU-PARN.pdf</t>
  </si>
  <si>
    <t>Respecto del Indicador 3 de Componente relativo al porcentaje de recién nacidos que realiza contacto piel a piel posparto, es relevante considerar que la fórmula de cálculo del indicador considera la totalidad de partos, incluyendo cesáreas de urgencia y partos con complicaciones obstétricas; escenarios en los cuales se hace compleja o incluso inviable realizar esta acción por razones de seguridad sanitaria de la madre y el recién nacido/a. De igual manera, el Programa compromete la implementación de un Plan de Acompañamiento Técnico durante ejecución 2026; con foco en todos los Servicios de Salud y hospitales correspondientes, cuyo porcentaje de cumplimiento se encuentra por debajo del promedio nacional en ejecución 2025. Lo anterior con el fin de mejorar el cumplimiento del indicador y favorecer una mayor equidad territorial en el acceso a esta prestación del programa durante el año 2026.</t>
  </si>
  <si>
    <t>El presupuesto inicial del año 2025 del Programa Educativo fue de M$2.717.577, correspondiente a la Asignación Presupuestaria 24.09.002. En el marco de los ajustes presupuestarios efectuados durante el ejercicio, y conforme a lo establecido en los Decretos N° 1797 y N° 704, se realizaron modificaciones al presupuesto del programa, alcanzando un presupuesto final vigente de M$2.430.605, lo cual se expone en el presente proceso de Monitoreo.</t>
  </si>
  <si>
    <t>El Programa Educativo alcanzó una ejecución presupuestaria total del 88% del presupuesto final vigente. La variación presente en relación con la del año pasado, se puede asociar principalmente a la naturaleza del programa, es decir la ejecución por medio de procesos licitatorio que pueden declararse desiertos o pueden tener plazos más amplios dependiendo del proveedor seleccionado. Por otro lado, es necesario aclarar que esta variación no afecto las funciones del programa ni la población beneficiaria de este.</t>
  </si>
  <si>
    <t>En relación con los indicadores de propósito 1 y 2 del programa, que su fuente de información corresponde a un estudio de carácter bienal, cuyos últimos resultados fueron obtenidos y reportados el año 2023. En consecuencia, para el presente ejercicio de monitoreo 2025, los indicadores se reportan como “Sin Información (S/I)”, dado que no corresponde la realización de una nueva medición durante este período. Cabe señalar que los últimos resultados disponibles, correspondientes al año 2023, alcanzaron valores de 98% y 91%, respectivamente. En la actualidad se encuentra en curso el proceso licitatorio de este estudio para reportar en el próximo proceso de monitoreo.</t>
  </si>
  <si>
    <t>En relación con la brecha existente entre la población beneficiaria informada mediante el Registro Estadístico Mensual (REM) del MINSAL y la nómina unificada de beneficiarios(as) reportada a través del Sistema de Registro, Derivación y Monitoreo (SRDM) de Chile Crece Más, durante el año 2025 se han implementado las medidas correctivas definidas para su mitigación, orientadas a fortalecer el registro y seguimiento de las entregas de materiales educativos. En este contexto, a la fecha se ha alcanzado un nivel de registro del 65,29%, lo que da cuenta de avances respecto de la situación inicial; no obstante, persiste aún una brecha significativa, por lo que se continuará reforzando la coordinación intersectorial y los mecanismos de monitoreo con el fin de mejorar la consistencia y completitud de la información reportada.</t>
  </si>
  <si>
    <t>En relación con la tabla “Desagregación de población beneficiada durante 2025”, se indica que no es posible diferenciar entre los usuarios(as) con ingreso de arrastre y aquellos correspondientes al año ejecutado. Ello se debe a que la fuente de información de dicha población corresponde al Registro Estadístico Mensual (REM) del MINSAL, el cual dispone de datos agregados, lo que no permite identificar periodos de ingreso.</t>
  </si>
  <si>
    <t>La población beneficiada del año 2025 es de M$719.871, por lo que, se entiende que existe una disminución en relación con el año pasado. Esto puede deberse a la baja en la tasa de natalidad del año 2024, la cual se situó en 1,03, provocando una merma en cadena de los distintos tramos de entrega de productos.</t>
  </si>
  <si>
    <t>El Programa de Fortalecimiento Municipal finalizó su implementación definitiva en diciembre de 2025, una vez instaladas las Oficinas Locales de la Niñez (OLN) en casi la totalidad de las comunas del país. Las OLN incorporan una de las funciones centrales que desempeñaba el PFM, relativa a la vinculación y derivación de niños, niñas y sus familias que presentan factores de riesgo hacia la oferta disponible en el territorio, a través del proceso denominado intermediación de la oferta. Asimismo, la red comunal de Chile Crece Contigo, que era liderada por el profesional financiado por el Programa, pasa a integrarse a la Mesa de Articulación Interinstitucional Comunal, la cual es coordinada por las OLN.</t>
  </si>
  <si>
    <t>Se identificó una inconsistencia en la estimación de la población de arrastre informada en el monitoreo 2024. En dicho monitoreo se reportó una población total de 56.536 niños/as que egresarían posterior a 2024 y que, por tanto, debían ser atendidos por el PFM durante 2025. Sin embargo, este cálculo no consideró que 33.819 de estos niños/as residían en comunas donde el Programa dejó de operar en 2025, dada la instalación de las OLN. En consecuencia, esta población no podía ser atendida por el PFM durante el 2025. Para estos 33.819 casos, desde nivel central se realizó un análisis de los riesgos biopsicosociales pesquisados, derivando parte de ellos a las OLN para continuidad de atención y egresando administrativamente a los otros. Por su parte, los 22.717 niños/as restantes de la población de arrastre que correspondían a comunas con PFM vigente para 2025 fueron efectivamente atendidas por el Programa durante ese período.</t>
  </si>
  <si>
    <t>Respecto a la ejecución presupuestaria del Programa, cabe señalar que de lo dispuesto en la Ley de presupuesto para el año 2025, en la Partida 21, Capítulo 10, Programa 02, se asignó un presupuesto de $M 962.207, de los cuales se realizó una rebaja presupuestaria al Programa de $M 36.028 según Decreto N°704 de la DIPRES, dejando un presupuesto final del programa de $M 926.179. De este presupuesto final (Programa 02) se ejecutó un total de $M 915.948 entre Gastos por Componente y Gastos administrativos, existiendo una diferencia de $M 10.231 que corresponde a un monto no transferido, ni ejecutado por la comuna de Lota. Dichos recursos ya fueron reintegrados a DIPRES por parte de Subsecretaría de la Niñez según Decreto N° 1797.</t>
  </si>
  <si>
    <t>En la cuantificación de la población beneficiaria se reporta un total de 26.474 niños y niñas con egreso administrativo durante el año 2025. En el marco del cierre definitivo del Programa, asociado al proceso de instalación de las Oficinas Locales de la Niñez (OLN), desde el nivel central se realizó un análisis caso a caso de los riesgos biopsicosociales identificados en esta población. Como resultado de este análisis, una parte de los casos fue derivada a las OLN para asegurar la continuidad de la atención. En tanto, otros casos fueron egresados administrativamente, debido a que los riesgos identificados correspondían principalmente a factores de carácter contextual y no fueron priorizados para continuar su abordaje desde las OLN.</t>
  </si>
  <si>
    <t>La cobertura del Programa disminuyó en comparación con el año anterior. En 2024, el Programa se implementó en 197 comunas del país, lo que permitió alcanzar una cobertura de 70% de la población objetivo. Sin embargo, en el marco del proceso de instalación progresiva de las Oficinas Locales de la Niñez (OLN) en las distintas comunas del país, el Programa Fortalecimiento Municipal se ha ido cerrando en aquellos territorios donde estas se instalan. Como resultado de este proceso, durante 2025, último año de ejecución del Programa, éste se implementó en 67 comunas, lo que explica la disminución de la cobertura a 9% en comparación con el año anterior.</t>
  </si>
  <si>
    <t>El gasto por beneficiario del Programa aumentó en 2025 en comparación con el año anterior. Esta situación se explica principalmente por la disminución significativa del número de beneficiarios atendidos durante el período, asociada al proceso de cierre progresivo del Programa Fortalecimiento Municipal en aquellas comunas donde se han instalado las Oficinas Locales de la Niñez (OLN), en el marco de la implementación de la Ley N° 21.430. Si bien el presupuesto del Programa también disminuyó respecto del año anterior, la reducción en la cantidad de beneficiarios fue proporcionalmente mayor, lo que incidió en un aumento del gasto por beneficiario durante el año 2025.</t>
  </si>
  <si>
    <t>De acuerdo con el Decreto N°7 que aprueba reglamento de la Ley N° 20.032 que regula los programas de protección especializada que se desarrollarán en cada línea de acción, los modelos de intervención respectivos, este Programa se encuentra en proceso de implementación.</t>
  </si>
  <si>
    <t>El Programa se encuentra en proceso de implementación como parte de la nueva oferta del Servicio, proyectándose un aumento progresivo de su población beneficiaria durante el período de despliegue. 
Por ello, en virtud del párrafo 3°, disposición final, del Decreto 7 (2023) que aprueba reglamento de la Ley N° 20.032 que regula los programas de protección especializada que se desarrollarán en cada línea de acción y los modelos de intervención respectivos, existe un plazo de cinco años desde su publicación para su total implementación (mayo 2028).</t>
  </si>
  <si>
    <t>Respecto de las diferencias entre los egresos posteriores a 2024 informados en el monitoreo 2024 y los ingresos previos a 2025 reportados en el presente proceso, se identifica una brecha de 251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</si>
  <si>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Respecto a la unidad de producción, cada uno de los componentes por sí solo no es entregado a la totalidad de beneficiarios; dada las características de cada NNA. Esto se explica principalmente por desfases en el registro de la información y por características propias de los procesos de intervención. 
En particular, se incluyen casos de NNA ingresados a fines de 2024 que aún no registran intervenciones individuales, NNA egresados a inicios de 2025 cuyos procesos se encontraban en fase de cierre, niños y niñas menores de 3 años que reciben intervenciones de otro tipo acordes a su etapa de desarrollo, y casos con baja adherencia al programa en los que se implementan estrategias de rescate.</t>
  </si>
  <si>
    <t>Los indicadores de propósito y complementarios fueron reformulados y validados en el proceso de formulación de Ficha Ex Ante del que fuimos parte como institución. Esto a modo de incorporar mejoras metodológicas en su planteamiento. Lo anterior, tiene como consecuencia, una variación en el desempeño de los mismos.</t>
  </si>
  <si>
    <t>El presupuesto inicial fue modificado a través del Decreto N° 1226, de 28-10-2025, tomado de razón el 06-11-2025, incorporando ajustes de plazas y montos en función de la ejecución semestral.</t>
  </si>
  <si>
    <t>La variación del gasto por beneficiario se explica por ajustes operativos asociados al proceso de implementación del programa, en el marco de la transformación de la oferta programática que fortalecen los estándares y la calidad de la intervención.</t>
  </si>
  <si>
    <t>Respecto de las diferencias entre los egresos posteriores a 2024 informados en el monitoreo 2024 y los ingresos previos a 2025 reportados en el presente proceso, se identifica una brecha de 121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</si>
  <si>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De acuerdo con el Decreto N°7 (2023) que aprueba reglamento de la Ley N° 20.032 que regula los programas de protección especializada que se desarrollarán en cada línea de acción, los modelos de intervención respectivos, este Programa se encuentra en proceso de transformación hacia el modelo de Residencias Familiares.</t>
  </si>
  <si>
    <t>Respecto de las diferencias entre los egresos posteriores a 2024 informados en el monitoreo 2024 y los ingresos previos a 2025 reportados en el presente proceso, se identifica una brecha de 5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</si>
  <si>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Respecto a la unidad de producción, cada uno de los componentes por sí solo no es entregado a la totalidad de beneficiarios; dada las características de cada NNA. Esto se explica principalmente por desfases en el registro de la información y por características propias de los procesos de intervención. 
En particular, se incluyen casos de NNA ingresados a fines de 2024 que aún no registran intervenciones individuales, NNA egresados a inicios de 2025 cuyos procesos se encontraban en fase de cierre, niños y niñas menores de 3 años que reciben intervenciones de otro tipo acordes a su etapa de desarrollo, y casos con baja adherencia al programa en los que se implementan estrategias de rescate.</t>
  </si>
  <si>
    <t>Se observa una baja en el rendimiento del indicador de propósito lo que se debe a un aumento de los NNA egresados. Aquello no necesariamente por cumplimiento de objetivos del Plan de Intervención (PII), sino más bien lo que se debe a traspaso de proyecto (esto implica el cierre de un proyecto, y el inicio de otro; por lo cual los casos son migrados).</t>
  </si>
  <si>
    <t>Los indicadores complementarios fueron formulados y validados en el proceso de Pre-Monitoreo del que fuimos parte como institución. Esto a modo de incorporar mejoras metodológicas en su planteamiento. Lo anterior, tiene como consecuencia, una variación en el desempeño de los mismos.</t>
  </si>
  <si>
    <t>Respecto de las diferencias entre los egresos posteriores a 2024 informados en el monitoreo 2024 y los ingresos previos a 2025 reportados en el presente proceso, se identifica una brecha de 2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</si>
  <si>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Se observa una baja en el rendimiento del indicador de propósito lo que se debe a un aumento de los NNA egresados. Aquello no necesariamente por cumplimiento de objetivos del Plan de Intervención (PII), sino más bien lo que se debe a traspaso de proyecto (esto implica el cierre de un proyecto, y el inicio de otro; por lo cual los casos son migrados). 
Además, el Indicador de Propósito 2,  presenta una baja significativa ya que este fue ajustado a modo de incorporar mejoras metodológicas en su formulación. Lo cual se formuló y validó en el proceso de Pre Monitoreo del que fuimos parte como institución.</t>
  </si>
  <si>
    <t>Los indicadores complementarios fueron reformulados y validados en el proceso de Pre-Monitoreo del que fuimos parte como institución. Esto a modo de incorporar mejoras metodológicas en su planteamiento. Lo anterior, tiene como consecuencia, una variación en el desempeño de los mismos.</t>
  </si>
  <si>
    <t>Respecto de las diferencias entre los egresos posteriores a 2024 informados en el monitoreo 2024 y los ingresos previos a 2025 reportados en el presente proceso, se identifica una brecha de 132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</si>
  <si>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Se observa una baja en el rendimiento del indicador de propósito lo que se debe a un aumento de los NNA egresados. Aquello no necesariamente por cumplimiento de objetivos del Plan de Intervención (PII), sino más bien lo que se debe a traspaso de proyecto (esto implica el cierre de un proyecto, y el inicio de otro; por lo cual los casos son migrados). 
Además, el Indicador de Propósito 2,  presenta una baja significativa ya que este fue ajustado a modo de incorporar mejoras metodológicas en su formulación. Lo cual se formuló y validó en el proceso de Pre Monitoreo del que fuimos parte como institución.</t>
  </si>
  <si>
    <t>El presupuesto inicial fue modificado a través del Decreto N° 1226, de 28-10-2025, tomado de razón el 06-11-2025, incorporando ajustes de plazas y montos en función de la ejecución semestral. Por ello, la subejecución presupuestaria responde a una menor cantidad de atenciones realizadas en relación con lo planificado, impactando directamente en el nivel de gasto ejecutado.</t>
  </si>
  <si>
    <t>El programa se encuentra actualmente en proceso de traspaso a las Oficinas Locales de la Niñez, en el marco del proceso de transformación de la oferta programática.</t>
  </si>
  <si>
    <t>El programa se encuentra en un proceso de cierre paulatino, en el marco de la implementación de las Oficinas Locales de la Niñez, las cuales pasan a cubrir progresivamente la población. Este proceso de traspaso se mantendrá hasta la implementación total de las Oficinas Locales de la Niñez, lo que estará determinado por la Subsecretaría de la Niñez. En consecuencia, se proyecta una disminución gradual de la población beneficiaria del programa en los próximos años.</t>
  </si>
  <si>
    <t>Respecto a las diferencias entre la información de egresos posteriores al año 2024 informados en monitoreo 2024, y los ingresos previo al 2025 reportados en este proceso, mencionar que, debido a las características de los beneficiarios del programa, los procesos de intervención son específicos a cada uno, por lo cual, la plataforma de registro se encuentra en constante actualización. Respecto a lo informado para el año 2025, esta situación generó una diferencia de 14 NNA, lo que se debe a situaciones de regularización de registro, por actualización de la información de manera atemporal, o bien, por regularización de registros por traspaso y/o migración a otros proyectos del mismo programa. 
Para resolver esta situación, el Servicio se encuentra implementando medidas para el registro de información de forma fidedigna y oportuna, las cuales incorporan procesos de supervisión técnica, levantamiento periódico de indicadores y exigencias dentro de los convenios para la ejecución de proyecto</t>
  </si>
  <si>
    <t>Respecto a la unidad de producción de los componentes son entregados a los beneficiarios del programa, en atención a las características y necesidades específicas de cada NNA, cada uno por sí solo no es entregado a la totalidad de beneficiarios, lo cual responde a diferentes situaciones, dentro de las que se encuentran:
- Desfase en el registro de la información (ej. intervenciones, egresos).
- NNA Ingresados en noviembre y diciembre del 2024, que no han recibido intervenciones individuales como tal, pero sí de otro tipo (ej. familiar)
- NNA egresados a inicios del 2025, cuyo proceso interventivo se encuentra en fase final y recibieron intervenciones de cierre de este proceso en el mes de diciembre, y durante el año 2024 recibieron intervenciones de otro tipo (ej. familiar).
- NN menores de 3 años, que recibieron intervenciones de otro tipo, por ser lactantes o preescolares. 
- NNA que no presentan adherencia al programa, y se desarrollan estrategias de rescate.</t>
  </si>
  <si>
    <t>Se observa una baja en el rendimiento de indicador de propósito lo que se debe a un aumento significativo de los egresos, los que no necesariamente son por cumplimiento de objetivos del PII, sino más bien a traspaso de programa en proceso de transformación de la oferta.</t>
  </si>
  <si>
    <t>Los indicadores complementarios fueron ajustados a modo de incorporar mejoras metodológicas en su formulación. Lo anterior, deriva en una variación en el rendimiento de los mismos, al considerar universos distintos tanto en el numerador como en el denominador.</t>
  </si>
  <si>
    <t>La variación del gasto por beneficiario se explica por el proceso de cierre progresivo del programa. En este contexto, la disminución de la población atendida, junto con la mantención de costos operativos necesarios para la finalización de los procesos y cierre administrativo, genera una variación en el gasto promedio por beneficiario.</t>
  </si>
  <si>
    <t>El programa incrementa su población beneficiaria debido a la incorporación de la población proveniente del Programa 24 Horas, en el marco del proceso de reorganización de la oferta programática.</t>
  </si>
  <si>
    <t>Respecto de las diferencias entre los egresos posteriores a 2024 informados en el monitoreo 2024 y los ingresos previos a 2025 reportados en el presente proceso, se identifica una brecha de 3903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</si>
  <si>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Se observa una baja en rendimiento de indicadores de propósito, lo que se genera como consecuencia de absorber los beneficiarios que previamente eran reportados en programa 24 hrs.</t>
  </si>
  <si>
    <t>De acuerdo con el Decreto N°7 (2023) que aprueba reglamento de la Ley N° 20.032 que regula los programas de protección especializada que se desarrollarán en cada línea de acción, los modelos de intervención respectivos, este Programa se encuentra en proceso de transformación hacia el programa Acompañamiento Familiar Territorial.</t>
  </si>
  <si>
    <t>El Programa se encuentra en proceso de transformación como parte de la nueva oferta del Servicio, proyectándose una disminución progresiva de su población beneficiaria durante el período de despliegue. 
Por ello, en virtud del párrafo 3°, disposición final, del Decreto 7 (2023) que aprueba reglamento de la Ley N° 20.032 que regula los programas de protección especializada que se desarrollarán en cada línea de acción y los modelos de intervención respectivos, existe un plazo de cinco años desde su publicación para la total transformación (mayo 2028).</t>
  </si>
  <si>
    <t>Respecto de las diferencias entre los egresos posteriores a 2024 informados en el monitoreo 2024 y los ingresos previos a 2025 reportados en el presente proceso, se identifica una brecha de 613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</si>
  <si>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Respecto de las diferencias entre los egresos posteriores a 2024 informados en el monitoreo 2024 y los ingresos previos a 2025 reportados en el presente proceso, se identifica una brecha de 1.100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</si>
  <si>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Respecto de las diferencias entre los egresos posteriores a 2024 informados en el monitoreo 2024 y los ingresos previos a 2025 reportados en el presente proceso, se identifica una brecha de 416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</si>
  <si>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Se observan además complementariedades con los programas ambulatorios: PAD, PEC, PRM, PIE, PAS, PEE, PPF. Esta complementariedad es de tipo "Escalamiento de la oferta y/o derivación de beneficiarios", en donde DCE es la puerta de entrada a la Red de Protección Especializada, por lo que se complementa con toda la oferta entregando el diagnóstico y plan de intervención del NNA y su familia, procesos que permiten iniciar la intervención por parte de cada programa. Por otra parte, a nivel de coordinaciones específicas y revisión de base de datos SIS, DCE se retroalimenta de los resultados de la intervención, de todos los programas, para profundizar en el análisis diagnóstico y propuesta de plan de intervención.</t>
  </si>
  <si>
    <t>El presupuesto inicial fue modificado a través del Decreto N° 1226, de 28-10-2025, tomado de razón el 06-11-2025, incorporando ajustes de plazas y montos en función de la ejecución semestral. La subejecución presupuestaria respecto a presupuesto final corresponde a una menor cantidad de atenciones realizadas en relación con lo planificado, impactando directamente en el nivel de gasto ejecutado.</t>
  </si>
  <si>
    <t>Respecto de las diferencias entre los egresos posteriores a 2024 informados en el monitoreo 2024 y los ingresos previos a 2025 reportados en el presente proceso, se identifica una brecha de 12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</si>
  <si>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Respecto de las diferencias entre los egresos posteriores a 2024 informados en el monitoreo 2024 y los ingresos previos a 2025 reportados en el presente proceso, se identifica una brecha de 30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</si>
  <si>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Respecto a la unidad de producción, cada uno de los componentes por sí solo no es entregado a la totalidad de beneficiarios; dada las características de cada NNA. Esto se explica principalmente por desfases en el registro de la información y por características propias de los procesos de intervención. 
En particular, se incluyen casos de NNA ingresados a fines de 2024 que aún no registran intervenciones individuales, NNA egresados a inicios de 2025 cuyos procesos se encontraban en fase de cierre, y casos con baja adherencia al programa en los que se implementan estrategias de rescate.</t>
  </si>
  <si>
    <t>Respecto a la unidad de producción, cada uno de los componentes por sí solo no es entregado a la totalidad de beneficiarios; dada las características de cada NNA. Esto se explica principalmente por desfases en el registro de la información y por características propias de los procesos de intervención. 
En particular, se incluyen casos de NNA ingresados a fines de 2024 que aún no registran intervenciones individuales, NNA egresados a inicios de 2025 cuyos procesos se encontraban en fase de cierre y casos con baja adherencia al programa en los que se implementan estrategias de rescate.</t>
  </si>
  <si>
    <t>De acuerdo con el Decreto N°7 (2023) que aprueba reglamento de la Ley N° 20.032 que regula los programas de protección especializada que se desarrollarán en cada línea de acción, los modelos de intervención respectivos, este Programa se encuentra en proceso de transformación hacia el programa Diagnóstico Clínico Especializado. En este contexto, actualmente solo se mantienen proyectos en funcionamiento en las regiones Metropolitana y de Valparaíso.</t>
  </si>
  <si>
    <t>Respecto de las diferencias entre los egresos posteriores a 2024 informados en el monitoreo 2024 y los ingresos previos a 2025 reportados en el presente proceso, se identifica una brecha de 147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</si>
  <si>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Los indicadores de propósto fueron reformulados y validados en el proceso de Pre-Monitoreo del que fuimos parte como institución. Esto a modo de incorporar mejoras metodológicas en su planteamiento. Lo anterior, tiene como consecuencia, una variación en el desempeño de los mismos.</t>
  </si>
  <si>
    <t>El presupuesto inicial fue modificado a través del Decreto N° 1226, de 28-10-2025, tomado de razón el 06-11-2025, incorporando ajustes de plazas y montos en función de la ejecución semestral. La subejecución presupuestaria responde a una menor cantidad de atenciones realizadas en relación con lo planificado, impactando directamente en el nivel de gasto ejecutado.</t>
  </si>
  <si>
    <t>Respecto de las diferencias entre los egresos posteriores a 2024 informados en el monitoreo 2024 y los ingresos previos a 2025 reportados en el presente proceso, se identifica una brecha de 69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 cución de proyectos.</t>
  </si>
  <si>
    <t>Se observa una baja en el rendimiento del indicador de propósito lo que se debe a un aumento de los NNA egresados. Aquello no necesariamente por cumplimiento de objetivos del Plan de Intervención (PII), sino más bien lo que se debe a traspaso de proyecto del mismo programa (esto implica el cierre de un proyecto, y el inicio de otro; por lo cual los casos son migrados).</t>
  </si>
  <si>
    <t>El programa incrementa su población beneficiaria producto de la incorporación de la población proveniente del programa RFT AADD, la cual corresponde a un subgrupo de la población atendida por el programa RF.</t>
  </si>
  <si>
    <t>Respecto de las diferencias entre los egresos posteriores a 2024 informados en el monitoreo 2024 y los ingresos previos a 2025 reportados en el presente proceso, se identifica una brecha de 96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</si>
  <si>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Las regiones de O'higgins y Los Lagos, pese a no contar con beneficiarios aún, presentan gasto debido a que se encuentran en proceso de habilitación e implementación nuevas Residencias Familiares. En el caso de Coquimbo, se disponibilizaron recursos de Residencias Familiares transitoriamente para entregar atención a NNA beneficiarios de proyecto de Colaborador Acreditado que presenta un cierre no planificado en el mes de julio del 2025, a partir de lo cual, el Tribunal de Familia de La Serena ordena la disposición de recursos extraordinarios por parte del Servicio para asegurar el bienestar de los y las adolescentes.</t>
  </si>
  <si>
    <t>Respecto de las diferencias entre los egresos posteriores a 2024 informados en el monitoreo 2024 y los ingresos previos a 2025 reportados en el presente proceso, se identifica una brecha de 14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</si>
  <si>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Respecto de las diferencias entre los egresos posteriores a 2024 informados en el monitoreo 2024 y los ingresos previos a 2025 reportados en el presente proceso, se identifica una brecha de 49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</si>
  <si>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Respecto de las diferencias entre los egresos posteriores a 2024 informados en el monitoreo 2024 y los ingresos previos a 2025 reportados en el presente proceso, se identifica una brecha de 386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</si>
  <si>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La variación del gasto por beneficiario se explica por ajustes operativos asociados a la gestión del programa. En particular, se destinaron recursos para dar respuesta a continuidad de cuidados en el ámbito de la salud debiendo gestionarse mediante prestaciones en la red privada.</t>
  </si>
  <si>
    <t>Respecto de las diferencias entre los egresos posteriores a 2024 informados en el monitoreo 2024 y los ingresos previos a 2025 reportados en el presente proceso, se identifica una brecha de 20 niños, niñas y adolescentes (NNA). Esta situación se explica por desfases en el registro y procesos de regularización de información en la plataforma institucional. 
Para su abordaje, y con el fin de asegurar registros más oportunos y fidedignos, el Servicio está implementando procesos de supervisión técnica a los proyectos, seguimiento periódico de indicadores de calidad de la información y el establecimiento de exigencias específicas en los convenios de ejecución.</t>
  </si>
  <si>
    <t>Al momento de la inscripción de cursos, hay usuarios/as que no tienen ingresado el dato de la Dirección Regional y/o comuna, o tienen señalada en esta última la opción "Otro lugar", por lo que no es posible obtener dichos antecedentes que permitan discriminar los aspectos territoriales solicitados.</t>
  </si>
  <si>
    <t>Sobre la disminucición del resultado del indicador de propósito respecto del año anterior, si bien el número absoluto de Emprendedores y empresarios MIPE que lograron superar brechas de conocimiento o comienzan a utilizar nuevas tecnologías, aumentó respecto al del año 2024; la disminución del indicador responde a que dicho número, que cumple con esa condición, está relacionado a un universo mayor de emprendedores y empresarios MIPE inscritos en capacitaciones (denominador) el 2025, por lo que proporcionalmente su importancia relativa es menor.</t>
  </si>
  <si>
    <t>El indicador complementario no se puede calcular, dado que requiere tener información del año t-1 (2024) y el Crece Sostenible comenzó a ejecutarse el año 2025. Se podrá tener una primera medición en el monitoreo del próximo año.</t>
  </si>
  <si>
    <t>Debido al ajuste de diseño en la ficha ex ante del programa, realizado el año 2025, no es posible la comparabilidad en temas de cobertura e indicadores.</t>
  </si>
  <si>
    <t>Respecto del indicador de propósito, no se reporta resultado este año, ya que este indicador fue redefinido en evaluación ex-ante 2025, con fecha posterior al llamado del concurso de Ferias Libres, que se realizó en el mes de mayo 2025. Debido a esto, al momento en que las ferias iniciaron su participación en el programa no se aplicó la medición de entrada, lo que sí está presupuestado hacer en la nueva versión, de acuerdo con el nuevo indicador de propósito.</t>
  </si>
  <si>
    <t>Respecto del indicador de propósito, no se reporta resultado este año, ya que este indicador fue redefinido en evaluación ex-ante 2025, con fecha posterior al llamado del concurso de Gremios, que se realizó en el mes de julo 2025. Debido a esto, al momento en que las OAEs iniciaron su participación en el programa no se aplicó la medición de entrada, lo que sí está presupuestado hacer en la nueva versión, de acuerdo con el nuevo indicador de propósito.</t>
  </si>
  <si>
    <t>El bajo valor del indicador complementario se explica principalmente por un desfase temporal entre la adjudicación de los proyectos y su ejecución efectiva dentro del año de medición. Una proporción relevante de OAEs inició su plan de trabajo en etapas tardías del año, debido a tiempos asociados a formalización de convenios, ajustes administrativos y coordinación con Agentes Operadores. Dado que el indicador mide el cumplimiento dentro del mismo año calendario, varios proyectos no alcanzaron a finalizar todas las actividades comprometidas antes del cierre del período, pese a encontrarse en ejecución conforme a plazos contractuales. Por tanto, el resultado responde a un efecto de calendarización más que a incumplimientos.</t>
  </si>
  <si>
    <t>La medición compara las ventas del período t-2 (dic. 2022 – nov. 2023) con el período t (dic. 2024 – nov. 2025), utilizando registros tributarios (F29). Si bien se observa un aumento nominal de ventas, al expresarlas en UF para aislar el efecto de la inflación se evidencia una disminución real. Esto refleja condiciones macroeconómicas menos favorables, como menor dinamismo del consumo, ajuste de la demanda interna y presiones inflacionarias, factores que afectan al comercio minorista.
Asimismo, durante 2025 se inyectaron nuevos recursos y se implementaron acciones de fortalecimiento en los barrios comerciales; sin embargo, los efectos de este tipo de intervenciones —orientadas a la gestión asociativa, mejora de la oferta de valor e identidad comercial— suelen manifestarse con rezago, especialmente en indicadores de ventas. Por ello, la medición del año t aún no refleja plenamente el impacto de las acciones ejecutadas en 2025.</t>
  </si>
  <si>
    <t>El presupuesto no tiene desglose regional, ya que fue ejecutado íntegramente de manera centralizada.</t>
  </si>
  <si>
    <t>El incremento presupuestario de este programa surge de una definición estratégica institucional, de focalizar el instrumento en empresas que participan en cadenas de valor relacionadas con proveedores de la minería, para lo cual, el programa provee asesorías de tipo especializado de mayor valor que las tradicionales, por montos de hasta $4.000.000 por asesoría.</t>
  </si>
  <si>
    <t>Dada la redefinición de la unidad de análisis para medir beneficiarios, el resultado de cobertura no es comparable con el indicador reportado el año anterior.</t>
  </si>
  <si>
    <t>Los resultados del indicador de propósito están cálculados en función de la captura de los datos en el año t, de los egresados en el año t-1. Para los beneficiarios egresados en el año t=2025, podremos calcular el aumento en ventas en el año t+1=2026.</t>
  </si>
  <si>
    <t>El presupuesto inicial de la Ley de Presupuestos 2026 es de $1.070.971 pero presenta de manera agregada el instrumento Redes, Promoción y Canales de Comercialización, dentro del subtítulo 24 ítem 08 asignación 131 Programa Mejoramiento Competitividad de la MIPE. Posteriormente durante el primer trimestre se separa el monto asignado a "Redes de Oportunidades de Negocios" y el de "Promoción y Canales de Comercialización" (actualmente sumados). Se agrega de todos modos una estimación, siguiendo la proporción de la distribución prespuestaria entre ambos programas (Redes y Promoci´pon) del año pasado.</t>
  </si>
  <si>
    <t>Dados los lineamientos estratégicos, los recursos iniciales del programa Promoción fueron reasignados al instrumento MejoraNegocios para la modalidad de apoyo a empresas que trabajan o tengan por objetivo integrarse a cadenas de valor (proveedores) de la minería y/o  de grandes empresas.</t>
  </si>
  <si>
    <t>El presupuesto inicial de la Ley de Presupuestos 2026 es de $1.070.971 pero presenta de manera agregada el instrumento Redes, Promoción y Canales de Comercialización, dentro del subtítulo 24 ítem 08 asignación 131 Programa Mejoramiento Competitividad de la MIPE. Posteriormente durante el primer trimestre se separa el monto asignado a "Redes de Oportunidades de Negocios" y el de "Promoción y Canales de Comercialización" (actualmente sumados). A la fecha aún no se cuenta con el monto separado, por lo que se reporta la misma proporción de la distribución del año pasado aplicada al presupuesto inicial 2026</t>
  </si>
  <si>
    <t>La mejora observada en el indicador de propósito se asocia a una mayor madurez de las redes apoyadas y a una focalización más precisa en empresas con capacidad efectiva de vinculación comercial, lo que incrementó la tasa de logro del resultado esperado.</t>
  </si>
  <si>
    <t>El gasto de componentes por región no se puede desglosar, ya que el presupuesto es ejecutado por completo de manera centralizada, si bien los beneficiarios de Servicios Virtuales provienen de todas las regiones del país.</t>
  </si>
  <si>
    <t>Al igual que para el año 2024, la plataforma no soporta el cálculo del Índice compuesto correspondiente al indicador de propósito del programa, siendo (118,71/113,53)-1 = 0,04557; por lo que, para obtener el resultado correcto, se modificó el numerador de la siguiente forma (5,1743/113,5312) = 0,04557
Respecto del indicador complementario, éste corresponde al antiguo indicador del programa cuando sólo contemplaba la promoción internacional, considerando todas las llegadas de turistas al país, no sólo los mercados abordados. Al ser un indicador relevante, éste se mide todos los años, correspondiendo para el año 2025 a un valor de 105% (6.004.567/5.713.039).</t>
  </si>
  <si>
    <t>La variación del indicador de propósito respecto a 2025, que corresponde a la Tasa de Variación Porcentual Interanual del Índice Compuesto de Turismo Receptivo e Interno y que mide la evolución de llegada de turistas y los viajes con pernoctación en forma interanual, se debe a que, en 2024 la llegada de turistas alcanzó los 5.2 millones y el 2025 los 6 millones, lo que muestra una aumento en estas llegadas, por comparación interanual, variación que en 2023-2024 es mayor, ya que las cifras de llegada de turistas de estos años correspondieron a: 3.7 y 5.2 millones respectivamente, valores que muestran la recuperación del sector en el ámbito internacional (post pandemia).</t>
  </si>
  <si>
    <t>Este programa, cofinancia sus componentes a través del programa presupuestario 070903 y, complementariamente, parte de las remuneraciones de estos componentes, ejecutan recursos del programa presupuestario 070901.</t>
  </si>
  <si>
    <t>La variación observada entre 2024 (0,47) y 2025 (0,77) se explica principalmente por cambios en la composición de los servicios inspeccionados y por acciones de orientación normativa realizadas durante el período. Durante 2025 se desarrollaron talleres regionales dirigidos a prestadores de turismo aventura, en el marco de metas institucionales de fortalecimiento del cumplimiento normativo, junto con acciones de orientación técnica a prestadores inspeccionados para el cierre de hallazgos detectados en procesos previos. Estas acciones contribuyen a un mayor conocimiento y adecuación a los requisitos del Sistema de Clasificación, Calidad y Seguridad, lo que tiende a reflejar mayores niveles de cumplimiento entre los servicios fiscalizados.</t>
  </si>
  <si>
    <t>La disminución observada entre 2024 (10,63%) y 2025 (9,05%) se explica principalmente por una reducción en el número de servicios turísticos inspeccionados durante el período (1.349 en 2024 versus 1.167 en 2025) y por un aumento del universo de servicios turísticos sujetos a inspección registrados en el Registro Nacional de Prestadores de Servicios Turísticos (12.694 en 2024 versus 12.888 en 2025). No obstante lo anterior, el resultado 2025 supera el valor estimado para el período (8,91%), por lo que el indicador presenta un cumplimiento de 101,57%.</t>
  </si>
  <si>
    <t>En  el marco de la medida N° 5 correspondiente al Plan Integral de Bienestar para niños, niñas y adolescentes, el componente Turismo Familiar ejecutó un total de 4.385 paquetes turísticos adicionales, que fueron financiados por MINDESO, lo que fue ejecutado en el marco de las licitaciones del mismo Programa.</t>
  </si>
  <si>
    <t>En relación con el indicador de propósito, es importante mencionar que hubo una mejoría porcentual respecto al año anterior, la sub ejecución del numerador se vincula principalmente a factores externos, tales como desistimiento del primer adjudicatario del componente Gira de Estudio, lo que implicó ingresar en 2 nuevas oportunidades más a la Contraloría, disminuyendo los plazos de ejecución de viajes, En tanto, el componente VTE  sufrió una variación significativa en el comportamiento de la demanda, debido a la percepción de inseguridad de las personas mayores y el  aumento del costo de producción de los Servicios (IPC).</t>
  </si>
  <si>
    <t>La disminución de recursos del presupuesto inicial en comparación al final se debe a que existen recursos asociados al desarrollo de estudios de programas por parte de la División de Innovación del Ministerio de Economía, que se financian a través de recursos FIC-E. En este sentido estos recursos finalmente fueron disminuidos del Comité a petición del Ministerio, no afectando la colocación de recursos, ya que nunca fueron considerados en el convenio de transferencias de recursos inicial.</t>
  </si>
  <si>
    <t>El indicador de propósito considera una ventana de tiempo de 3 periodos, comprendida entre T-2 hasta T, es decir, incluye todas las empresas cuyos proyectos finalizaron hasta tres años antes y cuenten con informe final aprobado en ese rango de fechas. En este sentido, incorpora todos aquellos proyectos que, habiendo concluido su ejecución, han respondido la encuesta hasta dicha fecha. Se excluyen los casos con no respuesta de la base de cálculo del indicador. Esta definición metodológica explica la diferencia observada entre el número de egresos del programa y el valor del denominador del indicador. Para el monitoreo 2025, T corresponde a 2024, la razón de construir un indicador con una ventana de tiempo y con un rezago de 1 año responde a la naturaleza propia de los procesos de innovación, en la cual los resultados suelen materializarse en el mediano y largo plazo.</t>
  </si>
  <si>
    <t>La producción del componente corresponde a proyectos de innovación orientados a la consolidación de ventas en mercados existentes o en nuevos mercados tanto nacionales como internacionales, los cuales ascienden a un total de 80 proyectos. Por su parte, la población beneficiada está conformada por las empresas que participan en dichos proyectos. En cada uno de ellos existe al menos un beneficiario directo, equivalente al número total de proyectos (80). Adicionalmente, los proyectos pueden contemplar la participación de empresas asociadas, las cuales intervienen en el desarrollo de las iniciativas y no solo aportan recursos pecuniarios y valorizados, sino que también se benefician de los resultados generados por el proyecto, que en esta ocasión corresponden a 3 asociados.</t>
  </si>
  <si>
    <t>En relación al gasto por componente en la sección "detalle regional", los recursos asignados a nivel central corresponden al gasto horas persona destinado a orientación de perfiles/iniciativas y seguimiento de los proyectos.</t>
  </si>
  <si>
    <t>Respecto a la cuantificación de la población beneficiada y su flujo de ingreso/egreso, en el presente monitoreo (y en anteriores), se incorporan sólo los beneficiarios relacionados a proyectos que tienen asociado el pago de subsidio</t>
  </si>
  <si>
    <t>La disminución de recursos entre el presupuesto inicial y el vigente se explica porque el componente considera proyectos de largo plazo con cuotas futuras. En particular, el componente de I+D Colaborativo registró una menor ejecución debido a cuotas de arrastre, asociadas a términos anticipados solicitados por las empresas y al incumplimiento de hitos técnicos. Estos hitos permiten optimizar el uso de los recursos públicos, ya que activan acciones correctivas cuando los proyectos no presentan indicadores de éxito, evitando el paso de la etapa Crea a Valida y liberando recursos comprometidos. Los recursos liberados se reasignan en coordinación con los Ministerios de Economía y Ciencias, según su origen presupuestario. En este caso, fueron reasignados a los componentes de Instala Innovación, debido a la alta demanda regional, lo que requirió cobertura desde el nivel central.</t>
  </si>
  <si>
    <t>En complemento a la observación N°1,  esta ficha posee proyectos de largo plazo sujetos a la aprobación de informes, asociados a su vez a transferencia de recursos, los cuales por su naturaleza no todos continúan, generando saldos que fueron reasignados a la ficha de Instala.
Como medida de mitigación, durante 2026 se delegarán en algunas regiones los instrumentos Gestión de Innovación en Pymes y el Programa de Absorción Tecnológica para la Innovación,  que corresponden a instrumentos pertenecientes a la ficha "Instala Innovación" que el presente año tuvo un alza de recursos presupuestarios. Esto busca que las regiones puedan levantar recursos a través de FIC- Regional.</t>
  </si>
  <si>
    <t>La subejecución de recursos respecto al presupuesto final se debe a que no fue posible contar con la toma razón de un convenio de subsidio del instrumento Innova Alta Tecnología, situación que se debe a un ajuste de criterios de la Contraloría General de la República que ha determinado que el instrumento responde a “ejecutor” de políticas públicas, hecho que afecto directamente en los tiempos de formalización del proyecto debiendo firmar un nuevo convenio de subsidio bajo esas condiciones. Esta situación no pudo ser prevista por el Comité, en su planificación, ya que existieron cinco iniciativas que tomaron razón bajo la figura de beneficiario directo durante los últimos meses del año y el nuevo criterio se informó el día 29 de diciembre.</t>
  </si>
  <si>
    <t>El aumento del gasto por beneficiario se explica por los rediseños implementados en los instrumentos de la Gerencia. En particular, en 2024 se incrementó el subsidio máximo del componente Proyectos de Alta Sofisticación Tecnológica desde MM$600 a MM$1.000, con el objetivo de financiar proyectos de I+D+i de mayor complejidad y con mayores niveles de incertidumbre tecnológica. No obstante, la variación porcentual registrada en 2025 respecto de 2024 es acotada (-3%). En este contexto, el incremento de 20,4% observado en relación con el promedio de los años 2023 y 2024 se explica principalmente por el menor subsidio promedio por beneficiario registrado en 2023, año en que el tope del instrumento era de MM$600.
 Adicionalmente, en 2025 se financiaron 32 proyectos, en comparación con los 25 apoyados en 2024. Esto evidencia que, aun cuando se incrementa el n° de proyectos financiados, el gasto por beneficiario presenta una tendencia a la baja y mayor eficiencia del uso de los recursos público</t>
  </si>
  <si>
    <t>El indicador de propósito considera los proyectos del programa que finalizaron el año T, considerando T como el año previo al monitoreo actual, es decir, en el monitoreo 2025 se consideran las empresas que terminaron su proyecto en 2024. Así, incorpora todos aquellos proyectos que, habiendo concluido su ejecución en T, han respondido la encuesta a la fecha. Lo que explica la diferencia observada entre el número de egresos del programa y el valor del denominador del indicador. La razón de reportar un indicador con un año de rezago responde a la naturaleza propia de los procesos de innovación, en la cual los resultados suelen materializarse en el mediano y largo plazo. El indicador presentado en 2025 no es comparable con años previos; antes se reportaba con respecto a la totalidad de los proyectos del programa que finalizaron al año T, por lo que presentaba un carácter acumulativo hasta T. De haberse calculado de la forma actual el indicador del monitoreo 2024 sería: 2/4 = 0,5.</t>
  </si>
  <si>
    <t>Esta ficha considera mayormente recursos CDPR. La sobre ejecución del 20% del presupuesto inicial en comparación con el total ejecutado, responde a reasignaciones de recursos desde los CDPR, lo cual varía en cada región según las necesidades específicas y el contexto de cada una.  
En los Comités de Desarrollo Productivo Regional el proceso de asignación de recursos inicial y final responde a un mecanismo de toma de decisiones colegiada en cada territorio, con mirada regional, lo que da agilidad a la toma de decisiones y contribuye a la asignación de los recursos. En este contexto, este programa tiene alta demanda regional y opera con lista de espera, por lo tanto, se redestinaron recursos a este programa de otros con menores adjudicaciones a las proyectadas, no afectando el impacto del programa al cual se le disminuyeron los recursos.</t>
  </si>
  <si>
    <t>El indicador de propósito considera los proyectos del programa que finalizaron el año T, considerando T como el año previo al monitoreo actual, es decir, en el monitoreo 2025 se consideran las empresas que terminaron su proyecto en 2024. Así, incorpora todos aquellos proyectos que, habiendo concluido su ejecución en T, han respondido la encuesta a la fecha. Lo que explica la diferencia observada entre el número de egresos del programa y el valor del denominador del indicador. La razón de reportar un indicador con un año de rezago responde a la naturaleza propia de los procesos de innovación, en la cual los resultados suelen materializarse en el mediano y largo plazo. El indicador presentado en 2025 no es comparable con años previos; antes se reportaba con respecto a la totalidad de los proyectos del programa que finalizaron al año T, por lo que presentaba un carácter acumulativo hasta T. De haberse calculado de la forma actual el indicador del monitoreo 2024 sería: 12/27 = 0,44.</t>
  </si>
  <si>
    <t>La mayor ejecución de recursos sobre el presupuesto inicial responde a una reasignación hacia este componente a través de recursos FIC-E. Este componente a través del instrumento Gestión de la Innovación en Pymes busca instalar capacidades permanentes de innovación al interior de las empresas, de modo que la innovación deje de ser una acción esporádica y pase a formar parte estructural de la estrategia empresarial. El programa tiene cobertura nacional, enfocado en pequeñas y medianas empresas, y se implementa a través de proyectos asociativos que permiten generar economías de escala, aprendizaje colectivo y articulación con el ecosistema regional de innovación. 
 La necesidad de ampliar los recursos de este instrumento fue para beneficiar 3 iniciativas adicionales a las programadas, ya que en base a los resultados obtenidos las iniciativas han demostrado su efectividad para cerrar brechas estructurales de gestión de la innovación, brechas que no son abordadas por otros instrumentos.</t>
  </si>
  <si>
    <t>El indicador de propósito descendió por 2 motivos. 1. La metodología de medición. Dada la ausencia de una medición de entrada para los proyectos del componente 1 (Gestión de la Innovación) adjudicados en 2023, se usa como proxy una medición de entrada de las capacidades para innovar de proyectos del año 2025, buscando un parámetro de referencia que represente a las empresas con capacidades iniciales, sin intervención, construyendo una línea base. El indicador suma las empresas que mejoraron sus capacidades comparando la medición de salida de empresas que ingresaron en 2023 y el valor promedio de referencia de medición de entrada del 2025. 2. Por el mayor número de proyectos considerados. El Monitoreo 2025 incorpora 49 proyectos de los programas Gestión de la Innovación, Absorción Tecnológica para la Innovación, Prospección Tecnológica y Capital Humano para la Innovación, mientras que en 2024 solo se disponía de 12 proyectos, lo que reducía significativamente la masa crítica de análisis</t>
  </si>
  <si>
    <t>El denominador del indicador de propósito considera el total de los proyectos de empresas encuestadas de los 3 componentes del programa, lo cual quiere decir aquellas que se les envió la encuesta y la respondieron en su completitud. El indicador complementario 1 solo considera los proyectos de las empresas del componente 1 (Instala Innovación). Adicionalmente, el componente 1 se reporta por primera vez en este monitoreo, ya que los proyectos adjudicados en 2023, finalizaron administrativamente en 2025.Por lo que en años anteriores los indicadores solo consideraban el componente 2 y 3.</t>
  </si>
  <si>
    <t>Esta ficha considera solo recursos CDPR. La variación del presupuesto inicial en comparación con el final y su correspondiente ejecución responde a reasignación de recursos desde los CDPR. 
En los Comités de Desarrollo Productivo Regional, el proceso de asignación de recursos inicial y final responde a un mecanismo de toma de decisiones colegiada en cada territorio, con mirada regional, lo que da agilidad a la toma de decisiones y contribuye a la asignación de los recursos. En este caso, se estimó una demanda mayor del instrumento respecto a lo efectivo, redestinándose recursos a programas con mayor demanda regional. La disminución señalada no afecta la Estrategia Regional de Innovación, ya que se redestinan los recursos a instrumentos de impacto similar como en este caso es el instrumento Innova Región, que se encuentra en la ficha Desarrollo de proyectos de innovación Empresarial.</t>
  </si>
  <si>
    <t>El indicador de propósito considera los proyectos del programa que finalizaron el año T, considerando T como el año previo al monitoreo actual, es decir, en el monitoreo 2025 se consideran las empresas que terminaron su proyecto en 2024. Así, incorpora todos aquellos proyectos que, habiendo concluido su ejecución en T, han respondido la encuesta a la fecha. Lo que explica la diferencia observada entre el número de egresos del programa y el valor del denominador del indicador. La razón de reportar un indicador con un año de rezago responde a la naturaleza propia de los procesos de innovación, en la cual los resultados suelen materializarse en el mediano y largo plazo. El indicador presentado en 2025 no es comparable con años previos; antes se reportaba con respecto a la totalidad de los proyectos del programa que finalizaron al año T, por lo que presentaba un carácter acumulativo hasta T. De haberse calculado de la forma actual el indicador del monitoreo 2024 sería: 1/8 = 0,13</t>
  </si>
  <si>
    <t>Este instrumento y ficha son financiados desde 2025 en adelante directamente por los CDPR, con el fin de: 1. No duplicar esfuerzos públicos y trabajar coordinadamente, de este modo las regiones pueden definir sus lanzamientos en las fechas que sean más pertinentes a los ciclos productivos de cada región. 2. Responder a las necesidades particulares de cada región y alinear las convocatorias con la Estrategia Regional. Por esta razón el programa no recibió recursos presupuestarios de InnovaChile en 2025 y no se visualizan para 2026.</t>
  </si>
  <si>
    <t>Para este Programa se observa un gasto administrativo del 20%, lo que se debe a que el instrumento Súmate a Innovar entrega un menor monto de subsidio por proyecto, con un máximo de $10.00.000, y si corresponde, un monto adicional para empresa lidera por mujeres. Por este motivo, al sacar la relación gasto administrativo versus gasto del componente, posee una proporción mayor a los otros programas. Esto se debe a que la producción de cada programa posee un gasto fijo, se realizan los mismos procesos de evaluación y seguimiento que los demás instrumentos que componen otros programas, independiente del monto a asignar.</t>
  </si>
  <si>
    <t>El aumento del presupuesto final 2025, respecto del inicial 2025, se debe a que en los Comités de Desarrollo Productivo Regional, instancia en la cual se delegó la asignación de proyectos, el proceso de asignación de recursos inicial y final responde a un mecanismo de toma de decisiones colegiada en cada territorio, con mirada regional, lo que da agilidad a la toma de decisiones y contribuye a la asignación de los recursos. En este caso, se estimó una demanda menor del instrumento respecto a lo efectivo, redestinándose recursos de otros programas para atender la demanda regional.</t>
  </si>
  <si>
    <t>La baja del presupuesto final 2025, respecto del inicial 2025, se debe a que en los Comités de Desarrollo Productivo Regional, instancia en la cual se delego la asignación de proyectos, el proceso de asignación de recursos inicial y final responde a un mecanismo de toma de decisiones colegiada en cada territorio, con mirada regional, lo que da agilidad a la toma de decisiones y contribuye a la asignación de los recursos. En este caso, se estimó una demanda mayor del instrumento respecto a lo efectivo, redestinándose recursos a programas con mayor demanda regional.</t>
  </si>
  <si>
    <t>La iniciativa si cuenta con población potencial, que en este caso es la misma que se identifica en la ficha como población objetivo.</t>
  </si>
  <si>
    <t>Tal como se indicó en reporte previo, el indicador de propósito de 2024 se vio significativamente favorecido por el APL 'Potenciando la Demanda de Resinas Plásticas Recicladas'. Al excluir este acuerdo del cálculo, el indicador resulta ser 6,9. Esto se señala para efectos de la consideración del resultado obtenido este año de 7,5, el cual es relativamente positivo comparado a la serie histórica.</t>
  </si>
  <si>
    <t>Si consideramos el total de Acuerdo de Producción Limpia certificados el indicador complementario queda con un valor de 7,14. Se deja fuera del cálculo el Acuerdo "Transición a la economía circular" este año pues como es primer año que se reporta no es claro si es excepcional o parte de la tendencia que se verá en años subsiguientes.</t>
  </si>
  <si>
    <t>Durante el proceso de pre-monitoreo 2025, se redefinieron los indicadores de propósito y complementario de este programa. Por tal motivo los valores de 2025, no son comparables con los informados en años anteriores. Detalle se encuentra en definición de indicadores.</t>
  </si>
  <si>
    <t>La diferencia entre el presupuesto inicial y final, se explica por modificaciones presupuestarias que se originaron en diversos decretos del Ministerio de Hacienda, que fueron solicitadas por observarse un menor flujo de solicitudes de cobro durante el año 2025 respecto a 2024 junto con una mayor tasa de rechazo de las solicitudes de cobro resueltas durante el año, explicadas por el no cumplimiento de los requisitos de pago por parte de los intermediarios financieros. Esta misma explicación relativa al menor flujo de solicitudes de cobro y mayor tasa de rechazo, aplica a la diferencia entre el presupuesto final y el ejecutado de 2025.</t>
  </si>
  <si>
    <t>El aumento del presupuesto final 2025, respecto del inicial 2025, se debe a que, en los Comités de Desarrollo Productivo Regional, instancia en la cual se delegó la asignación de proyectos, el proceso de asignación de recursos inicial y final responde a un mecanismo de toma de decisiones colegiada en cada territorio, con mirada regional, lo que da agilidad a la toma de decisiones y contribuye a la asignación de los recursos. En este caso, se estimó una demanda menor del instrumento respecto a lo efectivo, redestinándose recursos de otros programas para atender la demanda regional.</t>
  </si>
  <si>
    <t>Indicador complementario: Tasa de ingresos. 
La disminución de este indicador se debe a que los Centros prestan servicios con una duración, muchas veces, que supera un año. En el 2024 se contrató varios servicios tecnológicos por montos altos, los cuales continuaron durante el año 2025, pero se registraron en el año 2024, generando una disminución de la tasa de crecimiento de los ingresos durante el año 2025, debido a que la capacidad de atención es limitada.</t>
  </si>
  <si>
    <t>Se informa que los Gastos contemplan además la administración de los Proyectos Provenientes de los Recursos de los Contratos del Litio (SQM y Albemarle), dado que Corfo se compromete de acuerdo al contrato, a realizar el proceso de completo desde la creación de concursos hasta el Seguimiento y control de los proyectos financiados con estos recursos.</t>
  </si>
  <si>
    <t>La diferencia entre el presupuesto inicial y el ejecutado se debe al no pago de los 3 Centros (Manufactura, Economía Circular y Biotecnología) dado que desde la CGR se solicitó ajustes a los convenios de subsidio. Estas modificaciones retrasaron la firma y la toma de razón, impidiendo iniciar los proyectos y efectuar las primeras cuotas programadas para 2025.</t>
  </si>
  <si>
    <t>Se ejecutó un monto inferior al presupuesto inicial, equivalente a aproximadamente un 11%, debido a que parte del aporte destinado al funcionamiento del Comité, el cual es entregado por CONADI, fue recibido en el mes de septiembre, lo que dificultó el normal avance de los procesos consistentes en llamado a concurso, proceso de evaluación, proceso de adjudicación,  formalización  y comienzo de la ejecución.
En este contexto, no fue posible efectuar el pago de 8 proyectos por razones administrativas ajenas a nuestra gestión, tales como la imposibilidad de los beneficiarios de gestionar las garantías necesarias para respaldar el subsidio y la falta de firma de los respectivos convenios.</t>
  </si>
  <si>
    <t>La forma de calcular la población beneficiada (que se utiliza también para el cálculo de indicador de propósito), a juicio de Corfo subestima el alcance del Programa.
Los IFNB siguen apoyando Mipymes durante toda la vida de los créditos. Por ejemplo, los créditos entregados en el año 2024 (que el año anterior beneficiaron a 255 Mipymes), durante el 2025 beneficiaron 788 Mipymes y seguirán beneficiando en 2026, población que no fue considerara el año pasado. Los créditos del año 2025 también se espera que apoyen a Mipymes en 2026 y en los años posteriores que no se están considerando en este reporte.
Los IFNB tienen plazos establecidos para refinanciar operaciones por lo que normalmente no alcanzan el regimen en el año que se les otorga el crédito.
Considerar los beneficiarios totales de los IFNB que tienen deuda vigente, independiente del año de otorgamiento, permite visualizar la población beneficiaria del Programa de manera mucho más completa.</t>
  </si>
  <si>
    <t>Durante 2025 hubo una subejecución presupuestaria, respecto al presupuesto inicial de un 10%, lo que se debió principalmente a una menor demanda por parte de los intermediarios financieros no bancarios, considerando que algunos intermediarios que inicialmente manifestaron interés finalmente optaron por no continuar con el proceso, lo que impactó en la colocación efectiva de los recursos.</t>
  </si>
  <si>
    <t>Si bien la Gerencia de Capacidades Tecnológicas y la Subgerencia Legal de Desarrollo Tecnológico realizaron todas las gestiones administrativas para ejecutar el presupuesto 2025, incluyendo el envío oportuno a la Contraloría General de la República de las Resoluciones N.º 128, 131 y 155. Estos 3 pagos no pudieron concretarse porque la CGR determinó que no solicitaría el reingreso de las Resoluciones N.º 128 y 131, al considerar a los beneficiarios como “ejecutores” dentro de sus responsabilidades, lo que impidió continuar su tramitación. Además, la toma de razón de la Resolución Nº 155 se realizó el 31/12/2025, lo que dejó sin operatividad administrativa dicha resolución para el cierre del ejercicio presupuestario. A ello se suma un gasto solicitado por MINECON por MM$57,5 cuyo monto, fue absorbido por el ministerio, pero no fue rebajado del ejercicio 2025 para Corfo. En consecuencia, no fue posible realizar los pagos programados para el ejercicio 2025, por un total de MM$1.758,6</t>
  </si>
  <si>
    <t>De acuerdo con lo indicado anteriormente, es importante destacar que no existen cifras para el cálculo de los indicadores de propósito y complementario, efectivos para los años 2023 y 2024, producto de que el programa fue reformulado en el proceso de diseño ex-ante 2026. Siendo este el primer año en ser calculados y reportados, lo que impide su comparabilidad, respecto de estos años.</t>
  </si>
  <si>
    <t>Las entidades ejecutoras del instrumento de financiamiento Escalamiento Intermediado tienen un plazo máximo de 9 meses para presentar a Corfo emprendimientos en fase de escalamiento, y en el caso de uno de estos proyectos intermediados, se le aprobaron solo 2 proyectos en esta fase. Dado que, con los recursos efectivamente transferidos a la fecha era suficiente para ejecutar estos 2 proyectos aprobados, se liberaron los recursos asociados a un segundo desembolso. Lo que derivó en una modificación (disminución) del presupuesto DPS por un monto de M$232.640.</t>
  </si>
  <si>
    <t>La población beneficiada del programa para el año 2025 corresponde a 36 emprendimientos (100% personas jurídicas), clasificados en: 14 bajo modalidad de Escalamiento Intermediado, 19 bajo modalidad de Escalamiento Directo y, 3 potenciales emprendimientos cuyos recursos fueron transferidos a la entidad de apoyo en el 2025 y que serán atendidos en 2026 (beneficiarios comprometidos).</t>
  </si>
  <si>
    <t>La disminución en 2% en el valor del indicador de propósito entre el año 2024 y 2025, se explica porque durante los últimos años ha habido una caída en la inversión de capital de riesgo en Chile. En particular, el Impact Report 2025 de la Asociación Chilena de Venture Capital reveló una caída significativa en la inversión de capital de riesgo en Chile durante 2024. En cuanto a los deals, en 2024 estos llegaron a 347, con un ticket promedio de inversión de 895 mil dólares, lo que representó una baja importante frente a los promedios de los ticket de 2022 y 2023. Asimismo, en 2024 el país alcanzó una inversión de US$ 311 millones, marcando una disminución de más de 50% respecto del año anterior.
Esto respondería a un fenómeno que se ha vivido a nivel mundial donde los fondos han reducido sus inversiones a la espera de mejores condiciones, mientras que han asegurado la sobrevivencia de las startups de sus portafolios proporcionándoles suficiente financiamiento hasta la siguiente ronda.</t>
  </si>
  <si>
    <t>El indicador complementario asociado al acceso a nuevos mercados presenta una disminución respecto de los años anteriores. Esto se debe a que, durante el último período, el foco de apoyo estuvo orientado principalmente a impulsar empresas vinculadas al desarrollo de sectores emergentes a nivel nacional —particularmente en el marco del Programa de Nuevo Modelo de Desarrollo Sostenible—, los cuales aún se encuentran en proceso de maduración.</t>
  </si>
  <si>
    <t>Respecto al presupuesto final, cabe señalar que:
El 28-10-2025 se envió a la Subsecretaría de Economía y Empresas de Menor Tamaño el oficio N° 739 para gestionar una modificación de presupuesto de varios programas de CORFO.
El Numeral V, sobre Préstamos del Programa 06 “Inversión y Financiamiento” se solicitó la reducción el presupuesto de Fondos y Sociedades de Inversión en $M34.345.595 bajo los siguientes argumentos:
"Dado un menor dinamismo en las solicitudes de desembolso asociadas a los programas de capital de riesgo de Corfo."</t>
  </si>
  <si>
    <t>Durante el 2025 hubo una disminución cercana al 50% del presupuesto inicial, esto debido a una menor demanda de los fondos de inversión por recursos para invertir en sus empresas del portafolio, o en nuevas empresas.
Durante este 2025 se hicieron un 24% menos de desembolsos que el 2024.
Existen varias causas que explican esta menor demanda.
A nivel mundial, las inversiones de capital de riesgo han mostrado una caída significativa en los montos invertidos y en el número de inversiones.
De acuerdo con cifras del portal cbinsights.com, si bien el 2025 tuvo un mejor desempeño que 2024 en EEUU, las inversiones totales representan casi 65% del lo invertido en 2021, y un 57% del número de inversiones en igual período.  La industria a nivel global se está recuperando de 3 años de caídas en la inversión. Se espera que esa recuperación vea resultados en la industria local durante 2026.</t>
  </si>
  <si>
    <t>Complemento del comentario 2, la industria de capital de riesgo ha presentado problemas de liquidez. El informe de estabilidad financiera del 1°sem.25 del Banco Central da cuenta de este hecho.  Este problema ha afectado el mercado de fusiones y adquisiciones (M&amp;A), lo que ha frenado que los fondos puedan vender las empresas de sus portafolios, y ha paralizado los procesos de nuevas inversiones.  Un artículo publicado en la tercera el 7/12/25 “Capital de riesgo en 2026: liquidez al alza, pero filtros más duros” da cuenta que las perspectivas para 2026 en la industria parecieran favorecer un mejor entorno, dado que se observa en la región un proceso de reactivación del mercado M&amp;A.
En Europa el escenario no fue muy distinto.  El medio El País, en un reportaje del 13/01/26 daba cuenta que el 2025 fue el peor año de la industria, donde fatores como la volatilidad económica y los problemas de liquidez han generado menor captación de fondos y una desaceleración.</t>
  </si>
  <si>
    <t>Durante el 2025 hubo un 33% menos de empresas beneficiarias que 2024.
La menor liquidez y la disminución en el mercado de M&amp;A no solo impactó en los montos de las inversiones, sino que también en la cantidad de nuevos beneficiarios y en la cantidad de inversiones follow-on de las empresas que se encuentran en los portafolios de los fondos.  Las cifras van en línea con lo que ha sucedido en la industria a nivel global, tal como se menciona en los comentarios anteriores 2 y 3.
Las expectativas para el 2026 es que se experimentará un aumento de las inversiones de capital de riesgo, lo que eventualmente impactará en el número de las empresas beneficiarias.  
CORFO está trabajado en la prospección de nuevos fondos que podrían entrar en funcionamiento en el corto/mediano plazo, lo que permitiría aumentar tanto en número de beneficiarios como los montos desembolsados.</t>
  </si>
  <si>
    <t>A modo de resumen de las observaciones anteriores, la subejecución presupuestaria respecto al presupuesto final menor al 85% se debe a una menor demanda de recursos de los fondos, producto de factores externos tales como: menor liquidez del mercado, menor dinamismo del mercado de M&amp;A (como efecto de la falta de liquidez), una contracción a nivel mundial de la industria, entre otros factores.  Como CORFO se está trabajando en la evaluación de nuevos fondos que están en distintas etapas del proceso de postulación, lo que permitirá en el corto/mediano plazo aumentar la disponibilidad de recursos para los fondos, lo que se traducirá en mayores desembolsos y aumento en los beneficiarios.</t>
  </si>
  <si>
    <t>En relación a la evaluación externa informada, esta responde a lo establecido al artículo 2° de la ley N°19.701, que Reforma los Institutos Tecnológicos Corfo, y dispone que el Consejo de la Corporación, respecto del Instituto de Fomento Pesquero (IFOP), del Instituto Forestal (INFOR), del Instituto Nacional de Normalización (INN) y del Centro de Información de Recursos Naturales (CIREN), en conjunto, denominados “Institutos Tecnológicos Corfo”, se debe conocer, al menos cada tres años, de una evaluación del cumplimiento de los objetivos, tareas y metas de cada una de dichas entidades; de la naturaleza de las funciones que han desempeñado; de la calidad y pertinencia de los proyectos desarrollados, y de los demás aspectos de la gestión operativa y económica que se consideren relevantes.</t>
  </si>
  <si>
    <t>De un cupo total de 6 proyectos que se tenía presupuestado adjudicar por un monto de MM$300, en el proceso de evaluación finalmente 5 proyectos cumplieron con lo requerido y fueron aprobados por un monto de MM$50 cada uno. Posteriormente en el proceso de formalización de estos, uno de los beneficiarios, por razones externas a la corporación, nos informó de su desistimiento del beneficio. Dado la demanda menor y para realizar una ejecución eficiente del presupuesto se determinó redestinar los MM$100 de recursos a proyectos del programa Viraliza.</t>
  </si>
  <si>
    <t>Durante 2025, operaron 5 redes de ángeles, cuyo subsidio fue entregado en diciembre de 2024, razón por la que estos beneficiarios atendidos no se encuentran incluidos en el detalle de la población. Este grupo está constituido por 376 empresas, un 60% de ellas pertenecen a la región Metropolitana, y el 40% restante está distribuida en 14 regiones. La gran mayoría (84%) son de comunas urbanas y la distribución por tamaño de empresa es la siguiente: 89% microempresas, 9% pequeñas empresas y 2% medianas empresas.</t>
  </si>
  <si>
    <t>Se debe agregar en la sección "1.2 Evaluaciones", que el programa si cuenta con evaluación ex-ante, realizada en el año 2021 y cuyo resultado fue "recomendado favorablemente"</t>
  </si>
  <si>
    <t>Los 4 proyectos financiados durante 2025 corresponden a redes de inversionistas ángeles e iniciaron su ejecución en diciembre del mismo año, razón por la cual el cálculo de la población beneficiada se realizó en base a los beneficiarios a atender comprometidos por los proyectos adjudicados (75 emprendimientos comprometidos).</t>
  </si>
  <si>
    <t>La disminución del valor del indicador de propósito se explica por el tipo de entidades financiadas cada año. En los años 2023 y 2024, operaron fondos de inversión y redes de inversionistas ángeles, en cambio en 2025, sólo operaron redes de inversionistas ángeles. Los fondos de inversión suelen tener mejores resultados en cuanto a inversiones realizadas debido a que cuentan con más recursos disponibles para invertir y también al mayor tiempo de acompañamiento y preparación de los emprendedores para la obtención de inversión (2 años de ejecución extensibles a 2,5), en comparación a las redes de ángeles (1 año de ejecución extensible a 1,5). Por ello, el indicador de 2024 experimenta una escasa variación entre el promedio de inversiones entre 2023 y 2024 (0,05), en tanto que se experimenta una leve disminución en el cálculo de la variación entre 2024 y 2025 (-0,16), debido al tipo de institución financiada como se explicó anteriormente.</t>
  </si>
  <si>
    <t>La subejecucion del presupuesto 2025 se explica por 13 proyectos (12 nuevos y 1 de arrastre), que no fueron formalizados y transferidos durante el 2025, debido a rechazo por parte de la CGR, pues ellos sancionaron que quienes reciben el subsidio del programa potencia corresponden a entidades ejecutoras y no a beneficiarios como estábamos gestionando sus resoluciones. El monto total de los 13 proyectos fue de M$1.139. Dado lo anterior para una ejecución eficiente del presupuesto se trasladaron recursos al instrumento Viraliza y Escalamiento.</t>
  </si>
  <si>
    <t>Las entidades que reciben el subsidio del programa Potencia se consideraban "beneficiarios" de Corfo, sin embargo, con fecha 30 de diciembre de 2025 se recibe mediante correo electrónico por parte de la CGR la sugerencia de retiro de las resoluciones de los convenios de Potencia en trámite a esa fecha, ya que se estimó que se debían considerar como ejecutores. Esta nueva denominación cambia condiciones en los convenios para cumplir con el articulo 25 de la ley 21.722, en cuanto a experiencia, anticipo, garantía de fiel cumplimiento y detalle de las actividades a subcontratar. Dado que no fue posible la incorporación de las nuevas exigencias dentro del año 2025, 1 proyecto de arrastre (aceleradora) y 12 proyectos adjudicados en el concurso efectuado en 2025 (3 aceleradoras, 6 incubadoras y 3 proyectos asociativos), no pudo ser formalizado ni pagado con recursos 2025. Cabe señalar que se realizaron actividades de difusión de la convocatoria y evaluación de 48 proyectos postulados en 2025</t>
  </si>
  <si>
    <t>El aumento del costo por beneficiario se explica por el cambio en la estrategia de intervención del programa en el año 2023. Este cambio consistió en que, hasta el 2023, la entrega del incentivo a las entidades se hacía en función de la atención de un mayor número de emprendimientos, mientras que, posteriormente, se hizo en base a la obtención de resultados de los emprendimientos atendidos (ventas, levantamiento de capital privado y empleo). Este ajuste hizo aumentar significativamente el resultado del indicador de 2023 a 2024, y también, aunque en menor medida, del 2024 al 2025. Lo anterior, debido a que la población atendida en 2023 reportada estaba asociada únicamente proyectos que tenían incentivo vinculado a cobertura, en 2024 aún se pagaron algunas cuotas de proyectos con el modelo anterior (cobertura), mientras que ya en 2025 la producción se conforma únicamente con proyectos apoyados bajo la nueva estrategia (resultados).</t>
  </si>
  <si>
    <t>El programa no tiene proyectos que hayan terminado en 2025, por lo tanto no existen fuentes para el calculo del indicador de propósito.
Esto se debe a la ciclicidad y duración de los proyectos, y el periodo final de rendición de cuentas que extiende la duración de los proyectos mas allá de la duración de sus actividades.</t>
  </si>
  <si>
    <t>El programa tiene 2 proyectos en curso durante el 2025, uno de ellos está comenzando sus operaciones (diciembre 2025), por lo que no tiene planes ejecutados durante el 2025. El otro proyecto, iniciado en 2024, tiene a la fecha 175 empresas participando en planes de Dinamización y 25 empresas participando en planes de Aceleración. La elaboración total de los planes está comprometida para el 30 de marzo 2026, fecha en la que los planes serán reportados a CORFO.</t>
  </si>
  <si>
    <t>La baja del presupuesto final 2025, respecto del inicial 2025, se debe a que, en los Comités de Desarrollo Productivo Regional, instancia en la cual se delegó la asignación de proyectos, el proceso de asignación de recursos inicial y final responde a un mecanismo de toma de decisiones colegiada en cada territorio, con mirada regional, lo que da agilidad a la toma de decisiones y contribuye a la asignación de los recursos. En este caso, se estimó una demanda mayor del instrumento respecto a lo efectivo, redestinándose recursos a programas con mayor demanda regional.</t>
  </si>
  <si>
    <t>El programa durante el año 2025 se financió principalmente con recursos extrepresupuestarios (FNDR) del Gobierno Regional de la región del Ñuble.</t>
  </si>
  <si>
    <t>En feb-2025 se acordó con el Min. de Cultura modificar las Bases del IFI Audiovisual para ampliar el público objetivo: se redujo el gasto calificado bruto mínimo en Chile a USD 400.000 y se ajustó la definición de beneficiario. En abr-2025 las Bases ingresaron a toma de razón en CGR y el trámite concluyó el 22-ago-2025 (4 meses). Con el nuevo marco, el 2° concurso se realizó entre fines de ago y sep-2025; la asignación ocurrió en oct y la formalización en la 1ª quincena de nov-2025. Como los proyectos son administrados por una entidad privada ejecutora de políticas públicas, aplican art. 24 N°3 y art. 25 c) de la Ley de Presupuesto 2025: plurianualidad DIPRES y anticipo máximo de 20% con hitos diferidos. Así, pese a existir presupuesto, la formalización tardía y el tope de plurianualidad (hasta $1.400 millones) permitió pagar solo la 1ª cuota (20%) de 4 proyectos. En síntesis, cambio de Bases, anticipo y tope de plurianualidad limitaron la ejecución del período y el flujo de pagos.</t>
  </si>
  <si>
    <t>Durante el período de monitoreo, el programa financió un total de 10 proyectos de formación, los cuales consideran un total de 1.466 cupos de becas.
A la fecha de cierre del presente monitoreo, se dispone de información consolidada para 4 proyectos, los que concentran 1.285 becas a personas matriculadas, encontrándose los 181 cupos restantes en proceso de asignación. Dentro del conjunto de becas a personas matriculadas hay personas que participan en más de 1 proyecto, lo que da un total de 1.243 personas naturales únicas matriculadas. 
Este último número de 1.243 personas naturales únicas matriculadas es el informado en el monitoreo piloto para el programa en la plataforma RIS BIDAT.</t>
  </si>
  <si>
    <t>El comparativo entre los indicadores de efectividad de 2024 y 2025 muestra una disminución de 6 puntos porcentuales (de 96,7% a 91,0%), explicada principalmente por el aumento de beneficiarios no egresados, que suben de 34 en 2024 a 195 en 2025 (un alza de 474%). Este resultado se relaciona, por un lado, con la naturaleza de los cursos finalizados en 2025, enfocados en áreas emergentes del nuevo modelo de desarrollo productivo —como energías no convencionales, gestión hídrica y cambio climático—, cuyos contenidos presentan mayor complejidad respecto de temáticas tradicionales. Por otro lado, la mayoría de los proyectos considerados en el indicador adoptaron el formato de diplomado, permitiendo solo la postulación de universidades e incorporando incentivos que priorizan este formato. Esta transformación elevó la calidad de las entidades ejecutoras y la exigencia académica, lo que derivó en una menor tasa de graduación.</t>
  </si>
  <si>
    <t>La baja del presupuesto final 2025, respecto del inicial 2025, se explica por 2 razones principales: 
1- Reducción presupuestaria mediante decreto N°471 de la Dirección de Presupuesto, por un monto total de M$800.000. Especificamente, la rebaja afectó los fondos que el Programa de Exportación de Servicios, dependiente de la Subsecretaría de Hacienda, debía transferir a CORFO para la ejecución de proyectos asociados a estas temáticas. 
2- Una reasginación de recursos de los Comités de Desarrollo Productivo Regional, instancia en la cual se delegó la asignación de proyectos regionales, pues se estimó una demanda mayor del instrumento respecto a lo efectivo, redestinándose recursos a programas con mayor demanda regional.</t>
  </si>
  <si>
    <t>El programa IP-CFT 2030 requiere para su implementación, realizar un proceso administrativo que incluye la firma de convenio con MINEDUC y el llamado a un Agente Operador Intermediario a cargo de su administración. Considerando lo anterior, los recursos 2025 fueron transferidos al Agente Operador Intermediario a fines de diciembre 2025 y la convocatoria de proyectos, dirigida a los beneficiarios finales se abrirá a fines de enero 2026. 
Con todo, se estima que con los recursos del año 2025 se adjudicarán a 10 proyectos para el "Cofinanciamiento de iniciativas priorizadas de los Planes Estratégicos Institucionales (PEI) para Innovación y Transferencia Tecnológica (iTT)".</t>
  </si>
  <si>
    <t>La baja ejecución presupuestaria del Programa Red de Asistencia Digital Fortalece Pyme (FPYME) se explica porque CORFO solo pudo transferir recursos a 1 de los 5 proyectos aprobados, debido a observaciones de la Contraloría General de la República (CGR) a los 4 proyectos restantes, comunicadas el 30-12-2025, indicando que los beneficiarios ejecutores de los proyectos no son una institución privada beneficiaria, sino una institución privada ejecutora de políticas públicas, por lo que, se solicitó el retiro de las resoluciones y la adecuación de los convenios para su reingreso al trámite de toma de razón.
Previamente, el 11-08-2025, la Dipres autorizó la plurianualidad de los proyectos FPYME. Con ello se inició el proceso de postulación, evaluación y adjudicación y formalización de proyectos, suscribiéndose los convenios entre CORFO y los beneficiarios ejecutores, convenios que fueron remitidos a la CGR entre el 1 y 4 de diciembre de 2025.</t>
  </si>
  <si>
    <t>El aumento en el gasto por beneficiario 2025 con respecto al promedio de los años 2024 y 2023, se debe a la incorporación de tecnologías más complejas, con soluciones de mayor profundidad y sofisticación. Este mayor nivel de profundidad y complejidad del servicio, implica una mayor cantidad de horas hombre de trabajo en terreno y la provisión e implementación de¿tecnologías digitales de mayor complejidad técnica - tecnológica, alineadas con los resultados del diagnóstico</t>
  </si>
  <si>
    <t>Se dispone de 200 cupos para pequeñas y medianas empresas de la región de Ñuble. Actualmente no se cuenta con el detalle específico de las empresas participantes; sin embargo, sí se reportan los cupos comprometidos para la ejecución del proyecto financiado con recursos del año 2025. A partir del año 2026, será posible disponer de dicho detalle gracias a la modalidad de operación del Programa.</t>
  </si>
  <si>
    <t>El aumento del gasto por beneficiario observado en 2025, respecto de los años anteriores, se explica por la composición de los proyectos financiados. Durante 2025 se aprobaron solo 6 proyectos de validación estratégica, cuyo costo promedio es considerablemente menor (MM$23) en comparación con los proyectos en etapa de ejecución, que promedian MM$110 y de los cuales se financiaron 31 ese mismo año.
En 2024, en cambio, se financiaron 14 proyectos de validación estratégica y 22 de implementación, lo que genera una estructura de gasto distinta y explica el mayor monto por beneficiario registrado en 2025.</t>
  </si>
  <si>
    <t>La reducción del indicador de propósito asociado a la reducción de brechas se explica por dos grandes factores. El primero de ellos es la inclusión de 3 nuevos proyectos de eficiencia hídrica, lo que suma nuevas brechas que presentan menores porcentajes de avance (11,4% de avance en la reducción de brechas). El otro factor relevante corresponde a la actualización de brechas en 2 proyectos de territorio circular y cambio climático, lo que también suma nuevas brechas con menores porcentajes de avance (14% de reducción de brechas, muy menor al 65% de reducción de brechas reportado el año anterior).  El porcentaje de reducción de brechas reportado es del 72%, significativamente menor al 85% que se tendría si no se consideraran los 5 proyectos que explican la reducción del indicador de propósito.</t>
  </si>
  <si>
    <t>En relación a la baja del indicador complementario de aplacamiento de recursos privados, es posible señalar:
1- Por motivos administrativos, algunos proyectos tuvieron desfase en la ejecución, lo que afectó el desarrollo de sus respectivas actividades.
2- Los proyectos que están en su primera etapa de implementación (5 proyectos), por definición, están en proceso de apalancamiento de recursos para la ejecución de las actividades contempladas en sus distintas hojas de ruta, cuyos resultados deberían reflejarse en las mediciones siguientes.
3-  Hay proyectos que tienen asociados recursos apalancados ligados a obras de infraestructura que, por sus características, son montos altos, lo que hace que el aporte privado (en proporción), se vea más bajo.</t>
  </si>
  <si>
    <t>La ejecución presupuestaria del subtítulo 24.08.107 en el programa 07.06.01 alcanzó los M$4.058.800 durante el año 2025. En la presente ficha de Programas Estratégicos de Desarrollo se informa una ejecución de M$3.457.456 con cargo a este subtítulo.
El saldo restante, equivalente a M$601.344, se ejecutó en la glosa N°7, la cual autorizaba gastos en personal por hasta M$565.343 (de los cuales se ejecutaron M$543.604 en 2025) y gastos en bienes y servicios por hasta M$148.382 (con una ejecución de M$57.740 en 2025).
La ejecución presupuestaria del subtítulo 24.08.107 en el programa 07.06.07 alcanzó los M$969.304 durante el año 2025, que es el mismo monto que se reporta en esta ficha de Programas Estratégicos de Desarrollo con cargo a este subtítulo.</t>
  </si>
  <si>
    <t>El aumento en el gasto por beneficiario en 2025, en comparación con el promedio de los años 2023 y 2024, se explica porque el programa financia proyectos dirigidos a grupos de empresas que pueden estar constituidos o no como cooperativas. Durante 2025 se observa una mayor proporción de proyectos ejecutados por cooperativas, las cuales se contabilizan como un solo beneficiario. En cambio, en años anteriores predominaban grupos de empresas no constituidos como cooperativas, donde se registra un beneficiario por cada empresa participante en el proyecto. Esta diferencia en el criterio de contabilización incide directamente en el cálculo del gasto promedio por beneficiario.</t>
  </si>
  <si>
    <t>La baja ejecución presupuestaria del Programa se explica porque CORFO no pudo transferir recursos a 1 nuevo proyectos aprobado el año 2025, debido a observaciones de la Contraloría General de la República (CGR), comunicadas el 30-12-2025, indicando que el beneficiario ejecutor del proyecto no es una institución privada beneficiaria, sino una institución privada ejecutora de políticas públicas, por lo que, se solicitó el retiro de las resoluciones y la adecuación de los convenios para su reingreso al trámite de toma de razón. Se espera cumplir con este compromiso durante el primer semestre del año.</t>
  </si>
  <si>
    <t>Los números indicados en la producción de los componentes de la estrategia de intervención corresponden a cupos comprometidos. Los componentes no son excluyentes; las empresas pueden participar secuencialmente en mas de uno de ellos.</t>
  </si>
  <si>
    <t>Durante el año 2024, el Programa Red Mercados estuvo representado mayoritariamente por proyectos de plataforma orientados a la comercialización directa en mercados de destino, lo que permitió fortalecer de manera significativa las capacidades comerciales de las empresas beneficiarias, reflejándose en un mejor desempeño del indicador asociado. En contraste, durante el año 2025 se observó una disminución en la participación de este tipo de proyectos dentro del Programa, lo que incidió directamente en una reducción del indicador.</t>
  </si>
  <si>
    <t>El programa presenta una subejecución presupuestaria (inferior al 85%) respecto de su presupuesto inicial durante el año 2025, debido a que los procesos de evaluación que realizan las instituciones financieras a los tipos de proyectos elegibles del programa pueden extenderse más allá de los plazos estimados originalmente por las complejidades técnicas y financieras de cada proyecto, llegando incluso a la decisión de que los financiamientos no se realicen.</t>
  </si>
  <si>
    <t>El programa presenta una subejecución presupuestaria (inferior al 90%) respecto de su presupuesto final durante el 2025. Esta subejecución del presupuesto final se debió a la misma razón que la subejecución inicial, indicada en la primera observación.</t>
  </si>
  <si>
    <t>El programa presenta persistencia de subejecución presupuestaria inicial (menor al 85%) por tres años consecutivos. Además de considerar lo indicado en las observaciones anteriores, esto ocurre, primero, por un contexto económico nacional de baja ejecución de proyectos de inversión durante el año 2024 (Formación Bruta de Capital Fijo -FBCF, presentó una variación anual de -1,4% el 2024, Anuario Cuentas Nacionales de Chile 2018-2024, Banco Central de Chile).
Asimismo, en diciembre de 2024 entraron en vigencia ajustes al programa para ampliar su alcance y mejorar sus procesos operativos de cara al financiamiento. Durante el año 2025 estos ajustes han estado en su periodo de maduración, considerando la evaluación de algunos proyectos en el contexto de estas nuevas condiciones, pero cuya ejecución se ha retrasado, dejando algunos proyectos el inicio de sus financiamientos para el año 2026.</t>
  </si>
  <si>
    <t>La diferencia entre el presupuesto inicial y el ejecutado en este programa en 2025, se debió a que los recursos fueron solicitados en base a una estimación del valor de las cuotas de los proyectos que se estimaba pasarían a 2da etapa, lo que fue distinto a las cuotas de los proyectos que efectivamente pasaron a la etapa 2. Esta diferencia fue subsanada mediante la modificación presupuestaria gestionada a través del oficio de CORFO número 739 del 28 de octubre de 2025.</t>
  </si>
  <si>
    <t>En los Comités de Desarrollo Productivo Regional el proceso de asignación de recursos inicial y final responde a un mecanismo de toma de decisiones colegiada en cada territorio, con mirada regional, lo que da agilidad a la toma de decisiones y contribuye a la eficiente asignación de los recursos. En este caso, se estimó una demanda mayor del instrumento respecto a lo efectivo, redestinándose recursos a programas con mayor demanda regional para el caso de las regiones. En nivel central se redistribuyó el presupuesto a programa Semilla Inicia por las mismas razones referidas a la demanda.
Respecto de la subejecución esta se produce por 2 proyectos que no lograron enviar la documentación necesaria para transferir fondos dentro del ejercicio 2025, además de reintegros por M$1.501</t>
  </si>
  <si>
    <t>Respecto al valor del indicador complementario 2025, cabe señalar que para 2025 se visualiza un número menor que para el 2024, ya que en el premonitoreo 2025 se corrigió la unidad de medida de dicho indicador, de porcentaje a tasa de variación. Con esto, anteriormente, el valor se multiplicaba por 100, situación que no ocurre a partir del año 2025.</t>
  </si>
  <si>
    <t>En los Comités de Desarrollo Productivo Regional el proceso de asignación de recursos inicial y final responde a un mecanismo de toma de decisiones colegiada en cada territorio, con mirada regional, lo que da agilidad a la toma de decisiones y contribuye a la asignación de los recursos. En este caso, se solicitó rebajar el presupuesto asignado para priorizar el financiamiento de instrumentos con mayor demanda regional.
Para el caso de nivel central se reasignaron los recursos liberados desde Semilla Expande a este programa, logrando aumentar la cobertura en 14 proyectos.</t>
  </si>
  <si>
    <t>El programa contó con una evaluación Ex ante durante el año 2025, la cual tuvo como resultado una recomendación favorable. Principalmente el foco de dicha evaluación correspondió a la modificación de las poblaciones, en cuanto a su población potencial y población objetivo. Se actualizaron los criterios de determinación y el número integrantes de cada población.</t>
  </si>
  <si>
    <t>Existe una variación respecto del presupuesto inicial en relación al presupuesto final. Esto, dado que  que hubo una reducción en el centro gestor 96 del subtítulo 24 correspondiente a los fondos provenientes del FIC. El monto reducido correspondió a $7.562.000. Lo anterior quedó establecido en el convenio suscrito entre la Subsecretaría de Economía y  Empresas de Menor Tamaño y la gerencia Start-Up Chile, en su numeral Quinto, aprobado por resolución exenta número 50 del 17 de abril de 2025. Adicionalmente hubo un traspaso hacia el centro gestor 794 del programa DPS del subtítulo 24, por un monto de $1.605.000.</t>
  </si>
  <si>
    <t>Indicador de propósito: El resultado del indicador corresponde a la primera aplicación de la fórmula actualizada para medir el propósito del programa, aprobada tras el Proceso de Diseño Ex Ante 2026. La metodología fue actualizada en dicho proceso, por lo que el valor del indicador no es comparable con el de períodos anteriores. Bajo la nueva definición, el año de egreso se establece como t-3 y el denominador considera a los beneficiarios egresados en t-3, lo que genera diferencias respecto a la fórmula anterior debido a variaciones de cohorte y disponibilidad de información administrativa disponible en el SII. Para esta medición, se considera la cohorte 2020, con egreso en t-3 = 2021 y t = 2024, siendo este el último año con información disponible a la fecha en el Servicio de Impuestos Internos, dado que la Operación Renta se realiza en abril de cada año respecto al año anterior, con lo que la información sistematizada y disponible en el SII tiene un desfase.</t>
  </si>
  <si>
    <t>El aumento del gasto por beneficiario para el periodo 2025 responde a un aumento del monto de subsidio con el que se apoya a los beneficiarios. Durante el año 2023, el monto asignado por beneficiario era menor en Build e Ignite, lo que permitía una mayor cobertura de proyectos. En 2024, se implementó un ajuste al alza en el monto del subsidio para ambos componentes, pasando de 10 a 15 millones en Build y de 25 a 30 millones en Ignite. Esto, con el objetivo de seguir atrayendo las mejores startups que generen un impacto socioeconómico en el país, considerando también que los costos de adquisición de talento tecnológico y servicios de infraestructura han tendido también a un alza.
Este ajuste lleva a que el número total de beneficiarios, bajo un presupuesto anual constante, disminuya con relación al año 2023. Sin embargo, se apunta a elevar el estándar de calidad del portafolio, asegurando que Chile siga siendo uno de los hub más atractivo para emprendimientos de fases tempranas</t>
  </si>
  <si>
    <t>En los Comités de Desarrollo Productivo Regional el proceso de asignación de recursos inicial y final responde a un mecanismo de toma de decisiones colegiada en cada territorio, con mirada regional, lo que da agilidad a la toma de decisiones y contribuye a la asignación de los recursos. En este contexto, este programa tiene alta demanda regional y opera con lista de espera, por lo tanto cuando se vio que había líneas menos demandadas en el territorio se redestinaron recursos a este programa.
A nivel central el incremento del presupuesto se explica por redistribuciones de recursos producto de la contingencia asociada al rechazo por parte de la CGR a proyectos de programa Potencia. Dicha distribución de recursos se tradujo en una redistribución de recursos al programa Viraliza permitiendo aumentar en 25 proyectos la cobertura de este programa durante el 2025. La subejecución se debe explica por un proyecto DPS que no logró cumplir con las garantías requeridas.</t>
  </si>
  <si>
    <t>En 2025 no se realizaron convocatorias para los componentes 2, 3 y 4, ni tampoco existen proyectos de arrastre que estén en seguimiento o cierre, razón por la cual el detalle de las actividades realizadas para dichos componentes se encuentra vacío.</t>
  </si>
  <si>
    <t>La población reportada del programa incluye 40228 beneficiarios comprometidos en los formularios de postulación de los proyectos que recibieron pago en 2025, y que se ejecutarán durante 2026.</t>
  </si>
  <si>
    <t>Disminución beneficiados 2025: La baja del número se explica por la categoría pescadores artesanales , dada, por la reactivación del proceso de caducidades del RPA a contar de 2025, una vez finalizada la suspensión excepcional vigente hasta el 31/12/2024. En consecuencia, registros que durante el período de suspensión permanecían vigentes administrativamente pasaron a situación de caducidad y/o pérdida de categoría conforme a las resoluciones y nóminas publicadas por SERNAPESCA, reduciendo el universo vigente. A raiz de lo anterior, y dado que el gasto total del programa se mantiuvo  en niveles similares,   el gasto por beneficiario aumentó en dicho año, principalmente por la disminución del número de beneficiarios efectivos (especialmente pescadores, según RPA).</t>
  </si>
  <si>
    <t>El aumento del gasto administrativo 2025 se explica por una mejora en la estimación y registro del GA, incorporando prorrateo de costos de soporte (principalmente remuneraciones Subt. 21 y gastos   de apoyo Subt. 22) según dedicación efectiva a labores transversales del programa. El gasto 
administrativo informado en 2024 corresponde a una estimación acotada, por lo que la comparación interanual refleja un ajuste metodológico más que un incremento real del costo de soporte.</t>
  </si>
  <si>
    <t>La diferencia entre la ejecución total y el presupuesto final se explica por un desfase en la programación de actividades de difusión. La puesta en marcha del nuevo Chequeo Digital del programa Digitaliza tu Pyme se concretó hacia fines de año debido a la necesidad de tener como insumos los siguientes productos: Análisis del programa Digitaliza tu Pyme (2021-2024), Análisis del Chequeo Digital (2021-2024) y Estrategia del Digitaliza tu Pyme 2025 (información del lanzamiento público: https://www.economia.gob.cl/2026/01/23/chequeo-digital-se-actualiza-herramienta-que-permite-a-las-mipymes-acceder-a-mas-digitalizacion.htm). Esto impidió ejecutar oportunamente las campañas y talleres planificados, generando un desajuste temporal en la ejecución presupuestaria.</t>
  </si>
  <si>
    <t>En los últimos años se ha reportado desagregado el gasto por subtitulo, ya que, la glosa establece que con  cargo  a  estos  recursos  la Subsecretaría de Economía y Empresas de Menor Tamaño  podrá  efectuar  todo tipo de gastos, incluyendo gastos en personal y  en bienes y servicios de consumo. Es por ello que no se reporta como un solo valor agregado (24)</t>
  </si>
  <si>
    <t>En los últimos años se ha reportado desagregado el gasto por subtitulo ya que la glosa establece que con  cargo  a  estos  recursos  la Subsecretaría de Economía y Empresas de Menor Tamaño  podrá  efectuar  todo tipo de gastos, incluyendo gastos en personal , en bienes y servicios de consumo y en adquisición de activos no financieros.  Es por ello que no se reporta como un solo valor agregado (24).</t>
  </si>
  <si>
    <t>En los últimos años se ha reportado desagregado el gasto por subtitulo ya que la glosa establece que con  cargo  a  estos  recursos  la Subsecretaría de Economía y Empresas de Menor Tamaño  podrá  efectuar  todo tipo de gastos, incluyendo gastos en personal y  en bienes y servicios de consumo. Es por ello que no se reporta como un solo valor agregado (24).</t>
  </si>
  <si>
    <t>El Programa Desarrollo Turístico Sustentable cuenta con evaluación Ex Ante 2026, realizada durante el año 2025, este proceso implicó una modificación al diseño del programa para el año 2026. Sin embargo, para la evaluación del monitoreo para el año 2025 el diseño a evaluar corresponde al diseño del programa 2024, el que cuenta con recomendación favorable, debido a que el diseño 2025 del programa obtuvo objeción técnica, lo que implica que ese diseño no pueda ser evaluado en el presente monitoreo.</t>
  </si>
  <si>
    <t>3 iniciativas por M$398.000 un 40% del presupuesto final, corresponden a iniciativas transversales y que no fueron asociadas a destinos turísticos específicos para no distorsionar la información, sin embargo, están contemplados en los componentes, estas son:
1. Levantamiento y actualización de perfiles ocupacionales sector turismo Fase 1 por M$20.000 transferidos a ChileValora.
2. Big Data para el Turismo Interno por M$60.000 transferidos al Servicio Nacional de Turismo.
3. Estudio de cambio de año base del turismo internacional receptivo y emisivo por M$318.000 transferidos al Servicio Nacional de Turismo.
Nota: los valores se encuentran expresados en M$ 2025.</t>
  </si>
  <si>
    <t>El criterio de egreso considera que el destino debe al menos haber aplicado acciones en cada uno de los componentes (3). Por lo anterior, los destinos turísticos atendidos en un año determinado no necesariamente tienen continuidad o arrastre para el año siguiente, en cada período se informan los destinos con egreso posterior al año a reportar, lo que no implica que egresarán en el año inmediatamente siguiente.</t>
  </si>
  <si>
    <t>Para el año 2025, del presupuesto final ejecutado al 4to trimestre del año fue M$1.015.648, se realizó gastos en personal a honorarios por un monto total de M$18.735. De acuerdo con lo establecido en la glosa 04 de la Ley de Presupuestos. Esto corresponde a un 0,12% menos de ejecución con relación al presupuesto ley final M$1.016.881.
Nota: los valores se encuentran expresados en M$ 2025.</t>
  </si>
  <si>
    <t>Indicador de Propósito Tasa de variación del Índice Compuesto de Cantidad del Turismo Receptivo e Interno del año t con respecto al año 2019: En 2025 (proyección), el ICCT alcanza 118,7 (base promedio 2019=100), lo que implica un nivel 18,7% por sobre el año base. En términos interanuales, el ICCT registra +4,6% respecto de 2024 (113,53), confirmando continuidad de crecimiento, aunque a una tasa más moderada, principalmente por la normalización en cuanto al componente receptivo vinculado al mercado argentino. El índice incorpora dos componentes con ponderaciones fijas de referencia (27,4% turismo receptivo y 72,6% turismo interno). En 2025, el subíndice de turismo receptivo aumenta +14,6%, mientras el subíndice de turismo interno crece +0,7%. Bajo estas ponderaciones, el crecimiento del ICCT en 2025 se explica principalmente por el receptivo (aportando del orden de +4,1 puntos porcentuales (pp.) al total), mientras que el turismo interno contribuye de forma acotada (aprox. +0,5 pp).</t>
  </si>
  <si>
    <t>Tasa de variación del Índice Compuesto de Cantidad del Turismo Receptivo e Interno del año t con respecto al año 2019: 2025 es consistente con un año de normalización del turismo receptivo: se mantiene un nivel alto (subíndice 32,9% sobre 2019) y un crecimiento de 14,6% con relación al año anterior. En particular, el primer semestre estuvo más influido por la coyuntura de precios relativos/tipo de cambio que generó un impulso en el mercado argentino; en el segundo semestre se observa un retorno hacia flujos más estructurales, menos dependientes del componente adicional asociado a conveniencia económica. En paralelo, el turismo interno muestra un desempeño de crecimiento moderado, manteniéndose por encima del año base (+13,35% sobre 2019). En conjunto, el resultado 2025 indica continuidad de recuperación/expansión respecto de 2019, con una trayectoria más estable que la observada durante el rebote post-pandemia.</t>
  </si>
  <si>
    <t>Tasa de variación del Índice Compuesto de Cantidad del Turismo Receptivo e Interno del año t con respecto al año 2019: la desaceleración de 2025 se entiende como el paso desde un ciclo de recomposición post-pandemia hacia un patrón de crecimiento más acotado y “tendencial”, propio de años sin shock. En definitiva en el año 2025, el ICCT consolida niveles por sobre 2019 y transita hacia una trayectoria más estable y menos dependiente de impulsos transitorios, por lo que la desaceleración de 2025 es esperable y no implica un deterioro del desempeño sectorial, sino una normalización del ritmo de crecimiento.</t>
  </si>
  <si>
    <t>Indicador Complementario Tasa de variación del ingreso de divisas del turismo receptivo en el año t con respecto al año 2019: En 2025 (estimación preliminar), el ingreso total de divisas del turismo receptivo se ubicaría MM US$ 4.157 frente a MM US$ 3.619 en 2024, lo que equivale a un crecimiento interanual de +14,9%. Este aumento es coherente con la expansión de los flujos de turistas, que alcanzarían 6.004.567 llegadas en 2025, versus 5.239.233 en 2024. En términos sectoriales, el resultado es consistente con un primer semestre relativamente más dinámico —influido en parte por la coyuntura de precios relativos/tipo de cambio— seguido de una normalización en el segundo semestre hacia patrones menos determinados por factores transitorios.
Nota técnica: El valor 2025 se reporta como estimación global anual preliminar, dado que el cierre de procesamiento y consolidación de los últimos antecedentes aún está en curso; por lo que no se hace mayor inferencia en los resultados.</t>
  </si>
  <si>
    <t>Nota Información Indicador de Propósito: El resultado del indicador se reporta como estimación anual preliminar por cuanto a la fecha no se cuenta con los registros de los viajes de turismo interno de noviembre y diciembre de 2025, provenientes de Big Data y, por lo tanto, corresponden a valores estimados. Dado que el índice compuesto se basa en estas series y requiere datos consolidados para su cálculo y validación, la falta de observaciones completas impide informar un resultado definitivo para 2025.
Nota información Indicador Complementario: El valor del indicador complementario se reporta como estimación anual preliminar debido a que el levantamiento anual de divisas en aeropuertos y fronteras terrestres aún no ha concluido.</t>
  </si>
  <si>
    <t>Chile fue elegido país anfitrión del evento anual de la Adventure Travel Trade Association (ATTA) en 2025. Este encuentro congrega a operadores turísticos, profesionales y expertos en turismo de aventura de todo el mundo. En este contexto es que se realizó la iniciativa "Posicionamiento y fortalecimiento de Chile como destino de turismo aventura y naturaleza como sede de la cumbre mundial ATTA 2025" financiada con los recursos del Programa Desarrollo Turístico Sustentable. A su vez, la Dirección Regional de SERNATUR Magallanes ejecutó recursos en el programa “Transferencia de recursos para la Promoción Turística de la Patagonia, región de Magallanes y de la Antártica Chilena”, cuyo objetivo fue fortalecer la promoción turística de la Patagonia chilena a fin de apoyar la reactivación del sector, reposicionar el destino en mercados nacionales e internacionales y reducir la estacionalidad, mediante acciones de marketing y promoción de experiencias.</t>
  </si>
  <si>
    <t>El programa reporta su población bajo la modalidad de Ingreso en el Periodo (Nuevos), no registrando saldos de arrastre previos al ejercicio 2025. Esta estructura de reporte responde a que el universo de beneficiarios atendidos se contabiliza en función de la disponibilidad presupuestaria anual asignada para el ciclo vigente.
En términos operativos, el flujo de ingresos declarados consolida tanto a los estudiantes en condición de continuidad (atendidos en el periodo anterior) como a aquellos que se incorporan por primera vez a la intervención. Esta metodología asegura la trazabilidad del gasto público y permite medir la cobertura efectiva anual, alineando el reporte de coberturas con la ejecución financiera del programa para garantizar una correcta rendición de cuentas institucional.</t>
  </si>
  <si>
    <t>DECLARA COMUNAS DE DOMICILIO FAMILIAR DEL ESTUDIANTE: La adscripción del beneficio se vincula a la unidad territorial del domicilio familiar declarado por el estudiante, lo que permite identificar el núcleo de procedencia y el origen de la demanda. Bajo este criterio, el despliegue programático de la beca constituye un indicador fehaciente de la distribución geográfica de la población beneficiaria, visibilizando las comunas de origen desde las cuales se genera la movilidad estudiantil.
Este enfoque permite analizar la brecha entre el lugar de residencia y la oferta educativa, reconociendo la territorialidad del hogar como la base para la asignación de recursos. En consecuencia, la focalización da cuenta de las dinámicas de desplazamiento y las necesidades de apoyo en zonas de origen, facilitando un monitoreo preciso de la cobertura en función de la dispersión geográfica y el arraigo sociofamiliar de las y los estudiantes.</t>
  </si>
  <si>
    <t>ASIGNACIÓN PRESUPUESTARIA COMPARTIDA: La Beca comparte la asignación con un total de 7 Becas, donde la Beca Aysén (BA), ejecuta una parte del total del Presupuesto, para el año 2025 los montos ejecutados por cada Beca son: 
B. Alimentación Escolar M$ 325.603.776; 
B. Mantención Escolar M$226.021; 
B. Vocación Profesor: M$586.524; 
B. Aysén: M$1.825.226; 
B. Patagonía Aysén: M$7.443.911; 
B. Magallanes: M$2.091.195; 
B. Universidad del Mar: M$7.370. 
Además, en la misma partida está “Convenio con Universidades”: M$448.453.
Total, transferencia partida 252 ejecutó M$ 338.232.476 corresponde al 99% del presupuesto inicial asignado por Ley.</t>
  </si>
  <si>
    <t>Disminución del indicador de permanencia de estudiantes de la Región de Aysén, desde un 63% a un 61%, se encuentra dentro de un margen de variación esperable. En sistemas de seguimiento académico, variaciones de entre 1% y 3% suelen considerarse fluctuaciones normales, especialmente en territorios con baja densidad poblacional y cohortes estudiantiles reducidas, donde cambios individuales pueden impactar de forma proporcionalmente mayor en el resultado global.
Esta variación responde, principalmente, a suspensiones temporales de estudios, quienes enfrentan situaciones familiares y personales de carácter emergente que les obligan a pausar su trayectoria formativa por un semestre. Dichas suspensiones no implican abandono definitivo, sino una interrupción planificada, amparada en las normativas de las instituciones de educación superior y contemplada por la becas, la disminución observada refleja condiciones contextuales y temporales, más que una tendencia estructural de deserción.</t>
  </si>
  <si>
    <t>SOLO DECLARA COMUNAS URBANAS: El registro del beneficio se vincula a la unidad territorial de la sede académica del estudiante. Dado que la infraestructura de las Instituciones de Educación Superior (IES) responde a modelos de concentración metropolitana, la totalidad de los planteles se emplaza en áreas consolidadas de carácter urbano. En consecuencia, el despliegue territorial de la beca se focaliza en comunas con alta densidad habitacional y conectividad, reflejando la distribución geográfica de la oferta educativa terciaria en el país.</t>
  </si>
  <si>
    <t>ASIGNACIÓN PRESUPUESTARIA COMPARTIDA: La Beca comparte la asignación con un total de 7 Becas, donde la Beca Alimentación para Educación Superior (BAES), ejecuta una parte del total del Presupuesto, para el año 2025 los montos ejecutados por cada Beca son: 
B. Alimentación Escolar M$ 325.603.776; 
B. Mantención Escolar M$226.021; 
B. Vocación Profesor: M$586.524; 
B. Aysén: M$1.825.226; 
B. Patagonía Aysén: M$7.443.911; 
B. Magallanes: M$2.091.195; 
B. Universidad del Mar: M$7.370. 
Además, en la misma partida está “Convenio con Universidades”: M$448.453.
Total, transferencia partida 252 ejecutó M$ 338.232.476 corresponde al 99% del presupuesto inicial asignado por Ley.</t>
  </si>
  <si>
    <t>Disminución Indicador Componente: la disminución del indicador desde 100% a 99% se debe a un caso puntual y aislado, asociado al retraso en la confirmación de matrícula por parte de una institución de educación superior que atravesó procesos de paro. Esta situación excepcional impidió recibir oportunamente la validación necesaria para efectuar la transferencia dentro de los cinco primeros días. La variación corresponde a un porcentaje marginal (1%) y no refleja fallas estructurales del proceso ni de los mecanismos de gestión de la beca. Pese a ello, el desempeño del indicador se mantiene en niveles óptimos y muestra continuidad operativa.</t>
  </si>
  <si>
    <t>DECLARA COMUNAS DE DOMICILIO FAMILIAR DEL ESTUDIANTE: 
La adscripción del beneficio se vincula a la unidad territorial del domicilio familiar declarado por el estudiante, lo que permite identificar el núcleo de procedencia y el origen de la demanda. Bajo este criterio, el despliegue programático de la beca constituye un indicador fehaciente de la distribución geográfica de la población beneficiaria, visibilizando las comunas de origen desde las cuales se genera la movilidad estudiantil.
Este enfoque permite analizar la brecha entre el lugar de residencia y la oferta educativa, reconociendo la territorialidad del hogar como la base para la asignación de recursos. En consecuencia, la focalización da cuenta de las dinámicas de desplazamiento y las necesidades de apoyo en zonas de origen, facilitando un monitoreo preciso de la cobertura en función de la dispersión geográfica y el arraigo sociofamiliar de las y los estudiantes.</t>
  </si>
  <si>
    <t>La Beca fue sometida al proceso Ex Ante, obteniendo Recomendación Favorable para la implementación de su nuevo diseño. Sin embargo, debido a recortes presupuestarios aplicados desde ese mismo año(2024), el programa no pudo incorporar nuevas cohortes, lo que afectó directamente la ejecución de las mejoras propuestas. Desde entonces, su operación se ha restringido exclusivamente al acompañamiento de las cohortes vigentes, sin posibilidades de expansión ni ajuste del modelo. Se proyectaba que el 2025 egresen todos los becados, lo que implica la extinción definitiva del beneficio. Además, el programa no cuenta con recursos presupuestarios asignados para 2026, situación que resulta relevante de explicitar en el reporte técnico final, dada la imposibilidad estructural de implementar el rediseño aprobado, cerrando esta Beca.</t>
  </si>
  <si>
    <t>DISMINUCIÓN DEL INDICADOR COMPONENTE: El indicador reporta a los últimos 5 becarios/as del programa. De ellos, sólo 4 registran egreso durante el período, dado que uno de los estudiantes permanece en una modalidad de educación laboral, lo que implica un proceso formativo más extendido y, por tanto, un egreso posterior al año de referencia. Es relevante destacar que la beca se encuentra en proceso de cierre y finaliza su operación durante el presente año, por lo que no existirán nuevas cohortes ni continuidad del beneficio más allá de la finalización del becarios pendiente.</t>
  </si>
  <si>
    <t>Aumento del Gasto Administrativo:
La JUNAEB ha implementado una actualización en la metodología empleada para la estimación del gasto administrativo asociado al programa. Este ajuste incorpora nuevos criterios y parámetros de cálculo, orientados a reflejar de manera más precisa los costos operativos reales. 
En consecuencia, el cambio metodológico constituye el principal factor que explica el incremento observado en el gasto administrativo imputado a esta beca.
Adicionalmente, el costo promedio se eleva, dado que los recursos requeridos para garantizar la continuidad del servicio, el cumplimiento normativo y la trazabilidad del gasto deben mantenerse para asegurar estándares mínimos de calidad y control, resguardando la obligación de la integridad administrativa y financiera, la que prevalece sobre criterios de eficiencia agregada.</t>
  </si>
  <si>
    <t>La Subejecución presupuestaria inicial y final se explica porque el monto asignado a la Beca fue estimado considerando la posibilidad de incorporar nuevos beneficiarios/as conforme al diseño aprobado en la evaluación Ex Ante año 2024, que obtuvo recomendación favorable. 
No obstante, la glosa 08 del programa 09 09 03 de la Ley de Presupuestos 2025 establece la prohibición de incorporar nuevos becarios, restricción con fuerza de ley que limita la operación del diseño vigente. Esta disposición obliga a focalizar la ejecución únicamente en estudiantes renovantes —beneficiarios del año t-1—, impidiendo ampliar la cobertura y restringiendo la capacidad del programa para optimizar el uso de los recursos asignados. Como consecuencia, se reduce el margen de ejecución eficiente y se afecta el desempeño programático esperado.</t>
  </si>
  <si>
    <t>El incremento relativo del gasto administrativo de la Beca BARE se explica por la disminución sostenida de la población beneficiaria, que actualmente alcanza solo cinco becarios. La estructura operativa del programa , procesos de seguimiento, verificación de cumplimiento, gestión administrativa, reportabilidad y controles presupuestarios,  posee costos fijos que no se reducen proporcionalmente al descenso en la demanda. 
En consecuencia, el costo del gasto administrativo se eleva, dado que los recursos requeridos para garantizar la continuidad del servicio, el cumplimiento normativo y la trazabilidad del gasto deben mantenerse para asegurar estándares mínimos de calidad y control. Este escenario es característico de programas en fase de cierre o extinción, donde la obligación de resguardar la integridad administrativa y financiera la que prevalece sobre criterios de eficiencia agregada.</t>
  </si>
  <si>
    <t>DECLARA COMUNAS DONDE SE IMPLEMENTÓ EL PROGRAMA: La asignación del beneficio se vincula a la unidad territorial del establecimiento educacional donde se implementó el programa. Dado que la infraestructura de las Instituciones de Educación Superior (IES) responde a modelos de concentración metropolitana, la totalidad de los planteles se emplaza en áreas consolidadas de carácter urbano. En consecuencia, el despliegue territorial de la beca se focaliza en comunas con alta densidad habitacional y conectividad, reflejando la distribución geográfica de la oferta educativa terciaria en el país.</t>
  </si>
  <si>
    <t>ASIGNACIÓN PRESUPUESTARIA COMPARTIDA: La Beca comparte la asignación con un total de 7 Becas, donde la Beca Universidad del Mar (BUMAR), ejecuta una parte del total del Presupuesto, para el año 2025 los montos ejecutados por cada Beca son: 
B. Alimentación Escolar M$ 325.603.776; 
B. Mantención Escolar M$226.021; 
B. Vocación Profesor: M$586.524; 
B. Aysén: M$1.825.226; 
B. Patagonía Aysén: M$7.443.911; 
B. Magallanes: M$2.091.195; 
B. Universidad del Mar: M$7.370. 
Además, en la misma partida está “Convenio con Universidades”: M$448.453.
Total, transferencia partida 252 ejecutó M$ 338.232.476 corresponde al 99% del presupuesto inicial asignado por Ley.</t>
  </si>
  <si>
    <t>UMBRAL CUMPLIMIENTO INDICADOR COMPONENTE: El indicador relacionado con los pagos oportunos muestra una variación desde 93% a 90%, registrando una disminución leve, pero manteniéndose dentro del rango de cumplimiento óptimo, definido como =90%. Este nivel de desempeño continúa ubicándose por encima del umbral mínimo exigido de 85%, lo que demuestra que la baja observada no compromete la eficacia del proceso ni afecta los estándares establecidos.
Asimismo, el indicador del componente permanece alineado con las metas de calidad del sistema de gestión, evidenciando que los pagos siguen realizándose de manera oportuna y adecuada. La variación porcentual registrada se considera estadísticamente esperable en procesos operativos, y no representa una desviación relevante en el desempeño, dado que se mantiene una holgura suficiente respecto del umbral mínimo de cumplimiento.</t>
  </si>
  <si>
    <t>Aumento del Gasto Administrativo: JUNAEB ha implementado una actualización en la metodología empleada para la estimación del gasto administrativo asociado al programa. Este ajuste incorpora nuevos criterios y parámetros de cálculo, orientados a reflejar de manera más precisa los costos operativos reales. En consecuencia, el cambio metodológico constituye el principal factor que explica el incremento observado en el gasto administrativo imputado a esta beca.</t>
  </si>
  <si>
    <t>Subejecución Presupuestaria Inicial y Final, se explica por la naturaleza de la beca, la cual se asigna exclusivamente a estudiantes renovantes.
En este contexto, la población potencial y la población objetivo coinciden, dado que corresponde a becarios que se encuentran finalizando sus carreras. Desde el año 2014, un número importante de estudiantes ha egresado y titulado, reduciendo progresivamente el universo de renovación.
Aunque la proyección programática estimaba 18 estudiantes con posibilidad de renovar el año 2025, durante el período solo 10 cumplieron las condiciones para hacerlo. Esta brecha entre la proyección y la renovación efectiva determina la Subejecución observada, al disminuir el número de beneficiarios y, con ello, el gasto ejecutado respecto del presupuesto inicialmente autorizado.</t>
  </si>
  <si>
    <t>Aumento en el gasto por beneficiario
El incremento del gasto por beneficiario, que en el presente período alcanza un 21,7% por sobre el promedio de los últimos dos años, se explica principalmente por la redistribución de los estudiantes según los tramos de distancia establecidos para la beca, cuyos valores vigentes son:
Tramo I (0 a 30 kms): $33.820
Tramo II (31 a 100 kms): $67.635
Tramo III (más de 100 kms): $84.545
Durante este período se observó un aumento significativo de beneficiarios asignados en los tramos II y III, los cuales presentan montos considerablemente superiores al del Tramo I. Este desplazamiento hacia tramos de mayor valor tiene un impacto directo en el promedio del gasto individual, aun cuando el número total de beneficiarios no haya aumentado en la misma proporción.</t>
  </si>
  <si>
    <t>Alcance  del Propósito: Articulación Interinstitucional BVP
La Beca Vocación de Profesor se estructura bajo un modelo de gestión complementaria con el programa matriz de la Subsecretaría de Educación Superior. En este esquema, JUNAEB actúa como la unidad ejecutora del pago, procesando la nómina de beneficiarios asignada y derivada por el programa de origen (BVP Pedagogías).
El propósito de la Beca se alinea con el propósito de BVP Pedagogías de la Subsecretaría, de Educación Superior, concibiéndose esta transferencia monetaria como un incentivo basal para la atracción y retención de talento en carreras de pedagogía. Bajo esta sinergia programática, el beneficio gestionado por JUNAEB constituye un insumo crítico para mitigar las barreras económicas de estudiantes, contribuyendo directamente al alcance del propósito sectorial: fortalecer la formación docente inicial y garantizar la sostenibilidad de las trayectorias académicas de futuros profesionales de la educación.</t>
  </si>
  <si>
    <t>ASIGNACIÓN PRESUPUESTARIA COMPARTIDA: La Beca comparte la asignación con un total de 7 Becas, donde la Beca Vocación Profesor (BVP), ejecuta una parte del total del Presupuesto, para el año 2025 los montos ejecutados por cada Beca son: 
B. Alimentación Escolar M$ 325.603.776; 
B. Mantención Escolar M$226.021; 
B. Vocación Profesor: M$586.524; 
B. Aysén: M$1.825.226; 
B. Patagonía Aysén: M$7.443.911; 
B. Magallanes: M$2.091.195; 
B. Universidad del Mar: M$7.370. 
Además, en la misma partida está “Convenio con Universidades”: M$448.453.
Total, transferencia partida 252 ejecutó M$ 338.232.476 corresponde al 99% del presupuesto inicial asignado por Ley.</t>
  </si>
  <si>
    <t>La Beca Vocación Profesor, se complementa con Beca Vocación de Profesor/a - Pedagogías (BVP Pedagogía), siendo este programa madre el que deriva la nómina de estudiantes a quienes asigna la Beca que debe Pagar JUNAEB. 
La operatividad de este componente se articula mediante una coordinación intersectorial entre la Junta Nacional de Auxilio Escolar y Becas (JUNAEB) y el Ministerio de Educación (MINEDUC). Este proceso técnico contempla que desde MINEDUC nos envían los registros administrativos para la identificación de estudiantes a quienes se les debe asignar la beca. 
Se implementa una estrategia comunicacional unificada que incentiva la postulación a la Beca Vocación de Profesor (BVP Pedagogías), utilizando ambas plataformas institucionales.</t>
  </si>
  <si>
    <t>La Beca de Mantención para la Educación Superior (BEMES) se implementa bajo criterios de equidad, continuidad educativa y resguardo de las trayectorias formativas. Sin embargo, el diseño operativo del beneficio limita su asignación exclusivamente a estudiantes renovantes, sin incorporar nuevas cohortes. Esta restricción genera un riesgo programático relevante, dado que restringe la capacidad del instrumento para responder a dinámicas actuales de acceso, permanencia y movilidad en la educación superior. La ausencia de ingreso de nuevos beneficiarios afecta el desempeño global de la beca, reduciendo su alcance potencial, su progresividad y su contribución al aseguramiento de continuidad educativa en estudiantes que enfrentan barreras socioeconómicas emergentes.</t>
  </si>
  <si>
    <t>ASIGNACIÓN PRESUPUESTARIA COMPARTIDA: La Beca comparte la asignación con un total de 7 Becas, donde la Beca Mantención para Educación Superior (BMES), ejecuta una parte del total del Presupuesto, para el año 2025 los montos ejecutados por cada Beca son: 
B. Alimentación Escolar M$ 325.603.776; 
B. Mantención Escolar M$226.021; 
B. Vocación Profesor: M$586.524; 
B. Aysén: M$1.825.226; 
B. Patagonía Aysén: M$7.443.911; 
B. Magallanes: M$2.091.195; 
B. Universidad del Mar: M$7.370. 
Además, en la misma partida está “Convenio con Universidades”: M$448.453.
Total, transferencia partida 252 ejecutó M$ 338.232.476 corresponde al 99% del presupuesto inicial asignado por Ley.</t>
  </si>
  <si>
    <t>El incremento relativo del gasto administrativo de la Beca, se explica por la disminución sostenida de la población beneficiaria, que cada año se ve incrementada. La estructura operativa del programa , procesos de seguimiento, verificación de cumplimiento, gestión administrativa, reportabilidad y controles presupuestarios,  posee costos fijos que no se reducen proporcionalmente al descenso en la demanda. 
En consecuencia, el costo del gasto administrativo se eleva, dado que los recursos requeridos para garantizar la continuidad del servicio, el cumplimiento normativo y la trazabilidad del gasto deben mantenerse para asegurar estándares mínimos de calidad y control. Este escenario es característico de programas en fase de cierre o extinción, donde la obligación de resguardar la integridad administrativa y financiera la que prevalece sobre criterios de eficiencia agregada.</t>
  </si>
  <si>
    <t>La Subejecución inicial y final de la Beca de Mantención para la Educación Superior (BEMES) se explica por las limitaciones del diseño operativo, que restringe la asignación del beneficio exclusivamente a estudiantes renovantes. Aunque el programa se fundamenta en principios de equidad, continuidad educativa y resguardo de trayectorias formativas, la ausencia de nuevas cohortes impide responder a las dinámicas actuales de acceso y permanencia en la educación superior. Esta restricción reduce el universo potencial de beneficiarios y genera un descalce entre la disponibilidad presupuestaria y la demanda real, disminuyendo el alcance del instrumento y su capacidad para apoyar a estudiantes que enfrentan barreras socioeconómicas emergentes. Como resultado, se produce una Subejecución estructural que limita el impacto esperado de la beca en materia de progresividad y protección de trayectorias educativas.</t>
  </si>
  <si>
    <t>El gasto correspondiente al componente ejecutado a nivel central financia la habilitación, mantención y mejoramiento de la infraestructura de los hogares indígenas. Estos recursos se administran mediante procesos de licitación centralizada, conforme a la Ley N.º 19.886 sobre Compras Públicas y su reglamento, garantizando transparencia, eficiencia y estándares homogéneos en la ejecución. La gestión centralizada permite coordinar de manera integral las intervenciones, asegurar el cumplimiento de la normativa vigente y fortalecer la trazabilidad del uso de los recursos públicos destinados al mejoramiento de las condiciones de habitabilidad de estudiantes residentes de Hogares Indígenas.</t>
  </si>
  <si>
    <t>DECLARA COMUNAS DE DOMICILIO FAMILIAR DEL ESTUDIANTE: 
La adscripción del beneficio se vincula a la unidad territorial del domicilio familiar declarado por el estudiante, lo que permite identificar el núcleo de procedencia y el origen de la demanda. Bajo este criterio, el despliegue programático de la beca constituye un indicador fehaciente de la distribución geográfica de la población beneficiaria, visibilizando las comunas de origen desde las cuales se genera la movilidad estudiantil.
Este enfoque permite analizar la brecha entre el lugar de residencia y la oferta educativa, reconociendo la territorialidad del hogar como la base para la asignación de recursos. En consecuencia, la focalización da cuenta de las dinámicas de desplazamiento y las necesidades de apoyo en zonas de origen, facilitando un monitoreo preciso de la cobertura en función de la dispersión geográfica y el arraigo sociofamiliar de las y los estudiantes.</t>
  </si>
  <si>
    <t>El nuevo diseño de la Beca de Integración Territorial fue sometido a evaluación ex ante durante el año 2025, obteniendo una recomendación favorable en junio de dicho período. En virtud de ello, la implementación integral del rediseño será posible el año 2026. Consecuentemente, el informe de monitoreo correspondiente al año 2025 no puede reflejar de manera completa los contenidos, ajustes e innovaciones incorporados en el nuevo modelo. Esto se debe a que, al momento de su aprobación —a mitad de año—, la beca ya había sido ejecutada bajo el diseño previo vigente, lo que restringe un reporte  a cabalidad del total de los cambios asociados al nuevo diseño durante el presente período.</t>
  </si>
  <si>
    <t>ASIGNACIÓN PRESUPUESTARIA COMPARTIDA: La Beca comparte la asignación con un total de 7 Becas, donde la Beca Magallanes (BM), ejecuta una parte del total del Presupuesto, para el año 2025 los montos ejecutados por cada Beca son: 
B. Alimentación Escolar M$ 325.603.776; 
B. Mantención Escolar M$226.021; 
B. Vocación Profesor: M$586.524; 
B. Aysén: M$1.825.226; 
B. Patagonía Aysén: M$7.443.911; 
B. Magallanes: M$2.091.195; 
B. Universidad del Mar: M$7.370. 
Además, en la misma partida está “Convenio con Universidades”: M$448.453.
Total, transferencia partida 252 ejecutó M$ 338.232.476 corresponde al 99% del presupuesto inicial asignado por Ley.</t>
  </si>
  <si>
    <t>ASIGNACIÓN PRESUPUESTARIA COMPARTIDA: La Beca comparte la asignación con un total de 7 Becas, donde la Beca Patagonía Aysén (BPA), ejecuta una parte del total del Presupuesto, para el año 2025 los montos ejecutados por cada Beca son: 
B. Alimentación Escolar M$ 325.603.776; 
B. Mantención Escolar M$226.021; 
B. Vocación Profesor: M$586.524; 
B. Aysén: M$1.825.226; 
B. Patagonía Aysén: M$7.443.911; 
B. Magallanes: M$2.091.195; 
B. Universidad del Mar: M$7.370. 
Además, en la misma partida está “Convenio con Universidades”: M$448.453.
Total, transferencia partida 252 ejecutó M$ 338.232.476 corresponde al 99% del presupuesto inicial asignado por Ley.</t>
  </si>
  <si>
    <t>DECLARA COMUNAS DEL ESTABLECIMIENTO EDUCACIONAL DEL ESTUDIANTE:
La asignación del beneficio se vincula a la unidad territorial del establecimiento educacional donde se registra la matrícula, lo que determina una concentración geoespacial en centros urbanos consolidados. Este despliegue programático responde a la configuración de la red de servicios educativos, cuya oferta presenta una mayor densidad en comunas con conectividad estructural y centralidad urbana.
En consecuencia, el alcance territorial del programa refleja la distribución del sistema educativo nacional, concentrados en zonas con alta densidad habitacional y accesibilidad logística.</t>
  </si>
  <si>
    <t>La Beca Polimetales Arica, fue sometida a Evaluación Ex Ante para el ciclo presupuestario 2025, obteniendo una recomendación favorable en junio de ese año. 
Es importante señalar que los indicadores se mantuvieron, por lo cual los resultados son comparables. 
La evaluación revisó la pertinencia técnica del modelo, sus componentes estratégicos, mecanismos de focalización y coherencia entre objetivos, productos y resultados. El nuevo diseño incorpora ajustes en estándares de funcionamiento, estructura operativa y lineamientos de supervisión y optimiza la asignación presupuestaria según complejidad y cobertura territorial. Su implementación integral se realizará durante 2026.</t>
  </si>
  <si>
    <t>DECLARA COMUNAS DONDE SE IMPLEMENTÓ EL PROGRAMA: La asignación del beneficio se vincula a la unidad territorial del establecimiento educacional donde se implementó el programa, lo que determina una concentración geoespacial en centros urbanos consolidados. Este despliegue programático responde a la configuración de la red de servicios educativos, cuya oferta presenta una mayor densidad en comunas con conectividad estructural y centralidad urbana.
En consecuencia, el alcance territorial del programa refleja la distribución del sistema educativo nacional, concentrados en zonas con alta densidad habitacional y accesibilidad logística.</t>
  </si>
  <si>
    <t>No es factible reportar indicador componente  4: El Programa en su proceso licitatorio último año t, adjudica una empresa distinta al año presente, por tal razón los datos vinculados al Software de rastreo instalado en computadores entregados por el programa Becas TIC el año t-3 no es factible acceder a dicho dato, contando sólo con los datos de año t y año t-1, lo que imposibilita reportar indicador.</t>
  </si>
  <si>
    <t>Resultado Oportunidad :Indicador componente N°1, entrega oportuna de Beca TIC al 30 de junio presenta dificultades operativas derivadas de la dinámica administrativa de matrícula escolar. Durante marzo existe alta movilidad del estudiantado —ingresos, retiros y traslados— que impide contar con un universo estable. Por ello, la información oficial de matrículas vigentes año t, es entregada por Ministerio de Educación en mayo, a fin de contar con el máximo de estudiantes de 7° Básico con matricula vigente, antes se cuenta con reportes de pre matrículas. En este contexto, los procesos de validación, asignación y entrega con corte a junio se ven afectados por dichas variaciones, ya que las fluctuaciones posteriores al reporte oficial inciden en los porcentajes de cobertura y pueden alterar la lectura del indicador. Así, el corte de junio refleja tanto el rezago natural de la información disponible como el impacto de la movilidad estudiantil en la consistencia de los resultados.</t>
  </si>
  <si>
    <t>SUBEJECUCIÓN PRESUPUESTUARIA INICIAL  
El monto asignado inicialmente a Beca sufre modificaciones a través de la disminución del presupuesto asignado inicial a través de Decreto N°1632 del 10 de Diciembre 2025, donde se rebajan M$622.466 del presupuesto inicialmente asignado, reduciendo el presupuesto a un monto total de M$1.954.543.
Por lo que el presupuesto total asignado por Ley vigente es de M$1,954.543, de ese monto el programa ejecuta M$1.953.484, alcanzando una ejecución de un 99,9% de los recursos asignados para el año, esto en base al cálculo del presupuesto asignado posterior a rebaja.</t>
  </si>
  <si>
    <t>Indicador de Componente: el denominador reducido del indicador que da cuenta de la cantidad de estudiantes que se otorga beca a través de  pagos masivos, que representa un 33% de la cobertura anual se explica por el fortalecimiento de la autonomía financiera del estudiantado, que se realiza promoviendo el uso de cuenta RUT como mecanismo principal para recibir el beneficio. Los pagos masivos se aplican exclusivamente a quienes no poseen Cuenta RUT. Para mitigar brechas territoriales y de conectividad, la gestión financiera se operacionaliza mediante un convenio con Banco Estado que otorga facilidades a estudiantes para acceder a pagos y cuenta RUT, cuya red de sucursales y puntos de atención garantiza cobertura nacional. Este modelo permite focalizar los pagos por caja solo en casos estrictamente necesarios: 9.542 estudiantes de un total de 28.693, se debe resguardar siempre oportunidad de cobro y evitar desplazamientos o barreras de acceso en zonas con menor infraestructura digital.</t>
  </si>
  <si>
    <t>El programa reporta su población bajo la modalidad de Ingreso en el Periodo (Nuevos), no registrando saldos de arrastre previos al ejercicio 2025. Esta estructura de reporte responde a que el universo de beneficiarios atendidos se contabiliza en función de la disponibilidad presupuestaria anual asignada para el ciclo vigente.
En términos operativos, el flujo de ingresos declarados consolida tanto a los estudiantes en condición de continuidad (atendidos en el periodo anterior) como a aquellos que se incorporan por primera vez a la intervención. Esta metodología asegura la trazabilidad del gasto público y permite medir la cobertura efectiva anual, alineando el reporte de coberturas con la ejecución financiera del programa para garantizar una correcta rendición de cuentas institucional.</t>
  </si>
  <si>
    <t>No ejecuta 2 Componentes: Campamentos Recreativos y Actividades Promocionales, para cumplir compromisos con políticas públicas de protección social y educación, concentrando gasto en los componentes de Escuelas Saludables y Escuelas Abiertas. Esta decisión estratégica responde a la necesidad de dar cumplimiento a metas prioritarias establecidas en los planes de Estado vigentes para el periodo.
Se focalizaron los recursos para Plan de Reactivación Educativa, en su Eje 1: Convivencia y Salud Mental, operativizado a través de las iniciativas de verano y vacaciones. Asimismo, se dio cumplimiento al Plan Integral para el Bienestar de NNA (Dimensión Familia y Protección), cuya Medida 4 mandata la reactivación y ampliación de las Escuelas Abiertas.
En consecuencia, la priorización de estos marcos normativos e institucionales implicó el agotamiento del capital disponible, imposibilitando la ejecución del componente de Campamentos Recreativos por falta de factibilidad financiera.</t>
  </si>
  <si>
    <t>Aumento del Gasto por Beneficiario(a): El programa de Escuelas Saludables, a través de su componente de Escuelas Abiertas, aborda requerimientos extraordinarios que presentan las comunidades escolares fruto de emergencias, crisis o desastres. Este año JUNAEB fue parte de la oferta del Estado que se puso a disposición de las familias afectadas por Incendios y otros desastres naturales, habilitando un espacio destinado a niños y niñas afectados por emergencias locales, donde se ejecutaron actividades recreativas, para mejorar su bienestar. 
Estas actividades en contexto de emergencia no cuentan con nóminas de estudiantes rutificados, por el contexto en el cual se ejecutan, solo se abordan como coberturas totales, no son visibilizados como beneficiarios(as) del programa, esto afecta y provoca que el valor sea mayor.</t>
  </si>
  <si>
    <t>ASIGNACION AUTOMÁTICA: la selección mediante asignación automática se aplica dado que el Programa entrega acceso al total de estudiantes a través del mecanismo denominado “Asignación automática basada en registros administrativos”, en el cual los beneficiarios se determinan exclusivamente utilizando información proveniente de bases de datos oficiales (Instructivo Proceso de Monitoreo 2025, p.30).
Lo anterior se respalda en que la identificación de la población se realiza mediante registros administrativos con caracterización estudiantil, donde las variables de vulnerabilidad consolidadas en el Índice de Vulnerabilidad Estudiantil (IVE) y la Prevalencia de Obesidad obtenida del Mapa Nutricional, ambos elaborados por JUNAEB, permiten a la institución definir y otorgar los accesos correspondientes. En consecuencia, la asignación no requiere postulación individual, pues se basa únicamente en información oficial validada y actualizada por los organismos competentes.</t>
  </si>
  <si>
    <t>La disminución del Indicador del Componente de Escuelas Abiertas instaladas en el año t se explica principalmente por la reducción de los recursos financieros asignados al periodo. Esta menor disponibilidad presupuestaria afecta la capacidad de implementar, mantener y ampliar las iniciativas del programa, limitando el número de establecimientos que pueden habilitarse o continuar operando. La baja en los recursos obliga a priorizar acciones y ajustar la cobertura inicialmente proyectada, recalibrando las metas para adecuarlas al presupuesto efectivo. Así, el indicador disminuye respecto de años anteriores, no por falta de demanda, sino por la necesidad de adaptar la ejecución a las restricciones financieras vigentes.</t>
  </si>
  <si>
    <t>La disminución del Indicador del Componente de Escuelas Saludables instaladas en el año t se explica principalmente por la reducción de los recursos financieros asignados al periodo. Esta menor disponibilidad presupuestaria afecta la capacidad de implementar, mantener y ampliar las iniciativas del programa, limitando el número de establecimientos que pueden habilitarse o continuar operando. La baja en los recursos obliga a priorizar acciones y ajustar la cobertura inicialmente proyectada, recalibrando las metas para adecuarlas al presupuesto efectivo. Así, el indicador disminuye respecto de años anteriores, no por falta de demanda, sino por la necesidad de adaptar la ejecución a las restricciones financieras vigentes.</t>
  </si>
  <si>
    <t>No reporta Indicadores de componentes N°2 y N° 4: El programa no ejecuta los componentes de  Actividades Promocionales de Vida Saludable y Campamentos Recreativos, con la finalidad de poder cumplir compromisos con políticas públicas de protección social y educación, por ello no cuenta con datos para reportar ambos indicadores. Institucionalmente se determinó que la concentración del gasto se focaliza en los componentes de Escuelas Saludables y Escuelas Abiertas. Esta decisión estratégica responde a la necesidad de dar cumplimiento a metas prioritarias establecidas en los planes de Estado vigentes para el periodo reportado.
En consecuencia, la priorización de estos marcos normativos e institucionales implicó el agotamiento del presupuesto disponible, imposibilitando la ejecución de ambos componentes por falta de factibilidad financiera.</t>
  </si>
  <si>
    <t>El gasto ejecutado a nivel central financia la habilitación e implementación del programa en regiones donde no cuentan con oferta de oferentes. Estos recursos se gestionan mediante procesos de licitación centralizada conforme a la Ley N.º 19.886 sobre Compras Públicas y su reglamento, garantizando transparencia, eficiencia y estándares homogéneos en la ejecución. 
La gestión centralizada permite coordinar de manera integral las intervenciones, asegurar el cumplimiento de la normativa vigente y fortalecer la trazabilidad del uso de los recursos públicos destinados a los y las estudiantes beneficiarios/as.</t>
  </si>
  <si>
    <t>El programa gestiona íntegramente los recursos de la Asignación 169 (Habilidades para la Vida), destinados a la ejecución sistémica de sus tres niveles de intervención (HPV I, II y III). Al cierre del ejercicio presupuestario 2025, la distribución de fondos fue la siguiente:
HPV I:M$ 10.321.171
HPV II:M$ 6.693.611
HPV III:M$ 4.928.445
Asimismo, se contempló el financiamiento de Dispositivos de Apoyo Psicosocial Transitorios (DAPS) por un monto de M$ 159.800.
La ejecución consolidada de la Asignación 169 ascendió a M$ 22.103.027, alcanzando un cumplimiento financiero del 98% respecto al presupuesto inicial por ley. Este nivel de ejecución demuestra una alta eficiencia en la gestión de transferencias y una sólida capacidad de absorción de recursos para el fortalecimiento de la salud mental escolar.</t>
  </si>
  <si>
    <t>UMBRAL CUMPLIMIENTO INDICADOR COMPONENTE : el indicador de aplicación de instrumentos de detección de riesgo psicosocial presentó una disminución desde un 94% a un 92%, estos resultados continúan ubicándose dentro del rango de cumplimiento óptimo, definido como =90%. Este rendimiento sigue siendo superior al umbral mínimo exigido del 85%, lo que evidencia que la disminución observada no compromete la eficacia del proceso ni afecta los estándares establecidos.
Asimismo, el indicador del componente mantiene valores consistentes con las metas de calidad del sistema de gestión, lo que demuestra que la implementación de los instrumentos continúa realizándose de manera oportuna y adecuada. La ligera variación porcentual se considera estadísticamente esperable en procesos operativos y no representa una brecha relevante de desempeño, dado que se preserva holgura suficiente respecto del umbral mínimo de cumplimiento.</t>
  </si>
  <si>
    <t>Programa con asignación automática: los Programas HPV otorgan acceso a los estudiantes a través del mecanismo denominado “Asignación automática basada en registros administrativos”, en el cual los beneficiarios se determinan utilizando información proveniente de bases de datos oficiales.(instructivo proceso monitoreo 2025, pág.30)
Lo anterior se sustenta en que la identificación de la población se realiza utilizando registros administrativos con caracterización socioeducativa, donde las variables de vulnerabilidad estudiantil consolidadas en el Índice de Vulnerabilidad Multidimensional (IVM) de JUNAEB permiten a la institución definir y otorgar el acceso correspondiente. En consecuencia, la asignación no requiere postulación individual, dado que se basa exclusivamente en información de bases de datos oficiales validada y actualizada por los organismos competentes.</t>
  </si>
  <si>
    <t>población beneficiada 2025 declarada como ingreso y egreso anual: el criterio operativo del programa se sustenta en que todos los ingresos, compromisos y obligaciones deben ejecutarse con cargo al presupuesto anual, conforme a lo dispuesto en la Ley de Presupuestos del sector público. Aunque el modelo de intervención contemple procesos que abarquen más de un ejercicio, la gestión financiera y administrativa debe renovarse cada año, verificándose nuevamente el cumplimiento de los requisitos de priorización establecidos por el programa.
En este marco, los equipos ejecutores suscriben convenios anuales ajustados al presupuesto vigente y deben reportar las secuencias de intervención de manera concatenada, articulando los avances del período con los procesos ejecutados en años anteriores. Este mecanismo asegura la continuidad técnica del modelo, resguardando a la vez la obligación legal de operar bajo ciclos presupuestarios anuales.</t>
  </si>
  <si>
    <t>El programa gestiona íntegramente los recursos de la Asignación 169 (Habilidades para la Vida), destinados a la ejecución sistémica de sus tres niveles de intervención (HPV I, II y III). Al cierre del ejercicio presupuestario 2025, la distribución de fondos fue la siguiente:
•	HPV I:M$ 10.321.171
•	HPV II:M$ 6.693.611
•	HPV III:M$ 4.928.445
Asimismo, se contempló el financiamiento de Dispositivos de Apoyo Psicosocial Transitorios (DAPS) por un monto de M$ 159.800.
La ejecución consolidada de la Asignación 169 ascendió a M$ 22.103.027, alcanzando un cumplimiento financiero del 97% respecto al presupuesto inicial por ley. Este nivel de ejecución demuestra una alta eficiencia en la gestión de transferencias y una sólida capacidad de absorción de recursos para el fortalecimiento de la salud mental escolar.</t>
  </si>
  <si>
    <t>UMBRAL CUMPLIMIENTO INDICADOR COMPONENTE : el indicador de aplicación de instrumentos de detección de riesgo psicosocial presentó una disminución desde un 96% a un 95%, estos resultados continúan ubicándose dentro del rango de cumplimiento óptimo, definido como =90%. Este rendimiento sigue siendo superior al umbral mínimo exigido del 85%, lo que evidencia que la disminución observada no compromete la eficacia del proceso ni afecta los estándares establecidos.
Asimismo, el indicador del componente mantiene valores consistentes con las metas de calidad del sistema de gestión, lo que demuestra que la implementación de los instrumentos continúa realizándose de manera oportuna y adecuada. La ligera variación porcentual se considera estadísticamente esperable en procesos operativos y no representa una brecha relevante de desempeño, dado que se preserva holgura suficiente respecto del umbral mínimo de cumplimiento.</t>
  </si>
  <si>
    <t>Reporta Población Beneficiaria como Ingreso y Egreso Anual: dado que el criterio operativo del programa se sustenta en que todos los ingresos, compromisos y obligaciones deben ejecutarse con cargo al presupuesto anual, conforme a lo dispuesto en la Ley de Presupuestos del sector público. 
Aunque el modelo de intervención contemple procesos que abarquen más de un ejercicio anual, la gestión financiera y administrativa debe renovarse cada año, verificándose nuevamente el cumplimiento de los requisitos de priorización establecidos por el programa.
En este marco, los equipos ejecutores suscriben convenios anuales ajustados al presupuesto vigente y deben reportar las secuencias de intervención de manera concatenada, articulando los avances del período con los procesos ejecutados en años anteriores. Este mecanismo asegura la continuidad técnica del modelo, resguardando a la vez la obligación legal de operar bajo ciclos presupuestarios anuales.</t>
  </si>
  <si>
    <t>Implementación Componente Temporal Dispositivos de Apoyo Psicosocial Transitorios (DAPS) , se ejecutaron los DAPS, intervención carácter psicosocial en comunidades educativas expuestas a crisis, realizada por duplas profesionales del área psicosocial, quienes diseñan e implementan acciones para la reducción del impacto socioemocional en todos los actores de la comunidad educativa. Este año se ejecutan en 16 comunas que resultan priorizadas, en 35 establecimientos, distribuidas en las regiones de Tarapacá, Antofagasta, Coquimbo, Valparaíso, Biobío, Araucanía,  Los Ríos, Aysén, Ñuble y Metropolitana.</t>
  </si>
  <si>
    <t>Presupuesto destinado a Dispositivos de Apoyo Psicosocial Transitorios (DAPS), correspondiente al Componente Transitorio, se incorpora y declara como parte del presupuesto del Componente 2 Intervención Psicosocioeducativa Especializada de del programa HPV III, con el fin de asegurar una administración financiera coherente con los objetivos operativos y de continuidad programática. 
La asignación de estos recursos asociados permite dar respuesta inmediata a las contingencias, optimizando su ejecución bajo un mismo marco programático. Para el período analizado, el monto anual ejecutado por este componente asciende a M$159.800, cifra que refleja el esfuerzo institucional por garantizar disponibilidad efectiva de dispositivos críticos, fortalecer la capacidad de respuesta sanitaria y mantener la alineación presupuestaria con los estándares definidos para la operación del Estado.</t>
  </si>
  <si>
    <t>No Reporta Indicador de Propósito 1, fundamentado en la transición estructural del Programa de Hogares y Residencias Estudiantiles, el cual obtuvo Recomendación Favorable (RF) en su evaluación Ex Ante en junio de 2025.
Por lo que la implementación integral del nuevo diseño está programada para el año 2026, no resultando técnica ni administrativamente factible reportar este indicador durante este periodo de transición.
La medición y reporte de este indicador exige la aplicación de instrumentos evaluativos validados en el nuevo diseño, los cuales entrarán en vigencia junto con la ejecución plena del programa el año 2026. Esta decisión garantiza la coherencia técnica y la integridad de los datos reportados ante los organismos evaluadores.</t>
  </si>
  <si>
    <t>DECLARA COMUNAS DE DOMICILIO FAMILIAR DEL ESTUDIANTE: 
La adscripción del beneficio se vincula a la unidad territorial del domicilio familiar declarado por el estudiante, lo que permite identificar el núcleo de procedencia y el origen de la demanda. Bajo este criterio, el despliegue programático de la beca constituye un indicador fehaciente de la distribución geográfica de la población beneficiaria, visibilizando las comunas de origen desde las cuales se genera la movilidad estudiantil.
Este enfoque permite analizar la brecha entre el lugar de residencia y la oferta educativa, reconociendo la territorialidad del hogar como la base para la asignación de recursos. En consecuencia, la focalización da cuenta de las dinámicas de desplazamiento y las necesidades de apoyo en zonas de origen, facilitando un monitoreo preciso de la cobertura en función de la dispersión geográfica y el arraigo sociofamiliar de las y los estudiantes</t>
  </si>
  <si>
    <t>No Reporta Indicadores de 3 Componentes: Hogares Estudiantiles, Residencia Familiar Estudiantil y Subsidio para Arriendo, fundamentado en la transición estructural del Programa Hogares y Residencias Estudiantiles, el cual obtuvo Recomendación Favorable (RF) en su evaluación Ex Ante en junio de 2025.
Por lo que la implementación integral del nuevo diseño está programada para el año 2026, no resultando técnica ni administrativamente factible reportar indicadores de ambos componentes durante este periodo de transición.
La medición y reporte de ambos indicadores exige la aplicación de instrumentos evaluativos validados en el nuevo diseño, los cuales entrarán en vigencia junto con la ejecución plena del programa el presente año 2026. Esta decisión garantiza la coherencia técnica y la integridad de los datos reportados ante los organismos evaluadores.</t>
  </si>
  <si>
    <t>PRESUPUESTO:
El presupuesto final del programa se compone de dos ítems de asignación presupuestaria. La Asignación 236 presenta disminuciones según el Decreto N.°1288 del 11.11.2025 (-$787.570) y el Decreto N.°1439 del 01.12.2025 (-$108.127), quedando con un presupuesto vigente de M$6.585.993. Por su parte, la Asignación 174 mantiene el monto asignado por ley, correspondiente a M$825.199, sin modificaciones. En consecuencia, el presupuesto total vigente del programa asciende a M$7.411.192.
Respecto a la Subejecución inicial, si bien esta es marginal, alcanzando un 84,7%, se ve influida por la disminución presupuestaria total de M$895.697, aplicada mediante los decretos señalados en el párrafo anterior.</t>
  </si>
  <si>
    <t>Este año corresponde al primer ciclo de implementación del nuevo diseño del programa, aprobado a partir de junio 2025, este nuevo diseño incorpora ajustes sustantivos como la inclusión de Hogares Insulares como un componente, junto con la consideración de recomendaciones levantadas en evaluación EPG. Estos cambios estructurales implican una reorganización de los componentes, los criterios de cobertura y los mecanismos de asignación de recursos. Debido a ello, es importante considerar que ciertos elementos no resultan directamente comparables con los resultados obtenidos el año 2024, como el gasto por beneficiario —dado que se ve modificado al integrar un nuevo programa como Hogares Insulares, así como estrategia de intervención y los resultados responde a una lógica operativa distinta. En consecuencia, las variaciones observadas deben interpretarse a la luz de este nuevo marco de ejecución, que para el año 2025 no es comparable con procesos de monitoreo de años anteriores.</t>
  </si>
  <si>
    <t>Presupuesto en base a donde se implementó el programa
El criterio para la asignación de recursos se determina según la región en la que se implementa el programa. En este contexto, la región de Antofagasta no cuenta con oferta en ninguno de los tres componentes que posee el programa.
No obstante, existen estudiantes cuyo domicilio familiar se encuentra en Antofagasta, pero que se trasladan a la región de Tarapacá para estudiar, otorgándosele el benefició en dicha región. En esos casos, cuando se les otorga el beneficio en una región determinada, el monto se  declara en dicha región.
Por esta razón, se genera una discrepancia entre la cobertura reportada por beneficiarios/as, que se declara en función del domicilio familiar de origen, y la ejecución presupuestaria, que corresponde a la región donde se encuentran las casas de estudio y se implementa efectivamente el programa.</t>
  </si>
  <si>
    <t>DENOMINADOR INDICADOR PROPÓSITO 2: El denominador del Indicador de Propósito 2 corresponde al total de estudiantes atendidos en el año t-1, cifra que asciende a 4.146 estudiantes. Conforme a la nota metodológica del indicador, deben excluirse aquellos estudiantes que egresaron de 4° año de educación media y quienes cursaban el último año de una carrera de educación superior, dado que han completado su trayectoria educativa y no se espera que continúen estudios en el período siguiente. Bajo este criterio, se excluyen 147 estudiantes que finalizan su trayectoria, obteniéndose un denominador ajustado de 3.999 estudiantes.</t>
  </si>
  <si>
    <t>NUEVO DISEÑO DE HOGARES Y RESIDENCIAS ESTUDIANTILES A PARTIR DE 2026 El Programa de Hogares y Residencias Estudiantiles fue sometido al proceso de Evaluación Ex Ante correspondiente al ciclo presupuestario 2025, obteniendo una recomendación favorable en junio de dicho año. 
La evaluación consideró la pertinencia técnica del modelo, sus componentes estratégicos, mecanismos de focalización, estructura y coherencia entre objetivos, productos y resultados. El nuevo diseño incorpora ajustes en estándares de funcionamiento, estructura operativa y lineamientos de supervisión; actualiza criterios de elegibilidad, redefine la tipología de servicios y optimiza la asignación presupuestaria según complejidad y cobertura territorial. Su implementación integral se realizará durante el año 2026 e incluirá la actualización de manuales y adecuación de instrumentos de seguimiento, capacitación de equipos y armonización de sistemas de información.</t>
  </si>
  <si>
    <t>REPORTE PARCIAL DE ESTUDIANTES NOMINADOS
Dada la magnitud volumétrica y la simultaneidad de las prestaciones de servicio de alimentación entregados (desayuno, almuerzo, once, tercera colación, cena), en 8.127 establecimientos educacionales más 3.155 Jardines Infantiles JUNJI, el programa actualmente carece de una arquitectura informática integrada que permita la captura nominal del universo total de beneficiarios en tiempo real. En consecuencia, el reporte se estructura mediante el otorgamiento de raciones alimenticias, por lo que solo se reporta una trazabilidad parcial nominada de la población atendida.
Actualmente, el programa se encuentra en una fase de desarrollo tecnológico y optimización de procesos para implementar una solución sistémica que permita la consolidación nominal de la cobertura total. Este avance permitirá transitar desde una contabilidad agregada hacia una gestión de datos individualizada.</t>
  </si>
  <si>
    <t>Indicador Propósito 1: La disminución observada en los niveles de aceptabilidad vinculada a la probación en minutas mensuales PAE Básica, resulta esperable, considerando que las nuevas preparaciones evaluadas incorporan alimentos con alto valor nutritivo, pero tradicionalmente de menor preferencia sensorial por parte de los usuarios. Este tipo de ingredientes, aunque saludables y coherentes con los objetivos nutricionales del programa, suelen presentar características organolépticas menos familiares, lo que puede generar resistencia inicial. Por ello, la baja aceptabilidad no refleja necesariamente un problema en la calidad de las preparaciones, sino una respuesta natural al proceso de adaptación frente a opciones alimentarias más saludables y menos habituales.</t>
  </si>
  <si>
    <t>Indicador Propósito 2: La disminución observada en el porcentaje de estudiantes que se declaran “satisfechos” con las comidas que entrega el Programa resulta esperable, considerando que las nuevas preparaciones evaluadas incorporan alimentos con alto valor nutritivo, pero tradicionalmente de menor preferencia sensorial por parte de los usuarios. Este tipo de ingredientes, aunque saludables y coherentes con los objetivos nutricionales del Programa, suelen presentar características organolépticas menos familiares, lo que puede generar resistencia inicial. Por ello, la menor aceptabilidad no refleja necesariamente un problema en la calidad de las preparaciones, sino una respuesta natural al proceso de adaptación frente a opciones alimentarias más saludables y menos habituales.</t>
  </si>
  <si>
    <t>Indicador Componente 3: La disminución del indicador correspondiente al porcentaje de raciones servidas sobre las asignadas en el PAE Eventual durante el año t obedece a la variabilidad propia de la demanda asociada a este tipo de servicio de alimentación. El PAE Eventual depende de situaciones específicas y no permanentes, tales como asistencia fluctuante, cambios en la matrícula efectiva, inasistencias por motivos sanitarios o climáticos, y actividades institucionales que modifican la concurrencia diaria de estudiantes. Estas condiciones generan diferencias entre las raciones planificadas y las efectivamente servidas. Por ello, la reducción del indicador no refleja fallas en la gestión del servicio, sino un ajuste natural derivado de la naturaleza dinámica y no predecible del PAE Eventual.</t>
  </si>
  <si>
    <t>Indicador Componente 4: La disminución del porcentaje de canastas celíacas entregadas sobre las asignadas en el PAE Celíaco durante el año t obedece principalmente a las variaciones en la demanda efectiva del beneficio. Este programa está condicionado a la validación periódica del diagnóstico de enfermedad celíaca, lo que genera altas y bajas en los listados de estudiantes beneficiarios. Asimismo, se registran fluctuaciones derivadas de inasistencias a la entrega programada, cambios de establecimiento, traslados de domicilio o renuncias voluntarias al beneficio. Estas situaciones producen diferencias entre las canastas planificadas y las efectivamente entregadas. Por lo tanto, la disminución del indicador no responde a deficiencias en la gestión operativa, sino a la naturaleza dinámica y variable de la población beneficiaria del PAE Celíaco.</t>
  </si>
  <si>
    <t>El Programa No Declara Ingreso Previo Al 2025 (Arrastre) El Programa declara el total de Beneficiarios año 2025 solo en Ingreso durante el 2025 (Nuevos), ya que se reportan el total de los y las Estudiantes Beneficiarios atendidos en relación con el presupuesto anual entregado al Programa. 
Los Ingresos incluyen tanto Estudiantes que recibieron el Programa el año anterior (de continuidad), como aquellos que ingresan por primera vez este año.</t>
  </si>
  <si>
    <t>Presupuesto de Arica :  aun cuando no existan beneficiarios el año 2025 en esta región, se ejecuto un gasto que corresponde a costos de reposición y habilitación del módulo dental móvil, necesarios para asegurar la continuidad operativa y la capacidad instalada del programa. Esta inversión constituye un gasto indispensable para garantizar la disponibilidad de oferta y el acceso efectivo a atenciones odontológicas en 2026, conforme a los principios de oportunidad, eficiencia y aseguramiento de servicios propios de la gestión pública. Como observación, la reposición del módulo móvil permite restablecer la cobertura territorial y evitar brechas de acceso en zonas con alta dependencia de dispositivos móviles.</t>
  </si>
  <si>
    <t>Reporta Población Beneficiaria como Ingreso y Egreso Anual: dado que el criterio operativo del programa se sustenta en que todos los ingresos, compromisos y obligaciones deben ejecutarse con cargo al presupuesto anual, conforme a lo dispuesto en la Ley de Presupuestos del sector público. 
Aunque el modelo de intervención contemple procesos que abarquen más de un ejercicio anual, la gestión financiera y administrativa debe renovarse cada año, verificándose nuevamente el cumplimiento de los requisitos de priorización establecidos por el programa.
En este marco, se suscriben convenios anuales con módulos dentales, ajustados al presupuesto vigente y deben reportar las secuencias de intervención de manera concatenada, articulando los avances del período con los procesos ejecutados en años anteriores. Este mecanismo asegura la continuidad técnica del modelo, resguardando a la vez la obligación legal de operar bajo ciclos presupuestarios anuales.</t>
  </si>
  <si>
    <t>Programa con asignación automática: el programa otorga acceso a estudiantes a través del mecanismo denominado “Asignación automática basada en registros administrativos”, en el cual los beneficiarios se determinan utilizando información proveniente de bases de datos oficiales.(instructivo proceso monitoreo 2025, pág.30)
Lo anterior se sustenta en que la identificación de la población se realiza utilizando registros administrativos con caracterización socioeducativa, donde las variables de vulnerabilidad estudiantil consolidadas en el Índice de Vulnerabilidad Multidimensional (IVM) de JUNAEB permiten a la institución definir y otorgar el acceso correspondiente. En consecuencia, la asignación no requiere postulación individual, dado que se basa exclusivamente en información de bases de datos oficiales validada y actualizada por los organismos competentes.</t>
  </si>
  <si>
    <t>El gasto ejecutado a nivel central financia la adquisición de pastas y cepillos dentales destinados al abastecimiento de los módulos odontológicos a nivel nacional. La provisión se realiza mediante licitación centralizada, conforme a la Ley N.º 19.886 sobre Contratos Administrativos de Suministro y Prestación de Servicios, que regula los procesos de compra pública y exige criterios de transparencia, eficiencia y probidad en la contratación estatal. 
Este mecanismo permite consolidar la demanda institucional, generar economías de escala y asegurar la estandarización de especificaciones técnicas de los insumos. Asimismo, se garantiza trazabilidad y control en la gestión del suministro, en coherencia con las obligaciones de ejecución del gasto establecidas anualmente en la Ley de Presupuestos del sector público. La centralización de la compra optimiza los costos unitarios y asegura continuidad operativa en la prestación odontológica.</t>
  </si>
  <si>
    <t>Indicador Propósito 1:el Indicador define como denominador el total de estudiantes con dentición definitiva o mixta, dado que el Índice COP-D se aplica exclusivamente a esta población.
En el año t, se excluyen 23.565 estudiantes atendidos que presentan dentición temporal, por no cumplir los criterios clínicos para la aplicación del índice.
En consecuencia, la medición no incorpora a la totalidad de la población beneficiaria del programa, sino únicamente al subgrupo que cumple los requisitos odontológicos para la evaluación. Quedando el denominador del indicador constituido por 133.063 estudiantes, que representan el universo válido para el cálculo del índice durante el año.</t>
  </si>
  <si>
    <t>Indicador Componente 1: el indicador utiliza como denominador el total de Altas Integrales generadas por el Programa de Salud Oral. Estas corresponden al egreso de estudiantes beneficiarios que alcanzan condición de boca sana tras la ejecución completa de las intervenciones educativas, promocionales, preventivas y curativas programadas para el período. 
En el año t, el programa registra 47.514 ingresos y 105.320 controles, obteniéndose 152.834 atenciones regulares consideradas para el cálculo del indicador.
Se excluyen 3.704 estudiantes que únicamente reciben prestaciones de urgencia, dado que dichas atenciones no constituyen acciones regulares del modelo de atención ni cumplen criterios de alta integral.</t>
  </si>
  <si>
    <t>El programa utiliza un sistema de registro que alinea la ejecución presupuestaria anual con la población atendida en el mismo periodo. El total de beneficiarios reportados en 2025 refleja los casos ingresados ese año, lo cual incluye a la población flotante y de continuidad. No se declara un ingreso previo (arrastre) como variable independiente, dado que el reporte de la cobertura total está directamente vinculado al presupuesto ejecutado anualmente y no a cohortes históricas.</t>
  </si>
  <si>
    <t>NO EJECUTA COMPONENTE PARTICIPACIÓN Y EDUCACIÓN La pandemia generó una acumulación crítica de demanda insatisfecha en prestaciones de salud escolar. En respuesta, la institución implementó una estrategia de normalización asistencial y priorización estratégica, reasignando recursos humanos y financieros hacia la resolutividad clínica para asegurar la continuidad de los servicios esenciales.
Como consecuencia de esta priorización, el componente de Participación y Educación (desarrollo promocional y fomento de hábitos de autocuidado) no pudo ser ejecutado. Esta omisión operativa es una consecuencia directa de la focalización en la asistencia médica crítica.
La transparencia en este reporte valida la gestión eficiente del presupuesto, que se abocó a garantizar la trazabilidad del gasto fiscal en las áreas más urgentes de la salud escolar durante la contingencia, asegurando la sostenibilidad del programa en 2026.</t>
  </si>
  <si>
    <t>Incremento del gasto por beneficiario, equivalente a un 27,19%, obedece a los ajustes orientados a mejorar la eficiencia del programa, optimizando el uso de recursos disponibles. El aumento considera la actualización de costos en prestaciones especializadas y la incorporación de medidas para reducir brechas de oportunidad y evitar duplicidades diagnósticas, lo que implica una inversión mayor por estudiante, pero con retornos sanitarios superiores. Asimismo, se priorizó la continuidad terapéutica de estudiantes en control, disminuyendo pérdidas de seguimiento y evitando costos futuros asociados a complicaciones no tratadas. El alza permite fortalecer la resolutividad clínica, reducir derivaciones externas y aumentar la eficiencia operacional del modelo de atención. En síntesis, el mayor gasto unitario refleja una asignación más focalizada, costo efectiva y sostenible, coherente con los objetivos sanitarios y presupuestarios del programa.</t>
  </si>
  <si>
    <t>Resolución de pasivos asistenciales: Es importante indicar que a pesar la rebaja sostenida del presupuesto desde el año 2020 en adelante, el programa ha realizado esfuerzos significativos para priorizar a la población a atender, mantiene una clara identificación de la población rezagada, a fin de poder incorporarla progresivamente, de igual forma queda población sin ser atendida, especialmente en las cohortes para nuevos ingresos en las tres especialidades médicas.</t>
  </si>
  <si>
    <t>Disminución Indicador Propósito 1: la disminución porcentual de estudiantes beneficiados  que acceden a tratamiento especializado, de un 88% a 84%, se relaciona directamente con la rebaja presupuestaria que afectó la capacidad operativa del programa. La reducción de recursos limitó contratación de prestaciones, disminuyó disponibilidad de horas profesionales y generó mayores tiempos de derivación, impactando la continuidad y oportunidad de tratamientos especializados. Aunque el indicador sigue reflejando un nivel de cobertura significativo, la variación evidencia una afectación estructural asociada al financiamiento, más que fallas de gestión interna del proceso. Pese al escenario presupuestario restrictivo, se mantuvo el esfuerzo por priorizar casos clínicos de mayor complejidad, asegurando un nivel de respuesta adecuado dentro de condiciones disponibles. Esta baja, por tanto, corresponde a un efecto esperable ante limitaciones financieras y no un deterioro técnico programático.</t>
  </si>
  <si>
    <t>Disminución Indicador Propósito 2: la disminución porcentual de tratamientos de 86% a 78, refleja los efectos de la rebaja presupuestaria que afectó el funcionamiento del programa. La reducción de recursos limitó disponibilidad de horas profesionales y restringió la contratación de prestaciones médicas, generando dificultades para asegurar continuidad terapéutica. Si bien el indicador mantiene un nivel de adherencia relevante, la baja porcentual evidencia un impacto directo del ajuste financiero sobre la capacidad de seguimiento clínico, más que una falla en la gestión técnica. Aun en este contexto, se priorizó la atención de casos de mayor riesgo sanitario, asegurando la continuidad mínima necesaria. La variación observada corresponde a un efecto atribuible a la menor disponibilidad presupuestaria y no a un deterioro del desempeño operativo del programa.</t>
  </si>
  <si>
    <t>Disminución Indicador Componente 4: de 92% a 84%, se explica principalmente por la rebaja presupuestaria, que redujo la disponibilidad de recursos para la entrega de prestaciones de apoyo y/o tratamientos auditivo, visual y postural.
No obstante, el resultado obtenido se mantiene dentro del rango de cumplimiento aceptable y se aproxima al umbral mínimo establecido del 85%, evidenciando que la reducción de financiamiento impactó el desempeño, pero no generó una afectación crítica al proceso. Paralelamente, el indicador complementario se conservó dentro de los parámetros de calidad definidos por el sistema de gestión, lo que demuestra que, incluso en un contexto de restricción presupuestaria, la implementación del programa continúa siendo oportuna y técnicamente adecuada. La variación observada corresponde a fluctuaciones esperadas frente a limitaciones de recursos y no constituye una brecha que comprometa el programa.</t>
  </si>
  <si>
    <t>Disminución Indicador Componente 3 : la disminución de estudiantes que fueron atendidos por especialistas médicos (oftalmólogos, otorrinolaringólogos, fisiatras y traumatólogos), desde 87% a 73%, se explica principalmente por la rebaja presupuestaria que afectó la capacidad de contratación y disponibilidad de cupos para atenciones especializadas. La reducción de recursos limitó la frecuencia de operativos clínicos, disminuyó la oferta de horas profesionales restringiendo acceso oportuno a evaluaciones diagnósticas. Aunque el programa mantuvo esfuerzos focalizados para priorizar casos de mayor urgencia sanitaria, la menor disponibilidad financiera impactó directamente la cobertura efectiva. La variación observada corresponde a un efecto estructural atribuido a la reducción presupuestaria, más que a deficiencias en la gestión técnica del proceso, evidenciando la sensibilidad del indicador frente a restricciones financieras.</t>
  </si>
  <si>
    <t>Disminución Indicador Componente 2: responde a una decisión programática intencionada, derivada de la rebaja presupuestaria que afectó la capacidad operativa del Programa. Frente a la reducción de recursos, se priorizó estratégicamente la continuidad de tratamiento de estudiantes con diagnósticos confirmados y la incorporación de casos con daño evidenciado, concentrando la oferta en atenciones clínicas de mayor complejidad y necesidad sanitaria. Esta redistribución del presupuesto limitó la realización de operativos masivos de pesquisa, reduciendo el volumen de screening sin comprometer la calidad ni la oportunidad de las intervenciones terapéuticas. 
La variación observada refleja, por tanto, un ajuste técnico planificado para resguardar la respuesta asistencial en un escenario de restricción financiera, más que una disminución en el desempeño del programa.</t>
  </si>
  <si>
    <t>DECLARA COMUNAS DEL ESTABLECIMIENTO EDUCACIONAL DEL ESTUDIANTE PARA TNE BÁSICA y MEDIA:
La asignación del beneficio se vincula a la unidad territorial del establecimiento educacional donde se registra la matrícula, lo que determina una concentración geoespacial en centros urbanos consolidados. Este despliegue programático responde a la configuración de la red de servicios educativos, cuya oferta presenta una mayor densidad en comunas con conectividad estructural y centralidad urbana.
En consecuencia, el alcance territorial del programa refleja la distribución del sistema educativo nacional, concentrados en zonas con alta densidad habitacional y accesibilidad logística.</t>
  </si>
  <si>
    <t>SOLO DECLARA COMUNAS URBANAS TNE EDUCACIÓN SUPERIOR: El registro del beneficio se vincula a la unidad territorial de la sede académica del estudiante. Dado que la infraestructura de las Instituciones de Educación Superior (IES) responde a modelos de concentración metropolitana, la totalidad de los planteles se emplaza en áreas consolidadas de carácter urbano. En consecuencia, el despliegue territorial de la beca se focaliza en comunas con alta densidad habitacional y conectividad, reflejando la distribución geográfica de la oferta educativa terciaria en el país.</t>
  </si>
  <si>
    <t>Denominador Indicador Componente :para efectos del cálculo del indicador, se establece que el denominador estará constituido exclusivamente por estudiantes inscritos en el sistema Web TNE al 31 de enero del año t,(fecha que coincide con inicio receso estival de casas de estudios educación superior).
Para la emisión y vigencia de la Tarjeta Nacional Estudiantil, según lo dispuesto en el Decreto Supremo N.º 20 de 1982, que reglamenta el Pase Escolar o TNE, se debe acreditar la calidad de alumno regular. 
 A la fecha establecida ( 31 enero) un total 50.027 estudiantes habían solicitado TNE. 
Quedan excluidos aquellos estudiantes cuya matrícula se formaliza fuera del proceso regular establecido por las instituciones de educación, por no cumplir con el requisito de matrícula vigente a la fecha de validación, exigido para efectos de inscripción y habilitación del beneficio TNE.</t>
  </si>
  <si>
    <t>Denominador Indicador Propósito: para efectos del cálculo del indicador, se determina que el denominador estará integrado exclusivamente por estudiantes que hayan efectuado los procesos de solicitud de tarjeta nueva o reposición dentro de los períodos oficiales de gestión establecidos por el programa. 
Se excluye del cálculo estudiantes de educación básica, media y superior que realizan su solicitud fuera del calendario regular, correspondiente al período de rezago, por no cumplir con los criterios de vigencia y oportunidad definidos para la gestión del beneficio, que van en concordancia con los períodos de matrícula regular definidos por Ministerio de Educación por nivel educacional.
En el año t, el total de estudiantes que gestionan la vigencia de su TNE dentro de los plazos regulares establecidos asciende a 462.208, de un universo de 1.902.331 estudiantes que acceden al beneficio durante el año t.</t>
  </si>
  <si>
    <t>SOBRE EJECUCIÓN PRESUPUESTO INICIAL El monto asignado por Ley al Programa TNE sufre modificaciones a través de decreto N°1232 del 12 noviembre 2025, donde se le aumenta en M$2.035.212, dejando un presupuesto total asignado por Ley vigente es de M$9.769.358,de ese monto el programa ejecuta M$9.627.074, alcanzando una ejecución de un 98.5% de los recursos asignados para el año, esto en base al cálculo del presupuesto asignado posterior al aumento del monto presupuestario inicial asignado por Ley.</t>
  </si>
  <si>
    <t>DECLARA REGIONES DONDE SE IMPLEMENTA EL PROGRAMA
La asignación del beneficio se vincula a la unidad territorial del establecimiento educacional donde se registra la matrícula, lo que determina una concentración geoespacial en centros urbanos consolidados. Este despliegue programático responde a la configuración de la red de servicios educativos, cuya oferta presenta una mayor densidad en comunas con conectividad estructural y centralidad urbana. 
En consecuencia, el alcance territorial del programa refleja la distribución del sistema educativo nacional por región.</t>
  </si>
  <si>
    <t>Observación Técnico-Programática: Para resguardar la entrega oportuna de los útiles escolares, es indispensable contar con información de matrícula consolidada con anticipación. Dado que los sets deben ser previamente maquilados según tipo de set y nivel educativo, y luego distribuidos a cada establecimiento, el programa utiliza como fuente oficial la matrícula disponible en el Sistema de Información General de Estudiantes (SIGE) de MINEDUC, liberada en noviembre del año t-1. No obstante, debido a la movilidad de matrícula entre un año y otro por diversas situaciones, la asignación en el año t puede requerir ajustes. El uso de esta matrícula permite programar y organizar eficientemente la producción, embalaje y logística, asegurando una entrega acorde a los requerimientos operativos del programa.</t>
  </si>
  <si>
    <t>SUBEJECUCIÓN PRESUPUESTO INICIAL El monto asignado por Ley al Programa sufre modificaciones a través de decreto N°1232 del 28 Octubre 2025, donde se le disminuye en M$2.337.212, dejando un presupuesto total asignado por Ley vigente es de M$11.049.231,de ese monto el programa ejecuta M$10.951.231, alcanzando una ejecución de un 99,1% de los recursos asignados para el año, esto en base al cálculo del presupuesto asignado posterior a la disminución del monto presupuestario inicial asignado por Ley.</t>
  </si>
  <si>
    <t>Aumento Indicador Componente 2: El alza en el costo promedio del set de útiles escolares diferenciados se explica principalmente por una modificación en los elementos considerados en el reporte del indicador. Este año, el indicador incorpora dos sets especiales: párvulos y artes, los cuales presentan costos unitarios superiores debido a la naturaleza y características de los materiales que contienen. En el ejercicio anterior, solo se reportaron los útiles del set diferenciado de artes, por lo que la inclusión adicional del set especial de párvulos incrementa el valor promedio del componente. Esta ampliación de cobertura genera un ajuste natural en el costo informado.
Sin embargo, no existe incremento real del costo dado que el proceso licitatorio abarcó 2 años (años 2024 y 2025), por lo mismo se mantienen los costos.</t>
  </si>
  <si>
    <t>No se calcula el valor del indicador de propósito 2, porque para ello se requiere el reporte de resultados del “Diagnóstico Integral del desempeño” (DID), instrumento aplicado por la Agencia de Calidad de la Educación cada 4 años. La última aplicación fue en 2024 y la próxima se realizará en 2027. Por lo tanto, no se considerará en el cálculo de indicadores 2025, debido a que no fue aplicado por encontrarse fuera de calendario.</t>
  </si>
  <si>
    <t>El programa Clásico de Administración Directa (CAD) fue rediseñado y sometido a evaluación ex ante durante 2025, siendo recomendado favorablemente a comienzos de septiembre, por lo cual no se alcanzó a implementar el rediseño. Por esta razón se informa el monitoreo del diseño que estuvo vigente hasta el cierre del año. Desde enero 2026, comienza a implementarse el nuevo diseño del programa, cuyos indicadores serán reportados en el monitoreo de enero 2027. Por ello, esta es la última vez que se reportan los actuales indicadores de propósito y complementarios.</t>
  </si>
  <si>
    <t>Si bien el indicador complementario 2 disminuye en su valor en 5 puntos porcentuales (de 49% en 2024 a 44% en 2025), la diferencia es solamente porcentual, ya que en términos absolutos aumentó tanto la cantidad de párvulos con estado nutricional normal (de 29.578 en 2024 a 31.104 en 2025) como la cantidad de párvulos evaluados (de 60.923 en 2024 a 71.053 en 2025).</t>
  </si>
  <si>
    <t>La variación significativa entre 2024 y 2025 en la estimación de los gastos administrativos, obedece a una optimización metodológica en la fórmula de prorrateo. En estricto apego a las directrices de eficiencia del Monitoreo 2025, el cálculo se ajustó para asignar estos desembolsos financieros transversales en proporción a la dotación efectiva de personal operativo que viabiliza la implementación de los componentes. De esta forma, la cuota del gasto de soporte (financiada mediante el Programa Presupuestario 04 de la institución) refleja ahora con mayor precisión el costo efectivo del apoyo operativo, evitando sobreestimaciones que distorsionen la evaluación del programa.</t>
  </si>
  <si>
    <t>La ejecución del 114,6% respecto al Presupuesto Inicial se fundamenta en modificaciones presupuestarias aprobadas durante el ejercicio, orientadas a cubrir déficits estructurales y dar cumplimiento a compromisos institucionales:
a)	En el Subtítulo 21 (Gastos en Personal), se inyectaron recursos para financiar el reajuste del sector público, el pago de Asignaciones por Desempeño y el SEICEP, obligaciones legales que superaban la disponibilidad del presupuesto inicial.
b)	En el Subtítulo 22 (Bienes y Servicios), mediante acuerdos en mesas intersectoriales y gremiales, se autorizaron incrementos condicionados al buen desempeño. Al cumplir el requisito del 80% de ejecución a agosto, se inyectaron M$800.000 para materiales de aseo y M$1.042.186 para material de enseñanza en el cuarto trimestre.
En conclusión, la sobre-ejecución respecto al marco inicial se explica por la materialización de acuerdos estratégicos y de inyecciones de recursos condicionadas al buen desempeño.</t>
  </si>
  <si>
    <t>El programa VTF fue rediseñado y sometido a evaluación ex ante durante 2025, siendo recomendado favorablemente a comienzos de septiembre, por lo cual no se alcanzó a implementar el rediseño, razón por la cual se informa el monitoreo del diseño que estuvo vigente hasta el cierre del año. Desde enero 2026, comienza a implementarse el nuevo diseño del programa, cuyos indicadores serán reportados en el monitoreo de enero 2027. Por ello, esta es la última vez que se reportan los actuales indicadores de propósito y complementarios.</t>
  </si>
  <si>
    <t>El hallazgo del monitoreo 2024 (El gasto administrativo no describe adecuadamente los gastos en servicios de apoyo incurridos por el programa) fue subsanado a través del desarrollo de una nueva metodología de estimación. No fue posible estimar el indicador de propósito 2 ya que se encuentra incorrectamente definidos como un indicador anual, mientras sólo se puede reportar cada 4 años, ya que es con esa temporalidad que se aplica el DID, instrumento implementado por la Agencia de Calidad de la Educación en base a cuyos resultados se reporta el indicador.</t>
  </si>
  <si>
    <t>El Indicador de propósito 2 no se reporta ya que, para su cálculo se requiere el reporte de resultados del “Diagnóstico Integral del desempeño” (DID), instrumento aplicado por la Agencia de Calidad de la Educación. Este instrumento se aplica cada 4 años:  la última aplicación fue en 2024, y la próxima se realizará en 2027.</t>
  </si>
  <si>
    <t>En el marco del rediseño al que fue sometido el programa Clásico de Administración Directa (CAD) durante 2025, el Programa Jardín Infantil Transitorio - Estacional fue absorbido por dicho programa, pasando a constituir uno de sus componentes, por lo cual durante 2026 desaparece como programa y esta es la última vez que se monitorea como tal.
siendo recomendado favorablemente a comienzos de septiembre, por lo cual no se alcanzó a implementar el rediseño. Por esta razón se informa el monitoreo del diseño que estuvo vigente hasta el cierre del año. Desde enero 2026, comienza a implementarse el nuevo diseño del programa, cuyos indicadores serán reportados en el monitoreo de enero 2027. Por ello, esta es la última vez que se reportan los actuales indicadores de propósito y complementarios.</t>
  </si>
  <si>
    <t>La variación significativa  en la estimación de los gastos administrativos respecto al año anterior obedece a una optimización metodológica en la fórmula de prorrateo. En estricto apego a las directrices de eficiencia del Monitoreo 2025, el cálculo se ajustó para asignar estos desembolsos financieros transversales en proporción a la dotación efectiva de personal operativo que viabiliza la implementación de los componentes. De esta forma, la cuota del gasto de soporte (financiada mediante el Programa Presupuestario 04 de la institución) refleja ahora con mayor precisión el costo efectivo del apoyo operativo, evitando sobreestimaciones que distorsionen la evaluación del programa.</t>
  </si>
  <si>
    <t>La fluctuación en el gasto por beneficiario responde a una corrección metodológica implementada para el monitoreo 2025, orientada a mejorar la precisión en la estimación del gasto.
Específicamente, la variación respecto al año 2024 se explica por la depuración del Subtítulo 21 (Gastos en Personal) y la exclusión del Subtítulo 34 (Servicio de la Deuda).
Con esta nueva metodología, se imputa exclusivamente el costo del personal que ejecuta efectivamente la modalidad transitoria y se eliminan gastos financieros de arrastre (deuda). Esto ha permitido aislar el costo real de la intervención, resultando en un Gasto por Beneficiario de M$40,87, cifra que refleja con mayor fidelidad la eficiencia operativa del programa.</t>
  </si>
  <si>
    <t>Para el cálculo del indicador de propósito 2 se requiere el reporte de resultados del “Diagnóstico Integral del desempeño” (DID), instrumento aplicado por la Agencia de Calidad de la Educación y que se aplica cada 4 años. La última aplicación fue en 2024 y la próxima se realizará en 2027. Por lo tanto, no se considerará en el cálculo de indicadores 2025, debido a que no fue aplicado por encontrase fuera de calendario.</t>
  </si>
  <si>
    <t>El Programa Educativo Alternativo de Atención del Párvulo fue rediseñado y sometido a evaluación ex ante durante 2025, siendo recomendado favorablemente a comienzos de septiembre, por lo cual no se alcanzó a implementar el rediseño. Por esta razón se informa el monitoreo del diseño que estuvo vigente hasta el cierre del año. Desde enero 2026, comienza a implementarse el nuevo diseño del programa, cuyos indicadores serán reportados en el monitoreo de enero 2027. Por ello, esta es la última vez que se reportan los actuales indicadores de propósito y complementarios.</t>
  </si>
  <si>
    <t>En relación a la cuantificación de la población beneficiada durante 2025, es preciso indicar que, para el monitoreo 2024, se acordó en conjunto con el Ministerio de Desarrollo Social y Familia (MDSyF) que el término del año lectivo de los Jardines Infantiles se consideraría en diciembre de 2023 y no en enero de 2024, pese a que este último correspondía al último mes de asistencia de los párvulos ingresados en 2023 y años anteriores.
En consecuencia, para el año 2024 no se contabilizaron los párvulos que egresaron en enero de 2024, ya que estos fueron registrados como egresos del año 2023.
El mismo criterio metodológico se aplicó para el monitoreo 2025. Por lo tanto, la cifra de 7.384 párvulos incluye el arrastre correspondiente.</t>
  </si>
  <si>
    <t>La baja en la cobertura del Programa se explica por la baja generalizada en las matrículas en educación inicial</t>
  </si>
  <si>
    <t>La variación significativa en la estimación de los gastos administrativos respecto al año anterior obedece a una optimización metodológica en la fórmula de prorrateo. En estricto apego a las directrices de eficiencia del Monitoreo 2025, el cálculo se ajustó para asignar estos desembolsos financieros transversales en proporción a la dotación efectiva de personal operativo que viabiliza la implementación de los componentes. De esta forma, la cuota del gasto de soporte (financiada mediante el Programa Presupuestario 04 de la institución) refleja ahora con mayor precisión el costo efectivo del apoyo operativo, evitando sobreestimaciones que distorsionen la evaluación del programa.</t>
  </si>
  <si>
    <t>El incremento en el indicador Gasto por Beneficiario obedece a una corrección estructural en la metodología de asignación del Subtítulo 21 (Gastos en Personal), ítem que representa aproximadamente el 70% del presupuesto total del Programa Presupuestario 02 (Programas Alternativos). Para el ejercicio 2025, se rediseñó  el modelo de distribución de esta dotación financiada por dicho programa.
A diferencia de periodos anteriores, donde el gasto en personal se prorrateaba de forma general, diluyendo el costo unitario real, este año se implementó una imputación directa basada estrictamente en el personal que presta funciones efectivas en esta modalidad. Dado el alto peso relativo que tiene el subtítulo de remuneraciones, esta nueva trazabilidad concentró contablemente una mayor proporción del gasto en el Programa Educativo Alternativo, reflejando un costo operativo mucho más fidedigno.</t>
  </si>
  <si>
    <t>No se reporta el indicador de propósito del programa, ya que no se cuenta con medios de verificación confiables que permitan reportar. En concreto, el indicador requiere tener registro de  porcentaje de asistencia de familias a instancias presenciales, y registro de entrega del material a los grupos, los cuales no se registraron en la mayor parte de los casos. Para subsanar esta situación, se promoverán y monitoreará que de acá en adelante se disponga de sistemas de registro estructurados y confiables que permitan el reporte en tiempo y forma.</t>
  </si>
  <si>
    <t>El Programa Educativo para la Familia está actualmente siendo sometido a una evaluación ex post, en el marco de las Evaluación de Programas Sociales gestionadas por DIPRES. Como resultado de esta evaluación se espera disponer de recomendaciones que permitan mejorar su diseño y optimizar su estrategia de intervención, por lo cual es probable que durante el 2026, como resultado de este proceso, se establezcan compromisos asociados a la mejora del programa, que lleven a su futuro rediseño.</t>
  </si>
  <si>
    <t>La variación significativa en la estimación de los gastos administrativos obedece a una optimización metodológica en la fórmula de prorrateo. En estricto apego a las directrices de eficiencia del Monitoreo 2025, el cálculo se ajustó para asignar estos desembolsos financieros transversales en proporción a la dotación efectiva de personal operativo que viabiliza la implementación de los componentes. De esta forma, la cuota del gasto de soporte (financiada mediante el Programa Presupuestario 04 de la institución) refleja ahora con mayor precisión el costo efectivo del apoyo operativo, evitando sobreestimaciones que distorsionen la evaluación del programa.</t>
  </si>
  <si>
    <t>La ejecución presupuestaria del programa se mantiene similar al año anterior, sin embargo la baja en el gasto por beneficiario en 2025 se debe principal a la reducción del presupuesto del programa con respecto al año 2023, que mantiene un alto promedio de los dos años anteriores de gasto por beneficiario. Con respecto al año 2024 el costo por beneficiario aumentó en un 4%.</t>
  </si>
  <si>
    <t>La disminución del indicador Complementario N° 2, se explica principalmente porque una de las instancias que potencia el complemento se encuentra en su fase de cierre de ejecución (Programa A Convivir se Aprende), lo que implica un reordenamiento progresivo de su alcance, cobertura y volumen de actividades.</t>
  </si>
  <si>
    <t>La subejecución respecto del presupuesto inicial del año 2025 se debe al atraso administrativo en el desarrollo de la licitación pública ID 592-1-LR25 para la contratación del servicio de impresión del material denominado “Política Nacional de Convivencia Educativa” y “material educativo para la convivencia educativa y seguridad escolar”. La adjudicación de este proceso finalizó durante el mes de diciembre de 2025. Esto implicó, a su vez, la no ejecución de recursos destinados a la distribución de dicho material.</t>
  </si>
  <si>
    <t>En el marco del Convenio N.º 169 de la Organización Internacional del Trabajo (OIT), ratificado por el Estado de Chile, se avanza de manera sostenida en el fortalecimiento de la Educación Intercultural Bilingüe, promoviendo progresivamente que los establecimientos educacionales incorporen e implementen la asignatura de Lengua y Cultura de los Pueblos Originarios Ancestrales. En este contexto, durante el año 2025 se registra un total de 1.803 establecimientos educacionales que se encuentran implementando la asignatura, cifra que presenta un incremento sostenido año a año. Dicho crecimiento responde, entre otros factores, a la aplicación del Decreto Supremo N.º 97, del Ministerio de Educación, el cual establece la obligatoriedad de la implementación de la asignatura de Lengua y Cultura de los Pueblos Originarios Ancestrales en aquellos establecimientos que cumplan con los criterios definidos por la normativa vigente, consolidando así su incorporación sistemática al currículum nacional.</t>
  </si>
  <si>
    <t>Complementario 4: Cada año se incrementa el número de establecimientos educacionales que incorporan educadores tradicionales mediante subvención regular, lo que ha generado una disminución progresiva en la suscripción de convenios de colaboración. Esta situación responde al cumplimiento del Decreto N°301, que reconoce al educador tradicional como un nuevo agente educativo dentro del aula, contratado a través de dicho mecanismo de financiamiento.
En este contexto, se realizará un ajuste en la suscripción de convenios de colaboración, considerando como antecedente principal el informe que contiene el listado de seguimiento de los convenios suscritos y debidamente tramitados.</t>
  </si>
  <si>
    <t>La subejecución observada (64,77% respecto al Presupuesto Ley 2025 y 78,66% respecto al Presupuesto Vigente 2025) se explica por factores administrativos y de gestión propios de la implementación del programa. Entre ellos, destacan desfases en la tramitación de convenios debido a ajustes normativos, modificaciones en la personería jurídica de sostenedores y retrasos en el envío de antecedentes obligatorios. Asimismo, los tiempos de toma de razón y formalización de actos administrativos. Durante el año se realizaron modificaciones presupuestarias que incrementaron el presupuesto vigente en una etapa avanzada del año, reduciendo el tiempo efectivo de ejecución. Además, parte de los compromisos fueron devengados en 2025, pero su pago quedó programado para el período siguiente. También se autorizaron extensiones de plazo para asegurar la correcta implementación de actividades. En consecuencia, la diferencia responde a procesos administrativos y reprogramaciones formalizada.</t>
  </si>
  <si>
    <t>La diferencia entre el devengo y el presupuesto vigente se debe a que uno de los proveedores que se adjudicó un servicio de impresión, entregó una gran cantidad de ejemplares defectuosos por lo que no fue posible aprobar la recepción conforme en los tiempos planificados. Ello implicó gestionar el cambio de los materiales defectuosos para recibirlos en conformidad y procesar el pago en el año 2026. El retraso en este proceso a su vez, determinó el retraso en la ejecución del servicio de distribución de dichos recursos.</t>
  </si>
  <si>
    <t>Si bien el resultado del indicador de propósito disminuye con respecto al año anterior, se debe a un error de tipeo en monitoreo 2024, al considerar los valores correctos, se observaría una mejora relevante respecto del año anterior, cuando el programa había sido recientemente reformulado (2025)</t>
  </si>
  <si>
    <t>En cuanto al indicador complementario 2, se puede señalar que en el año 2024 el programa no contaba con estándares claros para definir la acreditación de acciones formativas, por lo que el 57% de logro reportado en 2025 consideró talleres formativos de 2 a 4 horas de duración, en los cuales la mera asistencia se consideró señal de aprobación. Durante 2025, el programa define estándares mínimos de acreditación para las acciones formativas que ofrece, entre los cuales se cuentan: cursos de al menos 8 hrs de duración; asistencia mayor a un 80% en las actividades implicadas; y/o calificación mayor a 4,0 en evaluación final. En un primer año de aplicación de estos estándares (2025, reportado en 2026) se observa entonces un porcentaje menor de logro (31,2%) respecto del año anterior, pero con niveles de exigencia mayores que resguardan mejor el mejoramiento de competencias pedagógicas.</t>
  </si>
  <si>
    <t>indicador de proposito 1: El año 2024 por error de digitación se ingresó un total de 827 establecimientos educacionales rurales que reciben subvención de Estado que mejoran el desarrollo de sus procesos educativos con pertinencia territorial en circunstancias que dicha cifra debió ser 267. Al realizar el cálculo del indicador se obtiene lo siguiente: 267/3.130 = 9%.</t>
  </si>
  <si>
    <t>Se declaran 2108 beneficiarios, pero los Rut únicos son sólo 2006 (variación de 102). Ello debido a que hay docentes que participaron de mas de un componente,  algunos de los cuales obtuvieron 2 becas (94) y otros 3 becas (4).</t>
  </si>
  <si>
    <t>* Se incorpora un componente adicional para reflejar a directores y jefes técnicos,  no elegidos por ADP, que recientemente han asumido el cargo y necesitan, al igual que los otros, habilidades de gestión y liderazgo, a través de los cursos de Liderazgo (el universo de ADP es acotado). La literatura nacional e internacional  resalta la importancia de acompañar a directivos en sus primeros años de ejercicio.</t>
  </si>
  <si>
    <t>El presupuesto presenta una subejecución, por varias causales: en componente 1  Formación a Directivos hay saldos por cursos que cierran y dejan desertores que se descuentan, mas un par de cursos cuyo valor real fue menor a lo estimado, afectando la ejecución en asig 611 y en componente 2 Inducción a Directores no se pagan todas las cuotas estimadas, por mayores tiempos de Licitación afectando la ejecución en asig 054. Todos los saldos se ponen a disposición de Diplap.</t>
  </si>
  <si>
    <t>La coordinadora del área y encargada del Programa, renunció en noviembre 2025, por tanto esta función la asunió el/la Jefe Técnico de CPEIP, que en la fecha de este informe es Catalina Opazo B. y realiza esta función como subrogante.</t>
  </si>
  <si>
    <t>Las acciones formativas desarrolladas por el Área de Formación Continua se sustentan en un principio de acceso universal y no excluyente, lo que permite que las y los docentes participen en más de una acción formativa dentro de un mismo período, siempre que no se trate de la reiteración de una misma actividad o curso. Este enfoque se ajusta plenamente al marco normativo vigente, el cual no establece un límite máximo de cursos que un profesional de la educación pueda cursar, y responde a la naturaleza progresiva.</t>
  </si>
  <si>
    <t>Es técnicamente esperable que un mismo RUT único registre participación en múltiples acciones formativas a lo largo del año, lo que implica que el número de participaciones o matrículas no equivale necesariamente al número de personas únicas beneficiarias. Por ello, para efectos de contabilidad, seguimiento e indicadores de cobertura, resulta fundamental distinguir entre personas y participaciones, evitando interpretaciones erróneas asociadas a una supuesta duplicidad de beneficiarios. Este criterio de registro permite reflejar de manera más precisa la intensidad formativa del sistema y el uso efectivo de la oferta disponible, en coherencia con los objetivos del Sistema de Desarrollo Profesional Docente y los estándares de evaluación de programas públicos. acumulativa y continua del desarrollo profesional docente.</t>
  </si>
  <si>
    <t>No es viable calcular indicador complementario 1, referido a los PSP, estos han sido eliminados como acción formativa por la derogación del artículo 70, mediante la promulgación de la Ley 21.625.</t>
  </si>
  <si>
    <t>No se logra ejecutar la totalidad de los recursos, debido a: Licitaciones, Convenios concursables u otros tipo de compra que no logra consolidarse dentro del año, así cómo, por demoras en tramitación de actos administrativos. Todas impiden pagar cuotas estimadas, por tanto  los saldos, que no son viable de ser reasignados, se ponen a disposición de Diplap, en diferentes momentos de año.</t>
  </si>
  <si>
    <t>Producción componente 2:
Es técnicamente esperable que un mismo RUT registre participación en múltiples acciones formativas a lo largo del año, lo que implica que el número de participaciones o matrículas no equivale necesariamente al número de personas únicas beneficiarias. Por ello, para efectos de contabilidad, seguimiento e indicadores de cobertura, resulta fundamental distinguir entre personas y participaciones, evitando interpretaciones erróneas asociadas a una supuesta duplicidad de beneficiarios. Este criterio de registro permite reflejar de manera más precisa la intensidad formativa del sistema y el uso efectivo de la oferta disponible, en coherencia con los objetivos del Sistema de Desarrollo Profesional Docente y los estándares de evaluación de programas públicos. acumulativa y continua del desarrollo profesional docente.</t>
  </si>
  <si>
    <t>El aumento del gasto administrativo se debe a la incorporación efectiva de la totalidad de los profesionales que actualmente participan en el Programa, lo que implica una asignación más precisa de los recursos requeridos por el Servicio. Esta actualización mejora la proyección presupuestaria, al reflejar de manera integral los costos asociados al funcionamiento real del equipo y asegurar una gestión más transparente y consistente con la magnitud de las funciones desempeñadas.</t>
  </si>
  <si>
    <t>Respecto del Indicador de Propósito N°1, la disminución del 13% en comparación con el año anterior se explica principalmente por los ajustes derivados de la modificación a la Ley de Compras Públicas y los cambios en las definiciones que determinan el envío de las bases de licitación y sus contratos a toma de razón por parte de la Contraloría General de la República. Este nuevo marco normativo generó retrasos en el proceso licitatorio de una acción formativa que contemplaba, en su etapa final, la implementación de una innovación educativa. Como consecuencia, no todos los establecimientos educacionales beneficiados alcanzaron a ejecutar dicha implementación en el período previsto. Para aquellos que no lograron completarla, la ejecución está programada para el primer semestre de 2026.</t>
  </si>
  <si>
    <t>Respecto a la baja de 0,01 en el Indicador de Propósito N°1 frente al año anterior, se debe a:
- Gestión de Compras: Tras cambios en la Ley de Compras y la toma de razón de la Contraloría, la licitación de equipamiento finalizó en octubre de 2025. La entrega en establecimientos (EE) ocurrió en noviembre y diciembre, impidiendo evaluar su integración pedagógica e incluirla en el denominador del indicador.
- Conectividad: La disminución de EE beneficiarios responde a la actualización de vigencia según datos del SIGE de Mineduc y el seguimiento de Subtel. Se detectaron cierres, suspensiones y renuncias al beneficio.
Medios de verificadores: Archivos Excel, reportes SIGE y plataforma de Subtel.</t>
  </si>
  <si>
    <t>Sobre el IP2, respecto al beneficio de conectividad estatal, el sistema de seguimiento identificó 9.311 establecimientos con tráfico activo, lo que representa un 99% de uso. En relación con los EE que recibieron equipamiento computacional el año 2024 por el proyecto Protagonistas del Cambio (839 EE), se realizó una encuesta para recoger experiencias del trabajo e impacto en las comunidades a partir de la implementación del proyecto. Los resultados proyectan que un 82% de estas comunidades da continuidad al uso de herramientas digitales en sus prácticas educativas. Complementariamente, según registros de la Encuesta Nacional de Desarrollo Digital e Innovación Educativa (ENDDEIE) 2023, el liderazgo directivo muestra un alto compromiso con la digitalización: un 84,2% declara integrar la tecnología en la planificación curricular anual y un 89,1% en la planificación de asignaturas. Informe ENDDEIE completo en: https://drive.google.com/file/d/1dKY-n5exzEHUalU8hVZSUftmXnR_JYyT/view</t>
  </si>
  <si>
    <t>Respecto del Indicador Complementario N°1, en relación a la baja respecto del año anterior en 0,02%, se debe a que hubo una disminución del número de EE que fueron beneficiados y lo implementaron. A partir de la verificación y actualización permanente de establecimientos con el Sistema Información General de Estudiantes (SIGE) del Mineduc y el sistema de seguimiento de Subtel, se reduce el número de EE principalmente por los cierres definitivos o temporales de ellos o directamente por renuncias al beneficio. Por ejemplo, la poblacion potencial  (ee subvencionados, funcionando y con mátricula) el 2024 fue de 10.439 y el 2025 bajó a 10.350 (fuente: datos abiertos Centro de Estudios Mineduc :https://datosabiertos.mineduc.cl/directorio-de-establecimientos-educacionales/)</t>
  </si>
  <si>
    <t>Respecto del Indicador Complementario N°2, debido a que la entrega de equipamiento en 2025 se realizó entre fines de noviembre y el mes de diciembre (a 777 EE), no fue posible medir el nivel de implementación de integración tecnológica durante dicho ejercicio. Se requiere el transcurso del primer semestre de 2026 para consolidar y reportar estos datos.</t>
  </si>
  <si>
    <t>Indicador complementario n°2: La disminución fue debido a que hubo un aumento nominal de docentes que utilizaron los recursos, no obstante, al existir un aumento en los beneficiarios totales el porcentaje de utilización disminuye levemente</t>
  </si>
  <si>
    <t>La baja de los indicadores n° 1 y n°2: Es debido a que, la comparabilidad año a año no es pertinente, ya que cada cohorte tienes sus características particulares y existen años donde no ingresaron al programa.</t>
  </si>
  <si>
    <t>El componente de equipamiento para establecimientos educacionales consideró una parte concursable (dirigida a establecimientos municipales y particulares subvencionados) y otra de traspaso directo de fondos a los SLEP. En este último caso, la totalidad de los establecimientos dependientes de los SLEP fue considerada admisible y beneficiaria.</t>
  </si>
  <si>
    <t>Indicadores de propósito 1 y 2 y complementario 1: Debido a retrasos administrativos en la gestión de contratos, la implementación de los talleres artísticos planificados para 2025 fue reprogramada para el primer semestre de 2026, sin modificaciones al diseño ni a los objetivos del componente.</t>
  </si>
  <si>
    <t>Complementario 2: Si bien los encuentros regionales de educación artística se realizaron durante el año 2025, no se contó oportunamente con las encuestas de percepción que deben remitir los coordinadores regionales y los establecimientos educacionales, lo que impidió medir el resultado del indicador en el período informado.</t>
  </si>
  <si>
    <t>Complementario 3: Durante el año 2025 se realizó la entrega y utilización de materiales pedagógicos en establecimientos educacionales; sin embargo, no se contó con las encuestas respondidas por directores/as que permitan completar el denominador definido para el indicador, por lo que no fue posible medir su resultado en el período informado.</t>
  </si>
  <si>
    <t>La subejecución respecto del presupuesto inicial del año 2025 se debió a que:
Durante el año 2025 se realizó una Licitación Pública para la contratación del servicio de diseño, ejecución  y seguimiento de talleres artísticos en establecimientos educacionales. La licitación cerró su etapa de adjudicación con fecha 01.08.2025. Debido a lo extenso de los trámites administrativos de elaboración, firma y aprobación de los contratos, incluyendo el trámite de toma de razón en CGR, el proyecto solo ejecutó la primera cuota de un total de 4, esto implicó un monto de M$522.515 como subejecución.
La actividad “Murales participativos en establecimientos educacionales para la apreciación de las artes visuales” no fue implementada durante el año 2025, dejando un monto de M$100.000 como subejecución.
La actividad “Presentaciones teatrales en establecimientos educacionales” no fue implementada dejando un monto de M$106.340 como subejecución.</t>
  </si>
  <si>
    <t>El indicador N°1 de propósito no presenta resultados, dado que el dato del numerador no puede ser entregado por la entidad responsable (Agencia de calidad), pues los antecedentes que permiten construirlo se encuentran en revisión y estos datos estarán disponibles a fines del primer trimestre del presente año.
El indicador N°2 de propósito no presenta resultados porque los datos de rendimiento escolar (ranking) del año 2024 estarán disponibles recién a finales de febrero, ya que el plazo para que los sostenedores suban la información de las actas de cursos es hasta el 31 de enero.</t>
  </si>
  <si>
    <t>Son 16 instituciones ejecutoras. A las identificadas en "ejecutores" se suman :UMCE, Universidad Andrés Bello, UOH, Universidad Mayor, PUC y Universidad Católica del Maule.</t>
  </si>
  <si>
    <t>La subejecución respecto del presupuesto inicial del año 2025 se produce debido a que durante dicho año, se realizó un concurso público para la presentación de proyectos sobre la ejecución de tutorías, planes de acompañamiento a directivos para la sostenibilidad de programas de tutorías y monitoreo, seguimiento y difusión sobre la implementación de programas de tutorías en establecimientos educacionales. Por atraso administrativo, el concurso cerró su etapa de evaluación y selección con fecha 25.08.2025. Considerando los tiempos administrativos de elaboración, firma y aprobación del respectivo convenio sumado al tiempo de toma de razón se concluyó que no era factible implementar el proyecto dentro de los meses restantes para el cierre del ejercicio presupuestario 2025.</t>
  </si>
  <si>
    <t>Para el indicador de propósito 2, se podrá obtener información en abril, puesto que es un índice que se debe construir.</t>
  </si>
  <si>
    <t>El segundo semestre de 2024 correspondió con el cierre de actividades del 2do Ciclo de Convenio de los Centros. Durante el último trimestre 2024 e inicio del 2025 se elaboraron y aprobaron las bases de postulación para un 3er Ciclo, proceso refrendado por la Resolución N° 38, que fue totalmente tramitada el 10 de febrero de 2025. Posteriormente, y tras el análisis de las propias bases administrativas, la Subsecretaría de Educación decidió dar de baja dichas bases y, por tanto, gestionar un nuevo acto administrativo que terminó siendo la Resolución N° 12 (que modificó la Resolución N°38) y que fue totalmente tramitada el 14 de abril de 2025. Posterior a ello, durante los meses de Mayo, Junio y Julio de 2025 la unidad de liderazgo educativo de la DEG conformó equipos evaluadores intraministeriales para apoyar el proceso de postulación, el que terminó en septiembre de 2025, con la adjudicación de tres nuevos Centros. Finalmente, y tras una serie de acuerdos, prese</t>
  </si>
  <si>
    <t>SE CONTINUA CON LA EXPLICACIÓN 
Finalmente, y tras una serie de acuerdos, presentaciones, gestiones y presentación de planes de los postulantes adjudicados, a los nuevos Centros se les pudo transferir la primera cuota (de instalación), desde el 30 de diciembre de 2025 y materializada durante enero de 2026. Es por lo anterior que, a pesar de haber sido aprobada la transferencia en el año calendario el 2025, los Centros no pudieron reportar población beneficiada, producción alguna, o avance en los indicadores de acuerdo con la trayectoria de este ciclo.</t>
  </si>
  <si>
    <t>Respecto a la subejecución del presupuesto inicial, esto se explica fundamentalmente por 2 razones. Al inicio del programa se consultó a los Establecimientos de los Servicios Locales de Educación (SLEP) focalizados para el 2025 por Ley de Presupuestos, si deseaban participar del programa y existieron Establecimientos que manifestaron su desinterés, disminuyendo así la planificación inicial de cobertura; por otra parte, el concurso realizado para adjudicar talleres, declaró una zona desierta, y dada la fecha en que se declaró  desierta, no se alcanzaba a realizar un nuevo concurso que permitiera realizar talleres en al año 2025.
Sobre la subjecución del presupuesto final, se explica porque existieron contratos y convenios que demoraron en su tramitación, y esto repercutió en el plazo de entrega del informe final que es posterior al cierre 2025, dicho informe final está asociado a cuotas finales. De todas formas, las instituciones ejecutoras culminaron los talleres convenidos para 2025.</t>
  </si>
  <si>
    <t>La disminución de recursos registrada durante 2025 en el presupuesto inicial del componente 1 (informada al Nivel Central del MINEDUC), se explica porque parte de los pagos asociados a la Licitación Pública de Impresión de Textos 2026 (ID 592-28-LR25), por M$2.500.000, se ejecutarán en 2026. En esta licitación se adjudicaron 12 de los 14 ítems, quedando 2 ítems desiertos, lo que hizo necesario realizar una Licitación Privada para completar la contratación pendiente. Las órdenes de compra fueron emitidas en agosto de 2025, con 120 días de entrega, pero algunos títulos excedían los plazos de ejecución para 2025, trasladando su pago a 2026. Asimismo, en la Licitación Privada (ID 592-66-I225), publicada en agosto de 2025, no fue posible comprometer pagos ese año, programándose su ejecución para 2026 e informando disponibilidades adicionales por M$2.570.000. Estos ajustes no afectan la entrega de los textos comprometidos.</t>
  </si>
  <si>
    <t>No existen valores de los operandos porque no se implemento el componente asociado "Bibliotecas de Aula NT1 a 2º básico"
No existen valores de los operandos porque no se implemento el componente asociado "Proyecto Piloto"</t>
  </si>
  <si>
    <t>El componente "Bibliotecas de Aula NT1 a 2º básico" no se ejecutó, dado que se priorizó el trabajo del docente en el aula con sus estudiantes (Componente N°3, Acompañamiento al aula), por corresponder al apoyo de la implementación del Plan de Reactivación Educativa.
No se ejecutó el componente "Proyecto piloto" para priorizar (Componente N°3, Acompañamiento al aula), por corresponder al apoyo de la implementación del Plan de Reactivación Educativa.</t>
  </si>
  <si>
    <t>El aumento del gasto por beneficiario se explica principalmente por una disminución significativa en la población atendida durante el presente año. A diferencia del periodo anterior, en que se realizaron ferias masivas dirigidas a estudiantes, este año la estrategia se orientó prioritariamente a jornadas de trabajo con docentes, manteniendo la participación estudiantil en un número más acotado. Esta decisión respondió al énfasis en el acompañamiento y la formación, lo que implicó una menor cobertura directa de estudiantes y, en consecuencia, un mayor gasto promedio por beneficiario.</t>
  </si>
  <si>
    <t>Beneficiaria (Cupos): El máximo de beneficiarios para el año 2025 fue de 1.982 estudiantes de 5° año E. Básica a 4° año de E. Media, de establecimientos de dependencia Municipal y Servicios Locales de Educación Pública (SLEP). No obstante, por el largo proceso inicial (tramitación de Resoluciones y definición del presupuesto), y por la imposibilidad de modificar la cantidad de becas distribuidas a nivel regional, ya definidas en la REX N° 3398, las becas entregadas fueron 1938.</t>
  </si>
  <si>
    <t>La sobre ejecución del presupuesto inicial se debe a que durante el año 2025 este presupuesto se vio incrementado en cerca de un 10%, alcanzando los M$679.496, de manera de financiar la totalidad de los convenios para la implementación del programa. La ejecución final es de M$678.300, alcanzando cerca de un 100% de los recursos disponibilizados.</t>
  </si>
  <si>
    <t>Respecto de la disminución del porcentaje de logro sobre el indicador de propósito denominado “Porcentaje de estudiantes que abordan los contenidos curriculares que su establecimiento no desarrolla y mejora o mantiene su desempeño académico en el año t” se explica debido a que el año 2025 se registró un total de 69 estudiantes que desertan del programa, por lo tanto el porcentaje alcanzó 96%.</t>
  </si>
  <si>
    <t>Respecto al aumento del indicador complementario, la persona que maneja los antecedentes técnicos del programa y puede entregar el detalle respecto del aumento en la deserción no se encontrará disponible durante esta semana.</t>
  </si>
  <si>
    <t>No se logra ejecutar la totalidad de los recursos, debido a menor número de docentes que inician proceso, luego de ser seleccionados. Los saldos, que no son viable de ser reasignados, se ponen a disposición de Diplap, en octubre del 2025.</t>
  </si>
  <si>
    <t>* El presupuesto del programa no se condice con la cantidad de docentes y educadores/as que requieren ser acompañados en los primeros años y tramos del desarrollo profesional para alcanzar niveles esperados (al menos el tramo avanzado, según la Ley 20.903) y para apoyar a los docentes y educadores/as de tramos superiores (avanzado, experto I y II) que requieren dar cumplimiento a su ciclo de profundización didáctica y disciplinar (según la Ley 21.625).</t>
  </si>
  <si>
    <t>Incorporación de componente especial "Proyectos de Participación Activa (PPA) / Acompañamiento a docentes y educadores/as para la profundización didáctica (tramos superiores de la carrera profesional)". Son docentes muy relevantes y los de mejor catalogación en la carrera (avanzado, experto I y II), que también se desempeñan en aula y requieren acompañamiento pedagógico de un docente miembro de la RMM, para aumentar sus competencias pedagógicas y habilidades profesionales.</t>
  </si>
  <si>
    <t>El programa concentró los recursos en los proyectos de reinserción escolar a partir de la prevalencia de los NNA que se encuentran fuera del sistema escolar, por lo tanto no se ofrecieron cupos para proyectos de reingreso escolar.</t>
  </si>
  <si>
    <t>El programa de retención escolar tuvo un ingreso en el año 2024 de 20.550 beneficiarios, si se revisan las notas técnicas la implementación de los componentes es en promedio de 10 a 12 meses, por eso aparece que estos egresaron el año 2025. Se verificó con el equipo de EPJA y existió un error de digitación el año pasado.</t>
  </si>
  <si>
    <t>* Se debió gestionar un Ajuste Presupuestario en Asignación 616, para pagar las asignaciones comprometidas del año, a Mentores y Principiantes: las acciones realizadas incentivan la participación y aumenta numero de duplas . El programa termina con un presupuesto 45% mas alto del inicial y una ejecución también superior a la del 2024.</t>
  </si>
  <si>
    <t>* El presupuesto del programa no se condice con el derecho a la inducción que está establecido en la ley para aquellos docentes principiantes que se desempeñan por primera vez en un establecimiento educacional. La cantidad de docentes principiantes, que requieren acompañamiento, es muy superior a la capacidad máxima del programa.</t>
  </si>
  <si>
    <t>La Población Objetivo requiere ajuste para dar mayor cobertura e incluir los componentes de la Estrategia. 
"Docente con título profesional de profesor(a) o educador(a), que se desempeña en establecimiento educacional, adscrito al Sistema de Desarrollo Profesional Docente, que ejerce la función de docente y postula en forma voluntaria al Sistema de inducción y mentoría".</t>
  </si>
  <si>
    <t>La disminución del indicador complementario 1 corresponde a 2 factores:
a) Docentes que reprueban la formación por no cumplir con los requisitos de asistencia o calificaciones.
b) Docentes que desertan por motivos de fuerza mayor.</t>
  </si>
  <si>
    <t>Los montos reportados, tanto del presupuesto vigente como de la ejecución, corresponden únicamente a los registrados en la imputación 09.01.03.24.03.904, debido a las modificaciones presupuestarias realizadas para adjudicar recursos a los SLEP beneficiarios. Asimismo, por limitaciones operativas de SIGFE, no es posible efectuar un seguimiento exacto de su ejecución.
Este desafío será abordado por la Subsecretaría durante 2026, con el objetivo de mejorar el nivel de detalle y la trazabilidad del gasto por SLEP.</t>
  </si>
  <si>
    <t>En relación con el indicador complementario que mide el porcentaje de entrega oportuna del beneficio —definida como aquella realizada hasta el 20 de mayo—, cabe señalar que, en la mayoría de los procesos, las transferencias de recursos se efectúan con posterioridad a esa fecha.
Ello se debe a que la evaluación de los proyectos se desarrolla durante abril y la adjudicación ocurre en mayo, tras lo cual deben cumplirse los procedimientos administrativos necesarios para materializar las transferencias, que usualmente se concretan entre junio y julio.
Sin perjuicio de lo anterior, los estudiantes pueden acceder al servicio de transporte escolar mediante otros fondos ministeriales, como el FAEP, por lo que el concurso TER opera como un complemento a dichos recursos.</t>
  </si>
  <si>
    <t>En relación al numerador del primer indicador de propósito se informa que esta información, de acuerdo al funcionamiento normal del programa, se recopila durante el primer trimestre del año, dado que el cierre técnico del programa se produce recién en diciembre del año 2025.</t>
  </si>
  <si>
    <t>Existe una diferencia entre la población beneficiaria del programa y el denominador de los indicadores de propósito y complementarios. Esta se explica ya que la población beneficiaria incorpora población de arrastre, mientras que los indicadores refieren a los establecimientos cuyos proyectos fueron adjudicados específicamente en el año t-1.</t>
  </si>
  <si>
    <t>La población beneficiaria se incrementa el año 2025 ya que se incluye a población de arrastre de años anteriores, que no han egresado del programa, por lo que siguen siendo contabilizados en la unidad de producción del segundo componente.</t>
  </si>
  <si>
    <t>Respecto a la producción de componente 1: Se contabilizan 9.080 interacciones durante el año asociadas a 5.111 beneficiarios distintos.  La diferencia entre la producción anual, respecto al total de beneficiarios, se explica porque un beneficiario puede generar más de una interacción al año, sea ésta por el mismo u otro canal de atención (llamada o chat) y sobre motivos de consulta distintos asociados a su crianza.  Las interacciones corresponden a todos los contactos que son efectivamente atendidos por el programa y registrados en la plataforma tecnológica CONTACT CENTER. El dato se obtiene de los reportes mensuales generados y extraídos desde la plataforma.</t>
  </si>
  <si>
    <t>El resultado del indicador de propósito, “Porcentaje de chats en dónde se realizó una asesoría” presenta un resultado de 56,5% el año 2025, porcentaje inferior al logrado el año 2024, correspondiente a un 59%. 
La disminución se relaciona con contingencias presentadas por la plataforma informática de contacto CONTACT CENTER: Durante el año 2025 la plataforma de contacto presentó dificultades en el servicio de chat anclado a la página web del programa. Específicamente, se produjo una desprogramación de la plataforma consistente en que, al ingresar una interacción a través del chat, los consultantes en espera recibieron un mensaje que indicaba que no había profesionales disponibles para la atención, en momentos en que sí era posible que se generara una interacción. Este mensaje erróneo provocó el abandono inmediato del chat por parte de los consultantes, generándose interacciones sin cobertura que impactaron en el resultado final.</t>
  </si>
  <si>
    <t>El indicador complementario 1 “Porcentaje de personas (adultos responsables) que evalúan con nota igual o mayor a 6.0 en período”, disminuyó de un 91% en el año 2024, a un 85% el año 2025.  La disminución en el porcentaje de satisfacción responde a que menos personas evaluaron con nota igual o mayor a 6 la atención del programa en el período. Los comentarios de los beneficiarios que responden la encuesta de satisfacción permiten identificar que la insatisfacción con el servicio se relaciona con el curso que siguen las derivaciones que se realizan desde el programa (falta de oportunidad en la respuesta de las redes externas – salud y protección- a las que se derivan los beneficiarios), y a que la atención del Programa, en algunos momentos, no es oportuna (debido a la no disponibilidad de líneas libres) generándose tiempos de espera que a los consultantes les resultan extensos.</t>
  </si>
  <si>
    <t>Se observa una subejecución presupuestaría la que se vincula con subcontratación de personal y al costo inferior al programado para la implementación de la campaña de difusión. El programa contó el año 2025 con la dotación completa del equipo para la atención psicológica no presencial, 16 psicólogos y 2 supervisores. Se realizó un concurso para ocupar la vacancia de coordinador/a del programa, el que se declaró desierto. Las laborales de coordinación estuvieron a cargo de la directora nacional de promoción y protección integral de los derechos de la niñez de Fundación Integra. La campaña de difusión del programa tuvo un costo inferior al programado debido a las gestiones de compra que permitieron acceder a un valor significativamente inferior sin afectar la calidad del producto.</t>
  </si>
  <si>
    <t>El indicador de Propósito muestra que 54.485 de 63.097 niñas y niños con 2 o 3 evaluaciones registran progreso en 4 o más núcleos, alcanzando un 86%. El nivel Sala Cuna Menor no se integra debido a su carácter cualitativo. En el Componente Educativo Jornada Habitual, la aplicación del instrumento se realizó en 112 unidades educativas, donde 6.750 de 8.118 niñas y niños asisten a establecimientos evaluados como “bueno” o “excelente”, logrando un 83%. En Tardes de Juego en mi Jardín, con aplicación en 175 unidades educativas, 8.123 de 8.734 niñas y niños pertenecen a recintos con evaluación “bueno” o “excelente”, equivalente al 93%. Estos resultados reflejan avances significativos en los componentes evaluados.</t>
  </si>
  <si>
    <t>Observaciones Generales
La producción anual del programa consideró a niñas y niños beneficiarios menores de cinco años que, por diversas razones, ingresaron y egresaron de establecimientos de educación parvularia durante el período lectivo. En el año 2025, el programa fue rediseñado, principalmente mediante la redefinición de sus indicadores, lo que impulsó el desarrollo de nuevas métricas acordes al nuevo diseño y a sus componentes. En este contexto, se rediseñaron los instrumentos de evaluación con el propósito de fortalecer la continuidad, trazabilidad y coherencia con los objetivos del programa. Asimismo, la incorporación de nuevos componentes y el fortalecimiento de los mecanismos de monitoreo y evaluación implicaron la definición de nuevos indicadores, pautas y registros, los cuales fueron diseñados y aplicados a una muestra durante 2025, proyectando su aplicación censal a partir del año 2026.</t>
  </si>
  <si>
    <t>En materia presupuestaria, el programa finalizó 2025 con un presupuesto devengado 9% superior al inicial aprobado. Este incremento obedece a razones operativas y normativas propias de la ejecución anual y responde principalmente a la necesidad de suplementar recursos destinados a gasto en personal del ejecutor, derivados del protocolo de acuerdo sindical anual suscrito con el Servicio y que requiere visación de DIPRES.
La definición de dicho protocolo se inicia con posterioridad a la aprobación de la Ley de Presupuestos y del convenio anual de transferencia, dado que debe considerar como marco la Ley de Reajuste del Sector Público. Por su impacto en el gasto en personal, su implementación exige la correspondiente modificación presupuestaria del Servicio y la adecuación del decreto y del convenio vigente, conforme a la normativa aplicable y bajo los controles de la CGR.</t>
  </si>
  <si>
    <t>Durante 2025, la Subsecretaría de Educación Parvularia realizó un proceso de reordenamiento y racionalización de su oferta programática, que derivó en el rediseño del programa y la incorporación de nuevos componentes a su estrategia de intervención. Dichos componentes correspondían previamente a programas independientes y, tras el análisis técnico efectuado en el proceso Ex Ante 2026, fueron integrados como parte constitutiva del presente programa.
En consecuencia, para el actual proceso de monitoreo se observa un aumento en el presupuesto total y en el gasto por beneficiario respecto del año anterior, explicado por la ampliación del alcance programático y no por una variación en la eficiencia del gasto. Los programas traspasados como componentes son: ID BIPS 74164 “Programa de Extensión Horaria” e ID BIPS 74165 “Programa Vacaciones en mi Jardín”.</t>
  </si>
  <si>
    <t>Respecto al indicador complementario 1: La diferencia interanual en el logro del indicador asociado al componente 1 se debe por el cambio en la aplicación del instrumento; en 2024 se aplicó a una selección de unidades educativas por cada región, mientras que en 2025 cubrió al 100% de unidades educativas. Una medición con estas características permite obtener resultados más exhaustivos respecto de los desafíos de la modalidad en los distintos contextos en los que funciona.</t>
  </si>
  <si>
    <t>La ejecución del componente "Modalidad Mi Jardín Mi Hogar" dejó de funcionar en el hogar donde se implementaba por cese/término del convenio entre la institución y el ejecutor,  dado que las dependencias utilizadas por la ejecución del programa tuvieron otro destino institucional y Fundación Integra, como ejecutor, dejó de contar con este espacio. Actualmente, se está en proceso de relocalización, específicamente en la tramitación de firmas de nuevo convenio con otra institución que permitirá durante el  2026 seguir implementado el componente del programa.</t>
  </si>
  <si>
    <t>El diagnóstico, objetivo y descripción establecidos en el monitoreo no pueden ser cambiados en el sentido de ampliar su cobertura a los Servicios Locales de Educación Pública, aparte de los ya incluidos sostenedores municipales y corporaciones municipales, debido a que el monitoreo corresponde al reporte anual de la ejecución del programa y no a una evaluación de diseño, el cual fue objetado técnicamente a partir de su evaluación ex-ante. Así mismo sucede con la estrategia de intervención, que en estricto rigor, se le debería cambiar el número de cuotas señaladas y el centro de responsabilidad que gestiona el Fondo.</t>
  </si>
  <si>
    <t>Para el caso del indicador de propósito, frente a la necesidad de ampliar su cobertura a los SLEP en adición a los sostenedores del sector municipal, al estar observado técnicamente el diseño del indicador a partir de la evaluación ex-ante, no se evaluará su resultado, por lo que se mantendrá la observación. De todos modos, a partir de la sugerencia de la sectorialista, incorporamos a los SLEP tanto en el numerador como en el denominador. Mismo criterio se aplica para el indicador complementario.</t>
  </si>
  <si>
    <t>Respecto al aumento del 34% en 2024 por el concepto de gasto por beneficiario, la explicación radica en que el monitoreo del año 2024 considera por primera vez tanto al FAEP Municipal como SLEP, siendo que en los años anteriores solo se estaba considerando al FAEP Municipal en el monitoreo. A pesar de nuestra objeción  como Subdepartamento de incluir al FAEP SLEP, ya que distorsiona la comparación con los años anteriores, la sectorialista de turno insistió en que debíamos hacerlo, por lo que tuvimos que acceder.</t>
  </si>
  <si>
    <t>El tiempo de egreso fue informado como 24 meses, sin embargo, el FAEP no reporta población de arrastre. Esto se explica porque la vigencia del convenio de desempeño que suscribe cada sostenedor tiene una duración aproximada de 24 meses, y a su vez, los sostenedores firman estos convenios cada un año, ya que el FAEP es una asignación presupuestaria anual, por ende, los sostenedores firman todos los años convenios con nuevos compromisos.</t>
  </si>
  <si>
    <t>El programa sufrió rebajas presupuestarias significativas durante el año 2025, siendo la asignación 33.03.104 la de mayor afectación, con una disminución de MM$40.235 destinada a los sostenedores municipales y SAD. Esta reducción se relaciona con la consignación de recursos al MOP para cumplir con los compromisos del Plan Atacama, la rebaja instruida por DIPRES en el marco del compromiso de ajuste fiscal y la disminución de recursos para enfrentar otros déficits financieros de alta cuantía, lo que ha generado grandes diferencias entre el presupuesto ley inicial y final (Decretos de Hacienda N°4 del 10.01.2025; N°144 del 17.02.2025; N°777 del 11.07.2025 y N°1746 de 16.12.2025).</t>
  </si>
  <si>
    <t>El programa alcanzó una ejecución presupuestaria del 86% respecto a su presupuesto final. Lo que se explica en parte, por el retraso en la solicitud de recursos a la DEP  por los sostenedores educacionales correspondientes a las cuotas establecidas de sus convenios, además,  hubo retrasos en el inicio de proyectos, debido al proceso de transición en el traspaso de los establecimientos educacionales desde los municipios a los Servicios Locales de Educación Pública, lo que derivó en la postergación de la transferencia de recursos.</t>
  </si>
  <si>
    <t>El desarrollo de la base de datos centralizada —que consolidará la información de cada establecimiento educacional beneficiado, incluyendo asistencias técnicas financiadas, proyectos de conservación y reposición (con cumplimiento de estándares), proyectos de emergencia e iniciativas de contingencia financiadas— sufrió una reprogramación en su calendario inicial producto del plazo de desarrollo del nuevo modelo de gestión del Departamento de Infraestructura de la DEP. Producto de lo anterior, el proceso de licitación se inicia en el último trimestre del 2025, encontrándose a la fecha a la espera que se sanciones la contratación. Por ello, los datos para los indicadores no estarán disponibles en este Monitoreo.</t>
  </si>
  <si>
    <t>Este año se constituye como el primer año que se reporta el programa con este diseño. Implicando para el Servicio ajustes en procesos administrativo, documentales, culturales y de sistemas para contar con la reportería necesarias que permita cuantificar y medir los indicadores definidos.</t>
  </si>
  <si>
    <t>Durante 2025, el Departamento de Infraestructura experimentó modificaciones significativas en su estructura orgánica. Estos cambios afectaron la gestión y las funciones de sus unidades. Como resultado, la estructura para cumplir los compromisos del Programa está en ajuste, lo que impactó la reportería del monitoreo.</t>
  </si>
  <si>
    <t>Para efectos del reporte de este monitoreo, no se consideró en la ejecución Ley los gastos que estaban imputados en la partida 09, capítulo 17, programa 01, por lo que no queda reflejado en la pestaña "4.1 Presupuesto Ley", sin embargo se incluye en la pestaña "4.3 Gasto Administrativo". 
Además, el Programa en su glosa N°10, establece $3.552.638M para elaborar un catastro de infraestructura, el cual no forma parte de los componentes del programa por lo cual tampoco se consideró dicho monto en los cálculos de presupuesto.</t>
  </si>
  <si>
    <t>La caída del resultado del indicador complementario, se debe a un ajuste integral a los procedimientos e instrumentos que permiten evaluar el avance de los proyectos. Este ajuste incorporó diversos cambios metodológicos, entre ellos la actualización de variables cualitativas y la revisión del método de evaluación de la ejecución presupuestaria. Lo anterior, con el objetivo de lograr una evaluación más pertinente y capaz de discriminar entre los instrumentos aplicados, resultando en una evaluación más específica y estricta que derivó en un valor del indicador inferior al registrado el año anterior. Sin embargo, se acordaron acciones remediales con las instituciones de manera que los proyectos con más bajo rendimiento mejoren su avance y calificación en la siguiente evaluación.</t>
  </si>
  <si>
    <t>La sobreejecución presupuestaria se debe a un incremento del presupuesto original de MM$17.256, vía Decreto N° 400 de Hacienda, de 2025, que incrementó la Asignación 203,  Programa 02, de SUBESUP en MM$8.336, resultando en una ejecución de presupuesto de 148,31% respecto del inicial.
Esos recursos adicionales suplementaron las áreas de Extensión Artística y Cultural y las Actividades Institucionales de Impacto, del convenio originalmente suscrito con la Universidad de Chile, para contribuir al financiamiento de gastos corrientes para la puesta en marcha y operación de un nuevo complejo artístico y cultural universitario que, el año 2025, la Universidad de Chile habilitó en Avenida Vicuña Mackenna N° 20 (VM20), en Santiago, de app.36.000 m2 y que reúne las condiciones de infraestructura necesarias para cumplir con los objetivos y actividades de interés nacional especialmente importantes en el ámbito de las políticas públicas y la educación.</t>
  </si>
  <si>
    <t>El reglamento de AIUE contempla dos títulos: 1.Línea General y 2.Mejoramiento de la Calidad. El primer titulo distribuye app. el 96% de los recursos vía decreto, para las 18 universidades estatales. El segundo título requiere además la suscripción de un Convenio de fortalecimiento solo con las universidades estatales que cuenten con tres años o menos de acreditación y, que para el año 2025, correspondió solo a 1 de las 18 universidades estatales.  Por ello, el primer indicador de propósito da cuenta de la distribución de recursos considerando ambos títulos, siendo beneficiaras las 18 universidades. El indicador complementario da cuenta de los convenios de fortalecimiento suscritos en atención al segundo título del reglamento que, como se señaló, en 2025 correspondió solo a 1 de las 18 universidades, y que se contabilizó en el indicador complementario. Por ello, 18 universidades recibieron recursos, pero el indicador complementario contempla solo 1 convenio.</t>
  </si>
  <si>
    <t>La población objetivo corresponde a una estimación inicial basada en antecedentes disponibles al momento de la formulación presupuestaria. La demanda efectiva registrada durante el proceso de asignación superó dicha proyección, lo que explica que el número de beneficiarios finales sea mayor.</t>
  </si>
  <si>
    <t>El indicador complementario 3 disminuye debido a que el numerador de 2024 no corresponde a la ejecución de la BVP profesionales</t>
  </si>
  <si>
    <t>En relación con el indicador complementario 1, ha disminuido debido a que los estudiantes migran a otros beneficios. Es decir, en 2024 obtuvieron la beca Bicentenario y posteriormente, en 2025, obtienen un nuevo beneficio. La gran mayoría de estudiantes migra a Gratuidad.</t>
  </si>
  <si>
    <t>La subejecución respecto del presupuesto se explica porque no hubo nuevas instituciones en cierre para el periodo 2025 y el presupuesto considera principalmente la información histórica para su ejecución.</t>
  </si>
  <si>
    <t>Indicador complementario - Respecto al indicador , hubo una disminución natural del beneficio debido a la gratuidad</t>
  </si>
  <si>
    <t>Sobre el indicador de propósito 1, hubo una disminución respecto al periodo anterior debido a que el beneficio ha disminuido la cantidad de beneficiarios a lo largo de los años y por consecuencia la cantidad de egresados.</t>
  </si>
  <si>
    <t>En relación con el indicador complementario 1, ha disminuido debido a que los estudiantes migran a otros beneficios. Es decir, en 2024 obtuvieron la beca de excelencia académica y posteriormente, en 2025, obtienen un nuevo beneficio. La gran mayoría de estudiantes migra a Gratuidad.</t>
  </si>
  <si>
    <t>En relación con el indicador complementario 1, ha disminuido debido a que los estudiantes migran a otros beneficios. Es decir, en 2024 obtuvieron la beca de Excelencia Técnica y posteriormente, en 2025, obtienen un nuevo beneficio. La gran mayoría de estudiantes migra a Gratuidad.</t>
  </si>
  <si>
    <t>En relación con el indicador complementario 1, ha disminuido debido a que los estudiantes migran a otros beneficios. Es decir, en 2024 obtuvieron la beca Juan Gómez Millas y posteriormente, en 2025, obtienen un nuevo beneficio. La gran mayoría de estudiantes migra a Gratuidad.</t>
  </si>
  <si>
    <t>La subejecución presupuestaria final bajó debido a que los estudiantes han migrado a gratuidad</t>
  </si>
  <si>
    <t>El indicador de propósito 1 disminuye respecto del año anterior debido a que cambió la metodología para obtener los estudiantes que culminan su plan de estudios.</t>
  </si>
  <si>
    <t>La subejecución presupuestaria final ha disminuido debido a que los estudiantes han migrado a gratuidad. Además, hubo menos estudiantes beneficiados de lo estimado</t>
  </si>
  <si>
    <t>El indicador de propósito 1 ha disminuido en relación al año anterior debido a que la cantidad de personas que reciben el beneficio es acotada y va a la baja. Además, los estudiantes prefieren utilizar el beneficio de gratuidad</t>
  </si>
  <si>
    <t>El indicador de propósito 2 ha disminuido en relación al año anterior debido a que la cantidad de personas que reciben el beneficio es acotada y cada vez serán menos los estudiantes que culminan su plan de estudios.</t>
  </si>
  <si>
    <t>El programa cuenta con un Ex Ante 2026, el cual obtuvo la calificación Recomendación Favorable, sin embargo, este diseño se comenzará a reportar para el Monitoreo 2026, por ende, en este monitoreo se reporta el diseño antiguo</t>
  </si>
  <si>
    <t>Indicador 1 Variación de Beneficiarios Nuevos: Aumento de 3% respecto al año anterior. Variación que se debe al aumento de la Matricula CAE.</t>
  </si>
  <si>
    <t>Indicador 2: Tasa de Renovación Anual 72%. La tasa de renovación anual aumentó. Notar que el valor absoluto de los renovantes ha ido cayendo sostenidamente en la medida que las cohortes nuevas con financiamiento CAE han ido también disminuyendo hasta el año 2024. Esta situación es consistente con una mayor cobertura de gratuidad producto de que nuevas instituciones de educación superior han adscrito a dicha política pública.</t>
  </si>
  <si>
    <t>Complementario 1: Variación del Monto de Aranceles Financiados con CAE. Este indicador aumenta en 7% respecto del año anterior debido a que los aranceles en general se ajustaron al alza durante el año 2025, y con ello, los aranceles de referencia, y a su vez, los aranceles financiados con CAE.</t>
  </si>
  <si>
    <t>Complementario 2: Variación del Número de Beneficiarios de Rebaja de Tasa y Contingencia: Disminuyó en 10% (es decir el número de beneficiarios de 2024 corresponde al 90% de los beneficiarios de 2024). Notar que para acceder a estos beneficios, los deudores deben encontrarse al día en el pago de sus cuotas. 
La disminución en el uso de estos beneficios se observa también durante el año anterior. Las razones son las mismas: aumento de la morosidad en el pago de los créditos ante la expectativas de una potencial condonación  y prohibición legal de publicar deudas relativas a educación, lo que debilita los incentivos a pagar y mantenerse al día en el pago de las cuotas.</t>
  </si>
  <si>
    <t>El número de renovantes tuvo una recuperación respecto a los renovantes del año 2024, lo que se explica por una mayor matrícula CAE y por la recuperación de acreditación por parte de IES que la habían perdido temporalmente.</t>
  </si>
  <si>
    <t>En el año 2025, la ejecución presupuestaria registra un aumento de 7% respecto del monto ejecutado en 2024. Este incremento se explica principalmente por un alza de 17% en el monto asociado al pago por la compra de créditos mediante el cual el Fisco financia dichos créditos. Lo anterior obedece tanto al aumento de los aranceles como a un resultado menos favorable para el Fisco en la Licitación de Financiamiento y Administración de Créditos. En dicha licitación, los bancos ofertaron inicialmente una nómina con un 45% de venta al Fisco y un recargo de 53,5%, mientras que una segunda nómina fue adjudicada con un 100% de financiamiento fiscal y un recargo de 12% por la administración de los créditos hasta su extinción.</t>
  </si>
  <si>
    <t>La subejecución de aprox. 80% respecto al presupuesto inicial ($1.087.948.438) y final ($1.083.134.493) se explica por dos partidas:
1. Compra de Títulos y Valores: Responde a una adjudicación menos onerosa para el fisco. La alta participación bancaria redujo la necesidad de desembolso fiscal para adquirir títulos, generando un ahorro de $83 mil millones. Además, realizar dos procesos de licitación aplazó la segunda suscripción a fines de año, limitando el tiempo para comprar instrumentos en 2025, aunque su efecto es menor.
2. Amortización de Deuda: Frente a la estimación conservadora que preveía un alza en el cobro de garantías como el observado en años previos, el gasto real se mantuvo relativamente estable en 2025. La siniestralidad observada derivó en una menor ejecución de garantías por no pago del CAE, generando un superávit de 127 mil millones.
Conclusión: La subejecución resulta de una licitación ventajosa para el Estado y un gasto en garantías menor al proyectado.</t>
  </si>
  <si>
    <t>El indicador complementario se vió afectado respecto del año anterior, debido a que una institución (CFT estatal) no presentó el proyecto que permite continuar el proceso de aprobación  administrativa del Convenio correspondiente, incidiendo en la baja del indicador  complementario dado que se pudieron tramitar solo 35 convenios respecto de los 36 que se esperaba tramitar.</t>
  </si>
  <si>
    <t>Respecto de la población beneficiada (62) y la producción anual 2025 que indica la cantidad de proyectos de mejora de capacidades institucionales financiados en el año 2025 (31), se puede señalar que la diferencia en su resultado se debe a que la población beneficiada contabiliza población de arrastre, es decir, población que continúa ejecutando proyectos adjudicados en años anteriores sin finaciamiento en el año 2025, porque los recursos le fueron transferidos en el año en que fue adjudicado (años anteriores a 2025). Por su parte, la producción de 2025 contabiliza solo los proyectos que reciben recursos el año 2025 y que corresponden a los proyectos que han sido adjudicados en ese año.</t>
  </si>
  <si>
    <t>Respecto de la producción anual 2025 (en la Estrategia) que indica la cantidad de proyectos de mejora de capacidades institucionales financiados en el año 2025 (31) y la población beneficiada (62), se puede señalar que la diferencia en su resultado se debe a que la población beneficiada contabiliza población de arrastre, es decir, población que continúa ejecutando proyectos adjudicados en años anteriores sin finaciamiento en el año 2025, porque los recursos le fueron transferidos en el año en que fue adjudicado (años anteriores a 2025). Por su parte, la producción de 2025 contabiliza solo los proyectos que reciben recursos el año 2025 y que corresponden a los proyectos que han sido adjudicados en ese año.</t>
  </si>
  <si>
    <t>La caída del resultado del 1er indicador de propósito, se debe a un ajuste integral a los procedimientos e instrumentos que permiten evaluar el avance de los proyectos, que incorporó cambios metodológicos, entre ellos la actualización de variables cualitativas y la revisión del método de evaluación de la ejecución presupuestaria. Lo anterior, para lograr una evaluación más pertinente, específica y estricta que derivó en un valor del indicador inferior al registrado el año anterior. Se acordaron acciones remediales con las instituciones de manera que los proyectos con más bajo rendimiento mejoren su avance y calificación en la siguiente evaluación.</t>
  </si>
  <si>
    <t>El medio de verificación del 1er indicador de propósito se refiere a los Informe de avance de proyectos y sus medios de verificación, que son los elaborados y enviados por las instituciones de educación superior al Mineduc-Subesup-DIVEU. Los reportes de evaluación son los emitidos por la DIVEU en base a la revisión y evaluación de los informes de avance</t>
  </si>
  <si>
    <t>El valor del presupuesto final 2025 aumenta debido a que se ejecutó el decreto del FSCU de 2024 con fondos de 2025 y el decreto de 2025 no se ejecutó por lo que se hará en 2026. Por consecuencia la subejecución presupuestaria disminuye</t>
  </si>
  <si>
    <t>El indicador de propósito 1 disminuye en relación al año anterior debido a que el origen de datos de egresados cambió. Anteriormente se utilizaba una base de titulados y ahora se creó una base solo de egresados.</t>
  </si>
  <si>
    <t>En el Resumen resultados indicadores de propósito, al comparar con años anteriores el porcentaje es mayor debido a que cambió el indicador</t>
  </si>
  <si>
    <t>La caída del resultado del indicador complementario, se debe a un ajuste integral a los procedimientos e instrumentos que permiten evaluar el avance de los proyectos, que incorporó cambios metodológicos, entre ellos la actualización de variables cualitativas y la revisión del método de evaluación de la ejecución presupuestaria. Lo anterior, para lograr una evaluación más pertinente, específica y más exigente, que derivó en un valor del indicador inferior al registrado el año anterior. Se acordaron acciones remediales con las instituciones de manera que los proyectos con más bajo rendimiento mejoren su avance y calificación en la siguiente evaluación.</t>
  </si>
  <si>
    <t>La subejecución del presupuesto respecto del inicial y con respecto del presupuesto final, se debe a que, además de los convenios tramitados en 2025 con transferencia de recursos, se había programado la transferencia de recursos a otros 2 convenios. Uno de ellos no fue necesario tramitar ya que los convenios y recursos transferidos en años anteriores fueron suficientes para enfrentar las necesidades del presente año y los campos clínicos que se había estimado que podrían necesitar más recursos pudo atenderse a completitud. Otro convenio finaliazó su aprobación en 2026, no pudiendo imputarse en 2025, ello dado demoras administrativas durante su aprobación cercana al término de año, imputándose al presupuesto de 2026.</t>
  </si>
  <si>
    <t>Los beneficiaros contabilizados en 1951, considera 5 rut repetidos.Esto se explica porque 5 estudiantes, mantienen simultáneamente matrícula vigente en el CFT y en el IP Los Lagos. Esto porque cada uno de ellos se encuentra cursando dos carreras en paralelo, lo que genera registros académicos y administrativos independientes en ambas instituciones, pero con el mismo rut. Es importante destacar que lo anterior se debe a que las instituciones contemplan la posibilidad de mantener doble matrícula, siempre que el estudiante cumpla con los requisitos académicos y de asistencia establecidos para ello. 
Por lo anterior, la duplicación no constituye un error de registro, sino que corresponde a la existencia de dos procesos formativos independientes y autorizados por las instituciones de educación superior involucradas.</t>
  </si>
  <si>
    <t>El Programa de becas Pasantías de Perfeccionamiento de Competencias Técnicas - Técnicos para Chile contó con financiamiento para el periodo 2025, no obstante, estos recursos no alcanzaron para realizar una convocatoria, por lo que no hubo población beneficiada en el año 2025.</t>
  </si>
  <si>
    <t>PACE acompaña a todo el estudiantado de los 3ros y 4tos medios de los liceos participantes. Luego, el 25% de mejor ranking de los egresados de 4to medio resulta habilitado, y puede optar a un cupo en carreras de las universidades (UES) en convenio. En caso de quedar seleccionado y matricularse en alguna de estas UES, el o la estudiante recibe acompañamiento en los dos primeros años de carrera. 
El 2025, PACE acompañó: 
- 5.337 estudiantes que ingresaron a la E. Superior el 2024 en las UES en convenio y se mantuvieron en dichas UES el 2025 (Ingreso previo a 2025/Egreso durante 2025);
- 58.456 estudiantes de 4to medio (parte de ingreso previo a 2025/Egreso posterior a 2025);
- 8.356 estudiantes que egresaron de 4to medio el 2024 y para el proceso de admisión 2025 resultaron habilitados, y se matricularon en alguna UES PACE (parte de Ingreso previo a 2025/Egreso posterior a 2025).
- 64.031 estudiantes de 3ro medio (Ingreso durante 2025/Egreso posterior a 2025).</t>
  </si>
  <si>
    <t>Parte importante de los 58.456 estudiantes acompañados en 4to medio durante el 2025 (parte de ingreso previo a 2025/Egreso posterior a 2025) egresa del programa ya que no resultó habilitado o resultó habilitado y no concretó matrícula en una IES PACE el año 2025. Detalles de este dato se conocerán en julio 2026, por ello es por lo que se mantiene la totalidad de la cifra de beneficiarios como ingreso previo a 2025/Egreso posterior a 2025.</t>
  </si>
  <si>
    <t>En el seguimiento 2024, la población de arrastre informada correspondía a 121.522. Para 2025 se informa como población de arrastre 72.149 estudiantes. La diferencia (49.373 estudiantes), se desglosa en:
-	974 corresponde a estudiantes que en 2024 cursaban 1er año en educación superior (ESUP), y que no continuaron matriculados en 2do año en la misma universidad (explica la baja en ingreso previo a 2025 y egreso durante 2025).
-	2.346 corresponde a estudiantes de 3° Medio que no se matricularon en 4° Medio en algún establecimiento PACE (explica parte de la baja en ingreso previo al 2025 y egreso posterior al 2025).
-	46.053 corresponde a estudiantes egresados de 4° Medio que resultaron habilitados y no se matricularon en una universidad adscrita a PACE; o bien, que no resultaron habilitados pudiendo haberse matriculado o no en ESUP (explica la parte restante de la baja en ingreso previo al 2025 y egreso posterior al 2025).</t>
  </si>
  <si>
    <t>Resulta complejo explicar el resultado obtenido en este indicador complementario, toda vez que los universos en comparación no solo son de naturaleza distinta, sino que cuantitativamente muy diferentes.
El universo de estudiantes recogido en el numerador del indicador aumenta sin las mediaciones de la política pública, las cuales condicionan los criterios de focalización, imponiendo límites a la cobertura de la población que recibe el acompañamiento (denominador).
Reconociendo lo anterior, como parte de una eventual reformulación del PACE en el proceso ex ante, se estima necesario establecer nuevos indicadores que resulten más pertinentes para medir los resultados de las acciones del programa dirigidas a las poblaciones estudiantiles, dando cuenta de su naturaleza y características.</t>
  </si>
  <si>
    <t>El programa tiene alcance multianual y metas sectoriales de acceso y mejoramiento energético; el reporte anual refleja etapas operativas (implementaciones) más que cambios estructurales de corto plazo. Esta precisión contextualiza la lectura de resultados 2025 sin alterar el marco del Instructivo.</t>
  </si>
  <si>
    <t>En 2025 se homologó la unidad de medida (viviendas/establecimientos) y se explicitó la prelación por iniciativa. La cuantificación se respalda en actas de implementación y se aclara que la focalización territorial respondió al Plan de Reconstrucción, evitando interpretar desfocalización respecto del diseño.</t>
  </si>
  <si>
    <t>El indicador de propósito 2025 (“proyectos implementados / programados”) mide eficacia operativa y cuenta con fichas de recepción y minutas internas como medios de verificación. En 2026 se evaluará incorporar indicadores complementarios de efecto (p. ej., confort térmico o reducción de gasto) manteniendo comparabilidad anual.</t>
  </si>
  <si>
    <t>En 2025 la ejecución Ley fue 100% del presupuesto vigente, y el gasto administrativo alcanzó 3,95% del total, bajo el 20% de referencia. Se precisa la composición del GA conforme a subtítulos y que no se ejecutaron recursos extrapresupuestarios.</t>
  </si>
  <si>
    <t>Respuestas a observaciones al punto 4.1 Ley de Presupuesto:
Pregunta: ¿Qué otras asignaciones, además de “Aplicación Programa Energización Rural y Social” del Programa 01, están consideradas en el Presupuesto inicial Ley 2025? Explicar en la sección 7. Observaciones 
Respuesta: La otra asignación que aplica es la del P05 “Plan de Acción de Eficiencia Energética” subtítulo 33 “Agencia Chilena de Eficiencia Energética”.
Respuestas a observaciones al punto 4.2 Gastos de Componentes:
Pregunta: ¿A que programa presupuestario corresponde la asignación 33.01.001 que se reporta aquí con $miles 7.175.185? explicar en viñeta 7.Observaciones.
Respuesta: El programa presupuestario al cual corresponden los recursos por M$1.175.185 (no son M$7.175.185) de la asignación 33.01.001 que se reporta en el punto 4.2 gastos de componentes es el Programa Presupuestario 05 “Plan de Acción de Eficiencia Energética”.</t>
  </si>
  <si>
    <t>en Antecedentes no se permite ingresar información de la contraparte técnica. Se solicita abrir el campo.</t>
  </si>
  <si>
    <t>En el punto 2.2 no fue posible modificar el campo de cuantificación de población objetivo para el año 2026
En el punto 2.3 no fue posible ingresar información del campo población objetivo del 2025, tampoco cobertura</t>
  </si>
  <si>
    <t>Gastos por componentes hay un error de cálculo de la plataforma</t>
  </si>
  <si>
    <t>Se requiere conocer la cantidad de kW de capacidad instalada aportados por los proyectos de autoconsumo beneficiados para los años 2022, 2023, 2024 y 2025.
Se informa sobre los valores del indicador:
año        Capacidad (kW/año)
2020          356
2021         728
2022      4513,8
2023     1404,08
2024     1200,71
2025      1666,14</t>
  </si>
  <si>
    <t>Que factores explicarían la baja ejecución (84%) con respecto al presupuesto inicial 2025 ¿hubo algún recorte o ajuste presupuestario?. Explicar brevemente en viñeta 7. Observaciones
Respuesta: Efectivamente se aplicaron rebajas presupuestarias al P03: https://www.dipres.gob.cl/597/articles-403029_doc_pdf.pdf</t>
  </si>
  <si>
    <t>4.2 Gastos de Componentes, sección "Descripción y Gastos de Componentes"
Comentario: Explicar en la sección “Observaciones” (viñeta 7) porque el componente “Cofinanciamiento para la implementación de medidas de EE en empresas” no reporta gasto ejecutado, si en la sección “Estrategia” informa un nivel de producción positivo.
Respuesta: Los fondos correspondientes al componente “Cofinanciamiento para la implementación de medidas de EE en empresas” no se reportan debido a que corresponden a presupuesto del año 2024, transferidos a la Agencia de Sostenibilidad Energética, y ejecutados durante el año 2025.</t>
  </si>
  <si>
    <t>En la viñeta 3.1 , relacionado a los componentes 3 y 5, se detalló la justificación de asignación de recursos con producción anual cero.</t>
  </si>
  <si>
    <t>No se detalla desagregación por gasto regional, ya que el presupuesto del programa fue transferido a la Agencia de Sostenibilidad Energética, para realizar diseños, diagnósticos y apoyo técnico en los componentes 2, 3 y 5 a nivel nacional. Para el componente 4, cuya producción fue 1 jardín infantil con la implementación de acondicionamiento térmico, cambio de luminaria y climatización el presupuesto fue $142.130.836.</t>
  </si>
  <si>
    <t>Por favor liberar viñeta 6.3, para realizar ingreso de los ODS faltantes. Le envío por correo los ODS identificados.</t>
  </si>
  <si>
    <t>El dato de la población objetivo de 1.897 productores y comerciantes nace a partir de un estudio realizado por el Ministerio de Energía (MEN) en 2015. Este fue uno de los primeros estudios realizados por el MEN en estas materias y fue una estimación para tener un primer catastro de los actores del mercado de la leña. En los últimos años, y posterior a la aprobación de la Ley 21.499 que regula el mercado de los biocombustibles sólidos, se han realizado diversos estudios que servirán como input para la correcta implementación de la Ley en los territorios. En uno de ellos, y a partir de analisis del INE y el SII se identificaron más de 15 mil productores de leña. Por lo tanto este es un dato más actualizado que se levantó a través del censo agropecuario y forestal y que consideramos que esta más alineado con la realidad.</t>
  </si>
  <si>
    <t>En la hoja de resumen de total de gastos, especificamente en el valor de gasto por beneficiario para 2025 al parecer hay un error en la plataforma. Según nuestros registros el valor de gasto por beneficiario para 2025 es 2.600, pero la plataforma esta arrojando 249. La inconsistencia se puede deber a que en la misma hoja de resumen, pero en la sección de Indicadores Eficiencia - Ejecución presupuestaria (Ley), el valor de la línea 3 que dice total Ley ejecutado esta en miles, y entiendo que no debería ser así (entiendo esto es un error de la plataforma).</t>
  </si>
  <si>
    <t>La reducción presupuestaria de 2025 obedeció a una solicitud de DIPRES de disminuir el presupuesto de la Subsecretaría.</t>
  </si>
  <si>
    <t>La componente “Capacitación en transporte eficiente a empresas transportistas, conductores, escuelas de conductores” está cerrada en el Programa, ya que está componente no dispone de asignaciones presupuestarias.
Las capacitaciones a conductores de camiones, realizadas mediante el programa Smart Drivers, se desarrollan dentro de la componente de eficiencia energética en el transporte de carga del programa Giro Limpio y las capacitaciones en electromovilidad, se encuentran agrupadas dentro de la componente “Proyectos piloto de transporte eficiente y electromovilidad”.</t>
  </si>
  <si>
    <t>La componente Recambio de vehículos de flotas de alto recorrido por vehículos eléctricos, no presenta gasto ejecutado, pero si ha sido impulsada y desarrollada dentro del Programa con recursos obtenidos mediante postulaciones a los Gobiernos Regionales, los cuales fueron transferidos al ejecutor durante 2023 y 2024 de acuerdo con lo establecido en el DS 67/2023. No obstante, durante el año 2025 se continuó ejecutando esta componente.</t>
  </si>
  <si>
    <t>Considerar que el rendimiento equivalente, expresado en kilómetros por litro de gasolina equivalente (km/lge), es un indicador de eficiencia energética que permite calcular y comparar el rendimiento y el consumo energético de vehículos que utilizan distintos tipos de energéticos (gasolina, diésel, hidrógeno, sistemas híbridos o electricidad puros) mediante una misma unidad energética de referencia.
Para ello, todos los energéticos se convierten a una unidad común de energía, denominada litro de gasolina equivalente, lo que permite evaluar de forma homogénea la eficiencia de vehículos con tecnologías distintas.</t>
  </si>
  <si>
    <t>Para el año 2025 se han considerado solo los recambios de vehículos livianos y medianos (310.598), dado que en pesados aún se está trabajando para crear el estándar. Criterio conservador, ya que se gestionan 17 mil camiones en Giro limpio y hay 4300 buses eléctricos que está programa impulsa mediante las coordinaciones y gestión de la estrategia nacional de electromovilidad.</t>
  </si>
  <si>
    <t>Numeral 1.1 Antecedentes; el Programa tiene año de inicio el 2015; es permanente (no se pudo incorporar en plataforma debido a que componente está bloqueado</t>
  </si>
  <si>
    <t>Para el cofinanciamiento para la implementación de proyectos de los planes de acción, la producción es cero, desde hace alguno años no sido asignados recursos para su implementación</t>
  </si>
  <si>
    <t>La población objetivo son 345 municipios</t>
  </si>
  <si>
    <t>El porcentaje de comunas con Sello Comuna Energética en cualquiera de sus niveles otorgado se construye a partir de la siguiente fórmula de cálculo contabilizando el número de comunas con Sello "Comuna Energética" en cualquiera de sus niveles otorgado, considera, Valor Numerador: corresponde al número de comunas certificadas, en tanto el Valor Denominador: corresponde al número de comunas adheridas con EEL elaborada, por tanto, el indicador es la relación (división) de ambos.
Considerando que año a año se adhieren nuevas comunas y por consiguiente más comunas elaboran sus EEL (Estrategias Energéticas Locales) el denominador va aumentando. Por lo cual, si bien el numerador puede ser un número creciente no significa que el porcentaje necesariamente lo sea.
En ese sentido que la relación sea menor a 2024, no significa que hubo comunas que perdieron su certificación, sino a que el denominador aumentó más en proporción al número de comunas certificadas respecto al año anterior.</t>
  </si>
  <si>
    <t>Las diferencias se producen por diferentes factores, siendo el principal motivo que el Programa Educa Sostenible, de reciente incorporación, se ejecuta en el marco del Decreto 209 (cuenta con ADENDA N° 33), complementario al Decreto 12, en dicho escenario, el Gasto de Componentes (Ley) no está considerado en el reporte.</t>
  </si>
  <si>
    <t>Se requiere rediseñar completamente el componente de estudios, guías y difusión, toda vez que sus actividades no se articulan con el propósito de medir la reducción de brechas de conocimiento técnico en la cadena de valor del hidrógeno verde. Por ello se agregó un nuevo componente y el componente guías se reportó en avance 0.</t>
  </si>
  <si>
    <t>Gasto de componentes: El único componente en el que se reportó avance real con recursos es el de estudios, guías, manuales, etc. Dicho componente se aplica a nivel nacional dado que son guías, capacitaciones, entre otros, por ello no es posible desagregarlo por región</t>
  </si>
  <si>
    <t>4.3 Gasto Administrativo:
El 63% del gasto administrativo constituye el pilar de sostenibilidad y control técnico del programa, garantizando una ejecución de alta especialización orientada a resultados. Este capital humano experto no se limita a labores administrativas, sino que ejerce labores de dirección, control, supervisión y ejecución directa del componente Gestión de Red, coordinando a 600 integrantes sin costos de consultoría adicionales en esta línea. Asimismo, asegura una fiscalización técnica rigurosa sobre los componentes de mentoría y formación, salvaguardando los estándares de excelencia y la correcta inversión de los recursos fiscales.
Bajo este modelo de eficiencia, reducir dicha participación comprometería la gobernanza técnica y el seguimiento riguroso de la ejecución y sus resultados que han permitido expandir la red.</t>
  </si>
  <si>
    <t>4.5 Resumen Total Gastos Ejecutados 2025:
La ejecución del 83% se justifica por la optimización de recursos en la implementación operativa. El programa logró absorber actividades críticas (webinars y talleres) mediante la gestión directa del personal institucional, reduciendo la necesidad de ejecución en subtítulos de bienes y servicios. Asimismo, el componente de Gestión de Red se fortaleció mediante la colaboración estratégica con el Laboratorio de Gobierno y la Coordinación de Género del Ministerio de Hacienda, permitiendo el cumplimiento total de metas con una ejecución financiera menor a la proyectada, derivado de una gestión eficiente y la colaboración interinstitucional.</t>
  </si>
  <si>
    <t>5. Indicadores:
El denominador del indicador considera al n° total de mujeres que egresaron del programa en el año t-1 y contestan la encuesta, es decir, beneficiarias que cumplen con el criterio de egreso definido en el programa que corresponde a "las mujeres que participan del Programa de mentoría egresan/terminan  cuando han cumplido con la asistencia al total de las actividades del mismo, es decir, a los encuentros colaborativos/temáticos y a las sesiones individuales de mentoría, durante un periodo de 6 meses. Se considera también nivel de participación de las mujeres en las interacciones y colaboraciones que realizan a través de las acciones dispuestas para facilitar la interacción de la Red de Mujeres a lo largo del país, tomando en cuenta la cobertura nacional del Programa. Reciben un Diploma del Programa y que responden la encuesta”. En 2025 quienes cumplen con el criterio de egreso son 80 beneficiarias.</t>
  </si>
  <si>
    <t>Si bien se mantuvieron la cantidad de servicios operativos en el año 2024 respecto al 2023, la cantidad de personas controladas en los operativos disminuyó. Esto corresponde a factores externos a nuestra institución, ya que los controles vehiculares son materializados por Carabineros de Chile.</t>
  </si>
  <si>
    <t>La variación del indicador de propósito N°1 obedece a que durante el año 2025 se realizó una mayor cantidad de Narcotest respecto al año 2024 (23,52%), debido al  énfasis en la fiscalización de una conducta exponencial que se ha observado en los últimos años, que dice relación con un aumento en la conducción bajo los efectos de otras drogas. 
Cabe tener presente que la positividad de los Narcotest es mucho más alta que la de los alcotest, con un 29% versus un 1,2% respectivamente. Lo anterior, considerando que las pruebas de narcotest en su mayoría se realizan bajo indicios físicos de presencia de drogas; a diferencia de los Alcotest que se realizan a la totalidad de los conductores fiscalizados. En dicho contexto, se presentaron más casos que marcaron positivo (considerando alcohol y otras drogas) durante el año 2025.</t>
  </si>
  <si>
    <t>Justificación de diferencias registros administrativos RIS-BIPS y Formulario: La diferencia se justifica debido a que al momento de realizar el operativo no se registra la Región de la persona fiscalizada por el programa, razón por la cual no se dispone de dicha información. Se realizarán ajustes necesarios durante el año 2026 para poder disponer en el sistema de registro la información completa.</t>
  </si>
  <si>
    <t>Considerando que el programa fue reformulado recientemente, el periodo 2025 corresponde al primer reporte bajo este nuevo diseño. Por esta razón es que los resultados informados no son comparables con los reportados en años anteriores.</t>
  </si>
  <si>
    <t>La equivalencia en la asignación presupuestaria obedece a que la demanda de cada componente es variable y depende de las solicitudes específicas de la población beneficiaria. Asimismo el personal y servicios de plataforma destinados a la ejecución de los componentes aportan indistintamente a la implementación del programa en su totalidad. La distribución propuesta facilita la disponibilidad de los recursos necesarios para dar respuesta oportuna y eficaz a las necesidades de quienes consultan.</t>
  </si>
  <si>
    <t>El indicador de propósito N°1 considera a personas egresadas de VAIS que mejoran su habitabilidad (C1), participantes que mejoran competencias de integración social (C2) y egresados de OSL que mejoran su empleo (C3). Su cumplimiento disminuyó de 71,7% en 2024 a 63,0% en 2025, explicado principalmente por el desempeño de Habilitación de Competencias para la Integración Social (CIAM). En este componente (C2) las mejoras en competencias cayeron 13,4%, dado que C2 concentra el mayor número de participantes, su disminución impacta significativamente el resultado. En contraste, OSL mostró un leve aumento en mejoras de empleo (+0,3) y VAIS un aumento en mejoras de habitabilidad (+14), descartando problemas en la implementación global del programa.</t>
  </si>
  <si>
    <t>El indicador de propósito N°2 considera a las personas que egresan por finalización en VAIS (C1), por cumplimiento de objetivos en OSL (C3) y a las personas habilitadas en competencias para la Integración Social en CIAM (C2), en relación con el total de personas egresadas del programa. Su cumplimiento disminuyó de 72,3% en 2024 a 64,4% en 2025, explicado principalmente por el menor desempeño del componente CIAM, cuya habilitación de personas fue 13,4% inferior a la del año anterior. Dado que CIAM concentra el mayor número de participantes, su baja impacta significativamente el resultado general. En menor medida influyen los egresos por cumplimiento de objetivos en OSL y el total de personas egresadas, mientras que VAIS tiene una incidencia menor. El análisis de los demás componentes descarta problemas de implementación del programa, ya que en 2025 VAIS mostró un leve aumento en egresos exitosos y OSL superó en 2% la meta del año previo.</t>
  </si>
  <si>
    <t>La disminución del indicador “Personas habilitadas en CIAM”, de 75,7% en 2024 a 62,3% en 2025, se explica principalmente por mejoras en los procesos de registro y validación de datos, orientadas a aumentar la confiabilidad de la información y reflejar con mayor precisión la implementación real del programa. En este marco, se diseñó e implementó un sistema informático en línea para el registro de CIAM, siguiendo recomendaciones de DIPRES tras la evaluación de impacto 2020). En 2025 este sistema se convirtió en el único medio válido de reporte, reemplazando los registros manuales. Su puesta en marcha requirió capacitación y apoyo técnico a los equipos, lo que generó una disminución temporal en la ejecución de talleres CIA y, por ende, en el número de personas habilitadas. Adicionalmente, algunos centros enfrentaron dificultades operativas que afectaron la continuidad del componente. A largo plazo, el nuevo sistema permitirá mejorar el seguimiento y la calidad de la información reportada.</t>
  </si>
  <si>
    <t>La disminución del resultado del componente de Certificación de profesionales en la recuperación del consumo problemático de drogas, de 95,7% en 2024 a 93,7% en 2025, se explica principalmente por restricciones presupuestarias y dificultades administrativas que retrasaron el proceso de certificación. En 2025, la licitación fue declarada desierta por falta de oferentes y la adjudicación se concretó recién a inicios del último trimestre, lo que concentró la formación entre octubre y el 5 de diciembre. Este período coincidió con una alta carga laboral en los centros de tratamiento, dificultando la inscripción y finalización del proceso. Adicionalmente, el menor presupuesto redujo los cupos disponibles y limitó la ejecución a cuatro regiones, afectando la cobertura territorial y el número de profesionales certificados.</t>
  </si>
  <si>
    <t>La disminución del resultado del indicador de Vinculación con Beneficios Sociales, que pasa de 31,5% en 2024 a 29% en 2025, se debe principalmente a cambios en los mecanismos de acceso a beneficios y programas sociales a nivel país. Estas modificaciones afectaron directamente la capacidad de los profesionales de Integración Social para gestionar el acceso, uso u obtención de beneficios sociales para las personas que participan en la red de recuperación.
La vinculación con la oferta social es una labor que realizan los profesionales regionales de Integración Social en tres áreas: i. entrega de información sobre los beneficios disponibles; ii. apoyo en trámites y gestiones; y iii. gestión directa para el acceso efectivo a beneficios sociales.
Durante el período evaluado, aumentaron las acciones relacionadas con la entrega de información y el apoyo en trámites. Sin embargo, las gestiones orientadas al acceso efectivo a beneficios no mostraron el mismo aumento.</t>
  </si>
  <si>
    <t>La diferencia en la población de arrastre se produce en el Programa de Orientación Sociolaboral, y se explica porque a finales del año 2024 éstas egresaron de la etapa de Orientación Laboral y transitaron a la etapa de Incorporación Laboral, la cual contemplaba la continuidad del proceso de intervención durante el año 2025. Sin embargo, no adhirieron al proceso; es decir, no registraron intervenciones, requisito fundamental para la contabilización de las Unidades de Orientación Sociolaboral (UOSL) del componente. Por lo tanto, sus fechas de egreso corresponden a las últimas intervenciones registradas en el año 2024.</t>
  </si>
  <si>
    <t>Del porcentaje de variación respecto del presupuesto ejecutado, se puede informar que la diferencia se debe a la implementación de oferta programática no programada para el presupuesto inicial y que se vio la necesidad de implementar durante el transcurso del año para reforzar la red de VAIS y OSL a nivel nacional mediante la implementación de dos VAIS de mujeres, una OSL complementando con dos asesorías técnicas.</t>
  </si>
  <si>
    <t>Respecto a las diferencias que se encuentran en los registros de beneficiarios se justifican dado la detección de registros duplicados, correspondientes a personas que participan en más de un componente del programa.</t>
  </si>
  <si>
    <t>El gasto por componente de este programa se distribuye de manera equitativa (igual para todos los componentes), ya que el personal y recursos destinados a la ejecución de los componentes aportan indistintamente a la implementación del programa en su totalidad. Si bien es cierto, tienen unidades de medidas distintas, el desarrollo de cada uno de ellos es parte de un ciclo de implementación, en donde se requiere que cada componente se efectúe con igual importancia para que el ciclo completo de implementación se desarrolle de manera correcta, y la intervención pueda darse por finalizada.</t>
  </si>
  <si>
    <t>En relación al indicador de propósito 1, expertos señalan que este tipo de programas presentan una estabilidad relativa con fluctuaciones dentro de ciertos rangos, al estar sujeta a variables poblacionales y de diversa índole (Guerrero et al., 2020; Palermo et al., 2019). En este marco, en los últimos 3 años el indicador se ha mantenido estable, oscilando en un rango de 3%.
La mantención del porcentaje alcanzado en el periodo anterior implica sólo 4 establecimientos adicionales, por lo que la variación observada es marginal y atribuible a condiciones propias de la implementación.  
Asimismo, dado que la base de establecimientos fue mayor el 2025, implica una mayor heterogeneidad y diversidad en los niveles de compromiso de los equipos educativos y directivos, su capacidad de gestión y relación con el medio, influyendo en las posibilidades de cambio que exige el programa.</t>
  </si>
  <si>
    <t>En relación al indicador de propósito 2, expertos señalan que este tipo de programas presentan una estabilidad relativa con fluctuaciones dentro de ciertos rangos, al estar sujeta a variables poblacionales y de diversa índole (Guerrero et al., 2020; Palermo et al., 2019). En este marco, en los últimos 3 años el indicador se ha mantenido estable, oscilando en un rango de 2%.
Un análisis más detallado de los puntajes iniciales revela que la cohorte del año 2022-2024, un 11% de los establecimientos ya alcanzaba el puntaje máximo en niveles de desarrollo al iniciar su participación en el programa, sin posibilidad de aumento. En el caso de la cohorte de 2023-2025, este porcentaje aumentó a 15%. 
En este sentido, si bien los puntajes observados son más altos que el año anterior, en este caso las posibilidades de mejora son menores, debido al mayor porcentaje de establecimientos que ingresaron con el puntaje máximo desde el inicio.</t>
  </si>
  <si>
    <t>Dados los hallazgos encontrados en el programa en el proceso de monitoreo 2024 relacionados a criterios de focalización, es que se ajusta la población potencial y objetivo del programa, con el fin de contar con criterios de focalización claros y objetivos con respecto a las instituciones de la administración del estado y las empresas privadas de todos los tamaños a las que apunta el programa. Estos ajustes tienen relación con la definición e inclusión de rubros económicos más riesgosos relacionados al consumo de sustancias, así como también la construcción de un índice que permite cuantificar de manera objetiva la cantidad de organizaciones focalizadas.</t>
  </si>
  <si>
    <t>Con respecto al indicador complementario N° 3, se observa una diferencia entre los años 2024 y 2025, correspondiendo a una variación mínima de decimales en el resultado. El indicador el año 2024 fue de un 99.6% (aproximado a 100%), mientras que en el 2025 el resultado fue de un 99,3% (aproximado a 99%); lo cual representa una variación efectiva de sólo el 0,3%.</t>
  </si>
  <si>
    <t>En relación al indicador complementario N° 5, es relevante señalar que la participación de las organizaciones laborales en este componente es de carácter voluntario, lo que podría incidir en el comportamiento de éste. 
Si bien se registra un aumento en el indicador de propósito del programa, la disminución del indicador de componente se explicaría por dificultades de disponibilidad y priorización institucional, especialmente durante períodos de alta carga operativa, más que por una menor valoración del programa.
Para el año 2026 se adelanta la temporalidad de implementación del componente para el tercer trimestre, considerando que la concentración de agendas en el último trimestre —fecha originalmente prevista— limitaría la participación efectiva y afectaría el desempeño del indicador.</t>
  </si>
  <si>
    <t>Durante el año 2025, este programa fue reformulado y obtuvo recomendación favorable para comenzar a implementar el nuevo diseño a partir del 2026, lo que implica que ha sido monitoreado por última vez el 2025. El programa reformulado tiene por nombre “Previene: Infancia, Juventud y Bienestar”, por lo que a partir del 2026 se comienza a implementar y monitorear de acuerdo a este nuevo diseño.</t>
  </si>
  <si>
    <t>Respecto del resultado del indicador de propósito N° 1, si bien el número total de personas egresadas del programa durante el 2025 aumenta y las personas egresadas que logran alta terapéutica también en relación al 2024, el indicador sufre una variación a la baja, explicada principalmente por el aumento de los abandonos, los cuales con respecto al año 2024 tienen una diferencia porcentual del 4,6%.</t>
  </si>
  <si>
    <t>En relación con el indicador de propósito N° 2, las  personas egresadas el año 2025 (considerando los egresos, alta administrativa, alta terapéutica o abandono, definidos para este indicador), y aquellas egresadas con logro terapéutico intermedio y alto durante el año 2025, presentan una disminución respecto del año 2024 de 1,86% y 4,25%, respectivamente. Esto puede explicarse principalmente por el aumento de los egresos por abandonos que están con logro mínimo en esta población durante el periodo. Cabe señalar que, debido al reducido tamaño de la población del programa, los indicadores son altamente sensibles, pudiendo presentar variaciones ante pequeños cambios producidos en uno o más centros de tratamiento.</t>
  </si>
  <si>
    <t>El indicador complementario 1 presenta una baja respecto del año 2024. Esto puede estar relacionado al aumento en los egresos por derivación, por lo que mayor porcentaje de personas se mantienen en tratamiento, y por el impacto que tiene la licitación de centros privados realizada a fines de 2024 y con inicio de los contratos en enero de 2025, ya que los cambios de oferentes, que implica pérdida de equipos consolidados y con experiencia, y el quiebre en la continuidad de la oferta debido a seis líneas de servicio que quedan desiertas. Todas estas líneas fueron implementadas con posterioridad por diferentes procesos, pero no tuvieron inicio desde el 02 de enero de 2025, como se estipulaba en el proceso de licitación.</t>
  </si>
  <si>
    <t>La variación del indicador complementario N° 2 se puede explicar al considerar que el año 2025 se perdió un centro de tratamiento de esta modalidad, por lo que ese año funcionaron solo 7 centros a nivel nacional, con una cobertura muy acotada. Así, los números que construyen el indicador son pequeños (6/12), por lo cual una leve variación impacta fuertemente en el resultado. Además, el 58% de los y las jóvenes tratados en esta modalidad son derivados a otra modalidad como parte de su proceso de intervención, lo que técnicamente puede ser adecuado que ocurra antes de los 90 días.</t>
  </si>
  <si>
    <t>La disminución del indicador complementario N° 4 se explica en parte por tres situaciones que se dieron el 2025. La primera, el cambio desde SENAME al Servicio Nacional de Reinserción Social Juvenil (SRJ) en la zona sur del país, lo que implicó un proceso de ajuste, especialmente en los centros privativos de libertad donde se encuentran los PAI MP. La segunda razón es el cierre de 3 centros de tratamiento (PAI MP) que se dio por situaciones de diversa índole, como cambio de oferente, término de contrato y una línea de servicio desierta, respecto de los 19 que existen a nivel país, lo que implicó cierre de procesos terapéuticos y derivaciones a la red de salud como medida de mitigación y continuidad de cuidado. La tercera situación responde a que el 48,5% de esta población es derivada a diferentes centros para la continuidad del tratamiento, considerando que muchos de ellos se encuentran en internación provisoria y luego sus procesos judiciales suelen continuar en el medio libre.</t>
  </si>
  <si>
    <t>El indicador complementario N° 6 presenta una variación a la baja, que se puede explicar por los cambios que se suscitaron durante el 2025, asociado a la socialización del flujo de derivación a TTD Adolescente consensuado con la Mesa Nacional (diferentes instituciones que están involucradas en el funcionamiento TTD) junto con la socialización de orientaciones técnicas para  equipos psicosociales TTD con mayor detalle y estándar en los formatos de seguimiento. Por último, mencionar que durante el 2025 se suscitaron cambios en respecto a la calidad contractual de las duplas psicosociales que implementan este programa y se presentaron cargos vacantes en las regiones de Arica y Parinacota, O’Higgins, Valparaíso y Araucanía, impactando en la realización del seguimiento y acompañamiento de los usuarios.</t>
  </si>
  <si>
    <t>Respecto a la cuantificación de la población beneficiada 2025 y la diferencia en los valores de arrastre, se explica por las características del sistema informático SISTRAT. Situaciones derivadas de los procesos de reportabilidad pueden generar variaciones en los datos extraídos en distintos periodos, de acuerdo a lo siguiente:
1. El reporte de personas tratadas incluye todos los casos que registran prestaciones mensuales. Usuarios que no hubiesen egresado hasta el 31 de diciembre de 2024 se contabilizan en el arrastre para el periodo 2025, sin embargo, si en 2025 no registran nuevas prestaciones, no aparecerán como usuarios en el nuevo año monitoreado.
2. El cierre financiero de SISTRAT se realiza el 20 de diciembre de cada año, y las prestaciones efectuadas entre 21 y el 31 de diciembre no se registran en el sistema. Usuarios ingresados entre esas fechas no aparecerán en el reporte de ese año, pero sí se sumarán como usuarios nuevos en los reportes del año siguiente.</t>
  </si>
  <si>
    <t>Existe una leve disminución, no significativa, en cuanto  a la personas tratadas. Durante el año 2025 se realizó la  licitación, tramitación y adjudicación de contratos con instituciones privadas. Esta tramitación significa, para este programa, el 30% aproximado de toda la oferta.  Este contexto, se plantea como antecedente a las variaciones de personas atendidas, ya que luego de pérdida de oferta de modalidades que dan respuesta a usuarios de alta complejidad (residenciales población general), el proceso de licitación no logra reponer oferta que se pierde durante los años 2023 y 2024. Estos programas residenciales, que no ha sido posible reponer, se ubicaban en las regiones de Atacama, Metropolitana, Valparaíso, Biobío y Araucanía, lo que afecta no solo el ingreso de nuevos usuarios, sino también la respuesta efectiva a usuarios con consumo problemáticos de sustancias cada vez más complejos.</t>
  </si>
  <si>
    <t>Con respecto al indicador de propósito N° 1, se observa variación a la baja en comparación al año 2024. Al realizar el análisis del  total de datos de egresos se presentan dos posibles causas, por una parte, el 15,1% de los usuarios egresados en el periodo (220) no presenta una modificación positiva del patrón de consumo a los 90 días, respecto a la evaluación al ingreso a tratamiento. Además, se observa que el 66,3% de estos 220 egresados, que presentan motivo de egreso por abandono, reportan en un 74,5% consumo de más de una sustancia, lo que complejiza la intervención y la modificación positiva de su patrón de consumo.</t>
  </si>
  <si>
    <t>Con respecto al indicador de propósito N° 2, al compararlo con el año 2024, experimenta una baja de -0,35%, alcanzando un 60,41% de usuarios con Logro Terapéutico Intermedio o Alto. Esto responde principalmente a factores estructurales y geográficos concentrados en la Macrozona Norte, así como en Biobío y Valparaíso, que presentan tasas de logro mínimo superiores al 40,4%, sobre el umbral de alerta del 40%. El perfil de ingreso de las personas usuarias en estas regiones complejiza el escenario, debido a la severidad del trastorno, medido a través del compromiso biopsicosocial, con mayor presencia de sustancias como Tussi/Ketamina y Pasta Base, registrando tasas de logro mínimo de 52,9% y 48,58% respectivamente, evidenciando el fuerte impacto del tipo de sustancia en los resultados.
Adicionalmente, el egreso por abandono del tratamiento se consolida como el principal factor asociado al logro mínimo, explicando el 73,6% de los casos.</t>
  </si>
  <si>
    <t>Los indicadores complementarios N° 1, 2 y 4 muestran una disminución respecto del año 2024. Esto puede estar relacionado con la disminución de centros de tratamiento residenciales históricos con equipos técnicamente consolidados y con un buen nivel de resolutividad para esta población, lo que implicó que personas cuyo trastorno se presenta con alta severidad no pudieran acceder al tratamiento residencial (más pertinente), debiendo ser tratados ambulatoriamente, lo que conlleva que no necesariamente sean resolutivos y por tanto generar abandonos tempranos de los procesos de tratamiento.    
No obstante, es preciso destacar que el programa, en la mayoría de sus indicadores complementarios de retención se encuentra dentro de los estándares de desempeño esperados para los programas de tratamiento de acuerdo a lo que indica la evidencia internacional, a saber, retención cercana al 60% (Lappan et al. (2019), Schuman et al. (2014), Wilke et al. (2022).</t>
  </si>
  <si>
    <t>El indicador complementario N° 6 presenta una variación a la baja. Si bien en 2025 aumentó significativamente el total de personas ingresadas al acompañamiento judicial respecto de 2024, en el mismo período se registra un menor número de egresos. Esto se puede explicar por el aumento de la causal de egreso asociada al incumplimiento de las condiciones jurídicas, la cual incrementó en un 58% respecto de 2024. Esto podría vincularse a un fortalecimiento en los criterios de observación y exigencia en el cumplimiento de las condiciones que permiten mantener la suspensión condicional del procedimiento. En este marco, durante 2025 se socializaron orientaciones técnicas dirigidas a los equipos psicosociales de TTD, incorporando mayor detalle y estandarización en los formatos de seguimiento. Asimismo, se produjeron ajustes en la conformación de los equipos y vacancias en 4 regiones, incidiendo en la continuidad operativa y oportunidad del seguimiento, acompañamiento e intervención.</t>
  </si>
  <si>
    <t>En el caso del indicador complementario N° 3 del programa ambulatorio, la variación a la baja se puede explicar al descenso en el ingreso de usuarias, que también puede afectar en los resultados de un indicador que no logra estabilizarse del todo. Desde lo técnico, se debe seguir trabajando en eliminar posibles barreras en la oferta que puedan afectar la mantención de procesos y se ajusten estrategias específicas que respondan y compatibilicen con esta población, como horarios de atención adecuado, compatibilidad  con otras funciones y roles, entre otras.
No obstante, es preciso destacar que el programa, en la mayoría de sus indicadores complementarios de retención se encuentra dentro de los estándares de desempeño esperados para los programas de tratamiento de acuerdo a lo que indica la evidencia internacional, a saber, retención cercana al 60% (Lappan et al. (2019), Schuman et al. (2014), Wilke et al. (2022).</t>
  </si>
  <si>
    <t>La diferencia en los valores de arrastre se explica por las características del sistema informático SISTRAT. Situaciones derivadas de los procesos de reportabilidad pueden generar variaciones en los datos extraídos en distintos periodos, de acuerdo a lo siguiente:
1. El reporte de personas tratadas incluye todos los casos que registran prestaciones mensuales. Usuarios que no hubiesen egresado hasta el 31 de diciembre de 2024 se contabilizan en el arrastre para el periodo 2025, sin embargo, si en 2025 no registran nuevas prestaciones, no aparecerán como usuarios en el nuevo año monitoreado.
2. El cierre financiero de SISTRAT se realiza el 20 de diciembre de cada año, y las prestaciones efectuadas entre 21 y el 31 de diciembre no se registran en el sistema. Usuarios ingresados entre esas fechas no aparecerán en el reporte de ese año, pero sí se sumarán como usuarios nuevos en los reportes del año siguiente.</t>
  </si>
  <si>
    <t>Respecto al resultado del indicador complementario N° 3, se explica principalmente por la ampliación de la cobertura del programa. En 2024 se intervino en 80 barrios, alcanzando un 67% de cumplimiento, mientras que en 2025 la cobertura aumentó a 318 barrios, con un 65% de cumplimiento. Esta expansión incrementó la diversidad de contextos y condiciones locales, afectando la convocatoria y la adherencia de los usuarios. El aumento cercano al 300% en barrios intervenidos representa un mayor desafío operativo y técnico, el cual será abordado en 2026 mediante estrategias de asesoría, acompañamiento y un monitoreo específico del componente.
De acuerdo con expertos en la temática, la variabilidad anual de los resultados en programas de este tipo es esperable y responde a variables poblacionales y contextuales. La literatura señala que estos programas presentan una estabilidad relativa de resultados, con fluctuaciones dentro de rangos acotados (Guerrero et al., 2020; Palermo et al., 2019).</t>
  </si>
  <si>
    <t>La diferencia entre la producción del componente 1 (581 comunidades barriales sensibilizadas) frente a los beneficiarios totales del programa (533 comunidades barriales) se debe a que, según lo establecido en la ficha ex ante del programa: “para cuantificación efectiva de población beneficiaria, se considerará como comunidades barriales beneficiarias sólo a aquellas que reciben los 4 componentes”. Por tanto, las 533 comunidades barriales beneficiadas constituyen un subconjunto de las 581, dado que dentro de esta producción reportada existieron 48 comunidades barriales que sólo recibieron el componente de sensibilización.</t>
  </si>
  <si>
    <t>El indicador de propósito N° 2 disminuyó respecto del año 2024. Esto puede explicarse debido a la limitación de la capacidad instalada, derivada de la alta rotación de equipos profesionales y la latencia en la reposición de cargos durante el 2025. A partir de lo anterior, dicho centro se encuentra con menor dotación durante un periodo de tiempo, afectando la frecuencia de la intervención, la permanencia de los usuarios, y principalmente el logro de objetivos terapéuticos alcanzados por los usuarios.</t>
  </si>
  <si>
    <t>El indicador complementario N° 1 disminuyó respecto del periodo anterior. Esto puede deberse a la rotación de equipos profesionales y la latencia en la reposición de cargos durante el 2025. Lo anterior afectó la cantidad de intervenciones de bajo umbral realizadas durante el 2025, así como la intervención realizada, impactando sobre la permanencia de los usuarios, disminuyendo su motivación a realizar tratamiento Alto umbral debido a la inestabilidad de los equipos profesionales.</t>
  </si>
  <si>
    <t>El indicador complementario N° 2, disminuyó respecto del periodo anterior.  Lo anterior, puede asociarse a la disminución de recursos y de la limitación de la capacidad instalada de los equipos CTA, presentándose dificultades en la continuidad de los procesos de intervención, impactando respecto de la permanencia de los usuarios. 
Cabe señalar que el porcentaje alcanzado para el 2025 se encuentra por sobre los niveles respaldados por evidencia internacional, la cual, a través de los estudios de metaanálisis y de revisión sistemática han identificado que la tasa de retención es cercana al 60% (Lappan et al. (2019), Schuman et al. (2014), Wilke et al. (2022).</t>
  </si>
  <si>
    <t>Respecto del indicador de propósito N° 1, se presenta una disminución respecto del año anterior. En este contexto, se observa que el aumento de abandonos y altas administrativas respecto del período anterior, impacta en el resultado del indicador.  Considerando la cobertura general, este programa es altamente sensible a cualquier variación que se presente en las variables (abandono, altas administrativas, altas terapéuticas, entre otros). No obstante lo anterior, según estudios internacionales, el porcentaje de altas terapéuticas se sitúa entre el 22,9% y el 29,5 % (Departamento de Personalidad, Evaluación y Tratamiento Psicológico, Facultad de Psicología, Universidad de Málaga, España, Servicio de Psiquiatría. Hospital Universitario Ramón y Cajal. Madrid), rango dentro del cual se encuentra el porcentaje alcanzado el 2025.</t>
  </si>
  <si>
    <t>Respecto del indicador de propósito N° 2, se presenta una disminución. En este contexto, se observó que durante el 2025 aumentaron los egresos por abandono, con logro mínimo, Dado los resultados, se hace necesario avanzar en objetivar la apreciación clínica que define el logro terapéutico, para lo cual ya se está trabajando en la creación de un instrumento ad hoc. Por último, señalar que los resultados de estudios internacionales muestran en Australia un 62% en 2017 (Australian Institute of Health and Welfare, 2017), en Reino Unido un 49% en 2017 (Public Health England, 2017), en Uruguay un 42% en 2014 (Junta Nacional de Drogas, 2015), en Estados Unidos un 41% en 2017 (DHHS, 2017), en Argentina un 7,6% en tratamientos ambulatorios y 7,8% en residenciales en 2018 (Secretaría de Políticas Integrales sobre Drogas de la Nación Argentina, 2018), rango dentro del cual se encuentra el porcentaje alcanzado en 2025.</t>
  </si>
  <si>
    <t>Respecto al indicador complementario N° 1, se presenta una disminución en relación con el 2024. Al analizar el indicador, se observa que particularmente aumentan los abandonos temprano(antes de los 90 días en la modalidad ambulatoria respecto del 2024. No obstante ello, es preciso destacar que el programa se encuentra dentro de los estándares de desempeño esperados para los programas de tratamiento, de acuerdo a lo que indica la evidencia internacional, a saber, la retención es cercana al 60% (Lappan et al. (2019), Schuman et al. (2014), Wilke et al. (2022).</t>
  </si>
  <si>
    <t>Respecto al indicador complementario N° 2, se presenta una disminución en relación al 2024. Al analizar el indicador, se observa que disminuye el número de casos egresados para esta modalidad, lo que impacta al indicador, dada la alta sensibilidad de los datos considerando el tamaño/cobertura general del programa.  
No obstante lo anterior, es preciso destacar que el programa se encuentra dentro de los estándares de desempeño esperados para los programas de tratamiento de acuerdo a lo que indica la evidencia internacional, a saber, la retención es cercana al 60% (Lappan et al. (2019), Schuman et al. (2014), Wilke et al. (2022).
Finalmente, cabe tener presente que se encuentra pendiente la reposición de oferta en modalidad residencial en dos regiones del país (Valparaíso y Araucanía).</t>
  </si>
  <si>
    <t>El indicador de propósito N° 1 presenta una leve baja. Esto se debe al alza en el porcentaje de egresos por derivación, implicando que más personas egresaron de un centro para continuar tratamiento en otro centro o modalidad de atención. Además, la disminución de altas está asociada al término de contratos y proceso licitatorio realizado el 2025, implicando la instalación de nuevos programas y el inicio de procesos terapéuticos que no alcanzaron a completarse para obtener el alta durante el año. Adicionalmente, debido al reducido N de población del programa, los indicadores son altamente sensibles ante pequeños cambios producidos en uno o más centros de tratamiento. Pese a ello, el indicador se mantiene sobre los estándares registrados en estudios internacionales, y que se sitúan entre el 22,9% y el 29,5% (Dpto. de Personalidad, Evaluación y Tratamiento Psicológico, Facultad de Psicología, U. de Málaga, España; Servicio de Psiquiatría. Hospital Universitario Ramón y Cajal. Madrid).</t>
  </si>
  <si>
    <t>El indicador de propósito 2 presenta una leve baja respecto del año 2024. Esta disminución se encuentra asociada a un leve aumento de egresos con logro bajo en la modalidad ambulatoria intensiva. Cabe señalar que, debido al reducido N de población del programa, los indicadores son altamente sensibles y pueden presentar modificaciones ante pequeños cambios producidos en uno o más centros de tratamiento.
Pese a la disminución observada, se debe destacar que el indicador se mantiene sobre el porcentaje de logro terapéutico  alcanzado en tratamiento de drogas en estadísticas internacionales, como Australia con un 62% (Australian Institute of Health and Welfare, 2017), Reino Unido con un 49% (Public Health England, 2017), Uruguay con un 42% (Junta Nacional de Drogas, 2015) y Estados Unidos con un 41% (Department of Health and Human Services, 2017).</t>
  </si>
  <si>
    <t>El indicador complementario 1 presenta una leve baja respecto del año 2024. Esta disminución está asociada a un leve aumento de egresos por abandono con permanencia inferior a 90 días durante el año 2025. Con todo, cabe indicar que  el indicador se mantiene por sobre el porcentaje de retención  observado en estudios internacionales, que es cercano al 60 % (Lappan et al., 2019; Wilke et al., 2022).</t>
  </si>
  <si>
    <t>Respecto a la cuatificación de la población beneficiada 2025, se precisa que la diferencia en los valores de arrastre se explica por las características del sistema informático SISTRAT. Situaciones derivadas de los procesos de reportabilidad pueden generar variaciones en los datos extraídos en distintos periodos, de acuerdo a lo siguiente:
1. El reporte de personas tratadas incluye todos los casos que registran prestaciones mensuales. Usuarios que no hubiesen egresado hasta el 31 de diciembre de 2024 se contabilizan en el arrastre para el periodo 2025, sin embargo, si en 2025 no registran nuevas prestaciones, no aparecerán como usuarios en el nuevo año monitoreado.
2. El cierre financiero de SISTRAT se realiza el 20 de diciembre de cada año, y las prestaciones efectuadas entre 21 y el 31 de diciembre no se registran en el sistema. Usuarios ingresados entre esas fechas no aparecerán en el reporte de ese año, pero sí se sumarán como usuarios nuevos en los reportes del año siguiente.</t>
  </si>
  <si>
    <t>Respecto a la cuantificación de la población beneficiada 2025, se precisa que diferencia en los valores de arrastre se explica por las características del sistema informático SISTRAT. Situaciones derivadas de los procesos de reportabilidad pueden generar variaciones en los datos extraídos en distintos periodos, de acuerdo a lo siguiente:
1. El reporte de personas tratadas incluye todos los casos que registran prestaciones mensuales. Usuarios que no hubiesen egresado hasta el 31 de diciembre de 2024 se contabilizan en el arrastre para el periodo 2025, sin embargo, si en 2025 no registran nuevas prestaciones, no aparecerán como usuarios en el nuevo año monitoreado.
2. El cierre financiero de SISTRAT se realiza el 20 de diciembre de cada año, y las prestaciones efectuadas entre 21 y el 31 de diciembre no se registran en el sistema. Usuarios ingresados entre esas fechas no aparecerán en el reporte de ese año, pero sí se sumarán como usuarios nuevos en los reportes del año siguiente.</t>
  </si>
  <si>
    <t>Legalmente son las delegaciones presidenciales (22), quienes poseen la administración de complejos fronterizos (37), es decir, son las encargadas de asegurar la operación de la infraestructura fronteriza.
la Unidad de Pasos Fronterizos, dependiente de la División de Gobierno Interior/Subsecretaria del Interior, es el organismo estatal encargado de proporcionar asesoría técnica a las Delegaciones Presidenciales Regionales y Provinciales para la gestión de 37 complejos fronterizos</t>
  </si>
  <si>
    <t>A partir del año 2025 y conforme a lo establecido en la Ley de Presupuestos vigente, el Programa de Administración de Complejos Fronterizos dejó de ser una Asignación dentro del presupuesto del Servicio de Gobierno Interior, pasando a categorizarse como Programa Presupuestario. Actualmente el presupuesto de Administración de Complejos Fronterizos corresponde a la Partida 05, Capítulo 02: Programa 03. Los Subtítulos incorporados son Subt. 21; Subt 22; y Subt 29.
Cabe señalar que para efectos de ejecución programática, no se considera el total del presupuesto asignado al programa presupuestario, si no que sólo aquella parte que se destina a los componentes de este programa en particular.</t>
  </si>
  <si>
    <t>La disminución (Variación: -31.5%) del resultado del indicador de propósito 2 para el periodo 2025 (en comparación al 2024), se dio como consecuencia del cierre durante todo el segundo semestre de la ruta CH-201 hacia el CF Carirriñe (Región de Los Ríos), por la ejecución del Contrato “Conservación Periódica Puente Nevado 2, Comuna de Panguipulli, Provincia Valdivia”. El cierre que se extenderá, de manera inicial, hasta el día 10 de abril del año 2026.</t>
  </si>
  <si>
    <t>Respecto del segundo componente, correspondiente a “proyectos para el uso de espacios públicos”, es importante precisar que no fue posible llevar a cabo su ejecución directa, dado que no contó con financiamiento asignado para su implementación. Sin embargo, el equipo GET mantuvo un rol activo durante el período, desarrollando labores de acompañamiento y asesoría permanente a las distintas organizaciones. Gracias a este trabajo, estas organizaciones pudieron postular a diversos fondos concursables durante el año 2025, logrando resultados favorables en la adjudicación de proyectos vinculados al uso y mejoramiento de espacios públicos en distintos territorios.
Cabe precisar que dichas acciones no se enmarcaron dentro de la ejecución formal del componente ni correspondieron a la entrega de un producto específico a los equipos de las delegaciones, sino que constituyeron esfuerzos complementarios orientados a preparar y apoyar a la comunidad en oportunidades de  financiamiento a proyectos.</t>
  </si>
  <si>
    <t>En atención a los lineamientos estratégicos del 2025, se estableció que la Política Nacional de Cuidados constituía una línea de acción dentro del quehacer del Programa GET. En virtud de lo anterior, se planteó la necesidad de incorporar la temática de Cuidados en las diversas actividades desarrolladas durante el 2025, a través de plazas de servicios, diálogos comunitarios y/o difusión en terreno.
Estos espacios participativos e informativos, tuvieron como propósito difundir y socializar los lineamientos de la Política Pública de Apoyo y Cuidados, promoviendo la participación ciudadana, el intercambio de experiencias y el levantamiento de inquietudes en torno a la temática de cuidados, con especial énfasis en el rol del Estado en el acompañamiento a personas cuidadoras y a quienes requieren cuidados.
Las 70 actividades ejecutadas lograron cumplir sus objetivos, demostrando pertinencia territorial, coordinación interinstitucional y una respuesta positiva por parte de la comunidad.</t>
  </si>
  <si>
    <t>En las mesas espejos realizadas durante el año 2025 ,se visualizó la necesidad de  incorporar en los distintos territorios una  línea de trabajo enfocada en difusión de reforma de pensiones.
Considerando la plasticidad y capacidad de adaptación del programa, fue posible integrar a la planificación la realización de 64 Diálogos Ciudadanos a nivel nacional , los cuales tuvieron como objetivo principal informar y orientar a la comunidad respecto de esta temática. Estas actividades fueron altamente valoradas por la población adulta mayor, identificada como principal grupo de interés y potencial beneficiario de la reforma.
En este contexto y entendiendo que la realidad territorial es dinámica, estas acciones surgieron como actividades complementarias a la planificación anual previamente definida. Es relevante destacar que su incorporación no afecto el cumplimiento de la programación establecida, sino que permitió fortalecerla y ajustarla a las demandas emergentes de la comunidad.</t>
  </si>
  <si>
    <t>El programa Gobierno en Terreno cuenta con una disponibilidad presupuestaria acotada, no obstante, durante el año 2025 los equipos GET lograron planificar y ejecutar un total de 2344 actividades, superando ampliamente las 1666 establecidas por resolución exenta.
Este resultado fue posible gracias al alto compromiso de los y las profesionales que integran los equipos GET, quienes mediante el fortalecimiento de vínculos y el trabajo colaborativo con SSPP, municipios, juntas de vecinos y diversos actores locales, desarrollaron una efectiva autogestión de insumos y apoyos, lo que permitieron llevar a cabo las distintas actividades programadas y así dar respuesta oportuna a las demandas de la comunidad.
Todo lo anterior se tradujo en una mayor presencia del Estado en los territorios, reforzando el vínculo con la ciudadanía y promoviendo una intervención territorial pertinente, cercana y articulada con los actores locales.</t>
  </si>
  <si>
    <t>Durante el mes de junio a través de las gestiones realizadas con DIPRES se materializó una inyección de recursos para el Programa Gobierno en Terreno (GET), esto con el propósito de reforzar y fortalecer el trabajo en el territorio, ya que en los últimos años el presupuesto del programa había disminuido, lo que debilito el trabajo territorial de avanzadas, ya que los recursos en viáticos y traslados son prioritarios en el territorio. 
Señalar que esta inyección de recursos resultó clave para abordar la gestión en el territorio, se debe tener tener presente que el programa Gobierno en Terreno, constituye una herramienta efectiva para la generación de un vínculo entre el Gobierno y la ciudadanía, que se implementa desde las Delegaciones Presidenciales Regionales y Provinciales emplazadas a lo largo del país.</t>
  </si>
  <si>
    <t>La diferencia porcentual negativa responde a que el denominador del indicador está constituido por la sumatoria de atenciones inmediatas y no inmediatas, el cual presentó un aumento en 2025, alcanzando 272.577 atenciones, en comparación con 163.643 en 2024. Este incremento en el universo total de atenciones produce una disminución proporcional en el resultado del indicador</t>
  </si>
  <si>
    <t>La Ley de Presupuestos 2025 contempla para el Programa ORASMI, en su glosa 05, un marco de recursos de hasta $515 millones destinados a la ejecución del Subsidio al Consumo de Gas Natural en la Región de Magallanes, lo que otorga flexibilidad para ajustar el nivel de ejecución según la demanda efectiva, sin que la ejecución de un monto inferior constituya subejecución presupuestaria. Los recursos fueron transferidos en dos cuotas. A partir del análisis y actualización de la proyección de demanda, asociada a la materialización efectiva de nuevas incorporaciones de beneficiarios, realizada durante el segundo semestre, se constató que dicha demanda fue inferior a la inicialmente estimada, por lo que se solicitó un reintegro anticipado de $57.681.100, correspondiente a recursos que no serían requeridos para su ejecución durante los últimos meses del ejercicio, con el objeto de optimizar el uso de los recursos públicos y permitir su reasignación a nivel central a través del Fondo ORASMI</t>
  </si>
  <si>
    <t>A través del Decreto N° 967 de 2025, se modificó el presupuesto vigente del sector público, lo que permitió el incremento de los recursos del Fondo ORASMI, gestionado a través del Gobierno Regional de Atacama, por un monto de $500.000.000.-, sin administración de fondos por parte de Gobierno Regional.
 Dicha modificación presupuestaria tuvo por objeto dar respuesta a diversas problemáticas de carácter regional, particularmente aquellas relacionadas con deudas por servicios básicos, específicamente del servicio de agua potable, tanto en sectores rurales como urbanos. Estos recursos permitieron fortalecer los procesos de focalización y evaluación social, posibilitando la entrega de aportes sociales a las familias de la región que se encontraban en situación de vulnerabilidad, ampliando así la cobertura y el impacto de la intervención social en la Región de Atacama.</t>
  </si>
  <si>
    <t>A través del Decreto N° 1.132, de 2025, se realizó una modificación al presupuesto vigente del sector público, mediante la cual el Fondo ORASMI recibió un incremento de recursos por un monto de $114.140.000.-
 Dichos recursos fueron destinados a la entrega de prestaciones sociales a familias de refugiados palestinos, a través del otorgamiento de gift cards de alimentación, enseres básicos, aportes para arriendo y financiamiento de cursos de idioma español, conforme a la normativa vigente que rige el programa, con el propósito de apoyar su proceso de integración y cobertura de necesidades básicas.</t>
  </si>
  <si>
    <t>A través del Decreto N° 95 se modificó el presupuesto vigente del sector público, efectuándose una transferencia de recursos al Fondo ORASMI desde el Programa de Violencia Rural, por un monto de $250.000.000. Esta transferencia tuvo por finalidad otorgar apoyo social inicial, a través del Fondo ORASMI, a personas víctimas de violencia rural que registraron afectación económica, derivadas desde el programa respectivo, mientras se activaban las instancias de apoyo psicosocial y jurídico contempladas en su oferta programática.</t>
  </si>
  <si>
    <t>Las variaciones presupuestarias señaladas en las observaciones 2 y 3 generaron una sobre ejecución del programa en un 145,71% respecto del presupuesto inicial. Estos ajustes provocaron un incremento en el número de beneficiarios respecto del año anterior, alcanzando un total de 1.779 personas adicionales. Este aumento reflejó el efecto de los ajustes presupuestarios sobre la cobertura del Programa y su capacidad de respuesta frente a la demanda de atención social durante el período evaluado.</t>
  </si>
  <si>
    <t>Con respecto al primer indicador complementario es importante señalar que el indicador busca medir las supervisiones realizadas a los proyectos FONDES y no a la totalidad de los proyectos que fueron adjudicados y beneficiados. Sin embargo, lamentablemente durante el año anterior se consideró como el universo la totalidad de proyectos y no los señalados en el indicador.</t>
  </si>
  <si>
    <t>Las Delegaciones Presidenciales del Biobío y de La Araucanía, operan como articuladores del Programa de Apoyo a víctimas de violencia rural. Esta articulación corresponde a la dependencia administrativa de los Centros  a las Delegaciones Regionales respectivas, donde el presupuesto asignado para cada centro, es administrado a nivel de cuenta extracontable, encargandose de los temas asociados a la administración de personal (contratos, sueldos, licencias, entre otros), y la administración de gastos operacionales (pago de servicios básicos, publicidad y difusión, articulos de oficina, viáticos, entre otros).</t>
  </si>
  <si>
    <t>En relación con los aportes otorgados por SERCOTEC, cuyo objetivo es contribuir a la reparación de actividades económicas y/o sociales de personas afectadas por eventos de violencia rural en las regiones de Ñuble, Biobío, La Araucanía, Los Ríos y Los Lagos, se observa una leve disminución en el número de subsidios respecto del año 2024, pasando de 121 a 119 beneficiarios.
Asimismo, el monto promedio del aporte por beneficiario disminuyó de M$35.274 a M$31.505. Esta variación se explica porque, a partir del año 2024, se incorporó como beneficiarios a víctimas informales, cuyo monto máximo de subsidio asciende a M$10.000, lo que incide en la reducción del promedio general del beneficio otorgado. 
Durante el año 2025, los aportes de SERCOTEC beneficiaron exclusivamente a personas de las regiones del Biobío, La Araucanía y Los Ríos, dado que en dichas regiones se verificó la existencia de población susceptible que cumplía con los requisitos establecidos para acceder al beneficio.</t>
  </si>
  <si>
    <t>En marzo de 2025, con cargo al Programa de apoyo a víctimas de violencia rural, la Subsecretaría del Interior debió desembolsar M$759.789 al Banco Estado, por concepto del seguro contra riesgo político en la Macrozona Sur. Con esto se debió cubrir el diferencial de la prima variable del seguro, por el alto número y monto de los siniestros ocurridos durante 2024. Este seguro se negoció a través de la Corredora de Seguros de Banco Estado con HDI Seguros. 
Dentro del condicionado de la póliza, el Subsecretario del Interior, junto a la División de Gobierno Interior y la  División de Administración y Finanzas, definieron que estos diferenciales por alta siniestralidad los cubriera el Programa, este desembolso externo a la gestión o propósito del programa, implicó disminuir en cerca de un 13% los fondos disponibles para subsidios o beneficios a las víctimas directas.</t>
  </si>
  <si>
    <t>El monto del presupuesto ejecutado que aparece en SIGFE  al cierre del año (M$ 5.616.4445)contiene el monto que se asocia al seguro correspondiente al Banco Estado por M$ 759.789. Para efectos de presentación el monto del seguro fue asignado a gastos administrativos, por no tener relación con el componente de Subsidios para la Reposición Económica, ni con la gestión directa del Programa. Lo anterior repercute en un aumento del 1060,4% en dicho ítem. Es decir, que en relación al año 2024, el seguro se reportó dentro de los componentes (con un monto muy inferior de M$36.213) y en 2025 se informa en los gastos administrativos. Para el año 2026 este gasto no será cobrado por parte de la aseguradora, lo que hará disminuir el porcentaje de gastos administrativos a los valores históricos.</t>
  </si>
  <si>
    <t>En relación al Indicador de complementario N°1, presenta un aumento del 1300% en relación a los años anteriores, esto fundamentalmente por la mejora en el seguimiento a la entrega de subsidios, realizando supervisiones en terreno a los beneficiaros.</t>
  </si>
  <si>
    <t>Respecto del presupuesto inicial, cabe señalar que la glosa presupuestaria establece un monto de hasta $515.790 miles destinado a financiar la ejecución del programa. En este marco, los montos de transferencia se definen sobre la base de proyecciones de gasto efectivo, considerando la demanda estimada y la disponibilidad de cupos, conforme a los criterios de focalización y cobertura del programa.
En este contexto, el monto final ejecutado de $458.109 miles obedece a un ajuste técnico derivado de la menor demanda efectiva observada durante el segundo semestre de 2025, lo que justifica la subejecución respecto del presupuesto inicial, sin afectar el cumplimiento de los objetivos del programa. La diferencia fue objeto de un reintegro anticipado por $57.681.100, recursos reasignados y ejecutados por el Fondo ORASMI a nivel central asegurando el eficiente de los recursos públicos.</t>
  </si>
  <si>
    <t>El indicador complementario número 4, porcentaje de variación de visualizaciones de las actividades en formato webinar tiene un descenso en 2025 debido a que en 2024 se realizaron 16 actividades y en 2025, 9 actividades. Cabe precisar que las visualizaciones son de acceso universal a través del canal YouTube de la Academia, por tanto la cantidad de visualizaciones no pueden ser proyectadas con exactitud por el programa.</t>
  </si>
  <si>
    <t>Respecto del indicador complementario N°3, en 2025 no se contrataron ni ejecutaron nuevas certificaciones de competencias laborales, debido a que para ello es necesario actualizar los perfiles laborales vigentes a nivel municipal, para lo cual no hubo recursos disponibles. Sin perjuicio de lo anterior, el indicador Porcentaje de funcionarios que aprobaron su certificación en el año t-1 o año t  en Competencias Laborales, registra un aumento. Esto se debe a la aplicación de la fórmula del indicador, que considera certificaciones aprobadas en el año t y t-1.</t>
  </si>
  <si>
    <t>Los siguientes indicadores no reportan información: a) Porcentaje de beneficiarios egresados que reciben su certificación de aprobación del programa; b) Porcentaje de funcionarios que aprobaron su capacitación en el Sistema de Educación a Distancia, SIAD. Lo anterior se debe a que las instituciones de educación superior y/o capacitación, a cargo de la ejecución de los cursos reportarán a SUBDERE los resultados de egreso, aprobación y certificación entre febrero y marzo de 2026.</t>
  </si>
  <si>
    <t>Los siguientes indicadores reportan información parcial: a) Porcentaje de beneficiarios egresados que declaran que los conocimientos entregados por la capacitación o formación recibida le permitirán mejorar su desempeño laboral; b) Porcentaje de funcionarios que aprobaron su capacitación en forma anual en programas de Diplomados (Academia de Capacitación). Lo anterior se debe a que las instituciones de educación superior y o capacitaciones encargadas de la ejecución han entregado parcialmente la información para la construcción de los indicadores, teniendo plazo para hacerlo hasta el mes de marzo. Se ha optado por informar el avance a la fecha.</t>
  </si>
  <si>
    <t>En el componente capacitación directiva o diplomados, se incorporó en 2025 una nueva línea de producción consistente en financiar Magister en modalidad e-learning a los funcionarios de los Gobiernos Regionales, esta línea es consistente con la glosa 03, de la asignación 026, ítem 03, subtítulo 24 de la Ley de Presupuestos del año 2025, que señala que los recursos del programa academia de capacitación municipal y regional se podrán destinar a "actividades de formación de funcionarios de los gobiernos regionales". Se informa como componente transitorio ya que se inició como piloto el 2025 y para el año 2026 no se cuenta con recursos específicos para nuevas promociones.</t>
  </si>
  <si>
    <t>Se incorporó un nuevo componente denominado LIDERA que permite financiar proyectos de capacitación a asociaciones de municipalidades y de asociaciones de funcionarios  municipales y de gobiernos regionales.</t>
  </si>
  <si>
    <t>En 2024, hay 947 personas declaradas de arrastre (con egreso posterior al 2024), que se componen de la siguiente forma: 562 usuarios que ingresaron antes del 2024 y que pertenecen a arrastres del Fondo de Becas (FDB); 385, usuarios que ingresaron en 2024, con egreso posterior al 2024, que pertenecen: 361 al FDB y 24 a Certificación de Competencias Laborales (CCL). En 2025, los 979 usuarios informados con ingreso previo al 2025 corresponden a una actualización de los convenios tramitados y vigentes del FDB. De esta manera, se regularizan 52 convenios de becarios previos al 2024, llegando a 614 becarios, y 4 convenios del 2024, llegando a 365. En total, se alcanza un arrastre en el FDB de 979 becarios con ingreso previo al 2025. Cabe señalar que los 24 usuarios de CCL finalmente no egresaron debido a abandono o no elegibilidad, lo que fue informado por los ejecutores en 2025, pero respecto a evaluaciones efectuadas en 2024</t>
  </si>
  <si>
    <t>En 2025 el Programa Academia de Capacitación Municipal y Regional logró una ejecución de 92.11%, respecto a su presupuesto vigente, que se desagrega en 89,07% para la asignación 030, Fondo de Becas(FDB) y 97,29% para la asignación 026, Academia. Las causas de la subejecución del FDB tiene que ver con la necesidad de actualizar sus procedimientos administrativos, lo que no ocurría desde 2017, también para cumplir con Informe de CGR de 2025. Lo anterior exigió reforzar los mecanismos de control, incluyendo diversos oficios a los municipios y becarios para subsanar la tardanza en el cumplimiento de sus obligaciones. Igualmente, se incoporó la firma digital a los convenios tripartitos, para acelerar su tramitación, pero que exigió esfuerzos adicionales. Lo indicado ralentizó la ejecución presupuestaria. Estos controles se tradujeron, entre otras materias, que para la Convocatoria 2026, 99 municipios quedaron inhabilitados de postular por no contar con Plan de Capacitación vigente.</t>
  </si>
  <si>
    <t>La ejecución 2025 de la asignación 026 del  programa fue de 97, 29%. La subejecución tuvo que ver con la actualización de la oferta académica. La oferta básica, está integrada por administración presupuestaria, control de gestión, compras públicas, gestión de proyectos, probidad y transparencia, a la que se sumaron nuevas temáticas especializadas en las dimensiones territoriales, sociales, económicas y ambientales de la gestión local y regional. Lo indicado, exigió reformular bases de licitación, en lo técnico y administrativo, lo que afectó los tiempos de licitación, adjudicación, contratación y selección de postulantes. En efecto, ya que los diplomados se contrataron en el mes de mayo y su ejecución se extendió hasta febrero 2026.Los cursos conducentes se adjudicaron en agosto y su ejecución se va a extender hasta marzo 2026. Los cursos de especialización se adjudicaron en diciembre y ejecutan hasta mayo de 2026. Adicionalmente, se inició un programa de magister para los gores.</t>
  </si>
  <si>
    <t>El programa cuenca del carbón no cuenta con egresos durante el año presupuestario ya que el cupo de cada persona expira solamente cuando esta se acoge al plan de retiro o jubila, de no ser así las personas mantiene su cupo laboral para las iniciativas presentadas por la municipalidad en el programa cuenca del carbón para el año siguiente.
Las iniciativas de la cuenca del carbón son aprobadas por un periodo de seis meses consecutivamente, dando trabajo por el periodo de un año a cada una de las personas (2.667), que están considerada dentro de los cupos.</t>
  </si>
  <si>
    <t>Se debe considerar que el reporte y el informe final del Diagnóstico Nacional 2025 aún se encuentran en proceso de elaboración. En este sentido, la base utilizada para la obtención de los resultados corresponde a los datos “crudos” levantados directamente desde el propio diagnóstico, y no al informe consolidado y validado que en años anteriores era elaborado por una consultora externa. Para el Diagnóstico Nacional 2025, y debido a la falta de recursos presupuestarios, el proceso de análisis, sistematización y elaboración del informe final será desarrollado de manera interna. Por lo tanto, las cifras presentadas en este reporte deben entenderse como preliminares y sujetas a ajustes una vez finalizado el proceso de depuración, validación y consolidación de la información.</t>
  </si>
  <si>
    <t>El punto de equilibrio que se evidencia entre el gasto administrativo y el presupuesto ejecutado es consecuencia directa de esta restricción presupuestaria. El monto asignado y ejecutado alcanzó, en términos prácticos, la base mínima de gasto administrativo requerida para asegurar la implementación del 100% de las acciones comprometidas en el programa. Por tanto, no se trata de un aumento del componente administrativo, sino de un efecto estructural derivado de un presupuesto total más acotado, donde los costos fijos adquieren una mayor proporción relativa dentro de la ejecución presupuestaria.</t>
  </si>
  <si>
    <t>En síntesis, tanto la disminución de los indicadores como el equilibrio observado entre gasto administrativo y presupuesto ejecutado se explican por un escenario de menor disponibilidad de recursos, que obligó a priorizar, focalizar y optimizar la intervención territorial, resguardando la continuidad y cumplimiento de las acciones del programa. El programa no presenta recursos destinados en el presupuesto 2026, por lo tanto ha tenido que ser reestructurado para su ejecución con acciones netamente internas.</t>
  </si>
  <si>
    <t>Por definición el programa actualmente, considera una Población Objeto que es la misma que la Población Beneficiada , es decir 261 comunas.</t>
  </si>
  <si>
    <t>El Programa de Mejoramiento de Barrios (PMB) se inició con un presupuesto vigente para el año 2025 de M$ 56.114.193. Durante el ejercicio presupuestario, este monto experimentó dos disminuciones, por M$ 504.839 y M$ 15.000.000, respectivamente. Asimismo, se incorporaron tres aportes provenientes de Gobiernos Regionales: Arica y Parinacota por M$ 1.404.291, Los Ríos por M$ 145.032 y Coquimbo por M$ 723.439. En consecuencia, el presupuesto final del programa ascendió a M$ 42.882.116. Cabe señalar que los traspasos efectuados por los Gobiernos Regionales pudieron ejecutarse mayoritariamente hacia el término del año, debido a las fechas en que fueron aprobados dichos aportes.</t>
  </si>
  <si>
    <t>Para el primer indicador de componente, la baja en el desempeño se debe a que los proyectos son presentados y aprobados durante todo el año, con una duración aproximada de un año, esto implica que dentro de un año calendario un proyecto de este tipo no siempre logra ejecutarse completo. El grueso de los proyectos de estas tipologías fueron aprobados durante el segundo semestre del 2025, por ende no logran ser cerrados durante ese mismo año calendario.</t>
  </si>
  <si>
    <t>Ninguno de los proyectos ha cerrado su ciclo de ejecución en el año 2025, ya que como se explica en el informe ex ante del programa, se entiende que este programa se establece con una dimensión a mediano - largo plazo, con duración estimada de 3 años. En cada uno de los años se da una etapa distinta en su ejecución. 
Durante el año 2025, se continuó el proceso de licitación y ejecución de las obras recomendadas en 2024 sin que se haya concluido ninguna, puesto que su medio de verificación es el Acta de Recepción conforme del Inspector Técnico de Obra.
Por otro lado, se recomendaron 3 iniciativas nuevas en 2025, las cuales deben iniciar su proceso de licitación pública y posterior ejecución de obras civiles, para concluir su cierre técnico, administrativo y financiero.</t>
  </si>
  <si>
    <t>Se observa subejecución presupuestaria  debido a no poder transferir la 2° cuota para la ejecución en un proyecto por $496.792.400, equivalente al 30% del presupuesto final. Se identificaron 3 nudos críticos:
TRÁMITES ADMINISTRATIVOS: por modificaciones legales, protocolos y sistema de rendiciones, se retrasaron procesos. Esto repercutió en la transferencia de recursos comprometidos.
APROBACIONES: Los proyectos que en el inicio no requerían Toma de Razón en CGR y autorización DIPRES lo requirieron para 2025. Esto significó un retraso en la tramitación de la modificación de Resolución requerida para transferir recursos.
OBRAS CIVILES: retraso debido a imprevistos en licitación pública (reasignación de oferente), lo que repercutió en el inicio de las obras y por consiguiente en las rendiciones de los estados de pago correspondientes, afectando esto a las condiciones establecidas en resolución para realizar transferencia de recursos.</t>
  </si>
  <si>
    <t>El indicador N°1 presenta una disminución en el desempeño, lo anterior se encuentra asociado a la disminución presupuestaria presenta el 2025 por parte de SUBDERE para la asignación de recursos a los municipios, lo que afectó directamente el financiamiento de iniciativas 2025 versus 2024.
El indicador N°2 disminuye su rendimiento asociado directamente a la carga de expedientes por parte de los municipios, de las 106 iniciativas desarrolladas por los profesionales, sólo 85 fueron cargadas en plataforma SUBDERE, de ellas además, 18 no han vuelto a iterar en plataforma SUBDERE en línea, es decir que no han continuado su proceso de revisión para posible elegibilidad. Lo anterior respondiendo a problemas en los equipos locales, cambios de prioridad en la administración entre otros factores asociados según se reporta.</t>
  </si>
  <si>
    <t>Indicador Complementario:
La intervención de los profesionales culminó el 31 de diciembre del 2025, por lo que no se ha realizado la encuesta indicada, ya que el trabajo de entrega de expedientes y/o elegibilidad de los proyectos no se encontraba culminada. Cabe destacar que el proyecto SATE termina al no ser financiado en la ley de presupuestos 2026, por lo que su continuidad truncada impidió la culminación planificada de proyectos y se debió reorganizar el trabajo para su culminación el 31 de diciembre del año recién pasado. De todas maneras se espera elaborar el producto encuesta del indicador complementario y aplicar durante el mes de marzo 2026.</t>
  </si>
  <si>
    <t>Respecto a la población beneficiada el año 2024 que se proyectaba egresos año 2025, que alcanza los 42 beneficiarios, es menester aclarar que el egreso previsto no se llevó a cabo dado dadas las externalidades de cada una de las iniciativas, no logrando la elegibilidad de todos los proyectos en la temporalidad planificada. Dado lo anterior, se mantiene durante todo el 2025 el trabajo de 29 de ellas, logrando el egreso de 13 beneficiarios durante el transcurso del año. Cabe destacar que el egreso promedio toma 12 meses, y los ingresos 2024 fueron en distintas fechas desde abril del mismo año.</t>
  </si>
  <si>
    <t>La disminución en el porcentaje de cumplimiento del cuarto indicador complementario, denominado “Porcentaje de profesionales municipales que participan del programa y que aprueban las capacitaciones técnicas y operativas para la implementación de planes de revitalización de barrios patrimoniales”, se explica porque el equipo de profesionales del Municipio de Arica no pudo asistir al último taller presencial organizado por el Programa en la ciudad de Santiago en el mes de diciembre, debido a razones asociadas a la distancia.
No obstante, dicho equipo participó activamente en todas las capacitaciones desarrolladas durante el año en modalidad telemática, cumpliendo con las instancias formativas programadas en ese formato.</t>
  </si>
  <si>
    <t>En relación al Indicador Complementario 2 (Porcentaje de personas que participan y aprueban el diplomado sobre tenencia responsable que implementa el programa),  que tuvo una leve disminución, hubo participantes desertores durante la ejecución del diplomado, apesar de que la Academia SUBDERE sanciona esta acción impidiendo su participación en convocatorias del año siguiente. La participación del Programa es activa, especialmente motivando a los funcionarios municipales en la etapa de postulación y, en menor medida, durante la ejecución mediante algunas clases y apoyo al equipo ejecutor. En este sentido, las reprobaciones finales son responsabilidad de cada participante.</t>
  </si>
  <si>
    <t>Los gastos administrativos alcanzaron un 20,6% del presupuesto total, superando el límite referencial del 20%. El aumento del gasto administrativo se debió, principalmente, al  el proceso de participación ciudadana asociado a la actualización del Reglamento de la Ley 21.020, donde hubo un gasto administrativo adicional por la participación de asesores de Nivel Central en las actividades realizadas en todas las regiones de Chile (pasajes, viáticos, reembolsos, etc.),   como cuestión secundaria es dable señalar la disminución del presupuesto  asignado al programa. 
lo que debido a la naturaleza de costos de la estructura administrativa, estos no presentan una elasticidad que permita su reducción inmediata frente a la contracción del presupuesto operativo.</t>
  </si>
  <si>
    <t>El presupuesto inicial corresponde a un monto máximo que se puede ejecutar en el programa por el subtítulo 24. La glosa 7 del programa 05 04 01 indica "... Programa de Equipos Comunitarios para Respuesta en Emergencia (CERT) hasta por $ 83.791 miles". En función de necesidades del servicio, se ajusta el presupuesto designado al programa, destinando parte de estos recursos a la formación en Protección Civil (Gestión del Riesgo), lo que no se reporta en este monitoreo porque no corresponde a un gasto directo del programa. Esto podría interpretarse como una subejecución presupuestaria pero obedece a una asignación de recursos en función de la necesidad específica del servicio.</t>
  </si>
  <si>
    <t>El indicador se calcula considerando la cohorte anual de comunas adjudicadas en un año determinado; sin embargo, el monitoreo se realiza sobre el total de comunas en ejecución durante ese mismo año, lo que impide alcanzar un 100 % de eficacia y efectividad. Esta situación se explica porque los procesos de adjudicación y transferencia de recursos se realizan durante la segunda mitad del segundo semestre, mientras que los proyectos tienen una duración nominal de entre 8 y 12 meses. En consecuencia, durante 2025 se encuentran en ejecución 64 comunas adjudicadas en 2024 y 86 comunas adjudicadas en 2025, totalizando 150 comunas en ejecución. Dado que anualmente coexisten comunas de arrastre y comunas recientemente adjudicadas en fase inicial, el indicador debe medirse respecto de la cohorte anual del programa y no sobre el total de ejecución anual a fin de asegurar consistencia entre su fórmula, su denominador y el período efectivo de medición.</t>
  </si>
  <si>
    <t>Durante la primera ejecución del Programa GRD en 2024, diversas comunas solicitaron prórrogas en los plazos de cumplimiento de hitos, tales como la contratación de servicios, lo que incidió directamente en la extensión de la duración de los convenios. Una de las principales razones de estas prórrogas estuvo asociada al proceso de elecciones municipales 2024, lo que llevó a que varias municipalidades postergaran el inicio o continuidad de la ejecución de sus proyectos hasta finalizado ese período. Asimismo, en numerosos casos se produjeron cambios en los equipos municipales como consecuencia del cambio de autoridades, lo que impactó en los tiempos de ejecución. Adicionalmente, diversas comunas enfrentaron emergencias locales que obligaron a priorizar capacidades operativas, generando nuevas solicitudes de prórroga en los plazos de ejecución. Como resultado de lo anterior, una parte significativa de estos proyectos extendió su ejecución, estableciendo su año de egreso en 2026.</t>
  </si>
  <si>
    <t>Durante el año 2025, el presupuesto se distribuyó en gastos administrativos establecidos por ley ($33.600), el pago de la segunda cuota a las comunas beneficiadas en 2024 y la transferencia de la primera cuota a las comunas beneficiadas en 2025. Según el Decreto N° 338 de la Contraloría General de la República, la transferencia de los recursos adjudicados de la República, la transferencia de los recursos adjudicados debe realizarse en cuotas. En el caso del Programa GRD, este proceso es en dos cuotas: la primera se transfiere una vez aprobado el convenio mediante resolución exenta, y la segunda se realiza una vez acreditado al menos un 80 % de avance del proyecto y aprobada íntegramente la rendición de los recursos correspondientes a la primera cuota. Este procedimiento puede generar retrasos en la transferencia de la segunda cuota, lo que a su vez puede provocar subejecución presupuestaria. En el año 2025, dicha subejecución alcanzó en torno al 5 % del total de los recursos asignados.</t>
  </si>
  <si>
    <t>Población beneficiada: en 2024 se adjudicaron 64 iniciativas a municipalidades, formalizadas mediante os convenios respectivos que establecen plazos de ejecución y cierre técnico. Al cierre del año 2024, dichas iniciativas no egresan en ese período; por ello no aparecen identificadas como egreso en las tablas el año anterior (considerando que los primeros recursos fueron el año 2024 dado que es un programa nuevo con la ley 21.364). En el consolidado 2025 lo registrado como “Ingreso previo al 2025 (arrastre) son 64”, con la programación que 24 iniciativas con egreso 2025 y 40 con egreso posterior al 2025, sin registrar deserciones. La situación anterior es consistente con la modalidad de ejecución del Programa en la cual los convenios definen el plazo de ejecución, el seguimiento y el egreso contra producto final y rendición de cuentas pudiendo extenderse por causas a evaluación de este servicio.</t>
  </si>
  <si>
    <t>indicador Porcentajes de Informes de evaluación, con recomendaciones, difundidos hasta 60 días después del simulacro, si bien  se cuenta con cero informes difundidos, esto obedece a que no se cumplió con el plazo de 60 días, pero estos documentos se encuentran en estado de elaboración. Se precisa que esto no implica ausencia de informes ni omisión: el programa elabora y difunde la totalidad de los informes con recomendaciones mediante canales formales, pero en este periodo la difusión se realizó fuera del plazo definido por el indicador. El atraso se explica por factores operativos: capacidad limitada para revisión y validación, mayor extensión y detalle requerido, y profundidad del análisis para asegurar calidad y consistencia.</t>
  </si>
  <si>
    <t>Es esperable observar variaciones en el gasto por beneficiario del Programa Simulacro Amenaza Volcánica, ya que el denominador (personas efectivamente alcanzadas/participación estimada) y los costos no son homogéneos entre territorios ni entre sistemas volcánicos. Los volcanes difieren en extensión de áreas expuestas, densidad y dispersión poblacional, accesibilidad y conectividad. En zonas rurales y alejadas, con localidades dispersas, el costo mínimo de coordinación, planificación, difusión preventiva y evaluación técnica se distribuye sobre menos personas, elevando el indicador. Además, la dispersión incrementa costos unitarios por mayor cobertura y traslados, y la participación voluntaria puede variar. Por ello, el gasto por beneficiario debe interpretarse junto con cobertura territorial, dispersión y accesibilidad, evitando comparaciones directas sin contexto.</t>
  </si>
  <si>
    <t>En 2025 se observa una disminución de la población atendida, lo que incide directamente en el % de población objetivo atendida y, a la vez, explica el aumento del gasto por beneficiario. Esta situación se relaciona con condiciones estructurales del territorio intervenido: extensión de áreas expuestas, baja densidad y alta dispersión poblacional, ruralidad, accesibilidad y conectividad limitadas, que dificultan la cobertura y los traslados. Adicionalmente, al tratarse de participación voluntaria, el denominador puede variar por factores operativos. Por ello, la variación del % de población atendida y del gasto por beneficiario debe interpretarse considerando cobertura territorial, dispersión y accesibilidad.</t>
  </si>
  <si>
    <t>Indicador complementario 1 (aprendizaje bueno/excelente): En 2025 el indicador alcanzó 0,98 (131/133), variación marginal respecto de 2024 (=1) y consistente con 2023 (0,99). La leve disminución se explica por el comportamiento esperado en mediciones con muestras acotadas: dos participantes no alcanzaron el umbral “bueno/excelente”, lo que impacta proporcionalmente el promedio. Asimismo, influyen condiciones de heterogeneidad de asistentes (distintos niveles previos de conocimiento) y factores operativos propios de talleres en territorio. En términos generales, el desempeño se mantiene alto y estable.</t>
  </si>
  <si>
    <t>Indicador complementario 3 (exposición a campaña de difusión): En 2025 el resultado fue 0,83 (52/63), levemente inferior a 2024 (0,86) y muy superior a 2023 (0,4). La variación se asocia a factores de medición y alcance: tamaño muestral reducido, diferencias en canales efectivos de llegada según localidad (conectividad, hábitos de consumo de medios) y recordación de la campaña al momento de la encuesta. Además, en territorios rurales y dispersos puede haber mayor exposición por medios locales/territoriales no siempre identificados por las personas como “campaña”, afectando la declaración. Pese a ello, se mantiene un nivel alto de alcance.</t>
  </si>
  <si>
    <t>El programa si bien está enfocado a personas no cuenta con información desagregada de la población beneficiaria por RUT u otro identificador que permita el registro de información social, debido a la modalidad de ejecución de los simulacros: participación voluntaria, abierta y no nominativa. No existe inscripción ni registro individual que permita identificar información social, económica de las personas, de residencia u otra variable territorial.</t>
  </si>
  <si>
    <t>El indicador complementario 2, asociado a la elaboración y difusión de informes es cero porque los informes, a pesar de ser elaborados, no fueron difundidos en el tiempo establecido</t>
  </si>
  <si>
    <t>Es esperable una variación en el gasto por componente debido a que este año, la población beneficiaria incluyó a las regiones de Biobío y Valparaíso, ambas con la mayor cantidad de población expuesta a la amenaza, mientras que el presupuesto del programa se mantuvo respecto del año anterior, sin una variación proporcional al aumento de la población.</t>
  </si>
  <si>
    <t>el indicador de propósito 1 presentó un resultado inferior al año anterior debido a que, uno de los desafíos del año 2025 fue la realización de un ejercicio en fin de semana. Ello implicó que si bien, gran parte de la población evacuó, parte de la población esperada responde a centros laborales y de educación que recibe gente de comunas interiores y, al ejecutarse en fin de semana, no se encontraban operativos el día del ejercicio.
Adicionalmente la vivencia de una evacuación real, por el terremoto y tsunami de Rusia de Julio del 2025, puede haber influido en la participación de la población en la medida que tras la evacuación real se cumplió el objetivo de entrenar, mermando la motivación de una nueva evacuación. Adicionalmente, en el caso de Valparaíso, el ejercicio se desarrolló en medio de la movilización y manifestaciones de pescadores en Valparaíso, lo que también merma la participación de un gran número de personas que viven y trabajan en el borde costero de dicha región.</t>
  </si>
  <si>
    <t>El presupuesto cero para el 2026 de acuerdo con la Ley de Presupuesto, se debe a que este año no se asignaron recursos para el programa y no fueron incorporados en el presupuesto del subtítulo 24 que lo financia. En función de ello, el Servicio  debe evaluar factibilidad presupuestaria para designar recursos del Sub 22 para su ejecución.</t>
  </si>
  <si>
    <t>Se ejecutaron 3 simulacros y 3 campañas de difusión, pero se atendieron 4 regiones porque uno de los ejercicios fue birregional (Biobío–Ñuble). En la planificación del simulacro de Biobío se identificó que el organismo técnico que monitorea tsunamis en las costas chilenas entrega la información por bloques SIPAT, y el bloque correspondiente considera de manera conjunta el territorio Biobío–Ñuble. Esto se explica porque, al momento de la implementación inicial de dicha plataforma, la actual Región de Ñuble formaba parte de Biobío. Por consistencia técnica y operativa con el marco de alertamiento y referencia territorial, se decidió incorporar Ñuble al ejercicio, ejecutando un único simulacro y una única campaña comunicacional que cubrió ambas regiones, sin duplicar actividades.</t>
  </si>
  <si>
    <t>El indicador “Porcentaje de informes de evaluación, con recomendaciones, difundidos hasta 60 días después del simulacro” registra 0% en 2025, debido a que ninguno de los informes alcanzó a ser difundido dentro del plazo de 60 días desde la ejecución del respectivo simulacro. Se precisa que esto no implica ausencia de informes ni omisión: el programa elabora y difunde la totalidad de los informes con recomendaciones mediante canales formales, pero en este periodo la difusión se realizó fuera del plazo definido por el indicador. A la fecha, los documentos se encuentran en cierre técnico/administrativo; y en Arica y Parinacota y Tarapacá ya fueron difundidos mediante oficio conductor, quedando los restantes en proceso de término. El atraso se explica por factores operativos: capacidad limitada para revisión y validación, mayor extensión y detalle requerido, y profundidad del análisis para asegurar calidad y consistencia.</t>
  </si>
  <si>
    <t>El indicador porcentaje de establecimientos evaluados con logro alcanzado bueno o excelente, presenta una disminución respecto a años anteriores, esto se explica a que en los años 2023 y 2024, participó del simulacro los establecimientos educacionales de la región metropolitana, los cuales entrenaron procesos de evacuación por sismo de mayor intensidad y no tsunami. Esto implica que no utilizaron las rutas de evacuación de la ciudad. En tanto, el 2025, las tres regiones contaban con establecimientos educacionales que entrenaron procesos de evacuación externos, en los cuales  los participantes se vieron circunscritos a espacios que van más allá de la sala de clases y/o patios internos, lo cual llevó a una dificultad mayor para contar con un buen comportamiento y organización en la comunidad educativa, condiciones de seguridad en la vía pública, por mencionar algunos elementos. No obstante, el logro obtenido fue sobre 70%, considerado bueno.</t>
  </si>
  <si>
    <t>El presupuesto asignado al programa ha experimentado una disminución progresiva. No obstante, la focalización del trabajo se ha mantenido, ya que, además de atender a los establecimientos educacionales, se continúa cubriendo toda la región considerada. Para asegurar la cobertura territorial durante un periodo determinado, el programa debe ejecutar simulacros en tres regiones por año, lo que implica un estándar mínimo de operación independiente del monto presupuestario disponible.
La reducción de recursos no solo afecta el alcance de los componentes del programa, sino también los gastos administrativos. Estas labores —como la gestión de procesos de compra, el seguimiento administrativo y la ejecución logística— son permanentes y no se reducen en la misma proporción que el presupuesto total. En consecuencia, aunque el gasto administrativo ha disminuido en términos absolutos, su peso relativo dentro del presupuesto general ha aumentado, superando el 20% del total asignado.</t>
  </si>
  <si>
    <t>Para llegar a atender a la población objetivo en un periodo de cinco años es necesario abordar al menos 3 regiones anualmente. Las tres regiones abordadas este año, en comparación con el 2024 tienen menor número de establecimientos educacionales, lo que se ve reflejado en un menor número de beneficiarios respecto del año anterior. Adicionalmente, el 2024 una de las tres regiones que participaron de los simulacros del sector educación fue la Metropolitana, que concentra cerca de un tercio de los establecimientos educacionales del país.</t>
  </si>
  <si>
    <t>En atención al indicador de propósito 1 se debe especificar que el denominador "número de establecimientos evaluados" difiere del total de beneficiarios porque la evaluación se realiza a través de autoevaluación de los mismos Establecimientos educacionales o de la presencia de evaluadores voluntarios capacitados. En ambos casos, la evaluación debe ser ingresada correctamente en un formulario on line. 
Este mecanismo implica que el número de establecimientos evaluados (pauta de evaluación cargada y sin errores de carga) es menor al número de establecimiento beneficiarios.</t>
  </si>
  <si>
    <t>La variación del indicador de gasto por beneficiario en 2025 (42,58) respecto de 2024 (9,15) y 2023 (10,3) se explica principalmente por un efecto de escala asociado al territorio intervenido. En 2023 y 2024 el programa consideró la Región Metropolitana, que concentra la mayor cantidad de establecimientos educacionales del país, lo que incrementa el denominador y diluye los costos unitarios. En 2025, en cambio, se ejecutó en Arica y Parinacota, Tarapacá y Atacama, regiones con menor densidad poblacional y, por tanto, menor número de establecimientos susceptibles a sismo y tsunami, reduciendo el denominador. Adicionalmente, el programa mantiene costos mínimos y semi-fijos por región/ejercicio (coordinación, planificación, difusión, logística y evaluación), que no disminuyen proporcionalmente cuando el universo atendido es menor. Por ello, el gasto por beneficiario aumenta al distribuirse sobre menos establecimientos.</t>
  </si>
  <si>
    <t>El indicador de propósito N°1, mide la reincidencia legal de los egresados del Programa de Apoyo a la Integración. Como el programa entró en funcionamiento el año 2023, la primera medición se reportará en el Monitoreo 2026, respecto a los egresados el año 2023 (t-3), observados los años 2024 y 2025 (t-2 y t-1). Esto se encuentra especificado en la Evaluación Ex ante.</t>
  </si>
  <si>
    <t>El programa presenta, al 31 de diciembre, un presupuesto vigente inferior al presupuesto inicial. Esta variación se debe a la rebaja presupuestaria aplicada por la Dirección de Presupuestos (DIPRES) a comienzos del año 2025 en el Programa 02 de nuestro Servicio. Dicha reducción afectó el ítem de remuneraciones, conforme a lo dispuesto en el Decreto N° 23, de fecha 10 de enero de 2025, lo que incidió directamente en la disminución del presupuesto vigente de este programa.</t>
  </si>
  <si>
    <t>En el indicador complementario N°1, el resultado fue menor en comparación con el año anterior. Esto se debe a que la Seremi de Justicia implementó una estandarización de criterios que implicó una revisión más rigurosa de los expedientes. Como consecuencia, aumentaron significativamente las observaciones técnicas y, con ello, la cantidad de expedientes rechazados respecto del periodo anterior. Para el año 2026, se trabajará junto a los equipos locales con el propósito de subsanar las observaciones generadas durante el año 2025 y fortalecer los procesos asociados.</t>
  </si>
  <si>
    <t>El indicador complementario N°4 registra una baja en su resultado de un 7% en comparación con el año anterior. No obstante, esta disminución se explica principalmente por una menor aprobación de los cursos de capacitación (numerador), cifra que cayó en un 38% respecto de 2024. Es preciso tener en consideración que hay factores personales que no controla el Servicio que inciden en este resultado.</t>
  </si>
  <si>
    <t>La Ley de Presupuestos asigna en el Programa 02 de Gendarmería de Chile, recursos en los subtítulos 21 y 24, con los cuales se financia tanto la producción de los componentes como los gastos administrativos.
Sin embargo, en el punto 4.1 (inicial, vigente y ejecutado) del formulario de monitoreo, y siguiendo la indicación de la SES se excluyen los gastos administrativos del subtítulo 21 que son financiados con Gasto Ley (programa). Como resultado, dichos recursos pasan a ser contabilizados como Gasto Ley (administrativo del Servicio). Esta situación no refleja de manera adecuada el presupuesto propio del programa, lo que conlleva reportar un “Gasto Ley (administrativo del Servicio)” superior al efectivamente ejecutado.</t>
  </si>
  <si>
    <t>Se observa una diferencia de 130 personas entre el denominador del indicador complementario 2 (66 personas) y la producción del componente 2 (196 personas) para el año 2025.
Esta discrepancia se fundamenta en dos factores principales:
Población en intervención (Arrastre): Mientras la producción del componente mide el flujo total de personas, el indicador excluye a quienes no finalizaron su proceso dentro del periodo. Esto equivale a 71 personas que continuarán su intervención durante el año 2026.
Egresos sin evaluación de riesgo: Se omiten 59 personas que, aunque recibieron prestaciones, egresaron por motivos que impiden realizar la evaluación de riesgo final. Entre estas causas destacan: acción penal pendiente, cambio de residencia, reincidencia, renuncia voluntaria o salud incompatible con el programa.</t>
  </si>
  <si>
    <t>El programa presenta mayor presupuesto vigente al cierre de año respecto del presupuesto inicial, dada la incorporación de un decreto por reformulación presupuestaria que realiza el Servicio entre los programas CET Semiabierto y CET cerrado (Decreto N° 540 de 16-05-2025) además se aplica a inicios de año rebaja presupuestaria por parte de la DIPRES que afecta remuneraciones (Decreto N°23 de 10-01-2025).</t>
  </si>
  <si>
    <t>El indicador de propósito 1 presenta menor resultado que el 2024, esto porque se actualizó el instrumento que evalúa competencias laborales, el cual se aplicó a todos los beneficiarios con más de 30 días de permanencia en el CET como primera evaluación, sin embargo, de acuerdo con la definición técnica de aplicación del instrumento, no le correspondió a la totalidad la segunda evaluación, por lo tanto, el denominador es menor al total de atendidos en el componente. De los 1.790 internos registrados en el componente laboral, 1.711 cuentan con una primera evaluación con el nuevo instrumento y 79 no la tienen (13 registran una permanencia inferior a 30 días y 66 ingresaron en el mes de diciembre). Un total de  1.057 logran tener una segunda evaluación y 654 no les correspondía la segunda evaluación en el periodo</t>
  </si>
  <si>
    <t>La Ley de Presupuestos asigna en el Programa 02 de Gendarmería de Chile, recursos en los subtítulos 21 y 24, con los cuales se financia tanto la producción de los componentes como los gastos administrativos.
Sin embargo, en el punto 4.1 (inicial, vigente y ejecutado) del formulario de monitoreo, y siguiendo la indicación de la SES se excluyen los gastos administrativos del subtítulo 21 que son financiados con Gasto Ley (programa). Como resultado, dichos recursos pasan a ser contabilizados como Gasto Ley (administrativo del Servicio). Esta situación no refleja de manera adecuada el presupuesto propio del programa, lo que conlleva reportar un “Gasto Ley (administrativo del Servicio)” superior al efectivamente ejecutado</t>
  </si>
  <si>
    <t>La población atendida en 2025 (1.790 personas) supera la capacidad de cupos ofrecidos (1.074 personas) debido a que, durante el año, una misma plaza puede ser utilizada por más de un usuario, considerando la rotación propia del programa y el flujo de ingresos y egresos registrados. En consecuencia, el total de personas que accedió a prestaciones en algún momento del período asciende a 1.790.</t>
  </si>
  <si>
    <t>El programa presenta menor presupuesto vigente al cierre de año respecto del presupuesto inicial, dada la incorporación de un decreto por reformulación presupuestaria que realiza el Servicio entre los programas CET Semiabierto y CET cerrado (Decreto N° 540 de 16-05-2025) además del diferencial de reajuste, bonos y aguinaldos que se aplican en el transcurso del año.</t>
  </si>
  <si>
    <t>El componente 1 atiende a la población que tiene nivel de riesgo de reincidencia (IGI) igual o superio a medio, por lo tanto no corresponde que la totalidad de beneficiarios del programa reciban prestaciones de este componente.</t>
  </si>
  <si>
    <t>En el indicador de propósito 1 el valor del denominador es menor al total de atendidos por el programa en el periodo, debido a que de acuerdo a la nota técnica sólo se debe contabilizar aquellos beneficiarios que les corresponda una evaluación en el periodo y la tengan.</t>
  </si>
  <si>
    <t>Respecto del indicador complementario 1, el denominador es menor que la producción del componente (551v/s450). Esto se debe a que, como se señala en la nota metodológica del indicador, no se incluye en dicho denominador a la población atendida en el componente 1 que durante el año no tenía indicado en su PII la participación en talleres. Tampoco se considera a quienes no alcanzaron a participar en los talleres ejecutados en los CET durante el periodo, ya sea porque, según la programación del establecimiento, estos ya habían comenzado o finalizado antes de su fecha de ingreso al programa. Asimismo, se excluye a quienes iniciaron un taller durante el año, pero el término del mismo será el año siguiente. No obstante, esta población sí recibió atención individual y/o prestaciones del componente 1 por ello se declaran en la producción.</t>
  </si>
  <si>
    <t>En el indicador complementario 2 el denominador es menor que la producción del componente, esto porque se aplicó el instrumento a todos los beneficiarios con más de 30 días de permanencia en el CET como primera evaluación, sin embargo, de acuerdo con la definición técnica de aplicación del instrumento, no le correspondió a la totalidad la segunda evaluación. De los 1.003 internos registrados en el componente laboral, 937 cuentan con una primera evaluación con el instrumento y 66 no la tienen, ya sea porque registran una permanencia inferior a 30 días o ingresaron en el mes de diciembre. Un total de 643 logran tener una segunda evaluación y 294 no les correspondía la segunda evaluación en el periodo.</t>
  </si>
  <si>
    <t>Existe una (1) persona de diferencia en el total de la población de arrastre desde el año 2024 al año 2025 (147 personas), respecto a la población de arrastre declarada el año 2025, que proviene del 2024 (146 personas). Esto se debe a que el año anterior se informó en el Reporte Administrativo a una mujer dos veces, lo que no fue pesquisado pues uno de sus apellidos no estaba escrito exactamente igual.</t>
  </si>
  <si>
    <t>La diferencia entre el denominador del indicador complementario N°1 y la población atendida en el componente N°1 se explica por diversas situaciones operativas. En primer lugar, hubo personas que egresaron del Programa antes de contar con la segunda aplicación del instrumento E2P. Asimismo, una proporción acotada de participantes ingresó durante el último periodo del año, sin cumplir el tiempo mínimo necesario para realizar la segunda medición. Adicionalmente, algunos usuarios desertaron de los talleres, lo que impidió efectuar la evaluación final. A esto se suman casos en los que, aun habiéndose aplicado el instrumento, los registros presentaron inconsistencias que no permitieron validar los resultados. Al ser 2025 el primer año con reformulación, hubo dificultades con los registros implementados, por ello para mejorar la calidad y consistencia de la información reportada, en 2026 se va a intensificar la capacitación del personal y los mecanismos de control a nivel regional.</t>
  </si>
  <si>
    <t>La diferencia entre el denominador del indicador complementario N°2 y la población atendida en el componente N°2, se explica porque algunas personas recibieron prestaciones que no fueron formalizadas en un Plan de Atención. En consecuencia, el indicador solo considera a quienes cuentan con un plan verificado. Dado que 2025 fue el primer año de implementación de la reformulación del diseño del programa, se presentaron dificultades asociadas a los nuevos registros. Para mejorar la calidad y consistencia de la información reportada, durante 2026 se fortalecerá la capacitación del personal, y se reforzarán los mecanismos de control a nivel regional y nacional, con el fin de asegurar el registro adecuado de todas las prestaciones.</t>
  </si>
  <si>
    <t>La diferencia entre el denominador del indicador de propósito y la población beneficiaria se debe a que hubo personas que egresaron del Programa antes de aplicar la segunda medición del instrumento E2P, así como también hubo una pequeña proporción de participantes que ingresaron en el último periodo del año y no cumplían el tiempo para una segunda aplicación. También hay una cantidad de personas que desertaron de los talleres y no se pudo realizar la segunda evaluación. Además, existen casos en que, pese a aplicarse el instrumento, los registros presentaron inconsistencias que impidieron validar el resultado. Dado que este fue el primer año de implementación de la reformulación del Programa, se identifica la necesidad de fortalecer los controles y mejorar la calidad del registro de prestaciones. Para 2026 se proyecta reforzar la capacitación y los mecanismos de control a nivel regional y central, con el fin de optimizar los procesos y asegurar información de mayor calidad.</t>
  </si>
  <si>
    <t>El gasto por beneficiario del programa se reduce por sobre el 20% en relación al promedio de los dos años anteriores (2025-2024), lo que se explica por el aumento en la población beneficiaria, especialmente en el componente 1, donde practicamente se duplicó el acceso a los talleres de parentalidad, de padres y madres condenados a privación de libertad.</t>
  </si>
  <si>
    <t>El indicador complementario 2 para el año 2025 presenta un menor desempeño que en el año 2024. Se obtiene un 26,06% versus un 28%, correspondiendo a un indicador con medición ascendente. Esto se explica en que para el año 2024 se consideraban como personas atendidas a quienes aprobaban una capacitación, más quienes se colocaban laboralmente (denominador del indicador). El año 2025, se amplía esta medición, incluyendo en el componente de capacitación (y por lo tanto, en los atendidos) los casos no exitosos y no solamente a quienes aprueban un curso. Este ajuste incrementa el denominador en un 9%, lo que incide en la baja de su rendimiento para el año 2025, respecto al 2024.</t>
  </si>
  <si>
    <t>El programa presenta mayor presupuesto vigente al cierre de año respecto del presupuesto inicial, dada la incorporación de decretos por diferencial de reajuste, bonos y aguinaldos que se aplican en el transcurso del año.</t>
  </si>
  <si>
    <t>El indicador complementario 3 (% de jóvenes que finalizan en el periodo su participación en programas en el ámbito de consumo problemático de drogas de acuerdo a lo indicado en su Plan de Intervención) reduce su resultado en razón a que los procesos de tratamiento de adicciones no necesariamente finalizan en el año t, debido a que tienen una duración mínima aproximada de entre 12 a 18 meses, por tanto, muchos de estos casos siguen en proceso. Respecto a los que finalizan el año generalmente corresponden abandonos o traslados entre Secciones Juveniles o acceso a medida de sustitución, considerando el tiempo mínimo estimado para este proceso.</t>
  </si>
  <si>
    <t>Programa que el año 2025 ingresa a evaluación Ex ante, proceso en el que obtiene recomendación favorable resolviendo los hallazgos del proceso de monitoreo 2024. A partir del año 2026 se implementará rediseño.</t>
  </si>
  <si>
    <t>El indicador complementario 4 (% jóvenes con intervención ocupacional) presenta el año 2025 un menor desempeño respecto al año 2024 ( 80% vs 98%), lo cual se explica en un menor nivel de receptividad y respuesta de colaboradores externos que permitan a los jóvenes acceder a actividades para mantenerse ocupados (deporte, recreación, arte y cultura). Cabe tener presente que el programa no cuenta con monitores ni recursos propios para estos fines, por lo que las prestaciones en este ámbito dependen de las gestiones realizadas por los Jefes Técnicos de estas Secciones y el éxito de éstas.</t>
  </si>
  <si>
    <t>Respecto del gasto por beneficiario, se debe considerar que el programa brinda atención a todas las personas condenadas que son derivadas por el Tribunal a Gendarmería, conforme a lo establecido en el Art. 56 de la Ley 20.084. Por ello, el aumento o disminución anual del número de beneficiarios no constituye una variable bajo control del Servicio.
El Programa dispone de un equipo permanente de profesionales encargado de entregar y/o gestionar las prestaciones dirigidas a la totalidad de la población ubicada en las secciones juveniles de Gendarmería. Lo anterior, implica un gasto permanente en personal, definido en función de un estándar mínimo de atención.</t>
  </si>
  <si>
    <t>El programa presenta un presupuesto vigente al 31 de diciembre inferior al presupuesto inicial. Esta variación se explica por la rebaja presupuestaria aplicada por la Dirección de Presupuestos (DIPRES) a comienzos del año 2025 al Programa 02 de nuestro Servicio, la cual afectó el ítem de remuneraciones, conforme a lo establecido en el Decreto N.° 23, de fecha 10 de enero de 2025. Dicho ajuste redujo el presupuesto vigente de este programa.</t>
  </si>
  <si>
    <t>El diseño del Programa se encuentra vinculado a la aplicación de la Ley N° 20.084 (RPA). Conforme a esta normativa, Gendarmería está mandatada a entregar prestaciones a toda persona cuya autoridad jurisdiccional determine su ingreso a una Sección Juvenil de GENCHI, lo que otorga a esta iniciativa un carácter universal (población potencial = población objetivo).
En consideración a lo señalado, este programa atiende a toda la población que ingresa por Art 56 de la Ley, por lo tanto, su población potencial debe ser igual a la beneficiada de cada año, de manera de reflejar que otorga 100% de cobertura.</t>
  </si>
  <si>
    <t>El programa registra un presupuesto vigente superior al presupuesto inicial al cierre del año, debido a la incorporación de decretos asociados a diferencial de reajuste, bonos y aguinaldos que se aplican durante el transcurso del ejercicio presupuestario.</t>
  </si>
  <si>
    <t>El diseño del Programa está asociado a la aplicación de la Ley N.° 21.124 y del Decreto Ley N.° 321 (LICO). De acuerdo con estas normas, Gendarmería de Chile está mandatada a otorgar las prestaciones correspondientes a todas las personas que la autoridad jurisdiccional determine como beneficiarias de libertad condicional. En este sentido, la iniciativa posee un carácter universal, donde la población potencial coincide plenamente con la población objetivo.
Considerando lo anterior, el programa atiende a la totalidad de las personas que acceden al beneficio de libertad condicional. Por lo tanto, la población potencial del programa debe ser equivalente a la población efectivamente beneficiada cada año, de manera de reflejar que otorga 100% de cobertura</t>
  </si>
  <si>
    <t>El denominador del indicador complementario 2 es menor que la cifra de producción declarada en el componente 2 porque este último considera a la totalidad de personas atendidas en el programa que presentan necesidades de integración social en diversos ámbitos (como capacitación, intermediación laboral, salud, vivienda, entre otros). En cambio, el indicador se refiere únicamente a las necesidades asociadas a la empleabilidad, las cuales corresponden al grupo mayoritario dentro de la población atendida.</t>
  </si>
  <si>
    <t>El aumento del gasto por beneficiario se explica principalmente por la disminución en la cantidad de personas atendidas por el programa. Es relevante señalar que el programa brinda cobertura al 100% de la población que accede al beneficio de libertad condicional, y el volumen de beneficiarios no es controlado por el Servicio, dado que depende exclusivamente de las resoluciones de la autoridad jurisdiccional competente.
Asimismo, el programa cuenta con un equipo permanente de profesionales responsables de entregar y gestionar las prestaciones para todas las personas con libertad condicional. Esto implica un gasto fijo asociado al personal, correspondiente a la dotación mínima definida al implementarse la Ley N.º 21.124, estándar que se mantiene con independencia de las variaciones en el número de beneficiarios.</t>
  </si>
  <si>
    <t>La sobre-ejecución presupuestaria inicial se explica porque, durante el año, el presupuesto del subtítulo 21 del programa aumentó mediante la incorporación de decretos asociados al diferencial de reajuste, bonos y aguinaldos que se aplican en el transcurso del ejercicio presupuestario.</t>
  </si>
  <si>
    <t>El diseño del Programa se encuentra vinculado directamente a la aplicación de la Ley N° 18.216, relativa a penas sustitutivas. Conforme a esta normativa, Gendarmería de Chile tiene el mandato de otorgar prestaciones a todas las personas condenadas por la autoridad jurisdiccional a penas sustitutivas. En este contexto, el Programa tiene carácter universal, de modo que la población potencial coincide plenamente con la población objetivo. En virtud de lo anterior, este Programa atiende a la totalidad de las personas condenadas a una pena sustitutiva, por lo tanto, su población potencial debe ser igual a la población beneficiada de cada año, de manera de reflejar que otorga 100% de cobertura.</t>
  </si>
  <si>
    <t>El presupuesto total del programa (inicial, final y ejecutado) año 2025 muestra un aumento significativo respecto del año anterior. Esto se explica porque, además del Gasto Ley (programa), se incorporaron recursos asociados directamente a la ejecución penal de la Ley 18.216, particularmente los relacionados con monitoreo telemático y LV- PSBC, los cuales se asignan al Servicio a través del Programa 02 y el Programa 01. Como consecuencia de esta incorporación de recursos, el gasto por beneficiario presenta un incremento considerable.</t>
  </si>
  <si>
    <t>El programa presenta, al 31 de diciembre, un presupuesto vigente inferior al presupuesto inicial. Esta variación se debe a la rebaja presupuestaria aplicada por la Dirección de Presupuestos (DIPRES) a comienzos del año 2025 en el Programa 02 de nuestro Servicio. Dicha reducción afectó el ítem de remuneraciones, conforme a lo dispuesto en el Decreto N° 23, de fecha 10 de enero de 2025, lo que incidió directamente en la disminución del presupuesto vigente de este programa. ESta reducción en el presupuesto explica la subejecución respecto del presupuesto inicial.</t>
  </si>
  <si>
    <t>La Ley de Presupuestos asigna en el Programa 02 de Gendarmería de Chile, recursos en los subtítulos 21 y 22, con los cuales se financia tanto la producción de los componentes como los gastos administrativos.
Sin embargo, en el punto 4.1 (inicial, vigente y ejecutado) del formulario de monitoreo, y siguiendo la indicación de la SES se excluyen los gastos administrativos del subtítulos 21 y 22 que son financiados con Gasto Ley (programa). Como resultado, dichos recursos pasan a ser contabilizados como Gasto Ley (administrativo del Servicio). Esta situación no refleja de manera adecuada el presupuesto propio del programa, lo que conlleva reportar un “Gasto Ley (administrativo del Servicio)” superior al efectivamente ejecutado.</t>
  </si>
  <si>
    <t>El programa presenta un presupuesto vigente al 31 de diciembre menor que el presupuesto inicial. Esto se explica porque, a comienzos de 2025, la DIPRES aplicó una rebaja presupuestaria al Programa 02 de nuestro Servicio, afectando específicamente el ítem de remuneraciones, según lo establecido en el Decreto N° 23 del 10-01-2025. Esta reducción incidió directamente en la disminución del presupuesto vigente del programa.</t>
  </si>
  <si>
    <t>La diferencia que existe entre la producción del componente 1 (1.991 personas) y el denominador del indicador complementario Nº 1 (1.939 personas) se debe a que este último no incorpora a las personas que aún se encuentran en proceso de elaboración de su PII. Una vez que un usuario ingresa al programa, los Gestores de Caso cuentan con un plazo establecido para realizar la evaluación y formular dicho plan, por lo que estas personas quedan excluidas del denominador del indicador mientras el PII no se encuentre formulado. Asimismo, tampoco se consideran aquellas personas que egresan del programa antes de completar la elaboración de su PII. Cabe destacar, que toda la población declarada en la producción del componente fue efectivamente atendida por el equipo profesional y accedió a prestaciones del componente.</t>
  </si>
  <si>
    <t>La definición de cupos para los componentes de Fortalecimiento a la Educación, Trabajo y Capacitación y Uso del Tiempo Libre contempla la derivación a través del instrumento denominado Ficha de Ingreso. Durante el año 2025 se realizó el pilotaje de ésta en población imputada. Para el año 2026 se considera implementarla progresivamente, tanto en los establecimientos penitenciarios que atienden población imputada como condenada, en la medida que los recursos institucionales disponibles lo permitan. El ingreso de la población para este año se realizó principalmente tomando en consideración la voluntariedad expresada por las personas privadas de libertad y en relación a la estimación de cupos utilizados el año anterior.</t>
  </si>
  <si>
    <t>Se observa una diferencia de 5.563 personas entre la producción total del Componente 1 (8.747 personas) y el denominador del Indicador Complementario 1 (3.184 personas).
Esta brecha se explica porque, mientras la producción contabiliza a todos los usuarios con IGI inicial, el indicador complementario exige una segunda evaluación para medir el cambio en el riesgo de reincidencia (puntaje). Según el protocolo técnico (periodicidad de 2 años), no todos los usuarios debían ser reevaluados: de los 8.747 totales, solo 3.293 cumplían con el criterio. De este grupo, se evaluaron 1.756 personas, a las que se sumaron 1.428 reevaluaciones anticipadas por criterios técnicos, totalizando las 3.184 reportadas. Cabe señalar que 109 casos no pudieron evaluarse por factores externos (seguridad o egresos anticipados).</t>
  </si>
  <si>
    <t>Se observa una diferencia de 20.992 personas entre la producción total del Componente 3 (21.235 personas) y el denominador del Indicador Complementario 3 (243 personas).
Esta brecha se explica porque, mientras la producción contabiliza a personas que desarrollan trabajo penitenciario y/o participan en actividades de capacitación laboral (en oficio), el indicador complementario considera sólo a quienes acceden a capacitación laboral.
Por otra parte, esta última representa una proporción muy menor respecto de quienes desarrollan actividades laborales, principalmente porque depende de recursos limitados, dispuestos por organismos colaboradores, que además deben distribuirse a población de CET Semiabiertos, que -para efectos de la medición del programa- es excluida.</t>
  </si>
  <si>
    <t>El programa ha sido sometido a dos evaluaciones expost una en 2012 y otra en 2020, la primera no aparece en el fomulario</t>
  </si>
  <si>
    <t>El Resumen Total Gastos Ejecutados 2025 no se completa automaticamente</t>
  </si>
  <si>
    <t>Durante el 2025 además existió otro grupo de personas beneficiadas: Víctimas de VVI durante el estallido social y sus familiares que fueron identificadas e incorporadas al registro de la Subsecretaría de Derechos Humanos (743 ingresos), cuyos daños fueron documentados a través de:  1) La revisión individual de carpetas judiciales. 2) revisión de documentos médicos y fotografías 3) revisión de informes sociales y, 4) Verificación testimonial, a través de entrevistas. Todas estas personas podrán tener acceso de forma preferente o prioritaria a la oferta pública del Estado vinculada a las distintas dimensiones de la reparación integral con las cuales la Subsecretaría firmó convenios de colaboración durante el 2025.
Durante el 2025 el registro de la Subsecretaría estuvo en construcción y por decisión de la autoridad se priorizó el trabajo con este grupo de víctimas más que en la atención de las mismas de acuerdo a lo planteado en la reformulación, vigente desde septiembre del 2025.</t>
  </si>
  <si>
    <t>El rediseño del programa en septiembre de 2025, por lo que su implementación fue parcial.</t>
  </si>
  <si>
    <t>La estrategia contempla el diseño de un plan de trabajo reparatorio individualizado, producto que permitirá su derivación al circuito de reparación, posterior seguimiento y evaluación. Durante el 2025, su implementación fue parcial desde que se obtuvo RF del programa en septiembre. Durante el 2025 si bien se realizaron gestiones para que la población beneficiaria superara las barreras de acceso a la reparación integral, estas se realizaron de forma paralela a la consolidación del registro de VVI de la Subsecretaría, herramienta clave para el levantamiento del circuito de reparación. Por tal razón no se generó un instrumento de gestión sistematizado (plan de reparación) que permitiera dar cuenta de la medición de los indicadores, sino que esta información es posible de verificar a través de distintos instrumentos señalados como medios de verificación.</t>
  </si>
  <si>
    <t>Durante el 2025 no es posible dar cuenta del indicador de propósito, ya que, si bien el PVVI realizó gestiones tendientes a la superación de las tres barreras, estas no se sistematizaron en un instrumento de gestión único (plan de reparación) que pueda medir la superación de las barreras 2 y 3, siendo sólo posible medir la superación de la barrera 1. Esto se debe principalmente a que la reformulación del programa obtuvo resolución favorable en septiembre de 2025 y por una decisión de la autoridad, durante los meses siguientes se priorizó la consolidación del registro del VVI, como presupuesto base para la gestión de la superación de las barreras 2 y 3.</t>
  </si>
  <si>
    <t>DIPRES no autorizó el presupuesto solicitado para el programa con el aumento de profesionales, sino que se mantuvo el presupuesto de la Comisión de Víctimas de Violencia Institucional como unidad ejecutora del programa. Por lo que existe restricción presupuestaria para la ejecución del programa tal como fue planteada en la reformulación.</t>
  </si>
  <si>
    <t>Para la comparación de los datos con los años anteriores, hacemos notar que la información del año 2025 se entregó en base a datos de imputado RUT. La fórmula de cómputo utilizado previamente es la unidad de medida "causa-imputado". En cada causa puede existir más de una persona imputada, y cada persona imputada puede estar involucrada en más de una causa. Por ello es que en el diseño ex ante se indicó expresamente que una persona puede haber sido atendida, en el mismo periodo, más de una vez  por distintos defensores en distintas localidades (por ej. una persona comete un hurto en Valparaíso y un mes después comete lesiones en Taltal, son dos "causa-imputado" pero un "imputado RUT"). En una causa-imputado pueden ser requeridos distintos peritajes a profesionales de diversas áreas, con objetivos procesales distintos. En otros casos, la pericia puede abarcar a un grupo familiar involucrado en una misma causa, por lo que un peritaje puede servir para varias "causa-imputado".</t>
  </si>
  <si>
    <t>Para la comparación de los datos con los años anteriores, hacemos notar que la información del año 2025 se entregó en base a datos de imputado RUT. Mientras que los años anteriores el reporte de la unidad de medida institucional era “causa-imputado”, donde en cada causa puede existir más de una persona imputada, y cada persona imputada puede estar involucrada en más de una causa. Es decir,  una persona puede haber sido atendida, en el mismo periodo u otro, más de una vez  por distintos defensores en distintas localidades (por ej. una persona comete un hurto en Valparaíso y un mes después comete lesiones en Taltal, son dos "causa-imputado" pero un "imputado RUT"). Por esta razón la población de arrastre del año 2024 no coincide con los ingresos previos al 2025.</t>
  </si>
  <si>
    <t>Los indicadores complementarios analizan subpoblaciones específicas del programa de licitaciones de defensa penal. El desempeño del Indicador N°4 presenta un descenso respecto al periodo anterior, explicado principalmente del impacto de la Ley N°21.527. Esta normativa, que crea el Servicio de Reinserción Social Juvenil, modificó sustantivamente el Art. 55 de la Ley N°20.084, readecuando los procesos operativos entre tribunales, fiscalía y defensoría, lo que incidió directamente en la cantidad de ingresos de la población adolescente atendida.
La ley inició de forma gradual en enero de 2024, en la zona norte (Arica a Coquimbo); en enero de 2025 se extendió desde el Maule hasta Magallanes; y en enero de 2026 culminó su implementación en las regiones de Valparaíso, O'Higgins y Metropolitana. Esta transición institucional y el ajuste en el modelo de gestión fundamentan las variaciones observadas en la atención de adolescentes bajo el marco de la Ley N°20.084.</t>
  </si>
  <si>
    <t>Los indicadores de propósito (1 y 2)y los indicadores complementarios 1, 2 y 3, no pudieron ser medidos, debido a que la implementación del Expediente Único de Ejecución (EUE) del Servicio se inició en septiembre de 2025, y el contenido y los campos requeridos para la contabilización de estos indicadores no son homologables con la información registrada en la plataforma previamente utilizada (SENAINFO), lo que impidió realizar una migración o equivalencia de datos que asegurara consistencia y validez de las respectivas mediciones. En consecuencia, no se contó con información suficiente y validada en el EUE para medir estos indicadores durante el año 2025.</t>
  </si>
  <si>
    <t>El indicador complementario 4 no fue medido durante el período correspondiente, debido a que la implementación del Plan con Código de Convivencia en los centros de internación provisoria requiere, de manera previa, el desarrollo de una guía metodológica como herramienta habilitante para los equipos de intervención.
Dicha guía resulta indispensable para asegurar criterios claros, homogéneos y operativos, que orienten a los funcionarios en la facilitación de un proceso participativo con los jóvenes, condición necesaria para una aplicación consistente y evaluable del Código de Convivencia.
Durante el año 2026, el Programa iniciará la implementación progresiva del Plan con Código de Convivencia, junto con la aplicación de la guía metodológica, lo que permitirá contar con las condiciones técnicas necesarias para la medición del indicador en los períodos siguientes.</t>
  </si>
  <si>
    <t>El indicador de propósito 1 y 2, así como los indicadores complementarios 1 y 2, no pudieron ser medidos, debido a que la implementación del Expediente Único de Ejecución (EUE) del Servicio se inició en septiembre de 2025, y el contenido y los campos requeridos para la contabilización de estos indicadores no son homologables con la información registrada en la plataforma previamente utilizada (SENAINFO), lo que impidió realizar una migración o equivalencia de datos que asegurara consistencia y validez de las respectivas mediciones. En consecuencia, no se contó con información suficiente y validada en el EUE para medir estos indicadores durante el año 2025.</t>
  </si>
  <si>
    <t>El gasto administrativo presenta una proporción elevada durante el año 2025 debido al inicio de operaciones de nuevos programas, los cuales se encuentran en fase de instalación. Esta etapa implica la ejecución de gastos de carácter estructural y de puesta en marcha (tales como habilitación de infraestructura, adquisición de equipamiento, entre otros) que se concentran principalmente en el primer año de implementación.
En consecuencia, el gasto de stock asociado a la instalación resulta excepcionalmente alto en este período, por tratarse de programas nuevos que requieren condiciones mínimas de funcionamiento antes de alcanzar su régimen operativo regular. 
Se proyecta que, una vez superada esta fase de instalación, la proporción del gasto administrativo tenderá a estabilizarse en los ejercicios presupuestarios siguientes.</t>
  </si>
  <si>
    <t>El gasto administrativo reportado corresponde a recursos institucionales del Servicio Nacional de Reinserción Social Juvenil imputados al Subtítulo 21, destinados a funciones de conducción técnica, supervisión metodológica y monitoreo de la implementación del Programa de Mediación Penal Juvenil a nivel nacional.
Estos recursos financian equipos profesionales del nivel central responsables de la elaboración de lineamientos técnicos, el seguimiento de la ejecución territorial y el monitoreo del cumplimiento de los estándares definidos en la normativa técnica vigente.
Dado que la mediación penal juvenil es una intervención especializada basada en principios de justicia restaurativa, su correcta implementación requiere resguardar la calidad del proceso de mediación, la voluntariedad de las partes y el seguimiento de los acuerdos alcanzados. En este contexto, las funciones de supervisión y conducción técnica constituyen un mecanismo de aseguramiento de calidad y una capacidad habilitante</t>
  </si>
  <si>
    <t>La disminución sostenida en el número de jóvenes efectivamente atendidos por el programa durante el período 2025 se explicó principalmente por los siguientes factores:
1. Cambios en el marco normativo y en los criterios de derivación:  Durante el período se consolidaron modificaciones legales y reglamentarias que restringieron el uso de la sanción de Servicio en Beneficio de la Comunidad a perfiles más acotados de adolescentes y jóvenes, privilegiándose medidas reparatorias o educativas alternativas. En particular, se observó un aumento en la derivación de casos hacia otras modalidades de cumplimiento, como el Programa de Mediación Penal Juvenil, lo que redujo la población ingresada al programa SBC–RD.
2. Evolución de las tendencias delictivas y fortalecimiento de estrategias preventivas:  El fortalecimiento de programas preventivos y de reinserción social temprana a nivel territorial contribuyó a una disminución de los ingresos asociados a infracciones que aplican esta sanción. Asimis</t>
  </si>
  <si>
    <t>El gasto administrativo presenta una proporción elevada durante el año 2025 debido al inicio de operaciones de nuevos programas, los cuales se encuentran en fase de instalación. Esta etapa implica la ejecución de gastos de carácter estructural y de puesta en marcha —tales como habilitación de infraestructura, adquisición de equipamiento, entre otros— que se concentran principalmente en el primer año de implementación.
En consecuencia, el gasto de stock asociado a la instalación resulta excepcionalmente alto en este período, por tratarse de programas nuevos que requieren condiciones mínimas de funcionamiento antes de alcanzar su régimen operativo regular. 
Se proyecta que, una vez superada esta fase de instalación, la proporción del gasto administrativo tenderá a estabilizarse en los ejercicios presupuestarios siguientes.</t>
  </si>
  <si>
    <t>Se informa que desde el año 2025 el componente 1 que comprende los ecosistemas costeros asociados, ya no forman parte del universo de este, debido a que cuentan con la línea del programa asociado a la Gestión de Humedales.</t>
  </si>
  <si>
    <t>El componente n° 1 Protección oficial para ecosistemas marinos y sistemas costeros asociados no debe considerar los "Sistemas Costeros Asociados", esto corresponde al programa de Humedales desde el año 2025.</t>
  </si>
  <si>
    <t>Respecto a la producción anual del componente 2 "Planes de Manejo" se debe dejar en claro que, si bien durante el 2025 se trabajó solo en 1 plan, este será aplicado a 4 Áreas Protegidas.  (Corresponde a un plan de manejo integral)</t>
  </si>
  <si>
    <t>Se ha actualizado la población potencial para 2025, a 8.531.319, esto en base a datos INE: CENSO 2024</t>
  </si>
  <si>
    <t>23. Descripción población potencial: Especies en listado de Especies Clasificadas según Estado de Conservación desde el 1º al 19º Proceso de Clasificación (actualizado a diciembre de 2025). Se tomó el número total de especies en la lista. (favor actualizar información)</t>
  </si>
  <si>
    <t>La población Potencial ha aumentado a 1542 especies, que corresponde al total de especies clasificadas a diciembre 2025.</t>
  </si>
  <si>
    <t>28.- Descripción población objetivo: Valor precargado es 833 (procesos 1 al 17), a diciembre 2025 van 19 procesos oficializados con 960 clasificadas como amenazadas. La población objetivo es variable y aumenta año a año debido a la evaluación de estado de conservación de nuevas especies (procesos de clasificación de especies según estado de conservación) (favor corregir dato)</t>
  </si>
  <si>
    <t>Cuantificación población beneficiada 2025: Se debe dejar claro que el ingreso durante el 2025 corresponde a dos especies con planes aprobados por consejo de ministros en 2025.</t>
  </si>
  <si>
    <t>Componente 1 A partir de febrero 2026, será SBAP responsable de la preparación de nuevos planes MMA colaborará como parte del Comité Operativo y concurrirá con implementación de acciones de su competencia</t>
  </si>
  <si>
    <t>En cuanto al indicador de propósito, se ingresó el mismo monto informado al año pasado, esto porque se ha solicitado en reiteradas ocasiones la modificación de este número, debido a que todos los años va en aumento. El cálculo real del indicador debiera ser 95/960*100</t>
  </si>
  <si>
    <t>Durante el período evaluado, el Fondo para el Reciclaje dio continuidad a la ejecución y seguimiento de proyectos adjudicados en años anteriores, cumpliendo con las obligaciones de control técnico y financiero del programa. No obstante, la ausencia de asignación presupuestaria para nuevas transferencias en la Ley de Presupuestos del año siguiente limitó la realización de nuevas convocatorias, restringiendo la capacidad del Fondo para ampliar su cobertura territorial y atender nuevas demandas municipales.
Cabe señalar que, durante la tramitación de la Ley N°20.920, el Segundo Informe de la Comisión de Hacienda (2 de marzo de 2016) estableció la implementación gradual del Fondo en un horizonte de cinco años, hasta alcanzar un régimen anual de $2.100 millones. Este antecedente da cuenta del compromiso fiscal asociado a su creación como instrumento permanente de política pública, manteniéndose vigente su pertinencia estratégica pese a restricciones presupuestarias posteriores.</t>
  </si>
  <si>
    <t>La subejecución consignada en la evaluación del Monitoreo del FPR correspondiente al año 2024 no obedece a una brecha efectiva de ejecución programática o financiera, sino a una limitación operativa de la plataforma durante el período de iteraciones. En dicho proceso, y pese a las observaciones formuladas por el analista, no fue posible modificar el monto total de recursos asignados, ajuste que resultaba necesario para reflejar correctamente el marco presupuestario vigente del programa. Como consecuencia, el sistema mantuvo como referencia el presupuesto inicial informado para 2024, el cual no se condecía con los recursos efectivamente disponibles y ejecutados, generando artificialmente un escenario de subejecución. Cabe señalar que el programa cumplió con la ejecución y el seguimiento de los compromisos adquiridos, por lo que se solicita revisar y corregir la evaluación considerando que la subejecución responde a un error de registro y no a una deficiencia de gestión.</t>
  </si>
  <si>
    <t>El porcentaje de distribución del presupuesto ejecutado por componente es del 50% para componentes 1 y 2. Componente 3 no ejecuta recursos en 2025.</t>
  </si>
  <si>
    <t>Complementario 1: Se deja constancia que, como medios de verificación del cierre de los proyectos, además del respectivo oficio de cierre —documento que se encuentra en proceso de salida—, se incorporan el cierre administrativo a través de la plataforma de seguimiento fpr.mma.gob.cl y la verificación de saldos en $0 en el Sistema de Información para la Gestión Financiera del Estado (SIGFE).
La incorporación de estos medios de verificación responde a un proceso de modernización y actualización de los mecanismos de seguimiento, control y cierre del Fondo para el Reciclaje, implementado a partir de las observaciones formuladas en dos auditorías de la Contraloría General de la República.
En este contexto, el nuevo Instructivo de Funcionamiento del Fondo para el Reciclaje, actualmente en proceso de formalización, formaliza y valida estas modalidades complementarias de cierre, fortaleciendo la trazabilidad administrativa, financiera y operativa de los proyectos financiados.</t>
  </si>
  <si>
    <t>El Instumento de gestión ambiental implementado por el MMA para proteger humedales, corresponde a la declaración de humedales urbanos de acuerdo con la Ley 21.202. Dicha ley exige que los humedales protegidos se encuentren total o parcialmente dentro de los límites urbanos. Lo anterior implica que el universo de humedales a nivel nacional es mucho mayor que la cantidad de humedales en áreas urbanas y, por tanto, el indicador de protección siempre será bajo en la comparativa nacional.
El programa requeriría considerar otros instrumentos de protección para incrementar dicho indicador.</t>
  </si>
  <si>
    <t>Cabe dejar constancia que, en el monitoreo anterior, el programa evidenció un nivel elevado de ejecución en el ítem “Gasto Administrativo”. Esta situación se originó principalmente por la insuficiente información disponible en la plataforma y por su deficiente funcionamiento. En particular, durante dicho período no se encontraba habilitado el campo correspondiente para realizar las correcciones necesarias, lo que impidió ajustar oportunamente los registros. Como consecuencia, la ejecución informada no reflejó de manera fidedigna la situación real del programa, presentando cifras distorsionadas respecto de su gasto efectivo.</t>
  </si>
  <si>
    <t>Para el Gasto por componente se estima un % del gasto total asociado a todos los subtítulos que tenga involucrado el programa (21,24 y 29):
80% componente Protección de Humedales.
10% Componente Gestión de Humedales.
10% Componente Capacitaciones y Educación.</t>
  </si>
  <si>
    <t>La población objetivo 2025 corresponde a 946 Humedales.</t>
  </si>
  <si>
    <t>Se ha actualizado la población objetivo a 5.744, esto de acuerdo a: 2 Estudios encargados por el MMA para construir el Catastro Nacional de SPPC (1.- Diagnóstico de suelos con potencial presencia de contaminantes en la región Metropolitana de Santiago (611134-2-LE22), diciembre 2022, ejecutado por ENSOIL; 2.- Actualización del Catastro Nacional de Sitios con Potencial Presencia de Contaminantes (608897-23-LE22), diciembre 2022, ejecutado por Ideambiente.)</t>
  </si>
  <si>
    <t>El programa fue formulado sin una asignación presupuestaria específica, implementándose mediante recursos propios asociados a las funciones de fiscalización del Servicio. Si bien se estructuró bajo un esquema de ejecución anual, en la práctica no se ajusta estrictamente al año calendario. En su primer año, la implementación se inició con posterioridad al informe de la calificación favorable (RF), y en el segundo año los plazos estuvieron condicionados por factores operativos, en particular por la disponibilidad y vigencia de la calibración de los sonómetros. Ello ha requerido ajustar los ciclos de ejecución, manteniendo la continuidad del programa dentro de estas restricciones técnicas.</t>
  </si>
  <si>
    <t>El diseño original del programa contempla, en su estrategia de intervención y particularmente en la Etapa 1 “Puesta en marcha”, dos acciones que se superponen en su alcance: “Firmar anexo sobre el comodato de equipos de medición” y “Firmar contrato marco de comodato entre la SMA y la municipalidad”. En este contexto, se estima necesario actualizar dichas acciones, redefiniéndolas como: 1) “Coordinar la ejecución del programa con los municipios de las comunas beneficiarias seleccionadas” y 2) “Firmar anexo sobre el comodato de equipos de medición”. Al respecto, se consulta si es posible realizar este ajuste con posterioridad al cierre del Monitoreo 2025 y cuál sería el procedimiento para su gestión.</t>
  </si>
  <si>
    <t>Durante la implementación se ha constatado que el universo de comunas elegibles presenta un carácter dinámico. Al momento de la formulación del programa se consideraban 42 comunas con convenio vigente en materia de ruidos, cifra que aumentó a aproximadamente 71 comunas al efectuar la selección para el segundo año de ejecución. Asimismo, algunas comunas modifican su condición de elegibilidad durante el año, por ejemplo, al adquirir sonómetros propios o por el vencimiento de la calibración de sus equipos, lo que determina su exclusión conforme a los criterios del programa. Esta variabilidad ha requerido actualizar periódicamente el universo de referencia para la priorización territorial.</t>
  </si>
  <si>
    <t>Durante la implementación se han presentado dificultades en la convocatoria y participación municipal, tales como falta de respuesta a las comunicaciones del Servicio, ausencia de envío de antecedentes requeridos y retrasos en la formalización de anexos de convenio. Estas situaciones han afectado la planificación de la intervención territorial. En este contexto, se ha identificado la necesidad de aplicar criterios operativos de priorización, tales como establecer un número máximo de intentos de contacto (hasta tres comunicaciones) y, en caso de no obtener respuesta, avanzar al siguiente municipio que cumpla con los criterios de elegibilidad definidos en el programa, con el fin de asegurar la continuidad de la implementación.</t>
  </si>
  <si>
    <t>La implementación del programa ha enfrentado restricciones operativas asociadas a la disponibilidad de sonómetros, condicionada por sus plazos de calibración. Asimismo, en las comunas de Alto Hospicio, Vicuña y Casablanca, correspondientes al primer año de intervención, no fue posible ejecutar el componente “Plan de Promoción al Cumplimiento”, pese a haberse implementado el comodato de equipos y la asistencia técnica, debido principalmente a que los municipios no proporcionaron los contactos de los regulados, lo que impidió efectuar la convocatoria correspondiente. No obstante, se considera que dichas comunas no han egresado del programa y, sujeto a la disponibilidad del equipo ejecutor, se proyecta su inclusión en el segundo o tercer año de intervención, con el objeto de ejecutar el componente pendiente.</t>
  </si>
  <si>
    <t>El primer año de implementación del Programa se desarrolló entre junio de 2024 y julio de 2025, período definido a partir de la notificación de la obtención de la calificación de “recomendación favorable”. Tras la finalización de la Etapa 3 “Devolución”, entre agosto y septiembre de 2025, los sonómetros fueron enviados al Instituto de Salud Pública (ISP) para su calibración, proceso que concluyó en octubre de 2025 con la restitución de los equipos al Servicio. En dicho mes se inició la ejecución del segundo año de intervención, comenzando con la Etapa “Puesta en marcha”. Entre octubre y diciembre de 2025 se avanzó en la coordinación de reuniones de presentación del programa con las comunas seleccionadas conforme a los criterios de focalización y priorización, y en la elaboración de borradores de anexos a los Convenios de Colaboración para aquellas que manifestaron interés y remitieron los insumos necesarios.</t>
  </si>
  <si>
    <t>El programa no cuenta con recursos presupuestarios asignados, por lo que se ejecuta mediante recursos propios del Servicio asociados a funciones regulares de fiscalización. En este contexto, y considerando las exigencias del proceso de monitoreo, se definió desarrollar una metodología propia para el cálculo de los gastos administrativos del programa, la cual considerará, entre otros aspectos, las horas persona destinadas a labores de coordinación y ejecución, así como otras gestiones administrativas necesarias para su implementación. Este enfoque permitirá reportar de manera más sistemática y transparente el uso de recursos asociados al programa.</t>
  </si>
  <si>
    <t>Durante 2025 no se efectuó la compra de sonómetros, dado que el Programa ya contaba con equipamiento disponible. No obstante, estos se encontraban en proceso de calibración por parte del Instituto de Salud Pública (ISP), cuya devolución se retrasó, lo que a su vez postergó el inicio de la ejecución del segundo año de intervención. En este contexto, durante 2025 solo se desarrollaron acciones de gestión interna, tales como el cierre de la Etapa 3 “Devolución” y, posteriormente, en octubre, el inicio de las coordinaciones con los municipios que serían beneficiarios en el segundo año del Programa. Por esta razón, el componente “Equipos e instrumentos (sonómetros)” registra un gasto de $0, al igual que los demás componentes, los cuales no cuentan con presupuesto asignado y se ejecutan con recursos propios.</t>
  </si>
  <si>
    <t>La ejecución del Programa en su primer año (junio 2024–junio 2025) no es comparable con la información presupuestaria reportada para los años 2022 y 2023. Ello se debe a que, durante dichos períodos, el Programa no contaba con calificación de “Recomendación Favorable” ni con asignación presupuestaria, por lo que no fue ejecutado ni se realizaron gestiones en el marco del diseño original 2022–2023. Adicionalmente, para efectos del proceso de monitoreo de esos años, se declaró el presupuesto total del Servicio como presupuesto del Programa, conforme a lo indicado por el sectorialista de la época, dado que el sistema no permitía registrar un valor de $0.</t>
  </si>
  <si>
    <t>En la revisión del formulario de monitoreo se identificó que, en el apartado 6 “Otros atributos” y específicamente en el punto 6.3 “ODS”, no se encuentra seleccionado ningún Objetivo de Desarrollo Sostenible. Lo anterior resulta inconsistente con el diseño original del programa, el cual se encuentra vinculado al ODS 3: Garantizar una vida sana y promover el bienestar de todas las personas a todas las edades, y en particular a la meta 3.9, orientada a reducir sustancialmente, al año 2030, el número de muertes y enfermedades producidas por factores ambientales nocivos, incluida la contaminación.</t>
  </si>
  <si>
    <t>En el caso de la Población Beneficiada, se confirma que la población beneficiada corresponde a 98 personas; esta información se obtiene a partir de la actualización y validación de los registros de usuarios de las organizaciones de usuarios de agua (Juntas de Vigilancia, Asociaciones de Canalistas y Comunidades de Agua) asociadas a las obras intervenidas. 
La disminución respecto al año anterior, se debe porque el programa del año 2025, la DOH priorizó infraestructuras específicas con deterioro estructural y riesgo de colapso, orientado a resguardar el suministro hídrico de pequeños agricultores en sectores con baja seguridad de riego.</t>
  </si>
  <si>
    <t>Se aclara que el programa contó con financiamiento en la Ley de Presupuestos 2025, a través del Subt. 31 (Iniciativas de Inversión) del programa presupuestario 12-02-03 de la DOH, con un monto inicial de M$1.209.804 y un monto final asignado por Ley de M$1.198.916 al 4° trimestre, destinado para financiar las obras asociadas al programa.
El mayor valor final de ejecución respecto del presupuesto Ley, se debe a que  el gasto reportado se incorporó, además de la inversión, una estimación de gastos administrativos asociados a su gestión, correspondientes a los Subtítulos 21, 22 y 29, calculados mediante prorrateo de recursos institucionales según dedicación efectiva (10% del personal en Subt.21, 20% de bienes y servicios en Subt.22–11 y 1% de equipamiento en Subt.29). Estos montos corresponden a costos institucionales de apoyo y no forman parte del presupuesto Ley, el cual se concentra exclusivamente en el Subtítulo 31.</t>
  </si>
  <si>
    <t>Existe una gran diferencia de conocimiento entre los diferentes usuarios del agua como los define el Código de Aguas. Lo anterior obligó a separar, nivelar y juntar a los usuarios, lo que requirió ir más de una vez al mismo lugar reduciéndose la cobertura por falta de tiempo.</t>
  </si>
  <si>
    <t>El Código de Aguas tuvo modificaciones después del año 2023 por lo que aun no se ha medido el impacto de ellas en las organizaciones de usuario (el programa es n realidad del 2022)</t>
  </si>
  <si>
    <t>Respecto a la observación de Sobre Ejecución Presupuestaria: Mientras estuvo vigente el presupuesto inicial (M$826.014.391), la ejecución se desarrolló con normalidad, sin sobrepasar el monto asignado. Posteriormente, al ampliarse el presupuesto y fijarse un Presupuesto Final de M$992.284.515, se ejecutó el saldo restante, alcanzando una ejecución total de 99,97%.</t>
  </si>
  <si>
    <t>Respecto a la Sobre Ejecución Presupuestaria: El aumento del presupuesto inicial se debe en primer lugar al efecto que tuvieron los pagos de facturas recibidas por parte del Prestador de Salud Privado (segundo prestador), de años anteriores. En consecuencia, parte de los montos pagados durante el ejercicio presupuestario 2025, corresponde a casos GES reclamados y asignado el segundo prestador en años anteriores. Cabe destacar que el año 2024, se observó un aumento de la población beneficiada, es decir que presentó un reclamo GES y se le asignó un segundo prestador, sin embargo, el pago de las facturas presentadas por los prestadores privados fueron pagadas durante el año 2025.
Además, se hace presente que a contar del 01 de julio de 2024 se implementó un cambio en el mecanismo de pago, adoptándose la modalidad por GRD. Esta modificación incide en la forma en que se registran y materializan los pagos, por lo que debe ser considerada al analizar las cifras del período.</t>
  </si>
  <si>
    <t>Parte 1.
Respecto a la disminución del Indicador de Propósito 1 y 2.
Se hace presente que los casos GES con garantía de oportunidad incumplida y reclamadas a Fonasa, son revisados con el primer prestador antes de su eventual derivación a un segundo prestador, en caso de que no se presente el reclamo en plazo legal. En el caso de reclamos presentados dentro del plazo legal, la designación de un segundo prestador se realiza de manera automática; no obstante, dicha asignación puede ser rechazada por el beneficiario y en ese caso se resuelve con el mismo prestador público.</t>
  </si>
  <si>
    <t>Parte 2.
Respecto a la disminución del Indicador de Propósito 1 y 2.
En consideración a lo anterior, es dable indicar que los casos GES con garantía de oportunidad incumplida son derivados inmediatamente a un segundo prestador, cuando no se respeta el plazo legal, sin embargo, los casos GES que son respondidos dentro del plazo establecido, pasan por una revisión del primer prestador, y en la mayoría de los casos, se resuelven en esta instancia, por lo que no es necesario derivarlos a un segundo prestador. En virtud de lo descrito, es que se justifica la disminución de los indicadores respecto del 2024, considerando que la cantidad de casos derivados a segundo prestador fueron atendidos en tiempo y forma con el primer prestador, es decir, su Hospital de origen.</t>
  </si>
  <si>
    <t>Respecto al Indicador Complementario 1: 
La disminución del Indicador Complementario se debe a que se resolvieron más casos del año 2025 en el Primer prestador, que corresponde a su hospital de origen, sin la necesidad de derivar a un Segundo Prestador privado.</t>
  </si>
  <si>
    <t>En el indicador complementario 1 referido a la "Variación porcentual de personas migrantes internacionales residentes en Chile que reciben acciones de difusión en derechos y mecanismos para acceder a salud" arroja para el año 2025 una variación alta que puede resultar llamativa. Se informa que este resultado para 2025 es producto de que el programa se implementó acompañado de orientaciones técnicas que permitieron realizar una contabilidad acuciosa de las personas que se recibían información.</t>
  </si>
  <si>
    <t>En el indicador complementario 3, que mide la "tasa de variación de personas migrantes internacionales residentes en Chile atendidas por duplas sociosanitarias" tiene un resultado alto debido a que para 2025:
- Aumento el número de profesionales que se desempeñaron como duplas sociosanitarias.
- La mayor parte de las y los profesionales tuvieron continuidad operativa en su trabajo.
- Se contabilizaron atenciones individuales y atenciones grupales realizadas por las duplas.</t>
  </si>
  <si>
    <t>Se ha actualizado con fecha 9 de febrero de 2026 los totales del componente 1 y 2, incorporando los indicadores contenidos en los informes locales que fueron entregados posterior a la fecha de la primera versión de este reporte.</t>
  </si>
  <si>
    <t>El presupuesto del programa anualmente contempla la emisión de una resolución de recursos y la distribución por Servicio de Salud. La principal vía de financiamiento corresponde al Plan de Salud Familiar para la salud municipal, no siendo posible la estimación asociada al costo de la atención de la población beneficiaria total, se presentan datos financieros asociados a la gestión del Programa de Reforzamiento de la Atención Primaria que incoporan atención domiciliaria en establecimientos dependientes de Servicios de Salud y entrega de pañales para un gr tanto de establecimientos municipales como dependientes de servicio, incorporado en el programa desde 2025. La entrega de pañales está financiada por glosa en ley de presupuesto y se incluye como gasto extrapresupuestario al no considerarse componente del programa en la actual descripción en plataforma.</t>
  </si>
  <si>
    <t>El programa implementado en la APS contiene más componentes que los reportados en la plataforma, que se han organizado desde 2025 en la Resolución Aprueba Programa 141 del año 2025, organizando la atención domiciliaria en un Componente, la articulación intersectorial y comunitaria en otro y agregando la entrega de pañales a parte de la población objetivo del programa, por lo cual se considera un rediseño para el proximo proceso.</t>
  </si>
  <si>
    <t>Los reportes de la estrategia se entregan considerando la atención nacional entregada por el programa, independiente de la vía de financiamiento, al igual que los indicadores, pues el programa está presente en todos los centros de atención primaria del país.</t>
  </si>
  <si>
    <t>Desde la referencia técnica actual del programa se recomienda revisar criterios para determinar población potencial y objetivo, pues se estima prevalencia de condición de dependencia severa en población con estudios que difieren de la pesquisa en atención primaria. 
Respecto a población beneficiaria, ingresos, arrastre y tipo de egresos, en el monitoreo 2024 no se consideraron los egresos posteriores al programa, sin embargo en una nueva revisión durante el 2025, si incluyeron debido a la naturaleza del programa los egresos no siempre ocurren en el año de ejecucion presupuestario. Además, se debe considerar que dado el público objetivo de este programa, los egresos se dan principalmente por fallecimto.</t>
  </si>
  <si>
    <t>Indicador de proposito 1 disminuye por mejoras en el registro ya que la estratgia establece que debe haber solo 2 visitas integrales y el resto corresponden a visitas de tratamiento o de procedimiento correspondiente al indicador de proposito 2. Por lo tanto una disminucion del indicador de propsito 1 en conjunto con un alza del indicador de proposito 2 es esperable y refleja la mejora del registro.</t>
  </si>
  <si>
    <t>Respecto del Indicador Complementario 1: Entre 2024 y 2025 la población beneficiaria presento un incremento cercano al 9%. Este crecimiento no estuvo acompañado de una expansión proporcional de la capacidad instalada en APS (horas profesionales, financiamiento y dotación), generando una mayor presión asistencial. En este contexto, se están planteando procesos de gestión que permitan programar las horas durante el 2026 que permitan nivelar el total de controles integrales requeridos para este grupo.
Respecto del Indicador Complementario 2: Presentó un aumento en los días promedios de espera respecto del año anterior debido a que , al tratarse de una población móvil, este año se incorporaron usuarios a programas SPE - SRJ - SENAME con interconsultas previas a su incorporación con muchos días de espera en los últimos meses del año. Esto subió el promedio en general y, ante lo avanzado del año, no alcanzaron a ser priorizados en cortes anteriores para su resolución.</t>
  </si>
  <si>
    <t>Como se intentó explicar en Monitoreo del año 2024 y en Propuesta de Ex Ante 2025, en la práctica las poblaciones objetivo y beneficiaria son iguales. En datos fijos de este formulario se consigna como potencial la población de adultos del país que puedan requerir hospitalización; la población objetivo corresponde a personas que cumplen la definición de Paciente Sociosanitario, y la población beneficiaria es la misma (desde la mirada de Programas opera como un Programa Universal)</t>
  </si>
  <si>
    <t>La atención de pacientes sociosanitarios opera como parte de la atención general de población hospitalizada, no realizándose distinciones trazables que permitan diferenciar una "cama sociosanitaria" de otra cama básica o incluso de otra complejidad. 
La solución del problema de "pacientes sociosanitarios" con camas hospitalarias, no contempla la complejidad del problema, en especial y en forma crítica, el rol fundamental de actores del Intersector (principalmente dispositivos de institucionalización extrahospitalaria bajo dependencia y/o supervigilancia por SENAMA y SENADIS).</t>
  </si>
  <si>
    <t>La descripción de la Estrategia de Intervención N°3 se mantiene sin cambios al menos desde el año 2022 y presenta inconsistencias, incluyendo la incorporación de metas explícitas (por ejemplo, 65%) que hoy se encuentran desactualizadas y no resultan pertinentes al contexto actual del programa. Asimismo, se ha evaluado la pertinencia de la producción anual asociada a esta estrategia, observándose que no aporta información relevante ni útil para el seguimiento, monitoreo ni evaluación del programa, razón por la cual se ha considerado su ajuste o eventual eliminación. En este contexto, se propone modificar la estrategia, reemplazando el enfoque actual por uno más coherente y operativo, orientado al monitoreo de la capacidad efectiva de la red asistencial, privilegiando indicadores más intervenibles, tales como el porcentaje de camas fuera de servicio respecto de la dotación total disponible, lo que permite una evaluación más precisa y oportuna de la capacidad instalada y su impacto.</t>
  </si>
  <si>
    <t>Para la estrategia de Campaña de Invierno existe un presupuesto inicial que se encuentra en el Programa de Contingencias Operacionales y el programa de atención primaria y que se distribuye anualmente hacia la red asistencial. Este presupuesto es insuficiente para la ejecución de las Líneas Estratégicas de la Campaña de Invierno, por tanto, anualmente se solicitan recursos adicionales a la Dirección de Presupuestos a partir del contexto epidemiológico y asistencial proyectado. En ese sentido, la sobre ejecución de acuerdo con el presupuesto inicial se debe a la incorporación de recursos adicionales aprobados por DIPRES para responder a la demanda real observada.</t>
  </si>
  <si>
    <t>Respecto al indicador de componente N° 1 presenta una leve disminición respecto al año anterior, lo cual podria estar asociado a la incorporación de mayor cantidad de usuarios en etapas de diagnóstico diferencial del GES N°85, con una mayor asignación de horas de RRHH a este proceso.</t>
  </si>
  <si>
    <t>Los Centros de SS Viña del Mar Quillota y Los Ríos, entran en funcionamiento durante el segundo semestre del año 2025, por lo que registran una producción parcial debido a un menor tiempo de funcionamiento. Los centros de SS Reloncaví, SS Chilóe y SS Aysén, no entran en funcionamiento hasta fines del año 2025. El SS Maule redefine el funcionamiento del centro de Talca, por lo que no se registra producción en este dispositivo</t>
  </si>
  <si>
    <t>Se actualizan los valores totales anuales, montos ejecutados y distribución regional, por ejercicio de reestimación de recursos por centro realizada en conjunto con la División de Presupuesto de MINSAL, basadas en una metodologia de costeo de producción. Con estos elementos se destaca que la ejecución de producción en los centros de SS Los Rios y SS Viña del Mar Quillota solo corresponde al último trimestre 2025. No se registra ejecución presupuestaria en SS Maule, porque no se ejecutan los componentes del programa por definición interna del SS Maule, como tampoco se registra ejecución presupuestaria en SS Reloncaví, SS Chiloé y SS Aysén, porque los centros respectivos no habían entrado en funcionamiento en el año 2025.</t>
  </si>
  <si>
    <t>Para el calculo de los indicadores se excluyen los Centros de SS Viña del Mar Quillota y SS Los Ríos, porque llevan menos de un año de funcionamiento, que no permite medir los indicadores de propósito y componente.</t>
  </si>
  <si>
    <t>Con respecto al componente 2: Acceso a tratamiento oportuno de enfermedades cardiovasculares, en el año 2025 cambio su estrategia incluyendo el tratamiento con iSGLT2 a personas con DM2 menores de 60 años según grupos priorizados, que estén bajo control de salud cardiovascular o Estrategia de Cuidados Integrales Centrado en la Persona (ECICEP). Por lo tanto, no es posible reportar los indicadores de propósito y complementario 2 descritos en el programa social.</t>
  </si>
  <si>
    <t>El programa no tiene continuidad como tal para el 2026. Forma parte de un rediseño de PRAPS enfocados en prestaciones de salud preventivo-promocionales.</t>
  </si>
  <si>
    <t>En el indicador de propósito el numerador corresponde a indicador al "n° de personas con enfermedades no oncológicas que disminuyen su sufrimiento el año t" y el denominador al n° de personas a atender por enfermedades no oncológicas en el mismo periodo. 
El numerador se calcula a partir de los ingresos de personas por condiciones no oncológicas de enero a diciembre 2025, con fuente REM A33 (DEIS) y el denominador a partir de un n° entregado por MINSAL en base al estudio de Léniz (2024). El n° de personas ingresadas por enfermedades no oncológicas es mayor al n° de personas indicadas por MINSAL (denominador), es decir, el indicador de propósito resulta en un valor entre 1 y 2. Esta situación no es un error en las cifras entregadas, y también se ve en reportes previos. El Programa de Cuidados paliativos universales en la APS se ha instalado de forma paulatina, realizándose ajustes en la valoración de su canasta, se encuentra en un proceso de mejora continua.</t>
  </si>
  <si>
    <t>El programa no presenta presupuesto para 2026 porque no tiene continuidad. Las acciones relacionadas con las condiciones de malnutrición por exceso (sobrepeso y obesidad) y el sedentarismo  estarán abordadas en un nuevo programa promocional-preventivo "Mas salud en comunidad" con mayor alcance poblacional que incorpora además de esta problemática acciones relacionadadas con salud mental, bienestar y participación comunitaria y que tiene por propósito contribuir al mejoramiento de la salud y el bienestar de la población, mediante la consolidación de estrategias de carácter promocional y preventivo que reconozcan, fortalezcan y proyecten las capacidades personales y comunitarias, así como su rol protagónico en el marco de la Atención Primaria de Salud.</t>
  </si>
  <si>
    <t>En los resultados de los indicadores de propósito, si bien se puede obsevar una disminución en los resultados del período 2023-2025, se puede constatar que estos estan por sobre los valores pre pandemia. Esto se puede explicar debido a que una vez levantadas las medidas de restricción de movilidad y reunión vigentes durante este período, la población mostró un gran interés en incoporarse y adherir  a las acciones del programa, en especial en el ámbito de la actividad física y modificación de conductas alimentarias por los efectos que el encierro y la disminución de actividades laborales y recreativas provocaron.
La evolución del indicador de mejora en la condición nutricional entre  2019 y 2025 es el siguiente: 0.31-0.35-0.38-0.33--0.55-0.48-0.44
La evolución del indicador de mejora de condición física  entre 2019 y 2025 es el siguiente: 0.46-0.43-0.61-0.47-0.76-0.75-0.73</t>
  </si>
  <si>
    <t>indicador de proposito 1 disminuye el porcentaje de adolescentes pesquisados con riesgo suicida, ello como resultado de los esfuerzos que se han realizado para mejorar la disponibilidad de servicios de salud mental y los registros asociados a riesgo suicida, así como también las distintas acciones de prevención comunitaria que ha desplegado el Programa Nacional de Prevención del Suicidio con los equipos de espacios amigables, además de las capacitaciones a equipos de la red asistencial, la formación a equipos educativos y el trabajo intersectorial, y la puesta en marcha de la Línea de Prevención del Suicidio *4141.</t>
  </si>
  <si>
    <t>para el indicador de proposito 1 y complementario 1 la lectura debe ser descendente, pues a medida que disminuye el porcentaje se asocia a mejores resultados sanitarios, menor riesgo de suicidio y riesgo de embarazo adolescente respectivamente.</t>
  </si>
  <si>
    <t>El resultado del indicador de Componente 1 disminuye respecto a los años anteriores, principalmente por un cambio metodológico y de universo: a partir del 2025 el indicador incorpora nuevos canales sincrónicos, incluyendo además de la atención remota, la telefónica, utilizando bases de plataformas distintas. Esto amplía la medición a perfiles y contextos más heterogéneos lo que tiende a reducir el promedio global sin implicar deterioro del canal previamente evaluado. En este contexto, mantener 88% sigue siendo un desempeño alto y sobre la meta (80%), coherente con una etapa de escalamiento y ajuste operacional.</t>
  </si>
  <si>
    <t>Según REM A21 sección C1, hay 2 tipos de fallecidos, los fallecidos esperados y no esperados. Los fallecidos esperados tienen por objetivo de ingreso el fallecer en domicilio, por eso la letalidad es alta.</t>
  </si>
  <si>
    <t>En egresos (otros), se considerarán además de los fallecidos esperados y no esperados, los que fueron egresados por ser reingresados a hospitalización tradicional (camas atención cerrada)</t>
  </si>
  <si>
    <t>La población efectivamente beneficiada por el programa es mayor a la programada: La población beneficiada se estimó en función de la actividad registrada el año anterior; sin embargo, durante el año 2025 se observó un incremento significativo en el número de hospitalizaciones, particularmente en el tercer y cuarto trimestre. Este aumento respondió a una mayor demanda asistencial asociada, entre otros factores, a la campaña de invierno y al incremento de las necesidades de la red de salud. Las unidades de hospitalización domiciliaria de los hospitales ayudaron a absorber esta demanda adicional, lo que permitió entregar una mayor cantidad de atenciones sin solicitar recursos presupuestarios adicionales para dicho periodo.</t>
  </si>
  <si>
    <t>Población de arrastre de un año al otro: Las unidades de hospitalización domiciliaria corresponden a un nivel de atención cerrada, por lo que, al igual que en las hospitalizaciones convencionales, no todos los pacientes concluyen su proceso clínico al 31 de diciembre. En consecuencia, el número informado (3.541 personas) representa los casos que permanecieron hospitalizados al cierre del año y que continúan su atención durante el período siguiente. Esta situación es inherente al modelo de hospitalización cerrada y se presenta de manera recurrente año a año, dado que la evolución sanitaria y clínica de los usuarios no necesariamente coincide con los límites del calendario administrativo. Por ello, el arrastre de pacientes hacia el año 2025 refleja la continuidad asistencial propia de este tipo de atención y no constituye una inconsistencia del programa.</t>
  </si>
  <si>
    <t>La diferencia entre los 150.208 beneficiarios y las 1.331.758 “personas con atención integral de salud recibida” se explica por la forma en que se mide la producción del componente. Mientras la población beneficiada corresponde al número de personas únicas atendidas durante 2025, la producción anual se expresa en “días-persona”, es decir, la suma de los días de Hospitalización Domiciliaria otorgados a cada usuario durante el período. Este indicador permite capturar no solo cuántas personas fueron atendidas, sino también la intensidad y duración de la atención prestada. Por ello, la cifra de producción es considerablemente mayor, ya que cada beneficiario puede recibir múltiples días de atención según su condición clínica y plan terapéutico.</t>
  </si>
  <si>
    <t>REM se refiere a los registros estadísticos mensuales, que es la fuente oficial de reportería de los establecimientos de salud del Departamento de Estadísticas e Información en Salud (DEIS) del Ministerio de Salud. Esta subdividida en secciones con números y letras para identificar las celdas de las cuales se extrae la información, que es este caso es A21 sección C.</t>
  </si>
  <si>
    <t>En relación con gasto administrativo nivel central, este no se incorpora debido a que dichas funciones durante el 2025 fueron realizadas por referente en comisión de servicio; por tanto no existe gasto administrativo a nivel central.</t>
  </si>
  <si>
    <t>Se corrige indicadores de propósito que arrojaban sobrecumplimiento anterior mediante corrección registros con Servicios de Salud.</t>
  </si>
  <si>
    <t>El resultado 2025 (97%) presenta una leve disminución respecto de años anteriores, lo que se explica principalmente por la ampliación de cobertura hacia personas mayores con mayor riesgo funcional y por una aplicación más estricta y estandarizada del instrumento HAQ-8 modificado.
Pese a esta variación, el indicador mantiene un alto nivel de eficacia, evidenciando que la mayoría de las personas egresadas conserva o mejora su condición funcional, lo que es consistente con el objetivo preventivo del programa.</t>
  </si>
  <si>
    <t>El ciclo de intervención de las personas es inferior a 12 meses.
Dado que los ingresos pueden ocurrir en cualquier mes del año, es esperable que algunos egresos se registren en el año calendario siguiente, sin que ello implique una extensión del tiempo real de intervención.</t>
  </si>
  <si>
    <t>Se ha solicitado a la Subsecretaria de Evaluación Social del Ministerio de desarrollo Social y Familia, a través del oficio Nº 2058 del 25 de enero de 2026, prorrogar el plazo de entrega del registro administrativo, hasta el proceso de monitoreo 2026. Esto dado que la forma tradicional de evaluación y monitoreo de indicadores se realiza a través del acopio y análisis de información agrupada en el sistema de registro estadístico mensual (REM) conducido desde el departamento de estadísticas e información en salud (DEIS) del MINSAL.  Debido a lo anterior, es necesario para obtener identificación a través de los RUT de los usuarios, el desarrollo de un mecanismo conocido por todos y que pase a formar parte regular del sistema de monitoreo. Este mismo se basa en la integración que tiene como fuente el registro electrónico que tiene varias versiones en diferentes partes del país, por lo que es preciso avanzar en la lógica de interoperabilidad de esos sistemas.”</t>
  </si>
  <si>
    <t>Se reporta una disminución del gasto administrativo debido a que solo hay un profesional realizando la gestión del programa desde el nivel central, utilizando proporcionalmente 11 horas de su jornada para la gestión de este programa.</t>
  </si>
  <si>
    <t>Se realizó el rediseño del programa en la formulación ex ante 2026, lo que implicó cambios mayores en la definición de propósito, problema, poblaciones (potencial, objetivo y beneficiaria), estrategia, objetivos, indicadores de propósito y complementarios. Ello implicó la obtención de la Recomendación Favorable por parte del Ministerio de Desarrollo Social y Familia, que permitirá evaluarlo de mejor manera en el futuro. 
A esto se suma, que tras el primer año de implementación se realizaron distintas evaluaciones, cuantitativas y cualitativas, que permitieron adaptar los componentes y ámbitos del programa en función de dar una mejor respuesta a las necesidades identificadas tras la implementación temprana.
Todos estos cambios explican que probablemente existirán hallazgos en este monitoreo, sin embargo se han incluido los elementos de mejora pertinentes para minimizar las discordancias.</t>
  </si>
  <si>
    <t>Programa se encuentra en desarrollo de una evaluación externa por parte de la Organización Panamericana de Salud (OPS) y Banco Mundial.</t>
  </si>
  <si>
    <t>Indicador de propósito: El indicador de propósito disminuye para este año dado que se presentan dificultades en la obtención de la información que envían los proveedores de registros clínicos electrónicos, manteniendo inconsistencias en la entrega de los datos. Se está trabajando en mejorar el reporte para el año 2026.</t>
  </si>
  <si>
    <t>El primer indicador complementario es el Porcentaje de utilización de servicios, que se calcula con la cantidad de atenciones individualizadas dividido en la población inscrita validada (1225283*100/1907608) y arrojó 64.43%. El anterior era la variación de EMP realizados en las comunas pioneras en el año actual dividido el año base (2019), por lo que no son comparables.</t>
  </si>
  <si>
    <t>El segundo indicador complementario es el Porcentaje de población inscrita validada de 2025 de las comunas que tienen implementada la estrategia de Telesalud (es decir, las comunas que ingresaron en 2023 y 2024), que realiza al menos una solicitud por dicha plataforma (185632*100/1428512) y arrojó 12.99%. El anterior era la variación de consultas realizadas en las comunas pioneras en el año actual dividido por el año base (considerado como el promedio de los años 2017, 2018 y 2019), por lo que no son comparables.</t>
  </si>
  <si>
    <t>El tercer indicador complementario (Porcentaje de comunas con estrategias de participación para la identificación e intervención de barreras de aceptabilidad de los servicios de APS) es similar al indicador previo (Porcentaje de comunas con planes de mejora implementados en el año t), pero es más amplio en términos de reconocer estrategias de participación comunitaria -que se dan en todas las comunas, independientemente del año de incorporación- y no solo planes de mejora -que son exclusivos de las comunas de primer año-. De esta manera, si bien en ambos casos se trata de porcentajes, en el primero, que es el nuevo indicador, se incluyen todas las comunas, en cambio el indicador complementario anterior sólo considera a las nuevas.</t>
  </si>
  <si>
    <t>El gasto administrativo se reporta por subtítulo 21 y 22 porque el equipo implementador del nivel central (4 jornadas parciales, que se ha calculado en M$36000) no se financia con el presupuesto del programa, pero se ha considerado como gasto igualmente. El subtítulo 22 corresponde a los recursos casa del programa (partida 16, capitulo 10, programa 01). Si se suma el gasto administrativo reportado + el gasto por componentes da M$21444382, que excede en M$36000 el presupuesto ejecutado de la ley.</t>
  </si>
  <si>
    <t>En este monitoreo no es posible el detalle del gasto por componente. Se trata de un trabajo de detalle que esta a cargo de otra unidad funcional que debiera hacer el cálculo, las expertas estan de vacaciones. Es trabajo de detalle,  ya que el subtítulo 21,  requiere un análisis caso a caso. Sugerimos dejarlo para el premonitoreo de este año</t>
  </si>
  <si>
    <t>Tasas: Este año ajustó la tasa de beneficiarios a 17.056.390 personas. Hasta el año 2025 trabajamos con la del 2023 que fue de 15.142.528. FONASA tiene una alta latencia en la actualización de la población beneficiaria, lo que debería subsanarse a partir de este año, con FONASA Digital.</t>
  </si>
  <si>
    <t>El formulario solicita la producción del año 2025. De hecho la planilla de beneficiarios y el presupuesto son 2025. Desde MIDESO, nos solicitan dar cuenta del stock (ingresos desde el 2014). No sabemos qué hacer</t>
  </si>
  <si>
    <t>El presupuesto asociado a la gestión de RR.HH no es estático. El presupuesto inicial, es referencial, no incluye el subtítulo  24 (si se agrega en el monitoreo); tampoco los PAO, cuyo decreto suele salir en diciembre. Además de los abandonos, renuncias, fallecimientos. No se trata de sobre ejecución. Los Programas Sociales, deben ejecutar lo que se les asigna, en nuestro caso el presupuesto cambia, como cualquier otro ámbito de RRHH. El Plan no existe como glosa, no es un programa, existe desde 1952, es un proceso asociado a la gestión de dotación. De esta manera el presupuesto se construye durante el año, a través de una serie de decretos. Por lo demás, como se trata de gestión de RRHH la dotación va cambiando durante el año, existen varios decretos asociados durante el año, asociados a cambios en la dotación.</t>
  </si>
  <si>
    <t>Componente dos, solicitamos revisar su permanencia. Quiénes se capacitan pertenecen al componente 1, es decir los estamos contando dos veces. Tampoco tenemos nóminas de quiénes hicieron las capacitaciones o pasantías.</t>
  </si>
  <si>
    <t>Para el nivel de especialidad no se dispone del dato conglomerado desagregado por nivel comunal de los usuarios</t>
  </si>
  <si>
    <t>Para el presupuesto de componente 2 y componente 4, se realiza una readecuación de los recursos, asociados al trabajo de analisis presupuestario realizado con la División de Presupuesto de MINSAL durante el año 2025.</t>
  </si>
  <si>
    <t>Indicador de propósito 2: La variación negativa observada respecto del año anterior se encuentra dentro de un rango acotado y se asocia a dinámicas propias del registro, seguimiento y cierre de garantías de oportunidad en SIGGES. El resultado 2025 mantiene un nivel de cumplimiento elevado, sin evidenciar cambios estructurales en la gestión de las garantías GES Alzheimer y Otras Demencias.</t>
  </si>
  <si>
    <t>Indicador complementario 3: En el año 2025, el Departamento de Salud Mental no contó con recursos para transferir a SEREMI. Esto, instruido por el Decreto 19 de DIPRES, que se refiere a las modificaciones presupuestarias finales para el Presupuesto del sector público del 2025, que realiza rebaja presupuestaria para Subsecretaría de Salud Pública. Por tanto, las regiones no realizaron jornadas ni piezas comunicacionales.</t>
  </si>
  <si>
    <t>Se ha solicitado a la Subsecretaria de Evaluación Social del Ministerio de desarrollo Social y Familia, a través del oficio Nº 2058 del 25 de enero de 2026, prorrogar el plazo de entrega del registro administrativo, hasta el proceso de monitoreo 2026. Esto dado que la forma tradicional de evaluación y monitoreo de indicadores se realiza a través del acopio y análisis de información agrupada en el sistema de registro estadístico mensual (REM) conducido desde el departamento de estadísticas e información en salud (DEIS) del MINSAL.  Debido a lo anterior, es necesario para obtener identificación a través de los RUT de los usuarios, el desarrollo de un mecanismo conocido por todos y que pase a formar parte regular del sistema de monitoreo. Este mismo se basa en la integración que tiene como fuente el registro electrónico que tiene varias versiones en diferentes partes del país, por lo que es preciso avanzar en la lógica de interoperabilidad de esos sistemas.</t>
  </si>
  <si>
    <t>Respecto al presupuesto ejecutado del Servicio de Salud Ñuble, este corresponde a recursos del componente 1 y este no se reportó ya que dicho Servicio de Salud cuenta únicamente con financiamiento asociado al subtítulo 22, el cual se gestiona mediante pago centralizado por la Tesorería General de la República; por este motivo, no se tiene conocimiento en este ministerio del valor de sus transferencias. .</t>
  </si>
  <si>
    <t>1. Criterio de Cálculo: La cifra corresponde a la suma agregada de los incrementales positivos de producción CMA por establecimiento (Ley N°21.722). Metodológicamente, centros con producción inferior a su línea base se contabilizan con 0 beneficiarios (sin restar al total), dado que las personas no son fungibles. Se aplica el factor técnico de 1,17 cirugías/persona (validado en Ficha Ex Ante) sobre registros GRD para la conversión de "Eventos" a "Personas". 2. Prelación: Aunque la antigüedad es rectora, la estrategia 'Alto Rendimiento' prioriza casos para completar tablas, maximizando la oferta.  3. Respecto a la carga de beneficiarios (RIS), se informa la imposibilidad de realizar la carga nominal (RUT) dado que se declara que metodológicamente el programa cuantifica 'incremental de producción' (no personas fungibles individuales) que cumplan los criterios de prelacion y de ingreso al prorgrama, que apunta a toda la CMA de los establecimientos.</t>
  </si>
  <si>
    <t>COMPONENTE 2: Ante la inexistencia de presupuesto para 2025, se evaluó el plan piloto de tecnologías RFID implementado en 2024 en los hospitales CRR: Dr. Gustavo Fricke (Viña del Mar), San Martín (Quillota), San Juan de Dios (La Serena) y Complejo Asistencial Padre Las Casas. El piloto, de un año de duración, abarcó trazabilidad de pacientes, plataforma administrativa e integración con sistemas internos según factibilidad.
Durante el primer semestre de 2025, los procesos de seguimiento y reevaluación demostraron que las tecnologías instaladas no respondieron adecuadamente a las necesidades de registro confiable de tiempos quirúrgicos. Debido a esta falta de eficacia técnica y la carencia de fondos, se decidió no continuar con la implementación del sistema de trazabilidad RFID tras finalizar el plan piloto en los cuatro establecimientos durante el segundo semestre de 2025.</t>
  </si>
  <si>
    <t>N° ESTABLECIMIENTOS: El resultado efectivo (27 CRR) supera la meta de expansión original (16 ) debido a la incorporación metodológica de la cohorte de continuidad. El indicador reporta la gestión de la red completa, integrando:
1. 16 Nuevos hospitales: Cumplimiento de la meta de expansión según Ficha Ex Ante. Incluidos en la glosa 29, Fase Diagnóstico año 2024, la implementacion de Modelo, seguimiento, y  Financiamiento de expansión presupuesto del año 2025 
2. 7 Hospitales  de Continuidad: Establecimientos basales (Pilotos 2022-2023) financiados en la  continuidad y contenidos igual en la Glosa 29.
3. 4 Hospitales Adicionales: Incorporaciones estratégicas por eficiencia. Se valida el desempeño de la red total formalizada mediante Resolución Exenta N° 353/2025, y no solo el margen de expansión.  Incluidos en la glosa 29. Fase Diagnóstica,  implementacion de Modelo,  seguimiento y Financiamiento de expansión presupuesto del año 2025.</t>
  </si>
  <si>
    <t>N° ESTABLECIMIENTOS:Justificación de Cobertura Institucional (27 Establecimientos): Se reporta la operación de 27 Centros Regionales de Resolución (CRR), cifra superior a los 16 de la Ficha Ex Ante, amparada en la ejecución de la Glosa 29 de la Ley de Presupuestos N° 21.722. La estrategia opera con un financiamiento mixto que justifica esta cobertura: a) Recursos de Continuidad: Para los 7 establecimientos iniciales (incluyendo Villarrica y Alto Hospicio, operativos desde 01/01/2023), cuyos recursos son basales. b) Recursos de Expansión: Provenientes del Programa de Contingencias Operacionales para los 16 nuevos centros y  4  adicionales. La red completa de 27 centros se encuentra validada administrativamente mediante la Resolución Exenta N° 353 del año 2025.</t>
  </si>
  <si>
    <t>EJECUCION FINANCIERA del programa presenta una dualidad administrativa derivada de su diseño:
1. Ejecución Descentralizada (Componente 3 - Modelo de Alta Productividad): Representa el grueso del presupuesto y se ejecuta mediante transferencias a los Servicios de Salud (Glosa 29). Estos recursos financian la operación directa (RR.HH. clínico e insumos) en los establecimientos.
2. Ejecución Centralizada (Componentes 1 y 4): Los componentes de 'Acompañamiento' y 'Seguimiento Organizacional' son ejecutados directamente por ambas Subsecretarías  y utilizando recursos de continuidad del Nivel Central. Financian los equipos técnicos ministeriales, asesorías y viáticos para el monitoreo en terreno.
Implicancia Reporte: Por tanto, los montos transferidos a los Servicios de Salud reportados en este formulario corresponden exclusivamente a la operación del Componente 3 (y remanentes de inversión), mientras que la ejecución de los Componentes 1 y 4 se imputa Gasto Administrativo.</t>
  </si>
  <si>
    <t>GASTOS COMPONENTES 1 y 4 : Se acoge recomendación técnica sectorial de MIDESO, se reporta la ejecución financiera de los Componentes 1 (Acompañamiento) y 4 (Seguimiento) sin incluir el concepto de remuneraciones del personal del nivel central, dejando estos gastoa en "Gastos Administrativos" y no como gastos de componente.
Fundamento: Estos recursos financian equipos técnicos del Nivel Central (Subsecretarías) para funciones de supervisión y soporte, diferenciándose de los recursos de operación clínica transferidos a los Servicios de Salud. Funcionalmente, corresponden a costos de soporte a la gestión y no a la entrega directa del beneficio (cirugía).</t>
  </si>
  <si>
    <t>Existe una discrepancia de la POBLACION OBJETIVO entre técnico del programa (limitada a 'Electiva No GES') y lo operacional (marco legal que rige la operación de los hospitales (Ley N° 19.966 GES y Ley de Urgencia)). La normativa sanitaria obliga a priorizar el uso del recurso quirúrgico según riesgo biomédico, impidiendo reservar pabellones exclusivamente para pacientes electivos. 
Gestión del Riesgo: En la práctica, la estrategia CRR ha debido operar bajo un modelo de 'Eficiencia del Recurso Quirúrgico Global' y no de exclusividad de lista de espera no GES.
Requerimiento: Se deja constancia de esta restricción para que, en los análisis de desempeño de focalización, se considere la prelación legal que tienen las urgencias y garantías explícitas sobre la población objetivo-teórica del diseño, sugiriéndose la actualización de las definiciones en futuros ejercicios, para asegurar que los pabellones CRR resuelvan las múltiples demandas quirúrgicas.</t>
  </si>
  <si>
    <t>EJECUCION Las desviaciones obedecen a factores exógenos que limitaron la ejecución en los plazos fiscales:
1. Subtítulo 22: Inejecución de M$831.394 debido a que DIPRES no autorizó la modificación presupuestaria solicitada para transferir recursos operacionales a 4 CRR del año 2025 (Arica, Valdivia, Coyhaique y Chillán), impidiendo la gestión local planificada.
2. Subtítulo 21: Remanente marginal de M$34.262 generado por el diferencial técnico entre la valorización teórica de los cargos formulados y el costo real de los distribuido en la confeccion del decreto.
3. Subtítulo 29: Se gestionó Decreto Modificatorio rebajando el marco en M$812.910. Si bien la asignación de recursos fue oportuna, la dilatación de los plazos de licitación en los establecimientos (ofertas desiertas, reevaluaciones técnicas) hizo inviable concretar la adjudicación, recepción conforme y devengo de los bienes dentro del ejercicio fiscal 2025, ajustándose el marco para resguardar la eficiencia del gasto.</t>
  </si>
  <si>
    <t>COMPONENTE 4: Metodología: Para la medición, se sustituyen los 10 acuerdos originales (Fase Piloto) por un Índice de 3 pilares Cuantitativos, para agrupar y objetivar  el desempeño:
1. Síntesis de Impacto: Las variables seleccionadas agrupan los acuerdos críticos y medibles. "Producción" (80%) absorbe los acuerdos de programación y priorización de lista de espera. "Eficiencia" (15%) operacionaliza la adopción del modelo (Puntaje Alto Rendimiento Quirúrgico de 8 KPI). "Paquetización" (5%) materializa los acuerdos de reducción de costos y estandarización de insumos.
2. Resultados vs. Procesos: Los acuerdos restantes (Capacitación, Difusión, Cooperación) se redefinen como habilitantes. Su ejecución es condición necesaria para lograr las metas cuantitativas; por tanto, se evalúan implícitamente en el resultado final.
Esto evoluciona el indicador desde una lista de intenciones a una medición de eficacia clínica-financiera auditable en sistemas oficiales.</t>
  </si>
  <si>
    <t>INDICADOR COMPLEMENTARIO 3: La medición prioriza la gestión de Habilitantes Administrativos (Decretos y Resoluciones) sobre la brecha teórica por tres razones estratégicas:
Garantía de Ejecución (Factibilidad): El objetivo es asegurar la operatividad. Mientras la brecha es un diagnóstico, el Decreto es el instrumento jurídico-financiero que transforma la necesidad en capacidad de gasto. Sin este acto administrativo, la producción comprometida carece de viabilidad legal y financiera.
Eficiencia de Recursos: El indicador valida la Capacidad Instalada, reconociendo como "cubiertos" a los establecimientos que financian sus brechas mediante Presupuesto Basal o proyectos de Normalización vigentes. Esto previene la duplicidad de transferencias.
Trazabilidad: Vincula el acuerdo de producción con la disponibilidad presupuestaria efectiva, auditando que la autoridad ha validado formalmente los recursos para cumplir las metas.</t>
  </si>
  <si>
    <t>En relación con el apartado de población beneficiaria, nuestros registros no permiten contar con trazabilidad respecto de la población de arrastre  por año, ya que si bien la duración referencial del programa corresponde a 12 meses, este período puede extenderse sucesivamente por igual duración, sin un tope máximo, conforme a evaluación técnica.
No obstante, dichas extensiones no son distinguibles en los registros disponibles, lo que impide desagregar la información.</t>
  </si>
  <si>
    <t>El Programa de Cuidados Comunitarios en la Atención Primaria de Salud (APS), durante el año 2025, obtuvo Recomendación Favorable (RF) en el marco de su proceso de reformulación ex ante, conforme al sistema de evaluación social y presupuestaria del Estado, con validación del Ministerio de Desarrollo Social y la Familia y de la Dirección de Presupuestos. En este escenario, la implementación del programa durante el año 2026 se presenta como una oportunidad estratégica para fortalecer la coherencia y continuidad de los procesos de rediseño programático impulsados por la institucionalidad pública. Su ejecución permitiría generar evidencia empírica relevante para poner a prueba, ajustar y validar el rediseño metodológico propuesto, consolidando el rol de la APS como eje articulador del sistema de cuidados, promoviendo un uso más eficiente de los recursos públicos y contribuyendo a la reducción de brechas de equidad territorial y social.</t>
  </si>
  <si>
    <t>Durante el período informado, en el subtítulo de gasto administrativo se imputaron remuneraciones correspondientes a profesionales del nivel central que destinaron su jornada al apoyo del Programa PRAIS. Sin embargo, dichas remuneraciones no forman parte del presupuesto oficialmente asignado al Programa PRAIS, correspondiendo a recursos financiados con cargo al presupuesto institucional del nivel central y no implicó una ampliación ni modificación del marco presupuestario vigente del Programa.</t>
  </si>
  <si>
    <t>El indicador componente 2, no es medible con las fuentes de información disponibles ni cumple criterios técnicos de diseño. El numerador requiere identificar personas que, tras un año de atención, desarrollan caracteres sexuales secundarios conforme a las expectativas definidas en su Plan de Cuidado Individual (PCI), variable clínica de resultado que no se registra en REM, sistema que solo reporta personas atendidas y prestaciones, sin variables de logro terapéutico ni cumplimiento de objetivos clínicos, por lo que no es posible construir ese dato de forma válida. Aunque el denominador podría aproximarse a “personas en atención” del componente 2, se trata de una población crónica en THGA que tiende a aumentar en el tiempo por acumulación de usuarios en seguimiento; en consecuencia, el denominador crece progresivamente y el indicador disminuye mecánicamente, aun cuando el desempeño clínico sea adecuado. Por ello, el indicador no es operacionalizable ni interpretable y requiere rediseño.</t>
  </si>
  <si>
    <t>Es necesario actualizar la población objetivo del programa, dado que su implementación vigente se limita a personas mayores de 18 años, lo que difiere del diseño inicial que consideraba población desde los 10 años y estimaba un universo objetivo de 61.376 personas. Mantener esa cifra genera una sobreestimación de cobertura potencial y distorsiona los indicadores de planificación, monitoreo y evaluación, al incorporar grupos etarios que actualmente no forman parte del alcance operativo del componente implementado. Por consistencia metodológica y validez de los análisis de desempeño y brechas, la población objetivo debe recalcularse conforme al criterio etario efectivamente aplicado.</t>
  </si>
  <si>
    <t>En relación con lo observado en el monitoreo 2024, se informa que la consignación de que la totalidad de la población beneficiaria habría egresado durante el mismo año relativo al malo ingreso de los datos. La población reportada en periodo corresponde a población acumulada en control y seguimiento, y no a cohortes cerradas anuales. En consecuencia, una proporción significativa de las personas permanece en atención de manera prolongada, con egresos que se proyectan en ejercicios posteriores, incluyendo años subsiguientes a 2025. Esta situación se ve adicionalmente condicionada por las limitaciones del Registro Estadístico Mensual (REM), el cual no contempla actualmente un campo específico para el registro de egresos en esta prestación, lo que impide identificar y atribuir formalmente los egresos por período. Por lo anterior, la información disponible refleja poblacion nueva ingresa en periodo 2025 y acumulado.</t>
  </si>
  <si>
    <t>La sobre ejecución presupuestaria observada (213%) responde a una mayor producción asociada al carácter acumulativo y longitudinal de la prestación, la cual no se limita a un ciclo anual cerrado. Las personas incorporadas en períodos previos continúan en seguimiento clínico bajo el mismo marco programático, generando atenciones recurrentes que no constituyen nuevas coberturas, sino continuidad asistencial. El presupuesto inicial no contempló adecuadamente esta dinámica de población en control, por lo que el incremento de producción corresponde a una sobreproducción esperada en términos sanitarios. Cabe señalar que el presupuesto asignado no fue incrementado proporcionalmente, siendo el mayor gasto absorbido por los propios Servicios de Salud para garantizar continuidad y seguridad en la atención.</t>
  </si>
  <si>
    <t>En base la meta establecida del programa la cuantificación de la población objetivo se debe calcular en base al 8% de la población que está inscrita y validada por FONASA. La cual se encontraría estimadamente cerca del 1.200.000 de beneficiarios.</t>
  </si>
  <si>
    <t>En el indicador de propósito 1, correspondiente a la Tasa de variación porcentual de personas con consumo de riesgo y alto riesgo, que reciben intervención breve para el año 2025, presenta una variación en comparación al reporte anterior, esto se debe a que durante ese proceso existió un error de digitación en el denominador. Para el reporte actual se realiza la corrección del dato, que en lo específico corresponde cambio del denominador ingresado (t-1), el cual en términos numéricos corresponde a 78.458 personas con consumo de riesgo y alto riesgo, que reciben intervención breve en el año t-1 y no los 92.761 que se consideraron para el reporte anterior. En términos generales se presenta un aumento de 9.636 intervenciones breves en comparación al periodo anterior, lo que entrega como resultado la variación de 0,12 en la tasa de variación perceptual.</t>
  </si>
  <si>
    <t>En el indicador de propósito 2 se muestra una disminución en comparación al periodo anterior, esto se debe a que existió un aumento en el número de tamizajes aplicados, lo que se traduce en 518.343 tamizajes más en comparación al número de tamizajes del periodo anterior (2.005.138), en conclusión la diminución del indicador se debe a que el denominador aumenta para el periodo actual.</t>
  </si>
  <si>
    <t>En el indicador complementario número 2 existe una disminución respecto al periodo anterior, esto se debe a que el demoninador ingresado en el periodo presentó un error de digitación.</t>
  </si>
  <si>
    <t>En cumplimiento de la sentencia de la Corte Interamericana de Derechos Humanos (Indicador 4), las víctimas y personas beneficiarias pueden acceder a las prestaciones del sistema público de salud con la sola presentación de su cédula de identidad. Su identificación en FONASA mediante los códigos PRI-Loncos o PRI-Lemún garantiza la gratuidad vitalicia y la continuidad de la atención en toda la red asistencial. La formulación de este indicador tiene por objeto establecer la línea base de los tiempos de espera de los beneficiarios registrados en FONASA bajo la categoría PRI-Loncos, para Consultas Nuevas de Especialidad. La sumatoria de días de espera corresponde a la unidad de medida utilizada para cuantificar el tiempo que una persona usuaria debe esperar desde la generación de la solicitud de Consulta Nueva de Especialidad hasta su resolución. En el caso del indicador 4, considerando que su sentido de medición es descendente, los datos presentados permiten concluir su logro.</t>
  </si>
  <si>
    <t>El desempeño desfavorable del indicador de propósito 2 no debe interpretarse como una disminución de la necesidad sanitaria asociada a la pérdida dentaria, la cual, por el contrario, se ha incrementado y constituye actualmente la principal lista de espera odontológica en términos de volumen. La disminución observada en la producción de prótesis removibles no refleja una menor carga de enfermedad ni una desviación del propósito del programa, sino que en la práctica, la priorización de altas integrales en personas sin requerimiento protésico respondió a la lógica operativa de la implementación, más que a una definición clínica contraria al problema de salud pública abordado. Esta brecha entre propósito e indicador fue identificada en el proceso Ex Ante 2026, particularmente en el Diagnóstico, y constituye un insumo para fortalecer la coherencia del diseño programático, resultando con Recomendación Favorable.</t>
  </si>
  <si>
    <t>Se ha solicitado a la Subsecretaria de Evaluación Social del Ministerio de desarrollo Social y Familia, a través del oficio Nº 2058 del 25 de enero de 2026, prorrogar el plazo de entrega del registro administrativo, hasta el proceso de monitoreo 2026. Esto dado que la forma tradicional de evaluación y monitoreo de indicadores se realiza a través del acopio y análisis de información agrupada en el sistema de registro estadístico mensual (REM) conducido desde el departamento de estadísticas e información en salud (DEIS) del MINSAL.  Debido a lo anterior, es necesario para obtener identificación a través de los RUT de los usuarios, el desarrollo de un mecanismo conocido por todos y que pase a formar parte regular del sistema de monitoreo. Este mismo se basa en la integración que tiene como fuente el registro electrónico que tiene varias versiones en diferentes partes del país, por lo que es preciso avanzar en la lógica de interoperabilidad de esos sistemas.”</t>
  </si>
  <si>
    <t>La población efectivamente beneficiada supera los cupos asignados desde el nivel central, debido a que los ejecutores realizan esfuerzos adicionales para ampliar la cobertura del programa. En la práctica, cuando los equipos de salud de atención primaria realizan las visitas a los establecimientos educacionales, abordan a la totalidad de los niños y niñas presentes en las salas de clases de los niveles definidos por la estrategia. Este esfuerzo complementario permite aumentar el número de beneficiarios efectivos por sobre los cupos financiados centralmente, generándose un diferencial de atención que es cubierto con recursos propios de los ejecutores.</t>
  </si>
  <si>
    <t>Se ha solicitado a la Subsecretaria de Evaluación Social del Ministerio de desarrollo Social y Familia, a través del oficio Nº 2058 del 25 de enero de 2026, prorrogar el plazo de entrega del registro administrativo, hasta el proceso de monitoreo 2026. Esto dado que la forma tradicional de evaluación y monitoreo de indicadores se realiza a través del acopio y análisis de información agrupada en el sistema de registro estadístico mensual (REM) conducido desde el departamento de estadísticas e información en salud (DEIS) del MINSAL.  Debido a lo anterior, es necesario para obtener identificación a través de los RUT de los usuarios, el desarrollo de un mecanismo conocido por todos y que pase a formar parte regular del sistema de monitoreo. Este mismo se basa en la integración que tiene como fuente el registro electrónico que tiene varias versiones en diferentes partes del país, por lo que es preciso avanzar en la lógica de interoperabilidad de esos sistemas.</t>
  </si>
  <si>
    <t>Respecto a los indicadores que disminuyeron su resultado respecto al año anterior se puede agregar lo siguiente como posible explicación:
Indicador de propósito n°2: la reducción en la variación porcentual puede explicarse por: Efecto base o techo epidemiológico: al aumentar sostenidamente la proporción de niños libres de caries en años previos, el margen incremental de mejora disminuye naturalmente.Cambios en la composición del universo evaluado; mayor incorporación de establecimientos con alta vulnerabilidad social o territorios con mayor carga de enfermedad, lo que impacta el resultado agregado.
Indicador complementario n° 1:Retrasos en procesos de compra y distribución centralizada, que afectaron la oportunidad de entrega en algunos territorios. Indicador complementario n°3, Porcentaje con 2 aplicaciones de barniz de flúor: Dificultades en la programación del segundo contacto dentro del mismo año calendario, especialmente en establecimientos con alta rotación o ausentismo.</t>
  </si>
  <si>
    <t>El ajuste de 1925 residentes el año 2024 a 1897 residentes el año 2025, se relaciona con el ajuste de usuarios/residentes efectivos con RUT validado (datos Bidat) y con la aplicación estricta del criterio residente versus compras de camas por períodos cortos que eran imputados al programa.</t>
  </si>
  <si>
    <t>Existe una disminucion de la cobertura, debido a que se ajusta solo a los establecimientos de APS que implementan el Programa, tal como se menciona en la descripción de la población beneficiada.</t>
  </si>
  <si>
    <t>Proposito 1: El indicador presenta un aumento respecto del año anterior, pasando de 0,35 en 2024 a 0,46 en 2025. Este resultado refleja el fortalecimiento de la gestión operativa del Centro Regulador y la optimización de los procesos de despacho y trazabilidad de la atención prehospitalaria. No obstante, el desempeño continúa condicionado por el aumento sostenido de la demanda y factores territoriales que inciden en los tiempos de respuesta, por lo que se mantendrán acciones orientadas a consolidar la mejora en la oportunidad de intervención.</t>
  </si>
  <si>
    <t>Propósito 2: El indicador presenta una leve variación respecto del año 2024 (0,91 a 0,90), manteniéndose en niveles altos de cobertura para patologías de riesgo vital y/o tiempo dependiente. Esta fluctuación se asocia principalmente a variaciones en la demanda y condiciones operativas territoriales que impactan los tiempos de respuesta. No obstante, el desempeño continúa reflejando una adecuada priorización y gestión de casos críticos, manteniéndose dentro de rangos esperados para este tipo de atención.</t>
  </si>
  <si>
    <t>Complementario 1: El indicador disminuye respecto de 2024 (0,86 a 0,80), ampliando la brecha frente al estándar nacional de 90% de llamadas contestadas antes de 10 segundos. En 2025 se registraron 2.265.339 llamadas, generando una presión significativa sobre la capacidad instalada del Centro Regulador, especialmente en horarios de alta demanda. Esta situación impacta directamente en los tiempos de respuesta inicial. La variación no obedece a fallas de gestión, sino a una restricción estructural entre volumen de demanda y posiciones operativas disponibles. Para recuperar el estándar se requiere fortalecer la dotación de calltakers, ampliar puestos operativos y optimizar la plataforma tecnológica de recepción y distribución de llamadas.</t>
  </si>
  <si>
    <t>Complementario 2: No se dispone del reporte necesario para el cálculo del indicador 2025, debido a que la plataforma SISMED911, definida como fuente oficial para la consolidación y estandarización de la información, se encuentra en proceso de implementación y aún no está operativa en la totalidad de los Centros Reguladores. Actualmente, los registros se realizan en sistemas locales heterogéneos que no permiten la extracción consolidada del dato bajo la fórmula metodológica establecida, limitando su comparabilidad nacional. Esta situación no afecta la prestación del servicio, sino la medición estandarizada del indicador. Se han ejecutado acciones técnicas para su despliegue progresivo, proyectándose su medición regular en el próximo ciclo.</t>
  </si>
  <si>
    <t>Carga de beneficiarios
El Programa no pudo hacer carga de beneficiarios dado que no cuenta con un sistema para registrarlos, dado que las acciones que implementa son a escala comunitaria. Esta situación es una de las razones por las cuales el Programa pasó por un ex ante, en el cual se modificó la unidad de medición, pasando de personas a comunas. El ex ante cuenta con recomendación favorable por parte del Ministerio de Desarrollo Social, y será implementado a partir del 2026.</t>
  </si>
  <si>
    <t>Carga de bases de datos de Beneficiarios (y la plantilla para hacerlo), para nuestro Programa No Aplica debido a que los componentes no individualizan a los beneficiarios y es de acceso universal, a estos componentes las personas pueden acceder voluntariamente, en forma simultánea o no, a uno o más componentes y en más de una oportunidad.</t>
  </si>
  <si>
    <t>Si bien, la estimación del gasto administrativo supera el 20% establecido como límite, se informa que dicha situación se origina a partir del Decreto N°19, enviado por DIPRES a la CGR con fecha 10/01/2025, el cual dispuso una reducción presupuestaria para la Subsecretaría de Salud Pública.
Esta disminución presupuestaria impacto la ejecución del programa, generando que, en términos proporcionales, el gasto administrativo represente un porcentaje superior al 20%, aún cuando en términos absolutos no se hayan incrementado dichos gastos, la variación responde a una medida presupuestaria externa y no a un aumento del gasto administrativo.</t>
  </si>
  <si>
    <t>Presupuesto 2026 se encuentra sujeto a confirmación de División de Finanzas de MINSAL.</t>
  </si>
  <si>
    <t>La disminución del indicador complementario 1 se justifica en relación con la inversión del plan de medios de la campaña nacional 2025, contó con una inversión total de $190.000.000 y permitió un periodo de exhibición -más acotado- entre el 4 y el 19 de diciembre del 2025, vs el plan de medios 2024 el cual contó con una inversión total de $455.480.650 y un periodo de exhibición entre el 4 de noviembre y el 12 de diciembre de 2024. El indicador complementario 1 asociado al rendimiento de la campaña 2025 disminuye con relación al año anterior, de igual forma se considera eficiente en términos de ejecución presupuestaria y alcance poblacional.</t>
  </si>
  <si>
    <t>La ejecución presupuestaria del año 2025 alcanza un 113,26% respecto del presupuesto inicial. Este resultado se explica por la reducción presupuestaria que afectó el marco financiero de la Subsecretaría de Salud Pública y, en consecuencia, del programa durante el ejercicio. Es importante señalar que una parte relevante de los compromisos de gasto ya se encontraba programada y/o ejecutada al momento de aplicarse dicha rebaja presupuestaria. Por tanto, la situación observada no corresponde a una sobre-ejecución programática, sino a un efecto matemático asociado a la modificación presupuestaria efectuada durante el año 2025.</t>
  </si>
  <si>
    <t>La sobre ejecución del PACAM respecto del presupuesto inicial, se explica por el déficit financiero que el programa arrastra desde el año 2023, originado principalmente por el aumento de la demanda efectiva y el incremento en el precio unitario de los productos. En este contexto, el presupuesto asignado para el año 2025 resultó insuficiente para cubrir los requerimientos operacionales del programa, por lo que fue necesario efectuar una reasignación presupuestaria que permitió incrementar el presupuesto de Ley, con el objeto de financiar parte de los compromisos contractuales asumidos con los proveedores.</t>
  </si>
  <si>
    <t>Indicador de propósito y complementarios 1 y 2:
La variación a la baja se puede deber a una variación en la frecuencia de retiro en el año por las personas beneficiadas, además del aumento del número de beneficiarios efectivos dado el aumento de la cobertura de la plataforma Midas en el país, lo que nos permite tener más registros de personas. Esto implicó, por ejemplo, un aumento de 10 puntos porcentuales en la cantidad de producto distribuida a la población, entre 2024 y 2025.</t>
  </si>
  <si>
    <t>Tanto la producción, como la población beneficiada tiene mínimas diferencias con los registrado en la sección de indicadores. Esto se debe a que para producción se utilizan diferentes fuentes de información (DEIS y Cenabast) que complementan a lo registrado en Midas (dado que la cobertura de este módulo es del 92,5% de la cantidad total de productos distribuido.
Dado que los indicadores requieren información sobre personas y estos sólo están en registros de Midas, para los indicadores se utilizó la información de producción de Midas para que sea concordante con las personas informadas en estos indicadores).</t>
  </si>
  <si>
    <t>Dado el sistema actual de registro no es posible contar con los datos definitivos sobre población beneficiada a la fecha del proceso de monitoreo. La razón por la cual no es posible remitir los registro solicitados radica en que estos se obtienen desde diversas fuentes de información y, posteriormente, son sometidos a un proceso de validación de datos. Dicho proceso culmina con la elaboración del informe epidemiológico y operacional, el cual es publicado por el programa de manera anual durante el segundo semestre. En este contexto, y atendiendo al flujo de la información, la normativa vigente y los sistemas de registro actualmente disponibles, no es factible contar con datos validados en el mes de febrero del año siguiente.</t>
  </si>
  <si>
    <t>Dado el sistema actual de registro no es posible contar con los datos definitivos sobre producción a la fecha del proceso de monitoreo.La razón por la cual no es posible remitir los registro solicitados radica en que estos se obtienen desde diversas fuentes de información y, posteriormente, son sometidos a un proceso de validación de datos. Dicho proceso culmina con la elaboración del informe epidemiológico y operacional, el cual es publicado por el programa de manera anual durante el segundo semestre. En este contexto, y atendiendo al flujo de la información, la normativa vigente y los sistemas de registro actualmente disponibles, no es factible contar con datos validados en el mes de febrero del año siguiente.</t>
  </si>
  <si>
    <t>Dado el sistema actual de registro no es posible contar con los datos definitivos sobre resultados de indicadores a la fecha del proceso de monitoreo.La razón por la cual no es posible remitir los registro solicitados radica en que estos se obtienen desde diversas fuentes de información y, posteriormente, son sometidos a un proceso de validación de datos. Dicho proceso culmina con la elaboración del informe epidemiológico y operacional, el cual es publicado por el programa de manera anual durante el segundo semestre. En este contexto, y atendiendo al flujo de la información, la normativa vigente y los sistemas de registro actualmente disponibles, no es factible contar con datos validados en el mes de febrero del año siguiente.</t>
  </si>
  <si>
    <t>El Programa está diseñado para dar seguridad del consumo de mariscos a toda la población que se alimente de ellos, donde quiera que se vendan y consuman formalmente. Existen, dos niveles de vigilancia para detectar toxinas marinas que causan enfermedad y muerte en la población: en el primero, se vigilan las áreas de extracción desde las cuales los pescadores sacan los mariscos destinados a la venta y se analizan para toxinas. El segundo se aplica a los mariscos una vez colectados desde las áreas ya monitoreadas y seguras, y desembarcados en los puertos donde se muestrean para su análisis de toxinas. El programa vigila el total de mariscos obtenidos de manera legal y asegura su inocuidad en cuanto a toxinas marinas. Luego, los mariscos son distribuidos en el país y consumidos por el 80% de la población que declara hacerlo. Por ello, no se puede identificar individualmente a los beneficiarios, dado que el objetivo del programa es la prevención de intoxicación por toxinas marinas.</t>
  </si>
  <si>
    <t>Presupuesto final (vigente al 4to trimestre año 2025) ($miles) es superior al presupuesto inicial principalmente por la adición de horas de funcionarios que cumplen alguna labor en el programa de marea roja. Esto debido a la presentación durante los años 2024 - 2025 de una serie de eventos de hallazgos de toxinas marinas, sobre todo del tipo paralizante, en regiones en las cuales no se tenían registros de ello. Las regiones con estos resultados de presencia de toxina paralizante fueron Atacama, Coquimbo y Biobío. Además, se detectó por primera vez toxina amnésica en la región del Ñuble. Todos estos eventos determinaron mayor frecuencia de muestreo, preparación de la muestra, envío, fiscalización, análisis, emisión de resultados, comunicación del riesgo de intoxicación por toxinas marinas a la población susceptible, etc., lo que tuvo como consecuencia un mayor aporte en horas al programa por parte de los funcionarios de la autoridad sanitaria.</t>
  </si>
  <si>
    <t>El indicador complementario 3 "Porcentaje de regiones intervenidas que cumplen con el estándar de difusión del programa en el año t" es menor a los años anteriores e igual al año 2025 debido a que las restricciones presupuestaria y de interpretación de las distintas SEREMI del país del concepto de austeridad del estado se mantuvieron el año 2025, no hubo adquisición de material de difusión del riesgo de intoxicación por toxinas marinas. Por esto, las regiones que cumplieron con el estándar fueron nueve, igual número que el periodo anterior.</t>
  </si>
  <si>
    <t>El programa tiene carácter preventivo, orientado a asegurar la inocuidad de los mariscos comercializados formalmente en el país. Para ello, implementa dos niveles de vigilancia: (i) monitoreo de áreas de extracción y (ii) muestreo en puntos de desembarque y comercialización. Esta vigilancia se aplica a la totalidad de la producción formal destinada a consumo humano, generando protección simultánea para la población consumidora. Dado este diseño universal, no corresponde la identificación individual de beneficiarios, ya que el beneficio se produce de manera indirecta a través del control sanitario de la cadena productiva.</t>
  </si>
  <si>
    <t>El Programa de Vigilancia de Agua Potable Rural tiene un carácter preventivo y poblacional, orientado a resguardar la calidad sanitaria del agua distribuida por los Servicios Sanitarios Rurales (SSR), mediante la evaluación y control de los sistemas de abastecimiento en su conjunto.
La población beneficiaria se estima a partir del número de arranques existentes en cada sistema. No obstante, no es posible identificar individualmente a los beneficiarios, ya que el programa no contempla la entrega directa de un bien o servicio a personas específicas, sino que actúa sobre el sistema de distribución de agua potable.
El beneficio sanitario se genera de manera indirecta, simultánea y colectiva para todas las personas usuarias del sistema, por lo que no resulta procedente la generación de una base de datos individualizada, atendida la naturaleza preventiva del programa.</t>
  </si>
  <si>
    <t>La menor cobertura observada durante el año 2025, en comparación con 2024, se explica por factores asociados a la ejecución de los componentes del programa. En primer lugar, el componente de vigilancia de ambientes alimentarios presentó un resultado igual a cero, debido a que no se realizaron acciones de levantamiento de información en el período. Ello se debió al aumento significativo de denuncias derivadas desde la Superintendencia de Educación, lo que impactó la planificación sectorial de las fiscalizaciones. Dada la capacidad operativa disponible, no fue posible incorporar en el plan de fiscalización 2025 el levantamiento de información del Sistema de Información de Entorno Alimentario (SIE), principal insumo del componente, por lo que no se generaron registros ni intervenciones asociadas. En segundo lugar, la menor producción del componente educativo se explica por la reorientación del programa Planes de Promoción de la Salud, que focaliza su intervención a nivel comunal focal.</t>
  </si>
  <si>
    <t>La disminución observada en los indicadores de propósito 1 y 2 durante el año 2025, asociados a las fiscalizaciones en establecimientos educacionales y expendios de alimentos, se explica por limitaciones estructurales en la capacidad operativa de las SEREMI de Salud. En primer lugar, se registró una reducción del recurso humano disponible a nivel regional, existiendo actualmente tres regiones —La Araucanía, Ñuble y Tarapacá— que no cuentan con fiscalizador asignado, lo que restringe la ejecución regular de acciones inspectivas. Adicionalmente, el personal disponible no se encuentra dedicado de manera exclusiva al programa de fiscalización y vigilancia de ambientes alimentarios, debiendo asumir otras funciones y prioridades institucionales definidas por cada SEREMI. Estas condiciones han generado brechas de recursos humanos que han obligado a priorizar las acciones de fiscalización según riesgo sanitario, impactando el cumplimiento de los indicadores de propósito.</t>
  </si>
  <si>
    <t>El aumento del indicador complementario 2 durante el año 2025, en comparación con 2024, se explica por una mayor proporción de incumplimientos detectados en relación con el número de inspecciones realizadas. Si bien en 2025 se efectuaron menos fiscalizaciones a establecimientos educacionales (713) que en 2024 (761), se registró un aumento significativo en el número de sumarios iniciados, pasando de 95 en 2024 a 197 en 2025. Dado que el indicador corresponde a la relación entre sumarios iniciados e inspecciones realizadas, este comportamiento incide directamente en su incremento, aun cuando el indicador presenta una tendencia descendente en años previos. El mayor nivel de incumplimiento detectado se asocia, entre otros factores,a la ausencia de acciones sistemáticas de vigilancia durante 2025, derivada de la no ejecución del plan de levantamiento de información sobre entorno alimentario de la SIE, lo que pudo impactar negativamente en el cumplimiento de los establecimientos fiscalizados</t>
  </si>
  <si>
    <t>La disminución del Indicador Complementario 1, “Porcentaje de establecimientos educacionales vigilados en función de la Ley 20.606”, cuyo resultado en 2025 fue 0%, se explica por la priorización operativa destinada a atender un aumento significativo de denuncias derivadas desde la Superintendencia de Educación. Esta situación impactó la planificación sectorial de las acciones de fiscalización, impidiendo incorporar en el plan anual el levantamiento de información del Sistema de Información de Entorno Alimentario (SIE), insumo principal para este componente. En consecuencia, no se generaron registros asociados a la vigilancia programada, lo que derivó en un resultado igual a cero, debido a factores contingentes y no a una descontinuación del programa.</t>
  </si>
  <si>
    <t>La sobre ejecución del PNAC respecto del presupuesto inicial, se explica por el déficit financiero que el programa arrastra desde el año 2023, originado principalmente por el aumento de la demanda efectiva y el incremento en el precio unitario de los productos. En este contexto, el presupuesto asignado para el año 2025 resultó insuficiente para cubrir los requerimientos operacionales del programa, por lo que fue necesario efectuar una reasignación presupuestaria que permitió incrementar el presupuesto de Ley, con el objeto de financiar parte de los compromisos contractuales asumidos con los proveedores.</t>
  </si>
  <si>
    <t>En relación a los indicadores complementarios, dado que el programa cubre a la población materno-infantil, al comparar la población o retiros entre un año versus el anterior, la tasa de incremento interanual ha sido menor para los dos principales subprogramas. Esto se puede deber a la abrupta disminución de la natalidad en el país, lo que implica que, aún manteniendo las tasas de coberturas, las variaciones absolutas puedan incluso ser negativas.</t>
  </si>
  <si>
    <t>Los datos obtenidos de presupuesto son extraídos del sistema SIGFE (DIPRES) por la División de Finanzas y Administración.</t>
  </si>
  <si>
    <t>Los datos de la población objetivo fueron obtenidos desde la proyección de población INE 2017.
En cuanto a la carga de datos de los beneficiarios, no es factible realizarla debido a los plazos de entrega requeridos para validación de la base de datos, la cual requiere un periodo definido por el Departamento de Estadísticas e Información de Salud. Por otro lado, por las características del programa y el alcance en la población, se requiere protocolizar la entrega de esta información para cumplir con lo establecido en la metodología del Ministerio de Desarrollo Social y Familia.</t>
  </si>
  <si>
    <t>En el indicador N°1 sobre la cobertura de la campaña influenza 2025, se está realizando la evaluación del porcentaje alcanzado, toda vez que próximamente estarán disponibles los datos del CENSO 2024.</t>
  </si>
  <si>
    <t>Para la cuantificación de los beneficiarios se consideró a las personas que habían recibido al menos una vacuna de las estrategias agrupadas en cada componente, es decir, hay personas que pueden recibir vacunas de componentes distintos. En otras palabras, la población beneficiaria de 9.799.175 son personas con RUT u otro identificador que recibieron al menos una vacuna de alguno de los 4 componentes.</t>
  </si>
  <si>
    <t>IND N°4: no es comparable con años anteriores, ya que cambió la fórmula de cálculo, lo reportado para la ficha de 2024 fue vacunados con 5ta dosis sobre los vacunados con 1a dosis, este año se ingresa correctamente de acuerdo a la descripción de la fórmula.
IND N°5: el cálculo depende de la empresa que se adjudica la licitación y se van definiendo junto a ellos el universo a considerar y los medios de comunicación a utilizar.
Existen 2 inconvenientes para reportar los registros administrativos: el primero es que la base de datos es preliminar y requiere la validación del Departamento de Estadística e Información de Salud, y en segundo lugar no se encuentra definido un proceso de costeo para valorizar las vacunas de una persona, es decir, los precios de las vacunas no son únicos en un año y se requiere definir cómo se definirá ese precio para este proceso.</t>
  </si>
  <si>
    <t>Existen 2 inconvenientes para reportar los registros administrativos: el primero es que la base de datos es preliminar y requiere la validación del Departamento de Estadística e Información de Salud, y en segundo lugar no se encuentra definido un proceso de costeo para valorizar las vacunas de una persona, es decir, los precios de las vacunas no son únicos en un año y se requiere definir cómo se definirá ese precio para este proceso.</t>
  </si>
  <si>
    <t>Sobre el N°5 lo reportado para la ficha de 2024 fue vacunados con 5ta dosis sobre los vacunados con 1a dosis. Este año el indicador se consideró correctamente y representa un alza de 7% respecto a la vacunación del año anterior.</t>
  </si>
  <si>
    <t>Al momento el cierre del reporte el presupuesto 2026 se encuentra sujeto a confirmación por parte de la autoridad.</t>
  </si>
  <si>
    <t>El programa no cuenta con un listado completo de beneficiarios con datos de identificación ya que el acceso a las intervenciones de los componentes ejecutados se realiza a través de beneficiarios intermedios (actores clave, instituciones y respondedores de líneas de ayuda), quienes proveen apoyo y primera respuesta en situaciones de riesgo suicidio, la cual no está condicionada a la entrega de datos de identificación. Además, en estas actuaciones se aborda información de carácter sensible y privado, por lo que inclusive en caso de contar con datos, es necesario resguardar la confidencialidad de los mismos para proteger la privacidad de las personas beneficiarias.</t>
  </si>
  <si>
    <t>Debido a restricciones presupuestarias, los componentes 2 y 4 se ejecutaron utilizando capacidades institucionales existentes, principalmente recurso humano ya contratado y financiado con cargo a presupuestos regulares de la institución, distintos del presupuesto asignado al programa.
Su implementación se realizó mediante apoyo técnico de unidades del nivel central y SEREMI, sin que ello implicara asignación de recursos adicionales ni ejecución de gasto con cargo al presupuesto del programa para dichos componentes.
En consecuencia, no se reporta gasto asociado a estos componentes, dado que su ejecución no generó utilización de recursos presupuestarios del programa ni recursos adicionales durante el período.</t>
  </si>
  <si>
    <t>En términos absolutos, el gasto administrativo del programa se mantiene dentro de parámetros habituales y por debajo del 20%. No obstante, dado que durante el año 2025 el presupuesto asignado fue restringido respecto de la planificación original, la proporción relativa del gasto administrativo sobre el total ejecutado se incrementó, alcanzando dicho porcentaje.
Este aumento porcentual no responde a un incremento del gasto administrativo en términos reales, sino a la reducción del denominador presupuestario disponible para la ejecución programática.</t>
  </si>
  <si>
    <t>Debido a restricciones presupuestarias, se modificó la modalidad de ejecución originalmente definida, lo que impidió la obtención de datos para los indicadores complementarios 2 y 4. 
En el componente 2, las acciones se registraron según número de puntos de atracción intervenidos y no por personas participantes en asesorías, por lo que no se contó con registro individual ni aplicación de instrumentos para evaluar nivel de preparación en prevención del suicidio. 
En el componente 4, la ejecución se concentró en asesoría técnica al equipo coordinador y en la actualización de flujos y procedimientos, sin realizar evaluación de competencias, lo que impidió el cálculo del indicador correspondiente.</t>
  </si>
  <si>
    <t>Dado que el componente 3 no fue ejecutado por recursos presupuestarios insuficientes, no se dispone de información para calcular el indicador complementario correspondiente.</t>
  </si>
  <si>
    <t>La población beneficiada informada anualmente corresponde a una estimación basada en las fuentes de información disponibles y no necesariamente refleja el total de personas atendidas.
Ello se debe a que los componentes ejecutados se orientan principalmente al fortalecimiento de capacidades de beneficiarios intermedios e instituciones externas al programa, lo que impide contar con un registro individual y exhaustivo de todas las personas en riesgo de suicidio atendidas de manera indirecta.
En consecuencia, el número reportado se limita a aquellas personas para las cuales existe registro administrativo o reporte voluntario por parte de beneficiarios intermedios, cuya tasa de respuesta no fue total, por lo que la cifra informada es inferior al universo efectivo de personas beneficiarias.</t>
  </si>
  <si>
    <t>El presupuesto final 2025 es superior al presupuesto inicial asignado, debido a la incorporación de recursos adicionales durante el año que no estaban contemplados en la programación original.</t>
  </si>
  <si>
    <t>El programa no cuenta con un listado completo de beneficiarios, ya que el acceso a sus servicios no exige la entrega obligatoria del RUT u otro identificador personal, lo que determina que cualquier registro nominal disponible sea parcial. En situaciones de urgencia, así como en consultas sensibles, la atención se entrega incluso con datos mínimos o anónimos, priorizando la resolución oportuna del problema de salud. Adicionalmente, el programa aborda materias vinculadas a salud sexual y reproductiva, cuyo carácter sensible refuerza la necesidad de resguardar la confidencialidad de las personas usuarias. En los casos de seguimiento, los registros pueden contener información incompleta, lo que impide la conformación de un padrón nominal íntegro y validado. En este contexto, el programa reporta información agregada, en coherencia con su modelo de atención y los principios de acceso universal y protección de datos personales.</t>
  </si>
  <si>
    <t>El presupuesto 2026 es estimado de acuerdo a lo informado preliminarmente por parte de la unidad de presupuesto MINSAL.</t>
  </si>
  <si>
    <t>Respecto de la variación en los indicadores, el Indicador de Propósito 2 (satisfacción usuaria) disminuye marginalmente de 0,91 en 2024 a 0,90 en 2025 (-0,01), manteniéndose en niveles altos y acordes a su estándar histórico. La variación se asocia al proceso de transición contractual ocurrido en enero y febrero de 2025, período en que finalizó el proveedor anterior y se redujo transitoriamente la dotación operativa. Desde marzo, con la entrada del nuevo proveedor, el servicio normalizó su desempeño, sin evidenciar deterioro estructural.
En el Indicador Complementario 7 (seguimiento de pacientes), la variación de 0,58 a 0,57 (-0,01) responde principalmente a factores de contactabilidad, tales como números desactualizados o imposibilidad de ubicar a la persona, condiciones externas al control directo del programa.</t>
  </si>
  <si>
    <t>La leve disminución en la población beneficiada (de 3960 el año 2024 a 3811 el año 2025) se justifica debido a la reducción del presupuesto en un 36% aproximadamente (de 120M aproximadamente el año 2024 a 80M aproximadamente el año 2025). Esto repercute en que las regiones tienen menos recursos para realizar las visitas de animales mordedores (compra de microchip, servicio de movilización, adquisición de insumos varios, etc.) y, por ende, de cumplir con el beneficio que el programa entrega.</t>
  </si>
  <si>
    <t>El indicador de propósito tiene una leve disminución debido a dos motivos importantes: 1. Reducción del presupuesto en un 36% aproximadamente (de 120M aproximadamente el año 2024 a 80M aproximadamente el año 2025). Esto repercute en que las regiones tienen menos recursos para realizar las visitas de animales mordedores (compra de microchip, servicio de movilización, adquisición de insumos varios, etc.) y, por ende, de cumplir con el beneficio que el programa entrega (disminuyendo numerador). 2. Se ha realizado un trabajo de fortalecimiento de la notificación de atenciones por mordedura con la red asistencial, las que han aumentado notoriamente en los últimos años (a causa de dicho trabajo de fortalecimiento), de cerca de 70 mil notificaciones recibidas desde los establecimientos de salud el año 2023, a más de 100 mil notificaciones recibidas el año 2025. Esto repercute directamente en el indicador ya que aumenta el denominador.</t>
  </si>
  <si>
    <t>El indicador complementario tiene una leve disminución debido a dos motivos importantes: 1. Reducción del presupuesto en un 36% aproximadamente (de 120M aproximadamente el año 2024 a 80M aproximadamente el año 2025). Esto repercute en que las regiones tienen menos recursos para realizar las visitas de animales mordedores (compra de microchip, servicio de movilización, adquisición de insumos varios, etc.) y, por ende, de cumplir con el beneficio que el programa entrega (disminuyendo numerador). 2. Se ha realizado un trabajo de fortalecimiento de la notificación de atenciones por mordedura con la red asistencial, las que han aumentado notoriamente en los últimos años (a causa de dicho trabajo de fortalecimiento), de cerca de 70 mil notificaciones recibidas desde los establecimientos de salud el año 2023, a más de 100 mil notificaciones recibidas el año 2025. Esto repercute directamente en el indicador ya que aumenta el denominador.</t>
  </si>
  <si>
    <t>El monto de la sub-ejecución presupuestaria se debe a que el IPS debe cubrir solo las solicitudes aprobadas que cumplan con los requisitos establecidos.</t>
  </si>
  <si>
    <t>El monto de la sub-ejecución presupuestaria inicial se debe a que el IPS debe cubrir solo las solicitudes aprobadas que cumplan con los requisitos establecidos.</t>
  </si>
  <si>
    <t>Este programa no se encontró dentro de la Ley de Presupuestos Inicial del IPS 2025. Durante el transcurso del año, se entregaron los fondos para pagar este beneficio, por medio de Decretos de Modificación Presupuestaria del Ministerio de Hacienda.</t>
  </si>
  <si>
    <t>El abrupto salto cuantitativo en el Indicador de Propósito se debe a una cambio en el criterio de cálculo de los días de "trámite".</t>
  </si>
  <si>
    <t>Este programa fue evaluado en Ex Ante el año 2025, por lo que esta versión del programa es la última vez que se monitoreará.</t>
  </si>
  <si>
    <t>La disminución del indicador complementario de "orientaciones previsionales personalizadas" se explica por metodologías aplicadas en la implementación del programa y variaciones en la demanda efectiva. En particular, se reforzaron las instancias grupales de información a través de los talleres, lo que permitió resolver dudas generales de manera anticipada, reduciendo la necesidad de atenciones individuales posteriores. Asimismo, las orientaciones correspondieron mayoritariamente a casos de mayor complejidad o que simplemente requirieron de mayor tiempo de atención por persona. Además, se observó una menor demanda espontánea de orientaciones individuales, asociada a un mayor acceso a información institucional y a una mayor autonomía de las personas participantes. Estas acciones se alinean con los objetivos del programa y no afectan la calidad ni la pertinencia.</t>
  </si>
  <si>
    <t>Se contabilizan 21 personas de género masculino en la actividad, pues se debían a personas que llegaron el día del taller acompañando a sus familiares mujeres. En estos casos no significó una pérdida de cupo para alguna mujer, si no que se les explicó que podrían ingresar una vez que comenzara la actividad y hubiese quedado lugar para ellos.</t>
  </si>
  <si>
    <t>El monto de la sobre-ejecución presupuestaria se debe a que el IPS debe cubrir todas las solicitudes aprobadas que cumplan con los requisitos establecidos.</t>
  </si>
  <si>
    <t>Pago de Subsidios se realizó por transferencia consolidable del Tesoro Público.</t>
  </si>
  <si>
    <t>Sence informa a las personas beneficiarias que ingresan en el año calendario respectivo, y se informa quienes de ellos terminan en el año y cuantos el año siguiente. No se vuelven a sumar en el monitoreo siguiente ya que si no habría duplicidad en el conteo.</t>
  </si>
  <si>
    <t>La baja de 3 puntos porcentuales en el segundo indicador de propósito, se debe a que el universo de aprobados sobre los cuales se calcula el indicador disminuye considerablemente respecto de los años anteriores, lo que genera como efecto una mayor volatilidad en su resultado, no reflejando el comportamiento y resultados usuales del programa, obtenidos entre los años 2022 a 2024.</t>
  </si>
  <si>
    <t>La baja de 12 puntos porcentuales en el indicador complementario de aprobación, se debe a que el año 2024 la cantidad de personas con estado final del programa fue muy baja en comparación con el comportamiento normal del programa, siendo de aproximadamente  200 personas. Para el año 2025 el programa recupera en gran medida la cifras de personas que finalizan el programa en el año, llegando a un universo de casi 1.000 personas, lo que implica que las tasas de aprobación se acercan al 80%, resultados que se obtienen entre los años 2021 a 2023.</t>
  </si>
  <si>
    <t>La subejecución presupuestaria inicial y final, es explica por la reformulación del modelo de compras de los cursos de capacitación del servicio, exigida por fallos del Tribunal de Libre Competencia y la Corte Suprema, impidiendo la definición de precios, o rangos de precios en los concursos, implicó adjudicaciones de cursos a valores inferiores a los montos máximos presupuestados y extensión de los procesos administrativos. Lo que significo una disminución de un 40% en el presupuesto adjudicado. Adicionalmente en el mes de marzo se transfieren $832 millones de pesos para financiar a las personas beneficiarias de arrastre del programa Certificación de Competencias Laborales, programa que desde el año 2025 ejecuta ChileValora.</t>
  </si>
  <si>
    <t>Los cupos del programa en el año fueron inferior a la producción, debido a que los cupos que se establecen a comienzos de año son estimados, pudiendo variar a partir del presupuesto definitivo que dispone el programa, lo que se informa durante el segundo trimestre de cada año.</t>
  </si>
  <si>
    <t>Los recursos disponibles para esta línea programática provienen de los remanentes de los aportes realizados por las empresas a los OTIC, tales fondos se estiman al comienzo de cada año con información aportada por estos últimos. A partir de esos recursos disponibles se genera un proceso de fondos concursables para destinarlos a becas de capacitación. De ese modo se obtienen los recursos adjudicados en el año que corresponden al gasto en esta línea de programa. Para el año 2025 los recursos disponibles alcanzaron los M$ 21.569.586, y la adjudicación fue de un total de M$ 16.181.538. El bajo monto de recursos ejecutados se debe a un atraso en el proceso de adjudicación de recursos, siendo en el primer trimestre del año 2024 que se producirán la mayoría de las adjudicaciones.</t>
  </si>
  <si>
    <t>El denominador del indicador de aprobación puede no coincidir con la producción del componente, ya que este último considera a personas que iniciaron procesos de capacitación en el año calendario, y el denominador del indicador contabiliza a todas las personas que cuentan con un estado final del curso en el año calendario pudiendo haber iniciado la capacitación en el año anterior.</t>
  </si>
  <si>
    <t>La baja ejecución respecto del presupuesto inicial está relacionado a la tasa de ocupación laboral femenina que alcanza un 48,3% comparada con el 65,5% de los hombres, según el último trimestre móvil sept-nov de la encuesta nacional de empleo del INE, considerando que parte de los requisitos de postulación es estar trabajando de manera dependiente o independiente. Por otra parte, se debe considerar las condiciones de empleabilidad, sobre todo en el segmento de trabajador/a joven y mujeres, que han llevado la tasa de desempleo general promedio a situarse sobre el 8% durante gran parte del año 2025, lo cual tiene impacto directo en el subsidio BTM.
Finalmente, no obstante, se vio una caída en cobertura, la inversión pública fue superior al año previo.</t>
  </si>
  <si>
    <t>El presupuesto del programa no es factible de desglosar por región, ya que se maneja de forma centralizada.</t>
  </si>
  <si>
    <t>Este subsidio presenta 20 personas fallecidas previo al 2025, que presentaban una fecha de postulación y concesión previa a la fecha de fallecimiento, es decir, correspondían a personas vigentes para efectos del subsidio. Para estos casos el subsidio se traspasa a sus herederos quienes deben enviar a SENCE la posición efectiva para la entrega del beneficio.
A partir, de marzo 2025 se realiza un proceso de validación con registro civil para identificar si hay personas fallecidas al momento de recibir el subsidio. Por lo que registros encontrados de personas fallecidas son previos a marzo 2025.</t>
  </si>
  <si>
    <t>La subejecución presupuestaria inicial y final, es explicada por la reformulación del modelo de compras de los cursos de capacitación del servicio, exigida por fallos del Tribunal de Libre Competencia y la Corte Suprema, impidiendo la definición de precios, o rangos de precios en los concursos, implicó adjudicaciones de cursos a valores inferiores a los montos máximos presupuestados y extensión de los procesos administrativos. Lo que significó una disminución de un 40% en el presupuesto adjudicado. Adicionalmente se identifica una dificultad en el segmento de trabajadores de micro y pequeñas empresas, respecto de la disponibilidad efectiva para destinar tiempo a la realización de cursos de capacitación.</t>
  </si>
  <si>
    <t>El segundo indicador de propósito aumenta considerablemente para el año 2025 debido a que se calcula solo sobre el segmento de personas beneficiarias entre 50 y 65 años, dejando fuera a las personas mayores de 65 años. Lo anterior debido a que la fuente de información utilizada para el indicador es la base del seguro de cesantía, la cual no registra a las personas que se encuentren jubiladas.</t>
  </si>
  <si>
    <t>El segundo indicador complementario disminuye debido a que el presupuesto del año 2025 se redujo cerca de un 45%, sin certeza de la reducción que existiría para el año 2026, lo que podría afectar los cupos disponibles para ese año. En octubre de 2025 se define no entregar más concesiones del beneficio por  el resto del año, impactando en que 87 cupos no fueran concedidos a pesar de la demanda existente. Evitando de ese modo, arrastre presupuestario para 2026, y así no generar efectos en futuras concesiones del beneficio.</t>
  </si>
  <si>
    <t>El gasto promedio por beneficiario aumenta respecto de los años anteriores debido a la disminución en la cobertura de beneficiarios, y a que el presupuesto ejecutado de formal anual considera pagos de personas beneficiarias del año anterior y del año en curso.</t>
  </si>
  <si>
    <t>Se genera una subejecución de presupuesto final debido a que el presupuesto del año 2025 se redujo cerca de un 45%, sin certeza de la reducción que existiría para el año 2026, lo que podría afectar los cupos disponibles para ese año. En octubre de 2025 se define no entregar más concesiones del beneficio por  el resto del año, impactando en que 87 cupos no fueran concedidos a pesar de la demanda existente. Evitando de ese modo, arrastre presupuestario para 2026, y así no generar efectos en futuras concesiones del beneficio.</t>
  </si>
  <si>
    <t>No se dispone de un desglose de presupuesto por componente a la fecha de la generación de este proceso. Se está trabajando en un reporte informático que permita realizar el desglose de presupuesto a ese nivel.</t>
  </si>
  <si>
    <t>La población beneficiada informada, corresponde a una cifra preliminar, con cierre a diciembre del año 2025, y el dato final estará disponible en el mes de junio del año posterior al proceso de certificación del gasto. La base de datos administrativa se obtuvo el día 7 de enero de 2026.</t>
  </si>
  <si>
    <t>La encuesta requerida para generar el segundo indicador complementario aun no se aplica, está en proceso de evaluación la temporalidad y periodicidad de la encuesta.</t>
  </si>
  <si>
    <t>Los recursos públicos de este instrumento no forman parte de la Ley de Presupuesto y provienen del descuento que realizan las empresas en el pago de impuestos, para aquellos gastos relacionados con capacitación, en un monto de hasta el 1% de la planilla anual de remuneraciones imponibles. El gasto público ejecutado a diciembre del año 2025 corresponde a M$ 173.551.522 para el caso de las capacitaciones, y de M$ 1.036.100 para las evaluaciones de certificación de competencias laborales. Esa cifra es preliminar, y el dato final estará disponible en el mes de junio del año posterior al proceso de certificación del gasto.</t>
  </si>
  <si>
    <t>El gasto administrativo de este programa supera el 20% del gasto total debido a que considera la licitación de la Bolsa Nacional de Empleo, plataforma esencial para la gestión del programa.</t>
  </si>
  <si>
    <t>La disminución en ambos indicadores de propósito se debe principalmente por un cambio en la población beneficiada del programa, ya que los cursos impartidos en 2024 se enfocan en su totalidad en cursos de la iniciativa Talento Digital, una iniciativa que ofrece capacitaciones en áreas de desarrollo de software, análisis de datos y otras competencias digitales relevantes para la economía actual. Las personas que participan en esta iniciativa tienden a desempeñarse en trabajos de tipo “freelance” o por cuenta propia, lo que podría implicar una menor participación en el mercado laboral formal dependiente. Al analizar los resultados del año anterior, se aprecia que el resultado únicamente para quienes ingresan a cursos de Talento Digital a través de Reinvéntate se mantiene en niveles similares a los presentados este año. De manera complementaria en años previos, las personas accedían mayoritariamente a cursos de áreas, como transporte y logística, comercio o mecánica automotriz.</t>
  </si>
  <si>
    <t>Durante el año 2025 no existen personas beneficiarias que hayan finalizado cursos, por tanto no se dispone de personas beneficiarias con estado final. Lo anterior debido al retraso en los inicios de los cursos, afectado principalmente por el retraso en los inicios de campañas de postulación al programa, desde el año 2024, debido a los recursos de reposición de proveedores que retrasaron su ejecución y la imposibilidad de que la Unidad de Apoyo de Talento Digital (externa al servicio) pudiera realizar dos campañas de manera paralela, las correspondientes al año 2024 y 2025. Por tanto la totalidad de egresos se producirán durante el año 2026.</t>
  </si>
  <si>
    <t>La subejecución presupuestaria inicial y final, es explicada por la reformulación del modelo de compras de los cursos de capacitación del servicio, exigida por fallos del Tribunal de Libre Competencia y la Corte Suprema, impidiendo la definición de precios, o rangos de precios en los concursos, lo que implicó adjudicaciones de cursos a valores inferiores a los montos máximos presupuestados y extensión de los procesos administrativos, impactando en una disminución de un 40% aproximadamente en el presupuesto adjudicado. A lo anterior se suma el retraso en los inicios de campañas de postulación al programa, desde el año 2024, afectados por recursos de reposición que retrasaron su ejecución y la imposibilidad de que la Unidad de Apoyo de Talento Digital (externa al servicio) pudiera realizar dos campañas de manera paralela.</t>
  </si>
  <si>
    <t>Este subsidio presenta 17 personas fallecidas previo al 2025, que presentaban una fecha de postulación y concesión previa a la fecha de fallecimiento, es decir, correspondían a personas vigentes para efectos del subsidio. Para estos casos el subsidio se traspasa a sus herederos quienes deben enviar a SENCE la posición efectiva para la entrega del beneficio.
A partir, de marzo 2025 se realiza un proceso de validación con registro civil para identificar si hay personas fallecidas al momento de recibir el subsidio. Por lo que registros encontrados de personas fallecidas son previos a marzo 2025.</t>
  </si>
  <si>
    <t>El indicador de propósito baja dos puntos porcentuales, debido a que existió un aumento de 23% a un 32% en la población beneficiaria de la institución INDAP, considerada en la generación de estos indicadores, población que tiende a desempeñarse en menor medida en empleos laborales formales dependientes.</t>
  </si>
  <si>
    <t>El programa opera de forma centralizada en cuando a la gestión presupuestaria y de pagos del programa, por lo que no se cuenta con la desagregación regional del presupuesto.</t>
  </si>
  <si>
    <t>En 2025, en comparación con 2024, se observa una disminución en la cantidad total de beneficiarios directos alcanzados, lo que se explica porque durante el presente año la ejecución contempló tanto beneficiarios directos como indirectos. En consecuencia, la cobertura medida exclusivamente en términos de beneficiarios directos presenta una reducción, considerando que las actividades territoriales focalizadas poseen alcances y características distintas a las estrategias de difusión masiva implementadas a través de medios de comunicación, las cuales tienden a generar un mayor volumen de alcance indirecto.</t>
  </si>
  <si>
    <t>Se observa que durante el año 2025 el presupuesto del FEP registró modificaciones presupuestarias respecto de la Ley inicial. Esta variación se explica por reasignaciones internas efectuadas dentro del presupuesto de la Subsecretaría, considerando que el FEP XXI tuvo como objetivo principal reforzar la difusión de la reforma, lo que implicó ajustes en la programación financiera originalmente contemplada.</t>
  </si>
  <si>
    <t>En el 2025, así como tampoco se hizo el año 2024, no se desarrolló el componente 3 (Capacitaciones) debido a que las temáticas que aborda son atendidas por el programa denominado Fondo de Formación Sindical.</t>
  </si>
  <si>
    <t>La encuesta de satisfacción del componente 2 no se aplicó durante el año 2025, debido a que no es obligatorio para el ejecutor, por ello, para las bases de licitación del año 2026 de dicho programa, se incorporará como elemento obligatorio que debe realizar el ejecutor.</t>
  </si>
  <si>
    <t>El presupuesto vigente al 4to trimestre de 2025 de M$1.011.976 no se ejecutó completo debido a que para el programa Escuelas de Formación para MIPES se hizo un primer llamado a licitación para máximo 20 proyectos, pero no se adjudicaron todos, por lo que se realizó un segundo llamado que adjudicó 10 proyectos a comienzos de diciembre de 2025, no alcanzando a ejecutar todo el presupuesto 2025.</t>
  </si>
  <si>
    <t>Respecto del indicador N°2 es negativo dado que la cantidad de personas beneficiarias del año t-1 es mayor a aquellas del año t. Lo anterior se debe a que el programa Escuelas de Formación para MIPES se ejecutó en dos llamados de licitación y el segundo llamado finalizó sus cursos en enero de 2026 y durante febrero se está realizando el cierre administrativo, por tanto, no se alcanzó a sumar a las personas beneficiarias del 2025.</t>
  </si>
  <si>
    <t>El programa cuenta con un financiamiento inicial vía Ley de Presupuestos que permite solventar el primer mes de ejecución. Los meses posteriores se va incrementando el presupuesto a medida que sesiona y autoriza la continuidad de los cupos existentes el Comité de Seguimiento de los Programas de Empleo.</t>
  </si>
  <si>
    <t>Cabe señalar que el programa no contempla el ingreso de nuevos beneficiarios, salvo decisión de las autoridades ante una catástrofe en materias de empleo, por lo que es un programa que apunta a disminuir su cobertura a través de los años.</t>
  </si>
  <si>
    <t>El indicador de propósito 1 disminuye de 7% en 2024 a 6% e 2025 debido a que también disminuye la población beneficiada en razón del Plan de Egreso que en 2025 se renovó nuevamente, registrando desde su puesta en marcha hasta 2025 un total de 4240 egresados.  Los cupos de empleos que egresan se extinguen, por lo que significan también una disminución de posibles beneficiarios equivalente al mismo número.</t>
  </si>
  <si>
    <t>Población beneficiada reportada en ficha de monitoreo no coincide con listado de beneficiarios(as) de RIS. Esto se debe a que para el listado del RIS se consideraron todos los beneficiarios(as) que fueron parte del programa durante el año 2025 (suma de RUTs distintos), en cambio para el reporte en la ficha de monitoreo se consideró la población beneficiaria a diciembre de 2025 para facilitar el análisis y que este tenga relación con la oferta disponible para 2025. La diferencia de criterios se produce porque el programa se ejecuta bajo la lógica de un programa de emergencia, por lo cual los cupos de empleo son reemplazables en caso de existir disponibilidad. En ese sentido, un mismo cupo de empleo puede ser utilizado por distintos beneficiarios(as) durante un año, pero no simultáneamente. Las razones de disponibilidad de cupos pueden ser por pérdida de requisitos de permanencia en el programa, renuncias voluntarias o despidos justificados, entre otras.</t>
  </si>
  <si>
    <t>Los indicadores informados hasta la fecha corresponden a valores parciales, debido a que el programa continúa en ejecución en enero 2026.</t>
  </si>
  <si>
    <t>La Subsecretaría del Trabajo cumplió íntegramente con la transferencia de $341.501.000 al Ministerio de las Culturas, las Artes y el Patrimonio (Decreto N°22). No obstante, se registra una subejecución inicial derivada del retraso en la puesta en marcha operativa por parte del ejecutor, y una subejecución final crítica por limitaciones en la solvencia de la Fundación ejecutora. Esta situación restringió la entrega de beneficios y apoyos directos a los artesanos, forzando un esquema de contingencia para mantener la estructura administrativa mínima y evitar el cese de la intervención. Respecto a la variación en el gasto per cápita, esta responde a que la ejecución se concentró en gastos fijos de gestión y personal, retrasando el gasto en la ejecución de los componentes de mayor costo proyectados. Esta concentración de gasto administrativo y el ajuste en la cobertura explican la desviación técnica en el costo promedio por beneficiario.</t>
  </si>
  <si>
    <t>Dificultad en la ejecución de procesos licitatorios y ajuste de metas y escala de intervención. 
El programa enfrentó una restricción crítica en su fase de licitación pública. Se realizaron dos licitaciones públicas (ID 4693-3-LR25 e ID 4693-5-LR25) que fueron declaradas desiertas mediante las Resoluciones Exentas N°546 y N°1012, respectivamente. Finalmente, mediante licitación privada (ID 4693-6-I225) adjudicada por Resolución Exenta N°1375 de octubre 2025, se logró concretar la ejecución por un monto de $200.000.000, reduciendo la escala a 100 cupos proyectados.</t>
  </si>
  <si>
    <t>Brecha de cobertura derivada de un proceso licitatorio de adjudicación única.
La cobertura de población alcanzada durante el año 2025 respondió a la oferta efectiva recibida en los procesos de licitación. Tras las instancias declaradas desiertas, la atención de 90 beneficiarios se ajustó al alcance operativo del único ejecutor adjudicado, imposibilitando la extensión a la escala nacional originalmente proyectada</t>
  </si>
  <si>
    <t>Ajuste de plazos y  la focalización en la operatividad del componente de Inserción Laboral 
La estrategia se orientó a la ejecución crítica del proyecto adjudicado en octubre de 2025, priorizando mecanismos ágiles de validación para asegurar la operatividad del componente de inserción. Ante la urgencia de ejecución, se optó por la validación directa de idoneidad y el cumplimiento de requisitos base. Lo anterior, complementado con el uso del Registro Electrónico Laboral (REL) de la DT,  lo cual permitió formalizar y acreditar la vigencia de las contrataciones en el plazo disponible, asegurando la trazabilidad de los 90 beneficiarios finales en el ejercicio presupuestario.</t>
  </si>
  <si>
    <t>Desfase en el reporte de resultados por continuidad de ejecución en 2026. 
De manera excepcional, se autorizó la continuidad de la ejecución para el año 2026. A la fecha de este reporte, el programa aún se encuentra en desarrollo, específicamente en la fase de Formación en el Puesto de Trabajo y Evaluación de Competencias. Por consiguiente, no se dispone de la información final de egresados.</t>
  </si>
  <si>
    <t>Subjecución presupuestaria 
El presupuesto de $200.000.000 corresponde al valor total del proyecto adjudicado mediante Res. Ex. N°1375. La diferencia respecto al presupuesto nacional original se debe a que, tras procesos licitatorios desiertos, solo se adjudicó una iniciativa.
En 2025 se pagó un anticipo de $40.000.000 según bases. El saldo restante, vinculado  al Informe Inicial (dic. 2025), Informe de Avance (febrero 2026) e Informe Final (marzo 2026) donde reportan ejecución de inserción, formación y certificación, se ejecuta en el primer cuatrimestre de 2026 según los plazos contractuales. Estos hitos se pagan con cargo al presupuesto 2026, pero corresponden a fondos comprometidos en 2025 mediante el contrato suscrito entre el adjudicatario y Subtrab. El cierre administrativo y pago final se proyecta para abril de 2026.</t>
  </si>
  <si>
    <t>Análisis de cierre de gestión 2025 y optimización operativa 2026. 
La ejecución 2025 resultó de una gestión adaptativa ante plazos de licitación, priorizando la viabilidad técnica y calidad para los participantes. Pese al inicio condicionado por la calendarización administrativa, se logró una ejecución crítica centrada en la formalidad laboral y el compromiso total del presupuesto adjudicado. La experiencia permitió optimizar el ciclo 2026 en curso, implementando mejoras en la estrategia de intervención y operatividad. Los resultados finales de esta cohorte se consolidarán en marzo de 2026, representando este reporte una fase de transición hacia un modelo operativo más robusto que garantiza la trazabilidad de la inversión y la sostenibilidad del empleo logrado.</t>
  </si>
  <si>
    <t>El Programa Servicios Sociales fue reformulado bajo la denominación "Activa Empleo" durante el proceso de evaluación ex ante 2026, obteniendo una evaluación favorable (RF). Conforme a dicho rediseño, su implementación estaba prevista para el año 2026. Sin embargo, el programa no obtuvo financiamiento en la Ley de Presupuestos 2026. En consecuencia, la ejecución correspondiente al año 2025 es la última del Programa Servicios Sociales bajo su diseño original, dándose término definitivo al programa.</t>
  </si>
  <si>
    <t>El valor de los indicadores disminuyó en todos éstos, porque desde el año 2024 el Programa pasó de modalidad concurso público a licitación pública, por lo que, el período de ejecución de los componentes igualmente se ajustó debiendo realizarse durante el año calendario. Históricamente el programa se ejecutaba en 10-11 meses, durante el citado período se redujo a 7-8 meses impactando en los resultados ya que no había margen de tiempo para realizar nuevas convocatoria de participantes, reemplazo en caso de deserción en la etapa de capacitación y/o realizar estrategias de reinserción laboral en caso de despido o renuncia de puestos de trabajo de forma de mejorar los índices de egreso e inserción laboral.</t>
  </si>
  <si>
    <t>Por convenio de colaboración con MDSF el programa es parte de la oferta preferente del Subsistema Seguridades y Oportunidades, destinando el 20% del total de los recursos del programa a financiar proyectos orientados preferentemente a beneficiarios de la Ley N°20.595 y Sistema Chile Solidario.</t>
  </si>
  <si>
    <t>Respecto a la subejecución observada en programa “FDT_ Proyectos servicios intermedios”,  se explica por la diferencia correspondiente a la asignación para el pago de otra iniciativa asociada al subtítulo 33, proyecto denominado “Sistemas de Transmisión para la implementación de la Televisión Digital Terrestre”,  con compromiso de pago 2025 por M$1.652.099. En este sentido, no existe una sub ejecución del presupeusto.</t>
  </si>
  <si>
    <t>Respecto al presupuesto vigente del proyecto CPE2030 2025, se informa que se realizaron dos ajustes presupuestarios solicitados por el MINEDUC a SUBTEL,  por un monto de M$1.083.622 (Abril 2025), y M$350.000, (Julio 2025), dando un total de M$1.433.622 de rebajas presupuestarias en el periodo.  De dicha cifra, la DIPRES formalizó únicamente la suma de M$58.865, a través de Decreto N° 986 de fecha 08.09.2025, según lo informado por MINEDUC.
Por consiguiente, el monto efectivo del presupuesto que consideró esta Subsecretaría como vigente para esta iniciativa, fue de M$16.685.844, alcanzando un nivel de ejecución efectivo del 95%.</t>
  </si>
  <si>
    <t>El valor de la variable tiempo de tramitación aumentó dado que se presentaron denuncias de mayor complejidad técnica que implicó mayor análisis técnico así como desplazamientos en lugares remotos y aislados. Del mismo modo, los esfuerzos se compartieron en el proceso de fiscalización del Concurso 5G así como proyectos adjudicados bajo el Fondo de Desarrollo de las Telecomunicaciones (FDT).</t>
  </si>
  <si>
    <t>Favor incorporar al ODS “Proteger los derechos de los usuarios y operadores de los servicios de telecomunicaciones, respondiendo en forma adecuada y oportuna a sus requerimientos. Lo anterior, con la finalidad de generar y difundir información del sector para ayudar a la toma de decisiones de los usuarios de los servicios de telecomunicaciones”</t>
  </si>
  <si>
    <t>La plataforma permite ingresar el valor total, correspondiente a 843.928 fiscalizaciones.
Sin perjuicio de lo anterior, lo informado comprende ámbitos de fiscalización cualitativamente distintos, sustentados en marcos legales y normativos diferenciados, asociados a ámbitos de control, metodologías y facultades específicas. Asimismo, estas acciones pueden dar origen a procedimientos de fiscalización, administrativos y sancionatorios distintos, con diferentes niveles de complejidad y tramitación.
En este sentido, cada fiscalización responde a objetivos regulatorios y procesos operativos propios, por lo que no constituye una unidad homogénea equivalente a las demás, ni puede interpretarse como directamente comparable o sumable cualitativamente, aun cuando para efectos de reporte en la plataforma corresponda su consolidación en un total agregado.
Unidades de producción:  Controles en vía pública: 804.137; a establecimientos: 11.380; a servicios subsidiados: 28.411. Total: 843.928.</t>
  </si>
  <si>
    <t>El porcentaje de gasto adminstrativo de Fiscalización y Control de Transportes corresponde al 20,8%, dado que está relacionado con la naturaleza del servicio que es fiscalizar. Esto aplica a gastos transversales correspondientes a las actividades administrativas y operacionales del programa,</t>
  </si>
  <si>
    <t>En relación a la observación de existencia de una sobre ejecución presupuestaria sobre el 110%. Mencionamos que es debidamente admisible, pues los montos en los cuales se modifica el presupuesto están justificados a partir de las leyes 20.378 y 21.184.</t>
  </si>
  <si>
    <t>Población Beneficiada:
El programa asigna subsidios a organizaciones comunitarias regidas bajo la ley 19.418, por ende, se identifica que un subsidio logra beneficiar a un promedio de 3.000 personas pertenecientes a la unidad territorial o localidad.
Para este monitoreo, estamos informando que se otorgaron 651 subsidios, lo cual se asimila a 1.953.000 beneficiados.</t>
  </si>
  <si>
    <t>Al momento de efectuar la carga de datos para el proceso de monitoreo, la información relativa al avance de obras no se encontraba debidamente actualizada en el registro dispuesto por DITEC, debido al desfase existente entre la ejecución física de los proyectos y su registro en el seguimiento. En consecuencia, un grupo de proyectos fue informado como “arrastre”, aun cuando posteriormente, con la actualización de los antecedentes, correspondía clasificarlos como “terminados”. Esta situación explica la diferencia observada en la cantidad de proyectos considerados como “arrastre” de un año a otro.</t>
  </si>
  <si>
    <t>El monto de presupuesto inicial y final para los cuatro formularios DS 27 se calcula mediante una tasa del presupuesto total DS 27 para cada capítulo estimada en base a la actividad del año precedente, ya que el presupuesto inicial y final solo se registran como total del decreto.</t>
  </si>
  <si>
    <t>La diferencia entre Presupuesto inicial y final se debe precisamente a que, al ser estimada la tasa para cada programa DS 27, los factores determinados para este programa no fueron los adecuados respecto al comportamiento que tuvieron durante el año 2025 los cuatro capítulos del DS 27.</t>
  </si>
  <si>
    <t>En el indicador de propósito se consideró únicamente un tipo de proyecto del programa: “Mejoramiento de Equipamiento Comunitario”.
De este tipo, durante el año T se ejecutaron 49 proyectos, lo que implica una población beneficiaria estimada de 147.000 personas.
No obstante, el total de proyectos ejecutados por el programa en el año T fue de 144, alcanzando una población beneficiaria estimada de 432.000 personas.
Cabe recordar que cada proyecto contempla un área de influencia de 350 metros, lo que equivale a una población aproximada de 3.000 habitantes por proyecto.</t>
  </si>
  <si>
    <t>Gasto por beneficiario: Si bien existe una disminución en el gasto por componentes respecto del monitoreo 2024, es proporcionalmente menor que la disminución en el número de beneficiarios, lo que deriva en un gasto por beneficiario mucho mayor. (No puedo agregar observaciones de la institución)</t>
  </si>
  <si>
    <t>Al momento de efectuar la carga de datos para el proceso de monitoreo, la información relativa al avance de obras no se encontraba debidamente actualizada en el registro dispuesto por DITEC, debido al desfase existente entre la ejecución física de los proyectos y su registro en el seguimiento. En consecuencia, un grupo de proyectos fue informado en el monitoreo 2024 como “arrastre”, aun cuando posteriormente, con la actualización de los antecedentes, correspondía clasificarlos como “terminados”. Esta situación explica la diferencia observada en la cantidad de proyectos considerados como “arrastre” de un año a otro.</t>
  </si>
  <si>
    <t>Población beneficiaria:
En relación con la observación sobre el criterio socioeconómico, se precisa que la definición de la población objetivo acotada al 70 % más vulnerable, según la Clasificación Socioeconómica, fue revisada y validada previamente con el sectorialista MINVU del Ministerio de Desarrollo Social y Familia, como mecanismo para delimitar operativamente el universo de atención del programa, manteniendo la focalización en los hogares de mayor vulnerabilidad.</t>
  </si>
  <si>
    <t>Respecto del indicador de propósito se debe señalar lo siguiente: el denominador utilizado corresponde exclusivamente a la población beneficiada por tecnologías de eficiencia energética, específicamente Sistemas Solares Térmicos y Sistemas Fotovoltaicos, y no considera la totalidad de las líneas del programa. En consecuencia, dicho denominador no coincide con el total de la población beneficiada informada a nivel general.</t>
  </si>
  <si>
    <t>En la población beneficiada se considera tanto a hogares cuya ejecución de construcción de vivienda finalizó durante el año en curso como aquellos hogares que, habiendo recibido un subsidio de construcción, las obras de construcción de sus viviendas se encuentran en ejecución durante el año en curso, por lo que recibe durante el año un porcentaje del subsidio para el pago de la ejecución de la obra del proyecto según el avance que ésta presenta. Esta población con obras en ejecución corresponde a la población de arrastre, lo que se ve reflejado en el presupuetso ejecutado, el que no sólo financia el término de obras de viviendas construidas sino también su ejecución durante el año.</t>
  </si>
  <si>
    <t>Esta es la primera evaluación del programa desde que obtuvo su recomendación favorable en el año 2025. Por lo mismo, no es posible realizar una comparación con los elementos contenidos en la versión anterior —incluidos los indicadores—, debido a que no corresponden a la misma formulación.</t>
  </si>
  <si>
    <t>El presupuesto inicial y final del año 2025 tiene una variación al alza debido a las modificaciones realizadas a lo largo del año. Estas modificaciones corresponden a dos causas: incrementos por aportes GORE e incrementos por liberación de recursos de otras líneas de programas. Estas modificaciones fueron cursadas a través de los siguientes decretos:  Decreto N°691 de fecha 19 de junio de 2025, Decreto N°1057 de fecha 23 de septiembre de 2025, Decreto N°1086 de fecha 30 de septiembre de 2025, Decreto N°1154 de fecha 17 de octubre de 2025 y Decretos N°s 1726 y 1727, ambos de fecha 15 de diciembre de 2025. Los incrementos GORE fueron tramitados en la modalidad de transferencia consolidable, por dicha razón no se considera como aporte extrapresupuestario.</t>
  </si>
  <si>
    <t>La sobre ejecución del Programa responde Plan de Emergencia Habitacional, que impulsó una expansión de la producción de viviendas nuevas. Este escenario el programa comenzó a ejecutar con volúmenes y ritmos superiores a los tradicionales. El Programa continúa en un proceso de ajuste los nuevos niveles de producción. En este marco, la sobre ejecución se entiende como resultado de un crecimiento deliberado y mayor al previsto, asociado al cumplimiento de metas, y no como una desviación negativa</t>
  </si>
  <si>
    <t>La Población Beneficiada, declarada contempla beneficiarios con resolución en tramite</t>
  </si>
  <si>
    <t>En el marco del Plan de Emergencia Habitacional 2022–2026, que estableció la meta de 10.000 viviendas nuevas para el Programa, en este periodo, se priorizó la ejecución del Componente 1 de Vivienda Nueva por sobre los componentes de Mejoramiento y Equipamiento. Esta decisión permitió completar la meta de gobierno, pero incrementó el costo promedio por beneficiario, ya que una vivienda nueva es aproximadamente 2,5 veces más costosa que una intervención del Componente 2. Mientras el mejoramiento financia obras parciales y acotadas, la vivienda nueva implica  la sobras de construcción completa de la solución habitacional. Como resultado, al concentrar recursos en el componente más caro, disminuyó la cantidad total de beneficiarios atendidos, incrementando el costo por beneficiario del Programa</t>
  </si>
  <si>
    <t>Porcentaje de familias residentes en condominios sociales y económicos que mejoran sus condiciones de habitabilidad por año: este indicador presenta un doble efecto de disminución en sus factores de cálculo. Si bien existe una disminución en los beneficiarios del año t-1 (denominador), que corresponde a 2024 por cuanto las selecciones de algunas regiones se procesaron en enero 2025 y por tanto no se consideran en el monitoreo anterior, también hay una disminución mayor en el número de proyectos terminados de dicho universo (numerador), por razones que no es posible detallar en este momento, ya que para ello sería necesario revisar caso a caso. Sin embargo, una hipótesis sería que una disminución en el flujo presupuestario afectó la temporalidad de la ejecución de obras. Además, es necesario considerar que en los últimos años, los llamados han definido un plazo de ejecución mayor al señalado en la formula de cálculo.</t>
  </si>
  <si>
    <t>Los indicadores complementarios porcentaje de proyectos de mejoramiento en bienes comunes ejecutados y Porcentaje de condominios apoyados en su organización, también se ven afectados por la disminución de proyectos terminados, por razones que no es posible detallar en este momento, ya que para ello sería necesario revisar caso a caso. Sin embargo, una hipótesis sería que una disminución en el flujo presupuestario afectó la temporalidad de la ejecución de obras. Además, es necesario considerar que en los últimos años, los llamados han definido un plazo de ejecución mayor al señalado en la formula de cálculo.</t>
  </si>
  <si>
    <t>Al momento de cargar la información para el proceso de monitoreo, los datos relativos al avance de obras no se encontraban debidamente actualizados en el registro administrado por DITEC, por el desfase existente entre la ejecución física de los proyectos y su incorporación al sistema de seguimiento. Como resultado, un grupo de proyectos fue reportado inicialmente como “arrastre”, aun cuando, tras la actualización posterior de los antecedentes, correspondía clasificarlos como “terminados”. Esta situación explica la diferencia observada en la cantidad de proyectos consignados como “arrastre” entre un año y otro.</t>
  </si>
  <si>
    <t>El seguimiento de gastos correspondiente a los componentes de asistencia técnica de obras, apoyo a la organización y formalización se realiza de manera agregada, por lo que obtener el gasto exacto asociado a cada uno de ellos resulta complejo. No obstante, dado que los casos asociados a formalización para 2025 son pocos y el monto definido para este componente es fijo, es posible estimar un valor aproximado.
Sin embargo, no es viable aplicar el mismo criterio para diferenciar los componentes de apoyo a la organización y asistencia técnica de obras, ya que sus montos son variables y dependen tanto del tipo de obras como del número de intervención de que se trata; por ejemplo, el pago por apoyo no es el mismo cuando se trata de una primera o segunda intervención y la asistencia técnica no tiene el mismo monto para los proyectos de ampliación y mejoramiento, y dentro de este también diferencia, por ejemplo, si se trata de obras de redes sanitarias o de obras de fachadas u otras.</t>
  </si>
  <si>
    <t>Si bien existe una disminución en el gasto por componentes respecto del monitoreo 2024, hay una disminución mayor en el número de beneficiarios, lo que deriva en un gasto por beneficiario mucho mayor.</t>
  </si>
  <si>
    <t>Se informa que, para el cálculo del Indicador Complementario N°2, se utilizó exclusivamente la información asociada a las comunas de Arica y Alto Hospicio, dado que las regiones de Antofagasta y Atacama no identificaron zonas de riesgo de socavones mediante Resolución vigente. En consecuencia, el desglose del numerador y denominador del indicador se acota únicamente a dichas comunas.
Numerador:
Número de viviendas emplazadas en zonas con riesgo de socavones en las comunas de Arica y Alto Hospicio.
Denominador:
Por “Número de viviendas emplazadas en zonas con riesgo de socavones” se entiende el total de viviendas emplazadas en las comunas de Arica y Alto Hospicio, pertenecientes a las regiones de Arica y Parinacota y Tarapacá, respectivamente, considerando que las regiones de Antofagasta y Atacama no cuentan con zonas de riesgo de socavones identificadas mediante Resolución.</t>
  </si>
  <si>
    <t>Indicador Complementario N°3 – Discapacidad
El denominador del indicador se calculó a partir del número de hogares estimados, según información del Registro Social de Hogares (RSH), que cuentan con al menos un integrante en situación de discapacidad, desagregado por región e incorporando los criterios definidos para la población objetivo.
Este cálculo arroja un total de 9.047 hogares.</t>
  </si>
  <si>
    <t>Conforme a lo dispuesto en el artículo N°22 del D.S. N°27, el requisito del Registro Social de Hogares se encuentra eximido en su porcentaje, extendiéndose su aplicación hasta el 100 %. Esta medida se adopta con el fin de permitir la postulación de personas mayores y personas con discapacidad que se encuentran en dichos tramos.</t>
  </si>
  <si>
    <t>Cuantificación población beneficiada 2025:
Al momento de efectuar la carga de datos para el proceso de monitoreo, la información relativa al avance de obras no se encontraba debidamente actualizada en el registro dispuesto por DITEC, debido al desfase existente entre la ejecución física de los proyectos y su registro en el seguimiento. En consecuencia, un grupo de proyectos fue informado en el monitoreo 2024 como “arrastre”, aun cuando posteriormente, con la actualización de los antecedentes, correspondía clasificarlos como “terminados”. Esta situación explica la diferencia observada en la cantidad de proyectos considerados como “arrastre” de un año a otro.</t>
  </si>
  <si>
    <t>La sub-ejecución respecto al presupuesto final se debe a que la distribución por capítulo del presupuesto final no se realizó con los factores correctos, a partir de lo señalado como modo de cálculo en la observación N° 3.</t>
  </si>
  <si>
    <t>3.1 Componente de Asistencia Técnica. Este componente se equipara a la cantidad de egresos del año 2025 (8.220), considerando que un subsidio otorgado finaliza una vez que se ejecutan las obras en un 100%, junto con las actividades de asistencia técnica asociadas.</t>
  </si>
  <si>
    <t>5.2 Indicador complementario: Asistencia Técnica de Proyectos Complejos. 
Se considera la asistencia técnica de los proyectos ingresados durante el año 2025, los cuales corresponden a líneas específicas de atención del programa, tales como proyectos de discapacidad, retiro de techumbres con presencia de asbesto cemento e iniciativas que contemplan incrementos para la regularización de viviendas. En este sentido, no todos los proyectos que cuentan con asistencia técnica presentan un mayor grado de complejidad técnica.</t>
  </si>
  <si>
    <t>En relación con el mayor % de ejecución presupuestaria año 2025, de +22,47%, correspondiente a un gasto 2025 en el subtítulo 31 de M$108.279.923 versus el presupuesto Ley 2025 de M$88.410.316, este se explica, entre otras, por las siguientes razones: menor monto contemplado en la Ley de Presupuesto 2025 que el considerado en la elaboración del Proyecto de Presupuesto 2025; subejecución año 2024 respecto del presupuesto final 2024 en M$2.340.793; mayor costo de las obras de pavimentación en el año 2024 y anteriores años en relación a lo presupuestado (efecto pandemia, IPC, mano de obra, materiales, otros); arrastre no programado 2025 (no considerado en la Ley de Presupuesto), debido a postergación de licitaciones, contratos y de ejecución de las obras de pavimentación en el año 2024 y anteriores por, entre otras, las siguientes causales: licitaciones desiertas por falta de oferentes u ofertas fuera de bases; ofertas económicas rechazadas por costo muy superior al presupuesto oficial;</t>
  </si>
  <si>
    <t>Continuación: postergación de licitaciones por falta de presupuesto o de su identificación o por presentarse problemas técnicos que es necesario solucionar previamente; procesos de revaluación de los Programas Anuales (Llamados y fichas IDI) de acuerdo a las instrucciones de MDSF y DIPRES; aplanamiento de la programación de ejecución por recortes presupuestarios. Lo anterior con diferenciación entre regiones según su realidad local, como climática, geográfica, cantidad y tamaño de centros poblados, condiciones de ruralidad, logística, costos regionales, disponibilidad de proveedores y de contratistas. El año 2025 el conjunto del sector vivienda realizó como de costumbre los mayores esfuerzos para avanzar en la ejecución de los Programas regionales (Llamados), dar cumplimiento a las metas, para ir finalizando la ejecución de los Llamados pendientes (arrastres), buscando normalizar la ejecución del Programa, existente antes del estallido social y pandemia.</t>
  </si>
  <si>
    <t>continuación: Lo que en definitiva permitió lograr mejores resultados de ejecución del Programa de Pavimentación Participativa, permitiendo superar la ejecución según el Presupuesto Ley 2025.</t>
  </si>
  <si>
    <t>La disminución del resultado del Indicador de Propósito N°2 (2025), que mide el cumplimiento de la ejecución de obras de pavimentación en un período de 2 años, se explica por que en los últimos 5 años, los plazos efectivos de licitación, contratación y de ejecución de obras se han visto incrementados por diversos factores, entre otros: falta de oferentes en procesos licitatorios; sobrecostos asociados al escenario postpandemia; restricciones presupuestarias MINVU - DIPRES, particularmente a partir del año 2024. Estas condiciones han generado postergaciones de licitaciones, procesos declarados desiertos por falta de oferentes o fuera de bases, y rechazo de ofertas debido a los sobrecostos observados.
En consecuencia, el cálculo de este Indicador experimentó una disminución en su productividad, reflejando el aumento de los tiempos de ejecución reales de las obras, que en los últimos 3 años resultó: 0,25 (2023), 0,31 (2024) y 0,13 (2025).</t>
  </si>
  <si>
    <t>En Presupuesto Ley, Ejecutado Ley al 4to trimestre 2025 y Gastos por Componentes no se consideran las sub asignaciones del subtitulo 33, Item 01, Asignación 129 ""Subsidios Cartera Hipotecaria"":  Sub. Asig. 008 ""Plan de Gestión de Calidad"", Sub. Asig. 009 Gastos Administrativos de Subsidios y Sub. Asig. 016 DS-10/2024 Catastrofico - Condonacion (PET)
Por no formar parte de los cuatro componentes del programa.
Nota: 
Gastos imputados el año 2025 de la sub Asig. 008 Plan de Gestión de Calidad M$1.247.634.-
Gastos imputados el año 2025 de la sub Asig. 009 Gastos Administrativos de Subsidios M$870.131.-
Gastos imputados el año 2025 de la sub Asig. 016 DS-10/2024 Catastrófico - Condonación (PET) M$1.767.850.-</t>
  </si>
  <si>
    <t>En Presupuesto Ley, Presupuesto Final (Vigente al 4to trimestre año 2025) se debe a las modificaciones de presupuesto que se encuentran detallados en los siguientes Decretos de Hacienda:  
1.- Decreto N° 322 del 31-MAR-2025: Incrementa en M$1.136.200.- el Subtitulo 33, Item 01, Asignación 129, Denominación ""Subsidios Cartera Hipotecaria""
2.- Decreto N° 1093 del 01-OCT-2025: Aumenta en M$100.000.-  Subtitulo 33, Item 01, Asignación 124, Denominación ""Subsidio Complementario"" y Reduce en M$100.000.- el  Subtitulo 33, Item 01, Asignación 125, Denominación ""Subsidio a la Originación""                                      
3.- Decreto N° 1727 del 15-DIC-2025: Reduce en M$462.902.-  Subtitulo 33, Item 01, Asignación 129, Denominación ""Subsidios Cartera Hipotecaria</t>
  </si>
  <si>
    <t>Dada la naturaleza del programa este cambia su población potencial año a año. Esto se debe a la incorporación de nuevas entidades financieras al flujo de pago y que requiere que todos los años se modifique la población potencial.
Además, se debe considerar que el programa tiene la capacidad de atender a todos (Población Potencial y Objetivo), sin embargo, esto no ocurre porque uno de los componentes del programa es la “Rebaja de Dividendo” que se aplica cuando el deudor paga antes de su vencimiento el dividendo, y dentro de la población, no todos pagan al día, por lo que no se aplica el beneficio a todos.</t>
  </si>
  <si>
    <t>Aumento en el Indicador de Propósito "Porcentaje de morosidad de deudores Hipotecarios beneficiados PADHI en el año t": Se debe a que durante el año 2025 se solicitó a todas las entidades financieras en convenio que reportaran trimestralmente la morosidad de la cartera de clientes con hipotecario más subsidio MINVU.  Debido a que este año tenemos el detalle del estado de deuda del 99% de las entidades, el número de deudores hipotecarios con morosidad aumentó respecto a años anteriores, debido a que anteriormente sólo la cartera de Banco Estado reportaba la morosidad. Sin embargo, tenemos un indicador de mejor calidad ya que contamos en detalle con el estado de deuda de toda la cartera PADHI.</t>
  </si>
  <si>
    <t>Disminución del indicador 4 (Remate) en relación al año anterior se debe a una mayor cantidad de solicitudes de pago de Garantía de Remate, en donde de las 16 solicitudes, sólo 10 cumplieron con todos los antecedentes y requisitos requeridos para el cobro de la Garantía. Igualmente ha habido un aumento de entidades financieras, fondos de inversión y compañías de seguros que han tenido conocimiento de esta garantía y su cobro (año 2024: 3 entidades financieras; año 2025: 4 entidades financieras, 1 fondo de inversión y 1 compañía de seguros)</t>
  </si>
  <si>
    <t>Cobertura de la Población beneficiada, se debe a que el año 2023 y 2024 se mantuvo la población Potencial y Objetivo, y este año 2025 fue cambiada por un numero mayor de personas, ya que acumulaba los del año 2024 y 2025.</t>
  </si>
  <si>
    <t>A la fecha aún se están recibiendo información desde los equipos regionales respecto a metas y obras finalizadas, las cifras podrían ser modificadas.</t>
  </si>
  <si>
    <t>Ejecutado Ley al 4to trimestre 2025: se incluye gasto administrativo. Es importante que los niveles de inversión del programa 2025 se vieron afectados por:
Por Ley de presupuestos, desde 2025 los recursos pasan a ser presupuestarios con inversión plurianual, a través de convenios con las entidades receptoras. Redujo el monto de transferencias respecto a lo que efectivamente se consideraba ejecutar en cada iniciativa durante el año. Las iniciativas donde SERVIU era entidad receptora, consideraba además el tramite de modificación presupuestaria a través de Dipres con Toma de Razón de la CGR.  
El 12 de abril de 2025 la CGR dictó la Resolución 8, que modificó   la resolución 36, estableciendo que los formatos tipo de cualquier monto están afectos a Toma de Razón. lo que obligaba a realizar este tramite.  
La CGR resolvió la aprobación de los formatos de los convenios en Septiembre de 2025, 
Como efecto de lo anterior, los montos a invertir en 2025 se reducen significativamente, quedando</t>
  </si>
  <si>
    <t>Respecto de la reducción de intervenciones correspondientes al indicador complementario N°2 Habitabilidad Primaria, es necesario señalar que el año 2025 se desarrollaron un número inferior de acciones de habitabilidad primaria como consecuencia del “caso convenios”, ello debido a que las inversiones de habitabilidad primaria principalmente eran ejecutadas por medio de Fundaciones y otras entidades privadas sin fines de lucro o por instituciones públicas descentralizadas. El cuestionamiento de esta modalidad repercutió en reducir las iniciativas de inversión en esta línea, mientras se establecía por medio de investigaciones (auditorías internas y de CGR)  respecto a los avances efectivos que se habían materializado y transparentar el uso de recursos.</t>
  </si>
  <si>
    <t>La disminución de los indicadores se debe al retraso que han tenido algunos proyectos en cuanto al término de las obras y su posterior recepción final, específicamente en relación a problemas financieros y permisos sectoriales involucrados.</t>
  </si>
  <si>
    <t>4.2 Gastos de Componentes/Descripción y Gastos de Componentes: se aclara que en cada componente el presupuesto ejecutado corresponde sólo a subsidios pagados a través del programa DS19 y no incluye los subsidios DS1 y Ds49 aplicados en proyectos del DS19.</t>
  </si>
  <si>
    <t>4.2 Gasto de Componentes/Detalle regional: La diferencia del gasto con las regiones que reportan beneficiarios en 2025 ocurre porque existen pagos por RPM (Reporte Pago Manual) que no están reflejados en SPS (Sistema de Pagos y Subsidios).</t>
  </si>
  <si>
    <t>El aumento del costo por beneficiario corresponde a que se ha habido aumentos en los montos de subsidio producto de los mayores costos de construcción sumado a que se han declarado zonas centrales y pericentrales, según lo indicado en el artículo artículo 7 letra c) del D.S N°19 (V. y U.), de 2016.</t>
  </si>
  <si>
    <t>Para la indicación Presupuesto Ley, en Presupuesto Inicial se consideró el monto al subtitulo 33, asignación 133, del programa Fondo Solidario de Elección de Vivienda, en su denominación "Plan Regular" (M$ 1527127850), debido a que la línea programática sigue perteneciendo a dicho decreto.
Sobre lo anterior, además, en "Presupuesto Final", se utilizó el valor del gasto real del año 2025 (M$ 37673780), sólo para la línea programática de Micro Radicación y sus 3 tipologías (CSP, PC, y DP), lo que corresponde a un 2,5% del total del gasto aproximado del Fondo Solidario de Elección de Vivienda.
En el caso de la pestaña "Presupuesto Inicial 2026", se utiliza el monto del subtitulo 33, asignación 133, del programa FSEV, Plan Regular para este año, mismo criterio indicado anteriormente.</t>
  </si>
  <si>
    <t>Este es el primer año de monitoreo del programa, por lo que no hay cifras anteriores para comparar su desempeño. En ese sentido, se utilizó un porcentaje del gasto del D.S. N° 49, de acuerdo al comportamiento histórico asociado a las tipologías de Micro Radicación, porcentaje que para el año 2025 es un 2,5% del total del presupuesto.</t>
  </si>
  <si>
    <t>Es importante acarar que el programa de Micro Radicación no es un programa nuevo, sino un diseño que se regularizó en el proceso Ex Ante 2025, separándose del DS49.</t>
  </si>
  <si>
    <t>Cuantificación de la población beneficiada 2025
Se indica que el número reportado en el presente monitoreo corresponde al dato correcto. En cuanto el dato incorrecto se encontraría en el monitoreo 2025, ya que se habrían reportado dos localidades menos (del proceso piloto) que no contaban con intervención activa en esa instancia, pero no habían ejecutado el completo cierre administrativo y verificadores correspondientes. Estas localidades se reportan como egresadas en el presente monitoreo.
Por cuanto en la tabla de monitoreo anterior (2025), en la celda que indica -Ingreso previo al 2024 (arrastre)/Egreso posterior al 2024- dice 100 y debe decir 102.</t>
  </si>
  <si>
    <t>Respecto del 31% de aumento del gasto por beneficiario,  se explica porque:
1. entre los años 2023-2024, hubo un incremento de 50 nuevas localidades, y todas ellas estaban en desarrollo de su metodología y trabajando en sus planes de desarrollo para concretar las carteras de obras.
2. en el 2025, se da una concentración de volumen de Planes de Desarrollo aprobados, es decir, 115 cartera de obras dispuestas para su gestión. esto es, concretamente, pasamos de gestionar en el 2023: 70 iniciativas de proyectos , 56 en el 2024 a 119 iniciativas en el 2025, por tanto, hubo un incremento en el presupuesto total ejecutado para ese año. Es decir, incremento de números de iniciativas gestionadas es igual a incremento de presupuesto ejecutado. Y dado que nuestro denominador es la localidad como unidad de medida, hace parecer mayor este gasto por beneficiario.</t>
  </si>
  <si>
    <t>Del presupuesto inicial tuvimos una rebaja presupuestaria del subt.33.03.106 de M$2.419.471 y del subt. 24.03.106 de M$78.500</t>
  </si>
  <si>
    <t>La disminución en el resultado de este indicador N°2 porcentaje de barrios que terminan obras dentro del plazo señalado en el Contrato de Barrio, se debe principalmente a retrasos en la transferencia de recursos solicitados oportunamente por las regiones para los Subtítulos 31 y 33, lo que afectó los procesos de licitación, contratación y ejecución de obras. A ello se suma el aumento de los costos de los materiales, la declaración de licitaciones desiertas, la existencia de contratos congelados y la baja oferta de empresas, especialmente en regiones extremas. Finalmente, el tiempo transcurrido entre la aprobación de los diseños y la licitación de los proyectos ha provocado una desactualización de los presupuestos, impactando negativamente en su ejecución.</t>
  </si>
  <si>
    <t>Indicador complementario N°3 porcentaje de proyectos sociales;
La disminución en el término de los proyectos sociales asociados a este indicador se explica principalmente por una serie de factores administrativos y operativos. Entre ellos, destacan las dificultades administrativas a nivel municipal, las cuales han generado retrasos en los procesos de contratación necesarios para la ejecución de los proyectos sociales. Asimismo, se ha evidenciado un retraso en la contratación de profesionales requeridos para la implementación de las iniciativas, lo que ha impactado directamente en los plazos de ejecución.
Adicionalmente, los procesos administrativos vinculados a las licitaciones han presentado demoras significativas, afectando la continuidad y finalización oportuna de los proyectos. Finalmente, se identifica una baja disponibilidad de profesionales con especialización en las temáticas específicas de los proyectos, especialmente en regiones más alejadas o zonas extremas del país.</t>
  </si>
  <si>
    <t>El Programa de Recuperación de Barrios, presenta subejecución presupuestaria debido a;
- Retrasos en la asignación, modificación y tramitación de decretos presupuestarios, atribuibles a observaciones y restricciones fiscales formuladas por la Dirección de Presupuestos (DIPRES), lo que ha impactado directamente en los plazos de ejecución y en la disponibilidad oportuna de los recursos.
- Retrasos en la transferencia de recursos a los municipios, derivados de la exigencia de nuevos procesos administrativos institucionales para el control de la asignación, ejecución presupuestaria y rendición de cuentas, establecidos en el Manual de Procedimientos y Transferencias del MINVU, formalizado mediante la Resolución N° 2114, de 2023, generando demoras en la asignación efectiva de fondos a dichas entidades.</t>
  </si>
  <si>
    <t>Disminución del presupuesto de la Ley, originada en modificaciones presupuestarias que reasignan recursos a los SERVIU regionales, en su calidad de responsables de la ejecución de las obras del Programa, lo que implica una redistribución del presupuesto hacia las unidades ejecutoras sectoriales.</t>
  </si>
  <si>
    <t>Cuantificación población beneficiada; Se  considera la diferencia entre los barrios terminados y los de arrastre.</t>
  </si>
  <si>
    <t>En la pestaña antecedentes, información general, quisiera explicar que el primer decreto que reglamenta al programa de regeneración (D.S. N°18) no da origen al programa. El programa se forma a partir de las recomendaciones favorables que se obtuvieron de los procesos anteriores, de formulación y reformulación, a la publicación del decreto que fue en 2018.</t>
  </si>
  <si>
    <t>El ppto inicial se estima mediante una planificación anual de los servicios regionales con relación a la implementación de cada Plan Maestro. A inicio del 2° semestre de cada año, se presenta esa planificación (PEGIR), instancia nacional ministerial, en que cada programa, servicio y región valida junto con autoridades la solicitud presupuestaria del siguiente año. De ahí proviene el presupuesto inicial, vigente y ejecutado para el componente 1 y por lo demás, con el que se identifica al "programa regeneración" en la Ley. 
El ppto del componente 2 y 3, se incorpora a los Prog. Habitacionales. Los conjuntos PRCH cuentan con puntaje adicional en esos Prog. Habitacionales para captar cupos que disponen los llamados a concurso que dictan sus decretos. Por eso son complementarios y aquí solo describe su producción. 
Componente 4, inició el 2024 mediante el Prog 01, subt 33.03 asignación 110, se transfirieron los recursos de las SEREMIas a otras instituciones y el 2025 pagó solo remesas.</t>
  </si>
  <si>
    <t>Las diferencias de ppto inicial, final y ejecutado son porque se sostiene ID de arrastre por varios años (+ de 6). Son ejecutadas por los SERVIUs y están dedicadas, por ej, a expropiar (Habilitación de terrenos). Así en la ley de ppto aparecen montos más altos de los que se solicitó identificar y ejecutar. 
De los componentes, el que identifica ppto es el N° 1, que mayormente financia Habilitación de Terrenos. El 2 y 3 reportan 0 por depender de los Prog. Habitacionales y el 4, incrementará su ppto en 2026. Finalmente, la ejecución 2025 se forma de los gastos administrativos (G.A.) y del componente 1. 
Adicionar que desde el 2022, los SERVIUs han destinado horas a incrementar la implementación de los Prog. Habitacionales, produciendo una subejecución del G.A. del PRCH. La subejecución se vincula al componen 1 porque requiere actividades propias de los servicios: licitación, contratos, etc. Ej, es el bajo % de dedicación en la R. M. que se detalla en el G.A. y que generó subejecución.</t>
  </si>
  <si>
    <t>En los SERVIUs en que hay imputaciones sólo a los subtítulos 21 y 22, se debe a que en esos territorios se cursan iniciativas vinculadas al componente 2 o 3. No así al 1. Por tanto, el monto que se reporta en el componente 2 y 3 es cero porque están declarados en las complementariedades. 
Tal como se ha mencionado en otras respuestas, en los conjuntos habitacionales se pueden encontrar iniciativas en curso del componente 1, 2 y 3 de forma paralela o secuencial. 
La ejecución de presupuesto del componente 4 es financiado por las SEREMIs, es decir, Subsecretaria, y depende del término de la ejecución de sus recursos para nuevas transferencias.</t>
  </si>
  <si>
    <t>Sobre los indicadores que disminuyen su desempeño se pueden explicar a partir de: 
1. Según % dedicación de horas funcionarias que los servicios destinan a la gestión de los proyectos que se comprometen en cada indicador. 
2. Recordar que un plan maestro contiene una cantidad de iniciativas asociadas a cada indicador, cada iniciativa tiene una trayectoria programada que supera 1 año de medición, por tanto, puede ocurrir que, en un año, no se haya programado el cumplimiento de alguna iniciativa generando denominador cero.
3. Cuando hay iniciativas programadas terminar en el año del monitoreo (denominador del indicador) y no hay cumplimiento de los numeradores, se puede producir por distintas razones asociadas a la ejecución de obras: hallazgos que generan extensión de plazos, requerimiento de obras adicional o extraordinarias, temporalidad arbitraria de las certificaciones en instalaciones, etc. 
Por tanto, el desempeño programado no es lineal ni ascendente.</t>
  </si>
  <si>
    <t>De acuerdo, se ingresa la observación N°6:
El gasto de los Componentes 2 y 3 se registró en programas complementarios y no en el PRCH, pese a que sus beneficiarios forman parte de la población objetivo del Programa. Aunque coinciden con usuarios de programas habitacionales como el DS49, la diferencia radica en la escala de focalización: en regeneración, no todas las personas de un conjunto pueden recibir subsidio, por lo que se requieren excepciones para aplicar estos beneficios. 
A nivel institucional, aún falta que los Prog. habitacionales generen sub asignaciones que permitan identificar con claridad el gasto focalizado asociado a la regeneración. En 2025 hubo avances en registros complementarios, como en el PEGIR y llamados focalizados del DS27, pero la institución no está preparada para declarar el desglose en el monitoreo. La observación recibida impulsa a ajustar procedimientos internos para reflejar adecuadamente la ejecución real de los Componentes 2 y 3 en futuros reportes.</t>
  </si>
  <si>
    <t>El gasto por beneficiario en 2025 es mayor al promedio 2023-2024 dado que, en dos territorios a nivel nacional, a pesar de las dificultades de recurso humano, se logró avanzar con el pago de expropiaciones que permita, en los siguientes años, contar con terreno disponibles del SERVIU y así lograr el inicio de los proyectos habitacionales. Los dos casos con incremento de gasto son Las Américas, en Talca, Región del Maule y Michaihue en San Pedro de la Paz, Región de Bio Bio. 
Las diferencias han sido:
2024: Obras urbanas M$1.534.332 y PGS M$1.642.680
2025: Obras urbanas M$4.760.633 y PGS M$ 83.080
Recordar que el plan maestro de cada conjunto contiene un número de iniciativas que se ejecutan en paralelo o de forma consecutiva, por tanto, en un año de presupuesto, el gasto del programa declarado a nivel nacional, en un componente, no necesariamente refleja el gasto individualizado por territorio o por beneficiario, dado que no todos gastan igual o en paralelo.</t>
  </si>
  <si>
    <t>El aumento observado en la cuantificación de población beneficiada 2025, que reporta 60 iniciativas en condición de arrastre, se explica por dos factores:
1. Dinámica de las iniciativas nuevas y su transición a arrastres: Una parte de las iniciativas que ingresan como nuevas en el “año 1” no logran concretar su contratación en ese mismo periodo. En estos casos, la iniciativa vuelve a registrarse como “nueva” al año siguiente y recién al segundo año pasa a la categoría de arrastre. Este comportamiento genera un acumulado estadístico, donde al ingreso del 2024 se suman también iniciativas que habían ingresado inicialmente como nuevas en 2023. 
2. Incorporación de nuevas iniciativas según disponibilidad presupuestaria: Durante el año Ley vigente, se pueden incorporar iniciativas nuevas cuando existen recursos disponibles. Estas  incrementan el total de proyectos financiados durante el año y, por ende, aumentan el volumen de iniciativas que pasan a arrastre en años posteriores.</t>
  </si>
  <si>
    <t>En la indicación de la ruta para acceder a Chile Atiende, el Programa hasta hace un año o 2 tenía sitio en dicha página, no obstante al acceder ya no se encuentra la descripción y condiciones de obtención en este sitio. Las página dónde se encuentra se comparte en el siguiente link: https://www.minvu.gob.cl/beneficio/ciudad/programa-concursable-de-espacios-publicos/</t>
  </si>
  <si>
    <t>El Indicador de Propósito muestra una disminución respecto al valor del 2024. Este resultado se explica por la interrupción en el flujo de recursos por parte de DIPRES, que durante 2024 dejó de cursar recursos desde mayo, y marzo, respectivamente. Esta restricción presupuestaria afectó directamente la ejecución presupuestaria. En términos cuantitativos, una proporción significativa de las iniciativas nuevas con Pto. Ley 2024 no obtuvo DH, pese a haber sido solicitadas oportunamente. A ello se suma un conjunto adicional de proyectos que sí obtuvo DH no  avanzó a la etapa de contratación durante 2025, dada la tardía emisión de dichos decretos. Estos factores redujeron la cantidad de proyectos terminados. 
Desde el punto de vista operativo, este efecto se amplifica en el Programa, considerando que los proyectos de espacios públicos requieren dos contratación sucesivas: diseño y ejecución. La ausencia de recursos interrumpió esta secuencia, incrementando los tiempos entre etapas y término.</t>
  </si>
  <si>
    <t>En "población beneficiada", "Tramos de la calificación Socioeconómica CSE", se hace presente que el uso del CSE es diferenciado según tramo de postulación. De esta forma la exigencia de tramo de RSH va en directa relación al tramo de postulación; para el Tramo 1, se exige pertenecer hasta el 60% de RSH, para el tramo 2 hasta el 80% y para el tramo 3 hasta el 100% con cumplimiento de tope de ingreso.(en caso de pertenecer al tramo del 91 al 100%)</t>
  </si>
  <si>
    <t>El arrastre de 14.155 beneficiarios corresponden a los  del llamado 2-2024 que fueron seleccionados a través de Resolución Exenta N° 199 de fecha 06-02-2025 y su modificación (con posterioridad al monitoreo 2024).</t>
  </si>
  <si>
    <t>En cuanto a la población objetivo se mantiene la medición efectuada con CASEN 2022. En CASEN 2024 no existe pregunta de acciones para comprar o construir una vivienda para su hogar entre arrendatarios, necesaria para la estimación, esta será reincorporada en próxima CASEN</t>
  </si>
  <si>
    <t>El Presupuesto inicial Ley 2025 refleja y considera la solicitud del PEGIR ingresada a DIPRES por las regiones, luego del análisis nacional del PEGIR y consensuado por el nivel central y la Región. No obstante, durante el transcurso del año, en base al avance de los programas y pagos, se elaboran análisis del gasto nivel regional y entre Asignaciones Presupuestarias, en función de las disponibilidades presupuestarias y solicitudes regionales, que modifican el presupuesto regional, lo que explica la rebaja entre el presupuesto inicial y final.
 Los decretos modificatorios de la ley de Presupuesto son los siguientes; N° 681 del 19-06-2025,  N° 1086 del 30-09-2025,  N° 1154 del 17-10-2025, N°1523 del 02-12-2025, N° 1727 del 15-12-2025, N° 1729 del 15-12-2025 y N°1732 del15-12-2025. . 
Por otra parte,  la ejecución presupuestaria alcanzó el 99,86% respecto al Presupuesto Final.</t>
  </si>
  <si>
    <t>Cabe señalar que hay regiones con subsidios asignados pero que no tienen pagos de cuotas de subsidio en el Presupuesto. A partir de contratos con fecha 02.02.2004 en adelante, en que el subsidio se emite como un bono y se aplica en un 100% de su valor nominal al precio prometido de venta, si bien son asignados por los SERVIU, las cuotas del subsidio las paga el nivel central (Subsecretaría) y no el Serviu. Por lo tanto, hay regiones que registran unidades subsidios asignados, pero que no registran pagos de cuotas de subsidios en la parte gasto componentes de la parte Presupuesto.</t>
  </si>
  <si>
    <t>Los contratos de leasing habitacional son originados por sociedades inmobiliarias, las que evalúan y califican si la persona puede sujeto o no de un contrato. Los cupos de subsidio se van ocupando en la medida que las sociedades inmobiliarias originan contratos y los van presentando a los Serviu para su asignación.
Si bien hubo un alza en el número de beneficiarios, no se originaron contratos para ocupar la totalidad de los subsidios dispuestos para el año. Esto porque las personas no califican para ser sujetas de un contrato, entre otras cosas, porque el subsidio no se ha incrementado desde el año 2016. Como el aporte mensual se paga en UF y la renta se acredita en pesos, por efectos de la inflación y además del precio de las viviendas, sus rentas, a pesar del subsidio (que no se ha incrementado desde2016), se hacen insuficientes para calificar como arrendatarios promitentes comprador.</t>
  </si>
  <si>
    <t>El aumento del gasto por beneficiario se debe a un aumento del gasto administrativo, en particular el Item 22 de Bienes de Consumo y gasto en personal también se incrementó, ya que el año 2025 se reportaron 40 funcionarios en labores del Programa v/s 39 del año 2024. 
Por lo tanto, el gasto en personal y el de Bienes de Consumo asociado a cada funcionario se incrementó, a lo que también debe sumarse el incremento en las remuneraciones y el alza en el costo de los bienes que se financian con el Item 22.</t>
  </si>
  <si>
    <t>En la construcción del indicador  de propósito, no se consideró la información de una sociedad inmobiliaria, ya que debido a que dejó de operar por haber entrado en proceso de liquidación,  no fue posible obtener la información de los contratos que administraba.</t>
  </si>
  <si>
    <t>Los SERVIU no registraron gasto por pago de cuotas en el año 2025.
No hay gasto en el año 2025 por parte de los SERVIU, debido a que no registraron pago de cuotas de subsidios.
Solo se pagaron cuotas a nivel central por la Subsecretaría 
Sobre el particular, cabe señalar que, si bien los subsidios se asignan en cada SERVIU, el pago de las cuotas de esos subsidios se realizó a nivel central (Subsecretaría).
Como se señaló anteriormente, los SERVIU no pagaron cuotas de subsidio en 2025 (le correspondía pagar las cuotas de los subsidios asignados en que la fecha del contrato de arrendamiento con promesa de compraventa fue hasta enero de 2004); durante el 2025 no se pagaron cuotas de estos subsidios.</t>
  </si>
  <si>
    <t>Sin información. No ha sido posible destinar presupuesto para medir la empleabilidad de las participantes tanto las que trabajan por cuenta propia, como de forma dependiente, una vez que egresan del programa. Esto se explica principalmente por dos razones. Por una parte, actualmente el programa no cuenta con un proceso de intermediación laboral que permita hacer seguimiento a las participantes después de su egreso, lo que dificulta medir de manera adecuada el cumplimiento de indicador de empleabilidad. Por otra parte, el programa se encuentra técnicamente objetado y a la espera del proceso de evaluación ex ante, instancia en la que se espera revisar y ajustar tanto el diseño del programa como sus indicadores. En este contesto, mientras no se definan dichas modificaciones, no ha sido posible avanzar en la asignación de recursos ni en la implementación de un sistema de medición para este ámbito.</t>
  </si>
  <si>
    <t>Durante 2025 no fue posible adjudicar la totalidad de los recursos disponibles, pese a la realización de 2 procesos concursables. De los 98 millones, se ejecutaron 54 millones correspondientes a 24 proyectos adjudicados. La diferencia responde a la imposibilidad de comprometer el total de los fondos bajo los estándares técnicos definidos, priorizándose la correcta asignación en las bases técnicas del FEG.
Por otra parte, el programa contempla un segundo componente que no cuenta con asignación presupuestaria específica en el Sub 24 asignados a este programa. Su implementación, ejecutada por las encargadas regionales con apoyo del nivel central, implicó dedicación de horas profesionales, coordinación, seguimiento y gestión técnica, generando gasto administrativo que no se encuentra explícitamente financiado dentro del marco presupuestario formal.</t>
  </si>
  <si>
    <t>Indicador de propósito:
Porcentaje (39 %) de emprendedoras egresadas del Programa Mujer Emprende en el año t-1 que mejoran la sostenibilidad de sus emprendimientos en el año t.
Observación:
En el marco del proceso de monitoreo correspondiente al año 2025, el valor del numerador y denominador del indicador no aplica reportabilidad, ya que, conforme al diseño ex ante, la medición del indicador de propósito se realizará durante el año 2026, una vez transcurridos 6 meses desde la finalización del Programa Mujer Emprende del año t-1 (2025). Esta medición corresponde a la primera evaluación del indicador, en atención a la reformulación del Programa. Para ello, se aplicará una encuesta de sostenibilidad de los emprendimientos a una muestra representativa equivalente al 70% de las emprendedoras egresadas en 2025. El denominador del indicador corresponde al total de emprendedoras egresadas del Programa en el año t-1, equivalente a 819 participantes.</t>
  </si>
  <si>
    <t>Indicador complementario 2:
Porcentaje (30 %) de emprendedoras egresadas del Componente 2 en el año t-1 que forman parte de una red de emprendedoras en el año t.
Observación:
En el proceso de monitoreo 2025, el numerador y denominador del indicador no aplica reportabilidad, ya que, conforme al diseño ex ante, la medición se realizará durante el año 2026, transcurridos 6 meses desde la finalización del Programa Mujer Emprende del año t-1 (2025). Esta corresponde a la primera medición del indicador, en el marco de la reformulación del Programa. Para ello, se aplicará una encuesta a una muestra representativa equivalente al 70% de las emprendedoras egresadas en 2025. El denominador corresponde al total de emprendedoras egresadas del Programa en el año t-1, equivalente a 819 participantes. La calidad de egreso se obtiene con al menos 20 horas de participación en el Componente 2, y 6 horas adicionales para quienes transiten al Componente 3.</t>
  </si>
  <si>
    <t>Indicador complementario 3:
Porcentaje (50 %) de emprendedoras con proyectos colectivos adjudicados y ejecutados en el año t-1 que mejoran la sostenibilidad de sus emprendimientos en el año t.
Observación:
En el proceso de monitoreo correspondiente al año 2025, el numerador y denominador del indicador no aplica reportabilidad, ya que, conforme al diseño ex ante, la medición se realizará durante el año 2026, una vez transcurridos 6 meses desde la finalización del Programa Mujer Emprende del año t-1 (2025). Esta medición corresponde a la primera evaluación del indicador, en el contexto de la reformulación del Programa. Para la obtención de resultados, se aplicará una encuesta de sostenibilidad al total de emprendedoras con proyectos colectivos adjudicados en 2025. El denominador del indicador corresponde a 109 participantes.</t>
  </si>
  <si>
    <t>4.3 gastos administrativos
Los gastos administrativos del Programa Mujer Emprende ascienden a M$39.879, equivalentes al 7 % del presupuesto del Programa Presupuestario 01, Subtítulo 21, y se destinan exclusivamente a tareas administrativas necesarias para la implementación del Programa Mujer Emprende en nivel central y direcciones regionales.</t>
  </si>
  <si>
    <t>El indicador “Porcentaje de mujeres que egresan del C1 que aumentan sus conocimientos en perspectiva de género para el liderazgo político y social” no se cumplió, debido a que la evaluación inicial fue diseñada con un nivel de dificultad accesible, lo que, sumado al alto nivel educacional de las participantes, generó resultados iniciales elevados que limitaron la posibilidad de evidenciar aumentos significativos de conocimiento. A ello se suma un error en el Campus Virtual que liberó las respuestas de la evaluación, afectando la validez comparativa de los resultados y, en consecuencia, el desempeño del indicador.</t>
  </si>
  <si>
    <t>El Programa MPPS, hasta el año 2024, operaba bajo una modalidad de intervención basada en actividades específicas y escuelas de duración acotada, lo que permitía una mayor cobertura en términos cuantitativos.
A partir del año 2025 se ejecuta una reformulación programática, orientado a fortalecer la profundidad y continuidad de la intervención. En este nuevo diseño, el programa se ejecuta durante todo el año calendario, trabajando con un mismo grupo de mujeres que avanzan de manera secuencial a través de tres componentes articulados entre sí.
Como consecuencia de este cambio metodológico, que prioriza la progresión formativa y el acompañamiento sostenido, la cobertura disminuye en términos numéricos, dado que ya no se realizan actividades aisladas ni ciclos independientes, sino un proceso integral y continuo con las mismas participantes.</t>
  </si>
  <si>
    <t>En el marco de la reformulación ejecutada en 2025, el presupuesto promedio por mujer aumenta (gasto por beneficiaria) en comparación con años anteriores. Esto se explica porque el programa ya no financia intervenciones específicas o de corta duración, sino un proceso anual, continuo y secuencial en el que cada participante transita por tres componentes articulados.
Al tratarse de una intervención más extensa y con mayor intensidad de acompañamiento, el costo unitario por mujer es superior al del diseño previo, donde la participación se limitaba a actividades o ciclos acotados en el tiempo.</t>
  </si>
  <si>
    <t>Durante el año 2025 el programa tuvo una población beneficiaria de 11.623, de las cuales 3 personas fueron asignadas en “Otros” en “Cuantificación población beneficiada 2025”, las que corresponden a personas participantes que terminaron el Curso de Formación Teórica, sin embargo, obtuvieron una nota menor a 4 en la evaluación de conocimientos posterior al curso, por lo que no cumplieron los requisitos para egresar del componente.</t>
  </si>
  <si>
    <t>Los requisitos de egreso del Curso de Formación Teórica (componente 1) son: la obtención de una nota igual o superior 4 en la evaluación de conocimientos ex post; y la asistencia del 70% o más en dicho proceso formativo. Reforzando el compromiso de las personas participantes en el componente, y asegurando que estas adquieran los contenidos teóricos en este proceso formativo.</t>
  </si>
  <si>
    <t>Según Ley de Presupuesto 2025, se asignó al Programa un total de $993.832: 1) $925.989 en Sub. 24, Ítem 03, y Asig. 010 Transferencias corrientes a otras entidades públicas, y 2) $67.843 en Sub. 24, Ítem 08 y Asig. 010 Transferencias corrientes a instituciones privadas. El presupuesto inicial por ley es la sumatoria entre ambos presupuestos. Mediante Resolución Exenta N°00275/2025, de fecha 09 de mayo de 2025, autorizada por la Directora Nacional de SernamEG, fue modificada la estructura presupuestaria de gastos del Programa MDSR, quedando la totalidad del presupuesto en el Ítem 03, Asig. 010 relativo a “Otras Entidades Públicas”.</t>
  </si>
  <si>
    <t>El Programa MDSR fue reformulado en proceso Ex Ante 2025, obteniendo recomendación favorable para su implementación. El año 2025 fue el primer año de implementación del programa rediseñado, con modificaciones en su: propósito,  población beneficiaria, estrategia de intervención y componentes, indicadores de desempeño e incorpora enfoque de derechos.</t>
  </si>
  <si>
    <t>Es relevante señalar que al programa se la ha reducido progresivamente el presupuesto, acumulando en los últimos 4 períodos una reducción del 40%. Esto ha implicado reducción en las metas comprometidas anualmente, así como reducir gastos de actividades, personal y operación en general. Esto se ve reflejado en múltiples ítems del presente monitoreo, lo que se evidencia por ejemplo en la reducción de la población beneficiada: el 2024 se reportó un total de 3.387 familias beneficiadas, en tanto el 2025 este número baja a 2.418, con todo, es relevante señalar que se ha cumplido la meta anual, la que por convenio 2025 correspondía a 2.160 familias.</t>
  </si>
  <si>
    <t>En el período se ejecutó un gasto administrativo que asciende al 20,7% del gasto total, este resulta acentuado debido a las siguientes razones:
1) Desde el año 2025 como fundación debimos ingresar al sistema de compras públicas (mercado público), lo que significó un aumento considerable en el costo promedio de bienes y servicios que son parte del gasto administrativo;
2) Hubo un incremento significativo en el costo de servicios básicos, especialmente la electricidad, que sufrió variaciones considerables a lo largo de todas las comunas en que se ejecuta el programa;
3) Como es sabido, el programa ha sufrido rebajas presupuestarias en forma recurrente los últimos 4 períodos, sin embargo se hicieron los esfuerzos por sostener la operación de los 13 centros familiares en 9 comunas del país, esto sumado a los 2 puntos anteriores se traduce necesariamente en un aumento porcentual del gasto administrativo, al punto que para el período 2026 nos hemos visto en la obligación de cerrar 2 centros.</t>
  </si>
  <si>
    <t>La implementación del Programa Mujeres Jefas de Hogar se destaca como un elemento clave para el desarrollo económico, social y cultural en las comunidades donde se lleva a cabo. Este impacto no solo beneficia a la población objetivo, sino que también contribuye al bienestar general de la comunidad, especialmente en aquellas comunas donde es la única iniciativa ejecutada desde una perspectiva de género y conceptos implicados como diversidad, sororidad e interseccionalidad. 
Asimismo, se destaca la importancia del trabajo intersectorial a nivel central, regional y comunal, cuyos acuerdos consideren explícitamente las necesidades y demandas de las mujeres para facilitar su operatividad en el territorio, y con ello dar cumplimiento al Proyecto Laboral que elaboran las participantes del PMJH.</t>
  </si>
  <si>
    <t>El indicador de propósito iniciará su medición en el año 2026, considerando para el denominador, a las participantes que ingresaron al programa en el año 2025 y para el numerador aquellas que cuentan con egreso exitoso en el año 2026.</t>
  </si>
  <si>
    <t>El Programa MJH establece un periodo de intervención de 18 meses. Bajo este esquema, todas las participantes que ingresaron durante el año 2024 tienen como fecha de término de su proceso el año 2025. Esto implica que las 10 personas cuyo fallecimiento se registró en 2024 mantuvieron una programación de ejecución de componentes hasta 2025, lo que explica la persistencia de sus registros en el sistema informático.</t>
  </si>
  <si>
    <t>El Programa 4 a 7 tiene como población objetivo a mujeres de 18 años y más, pertenecientes hasta el 80% del Registro Social de Hogares (RSH), responsables del cuidado de niñas, niños y adolescentes entre 6 y 13 años, conforme al diseño Ex Ante.
En la ejecución 2025, un 2,6% registra clasificación superior al 80% de la CSE, asociado a actualizaciones posteriores del tramo RSH. Asimismo, un 10,5% no cuenta con RSH vigente al momento del registro y, por tanto, sin calificación socioeconómica disponible. La totalidad corresponde a mujeres extranjeras en proceso de regularización migratoria, quienes cumplen los demás criterios programáticos, requieren el servicio de cuidados y se encuentran en proceso de inserción o búsqueda laboral orientada al fortalecimiento de su autonomía económica.
Esta situación responde a barreras administrativas y no a una modificación del criterio de focalización establecido en el diseño Ex Ante.</t>
  </si>
  <si>
    <t>En la base de datos cargada a RIS se identifican 20 casos con aparente duplicidad de registro: 18 correspondientes a RUN y 2 a otros identificadores, uno pasaporte y uno DNI.
Esta situación no corresponde a una incidencia administrativa ni a duplicidad de cobertura, sino a características propias de la ejecución programática. En 14 casos, las participantes estuvieron en distintos establecimientos en diferentes períodos del año, cumpliendo criterios de ingreso y egreso. En los 6 casos restantes, las mujeres cuentan con más de un hijo o hija participante en distintos establecimientos, lo que implica registros diferenciados por ejecución.
La situación observada responde a movilidad territorial o distribución familiar y no a inconsistencias en la gestión del programa.</t>
  </si>
  <si>
    <t>En el proceso de validación previo a la carga definitiva en RIS, se identificaron 5 casos que efectivamente correspondían a duplicidad en los registros asociados a la participante.
En virtud de lo anterior, la base fue depurada, ajustando el total reportado a 11.025 mujeres, a fin de asegurar consistencia y calidad de la información cargada. Asimismo, se reforzarán los procesos de revisión y monitoreo de bases de datos para prevenir futuras inconsistencias en el registro.</t>
  </si>
  <si>
    <t>La pregunta que mide el I.C 3, la cual consulta si las mujeres participan en alguna organización, se aplica en la última sesión del taller “Ecológicas”. Es importante considerar que, aunque al momento de responder la encuesta algunas participantes aún no formen parte de una organización, existe la posibilidad de que se integren posteriormente, ya que el taller promueve la importancia de la participación en organizaciones. Durante el 2025, los contenidos estuvieron enfocados en la entrega de conocimientos orientados a contribuir al mejoramiento de la vida de las personas y sus territorios desde lo colectivo. No obstante, formar parte de una organización corresponde a una decisión individual de cada participante. Es por esto que el I.C 3, no alcanzó los resultados esperados. Para el 2026 los contenidos se orientarán hacia estrategias que contribuyan a la protección del medio ambiente en las comunidades, promoviendo el trabajo colaborativo y fomentando la participación en organizaciones.</t>
  </si>
  <si>
    <t>Población Beneficiaria: La población beneficiaria aumenta debido al 2024, ya que en 2025 se priorizó aumentar la cantidad de proyectos en los 3 componentes que van directamente en beneficio a NNJ.</t>
  </si>
  <si>
    <t>IdP1: El resultado del indicador presentan diferencia con el año anterior, que se atribuye fundamentalmente al aumento de la población beneficiaria, explicada en la observación anterior, lo que impacta directamente este indicador.</t>
  </si>
  <si>
    <t>IdP2: Este indicador se reporte ´Sin Información´ debido a que el programa a la fecha del reporte no cuenta con la información completa para dar cuenta del resultado del indicador. Se espera que en periodo de iteración este campo se aperture para reportar durante febrero sus valores.</t>
  </si>
  <si>
    <t>El Presupuesto Inicial 2025, Presupuesto Final 2025,  Ejecutado Ley al 4to Trimestre 2025 y el gasto por beneficiario; no son comparables con el año anterior, ya que hubo cambios en la metodología de reporte del gasto, que para el año 2025 no incorpora el gasto administrativo, a menos que este provenga del Subtítulo 24.</t>
  </si>
  <si>
    <t>El total  ejecutado del programa al 4° trimestre 2025,  está conformado por subt 24 y distribuido en gasto por componente y gasto administrativo, según las orientaciones de monitoreo 2025.</t>
  </si>
  <si>
    <t>Diferencia entre Beneficiarios y Rut registados:
Parte 1:
La diferencia entre la cantidad de beneficiarios/as reportados en la plataforma por el programa; y la cantidad de beneficiarios/as registrados con Rut se da por las siguientes dos razones:
1. Los Niños, niñas y jóvenes pueden acceder más de una vez de la entrega de los beneficios del programa, razón por la cual existen Rut repetidos que se contabilizan más de una vez por el siguiente motivo:
a. NNJ que participan del componente 2, también participan del componente 3, recibiendo bienes y servicios completamente distintos entregados por el programa, razón por la cual se contabilizan dos veces.</t>
  </si>
  <si>
    <t>Parte 2:
2. Si bien, el programa ha avanzado en contar con los RUT de todos sus beneficiarios, es preciso señalar que aún existe cierta resistencia por parte de algunos establecimientos educacionales para entregar los Rut y datos personales, aludiendo principalmente a que es información sensible que pertenece a menores de edad.
Para el próximo año, se espera contar con una normativa de parte del MDSyF que respalde esta solicitud, para poder solicitar esta información de forma obligatoria, o contar con una alternativa, entendiendo que respuestas desde el ordenamiento jurídico chileno a la protección de datos personales de niños, niñas y adolescentes es la confidencialidad de estos, por el derecho a la protección, resguardando el enfoque de infancia.
3. Al ser información autoreportada, se pueden producir errores como la identificación de un RUT de fallecido o traspaso de información, durante el 2026 se trabajará en mejorar la calidad de la información reportada.</t>
  </si>
  <si>
    <t>Indicador de Propósito 1. No corresponde realizar un juicio evaluativo respecto a la variación del IP con respecto al año 2024, debido a que no aplica el registro del indicador de propósito dado que se modificó en proceso de pre-monitoreo año 2025, dado proceso de ex ante para programa Fomento a la Participación Artístico Cultural. El nuevo indicador corresponde a una tasa de variación. Será posible registrar en monitoreo año 2026.</t>
  </si>
  <si>
    <t>Indicador de Componente 1. No corresponde realizar un juicio evaluativo respecto a la variación del indicador de componente respecto al año 2024, debido a que no aplica el registro del indicador porque se modificó en proceso de pre-monitoreo año 2025, dado proceso de ex ante para programa Fomento a la Participación Artístico Cultural. El nuevo indicador corresponde a una tasa de variación. Será posible registrar en monitoreo año 2026.</t>
  </si>
  <si>
    <t>Existe subejecución inicial y final ya que el presupuesto vigente considera rebajas presupuestarias DH 1747 (M$500.000) y subejecución por iniciativas no ejecutadas durante 2025</t>
  </si>
  <si>
    <t>El total  ejecutado del programa al 4° trimestre 2025,  está conformado por Sub 24</t>
  </si>
  <si>
    <t>IP1: Se observa una disminución en el resultado del indicador respecto del año 2024, pasando de 3% (60 artesanos/as) a 1% (25 artesanos/as) en 2025, pese al aumento del universo total de artesanos/as activos para compra. 
Esta variación se explica principalmente por la ejecución parcial del Plan de Gestión de la Fundación durante el año 2025, lo que incidió en la menor continuidad de compras requeridas para que los/as artesanos/as alcanzarán el umbral de al menos seis meses de compra en el año. En razón de ello, la Fundación solicitó una prórroga en la ejecución de actividades hasta el 28/02/2026, la cual a la fecha de este reporte se encuentra en proceso de toma de razón por parte de la Contraloría General de la República. 
Por otro lado, la Fundación argumenta además que esta situación se debe al alto número de artesanos/as con participación ocasional y/o esporádica en los canales de comercialización, lo que reduce el número de casos con continuidad de compras durante el año.</t>
  </si>
  <si>
    <t>IP2: En 2025 el indicador presenta una variación positiva de 59% respecto del año 2024, revirtiendo la disminución observada en el período anterior. Este resultado se explica principalmente por una mayor concentración del volumen de compras en un grupo más acotado de artesanos/as con mayor capacidad productiva y continuidad comercial, lo que elevó el ingreso promedio per cápita del universo considerado.
Asimismo, se observa un cambio en la composición del grupo de artesanos/as con compras efectuadas, aumentando la proporción de beneficiarios/as con actividad comercial más regular y mayores niveles de facturación, lo que incide directamente en el incremento del ingreso promedio.</t>
  </si>
  <si>
    <t>IC1:  Durante el proceso de pre - monitoreo 2025 se modificó el nombre del indicador. fórmula de cálculo, dimensión y nota metodológica del mismo, razón por la cual no es comparable con el resultado del periodo anterior.</t>
  </si>
  <si>
    <t>Según la Fundación, el marco presupuestario del programa fue ejecutado íntegramente desde el nivel central.</t>
  </si>
  <si>
    <t>El Presupuesto Inicial 2025, Presupuesto Final 2025, Ejecutado Ley al 4to Trimestre 2025 y el gasto por beneficiario; no son comparables con el año anterior, ya que hubo cambios en la metodología de reporte del gasto, que para el año 2025 no incorpora el gasto administrativo, a menos que este provenga del Subtítulo 24.</t>
  </si>
  <si>
    <t>La sobre ejecución inicial obedece a un incremento presupuestario autorizado por M$144.455, mediante Memorándum N° 02/611 de Subsecretaría.</t>
  </si>
  <si>
    <t>El Presupuesto Inicial 2025, Presupuesto Final 2025,  Ejecutado Ley al 4to Trimestre 2025 y el gasto por beneficiario; no son comparables con el año anterior, ya que hubo cambios en la metodología de reporte del gasto, que para el año 2025 no incorpora el gasto administrativo, a menos que este provenga del Subtítulo 24.</t>
  </si>
  <si>
    <t>El total  ejecutado del programa al 4° trimestre 2025, está conformado por sub 24.</t>
  </si>
  <si>
    <t>Indicador de Propósito. Para el período del año 2025 no aplica medir el indicador de propósito, ya que este indicador contempla su medición luego de 1 año de ejecución del Programa según nuevo diseño producto del proceso de reformulación ex ante año 2025 (RF), por lo que se medirá recién en año 2026. También, no es pertinente evaluar la variación del resultado del indicador en el año 2025 respecto a la ejecución del año 2024, debido a que el indicador se modificó.
Indicador Componente 3. Este indicador contempla su medición luego de 1 año de ejecución del programa bajo nuevo diseño producto del proceso de reformulación de diseño ex ante año 2025 (RF), por lo que se medirá recién en año 2026. No es correcto evaluar la variación del resultado del indicador en el año 2025 respecto a la ejecución del año 2024 debido a que el indicador es nuevo</t>
  </si>
  <si>
    <t>Indicador C2 Obs parte 1
Realizaron rendición oportuna de los Planes de Gestión 60 de las 80 org. culturales colaboradoras con planes de gestión financiados total o parcialmente, las 20 organizaciones restantes corresponden a teatros municipales y regionales que solicitaron prórrogas para la ejecución de sus planes de gestión, impactando en el resultado del indicador. Entre las organizaciones analizadas que rindieron sus Planes de Gestión (PG) no se registran casos que cumplan con las 4 condiciones definidas en la nota metodológica del indicador: un 16,6% alcanza el cumplimiento de tres condiciones, un 48,3% cumple con dos, un 31,16% con una y un 3% no cumple con ninguna de ellas.</t>
  </si>
  <si>
    <t>Indicador C2 Obs parte 2
Desde el Programa, las dificultades que presentan las organizaciones para el estándar de la nota metodológica, se explica principalmente por dos factores: i) el logro del indicador está directamente relacionado al monto total del financiamiento a los PG; ii) la mayoría de las organizaciones no recibió un aumento efectivo en el financiamiento destinado a su PG durante el año 2025 (ppto continuidad 2024) e incluso enfrentó una disminución real, dado que solo se les permitió solicitar el mismo monto del año anterior, lo que constituye una reducción efectiva por efecto del IPC
El diseño del indicador se realizó bajo el supuesto de un incremento presupuestario que no se concretó, además, varía según la realidad de cada organización.
Cumplir con las 4 condiciones quedó demasiado restrictivo respecto a la realidad de las organizaciones y posibles avances en un año de ejecución del PG</t>
  </si>
  <si>
    <t>Indicador C2 Obs parte 3
Este escenario dificultó particularmente el cumplimiento de metas vinculadas a remuneraciones y a la asistencia de públicos, complejizando el cumplimiento y la capacidad de las organizaciones para responder a las exigencias establecidas en la nota metodológica del indicador, p.ej.: algunas organizaciones logran aumentar las remuneraciones, pero ese esfuerzo no se traduce necesariamente en mejoras contractuales, o bien sucede a la inversa, ya que los costos asociados a la contratación bajo el Código del Trabajo limitan la posibilidad de avanzar simultáneamente en ambas dimensiones
Cabe mencionar que el programa obtuvo RF en proceso de reformulación Ex Ante año 2025, por lo cual no pudo pasar por el proceso de pre-monitoreo año 2025, para ajustar estándar de cumplimiento de nota metodológica. Es por lo cual el programa plantea el requerimiento de modificación de nota metodológica del indicador de componente n°2 en proceso de premonitorio año 2026</t>
  </si>
  <si>
    <t>No es pertinente evaluar la variación de los resultados de indicadores, tanto de propósito como de componente, dado que no son comparables con la situación del período anterior, debido a que el programa se sometió a un proceso de reformulación de diseño ex ante año 2025, obteniendo Recomendación Favorable. La evaluación de la variación de resultados de indicadores serán comparables según resultados en proceso de monitoreo año 2026.</t>
  </si>
  <si>
    <t>No es pertinente realizar un juicio evaluativo respecto a la variación del alcance de la población beneficiaria del programa, debido a que el programa pasó por reformulación de diseño ex ante en 2025 (RF), por lo cual normalizó su estrategia de intervención, entre otros, en lo que se refiere a organizaciones de arrastre. En este sentido, en año 2024 la pob. beneficiaria con planes de gestión financiados total o parcialmente con presupuesto año 2024, fue de n=103; reportando además una población de arrastre de 115 org. con planes de gestión financiados total o parcialmente con presupuestos de año(s) anteriores a 2024. Total organizaciones reportadas año 2024= 218
En este proceso de monitoreo año 2025, sin embargo, según la nueva estrategia de intervención, se reporta un número significativamente menor de org. de arrastre de ingreso previo al año 2025, n=16
Por ello, es que varía el alcance de la población beneficiaria del programa en año 2025 respecto al año 2024</t>
  </si>
  <si>
    <t>No es comparable la cobertura del programa con el período anterior, debido a que el programa pasó por reformulación de diseño ex ante en 2025 (RF), por lo cual normalizó su estrategia de intervención: ajustó su población objetivo, pasando de una población objetivo de 510 en año 2024 a una población objetivo de 2851 en año 2025.</t>
  </si>
  <si>
    <t>El gasto por beneficiario no es comparable con el período anterior, debido a que el programa pasó por reformulación de diseño ex ante en 2025 (RF), donde normalizó su estrategia de intervención, por ello, no es pertinente realizar un juicio evaluativo respecto a la variación del gasto por beneficiario respecto al promedio observado en los dos años previos (años 2024 y 2023) dado que se normalizó el arrastre en su población beneficiaria reportada. En año 2024 la pob. beneficiaria con planes de gestión (PG) financiados total o parcialmente con presupuesto año 2024, fue de n=103; reportando además una población de arrastre de 115 org. con PG financiados total o parcialmente con presupuestos de año(s) anteriores a 2024. Total organizaciones reportadas año 2024= 218. En este proceso de monitoreo año 2025, sin embargo, según la nueva estrategia de intervención, se reporta un número significativamente menor de org. de arrastre de ingreso previo al año 2025, n=16. Por ello la variación del GxB</t>
  </si>
  <si>
    <t>Presupuesto Ley.
El Presupuesto Inicial 2025, Presupuesto Final 2025,  Ejecutado Ley al 4to Trimestre 2025 y el gasto por beneficiario; no son comparables con el año anterior, ya que hubo cambios en la metodología de reporte del gasto, que para el año 2025 no incorpora el gasto administrativo, a menos que este provenga del Subtítulo 24.</t>
  </si>
  <si>
    <t>El total ejecutado del programa al 4to trimestre 2025 ($miles), está conformado por sub 21, sub 22 y sub 24</t>
  </si>
  <si>
    <t>Población Beneficiada: Existe un aumento de la población beneficiada respecto del año anterior. Esto, se debe principalmente por el aumento del presupuesto y cobertura de mediaciones de apreciación musical en todo el territorio nacional.
Población por sexo registral: 10 niños, niñas y jóvenes no completan información.</t>
  </si>
  <si>
    <t>IP1: Si bien durante el año 2025 se registra un aumento en el número de beneficiarios/as del programa, el resultado del indicador presenta una disminución en comparación con el año anterior. En los últimos tres años, los/as NNJ que participan de mediaciones a partir del financiamiento son: 
2023: 3.266
2024: 4.413
2025: 4.900
En el periodo se ha evidenciado un crecimiento sostenido en su población beneficiada. No obstante, la variación interanual de NNJ en 2025 es menor a la registrada en periodos anteriores, particularmente respecto de 2023. Adicionalmente, durante el 2025 el programa priorizó la implementación de ciclos de mediación en Establecimientos Educacionales rurales, lo que implicó procesos formativos focalizados territorialmente y con un menor número de beneficiarios/as, pero con un mayor énfasis en la pertinencia de la intervención.</t>
  </si>
  <si>
    <t>IC1: Existe un aumento en el resultado del indicador respecto del año anterior. Los datos respecto del número de NNJ beneficiados que contestas la encuesta y evalúan satisfactoriamente su participación son los siguientes: 
2024: 1.256
2025: 1.930
El presente año refleja un incremento en comparación a 2024. Ello, debido al aumento de la cobertura de actividades de mediación musical y el aumento de beneficiarios/as del programa.</t>
  </si>
  <si>
    <t>Total ejecutado del programa al 4° trimestre 2025 : La ejecución de los recursos está configurado por subt 24. 
Presupuesto Inicial 2025, Presupuesto Final 2025,  Ejecutado Ley al 4° Trimestre 2025 y Gasto por Beneficiario: No comparables con el año anterior, ya que hubo cambios en la metodología del instructivo. El año 2025 no incorpora el gasto administrativo, a menos que este provenga del subtítulo 24.</t>
  </si>
  <si>
    <t>Diferencia entre la población reportada en monitoreo y la identificación de beneficiarios con RUT: Se produce por los siguientes motivos. Los beneficiarios son niños, niñas, adolescentes y jóvenes (NNA-NNJ) pertenecientes a establecimientos educacionales, y gran parte de estos centros no entregan sus datos personales al ser considerados información sensible de menores de edad; Existen RUT duplicados, dado que los beneficiarios pueden acceder más de una vez al programa durante el periodo, y ; Al ser información autorreportada, se producen errores como el registro de RUT de personas fallecidas.
Se espera contar con una normativa del Ministerio de Desarrollo Social y Familia que habilite la exigibilidad del RUT o bien, una alternativa que considere la protección de datos personales de NNA-NNJ establecida en el ordenamiento jurídico chileno. 
Durante 2026, se continuará trabajando en mejorar la calidad de la información reportada.</t>
  </si>
  <si>
    <t>Producción Anual 2025:
Se observa una disminución en la cantidad de actividades realizadas, lo cual se explica por la salida de la Cineteca del Centro Cultural Palacio La Moneda, que durante 2024 aportó un total de 602 actividades. Para 2025, esta cifra se reduce y el Centro concentra su programación en actividades abiertas al público, orientadas a públicos diversos.
En este contexto, si bien se ejecuta un menor número de actividades, se registra un aumento en la cantidad de beneficiarios que accedieron a exposiciones, encuentros, talleres, actividades y ferias, entre otras instancias. Esto se enmarca en el compromiso del Centro de consolidarse como un espacio que promueve y amplía el acceso a la cultura</t>
  </si>
  <si>
    <t>Este programa tiene personas beneficiadas que no identifican RUT, toda vez que corresponden a asistentes de actividades masivas, abiertas a la comunidad. De acuerdo a su propósito no se requiere previa inscripción ni registro; no obstante, se cuantifican como público de las distintas actividades.</t>
  </si>
  <si>
    <t>El gasto por beneficiario se encuentra levemente fuera de rango, ya que su resultado baja. Lo anterior se debe a que el programa pudo aumentar su población beneficiada respecto del año 2024, que tuvo un alcance de 743.038, mientras que el año 2025 aumentó a 930.313 personas</t>
  </si>
  <si>
    <t>La disminución del 2% en beneficiarios respecto de 2024, se explica por ajustes en la planificación territorial y mayores costos de ejecución fuera de la Región Metropolitana. En 2025 se intervino el mismo número de regiones que el año anterior, aunque en menos comunas y con distinta composición territorial, incorporándose la Región de Los Ríos en reemplazo de la Región de O’Higgins, lo que implicó mayores requerimientos logísticos. Asimismo, se priorizó la calidad técnica y la pertinencia de las acciones, lo que pudo incidir en una leve disminución cuantitativa, compensada por un mayor estándar de implementación.</t>
  </si>
  <si>
    <t>Indicador de propósito 1
La disminución del 2% en beneficiarios respecto de 2024, se explica por ajustes en la planificación territorial y mayores costos de ejecución fuera de la Región Metropolitana. En 2025 se mantuvo el número de regiones intervenidas, aunque con distinta composición, incorporándose la Región de Los Ríos en reemplazo de la Región de O’Higgins, lo que implicó mayores requerimientos logísticos. Asimismo, se priorizó la calidad técnica, la pertinencia territorial y la profundidad de los procesos de mediación, lo que pudo incidir en una leve disminución cuantitativa de cobertura.</t>
  </si>
  <si>
    <t>Indicador de componente 1:
La disminución del indicador en 3 puntos porcentuales respecto de 2024 se explica por el aumento en la cantidad total de actividades ejecutadas en 2025 y la diversificación de la oferta programática, incorporando modalidades pagadas o con copago. Esto modificó la composición relativa del indicador, reduciendo levemente el porcentaje de acceso gratuito, aunque este se mantiene mayoritario.
Asimismo, la ejecución en territorios más exigentes en términos logísticos incidió en la estructura de la programación. No obstante, se cumple ampliamente la meta establecida en convenio de al menos 60% de gratuidad, alcanzando un 86% en 2025. La variación observada corresponde, por tanto, a un ajuste marginal que no afecta el cumplimiento de los compromisos ni el acceso mayoritario a actividades gratuitas.</t>
  </si>
  <si>
    <t>Población: Este programa tiene personas beneficiadas que no identifican RUT, toda vez que corresponden a asistentes de actividades masivas, abiertas a la comunidad. De acuerdo a su propósito no se requiere previa inscripción ni registro; no obstante, se cuantifican como público de las distintas actividades.</t>
  </si>
  <si>
    <t>Población Beneficiaria: La población beneficiaria muestra en aumento respecto del año anterior, el que se explica debido a que algunos Cecrea como Arica, Castro y la Ligua, realizaron una mayor cantidad de actividades masivas, más que en años anteriores, principalmente para convocar a público más adolescente. Es así que se celebró la semana de la música en La Ligua, el Festival Chinchorrito en Arica y la FIesta de la ciencia en Castro. Asimismo, durante el periodo todas los Cecrea contaron con programación, incluyendo el inicio de la programación en Cecrea Linares, que se sumó este año. Al mismo tiempo, este año estuvo marcado por la realización de los encuentros de Consejos, especialmente el encuentro nacional, realizado en Picarquín en noviembre.</t>
  </si>
  <si>
    <t>IdP1: El resultado del indicador presentan diferencia con el año anterior, que se atribuye fundamentalmente a una mayor cantidad de actividades masivas con respecto a otros años, las que se enmarcan en determinados hitos, como el Festival Chinchorrito (Día de la Música), Feria de Ciencias en Castro y Frikidegua en Pichidegua, por nombrar algunos.</t>
  </si>
  <si>
    <t>IdC1: El resultado del indicador presentan diferencia con el año anterior debido a un incremento significativo en el universo de medición y a una aplicación más exhaustiva del instrumento de registro. Durante el período evaluado, el denominador alcanzó 16.586 NNJ, reflejando una cobertura efectiva mayor a la proyectada, mientras que el numerador de 12.061 NNJ cumple holgadamente la meta comprometida en términos absolutos. La disminución porcentual se explica por el aumento del total de participantes medidos, que incorpora una mayor diversidad de trayectorias y niveles de participación, haciendo más exigente el cálculo del indicador. En este sentido, la variación observada no da cuenta de una disminución del desempeño del componente, sino de una medición más amplia y representativa de la ejecución real del programa.</t>
  </si>
  <si>
    <t>IdC4: El resultado del indicador presentan diferencia con el año anterior debido a un cambio en la base de cálculo y a una ampliación significativa del universo de respuesta. Durante el período evaluado, la cantidad de NNJ que respondió la encuesta (2.211) superó ampliamente la meta inicialmente proyectada, lo que incrementó la heterogeneidad de percepciones incorporadas al análisis. En coherencia metodológica con los criterios de monitoreo, se utilizó como denominador el total de NNJ que contestó la encuesta y como numerador a quienes evaluaron positivamente las actividades Cecrea (2.075), arrojando un resultado de 94%. Esta disminución porcentual no refleja una caída en el desempeño del componente, sino una medición más exigente y representativa, derivada de una mayor cobertura efectiva del instrumento de evaluación.</t>
  </si>
  <si>
    <t>El total ejecutado del programa al 4° trimestre 2025,  está conformado por subtítulo 24 y 29.</t>
  </si>
  <si>
    <t>Parte 1: 
La diferencia entre la población reportada y la identificación de beneficiarios con RUT se da por los siguientes motivos: 
1. Los NNJ pueden acceder más de una vez al programa, existiendo Rut repetidos, por las siguientes razones:
a. Un niño egresa una vez que ha participado de 1 ciclo programático de algunos de los Cecreas. Cada ciclo dura 3 meses, existiendo 4 ciclos anuales, pudiendo participar del programa en diversas ocasiones, con el fin que el NNJ acceda a experiencias pedagógicas y fortalezca sus capacidades creativas en ejercicio de sus derechos.
b. Los Cecreas son un espacio seguro e importante en las comunas donde se instalan, por tanto, en varios casos son los mismos NNJ los que participan de las actividades realizadas por el programa. Además, son un espacio abierto a la ciudadanía, y, por tanto, no se niega el ingreso, ni participación a ningún NNJ, ya que el programa se orienta a promover su participación y el ejercicio de sus derechos, basados en la CDN.</t>
  </si>
  <si>
    <t>Parte2: 
c. Cada vez que un NNJ participa, recibe un bien y servicio en una temática distinta, nunca repetida, o una acción diferente, ya sea un laboratorio, una experiencia pedagógica, irradiación, etc. Recordar, que las programaciones se levantan en base a los intereses de los mismos NNJ, ya que es un ´programa que promueve y se basa en la cocreación.
2. No se puede contar con todos los RUT de los NNA y NNJ por las siguientes razones: 
a. Si bien el programa ha realizado el intento de contar con la mayor cantidad de RUT, es preciso señalar que los beneficiarios/as del programa al ser NNA-NNJ, no todos entregan sus Rut. Al mismo tiempo, como programa no se cuenta con un respaldo normativo que permita solicitar esta información de manera obligatoria a los NNJ o a sus apoderados, resguardando el enfoque de infancia. 
b. Existen NNJ migrantes que dada su condición y por cierto resquemor por sus padres que se niegan a entregar sus Rut.</t>
  </si>
  <si>
    <t>Parte3: 
Se espera contar con una normativa de parte del MDSyF que nos respalde, para poder solicitar esta información de forma obligatoria, o contar con una alternativa, entendiendo que respuestas desde el ordenamiento jurídico chileno a la protección de datos personales de niños, niñas y adolescentes es la confidencialidad de los datos personales por el derecho a la protección de dichos datos; y que al ser un menor de edad tampoco se puede obligar a la entrega de esta información. 
3. Al ser información autorreportada, se pueden producir errores como la identificación de un RUT de fallecido o traspaso de información, durante el 2026 se trabajará en seguir mejorando la calidad de la información reportada.</t>
  </si>
  <si>
    <t>Población Beneficiaria: La población beneficiaria, aumenta en 2025, debido que se prioriza ampliar la cobertura territorial, aumentando la cantidad de regiones cubiertas, pasando de 9 regiones en 2024 a 13 en 2025.</t>
  </si>
  <si>
    <t>IdP1: En relación al año anterior la cantidad de personas que asisten a actividades de los conjuntos artísticos estables aumenta considerablemente. Sin embargo, el resultado de la tasa disminuye, tendiendo a estabilizarse, ya que el año 2024 tuvo un aumento excepcional.</t>
  </si>
  <si>
    <t>El total  ejecutado del programa al 4° trimestre 2025, está conformado por subtitulo 24</t>
  </si>
  <si>
    <t>Existe disminución del gasto administrativo ya que la población beneficiaria, aumenta en 2025, debido que se prioriza ampliar la cobertura territorial, aumentando la cantidad de regiones cubiertas, pasando de 9 regiones en 2024 a 13 en 2025.</t>
  </si>
  <si>
    <t>Población Beneficiaria: Existe un aumento en la población beneficiaria que se da de manera excepcional debido a la alianza intersectorial con Mineduc en el contexto de la política de Educación Artística, la cual se espera se mantenga en 2026.</t>
  </si>
  <si>
    <t>IdP1: El resultado del indicador presenta una diferencia en relación al resultado del año anterior, debido a que en 2025 en el componente 3 se estableció una alianza con educación rual, diplomados regionales, y cursos CPEIP, en el contexto de la política de educación artística, lo que permitió un aumento sustantivo en la población beneficiaria del programa, se espera poder mantener esta articulación intersectorial para el 2026.</t>
  </si>
  <si>
    <t>IdC1: El año anterior el indicador salió observado como ´no se puede comparar su variación 'debido a que el denominador era menor que el numerador, efectivamente hubo un error en el reporte de su denominador, el que debía ser 17. Por lo anterior, el resultado real del indicador en 2024 fue 100%; y no 121%. En consecuencia para 2025, se mantendría el resultado del indicador en relación al 100% del año 2024, lo que no empeora su resultado.</t>
  </si>
  <si>
    <t>IdC2: Hasta el 31 de diciembre, 1.242 personas participaron en las 43 formaciones relacionadas a Material Pedagógico (Bitácora Matilde Pérez, Danzas contemporáneas en Chile y Arte Público y Muralismo) desde abril a diciembre. De éstas 1.242, 648 personas respondieron a la pregunta relacionada a "que valoran el material didáctico como un aporte para la educación artística escolar" en la encuesta de satisfacción. En relación a estas 648 respuestas, 594 respondieron Extremadamente satisfecho/a (316) o Muy satisfecho/a (278).
Si bien el indicador disminuye un 1% en relación a su resultado del año anterior, se debe considerar que el universo se amplía en relación a años anteriores pasando de 144 a 648 respuestas.</t>
  </si>
  <si>
    <t>IdC3: El indicador fue observado en Monitoreo 2024 como ´no se encuentra bien formulado, por tanto, no se pudo comparar su resultado con años anteriores’. Para 2025, se modifica la fórmula de cálculo en el proceso de premonitoreo 2024 (octubre), corrigiéndola, impactando en su medición, por lo que tampoco su resultado en 2025 es comparable con años anteriores.</t>
  </si>
  <si>
    <t>IdC4: Cabe señalar que la variación de resultado del indicador varía, debido a que el monto del fondo año a año es el mismo, $600.000.000; y el número de proyectos financiados varía en relación al monto solicitado por cada proyecto.</t>
  </si>
  <si>
    <t>IdC5: Existe una diferencia en el resultado del indicador en relación al 2025, debido a que en el año 2024 hubo un gran aumento en relación a los años anteriores, ya que se logró reincorporar la SEA en el calendario escolar del Mineduc, produciendo un gran aumento  de participación de los establecimientos educacionales, impactando por tanto en el aumento en su tasa de variación. No obstante, ya en 2025, la tasa de variación tiende a mantenerse similar al año 2024, ya que se mantiene la SEA en el calendario escolar.</t>
  </si>
  <si>
    <t>El Presupuesto Inicial 2025, Presupuesto Final 2025, Ejecutado Ley al 4to Trimestre 2025 y el gasto por beneficiario; no son comparables con el año anterior, ya que hubo cambios en la metodología de reporte del gasto, que para el año 2025 no incorpora el gasto administrativo, a menos que este provenga del Subtítulo 24.
El total ejecutado del programa al 4° trimestre 2025, está conformado por subtítulo 24 y distribuido en gasto por componente y gasto administrativo, según las orientaciones de monitoreo 2025.</t>
  </si>
  <si>
    <t>La disminución del gasto por beneficiario se debe a que el año 2025 aumentó de forma significativa la población beneficiaria, aumento que se da de manera excepcional debido a la alianza intersectorial con Mineduc en el contexto de la política de Educación Artística, la cual se espera se mantenga en 2026. El año 2023 se beneficiaron 964 instituciones, el 2024 se beneficiaron 1.173 y el año 2025 alcanzó un número de 1.587.</t>
  </si>
  <si>
    <t>El resultado obtenido, correspondiente a un 111,54% de ejecución sobre el presupuesto del programa, se explica por la metodología de cálculo utilizada. En dicho cálculo se incorporaron gastos administrativos cuyo financiamiento proviene del presupuesto institucional (Subtítulos 21 y 22), y no exclusivamente del presupuesto asignado directamente al programa en la Ley de Presupuestos.
Por ello, al considerar estos gastos sobre la base del presupuesto del programa, se genera una distorsión que incrementa el nivel de ejecución informado, sin que ello sea una sobreejecución real de los recursos asignados al programa.</t>
  </si>
  <si>
    <t>Población Beneficiada: Se registró un aumento respecto al año anterior, como resultado de la ampliación del despliegue territorial y de la oferta de actividades de mediación lectora.</t>
  </si>
  <si>
    <t>Metas de Producción: Se incrementaron respecto del año anterior, como consecuencia de una estrategia de despliegue nacional que alcanzó una cobertura de 196 comunas, equivalente al 57% del territorio nacional.</t>
  </si>
  <si>
    <t>IP1: Si bien existe una disminución del resultado del indicador, respecto del año anterior, esto se explica porque el indicador es una tasa de variación. El resultado se debe leer como un incremento del número de personas que acceden a actividades de mediación de lectura en año t. En lo siguiente, se exponen los datos por año:
- 2023: 16.096 personas.
- 2024: 17.165 personas.
- 2025: 17.686 personas.
Por tanto, si bien existe una disminución en el resultado del indicador, los datos de la cantidad de personas por año que acceden a estas actividades demuestran un aumento sostenido en el tiempo.</t>
  </si>
  <si>
    <t>IP1: Si bien existe una disminución del resultado del indicador, respecto del año anterior, esto se explica porque el indicador es una tasa de variación. El resultado se debe leer como un incremento del número total de actividades de mediación lectora del año t, según el siguiente detalle por año:
- 2023: 423 actividades.
- 2024: 477 actividades.
- 2025: 551 actividades.
Por tanto, si bien existe una disminución en el resultado del indicador, los datos de la cantidad de actividades de mediación demuestran un aumento sostenido en el tiempo.</t>
  </si>
  <si>
    <t>Total ejecutado del programa al 4° trimestre 2025 : La ejecución de los recursos está configurado por sub 24.
Presupuesto Inicial 2025, Presupuesto Final 2025,  Ejecutado Ley al 4° Trimestre 2025 y Gasto por Beneficiario: No comparables con el año anterior, ya que hubo cambios en la metodología del instructivo. El año 2025 no incorpora el gasto administrativo, a menos que este provenga del subtítulo 24.</t>
  </si>
  <si>
    <t>Durante el año 2025, el programa fue sometido a una evaluación Ex-Ante, en cumplimiento de la evaluación de programa gubernamental (EPG) de la Dirección de Presupuestos, obteniendo recomendación favorable (RF) en su diseño. Consecuentemente, la implementación del programa "Fomento de la Lectura, Escritura y Oralidad", comienza el año 2026.</t>
  </si>
  <si>
    <t>Diferencia entre la población reportada en monitoreo y la identificación de beneficiarios con RUT: Se produce por los siguientes motivos. Una misma persona puede acceder más de una vez al programa, generando duplicidades; La información es autorreportada y no todas las personas completan su RUT; El autorreporte conlleva errores, como el registro de RUT de personas fallecidas, y; El programa carece de respaldo normativo para exigir este dato de manera obligatoria.
Se espera contar con una normativa del Ministerio de Desarrollo Social y Familia que habilite la exigibilidad del RUT o mecanismos alternativos de validación, con el objetivo de mejorar la calidad de este reporte.</t>
  </si>
  <si>
    <t>IP1: Se observa una disminución en el resultado del indicador respecto del año 2024. En los últimos tres años, el número de escolares que conocen el oficio artesanal son los siguientes: 
2023: 3.491
2024: 4.227
2025: 4.065
Si bien durante el periodo 2024 - 2025 se evidenció una disminución de beneficiarios/as, esta situación se explica principalmente por la ejecución parcial del Plan de Gestión de la Fundación durante el año 2025, lo que incidió en un menor número de actividades ejecutadas. En razón de ello, la Fundación solicitó una prórroga en la ejecución de actividades hasta el 28/02/2026, la cual a la fecha de este reporte se encuentra en proceso de toma de razón por parte de la Contraloría General de la República.
La Fundación argu además, que esta disminución se explica por los ajustes realizados en la cobertura del programa durante el período, específicamente en la focalización de actividades en establecimientos educacionales en contexto de alta vulnerabilidad escolar.</t>
  </si>
  <si>
    <t>IC1: Cabe precisar que durante el proceso de pre monitoreo 2025 fue modificada la fórmula de cálculo del indicador en comento, razón por la cual no es comparable con el resultado del periodo anterior.</t>
  </si>
  <si>
    <t>Población beneficiada: Existe un aumento de la población beneficiada respecto al año 2024. Esto, debido a que el programa dispone de una web propia, difusión radial en emisora de alcance nacional e inscripción directa en la plataforma de Escuelas de Rock. Además de contar con escuelas de formación en formato presencial y /o virtual, lo que permitió que un mayor número de jóvenes se inscribieran y participaran durante el año.</t>
  </si>
  <si>
    <t>IP1: Existe un aumento en el resultado del indicador respecto del año anterior. Los datos de la cantidad de jóvenes participantes de Escuelas de Formación que realizan presentaciones artísticas en los Festivales Regionales son los siguientes: 
2023: 729
2024: 401
2025: 445
Esto se explica a raíz del aumento de un cupo por región en la selección de bandas y solistas de la Red Rockódromo 2025, pasando de 5 bandas y/o solistas a 6 por región a nivel nacional.</t>
  </si>
  <si>
    <t>IP2: Existe una disminución en el resultado del indicador respecto del año anterior. Los datos de la cantidad de jóvenes que culminan su participación en el programa en el año t-1 y que realizan al menos una acción vinculada a la cadena de valor del campo de la música, vale decir, durante los años 2022, 2023 y 2024 son los siguientes: 
2023: 637
2024: 607
2025: 287
Esto, se explica porque hasta el año 2023 la selección de la Red de Festivales Rockódromo consideraba la participación de 10 elencos y/o solistas por región, reduciendo de 10 a 5 el número de elencos y/o solistas a partir del año 2024.</t>
  </si>
  <si>
    <t>IC1: Existe un aumento en el resultado del indicador respecto del año anterior. Los datos respecto del N° de jóvenes inscritos en Escuelas de Formación son los siguientes: 
2023: 3.263
2024: 3.124
2025: 5.649
Esto se explica a raíz de las acciones de difusión que realiza el programa como lo son: contar con una web propia, difusión radial em emisora de alcance nacional e inscripción directa en la plataforma de Escuelas de Rock. Además, de contar con escuelas de formación presencial y/o virtual, lo que permitió un mayor número de jóvenes que se inscribieron y participaron durante el año 2025.</t>
  </si>
  <si>
    <t>IC2: Existe un aumento en el resultado del indicador respecto del año anterior. Cabe precisar que la fórmula de cálculo (denominador) del mismo se modificó durante el proceso de pre - monitoreo 2025 por lo siguiente: N° de jóvenes que participan de Festivales Regionales y responden encuesta en el año t.</t>
  </si>
  <si>
    <t>Total ejecutado del programa al 4° trimestre 2025 : La ejecución de los recursos está configurado por  subt 24. 
Presupuesto Inicial 2025, Presupuesto Final 2025,  Ejecutado Ley al 4° Trimestre 2025 y Gasto por Beneficiario: No comparables con el año anterior, ya que hubo cambios en la metodología del instructivo. El año 2025 no incorpora el gasto administrativo, a menos que este provenga del subtítulo 24.
Distribución Regional: La región de Valparaíso reporta presupuesto ejecutado cero, ya que las actividades (Escuelas de Formación y Festivales Regionales) de este territorio son financiadas desde el Nivel Central.</t>
  </si>
  <si>
    <t>Diferencia entre la población reportada en monitoreo y la identificación de beneficiarios con RUT: Se produce porque una misma persona puede acceder más de una vez al programa, generando duplicidades.</t>
  </si>
  <si>
    <t>IP1: Se observa una disminución en el resultado del indicador respecto del año 2024. En los últimos tres años, el número de personas que conocen el oficio artesanal corresponden a: 
2023: 865.060.
2024: 1.631.748.
2025: 186.286.
Si bien durante el periodo 2024 - 2025 se evidenció una disminución de beneficiarios/as, esta situación se explica principalmente por la ejecución parcial del Plan de Gestión de la Fundación durante el año 2025, lo que incidió en un menor número de actividades ejecutadas. En razón de ello, la Fundación solicitó una prórroga en la ejecución de actividades hasta el 28/02/2026, la cual a la fecha de este reporte se encuentra en proceso de toma de razón por parte de la Contraloría General de la República.
Por su parte, la Fundación argumenta también que durante este periodo ha experimentado diversas reestructuraciones organizacionales y cambios en el equipo responsable, que inciden en esta situación.</t>
  </si>
  <si>
    <t>IC1: Cabe precisar que durante el proceso de pre monitoreo 2025 fue modificada la nota metodológica del indicador en comento, razón por la cual no es comparable con el resultado del periodo anterior.</t>
  </si>
  <si>
    <t>Según la Fundación, el marco presupuestario del programa fue ejecutado íntegramente desde el nivel central.
El Presupuesto Inicial 2025, Presupuesto Final 2025,  Ejecutado Ley al 4to Trimestre 2025 y el gasto por beneficiario; no son comparables con el año anterior, ya que hubo cambios en la metodología de reporte del gasto, que para el año 2025 no incorpora el gasto administrativo, a menos que este provenga del Subtítulo 24.</t>
  </si>
  <si>
    <t>Indicador Propósito 2. La variación del resultado del indicador de propósito 2 se explica por el número de proyectos que postularon en cada período respectivo. Mientras que en año 2024 postularon 63 proyectos (se financiaron 16), el año 2025 se recibió un total de 78 proyectos, de los cuales se financiaron 19. Por ello el indicador de propósito 2 disminuyó en -1% respecto al 2024. Cabe mencionar que el número de proyectos que postulan a las convocatorias, no es una variable que esté bajo el control del programa. Además, que el monto por proyecto impacta en el número de proyectos financiados año a año, condicionado al año presupuestario respectivo</t>
  </si>
  <si>
    <t>Existe subejecución presupuestaria inicial y final, ya que el Presupuesto vigente considera rebajas presupuestarias DH 7 (M$813.880), DH 1298 (M$1.419.000) y DH 1747 (M$583.000). Subejecución asociada a las convocatorias del Programa de Financiamiento de Infraestructura Cultural Pública y/o Privada por no pago de segundas cuotas pendientes de 3 proyectos Convocatoria 2024, cuyos municipios no lograron publicar bases de licitación de obras civiles durante 2025. Además, Municipio adjudicatario de proyecto 2025 no pudo gestionar convenio.</t>
  </si>
  <si>
    <t>Existe Subejecución Inicial y Final ya que el Presupuesto vigente considera rebajas presupuestarias DH 7 (M$813.880), DH 1298 (M$1.419.000) y DH 1747 (M$583.000). Subejecución asociada a las convocatorias del Programa de Financiamiento de Infraestructura Cultural Pública y/o Privada por no pago de segundas cuotas pendientes de 3 proyectos Convocatoria 2024, cuyos municipios no lograron publicar bases de licitación de obras civiles durante 2025. Además, Municipio adjudicatario de proyecto 2025 no pudo gestionar convenio.</t>
  </si>
  <si>
    <t>El total ejecutado por el programa al 4to trimestre 2025 ($miles), está conformado por Subt 33</t>
  </si>
  <si>
    <t>El total  ejecutado del programa al 4° trimestre 2025,  está conformado por sub 24</t>
  </si>
  <si>
    <t>Respecto del gasto del Componente 3: No se registraron gastos exclusivamente ejecutados en Chile Cultura desde Sub 24. Debido a la nueva metodología de reporte de gasto en Monitoreo 2025, no es posible incluir 1 Honorario a suma alzada contratado para Chile Cultura.</t>
  </si>
  <si>
    <t>Población Beneficiaria 2025: La población beneficiaria 2025, corresponde a un total de 1.008 beneficiarios. El resto de la población, que se encuentra contabilizada en ´Sin Información’, corresponde a población de arrastre del año 2024 y 2023, incorporada a solicitud de MDSyF. 
Los beneficiarios de arrastres 2023, 2024 corresponden a beneficiarios que adjudicaron proyectos en el año 2023 y 2024; y que fueron financiados con presupuesto 2023 o 2024, según corresponde. De ellos, 75 agentes culturales egresaron el año 2025 y 1.053 egresan posterior al año 2025. Lo anterior se da por las siguientes razones:
1. Los proyectos financiados pueden implementarse dentro de un año, pero este año no se da dentro de un año calendario, si no desde la fecha de adjudicación.
(1/2; continua).</t>
  </si>
  <si>
    <t>2. Además, se reciben solicitudes de prórrogas para el plazo de ejecución por diversas razones que van presentando los agentes culturales, lo que puede aumentar más el tiempo de ejecución. También existen proyectos que contemplan más de un año de ejecución.
3. El cierre de los proyectos está dado por la recepción conforme de la rendición de cuentas. No obstante, para resguardar que el cierre de proyectos se realice en un menor tiempo, la institución en coordinación con los Departamentos involucrados, está resguardando acciones que apuntan a este objetivo, como la instalación de una mesa de trabajo y la formalización a través de un Convenio de Desempeño Colectivo el año 2025 y 2026 que tiene directa relación con el cierre de proyectos; y mejorar la articulación y gestión con el nivel regional en este ámbito. Además, desde el año 2026, las etapas de firma de convenio y su respectivo seguimiento serán únicamente mediante plataforma de proyectos.
(2/2; final).</t>
  </si>
  <si>
    <t>Metas de Producción: Las metas de producción reportada, corresponden sólo a los proyectos financiados en el año 2025, con presupuesto 2025, ya que casi la totalidad del presupuesto se ejecuta en el financiamiento de estos nuevos proyectos.</t>
  </si>
  <si>
    <t>Variaciones en Gasto por Beneficiario u otro: La instrucción de MDSyF de reportar los beneficiarios de arrastres como población beneficiaria del programa, sumándose a los beneficiarios nuevos del año 2025, producen variaciones importantes en el gasto por beneficiario y en otros ítems presupuestarios, las que no reflejan directamente la realidad de la ejecución del presupuesto del año reportado 2025.
Total ejecutado del programa al 4° trimestre 2025 : La ejecución de los recursos está configurado por subt 24. 
Presupuesto Inicial 2025, Presupuesto Final 2025,  Ejecutado Ley al 4° Trimestre 2025 y Gasto por Beneficiario: No comparables con el año anterior, ya que hubo cambios en la metodología del instructivo. El año 2025 no incorpora el gasto administrativo, a menos que este provenga del subtítulo 24.</t>
  </si>
  <si>
    <t>Todos los indicadores: Todos los indicadores del programa se calculan en base a la población beneficiaria nueva de la Convocatoria 2026 realizada en 2025, con presupuesto 2025, sin considerar los arrastres.
IC1: Existe una disminución del resultado del indicador, respecto al año 2024. Lo anterior, ya que se reportan 27 becas de estudios concluidas en 2025, y 33 concluidas en 2024. Se espera que el indicador aumente su resultado en 2026.
IC2: No es posible realizar comparación entre los resultados del indicador con años anteriores, ya que este indicador fue modificado durante el pre-monitoreo 2025.</t>
  </si>
  <si>
    <t>IC3: Existe una disminución del resultados del indicador, respecto del año anterior. Los datos por año son los siguientes:
- 2023: 544 presentaciones musicales.
- 2024: 1.323 presentaciones musicales.
- 2025: 727 presentaciones musicales.
La disminución del resultado de indicador tiene como motivo el incremento de los recursos para presentaciones, incluyendo nuevos ítems de financiamiento y mayor cantidad de recursos para proyectos de zonas extremas. Por otro lado, comparativamente al año 2023, existe un aumento de las presentaciones, reflejándose el compromiso del programa con la difusión y circulación de la música nacional.
IC4: No es posible realizar comparación entre los resultados del indicador con años anteriores, ya que este indicador fue modificado durante el pre-monitoreo 2025.</t>
  </si>
  <si>
    <t>Población Beneficiaria 2025: La población beneficiaria de la convocatoria 2026, realizada en 2025 con presupuesto 2025, corresponde a un total de 1.212 beneficiarios. El resto de la población, que se encuentra contabilizada en ´Sin Información’, corresponde a población de arrastre del año 2024 y 2023, incorporada a solicitud de MDSyF. 
Los beneficiarios de arrastres 2023, 2024 corresponden a beneficiarios que adjudicaron proyectos en el año 2023 y 2024; y que fueron financiados con presupuesto 2023 o 2024, según corresponde. De ellos, 87 agentes culturales egresaron el año 2025 y 1.373 egresan posterior al año 2025. Lo anterior se da por las siguientes razones:
1. Los proyectos financiados pueden implementarse dentro de un año, pero este año no se da dentro de un año calendario, si no desde la fecha de adjudicación.
(Observación 1/2; continúa).</t>
  </si>
  <si>
    <t>2. Además, se reciben solicitudes de prórrogas para el plazo de ejecución por diversas razones que van presentando los agentes culturales, lo que puede aumentar más el tiempo de ejecución. También existen proyectos que contemplan más de un año de ejecución.
3. El cierre de los proyectos está dado por la recepción conforme de la rendición de cuentas. No obstante, para resguardar que el cierre de proyectos se realice en un menor tiempo, la institución en coordinación con los Departamentos involucrados, está resguardando acciones que apuntan a este objetivo, como la instalación de una mesa de trabajo y la formalización a través de un Convenio de Desempeño Colectivo el año 2025 y 2026 que tiene directa relación con el cierre de proyectos; y mejorar la articulación y gestión con el nivel regional en este ámbito. Además, desde el año 2026, las etapas de firma de convenio y su respectivo seguimiento serán únicamente mediante plataforma de proyectos.
(Observación 2/2; final.)</t>
  </si>
  <si>
    <t>Metas de Producción: Las metas de producción reportada, corresponden sólo a los proyectos financiados en la Convocatoria 2026, realizada en el año 2025, con presupuesto 2025, ya que casi la totalidad del presupuesto se ejecuta en el financiamiento de estos nuevos proyectos.</t>
  </si>
  <si>
    <t>Variaciones en Gasto por Beneficiario u otro: La instrucción de MDSyF de reportar los beneficiarios de arrastres como población beneficiaria del programa, sumándose a los beneficiarios nuevos del año 2025, producen variaciones importantes en el gasto por beneficiario y en otros ítems presupuestarios, las que no reflejan directamente la realidad de la ejecución del presupuesto del año reportado 2025.
Total ejecutado del programa al 4° trimestre 2025 : La ejecución de los recursos está configurado por sub 24
Presupuesto Inicial 2025, Presupuesto Final 2025,  Ejecutado Ley al 4° Trimestre 2025 y Gasto por Beneficiario: No comparables con el año anterior, ya que hubo cambios en la metodología del instructivo. El año 2025 no incorpora el gasto administrativo, a menos que este provenga del subtítulo 24.</t>
  </si>
  <si>
    <t>Todos los indicadores: Todos los indicadores del programa se calculan en base a la población beneficiaria nueva de la Convocatoria 2026 realizada en 2025, con presupuesto 2025, sin considerar los arrastres. 
IP1: El resultado de indicador de propósito 1 no es comparable con años anteriores, ya que, tanto el nombre, fórmula de cálculo y metodología del indicador, tuvo modificaciones en periodo de pre-monitoreo 2025.
IC1: Existe una disminución del resultado del indicador respecto del año anterior, ya que del total de 81 procesos de formación financiados en t-3, 16 fueron concluidos. El 2024, fueron concluidas 20 formación de una total de 91, generando una diferencia de 2 puntos porcentuales en la comparación del indicador.
IC2: Existe una disminución del resultado del indicador respecto del año anterior, ya que durante 2025, no se han publicado investigaciones en el sitio web institucional;  las investigaciones financiadas en año t-1 poseen 24 meses de ejecución.</t>
  </si>
  <si>
    <t>IC3: El resultado del indicador muestra que hubo un aumento de agentes que reciben financiamiento para la creación o reconocimiento, respecto del año 2024. Los datos de cantidad de agentes que reciben financiamiento para la creación o reconocimiento por año son los siguientes:
- 2023: 227 agentes financiados.
- 2024: 289 agentes financiados.
- 2025: 333 agentes financiados.
El programa ha mantenido un aumento sostenido de apoyo para la creación y/o reconocimiento de los agentes culturales.
IC4: El resultado del indicador muestra que hubo un aumento de agentes que participan de iniciativas de circulación y difusión generadas por el programa, respecto del año 2024. Los datos, según año son los siguientes:
- 2023: 183 agentes financiados.
- 2024: 162 agentes financiados.
- 2025: 207 agentes financiados.
El programa ha aumentado su apoyo a agentes que participan en iniciativas de circulación y difusión, en el marco de dinamizar el ecosistema del libro y la lectura.</t>
  </si>
  <si>
    <t>IC5: El resultado del indicador muestra que hubo un aumento de de agentes que son financiados en convocatorias para la exportación del libro y autores, respecto del año 2024. Los datos, según año son los siguientes:
- 2023: 142 agentes financiados.
- 2024: 135 agentes financiados.
- 2025: 192 agentes financiados.
El año 2025, el programa retorna su crecimiento en cuando al apoyo a la exportación de sector, acorde a la preparación para Frankfurt 2027.</t>
  </si>
  <si>
    <t>IC6: El resultado del indicador muestra que hubo una disminución de agentes que participan de las iniciativas para promover la industria editorial, respecto del año 2024.  Los datos, según año son los siguientes:
- 2022: 241 agentes participando.
- 2023: 355 agentes participando.
- 2024: 343 agentes participando.
- 2025: 324 agentes participando.
Si bien existe una disminución respecto a los años anteriores, en términos longitudinales, ha existido un aumento respecto año 2022, ya que el programa ha mostrado un apoyo en cuanto a la promoción de la industria editorial. Cabe mencionar que los costos de adquisición y distribución de libros físicos ha aumentado, lo que también ha impactado en la disminución de los valores reportados a partir de 2023.</t>
  </si>
  <si>
    <t>IP1: Si bien durante el año 2025 se registró un aumento en el número de público asistente a las presentaciones generadas por agentes culturales de las AAVV, el resultado del indicador presenta una disminución en comparación con el año anterior. En los últimos tres años, el público asistente es el siguiente: 
2023: 41.200
2024: 95.484
2025: 180.892
En el periodo se ha evidenciado un crecimiento sostenido en relación al público asistente. No obstante, la variación interanual de público en 2025 es menor a la registrada en el periodo anterior. Adicionalmente, durante el año 2025 la Coordinación Nacional del Programa priorizó la realización de actividades programáticas en espacios de alta demanda como lo son: Museo Nacional de Bellas Artes, Centro Cultural La Moneda y el Centro Cultural Gabriela Mistral.</t>
  </si>
  <si>
    <t>IP2: Existe un aumento en el resultado del indicador respecto del año anterior. Los datos respecto del número de bienes y servicios ofertados por el programa en los últimos tres años, son los siguientes: 
2023: 58
2024: 66
2025: 86
El presente año refleja un incremento en comparación a los periodos anteriores. Ello, debido al aumento presupuestario y de la cobertura de actividades.</t>
  </si>
  <si>
    <t>IC2: Existe una disminución en el resultado del indicador respecto del año anterior. Los datos respecto del número de regiones distintas a la metropolitana que desarrollan proyectos de creación y producción en los últimos tres años son los siguientes: 
2023: 1
2024: 6
2025: 5 
Esto, debido a la cancelación de una actividad por razones de fuerza mayor.
IC5: Existe una disminución en el resultado del indicador, respecto del año anterior, ya que hubo un incremento del denominador. Esto último, ya que el programa realiza preservación de obras, que no necesariamente son exhibidas y/o difundidas a la ciudadanía dentro del mismo año t. Por otra parte, se mantiene el número de proyectos de puesta en valor de colecciones y archivos de arte contemporáneo implementados, que son difundidos a la ciudadanía. Se espera el año 2026 aumentar las cifras del indicador.</t>
  </si>
  <si>
    <t>El porcentaje de gasto administrativo sobre el 20% se explica por el financiamiento de gastos en personal, que incluye 13 funcionarios en calidad de Contrata, incluyendo profesionales asociados a la gestión de dos espacios de exhibición, la Galería Gabriela Mistral y el Centro Nacional de Arte Contemporáneo de Cerrillos, además de los funcionarios asociados a la gestión del programa. Descontando el gasto administrativo del servicio (M$441.435), el gasto administrativo del programa (Honorarios y viáticos Subtítulo 24) corresponde al 7%.</t>
  </si>
  <si>
    <t>Población Beneficiaria: La población beneficiaria aumenta en relación al año anterior, debido a que el programa tuvo un aumento presupuestario en el 2025 en relación al 2024. 
Por otra parte, es importante señalar que las unidades de medidas de los componentes que corresponden a los bienes y servicios entregados, no es igual la unidad de medida de la población beneficiada, por cuanto el bien y servicio entregado no son agentes culturales, sino proyectos financiados.
Además, es importante señalar que para el caso de este Programa, 1 proyecto no es igual a 1 beneficiario, sino al elenco completo de cada uno de los proyectos, entendiendo que en las artes escénicas son elencos. Por tanto, si 1 proyecto por ejemplo está compuesto por 5 personas que conforman el elenco, se considera que beneficia a 5 agentes culturales. Esta es la razón por la cual son números diferentes. El total de beneficiarios por componente fueron:
C1: 239
C2: 1.285
C3: 1.179
C4: 887
C5: 70
Sumando un total de 3.660.</t>
  </si>
  <si>
    <t>Población Beneficiaria: 
Total población Beneficiaria 2025: Es preciso señalar que la población beneficiaria de la Convocatoria 2026 realizada en 2025 con presupuesto 2025, corresponde a un total de 3.660 beneficiarios/as. El resto de la población que se encuentra contabilizada en ´Sin Información’, corresponde a:
1. Población beneficiada del año 2025, sin información territorial (180).
2. Población de arrastre del año 2024 y 2023, incorporada a solicitud de MDSyF (3.723). 
Los beneficiarios de arrastres 2023, 2024 corresponden a beneficiarios que adjudicaron proyectos en el año 2023 y 2024; y que fueron financiados con presupuesto 2023 o 2024 según corresponde. De ellos, 169 agentes culturales egresaron el año 2025 y 3.554 egresan posterior al año 2025. Lo anterior se da por las siguientes razones:
1. Los proyectos financiados pueden implementarse dentro de un año, pero este año no se da dentro de un año calendario, si no desde la fecha de adjudicación.</t>
  </si>
  <si>
    <t>Continuación Observación Población: 
2. Además, se reciben solicitudes de prórrogas para el plazo de ejecución por diversas razones que van presentando los agentes culturales, lo que puede aumentar más el tiempo de ejecución. También existen proyectos que contemplan más de un año de ejecución.
3. El cierre de los proyectos está dado por la recepción conforme de la rendición de cuentas. No obstante, para resguardar que el cierre de proyectos se realice en un menor tiempo, la institución en coordinación con los Departamentos involucrados, está resguardando acciones que apuntan a este objetivo, como la instalación de una mesa de trabajo y la formalización a través de un Convenio de Desempeño Colectivo el año 2025 y 2026 que tiene directa relación con el cierre de proyectos; y mejorar la articulación y gestión con el nivel regional en este ámbito. Además, desde el año 2026, las etapas de firma de convenio y su respectivo seguimiento serán únicamente mediante plataforma de proyectos.</t>
  </si>
  <si>
    <t>Metas de Producción: 
Es preciso indicar que las metas de producción reportada, corresponden sólo a los proyectos financiados en la Convocatoria 2026, realizada en el año 2025, con presupuesto 2025, ya que casi la totalidad del presupuesto se ejecuta en el financiamiento de estos nuevos proyectos.</t>
  </si>
  <si>
    <t>Es preciso señalar que al atender la instrucción de MDSyF de reportar los beneficiarios de arrastrares como población beneficiaria del programa sumándose a los beneficiarios nuevos del año 2025, se producen variaciones importantes en el gasto por beneficiario y en otros ítems presupuestarios, las que no reflejan directamente la realidad de la ejecución del presupuesto del año reportado 2025.
El Presupuesto Inicial 2025, Presupuesto Final 2025, Ejecutado Ley al 4to Trimestre 2025 y el gasto por beneficiario; no son comparables con el año anterior, ya que hubo cambios en la metodología de reporte del gasto, que para el año 2025 no incorpora el gasto administrativo, a menos que este provenga del Subtítulo 24.
El total ejecutado del programa al 4° trimestre 2025, está conformado por subtítulo 24 y distribuido en gasto por componente y gasto administrativo, según las orientaciones de monitoreo 2025.</t>
  </si>
  <si>
    <t>Todos los indicadores del programa se calculan en base a la población beneficiaria nueva de la Convocatoria 2026 realizada en 2025, con presupuesto 2025, sin considerar los arrastres.</t>
  </si>
  <si>
    <t>IdP: Es preciso señalar que el  indicador de propósito no es comparable con su resultado en relación al año anterior, ya que es un indicador nuevo que se levantó en el proceso de Premonitoreo 2024 (octubre).</t>
  </si>
  <si>
    <t>IdC2: El indicador presenta un diferencia en su resultado en relación al año anterior, aunque el numerador aumenta, debido a que el universo, denominador se amplía, al aumentar los recursos asignados a las líneas de concurso de este componente, lo que aumentó los proyectos seleccionados.</t>
  </si>
  <si>
    <t>IdC3: El indicador presenta una diferencia en su resultado en relación al año anterior, aunque su numerador aumenta, debido a que el universo, el denominador se ampía, al incorporar nuevas líneas de concurso en 2025 que involucran la circulación en comunas.</t>
  </si>
  <si>
    <t>Indicador de Propósito 1 y 2.
El aumento de indicadores de propósito 1 y 2 respecto al período anterior, se explica por ser el tercer año de implementación del programa, donde ha consolidado su estrategia de intervención con base a sus cuatro componentes, igualmente, se han implementado estrategias de seguimiento a la aplicación de instrumento(s) de recolección de información por parte de agentes culturales en convenio, referido a la correcta aplicación de instrumentos de medición y entrega de informes de resultados comprometidos, mecanismos de monitoreo continuo y evaluación periódica, entre otros.</t>
  </si>
  <si>
    <t>El total ejecutado por el programa al 4to trimestre 2025 ($miles), está conformado por Sub 21, Sub22 y Sub 24.</t>
  </si>
  <si>
    <t>Gasto por beneficiario (GB)
La disminución del gasto por beneficiario se explica producto del alcance de la población beneficiaria del programa en este tercer año de implementación programática, donde se consolida su estrategia de intervención
Cabe mencionar que el año 2023 (1er año de ejecución) el programa sólo implementó 1 de 4 componentes programáticos, con una población beneficiaria de 497 agentes culturales; el año 2024 3 de 4 componentes, con un alcance de pob. beneficiaria de 1450 agentes culturales; este año 2025 el programa logra un alcance de 2182 agentes culturales, logrando aumentar en un 34% su pob. beneficiaria respecto al 2024, y un aumento de un 77% respecto a pob. beneficiaria año 2023, lo cual impacta en el promedio de gasto por beneficiario de dos años anteriores, y en su variación porcentual</t>
  </si>
  <si>
    <t>Población Beneficiaria 2025: La población beneficiaria 2025, corresponde a un total de 639 beneficiarios. El resto de la población, que se encuentra contabilizada en ´Sin Información’, corresponde a población de arrastre del año 2024 y 2023, incorporada a solicitud de MDSyF. 
Los beneficiarios de arrastres 2023, 2024 corresponden a beneficiarios que adjudicaron proyectos en el año 2023 y 2024; y que fueron financiados con presupuesto 2023 o 2024, según corresponde. De ellos, 12 agentes culturales egresaron el año 2025 y 576 egresan posterior al año 2025. Lo anterior se da por las siguientes razones:
1. Los proyectos financiados pueden implementarse dentro de un año, pero este año no se da dentro de un año calendario, si no desde la fecha de adjudicación.
(1/2; continua)</t>
  </si>
  <si>
    <t>2. Además, se reciben solicitudes de prórrogas para el plazo de ejecución por diversas razones que van presentando los agentes culturales, lo que puede aumentar más el tiempo de ejecución. También existen proyectos que contemplan más de un año de ejecución.
3. El cierre de los proyectos está dado por la recepción conforme de la rendición de cuentas. No obstante, para resguardar que el cierre de proyectos se realice en un menor tiempo, la institución en coordinación con los Departamentos involucrados, está resguardando acciones que apuntan a este objetivo, como la instalación de una mesa de trabajo y la formalización a través de un Convenio de Desempeño Colectivo el año 2025 y 2026 que tiene directa relación con el cierre de proyectos; y mejorar la articulación y gestión con el nivel regional en este ámbito. Además, desde el año 2026, las etapas de firma de convenio y su respectivo seguimiento serán únicamente mediante plataforma de proyectos.
(2/2; final)</t>
  </si>
  <si>
    <t>Variaciones en Gasto por Beneficiario u otro: La instrucción de MDSyF de reportar los beneficiarios de arrastres como población beneficiaria del programa, sumándose a los beneficiarios nuevos del año 2025, producen variaciones importantes en el gasto por beneficiario y en otros ítems presupuestarios, las que no reflejan directamente la realidad de la ejecución del presupuesto del año reportado 2025.
Total ejecutado del programa al 4° trimestre 2025 : La ejecución de los recursos está configurado por  subt 24. 
Presupuesto Inicial 2025, Presupuesto Final 2025,  Ejecutado Ley al 4° Trimestre 2025 y Gasto por Beneficiario: No comparables con el año anterior, ya que hubo cambios en la metodología del instructivo. El año 2025 no incorpora el gasto administrativo, a menos que este provenga del subtítulo 24.</t>
  </si>
  <si>
    <t>Todos los indicadores: Todos los indicadores del programa se calculan en base a la población beneficiaria nueva de la Convocatoria 2026 realizada en 2025, con presupuesto 2025, sin considerar los arrastres. 
IP1: Existe un aumento en el resultado del indicador, respecto de 2024. Lo anterior, ya se se cuenta con una base de datos de fuente directa de la Red de Salas, la cual proporcionó el número de obras audiovisuales nacionales e internacionales exhibidas en salas. Se espera en 2026, continuar con esta fuente de información, ya que genera una mayor precisión en cuanto al número de obras exhibidas en las las salas del país.
IC2: Existe una disminución del resultado del indicador, respecto al año 2024. Si bien en número de becas concluidas en año 2025 es igual que 2024 (5 becas), el denominador aumenta en 1 beca financiada más, lo cual, genera la diferencia y disminución del resultado. Se espera, durante 2026, aumentar el resultado de este indicador.</t>
  </si>
  <si>
    <t>IC3: Existe una disminución del resultado del indicador, respecto del año anterior. Esto, ya que el denominador tiene un incremento de 185 obras audiovisuales nacionales financiadas por el programa entre el año t-5 y t-3 reportadas en año pasado, a 255 reportadas este año. El numerador del año anterior fue de 15 obras estradas, y este año es 14.  Por último, además se puede mencionar que existen 3 obras que serán estrenadas durante 2026, y 1 obra en adaptación a plataforma web.
IC4: Existe una disminución del resultado del indicador, respecto del año anterior. Esto, ya que aumentó el número de obras internacionales exhibidas. Por otro lado, y respecto de los valores reportados, se utiliza la información de los festivales de trayectoria. Se espera aumentar los valores del indicador en el siguiente reporte.</t>
  </si>
  <si>
    <t>IC5: Existe una disminución del resultado del indicador, respecto del año anterior. Los resultados de los públicos que han participado en los últimos 4 años son los siguientes:
- 2022: 12.767
- 2023: 56.795
- 2024: 67.222
- 2025: 16.422
Existen proyectos que, ha momento de generar este reporte, están en ejecución. Se espera que el próximo año aumente el resultado y los valores del indicador.</t>
  </si>
  <si>
    <t>Total población Beneficiaria 2025: Es preciso señalar que la población beneficiaria de la Convocatoria 2026 realizada en 2025 con presupuesto 2025, corresponde a un total de 1112 beneficiarios/as. El resto de la población que se encuentra contabilizada en ´Sin Información’, corresponde a población de arrastre del año 2024 y 2023, incorporada a solicitud de MDSyF. 
Los beneficiarios de arrastres 2023, 2024 corresponden a beneficiarios que adjudicaron proyectos en el año 2023 y 2024; y que fueron financiados con presupuesto 2023 o 2024 según corresponde. De ellos, 134 agentes culturales egresaron el año 2025 y 1.763 egresan posterior al año 2025. Lo anterior se da por las siguientes razones:
1. Los proyectos financiados pueden implementarse dentro de un año, pero este año no se da dentro de un año calendario, si no desde la fecha de adjudicación.</t>
  </si>
  <si>
    <t>Metas de Producción: Es preciso indicar que las metas de producción reportada, corresponden sólo a los proyectos financiados en la Convocatoria 2026, realizada en el año 2025, con presupuesto 2025, ya que casi la totalidad del presupuesto se ejecuta en el financiamiento de estos nuevos proyectos.</t>
  </si>
  <si>
    <t>Es preciso señalar que al atender la instrucción de MDSyF de reportar los beneficiarios de arrastrares como población beneficiaria del programa sumándose a los beneficiarios nuevos del año 2025, se producen variaciones importantes en el gasto por beneficiario y en otros ítems presupuestarios, las que no reflejan directamente la realidad de la ejecución del presupuesto del año reportado 2025.
El Presupuesto Inicial 2025, Presupuesto Final 2025, Ejecutado Ley al 4to Trimestre 2025 y el gasto por beneficiario; no son comparables con el año anterior, ya que hubo cambios en la metodología de reporte del gasto, que para el año 2025 no incorpora el gasto administrativo, a menos que este provenga del Subtítulo 24.
El total ejecutado del programa al 4° trimestre 2025, está conformado por subtítulo 24 y distribuido en gasto por componente y gasto administrativo, según las orientaciones de monitoreo 2025.</t>
  </si>
  <si>
    <t>Todos los indicadores: Todos los indicadores del programa se calculan en base a la población beneficiaria nueva de la Convocatoria 2026 realizada en 2025, con presupuesto 2025, sin considerar los arrastres.</t>
  </si>
  <si>
    <t>IdC4: En relación a la diferencia en el resultado del indicador, es preciso señalar lo siguiente: 
Una de las actividades de difusión que se contabiliza para medición de este indicador son las visitas artísticas. En este la cantidad de talleres de Visitas Artísticas durante el año 2025 es menor a la ejecutada durante el año 2024, debido a los avances en implementación metodológica junto a la UMCE que tienen relación con la cantidad de sesiones que comprende cada uno de los talleres. Para este año se realizaron talleres de más larga duración (con más sesiones), por ende, se concretaron menos cantidad de talleres, con un presupuesto similar, que no supone una baja en cuanto a la entrega de oferta programática a los servicios. No obstante, dado que la medición se realiza por cada taller, el dato refleja menos talleres, aunque existan más sesiones individuales en total.</t>
  </si>
  <si>
    <t>Indicador complementario 3: Disminuye el porcentaje de premiados/as ya que aumentó el número de postulados/as en relación a los postulados en 2024.</t>
  </si>
  <si>
    <t>El total  ejecutado del programa al 4° trimestre 2025,  está conformado por sub 24.</t>
  </si>
  <si>
    <t>El programa se reformuló el año 2018, por lo que la estrategia de implementación ha ido profundizándose en el tiempo. Si bien el año 2021 por efectos de pandemia disminuyó la población beneficiada, desde el año 2022 se ha producido un aumento sostenido de esta población, debido a la intensificación de la implementación de la estrategia. Lo anterior ha permitido aumentar anualmente las comunas en continuidad y aquellas de desarrollan Proyectos Culturales con Identidad que traspasan los dos a tres años de intervención; así como también permitir el ingreso de nuevas comunas al programa. Durante los últimos años, a través de un esfuerzo institucional también se ha producido una mejora de la reportabilidad generada en todas las regiones del país, ya que es un programa desconcentrado. Esto ha tenido como efecto que el año 2025 se alcanzara el número de comunas declaradas en la Población Objetivo.</t>
  </si>
  <si>
    <t>Población Beneficiaria 2025: La población beneficiada 2025 corresponde a 205 agentes culturales. El resto de la población, que se encuentra contabilizada en ´Sin Información’, corresponde a población de arrastre del año 2024 y 2023, incorporada a solicitud de MDSyF.
Los beneficiarios de arrastres 2023, 2024 corresponden a beneficiarios que adjudicaron proyectos y firmaron convenio de exhibición en el año 2023 y 2024; y que fueron financiados con presupuesto 2023 o 2024, según corresponde. De ellos, 1 agente cultural egresó el año 2025 y 428 egresan posterior al año 2025. Lo anterior se da por las siguientes razones:
1. Los convenios de exhibición y proyectos financiados pueden implementarse dentro de un año, pero este año no se da dentro de un año calendario, si no desde la fecha de adjudicación.
(1/2; continúa).</t>
  </si>
  <si>
    <t>Metas de Producción: Las metas de producción reportada, corresponden sólo a los convenios de exhibición y proyectos financiados en la Convocatoria 2025, con presupuesto 2025, ya que casi la totalidad del presupuesto se ejecuta en el financiamiento de estos nuevos proyectos.</t>
  </si>
  <si>
    <t>Variaciones en Gasto por Beneficiario u otro: la instrucción de MDSyF de reportar los beneficiarios de arrastres como población beneficiaria del programa, sumándose a los beneficiarios nuevos del año 2025, producen variaciones importantes en el gasto por beneficiario y en otros ítems presupuestarios, las que no reflejan directamente la realidad de la ejecución del presupuesto del año reportado 2025.
Total ejecutado del programa al 4° trimestre 2025 : La ejecución de los recursos está configurado por subt 24. 
Presupuesto Inicial 2025, Presupuesto Final 2025,  Ejecutado Ley al 4° Trimestre 2025 y Gasto por Beneficiario: No comparables con el año anterior, ya que hubo cambios en la metodología del instructivo. El año 2025 no incorpora el gasto administrativo, a menos que este provenga del subtítulo 24.</t>
  </si>
  <si>
    <t>Todos los indicadores: Todos los indicadores del programa se calculan en base a la población beneficiaria nueva de la Convocatoria 2026 2025, con presupuesto 2025, sin considerar los arrastres.
IP1: Existe una disminución del resultado del indicador, respecto del año anterior. Sin embargo, la comparación del numerador del año 2024 al  año 2025, incrementa de 179 a 205 agentes intermediadores que aumentan sus oportunidades en la industria audiovisual, respectivamente. El incremento del denominador de agentes intermediadores que postulan a las convocatorias del programa, aumenta de 441 (año 2024) a 545 (año 2025, lo cual explica la disminución del resultado en el presente reporte.</t>
  </si>
  <si>
    <t>IP2: Existe una disminución del resultado del indicador, respecto del año anterior. Esta disminución se explica porque, el año 2025, se realizó parcialmente la convocatoria de fortalecimiento de la industria audiovisual, y no se realiza la convocatoria para asociatividad y redes. Ambos casos, repercuten en un menor número de proyectos financiados distintos a la región metropolitana. Se espera, aumentar el resultado del indicador en año 2026.</t>
  </si>
  <si>
    <t>IC1: Si bien existe una disminución del resultado del indicador, respecto del año anterior, esto se explica porque el indicador es una tasa de variación. El resultado se debe leer como un incremento de la cantidad de nuevas películas exhibidas en la plataforma Ondamedia, según los siguientes datos:
- 2023: 122 nuevas películas.
- 2024: 129 nuevas películas.
- 2025: 140 nuevas películas.
Estos datos muestran un aumento sostenido en el tiempo de la cantidad de películas que ingresa al catálogo de la plataforma, contribuyendo en mejores condiciones de distribución de los agentes culturales intermediarios, como también en el acceso gratuito a obras audiovisuales para la ciudadanía.</t>
  </si>
  <si>
    <t>IC3: Existe una disminución del resultado del indicador, respecto del año anterior. Esto, ya que sólo 15 agentes culturales intermediarios financiados contestan la encuestas de un total de 48. De los 15 agentes, 12 declaran haber participado en instancias de la industrias, previo financiamiento en t-2. Si se utiliza el denominado respecto de los que contestan, el resultado del indicador sería 80%. Se espera mejorar el resultado del indicador en año 2026.</t>
  </si>
  <si>
    <t>Indicador de Propósito: El programa fue reformulado durante el año 2025, el indicador podrá ser medido desde el año 2027, por tanto, el indicador no puede ser comparado con el efectivo 2024.
Indicador Complementario:  El programa fue reformulado durante el año 2025, el indicador podrá ser medido desde el año 2026, por tanto, el indicador no puede ser comparado con el efectivo 2024.</t>
  </si>
  <si>
    <t>Gasto administrativo: El alto porcentaje de gasto administrativo se debe a que este considera las remuneraciones de los equipos de trabajo en 09 instituciones culturales emblemáticas, los que desarrollan labores transversales indispensables para la sostenibilidad institucional como para la programación y ejecución de actividades culturales.
Se financia a organizaciones que administran espacios culturales que ofrecen programación continua a la ciudadanía (ej. Teatro Biobío o M100) o poseen un alto despliegue territorial (ej. BAJ con 5 sedes regionales o FITAM con presencia en 4 regiones)y requieren equipos de trabajo encargados de su correcta ejecución técnica y financiera.</t>
  </si>
  <si>
    <t>Indicador de propósito: si bien las actividades artístico culturales en 2025 aumentan respecto de 2024, lo hacen en menor proporción que 2024 respecto de 2023. Lo anterior responde a que durante 2023 dejaron de ejecutarse actividades en 2 regiones, lo que disminuyó considerablemente el número de actividades, estabilizándose a partir de 2024.</t>
  </si>
  <si>
    <t>El total  ejecutado del programa al 4° trimestre 2025,  está conformado por subt 24.</t>
  </si>
  <si>
    <t>Producción anual C3: Al mes de diciembre, la organización informa que la cantidad total de personas que accedieron a actividades de extensión fueron 19.415, cantidad menor a la alcanzada el año pasado.
Esto se explica principalmente porque algunas actividades de carácter masivo que antes se consideraban como parte de este componente, ahora se consideraron como parte del componente 1, de manera que existiera mayor coherencia entre el tipo de actividad y el objetivo de cada componente. En este sentido, si bien disminuye la producción de este componente, aumentan de forma considerable los otros dos, dado como resultado global un aumento aproximado de un 11% en la cantidad total de beneficiarios.</t>
  </si>
  <si>
    <t>Indicador complementario 2: La organización informa que las encuestas fueron enviadas y se realizó seguimiento con las contrapartes, sin embargo, éstas no responden de inmediato, generando un resultado bajo, que no necesariamente refleja una valoración negativa, sino que se debe a la baja respuesta de las encuestas por parte de las contrapartes. Para el año 2026 se reforzará este ámbito con cada una de las contrapartes.</t>
  </si>
  <si>
    <t>Indicador complementario 3: indicador reformulado en proceso de pre monitoreo 2025, por tanto no es comparable a efectivo 2024.</t>
  </si>
  <si>
    <t>Producción Anual 2025
Componente 5: 
La ejecución es inferior al efectivo 2024 principalmente por ajustes en la planificación de las instancias formativas y en la disponibilidad efectiva de los participantes, especialmente en períodos del año con alta carga académica de niños, niñas y jóvenes (NNJ), lo que incide en la asistencia y en la realización de algunas actividades programadas.
Adicionalmente, durante el período se priorizó la realización de capacitaciones de mayor duración y profundidad, orientadas a fortalecer competencias específicas de los músicos y equipos formativos, lo que redujo el número total de instancias ejecutadas, pero permitió mantener la calidad y pertinencia de los procesos formativos.</t>
  </si>
  <si>
    <t>Producción Anual 2025
Componente 6: 
La ejecución inferior al efectivo 2024 puesto que meta se relaciona con procesos de selección y asignación de becas más exigentes, que buscan asegurar la pertinencia del beneficio y la continuidad de los participantes en los procesos formativos.
Asimismo, en línea con lo observado en procesos de monitoreo de años anteriores, la ejecución de becas depende de factores externos como la postulación efectiva de beneficiarios, la disponibilidad de cupos en instituciones formativas y la formalización de convenios, elementos que pueden generar diferencias entre la meta proyectada y la ejecución efectiva.</t>
  </si>
  <si>
    <t>Producción Anual 2025
Componente 6: 
La ejecución inferior al efectivo 2024 debido a las condiciones operativas y administrativas asociadas a la ejecución de becas internacionales, tales como procesos de admisión en instituciones extranjeras, obtención de visas, disponibilidad de programas y calendarización académica, factores que inciden en los tiempos de ejecución y en la materialización de los cupos previstos.
Este tipo de situaciones ha sido identificado en monitoreos anteriores como un factor que puede afectar la ejecución anual, debido a que la concreción de estas becas depende de variables externas al programa.</t>
  </si>
  <si>
    <t>Indicador de Propósito 2
El resultado observado en el indicador para 2025 (-84,8%) no es comparable con el año anterior, debido a que, según la Fundación, hubo un cambio metodológico en la forma de cálculo del número de niñas, niños y jóvenes beneficiarios del programa. Mientras que en 2024 la estimación se basaba en una proyección, considerando el número de orquestas comunales registradas en el catastro multiplicado por un promedio estimado de integrantes, en 2025 el cálculo se realizó utilizando información efectiva de beneficiarios por programa, incorporando únicamente a las y los NNAJ que participaron directamente en iniciativas financiadas por los Fondos Concursables FOJI. Este ajuste metodológico mejora la precisión del indicador, pero genera una variación significativa en el resultado, atribuible al cambio en la base de cálculo y no a una disminución real de la cobertura del programa.</t>
  </si>
  <si>
    <t>Indicador C2: Este Indicador reformulado en proceso de pre monitoreo 2025, por tanto, no puede ser comparado con el efectivo 2024.
Indicador C3:Este Indicador reformulado en proceso de pre monitoreo 2025, por tanto, no puede ser comparado con el efectivo 2024.
Indicador C5:Este Indicador reformulado en proceso de pre monitoreo 2025, por tanto, no puede ser comparado con el efectivo 2024.
Indicador C6:Este Indicador reformulado en proceso de pre monitoreo 2025, por tanto, no puede ser comparado con el efectivo 2024.</t>
  </si>
  <si>
    <t>Según la Fundación, la variación observada en la población beneficiaria entre 2024 y 2025 se explica por un ajuste conceptual y metodológico en la medición de la población. En 2024, la estimación de 12.240 beneficiarios se obtuvo a partir de una proyección basada en el número de orquestas registradas en el catastro multiplicado por un promedio estimado de integrantes. A partir de 2025, la Fundación cuenta con información desagregada por programa, lo que permite calcular la población beneficiaria considerando exclusivamente a las y los NNAJ que participaron efectivamente en orquestas comunales cuyas instituciones sostenedoras resultaron beneficiadas por los Fondos Concursables FOJI. Este cambio mejora la precisión y consistencia del dato reportado, alineándolo con el alcance real del programa.</t>
  </si>
  <si>
    <t>El gasto por beneficiarios aumenta, ya que según la Fundación hubo una variación significativa en la población beneficiaria entre 2024 y 2025 se explica por un ajuste conceptual y metodológico en la medición de la población. En 2024, la estimación de 12.240 beneficiarios se obtuvo a partir de una proyección basada en el número de orquestas registradas en el catastro multiplicado por un promedio estimado de integrantes. A partir de 2025, la Fundación cuenta con información desagregada por programa, lo que permite calcular la población beneficiaria considerando exclusivamente a las y los NNAJ que participaron efectivamente en orquestas comunales cuyas instituciones sostenedoras resultaron beneficiadas por los Fondos Concursables FOJI. Este cambio mejora la precisión y consistencia del dato reportado, alineándolo con el alcance real del programa.</t>
  </si>
  <si>
    <t>Indicador C7: La disminución del indicador respecto de 2024 (de 100% a 92%) se explica porque, aunque en 2025 un total de 12 jóvenes se encontraban en proceso de retribución de su beca, 11 la realizaron mediante su inserción en orquestas comunales y 1 no lo hizo directamente mediante su inserción en orquesta comunal, sino que a través de una modalidad alternativa durante el período evaluado.
Esta situación responde a condiciones operativas y administrativas ajenas a FOJI que pueden retrasar la inserción formal dentro del año calendario. En el caso señalado, el becario mantuvo su compromiso mediante actividades de apoyo musical reconocidas por la Fundación como mecanismos válidos de retribución. Asimismo, los desfases propios de becas internacionales pueden afectar la oportunidad de inserción en el año de medición, por lo que la variación obedece a un efecto de temporalidad más que a una disminución del compromiso o de la capacidad del programa.</t>
  </si>
  <si>
    <t>Indicador de propósito 2:
La disminución en el resultado del indicador se debe a que hubo más cantidad de becados y becadas que ingresaron ya con un nivel avanzado (nota mayor a 6), por lo que en su mayoría sus calificaciones se mantuvieron en un nivel similar. Al observar cada tramo, aquellos que ingresaron con las menores calificaciones, efectivamente lograron aumentar al menos un punto, evidenciando un aumento en el manejo de su instrumento, mientras que la mayoría de los becados y becadas que ingresaron con un nivel sobre 6,0, mantuvieron sus calificaciones.
Indicador complementario 2:
Este Indicador reformulado en proceso de pre monitoreo 2025, por tanto, no puede ser comparado con el efectivo 2024.</t>
  </si>
  <si>
    <t>Indicador complementario 3:
La disminución del indicador respecto al efectivo 2024, esta asociado al cambio en la modalidad de pago de la beca de movilización. Mientras que en 2024 el beneficio se pagaba de manera mensual, independientemente de la asistencia, en 2025 el pago se realizó una vez finalizado el mes y únicamente por actividad efectivamente realizada. Este ajuste en la implementación del beneficio podría haber influido en la percepción de las y los beneficiarios respecto de la beca social.</t>
  </si>
  <si>
    <t>Indicador complementario 6: 
La disminución del indicador respecto al efectivo 2024, se explica principalmente por el aumento del número de NNJ que participaron de atenciones psicosociales, ampliando la cobertura del componente e incorporando beneficiarios con mayor diversidad de situaciones y necesidades, lo que incide en los resultados de percepción.
Asimismo, el indicador se construye sobre la declaración de los propios participantes mediante encuesta, por lo que los resultados pueden variar según el momento de aplicación del instrumento y el grado de avance de los procesos de acompañamiento.
No obstante, el resultado continúa siendo alto y da cuenta de un impacto positivo mayoritario, manteniéndose la efectividad del componente en el fortalecimiento de competencias socioemocionales y salud mental.</t>
  </si>
  <si>
    <t>Indicador de propósito 1: 
El indicador no es comparable con el efectivo 2024, puesto que fue reformulado en proceso de pre monitoreo 2025.</t>
  </si>
  <si>
    <t>La disminución de beneficiarios en 2025 se explica principalmente por la ausencia de actividades masivas de alta convocatoria en el último trimestre, sumado a una reconfiguración de la programación hacia un mayor número de actividades pero de menor aforo/promedio de asistencia - el crecimiento en actividades sugiere una oferta más diversa y sostenida, pero con menor concentración en hitos de gran público - y a cambios en la composición de la oferta (gratuita/pagada) que incidieron en el volumen total de público anual.</t>
  </si>
  <si>
    <t>Indicador de propósito 1:La baja del indicador en 2025 se explica principalmente por la ausencia de actividades masivas de alta convocatoria en el último trimestre, sumado a una reconfiguración de la programación hacia un mayor número de actividades pero de menor aforo/promedio de asistencia - el crecimiento en actividades sugiere una oferta más diversa y sostenida, pero con menor concentración en hitos de gran público - y a cambios en la composición de la oferta (gratuita/pagada) que incidieron en el volumen total de público anual.</t>
  </si>
  <si>
    <t>Indicador complementario 1: En 2024, el porcentaje de gratuidad fue especialmente alto, dado que la mayoría de las actividades fueron gratuitas, lo que se refleja en la mínima diferencia entre el total de beneficiarios (118.918) y quienes accedieron sin costo (116.991).
Asimismo, durante 2025 la institución incrementó la cantidad total de actividades ejecutadas, pasando de 540 a 613, lo que implicó diversificar la programación y ampliar la oferta. En este contexto, parte de las nuevas actividades consideró modalidades pagadas o con financiamiento compartido, lo que aumentó la participación en este tipo de instancias y afectó la proporción de beneficiarios gratuitos, aun cuando el acceso gratuito se mantiene mayoritario. Cabe señalar que el convenio establece como obligación asegurar al menos un 60% de gratuidad, meta que se cumple ampliamente al alcanzar un 86% en 2025.</t>
  </si>
  <si>
    <t>Gasto por beneficiario: el aumento del gasto se debe a la disminución de los beneficiarios debido la ausencia de actividades masivas de alta convocatoria en el último trimestre, sumado a una reconfiguración de la programación hacia un mayor número de actividades pero de menor aforo/promedio de asistencia.</t>
  </si>
  <si>
    <t>Cupos Disponibles: Si bien el programa contó con un número de cupos de 312.600 para el año 2025, se utilizaron 66.233. Lo anterior, por motivo del retraso del reglamento del pase cultural, el que se publicó en Diario Oficial durante junio. Por tanto, el inicio de la ejecución del programa comenzó en julio 2025, lo cual repercutió en la cobertura total de la población beneficiada.
Tiempo promedio de egreso de la población beneficiada del programa: 12 meses, según diseño ex ante. La activación del pase cultura la realizan los jóvenes y personas mayores a medida que cumplen 18 y 65 años respectivamente, ingresando al programa y teniendo un plazo máximo de 12 meses para la utilización del pase cultural. La condición de egreso se produce al vencimiento del plazo máximo para utilizar los recursos transferidos (12 meses), contados desde la activación del pase y la transferencia de los recursos en el bolsillo electrónico. Por tanto, los beneficiarios que ingresan en año t, egresan en año t+1.</t>
  </si>
  <si>
    <t>Cuantificación población beneficiada 2025: un total de 18.590 beneficiados ingresaron bajo los criterios establecidos 2025 en la glosa 04 del programa 01 de la Ley de Presupuestos 2025 y del Decreto N°68 del año 2025 (reglamento del Pase Cultural). Esta población no se considera dentro de los totales de este monitoreo, ya que el beneficio será con cargo al presupuesto 2026. Lo anterior, ya que esta población activó su pase cultural en diciembre de 2025, y en concordancia a la resolución N°25 de 2025 de esta Subsecretaría y sus plazos establecidos, el pago del beneficio se realiza durante enero 2026. Finalmente, este número de población beneficiada será contabilizada en el monitoreo 2026, siendo 11.292 jóvenes, y 7.298 personas mayores.</t>
  </si>
  <si>
    <t>IP1: El indicador de propósito comienza su medición a partir del año 2026, ya que su denominador hace mención a t-1.</t>
  </si>
  <si>
    <t>Total ejecutado del programa al 4° trimestre 2025: La ejecución de los recursos está configurado por  subt 24. 
Existe Subejecución inicial, ya que, el presupuesto vigente considera rebajas presupuestarias DH 1297 (M$3.000.000), DH 1747 (M$8.938.113) y DH 1748 (M$378.887).</t>
  </si>
  <si>
    <t>La disminución de beneficiarios en 2025, respecto a lo reportado en proceso de monitoreo 2024, se explica por un ajuste respecto de los beneficiados en el año 2024, que alcanzan un número final de 532 beneficiarios, con 16 deserciones.
En 2025 se registran 529 beneficiarios, asociados a 224 proyectos.</t>
  </si>
  <si>
    <t>El gasto ejecutado 2025 corresponde a USD 1.229.000 t/c 862,60 (13-02-2026) equivalentes a M$1.060.135.-</t>
  </si>
  <si>
    <t>Indicador de propósito: El valor del indicador presenta una disminución en comparación con el efectivo 2024, debido a de forma posterior al monitoreo 2024 se realiza un ajuste a la población beneficiada, siendo finalmente 532 agentes culturales con 16 deserciones el año 2024.</t>
  </si>
  <si>
    <t>Indicador complementario 1: Se observa una disminución en el resultado del indicador, aunque se financiaron más proyectos que el 2024 (2024=133 proyectos y 2025= 224 proyectos). Al ser una tasa de variación, el resultado 2024 es que tiene un aumento significativo, que no es posible sostener en el tiempo.
Indicador complementario 2: Se observa una disminución en el resultado del indicador, ya que el cierre de estos informes y envío al Ministerio de las Culturas de las Artes y el Patrimonio es a fines de febrero del año 2026. Para el monitoreo 2026 se reforzará la anticipación de los informes finales de ejecución por parte de los agentes culturales.</t>
  </si>
  <si>
    <t>Subejecución presupuestaria: DIRAC informa que la subejecución obedece a que el número de proyectos no necesariamente fue menor, más bien obedece a que la ejecución representada por la revisión y aprobación de rendiciones de cuentas contabilizadas por la unidad de finanzas, solo refleja proyectos que pudieron ser revisados y aprobados tras las rendiciones de cuentas de nuestras Misiones de Chile en el exterior que alcanzaron a llegar a Chile y entrar en proceso de registro de ejecución en esta fecha.</t>
  </si>
  <si>
    <t>Indicadores de Componentes.
C2. Si bien en año 2024 se reportó una producción efectiva de n=56 pasantías, estos correspondieron a ingresos (arrastre informado en monitoreo 2024). Pasantías que finalizaron en el transcurso del año 2025.  Por consiguiente, el indicador de componente n°2 será posible reportar en el proceso de monitoreo año 2026, según nota metodológica del indicador: "se entenderá que un trabajador(a) está inserto laboralmente si declara en año t contar con un trabajo formal ya sea como dependiente o independiente. Se entenderá que el trabajador(a) cultural posee un trabajo formal si contó con cotizaciones previsionales durante al menos 6 meses en año t"</t>
  </si>
  <si>
    <t>C4. El indicador será posible registrarlo en proceso de monitoreo año 2026, esto debido a que corresponde a una tasa de variación, y en año 2024 no hubo trabajadores(as) culturales beneficiados que adquirieron certificaciones. Recién este año 2025 el programa logró certificar a trabajadores/as culturales.</t>
  </si>
  <si>
    <t>Gasto por beneficiario (GB)
La disminución del GB se explica producto del alcance de la población beneficiaria del programa en este tercer año de implementación programática (2025), donde se consolida su estrategia de intervención. Cabe mencionar que el año 2023 (1er año ejecución) el programa implementó 3 de 5 componentes programáticos, con una población beneficiaria de 1058 trabajadores(as) culturales; el año 2024 implementó 4 de 5 componentes, con un alcance de pob. beneficiaria de 1309 trabajadores(as) culturales; este año 2025 el programa logra un alcance de 2090 trabajadores(as) culturales, logrando aumentar en un 37% su pob. beneficiaria respecto al 2024, y un aumento de un 49% respecto a pob. beneficiaria año 2023.</t>
  </si>
  <si>
    <t>El total ejecutado por el programa al 4to trimestre 2025 ($miles), está conformado por Sub 21, Sub 22 y Sub 24</t>
  </si>
  <si>
    <t>Se presenta subejecución presupuestaria inicial y final ya que se realizó un convenio con SERCOTEC por M$135.000 cuya toma de razón no alcanzó a ser tramitada desde Contraloría General de la República durante 2025.</t>
  </si>
  <si>
    <t>El total ejecutado del programa al 4° trimestre 2025, está conformado por subt 21, sub 22 y sub 24.</t>
  </si>
  <si>
    <t>IP1: Si bien durante el año 2025 se registró un aumento en el número de las prácticas socioculturales sostenidas por organizaciones de base comunitaria, el resultado del indicador presenta una disminución en comparación con el año anterior. En los últimos tres años, dichas prácticas son:
2023: 294
2024: 536
2025: 714
En el periodo se ha evidenciado un crecimiento sostenido, no obstante, la variación interanual en 2025 es menor a la registrada en el periodo anterior, ello debido a que el mayor volumen de organizaciones que se registran y reciben acompañamiento se produce en los dos primeros años, observándose mayor estabilización de las organizaciones a partir de 2025.</t>
  </si>
  <si>
    <t>Id complementario 2: Si bien existe diferencia de 0% en la tasa de variación, el resultado del indicador presenta una disminución en comparación con el año anterior, toda vez que las organizaciones  que desarrollan prácticas socioculturales a partir de su participación en el programa está tendiendo a una estabilización. Así dichas organizaciones en 2023 fueron 221; 2024 fueron 253, evidenciándose una estabilización de las organizaciones a partir de 2025.</t>
  </si>
  <si>
    <t>Id 3 Complementario: En 2024 aprobaron el curso 13 personas, lo que corresponde a 12 comunas, de estas 13 personas 5 fueron desvinculadas de su trabajo. Como resultado, solo 8 personas de 8 municipios continúan con su trabajo en unidades de cultura y aplicando los conocimientos adquiridos en el proceso formativo del programa.</t>
  </si>
  <si>
    <t>El total  ejecutado del programa al 4° trimestre 2025,  está conformado por sub 21,sub 22 y sub 24.</t>
  </si>
  <si>
    <t>Producción anual 2025:
Al mes de diciembre, la organización cumplió el 100% de los compromisos establecidos en su plan de gestión, desarrollando programación artística y actividades de educación, además de participar en hitos ministeriales relevantes.
Durante el año se ejecutaron 496 actividades, cifra similar a la del período anterior (variación de 0,6%). Si bien se realizaron tres actividades menos, se registró un incremento del 10% en la cantidad de beneficiarios. La leve disminución en el número de actividades se explica por mayores requerimientos logísticos asociados a la descentralización y ejecución en distintas comunas, en el marco de una estrategia de ampliación territorial de la oferta cultural, y no por una menor capacidad de gestión.
Esta política de descentralización responde, asimismo, a lo establecido en la glosa N° 04 de la Partida 29, Capítulo 01, Programa 03 de la Ley de Presupuesto vigente.</t>
  </si>
  <si>
    <t>Gasto administrativo:
El gasto administrativo es alto, ya que considera las remuneraciones de personal asociados a funciones transversales de la institución y considerando que el Teatro Municipal debe generar actividades de extensión en regiones, efectuados por los cuerpos artísticos y musicales estables de la Corporación (glosa presupuestaria), los gastos administrativos aumentan debido a las gestiones que se realizan para ejecutar la logística necesaria.</t>
  </si>
  <si>
    <t>La diferencia observada en el presupuesto inicial ley 2025 respecto al 2024,  se encuentra en la incorporación del gasto en personal por componentes del programa. Mientras que el presupuesto inicial 2025 declarado en reporte de monitoreo 2024, no contemplaba las remuneraciones de los funcionarios dentro de su desglose inicial, el presupuesto inicial 2025, reporte de monitoreo 2025, sí integra dichos valores. Esta modificación se refleja de manera detallada en el registro del presupuesto por subtítulo para el presente año, donde se consigna el monto destinado a este ítem.</t>
  </si>
  <si>
    <t>Respecto a indicadores 2 y 3 la cuantificación de los usuarios vigentes (denominador) se fundamenta en la actividad efectiva de los socios que registran movimientos dentro del programa. El procedimiento de consulta consistió en un análisis de periodicidad mensual que depura la base de datos mediante la exclusión de aquellos usuarios que, tras un lapso de doce meses sin efectuar renovaciones, pierden su condición de activos.
En términos de resultados, durante el periodo 2024 se identificó un total de 52,762 usuarios que realizaron acciones de interacción o renovación efectiva. Esta cifra experimentó un crecimiento sostenido hasta alcanzar los 55,828 usuarios en el año 2025. No obstante, se debe precisar que si bien la incorporación de nuevos socios se sitúa en aproximadamente en 16,000 registros, este volumen no conlleva necesariamente una actividad inmediata en términos de préstamos o renovaciones dentro del marco temporal analizado.</t>
  </si>
  <si>
    <t>El aumento del gasto administrativo respecto de 2024 se explica por un mayor nivel de detalle en la imputación de funciones administrativas del personal registrado en el subtítulo 21, directamente vinculado a la gestión del programa. En 2025 se transparentaron con mayor precisión las tareas de apoyo y coordinación, lo que elevó el gasto de M$89.523 en 2024 a M$178.502 en 2025. Este incremento responde a esfuerzos conscientes por mejorar la rendición de cuentas y reflejar de manera más exacta los costos reales de operación. Asimismo, durante 2025 se incorporaron gastos asociados al subtítulo 29, ausentes en el ejercicio anterior, lo que contribuyó a un aumento adicional.</t>
  </si>
  <si>
    <t>Componente 1: Se observa un descenso en la producción del componente 1 en relación al año 2024 debido a la baja de préstamos se debe, principalmente a una reducción presupuestaria que repercutió en una disminución significativa en la adquisición de títulos de alta demanda —especialmente de grandes editoriales— y a una menor renovación del catálogo durante el año 2025. Esta situación ha limitado la capacidad de la plataforma para atraer nuevos públicos y estimular un uso intensivo por parte de las personas usuarias existentes, pese al aumento de acciones de difusión digital y presencial.</t>
  </si>
  <si>
    <t>Indicador de propósito 1: La baja en la tasa personas usuarias nuevas que no están inscritas previamente en alguna biblioteca pública o en el programa Bibliomás, se explica por las actividades de difusión conjuntas que se han desarrollado, principalmente con el programa Bibliomás. En estas actividades, las personas se inscriben en Bibliomás y posteriormente en la BPDigital.
Indicador de propósito 2: La tasa de usuarios activos disminuyó en relación al 2024 debido a la reducción de adquisiciones de material. Al no contar con adquisiciones de material de grandes editoriales, es decir, con novedades, hay un menor interés en el catálogo, por tanto, se reduce el número de personas usuarias activas, es decir, aquellas que generan algún préstamo, descarga, reserva o visualización en la plataforma.</t>
  </si>
  <si>
    <t>La población beneficiada disminuyó en relación al 2024 debido a la reducción de adquisiciones de material. Al no contar con adquisiciones de material de grandes editoriales, es decir, con novedades, hay un menor interés en el catálogo, por tanto, se reduce el número de personas usuarias activas, es decir, aquellas que generan algún préstamo, descarga, reserva o visualización en la plataforma.</t>
  </si>
  <si>
    <t>Aumento gasto por beneficiario: El gasto por beneficiario presenta un incremento en el año 2025 respecto de 2024, explicado principalmente por dos factores. En primer lugar, se observa una disminución en el número de usuarios activos durante 2025, lo que repercute directamente en el cálculo del indicador. En segundo lugar, se incorporaron nuevas partidas de gasto al presupuesto, entre ellas el arriendo de oficinas, que en ejercicios anteriores no se consideraba dentro de la ejecución presupuestaria.
Este comportamiento refleja tanto la variación en la base de usuarios como la ampliación de los costos asociados a la operación del programa, lo que permite contar con una medición más precisa y transparente de los recursos efectivamente destinados a cada beneficiario</t>
  </si>
  <si>
    <t>Gasto administrativo superior al 20%: El gasto administrativo supera el 20% debido a ajustes en la estructura presupuestaria del programa. En primer lugar, el monto originalmente proyectado para el componente de desarrollo de colecciones digitales y préstamos experimentó un recorte en el subtítulo 22, particularmente en lo relativo a licencias de préstamos y convenios con Pearson. En segundo lugar, se incorporó el arriendo de oficinas como gasto administrativo, ítem que no había sido contemplado en la formulación inicial del proyecto y que, al sumarse, incrementa de manera significativa el porcentaje destinado a esta categoría.</t>
  </si>
  <si>
    <t>En monitoreo 2024 se reportó como presupuesto inicial 2025 el monto de $47696, el cual consideraba gasto por componente y gasto administrativo. En relación a los cambios metodológicos, el reporte del año 2025, el presupuesto inicial no considera gasto administrativo, por lo que este monto es menor.</t>
  </si>
  <si>
    <t>El incremento de la población beneficiada se produce porque hubo un incremento de las organizaciones que participaron de algunas de las actividades de extensión, principalmente algunos seminarios organizados; esto corresponde al componente 4, donde se advierte un incremento de 20 organizaciones en 2024 a 107 organizaciones en 2025.</t>
  </si>
  <si>
    <t>El gasto administrativo supera el 20% del total del presupuesto, debido a que se mejoró el cálculo del subt. 21 correspondiente a personal de planta y contrata; la totalidad del equipo de la dirección y de administración y finanzas ha sido incluido en el ítem de gasto administrativo, contabilizando la totalidad de sus remuneraciones (directora, encargada de proyectos estratégicos, jefe de administración, asistente de dirección, profesional de apoyo, administrativo de procesos y administrativo de apoyo), engrosando el monto en remuneraciones asociadas al gasto administrativo para 2025.</t>
  </si>
  <si>
    <t>En monitoreo 2024 se reportó como presupuesto inicial 2025 el monto de $908751, el cual consideraba gasto por componente y gasto administrativo. En relación a los cambios metodológicos, el reporte del año 2025, el presupuesto inicial no considera gasto administrativo, por lo que este monto es menor.</t>
  </si>
  <si>
    <t>La población beneficiada el 2025 fueron 37 organizaciones 12 menos organizaciones que el 2024. Lo que se explica porque el 2024 se distribuyeron $1.597.263.192 en 49 organizaciones con una media de $32.5897.208 por organización. En el 2025 se distribuyeron $ 1.643.937.264 en 37 organizaciones con una media de $44.430.737 por organización. En conclusión, el 2025 se financiaron menos organizaciones, pero con mayor presupuesto.</t>
  </si>
  <si>
    <t>En componente se reporta que 36 de las 37 organizaciones solicitaron financiamiento para gastos operacionales y 37 de las 37 organizaciones solicitaron gastos en personal.</t>
  </si>
  <si>
    <t>Indicador de propósito 1:
De las 37 iniciativas seleccionadas, todas cuentan con convenio suscrito. Hasta ahora, 23 han ejecutado cerca del 70% de las actividades comprometidas en sus planes de gestión patrimonial. El retraso en la ejecución se explica porque la mayoría de las transferencias de recursos se concentraron en diciembre de 2025, quedando tres pendientes que se concretaron en enero de 2026. La firma de convenios tomó más tiempo de lo habitual debido al cumplimiento de la Circular N°21 de agosto de 2025, que regula los registros públicos y el contenido de los convenios según la Ley de Presupuestos 2025. Esta gestión con los beneficiarios fue lenta, generando demoras en la tramitación de recursos. El cumplimiento de actividades se verifica mediante informes técnicos y financieros en la plataforma Sisrec, a la cual los beneficiarios acceden una vez recibida la transferencia.</t>
  </si>
  <si>
    <t>El presupuesto del programa tuvo una reducción en el subtitulo 33, ítem 01, asignación 001 de M$39.615 y en el subtitulo 33, ítem 03, asignación 006 de M$41.413, según lo señalado en el decreto N° 7 del 23-01-2025 disponible en https://www.dipres.gob.cl/Decretos/2025/0007_TR.pdf
Aumento de gasto por beneficiario: En 2024 la población beneficiaria reportada incluyó arrastre (beneficiarios que ingresaron en años previos y continuaron en el periodo), mientras que en 2025 se contabilizó exclusivamente a quienes recibieron recursos durante 2025. Este ajuste metodológico redujo el número de beneficiarios del año y, de forma mecánica, disminuyó la cobertura (al compararse con la población objetivo del periodo) y elevó el gasto por beneficiario de 2025.</t>
  </si>
  <si>
    <t>Población de arrastre: Para el reporte del año 2025, la población beneficiaria se contabiliza únicamente considerando beneficiarios/proyectos que hayan requerido y utilizado recursos con cargo al presupuesto del mismo año. En consecuencia, no se incorpora población de arrastre (beneficiarios/proyectos financiados en años anteriores que continúan ejecución durante el período sin recursos del presupuesto vigente), aun cuando su ejecución administrativa se prolongue. La exclusión de población de arrastre no corresponde a una omisión de registro, sino a la aplicación del criterio de anualidad presupuestaria del reporte.</t>
  </si>
  <si>
    <t>El bajo desempeño de los indicadores de propósito y componentes del FMIM en 2025 se explica por la naturaleza operativa del fondo y los ciclos reales de los proyectos. La mayoría de los beneficiarios adjudicados no cierra su ejecución en el mismo año, ya que los procesos de planificación, adquisiciones, implementación y rendición se extienden al año siguiente o más, afectando el cumplimiento anual basado en cierres administrativos. Para el Indicador de Propósito 1, el cálculo se realizó con ejecución efectiva al 31/12/2025, usando el porcentaje ejecutado como medida de avance; además, persisten rendiciones pendientes y prórrogas. En los indicadores complementarios 1 y 2 se observa el mismo rezago, dado que varios proyectos continúan en ejecución desde años anteriores y solo 2 beneficiarios cerraron en 2025. El Complementario 3 no registra ejecución debido a la no implementación del componente, eliminado de las Bases desde 2019 y sin asignación en la Ley de Presupuestos.</t>
  </si>
  <si>
    <t>Sub-ejecución inicial : Los recursos fueron reducidos en el mes de enero de 2025 en el subtitulo 33, ítem 01, asignación 001 de M$39.615 y en el subtitulo 33, ítem 03, asignación 006 de M$41.413, según lo señalado en el decreto N° 7 del 23-01-2025 disponible en https://www.dipres.gob.cl/Decretos/2025/0007_TR.pdf
Sub-ejecución final : Los recursos que no se gastaron - y que fueron asignados por Ley en 2025 tras la reducción - es debido a que se solicitó a la DIPRES reasignar los recursos destinados por Ley a entidades públicas (donde quedaba saldo para distribuir) para financiar a entidades privadas que se encontraban en lista de espera. La respuesta llegó en el diciembre, lo cual no permitió gestionar los procesos administrativos para poder ingresar nuevos proyectos que estaban postulando al Fondo y los recursos se devolvieron.</t>
  </si>
  <si>
    <t>La diferencia entre el presupuesto inicial y el presupuesto final vigente obedece a los recortes establecidos en el Decreto N°7 del Ministerio de Hacienda, de fecha 23 de enero de 2025. Dicho decreto dispuso la reducción de las asignaciones 007, ítem 01, y 007, ítem 003, ambas correspondientes al subtítulo 33. Cada una de estas asignaciones fue recortada en un monto de -52.336, lo que generó una disminución  en la disponibilidad de recursos y explica la variación observada entre el presupuesto inicial y final vigente. Posterior a ello, y debido a la falta de presupuesto para un proyecto, de manera interna el Serpat proveyó al programa M$5.490.</t>
  </si>
  <si>
    <t>Durante el año 2025 se registró un total de 92 agentes culturales que fueron seleccionados, firmaron convenio y recibieron efectivamente los recursos asignados para ejecutar sus proyectos.
A diferencia de lo ocurrido en 2024, en 2025 no se consideró población de arrastre. Esto se debe a un cambio metodológico: aunque algunos proyectos se ejecutan en más de un año, el financiamiento completo se entrega durante el año presupuestario en que se adjudica, y no en los años siguientes.
Esta nueva metodología se mantendrá en los años posteriores, y se enmarca en los lineamientos de la Subsecretaría de Evaluación Social.</t>
  </si>
  <si>
    <t>En los componentes del programa se reporta el financiamiento de 20 proyectos en el concurso nacional y 76 proyectos en el concurso regional, alcanzando un total de 96 proyectos financiados con el presupuesto 2025. El número de proyectos supera al de agentes culturales beneficiados, ya que algunos de ellos postularon en más de una submodalidad y/o concurso, resultando adjudicados en más de un proyecto. En consecuencia, se suscribieron los respectivos convenios y se otorgó el financiamiento correspondiente.</t>
  </si>
  <si>
    <t>Indicador de propósito: El universo considerado bajo la categoría “proyectos en ejecución en el año t” incluye tanto iniciativas provenientes de convocatorias previas del Fondo del Patrimonio Cultural que continuaron su ejecución en 2025, como aquellas iniciadas ese mismo año. En total, se reportaron 103 proyectos que concluyeron su ejecución técnica y financiera, cumpliendo actividades y objetivos comprometidos, lo que se formaliza mediante la resolución que certifica su término. Es importante precisar que no se trata de proyectos de arrastre: aunque algunos se implementan en más de un año, los reportados en 2025 corresponden exclusivamente a los que recibieron presupuesto en dicho año, sin financiamiento posterior.</t>
  </si>
  <si>
    <t>Durante el período 2025 no fue posible concretar el convenio con la Corporación de Ex Presos Políticos de Pisagua, lo que provocó una disminución en la población beneficiada del programa, pasando de 16 a 15 instituciones colaboradoras. Esta situación se originó por gestiones pendientes relacionadas con la aclaración de rendiciones de cuentas del año 2024, las cuales no fueron subsanadas oportunamente por la institución. Mientras dichas observaciones se mantuvieron abiertas, no fue posible avanzar en la tramitación administrativa del nuevo convenio. Como consecuencia, la corporación no presentó la documentación requerida para la gestión del convenio 2025, lo que impidió su suscripción y la transferencia de recursos correspondientes. Esta reducción afectó la cobertura del programa y limitó el alcance de sus beneficios en los territorios, reflejando la importancia de contar con procesos administrativos oportunos para garantizar la continuidad y el fortalecimiento de las organizaciones.</t>
  </si>
  <si>
    <t>Población Beneficiada: En 2024, 96 bibliotecas presentaron 115 proyectos, de los cuales fueron beneficiadas 53 con 59 iniciativas. En 2025 participaron 115 bibliotecas con 150 proyectos, resultando seleccionadas 35 con 40 iniciativas. La diferencia se explica por tres factores: la postulación es voluntaria, depende de la calidad de los proyectos y de la categoría postulada. Aunque en 2024 hubo menos proyectos, su calidad fue inferior. Ese año solo se aprobaron dos proyectos de infraestructura por M$220.000 (18% del presupuesto), mientras que en 2025 se seleccionaron 11 por M$980.000 (64%). Dado que infraestructura concentra los proyectos más costosos, cuando se presentan más y mejor elaborados absorben gran parte de los recursos, limitando el financiamiento de categorías más económicas como equipos, mobiliario y colecciones bibliográficas.</t>
  </si>
  <si>
    <t>Complementariedades: Si bien durante el año 2024 el programa tuvo complementariedad con Red Digital de Espacios Patrimoniales,  especialmente en la evaluación de los equipos informáticos incluidos en los proyectos de la categoría de equipos, en 2025 esta articulación dejó de existir. La razón principal fue la redefinición de los objetivos, funciones y prioridades del programa Red Digital de Espacios Patrimoniales, lo que impidió continuar con el apoyo en esa línea.</t>
  </si>
  <si>
    <t>Existe una diferencia entre el presupuesto inicial y el vigente final, la cual se explica por un recorte presupuestario aplicado al subtítulo 33, ítem 05, asignación 005, por un monto de -80.911, conforme a lo establecido en el Decreto N°7 del Ministerio de Hacienda.</t>
  </si>
  <si>
    <t>Componente N°2: La disminución de la producción del componente en relación al año 2024, se debe principalmente a que durante el 2025 se financiaron más proyectos de infraestructura. Dado que infraestructura concentra los proyectos más costosos, cuando se presentan más y mejor elaborados absorben gran parte de los recursos, limitando el financiamiento de categorías más económicas como equipos, mobiliario y colecciones bibliográficas.</t>
  </si>
  <si>
    <t>El incremento observado en el gasto por beneficiario respecto del año 2024 se explica principalmente por la variación en la cantidad y tipología de proyectos financiados durante el año 2025. En dicho período, el número total de iniciativas aprobadas disminuyó de 53 a 35, lo que implica una reducción significativa en términos de cobertura general. Sin embargo, dentro de este conjunto reducido de proyectos, se registró un aumento en la modalidad de infraestructura, de 2 a 11 en el 2025, la cual concentra los mayores costos de ejecución debido a la naturaleza de las intervenciones que contempla.
Este cambio en la composición de los proyectos adjudicados generó un impacto directo en la distribución presupuestaria, dado que las iniciativas de infraestructura absorbieron el 64% del presupuesto total asignado, equivalente a M$980.000. En consecuencia, aunque el número de beneficiarios fue menor, el costo promedio por cada uno de ellos se incrementó de manera considerable.</t>
  </si>
  <si>
    <t>El comportamiento del indicador complementario 2 evidencia que, durante el año 2024, se adjudicaron un total de 39 proyectos de adquisición de equipos y mobiliario (denominador). De ellos, 8 proyectos fueron ejecutados completamente en 2025 (numerador), contando con sus respectivas actas de cierre. Los 31 proyectos restantes continúan en ejecución debido a diversas razones administrativas atribuibles a los municipios responsables, tales como ausencia de proveedores interesados, procesos de licitación declarados desiertos, trámites burocráticos internos o la priorización de otras iniciativas municipales en la gestión de proyectos.
De manera análoga, el indicador complementario 3 muestra que en 2024 se adjudicaron 22 proyectos de colecciones bibliográficas y recursos educativos (denominador). De estos, 4 proyectos fueron ejecutados íntegramente en 2025 (numerador), con sus actas de cierre correspondientes. Los 18 proyectos restantes se encuentran aún en ejecución, enfrentando dificultade</t>
  </si>
  <si>
    <t>La población beneficiada es menor que la del año pasado, pues el año 2025 no se contabiliza a la población beneficiada que accede por actividades remotas, lo que disminuye la cantidad beneficiada al solo contabilizar la población en actividades presenciales.</t>
  </si>
  <si>
    <t>En el indicador de propósito 1, se señala que el denominador corresponde al total de personas interesadas en el patrimonio histórico del MHN durante el año t, definidas como aquellas inscritas o registradas en actividades presenciales del Museo (por cualquier vía: inscripción web, formulario, lista de asistencia o convenio), independientemente de si asistieron o no finalmente. La medición se realiza anualmente; se utiliza como referencia la tasa de acceso promedio de los últimos tres años, proyectando un crecimiento esperado del 3% anual. Es por esto, que el denominador considera la tasa promedio de los últimos 3 años:  Año 2024: 446.633, Año 2023: 330.079 y Año 2022: 161.138. Esto da un denominador de 312.616.</t>
  </si>
  <si>
    <t>Se registra un aumento del gasto por beneficiario, debido a que, al recalcular la población para mejorar el reporte, la población beneficiada disminuyó de 446.633 en 2024 a 325.605 en 2025, al solo contabilizar población que accede presencialmente. De esta forma disminuyó el número de beneficiados, aumentando el monto de gasto por beneficiado.</t>
  </si>
  <si>
    <t>Durante 2025, la institución debió ajustar sus prioridades en función del proyecto de ampliación del MHN y de la programación de cierre asociada. Para ello, se priorizó la implementación y puesta en operación del depósito remoto, junto con la planificación de traslados masivos de colecciones, incluyendo bienes de gran formato y alto peso, cuyos requerimientos técnicos incrementan la complejidad de las licitaciones y de la logística especializada. En este contexto, las acciones críticas de preparación de bienes culturales —conservación, registro y embalaje— y la habilitación de infraestructura depositaria se ejecutaron conforme a la planificación, beneficiando excepcionalmente a prácticamente la totalidad de la colección –población objetivo-, dado que se requiere su traslado completo a las nuevas instalaciones.</t>
  </si>
  <si>
    <t>Se observa una disminución en los indicadores de propósito 2 y complementario 3. Esto se explica por un cambio en el foco operativo anual, asociado a la reprogramación del cierre y al proceso de ampliación del MHN, ya que los esfuerzos se concentraron prioritariamente en la habilitación de infraestructura depositaria en depósito remoto y en la preparación técnica de bienes para su traslado, principalmente mediante actividades de registro y documentación, por ejemplo, levantamiento y verificación de información, actualización de registros, rotulado y trazabilidad, además del acondicionamiento requerido para el movimiento seguro. Estas actividades, de alta demanda de tiempo y coordinación, tienden a concentrarse por lotes o conjuntos de bienes y no necesariamente se traducen en un aumento proporcional del conteo anual de bienes intervenidos, a diferencia de otros tipos de intervenciones masivas.</t>
  </si>
  <si>
    <t>Se registra una disminución en el indicador complementario 2 por el cambio de foco operativo en contexto de traslado y ampliación, en el que se priorizaron actividades de registro y trazabilidad asociadas a la preparación de colecciones (levantamiento/verificación de datos, actualización de registros, rotulado y control de ubicación), reduciendo las acciones de investigación y desarrollo curatorial. En consecuencia, el número de acciones reportadas disminuye, manteniéndose el énfasis en asegurar información mínima, consistencia y control para la gestión y preparación de las colecciones.</t>
  </si>
  <si>
    <t>En el indicador complementario 3, al haber sido modificado en el proceso de premonitoreo 2025, no existe dato del denominador en años anteriores; por tanto, no hay dato para el denominador correspondiente al año t-1. El valor del numerador es 31456.</t>
  </si>
  <si>
    <t>La reducción del Gasto administrativo obedece a un cambio metodológico: en 2025 se prorrateó el Subtítulo 21 – Gastos en personal únicamente por el % de jornada efectivamente dedicado a labores administrativas del Programa (coordinación/soporte no atribuible a componentes), en lugar de imputar el 100% informado en 2024. Además, se excluyeron gastos generales del Museo del Subtítulo 22 – Bienes y servicios de consumo (p. ej., aseo y mantención del edificio) —y, cuando corresponde, del Subtítulo 29 – Adquisición de activos no financieros— por tratarse de administración del servicio. Esta depuración se ajusta al instructivo, que indica describir el GA por subtítulo y restringirlo a servicios de apoyo del programa.</t>
  </si>
  <si>
    <t>El incremento observado en la población beneficiaria se explica principalmente por (i) el cambio metodológico al incluir métricas institucionales de acceso efectivo en canales virtuales, y (ii) el mayor número de visitantes presenciales asociadas a la exposición “Dinosaurios del sur del mundo”. 
El número se estimó considerando a todas las personas que, durante 2025, accedieron efectivamente al MNHN —de forma presencial o remota— con base en registros del período en (i) atención presencial  con la asistencia a exhibiciones, visitas mediadas y talleres educativos (889.159 visitas presenciales); y (ii) atención digital, contabilizando accesos a contenidos curatoriales, científicos y educativos en plataformas del museo, específicamente Boletín MNHN (85.669) y Sketchfab (25.200), con corte al 31/12/2025. El Herbario digital no se incorporó en 2025, dado que su medición se inicia en 2026.
Si bien el % de cobertura disminuyo se explica por el cambio en la población objetivo y beneficiaria.</t>
  </si>
  <si>
    <t>Presupuesto inicial ley 2025: Incorpora el monto asignado para la ejecución del programa y se le agrega el monto vinculado a Subtítulo 21-  Gastos en Personal que ejecuta componente, por ello se produce una diferencia con lo reportado en el proceso anterior dado que ese monto no consideraba los gastos en personal. 
Presupuesto inicial ley 2026: El Museo, como institución parte del SERPAT, señala que en 2026 no se efectuó asignación programática específica desde el nivel central hacia este programa y que, dada la restricción interna, el presupuesto operativo del Museo solo permitió asignaciones mínimas. En consecuencia, se ajusta a la baja el presupuesto 2026 del programa, focalizando la ejecución en continuidad operativa.</t>
  </si>
  <si>
    <t>- En el apartado de presupuesto inicial incluye el presupuesto asignado por la institución para la ejecución del programa , más los gastos asociados a subtitulo 21 correspondiente a personal que ejecuta componente. El presupuesto informado para el año 2025 en el monitoreo anterior no contemplaba el gasto en personal que ejecuta componente. 
- El presupuesto inicial 2026 se incluye presupuesto de la institución destinado a la ejecución del programa  y el estimado de gastos en personal por subtitulo 21 que ejecuta componente.</t>
  </si>
  <si>
    <t>En el apartado de presupuesto inicial incluye la asignación por ley de presupuesto 2025 Subtitulo 24. ítem 09, Asignación 003 que corresponde a  M$400.015, más los gastos asociados a subtitulo 21 correspondiente a personal que ejecuta componente, por ello se evidencia un aumento en el presupuesto respecto de lo informado en el proceso de monitoreo anterior. 
El apartado de presupuesto final vigente al 4to trimestre del año 2025, incluye un traspaso del programa presupuestario 04, que asciende a M$12.010. 
Adicionalmente, para el presupuesto inicial 2026 se incluye la ley de presupuesto 2026 Subtitulo 24. ítem 09, Asignación 003 que corresponde a M$412.416, más el estimado de gastos en personal por subtitulo 21 que ejecuta componente.</t>
  </si>
  <si>
    <t>En 2025 el programa priorizó procesos de menor convocatoria pero de mayor intensidad técnica, consolidando la participación personas cultoras en comunidades con las que se venía trabajando en el ciclo anterior. 
Adicionalmente, los procesos de postulación internacional a la Lista Representativa de la UNESCO —Circo de Tradición Familiar y Canto a lo Poeta— elevaron el costo per cápita, dado que exigen bienes y servicios especializados. Esta reorientación mejoró la calidad y profundidad de la intervención, pero se reflejó en una menor cobertura anual de beneficiarios/as.</t>
  </si>
  <si>
    <t>Producción de componente 1 tuvo una disminución durante el año 2025, debido a que las asistencias surgen de manera espontánea y dependen absolutamente del interés que pueda tener una comunidad de patrimonio inmaterial sobre el reconocimiento de sus prácticas y tradiciones como patrimonio vivo. En este sentido, los motivos obedecen fundamentalmente a la menor demanda (o interés) que hubo de parte de las personas cultoras, respecto del bien o servicio que entrega el componente.
La producción del componente 3, tuvo una disminución debido a que las actividades desarrolladas se vincularon a socializar las nuevas bases y metodologías que implicarán de ahora en adelante el reconocimiento de Tesoros Humanos Vivos (THV). Se dio mucho énfasis a compartir esta información con las personas y comunidades involucradas, dejado así que las iniciativas de promoción con las personas ya reconocidas (THV) se viera mermada principalmente en tiempos y recursos económicos para su ejecución.</t>
  </si>
  <si>
    <t>El gasto por persona beneficiaria aumento en relación al año anterior dado fundamentalmente por la priorización de iniciativas que resultaron ser más costosas, para comunidades acotadas. Principalmente se trata de actividades que se orientaron a procesos de postulación internacionales (Listas Representativas del Patrimonio Cultural Inmaterial de la Unesco) para las comunidades del Canto a lo Poeta y el Circo de Tradición Familiar, implicando un mayor costo en el desarrollo de estas, y beneficiando a menos personas cultoras. Asimismo, se desarrollaron actividades de mayor envergadura, como el encuentro macrozonal de carpintería de ribera, implicando una gran inversión presupuestaria, para el traslado de las personas cultoras al lugar del encuentro, lo que igual tiene ese efecto de mayor costo por persona.</t>
  </si>
  <si>
    <t>Durante el ciclo de pre monitoreo se actualizaron los indicadores del programa —tanto de propósito como complementarios—, incorporando ajustes en definiciones operacionales, fórmulas de cálculo y/o fuentes de información. Este rediseño genera una ruptura de serie respecto de las mediciones previas, por lo que la comparación interanual con años anteriores no es estrictamente válida.
En consecuencia, desviaciones atípicas (alzas o bajas por sobre la media histórica) observadas en 2025 se explican principalmente por el cambio metodológico y no necesariamente por variaciones reales en el desempeño.</t>
  </si>
  <si>
    <t>El gasto administrativo presenta un aumento respecto del año 2024, ya que se incorporan los gastos en subtitulo 21 referido 6 personas  que dedican el 50% de su tiempo a estas labores y un total de 35 personas destina el 15% de su tiempo a este tipo de tareas las cuales no fueron contabilizadas en reporte anterior.
Adicionalmente, se realizo el ejercicio de evaluar todos los gastos de subtitulo 22 que permiten la ejecución del programa incorporándolos en el reporte 2025.</t>
  </si>
  <si>
    <t>En el apartado de presupuesto inicial incluye la asignación por ley de presupuesto 2025 Subtitulo 24. ítem 09, Asignación 004 que corresponde a  M$890.591, más los gastos asociados a subtitulo 21 correspondiente a personal que ejecuta componente. 
El apartado de presupuesto final vigente al 4to trimestre del año 2025, incluye un traspaso del programa presupuestario 04, que asciende a M$4.668. 
Adicionalmente, para el presupuesto inicial 2026 se incluye la ley de presupuesto 2026 Subtitulo 24. ítem 09, Asignación 004 que corresponde a M$918.200, más el estimado de gastos en personal por subtitulo 21 que ejecuta componente.</t>
  </si>
  <si>
    <t>El programa presentó una baja significativa en atención de beneficiarios, en tanto se priorizaron procesos de menor convocatoria, pero consolidando la participación de comunidades con las que se había venido trabajando. En ello, los procesos de postulación internacionales (a la Lista Representativa de Patrimonio Cultural Inmaterial de la Unesco) de manifestaciones como el Circo de Tradición Familiar y el Canto a lo Poeta, implicaron aumentar los costos per capita del programa, en tanto los requerimientos de bienes y servicios para esos fines, son de un mayor costo. Además de ello, se redujeron las publicaciones, afectando la cantidad de beneficiarios del programa. Finalmente es necesario volver a mencionar que el programa tiene problemas en su diseño, por lo que la afectación de considerar una menor cobertura respecto de la población objetivo permanecerá mientras no se subsane este asunto.</t>
  </si>
  <si>
    <t>Durante el proceso de seguimiento y monitoreo 2024, se cambiaron los indicadores del programa, tanto los de propósito como los complementarios. Esto evidentemente conlleva una afectación en la trazabilidad del dato, y en la variación de algunas cifras respecto de sus mediciones anteriores, por lo que cualquier comportamiento de la medición muy por sobre la media, se explica por esta razón.</t>
  </si>
  <si>
    <t>Gasto por beneficiario: El aumento del gasto por beneficiario se explica por una priorización de procesos de menor convocatoria y mayor intensidad con comunidades ya acompañadas y por los expedientes internacionales UNESCO (p. ej., Circo de Tradición Familiar y Canto a lo Poeta), que requieren bienes y servicios de mayor costo. Además, se redujeron las publicaciones, disminuyendo a su vez el número de beneficiarios del año.</t>
  </si>
  <si>
    <t>Población de arrastre: En el año 2025, 225 organizaciones con ingreso previo al programa no continuaron su participación. Esta situación se explica principalmente por la decisión voluntaria de las propias organizaciones, quienes optaron por no integrarse en el nuevo ciclo. Entre las razones identificadas, se observa que las actividades contempladas en el Componente 2 del año 2025 (talleres, investigaciones, entre otras) no abordaban los ejes temáticos prioritarios definidos por dichas organizaciones, lo que redujo su interés en participar. Asimismo, la instancia de evaluación de la implementación del ciclo 4 (2023-2025), desarrollada a través de los diálogos de evaluación correspondientes al Componente 1, tampoco fue considerada relevante por estas organizaciones, al no constituir un espacio de interés para sus objetivos internos.</t>
  </si>
  <si>
    <t>Ejecutores: En comparación con el año 2024, el reporte 2025 tiene un cambio metodológico en los ejecutores del programa. Este cambio se debe principalmente a los lineamientos de la SES, que establecen en el Instructivo del Proceso de Monitoreo 2025, página 53, que, "la institución ejecutora es aquella responsable de solicitar el presupuesto". En este sentido, se determinó que la institución responsable del presupuesto es el Serpat, por medio de la Subdirección Nacional de Pueblos Originarios. Por otro lado, la cantidad  máxima de ejecutores dada por la plataforma, tampoco alcanzaría para el número total de organizaciones que participan en el programa.</t>
  </si>
  <si>
    <t>La diferencia entre el presupuesto inicial 2025 reportado en el monitoreo anterior, versus lo reportado en este monitoreo, radica en que el presupuesto inicial del reporte del año 2025, contiene además presupuesto del subtítulo 21 correspondiente al personal del programa que trabaja para componentes. Lo anterior fue consultado previamente a la Subsecretaría de Evaluación Social.</t>
  </si>
  <si>
    <t>Aumento gasto por beneficiario: El incremento observado en el gasto por beneficiario se explica principalmente por modificaciones metodológicas en el cálculo del presupuesto ejecutado. A partir del ejercicio 2025 se incorporaron  subtítulos de gasto que anteriormente no se contabilizaban, lo que genera una variación  respecto de años previos. En particular, se incluyó el subtítulo 21 (gastos en personal), correspondiente a funcionarios que destinan sus labores a la implementación y gestión de los componentes del programa, así como el subtítulo 22 (bienes y servicios de consumo), que agrupa los recursos asociados a insumos y actividades necesarias para la operación del mismo.
Este esfuerzo responde a la necesidad de transparentar de manera integral el gasto público, reflejando con mayor precisión los costos reales de ejecución. En contraste, durante el año 2024 únicamente se reportó el subtítulo 24  lo que generaba una visión parcial y subestimada del gasto total.</t>
  </si>
  <si>
    <t>En el apartado de presupuesto inicial incluye el presupuesto asignado por la institución para la ejecución del programa en los subtítulos 22 y 29 , más los gastos asociados a subtitulo 21 correspondiente a personal que ejecuta componente. 
Adicionalmente, para el presupuesto inicial 2026 se incluye presupuesto de la institución destinado a la ejecución del programa en  el  subtítulos 22 y el estimado de gastos en personal por subtitulo 21 que ejecuta componente.</t>
  </si>
  <si>
    <t>Durante la ejecución presupuestaria 2025, el programa Red Digital de Espacios Patrimoniales utilizó recursos del Subtítulo 22 – Bienes y Servicios de Consumo para cubrir deuda de arrastre del año 2024 con cargo a los componentes del programa. 
Las cifras se expresan en $m (miles de pesos): 
-	en Subt. 22–Ítem 05–Asig. 006 se ejecutaron 2.538 $m (Componente 1: 1.776 $m; Componente 2: 761 $m); 
-	en Subt. 22–Ítem 05–Asig. 007:  9.428 $m (C1: 6.599 $m; C2: 2.828 $m);
-	en Subt. 22–Ítem 05–Asig. 008: 686.340 $m (C1: 480.438 $m; C2: 205.902 $m); 
-	en Subt. 22–Ítem 06–Asig. 007:  1.142 $m (C1: 799 $m; C2: 342 $m); 
-	y en Subt. 22–Ítem 11–Asig. 003: 831.118 $m (C1: 581.783 $m; C2: 249.335 $m). 
En total, el Subtítulo 22 suma 1.530.568 $m, de los cuales 1.071.397 $m corresponden al Componente 1 y 459.170 $m al Componente 2. Estas erogaciones corresponden a obligaciones pendientes regularizadas durante 2025 con cargo al mismo subtítulo.</t>
  </si>
  <si>
    <t>Gasto por beneficiario: El año 2025, el programa Red Digital de Espacios Patrimoniales comienza a implementar un nuevo diseño. Esto implica pasar desde el propósito de “Inclusión digital de personas con dificultades de acceso, uso y apropiación de las tecnologías de la información y comunicación por factores socioeconómicos y/o por aislamiento territorial” a través de 5 componentes al propósito de  “Ampliar el acceso de las personas que habitan en el territorio nacional a los contenidos digitales patrimoniales” a través de 2 componentes: 1) Disponibilidad en línea de contenidos patrimoniales digitales y 2) Mediación Digital.
Este cambio implica trabajar con una población más acotada a través de acciones de mayor especificidad y complejidad conceptual, lo que reduce los resultados en términos de cantidad de personas atendidas. El diseño, por otra parte, continúa incorporando una amplia infraestructura tecnológica que permita implementar sus componentes.</t>
  </si>
  <si>
    <t>La disminución de cobertura de personas beneficiarias es un resultado esperable tras el cambio de diseño del programa, que se encuentra en primer año de implementación, que pasa de abordar problemas generales vinculados con la brecha digital a problemáticas más específicas de acceso a contenidos digitales patrimoniales. En general, los resultados obtenidos durante el año 2025 no son comparables con los resultados obtenidos en años anteriores.</t>
  </si>
  <si>
    <t>Indicador de propósito: El programa se encuentra en el primer año de implementación del nuevo diseño, por lo que no es posible reportar el valor del indicador de propósito. Este indicador corresponde a una tasa, cuyo denominador se define como el número de usuarios únicos del año anterior (2024) que acceden a los contenidos digitales patrimoniales, según lo establecido en su nota metodológica. 
Sin embargo, este dato no fue medido ni registrado en años previos, dado que los sistemas y procesos de seguimiento asociados al nuevo diseño comenzaron a implementarse recién en 2025. En ausencia de este insumo fundamental, no es posible calcular la tasa ni entregar un resultado válido para el indicador de propósito en el presente ciclo de monitoreo. 
Se deja constancia que durante la ejecución 2025, se contabilizaron 29814 usuarios únicos que accedieron a los contenidos digitales patrimoniales.</t>
  </si>
  <si>
    <t>La población beneficiada el año 2025 percibe un aumento en relación al año 2024, debido a que la dotación de la Unidad de Registro del Consejo de Monumentos Nacionales aumentó en 3 funcionarios más, lo que permitió optimizar la metodología de registro y sistematización sobre sitios arqueológicos y paleontológicos en el país.</t>
  </si>
  <si>
    <t>Parte de la población beneficiaria del componente 1 y 2 del total del Programa, corresponde a beneficiarios con plan bianual desde  el año 2024 y que egresaron en 2025 (15 sitios).</t>
  </si>
  <si>
    <t>El presupuesto del componente subsidios, tuvo un incremento del 204% respecto del presupuesto 2024, lo que incidió en el número de unidades entregadas y en el aumento de la población beneficiada respecto de los años anteriores.En relación a ello, el gasto por beneficiario también aumentó.</t>
  </si>
  <si>
    <t>Respecto del Indicador Complementario 2, cabe señalar que fueron asignados y transferidos la totalidad de los recursos disponibles para el componente subsidios, los que han sido rendidos por las entidades beneficiarias mensualmente a través de la plataforma Sisrec, en función de su programación técnica y financiera. A diciembre 2025 se ha rendido un 55% de lo transferido. No obstante, la aprobación total de esos recursos se encuentra en proceso de revisión y de resolución de observaciones, no existiendo a la fecha un monto rendido aprobado 2025. Además, se debe tener presente que los proyectos 2025 se encuentran en ejecución y que pueden durar hasta 36 meses, por lo que los porcentajes de rendición anual no involucran necesariamente la totalidad de los recursos transferidos.</t>
  </si>
  <si>
    <t>El aumento del gasto administrativo entre 2024 y 2025 se explica por dos factores. Primero, el presupuesto del programa creció un 78% en ese período, siendo casi seis veces mayor al monto inicial de 2018. Este incremento exige más recursos humanos para gestión, seguimiento y reporte, lo que eleva los costos administrativos. Segundo, se implementó un cambio metodológico en el cálculo del gasto, incorporando progresivamente un porcentaje del presupuesto corriente del Serpat -subtítulo 21 relativo a gastos en personal- que no había sido considerado en reportes de años anteriores, además del gasto definido por glosa en el subtítulo 24. Así, el programa Sitios Patrimonio Mundial pasó de financiar su gasto administrativo solo con subtítulo 24 a incluir también subtítulo 21, reflejando de manera más completa y transparente el costo real de su operación.</t>
  </si>
  <si>
    <t>Desglose regional por componente: Los bienes culturales beneficiados son 9, ubicados en 8 regiones. Dos regiones cuentan con dos bienes cada una, mientras que un bien (Qhapaq Ñan) tiene presencia en tres regiones. Debido al formato de las tablas, en la desagregación regional se reporta solo en dos regiones (Arica y Antofagasta), mientras que el monto de Atacama se suma a Antofagasta. Esto asegura que la suma de bienes corresponda a 9 y que el presupuesto total ejecutado sea correcto.</t>
  </si>
  <si>
    <t>Durante el 2025, se consideró a toda la población beneficiada con las actividades que la Academia realizó, en las áreas:
Académica 40 personas, de Extensión 72734 personas; de Admisión 874 personas y la Biblioteca 19022 personas, Total de 92670. 
1.- El área académica comprende los profesionales en formación.
2.- El área de Extensión comprende las actividades que se realizan por la sociedad civil que tienen interés en los temas de las Relaciones Internacionales. Estas actividades, se realizan a través de webinars, encuentros presenciales con estudiantes de diversas universidades, exposición relacionada con temas internacionales, sociedad civil que accede por información a través de las redes sociales, acceso a la Revista Diplomacia alojada en la página web de la Academia Diplomática.
3.-En área de Admisión: Se considera los participantes al Concurso de Admisión 2025.
4.- Biblioteca, contempla el número de personas que acceden a las plataformas en consulta de libros, revistas de temas i</t>
  </si>
  <si>
    <t>Aunque estos proyectos no contemplan beneficiarios directos ni prestaciones individuales, son instrumentos esenciales para la implementación de la Política Exterior, al generar condiciones habilitantes para la incidencia política, la apertura de oportunidades económicas, la cooperación internacional y el posicionamiento estratégico de Chile. Sus beneficios son de carácter colectivo y transversal, impactando al país en su conjunto y contribuyendo al logro de resultados estratégicos de largo plazo.
En este contexto, contar con financiamiento oportuno y suficiente resulta indispensable para asegurar la presencia activa del Estado de Chile en el exterior y la materialización efectiva de sus objetivos estratégicos.</t>
  </si>
  <si>
    <t>Se corrige el campo de población beneficiaria con 50, que fueron las misiones en las cuales se realizaron proyectos durante el año 2025.</t>
  </si>
  <si>
    <t>Entre los factores que pueden influir, se encuentran la situación política de cada país, las condiciones medioambientales y la disponibilidad de los invitados para participar en las actividades, entre otros.</t>
  </si>
  <si>
    <t>Gasto administrativo: Existe una persona encargada; sin embargo, su función de coordinadora no se financia con cargo al programa, ya que forma parte de otras funciones que desempeña.</t>
  </si>
  <si>
    <t>El Servicio informa que por una reestructuración interna en la unidad de concurso y medio ambiente, a cargo del programa, se presento una confusión y enviaron datos generales fusionando los programas concurso y tesis. También se esta a la espera del Informe de cierre total de actividades del  Convenio de Transferencia de Recursos entre la Subsecretaría de Ciencia, Tecnología, Conocimiento e Innovación y el Instituto Antártico Chileno 2025, que contiene toda la información desagregada de la población y otros aspectos e indicadores.</t>
  </si>
  <si>
    <t>Es un concurso único en el mundo donde las y los estudiantes y docentes de enseñanza media de todo Chile tienen la oportunidad de presentar sus propuestas de investigación. El premio consiste en integrar la Expedición Antártica Escolar que se desarrolla en la base científica “Profesor Julio Escudero” del INACH en isla Rey Jorge.</t>
  </si>
  <si>
    <t>En 2024 se estableció la equidad de género como criterio de conformación del Comité Técnico de Evaluación y Selección, y del Jurado Científico.
La visibilización de mujeres científicas en modelos de rol destacados permite abordar la insuficiente representación de las mujeres en el mundo de la ciencia antártica, con la consecuente falta de referentes femeninos para niñas, niños y adolescentes.
Con esta medida, se garantiza un mínimo de mujeres en la evaluación e interacción con los equipos.</t>
  </si>
  <si>
    <t>Se informa que por una restructuración interna del Servicio en al Unidad de Concurso, que da pendiente incorporar los datos de poblacion benficiasa y regional detalladamente. Hubo una confusión y solo se entregaron datos generales de los 2 programas fusionados que son para el año 2026. Se espera en la retroalimentación e interacción con el analista incoprporar los datos desagregados como lo indica el sistema.</t>
  </si>
  <si>
    <t>Se informa que por una reestructuración interna del Servicio en la Unidad de Concursos y por una confusion y solo se entregaron datos generales de los 2 programas fusionados que son para el año 2026.  Se espera en la retroalimentación e interacción con el analista incoprporar los datos desagregados como lo indica el sistema.</t>
  </si>
  <si>
    <t>En la pestaña de Antecedentes:
- Se requiere ingresar la respuesta a la pregunta sobre la ley o decreto que dio origen al programa. Corresponde ingresar como respuesta: El programa de Cooperación Sur-Sur de la Agencia Chilena de Cooperación Internacional para el Desarrollo (AGCID), no se encuentra normado por una ley en específico.
- Se requiere ingresar la respuesta a la pregunta sobre la variable de medición asociada al objetivo estratégico, ya que no se encuentra disponible la opción en la lista desplegable. Corresponde ingresar como opción: N° de países que cuentan con proyectos y/o acciones directas de cooperación sur-sur y/o triangular en relación con Chile.</t>
  </si>
  <si>
    <t>En la pestaña Diagnóstico:
- Se requiere ingresar respuesta al campo sobre el “problema” que resuelve el programa, ya que se encuentra vacío. Corresponde ingresar el siguiente problema: Limitadas o insuficientes relaciones de cooperación entre Chile y los países de similar o menor desarrollo relativo, especialmente en América Latina y El Caribe.</t>
  </si>
  <si>
    <t>En la pestaña Estrategia de Intervención:
Componente 1: Transferencia técnica bilateral y triangular.
- Se requiere modificar la redacción de la “unidad de medida de la producción”, ya que en el campo solo menciona la palabra "países", cuando debiera decir: N° de países con proyectos y acciones directas de cooperación implementadas.</t>
  </si>
  <si>
    <t>Para medir el gasto administrativo, hemos estimado las horas persona por cada unidad y división dedicadas a la gestión transversal del Programa. De los gastos totales de la ley de presupuesto 2025 se han generado 3 categorías: 1. Presupuesto del subtítulo 24 ejecutado como gasto programático (gasto en componentes). 2.Gastos asociados en horas personas del subtitulo 21, que trabajan para el Programa de Cooperación Sur-Sur y Cooperación Triangular. 3.Presupuesto de los subtítulos 21, 22, 24 y 29 ejecutado como gasto administrativo directo (horas personas para la administración y soporte institucional del programa). A partir de estos criterios, se ha estimado el porcentaje de gastos administrativos (horas personas para la administración y soporte institucional del Programa), respecto del gasto total del Programa (total ejecutado del subtitulo 24 + gastos asociados en horas personas del subtitulo 21, que trabajan directamente en el Programa + gastos administrativos de soporte al Programa)</t>
  </si>
  <si>
    <t>El 67% responde a la ejecución de la Cooperación Sur Sur + los gastos administrativos asociados, respecto del presupuesto vigente.  No obstante lo anterior, la ejecución presupuestaria institucional alcanzó el 99,2% .  El diferencial del 67% y el 99,2%, responde a los gastos del personal que administra y gestiona los aportes de terceros, extrapresupuestarios, principalmente de fuentes internacionales para el Desarrollo Nacional.  Los presupuestos extrapresupuestarios de terceros que recibe esta Agencia (aportes financieros que se materializan año a año), alcanzan los USD$13.030.120 y EUR$3.975.000.  Es importante mencionar que la gestión de la Agencia en términos de recursos es muy distinta a un organismo público tradicional, ya que nuestros ingresos de fuentes internacionales extrapresupuestarios representan un alto porcentaje.</t>
  </si>
  <si>
    <t>Se constata que durante el año 2025 la Producción anual y la población beneficiada presentan una disminución, lo que se explica principalmente porque el Acuerdo Comercial suscrito con la Unión Europea pasó a operar bajo el régimen de autocertificación a partir de febrero de 2025, dejando de requerir la emisión de Certificados de Origen por parte de ProChile; en consecuencia, y de manera inevitable, ambos indicadores se vieron directamente afectados por este cambio normativo, sin que ello responda a una menor actividad exportadora ni a una disminución de la demanda real de los beneficios del Acuerdo.</t>
  </si>
  <si>
    <t>Se constata que durante el año 2025 tanto la producción anual como la población beneficiada y la población potencial presentan una disminución. En particular, la población potencial alcanzó las 2.073 empresas, lo que representa cerca de mil empresas menos que en años anteriores. Esta variación se explica principalmente porque el Acuerdo Comercial suscrito con la Unión Europea pasó a operar bajo el régimen de autocertificación a partir de febrero de 2025, dejando de requerir la emisión de Certificados de Origen por parte de ProChile.
En consecuencia, y de manera inevitable, los indicadores de producción, población beneficiada y población potencial se vieron directamente afectados por este cambio normativo, sin que ello responda a una menor actividad exportadora ni a una disminución de la demanda real de los beneficios del Acuerdo, sino a una modificación en el mecanismo de acreditación del origen.</t>
  </si>
  <si>
    <t>En el marco del convenio celebrado entre ProChile y la Fundación Imagen de Chile para el año 2025, aprobado mediante Resolución Afecta N° 2, de fecha 6 de febrero de 2025, y tomado de razón por la Contraloría General de la República el 26 de marzo de 2025, se definió una estructura programática compuesta por cuatro (4) componentes estratégicos, los cuales orientan la ejecución técnica y presupuestaria del convenio.
Dichos componentes son los siguientes:
•	C1: Acciones de posicionamiento y resguardo de la reputación de la Marca Chile.
•	C2: Estrategia de coordinación público-privada.
•	C3: Estrategia y capital de marca.
•	C4: Estrategia corporativa y estudios.
No obstante lo anterior, al momento de realizar la presente declaración, el sistema DIPRES mantiene información precargada y no editable correspondiente a seis (6) componentes, definidos en ejercicios presupuestarios anteriores y que no reflejan la actualización de la estructura estratégica aprobada para el año 2025. (1/5)</t>
  </si>
  <si>
    <t>Los componentes precargados en el sistema DIPRES son los siguientes:
•	C1: Campañas y activaciones en Chile y el extranjero.
•	C2: Programa de uso de marca.
•	C3: Plan de difusión en prensa internacional.
•	C4: Alianzas estratégicas.
•	C5: Análisis de tendencias.
•	C6: Marketing digital.
En atención a lo anterior, se deja constancia que las estrategias, actividades y productos asociados a los seis (6) componentes precargados en el sistema DIPRES se encuentran íntegramente contenidos, absorbidos y ejecutados dentro de los cuatro (4) componentes estratégicos aprobados en el convenio vigente para el año 2025, no existiendo duplicidad de acciones, desalineación estratégica ni ejecución de iniciativas fuera del marco aprobado. 
(2/5)</t>
  </si>
  <si>
    <t>A modo de respaldo técnico, la correspondencia entre los componentes precargados DIPRES y los componentes aprobados para el año 2025 se expresa a través de las siguientes líneas de acción:
Componente C1: Acciones de posicionamiento y resguardo de la reputación de la Marca Chile.
Incluye, entre otras, las siguientes líneas de acción:
•	L01: Planificación y producción de campañas masivas, eventos, activaciones y medios.
•	L02: Diplomacia pública, gestión de comunicaciones, prensa y opinión pública.
Estas líneas de acción integran las actividades correspondientes a los componentes DIPRES:
•	Campañas y activaciones en Chile y el extranjero.
•	Plan de difusión en prensa internacional.
Componente C2: Estrategia de coordinación público-privada Considera las siguientes líneas de acción:
•	L03: Relacionamiento con socios estratégicos.
•	L04: Programa de uso de marca.
Este componente absorbe las estrategias asociadas a: 
•	Programa de uso de marca.
•	Alianzas estratégicas.
(3/5)</t>
  </si>
  <si>
    <t>Componente C3: Estrategia y capital de marca Comprende las siguientes líneas de acción:
•	L05: Generación de contenidos propios y de apoyo a stakeholders.
•	L06: Branding y producción general de activaciones asociadas a stakeholders.
•	L07: Gestión y desarrollo de proyectos en plataformas digitales.
Dentro de este componente se ejecutan las actividades correspondientes a:
•	Marketing digital.
•	Acciones de fortalecimiento de marca y apoyo a actores estratégicos.
Componente C4: Estrategia corporativa y estudios Incluye las siguientes líneas de acción:
•	L08: Articulación, relacionamiento y desarrollo de insumos estratégicos.
•	L09: Estudios y análisis de tendencias.
Este componente incorpora las acciones asociadas a:
•	Análisis de tendencias.
(4/5)</t>
  </si>
  <si>
    <t>Finalmente, se deja constancia que la utilización de los componentes precargados del sistema DIPRES responde exclusivamente a una limitación técnica de dicha plataforma, sin que ello implique una modificación, ampliación o desviación de los objetivos, productos ni recursos aprobados mediante el convenio vigente para el año 2025, asegurando la correcta trazabilidad entre planificación estratégica, ejecución presupuestaria y rendición de cuentas.
(5/5)</t>
  </si>
  <si>
    <t>El indicador de propósito del programa presenta una disminución en su porcentaje de cumplimiento respecto del año anterior. Esta variación se explica principalmente por las siguientes razones:
1. Efecto base del año 2020.
Al considerar el año 2021 como año t, la base de comparación corresponde al desempeño del programa en el año 2020, periodo marcado por la pandemia de COVID-19. Durante ese año se canceló un número significativo de actividades presenciales, especialmente lo referido a ferias internacionales y misiones comerciales, lo que configuró un escenario excepcional que impacta directamente la comparación anual del indicador.</t>
  </si>
  <si>
    <t>El indicador de propósito del programa presenta una disminución en su porcentaje de cumplimiento respecto del año anterior. Esta variación se explica principalmente por las siguientes razones:
2. Aumento significativo de la población beneficiaria.
En el año 2021, la población beneficiaria del programa aumentó considerablemente, pasando de 513 empresas en 2020 a 2.044 empresas en 2021, principalmente por una mayor proporción de actividades realizadas en formato virtual, permitiendo una mayor cobertura de empresas. Este incremento afecta el denominador del indicador, ya que se incorporan un mayor número de empresas que presentan exportaciones intermitentes entre t-4 y t-1, lo que incide en un menor porcentaje de cumplimiento.</t>
  </si>
  <si>
    <t>El indicador de propósito del programa presenta una disminución en su porcentaje de cumplimiento respecto del año anterior. Esta variación se explica principalmente por las siguientes razones:
3. Incremento en el nivel de producción de los componentes del programa.
El aumento de la población beneficiaria se relaciona directamente con un mayor nivel de producción de los componentes del programa. En capacitación, las empresas beneficiadas aumentaron de 246 en 2020 a 1.284 en 2021, mientras que en acciones de promoción se pasó de 320 a 1.428 empresas en el mismo período.
4. Mayor ejecución presupuestaria.
En coherencia con lo anterior, la ejecución presupuestaria también aumentó de manera significativa, pasando de $564.383 en 2020 (año afectado por la cancelación de actividades) a $2.969.550 en 2021.</t>
  </si>
  <si>
    <t>En virtud de estos antecedentes, la disminución en el porcentaje de cumplimiento del indicador de propósito se explica principalmente por una base de comparación atípica correspondiente al año 2020, junto con una expansión relevante de la cobertura y del nivel de ejecución del programa durante el año 2021.</t>
  </si>
  <si>
    <t>No fue posible cargar la información en el cuadro resumen del gasto ejecutado 2025, situación que fue reportada a nuestra contraparte en dipres el día 29 de enero mediante correo electrónico. Se envía el formulario de monitoreo del programa pymes de igual forma.</t>
  </si>
  <si>
    <t>No se pudo incorporar la complementariedad con el Programa de Servicios Globales de Exportación de Chile II, pues no se encontraba en el listado.
1.Servicio: Secretaría y Administración General, de la Subsecretaría de Hacienda. 
2.Nombre del programa con que se complementa: Programa de Servicios Globales de Exportación de Chile II. 
3.Describa como se operativizó la complementariedad durante el año 2025: a través de los recursos del Programa Exportación de Servicios Globales II, que reembolsa la Secretaría y Administración General del Ministerio de Hacienda se realizan acciones de promoción de exportaciones, dirigidas a promover el comercio global de empresas exportadoras y no exportadoras con potencial exportador de los sectores de servicios y economía creativa, tales como: participación en ferias internacionales, misiones comerciales y traída de compradores y/o potenciales compradores.</t>
  </si>
  <si>
    <t>No se pudo incorporar la complementariedad con el Programa Fondo Nacional de Desarrollo Regional (FNDR) pues no se encontraba en el listado. 
1.Servicio: Subsecretaría de Desarrollo Regional y Administrativo.
2.Nombre del programa con que se complementa: Programa Fondo Nacional de Desarrollo Regional (FNDR).
3.Describa como se operativizó la complementariedad durante el año 2025: a través de los recursos de los Gobiernos Regionales la institución busca complementar la estrategia de internacionalización de las empresas exportadoras y con potencial exportador. Esto nos ha permitido dar un mayor impulso a la oferta exportable regional, a través de la realización de diversos tipos de actividades de capacitación (talleres, seminarios, mentorías, entre otros), así como misiones comerciales, visitas a ferias y ruedas de negocios para potenciar la internacionalización de estas empresas, especialmente pymes.</t>
  </si>
  <si>
    <t>El Programa no cuenta con indicador complementario, aunque la plataforma tenía abierta la opción, pero quisimos dejarlo observado, porque la plataforma no entrega la opción de decir que no hay indicadores complementarios.</t>
  </si>
  <si>
    <t>En la sección de resumen, los campos no se autocompletaron y tampoco permitió completarlos. Lo notificamos por correo electrónico a Francisco Sánchez y Nelson Guzmán el 29 de enero.Gracias</t>
  </si>
  <si>
    <t>En la Población beneficiada, el cuadro de cobertura no dejó completar y tampoco se autocompletó. Notificado por correo el 29 de enero.Gracias</t>
  </si>
  <si>
    <t>Indicador de propósito: la información a utilizar para el cálculo del indicador se obtendría con información provista por Sernageomin, en virtud de la modificación del Reglamento de Seguridad Minera (DS30 título XVI), que establece en el Artículo 610 que “Todo titular de planta de tratamiento o poder de compra deberá informar al Servicio de las estadísticas mensuales de compras de minerales y sus proveedores, lo cual debe realizarse por medio de los formularios y plataformas que el Servicio disponga para tal efecto”, sin embargo, el día 15 de diciembre de 2025, dicha repartición pública fue objeto de un ciberataque, afectando gran parte de la información, por lo cual esta no se encuentra disponible, por ese motivo el calculo se realizó con información parcial obtenida de la ENAMI.</t>
  </si>
  <si>
    <t>Respecto del total ejecutado directamente por la Subsecretaría se considero el subsidio total asignado a los beneficiarios, dado que las rendiciones de cuentas a la fecha están en proceso de revisión. Sin embargo, respecto a los convenios suscritos con órganos públicos no se consideraron como ejecución los recursos no utilizados.</t>
  </si>
  <si>
    <t>Respecto de la población beneficiada, las cooperativas y asociaciones gremiales, están conformadas por productores mineros que tienen a su cargo una faena, es decir, estos últimos son beneficiarios  por intermedio de la presentación de un proyecto colectivo.</t>
  </si>
  <si>
    <t>Respecto de la cobertura del programa, es importante precisar que la disminución de beneficiarios en el año 2025 respecto del año 2024, se debe a que durante el año 2024 se realizó la modificación del reglamento de seguridad minera y en virtud de dicha modificación se ejecutó una iniciativa de traspaso de conocimientos a titulares de faenas o trabajadores de la mismas, lo que se materializó a través de jornadas de capacitación masivas, dichas jornadas fueron de carácter excepcional y responden a un cambio normativo.</t>
  </si>
  <si>
    <t>El 14/12/2025, Sernageomin sufrió un ciberincidente que afectó el 90% de sus activos de información. Debido a la magnitud de la pérdida, los datos incluidos corresponden al estado actual de los antecedentes disponibles y pueden actualizarse conforme avance la recuperación. El ataque, un ransomware que secuestró y encriptó 4 servidores críticos, dejó fuera de servicio el sitio web institucional y todas las aplicaciones internas. Se activaron de inmediato los protocolos de emergencia y el sistema de comando de incidentes. La respuesta se coordinó con ANCI y SENAPRED; el 08/01/2026 ANCI emitió su informe final, clasificado Código REP-OGAJQBY, nivel TLP RED, que concluye que se trató de una acción deliberada de terceros con fines de extorsión. Aunque se aseguró la continuidad del monitoreo volcánico, el evento comprometió gravemente la integridad y disponibilidad de la información, incluyendo trámites ciudadanos y el portal web, afectando los plazos y procesos administrativos</t>
  </si>
  <si>
    <t>Se incluye el Subtítulo 21 Gastos en Personal y en Subtítulo 22 Bienes y Servicios de Consumo. El Subtítulo 34 se deja excluido. El aplicativo no suma el subtítulo 24 (como lo hace en Subtítulos 21 y 22), por lo tanto, no fue considerado en el Gasto de Componente y se descuenta al Ejecutado ley al 4to Trimestre 2025.</t>
  </si>
  <si>
    <t>El programa se vincula al siguiente objetivo estratégico -del A1 2026: “Asegurar una fiscalización minera moderna y sostenible, basada en evidencia y en estándares internacionales, que permita avanzar hacia la meta de cero fatalidades y contribuya al fortalecimiento del sector minero en todas sus escalas.”
Para evaluar el avance de este objetivo estratégico, la institución utiliza dos variables de medición:
1.	Faenas de pequeña minería y minería artesanal operativas que son fiscalizadas.
2.	Faenas de mediana y gran minería operativas que son fiscalizadas.
El programa considera todas las categorías de revisión de proyectos en faenas mineras, abarcando desde la minería artesanal hasta la gran minería.</t>
  </si>
  <si>
    <t>El 14/12/2025, Sernageomin sufrió un ciberincidente que afectó el 90% de sus activos de información. Debido a la magnitud de la pérdida, los datos incluidos corresponden al estado actual de los antecedentes disponibles y pueden actualizarse conforme avance la recuperación. El ataque, un ransomware que secuestró y encriptó 4 servidores críticos, dejó fuera de servicio el sitio web institucional y todas las aplicaciones internas. Se activaron de inmediato los protocolos de emergencia y el sistema de comando de incidentes. La respuesta se coordinó con ANCI y SENAPRED; el 08/01/2026 ANCI emitió su informe final, clasificado Código REP-OGAJQBY, nivel TLP RED, que concluye que se trató de una acción deliberada de terceros con fines de extorsión. Aunque se aseguró la continuidad del monitoreo volcánico, el evento comprometió gravemente la integridad y disponibilidad de la información, incluyendo trámites ciudadanos y el portal web, afectando los plazos y procesos administrativos.</t>
  </si>
  <si>
    <t>El programa se vincula al siguiente objetivo estratégico -del A1 2026: “Asegurar una fiscalización minera moderna y sostenible, basada en evidencia y en estándares internacionales, que permita avanzar hacia la meta de cero fatalidades y contribuya al fortalecimiento del sector minero en todas sus escalas.”
Para evaluar el avance de este objetivo estratégico, la institución utiliza dos variables de medición:
1.	Faenas de pequeña minería y minería artesanal operativas que son fiscalizadas.
2.	Faenas de mediana y gran minería operativas que son fiscalizadas.
El programa considera todas las categorías de faenas mineras, abarcando desde la minería artesanal hasta la gran minería.</t>
  </si>
  <si>
    <t>Complementariedades
El Servicio Nacional de Geología y Minería participa activamente en la Red Nacional de Fiscalización Ambiental (RENFA), coordinada por la Superintendencia del Medio Ambiente. En este marco, el Servicio ejecuta fiscalizaciones destinadas a verificar el cumplimiento de las Resoluciones de Calificación Ambiental (RCA) en faenas mineras.
Durante 2025, Sernageomin realizó 26 fiscalizaciones programadas y 2 fiscalizaciones adicionales en respuesta a denuncias o autodenuncias</t>
  </si>
  <si>
    <t>Según la metodología de Mapeo de Oferta Pública del SES–DIPRES, el programa se ubica en la dimensión “Economía y Crecimiento”, que aborda condiciones productivas, regulatorias y de funcionamiento de los mercados. En este marco, contribuye a enfrentar la brecha estructural relacionada con “Falencias en los sistemas regulatorios y normativas”, que afecta el desarrollo económico del país.
Su acción se orienta al problema específico “Actividades productivas y comercio que no cumplen normativas o realizan actividades ilegales”, mediante fiscalización, regulación técnica y promoción del cumplimiento normativo en faenas mineras. Con ello, el programa fortalece la función regulatoria del Estado, reduce riesgos operacionales y mejora los estándares de seguridad en la actividad minera.</t>
  </si>
  <si>
    <t>En 2025, el Programa 04 de Seguridad Minera operó en un contexto de fuerte expansión del universo fiscalizable: las faenas operativas crecieron de 2.053 en 2023 a 3.623 en 2025 (77% de aumento), impulsado principalmente por la implementación de la Declaración Minera, que facilitó la formalización de pequeña minería y minería artesanal. Frente a este escenario, el Servicio incrementó las fiscalizaciones respecto de 2024, alcanzando 1.051 faenas operativas (18,5% más que el año anterior). Sin embargo, en comparación con 2023, la capacidad fiscalizadora disminuyó debido a la reducción presupuestaria del Programa.
En total, se realizaron 8.351 fiscalizaciones y se registraron 6.586 hallazgos, con una baja en la razón hallazgos/fiscalización (0,79 en 2025). Este resultado podría reflejar mejoras de seguridad o cambios en la composición del universo fiscalizado. En síntesis, el programa mantuvo una actividad relevante en un contexto de expansión del sector.</t>
  </si>
  <si>
    <t>Durante el año 2025 se ejecutó un 85% del presupuesto del Fondo. La diferencia respecto del 100% se explica principalmente por dos factores:
1.- No fue posible efectuar el pago de las primeras cuotas a  los adjudicatarios 2025, por un monto total de $395.388.692, debido a que los convenios respectivos fueron enviados a toma de razón de la Contraloría General de la República, encontrándose pendientes de dicho trámite durante el período presupuestario.
2.- En ciertos casos, se registró la entrega tardía o la no presentación de las cuotas comprometidas en la planificación 2025, lo que impidió gestionar el pago de las cuotas programadas para los meses de noviembre y diciembre, ya que algunos proyectos no cumplieron oportunamente con la entrega de la documentación requerida.</t>
  </si>
  <si>
    <t>La población potencial se calcula para 2025 en base a los resultados del Censo 2024, con lo que se actualiza la cifra, siendo un total de 2.742.343 niños y niñas.</t>
  </si>
  <si>
    <t>La población objetivo se calcula para 2025 en base a los resultados del Censo 2024, con lo que se actualiza la cifra, siendo un total de 2.073.103 niños y niñas.
Es importante actualizar la cifra para que el cálculo en relación a los beneficiarios sea el correcto.</t>
  </si>
  <si>
    <t>El FFOIP generó una alianza en conjunto con el "Plan integral para el bienestar de niños, niñas y adolescentes", de la Subsecretaría de la Niñez, Ministerio de Desarrollo Social y Familia. En este sentido y realizada la consulta a niñez, se puede verificar que esto no corresponde a un programa sino de un plan para el cual aportan varios de sus programas.</t>
  </si>
  <si>
    <t>En los campos 'Descripción' y 'Fuente de información utilizada' se debe actualizar la información según los criterios técnicos de focalización del Fondo. La Población Potencial corresponde a organizaciones sin fines de lucro de interés público (~44.250), mientras que la Población Objetivo se define como aquellas organizaciones inscritas en el Catastro que postulan al Fondo y cumplen con los requisitos.</t>
  </si>
  <si>
    <t>Para la institución este Programa es estratégico, de carácter universal y funciona bajo demanda de la población. Así y dado que la población potencial se iguala a la población objetivo, la cobertura anual se estima en el 1% de la población objetivo, priorizando en primer lugar territorios con baja oferta de servicios públicos, en segundo lugar, con baja conectividad territorial y en tercer lugar con una alta densidad poblacional. El Programa busca contribuir a mejorar la comunicación e interlocución entre el Gobierno y la ciudadanía, mediante instancias de información y participación donde se difunden las políticas públicas, planes, programas y beneficios estatales.</t>
  </si>
  <si>
    <t>El aumento en el número de instituciones beneficiadas entre 2024 (82 unidades) y 2025 (334 unidades) se explica por ajustes operativos y metodológicos implementados durante el año 2025, orientados a ampliar cobertura y optimizar la capacidad instalada del programa. Se amplió la oferta formativa en materias de no discriminación, incorporando nuevos productos derivados de la Ley N° 20.609, lo que permitió incrementar las instancias de capacitación y diálogo disponibles para instituciones públicas y organizaciones de la sociedad civil. También, se generaron alianzas de trabajo colaborativo con instituciones y organizaciones, facilitando convocatorias conjuntas, ampliando significativamente la cobertura institucional.Se efectuó la estrategia de convocatoria abierta, lo que incrementó la participación por demanda institucional espontánea. Por último, se hizo una revisión en los mecanismos de registro y consolidación de información, permitiendo contabilizar de manera más precisa la población</t>
  </si>
  <si>
    <t>El indicador de propósito "Porcentaje de citas provenientes de revistas BEIC en nuevos artículos entre los años t-2 y t" no se reporta en 2025 debido a que no existen datos sistematizados que permitan construir la ventana de análisis requerida por la metodología. El cálculo exige disponer de las citas acumuladas en los años t 2, t 1 y t para los nuevos artículos publicados en revistas BEIC en el año t 2. Para el monitoreo 2025, el año t 2 corresponde a 2023; sin embargo, no se cuenta con información sistematizada sobre las citas asociadas a los artículos BEIC publicados en ese período, lo que impide aplicar la fórmula y obtener una medición válida. Conforme a la nota metodológica, la primera medición del indicador se realizará en 2026, cuando se disponga de los datos completos y consolidados necesarios para su cálculo.</t>
  </si>
  <si>
    <t>El indicador de propósito “Porcentaje de Publicaciones con Colaboración Mixta de Anillos de Investigación en el año t-1” alcanza un 60,92% en 2025. Aunque este valor es inferior al del año 2024, sigue siendo consistente con los criterios de medición y refleja un nivel relevante de publicaciones realizadas con participación internacional, manteniendo el objetivo de fomentar redes entre instituciones nacionales y extranjeras.
La disminución puede explicarse por factores propios del período evaluado. Varios proyectos se encuentran próximos a finalizar, lo que reduce su ritmo de generación de publicaciones y, por ende, la proporción de artículos con colaboración mixta. Asimismo, el universo incluye Anillos de convocatorias 2019 y 2021, en distintas etapas de madurez, así como proyectos de Ciencias Sociales, área que presenta menores tasas de productividad y colaboración internacional en comparación con otras disciplinas. Estos elementos permiten comprender la ligera baja.</t>
  </si>
  <si>
    <t>La subejecución del presupuesto inicial (81,04%) se explica por la rebaja de M$475.161 correspondiente a excedentes de arrastre de las convocatorias INES 2024, y de M$1.444.616 por la menor adjudicación registrada en las convocatorias regulares y de renovación competitiva 2025. No obstante, la ejecución final alcanzó un 99,24%, reflejando un uso eficiente de los recursos disponibles.
La subejecución responde al diseño concursal del programa: no siempre se reciben postulaciones suficientes y, entre las recibidas, no todas alcanzan el mérito técnico mínimo (nota = 3,0) para ser adjudicadas. Además, al no existir proporciones obligatorias entre los subt. 24 y 33, los proyectos tienden a concentrar su solicitud en el subt. 24, dejando excedentes en el subt. 33.
Para mitigar este efecto, en 2025 las convocatorias InES Ciencia Abierta e InES Género (Renovación Competitiva) incorporaron topes de 80% en el subt. 24 y 20% en el subt. 33, orientados a reducir la generación de saldos.</t>
  </si>
  <si>
    <t>El Programa de Apoyo a la Innovación en Educación Superior fue evaluado en Ex Ante 2026, obteniendo una calificación deficiente (objetado técnicamente). Durante el próximo proceso, el programa será nuevamente sometido a revisión, con el propósito de subsanar las deficiencias que aún persisten en su diseño.</t>
  </si>
  <si>
    <t>El Programa de Becas de Postgrado en Chile será sometido a una revisión de diseño en la Evaluación Ex Ante 2027, debido a las falencias detectadas en la estimación de su población objetivo. Esto se evidencia en que la población beneficiaria 2025 supera a la población objetivo (118%), situación que constituye un error metodológico.</t>
  </si>
  <si>
    <t>La cobertura de la población beneficiada del programa disminuye en un 50% debido a ajustes en la definición y en la estimación de la población potencial, objetivo y beneficiada establecidos en la Evaluación Ex Ante 2026. Esta actualización metodológica modificó la base de cálculo utilizada para proyectar la cobertura del programa. Sin embargo, respecto del número de beneficiarios efectivamente atendidos en 2024, la reducción observada en 2025 fue de solo un 10%, dentro de un rango esperado y considerado aceptable para la operación del programa.</t>
  </si>
  <si>
    <t>El Programa de Becas de Postgrado en el Extranjero fue evaluado en Ex Ante 2026, obteniendo una calificación deficiente (objetado técnicamente). Durante el próximo proceso, el programa será nuevamente sometido a revisión, con el propósito de subsanar las deficiencias que aún persisten en su diseño.</t>
  </si>
  <si>
    <t>El Programa de Centros de Excelencia en Investigación y Desarrollo en Áreas de Focalización Estratégicas fue evaluado en Ex Ante 2026, obteniendo una calificación deficiente (objetado técnicamente). Durante el próximo proceso, el programa será nuevamente sometido a revisión, con el propósito de subsanar las deficiencias que aún persisten en su diseño.</t>
  </si>
  <si>
    <t>El programa Centros de Excelencia en Investigación y Desarrollo en Áreas de Focalización Estratégicas financia a grupos de investigadores e investigadoras identificados en la etapa de postulación; sin embargo, su ejecución presupuestaria se realiza mediante transferencias a las universidades que alojan a dichos grupos (centros). Estas instituciones son las responsables de administrar y transferir los beneficios, conforme a lo establecido en las bases y convenios respectivos. Por esta razón, los beneficiarios del programa no se reportaron en el Registro de Información Social (RIS).</t>
  </si>
  <si>
    <t>El gasto administrativo del programa es elevado en comparación con el promedio institucional (2,97%). El 21,97% que dicho gasto representa sobre el total ejecutado se explica principalmente por la estructura de los proyectos gestionados por la Subdirección de Redes, Estrategia y Conocimiento (SREC). A diferencia de otras subdirecciones que administran más de 4.000 proyectos o becas, SREC opera con un volumen significativamente menor, que no supera los 400 proyectos/compromiso/proveedor.
A esto se suma la marcada heterogeneidad en los montos promedio de financiamiento entre los instrumentos a cargo de SREC. Mientras algunos programas asignan alrededor de M$1.025.000 por proyectos/compromiso/proveedor, este programa financia iniciativas con un monto promedio cercano a M$28.000. Esta combinación —bajo número de proyectos y alta dispersión en los montos adjudicados— incrementa proporcionalmente el peso relativo del gasto administrativo asociado al programa.</t>
  </si>
  <si>
    <t>El Programa de Cooperación Internacional fue evaluado en Ex Ante 2026, obteniendo una calificación deficiente (objetado técnicamente). Durante el próximo proceso, el programa será nuevamente sometido a revisión, con el propósito de subsanar las deficiencias que aún persisten en su diseño.</t>
  </si>
  <si>
    <t>Es importante destacar que este programa presenta un incremento significativo en su población beneficiaria respecto de 2024, alcanzando un alza del 234%. Este crecimiento se explica porque, en el proceso Ex Ante 2026, se incorporó al componente de Fomento de la Cooperación Internacional el Programa de Fortalecimiento Internacional de Instituciones Científicas y Tecnológicas de Chile (FOVI), el cual fue eliminado de la Oferta Programática. Los beneficiarios provenientes de dicho programa corresponden a 296 personas.
Ahora bien, al considerar únicamente los instrumentos que ya existían el año anterior, se observa una disminución marginal de la población beneficiaria: pasa de 126 investigadores en los instrumentos PCI del año 2024 a 125 en 2025. Esto permite concluir que el crecimiento total de beneficiarios no se debe a variaciones en los instrumentos tradicionales, sino exclusivamente a la incorporación del programa FOVI al Programa de Cooperación Internacional.</t>
  </si>
  <si>
    <t>La subejecución (68,68%) se explica por factores externos y situaciones específicas del período. En 2025, los proyectos adjudicados solicitaron montos de subsidio inferiores al máximo establecido en bases, generando excedentes respecto de la proyección inicial. Además, el número de postulaciones y de proyectos que alcanzaron la nota mínima de aprobación fue menor al estimado, reduciendo la adjudicación efectiva frente a lo programado. A ello se suma que la planificación presupuestaria del instrumento se realiza de manera conservadora para asegurar la continuidad entre etapas, pero los proyectos que avanzan suelen requerir recursos menores a los proyectados, lo que deriva en saldos no ejecutados. De forma adicional, dos proyectos del Desafío del Ministerio de Energía (2022) terminaron anticipadamente por falta de disponibilidad de espacios de prueba, lo que impidió ejecutar los recursos previstos para la Etapa 3 en 2025. Presupuesto final se ejecutó en un 95,19%.</t>
  </si>
  <si>
    <t>El resultado del indicador complementario "Apalancamiento de recursos privados (ROI sobre recursos públicos)" (28%) presenta una disminución respecto de los años previos (34% en 2023 y 32% en 2024). Esta variación se explica principalmente por la heterogeneidad en los niveles de inversión privada comprometida por los postulantes en cada ciclo de convocatoria, lo que depende de factores como el tipo de desafío, el nivel de madurez tecnológica de las soluciones propuestas y la capacidad financiera de los participantes.
Pese a la disminución relativa, el valor alcanzado continúa evidenciando un desempeño adecuado del instrumento, manteniendo la capacidad de generar apalancamiento significativo de recursos privados en relación con la inversión pública. Esto confirma que el mecanismo sigue cumpliendo su propósito de incentivar la participación del sector privado y la movilización de financiamiento adicional para abordar desafíos de innovación público-privada.</t>
  </si>
  <si>
    <t>El resultado negativo del indicador de propósito "Tasa de crecimiento anual del número de empresas que realizan actividades innovativas asociadas a I+D atendidas por los Centros en el año t" se explica por las distintas etapas de madurez, continuidad y estrategias de vinculación de los Centros. La variación en empresas atendidas depende de la fase del proyecto, el apoyo de entidades patrocinantes y la certeza de financiamiento. CIPYCS aumentó su vinculación gracias al respaldo institucional. AquaPacífico redujo atenciones por su fase de cierre y foco en convenios. CENS disminuyó por no repetir una actividad bianual y por el término de su proyecto sin financiamiento asegurado. CBT, en consolidación, mostró variación marginal. En conjunto, la baja responde a factores estructurales y transitorios propios del ciclo de vida de los Centros, sin representar un deterioro del desempeño del programa.</t>
  </si>
  <si>
    <t>La disminución en la cobertura de la población beneficiada se explica por la variación en el número de proyectos financiados en cada convocatoria. En la convocatoria 2022 se financiaron 30 proyectos, mientras que en la convocatoria 2024 se aprobaron 20 y en la convocatoria 2025, 22 proyectos. Como resultado, la convocatoria 2022 generó un mayor número de beneficiarios de arrastre durante el año 2024.
En cuanto a la ejecución presupuestaria, el programa ha presentado durante los últimos tres años un desempeño consistente, alcanzando una ejecución final superior al 97% en cada período.</t>
  </si>
  <si>
    <t>El gasto promedio por beneficiario presenta un aumento significativo, equivalente a 1.541,49% respecto de 2024 y 1.519,34% en comparación con el promedio de los dos últimos períodos. Este incremento se explica principalmente por la modificación en la definición de la población potencial, objetivo y beneficiaria, que pasó de considerar investigadores individuales a instituciones, generando un cambio estructural en la base de cálculo.
Adicionalmente, influye el mayor peso financiero de los proyectos de Equipamiento Mayor, los cuales pueden financiar hasta M$950.000, en contraste con el monto máximo de M$400.000 asociado a proyectos de Equipamiento Mediano. Como resultado, el aumento en la inversión por beneficiario refleja tanto el cambio metodológico como la mayor envergadura del equipamiento financiado.</t>
  </si>
  <si>
    <t>La subejecución del presupuesto inicial (56,76%) y final (66,29%) se explica principalmente por la rebaja de M$34.098 correspondiente a excedentes generados en la adjudicación de la convocatoria 2024 del Fondo de Publicación de Revistas Científicas.
Posteriormente, para la convocatoria 2025 se contó con un presupuesto anual de M$118.632 (de un total autorizado de M$237.263 para los dos años de ejecución). En este contexto, se recibieron seis postulaciones admisibles y se adjudicaron tres proyectos, los cuales obtuvieron puntajes superiores a 4,0 en la escala de evaluación (0 a 5), por un monto 2025 de M$50.150 (M$90.000 para los dos años).
Las tres postulaciones restantes obtuvieron puntajes inferiores a 3,5, por lo que el Panel de Evaluación no recomendó su adjudicación. Esta decisión fue posteriormente ratificada por el Consejo Asesor del Fondo de Publicación de Revistas Científicas y por el Comité Técnico Asesor.</t>
  </si>
  <si>
    <t>El gasto administrativo del programa es elevado en comparación con el promedio institucional (2,97%). El 28,36% que dicho gasto representa sobre el total ejecutado se explica principalmente por la estructura de los proyectos gestionados por la Subdirección de Redes, Estrategia y Conocimiento (SREC). A diferencia de otras subdirecciones que administran más de 4.000 proyectos o becas, SREC opera con un volumen significativamente menor, que no supera los 400 proyectos/compromiso/proveedor.
A esto se suma la marcada heterogeneidad en los montos promedio de financiamiento entre los instrumentos a cargo de SREC. Mientras algunos programas asignan alrededor de M$1.025.000 por proyectos/compromiso/proveedor, este programa —en el extremo inferior— financia iniciativas con un monto promedio cercano a M$14.000. Esta combinación —bajo número de proyectos y alta dispersión en los montos adjudicados— incrementa proporcionalmente el peso relativo del gasto administrativo asociado al programa.</t>
  </si>
  <si>
    <t>El resultado del indicador complementario “Tasa de adjudicación de revistas científicas” fue inferior al registrado en 2024. Esto se explica porque, si bien se recibieron seis postulaciones admisibles, solo tres pudieron ser adjudicadas al alcanzar un puntaje superior a 4,0 en la escala de evaluación (0 a 5). Las tres postulaciones restantes obtuvieron puntajes inferiores a 3,5, situación que llevó al Panel de Evaluación a no recomendar su adjudicación. Esta determinación fue posteriormente ratificada por el Consejo Asesor del Fondo de Publicación de Revistas Científicas y por el Comité Técnico Asesor, lo cual quedó formalizado en la resolución de adjudicación correspondiente.</t>
  </si>
  <si>
    <t>La disminución del indicador de propósito "Promedio de artículos generados por proyectos con financiamiento Fondecyt" se explica principalmente por las dificultades que enfrentaron los investigadores durante la emergencia sanitaria provocada por el virus SARS-CoV-2.</t>
  </si>
  <si>
    <t>La disminución del indicador complementario "Citas promedio por publicación en revistas WOS asociadas a FONDECYT" entre 2024 (1,29) y 2025 (1,23) se explica por el proceso de normalización de la actividad científica tras la pandemia. Durante 2022 y 2023 se redujo el número de publicaciones debido tanto a las restricciones sanitarias como a medidas excepcionales de ANID, entre ellas la extensión por un año del plazo de ejecución de proyectos Fondecyt, lo que postergó entregas y resultados. En 2024 se produjo un aumento relevante de productividad por la concentración de publicaciones provenientes de proyectos que habían extendido su ejecución y de aquellos que debían ajustarse a los plazos regulares. A nivel nacional, la recuperación ha sido más gradual: mientras Fondecyt crece cerca de 28% entre 2023 y 2025, las publicaciones WoS del país no superan un 6% anual. Esta diferencia en los ritmos de recuperación incide en la variación del indicador y explica su disminución en 2025.</t>
  </si>
  <si>
    <t>Durante 2025, los proyectos financiados por el programa se encontraban en etapas de cierre técnico y administrativo. En este período, 19 proyectos seguían en desarrollo y con obligaciones pendientes, las cuales no requerían nuevas asignaciones presupuestarias. En consecuencia, no se registró ejecución de recursos en el programa durante dicho año.</t>
  </si>
  <si>
    <t>La subejecución del presupuesto inicial (37,37%) y final (37,74%) se explica principalmente por la demora de la Contraloría General de la República en la toma de razón de las resoluciones que adjudicaron las convocatorias Nodos Macrozonales 2025: Consolidación y Avance Estratégico y Nuevos Nodos Macrozonales 2025: Nexos Territoriales, por un total de M$1.979.393. Estas resoluciones fueron tomadas de razón recién en enero de 2026. De haberse completado este trámite oportunamente, la ejecución habría alcanzado cerca de 98,40%.
Asimismo, la realización de ambos concursos se retrasó por la tardanza en la toma de razón de las resoluciones que aprobaron las bases y el formato tipo de convenio, emitidas en junio de 2025 y aprobadas por Contraloría en octubre del mismo año, lo que afectó el calendario. 
En este contexto, se evidencia que el programa cuenta con una capacidad operativa adecuada, y que la subejecución responde a factores externos y excepcionales, ajenos al desempeño de ANID.</t>
  </si>
  <si>
    <t>Si bien el resultado del indicador complementario “Porcentaje de ejecución de iniciativas priorizadas de los NM” muestra una disminución respecto de 2024, el desempeño observado en 2025 se mantiene dentro de rangos esperados para la operación del programa. Esta variación se explica principalmente porque en el cálculo de este año se consideraron 4 proyectos Nodos en lugar de 5, debido a que uno de ellos solicitó una ampliación de plazo para la entrega de su informe final —medio de verificación requerido para acreditar iniciativas con un avance igual o superior al 75%. En consecuencia, dicho Nodo no fue incorporado en el análisis.
Aun así, la mayoría de los Nodos alcanzó niveles adecuados de implementación de sus hojas de ruta. El resultado 2025 refleja un comportamiento normal asociado a ajustes operativos, la ampliación del número total de iniciativas priorizadas y las diferencias propias en las capacidades de ejecución entre territorios.</t>
  </si>
  <si>
    <t>El Programa de Inserción de Investigadores en el Sector Productivo fue evaluado en Ex Ante 2026, obteniendo una calificación deficiente (objetado técnicamente). Durante el próximo proceso, el programa será nuevamente sometido a revisión, con el propósito de subsanar las deficiencias que aún persisten en su diseño.</t>
  </si>
  <si>
    <t>La población objetivo presenta un incremento del 62% respecto de 2024. Este aumento es consecuencia de los ajustes realizados durante la Evaluación Ex Ante 2024, instancia en la que se modificó la metodología de estimación de dicha población. Este aspecto será nuevamente revisado en el próximo proceso Ex Ante, con el fin de ajustar el diseño del programa y asegurar una mayor consistencia y claridad en su lógica de intervención.</t>
  </si>
  <si>
    <t>La cobertura del programa aumenta porque durante 2024 solo se financiaron 30 proyectos de arrastre, ya que en 2023 no se realizaron nuevas convocatorias. En consecuencia, el financiamiento de 2024 se concentró exclusivamente en proyectos adjudicados en años previos. Para 2025, el nivel de producción del programa se restablece, financiando 27 proyectos de arrastre y 31 nuevos proyectos, lo que explica el incremento en la cobertura.</t>
  </si>
  <si>
    <t>No corresponde reportar indicador de propósito "Tasa de inserción al sector productivo de personas con grado de doctor o estudiantes de doctorado", dado que no finalizaron proyectos durante el 2025. Los proyectos adjudicados en 2021 y 2022 concluyeron antes de 2025, mientras que los proyectos adjudicados en 2024 finalizarán en 2026–2027 y aquellos adjudicados en 2025 culminarán en 2027–2028. En consecuencia, durante 2025 no se cuenta con proyectos finalizados que permitan medir la inserción efectiva de los investigadores, según lo establecido en la nota metodológica del indicador.</t>
  </si>
  <si>
    <t>El programa Inserción de Investigadores en el Sector Productivo financia a investigadores e investigadoras con grado de doctor, así como a tesistas de doctorado, quienes son identificados en la etapa de postulación. No obstante, su ejecución presupuestaria se canaliza mediante transferencias a universidades y empresas, las cuales son responsables de entregar los beneficios conforme a lo establecido en las bases y convenios respectivos. Por esta razón, los beneficiarios del programa no se reportaron en el Registro de Información Social (RIS).</t>
  </si>
  <si>
    <t>No es posible medir el indicador de propósito "Porcentaje de instalaciones exitosas en la academia en el año t" debido a que, si bien algunos proyectos finalizaron en 2025, ninguno de ellos ha completado aún el proceso de cumplimiento de obligaciones asociado al cierre formal del proyecto. Dichas obligaciones tienen como plazo máximo los primeros meses de 2026, por lo que, al momento de la evaluación, el total de proyectos finalizados con cierre validado (denominador) es igual a cero. En consecuencia, no es posible calcular el porcentaje de instalaciones exitosas en la academia.</t>
  </si>
  <si>
    <t>El programa Inserción de Investigadores en la Academia financia a investigadores e investigadoras identificados en la etapa de postulación; sin embargo, su ejecución presupuestaria se canaliza mediante transferencias a las universidades que alojan a dichos investigadores. Estas instituciones son responsables de administrar y transferir los beneficios, conforme a lo establecido en las bases y los convenios respectivos. Por esta razón, los beneficiarios directos del programa no se reportaron en el Registro de Información Social (RIS).</t>
  </si>
  <si>
    <t>El indicador complementario "N° de negocios tecnológicos generados a partir de hojas de rutas validadas por Hubs" alcanza 18,42% en 2025, inferior al 58% de 2024, debido al aumento de tecnologías con hoja de ruta en etapas tempranas y a la heterogeneidad de madurez entre los Hubs. APTA obtiene 21% porque parte de sus tecnologías logró concretar negocios y mantiene otras en desarrollo que podrían cerrarse en próximos años. Know Hub registra 0% dado que sus tecnologías ingresaron recién en 2025, con baja madurez tecnológica y comercial, lo que limita resultados inmediatos. HUBTEC alcanza 64%, reflejando un portafolio más maduro con tecnologías de años previos que concretaron contratos, licencias y servicios. En síntesis, la baja del indicador se explica por la ampliación del portafolio en etapas iniciales, diferencias de madurez entre Hubs y la naturaleza multianual del proceso de transferencia tecnológica.</t>
  </si>
  <si>
    <t>La subejecución del presupuesto inicial (78,87%) se explica principalmente por la reducción del monto asignado a la convocatoria 2025 de Ingeniería 2030 Etapa 3, cuyo presupuesto se ajustó de M$1.042.000 a M$333.333. Este ajuste responde a que, si bien inicialmente se proyectó adjudicar tres proyectos, solo uno resultó elegible. Lo anterior se debe a que un consorcio adjudicado en la Etapa 2 —integrado por dos instituciones— solicitó una extensión de 18 meses a fines de 2024, lo que le impidió postular en 2025, dado que la Etapa 3 financia exclusivamente proyectos individuales, excluyendo iniciativas consorciadas.
Adicionalmente, el presupuesto inicial incluía M$50.678 correspondientes a excedentes de la convocatoria 2024 de Ingeniería 2030 Etapa 3, los cuales fueron rebajados del total asignado, contribuyendo también a la disminución del presupuesto final ejecutado.</t>
  </si>
  <si>
    <t>El indicador complementario “Tasa de crecimiento de emprendimientos de base tecnológica o Startups creados universidades beneficiarias” registra una variación nula porque no se generaron nuevas startups de base tecnológica entre los años t 2 y t 1 entre las 21 universidades incluidas (18 proyectos). El resultado se explica por factores externos del ecosistema: durante 2024 se produjo una caída en la inversión de capital de riesgo, reduciendo las posibilidades de financiamiento temprano para startups universitarias. A ello se suma la incertidumbre generada por la entrada en vigencia de la nueva Ley de Transferencia Tecnológica, que ha ralentizado procesos de negociación y formalización de iniciativas basadas en I+D. Estas condiciones limitaron la creación de nuevos emprendimientos, reflejándose en un crecimiento de 0% en el período.</t>
  </si>
  <si>
    <t>El Programa Iniciativa Científica Milenio fue evaluado en Ex Ante 2026, obteniendo una calificación deficiente (objetado técnicamente). Durante el próximo proceso, el programa será nuevamente sometido a revisión, con el propósito de subsanar las deficiencias que aún persisten en su diseño.</t>
  </si>
  <si>
    <t>La cobertura de la población beneficiaria del programa aumenta de 5% a 16% debido a ajustes en la definición y en la estimación de la población potencial, objetivo y beneficiaria establecidos en la Evaluación Ex Ante 2026. Esta actualización metodológica modificó la base de cálculo utilizada para proyectar la cobertura del instrumento. No obstante, respecto del número de centros beneficiados en 2024, para 2025 disminuyó en 1 centro.</t>
  </si>
  <si>
    <t>El indicador de propósito “Porcentaje de proyectos beneficiados, formalizados como empresa y con actividad comercial al final del programa” presenta un resultado 2025 (33%) inferior al de 2024 (71%) debido principalmente a la mayor cantidad de proyectos evaluados y al menor grado de madurez comercial de la cohorte 2024. De los 85 proyectos finalizados en 2024, 28 reportaron estar formalizados y con ventas en los últimos 12 meses al momento de la medición. Aunque este grupo muestra avances relevantes en formalización y actividad comercial, una proporción significativa aún se encuentra en etapas tempranas, lo que es consistente con el enfoque del programa y con el desarrollo tecnológico de las iniciativas apoyadas. La mayoría de las empresas con ventas se ubica en tramos bajos de ingreso anual (0–2.400 UF), lo que refleja desafíos en escalamiento y consolidación comercial. La encuesta ex post obtuvo una tasa de respuesta del 51% (44 de 85 EBCT).</t>
  </si>
  <si>
    <t>A fines de 2024 se adjudicaron 8 proyectos de Etapa 1 a 8 universidades beneficiarias (UChile, UTalca, PUC, UFRO, UdeC, USACH, PUCV, UCN), las cuales desarrollaron las actividades durante el 2025. 
Durante 2025 se adjudicaron 11 proyectos con sus respectivos convenios. Estas adjudicaciones corresponden a dos convocatorias de Etapa 1 (7 proyectos adjudicados a 7 universidades: UACh, UV, UTFSM, UDP, UDD, UAI, UTA) y una convocatoria a Etapa 2 (4 proyectos adjudicados a 4 universidades: UChile, UTalca, PUC, USACH).
A 2025 se reportan 15 universidades como población beneficiaria:
-        4 que se adjudicaron Etapa 1 en 2024  y Etapa 2 en 2025 (UChile, UTalca, PUC, USACH)
-        4 que se adjudicaron solo Etapa 1 en 2024 y 2025, que no se adjudicaron Etapa 2 en 2025 ( UFRO, UdeC, PUCV, UCN)
-        7 que se adjudicaron Etapa 1 en 2025 y aun no egresan (UACh, UV, UTFSM, UDP, UDD, UAI, UTA)</t>
  </si>
  <si>
    <t>Tanto en el FIU Frontera como en el FIU Territorial, el financiamiento asociado a la Etapa 1 y a la Etapa 2 proviene de programas presupuestarios distintos. En particular, la Etapa 1 se financia con recursos provenientes del presupuesto del Ministerio de Ciencia, Tecnología, Conocimiento e Innovación, mientras que la Etapa 2 se financia con recursos del presupuesto de la Agencia Nacional de Investigación y Desarrollo (ANID).</t>
  </si>
  <si>
    <t>Los datos reportados en el indicador corresponden a la información disponible en 2025, que hace referencia a las publicaciones del año 2024. Esto se debe a que las publicaciones académicas suelen presentar un desfase entre el momento de su publicación y su posterior indexación y disponibilidad en las bases de datos utilizadas para el reporte. En consecuencia, no es posible reportar información de publicaciones de 2025, ya que no se encuentra disponible.</t>
  </si>
  <si>
    <t>Se calculó la proporción del Presupuesto Ejecutado 2025 que representa cada instrumento (Frontera y Territorial), lo cual definió un 49,72% para Frontera y 50,28% para Territorial. A partir de dicha proporción se calcularon la porción del presupuesto inicial de 2025 y 2026, presupuesto final de 2025 y gastos administrativos (gasto en publicidad y remuneraciones del equipo a cargo del programa) para cada instrumento.</t>
  </si>
  <si>
    <t>A fines de 2024 se adjudicaron 12 proyectos de Etapa 1 a 12 universidades beneficiarias (UA, UDA, UMAG, UBB, ULS, UCSC, ULagos, UBO, UNAP, UCTemuco, UTEM, UAysén), las cuales desarrollaron las actividades durante el 2025. 
Durante 2025 se adjudicaron 17 proyectos con sus convenios. Estas adjudicaciones corresponden a dos convocatorias de Etapa 1 (10 proyectos adjudicados a 10 universidades: UCM, UAH, UST, UPLA, UMAYOR, UMCE, UA, UOH, UCSH, USS) y una convocatoria a Etapa 2 (7 proyectos adjudicados a 7 universidades:UDA, UMAG, ULS, ULagos, UNAP, UAysén, UCSC).
A 2025 se reportan 22 universidades como población beneficiaria:
-        7 que se adjudicaron Etapa 1 en 2024  y Etapa 2 en 2025 (UDA, UMAG, ULS, ULagos, UNAP, UAysén, UCSC)
-        5 que se adjudicaron solo Etapa 1 en 2024, que no se adjudicaron Etapa 2 en 2025 (UA, UBB, UBO, UCTemuco, UTEM)
-        10 que se adjudicaron Etapa 1 en 2025 y aun no egresan (UCM, UAH, UST, UPLA, UMAYOR, UMCE, UA, UOH, UCSH, USS)</t>
  </si>
  <si>
    <t>Tanto en el FIU Frontera como en el FIU Territorial, el financiamiento asociado a Componente 1 y al Componente 2 proviene de partidas presupuestarias distintos. En particular, la Etapa 1 (Componente 1) se financia con recursos provenientes del presupuesto del Ministerio de Ciencia, Tecnología, Conocimiento e Innovación, mientras que la Etapa 2 (Componente 2) se financia con recursos del presupuesto de la Agencia Nacional de Investigación y Desarrollo (ANID).</t>
  </si>
  <si>
    <t>"El indicador ""Porcentaje de investigadores(as) con grado de doctor con JCE que realizan actividades de I+D+i con pertinencia territorial"" presenta dificultades de reporte, ya que no es posible identificar directamente el número de doctores(as) con Jornada Completa Equivalente (JCE). Esto se debe a que la JCE es una medida agregada que suma las cargas laborales de los académicos, permitiendo estimar el total institucional pero no su desagregación por individuo.
Por ello, se reporta el numerador como el número de académicos con grado de doctor que realizan actividades de I+D+i con pertinencia territorial, y el denominador como el total de académicos con grado de doctor de las instituciones beneficiarias.
Se propone ajustar la unidad y nombre del indicador en el Pre-Monitoreo 2026, sin alterar su interpretación ni consistencia con la medición del propósito, ciñéndose al número de JCE."</t>
  </si>
  <si>
    <t>No se puede reportar el indicador complementario para 2025 debido a que sólo las universidades beneficiarias de Etapa 2 (Implementación de un Plan de Desarrollo de Capacidades de Investigación (PCI)) podrán adquirir equipamiento especializado. Estas beneficiarias fueron adjudicadas en diciembre de 2025, por lo que aún no inician su ejecución al momento de este reporte y por lo tanto no se puede reportar compra de equipamiento en este proceso de Monitoreo. Se calculará a partir de los datos reportados por las universidades beneficiarias.</t>
  </si>
  <si>
    <t>La aparente sobrecobertura (22 beneficiarias sobre una población objetivo de 20) responde a un ajuste metodológico en la medición. El diseño original fijó un corte de 80 puntos en el Índice de Capacidades de I+D+i, resultando en 20 universidades elegibles. Sin embargo, una revisión técnica reciente del ranking encuentra que un corte de 50 puntos es metodológicamente más consistente con la naturaleza continua de las capacidades institucionales.
Adicionalmente, el análisis evidenció que las universidades entre las posiciones 21 y 26 presentan diferencias marginales respecto de la posición 20, sin brechas estructurales significativas. Esto implica que la población objetivo técnicamente pertinente se amplía a 26 instituciones, por lo que atender a 22 se encuentra dentro del rango ajustado.
Por tanto, la cobertura registrada no constituye una expansión discrecional, sino que refleja una corrección técnica plenamente justificada por la revisión del umbral y la distribución del ranking.</t>
  </si>
  <si>
    <t>Se observa que, dada la magnitud de la población potencial y objetivo (población mayor a 3 años), la cobertura efectiva en 2025, medida como % de participación en actividades de comunicación de conocimientos, es baja en términos relativos. 
El principal desafío del programa es aumentar la participación en actividades de socialización de la CTCI. En los últimos dos años, las intervenciones se enfocan en mejorar la calidad de las experiencias para fortalecer estrategias que permitan un crecimiento sostenido en asistencia. 
Esta situación es coherente con la naturaleza del problema (baja participación en contextos no escolares) y con un indicador que mide participación efectiva y no alcance indirecto.
Dado los recursos acotados, se prioriza calidad, gratuidad y descentralización. Aunque hay mejoras respecto al año previo, el desafío es ampliar progresivamente la oferta y fortalecer las estrategias de difusión y articulación territorial, incrementando la participación en mediano plazo.</t>
  </si>
  <si>
    <t>Dado que este indicador no cuenta con temporalidad asociada a su numerador y denominador, se espera ajustar en el Proceso de Pre-Monitoreo de este año. Así, debería quedar con la siguiente fórmula de cálculo, donde t corresponde al año reportado en cada proceso de Monitoreo: (Número de participaciones en actividades de comunicación de los conocimientos científicos, humanísticos, artísticos y tecnológicos en el año t/Número total de habitantes que podrían participar en las actividades de comunicación de los conocimientos científicos, humanísticos, artísticos y tecnológicos en el año t)*100
 Para 2025 el indicador toma como valor (147784 / 16875663) * 100 = 0,88, y para es (100331/ 16875663) * 100 = 0,59.</t>
  </si>
  <si>
    <t>Durante los procesos de Monitoreo de Programas Públicos de 2023 y 2024 se observó el Indicador Complementario "Visualizaciones de contenidos en CTCI para comunidades educativas" por estar incorrectamente formulado. Por ello, en el proceso de Pre Monitoreo 2025, se reemplaza dicho indicador por el "Porcentaje de integrantes satisfechos de las comunidades educativas que participan activamente en las actividades CTCI en el año t". No obstante, y tal como se informó en el Pre Monitoreo 2025, la información para su reporte estará disponible para el Monitoreo de Programas Públicos 2026 (en enero 2027). Este indicador se medirá por medio de un cuestionario prediseñado de satisfacción con relación a los contenidos impartidos en CTCI.</t>
  </si>
  <si>
    <t>Existen 4.335 participantes que desertan durante el año 2025 al programa, que corresponde a la diferencia de personas que se inscriben inicialmente a las actividades y las que efectivamente ejecutan una participación sistemática del programa a lo largo del año.  Se entiende como participación sistemática a aquellas personas que hayan asistido al 80% de las actividades de la ruta formativa diseñada por el PAR Explora.</t>
  </si>
  <si>
    <t>El primer indicador del Plan corresponde a un indicador de resultado calculado con rezago temporal (T-1), dado que utiliza como fuente el Informe de Víctimas de Homicidios Consumados elaborado por el Centro para la Prevención de Homicidios y Delitos Violentos de la Subsecretaría de Prevención del Delito, el cual se publica sistemáticamente durante los meses de marzo o abril del año siguiente. En consecuencia, el valor reportado para el año 2025 refleja la variación observada entre los años 2023 y 2024. No obstante, de acuerdo con los datos oficiales del Centro de Homicidios en primer semestre de 2025, se observa una disminución superior al 18 % en las víctimas de homicidios consumados en contexto de criminalidad compleja, así como una reducción relevante en las cifras preliminares de víctimas de homicidio consumado total respecto de 2024, lo que permite proyectar una mejora sustantiva y sostenida del indicador una vez que se consolide la información oficial correspondiente al año 2025.</t>
  </si>
  <si>
    <t>El indicador asociado al Ministerio Público presenta una naturaleza acumulativa y dinámica, ya que su valor evoluciona en el tiempo a medida que avanzan los procesos investigativos y se logra identificar imputados previamente desconocidos. En este sentido, no se trata de un indicador cerrado a una fecha específica, sino de una medición que se actualiza conforme se desarrollan diligencias, formalizaciones y cierres de causas, especialmente en los casos abordados por los Equipos de Crimen Organizado y Homicidios (ECOH). A modo ilustrativo, al analizar la información entregada por el Ministerio Público en la base de datos de causas tomadas por los equipos ECOH, el porcentaje de imputados conocidos que fue reportado como 44 % para el año 2024 alcanza actualmente un 56 %, reflejando avances investigativos posteriores al período inicialmente informado, por lo que el valor consignado debe interpretarse como un avance parcial y perfectible.</t>
  </si>
  <si>
    <t>Durante el año 2025, el indicador 2 presenta un desempeño ampliamente superior a la meta definida, alcanzando un 76% de comunas que disminuyen o mantienen su tendencia de homicidios en contexto de criminalidad compleja, frente a una meta programática del 10%. Este resultado debe analizarse considerando que en el período previo el indicador alcanzó un nivel excepcionalmente alto (82%), muy por sobre el umbral esperado, lo que eleva significativamente el estándar de comparación para los años siguientes. En este contexto, la variación observada entre 2023 y 2025 no refleja un deterioro del desempeño del programa, sino la mantención de un porcentaje elevado de comunas con trayectorias favorables, en un indicador basado en análisis de tendencias y sensible a eventos de ocurrencia excepcional, propios de un fenómeno de alta volatilidad.</t>
  </si>
  <si>
    <t>Durante el año 2025, el indicador 4 presenta un resultado significativamente superior a la meta comprometida, alcanzando un 33% de comunas intervenidas que registran variación porcentual negativa de homicidios en contexto de criminalidad compleja, frente a una meta del 7%. Este desempeño se analiza considerando que en 2024 el indicador alcanzó un nivel excepcionalmente alto (69%), muy por sobre la meta definida para ese período (2%), lo que eleva el estándar de comparación interanual. En este contexto, la variación observada entre ambos años no refleja una pérdida de efectividad del componente de patrullaje y presencia policial, sino la dificultad estructural de sostener porcentajes extraordinariamente altos en un indicador de variación anual, especialmente en comunas focalizadas por su alta complejidad delictual y mayor volatilidad del fenómeno homicida.</t>
  </si>
  <si>
    <t>Durante el año 2025, la complementariedad del Plan Calles Sin Violencia con el Programa Contra el Crimen Organizado (PNCO), a través del Plan Anual de Fiscalización de Armas (PAF), no se operacionalizó formalmente debido a un proceso de ajuste en el modelo de focalización territorial del Plan, el cual transitó desde una priorización comunal hacia un esquema basado en polígonos específicos de intervención. Este cambio implicó adecuaciones en los criterios de coordinación interprogramática utilizados durante el período. En este contexto, el PAF mantuvo su ejecución conforme a sus lineamientos generales. Paralelamente, durante 2025 se desarrollaron instancias de coordinación técnica orientadas a alinear ambos enfoques de focalización, proyectándose la reincorporación del Plan Calles Sin Violencia en los criterios del PAF a partir del año 2026, conforme a las definiciones institucionales vigentes.</t>
  </si>
  <si>
    <t>En el marco del cambio institucional derivado de la creación del Ministerio de Seguridad Pública y de la Subsecretaría de Seguridad Pública, el programa fue ejecutado durante el ejercicio presupuestario por más de una institución.
Para efectos de reporte, el presupuesto inicial corresponde al monto asignado al programa en la Ley de Presupuestos 2025 a través de la Subsecretaría del Interior. En tanto, el presupuesto vigente y la ejecución presupuestaria se informan considerando los montos efectivamente registrados en los presupuestos de la Subsecretaría del Interior y de la Subsecretaría de Seguridad Pública, de acuerdo con los registros del ejercicio presupuestario y la información publicada por DIPRES.</t>
  </si>
  <si>
    <t>Respecto de los indicadores complementarios N° 1 y N° 3: No es posible contar con esta información. Los indicadores actualmente formulados consideran variables altamente específicas que, en la práctica, no pueden ser detectadas, registradas ni monitoreadas de manera sistemática. Ello obedece a que dichas variables no se encuentran debidamente incorporadas en los sistemas de información vigentes, ni cuentan con mecanismos estandarizados de levantamiento, validación y control, lo que impide su medición oportuna y confiable. En atención a lo anterior, se estima necesario reformular los indicadores, a fin de adecuarlos a los sistemas de información disponibles, asegurando así su pertinencia, factibilidad de medición y utilidad para el seguimiento y evaluación de la gestión del Programa.</t>
  </si>
  <si>
    <t>En el marco del cambio institucional derivado de la creación del Ministerio de Seguridad Pública y de la Subsecretaría de Seguridad Pública, el programa fue ejecutado durante el ejercicio presupuestario por más de una institución.
Para efectos de reporte, el presupuesto inicial corresponde al monto asignado al programa en la Ley de Presupuestos 2025 a través de la Subsecretaría del Interior. En tanto, el presupuesto vigente y la ejecución presupuestaria se informan considerando los montos efectivamente registrados en los presupuestos de la Subsecretaría del Interior y de la Subsecretaría de Seguridad Pública, de acuerdo con los registros del ejercicio presupuestario y la información publicada por DIPRES.</t>
  </si>
  <si>
    <t>En 2025, se incorporaron 4 instituciones:
1. AGENCIA NACIONAL CIBERSEGURIDAD (ANCI). La ley Nº 21.663 creó la Agencia Nacional de Ciberseguridad como un servicio público descentralizado, técnico y especializado, encargado de asesorar al Presidente de la República, coordinar a las instituciones con competencia en la materia y supervisar la acción del Estado en ciberseguridad, promoviendo el derecho a la seguridad informática.
La Política Nacional de Ciberseguridad se enmarca en la implementación de la Política Nacional contra el Crimen Organizado. Asimismo, el decreto supremo Nº55 de 2025 incorporó a la ANCI como integrante del Sistema de Seguridad Pública, relevando su rol en la acción coordinada para la prevención del delito.
En atención a estas responsabilidades, resultó prioritario fortalecer sus capacidades mediante inversión en equipamiento y tecnología.
(Continúa)</t>
  </si>
  <si>
    <t>2. UNIDAD ANÁLISIS FINANCIERO (UAF). De acuerdo con la ley N.º 19.913, la Unidad de Análisis Financiero tiene por finalidad prevenir e impedir la utilización del sistema financiero y de otros sectores económicos para la comisión de delitos de lavado de activos, además de fiscalizar y sancionar a quienes incumplan las obligaciones establecidas en dicha normativa.
Asimismo, el decreto supremo N.º 55 de 2025 reconoce a la UAF como integrante del Sistema de Seguridad Pública, destacando su función en la coordinación estatal para la prevención del delito. En este marco, la institución cumple un rol relevante en la implementación de la Política Nacional contra el Crimen Organizado asociada a la persecución de los delitos de su competencia. 
Para fortalecer el cumplimiento de sus funciones, la UAF requiere contar con equipamiento y tecnología adecuados.
(Continúa)</t>
  </si>
  <si>
    <t>3. INSTITUTO DE SALUD PÚBLICA (ISP). El fortalecimiento de las políticas públicas contra el crimen organizado ha incrementado las incautaciones de drogas que deben ser analizadas por el Instituto de Salud Pública. Los informes periciales del ISP constituyen un medio de prueba indispensable para que la Fiscalía acredite el delito de tráfico de estupefacientes y psicotrópicos conforme a la ley N.º 20.000, sin los cuales no sería posible obtener condenas.
La capacidad instalada del Instituto es actualmente limitada frente al aumento sostenido de requerimientos. Además, la modificación del artículo 43 de la ley estableció un plazo de 30 días para la entrega de resultados, exigencia compleja de cumplir con los recursos disponibles. Por ello, se requiere fortalecer el equipamiento y la tecnología del laboratorio, ampliando la capacidad analítica y manteniendo los estándares legales sobre determinación de naturaleza, adulteración y pureza.
(Continúa)</t>
  </si>
  <si>
    <t>La inversión permitirá descongestionar procesos críticos y asegurar el cumplimiento de las funciones orgánicas del ISP, contribuyendo de manera sustantiva a la implementación de la Política Nacional contra el Crimen Organizado y a una respuesta más eficaz del Estado.
4. SUBSECRETARÍA DE REDES ASISTENCIALES (SRA)
En el marco de la ley N.º 20.000, los Servicios de Salud son responsables de la recepción, análisis, custodia y destrucción de drogas decomisadas. Conforme a la Resolución N.º 440/1996, que aprueba la Norma General Técnica N.º 7, el procedimiento comprende las etapas de recepción, toma de muestras, análisis, contramuestra y destrucción.
En el trabajo del Gabinete Pro-Seguridad, la Subsecretaría de Redes Asistenciales identificó brechas relevantes en la macrozona norte en materias de infraestructura, seguridad del personal y de las especies, traslado y procesos de destrucción, con el objeto de reforzar el cumplimiento del mandato legal.
(Continúa)</t>
  </si>
  <si>
    <t>Mediante oficios emitidos durante 2024, la Subsecretaría presentó un plan de compras para fortalecer las Unidades de Decomisos en diversas regiones. Tras la revisión de dichos antecedentes, se definieron las inversiones susceptibles de financiamiento en contexto del PNCO.</t>
  </si>
  <si>
    <t>En la pestaña gasto de componente se refleja el presupuesto ejecutado al 4° trimestre, es decir, transferencias realizadas a las instituciones, sin embargo, la unidad de medida de la producción anual corresponde a unidades adquiridas, ello explica el que no haya información para los componentes 3 y 4 entendiendo que el año 2025 cerró con sólo la adquisición efectiva y rendida de 25 unidades tecnológicas por parte de la UAF.</t>
  </si>
  <si>
    <t>1) El programa de becas CECIPU, conforme a la Ley de Presupuesto N°21.772, inició el año con un presupuesto de M$270.882, según lo establecido en la Glosa 6. Sin embargo, mediante el Decreto N°349, de 11 de abril de 2025, del Ministerio de Hacienda, se modificó el presupuesto del sector público para el año 2025, creándose la Partida 32 correspondiente al Ministerio de Seguridad Pública. En este contexto, el programa ejecutó un presupuesto total de M$61.622 bajo la Subsecretaría del Interior y de M$198.884 bajo la Subsecretaría de Seguridad Pública.
2) El presupuesto asignado al programa de becas para el año 2026 se encuentra contenido en la Partida 32.01.01 de la Subsecretaría de Seguridad Pública y asciende a M$273.694. Este monto representa un aumento de 1,038% respecto del presupuesto inicial del año 2025, correspondiente al entonces Ministerio del Interior y Seguridad Pública, lo que equivale a un incremento de $2.812.000.</t>
  </si>
  <si>
    <t>Cuantificación población beneficiada 2025
Con relación al reporte año 2024, se informaron 20 becarios de arrastre por ingreso años anteriores. Desglosado de la siguiente manera: 08 becarios Escuela de Carabineros periodo 2022-2025; 02 becarios Academia de Carabineros periodo 2024-2025; 02 becarios Escuela de Investigaciones Policiales periodo 2024-2026 y 08 becarios Escuela de Carabineros periodo 2024-2027.
De los 20 becarios de arrastre indicados el 2024, el año 2025, egresaron 10 (08 becarios Escuela de Carabineros periodo 2022-2025 y   02 becarios Academia de Carabineros Periodo 2024-2025).
Esto debe a que la duración de los cursos es diferente (4 años Escuela de Carabineros y 3 años Escuela de investigaciones Policiales PDI, 2 años Academia Ciencias Policiales de Carabineros, 1 año Academia Superior de Estudios Policiales de la PDI y 1 año Escuela de especialidades de Carabineros.</t>
  </si>
  <si>
    <t>Indicador de propósito: la baja de este indicador puede ser atribuible al proceso de adaptación de los becarios extranjeros, ya que los que obtuvieron notas menor a 6 como promedio final corresponden a cursos con 2 y 4 años de duración en Carabineros de Chile, considerando además que las notas finales corresponden a la sumatoria total de los años cursados y se califican con 2 decimales.
Por ejemplo nota 5.96,  para todos los efectos podría ser un 6, pero los decimales  determina la antigüedad del policía.
La antigüedad en Carabineros de Chile es el orden de precedencia y jerarquía que determina la posición relativa de cada funcionario dentro de su grado, basándose principalmente en su promoción de egreso, méritos y escalafón (Orden y Seguridad, Intendencia, o Servicios). Define el mando, la sucesión de mando y es fundamental para los ascensos.</t>
  </si>
  <si>
    <t>Cómo es de público conocimiento, en abril de 2025 el Ministro de Seguridad Pública, don Luis Cordero, anunció el cierre del Departamento Estadio Seguro, en el marco del diseño de la nueva institucionalidad correspondiente a su cartera ministerial. De todas formas, debido al aporte en la gestión de eventos masivos y elevación de estándares de seguridad y coordinación, las funciones realizadas por el Departamento Estadio Seguro pasaron a un nuevo servicio, encargado específicamente de espectáculos de fútbol profesional y eventos masivos, con el objetivo de dar inicio a un modelo más robusto, coherente y sostenible en la materia. Con este nuevo enfoque institucional se espera además modernizar la regulación, la fiscalización y la coordinación intersectorial para una gestión más eficaz y un desarrollo más seguro de los espectáculos de fútbol profesional y eventos masivos en territorio nacional, conforme a las competencias de la Subsecretaría de Seguridad Pública.</t>
  </si>
  <si>
    <t>El Departamento preclasifica los espectáculos de fútbol profesional en cuatro categorías según su nivel de riesgo, conforme a la Ley 19.327 y su reglamento. Luego, funcionarios del programa coordinan con las delegaciones presidenciales donde se realizarán eventos de alto riesgo (A o B) y realizan un acompañamiento antes, durante y después del espectáculo: participan en reuniones de coordinación, asisten al evento y evalúan iniciar procesos administrativos sancionatorios si se detectan incumplimientos de seguridad y convivencia por parte del organizador. Existen 25 informes, no 38 comunas beneficiarias, porque se emiten solo para espectáculos categoría A. Por ello, los informes no se asocian a comunas, sino a la clasificación del evento: una misma comuna puede tener varios informes y otras ninguno.</t>
  </si>
  <si>
    <t>A pesar de que el programa finalizó en abril de 2025 por orden del Ministro de Seguridad Pública, don Luis Cordero, el Departamento de Orden Público de la Subsecretaría de Seguridad Público continuó dando cumplimiento a las labores realizadas por el Departamento Estadio Seguro, en particular lo referente a supervisar el cumplimiento de la Ley N° 19.327 y su respectivo reglamento de aplicación, coordinando las instituciones que tienen atribuciones legales en la materia y prestando asesorías técnicas y jurídicas, para promover una cultura de seguridad, bienestar y convivencia en espectáculos de fútbol profesional.</t>
  </si>
  <si>
    <t>Los productos asociados al primer indicador complementario no implican gastos, debido a que consisten en asesorías e informes elaborados por funcionarios/as del mismo Departamento. El proceso en detalle es el siguiente. 
El Departamento realiza una preclasificación de los espectáculos de fútbol profesional en cuatro categorías, según su nivel de riesgo y acorde con lo establecido por la Ley 19.327 y su reglamento de aplicación: A, B, C o D, donde A es el mayor riesgo y D es el menor. 
(Continua)</t>
  </si>
  <si>
    <t>Una vez clasificados los espectáculos, funcionarios del programa toman contacto con las delegaciones presidenciales de los lugares donde se vayan a desarrollar espectáculos de alto riesgo, ya sean A o B. El Departamento realiza un acompañamiento a las delegaciones presidenciales, involucrándose en el espectáculo de fútbol profesional antes, durante y después del mismo. De este modo, participa en las reuniones de coordinación del espectáculo, en conjunto con Carabineros de Chile y el organizador del mismo, sugiriendo medidas de seguridad acordes con el evento, el estadio y el público asistente. Luego, un funcionario/a del Departamento asiste al espectáculo y evalúa en terreno la implementación de las medidas exigidas al organizador. Posteriormente, y en virtud de los posibles incumplimientos en que haya incurrido el organizador, se evalúa el inicio de un proceso administrativo sancionatorio en su contra, conforme a la Ley 19.327 y su reglamento de aplicación. (Continúa)</t>
  </si>
  <si>
    <t>Para el caso específico de los espectáculos de fútbol profesional clasificados A por su nivel de riesgo, de manera previa el Departamento elabora y distribuye un informe a la delegación presidencial respectiva y a Carabineros de Chile, indicando los riesgos asociados al desarrollo del encuentro y medidas que contribuyan a incrementar la seguridad en el mismo. La elaboración de estos informes, así como las asesorías realizadas a las delegaciones presidenciales, no tienen ningún gasto asociado, pues son elaborados por los/as mismos/as funcionarios/as del Departamento y representan una parte de sus funciones. 
El indicador complementario que sí reporta gasto es el segundo, pero no hubo debido a los motivos indicados en el apartado correspondiente.</t>
  </si>
  <si>
    <t>La partida presupuestaria indicada en la Ley de Presupuestos 2025 para la Subsecretaría de Prevención del Delito (05 08) fue modificada el 05 -02-2025, fecha en que se publicó la Ley Nº 21.730, que crea el Ministerio de Seguridad. El artículo segundo transitorio de dicha ley establece que: “El Ministerio de Seguridad Pública será el sucesor, sin solución de continuidad, para todos los efectos legales, reglamentarios y contractuales, del Ministerio del Interior y Seguridad Pública, respecto de las atribuciones de este último que fueren asignadas en virtud de esta ley al primero.” Esta modificación se materializa posteriormente mediante el Decreto Nº 349, de 11 de abril de 2025, que modifica el presupuesto del sector público asignando los recursos al nuevo Ministerio de Seguridad Pública. Por lo anterior, reportar desde la partida 05 08 dejaría de reflejar correctamente la ejecución presupuestaria anual (ya que solo daría cuenta del primer trimestre del año).</t>
  </si>
  <si>
    <t>Se informa el presupuesto traspasado a la partida 32 02, correspondiente al Min. de Seguridad Pública vigente desde 2025. Es importante destacar que es un caso excepcional, los montos reportados como “presupuesto inicial” corresponden efectivamente a los asignados por la Ley de PPTO en la partida 05 08. Sin embargo, debido a que la ficha de reporte utiliza un repositorio estandarizado y no permite reflejar de forma directa la transición institucional, para efectos de la evaluación de la ejecución presupuestaria anual se reporta desde la partida legalmente vigente del Min. de Seguridad Pública para 2025. Finalmente, cabe señalar que este traspaso presupuestario y administrativo implicó la modificación integral de los instrumentos de gestión institucional, elaborándose nuevamente, desde la formulación presupuestaria hasta el PMG y objetivos estratégicos, con el fin de cumplir la normativa vigente y no basarse en marcos legales que quedaron sin efecto desde la entrada en rigor de la ley.</t>
  </si>
  <si>
    <t>Durante el período informado, el programa se encontraba en fase de instalación de 5 nuevos barrios, y dando continuidad a la implementación de 3 barrios (que ingresaron al piloto durante el año 2024).
El proceso de ingreso de los 5 nuevos barrios se dio de forma gradual durante el año 2025, debido a demoras en el proceso de selección y de trámites administrativos asociados a la tramitación de las Res. Ex. que aprueban los convenios de transferencia de recursos para cada barrio. Una vez firmado los convenios con las nuevas comunas, se da inicio al proceso de instalación según lo indicado en el Manual de Implementación del Programa: Contratación del Coordinador Barrial, Conformación del equipo barrial, Inducción de los profesionales contratados, Procesos asociados a la fase de instalación del programa en el barrio, Ajustes operativos en el plan de implementación original (en caso de que aplique), Construcción y consolidación de redes intersectoriales y,</t>
  </si>
  <si>
    <t>Priorización técnica de casos y territorios.
Los tiempos de instalación en cada barrio difieren debido al funcionamiento propio de cada municipio, siendo las razones más comunes la contratación de Coordinador Barrial y equipos, como desfases en los procesos de inducción.
Los 5 nuevos barrios tienen fecha de resolución exenta entre marzo y noviembre de 2025, mientras que los 3 barrios de continuidad inician en enero la fase de inducción.
Cabe señalar que, a la hora de implementar el programa en cada barrio, se comienza primero con la instalación del Componente 1, y según lo explicado anteriormente, existe una diferencia temporal asociada a la activación de los componentes en cada barrio, implicando un despliegue progresivo del Programa en cuanto a la cobertura efectiva por componente.</t>
  </si>
  <si>
    <t>Particularmente para el Componente 1, efectivamente 5 barrios completan los hitos que permiten cambiar su estado de implementación a ejecución; mientras que 3 barrios se encontraban en el proceso de implementación en las etapas de levantamiento de diagnóstico social, articulación territorial y/o elaboración de hoja de ruta, que forman parte del Componente 1.
Respecto del Componente 2, se informa de 2 barrios que son los que ya han egresado casos durante el año 2025, mientras que en 4 ya se han ingresado casos y se encuentran en proceso de intervención en curso y en 2 se están desarrollando estrategias de ingreso de casos.</t>
  </si>
  <si>
    <t>La partida presupuestaria indicada en la Ley de Presupuestos 2025 para la Subsecretaría de Prevención del Delito (05 08) fue modificada el 05 -02-2025, fecha en que se publicó la Ley N.º 21.730, que crea el Ministerio de Seguridad. El artículo segundo transitorio de dicha ley establece que: “El Ministerio de Seguridad Pública será el sucesor, sin solución de continuidad, para todos los efectos legales, reglamentarios y contractuales, del Ministerio del Interior y Seguridad Pública, respecto de las atribuciones de este último que fueren asignadas en virtud de esta ley al primero.” Esta modificación se materializa posteriormente mediante el Decreto Nº 349, de 11 de abril de 2025, que modifica el presupuesto del sector público asignando los recursos al nuevo Ministerio de Seguridad Pública. Por lo anterior, reportar desde la partida 05 08 dejaría de reflejar correctamente la ejecución presupuestaria anual (ya que solo daría cuenta del primer trimestre del año).</t>
  </si>
  <si>
    <t>La inclusión del Subtítulo 21 en el componente 1 se justifica porque el programa Denuncia Seguro opera mediante una línea telefónica anónima y continua, cuyo principal insumo es el recurso humano especializado. El presupuesto se concentra en el personal que ejecuta funciones operativas clave. El programa cuenta con el Centro de Recepción y Análisis de Información Delictual, encargado de la atención telefónica, recepción y verificación de información, y elaboración de informes técnicos. A esto se suma la Unidad Jurídica, integrada por abogados que realizan el análisis jurídico, redactan denuncias y las presentan al Ministerio Público. Dado que la operación del componente depende directamente del trabajo de operadores y abogados, el gasto en personal constituye una inversión esencial en la prestación del servicio, no un costo administrativo.</t>
  </si>
  <si>
    <t>El descenso en el porcentaje de personas que participaron en las actividades del componente 2 durante el año 2025 se atribuye a dificultades técnicas con el instrumento de medición. La encuesta de satisfacción, implementada mediante código QR, presentó problemas de vigencia (expiración de enlaces), lo que generó un subregistro en diversas actividades de difusión al no poder capturar la respuesta de los asistentes. Por lo tanto, la baja en el indicador responde a un incidente en la captura de datos y no a una disminución en la ejecución o convocatoria del programa.</t>
  </si>
  <si>
    <t>El indicador de propósito da cuenta de la evolución del problema social (regiones que disminuyen su nivel porcentual de imputados no conocidos), que se ve afectado por diversos factores, uno de los cuales es el programa. Lo anterior, por corresponder a un indicador amplio y general del sistema de justicia criminal, vinculado con las funciones de prevención. En efecto, el análisis a nivel de región muestra que todas las regiones presentan disminuciones del % de imputados conocidos, aunque en algunos casos, estas disminuciones son pequeñas, como es el caso de la región de Tarapacá (de 49,07% a 47,65%). En conjunto, las regiones de Tarapacá, Antofagasta, Maule, Biobío, es decir, 4 regiones, presentan disminuciones que son inferiores a 5 puntos porcentuales. Por tanto, si bien el indicador no presenta cambios en relación con el año previo, esto se debe a que las variaciones de algunas regiones son marginales y vinculadas a diversos factores, no siendo, indicativos de problemas de desempeño</t>
  </si>
  <si>
    <t>Resulta pertinente partir señalando que el indicador en cuestión intenta evidenciar cambios en los factores de riesgo observados en los casos atendidos una vez concluida su intervención, utilizando para esto los resultados levantados a través de una evaluación de salida. Al respecto, es importante mencionar que una baja de 1% en un indicador de esta naturaleza, constituye una variación menor que bien puede ser atribuida a condiciones de registro o de gestión operativa del Programa. En este sentido, se destacan al menos dos elementos: 1) Dado que los/as profesionales tienen hasta 15 días luego del egreso del componente MST para realizar la evaluación de salida, parte de los egresos de diciembre pueden ser evaluados dentro del mes siguiente en enero de 2026; situación que genera una merma en el universo de casos evaluados, la cual puede repercutir en el resultado del indicador.</t>
  </si>
  <si>
    <t>2) A raíz del ciberataque a los sistemas de información de la Subsecretaría de Prevención del Delito, ocurrido en el mes de septiembre de 2025, las gestiones que los profesionales regularmente deben realizar para contactar y evaluar a los casos egresados se vieron afectadas de manera relevante, luego de lo cual se observó una mayor carga administrativa asociada a los procedimientos de restauración y normalización de las plataformas, todo lo cual redujo considerablemente la eficiencia de los procesos de evaluación y registro de información, incluyendo aquella requerida en el marco del indicador observado.</t>
  </si>
  <si>
    <t>Parte 1:Este indicador intenta reflejar la diligencia de los profesionales del componente 1 en el despeje de los casos que les son derivados, intentando que la evaluación diagnóstica se realice de manera contingente con la circunstancia que motivó la derivación del niño, niña o adolescente al Programa; para lo cual se establecen 30 días como plazo máximo para gestionar el caso y lograr la aplicación de la evaluación de riesgo socio delictual. 
Al respecto, es posible señalar que la baja de 1% en este indicador puede ser explicada fundamentalmente por la afectación generada por el ciberataque a los sistemas de información de la Subsecretaría de Prevención del Delito, ocurrido en el mes de septiembre de 2025, el cual generó (entre otras repercusiones) una alteración tanto en la calidad y oportunidad de los registros del programa, así como en la eficiencia de sus procedimientos operativos durante el último trimestre del año.</t>
  </si>
  <si>
    <t>Parte 2: En concreto, como consecuencia del ciberataque el registro de información asociada a la gestión del Programa se vio afectado considerablemente en lo que refiere a oportunidad y exhaustividad, existiendo evaluaciones ejecutadas dentro del plazo de 30 días pero que fueron ingresadas en forma posterior a lo estipulado, quedando formalmente fuera del umbral del indicador observado. 
Del mismo modo, dada la afectación de los sistemas informáticos, durante un tiempo se produjo una transición forzada desde procesos digitales a procedimientos manuales o semi-manuales, situación que incrementó la carga administrativa de los equipos, ralentizó los procesos de elaboración, validación y revisión de diagnósticos, y eliminó funcionalidades clave como alertas y seguimiento de plazos, reduciendo la eficiencia operativa de los equipos diagnósticos tanto a nivel local como central.</t>
  </si>
  <si>
    <t>La observación refiere a un error en la carga del periodo anterior, específicamente en la clasificación de los egresos posteriores al año 2024. Considerando el flujo de casos del componente Terapia Multisistémica (MST) es dable suponer que aquellos casos que ingresan en el último periodo del año pueden continuar su intervención en el año siguiente, ya que el promedio de atención del componente es 120 días. Así, la inconsistencia detectada responde a la omisión de los registros de casos ingresados a atención MST durante el último trimestre, sin reflejar adecuadamente su transición como casos de arrastre, con egreso proyectado para el primer trimestre 2025.</t>
  </si>
  <si>
    <t>Se reporta un resultado levemente inferior a la meta del indicador de contacto efectivo, alcanzando un 73,27% frente al estándar de 74%. Durante el período se aplicaron diversas acciones para mejorar el desempeño, como el fortalecimiento de la reportabilidad en Power BI con recomendaciones de horarios de contacto, la incorporación de indicadores de gestión asociados al desempeño de los/las profesionales, el aumento de los intentos de contacto y el monitoreo continuo mediante la asesoría técnica. Pese a estos esfuerzos, no se logró igualar el resultado del año anterior, en parte por factores externos a la gestión. Se identifica una proporción estructural de casos en los que, aun con múltiples intentos, no es posible establecer contacto efectivo debido a la falta de respuesta a números desconocidos o al uso de aplicaciones que bloquean llamadas, lo que limita el máximo alcanzable del indicador.</t>
  </si>
  <si>
    <t>Se reporta un resultado de 84,04%, levemente inferior a la meta anual de 85,02%, con una brecha de 0,98 puntos porcentuales. El no cumplimiento se debe principalmente a características propias de la intervención en Segunda Respuesta más que a debilidades de gestión. Una proporción de víctimas no finaliza los procesos por deserción, falta de contacto o no adherencia, factores vinculados a condiciones personales y contextuales que exceden el control del programa. Asimismo, se resguarda la coherencia técnica del modelo, evitando forzar cierres con fines instrumentales. Las intervenciones se desarrollan bajo un enfoque de derechos y voluntariedad, por lo que la continuidad depende, en parte, de decisiones informadas de las personas usuarias. Los casos de deserción o falta de respuesta responden más a características de la población que a la gestión interna. En este marco, el resultado refleja alta eficacia y consistencia técnica.</t>
  </si>
  <si>
    <t>La justificación correspondiente se encuentra desarrollada en el apartado “Observaciones de la Institución”, distribuida en las observaciones N° 3 y N° 4, debido al límite de caracteres permitido por la plataforma. "En el reporte 2024 se informó que 4.533 personas presentarían un egreso posterior al año 2024, cifra obtenida a partir del procesamiento efectuado sobre la base de datos vigente al momento de ese cierre estadístico. Para el ejercicio 2025, la cuantificación de ingreso previo al 2025 (arrastre) se obtuvo mediante la aplicación del mismo criterio de segmentación y orden de procesamiento. Sin embargo, el resultado se calcula sobre una base de datos actualizada y consolidada al nuevo cierre anual.
Aunque el criterio técnico aplicado sea el mismo en ambos años, la base administrativa no es estática. Entre un corte y otro pueden registrarse: Regularizaciones administrativas/Cambios en tipos de finalización/Correcciones de fechas.</t>
  </si>
  <si>
    <t>Parte 2 Validaciones ex post efectuadas en procesos de control interno.
Actualización de registros que, al momento del cierre anterior, no contaban con estado definitivo consolidado.
Dado que la clasificación estadística se determina sobre el estado registrado al momento del procesamiento, cualquier actualización posterior al cierre anterior impacta el resultado del nuevo corte, aun cuando el algoritmo aplicado sea idéntico. En consecuencia, la diferencia observada entre 4.533 y 4.726 casos (193 registros) responde a la consolidación administrativa efectuada entre ambos cierres y no a cambios metodológicos ni a incorporación de población adicional. Cabe precisar que el dato informado en 2024 constituye el resultado de un corte estadístico específico y no una variable estructural inmutable del sistema, por lo que su comparación directa con un nuevo corte anual puede presentar variaciones derivadas de la actualización natural de la base administrativa"</t>
  </si>
  <si>
    <t>No se ejecuta el componente N° 2. Debido al ajuste fiscal se modificó el presupuesto a través del Decreto N°1629 "MODIFICA PRESUPUESTO VIGENTE DEL SECTOR PÚBLICO" restando $3.188.786 millones al Subtitulo correspondiente al "plan calle segura" denominación de la asignación presupuestaria del Programa Sistema de Televigilancia (Ex Calle Segura), por tanto, no pudo ser ejecutado el componente en 2025.</t>
  </si>
  <si>
    <t>Respecto al indicador de Propósito 1 El índice ICGMS se compone de 8 dimensiones, de las cuales dos muestran disminuciones entre 2024 y 2025, las que explicarían la disminución general del índice.
Estas dimensiones son: dimensión 5, liderazgo y dimensión 6, planificación estratégica, las que dependen, respectivamente, del rol de liderazgo ejercicio por el alcalde(sa) en su calidad de presidente del Consejo comunal de seguridad pública, y de las capacidades técnicas de los equipos municipales en seguridad. Ambas dimensiones pueden hacerse visto afectadas por los cambios en gobiernos locales como resultado de las elecciones del año 2024, que pueden haber implicado el ascenso de nuevos gobiernos comunales y equipos en diferentes comunas y en consecuencia afecto en la disminución del indicador.</t>
  </si>
  <si>
    <t>La Subsecretaría utiliza el sistema SIEVAP para el ingreso, revisión y aprobación de proyectos municipales asociados a convenios marco. En 2025, factores externos afectaron la planificación del Componente 2. El ingreso de proyectos se concentró en el último trimestre por cambios de autoridades municipales. Además, el 11 de septiembre un ataque informático inhabilitó plataformas y correos, incluyendo SIEVAP, que comenzó a restablecerse gradualmente desde el 30 de octubre. Para facilitar el proceso, el 6 de noviembre se extendió el plazo de envío hasta el 15 de diciembre (oficio N°3.058); sin embargo, el alto volumen de ingresos posterior al 15 de diciembre impidió revisar todos los proyectos antes del 31 de diciembre. La mayoría requería observaciones y múltiples iteraciones, lo que retrasó su aprobación. Esto redujo el indicador de producción, aunque se transfirieron recursos a 233 municipios, cumpliendo el objetivo del componente.</t>
  </si>
  <si>
    <t>Los municipios no beneficiados corresponden a aquellos que no participaron en alguna de las instancias formativas ofrecidas desde el Componente 1 de Asistencia Técnica. Debido a su inasistencia, no fue posible considerarlos como beneficiarios de este componente. Cabe señalar que, si bien los municipios pueden acceder a beneficios de los otros dos componentes, el primer componente dispuso apoyo para los 345 municipios (346 comunas). Sin embargo, la participación en dichas instancias formativas dependía exclusivamente de cada municipio.
Por otra parte, los municipios beneficiados por el Componente 2 —relacionado con el financiamiento de proyectos y su aprobación técnica— se determinan según la posición de la comuna en el Índice de Vulnerabilidad Socio-Delictual y la aprobación de proyectos tuvo los inconvenientes nombrados en la observación N°2. En cuanto al Componente 3, los beneficiarios son definidos según el diseño del concurso de la Incubadora de Proyectos; para el año 2025.</t>
  </si>
  <si>
    <t>Parte 1: El programa, a través del Componente 1 de Asistencia Técnica, pone a disposición de los 345 municipios (346 comunas) la entrega de sus beneficios de manera anual. Sin embargo, la participación en las instancias formativas depende exclusivamente de cada municipio. Por lo tanto, aunque la asistencia se ofrece todos los años y se espera intervenir anualmente a los 345 municipios, las directrices del instructivo 2025 llevaron a considerar como “población de arrastre” a aquellos municipios que fueron atendidos en el periodo anterior, aun cuando el plan de asistencia técnica tiene carácter anual.</t>
  </si>
  <si>
    <t>Parte 2: Si se estima que estos municipios no deben considerarse como población de arrastre, solicitamos su aclaración para proceder con la modificación correspondiente en la tabla. En cambio, si sí corresponde incluirlos como población de arrastre, entonces lo reportado en 2024 habría sido clasificado de manera incorrecta, dado que en ese periodo se asumió que, por tratarse de un plan anual, no existía población de arrastre. Por ello, solicitamos su orientación técnica como contraparte, a fin de determinar la clasificación correcta.</t>
  </si>
  <si>
    <t>Obs. Se puede observar subejecución presupuestaria que debe ser justificada en observaciones de la Institución.
Parte 1. La ejecución presupuestaria del Programa durante 2025 presentó una situación excepcional respecto de ejercicios anteriores, principalmente debido a la incorporación de recursos adicionales provenientes del convenio suscrito con la Subsecretaría de las Culturas y las Artes. Dicho convenio fue formalizado inicialmente mediante la Resolución N.° 30 del 25-06-2025 y posteriormente modificado por la Resolución N.° 37 del 20-10-2025. A través de este instrumento se autorizó la transferencia de recursos a la SPD para la ejecución de iniciativas de activación comunitaria orientadas a la promoción de las artes, la cultura y el patrimonio barrial, por un monto total de $3.420.886.000.</t>
  </si>
  <si>
    <t>Parte 2.La incorporación de estos recursos implicó un incremento aproximado del 40% respecto de presupuestos anuales asignados anteriores por Ley. Este aumento no vino acompañado de un fortalecimiento equivalente en los equipos administrativos y técnicos responsables de la gestión del Programa, quienes debieron asumir tareas adicionales de tramitación legal de convenios, transferencia de recursos, supervisión técnica y control financiero. Como consecuencia, la carga operativa del equipo aumentó significativamente durante el período.</t>
  </si>
  <si>
    <t>Desde la perspectiva temporal, la primera resolución que autorizaba la transferencia preveía la ejecución de los recursos durante el segundo semestre. Sin embargo, el proceso experimentó retrasos asociados a su tramitación administrativa, la toma de razón ante la Contraloría General de la República y su posterior modificación mediante una segunda resolución exenta. Estos factores redujeron sustancialmente el período efectivo de ejecución, habilitando el uso de los recursos únicamente durante los últimos dos meses del año.</t>
  </si>
  <si>
    <t>A pesar de estas restricciones y del elevado volumen de fondos a administrar, el Programa logró una ejecución destacable. Del total de recursos asociados a la activación comunitaria —equivalentes a $3.420.886.000— se ejecutó aproximadamente un 78% mediante convenios con Municipalidades, lo que evidencia una capacidad de gestión financiera y operativa robusta incluso bajo condiciones de alta presión temporal.</t>
  </si>
  <si>
    <t>Por su parte, al analizar de forma independiente el presupuesto regular del Programa (excluyendo los recursos extraordinarios de activación comunitaria), la ejecución alcanzó aproximadamente un 97,7%, quedando únicamente saldos menores por comprometer en Honorarios, Viáticos y Bienes y Servicios de Consumo. Estos resultados demuestran que el Programa mantuvo niveles de ejecución consistentes con los registrados en ejercicios anteriores, asegurando continuidad en su desempeño financiero habitual.</t>
  </si>
  <si>
    <t>Parte1:La partida presupuestaria indicada en la Ley de Presupuestos 2025 para la Subsecretaría de Prevención del Delito (05 08) fue modificada el 5 de febrero de 2025, fecha en que se publicó la Ley Nº 21.730, que crea el nuevo Ministerio de Seguridad. El artículo segundo transitorio de dicha ley establece que: “El Ministerio de Seguridad Pública será el sucesor, sin solución de continuidad, para todos los efectos legales, reglamentarios y contractuales, del Ministerio del Interior y Seguridad Pública, respecto de las atribuciones de este último que fueren asignadas en virtud de esta ley al primero.” Esta modificación se materializa posteriormente mediante el Decreto N.º 349, de 11 de abril de 2025, que modifica el presupuesto del sector público asignando los recursos al nuevo Ministerio de Seguridad Pública.</t>
  </si>
  <si>
    <t>Parte 2:Por lo anterior, reportar desde la partida 05 08 dejaría de reflejar correctamente la ejecución presupuestaria anual(ya que solo  cuenta del primer trimestre del año) ), motivo por el cual el servicio informa la ejecución a partir del presupuesto traspasado a la partida 32 02, correspondiente al nuevo Ministerio de Seguridad Pública vigente desde 2025. Es importante destacar que este es un caso excepcional: los montos reportados como “presupuesto inicial” corresponden efectivamente a los asignados por la Ley de Presupuestos en la partida 05 08. Sin embargo, debido a que la ficha de reporte utiliza un repositorio estandarizado y no permite reflejar de forma directa la transición institucional, para efectos de la evaluación de la ejecución presupuestaria anual se reporta desde la partida legalmente vigente del Ministerio de Seguridad Pública para el año 2025.</t>
  </si>
  <si>
    <t>Parte 3: Finalmente, cabe señalar que este traspaso presupuestario y administrativo implicó la modificación integral de los instrumentos de gestión institucional, debiendo elaborarse nuevamente —desde la formulación presupuestaria hasta el PMG y los objetivos estratégicos— con el fin de cumplir la normativa vigente y no basarse en marcos legales que quedaron sin efecto desde la entrada en rigor de la ley.</t>
  </si>
  <si>
    <t>Es importante precisar, que los "puntos de venta intervenidos" considerados en la fórmula se refieren a los puntos de venta no incluidos en el diagnóstico, vale decir, en la línea base, pudiendo corresponder a órdenes de investigar o instrucciones particulares emanadas del Ministerio Público a raíz de una denuncia proveniente del Programa Denuncia Seguro.</t>
  </si>
  <si>
    <t>Es relevante precisar que, cuando se mencionan los delitos relacionados a la Ley N°19.913, se refiere a la realización de diligencias relativas a Levantamiento Patrimonial o bien, a aquellas relativas a Investigaciones Patrimoniales, las que se encuentran en el marco de dicha Ley; NO así, a Investigaciones por el delito de Lavado de Activos propiamente tal, ya que estas corresponden a investigaciones desarrolladas y ejecutadas por las Brigadas (especializadas) de Lavado de Activos (BRILAC), a lo largo de todo el país.</t>
  </si>
  <si>
    <t>Es importante señalar que, algunos equipos del Modelo Territorial Cero, provenientes del los ex- Microtráfico Cero (MT 0), aún se encuentran ubicados dentro de las Brigadas Antinarcoticos y Contra el Crimen Organizado (BRIANCOs), no obstante, su tránsito hacia las Brigadas Territoriales debería ser progresivo.</t>
  </si>
  <si>
    <t>La variación del segundo indicador de propósito de 0,66 a 0,62 se explica por el aumento del dato considerado en el denominador del indicador, debido a un ajuste metodológico asociado al tratamiento de los decretos derivados por el Ministerio Público, situación producida a consecuencia de la reformulación. De esta manera, en el marco del nuevo Modelo Territorial Cero, que amplía su alcance incorporando —además del delito de microtráfico— la investigación de delitos vinculados a la Ley de Armas, se ha producido un incremento de decretos e investigaciones policiales dentro de un territorio y por tanto, de las denuncias derivadas desde el MINPUB. Asimismo, un segundo elemento que explicaría la variación, es la mejora de la coordinación y trabajo directo con la Jefatura Nacional de Análisis Criminal, que ha permitido fortalecer la trazabilidad y consistencia del dato, reflejando un resultado más depurado y preciso, en coherencia al actualizado modelo.</t>
  </si>
  <si>
    <t>EVALUACION_FOCALIZACION</t>
  </si>
  <si>
    <t>a) La población objetivo del programa corresponde a un subconjunto de la población potencial, y los criterios de focalización permiten definir la población a atender en el mediano plazo.</t>
  </si>
  <si>
    <t>La población objetivo del programa corresponde a un subconjunto de la población potencial, y los criterios de focalización permiten definir la población a atender en el mediano plazo.</t>
  </si>
  <si>
    <t>a) La población beneficiada del programa en 2025 corresponde a un subconjunto de la población objetivo, y los criterios de priorización son claros y objetivos para su selección.</t>
  </si>
  <si>
    <t>La población beneficiada del programa en 2025 corresponde a un subconjunto de la población objetivo, y los criterios de priorización son claros y objetivos para su selección.</t>
  </si>
  <si>
    <t>c) La población objetivo del programa no presenta criterios de focalización que permitan definir la población a atender en el mediano plazo.</t>
  </si>
  <si>
    <t>La población objetivo del programa no presenta criterios de focalización que permitan definir la población a atender en el mediano plazo. El programa debe actualizar el apartado de población en el proceso de evaluación Ex Ante de diseño, de modo de contar con descripciones, criterios de focalización, criterios de priorización y cuantificaciones bien definidos y acordes al diseño actual del programa.</t>
  </si>
  <si>
    <t>c) La población beneficiada del programa en 2025 no presenta criterios de priorización claros y objetivos para su selección.</t>
  </si>
  <si>
    <t>La población beneficiada del programa en 2025 no presenta criterios de priorización claros y objetivos para su selección. Adicionalmente, el programa informa distintos datos de población beneficiada, ya que en el Registro de Información Social (RIS), del Ministerio de Desarrollo Social y Familia (MDS&amp;F), el programa registra 612 beneficiarios, vs 414 en Monitoreo.</t>
  </si>
  <si>
    <t>f) El programa se declara universal (población potencial = población objetivo), lo cual resulta pertinente. En consecuencia, no corresponde evaluar los criterios de focalización de la población objetivo.</t>
  </si>
  <si>
    <t>El programa se declara universal (población potencial = población objetivo), lo cual resulta pertinente. En consecuencia, no corresponde evaluar los criterios de focalización de la población objetivo.</t>
  </si>
  <si>
    <t>b) La población beneficiada del programa en 2025 no corresponde a un subconjunto de la población objetivo.</t>
  </si>
  <si>
    <t>La población beneficiada del programa en 2025 no corresponde a un subconjunto de la población objetivo. El programa incluye dentro de su población beneficiaria, a personas que no forman parte de su población objetivo (profesionales del sector silvoagropecuario, funcionarios municipales, etc.) lo que es incorrecto, ya que la totalidad de la población beneficiaria debe tener el perfil de la población objetivo previamente, lo que no ocurre en este caso.</t>
  </si>
  <si>
    <t>La población beneficiada del programa en 2025 no corresponde a un subconjunto de la población objetivo. Lo anterior porque la población beneficiada incluye a beneficiarios de la Araucanía, región no contemplada en la población objetivo previamente definida. Si el programa se amplió a otras regiones, o a población afectada por incendios ocurridos en años diferentes al 2017 (año que define a la población potencial y objetivo), se requiere actualizar en Ex Ante el apartado de población con la finalidad de contar con un diseño actualizado y coherente.</t>
  </si>
  <si>
    <t>La población beneficiada del programa en 2025 corresponde a un subconjunto de la población objetivo, y los criterios de priorización son claros y objetivos para su selección. Si bien en la descripción de la población beneficiada no se especifican los criterios de priorización, estos fueron aprobados recientemente en el proceso Ex Ante 2026. Los criterios de priorización establecidos consideran como variables los montos asegurados y el inicio de actividades en Servicio de Impuestos Internos, dando preferencia a los más pequeños dentro de cada grupo priorizado.</t>
  </si>
  <si>
    <t>La población beneficiada del programa en 2025 no corresponde a un subconjunto de la población objetivo. Si bien el diseño vigente del programa es pertinente en cuanto a la definición de su población potencial, población objetivo y sus criterios de focalización; se constata, a través de los datos administrativos reportados por el Servicio en la plataforma RIS-BIPS, que la población efectivamente beneficiada en el año 2025 presenta una desviación con respecto al criterio de focalización “Ser pequeña productora agrícola y/o Campesina  de bajos ingresos", indicando que no fue aplicado efectivamente en la selección de la población a beneficiar. De acuerdo con los registros administrativos reportados: 2% (64 personas) de la población beneficiada en el año 2025 tiene una clasificación socioeconómica en tramo del 70% al 100% en el Registro Social de Hogares (RSH).</t>
  </si>
  <si>
    <t>La población beneficiada del programa en 2025 corresponde a un subconjunto de la población objetivo, y los criterios de priorización son claros y objetivos para su selección. Si bien en la descripción de la población beneficiada no se especifican los criterios de priorización, estos fueron aprobados recientemente en el proceso Ex Ante 2026. Los criterios de priorización establecidos consideran el orden de presentación hasta agotar los recursos, posterior a realizar un ejercicio de pre-aprobación donde se ajusta según género, tramo etario, iniciación de actividades en SII y nivel de deuda con Indap.</t>
  </si>
  <si>
    <t>h) El programa no reporta la información requerida o esta es insuficiente para evaluar los criterios de focalización de la población objetivo.</t>
  </si>
  <si>
    <t>El programa no reporta la información requerida o esta es insuficiente para evaluar los criterios de focalización de la población objetivo. La caracterización de la población potencial y objetivo son insuficientes en tanto no especifican todas las variables para su correcta identificación, el diseño del programa está objetado técnicamente (OT).</t>
  </si>
  <si>
    <t>g) El programa no reporta la información requerida o esta es insuficiente para evaluar los criterios de priorización de la población beneficiada en 2025.</t>
  </si>
  <si>
    <t>El programa no reporta la información requerida o esta es insuficiente para evaluar los criterios de priorización de la población beneficiada en 2025.</t>
  </si>
  <si>
    <t>La población beneficiada del programa en 2025 no corresponde a un subconjunto de la población objetivo. Si bien el diseño vigente del programa es pertinente en cuanto a la definición de su población potencial, población objetivo y sus criterios de focalización; se constata, a través de los datos administrativos reportados por el Servicio en la plataforma RIS-BIPS, que la población efectivamente beneficiada en el año 2025 presenta una desviación con respecto al criterio de focalización “Bajos ingresos”, indicando que no fue aplicado efectivamente en la selección de la población a beneficiar. De acuerdo con los registros administrativos reportados: más del 13% (81 personas) de la población beneficiada en el año 2025 tiene una clasificación socioeconómica en tramo del 50% al 100% en el Registro Social de Hogares (RSH).</t>
  </si>
  <si>
    <t>La población beneficiada del programa en 2025 no corresponde a un subconjunto de la población objetivo. Si bien el diseño vigente del programa es pertinente en cuanto a la definición de su población potencial, población objetivo y sus criterios de focalización; se constata, a través de los datos administrativos reportados por el Servicio en la plataforma RIS-BIPS, que la población efectivamente beneficiada en el año 2025 presenta una desviación con respecto al criterio de focalización “Tipología de usuario” cuyo medio de verificación para acreditar ser microproductores es que tengan una clasificación socioeconómica entre 0 y 50% del Registro Social de Hogares (RSH), indicando que no fue aplicado efectivamente en la selección de la población a beneficiar. De acuerdo con los registros administrativos reportados: 10% (222 personas) de la población beneficiada en el año 2025 tiene una clasificación socioeconómica en tramo del 50% al 100% en el RSH.</t>
  </si>
  <si>
    <t>La población beneficiada del programa en 2025 no corresponde a un subconjunto de la población objetivo. Si bien el diseño vigente del programa es pertinente en cuanto a la definición de su población potencial, población objetivo y sus criterios de focalización; se constata, a través de los datos administrativos reportados por el Servicio en la plataforma RIS-BIPS, que la población efectivamente beneficiada en el año 2025 presenta una desviación con respecto al criterio de focalización “percentil de clasificación socioeconómica (CSE) según el Registro Social de Hogares (RSH)”, indicando que no fue aplicado efectivamente en la selección de la población a beneficiar. De acuerdo con los registros administrativos reportados: 32% (745 personas) de la población beneficiada en el año 2025 tiene una clasificación socioeconómica en tramo del 50% al 100% en el Registro Social de Hogares (RSH)._x000D_
Se sugiere revisar los criterios de focalización en el siguiente proceso ex ante, precisando adecuadamente este criterio en particular.</t>
  </si>
  <si>
    <t>La población beneficiada del programa en 2025 no corresponde a un subconjunto de la población objetivo. Si bien el diseño vigente del programa es pertinente en cuanto a la definición de su población potencial, población objetivo y sus criterios de focalización; se constata, a través de los datos administrativos reportados por el Servicio en la plataforma RIS-BIPS, que la población efectivamente beneficiada en el año 2025 presenta una desviación con respecto al criterio de focalización “pertenecer a pueblos originarios”, indicando que no fue aplicado efectivamente en la selección de la población a beneficiar. De acuerdo con los registros administrativos reportados: 6% (2.957 personas) de la población beneficiada en el año 2025 no pertenece a un pueblo indígena o tribal.</t>
  </si>
  <si>
    <t>La población beneficiada del programa en 2025 no corresponde a un subconjunto de la población objetivo. Si bien el diseño vigente del programa es pertinente en cuanto a la definición de su población potencial, población objetivo y sus criterios de focalización; se constata, a través de los datos administrativos reportados por el Servicio en la plataforma RIS-BIPS, que la población efectivamente beneficiada en el año 2025 presenta una desviación respecto a dos de sus criterios de focalización (microproductores agrícolas no indígenas y calificación socioeconómica (CSE) de 0 a 50% del Registro Social de Hogares (RSH)), indicando que ellos no fueron aplicados efectivamente en la selección de la población a beneficiar. De acuerdo con los registros administrativos reportados: 12% (8.566 personas) de la población beneficiada en el año 2025 pertenece a un pueblo indígena o tribal y un 10% (6.751 personas) se encuentran en tramos entre el 50% y el 100% de clasificación socioeconómica según el Registro Social de Hogares.</t>
  </si>
  <si>
    <t>La población beneficiada del programa en 2025 no corresponde a un subconjunto de la población objetivo. Si bien el diseño vigente del programa es pertinente en cuanto a la definición de su población potencial, población objetivo y sus criterios de focalización; se constata, a través de los datos administrativos reportados por el Servicio en la plataforma RIS-BIPS, que la población efectivamente beneficiada en el año 2025 presenta una desviación con respecto al criterio de focalización “Situación socioeconómica”, indicando que no fue aplicado efectivamente en la selección de la población a beneficiar. De acuerdo con los registros administrativos reportados: 7% (20 personas) de la población beneficiada en el año 2025 tiene una clasificación socioeconómica en tramo del 70% al 90% en el Registro Social de Hogares (RSH).</t>
  </si>
  <si>
    <t>La población beneficiada del programa en 2025 no presenta criterios de priorización claros y objetivos para su selección.</t>
  </si>
  <si>
    <t>La población beneficiada del programa en 2025 corresponde a un subconjunto de la población objetivo, y los criterios de priorización son claros y objetivos para su selección. Se declara el 100% de la población beneficiada en 2025 como arrastre, es decir, que su ingreso al programa fue con anterioridad al año 2025, por lo que no se especifican criterios de priorización aplicados para el año 2025.</t>
  </si>
  <si>
    <t>La población beneficiada del programa en 2025 corresponde a un subconjunto de la población objetivo, y los criterios de priorización son claros y objetivos para su selección. Si bien el diseño vigente del programa es pertinente en cuanto a la definición de su población potencial, población objetivo y sus criterios de focalización; se constata, a través de los datos administrativos reportados por el Servicio en la plataforma RIS-BIPS, que la población efectivamente beneficiada en el año 2025 presenta una desviación con respecto al criterio de focalización “Iniciación de Actividades y Registro Social de Hogares (RSH)”; sin embargo, el Servicio precisa en sus observaciones que este nuevo diseño comenzó a regir una vez iniciada la ejecución 2025 del programa. De acuerdo con los registros administrativos reportados: 19% (448 personas) de la población beneficiada en el año 2025 tiene una clasificación socioeconómica en tramo del 50% al 100% en el Registro Social de Hogares (RSH)._x000D_
Se sugiere revisar los criterios de focalización en el siguiente proceso ex ante, precisando adecuadamente este criterio en particular.</t>
  </si>
  <si>
    <t>La población objetivo del programa no presenta criterios de focalización que permitan definir la población a atender en el mediano plazo. No existe mayor diferenciación entre las caracterizaciones de la población, y de la población objetivo, salvo señalar que esta última incluirá a las empresas que tengan interés en participar del programa. Por lo tanto, no es posible conocer cómo a partir de una población potencial de 83.888 empresas, el programa define una población objetivo de 15.100 empresas.</t>
  </si>
  <si>
    <t>La población objetivo del programa no presenta criterios de focalización que permitan definir la población a atender en el mediano plazo. El programa se presentó al proceso de Evaluación Ex Ante de diseño, y obtuvo calificación "Objetado Técnicamente". En ese contexto los criterios de focalización aplicados no se encuentran validados.</t>
  </si>
  <si>
    <t>La población objetivo del programa corresponde a un subconjunto de la población potencial, y los criterios de focalización permiten definir la población a atender en el mediano plazo. No obstante, Los criterios de focalización propuestos por el programa, no permiten evitar posibles duplicidades con otros programas, ya que se enfoca en poblaciones similares a las beneficiadas por otros programas públicos, como por ejemplo, INDAP e INIA, ya que no excluye a quienes podrían estar participando de esos programas, o que tienen el perfil para ingresar a ellos.</t>
  </si>
  <si>
    <t>El programa no reporta la información requerida o esta es insuficiente para evaluar los criterios de priorización de la población beneficiada en 2025. El programa ingresó a Evaluación Ex Ante de diseño y obtuvo calificación "Objetado Técnicamente", y en ese contexto, el programa no logró definir si se requieren criterios que permitan ordenar el flujo de beneficiarios dentro de un plazo plurianual.</t>
  </si>
  <si>
    <t>f) Dado que el programa es universal no aplica evaluar los criterios de priorización de la población beneficiada en 2025.</t>
  </si>
  <si>
    <t>Dado que el programa es universal no aplica evaluar los criterios de priorización de la población beneficiada en 2025.</t>
  </si>
  <si>
    <t>El programa no reporta la información requerida o esta es insuficiente para evaluar los criterios de focalización de la población objetivo. El programa no ha definido su población potencial (proviene de una iniciativa programática).</t>
  </si>
  <si>
    <t>e) Por las características el diseño del programa no aplica evaluar los criterios de priorización de la población beneficiada en 2025.</t>
  </si>
  <si>
    <t>Por las características el diseño del programa no aplica evaluar los criterios de priorización de la población beneficiada en 2025.</t>
  </si>
  <si>
    <t>El programa no reporta la información requerida o esta es insuficiente para evaluar los criterios de focalización de la población objetivo.</t>
  </si>
  <si>
    <t>e) El programa se declara universal (población potencial = población objetivo), pero esta condición no se ajusta a su diseño y/o cobertura.</t>
  </si>
  <si>
    <t>El programa se declara universal (población potencial = población objetivo), pero esta condición no se ajusta a su diseño y/o cobertura.</t>
  </si>
  <si>
    <t>La población beneficiada del programa en 2025 no corresponde a un subconjunto de la población objetivo. El programa presenta una población beneficiaria en 2025 mayor que su población objetivo. Se deben revisar las definiciones de población potencial, objetivo y beneficiaria en el próximo proceso de evaluación ex ante o en el próximo proceso de pre-monitoreo.</t>
  </si>
  <si>
    <t>La población beneficiada del programa en 2025 no corresponde a un subconjunto de la población objetivo. La población objetivo está definida como niñas, niños y adolescentes que presentan una condición física deficiente, matriculados en determinados establecimientos educacionales y con un índice de vulnerabilidad igual o superior al 80% según SINAE. Sin embargo, en la definición de la población beneficiada no se establece como criterio que los beneficiarios deban presentar condición física deficiente, y además se incluyen otros grupos de niñas, niños y adolescentes provenientes de programas del sistema de protección, justicia juvenil, organizaciones deportivas y organizaciones comunitarias, que no necesariamente cumplen con los criterios definidos para la población objetivo. En consecuencia, ambas poblaciones no son consistentes entre sí, ya que la población beneficiada tiene un alcance distinto y más amplio que la población objetivo.</t>
  </si>
  <si>
    <t>d) La población beneficiada del programa en 2025 no corresponde a un subconjunto de la población objetivo y, además, no presenta criterios de priorización claros y objetivos para su selección.</t>
  </si>
  <si>
    <t>La población beneficiada del programa en 2025 no corresponde a un subconjunto de la población objetivo y, además, no presenta criterios de priorización claros y objetivos para su selección. Si bien el programa prioriza a personas mayores de 18 años inactivas físicamente pertenecientes a los tramos I, II y III del Registro Social de Hogares, la matriz de priorización considera también la atención de personas que se encuentran sobre el 60% del RSH y de personas que cumplen con el nivel de actividad física recomendado, quienes no forman parte de la población objetivo definida por el programa. Asimismo, no se señala con claridad cómo se verifica el cumplimiento de los requisitos de ingreso al programa, particularmente en relación con la condición de inactividad física y el tramo del Registro Social de Hogares, por lo que no es posible identificar con precisión el mecanismo mediante el cual se selecciona a la población beneficiada.</t>
  </si>
  <si>
    <t>La población beneficiada del programa en 2025 no corresponde a un subconjunto de la población objetivo. Ambas definiciones difieren en su alcance y criterios de inclusión. Mientras la población objetivo se limita a organizaciones del sistema deportivo que postulan y cumplen requisitos, la población beneficiada incluye un universo más amplio, incorporando personas naturales y entidades que no necesariamente pertenecen a dicho sistema. En este sentido, se recomienda revisar y ajustar las definiciones, de manera de mantener coherencia entre ambas poblaciones.</t>
  </si>
  <si>
    <t>La población beneficiada del programa en 2025 no corresponde a un subconjunto de la población objetivo. Mientras la población objetivo se limita a deportistas de alto rendimiento inscritos en los registros de las federaciones deportivas afiliadas al COCH y al COPACHI, la población beneficiada incluye, además de deportistas de alto rendimiento que integran selecciones nacionales o cuentan con logros deportivos (Grupo A), a deportistas infantiles y juveniles en proceso de captación de talentos (Grupo B), quienes no necesariamente califican como deportistas de alto rendimiento. Por lo tanto, la población beneficiada abarca un universo más amplio que la población objetivo, lo que evidencia una falta de coherencia entre ambas definiciones, ya que la población beneficiada debería estar contenida dentro de la población objetivo.</t>
  </si>
  <si>
    <t>La población beneficiada del programa en 2025 no presenta criterios de priorización claros y objetivos para su selección. Se observa que la población objetivo se define como personas físicamente activas matriculadas en el sistema educacional y aquellas afiliadas a organizaciones deportivas; sin embargo, la población beneficiada se define en función de la participación efectiva en competencias escolares, universitarias y federadas, sin que se explicite ni verifique la condición de ser físicamente activo. Asimismo, no se especifican con claridad los criterios de selección que determinan qué personas dentro de la población objetivo acceden efectivamente al programa.</t>
  </si>
  <si>
    <t>La población beneficiada del programa en 2025 no presenta criterios de priorización claros y objetivos para su selección. Si bien se señala que la población beneficiada corresponde a un subconjunto de la población objetivo, no se especifican los criterios de selección utilizados, lo que dificulta comprender el mecanismo de priorización y cómo se determina quiénes acceden efectivamente al programa.</t>
  </si>
  <si>
    <t>La población objetivo del programa corresponde a un subconjunto de la población potencial, y los criterios de focalización permiten definir la población a atender en el mediano plazo. No obstante, debe precisar en su enunciado que estas se encuentran acreditadas por CONADI. Además, debe especificar en la fuente de información de la población potencial y objetivo, el año utilizado para dichas estimaciones.</t>
  </si>
  <si>
    <t>La población objetivo del programa corresponde a un subconjunto de la población potencial, y los criterios de focalización permiten definir la población a atender en el mediano plazo. Debe precisar en la fuente de información el año utilizado para la estimación de la población objetivo.</t>
  </si>
  <si>
    <t>La población beneficiada del programa en 2025 corresponde a un subconjunto de la población objetivo, y los criterios de priorización son claros y objetivos para su selección. Se recomienda  mejorar la descripción de los criterios de priorización, especificando qué se considera cuando señala "zonas de mayor vulnerabilidad social en convenio con CONADI".</t>
  </si>
  <si>
    <t>La población objetivo del programa corresponde a un subconjunto de la población potencial, y los criterios de focalización permiten definir la población a atender en el mediano plazo. No obstante, se requiere completar la información relativa al año de las fuentes utilizadas para la estimación de la población potencial y objetivo, a fin de asegurar su trazabilidad y actualización. Asimismo, se debe aclarar el criterio que considera la demanda anual asociada a los nuevos adjudicatarios del Fondo de Tierras y no a aquella parte de la población que presenta el problema de "baja habilitación productiva de predios adquiridos y/o regularizados de personas indígenas que han sido beneficiarias del Fondo de Tierras Indígenas de Conadi", que el programa espera atender en el mediano plazo.</t>
  </si>
  <si>
    <t>La población beneficiada del programa en 2025 no presenta criterios de priorización claros y objetivos para su selección. Si bien se enumeran criterios  de priorización (condición socioeconómica, residencia en territorios priorizados, jefatura de hogar y condición de persona adulta mayor),  no se describe la manera operativa en que estos se aplican en la selección de los beneficiarios, ni se explicita cómo se combinan ni cuál es su incidencia en la decisión final. Además, se incorporan criterios como el interés y la ausencia de formación previa, los cuales se acreditan mediante declaraciones juradas simples, lo que introduce un grado de subjetividad en el proceso de selección.</t>
  </si>
  <si>
    <t>El programa se declara universal (población potencial = población objetivo), pero esta condición no se ajusta a su diseño y/o cobertura. El programa no tiene la capacidad ni el presupuesto para resolver en un año las necesidades de toda la población que presenta el problema.</t>
  </si>
  <si>
    <t>El programa no reporta la información requerida o esta es insuficiente para evaluar los criterios de priorización de la población beneficiada en 2025. En efecto, el programa  no registró beneficiarios durante el período, debido a que los procesos licitatorios quedaron desiertos en dos oportunidades, lo que impidió la ejecución de las intervenciones previstas.</t>
  </si>
  <si>
    <t>El programa se declara universal (población potencial = población objetivo), pero esta condición no se ajusta a su diseño y/o cobertura. En efecto, el programa no tiene la capacidad operativa ni el presupuesto para atender, en un año, a la totalidad de la población que presenta el problema.</t>
  </si>
  <si>
    <t>La población beneficiada del programa en 2025 no corresponde a un subconjunto de la población objetivo y, además, no presenta criterios de priorización claros y objetivos para su selección. No se define con claridad la población que fue efectivamente atendida por el programa.  Se incorpora información sobre 13 estudios realizados para 349 comunidades y 72 personas naturales, no obstante, estos antecedentes no se relacionan con la descripción de las personas beneficiarias del año. Además, se incluyen comunidades dentro de la población, beneficiada lo que es inconsistente con la unidad de medida utilizada para la población potencial (personas). Por último, la fuente de información ingresada no es pertinente, ya que no corresponde utilizar la CASEN 2022 para cuantificar la población beneficiaria, en tanto esta debe reflejar a la población efectivamente atendida por el programa y no una estimación.</t>
  </si>
  <si>
    <t>La población beneficiada del programa en 2025 no corresponde a un subconjunto de la población objetivo. En efecto, se observa una inconsistencia en su cuantificación, ya que, a pesar de incorporar criterios de priorización en su descripción, la población beneficiada supera a la población objetivo, lo que resulta incoherente, considerando que esta última define el universo que el programa espera atender en el mediano plazo.</t>
  </si>
  <si>
    <t>La población objetivo del programa corresponde a un subconjunto de la población potencial, y los criterios de focalización permiten definir la población a atender en el mediano plazo. No obstante, se menciona el uso de algunas variables del RSH para la selección de la población objetivo y esto no fue mencionado en su descripción.</t>
  </si>
  <si>
    <t>La población beneficiada del programa en 2025 no corresponde a un subconjunto de la población objetivo. En efecto, la unidad de medida de la población potencial y de la población objetivo refiere a familias indígenas, mientras que la población beneficiada se define en términos de personas naturales indígenas o comunidades, lo que evidencia una inconsistencia en su delimitación. Asimismo, en los criterios de prelación se menciona un puntaje de asignación  utilizado para priorizar beneficiarios, el cual debe estar considerado en la descripción de la población beneficiada. Por último, al igual que en la definición de la población objetivo, se señala el uso de algunos elementos del RSH en la selección de la población beneficiada, no obstante, estos no fueron considerados en su descripción, lo que refuerza la inconsistencia en su formulación.</t>
  </si>
  <si>
    <t>La población objetivo del programa corresponde a un subconjunto de la población potencial, y los criterios de focalización permiten definir la población a atender en el mediano plazo. Debe especificar año de cada una de las fuentes utilizadas para la estimación de la población potencial y de población objetivo.</t>
  </si>
  <si>
    <t>La población objetivo del programa corresponde a un subconjunto de la población potencial, y los criterios de focalización permiten definir la población a atender en el mediano plazo. Se sugiere ordenar la información de la descripción de la población objetivo, trasladando la referencia al año de la estimación a la pregunta referida a la fuente de información. Además, no corresponde incluir en la descripción de la población objetivo los rangos etarios de la población que participa en los distintos componentes. Esto debe ser incluido en la descripción de cada uno de estos.</t>
  </si>
  <si>
    <t>La población beneficiada del programa en 2025 no corresponde a un subconjunto de la población objetivo. Se describen las poblaciones beneficiadas de cada componente y, respecto de la beneficiada en el segundo componente (población penitenciaria indígena), lo único que se indica es que deben ser mapuches y presentar buena conducta, pero no si estas personas deben cumplir también con los criterios de focalización: 1. ser personas indígenas egresadas de enseñanza media; 2. personas indígenas que desarrollan oficios funcionales, sin educación superior completa, y; 3. profesionales y técnicos indígenas.</t>
  </si>
  <si>
    <t>La población beneficiada del programa en 2025 corresponde a un subconjunto de la población objetivo, y los criterios de priorización son claros y objetivos para su selección. De todas formas, el programa debe revisar la coherencia en el reporte de los beneficiarios en los diferentes años del proceso de Monitoreo. Esto, dado a que el año pasado se reportaron 544 egresos posteriores al 2024, sin embargo en este proceso se reportan 913 ingresos previos al 2025, lo que no es consistente.</t>
  </si>
  <si>
    <t>La población beneficiada del programa en 2025 corresponde a un subconjunto de la población objetivo, y los criterios de priorización son claros y objetivos para su selección. De todas maneras, tener en consideración los siguientes puntos:_x000D_
- En futuros procesos de Monitoreo, se debe recordar describir primero la población beneficiada y luego los criterios de priorización que fueron aplicados para seleccionarla, de manera que su lectura sea más comprensible._x000D_
- Se debe revisar la coherencia de la información reportada en los distintos procesos de Monitoreo. En el 2024 se reportaron 18.519 egresos posteriores a dicho año, mientras que este año se reportaron 16.810 ingresos previos al 2025, lo que no es consistente.</t>
  </si>
  <si>
    <t>La población beneficiada del programa en 2025 corresponde a un subconjunto de la población objetivo, y los criterios de priorización son claros y objetivos para su selección. De todas maneras, se debe revisar la coherencia en el reporte de la población beneficiada en los diferentes años del proceso de Monitoreo. En el 2024 se reportaron 501 egresos posteriores a dicho año, mientras que en el 2025 se reportan 357 ingresos previos al 2025, lo que no es consistente.</t>
  </si>
  <si>
    <t>La población beneficiada del programa en 2025 no presenta criterios de priorización claros y objetivos para su selección. Si bien se presentan los criterios para la selección de los municipios que participarán del programa, no se especifican los criterios que estos utilizan para seleccionar las personas beneficiarias. Además, no se definen criterios de prelación para los casos en que la demanda de jóvenes interesados en participar supere la capacidad del programa.</t>
  </si>
  <si>
    <t>La población objetivo del programa corresponde a un subconjunto de la población potencial, y los criterios de focalización permiten definir la población a atender en el mediano plazo. Sin embargo, se debe definir en la descripción de la población potencial, cuál es la información pertinente, oportuna y basada en evidencia con la que no cuentan los jóvenes. Además, se recomienda actualizar su cuantificación, utilizando la última ENCAVI disponible (2023-2024).</t>
  </si>
  <si>
    <t>La población beneficiada del programa en 2025 corresponde a un subconjunto de la población objetivo, y los criterios de priorización son claros y objetivos para su selección. No obstante, no corresponde incluir en la descripción de la población beneficiada el sustento teórico de los criterios de focalización. Esta información debe incorporarse en la descripción de la población objetivo, dado que dicha población se define a partir de la aplicación de estos criterios sobre la población potencial.</t>
  </si>
  <si>
    <t>b) La población objetivo del programa no corresponde a un subconjunto de la población potencial.</t>
  </si>
  <si>
    <t>La población objetivo del programa no corresponde a un subconjunto de la población potencial. En el Monitoreo 2024 se señaló que debía explicitarse que las instituciones públicas que pertenecen al Catastro de levantamiento de accesibilidad de instituciones públicas son instituciones públicas sin edificaciones ni sistemas de información accesibles para las personas con discapacidad, de manera de poder corroborar que la población objetivo es un subconjunto de la población potencial.</t>
  </si>
  <si>
    <t>La población beneficiada del programa en 2025 corresponde a un subconjunto de la población objetivo, y los criterios de priorización son claros y objetivos para su selección. De todas maneras, se debe revisar la coherencia en el reporte de los beneficiarios en los diferentes procesos de Monitoreo. El 2024 se reportaron 641 egresos posteriores al 2024. Sin embargo, en este proceso no se reportan ingresos previos al 2025, lo que es no es consistente.</t>
  </si>
  <si>
    <t>La población beneficiada del programa en 2025 corresponde a un subconjunto de la población objetivo, y los criterios de priorización son claros y objetivos para su selección. De todas formas, para futuros procesos se sugiere explicitar y describir en detalle a qué refieren los criterios de priorización señalados. Por ejemplo, cómo se operativiza el tener experiencia en atención a personas de escasos recursos; qué implica "contar con diversas" oficinas a nivel comunal o "profesionales capacitados en materias de derecho", de manera de comprobar que todos los criterios sean claros y objetivos.</t>
  </si>
  <si>
    <t>La población beneficiada del programa en 2025 corresponde a un subconjunto de la población objetivo, y los criterios de priorización son claros y objetivos para su selección. De todas formas, para futuros procesos, se recuerda que los criterios de priorización se deben describir en la sección de población beneficiaria, de manera que se puedan visualizar en el informe y sean comprensibles para todos sus lectores. Actualmente aparecen dentro de la sección de criterios de prelación, lo que no es visible y confunde su comprensión.</t>
  </si>
  <si>
    <t>La población beneficiada del programa en 2025 no presenta criterios de priorización claros y objetivos para su selección. Si bien el programa señala que cada Dirección Regional estuvo a cargo del proceso de selección de las Instituciones beneficiarias, no se describe la pauta de evaluación aplicada ni los factores que son considerados para dicha evaluación. Todos estos aspectos son mencionados en la evaluación ex ante del diseño del programa, pero no se mencionan acá, lo que es relevante para poder verificar que se hayan aplicado efectivamente.</t>
  </si>
  <si>
    <t>La población beneficiada del programa en 2025 corresponde a un subconjunto de la población objetivo, y los criterios de priorización son claros y objetivos para su selección. De todas maneras, se debe revisar la coherencia en el reporte de los beneficiarios en los diferentes procesos de Monitoreo. El 2024 se reportaron 106 egresos posteriores al 2024. Sin embargo, en este proceso de reportan 75 ingresos previos al 2025, lo que es no es consistente.</t>
  </si>
  <si>
    <t>La población beneficiada del programa en 2025 no corresponde a un subconjunto de la población objetivo. Si bien el programa tiene como población objetivo a 1.147 personas, atendió a 1.189 personas, de modo que no es posible señalar que sea un subconjunto de ésta.</t>
  </si>
  <si>
    <t>La población beneficiada del programa en 2025 no corresponde a un subconjunto de la población objetivo. La población objetivo del programa corresponde a 2.000 personas, sin embargo se benefició a 2.132 de éstas. Adicionalmente, se debe revisar la coherencia en el reporte de los beneficiarios en los diferentes procesos de Monitoreo. El 2024 se reportaron 740 egresos posteriores al 2024. Sin embargo, en este proceso se reportan 1.312 ingresos previos al 2025, lo que es no es consistente.</t>
  </si>
  <si>
    <t>La población beneficiada del programa en 2025 corresponde a un subconjunto de la población objetivo, y los criterios de priorización son claros y objetivos para su selección. De todas maneras, se recomienda que en futuros procesos de Monitoreo la población beneficiaria sea descrita en función de quienes fueron efectivamente atendidos. En su formulación actual, la redacción replica la definición establecida en el diseño del programa, pero no necesariamente refleja la implementación real.</t>
  </si>
  <si>
    <t>La población beneficiada del programa en 2025 no presenta criterios de priorización claros y objetivos para su selección.  Si bien se establecen algunos criterios de priorización, a saber,  edad, tramo de la calificación socioeconómica del RSH, o la composición del hogar, no se define cómo son aplicados estos criterios. En el monitoreo pasado se señalaba que los profesionales del centro diurno hacían una evaluación para verificar el cumplimiento de estos criterios, lo que sumando a la voluntariedad de la persona mayor en participar (carta de compromiso), determinaba su acceso al programa, lo que sí permitía entender cómo se determina el ingreso de los beneficiarios, lo que no ocurre en este caso.</t>
  </si>
  <si>
    <t>La población beneficiada del programa en 2025 no presenta criterios de priorización claros y objetivos para su selección. El programa repite criterios de priorización que ya fueron mencionados en la descripción de la población objetivo (Personas mayores con dependencia severa o moderada), y no operacionaliza otros criterios, por ejemplo, no contar con redes de apoyo y cuidado efectivas. El 2024 el programa describió de manera completa cómo operaban estos criterios, de manera que para este monitoreo dicha priorización no es tan claramente definida.</t>
  </si>
  <si>
    <t>La población beneficiada del programa en 2025 no presenta criterios de priorización claros y objetivos para su selección. Se mencionan como criterios de priorización el cumplimiento de requisitos establecidos por el programa, los cuales no son mencionados; presentar un proyecto al concurso público o un compromiso de trabajo con SENAMA, pero tampoco se definen criterios o ponderaciones para ello.</t>
  </si>
  <si>
    <t>La población beneficiada del programa en 2025 no presenta criterios de priorización claros y objetivos para su selección. La población beneficiaria debe hacer referencia a la unidad de medida atendida, es decir, "Personas de 60 años o más en situación de dependencia que no cuentan con una persona cuidadora y que se encuentran dentro del 60% de menores ingresos (hasta el tercer quintil)" y luego mencionar los criterios de priorización efectivamente aplicados. En este caso sólo se mencionan criterios de prelación, lo que no es correcto. Adicionalmente, queda la duda sobre cómo se operacionalizan algunos conceptos, tales como: "Carencia habitacional", "Disponibilidad de apoyo y cuidados", "Mayor carencia económica", entre otros, los que deben ser debidamente explicados para poder verificar que estos sean claros y objetivos.</t>
  </si>
  <si>
    <t>El programa se declara universal (población potencial = población objetivo), pero esta condición no se ajusta a su diseño y/o cobertura. Señala que es un programa universal pero informa que tiene cupos de atención, lo que no permite garantizar atender a todos los beneficiarios.</t>
  </si>
  <si>
    <t>La población beneficiada del programa en 2025 no presenta criterios de priorización claros y objetivos para su selección. No se indican las variables que permiten medir la baja seguridad alimentaria, en sus niveles severos, moderados o leves, ni se indica cómo se evalúan los espacios adecuados para desarrollar actividades de autoproducción de alimentos. Además, los otros criterios descritos asociados a discresionalides regionales, no son objetivos.</t>
  </si>
  <si>
    <t>La población beneficiada del programa en 2025 no corresponde a un subconjunto de la población objetivo. La cuantificación de la población beneficiada es mayor que la de población objetivo.</t>
  </si>
  <si>
    <t>El programa no reporta la información requerida o esta es insuficiente para evaluar los criterios de priorización de la población beneficiada en 2025. El programa no cuenta con población beneficiada en 2025 debido a que se encontraba en proceso de implementación administrativa.</t>
  </si>
  <si>
    <t>La población beneficiada del programa en 2025 no presenta criterios de priorización claros y objetivos para su selección. No se entrega mayor información respecto a las características de las ferias libres,  en qué zonas o territorios se ubican, cuál es el perfil de los asistentes y si se ajusta a los descrito en la población objetivo respecto a que presenten vulnerabilidad por ingresos.</t>
  </si>
  <si>
    <t>El programa se declara universal (población potencial = población objetivo), pero esta condición no se ajusta a su diseño y/o cobertura. El programa define cupos de atención lo que no es coherente con ser universal.</t>
  </si>
  <si>
    <t>La población beneficiada del programa en 2025 corresponde a un subconjunto de la población objetivo, y los criterios de priorización son claros y objetivos para su selección. Si bien los criterios de priorización son descritos en los criterios de prelación, deben incoporarse en la población beneficiada anualmente considerando cómo se completan los cupos de atención.</t>
  </si>
  <si>
    <t>La población beneficiada del programa en 2025 no presenta criterios de priorización claros y objetivos para su selección. El programa no indica criterios claros que permitan evaluar la mantención del beneficio para familias de arrastre.</t>
  </si>
  <si>
    <t>La población objetivo del programa corresponde a un subconjunto de la población potencial, y los criterios de focalización permiten definir la población a atender en el mediano plazo. No obstante, la descripción debiese comenzar con la descripción de la población potencial, para luego señalar los criterios de focalización que permiten delimitar la población objetivo.</t>
  </si>
  <si>
    <t>La población beneficiada del programa en 2025 corresponde a un subconjunto de la población objetivo, y los criterios de priorización son claros y objetivos para su selección. No obstante, no corresponde incluir los criterios de focalización en la descripción de la población beneficiaria, pues estos deben estar contenidos en la descripción de la población objetivo.</t>
  </si>
  <si>
    <t>La población beneficiada del programa en 2025 corresponde a un subconjunto de la población objetivo, y los criterios de priorización son claros y objetivos para su selección. Para una mejor comprensión de la población, se debe señalar qué se entiende por comunidad.</t>
  </si>
  <si>
    <t>La población beneficiada del programa en 2025 corresponde a un subconjunto de la población objetivo, y los criterios de priorización son claros y objetivos para su selección. Sin embargo, para el próximo proceso de monitoreo, la descripción de la población beneficiaria debe comenzar con la población objetivo y estar redactada en pasado, indicando que corresponde a quienes asistieron a los controles de salud. Asimismo, en los criterios de prelación no corresponde señala que "No aplica", más bien debe especificar el orden de atención de la población, como podría ser "orden en que son calendarizados los controles médicos".</t>
  </si>
  <si>
    <t>La población beneficiada del programa en 2025 corresponde a un subconjunto de la población objetivo, y los criterios de priorización son claros y objetivos para su selección. En la descripción de la población beneficiaria falta mencionar los criterios 1) disponer de una unidad municipal con al menos dos años de experiencia en inclusión social y trabajo con diversidades sexo-genéricas; y 2) registrar una proporción igual o superior al 0,4% de estudiantes trans o de género no conforme.</t>
  </si>
  <si>
    <t>La población objetivo del programa no corresponde a un subconjunto de la población potencial. Ya que la cuantificación de la población objetico excede a la potencial.</t>
  </si>
  <si>
    <t>La población beneficiada del programa en 2025 no corresponde a un subconjunto de la población objetivo. Ya que ambas descripciones son iguales, es decir, no se consideró ningún criterio de priorización, siendo que las poblaciones tienen cuantificaciones distintas.</t>
  </si>
  <si>
    <t>La población objetivo del programa no corresponde a un subconjunto de la población potencial. Ya que la cuantificación de esta última (1347) es menor a la de la población objetivo (1781).</t>
  </si>
  <si>
    <t>La población objetivo del programa no corresponde a un subconjunto de la población potencial. Ya que la descripción de ambas poblaciones son la misma, es decir, no se presenta ningún criterio de focalización.</t>
  </si>
  <si>
    <t>La población objetivo del programa corresponde a un subconjunto de la población potencial, y los criterios de focalización permiten definir la población a atender en el mediano plazo. Cabe mencionar que el programa indica no tener la información desagregada por tamaño de empresa para el 27% de la población beneficiaria reportada. Esto se debe subsanar en el próximo monitoreo.</t>
  </si>
  <si>
    <t>La población beneficiada del programa en 2025 no presenta criterios de priorización claros y objetivos para su selección. En particular, no queda claro cómo interviene y qué criterios aplican los Comités de Evaluación Regional.</t>
  </si>
  <si>
    <t>La población objetivo del programa corresponde a un subconjunto de la población potencial, y los criterios de focalización permiten definir la población a atender en el mediano plazo. Sin perjuicio de que la población objetivo se ajusta al diseño del programa, debido a que el programa lleva cuatro años ejecutando sólo uno de los componentes, debe ingresar a evaluación ex ante para adecuar el diseño y mejorar, en particular, la definición a la que está dirigida el programa y su unidad de medida, en consecuencia.</t>
  </si>
  <si>
    <t>La población beneficiada del programa en 2025 corresponde a un subconjunto de la población objetivo, y los criterios de priorización son claros y objetivos para su selección. En la descripción de la población beneficiada, se reiteran algunos criterios de focalización como criterios de priorización. A pesar de ello, se observa que el programa sí utiliza criterios de priorización claros y objetivos al seleccionar la población beneficiada.</t>
  </si>
  <si>
    <t>La población objetivo del programa corresponde a un subconjunto de la población potencial, y los criterios de focalización permiten definir la población a atender en el mediano plazo. Cabe mencionar que en la descripción realizada se profundiza en las empresas que conforman los barrios, pero no se establece claramente los beneficiarios del programa indicando la unidad de medida, es un tema de redacción que se debe mejorar.</t>
  </si>
  <si>
    <t>La población objetivo del programa no presenta criterios de focalización que permitan definir la población a atender en el mediano plazo. Más allá de la descripción realizada, el programa da cuenta de atender a cooperativas en vías de formación, pero dentro de la su población objetivo sólo se consideran cooperativas vigentes y activas. Debiese ajustar sus criterios de focalización declarados, de forma que permitan definir a la población que efectivamente es la objetivo del programa.</t>
  </si>
  <si>
    <t>La población beneficiada del programa en 2025 no corresponde a un subconjunto de la población objetivo.</t>
  </si>
  <si>
    <t>El programa no reporta la información requerida o esta es insuficiente para evaluar los criterios de focalización de la población objetivo. El programa reorientó su diseño, por lo que con la información disponible no es posible evaluar la focalización del programa en esta nueva versión.</t>
  </si>
  <si>
    <t>La población beneficiada del programa en 2025 no presenta criterios de priorización claros y objetivos para su selección. No hay una descripción clara de los criterios de priorización aplicados. Por observaciones de la institución se indica que el programa se reorientó a proveedores de minería y esto no se observa en la descripción de la población atendida ni en los criterios de elegibilidad aplicador por los Comités de Evaluación Regional. Tampoco queda claro como opera la priorización a mujeres.</t>
  </si>
  <si>
    <t>La población beneficiada del programa en 2025 no presenta criterios de priorización claros y objetivos para su selección. En particular, no queda claro como opera la evaluación del Comité de Evaluación Regional y los criterios que ellos aplican en la selección de beneficiarios.</t>
  </si>
  <si>
    <t>La población objetivo del programa no presenta criterios de focalización que permitan definir la población a atender en el mediano plazo. Sumado a esto, el Servicio no reporta información de la población beneficiada desagregada por tipo de empresa, aunque indica que dicho criterio de focalización se verifica en la admisibilidad, no cuenta con un sistema que permita entregar la información de forma agregada. Esto debe subsanarse en el próximo monitoreo.</t>
  </si>
  <si>
    <t>La población beneficiada del programa en 2025 no presenta criterios de priorización claros y objetivos para su selección. No queda claro como se aplican los criterios regionales o el de sector productivo, en tanto la temática de las ferias son también definidas por Sercotec.</t>
  </si>
  <si>
    <t>La población objetivo del programa corresponde a un subconjunto de la población potencial, y los criterios de focalización permiten definir la población a atender en el mediano plazo. Sin perjuicio de lo anterior, el Servicio no reporta información de la población beneficiada desagregada por tipo de empresa, aunque indica que dicho criterio de focalización se verifica en la admisibilidad, no cuenta con un sistema que permita entregar la información de forma agregada. Esto debe subsanarse en el próximo monitoreo.</t>
  </si>
  <si>
    <t>La población objetivo del programa no presenta criterios de focalización que permitan definir la población a atender en el mediano plazo. No queda claro como se verifican y aplican algunos criterios de focalización enunciados, tales como el no uso de internet o no vender por canales digitales.</t>
  </si>
  <si>
    <t>La población beneficiada del programa en 2025 no presenta criterios de priorización claros y objetivos para su selección. Los criterios de priorización indicados para el primer componente, no son tal. Tampoco se considera como un criterio claro, lo establecido para el tercer componente como "tener interés en participar".</t>
  </si>
  <si>
    <t>La población beneficiada del programa en 2025 no presenta criterios de priorización claros y objetivos para su selección. Para los componentes 3 y 4, no se indican criterios de priorización. Si bien se entiende que los beneficiarios, definidos como prestadores turísticos, se benefician en forma indirecta. No se indica como  se seleccionan las campañas o influenciadores, y por lo tanto los beneficiarios favorecidos en forma indirecta.</t>
  </si>
  <si>
    <t>La población beneficiada del programa en 2025 no presenta criterios de priorización claros y objetivos para su selección. Se indica que se priorizó de en base a las capacidades de innovación, pero no queda claro como fueron medidas en el proceso de postulación al programa.</t>
  </si>
  <si>
    <t>g) Por las características del diseño del programa, no aplica evaluar los criterios de focalización de la población objetivo.</t>
  </si>
  <si>
    <t>Por las características del diseño del programa, no aplica evaluar los criterios de focalización de la población objetivo.</t>
  </si>
  <si>
    <t>Por las características el diseño del programa no aplica evaluar los criterios de priorización de la población beneficiada en 2025. Esto debido a que por todo beneficiario que cumpla los requisitos el programa debe pagar la garantía del crédito.</t>
  </si>
  <si>
    <t>Por las características el diseño del programa no aplica evaluar los criterios de priorización de la población beneficiada en 2025. Esto debido a que son las instituciones financieras no bancarias las que priorizan a los beneficiarios finales de acuerdo con sus propias políticas de riesgo y objetivos.</t>
  </si>
  <si>
    <t>Por las características el diseño del programa no aplica evaluar los criterios de priorización de la población beneficiada en 2025. Dado que cada fondo de inversión tiene sus propios criterios de priorización y ellos son quienes los aplican.</t>
  </si>
  <si>
    <t>Dado que el programa es universal no aplica evaluar los criterios de priorización de la población beneficiada en 2025. Esto debido a que para la selección de la población beneficiada, cada entidad utiliza sus propios mecanismos de selección, utilizando criterios como la capacidad de crecimiento del emprendimiento, el grado de innovación, la preparación y robustez del equipo emprendedor, la alineación de los objetivos del emprendimiento con los objetivos y foco de la entidad, entre otros.</t>
  </si>
  <si>
    <t>Dado que el programa es universal no aplica evaluar los criterios de priorización de la población beneficiada en 2025. Esto debido a que la selección de la población atendida la realiza cada entidad beneficiaria de acuerdo a criterios como: grado de innovación, capacidad de crecimiento y solidez del equipo emprendedor.</t>
  </si>
  <si>
    <t>La población beneficiada del programa en 2025 no corresponde a un subconjunto de la población objetivo. Ya que de las 247 empresas que atendió el programa 14 eran grandes, lo que está fuera de la población objetivo.</t>
  </si>
  <si>
    <t>La población beneficiada del programa en 2025 no corresponde a un subconjunto de la población objetivo. Ya que de las 634 empresas que atendió el programa 58 eran grandes, lo que está fuera de la población objetivo.</t>
  </si>
  <si>
    <t>La población beneficiada del programa en 2025 no corresponde a un subconjunto de la población objetivo. Ya que de las 311 empresas que atendió el programa 6 eran grandes, lo que está fuera de la población objetivo.</t>
  </si>
  <si>
    <t>La población beneficiada del programa en 2025 no presenta criterios de priorización claros y objetivos para su selección. Ya que la justificación entregada para no señalar los criterios de priorización no es pertinente.</t>
  </si>
  <si>
    <t>Dado que el programa es universal no aplica evaluar los criterios de priorización de la población beneficiada en 2025. Esto debido a que los criterios de priorización para la atención de los beneficiarios atendidos son establecidos por la instituciones que reciben los recursos y ejecutan el programa, quienes realizan las convocatorias en función del perfil a atender y establecen mecanismos selección de los emprendimientos que participarán en los cursos de formación o los eventos según sea el caso.</t>
  </si>
  <si>
    <t>La población beneficiada del programa en 2025 no corresponde a un subconjunto de la población objetivo. Se reporta una población beneficiada superior a la objetivo (583 emprendedoras y emprendedores más que la población objetivo declarada), y no se presenta una justificación por parte del Servicio para entender esta diferencia, por ejemplo, si un emprendedor/a se contabiliza más de una vez por cada patente municipal que solicita y tramita con éxito.</t>
  </si>
  <si>
    <t>La población beneficiada del programa en 2025 no presenta criterios de priorización claros y objetivos para su selección. El programa considera como beneficiarios a los que recibieron actividades no transversales, pero no se considera que estos hayan sido seleccionados con criterios claros y objetivos.</t>
  </si>
  <si>
    <t>La población beneficiada del programa en 2025 no corresponde a un subconjunto de la población objetivo. Cabe señalar que la población beneficiada es mayor a la población objetivo, y por ende, no corresponde a un subconjunto de esta. No obstante, el Servicio aclara que la población objetivo fue determinada sobre la base del Registro Nacional de Acuicultura de Pequeña Escala (RNAPE) vigente al 2024, donde se registra cada RUT como una inscripción, lo que tiene sentido respecto de las personas naturales, sin embargo, subestima el número respecto de las personas jurídicas que en su mayoría son organizaciones de pescadores artesanales y que en promedio registran 25 personas por organización. Por ende, para la cuantificación de la población beneficiada se contabilizan todos aquellos beneficiarios que recibieron atención por parte del programa, pudiendo reflejar que un mismo beneficiario pueda acceder a más de un beneficio en el período declarado (por ejemplo, equipamiento APE 2024 y equipamiento APE 2025).</t>
  </si>
  <si>
    <t>La población beneficiada del programa en 2025 corresponde a un subconjunto de la población objetivo, y los criterios de priorización son claros y objetivos para su selección. El programa debe informar el dato de los estudiantes que renuevan el beneficio y los que inician el beneficio en el 2025. De igual forma, debe informar los egresados en el año t y los que lo harán en años próximos.</t>
  </si>
  <si>
    <t>La población objetivo del programa no corresponde a un subconjunto de la población potencial. La población potencial se define como estudiantes indígenas en situación de vulnerabilidad socioeconómica, estableciendo como referencia la pertenencia al decil del 70% según la CASEN. Sin embargo, la descripción de la población objetivo señala que los estudiantes renovantes y postulantes en educación superior que se benefician del componente Hogares Indígenas (HIND) solo deben encontrarse inscritos en el Registro Social de Hogares (RSH), sin que se exija ningún tramo ni condición de vulnerabilidad socioeconómica específica. Esta inconsistencia implica que la población objetivo no es un subconjunto de la población potencial, ya que admite a estudiantes que podrían no cumplir con el criterio de vulnerabilidad definido en esta última.</t>
  </si>
  <si>
    <t>La población beneficiada del programa en 2025 corresponde a un subconjunto de la población objetivo, y los criterios de priorización son claros y objetivos para su selección. Sin embargo, se debe considerar que en la descripción de la Población Beneficiada falta precisar que se trata de estudiantes afectados por contaminantes en las zonas con presencia de polimetales en la comuna de Arica. Además, el programa debe informar el dato de los estudiantes que renuevan el beneficio y los que inician el beneficio en el 2025. De igual forma, debe informar los egresados en el año t y los que lo harán en años próximos.</t>
  </si>
  <si>
    <t>La población beneficiada del programa en 2025 corresponde a un subconjunto de la población objetivo, y los criterios de priorización son claros y objetivos para su selección. El programa debe informar el dato de los estudiantes que renuevan el beneficio que, según lo informado en la descripción de población beneficiaria, serían todos los beneficiarios.</t>
  </si>
  <si>
    <t>La población beneficiada del programa en 2025 corresponde a un subconjunto de la población objetivo, y los criterios de priorización son claros y objetivos para su selección. El programa debe informar el dato de los estudiantes que renuevan la beca (arrastres), que en el caso de este programa serían todos. De igual forma, debe informar los egresados en el año t y los que lo harán en años próximos años.</t>
  </si>
  <si>
    <t>La población beneficiada del programa en 2025 corresponde a un subconjunto de la población objetivo, y los criterios de priorización son claros y objetivos para su selección. El programa debe informar el dato de los estudiantes que renuevan el beneficio que, según lo señalado en la descripción de población beneficiada, serían todos los estudiantes. De igual forma, debe informar los egresados en el año t y los que lo harán en años próximos.</t>
  </si>
  <si>
    <t>El programa se declara universal (población potencial = población objetivo), pero esta condición no se ajusta a su diseño y/o cobertura. Durante 2025, el programa benefició al 17,5% de su población objetivo, lo que evidencia una brecha significativa. Se deben incorporar criterios de focalización que permitan delimitar con precisión la población objetivo y alinearla con la capacidad real de cobertura del programa.</t>
  </si>
  <si>
    <t>La población beneficiada del programa en 2025 corresponde a un subconjunto de la población objetivo, y los criterios de priorización son claros y objetivos para su selección. Dado que el modelo de intervención del programa contempla procesos que abarcan más de un año, se debe reportar el dato de estudiantes cuyo ingreso al programa fue previo al 2025 (arrastre). De igual forma, se debe informar estudiantes que egresan en el año t y los que lo harán en años próximos.</t>
  </si>
  <si>
    <t>La población beneficiada del programa en 2025 no presenta criterios de priorización claros y objetivos para su selección. El programa señala que para estudiantes matriculados en establecimientos educacionales subvencionados por el Estado, la priorización se realizó considerando el nivel de vulnerabilidad según el IVM, siendo responsabilidad de cada establecimiento ratificar y reportar a JUNAEB la lista final de estudiantes beneficiarios. Este mecanismo no garantiza que los beneficiarios seleccionados cumplan efectivamente con el criterio de vulnerabilidad declarado. _x000D_
Además, el programa debe informar el dato de los estudiantes que renuevan el beneficio y los que inician el beneficio en el 2025. De igual forma, debe informar los egresados en el año t y los que lo harán en años próximos.</t>
  </si>
  <si>
    <t>La población objetivo del programa no presenta criterios de focalización que permitan definir la población a atender en el mediano plazo. El criterio de "establecimientos educacionales adscritos al programa" no es coherente con el problema público ni permite definir a la población de estudiantes que se atenderá en el mediano plazo, ya que es un número variable año a año. La adscripción podría utilizarse a nivel de población beneficiada, pero no objetivo.</t>
  </si>
  <si>
    <t>La población beneficiada del programa en 2025 no presenta criterios de priorización claros y objetivos para su selección. En los criterios de prelación se menciona un criterio de priorización que se materializa en el Acta de Compromiso Complementaria, cuyo objetivo es focalizar los recursos en establecimientos educacionales que requieren mayor apoyo debido a condiciones de ruralidad y/o características excepcionales de infraestructura. Sin embargo, este criterio debiera explicitarse de manera más clara dentro del proceso de priorización, de modo de transparentar cómo se identifican y seleccionan objetivamente los establecimientos que cumplen con dichas condiciones.</t>
  </si>
  <si>
    <t>La población beneficiada del programa en 2025 no presenta criterios de priorización claros y objetivos para su selección. La población beneficiada no presenta criterios de priorización claros y objetivos para su selección en el 2025. El programa sólo menciona la priorización en Escuelas Especiales para estudiantes con discapacidad, y Establecimientos Educacionales con Programa de Integración Escolar (PIE), pero no entrega detalles respecto a las características que deben cumplir los estudiantes para ser priorizados por el programa ni qué criterios se utilizan en el caso de que la postulación de estudiantes que realizan los establecimientos sea mayor a la capacidad de atención que tiene el programa.</t>
  </si>
  <si>
    <t>La población objetivo del programa no presenta criterios de focalización que permitan definir la población a atender en el mediano plazo. En los criterios de focalización se incorpora información relativa a la priorización, señalando que “se establecen cupos anuales de acuerdo al presupuesto disponible, los cuales se asignan según el orden de postulación”. Asimismo, se indica como fuente de información la encuesta CASEN 2017, la cual resulta más pertinente para la caracterización de la población potencial que para efectos de focalización.</t>
  </si>
  <si>
    <t>La población beneficiada del programa en 2025 corresponde a un subconjunto de la población objetivo, y los criterios de priorización son claros y objetivos para su selección. Sin embargo, es necesario explicitar en los criterios de priorización si el resto de cupos podrían utilizarse por estudiantes nuevos que no sean parte del Subsistema de Seguridades y Oportunidades.</t>
  </si>
  <si>
    <t>La población beneficiada del programa en 2025 no corresponde a un subconjunto de la población objetivo. La descripción de la población beneficiada no incluye la misma información de la población objetivo "3 años de experiencia en el cargo, que tengan aspiración de convertirse en directivos", por lo que no es evidente que sea un subconjunto de la población objetivo.</t>
  </si>
  <si>
    <t>El programa se declara universal (población potencial = población objetivo), pero esta condición no se ajusta a su diseño y/o cobertura. El programa se declara de carácter universal; sin embargo, esta clasificación no se condice con sus características operativas. En efecto, no cuenta con la capacidad de atender anualmente al total de su población potencial. Mientras esta asciende a 10.439 establecimientos, el programa atendió a 4.579, alcanzando una cobertura del 44%. Si bien dicha cobertura representa un aumento respecto de 2024, no permite sostener que el programa tenga un carácter universal.</t>
  </si>
  <si>
    <t>El programa no reporta la información requerida o esta es insuficiente para evaluar los criterios de priorización de la población beneficiada en 2025. El programa no presenta datos sobre la población beneficiaria atendida en el año, dado que su modelo de gestión interna registró problemas de ejecución.</t>
  </si>
  <si>
    <t>La población objetivo del programa no corresponde a un subconjunto de la población potencial. La población potencial del programa corresponde a estudiantes de NT1 a 4º básico de establecimientos educacionales que reciben subvención del Estado, por lo que estudiantes entre 5° básico a 3° medio están fuera de ese subconjunto.</t>
  </si>
  <si>
    <t>La población beneficiada del programa en 2025 no corresponde a un subconjunto de la población objetivo. Dado los problemas que presenta la población objetivo, la población beneficiaria presenta los mismos errores, es decir, la población que atiende no corresponde a un subconjunto correcto.</t>
  </si>
  <si>
    <t>La población objetivo del programa no corresponde a un subconjunto de la población potencial.</t>
  </si>
  <si>
    <t>La población beneficiada del programa en 2025 no corresponde a un subconjunto de la población objetivo. Los criterios de priorización no se encuentran bien definidos, deben señalar qué dimensiones se miden para obtener la pertinencia técnica de las estrategias de innovación.</t>
  </si>
  <si>
    <t>La población beneficiada del programa en 2025 no presenta criterios de priorización claros y objetivos para su selección. Se menciona que los establecimientos pueden ser beneficiarios siempre que cumplan con los criterios y procesos normativos y administrativos establecidos por el programa y Contraloría, sin embargo no se señalan cuáles son estos criterios ni cómo operan.</t>
  </si>
  <si>
    <t>El programa se declara universal (población potencial = población objetivo), lo cual resulta pertinente. En consecuencia, no corresponde evaluar los criterios de focalización de la población objetivo. Es necesario que el programa ajuste la población potencial de acuerdo a lo estipulado en el problema. Por otro lado debe completar el año de las fuentes de información utilizadas en la estimación de la población potencial.</t>
  </si>
  <si>
    <t>Dado que el programa es universal no aplica evaluar los criterios de priorización de la población beneficiada en 2025. En la descripción de la población beneficiaria debe referir a los criterios de priorización y no referirse a los recursos presupuestarios que dispone cada beneficiario. Debe completar el año de la fuente de información utilizadas en la cuantificación de la población beneficiada.</t>
  </si>
  <si>
    <t>El programa se declara universal (población potencial = población objetivo), lo cual resulta pertinente. En consecuencia, no corresponde evaluar los criterios de focalización de la población objetivo. En la descripción de la población potencia o en la fuente de información debe especificar las universidades a las que refiere normativa identificada.</t>
  </si>
  <si>
    <t>Dado que el programa es universal no aplica evaluar los criterios de priorización de la población beneficiada en 2025. En la descripción de la población beneficiaria debe referir a los criterios de priorización y no referirse a los recursos presupuestarios que dispone cada beneficiario. Debe completar en la fuente de información el año utilizadas en la cuantificación de la población beneficiada.</t>
  </si>
  <si>
    <t>El programa se declara universal (población potencial = población objetivo), lo cual resulta pertinente. En consecuencia, no corresponde evaluar los criterios de focalización de la población objetivo. En la descripción de la población potencial o en la fuente de información debe especificar las universidades a las que refiere normativa identificada.</t>
  </si>
  <si>
    <t>El programa se declara universal (población potencial = población objetivo), lo cual resulta pertinente. En consecuencia, no corresponde evaluar los criterios de focalización de la población objetivo. Debe completar el año de la fuente de información utilizadas en la estimación de la población potencial.</t>
  </si>
  <si>
    <t>Dado que el programa es universal no aplica evaluar los criterios de priorización de la población beneficiada en 2025. En la descripción de la población beneficiaria debe explicitar los criterios de priorización y no referirse a los recursos presupuestarios que dispone cada beneficiario. Por otro lado debe completar el año de la fuente de información utilizadas en la cuantificación de la población beneficiada.</t>
  </si>
  <si>
    <t>La población objetivo del programa corresponde a un subconjunto de la población potencial, y los criterios de focalización permiten definir la población a atender en el mediano plazo. Es necesario que el programa ajuste la población potencial de acuerdo a lo que señala el problema y especifique las características que cumplen las universidades que no se encuentran incluidas en el Art 1° DFL (Ed) N° 4 de 1981.</t>
  </si>
  <si>
    <t>La población beneficiada del programa en 2025 corresponde a un subconjunto de la población objetivo, y los criterios de priorización son claros y objetivos para su selección. Debe informar el año de la fuente utilizada en la cuantificación de la población beneficiada.</t>
  </si>
  <si>
    <t>d) La población objetivo del programa no corresponde a un subconjunto de la población potencial y, además, no presenta criterios de focalización que permitan definir la población a atender en el mediano plazo.</t>
  </si>
  <si>
    <t>La población beneficiada del programa en 2025 no corresponde a un subconjunto de la población objetivo.  Los beneficiarios reportados exceden la población objetivo.  Debe revisar la descripción de la población beneficiada, ya que no considera las renovaciones. Debe especificar si esta beca presenta alguna incompatibilidad o restricción con otras becas o beneficios disponibles. Debe informar los beneficiarios de arrastre y los que recibieron el beneficio en el 2025, de igual forma, los estudiante  que egresaron en el año y los que lo harán en años próximos. Además, debe identificar las fuentes de información y el año utilizada en la cuantificación. En los criterios de prelación debe complementar especificando cómo se consideran las variables presentadas para definir el orden de atención de los beneficiados.</t>
  </si>
  <si>
    <t>La población beneficiada del programa en 2025 corresponde a un subconjunto de la población objetivo, y los criterios de priorización son claros y objetivos para su selección. Debe ajustar los criterios de priorización detallándolos y no referir a la ley y su reglamento, además debe detallar cómo certifica su cumplimiento y especificar si esta beca presenta alguna incompatibilidad con otras becas o beneficios  disponibles.  En la población beneficiada incluye a estudiantes de renovación que cursan desde el segundo año al egreso de la carrera, segmento que no está incluido en la población objetivo. Respecto de los beneficiarios el programa debe informar los estudiantes que renuevan la beca y los que inician el beneficio en el 2025, de igual forma, debe informar los egresados en el año y los que lo harán en años próximos. Debe identificar todas las fuentes de información y el año utilizada en su cuantificación. Respecto de los criterios de prelación, es necesario que complemente cómo es considerada la vulnerabilidad para definir el orden de prelación.</t>
  </si>
  <si>
    <t>La población beneficiada del programa en 2025 no corresponde a un subconjunto de la población objetivo. En la descripción de la beneficiada señala que atiende además de los egresados de enseñanza media a los alumnos que renuevan la beca, sin embargo este grupo no está incluido en la población objetivo. El programa debe informar el número de los estudiantes que renuevan la beca y los que inician el beneficio en el 2025, de igual forma, debe informar los egresados en el año y los que lo harán en años próximos. En los criterios de priorización debe especificar si esta beca presenta alguna incompatibilidad o restricción con otras becas o beneficios  disponibles.  Debe completar el año de la fuente de información utilizada en la estimación de la población beneficiada.</t>
  </si>
  <si>
    <t>La población beneficiada del programa en 2025 corresponde a un subconjunto de la población objetivo, y los criterios de priorización son claros y objetivos para su selección. En la población beneficiada incluye a estudiantes de renovación que cursan desde el segundo año al egreso de la carrera, segmento que debe ser incorporado en la población beneficiada. En los criterios de priorización debe especificar si esta beca presenta alguna incompatibilidad o restricción con otras becas o beneficios disponibles. El programa debe informar el dato de los estudiantes que renuevan la beca y los que inician el beneficio en el 2025, de igual forma, debe informar los egresados en el año y los que lo harán en años próximos. Complementariamente, en las fuentes de información utilizadas debe completar el año utilizada en la cuantificación. Respecto de los criterios de prelación, es necesario que especifique cómo se consideran las variables presentadas para definir el orden de prelación de los estudiantes beneficiados.</t>
  </si>
  <si>
    <t>La población beneficiada del programa en 2025 no corresponde a un subconjunto de la población objetivo. En la población beneficiada incluye a estudiantes de renovación que cursan desde el segundo año al egreso de la carrera, segmento que debe ser incorporado en la población objetivo. En los criterios de priorización debe especificar si esta beca presenta alguna incompatibilidad o restricción con otras becas o beneficios disponibles. El programa debe informar el dato de los estudiantes que renuevan la beca y los que inician el beneficio en el 2025, de igual forma, debe informar los egresados en el año y los que lo harán en años próximos. Complementariamente, en las fuentes de información utilizadas debe completar el año utilizada en la cuantificación.</t>
  </si>
  <si>
    <t>La población beneficiada del programa en 2025 no corresponde a un subconjunto de la población objetivo. En la población beneficiada incluye a estudiantes de renovación que cursan desde el segundo año al egreso de la carrera, segmento que debe ser incluido en la población objetivo. En los criterios de priorización debe especificar si esta beca presenta alguna incompatibilidad o restricción con otras becas o beneficios disponibles. El programa debe informar el dato de los estudiantes que renuevan la beca y los que inician el beneficio en el 2025, de igual forma, debe informar los egresados en el año y los que lo harán en años próximos. Complementariamente, en las fuentes de información utilizadas debe completar el año utilizada en la cuantificación.</t>
  </si>
  <si>
    <t>La población beneficiada del programa en 2025 corresponde a un subconjunto de la población objetivo, y los criterios de priorización son claros y objetivos para su selección. En los criterios de priorización debe especificar si esta beca presenta alguna incompatibilidad o restricción con otras becas o beneficios  disponibles.  El programa debe informar los estudiantes que renuevan la beca y los que inician el beneficio en el 2025, de igual forma, debe informar los egresados en el año y los que lo harán en años próximos. Debe completar el año de la fuente de información utilizada en la estimación de la población beneficiada.</t>
  </si>
  <si>
    <t>La población beneficiada del programa en 2025 corresponde a un subconjunto de la población objetivo, y los criterios de priorización son claros y objetivos para su selección. En los criterios de priorización, debe especificar si esta beca presenta alguna incompatibilidad o restricciones con otras becas o beneficios disponibles.  Por otro lado, en las fuentes de información utilizadas debe completar el año utilizado en la cuantificación.</t>
  </si>
  <si>
    <t>La población beneficiada del programa en 2025 corresponde a un subconjunto de la población objetivo, y los criterios de priorización son claros y objetivos para su selección. En los criterios de priorización debe especificar si esta beca presenta alguna incompatibilidad o restricción con otras becas o beneficios disponibles.  Debe informar el dato de los estudiantes que renuevan la beca y los que inician el beneficio en el 2025, de igual forma, debe informar los egresados en el año y los que lo harán en años próximos. Complementariamente, en las fuentes de información utilizadas debe completar el año utilizada en la cuantificación. Respecto de los criterios de prelación, es necesario que complemente cómo son consideradas las variables identificadas para definir el orden de prelación de los estudiantes beneficiados.</t>
  </si>
  <si>
    <t>La población beneficiada del programa en 2025 corresponde a un subconjunto de la población objetivo, y los criterios de priorización son claros y objetivos para su selección. Considerando que la beca financia la carrera y no solo el primer año, debe ajustar la población de modo de incluir este segmento de estudiantes que no están considerado en la población objetivo. En los criterios de priorización  debe especificar si esta beca presenta alguna incompatibilidad o restricción con otras becas o beneficios disponibles.  _x000D_
El programa debe informar el dato de los estudiantes que renuevan la beca y los que inician el beneficio en el 2025, de igual forma, debe informar los egresados en el año y los que lo harán en años próximos. Complementariamente, en las fuentes de información utilizadas debe completar el año utilizada en la cuantificación.</t>
  </si>
  <si>
    <t>La población objetivo del programa corresponde a un subconjunto de la población potencial, y los criterios de focalización permiten definir la población a atender en el mediano plazo. Debe completar el año de las fuentes de información utilizadas en la estimación de la población potencial y objetivo.</t>
  </si>
  <si>
    <t>La población beneficiada del programa en 2025 corresponde a un subconjunto de la población objetivo, y los criterios de priorización son claros y objetivos para su selección. En los criterios de priorización, debe especificar si esta beca presenta alguna incompatibilidad o restricción con otras becas o beneficios disponibles. El programa debe informar los beneficiarios de arrastre y los que recibieron el beneficio en el 2025, de igual forma, debe informar los estudiante  que egresaron en el año y los que lo harán en años próximos. Además, debe identificar las fuentes de información utilizadas (identificadas como distintas fuentes)  y completar en cada una de ellas el año utilizada en la  cuantificación de los beneficiarios.</t>
  </si>
  <si>
    <t>La población objetivo del programa corresponde a un subconjunto de la población potencial, y los criterios de focalización permiten definir la población a atender en el mediano plazo. En los criterios de focalización, debe explicitar los requisitos que deben cumplir los estudiantes para ser atendidos por el programa. Además completar el año de las fuentes de información utilizadas en la estimación de la población potencial y objetivo.</t>
  </si>
  <si>
    <t>La población beneficiada del programa en 2025 corresponde a un subconjunto de la población objetivo, y los criterios de priorización son claros y objetivos para su selección. Debe precisar los requisitos que deben cumplir los estudiantes para ser beneficiarios del programa. Debe informar los beneficiarios de arrastre y los que recibieron el beneficio en el 2025, de igual forma, debe informar los estudiante  que egresaron en el año y los que lo harán en años próximos. Además, debe identificar las fuentes de información utilizadas (identificadas como distintas fuentes)  y completar en cada una de ellas el año utilizada en la  cuantificación de los beneficiarios.</t>
  </si>
  <si>
    <t>La población objetivo del programa corresponde a un subconjunto de la población potencial, y los criterios de focalización permiten definir la población a atender en el mediano plazo. En la fuente de información debe explicitar por qué se considera las instituciones con casa central fuera de la Región Metropolitana, si el enunciado del problema no lo especifica. En la población objetivo debe especificar los criterios de focalización que se establece en la norma legal a la que hace referencia. Además debe completar el año de las fuentes de información utilizadas en la estimación de la población potencial.</t>
  </si>
  <si>
    <t>La población beneficiada del programa en 2025 corresponde a un subconjunto de la población objetivo, y los criterios de priorización son claros y objetivos para su selección. Los criterios de priorización deben completarse, explicitando cómo incide cada una de las variables en la priorización de los beneficiarios.</t>
  </si>
  <si>
    <t>La población beneficiada del programa en 2025 corresponde a un subconjunto de la población objetivo, y los criterios de priorización son claros y objetivos para su selección. Los criterios de priorización deben completarse, explicitando cómo las áreas de priorización son consideradas en la evaluación y explicar como inciden en el puntaje los criterios establecidos en el concurso. Por otro lado debe identificar la fuente de información y año utilizada en la cuantificación de los beneficiarios. Debe revisar la consistencia entre la población reportada como beneficiaria y lo reportado en el único componente.</t>
  </si>
  <si>
    <t>La población beneficiada del programa en 2025 no corresponde a un subconjunto de la población objetivo. Los beneficiarios reportados exceden la estimación de la población objetivo y de la población potencial. En los criterios de priorización debe señalar si hay alguna incompatibilidad o restricción con otras becas o beneficios  disponibles.  El programa debe informar los estudiantes que renuevan la beca y los que inician el beneficio en el 2025, de igual forma, debe informar los egresados en el año y los que lo harán en años próximos. Debe completar el año de la fuente de información utilizada en la estimación de la población beneficiada.</t>
  </si>
  <si>
    <t>La población objetivo del programa corresponde a un subconjunto de la población potencial, y los criterios de focalización permiten definir la población a atender en el mediano plazo. Ajustar la descripción de la población potencial de acuerdo a como se presenta en el enunciado del problema. La descripción de la población objetivo no incluye las especificaciones presentadas de la población potencial. Debe completar el año de las fuentes de información utilizadas en la estimación de la población potencial y objetivo.</t>
  </si>
  <si>
    <t>La población beneficiada del programa en 2025 corresponde a un subconjunto de la población objetivo, y los criterios de priorización son claros y objetivos para su selección. Sin embargo, debe ordenar los criterios de priorización. Por otro lado, debe identificar en la fuente de información el año utilizado en la cuantificación de los beneficiarios.</t>
  </si>
  <si>
    <t>La población objetivo del programa corresponde a un subconjunto de la población potencial, y los criterios de focalización permiten definir la población a atender en el mediano plazo. La descripción de la población potencial no se ajusta a la señalada en el enunciado del problema.</t>
  </si>
  <si>
    <t>La población beneficiada del programa en 2025 corresponde a un subconjunto de la población objetivo, y los criterios de priorización son claros y objetivos para su selección. Sin embargo el programa no atendió a beneficiarios en el año.</t>
  </si>
  <si>
    <t>Dado que el programa es universal no aplica evaluar los criterios de priorización de la población beneficiada en 2025. Debe detallar los requisitos que deben cumplir los proyectos que presenten las universidades estatales definidos anualmente por el Comité del Plan de Fortalecimiento de Universidades Estatales e incluir a las universidades que desarrollan proyectos de continuidad.</t>
  </si>
  <si>
    <t>La población objetivo del programa corresponde a un subconjunto de la población potencial, y los criterios de focalización permiten definir la población a atender en el mediano plazo. Debe ajustar la descripción de la población potencial de acuerdo a la que se identifica en el enunciado del problema.</t>
  </si>
  <si>
    <t>La población beneficiada del programa en 2025 corresponde a un subconjunto de la población objetivo, y los criterios de priorización son claros y objetivos para su selección. La descripción de la población beneficiada no debe presentarse por componente y debe precisar los requisitos que deben cumplir los estudiantes para ser beneficiario del programa en el año que está informando.</t>
  </si>
  <si>
    <t>El programa no reporta la información requerida o esta es insuficiente para evaluar los criterios de focalización de la población objetivo. En particular, no se describe ni se cuantifica la población potencial 2025. Cabe señalar que el programa ingresó al último proceso de evaluación ex ante y avanzó en la definición de sus poblaciones potencial y objetivo. Se espera que el presente año vuelva a ingresar a evaluación ex ante y culmine este trabajo.</t>
  </si>
  <si>
    <t>La población objetivo del programa no presenta criterios de focalización que permitan definir la población a atender en el mediano plazo. A través de los criterios de focalización propuestos el programa abarcaría sólo a propietarios de vehículos nuevos y a camioneros, con lo que quedan fuera de su población objetivo los beneficiarios actuales de los componentes recambio de vehículos (vehículos usados de flotas de alto recorrido) y capacitación en transporte eficiente (conductores y escuelas de conductores)</t>
  </si>
  <si>
    <t>La población beneficiada del programa en 2025 no presenta criterios de priorización claros y objetivos para su selección. El programa no informa criterios de priorización, debiendo informar, ya que a nivel de componentes se prioriza por potencial de ahorro y vehículos con recorridos anuales mayores a 30.000 km, entre otros criterios.</t>
  </si>
  <si>
    <t>La población beneficiada del programa en 2025 no presenta criterios de priorización claros y objetivos para su selección. Se describen las características de la población beneficiaria, pero no se describen criterios de priorización.</t>
  </si>
  <si>
    <t>La población beneficiada del programa en 2025 no presenta criterios de priorización claros y objetivos para su selección. En lugar de describir los criterios de priorización se describen las etapas de la estrategia del programa, lo que no es correcto metodológicamente para la identificación de la población beneficiaria.</t>
  </si>
  <si>
    <t>Dado que el programa es universal no aplica evaluar los criterios de priorización de la población beneficiada en 2025. De todas maneras, cabe señalar que en el Monitoreo 2024 se reportaron 1.627 egresos posteriores a dicho año, mientras que este año se reportaron 1.521 ingresos previos al 2025. Según señala el Servicio en las observaciones de la institución, esto se explica por las características del sistema informático SISTRAT que se detallan en dicha sección.</t>
  </si>
  <si>
    <t>La población beneficiada del programa en 2025 corresponde a un subconjunto de la población objetivo, y los criterios de priorización son claros y objetivos para su selección. De todas maneras, cabe señalar que en el Monitoreo 2024 se reportaron 190 egresos posteriores a dicho año, mientras que este año se reportaron 162 ingresos previos al 2025. Según señala el Servicio en las observaciones de la institución, esto se explica por las características del sistema informático SISTRAT que se detallan en dicha sección.</t>
  </si>
  <si>
    <t>La población beneficiada del programa en 2025 corresponde a un subconjunto de la población objetivo, y los criterios de priorización son claros y objetivos para su selección. De todas maneras, cabe señalar que en el Monitoreo 2024 se reportaron 1.063 egresos posteriores a dicho año, mientras que este año se reportaron 1.003 ingresos previos al 2025. Según señala el Servicio en las observaciones de la institución, esto se explica por las características del sistema informático SISTRAT que se detallan en dicha sección.</t>
  </si>
  <si>
    <t>La población beneficiada del programa en 2025 no corresponde a un subconjunto de la población objetivo y, además, no presenta criterios de priorización claros y objetivos para su selección. La descripción de la población beneficiaria (PB) debe comenzar con la descripción de la población objetivo (PO), dado que la PB debe ser un subconjunto de la población PO. A la vez, en la descripción de la PB se deben detallar los criterios utilizados para la selección de la PB. Tambien, el programa debe señalar criterio de prelación, dado que presenta criterios de priorización._x000D_
Por otro lado, no es coherente el reporte de arrastre de la PB, ya que en monitoreo 2024 se reportó 37 beneficiarios que tendrían egreso posterior al año 2024, sin embargo, en monitoreo 2025 reporta 0 arrastre.</t>
  </si>
  <si>
    <t>La población objetivo del programa corresponde a un subconjunto de la población potencial, y los criterios de focalización permiten definir la población a atender en el mediano plazo. Sin embargo, en la población potencial se debe señalar cómo se identifica a las organizaciones que no cuentan con condiciones para llevar a cabo sus actividades.</t>
  </si>
  <si>
    <t>La población objetivo del programa corresponde a un subconjunto de la población potencial, y los criterios de focalización permiten definir la población a atender en el mediano plazo. Sin embargo, se mantiene observación realizada en monitoreo 2024, “debe revisar la cuantificación de la población potencial porque considera a toda la población que habita en las regiones "Ñuble, Biobío, Araucanía, Los Ríos y Los Lagos" según el Censo 2017, y sólo debe incluir a "la que población que es víctima de violencia rural". Además, se sugiere actualizar la cuantificación según el último Censo disponible”.</t>
  </si>
  <si>
    <t>La población beneficiada del programa en 2025 corresponde a un subconjunto de la población objetivo, y los criterios de priorización son claros y objetivos para su selección. Sin embargo, el reporte de población de arrastre no es coherente entre el monitoreo 2024 y 2025, ya que en 2024 reporta 439 beneficiarios con egreso posterior al año 2024, no obstante, en 2025 reporta 246 beneficiarios de arrastre.</t>
  </si>
  <si>
    <t>La población beneficiada del programa en 2025 no presenta criterios de priorización claros y objetivos para su selección. Se mantiene observación realizada en monitoreo 2024: "El programa señala no contar con criterios de priorización, no obstante, la población afectada por el problema, para ser beneficiaria del programa debe contar con la Ficha Básica de Emergencia Hídrica. Además, se menciona que sólo se pudo cuantificar la población beneficiaria de la Región de Coquimbo, no obstante el programa cuenta con beneficiarios en otras regiones, por lo que no es claro si éstos eran parte de la población objetivo del programa". En este sentido, el programa debe hacer los esfuerzos necesarios para cuantificar su población beneficiaria.</t>
  </si>
  <si>
    <t>La población beneficiada del programa en 2025 no corresponde a un subconjunto de la población objetivo. Dado que el programa benefició a población hasta el 80% de vulnerabilidad (RSH), lo cual excede el criterio de focalización del programa.</t>
  </si>
  <si>
    <t>Dado que el programa es universal no aplica evaluar los criterios de priorización de la población beneficiada en 2025. Si bien el programa tiene una cobertura casi completa, se sugiere revisar y actualizar, según corresponda, la cuantificación de la población potencial, de manera que esta coincida con la cuantificación de la población beneficiada, cumpliendo así con la definición metodológica de un programa universal.</t>
  </si>
  <si>
    <t>La población beneficiada del programa en 2025 no presenta criterios de priorización claros y objetivos para su selección. La totalidad de la población objetivo es atendida por el programa, de manera que no se observa un proceso efectivo de priorización para definir el subconjunto de la población que fue atendida durante el 2025. Adicionalmente, en las observaciones el programa señala que por definición propia, se considera una población objetivo que es la misma que la población beneficiada , es decir 261 comunas, lo que no es comprensible.</t>
  </si>
  <si>
    <t>La población beneficiada del programa en 2025 corresponde a un subconjunto de la población objetivo, y los criterios de priorización son claros y objetivos para su selección. De todas maneras, se debe revisar la coherencia en el reporte de los beneficiarios en los diferentes procesos de Monitoreo. El 2024 no se reportaron egresos posteriores al 2024. Sin embargo, en este proceso se reportan 75 ingresos previos al 2025, lo que es no es consistente.</t>
  </si>
  <si>
    <t>La población beneficiada del programa en 2025 no corresponde a un subconjunto de la población objetivo. Si bien se repiten algunos de los criterios nombrados en la población objetivo, no se presentan todos, de manera que no es posible validar que la población beneficiada sea un subconjunto de la población objetivo. Adicionalmente, si bien es claro cómo se priorizó a los municipios, no es claro qué ocurrió con los GORES.</t>
  </si>
  <si>
    <t>La población beneficiada del programa en 2025 corresponde a un subconjunto de la población objetivo, y los criterios de priorización son claros y objetivos para su selección. Sin embargo, la descripción de la población beneficiaria se debe complementar con los medios de verificación que utilizó el programa para dar cuenta del cumplimiento de cada criterio de priorización.</t>
  </si>
  <si>
    <t>La población beneficiada del programa en 2025 corresponde a un subconjunto de la población objetivo, y los criterios de priorización son claros y objetivos para su selección. No obstante, resulta pertinente revisar una posible incoherencia en la aplicación del criterio de focalización asociado a la baja capacidad de gestión del riesgo de desastres. En efecto, según la caracterización realizada, solo una parte de las comunas presenta dicha problemática; sin embargo, se considera a la totalidad de las comunas del país (345) como población objetivo. Esto resulta particularmente relevante si se tiene en cuenta que el propósito del programa es fortalecer las capacidades existentes, lo que, en consecuencia, debería conducir a una reducción progresiva de la población objetivo en la medida en que dichas capacidades se vean efectivamente fortalecidas. Por otro lado, el reporte de población de arrastre no es coherente entre el monitoreo 2024 y 2025, ya que en 2024 reporta 0 beneficiarios con egreso posterior al año 2024, sin embargo, en 2025 reporta 64 beneficiarios de arrastre.</t>
  </si>
  <si>
    <t>La población objetivo del programa corresponde a un subconjunto de la población potencial, y los criterios de focalización permiten definir la población a atender en el mediano plazo. Sin embargo, se debe editar lo señalado respecto a que anualmente el programa aborda 3 regiones, ya que durante 2025 se benefició a 4 regiones.</t>
  </si>
  <si>
    <t>La población objetivo del programa corresponde a un subconjunto de la población potencial, y los criterios de focalización permiten definir la población a atender en el mediano plazo. Debe ajustar la descripción de la población potencial en los términos que se especifica en el enunciado del problema y precisar los criterios de focalización</t>
  </si>
  <si>
    <t>La población beneficiada del programa en 2025 corresponde a un subconjunto de la población objetivo, y los criterios de priorización son claros y objetivos para su selección. Debe ajustar la descripción de los criterios de priorización, ya que no corresponde describirlos por componente. Es necesario que en la descripción de los criterios de priorización, se expliciten los requisitos que deben cumplir las personas para ser atendida por el programa.</t>
  </si>
  <si>
    <t>La población beneficiada del programa en 2025 corresponde a un subconjunto de la población objetivo, y los criterios de priorización son claros y objetivos para su selección. Debe mejorar la descripción de los criterios de priorización y prelación, explicitando los requisitos que deben cumplir las personas condenadas a privación de libertad en establecimientos penitenciarios tradicionales.</t>
  </si>
  <si>
    <t>La población objetivo del programa corresponde a un subconjunto de la población potencial, y los criterios de focalización permiten definir la población a atender en el mediano plazo. Debe precisar en la fuente de información el año utilizado en la estimación de la población potencial y objetivo.</t>
  </si>
  <si>
    <t>La población beneficiada del programa en 2025 corresponde a un subconjunto de la población objetivo, y los criterios de priorización son claros y objetivos para su selección. La descripción de los criterios de priorización, deben especificar los requisitos que deben cumplir los beneficiarios y no solo presentar aspectos evaluados sin especificar cómo se considera cada uno de ellos. Debe precisar en la fuente de información el año utilizado para su cuantificación,</t>
  </si>
  <si>
    <t>La población beneficiada del programa en 2025 corresponde a un subconjunto de la población objetivo, y los criterios de priorización son claros y objetivos para su selección. Debe ajustar la descripción de los criterios de priorización, ya que no corresponde describirlos por componente. Debe precisar en la fuente de información el año utilizado para su cuantificación.</t>
  </si>
  <si>
    <t>La población objetivo del programa corresponde a un subconjunto de la población potencial, y los criterios de focalización permiten definir la población a atender en el mediano plazo. Debe ajustar la descripción de la población potencial en los términos que se especifica en el enunciado del problema y precisar en la población objetivo los criterios de focalización que debe cumplir la las personas para ser atendido por el programa.</t>
  </si>
  <si>
    <t>La población beneficiada del programa en 2025 corresponde a un subconjunto de la población objetivo, y los criterios de priorización son claros y objetivos para su selección. Debe precisar los criterios de priorización, detallando los requisitos a cumplir para ser beneficiario en el año y cómo certifica su cumplimiento.</t>
  </si>
  <si>
    <t>Dado que el programa es universal no aplica evaluar los criterios de priorización de la población beneficiada en 2025. Por otro lado debe completar el año de las fuentes de información utilizadas en la estimación de la población potencial.</t>
  </si>
  <si>
    <t>El programa se declara universal (población potencial = población objetivo), lo cual resulta pertinente. En consecuencia, no corresponde evaluar los criterios de focalización de la población objetivo. Debe completar el año en la fuente de información utilizada en la estimación de la población potencial.</t>
  </si>
  <si>
    <t>Dado que el programa es universal no aplica evaluar los criterios de priorización de la población beneficiada en 2025. En la descripción de la población beneficiada debe especificar los condicionantes que establece la Ley 18.216 y que define los requisitos que deben cumplir las personas para ser atendida por el programa. Respecto de los criterios de prelación, debe considerar que este programa atiende según el orden que tribunales realiza la sentencia firme y ejecutoriada de cada persona. Debe completar el año de las fuentes utilizada para reportar los beneficiarios.</t>
  </si>
  <si>
    <t>Dado que el programa es universal no aplica evaluar los criterios de priorización de la población beneficiada en 2025. Sin embargo, en la descripción de la población beneficiada debe explicitar los condicionantes que establece la Ley 18,216 y que define los requisitos que deben cumplir las personas para ser atendida por el programa. Respecto de la prelación, debe considerar que este programa atiende a los beneficiarios según el orden que tribunales realiza la sentencia firme y ejecutoriada de cada uno de ellos.  Debe completar el año de las fuentes utilizada para reportar los beneficiarios.</t>
  </si>
  <si>
    <t>La población objetivo del programa corresponde a un subconjunto de la población potencial, y los criterios de focalización permiten definir la población a atender en el mediano plazo. Debe ajustar la descripción de la población objetivo explicitando los requisitos que deben cumplir las personas que espera atender el programa.</t>
  </si>
  <si>
    <t>La población beneficiada del programa en 2025 corresponde a un subconjunto de la población objetivo, y los criterios de priorización son claros y objetivos para su selección. Debe ajustar la descripción de la población beneficiada, ya que no corresponde describir los criterios de priorización por componente. Debe precisar en la fuente de información el año utilizado para su cuantificación. No corresponde que señale que pueden acceder personas por demanda espontánea. Debe precisar en la fuente de información el año utilizado para su cuantificación.</t>
  </si>
  <si>
    <t>La población beneficiada del programa en 2025 no corresponde a un subconjunto de la población objetivo. No se menciona el criterio de mínima estadía, ni tampoco que los atendidos corresponden a la macrozona centro. Además, la fuente de información para cuantificar la población beneficiaria debe especificar el año del cual se obtuvo la información.</t>
  </si>
  <si>
    <t>Dado que el programa es universal no aplica evaluar los criterios de priorización de la población beneficiada en 2025. Sin embargo, falta señalar en la población beneficiaria las conductas de riesgo a nivel personal, familiar y sociocomunitario que se señalan en la población potencial. Además, la fuente de información para cuantificar la población beneficiaria debe especificar el año del cual se obtuvo la información.</t>
  </si>
  <si>
    <t>Dado que el programa es universal no aplica evaluar los criterios de priorización de la población beneficiada en 2025. Sin embargo, la descripción de la población beneficiaria debe señalar que los atendidos corresponden solo a jóvenes de la macrozona centro. Además, la fuente de información para cuantificar la población debe indicar el año de donde se extraen los datos.</t>
  </si>
  <si>
    <t>Dado que el programa es universal no aplica evaluar los criterios de priorización de la población beneficiada en 2025. Sin embargo, falta señala que los atendidos corresponden solo a jóvenes de la macrozona centro. Además, la fuente de información para cuantificar la población debe indicar el año de donde se extraen  los datos.</t>
  </si>
  <si>
    <t>La población beneficiada del programa en 2025 no corresponde a un subconjunto de la población objetivo. Ya que los criterios de permanencia, nivel educativo (6° u 8° básico), consumo problemático y voluntariedad no se incluyen en la definición de la población beneficiaria. Asimismo, no se señala que en 2025 solo se atendió a jóvenes de la macrozona centro. Además, la fuente de información debe especificar el año de los datos utilizados.</t>
  </si>
  <si>
    <t>Dado que el programa es universal no aplica evaluar los criterios de priorización de la población beneficiada en 2025. No obstante, en la fuente de información para cuantificar la población debe indicar el año de donde se extraen los datos. Además, en los criterios de prelación no corresponde señalar que "No hay", más bien, estos corresponden al orden de ingreso dictado por el tribunal.</t>
  </si>
  <si>
    <t>Dado que el programa es universal no aplica evaluar los criterios de priorización de la población beneficiada en 2025. Sin embargo, la fuente de información para cuantificar la población debe indicar el año de donde se extraen  los datos.</t>
  </si>
  <si>
    <t>Dado que el programa es universal no aplica evaluar los criterios de priorización de la población beneficiada en 2025. Sin embargo, debe indicar en la descripción de la población beneficiaria que los atendidos corresponden solo a jóvenes de la macrozona centro. Además, la fuente de información debe señalar el año del cual se extrae la información.</t>
  </si>
  <si>
    <t>La población objetivo del programa corresponde a un subconjunto de la población potencial, y los criterios de focalización permiten definir la población a atender en el mediano plazo. Debe ajustar la descripción de la población potencial en los términos que se especifica en el enunciado del problema y precisar los criterios de focalización de la población objetivo. Es necesario que actualice las estimaciones de la población potencial y objetivo.</t>
  </si>
  <si>
    <t>La población beneficiada del programa en 2025 corresponde a un subconjunto de la población objetivo, y los criterios de priorización son claros y objetivos para su selección. Debe ajustar la descripción de la población beneficiada, ya que  no corresponde describir los criterios de priorización por componente, además estos criterios deben explicitar los requisitos que deben cumplir las personas para ser atendida por el programa y señalar cómo verifica su cumplimiento. Debe identificar el nombre de la fuente de información y año utilizado en la cuantificación de los beneficiarios.</t>
  </si>
  <si>
    <t>La población objetivo del programa corresponde a un subconjunto de la población potencial, y los criterios de focalización permiten definir la población a atender en el mediano plazo. Debe ajustar la descripción de la población potencial en los términos que se especifica en el enunciado del problema y precisar los criterios de focalización de la población objetivo. Además es mejorar la descripción de los criterios aplicados en la estimación de la población objetivo.</t>
  </si>
  <si>
    <t>La población beneficiada del programa en 2025 no corresponde a un subconjunto de la población objetivo. Ya que la cuantificación de la población beneficiada excede a la población objetivo y los criterios de priorización no especifican los criterios que deben cumplir los NNA para ser beneficiarios del programa. Respecto de la población de arrastre hay una inconsistencia ya que en cierre 2024 señaló que no había beneficiarios que egresaran con posterioridad a ese año. En el reporte de los beneficiarios debe detallar los de arrastre y los que inician en 2025, de igual forma, detallar los egresos en en el año y los que lo harán con posterioridad. Por otro lado hay inconsistencia entre  el dato de la población beneficiara en el año y los NNA beneficiarios del componente que atiende a los niños derivados desde tribunales. Debe corregir las fuente de información porque no identifica la base de datos o sistema de donde se obtiene el dato de los beneficiarios. Respecto del orden de atención, revisar lo presentado ya que éste depende del orden de derivación desde tribunales.</t>
  </si>
  <si>
    <t>La población objetivo del programa corresponde a un subconjunto de la población potencial, y los criterios de focalización permiten definir la población a atender en el mediano plazo. Debe ajustar la descripción de la población potencial en los términos que se especifica en el enunciado del problema. Debe detallar los requisitos que la normativa a la que hace referencia, establece para que las personas sean parte de la población objetivo. Es necesario mejorar la descripción de los criterios aplicados en la estimación de la población beneficiada.</t>
  </si>
  <si>
    <t>La población beneficiada del programa en 2025 corresponde a un subconjunto de la población objetivo, y los criterios de priorización son claros y objetivos para su selección. Debe precisar los criterios de priorización, estableciendo el requisito y cómo se verifica su cumplimiento, además es necesario precisar si son requisitos que se deben cumplir o permiten establecer el orden a aplicar para determinar a los beneficiarios. En especial cuando señala ser beneficiario/a de:  subsidios estatales o programas sociales que no todos se focalizan en sectores vulnerables, de igual forma cuando señala ser estudiante, ser adulto mayor o ser beneficiario de GES. Debe identificar la fuente de información utilizada para reportar los beneficiarios y el año que contiene los datos reportados.</t>
  </si>
  <si>
    <t>El programa se declara universal (población potencial = población objetivo), lo cual resulta pertinente. En consecuencia, no corresponde evaluar los criterios de focalización de la población objetivo. Sin embargo, debe mejorar el enunciado del problema ya que hay una inconsistencia al señalar que son NN derivados desde tribunales y agrega que no acceden a justicia.</t>
  </si>
  <si>
    <t>Dado que el programa es universal no aplica evaluar los criterios de priorización de la población beneficiada en 2025. Sin embargo, el programa presenta una inconsistencia entre la población beneficiaria informada (24.910 NNA) y los atendidos por el único componente del programa (17.723 NNA). Debe  identificar la fuente de información y el año utilizado en el reporte de los beneficiarios.</t>
  </si>
  <si>
    <t>La población objetivo del programa corresponde a un subconjunto de la población potencial, y los criterios de focalización permiten definir la población a atender en el mediano plazo. Debe ajustar la descripción de la población potencial en los términos que se especifica en el enunciado del problema.</t>
  </si>
  <si>
    <t>La población beneficiada del programa en 2025 no corresponde a un subconjunto de la población objetivo. Hay inconsistencia en los datos reportados, ya que en la población beneficiada señala que atendió a 1.433 personas y en el componente 3 señala que se atendió a 6.847 personas. El programa debe informar los beneficiarios que vienen del año anterior y los que inician el beneficio en el 2025, de igual forma, debe reportar las personas que egresan en el año y los que lo harán con posterioridad. Debe completar en el medio de verificación el año utilizado en el dato reportado.</t>
  </si>
  <si>
    <t>La población beneficiada del programa en 2025 corresponde a un subconjunto de la población objetivo, y los criterios de priorización son claros y objetivos para su selección. El programa debe revisar la inconsistencia entre el dato de cero beneficiarios con egreso posterior informado en 2024 y las 98 personas con ingreso previo informadas en este año. Debe precisar la fuente de información y año utilizado en el reporte de los beneficiarios.</t>
  </si>
  <si>
    <t>La población objetivo del programa corresponde a un subconjunto de la población potencial, y los criterios de focalización permiten definir la población a atender en el mediano plazo. En los criterios de focalización, debe completar la institución o profesional que debe emitir el(los) certificado(s) o realizar la entrevista que verifican su cumplimiento. Debe completar el año de las fuentes de información utilizada en la estimación de la población objetivo.</t>
  </si>
  <si>
    <t>La población beneficiada del programa en 2025 corresponde a un subconjunto de la población objetivo, y los criterios de priorización son claros y objetivos para su selección. Debe completar en la fuente de información el año utilizado en el dato reportado.</t>
  </si>
  <si>
    <t>Dado que el programa es universal no aplica evaluar los criterios de priorización de la población beneficiada en 2025. El programa presenta una diferencia entre los beneficiarios con egreso posterior informado en 2024 y lo informado este año  con ingreso previo.  Debe completar en la fuente de información el año utilizado en el dato reportado.</t>
  </si>
  <si>
    <t>Dado que el programa es universal no aplica evaluar los criterios de priorización de la población beneficiada en 2025. Sin embargo, la fuente de información para cuantificar la población beneficiaria, debe indicar el año correspondiente.</t>
  </si>
  <si>
    <t>La población beneficiada del programa en 2025 no presenta criterios de priorización claros y objetivos para su selección. La descripción señala que se atendió a aquellos establecimientos que realizaron la solicitud de activación del proceso, por lo que se presume que no se aplicaron criterios de priorización, no obstante, deben señalarlo de manera explícita.</t>
  </si>
  <si>
    <t>La población beneficiada del programa en 2025 no presenta criterios de priorización claros y objetivos para su selección.  Si bien, en el diseño ex ante se definen criterios de priorización para los beneficiarios, no se especifica si estos se aplicaron durante este periodo.</t>
  </si>
  <si>
    <t>La población beneficiada del programa en 2025 no corresponde a un subconjunto de la población objetivo. La cuantificación de la población beneficiada (124.352) es mayor a la cuantificación de la población objetivo (110.554), ya que al describir esta última no se considera que corresponde a la población que el programa ha definido atender en el mediano plazo.</t>
  </si>
  <si>
    <t>La población objetivo del programa no presenta criterios de focalización que permitan definir la población a atender en el mediano plazo. La población potencial y su cuantificación debe referir a aquella que presenta el problema público que el programa busca resolver y no a la que potencialmente podría presentarlo. Tal como está definida la población objetivo, refiere a la población que actualmente es beneficiada.</t>
  </si>
  <si>
    <t>La población beneficiada del programa en 2025 no corresponde a un subconjunto de la población objetivo y, además, no presenta criterios de priorización claros y objetivos para su selección. El programa reporta una población objetivo de 1.169 personas, cifra que es superada por la población beneficiada en un solo año (1.488 personas). Por lo que la cuantificación objetivo está mal calculada y no representa una planificación de mediano plazo.</t>
  </si>
  <si>
    <t>La población beneficiada del programa en 2025 no corresponde a un subconjunto de la población objetivo. El Servicio informó una población beneficiada de 150.208 personas, cifra que excede a la población objetivo declarada de 134.333 personas. Esto indica que el programa atendió a más personas de las que su diseño original proyectó como meta de mediano plazo.</t>
  </si>
  <si>
    <t>La población objetivo del programa no presenta criterios de focalización que permitan definir la población a atender en el mediano plazo. El programa identifica criterios que corresponden a la selección anual de beneficiarios (priorización) y no a una estrategia de cobertura para la población que busca atender en un horizonte de 5 años (mediano plazo).</t>
  </si>
  <si>
    <t>La población objetivo del programa no presenta criterios de focalización que permitan definir la población a atender en el mediano plazo. La definición de la población potencial incluye erróneamente criterios administrativos (como la inscripción en Fonasa), los cuales deberían ser utilizados para delimitar a la población objetivo. La descripción de la población objetivo incorpora criterios de priorización (como la asignación de cupos y el orden de llegada), los cuales son propios de la población beneficiada anual. Al basar su población objetivo simplemente en una "cobertura del 8% de la población potencial según presupuesto disponible", el programa no logra proyectar a quiénes planea atender en un horizonte de mediano plazo (5 años).</t>
  </si>
  <si>
    <t>La población beneficiada del programa en 2025 no corresponde a un subconjunto de la población objetivo. La institución reporta una población beneficiada de 2.523.481 personas, cifra que es mayor a la cuantificación de su población objetivo (1.077.429 personas).</t>
  </si>
  <si>
    <t>La población beneficiada del programa en 2025 no corresponde a un subconjunto de la población objetivo. Mientras que la población objetivo se limita exclusivamente a personas con trastornos de salud mental, la descripción de la población beneficiada incorpora también a personas con «condiciones de riesgo». Al incluir personas en riesgo, el programa está atendiendo a un grupo más amplio que su objetivo declarado.</t>
  </si>
  <si>
    <t>La población objetivo del programa no presenta criterios de focalización que permitan definir la población a atender en el mediano plazo. El programa incurre en un error conceptual al definir su población objetivo basándose en la "existencia de cupos". Los cupos definen la capacidad operativa anual (población beneficiaria), mientras que la población objetivo debe ser un subconjunto que el programa estima atender en un horizonte de mediano plazo (5 años).</t>
  </si>
  <si>
    <t>La población beneficiada del programa en 2025 no presenta criterios de priorización claros y objetivos para su selección. La descripción de la población beneficiada es prácticamente idéntica a la de la población potencial. El programa no especifica de manera clara y objetiva el mecanismo de selección; por ejemplo, no detalla si el acceso es estrictamente por orden de llegada, derivación protocolizada o voluntariedad, ni cómo se resuelven las solicitudes ante el límite de cupos.</t>
  </si>
  <si>
    <t>El programa se declara universal (población potencial = población objetivo), pero esta condición no se ajusta a su diseño y/o cobertura. Un programa universal no debería aplicar criterios de selección para acceder a él. Sin embargo, este programa utiliza un fondo concursable y diversos criterios de elegibilidad para seleccionar qué comunas y organizaciones serán beneficiadas, lo que por definición constituye un proceso de focalización que excluye a parte de la población potencial.</t>
  </si>
  <si>
    <t>La población beneficiada del programa en 2025 no corresponde a un subconjunto de la población objetivo. La población beneficiada reportada (2.265.339) es superior a la población objetivo definida (2.160.546).</t>
  </si>
  <si>
    <t>La población objetivo del programa no presenta criterios de focalización que permitan definir la población a atender en el mediano plazo. El programa define su población potencial y objetivo en unidades de personas (aproximadamente 19,5 millones de habitantes), no obstante, toda su estrategia de intervención, componentes y metas están dirigidos a comunas.</t>
  </si>
  <si>
    <t>La población beneficiada del programa en 2025 no corresponde a un subconjunto de la población objetivo y, además, no presenta criterios de priorización claros y objetivos para su selección. La población beneficiada (19.799.228 personas) es superior a la población objetivo (19.468.136 personas). Tampoco se describe qué significa operativamente «acceder al entorno y actividades del programa», ni ha presentado medios de verificación que afirmen que toda la población indicada fue efectivamente beneficiada.</t>
  </si>
  <si>
    <t>La población objetivo del programa corresponde a un subconjunto de la población potencial, y los criterios de focalización permiten definir la población a atender en el mediano plazo. Sin embargo se deben revisar las cuantificaciones de la población potencial y objetivo ya que pese a incluir criterios de focalización en la descripción de la población objetivo, las cuantificaciones coinciden.</t>
  </si>
  <si>
    <t>La población beneficiada del programa en 2025 no presenta criterios de priorización claros y objetivos para su selección. Dado que si bien se aplican criterios de focalización y priorización, las cuantificaciones poblacionales son iguales. Además, se observa una inconsistencia en el reporte de la población beneficiaria entre los años 2024 y 2025: en el monitoreo 2024 se informaron 1.572.013 beneficiarios con egreso posterior a dicho año, mientras que en 2025 no se reporta arrastre.</t>
  </si>
  <si>
    <t>La población beneficiada del programa en 2025 no presenta criterios de priorización claros y objetivos para su selección. Dado que si bien se aplican criterios de focalización y priorización, las cuantificaciones poblacionales son iguales. Además, se observa una inconsistencia en el reporte de la población beneficiaria entre los años 2024 y 2025: en el monitoreo 2024 se informaron 95.587 beneficiarios con egreso posterior a dicho año, mientras que en 2025 se reporta un arrastre superior, correspondiente a 99.026 beneficiarios.</t>
  </si>
  <si>
    <t>La población beneficiada del programa en 2025 no presenta criterios de priorización claros y objetivos para su selección. Dado que si bien se aplican criterios de focalización y priorización, las cuantificaciones poblacionales son iguales. Además, se observa una inconsistencia en el reporte de la población beneficiaria entre los años 2024 y 2025: en el monitoreo 2024 se informaron 162.589 beneficiarios con egreso posterior a dicho año, mientras que en 2025 se reporta un arrastre inferior, correspondiente a 156.358 beneficiarios</t>
  </si>
  <si>
    <t>La población objetivo del programa corresponde a un subconjunto de la población potencial, y los criterios de focalización permiten definir la población a atender en el mediano plazo. Sin embargo se deben revisar las cuantificaciones de la población potencial y objetivo ya que pese a incluir criterios de focalización en la descripción de la población objetivo, las cuantificaciones coinciden. Además, en la descripción de la población potencial se señala información relativa a la población beneficiaria (“Se entrega un beneficio por cada causante, por lo tanto, un beneficiario puede recibir más de un beneficio.”)</t>
  </si>
  <si>
    <t>La población beneficiada del programa en 2025 no presenta criterios de priorización claros y objetivos para su selección. Dado que si bien se aplican criterios de focalización y priorización, las cuantificaciones poblacionales son iguales. Además, se observa una inconsistencia en el reporte de la población beneficiaria entre los años 2024 y 2025: en el monitoreo 2024 se informaron 204.551 beneficiarios con egreso posterior a dicho año, mientras que en 2025 se reportó 164.751 beneficiarios de arrastre.</t>
  </si>
  <si>
    <t>La población beneficiada del programa en 2025 no presenta criterios de priorización claros y objetivos para su selección. Dado que si bien se aplican criterios de focalización y priorización, las cuantificaciones poblacionales son iguales.</t>
  </si>
  <si>
    <t>La población beneficiada del programa en 2025 no presenta criterios de priorización claros y objetivos para su selección. Dado que si bien se aplican criterios de focalización y priorización, las cuantificaciones poblacionales son iguales. Además, en la descripción de la población objetivo se incluye el requisito de "solicitar el beneficio", mientras que en la población beneficiada este requisito no se incluye.</t>
  </si>
  <si>
    <t>La población beneficiada del programa en 2025 no presenta criterios de priorización claros y objetivos para su selección. Dado que si bien se aplican criterios de focalización y priorización, las cuantificaciones poblacionales son iguales. Además, se observa una inconsistencia en el reporte de la población beneficiaria entre los años 2024 y 2025: en el monitoreo 2024 se informaron 1.763.250 beneficiarios con egreso posterior a dicho año, mientras que en 2025 no se reporta arrastre.</t>
  </si>
  <si>
    <t>La población beneficiada del programa en 2025 no presenta criterios de priorización claros y objetivos para su selección. Dado que si bien se aplican criterios de focalización y priorización, las cuantificaciones poblacionales son iguales. Además, se observa una inconsistencia en el reporte de la población beneficiaria entre los años 2024 y 2025: en el monitoreo 2024 se informaron 3.491 beneficiarios con egreso posterior a dicho año, mientras que en 2025 no se reporta arrastre.</t>
  </si>
  <si>
    <t>La población objetivo del programa no presenta criterios de focalización que permitan definir la población a atender en el mediano plazo. Se señala como criterios en la descripción de la población objetivo "el solicitar el beneficio y cumplir los requisitos", no especificándose cuáles son, ni siendo considerados en la cuantificación pues ésta coincide con la de la población potencial. Por otro lado, se deben revisar las cuantificaciones de la población potencial y objetivo ya que pese a incluir criterios de focalización en la descripción de la población objetivo, las cuantificaciones coinciden.</t>
  </si>
  <si>
    <t>La población beneficiada del programa en 2025 no presenta criterios de priorización claros y objetivos para su selección. Dado que si bien se aplican criterios de focalización y priorización, las cuantificaciones poblacionales son iguales. Además, se observa una inconsistencia en el reporte de la población beneficiaria entre los años 2024 y 2025: en el monitoreo 2024 se informaron 88.385 beneficiarios con egreso posterior a dicho año, mientras que en 2025 se reportó 85.003 de población de arrastre.</t>
  </si>
  <si>
    <t>La población beneficiada del programa en 2025 corresponde a un subconjunto de la población objetivo, y los criterios de priorización son claros y objetivos para su selección. Dado que si bien se aplican criterios de focalización y priorización, las cuantificaciones poblacionales son iguales. Además, se observa una inconsistencia en el reporte de la población beneficiaria entre los años 2024 y 2025: en el monitoreo 2024 se informaron 572.115 beneficiarios con egreso posterior a dicho año, mientras que en 2025 se reporta 546.720.</t>
  </si>
  <si>
    <t>La población beneficiada del programa en 2025 no presenta criterios de priorización claros y objetivos para su selección. Dado que si bien se aplican criterios de focalización y priorización, las cuantificaciones poblacionales son iguales. A la vez, el criterio de focalización "que solicitan el beneficio y cumplen los requisitos" debe estar sólo a nivel de la población beneficiada, no a nivel de la población objetivo.</t>
  </si>
  <si>
    <t>La población beneficiada del programa en 2025 no presenta criterios de priorización claros y objetivos para su selección. Dado que si bien se aplican criterios de focalización y priorización, las cuantificaciones poblacionales son iguales. Además, en la descripción de la población beneficiada se menciona que las personas deben tener una pensión base igual o menor a $1.210.828, mientras que en la descripción de la población objetivo se menciona que deben contar con una pensión base menor a $1.114.446.</t>
  </si>
  <si>
    <t>La población objetivo del programa corresponde a un subconjunto de la población potencial, y los criterios de focalización permiten definir la población a atender en el mediano plazo. Sin embargo, en la descripción de la población objetivo se deben especificar las regiones del país en las que se focaliza el programa. Asimismo, es necesario actualizar la cuantificación de dicha población y la fuente de información utilizada.A la vez, se debe detallar el mecanismo mediante el cual el programa verifica el cumplimiento de estos criterios, en particular la identificación de caseríos y la acreditación de que al menos el 50% de la ocupación corresponde a actividades primarias.</t>
  </si>
  <si>
    <t>La población beneficiada del programa en 2025 corresponde a un subconjunto de la población objetivo, y los criterios de priorización son claros y objetivos para su selección. No obstante es importante que en la descripción de la población beneficiada también se explicite el tramo etario de las mujeres beneficiadas (mayores de 18 años).</t>
  </si>
  <si>
    <t>La población beneficiada del programa en 2025 no presenta criterios de priorización claros y objetivos para su selección. Dado que si bien se aplican criterios de focalización y priorización, las cuantificaciones poblacionales son iguales. Además, se observa una inconsistencia en el reporte de la población beneficiaria entre los años 2024 y 2025: en el monitoreo 2024 se informaron 2.559.445 beneficiarios con egreso posterior a dicho año, mientras que en 2025 se reportó 2.529.263.</t>
  </si>
  <si>
    <t>La población beneficiada del programa en 2025 no presenta criterios de priorización claros y objetivos para su selección. Dado que si bien se aplican criterios, las cuantificaciones poblacionales son iguales. Además, en la población beneficiaria se presentan los mismos criterios mencionados en la descripción de la población objetivo, no quedando claro cómo se seleccionaron los nuevos beneficiarios del 2024 (criterios de priorización).</t>
  </si>
  <si>
    <t>La población objetivo del programa no presenta criterios de focalización que permitan definir la población a atender en el mediano plazo. Se observa que la cuantificación de la población potencial y la población objetivo es idéntica, situación que fue señalada previamente en el proceso de Monitoreo 2024. Esta equivalencia resulta coherente en el caso de programas universales; sin embargo, el programa analizado declara explícitamente no ser de carácter universal, lo que genera una inconsistencia conceptual y metodológica. Adicionalmente, la descripción de la población objetivo no se construye a partir de la definición de la población potencial, como lo establecen los lineamientos metodológicos, dificultando la correcta identificación del grupo efectivamente atendido por la intervención. Por otra parte, el programa no define criterios de focalización explícitos, limitándose a describir líneas de trabajo. En este sentido, resulta necesario precisar y detallar los criterios de focalización, de modo que se identifique claramente cómo se focaliza la población objetivo dentro de la población potencial.</t>
  </si>
  <si>
    <t>La población beneficiada del programa en 2025 no presenta criterios de priorización claros y objetivos para su selección. Tal como se señaló en monitoreo 2024, se deben explicitar los criterios que Sence verifica en la selección de beneficiarios que realizan las entidades ejecutoras.</t>
  </si>
  <si>
    <t>La población objetivo del programa corresponde a un subconjunto de la población potencial, y los criterios de focalización permiten definir la población a atender en el mediano plazo. Sin embargo, la cuantificación de la población objetivo se debe realizar en base a los criterios de focalización aplicados por el programa y la población que el programa planifica atender en el mediano plazo, y no respecto a la sumatoria de postulantes de los últimos cinco años. Por otro lado, se debe detallar cómo se verifica el criterio “interés de capacitarse”.</t>
  </si>
  <si>
    <t>La población beneficiada del programa en 2025 corresponde a un subconjunto de la población objetivo, y los criterios de priorización son claros y objetivos para su selección. Sin embargo, el programa señala que no tiene criterios de prelación, no obstante, el orden de llegada y postulación -que también señala- corresponde a un criterio de prelación. Por otro lado, no es consistente el reporte de población de arrastre en la población beneficiada, ya que en monitoreo 2024 reporta 1.636 beneficiarios con egreso posterior a 2024, los que para el año 2025 debieran ser población de arrastre, sin embargo, en monitoreo 2025 no reporta población de arrastre.</t>
  </si>
  <si>
    <t>La población beneficiada del programa en 2025 corresponde a un subconjunto de la población objetivo, y los criterios de priorización son claros y objetivos para su selección. Sin embargo, la descripción de la población beneficiaria debe comenzar con la descripción de la población objetivo. Además, el programa señala que no tiene criterios de prelación, no obstante, el orden de llegada y postulación -que también señala- corresponde a un criterio de prelación. Por otro lado, no es consistente el reporte de población de arrastre en la población beneficiada, ya que en monitoreo 2024 reporta 592 beneficiarios con egreso posterior a 2024, los que para el año 2025 debieran ser población de arrastre, mientras que en monitoreo 2025 no reporta población de arrastre.</t>
  </si>
  <si>
    <t>La población beneficiada del programa en 2025 no presenta criterios de priorización claros y objetivos para su selección. Se mantiene observación realizada en monitoreo 2024, "Dado que se declara que son las empresas quienes seleccionan a los participantes que recibirán la capacitación y/o certificación, sin tener injerencia como Servicio, no es posible corroborar que la población beneficiada es un subconjunto de la población objetivo".</t>
  </si>
  <si>
    <t>La población beneficiada del programa en 2025 corresponde a un subconjunto de la población objetivo, y los criterios de priorización son claros y objetivos para su selección. Señala que el programa no cuenta con criterio de prelación, sin embargo, el orden de llegada que señala corresponde a un criterio de prelación.</t>
  </si>
  <si>
    <t>La población beneficiada del programa en 2025 corresponde a un subconjunto de la población objetivo, y los criterios de priorización son claros y objetivos para su selección. Sin embargo, el programa si cuenta con criterio de prelación, el cual corresponde a la atención por orden de llegada.</t>
  </si>
  <si>
    <t>La población beneficiada del programa en 2025 corresponde a un subconjunto de la población objetivo, y los criterios de priorización son claros y objetivos para su selección. Sin embargo, el programa debe señalar criterio de prelación.</t>
  </si>
  <si>
    <t>La población beneficiada del programa en 2025 no presenta criterios de priorización claros y objetivos para su selección. Tal como se señaló en monitoreo 2024, el programa debe explicitar los criterios que Sence verifica en la selección de beneficiarios que realizan las instituciones ejecutoras.</t>
  </si>
  <si>
    <t>La población objetivo del programa corresponde a un subconjunto de la población potencial, y los criterios de focalización permiten definir la población a atender en el mediano plazo. Sin embargo, en monitoreo 2024 se recomendó explicitar algunos criterios que se incluyen dentro de la población potencial pero no en la descripción de la población objetivo (mayoría de edad y cédula nacional de identidad chilena vigente). Además, se debe actualizar la cuantificación de la población objetivo.</t>
  </si>
  <si>
    <t>La población objetivo del programa corresponde a un subconjunto de la población potencial, y los criterios de focalización permiten definir la población a atender en el mediano plazo. Sin embargo, se debe actualizar la fuente de información de la población potencial y población objetivo, e identificar claramente la fuente de información utilizada.</t>
  </si>
  <si>
    <t>La población beneficiada del programa en 2025 no presenta criterios de priorización claros y objetivos para su selección. Se debe detallar los criterios que se utilizan para seleccionar las regiones y personas beneficiadas. A la vez, se debe aclarar el concepto de “preferente” al 60% más vulnerable, señalando si implica beneficios a personas fuera del 60% más vulnerable, si se asigna mayor puntaje a quienes se encuentren dentro, o algún otro mecanismo. Por otro lado, el programa señala que no tiene prelación, sin embargo, debe señalar, ya que todos los programas cuentan con un orden de atención de su población beneficiaria. Por otro lado, se presenta una inconsistencia en el reporte de 2024 y 2025, dado que en 2024 reportó 17.008 beneficiarios con egreso posterior a 2024, no obstante, en 2025 se reportó 15.811 beneficiarios de población de arrastre.</t>
  </si>
  <si>
    <t>La población objetivo del programa corresponde a un subconjunto de la población potencial, y los criterios de focalización permiten definir la población a atender en el mediano plazo. Sin embargo, se debe identificar claramente la fuente de información (nombre de base de datos) y señalar el año de la fuente de información.</t>
  </si>
  <si>
    <t>La población beneficiada del programa en 2025 corresponde a un subconjunto de la población objetivo, y los criterios de priorización son claros y objetivos para su selección. Sin embargo, dado que los criterios deben ser verificables, en la descripción de la población beneficiaria se deben señalar los medios de verificación de cada criterio, que utiliza el programa para la selección de la población beneficiaria. Por otro lado, en monitoreo 2024 el programa reportó 4 beneficiarios con egreso posterior a dicho año, sin embargo, en monitoreo 2025 no se reportó arrastre, lo cual no es consistente.</t>
  </si>
  <si>
    <t>La población objetivo del programa no presenta criterios de focalización que permitan definir la población a atender en el mediano plazo. Se mantiene comentario realizado en monitoreo 2024, “se deben revisar las fuentes de información utilizadas para cuantificar a la población potencial ya que se están incluyendo aquellas utilizadas para la focalización (población objetivo)”. Por otro lado, la población objetivo señala “evaluación psicológica que se realiza a los postulantes”, como criterio de focalización, sin embargo, una evaluación psicológica es un proceso de selección anual propio de la población beneficiaria. Lo mismo ocurre con los 700 cupos señalados en la descripción de la población objetivo.</t>
  </si>
  <si>
    <t>La población beneficiada del programa en 2025 corresponde a un subconjunto de la población objetivo, y los criterios de priorización son claros y objetivos para su selección. Sin embargo se debe detallar el proceso de selección final, cómo se ordena la población para el proceso de entrevista, qué aspectos se analizan en las entrevistas y si se utiliza una metodología de puntajes o similar.</t>
  </si>
  <si>
    <t>La población beneficiada del programa en 2025 corresponde a un subconjunto de la población objetivo, y los criterios de priorización son claros y objetivos para su selección. Sin embargo, en la descripción de la población beneficiaria se debe detallar cómo el programa selecciona a las personas postulantes.</t>
  </si>
  <si>
    <t>La población objetivo del programa corresponde a un subconjunto de la población potencial, y los criterios de focalización permiten definir la población a atender en el mediano plazo. La información reportada para evaluar los criterios de focalización son insuficientes. Esta situación explica también la mantención de la califiación OT en el proceso de evaluación ex ante 2026.</t>
  </si>
  <si>
    <t>La población objetivo del programa no presenta criterios de focalización que permitan definir la población a atender en el mediano plazo. De acuerdo a la definición del problema, el diseño del programa y los criterios de focalización utilizados, la unidad de medida "personas" no es la más apropiada para identificar a su población.</t>
  </si>
  <si>
    <t>La población beneficiada del programa en 2025 no corresponde a un subconjunto de la población objetivo y, además, no presenta criterios de priorización claros y objetivos para su selección. Los criterios mencionados están a nivel de características que deben cumplir las organizaciones comunitarias que postulan al programa y no las personas beneficiadas por éste. En esta misma línea, la población beneficiada es cuantificada mediante una estimación y no a partir de registros efectivos.</t>
  </si>
  <si>
    <t>La población beneficiada del programa en 2025 no corresponde a un subconjunto de la población objetivo. Entre los criterios de focalización, se encuentra "hogares hasta el tramo 70% de mayor vulnerabilidad de acuerdo con la CSE del RSH". Sin embargo, la descripción de la población beneficiada incluye a postulantes individules y grupales de hasta el 90%. Estos grupos no serían un subconjunto de la población objetivo definida.</t>
  </si>
  <si>
    <t>La población beneficiada del programa en 2025 no corresponde a un subconjunto de la población objetivo. En los criterios de focalización se menciona a los "hogares que residen en Territorios Rurales que corresponden a entidades rurales y asentamientos humanos de hasta 2.000 habitantes (...)". Sin embargo, la población beneficiada incluye "Hogares residentes en territorios rurales, localidades rurales o urbanas de hasta 5.000 habitantes (...)".</t>
  </si>
  <si>
    <t>La población beneficiada del programa en 2025 no corresponde a un subconjunto de la población objetivo. La población objetivo establece un tope máximo de 80% en la CSE del RSH. Sin embargo, la población beneficiada incluye hogares de hasta el 100%. Por otro lado, La población objetivo exige que el jefe o jefa de hogar sea propietario(a) de la vivienda, pero la población beneficiada amplía este criterio al incluir también a arrendatarios(as) y asignatarios(as). Además, la población objetivo restringe la intervención a zonas urbanas de más de 5.000 habitantes. Este criterio no aparece mencionado en la descripción de la población beneficiada, por lo que no es posible verificar si se cumplió en 2025.</t>
  </si>
  <si>
    <t>La población objetivo del programa no presenta criterios de focalización que permitan definir la población a atender en el mediano plazo. Los criterios declarados en la definición de población objetivo corresponden a criterios de priorización, dado que se utilizan para seleccionar anualmente a la población que será atendida.</t>
  </si>
  <si>
    <t>La población beneficiada del programa en 2025 no corresponde a un subconjunto de la población objetivo. El programa cuantifica su población objetivo en 15.249 familias; sin embargo, la población efectivamente beneficiada en 2025 fue de 18.793 hogares.</t>
  </si>
  <si>
    <t>La población objetivo del programa no presenta criterios de focalización que permitan definir la población a atender en el mediano plazo. De acuerdo a lo señalado, los llamados para postular al programa se realizan de forma anual, por ende lo relativo a los requisitos de postulación y cupos por año debe ser parte de los criterios de priorización de la población beneficiada, y no de la población objetivo.</t>
  </si>
  <si>
    <t>La población objetivo del programa no presenta criterios de focalización que permitan definir la población a atender en el mediano plazo. En el problema se definen como afectados los barrios ubicados en áreas urbanas "vulnerables", sin embargo, esto no se considera en la población potencial ni objetivo.</t>
  </si>
  <si>
    <t>La población beneficiada del programa en 2025 corresponde a un subconjunto de la población objetivo, y los criterios de priorización son claros y objetivos para su selección. De todas maneras, se debe revisar la coherencia en el reporte de los beneficiarios en los diferentes procesos de Monitoreo. El 2024 se reportaron 21.307 egresos posteriores al 2024. Sin embargo, en este proceso se reportan sólo 3.902 ingresos previos al 2025, lo que es no es consistente.</t>
  </si>
  <si>
    <t>La población beneficiada del programa en 2025 no presenta criterios de priorización claros y objetivos para su selección. La descripción de la población beneficiaria obedece más bien a una caracterización de cuáles fueron las organizaciones beneficiarias, pero no se explicitan cuáles fueron los criterios claros y objetivos que fueron aplicados para poder seleccionar a dichas organizaciones. Adicionalmente, , se debe revisar la coherencia en el reporte de los beneficiarios en los diferentes procesos de Monitoreo. El 2024 se reportaron 2 egresos posteriores al 2024. Sin embargo, en este proceso no se reportan ingresos previos al 2025, lo que es no es consistente.</t>
  </si>
  <si>
    <t>La población beneficiada del programa en 2025 corresponde a un subconjunto de la población objetivo, y los criterios de priorización son claros y objetivos para su selección. De todas maneras, se recomienda que en futuros procesos de Monitoreo la población beneficiaria sea descrita en función de quienes fueron efectivamente atendidos. En su formulación actual, la redacción replica la definición establecida en el diseño del programa, pero no necesariamente refleja la implementación real. Adicionalmente, llama la atención que existen más beneficiarias desertoras del programa que egresadas, lo que no es debidamente explicado por la institución, por lo que quedan dudas respecto de qué ocurrió en esto casos.</t>
  </si>
  <si>
    <t>La población beneficiada del programa en 2025 no presenta criterios de priorización claros y objetivos para su selección. La descripción de la población beneficiaria menciona lo mismo que la población objetivo, es decir, la diversidad de mujeres de 15años y más, que forman parte de una organización política o social (Partidos Políticos, Innovación, Organizaciones de la Sociedad Civil y Organizaciones Sindicales) y que participan activamente dentro de su comunidad y territorio a nivel nacional, de manera que no es comprensible cómo se seleccionó a las 2.021 beneficiarias. Adicionalmente, llama la atención que aproximadamente la mitad de las beneficiarias son desertoras del programa, lo que no es debidamente explicado por la institución, por lo que quedan dudas respecto de qué ocurrió en esto casos.</t>
  </si>
  <si>
    <t>La población beneficiada del programa en 2025 corresponde a un subconjunto de la población objetivo, y los criterios de priorización son claros y objetivos para su selección. De todas formas, el programa debiese complementar la información, especificando cuáles fueron los criterios para seleccionar las comunas donde se implementó el programa.</t>
  </si>
  <si>
    <t>La población objetivo del programa corresponde a un subconjunto de la población potencial, y los criterios de focalización permiten definir la población a atender en el mediano plazo. De todas formas, se deben revisar los criterios de focalización establecidos, de manera que estos respondan al diagnóstico del problema, y no a la disponibilidad de la oferta programática en el territorio, criterios que no van necesariamente de la mano.</t>
  </si>
  <si>
    <t>La población beneficiada del programa en 2025 no presenta criterios de priorización claros y objetivos para su selección. Según lo descrito, el programa no habría utilizado criterios para priorizar, lo cual no es consistente con la declaración de que el programa define cupos por componente. Si bien se debiesen presentar criterios a partir de los cuales se priorice la atención anual de mujeres mayores de 18 años víctimas de violencia, sólo se menciona que el riesgo debe ser grave o vital, lo que no se operacionaliza ni tampoco se explicita cómo se verifica.</t>
  </si>
  <si>
    <t>La población beneficiada del programa en 2025 no presenta criterios de priorización claros y objetivos para su selección. Se observa que la población objetivo se define en función de criterios asociados al tipo de organización, su rol de intermediación en el ciclo cultural y su nivel de actividad anual (implementación de actividades al menos cinco meses al año). Sin embargo, los criterios de elegibilidad y selección de la población beneficiada consideran requisitos distintos, tales como la antigüedad de la personalidad jurídica (al menos dos años). Lo anterior da cuenta de una discrepancia entre la definición conceptual de la población objetivo y la población efectivamente atendida por el programa.</t>
  </si>
  <si>
    <t>La población beneficiada del programa en 2025 no presenta criterios de priorización claros y objetivos para su selección. Si bien la población beneficiada podría entenderse como un subconjunto de la población objetivo, esta relación no queda claramente demostrada, ya que no se especifica qué se entiende por artesanos “activos” en los registros de la Fundación ni cómo se construyen dichos registros, lo que impide verificar que los beneficiarios cumplan efectivamente con la condición de acceso limitado a oportunidades de comercialización definida en la población objetivo. Asimismo, los criterios de selección combinan dimensiones culturales, comerciales, sociales e institucionales sin explicitar su ponderación ni priorización, incorporando elementos que no necesariamente se alinean con el problema que el programa busca abordar.</t>
  </si>
  <si>
    <t>La población beneficiada del programa en 2025 no presenta criterios de priorización claros y objetivos para su selección. Se observa que la definición de la población objetivo y población beneficiada es muy similar en términos de los grupos que se busca atender (NNJ de establecimientos con IVE = 90%, red SENAME y NNJ que asisten a Cecrea); sin embargo, la población beneficiada corresponde a un número significativamente menor de personas que la población objetivo. En este sentido, no se explicita con claridad el mecanismo mediante el cual se seleccionan los NNJ que efectivamente participan del programa, ya que no se describen los criterios de selección a nivel de beneficiarios. Además, se señala que el principal mecanismo de acceso corresponde a la asignación automática mediante registros administrativos; sin embargo, este mecanismo no se encuentra descrito. Por último, se debe revisar lo señalado en la descripción de la estrategia de intervención, donde se incorporan otros criterios de selección que no están reflejados en la definición de las poblaciones.</t>
  </si>
  <si>
    <t>La población objetivo del programa corresponde a un subconjunto de la población potencial, y los criterios de focalización permiten definir la población a atender en el mediano plazo. Sin embargo, se sugiere revisar la metodología de cuantificación de la población objetivo, ya que actualmente se estima en base al promedio de asistencia de los últimos tres años, cuando debiese corresponder a una proyección de la población que el programa espera atender, considerando su capacidad de atención.</t>
  </si>
  <si>
    <t>La población beneficiada del programa en 2025 no presenta criterios de priorización claros y objetivos para su selección. Si bien se señala que la población beneficiada corresponde a personas que no han leído más de 15 minutos de forma continua al mes en los últimos 12 meses, no se especifica el mecanismo mediante el cual se verifica esta condición, ya sea mediante registros administrativos, autodeclaración u otro instrumento, lo que dificulta validar la correcta identificación de los beneficiarios. La selección prioriza determinados grupos (por ejemplo, estudiantes de ciertos establecimientos, participantes de programas específicos o personas vinculadas a iniciativas institucionales), sin explicitar cómo se aplica el criterio de no lectura.</t>
  </si>
  <si>
    <t>La población objetivo del programa no corresponde a un subconjunto de la población potencial. La población potencial se define como organizaciones privadas sin fines de lucro y municipalidades, mientras que la población objetivo incluye instituciones públicas o privadas, tales como municipalidades, establecimientos de educación superior y organizaciones culturales. En este sentido, la población objetivo incorpora instituciones públicas que no se encuentran consideradas en la definición de la población potencial, por lo que no es posible establecer que la población objetivo corresponda a un subconjunto de la población potencial.</t>
  </si>
  <si>
    <t>La población beneficiada del programa en 2025 no corresponde a un subconjunto de la población objetivo. Para que los criterios de priorización de la población beneficiada sean adecuados, debe existir, en primer lugar, consistencia entre la población potencial y la población objetivo del programa, de modo que la población objetivo represente efectivamente el universo elegible desde el cual se selecciona la población beneficiada.</t>
  </si>
  <si>
    <t>La población objetivo del programa corresponde a un subconjunto de la población potencial, y los criterios de focalización permiten definir la población a atender en el mediano plazo. Sin embargo, se sugiere simplificar la descripción de la población objetivo, evitando incorporar su cuantificación, ya que esta puede variar en el tiempo y debiese ser consignada en el apartado de fuentes de información. En este sentido, se recomienda definirla como “Personas interesadas en acceder a expresiones artístico culturales que ofrece el programa”, señalando que su cuantificación corresponde a una proyección a mediano plazo en función de la evolución de la demanda y la capacidad de atención del programa.</t>
  </si>
  <si>
    <t>La población beneficiada del programa en 2025 corresponde a un subconjunto de la población objetivo, y los criterios de priorización son claros y objetivos para su selección. No obstante, sería deseable que se expliciten con mayor detalle los criterios utilizados, sus ponderaciones y su forma de aplicación, con el fin de otorgar mayor transparencia y trazabilidad al proceso de selección.</t>
  </si>
  <si>
    <t>La población beneficiada del programa en 2025 no presenta criterios de priorización claros y objetivos para su selección. En efecto, no es posible evaluar la pertinencia y objetividad de los criterios de selección, debido a que el programa no especifica cuáles son los criterios evaluados por el comité ni las variables consideradas en la asignación de puntajes y ponderaciones, lo que limita la trazabilidad y transparencia del proceso de selección de beneficiarios.</t>
  </si>
  <si>
    <t>La población objetivo del programa corresponde a un subconjunto de la población potencial, y los criterios de focalización permiten definir la población a atender en el mediano plazo. No obstante, se requiere incorporar el año de la fuente utilizada para la cuantificación de la población potencial, a fin de asegurar la claridad y vigencia de la información reportada.</t>
  </si>
  <si>
    <t>La población beneficiada del programa en 2025 no presenta criterios de priorización claros y objetivos para su selección. La población beneficiada no explicita los criterios de selección, ya que se remite a las bases de la convocatoria sin detallar cuáles son ni cómo se aplican, lo que dificulta su evaluación y la comprensión del proceso de identificación de los beneficiarios.</t>
  </si>
  <si>
    <t>La población objetivo del programa corresponde a un subconjunto de la población potencial, y los criterios de focalización permiten definir la población a atender en el mediano plazo. No obstante, se sugiere revisar la cuantificación de la población objetivo, ya que esta debiese estimarse como una proyección a mediano plazo en función de la capacidad de atención del programa. El hecho de que la población beneficiada alcance al total de la población objetivo en 2025 (300 comunas) sugiere que la cuantificación actual podría estar subestimada o definida en función de la ejecución, por lo que se recomienda ajustar su estimación considerando la capacidad operativa y de expansión del programa en el tiempo.</t>
  </si>
  <si>
    <t>La población beneficiada del programa en 2025 no presenta criterios de priorización claros y objetivos para su selección. Se observa una inconsistencia en los criterios de acceso a la población beneficiada, ya que por una parte se señala que la incorporación se realiza según orden de llegada, mientras que por otra se indica que los beneficiarios acceden a través de un proceso de selección realizado por mesas migrantes regionales. Ambos mecanismos responden a lógicas distintas, sin que se explicite cómo se articulan entre sí, en qué etapa del proceso aplica cada uno ni cuál prevalece en la práctica. Asimismo, no se detallan los criterios utilizados por dichas mesas ni la forma en que estos se ponderan para la selección, ni cómo se verifica la condición de “visibilización” exigida, lo que dificulta comprender el proceso de identificación de beneficiarios.</t>
  </si>
  <si>
    <t>La población beneficiada del programa en 2025 no corresponde a un subconjunto de la población objetivo. Se observa una inconsistencia en la definición de las poblaciones, ya que el programa establece criterios para la población potencial y objetivo; sin embargo, la población beneficiada se define en función de lo que determina la Ley de Presupuestos mediante una asignación específica. En este sentido, se sugiere que el programa transparente en la definición de la población objetivo y beneficiada los criterios efectivos mediante los cuales se determinan las orquestas que reciben el financiamiento, de acuerdo con lo establecido en la Ley de Presupuestos, de manera que exista coherencia entre la población objetivo, la población beneficiada y el mecanismo real de asignación de los recursos, evitando definir criterios que en la práctica no son los que determinan la selección de los beneficiarios.</t>
  </si>
  <si>
    <t>La población beneficiada del programa en 2025 no presenta criterios de priorización claros y objetivos para su selección. La descripción es insuficiente, ya que no permite identificar con claridad los criterios de admisibilidad de los proyectos en la población beneficiada. Si bien se detallan los tipos de beneficiarios y los mecanismos de acceso, no se explicitan los requisitos específicos que deben cumplir los proyectos o agentes culturales para ser seleccionados, por lo que no es posible evaluar la consistencia del proceso de selección ni su alineación con la población objetivo.</t>
  </si>
  <si>
    <t>La población beneficiada del programa en 2025 no presenta criterios de priorización claros y objetivos para su selección. La descripción es insuficiente, ya que no permite evaluar los criterios de ingreso señalados. Si bien se indica que los beneficiarios/as deben cumplir con criterios definidos en las bases de las convocatorias, estos no se detallan, por lo que no es posible verificar las condiciones de selección ni su consistencia con la población objetivo.</t>
  </si>
  <si>
    <t>La población beneficiada del programa en 2025 no presenta criterios de priorización claros y objetivos para su selección. El criterio de selección basado en los años de experiencia de las organizaciones no resulta consistente con el problema que el programa busca abordar, referido al bajo desarrollo de prácticas socioculturales sostenidas. En este sentido, priorizar organizaciones con mayor trayectoria podría favorecer a aquellas que ya presentan un mayor nivel de consolidación, en desmedro de aquellas con menores niveles de desarrollo, lo que podría limitar la adecuada priorización del programa respecto de la población que enfrenta en mayor medida el problema identificado. _x000D_
_x000D_
Adicionalmente, se debe revisar la cuantificación de la población beneficiada en 2025 de 252 organizaciones, ya que esta no resulta consistente con los datos de ejecución del programa, considerando que solo en el primer componente se reporta la atención de 714 organizaciones.</t>
  </si>
  <si>
    <t>La población objetivo del programa corresponde a un subconjunto de la población potencial, y los criterios de focalización permiten definir la población a atender en el mediano plazo. No obstante, se sugiere trasladar la cuantificación de la población objetivo al campo “Fuente de información”, de modo que la descripción se enfoque en caracterizar a la población, mientras que la fuente detalle la metodología de estimación utilizada para su cuantificación.</t>
  </si>
  <si>
    <t>La población beneficiada del programa en 2025 corresponde a un subconjunto de la población objetivo, y los criterios de priorización son claros y objetivos para su selección. No obstante, debe revisar las descripciones y estimaciones de las poblaciones objetivo y beneficiada porque, a pesar de incluir criterios de priorización, la cuantificación de la población beneficiada coincide con la de la población objetivo.</t>
  </si>
  <si>
    <t>La población beneficiada del programa en 2025 corresponde a un subconjunto de la población objetivo, y los criterios de priorización son claros y objetivos para su selección. Debe incluir el año de la fuente de información utilizada para cuantificar la población beneficiada.</t>
  </si>
  <si>
    <t>El programa se declara universal (población potencial = población objetivo), lo cual resulta pertinente. En consecuencia, no corresponde evaluar los criterios de focalización de la población objetivo. Debe identificar el año de la fuente utilizada en la estimación de la población potencial.</t>
  </si>
  <si>
    <t>La población objetivo del programa corresponde a un subconjunto de la población potencial, y los criterios de focalización permiten definir la población a atender en el mediano plazo. Debe completar la fuente con el año utilizado para la estimación de la población potencial y objetivo.</t>
  </si>
  <si>
    <t>La población objetivo del programa no presenta criterios de focalización que permitan definir la población a atender en el mediano plazo. Las descripciones de las poblaciones son iguales pero sus cuantificaciones difieren. La definición de la población interesada no corresponde que sea incluida en la definición de la población potencial.</t>
  </si>
  <si>
    <t>La población beneficiada del programa en 2025 no corresponde a un subconjunto de la población objetivo. Dado que la población beneficiada corresponde a la población efectivamente atendida en el año, no corresponde incluir en su descripción promedios de personas que han accedido a las colecciones en los últimos 3 años. La cuantificación excede a la población objetivo, lo que es incorrecto.</t>
  </si>
  <si>
    <t>La población objetivo del programa corresponde a un subconjunto de la población potencial, y los criterios de focalización permiten definir la población a atender en el mediano plazo. No obstante, si bien el programa presenta criterios de focalización, la estimación de la población objetivo se encuentra subestimada y no representa adecuadamente a la población que el programa atenderá en dicho horizonte.</t>
  </si>
  <si>
    <t>La población objetivo del programa corresponde a un subconjunto de la población potencial, y los criterios de focalización permiten definir la población a atender en el mediano plazo. No obstante, si bien el programa presenta criterios de focalización, la estimación de la población objetivo se encuentra subestimada y no representa adecuadamente a la población que el programa atenderá en dicho horizonte. Debe actualizar si cuantificación.</t>
  </si>
  <si>
    <t>La población beneficiada del programa en 2025 no corresponde a un subconjunto de la población objetivo. La cuantificación de la población objetivo es menor a la población beneficiada, lo que es un error, ya que la primera corresponde a la población que el programa atenderá en el mediano plazo y la segunda a la que que efectivamente atendió en el año. Se deben revisar las definiciones y cuantificaciones de las poblaciones, especialmente considerando que es el cuarto año consecutivo que se levanta esta observación.</t>
  </si>
  <si>
    <t>La población objetivo del programa corresponde a un subconjunto de la población potencial, y los criterios de focalización permiten definir la población a atender en el mediano plazo. No obstante, debe incluir el año de la fuente utilizada para estimar la población objetivo.</t>
  </si>
  <si>
    <t>La población objetivo del programa corresponde a un subconjunto de la población potencial, y los criterios de focalización permiten definir la población a atender en el mediano plazo. No obstante, se deben revisar las cuantificaciones de la población potencial y objetivo ya que pese a incluir criterios de focalización en la descripción de la población objetivo, las cuantificaciones coinciden.</t>
  </si>
  <si>
    <t>La población beneficiada del programa en 2025 no presenta criterios de priorización claros y objetivos para su selección. Dado que se define con los mismos criterios la población objetivo y beneficiada, no quedan claros los criterios establecidos para seleccionar a los beneficiarios del año. Además, sus cuantificaciones coinciden.</t>
  </si>
  <si>
    <t>La población objetivo del programa no presenta criterios de focalización que permitan definir la población a atender en el mediano plazo. Si bien se presentan criterios de focalización, estos no son suficientemente claros ni objetivos para definir la población que el programa atenderá en el mediano plazo, ya que no se especifica cómo se verificará su cumplimiento. Además, se debe explicitar el año de la fuente utilizada para la estimación de la población objetivo.</t>
  </si>
  <si>
    <t>La población objetivo del programa corresponde a un subconjunto de la población potencial, y los criterios de focalización permiten definir la población a atender en el mediano plazo. Debe completar las fuente de información utilizada para la estimación de la población potencial identificando la fuente y año utilizado.</t>
  </si>
  <si>
    <t>La población beneficiada del programa en 2025 corresponde a un subconjunto de la población objetivo, y los criterios de priorización son claros y objetivos para su selección. No obstante, la referencia a que el cumplimiento de dichos criterios será sistematizado a partir del ciclo 5 del programa (2026–2028) no forma parte de la descripción de la población beneficiada, sino que debe incorporarse en la sección de fuente de información.</t>
  </si>
  <si>
    <t>La población beneficiada del programa en 2025 no presenta criterios de priorización claros y objetivos para su selección. En la descripción de la población objetivo se menciona que el programa focaliza "a partir de los grupos conformados por mujeres, adultos mayores, personas privadas de libertad, personas aisladas territorialmente y personas que habitan en zonas rurales". No obstante estos criterios no se explicitan en la descripción de la población beneficiaria, por lo que no es posible determinar si efectivamente estos criterios fueron aplicados durante el año.</t>
  </si>
  <si>
    <t>La población objetivo del programa corresponde a un subconjunto de la población potencial, y los criterios de focalización permiten definir la población a atender en el mediano plazo. Debe especificar el año de la fuente de información utilizada para cuantificar la población potencial y la población objetivo. pero no se explicita cómo se operacionalizan los criterios de “requerir incorporación, actualización o validación” ni el requisito de contar con información suficiente</t>
  </si>
  <si>
    <t>La población beneficiada del programa en 2025 corresponde a un subconjunto de la población objetivo, y los criterios de priorización son claros y objetivos para su selección. No obstante, se debe explicitar cómo se aplican dichos criterios (requerimientos institucionales, proyectos de inversión y urgencia técnica) y el peso relativo de cada uno en la selección final de los beneficiarios, a fin de asegurar transparencia y replicabilidad del proceso.</t>
  </si>
  <si>
    <t>La población objetivo del programa corresponde a un subconjunto de la población potencial, y los criterios de focalización permiten definir la población a atender en el mediano plazo.  En la fuente de información falta especificar año de la fuente utilizada en la estimación de las poblaciones potencial y objetivo.</t>
  </si>
  <si>
    <t>La población beneficiada del programa en 2025 corresponde a un subconjunto de la población objetivo, y los criterios de priorización son claros y objetivos para su selección.  En la fuente de información falta especificar año de la fuente utilizada en la cuantificación de la población beneficiada.</t>
  </si>
  <si>
    <t>La población beneficiada del programa en 2025 no corresponde a un subconjunto de la población objetivo. En particular, para 2025 se informa una población beneficiaria sustancialmente mayor a la población objetivo 2025 y a la población beneficiaria 2024, lo que distorsiona las cifras de cobertura. El Servicio no informa sobre los factores que explican el drástico aumento de la población beneficiaria (de 5.616 personas en 2024 a más de 90.000 personas en 2025).</t>
  </si>
  <si>
    <t>La población objetivo del programa no presenta criterios de focalización que permitan definir la población a atender en el mediano plazo. No obstante, cabe destacar que este programa ingresó a evaluación ex ante en 2025 y corrigió estos problemas de diseño.</t>
  </si>
  <si>
    <t>La población beneficiada del programa en 2025 no presenta criterios de priorización claros y objetivos para su selección. No obstante, cabe destacar que este programa ingresó a evaluación ex ante en 2025 y corrigió estos problemas de diseño.</t>
  </si>
  <si>
    <t>El programa no reporta la información requerida o esta es insuficiente para evaluar los criterios de focalización de la población objetivo. En particular, el programa no cuenta con una definición (ni estimación) de población potencial.</t>
  </si>
  <si>
    <t>El programa no reporta la información requerida o esta es insuficiente para evaluar los criterios de priorización de la población beneficiada en 2025. En particular, el programa no reportó la población beneficiaria 2025</t>
  </si>
  <si>
    <t>Por las características del diseño del programa, no aplica evaluar los criterios de focalización de la población objetivo. Lo anterior, debido a que no es posible identificar y cuantificar una población objetivo específica, ya que esta población tiene características diversas, y de variados ámbitos de actividades, como por ejemplo, tomadores de decisión, personas influyentes, que posean contactos con los medios de comunicación en sus áreas de interés, etc.</t>
  </si>
  <si>
    <t>Por las características el diseño del programa no aplica evaluar los criterios de priorización de la población beneficiada en 2025. El Servicio en su diseño y ejecución declara no aplicar criterios de priorización a sus beneficiarios en tanto deben evaluar todos los proyectos presentados en los plazos establecidos por Ley.</t>
  </si>
  <si>
    <t>Por las características el diseño del programa no aplica evaluar los criterios de priorización de la población beneficiada en 2025. Lo anterior, porque la población beneficiada corresponde a la misma cantidad de hogares sin acceso a tv de pago, y se asume que está en condiciones de acceder a los productos del programa.</t>
  </si>
  <si>
    <t>La población beneficiada del programa en 2025 corresponde a un subconjunto de la población objetivo, y los criterios de priorización son claros y objetivos para su selección. Sin embargo, se constata que, a través de los datos administrativos reportados por el Servicio en la plataforma RIS-BIPS, que la población efectivamente beneficiada en el año 2025 presenta una desviación con respecto a lo informado en el presente proceso de monitoreo, esto es, 178.448 personas en monitoreo, vs 9.354 personas en RIS. Según el Servicio, el dato correcto corresponde a lo registrado en RIS.</t>
  </si>
  <si>
    <t>La población objetivo del programa no presenta criterios de focalización que permitan definir la población a atender en el mediano plazo. El programa menciona de manera genérica que sus criterios corresponden al número de población de cada comuna, niveles de pobreza, y de participación, sin informar los umbrales aplicados para cada criterio mencionado. Los criterios de focalización definidos no permiten verificar el grado de afectación que tiene la población objetivo, respecto al problema de deficiencias en conocimientos y herramientas, por parte de las organizaciones sociales.</t>
  </si>
  <si>
    <t>La población beneficiada del programa en 2025 corresponde a un subconjunto de la población objetivo, y los criterios de priorización son claros y objetivos para su selección. No obstante lo anterior, el dato correcto de población beneficiada, es 16.958 personas, ya que según lo informado por el programa, se produjeron duplicaciones de RUT, situación que explica la diferencia entre el dato informado en Monitoreo, vs lo informado en el Registro de Información Social (RIS).</t>
  </si>
  <si>
    <t>Por las características el diseño del programa no aplica evaluar los criterios de priorización de la población beneficiada en 2025. Ello, por cuanto se trata de un plataforma de libre acceso al público, lo que impide aplicar algún tipo de discriminación en el uso de los servicios ofrecidos. Es relevante precisar que, el dato correcto de población beneficiada, es 2.364 personas, ya que según lo informado por el programa, se produjeron duplicaciones de RUT, situación que explica la diferencia entre el dato informado en Monitoreo, vs lo informado en el Registro de Información Social (RIS).</t>
  </si>
  <si>
    <t>La población beneficiada del programa en 2025 no presenta criterios de priorización claros y objetivos para su selección. Se recomienda revisar criterios de priorización en proceso Ex Ante.</t>
  </si>
  <si>
    <t>Por las características del diseño del programa, no aplica evaluar los criterios de focalización de la población objetivo. El programa señala que la población objetivo es la misma que la población potencial, dado su carácter de innovación abierta, que permite la participación de diversos tipos de organizaciones, incluyendo aquellas fuera del Estado. No obstante, no se declara universal.</t>
  </si>
  <si>
    <t>El programa no reporta la información requerida o esta es insuficiente para evaluar los criterios de priorización de la población beneficiada en 2025. No se financiaron proyectos en 2025.</t>
  </si>
  <si>
    <t>El programa no reporta la información requerida o esta es insuficiente para evaluar los criterios de focalización de la población objetivo. Lo criterios de focalización vigentes requieren mayor claridad e información para garantizar que la población objetivo sea un subconjunto de la población potencial.</t>
  </si>
  <si>
    <t>La población objetivo del programa no corresponde a un subconjunto de la población potencial y, además, no presenta criterios de focalización que permitan definir la población a atender en el mediano plazo. La población potencial son Instituciones y Centros, sin embargo, declara como población objetivo a investigadores.</t>
  </si>
  <si>
    <t>La población objetivo del programa no corresponde a un subconjunto de la población potencial y, además, no presenta criterios de focalización que permitan definir la población a atender en el mediano plazo.</t>
  </si>
  <si>
    <t>La población objetivo del programa no corresponde a un subconjunto de la población potencial. Se sugiere ingresar al proceso de evaluación ex ante para revisar la secuencia población potencial, población objetivo, población beneficiaria.</t>
  </si>
  <si>
    <t>La población beneficiada del programa en 2025 no corresponde a un subconjunto de la población objetivo. Se debe actualizar la población potencial del programa, ya que tal como se presenta, existen menos instituciones del Estado competentes en el control y reducción del crimen organizado en el país de las que efectivamente se atienden, lo que no es correcto metodológicamente.</t>
  </si>
  <si>
    <t>La población objetivo del programa corresponde a un subconjunto de la población potencial, y los criterios de focalización permiten definir la población a atender en el mediano plazo. Sin embargo, en la descripción de la población objetivo se debe especificar el criterio bajo el cual se define la selección del 40%, de modo que no parezca una proporción arbitraria.</t>
  </si>
  <si>
    <t>La población beneficiada del programa en 2025 no corresponde a un subconjunto de la población objetivo. Ya que la descripción de la población beneficiaria no menciona el criterio especificado en la población objetivo de presentar alta concentración de delitos e incivilidades.</t>
  </si>
  <si>
    <t>Dado que el programa es universal no aplica evaluar los criterios de priorización de la población beneficiada en 2025. Debe mejorar la descripción de la población beneficiada,  explicitando todos los requisitos que deben cumplir las comunas para ser beneficiaria del programa en el año.  Para cada requisito, debe complementar cómo el programa verifica su cumplimiento.</t>
  </si>
  <si>
    <t>EVALUACION_INICIAL</t>
  </si>
  <si>
    <t>EVALUACION_FINAL</t>
  </si>
  <si>
    <t>EVALUACION_PERSISTENCIA</t>
  </si>
  <si>
    <t>EVALUACION_GA</t>
  </si>
  <si>
    <t>EVALUACION_ESTIMACION_GA</t>
  </si>
  <si>
    <t>c) El programa presenta una ejecución presupuestaria dentro del rango esperado (entre 85% y 110%) respecto de su presupuesto inicial en 2025.</t>
  </si>
  <si>
    <t>El programa presenta una ejecución presupuestaria dentro del rango esperado (entre 85% y 110%) respecto de su presupuesto inicial en 2025.</t>
  </si>
  <si>
    <t>c) El programa presenta una ejecución presupuestaria dentro del rango esperado (entre 90% y 110%) respecto a su presupuesto final en 2025.</t>
  </si>
  <si>
    <t>El programa presenta una ejecución presupuestaria dentro del rango esperado (entre 90% y 110%) respecto a su presupuesto final en 2025.</t>
  </si>
  <si>
    <t>b) El programa no presenta persistencia de subejecución presupuestaria inicial en 2025.</t>
  </si>
  <si>
    <t>El programa no presenta persistencia de subejecución presupuestaria inicial en 2025.</t>
  </si>
  <si>
    <t>a) El programa presenta un gasto por beneficiario dentro del rango esperado (menor al 20%) durante 2025, en relación con el promedio de los dos años anteriores (2023 y 2024).</t>
  </si>
  <si>
    <t>El programa presenta un gasto por beneficiario dentro del rango esperado (menor al 20%) durante 2025, en relación con el promedio de los dos años anteriores (2023 y 2024).</t>
  </si>
  <si>
    <t>a) El gasto administrativo se encuentra correctamente descrito, debido a que corresponde exclusivamente a servicios de apoyo incurridos por el programa y es coherente con la desagregación por subtítulos.</t>
  </si>
  <si>
    <t>El gasto administrativo se encuentra correctamente descrito, debido a que corresponde exclusivamente a servicios de apoyo incurridos por el programa y es coherente con la desagregación por subtítulos.</t>
  </si>
  <si>
    <t>a) El gasto administrativo se encuentra correctamente estimado, considerando exclusivamente servicios de apoyo al programa y representando un monto igual o inferior al 20% del presupuesto total ejecutado.</t>
  </si>
  <si>
    <t>El gasto administrativo se encuentra correctamente estimado, considerando exclusivamente servicios de apoyo al programa y representando un monto igual o inferior al 20% del presupuesto total ejecutado.</t>
  </si>
  <si>
    <t>b) El programa no presenta persistencia en el no reporte del gasto administrativo en 2025.</t>
  </si>
  <si>
    <t>El programa no presenta persistencia en el no reporte del gasto administrativo en 2025.</t>
  </si>
  <si>
    <t>b) El programa presenta una subejecución presupuestaria (inferior al 85%) respecto de su presupuesto inicial en 2025.</t>
  </si>
  <si>
    <t>El programa presenta una subejecución presupuestaria (inferior al 85%) respecto de su presupuesto inicial en 2025. La ejecución respecto al presupuesto inicial es de 82%</t>
  </si>
  <si>
    <t>b) El programa presenta una subejecución presupuestaria (inferior al 90%) respecto de su presupuesto final en 2025. </t>
  </si>
  <si>
    <t>El programa presenta una subejecución presupuestaria (inferior al 90%) respecto de su presupuesto final en 2025.  La ejecución respecto al presupuesto final es de 78%.</t>
  </si>
  <si>
    <t>b) El programa presenta un gasto por beneficiario fuera del rango esperado (variación mayor al 20%) durante 2025, en relación con el promedio de los dos años anteriores (2023 y 2024). No obstante, la justificación proporcionada por el Servicio se considera pertinente.</t>
  </si>
  <si>
    <t>El programa presenta un gasto por beneficiario fuera del rango esperado (variación mayor al 20%) durante 2025, en relación con el promedio de los dos años anteriores (2023 y 2024). No obstante, la justificación proporcionada por el Servicio se considera pertinente.</t>
  </si>
  <si>
    <t>c) No es posible evaluar la descripción del gasto administrativo, debido a que el programa no reporta la información requerida.</t>
  </si>
  <si>
    <t>No es posible evaluar la descripción del gasto administrativo, debido a que el programa no reporta la información requerida. La descripción del gasto administrativo es muy genérica, lo que impide evaluar si dicho gasto está razonablemente estimado.</t>
  </si>
  <si>
    <t>e) No es posible evaluar la estimación del gasto administrativo, debido a que el programa no reporta la información requerida.</t>
  </si>
  <si>
    <t>No es posible evaluar la estimación del gasto administrativo, debido a que el programa no reporta la información requerida.</t>
  </si>
  <si>
    <t>e) El programa presenta una sobre ejecución presupuestaria (superior al 110%) respecto de su presupuesto inicial en 2025.</t>
  </si>
  <si>
    <t>El programa presenta una sobre ejecución presupuestaria (superior al 110%) respecto de su presupuesto inicial en 2025. Considerando la ejecución efectiva informada por el programa (Observación N°2 del programa), la sobre ejecución respecto la presupuesto inicial es 153% (MM$193.299/MM$126.493)</t>
  </si>
  <si>
    <t>El programa presenta una ejecución presupuestaria dentro del rango esperado (entre 90% y 110%) respecto a su presupuesto final en 2025. Considerando la ejecución efectiva informada por el programa, la ejecución respecto al presupuesto final, es de 100%. (MM$193.299/MM$193.299)</t>
  </si>
  <si>
    <t>f) No es posible evaluar la ejecución presupuestaria respecto del presupuesto final en 2025, dado que el programa no reporta la información requerida.</t>
  </si>
  <si>
    <t>No es posible evaluar la ejecución presupuestaria respecto del presupuesto final en 2025, dado que el programa no reporta la información requerida.</t>
  </si>
  <si>
    <t>a) El programa presenta una subejecución presupuestaria (inferior al 90%) respecto de su presupuesto final en 2025. No obstante, la justificación proporcionada por el Servicio se considera pertinente. </t>
  </si>
  <si>
    <t>El programa presenta una subejecución presupuestaria (inferior al 90%) respecto de su presupuesto final en 2025. No obstante, la justificación proporcionada por el Servicio se considera pertinente.</t>
  </si>
  <si>
    <t>No es posible evaluar la descripción del gasto administrativo, debido a que el programa no reporta la información requerida. La descripción del gasto administrativo es genérica, porque sin perjuicio de identificar las imputaciones presupuestarias, impide conocer con más detalle la composición y justificación del gasto incurrido.</t>
  </si>
  <si>
    <t>e) No es posible evaluar el gasto por beneficiario, debido a que no se cuenta con información histórica (2023 y/o 2024).</t>
  </si>
  <si>
    <t>No es posible evaluar el gasto por beneficiario, debido a que no se cuenta con información histórica (2023 y/o 2024).</t>
  </si>
  <si>
    <t>El programa presenta una subejecución presupuestaria (inferior al 85%) respecto de su presupuesto inicial en 2025. Los últimos tres años el programa a ejecutado menos del 17% de su presupuesto inicial.</t>
  </si>
  <si>
    <t>El programa presenta una subejecución presupuestaria (inferior al 90%) respecto de su presupuesto final en 2025.  Los últimos tres años el programa a ejecutado menos del 78% de su presupuesto final.</t>
  </si>
  <si>
    <t>a) El programa presenta persistencia de subejecución presupuestaria inicial en 2025, ya que ha ejecutado menos del 85% de su presupuesto inicial anual durante tres años consecutivos.</t>
  </si>
  <si>
    <t>El programa presenta persistencia de subejecución presupuestaria inicial en 2025, ya que ha ejecutado menos del 85% de su presupuesto inicial anual durante tres años consecutivos.</t>
  </si>
  <si>
    <t>c) El gasto administrativo se encuentra correctamente estimado, considerando exclusivamente servicios de apoyo al programa. Sin embargo, es superior al 20% respecto al presupuesto total ejecutado.</t>
  </si>
  <si>
    <t>El gasto administrativo se encuentra correctamente estimado, considerando exclusivamente servicios de apoyo al programa. Sin embargo, es superior al 20% respecto al presupuesto total ejecutado.</t>
  </si>
  <si>
    <t>El programa presenta una subejecución presupuestaria (inferior al 85%) respecto de su presupuesto inicial en 2025.</t>
  </si>
  <si>
    <t>El programa presenta una subejecución presupuestaria (inferior al 90%) respecto de su presupuesto final en 2025.</t>
  </si>
  <si>
    <t>El gasto administrativo se encuentra correctamente descrito, debido a que corresponde exclusivamente a servicios de apoyo incurridos por el programa y es coherente con la desagregación por subtítulos. Se detalla adecuadamente los conceptos incluidos por cada subtítulo en la estimación del gasto administrativo, sin embargo, no se especificó el número de personas considerada en dicha estimación y sus roles.</t>
  </si>
  <si>
    <t>c) El programa presenta un gasto por beneficiario fuera del rango esperado (variación mayor al 20%) durante 2025, en relación con el promedio de los dos años anteriores (2023 y 2024).</t>
  </si>
  <si>
    <t>El programa presenta un gasto por beneficiario fuera del rango esperado (variación mayor al 20%) durante 2025, en relación con el promedio de los dos años anteriores (2023 y 2024).</t>
  </si>
  <si>
    <t>El programa presenta una sobre ejecución presupuestaria (superior al 110%) respecto de su presupuesto inicial en 2025. El programa presentó una sobre ejecución presupuestaria (180%) con respecto al presupuesto inicial, no justificada.</t>
  </si>
  <si>
    <t>e) El programa presenta una sobre ejecución presupuestaria (superior al 110%) respecto de su presupuesto final en 2025.</t>
  </si>
  <si>
    <t>El programa presenta una sobre ejecución presupuestaria (superior al 110%) respecto de su presupuesto final en 2025. El programa presentó una sobre ejecución presupuestaria (188%) con respecto al presupuesto final, no justificada.</t>
  </si>
  <si>
    <t>El programa presenta un gasto por beneficiario fuera del rango esperado (variación mayor al 20%) durante 2025, en relación con el promedio de los dos años anteriores (2023 y 2024). El gasto por beneficiario con respecto al promedio de los dos años anteriores varió en 130%, no justificado.</t>
  </si>
  <si>
    <t>El gasto administrativo se encuentra correctamente estimado, considerando exclusivamente servicios de apoyo al programa. Sin embargo, es superior al 20% respecto al presupuesto total ejecutado. El gasto administrativo representa el 53% del presupuesto ejecutado, lo cual se considera muy alto.</t>
  </si>
  <si>
    <t>b) El gasto administrativo se encuentra correctamente estimado, considerando exclusivamente servicios de apoyo al programa. Si bien supera el 20% del presupuesto total ejecutado, la justificación entregada por el Servicio se considera pertinente.</t>
  </si>
  <si>
    <t>El gasto administrativo se encuentra correctamente estimado, considerando exclusivamente servicios de apoyo al programa. Si bien supera el 20% del presupuesto total ejecutado, la justificación entregada por el Servicio se considera pertinente.</t>
  </si>
  <si>
    <t>El programa presenta una sobre ejecución presupuestaria (superior al 110%) respecto de su presupuesto inicial en 2025.</t>
  </si>
  <si>
    <t>El programa presenta un gasto por beneficiario fuera del rango esperado (variación mayor al 20%) durante 2025, en relación con el promedio de los dos años anteriores (2023 y 2024). Se observa un aumento de 150% en el gasto por beneficiario del programa con respecto al promedio de los dos años anteriores.</t>
  </si>
  <si>
    <t>a) El programa presenta una subejecución presupuestaria (inferior al 85%) respecto de su presupuesto inicial en 2025. No obstante, la justificación proporcionada por el Servicio se considera pertinente.</t>
  </si>
  <si>
    <t>El programa presenta una subejecución presupuestaria (inferior al 85%) respecto de su presupuesto inicial en 2025. No obstante, la justificación proporcionada por el Servicio se considera pertinente.</t>
  </si>
  <si>
    <t>El programa presenta una subejecución presupuestaria (inferior al 85%) respecto de su presupuesto inicial en 2025. El gasto ejecutado representa un 75% del presupuesto inicial.</t>
  </si>
  <si>
    <t>No es posible evaluar la descripción del gasto administrativo, debido a que el programa no reporta la información requerida. El programa informó que no incurre en gastos administrativos, ya que el convenio entre la Subsecretaría de Agricultura y CORFO no contempla gastos de administración, y es CORFO quien gestiona los instrumentos."</t>
  </si>
  <si>
    <t>a) El programa presenta persistencia en el no reporte del gasto administrativo en 2025, debido a que no ha sido informado por tres años consecutivos.</t>
  </si>
  <si>
    <t>El programa presenta persistencia en el no reporte del gasto administrativo en 2025, debido a que no ha sido informado por tres años consecutivos.</t>
  </si>
  <si>
    <t>El programa presenta una subejecución presupuestaria (inferior al 85%) respecto de su presupuesto inicial en 2025. El gasto respecto al presupuesto inicial fue 69%</t>
  </si>
  <si>
    <t>El programa presenta una subejecución presupuestaria (inferior al 90%) respecto de su presupuesto final en 2025.  El gasto respecto al presupuesto final fue 72%</t>
  </si>
  <si>
    <t>No es posible evaluar la descripción del gasto administrativo, debido a que el programa no reporta la información requerida. La descripción de este gasto es genérica, por lo cual no permite evaluar si la estimación del mismo está razonablemente fundamentada.</t>
  </si>
  <si>
    <t>El programa presenta una subejecución presupuestaria (inferior al 85%) respecto de su presupuesto inicial en 2025. La ejecución respecto al presupuesto inicial es 84%</t>
  </si>
  <si>
    <t>El programa presenta una subejecución presupuestaria (inferior al 90%) respecto de su presupuesto final en 2025.  La ejecución respecto al presupuesto final es 84%</t>
  </si>
  <si>
    <t>El programa presenta una subejecución presupuestaria (inferior al 90%) respecto de su presupuesto final en 2025.  No obstante, el programa ejecutó un 89,7% del presupuesto final.</t>
  </si>
  <si>
    <t>No es posible evaluar el gasto por beneficiario, debido a que no se cuenta con información histórica (2023 y/o 2024). No es posible evaluar la variación del gasto por beneficiario, debido a que no es comparable con el promedio de los dos años anteriores 2024-2023, ya que no se dispone de información de beneficiarios en 2023.</t>
  </si>
  <si>
    <t>d) El programa presenta una sobre ejecución presupuestaria (superior al 110%) respecto a su presupuesto inicial en 2025. No obstante, la justificación proporcionada por el Servicio se considera pertinente.</t>
  </si>
  <si>
    <t>El programa presenta una sobre ejecución presupuestaria (superior al 110%) respecto a su presupuesto inicial en 2025. No obstante, la justificación proporcionada por el Servicio se considera pertinente.</t>
  </si>
  <si>
    <t>El programa presenta una sobre ejecución presupuestaria (superior al 110%) respecto a su presupuesto inicial en 2025. No obstante, la justificación proporcionada por el Servicio se considera pertinente. La Ley de Presupuestos no establece recursos asignados de manera directa al programa. Los recursos ejecutados provienen principalmente de los subtítulos 21 y 22. El subtítulo 21 aumentó durante el año en más de M$ 2.000.000</t>
  </si>
  <si>
    <t>El programa presenta un gasto por beneficiario fuera del rango esperado (variación mayor al 20%) durante 2025, en relación con el promedio de los dos años anteriores (2023 y 2024). No obstante, la justificación proporcionada por el Servicio se considera pertinente. Para el año 2025, se verificó que la población beneficiada corresponde a las empresas que solicitaron certificación sanitaria de exportación en dicho año, es decir, a quienes presentaron solicitud durante el período y no a la totalidad de las empresas inscritas en el Listado de Establecimientos Exportadores de Productos Pecuarios (LEEPP) que es lo que se informó el año anterior.</t>
  </si>
  <si>
    <t>El programa presenta un gasto por beneficiario fuera del rango esperado (variación mayor al 20%) durante 2025, en relación con el promedio de los dos años anteriores (2023 y 2024). No obstante, la justificación proporcionada por el Servicio se considera pertinente. Servicio señala que en 2025 erronemente se consideró el número de partidas o productos importados tramitados durante el período, en lugar del número efectivo de importadores registrados que hayan emitido una solicitud de certificado de destinación aduanera al SAG durante el año. Lo anterior explica las diferencias en el gasto por beneficiario entre los años 2024 y 2025.</t>
  </si>
  <si>
    <t>El programa presenta un gasto por beneficiario fuera del rango esperado (variación mayor al 20%) durante 2025, en relación con el promedio de los dos años anteriores (2023 y 2024). No obstante, la justificación proporcionada por el Servicio se considera pertinente. El programa modificó la unidad de medida de la población en el proceso ex ante 2026, información que se usó como base para este monitoreo.</t>
  </si>
  <si>
    <t>El programa presenta una sobre ejecución presupuestaria (superior al 110%) respecto a su presupuesto inicial en 2025. No obstante, la justificación proporcionada por el Servicio se considera pertinente. La Ley de Presupuestos 2025 para el Servicio no establece recursos asignados de manera directa al programa. Los recursos ejecutados provienen de los subtítulos 21, 22 y 24. En este contexto, el Servicio, a través de su programación técnico-presupuestaria anual, asigna los recursos necesarios para la ejecución del programa. Esta sobreejecución ha ocurrido en los ultimos 3 años.</t>
  </si>
  <si>
    <t>El programa presenta una sobre ejecución presupuestaria (superior al 110%) respecto de su presupuesto inicial en 2025. La sobreejecución se explica por el aumento de la asignación 24-01-601, cuyo presupuesto inicial de M$ 10 aumentó por Emergencias Sanitarias para una ejecución de M$ 36.057.489.</t>
  </si>
  <si>
    <t>El programa presenta una subejecución presupuestaria (inferior al 85%) respecto de su presupuesto inicial en 2025. Lo anterior se debe a una baja ejecución del Subtítulo 21 (gasto en personal), puesto que, de dos cupos disponibles para contratar personal bajo la modalidad de Honorarios Suma Alzada en 2025, sólo se contrató a una persona.</t>
  </si>
  <si>
    <t>El programa presenta una subejecución presupuestaria (inferior al 90%) respecto de su presupuesto final en 2025.  Lo anterior se debe a una baja ejecución del Subtítulo 21 (gasto en personal), puesto que, de dos cupos disponibles para contratar personal bajo la modalidad de Honorarios Suma Alzada en 2025, sólo se contrató a una persona.</t>
  </si>
  <si>
    <t>b) El gasto administrativo no se encuentra correctamente descrito, debido a que incluye gastos distintos a los servicios de apoyo y/o no es coherente con la desagregación por subtítulos.</t>
  </si>
  <si>
    <t>El gasto administrativo no se encuentra correctamente descrito, debido a que incluye gastos distintos a los servicios de apoyo y/o no es coherente con la desagregación por subtítulos.</t>
  </si>
  <si>
    <t>d) El gasto administrativo no se encuentra correctamente estimado, dado que incorpora gastos distintos a servicios de apoyo al programa.</t>
  </si>
  <si>
    <t>El gasto administrativo no se encuentra correctamente estimado, dado que incorpora gastos distintos a servicios de apoyo al programa. En particular, el gasto administrativo se encuentra sobrestimado, ya que incorpora todos los gastos en personal y en bienes y servicios del nivel central, sin distinguir entre gastos de apoyo y gastos vinculados a la ejecución de los componentes.</t>
  </si>
  <si>
    <t>El programa presenta una subejecución presupuestaria (inferior al 85%) respecto de su presupuesto inicial en 2025. Esto se explica por la no concreción del convenio con Metro de Santiago para la emisión de tarjetas BIP con diseños del Programa de Rutas Patrimoniales. A partir de agosto de 2025 se inició la tramitación administrativa para su firma, sin embargo, el convenio no alcanzó a ser formalizado dentro del año calendario.</t>
  </si>
  <si>
    <t>El programa presenta una subejecución presupuestaria (inferior al 90%) respecto de su presupuesto final en 2025. No obstante, la justificación proporcionada por el Servicio se considera pertinente.  Esto es: la no concreción del convenio con Metro de Santiago para la emisión de tarjetas BIP con diseños del Programa de Rutas Patrimoniales.</t>
  </si>
  <si>
    <t>El gasto administrativo no se encuentra correctamente estimado, dado que incorpora gastos distintos a servicios de apoyo al programa. En particular, se encuentra sobrestimado ya que incluye todo el gasto en personal asociado al programa, sin distinguir entre personal de apoyo y personal dedicado a la ejecución de los componentes.</t>
  </si>
  <si>
    <t>El programa presenta una subejecución presupuestaria (inferior al 85%) respecto de su presupuesto inicial en 2025. La institución explica que esta subejecución se debe principalmente a la no materialización de un proceso de consulta indígena de gran envergadura que se encontraba previsto para el año 2025.</t>
  </si>
  <si>
    <t>El programa presenta una subejecución presupuestaria (inferior al 90%) respecto de su presupuesto final en 2025.  La institución explica que esta subejecución se debe principalmente a la no materialización de un proceso de consulta indígena de gran envergadura que se encontraba previsto para el año 2025.</t>
  </si>
  <si>
    <t>El gasto administrativo no se encuentra correctamente descrito, debido a que incluye gastos distintos a los servicios de apoyo y/o no es coherente con la desagregación por subtítulos. Si bien el programa señala que estos gastos corresponden a funciones de gestión, se observa que dentro del gasto administrativo se están incluyendo perfiles y gastos que, por su función, corresponden a la producción del programa. En particular, profesionales como psicólogos, nutricionistas, gestores territoriales y profesionales especialistas, así como gastos en vestuario, alimentación y equipamiento deportivo, se asocian a la implementación directa de las actividades con beneficiarios y no a funciones de administración del programa. Por lo tanto, la clasificación presentada no permite distinguir claramente entre gasto administrativo y gasto de producción, lo que puede afectar la correcta estimación del gasto administrativo del programa.</t>
  </si>
  <si>
    <t>El gasto administrativo no se encuentra correctamente estimado, dado que incorpora gastos distintos a servicios de apoyo al programa.</t>
  </si>
  <si>
    <t>El gasto administrativo no se encuentra correctamente descrito, debido a que incluye gastos distintos a los servicios de apoyo y/o no es coherente con la desagregación por subtítulos. No es posible determinar con claridad qué se está cuantificando como gasto administrativo, ya que en la descripción se incluyen perfiles profesionales que realizan tanto funciones administrativas como funciones técnicas asociadas a la ejecución de los componentes, pero luego se señala que estos no serían considerados como gasto administrativo. Esta situación genera una inconsistencia entre la descripción de los cargos y la clasificación del gasto, lo que impide identificar con precisión qué gastos están siendo imputados como administrativos y cuáles como gasto de los componentes. Por lo tanto, la forma en que se presenta la información no permite verificar adecuadamente la estimación del gasto administrativo reportado.</t>
  </si>
  <si>
    <t>El gasto administrativo no se encuentra correctamente descrito, debido a que incluye gastos distintos a los servicios de apoyo y/o no es coherente con la desagregación por subtítulos. Los gastos presentados como gasto administrativo corresponden principalmente a la contratación de personal necesario para la ejecución de competencias y eventos deportivos, por lo que se asocian a la producción del programa y no a funciones administrativas. En este sentido, estos gastos no corresponden a gasto administrativo, sino a gasto de componentes, por lo que su clasificación como gasto administrativo sobreestima el costo de administración del programa.</t>
  </si>
  <si>
    <t>El programa presenta una subejecución presupuestaria (inferior al 85%) respecto de su presupuesto inicial en 2025. No obstante, la justificación proporcionada por el Servicio se considera pertinente. La subejecución se explica por una reducción presupuestaria de M$69.484, efectuada mediante el Decreto N°282 de fecha 27 de marzo de 2025, lo que implicó una disminución del presupuesto disponible para su ejecución.</t>
  </si>
  <si>
    <t>El programa presenta un gasto por beneficiario fuera del rango esperado (variación mayor al 20%) durante 2025, en relación con el promedio de los dos años anteriores (2023 y 2024). No obstante, la justificación proporcionada por el Servicio se considera pertinente. El aumento del gasto se justifica en la actualización de los costos y por el fortalecimiento de la calidad de los bienes y servicios entregados.</t>
  </si>
  <si>
    <t>d) No es posible evaluar el gasto por beneficiario, debido a que el programa no reporta la información requerida en 2025.</t>
  </si>
  <si>
    <t>No es posible evaluar el gasto por beneficiario, debido a que el programa no reporta la información requerida en 2025.</t>
  </si>
  <si>
    <t>El gasto administrativo se encuentra correctamente descrito, debido a que corresponde exclusivamente a servicios de apoyo incurridos por el programa y es coherente con la desagregación por subtítulos. Debe completar la descripción de los gastos administrativos, ya que solo considera gasto en recursos humanos.</t>
  </si>
  <si>
    <t>El programa presenta un gasto por beneficiario fuera del rango esperado (variación mayor al 20%) durante 2025, en relación con el promedio de los dos años anteriores (2023 y 2024). No obstante, la justificación proporcionada por el Servicio se considera pertinente. El aumento del gasto se explica por la actualización de costos y el fortalecimiento del estándar técnico de los proyectos financiados, incorporando mayor acompañamiento profesional, procesos participativos formales y medidas de resguardo patrimonial que aseguran sostenibilidad y pertinencia cultural.</t>
  </si>
  <si>
    <t>El programa presenta una subejecución presupuestaria (inferior al 85%) respecto de su presupuesto inicial en 2025. No obstante, la justificación proporcionada por el Servicio se considera pertinente. El programa señala que en febrero 2026 se cancelará la cuota pendiente, con lo que no tendrá subejecución respecto al presupuesto inicial.  No obstante lo anterior, el programa no reporta el gasto asociado a dos de los tres componentes, que de acuerdo al diseño, si forman parte de los servicios considerados en el convenio a través del cual se financia el programa</t>
  </si>
  <si>
    <t>El programa presenta una subejecución presupuestaria (inferior al 90%) respecto de su presupuesto final en 2025. No obstante, la justificación proporcionada por el Servicio se considera pertinente.  El programa señala que en febrero 2026 se cancelará la cuota pendiente, con lo que no tendrá una subejecución respecto al presupuesto final.</t>
  </si>
  <si>
    <t>El gasto administrativo se encuentra correctamente descrito, debido a que corresponde exclusivamente a servicios de apoyo incurridos por el programa y es coherente con la desagregación por subtítulos. No obstante, la institución señala que todo el presupuesto (componentes y administrativo) se encuentra en el subtítulo 33, sin embargo, no fue posible imputarlos a dicho subtítulo, por lo que fueron  asignados en el sub 24.</t>
  </si>
  <si>
    <t>El programa presenta un gasto por beneficiario fuera del rango esperado (variación mayor al 20%) durante 2025, en relación con el promedio de los dos años anteriores (2023 y 2024). No obstante, la justificación proporcionada por el Servicio se considera pertinente. El gasto por beneficiario aumenta porque actualizaron los costos asociados a la implementación de acciones de recuperación y revitalización de las lenguas indígenas y por el fortalecimiento de la calidad de los procesos formativos (contratación de educadores tradicionales especializados).</t>
  </si>
  <si>
    <t>d) El programa presenta una sobre ejecución presupuestaria (superior al 110%) respecto a su presupuesto final en 2025. No obstante, la justificación proporcionada por el Servicio se considera pertinente.</t>
  </si>
  <si>
    <t>El programa presenta una sobre ejecución presupuestaria (superior al 110%) respecto a su presupuesto final en 2025. No obstante, la justificación proporcionada por el Servicio se considera pertinente. Ambos resultados se justifican, según indica el programa, por un descalce entre el presupuesto inicial y final reportados y los recursos efectivamente ejecutados, particularmente en el componente “Fortalecimiento de redes de colaboración”, cuyo financiamiento no había sido incorporado en el presupuesto inicial del programa, siendo cubierto posteriormente con presupuesto institucional.</t>
  </si>
  <si>
    <t>No es posible evaluar el gasto por beneficiario, debido a que no se cuenta con información histórica (2023 y/o 2024). El programa no tuvo ejecución el 2024, de manera que no es posible calcular los indicadores de eficiencia que se comparan respecto a años anteriores.</t>
  </si>
  <si>
    <t>El programa presenta un gasto por beneficiario fuera del rango esperado (variación mayor al 20%) durante 2025, en relación con el promedio de los dos años anteriores (2023 y 2024). No obstante, la justificación proporcionada por el Servicio se considera pertinente. Al respecto, el programa señala que su presupuesto se vio afectado por los recortes presupuestarios implementados en el sector publico. Esta disminución, el aumento en el costo de los servicios de asesorías y promoción inciden en el costo por beneficiario del programa.</t>
  </si>
  <si>
    <t>El gasto administrativo se encuentra correctamente estimado, considerando exclusivamente servicios de apoyo al programa y representando un monto igual o inferior al 20% del presupuesto total ejecutado. De todas maneras, se debe revisar la imputación de algunos gastos para futuros procesos. Por ejemplo, no parece plausible que se imputen sólo M$7 por concepto de programas informáticos en el subtítulo 29.</t>
  </si>
  <si>
    <t>El programa presenta un gasto por beneficiario fuera del rango esperado (variación mayor al 20%) durante 2025, en relación con el promedio de los dos años anteriores (2023 y 2024). No obstante, la justificación proporcionada por el Servicio se considera pertinente. El programa señala que la población beneficiaria disminuye en base al año anterior, dado que el programa presenta un recorte de presupuestario que impacta en la cantidad de beneficiarios. Asimismo, para este año se priorizó trabajar con los SLEP con presencia regional y dado que son instituciones nuevas y sin mayor conocimiento en discapacidad, se elevaron un pocos los costos para obtener buenos resultados en la intervención.</t>
  </si>
  <si>
    <t>El programa presenta un gasto por beneficiario fuera del rango esperado (variación mayor al 20%) durante 2025, en relación con el promedio de los dos años anteriores (2023 y 2024). No obstante, la justificación proporcionada por el Servicio se considera pertinente. Al respecto,  el nuevo diseño del programa surge de la racionalización programática de tres programas anteriores, y se implementa por primera vez durante el año 2025, por lo que la población, estrategia de intervención, presupuesto e indicadores son nuevos y, por ende, no son comparables con los resultados obtenidos en la versión anterior del  programa.</t>
  </si>
  <si>
    <t>El programa presenta un gasto por beneficiario fuera del rango esperado (variación mayor al 20%) durante 2025, en relación con el promedio de los dos años anteriores (2023 y 2024). No obstante, la justificación proporcionada por el Servicio se considera pertinente. Al respecto, se señala que este año se implementó la nueva versión del programa, después de su reformulación, ajustando su población, componentes y estrategia de intervención, razón por la cual se explica el aumento del gasto por beneficiario, no siendo comparable con los resultados del año anterior.</t>
  </si>
  <si>
    <t>El programa presenta una subejecución presupuestaria (inferior al 85%) respecto de su presupuesto inicial en 2025. No obstante, la justificación proporcionada por el Servicio se considera pertinente. La ejecución del programa estuvo sujeta a la tramitación un reglamento fue un proceso que sufrió bastantes demoras, debido a que involucraba a muchos actores tales como Subsecretaria de Servicios Sociales, Dipres, Segpres, Contraloría General de la República y Presidencia. Dada la fecha y que el año escolar estaba terminando, se tomó la decisión de no abrir una nueva convocatoria y sólo financiar a los estudiantes de continuidad con servicios de apoyo. Finalmente, el programa señala que los recursos no ejecutados fueron devueltos a Dipres.</t>
  </si>
  <si>
    <t>El programa presenta un gasto por beneficiario fuera del rango esperado (variación mayor al 20%) durante 2025, en relación con el promedio de los dos años anteriores (2023 y 2024). No obstante, la justificación proporcionada por el Servicio se considera pertinente. La cantidad de beneficiarios disminuyó bastante producto del atraso en la tramitación del reglamento asociado al programa, descrito anteriormente. De esta manera, el gasto por beneficiario aumentó respecto a los años anteriores, impactando en su variación.</t>
  </si>
  <si>
    <t>El programa presenta un gasto por beneficiario fuera del rango esperado (variación mayor al 20%) durante 2025, en relación con el promedio de los dos años anteriores (2023 y 2024). No obstante, la justificación proporcionada por el Servicio se considera pertinente. El programa reformuló su diseño en evaluación ex ante - formulación presupuestaria 2025, de manera que el 2025 fue el primer año de ejecución del nuevo diseño, lo que tuvo un impacto en los diferentes elementos de la implementación del programa, dentro de ellos, la población atendida y la ejecución del presupuesto.</t>
  </si>
  <si>
    <t>El programa presenta una sobre ejecución presupuestaria (superior al 110%) respecto de su presupuesto final en 2025.</t>
  </si>
  <si>
    <t>El programa presenta una subejecución presupuestaria (inferior al 85%) respecto de su presupuesto inicial en 2025. No obstante, la justificación proporcionada por el Servicio se considera pertinente. Enfrentó ajustes y retrasos administrativos que dificultaron su ejecución en 2025. Si bien contó con asignación presupuestaria para el 2025, requirió acciones habilitantes para operar. Se obtuvo visto bueno de Dipres recién en julio y toma de razón por CGR en septiembre lo que dificultó la oportuna ejecución de los recursos.</t>
  </si>
  <si>
    <t>El programa presenta un gasto por beneficiario fuera del rango esperado (variación mayor al 20%) durante 2025, en relación con el promedio de los dos años anteriores (2023 y 2024). Este es el primer año de implementación de su nuevo diseño ya que pasó por evaluación Ex Ante el año 2024.</t>
  </si>
  <si>
    <t>El gasto administrativo no se encuentra correctamente descrito, debido a que incluye gastos distintos a los servicios de apoyo y/o no es coherente con la desagregación por subtítulos. No se describe adecuadamente las funciones del personal que participa en la impelmentación del programa, solo se señala su calidad contractual.</t>
  </si>
  <si>
    <t>El gasto administrativo no se encuentra correctamente descrito, debido a que incluye gastos distintos a los servicios de apoyo y/o no es coherente con la desagregación por subtítulos. La descripción incorpora las remuneraciones de los profesionales contratados por el programa, y se menciona que, dentro de sus funciones, se incluyen las capacitaciones del segundo componente, lo que no corresponde a gasto administrativo. En el caso de profesionales que destinan tiempo tanto a labores administrativas como a la provisión de los componentes, se debe imputar se remuneración de manera proporcional, según el tiempo dedicado a cada función.</t>
  </si>
  <si>
    <t>El gasto administrativo no se encuentra correctamente estimado, dado que incorpora gastos distintos a servicios de apoyo al programa. Si bien no supera el 20%, del presupuesto total ejecutado, su valor se encuentra sobreestimado, ya que incluye el 100% de las remuneraciones de profesionales que no se dedican exclusivamente a labores administrativas.</t>
  </si>
  <si>
    <t>El gasto administrativo se encuentra correctamente estimado, considerando exclusivamente servicios de apoyo al programa y representando un monto igual o inferior al 20% del presupuesto total ejecutado. No obstante, respecto del personal incluido en el gasto administrativo, debe imputar únicamente la proporción del sueldo según el tiempo efectivamente destinado a labores administrativas del programa.</t>
  </si>
  <si>
    <t>El programa presenta un gasto por beneficiario fuera del rango esperado (variación mayor al 20%) durante 2025, en relación con el promedio de los dos años anteriores (2023 y 2024). No obstante, la justificación proporcionada por el Servicio se considera pertinente. Específicamente, esta refiere a un nuevo modelo de intervención.</t>
  </si>
  <si>
    <t>El gasto administrativo se encuentra correctamente estimado, considerando exclusivamente servicios de apoyo al programa y representando un monto igual o inferior al 20% del presupuesto total ejecutado. Se mencionan gastos asociados a un estudio y la adquisición de un libro técnico, en la descripción se debe especificar a qué subtítulo corresponden, además, estos no se encuentran cuantificados en la desagregación por subtítulos.</t>
  </si>
  <si>
    <t>El programa presenta una subejecución presupuestaria (inferior al 90%) respecto de su presupuesto final en 2025. </t>
  </si>
  <si>
    <t>No es posible evaluar el gasto por beneficiario, debido a que el programa no reporta la información requerida en 2025. El programa no tuvo beneficiarios el año 2025, por ende, no es posible medir este ítem.</t>
  </si>
  <si>
    <t>El gasto administrativo no se encuentra correctamente descrito, debido a que incluye gastos distintos a los servicios de apoyo y/o no es coherente con la desagregación por subtítulos. Ya que en la desagregación por subtítulos se imputan gastos en los subtítulos 24 y 29, sin embargo, estos no se detallan en la descripción.</t>
  </si>
  <si>
    <t>El programa presenta una sobre ejecución presupuestaria (superior al 110%) respecto a su presupuesto inicial en 2025. No obstante, la justificación proporcionada por el Servicio se considera pertinente. El presupuesto inicial fue modificado por Decreto.</t>
  </si>
  <si>
    <t>El programa presenta un gasto por beneficiario fuera del rango esperado (variación mayor al 20%) durante 2025, en relación con el promedio de los dos años anteriores (2023 y 2024). No obstante, la justificación proporcionada por el Servicio se considera pertinente. Ya que el programa se encuentra en proceso de cierre.</t>
  </si>
  <si>
    <t>El gasto administrativo se encuentra correctamente descrito, debido a que corresponde exclusivamente a servicios de apoyo incurridos por el programa y es coherente con la desagregación por subtítulos. Se debe señalar en la descripción a qué ítems corresponden los gastos imputados al subtítulo 24.</t>
  </si>
  <si>
    <t>El programa presenta una sobre ejecución presupuestaria (superior al 110%) respecto a su presupuesto inicial en 2025. No obstante, la justificación proporcionada por el Servicio se considera pertinente. Esta fue modificada a través del Decreto N°1226 para el aumento de plazas.</t>
  </si>
  <si>
    <t>El programa presenta un gasto por beneficiario fuera del rango esperado (variación mayor al 20%) durante 2025, en relación con el promedio de los dos años anteriores (2023 y 2024). Si bien el servicio entrega una justificación, esta no es pertinente ya que corresponde a problemas de gestión del programa.</t>
  </si>
  <si>
    <t>El programa presenta un gasto por beneficiario dentro del rango esperado (menor al 20%) durante 2025, en relación con el promedio de los dos años anteriores (2023 y 2024). Cabe mencionar que el Servicio no reporta gasto en el componente de capacitación a distancia, que además es que reporta la mayor cantidad de beneficiarios. Por lo tanto el gasto por beneficiario promedio no parece reflejar bien la realidad del programa.</t>
  </si>
  <si>
    <t>El gasto administrativo no se encuentra correctamente descrito, debido a que incluye gastos distintos a los servicios de apoyo y/o no es coherente con la desagregación por subtítulos. En particular, no hay claridad en la descripción en lo relativo al gasto informado del subtítulo 24.</t>
  </si>
  <si>
    <t>El gasto administrativo se encuentra correctamente estimado, considerando exclusivamente servicios de apoyo al programa y representando un monto igual o inferior al 20% del presupuesto total ejecutado. Más allá de la observación anterior, dado a que el gasto administrativo del subtítulo 24 se encuentra establecido por Dipres y la descripción contempla gastos asociados a otros subtítulos se considera correcta la estimación.</t>
  </si>
  <si>
    <t>El gasto administrativo no se encuentra correctamente descrito, debido a que incluye gastos distintos a los servicios de apoyo y/o no es coherente con la desagregación por subtítulos. La descripción realizada no permite diferencias qué actividades son financiadas por gasto propio del servicio y cuáles corresponden a parte del monto transferido al agente operador. Se debe mejorar en la separación y ahondar en los subtítulos de gasto para mayor claridad.</t>
  </si>
  <si>
    <t>No es posible evaluar la estimación del gasto administrativo, debido a que el programa no reporta la información requerida. No es posible evaluar esta dimensión, dado que la descripción del gasto administrativo no profundiza en los subtítulos y actividades consideradas para su cálculo.</t>
  </si>
  <si>
    <t>No es posible evaluar el gasto por beneficiario, debido a que no se cuenta con información histórica (2023 y/o 2024). El programa está ejecutando un diseño distinto a los anteriores, por lo que no es estrictamente comparable.</t>
  </si>
  <si>
    <t>El programa presenta un gasto por beneficiario fuera del rango esperado (variación mayor al 20%) durante 2025, en relación con el promedio de los dos años anteriores (2023 y 2024). No obstante, la justificación proporcionada por el Servicio se considera pertinente. El Servicio definió considerar como beneficiarios solo a aquellos que recibieron los componentes 1 y 2, de los cuales además presentaron información de registros administrativos. Dado lo anterior, el gasto por beneficiario del presente año no es comparable con el de años anteriores. Cabe mencionar que estos componentes representan el mayor gasto del programa y por lo tanto, el considerar como beneficiarios solo a ese subconjunto de la población, es más representativa del gasto por beneficiario.</t>
  </si>
  <si>
    <t>No es posible evaluar el gasto por beneficiario, debido a que no se cuenta con información histórica (2023 y/o 2024). El Servicio no reportó correctamente los beneficiarios en los años 2023 y 2024, dando cuenta de las prestaciones otorgadas y no de beneficiarios únicos, por lo que el gasto por beneficiario no es comparable.</t>
  </si>
  <si>
    <t>El programa presenta una subejecución presupuestaria (inferior al 85%) respecto de su presupuesto inicial en 2025. La explicación del Servicio indica que el presupuesto inicial del programa incluye también el presupuesto del programa "Redes de Oportunidades de Negocios", pero dicho programa sí informa un presupuesto inicial distinto al aquí indicado, y el monto ejecutado por ese programa no justifica la subejecución aquí informada.</t>
  </si>
  <si>
    <t>El gasto administrativo no se encuentra correctamente descrito, debido a que incluye gastos distintos a los servicios de apoyo y/o no es coherente con la desagregación por subtítulos. En al descripción realizada no queda clara la vinculación con los distintos subtítulos de gasto indicados.</t>
  </si>
  <si>
    <t>No es posible evaluar la estimación del gasto administrativo, debido a que el programa no reporta la información requerida. Dada que la descripción del gasto no está bien formulada, no es posible evaluar la estimación realizada.</t>
  </si>
  <si>
    <t>El programa presenta un gasto por beneficiario fuera del rango esperado (variación mayor al 20%) durante 2025, en relación con el promedio de los dos años anteriores (2023 y 2024). El programa presenta una alta variabilidad en el presupuesto ejecutado y en los beneficiarios reportados en los últimos años, donde se observa poca consistencia entre los beneficiarios y el gasto ejecutado del programa, lo que redunda en una alta variabilidad del gasto por beneficiario.</t>
  </si>
  <si>
    <t>El gasto administrativo no se encuentra correctamente descrito, debido a que incluye gastos distintos a los servicios de apoyo y/o no es coherente con la desagregación por subtítulos. La descripción realizada, no permite separar y entender el subtítulo de gasto correspondiente a las actividades de gasto administrativo descritas.</t>
  </si>
  <si>
    <t>No es posible evaluar la estimación del gasto administrativo, debido a que el programa no reporta la información requerida. Dado que no existe una buena descripción, no es posible validar la estimación entregada. Pero se deja presente que con los datos entregados, el gasto informado es superior al 20% del presupuesto del programa.</t>
  </si>
  <si>
    <t>No es posible evaluar el gasto por beneficiario, debido a que no se cuenta con información histórica (2023 y/o 2024). El programa fue monitoreado por primera vez en 2024, por lo que no presentó información el año 2023, lo que no permite evaluar la evolución del gasto por beneficiario.</t>
  </si>
  <si>
    <t>El gasto administrativo no se encuentra correctamente descrito, debido a que incluye gastos distintos a los servicios de apoyo y/o no es coherente con la desagregación por subtítulos. La descripción realizada no profundiza en los subtítulos de gasto y es contradictoria respecto de lo descrito y lo informado a nivel de subtítulos.</t>
  </si>
  <si>
    <t>El gasto administrativo se encuentra correctamente estimado, considerando exclusivamente servicios de apoyo al programa y representando un monto igual o inferior al 20% del presupuesto total ejecutado. Sin perjuicio de la observación respecto de la descripción, se considera, por la exhaustividad de los elementos incorporados que es una estimación correcta.</t>
  </si>
  <si>
    <t>El programa presenta una sobre ejecución presupuestaria (superior al 110%) respecto a su presupuesto inicial en 2025. No obstante, la justificación proporcionada por el Servicio se considera pertinente. Este programa en el grueso de su financiamiento opera con recursos de los Comités Productivos Regionales (CPR) de Corfo. La explicación del Servicio indica que es un programa con alta demanda regional, por lo que los recursos originales de los CPR fueron incrementados durante el año.</t>
  </si>
  <si>
    <t>El programa presenta una subejecución presupuestaria (inferior al 85%) respecto de su presupuesto inicial en 2025. Esto debido a que fueron los Comités de Desarrollo Productivo Regional los que reasignaron el presupuesto a otros programas con mayor demanda tal como se puede ver en las observaciones de la institución.</t>
  </si>
  <si>
    <t>El gasto administrativo se encuentra correctamente estimado, considerando exclusivamente servicios de apoyo al programa. Sin embargo, es superior al 20% respecto al presupuesto total ejecutado. Cabe mencionar que el programa no reporta gasto administrativo asociado al Comité Innova y aún así está por sobre el 20% del gasto del programa.</t>
  </si>
  <si>
    <t>El programa presenta una sobre ejecución presupuestaria (superior al 110%) respecto a su presupuesto inicial en 2025. No obstante, la justificación proporcionada por el Servicio se considera pertinente. Puesto que se debe a que los Comités Regionales de Desarrollo Productivo optaron por aportar mayores recursos al prgorama, tal como se indica en la observación N°1 de la institución.</t>
  </si>
  <si>
    <t>El programa presenta una subejecución presupuestaria (inferior al 85%) respecto de su presupuesto inicial en 2025. No obstante, la justificación proporcionada por el Servicio se considera pertinente. Lo que se debe a que el programa se financia a través de los Comités Regionales de Desarrollo Productivo, los que decidieron reasignar los recursos a otros programas según se indica en la observación N°1 del Servicio.</t>
  </si>
  <si>
    <t>El programa presenta un gasto por beneficiario fuera del rango esperado (variación mayor al 20%) durante 2025, en relación con el promedio de los dos años anteriores (2023 y 2024). No obstante, la justificación proporcionada por el Servicio se considera pertinente. Puesto que se debe a que el año 2025 se financieron proyectos de mayor costo con respecto al año 2024.</t>
  </si>
  <si>
    <t>El programa presenta una sobre ejecución presupuestaria (superior al 110%) respecto a su presupuesto inicial en 2025. No obstante, la justificación proporcionada por el Servicio se considera pertinente. Esto es por lo expresado en las observaciones del Servicio.</t>
  </si>
  <si>
    <t>No es posible evaluar el gasto por beneficiario, debido a que no se cuenta con información histórica (2023 y/o 2024). En particular el programa todavía no tiene beneficiarios por lo que no es posible calcular el gasto por beneficiario.</t>
  </si>
  <si>
    <t>El programa presenta una subejecución presupuestaria (inferior al 85%) respecto de su presupuesto inicial en 2025. Sin una justificación pertinente, más allá de lo señalado en la observación N°3 de la institución.</t>
  </si>
  <si>
    <t>El programa presenta una subejecución presupuestaria (inferior al 90%) respecto de su presupuesto final en 2025.  Sin una justificación pertinente, más allá de lo señalado en la observación N°3 de la institución.</t>
  </si>
  <si>
    <t>El programa presenta una subejecución presupuestaria (inferior al 90%) respecto de su presupuesto final en 2025.  Sin una justificación pertinente, más allá de lo señalado en la observación N°2 de la institución.</t>
  </si>
  <si>
    <t>El programa presenta una subejecución presupuestaria (inferior al 90%) respecto de su presupuesto final en 2025.  Sin una justificación pertienente, más allá de lo señalado en la observación N°1 de la institución.</t>
  </si>
  <si>
    <t>El programa presenta un gasto por beneficiario fuera del rango esperado (variación mayor al 20%) durante 2025, en relación con el promedio de los dos años anteriores (2023 y 2024). Sin entregar una justificación pertinente al respecto.</t>
  </si>
  <si>
    <t>El programa presenta una subejecución presupuestaria (inferior al 85%) respecto de su presupuesto inicial en 2025. No obstante, la justificación proporcionada por el Servicio se considera pertinente. Esto debido a que fueron los Comites Regionales de Desarrollo Productivo los que reasignaron el presupuesto a otros programas con mayor demanda tal como se puede ver en las observaciones de la institución.</t>
  </si>
  <si>
    <t>El programa presenta una subejecución presupuestaria (inferior al 85%) respecto de su presupuesto inicial en 2025. Sin una justificación pertinente, más allá de lo señalado en  las observaciones de la institución</t>
  </si>
  <si>
    <t>El programa presenta una subejecución presupuestaria (inferior al 90%) respecto de su presupuesto final en 2025.  Sin una justificación pertinente, más allá de lo señalado en  las observaciones de la institución</t>
  </si>
  <si>
    <t>No es posible evaluar el gasto por beneficiario, debido a que no se cuenta con información histórica (2023 y/o 2024). Esto porque el programa comenzó a operar con beneficiarios el año 2025.</t>
  </si>
  <si>
    <t>El programa presenta una subejecución presupuestaria (inferior al 85%) respecto de su presupuesto inicial en 2025. Sin una justificación pertinente, más allá de lo señalado en las observaciones de la institución.</t>
  </si>
  <si>
    <t>El programa presenta una subejecución presupuestaria (inferior al 85%) respecto de su presupuesto inicial en 2025. Sin una justificación pertinente, más alla de lo señalado en las observaciones de la institución.</t>
  </si>
  <si>
    <t>El programa presenta una subejecución presupuestaria (inferior al 90%) respecto de su presupuesto final en 2025.  Sin una justificación pertinente, más alla de lo señalado en las observaciones de la institución.</t>
  </si>
  <si>
    <t>El programa presenta una subejecución presupuestaria (inferior al 85%) respecto de su presupuesto inicial en 2025. Si bien el Servicio presemto una justificación (ver observación N°1 de la institución) esta no se considera pertinente.</t>
  </si>
  <si>
    <t>El programa presenta una subejecución presupuestaria (inferior al 90%) respecto de su presupuesto final en 2025.  Si bien el Servicio presemto una justificación (ver observación N°1 de la institución) esta no se considera pertinente.</t>
  </si>
  <si>
    <t>El programa presenta un gasto por beneficiario fuera del rango esperado (variación mayor al 20%) durante 2025, en relación con el promedio de los dos años anteriores (2023 y 2024). No obstante, la justificación proporcionada por el Servicio se considera pertinente. Puesto que como se señala en la observación N°2 de la institución los proyectos financiados son de mayor complejidad.</t>
  </si>
  <si>
    <t>El programa presenta un gasto por beneficiario fuera del rango esperado (variación mayor al 20%) durante 2025, en relación con el promedio de los dos años anteriores (2023 y 2024). No obstante, la justificación proporcionada por el Servicio se considera pertinente. Esto por lo expresado en la observación N°2 de la institución.</t>
  </si>
  <si>
    <t>El programa presenta una subejecución presupuestaria (inferior al 85%) respecto de su presupuesto inicial en 2025. Sin una justificación pertinente, más allá de lo señalado en la observación número 1 de la institución.</t>
  </si>
  <si>
    <t>El programa presenta una subejecución presupuestaria (inferior al 90%) respecto de su presupuesto final en 2025.  Sin una justificación pertinente, más allá de lo señalado en la observación número 1 de la institución.</t>
  </si>
  <si>
    <t>El programa presenta una subejecución presupuestaria (inferior al 85%) respecto de su presupuesto inicial en 2025. No obstante, la justificación proporcionada por el Servicio se considera pertinente. Ya que como se observa en la observación número 3 de la institución, Dipres realizó una reasignación de los recursos del programa.</t>
  </si>
  <si>
    <t>El programa presenta una subejecución presupuestaria (inferior al 85%) respecto de su presupuesto inicial en 2025. La cual no está justificada puesto que el Servicio señala que se debe a que los Comites Regionales de Desarrollo Productivo reasignaron recursos a otros programas (ver observación N°1 de la institución), pero solo una parte muy menor del presupuesto 2025 se financió a través de estos Comités.</t>
  </si>
  <si>
    <t>El programa presenta un gasto por beneficiario fuera del rango esperado (variación mayor al 20%) durante 2025, en relación con el promedio de los dos años anteriores (2023 y 2024). No obstante, la justificación proporcionada por el Servicio se considera pertinente. Esto por lo señalado en la observación N°2 de la institución.</t>
  </si>
  <si>
    <t>El gasto administrativo se encuentra correctamente descrito, debido a que corresponde exclusivamente a servicios de apoyo incurridos por el programa y es coherente con la desagregación por subtítulos. Sin embargo, en la estimación del gasto administrativo se incluyen recursos del subtítulo 24, pero estos no se señalan en la descripción del mismo.</t>
  </si>
  <si>
    <t>El programa presenta una subejecución presupuestaria (inferior al 85%) respecto de su presupuesto inicial en 2025. La cual no está justificada de forma pertinente, más allá de lo expresado por el Servicio en la observación N°1 de la institución</t>
  </si>
  <si>
    <t>El programa presenta una subejecución presupuestaria (inferior al 85%) respecto de su presupuesto inicial en 2025. Sin una justificación pertinete, más allá de lo señalado en las observaciones de la institución</t>
  </si>
  <si>
    <t>El programa presenta una subejecución presupuestaria (inferior al 90%) respecto de su presupuesto final en 2025.  Sin una justificación pertinete, más allá de lo señalado en las observaciones de la institución</t>
  </si>
  <si>
    <t>El programa presenta un gasto por beneficiario fuera del rango esperado (variación mayor al 20%) durante 2025, en relación con el promedio de los dos años anteriores (2023 y 2024). No obstante, la justificación proporcionada por el Servicio se considera pertinente. Ya que se debió a que el programa considera la entrega de recursos por etapas. El financiamiento entregado aumenta en la medida en los proyectos van avanzando en el desarrollo de las soluciones.  Durante el año 2025 se financiaron segundas etapas de los 10 proyectos que pasaron exitosamente el hito de validación respectivo, lo que explica el aumento del gasto por beneficiario durante el año 2025.</t>
  </si>
  <si>
    <t>El programa presenta un gasto por beneficiario fuera del rango esperado (variación mayor al 20%) durante 2025, en relación con el promedio de los dos años anteriores (2023 y 2024). No obstante, la justificación proporcionada por el Servicio se considera pertinente. Puesto que se debe a lo indicado en las observaciones de la institución.</t>
  </si>
  <si>
    <t>El programa presenta una sobre ejecución presupuestaria (superior al 110%) respecto a su presupuesto inicial en 2025. No obstante, la justificación proporcionada por el Servicio se considera pertinente. Esto debido a que fueron los Comites Regionales de Desarrollo Productivo los que reasignaron más presupuesto a este programas debido a su alta demanda, tal como se puede ver en las observaciones de la institución.</t>
  </si>
  <si>
    <t>El programa presenta un gasto por beneficiario fuera del rango esperado (variación mayor al 20%) durante 2025, en relación con el promedio de los dos años anteriores (2023 y 2024). No obstante, la justificación proporcionada por el Servicio se considera pertinente. El gasto por beneficiario aumenta como consecuencia de la reactivación del proceso de caducidades del registro de pescadores artesanales (RPA), y que finalmente generó una disminución del n° de beneficiarios efectivos.</t>
  </si>
  <si>
    <t>El programa presenta una subejecución presupuestaria (inferior al 85%) respecto de su presupuesto inicial en 2025. Por cuarto período consecutivo se evidencia una subejecución respecto al presupuesto inicial asignado. Si bien, el Servicio presenta una justificación respecto al retraso en la ejecución de algunos componentes lo que derivó en la subejecución, esto corresponde a una gestión propia de la institución y no a eventos externos que alteren el funcionamiento del programa. La ejecución respecto al presupuesto inicial es de 24,57%.</t>
  </si>
  <si>
    <t>El programa presenta una subejecución presupuestaria (inferior al 90%) respecto de su presupuesto final en 2025.  La ejecución respecto al presupuesto final es de 37.8%.</t>
  </si>
  <si>
    <t>El programa presenta una subejecución presupuestaria (inferior al 85%) respecto de su presupuesto inicial en 2025. Se registra un 62,76% de ejecución respecto al presupuesto inicial asignado para este periodo.</t>
  </si>
  <si>
    <t>El programa presenta una subejecución presupuestaria (inferior al 90%) respecto de su presupuesto final en 2025.   Se registra un 72% de ejecución respecto al presupuesto final asignado para este periodo.</t>
  </si>
  <si>
    <t>El programa presenta persistencia de subejecución presupuestaria inicial en 2025, ya que ha ejecutado menos del 85% de su presupuesto inicial anual durante tres años consecutivos.  El Servicio no presenta una justificación respecto a las causas de la persistencia de la sub ejecución inicial.</t>
  </si>
  <si>
    <t>No es posible evaluar el gasto por beneficiario, debido a que no se cuenta con información histórica (2023 y/o 2024). Durante los años 2023 y 2024 no hubo beneficiarios efectivos por estar en desarrollo la plataforma. Su lanzamiento fue en octubre de 2025, por lo que no existen datos de gasto por beneficiario para años anteriores.</t>
  </si>
  <si>
    <t>El programa presenta una subejecución presupuestaria (inferior al 85%) respecto de su presupuesto inicial en 2025.  La ejecución respecto al presupuesto inicial es de un 35,48%. El Servicio no presenta antecedentes que justifiquen la subejecución.</t>
  </si>
  <si>
    <t>El programa presenta una subejecución presupuestaria (inferior al 90%) respecto de su presupuesto final en 2025.    La ejecución respecto al presupuesto inicial es de un 86,25%. El Servicio no presenta antecedentes que justifiquen la subejecución.</t>
  </si>
  <si>
    <t>El programa presenta persistencia de subejecución presupuestaria inicial en 2025, ya que ha ejecutado menos del 85% de su presupuesto inicial anual durante tres años consecutivos. El Servicio no presenta antecedentes que justifiquen las razones de una subejecución sostenida durante los últimos 3 períodos.</t>
  </si>
  <si>
    <t>El gasto administrativo se encuentra correctamente estimado, considerando exclusivamente servicios de apoyo al programa. Sin embargo, es superior al 20% respecto al presupuesto total ejecutado. El gasto administrativo representa el 21,83% del presupuesto total ejecutado.</t>
  </si>
  <si>
    <t>El programa no presenta persistencia de subejecución presupuestaria inicial en 2025. Los datos no son comparables con ejecución de años anteriores dado que este es el primer período en que se apertura el programa focalizado solo en acuicultura de pequeña escala, y anteriormente se monitoreaba el programa de fomento para acuicultura de pequeña escala y pesca artesanal como un conjunto.</t>
  </si>
  <si>
    <t>No es posible evaluar el gasto por beneficiario, debido a que no se cuenta con información histórica (2023 y/o 2024). Los datos de gasto por beneficiario no son comparables con 2023-2024 ya que este corresponde al primer monitoreo del programa aperturado, focalizado solo en acuicultura de pequeña escala. Para los años anteriores se monitoreaba el programa de fomento y desarrollo productivo de la acuicultura de pequeña escala y de la pesca artesanal como un conjunto.</t>
  </si>
  <si>
    <t>No es posible evaluar el gasto por beneficiario, debido a que no se cuenta con información histórica (2023 y/o 2024). Este es el primer monitoreo del programa aperturado y focalizado en pesca artesanal, previamente se monitoreaba el programa de fomento y desarrollo productivo en conjunto (pesca artesanal y acuicultura de pequeña escala), por lo tanto, los datos no son comparables con períodos anteriores.</t>
  </si>
  <si>
    <t>El programa presenta un gasto por beneficiario fuera del rango esperado (variación mayor al 20%) durante 2025, en relación con el promedio de los dos años anteriores (2023 y 2024). No obstante, la justificación proporcionada por el Servicio se considera pertinente. El aumento de gasto por beneficiario es justificado a partir de lo que informa el programa en la Observación de la Institución n°3: El año 2025, a través del componente de Escuelas Abiertas, el programa atendió a niños y niñas afectados por incendios y otros desastres naturales sin registrar a los participantes en nóminas rutificadas, por lo que no son contabilizados como beneficiarios formales del programa. Esto produce una sobreestimación en los valores reportados.</t>
  </si>
  <si>
    <t>El programa presenta una subejecución presupuestaria (inferior al 85%) respecto de su presupuesto inicial en 2025. En la Observación de la Institución N°5, el programa atribuye la subejecución respecto al presupuesto inicial a dos reducciones presupuestarias ocurridas en noviembre y diciembre, sin aportar mayores antecedentes al respecto. Esta justificación es insuficiente.</t>
  </si>
  <si>
    <t>El programa presenta un gasto por beneficiario fuera del rango esperado (variación mayor al 20%) durante 2025, en relación con el promedio de los dos años anteriores (2023 y 2024). Este aumento es justificado a partir de lo informado por el programa en la Observación de la Institución n°4. En ella se argumenta que el aumento de gasto por beneficiario se debe a la actualización de costos en prestaciones especializadas y a la priorización de la continuidad terapéutica de estudiantes en control, disminuyendo pérdidas en casos de seguimiento.</t>
  </si>
  <si>
    <t>El gasto administrativo se encuentra correctamente descrito, debido a que corresponde exclusivamente a servicios de apoyo incurridos por el programa y es coherente con la desagregación por subtítulos. La descripción del gasto administrativo no señala lo que imputan en el subtítulo 22 y 29.</t>
  </si>
  <si>
    <t>El gasto administrativo no se encuentra correctamente descrito, debido a que incluye gastos distintos a los servicios de apoyo y/o no es coherente con la desagregación por subtítulos. La descripción del gasto administrativo no señala lo que imputan en el subtítulo 22 y 29.</t>
  </si>
  <si>
    <t>El gasto administrativo no se encuentra correctamente descrito, debido a que incluye gastos distintos a los servicios de apoyo y/o no es coherente con la desagregación por subtítulos. El gasto administrativo no describe adecuadamente los gastos en servicios de apoyo incurridos por el programa. Si bien se describe la contratación de profesionales, no se detalla las labores que estos realizan, de manera de poder identificar que efectivamente corresponde a gastos administrativos del programa.</t>
  </si>
  <si>
    <t>El gasto administrativo se encuentra correctamente descrito, debido a que corresponde exclusivamente a servicios de apoyo incurridos por el programa y es coherente con la desagregación por subtítulos. No obstante, deberá mejorar en adelante la caracterización de profesionales encargados de la gestión del programa.</t>
  </si>
  <si>
    <t>El gasto administrativo no se encuentra correctamente descrito, debido a que incluye gastos distintos a los servicios de apoyo y/o no es coherente con la desagregación por subtítulos. La descripción de gasto administrativo no indica claramente el concepto del gasto y las actividades asociadas a la gestión del programa.</t>
  </si>
  <si>
    <t>El programa presenta un gasto por beneficiario fuera del rango esperado (variación mayor al 20%) durante 2025, en relación con el promedio de los dos años anteriores (2023 y 2024). No obstante, la justificación proporcionada por el Servicio se considera pertinente. El servicio responsable del programa señala que el aumento del gasto por beneficiario se explica principalmente por una disminución significativa en la población atendida durante el presente año. A diferencia del periodo anterior, en que se realizaron ferias masivas dirigidas a estudiantes, este año la estrategia se orientó prioritariamente a jornadas de trabajo con docentes, manteniendo una participación estudiantil más acotada. Este cambio respondió a un mayor énfasis en el acompañamiento y la formación, lo que implicó una menor cobertura directa de estudiantes y, en consecuencia, un incremento en el gasto promedio por beneficiario.</t>
  </si>
  <si>
    <t>El gasto administrativo se encuentra correctamente estimado, considerando exclusivamente servicios de apoyo al programa. Si bien supera el 20% del presupuesto total ejecutado, la justificación entregada por el Servicio se considera pertinente. El servicio responsable del programa señala que se debe a la incorporación efectiva de la totalidad de los profesionales que actualmente participan en el Programa, lo que implica una asignación más precisa de los recursos requeridos por el Servicio. Esta actualización mejora la proyección presupuestaria, al reflejar de manera integral los costos asociados al funcionamiento real del equipo y asegurar una gestión más transparente y consistente con la magnitud de las funciones desempeñadas</t>
  </si>
  <si>
    <t>El gasto administrativo no se encuentra correctamente descrito, debido a que incluye gastos distintos a los servicios de apoyo y/o no es coherente con la desagregación por subtítulos. La descripción del gasto administrativo no hace referencia a lo que el programa carga en el subtítulo 22.</t>
  </si>
  <si>
    <t>El gasto administrativo no se encuentra correctamente descrito, debido a que incluye gastos distintos a los servicios de apoyo y/o no es coherente con la desagregación por subtítulos. En la descripción del gasto no se considera personal de apoyo a la gestión administrativa del programa.</t>
  </si>
  <si>
    <t>No es posible evaluar la estimación del gasto administrativo, debido a que el programa no reporta la información requerida. Dado que el programa no identifica al personal de apoyo a la gestión administrativa del programa, no es posible evaluar correctamente su estimación.</t>
  </si>
  <si>
    <t>El programa presenta un gasto por beneficiario fuera del rango esperado (variación mayor al 20%) durante 2025, en relación con el promedio de los dos años anteriores (2023 y 2024). El programa señala en la Observación de la Institución N°3 que el aumento del gasto por beneficiario obedece a la incorporación del FAEP SLEP en el monitoreo, lo que distorsiona la comparación con años anteriores. Sin embargo, el programa no explica por qué esta incorporación produce dicha distorsión ni aporta antecedentes que permitan evaluar si el aumento es razonable. Por lo tanto, la justificación entregada es insuficiente.</t>
  </si>
  <si>
    <t>No es posible evaluar el gasto por beneficiario, debido a que no se cuenta con información histórica (2023 y/o 2024). La evaluación de la variación del gasto por beneficiario se realiza comparando el valor de 2025 con el promedio de los años 2023 y 2024; sin embargo, dado que el programa reportó su ejecución por primera vez en 2024, no se cuenta con información del año 2023. Por lo tanto, no es posible construir el promedio de referencia ni evaluar este aspecto con la metodología establecida.</t>
  </si>
  <si>
    <t>El programa presenta una subejecución presupuestaria (inferior al 85%) respecto de su presupuesto inicial en 2025. No obstante, la justificación proporcionada por el Servicio se considera pertinente. El programa justifica esta situación en las Observaciones de la Institución e informa que experimentó recortes presupuestarios relevantes en 2025, siendo la asignación 33.03.104 la más afectada, con una reducción de MM$40.235 dirigida a sostenedores municipales y SAD. Esta disminución obedeció a tres razones principales: el traspaso de recursos al MOP para financiar el Plan Atacama, los ajustes ordenados por DIPRES por compromiso de ajuste fiscal, y la cobertura de otros déficits financieros de gran magnitud. Lo anterior se materializó en cuatro Decretos de Hacienda dictados durante el año (N°4, N°144, N°777 y N°1746).</t>
  </si>
  <si>
    <t>El programa presenta una subejecución presupuestaria (inferior al 90%) respecto de su presupuesto final en 2025.  La justificación entregada por el programa en las Observaciones de la Institución no se considera pertinente: La subejecución se explica en parte, por el retraso en la solicitud de recursos a la DEP por los sostenedores educacionales. Además, hubo retrasos en el inicio de proyectos, debido al proceso de transición en el traspaso de los establecimientos educacionales desde los municipios a los SLEP, lo que derivó en la postergación de la transferencia de recursos.</t>
  </si>
  <si>
    <t>El gasto administrativo se encuentra correctamente descrito, debido a que corresponde exclusivamente a servicios de apoyo incurridos por el programa y es coherente con la desagregación por subtítulos.</t>
  </si>
  <si>
    <t>El gasto administrativo se encuentra correctamente estimado, considerando exclusivamente servicios de apoyo al programa y representando un monto igual o inferior al 20% del presupuesto total ejecutado. _x000D_
Debe completar la descripción de los gastos administrativos asociados al subtítulo 22</t>
  </si>
  <si>
    <t>El gasto administrativo se encuentra correctamente descrito, debido a que corresponde exclusivamente a servicios de apoyo incurridos por el programa y es coherente con la desagregación por subtítulos. Debe completar la descripción de los gastos administrativos asociados a los subtítulos 21,  22 y 29</t>
  </si>
  <si>
    <t>El gasto administrativo se encuentra correctamente descrito, debido a que corresponde exclusivamente a servicios de apoyo incurridos por el programa y es coherente con la desagregación por subtítulos. Dado que el programa no atendió a beneficiarios, la totalidad del gasto descrito se asume que es administrativo.</t>
  </si>
  <si>
    <t>El programa presenta una subejecución presupuestaria (inferior al 85%) respecto de su presupuesto inicial en 2025. Lo anterior, debido a que DIPRES aplicó una rebaja presupuestaria.</t>
  </si>
  <si>
    <t>El programa presenta una subejecución presupuestaria (inferior al 85%) respecto de su presupuesto inicial en 2025. El Servicio informa que esto se debe a una reducción del presupuesto inicial 2025 de la Subsecretaría solicitada por DIPRES.</t>
  </si>
  <si>
    <t>El programa presenta un gasto por beneficiario fuera del rango esperado (variación mayor al 20%) durante 2025, en relación con el promedio de los dos años anteriores (2023 y 2024). El aumento en el gasto promedio por beneficiario (comunas) se explica por el mayor gasto derivado de la incorporación de los componentes "Entrega de Kits de Emergencia de Resiliencia Energética" y "Generar y fortalecer capacidades en comunidades educativas".</t>
  </si>
  <si>
    <t>El gasto administrativo no se encuentra correctamente estimado, dado que incorpora gastos distintos a servicios de apoyo al programa. En particular, incluye todo el gasto en personal del programa, sin distinguir entre gasto en personal de apoyo y gasto en personal vinculado a la ejecución de los componentes.</t>
  </si>
  <si>
    <t>No es posible evaluar la ejecución presupuestaria respecto del presupuesto final en 2025, dado que el programa no reporta la información requerida. En particular, no informa el monto del presupuesto final 2025</t>
  </si>
  <si>
    <t>No es posible evaluar el gasto por beneficiario, debido a que el programa no reporta la información requerida en 2025. Lo anterior, debido a que el programa no tuvo beneficiarios en 2025. De acuerdo a lo informado por el Servicio, en 2025, no se asignó presupuesto para capacitar ni certificar a los beneficiarios, solo se cubrieron gastos de remuneraciones del personal.</t>
  </si>
  <si>
    <t>El gasto administrativo se encuentra correctamente estimado, considerando exclusivamente servicios de apoyo al programa. Si bien supera el 20% del presupuesto total ejecutado, la justificación entregada por el Servicio se considera pertinente. Lo anterior se debe a que el programa durante 2025 no contó con presupuesto para ejecutar sus principales componentes, por lo que la mayor parte del gasto ejecutado correspondió a gasto administrativo (87%); principalmente gasto en personal.</t>
  </si>
  <si>
    <t>El gasto administrativo se encuentra correctamente estimado, considerando exclusivamente servicios de apoyo al programa. Sin embargo, es superior al 20% respecto al presupuesto total ejecutado. El gasto administrativo representa un 63% del total del gasto del Programa. La justificación proporcionada por el Servicio, (Observación N°1 de la Institución), no fundamenta lo suficiente, de manera de explicar razonablemente el nivel da gasto registrado.</t>
  </si>
  <si>
    <t>El gasto administrativo se encuentra correctamente estimado, considerando exclusivamente servicios de apoyo al programa. Sin embargo, es superior al 20% respecto al presupuesto total ejecutado. El gasto administrativo representa un 36% del total del gasto del Programa. La justificación proporcionada por el Servicio, (Observación N°1 de la Institución), no fundamenta lo suficiente, de manera de explicar razonablemente el nivel de gasto registrado.</t>
  </si>
  <si>
    <t>El programa presenta una sobre ejecución presupuestaria (superior al 110%) respecto a su presupuesto inicial en 2025. No obstante, la justificación proporcionada por el Servicio se considera pertinente. El programa señala que la diferencia entre la ejecución respecto al presupuesto inicial y final se debe a la implementación de oferta programática no programada para el presupuesto inicial y que se vio la necesidad de implementar durante el transcurso del año para reforzar la red de VAIS y OSL a nivel nacional mediante la implementación de dos VAIS de mujeres, una OSL complementando con dos asesorías técnicas.</t>
  </si>
  <si>
    <t>El gasto administrativo se encuentra correctamente descrito, debido a que corresponde exclusivamente a servicios de apoyo incurridos por el programa y es coherente con la desagregación por subtítulos. Sin embargo, no señala la cantidad de profesionales que se dedican a labores administrativas, es un aspecto a mejorar en futuros procesos.</t>
  </si>
  <si>
    <t>El gasto administrativo se encuentra correctamente descrito, debido a que corresponde exclusivamente a servicios de apoyo incurridos por el programa y es coherente con la desagregación por subtítulos. Sin embargo, se debe complementar la descripción del gasto administrativo, señalando la cantidad de personal y principales funciones.</t>
  </si>
  <si>
    <t>El programa presenta una sobre ejecución presupuestaria (superior al 110%) respecto a su presupuesto inicial en 2025. No obstante, la justificación proporcionada por el Servicio se considera pertinente. El programa tuvo aumento presupuestario.</t>
  </si>
  <si>
    <t>El programa presenta una sobre ejecución presupuestaria (superior al 110%) respecto a su presupuesto inicial en 2025. No obstante, la justificación proporcionada por el Servicio se considera pertinente. Se justifica debido a los incrementos presupuestarios durante el año 2025.</t>
  </si>
  <si>
    <t>El gasto administrativo se encuentra correctamente descrito, debido a que corresponde exclusivamente a servicios de apoyo incurridos por el programa y es coherente con la desagregación por subtítulos. No obstante, la descripción del gasto administrativo señala personal de planta, contrata y honorarios, sin embargo, en la cuantificación del gasto, solo reporta ítem contrata. A la vez, se debe identificar el porcentaje asociado a la jefatura de departamento.</t>
  </si>
  <si>
    <t>El gasto administrativo se encuentra correctamente descrito, debido a que corresponde exclusivamente a servicios de apoyo incurridos por el programa y es coherente con la desagregación por subtítulos. Sin embargo, se debe complementar la descripción del gasto administrativo señalando las principales funciones del personal, y asignando el gasto de personal al ítem respectivo (planta, contrata etc.). Tambien debe señalar si el gasto se establece por glosa u otro tipo de normativa.</t>
  </si>
  <si>
    <t>f) No es posible evaluar la ejecución presupuestaria respecto del presupuesto inicial en 2025, dado que el programa no reporta la información requerida.</t>
  </si>
  <si>
    <t>No es posible evaluar la ejecución presupuestaria respecto del presupuesto inicial en 2025, dado que el programa no reporta la información requerida.</t>
  </si>
  <si>
    <t>No es posible evaluar la descripción del gasto administrativo, debido a que el programa no reporta la información requerida.</t>
  </si>
  <si>
    <t>El gasto administrativo se encuentra correctamente descrito, debido a que corresponde exclusivamente a servicios de apoyo incurridos por el programa y es coherente con la desagregación por subtítulos. Sin embargo, se debe complementar la descripción del gasto administrativo señalando el porcentaje de dedicación en el programa por parte de los funcionarios.</t>
  </si>
  <si>
    <t>El gasto administrativo no se encuentra correctamente descrito, debido a que incluye gastos distintos a los servicios de apoyo y/o no es coherente con la desagregación por subtítulos. _x000D_
El gasto administrativo no describe adecuadamente los gastos en servicios de apoyo incurridos por el programa. Si bien se describe la contratación de profesionales, no se detalla las labores que estos realizan, de manera de poder identificar que efectivamente corresponde a gastos administrativos del programa.</t>
  </si>
  <si>
    <t>El gasto administrativo se encuentra correctamente estimado, considerando exclusivamente servicios de apoyo al programa. Sin embargo, es superior al 20% respecto al presupuesto total ejecutado. El programa presenta un 46% de gasto administrativo respecto al gasto total ejecutado, si bien bien en las observaciones de la institución se señala que no se trata de un aumento del gasto administrativo como tal, sino de un efecto estructural derivado de un presupuesto total más acotado, donde los costos fijos adquieren una mayor proporción relativa dentro de la ejecución presupuestaria, esta explicación no permite entender el aumento de este gasto, quedando la duda respecto de sí es correcta la estimación o no.</t>
  </si>
  <si>
    <t>El programa presenta una subejecución presupuestaria (inferior al 85%) respecto de su presupuesto inicial en 2025. No obstante, la justificación proporcionada por el Servicio se considera pertinente. El programa señala que debido a diversos problemas asociados a trámites administrativos, aprobación de proyectos y retrasos en licitaciones públicas, hubo atrasos en la transferencia de los recursos comprometidos por el programa.</t>
  </si>
  <si>
    <t>El programa presenta una subejecución presupuestaria (inferior al 90%) respecto de su presupuesto final en 2025. No obstante, la justificación proporcionada por el Servicio se considera pertinente.  El programa señala que debido a diversos problemas asociados a trámites administrativos, aprobación de proyectos y retrasos en licitaciones públicas, hubo atrasos en la transferencia de los recursos comprometidos por el programa.</t>
  </si>
  <si>
    <t>El gasto administrativo se encuentra correctamente estimado, considerando exclusivamente servicios de apoyo al programa. Si bien supera el 20% del presupuesto total ejecutado, la justificación entregada por el Servicio se considera pertinente. Según señala el programa, el aumento del gasto administrativo se debió a la realización de un proceso de participación ciudadana asociado a la actualización del Reglamento de la Ley 21.020, donde hubo un gasto administrativo adicional y de pago único, que no será recurrente en los próximos años.</t>
  </si>
  <si>
    <t>El gasto administrativo no se encuentra correctamente estimado, dado que incorpora gastos distintos a servicios de apoyo al programa. Se considera que el gasto administrativo no se encuentra correctamente estimado ya que no parece comprensible que para 36 funcionarios se gaste un total de $762.000 de forma anual, incluso con una proporción baja de dedicación al programa. Complementariamente, en la descripción del gasto administrativo, se debe explicitar dicha proporción.</t>
  </si>
  <si>
    <t>No es posible evaluar el gasto por beneficiario, debido a que no se cuenta con información histórica (2023 y/o 2024). Dado que el programa inicia ejecución en año 2024.</t>
  </si>
  <si>
    <t>El gasto administrativo se encuentra correctamente descrito, debido a que corresponde exclusivamente a servicios de apoyo incurridos por el programa y es coherente con la desagregación por subtítulos. Sin embargo, se debe complementar la descripción del gasto administrativo, señalando la proporción del tiempo dedicado al programa, por parte de los recursos humanos.</t>
  </si>
  <si>
    <t>El programa presenta un gasto por beneficiario fuera del rango esperado (variación mayor al 20%) durante 2025, en relación con el promedio de los dos años anteriores (2023 y 2024). No obstante, la justificación proporcionada por el Servicio se considera pertinente. Se justifica debido al efecto escala señalado en las observaciones de la institución.</t>
  </si>
  <si>
    <t>El gasto administrativo se encuentra correctamente descrito, debido a que corresponde exclusivamente a servicios de apoyo incurridos por el programa y es coherente con la desagregación por subtítulos. Sin embargo, la descripción del gasto administrativo debe ser complementada, señalando la proporción en la estimación de los recursos humanos que dedican tiempo al programa.</t>
  </si>
  <si>
    <t>El gasto administrativo se encuentra correctamente estimado, considerando exclusivamente servicios de apoyo al programa. Si bien supera el 20% del presupuesto total ejecutado, la justificación entregada por el Servicio se considera pertinente. Se justifica debido al efecto escala señalado en las observaciones de la institución.</t>
  </si>
  <si>
    <t>El programa presenta un gasto por beneficiario fuera del rango esperado (variación mayor al 20%) durante 2025, en relación con el promedio de los dos años anteriores (2023 y 2024). No obstante, la justificación proporcionada por el Servicio se considera pertinente. Se justifica debido a la variabilidad en cantidad de beneficiarios y costos, considerando el ámbito de acción del programa.</t>
  </si>
  <si>
    <t>El gasto administrativo se encuentra correctamente descrito, debido a que corresponde exclusivamente a servicios de apoyo incurridos por el programa y es coherente con la desagregación por subtítulos. Sin embargo, en la descripción del gasto complementario se debe complementar explicitando la proporción de horas efectivamente dedicadas al programa por parte de los funcionarios.</t>
  </si>
  <si>
    <t>El gasto administrativo no se encuentra correctamente descrito, debido a que incluye gastos distintos a los servicios de apoyo y/o no es coherente con la desagregación por subtítulos. Ya que se imputan gastos asociados al subtítulo 24, sin embargo estos no están descritos en el apartado correspondiente. Además, tampoco se señala si estos se establecen por glosa presupuestaria u otra normativa.</t>
  </si>
  <si>
    <t>El gasto administrativo no se encuentra correctamente descrito, debido a que incluye gastos distintos a los servicios de apoyo y/o no es coherente con la desagregación por subtítulos. Ya que ya que se imputan gastos en los subtítulos 21 y 22, sin embargo, estos no se describen en el apartado correspondiente. Además, tampoco se señala si estos se establecen por glosa presupuestaria u otra normativa.</t>
  </si>
  <si>
    <t>El gasto administrativo no se encuentra correctamente descrito, debido a que incluye gastos distintos a los servicios de apoyo y/o no es coherente con la desagregación por subtítulos. Se imputan gastos asociados al subtitulo 21 y 22, sin embargo estos no están descritos en el apartado correspondiente. Además, tampoco se señala si estos se establecen por glosa presupuestaria u otra normativa.</t>
  </si>
  <si>
    <t>El gasto administrativo no se encuentra correctamente descrito, debido a que incluye gastos distintos a los servicios de apoyo y/o no es coherente con la desagregación por subtítulos. Ya que se imputan gastos en el subtítulo 21, sin embargo, estos no se describen en el campo respectivo. Por otro lado, se describe gasto en arriendo, mantenciones y servicios básicos, no obstante, no se detalla en la desagregación por subtítulo. Además, tampoco se señala si estos se establecen por glosa presupuestaria u otra normativa.</t>
  </si>
  <si>
    <t>El gasto administrativo no se encuentra correctamente descrito, debido a que incluye gastos distintos a los servicios de apoyo y/o no es coherente con la desagregación por subtítulos. Ya que se imputan gastos asociados al subtitulo 24, sin embargo estos no están descritos en el apartado correspondiente. Además, tampoco se señala si estos se establecen por glosa presupuestaria u otra normativa.</t>
  </si>
  <si>
    <t>El gasto administrativo no se encuentra correctamente estimado, dado que incorpora gastos distintos a servicios de apoyo al programa. El programa no detalla los gastos de producción de los componentes ni desglosa adecuadamente el gasto administrativo, por lo que no es posible determinar si este último solo incluye recursos asociados a servicios de apoyo.</t>
  </si>
  <si>
    <t>El gasto administrativo no se encuentra correctamente descrito, debido a que incluye gastos distintos a los servicios de apoyo y/o no es coherente con la desagregación por subtítulos. Ya que se imputan gastos asociados al subtitulo 24, sin embargo, estos no están descritos en el apartado correspondiente. Además, tampoco se señala si estos se establecen por glosa presupuestaria u otra normativa.</t>
  </si>
  <si>
    <t>El gasto administrativo no se encuentra correctamente descrito, debido a que incluye gastos distintos a los servicios de apoyo y/o no es coherente con la desagregación por subtítulos.  Ya que se imputan gastos asociados al subtitulo 24, sin embargo estos no están descritos en el apartado correspondiente. Además, tampoco se señala si estos se establecen por glosa presupuestaria u otra normativa.</t>
  </si>
  <si>
    <t>El gasto administrativo no se encuentra correctamente descrito, debido a que incluye gastos distintos a los servicios de apoyo y/o no es coherente con la desagregación por subtítulos. No detalla los los gastos financiados para poder evaluar si corresponde a gasto directo o administrativo. Debe revisar los gastos reportados, ya que no detalla gastos en personal correspondiente al encargado del programa y del personal que realiza labores administrativas.</t>
  </si>
  <si>
    <t>El gasto administrativo se encuentra correctamente descrito, debido a que corresponde exclusivamente a servicios de apoyo incurridos por el programa y es coherente con la desagregación por subtítulos. Se deben detallar los gastos imputados en el subtítulo 22 (bienes y servicios de consumo), especificando las funciones en las que participan.</t>
  </si>
  <si>
    <t>No es posible evaluar la estimación del gasto administrativo, debido a que el programa no reporta la información requerida. El programa no incluye gastos asociados al personal a cargo de la administración del programa.</t>
  </si>
  <si>
    <t>El gasto administrativo no se encuentra correctamente descrito, debido a que incluye gastos distintos a los servicios de apoyo y/o no es coherente con la desagregación por subtítulos. La glosa a la que hace referencia señala los montos para la supervisión y control y no el total de gastos administrativos. No detalla los los gastos financiados para poder evaluar si corresponde a gasto directo o administrativo. No detalla gastos en personal correspondiente al encargado del programa y del personal que realiza labores administrativas.</t>
  </si>
  <si>
    <t>El gasto administrativo se encuentra correctamente descrito, debido a que corresponde exclusivamente a servicios de apoyo incurridos por el programa y es coherente con la desagregación por subtítulos. En la descripción debe especificar las funciones que desarrolla el personal a honorarios.</t>
  </si>
  <si>
    <t>No es posible evaluar la descripción del gasto administrativo, debido a que el programa no reporta la información requerida. Debe completar la descripción de los gastos administrativos incluyendo todos los gastos necesarios para la ejecución del programa, como son gastos en personal que realiza labores administración y del encargado del programa y los gastos asociados al subtítulo 22.</t>
  </si>
  <si>
    <t>No es posible evaluar la estimación del gasto administrativo, debido a que el programa no reporta la información requerida. Los gastos informados dan cuenta parcial de los gastos administrativos necesarios para la ejecución del programa.</t>
  </si>
  <si>
    <t>El gasto administrativo se encuentra correctamente descrito, debido a que corresponde exclusivamente a servicios de apoyo incurridos por el programa y es coherente con la desagregación por subtítulos. Debe revisar los gastos necesarios para la gestión del programa correspondiente al subtítulo 22.</t>
  </si>
  <si>
    <t>El gasto administrativo se encuentra correctamente descrito, debido a que corresponde exclusivamente a servicios de apoyo incurridos por el programa y es coherente con la desagregación por subtítulos. Debe completar la descripción de los gastos administrativos incluyendo todos los gastos necesarios para la ejecución del programa asociados al subtítulo 22.</t>
  </si>
  <si>
    <t>El gasto administrativo no se encuentra correctamente descrito, debido a que incluye gastos distintos a los servicios de apoyo y/o no es coherente con la desagregación por subtítulos. Específicamente, se describen gastos asociados al subtítulo 22, sin embargo, estos no están detallados en la desagregación por subtítulos.</t>
  </si>
  <si>
    <t>El gasto administrativo no se encuentra correctamente descrito, debido a que incluye gastos distintos a los servicios de apoyo y/o no es coherente con la desagregación por subtítulos. Específicamente, se describen gastos asociados al subtítulo 22, sin embargo estos no están detallados en la desagregación por subtítulo.</t>
  </si>
  <si>
    <t>El gasto administrativo no se encuentra correctamente descrito, debido a que incluye gastos distintos a los servicios de apoyo y/o no es coherente con la desagregación por subtítulos. Específicamente, se describen gastos asociados al subtítulo 22, sin embargo esto no están detallados en la desagregación por subtítulos.</t>
  </si>
  <si>
    <t>El gasto administrativo no se encuentra correctamente descrito, debido a que incluye gastos distintos a los servicios de apoyo y/o no es coherente con la desagregación por subtítulos. Se describen gastos asociados al subtítulo 21, sin embargo, estos no se reportan en la desagregación por subtítulo. Además, se imputan gastos en el subtítulo 24 (infraestructura, gastos operaciones, etc.), no obstante, estos no están señalados en la descripción.</t>
  </si>
  <si>
    <t>El gasto administrativo se encuentra correctamente estimado, considerando exclusivamente servicios de apoyo al programa. Si bien supera el 20% del presupuesto total ejecutado, la justificación entregada por el Servicio se considera pertinente. Lo cual se debe a que el servicio se encuentra en fase de instalación, producto de la implementación de nuevos programas.</t>
  </si>
  <si>
    <t>El programa presenta un gasto por beneficiario fuera del rango esperado (variación mayor al 20%) durante 2025, en relación con el promedio de los dos años anteriores (2023 y 2024). La variación del gasto por beneficiario para el año 2025 respecto al promedio de los años anteriores fue de 20,57%.</t>
  </si>
  <si>
    <t>El programa presenta una subejecución presupuestaria (inferior al 85%) respecto de su presupuesto inicial en 2025. No se presentan antecedentes que justifiquen una subejecución inicial.</t>
  </si>
  <si>
    <t>El programa presenta una subejecución presupuestaria (inferior al 90%) respecto de su presupuesto final en 2025.  No se presentan antecedentes que justifiquen una subejecución final.</t>
  </si>
  <si>
    <t>El programa presenta un gasto por beneficiario fuera del rango esperado (variación mayor al 20%) durante 2025, en relación con el promedio de los dos años anteriores (2023 y 2024). Se evidencia una disminución significativa de la población beneficiada (-81%) respecto al año 2024.</t>
  </si>
  <si>
    <t>El programa presenta una subejecución presupuestaria (inferior al 90%) respecto de su presupuesto final en 2025.  La subejecución respecto al presupuesto final es del 89,67%.</t>
  </si>
  <si>
    <t>El programa presenta una subejecución presupuestaria (inferior al 85%) respecto de su presupuesto inicial en 2025. Se registra un 64,85% de ejecución respecto al presupuesto inicial asignado para este periodo.</t>
  </si>
  <si>
    <t>El programa presenta una subejecución presupuestaria (inferior al 90%) respecto de su presupuesto final en 2025.  Se registra un 64,85% de ejecución respecto al presupuesto final asignado para este periodo.</t>
  </si>
  <si>
    <t>El programa no presenta persistencia de subejecución presupuestaria inicial en 2025. Si bien, la persistencia se evalúa dentro de un rango de 3 períodos y por esto su evaluación es positiva, cabe señalar que este es el segundo año consecutivo que el programa presenta una sub ejecución inicial y final (para el período 2024 la subejecución inicial fue de 58,36% y final de 63,78%).</t>
  </si>
  <si>
    <t>No es posible evaluar la ejecución presupuestaria respecto del presupuesto inicial en 2025, dado que el programa no reporta la información requerida. El programa no cuenta con una asignación presupuestaria directa en la Ley del Servicio, y su gestión se ejecuta con cargo al gasto administrativo de un equipo transversal que ejecuta labores de fiscalización. Para los años 2022 y 2023 el Servicio reportó erróneamente el presupuesto total de la Institución, por lo que los datos de ejecución no son comparables con lo reportado en esos períodos.</t>
  </si>
  <si>
    <t>No es posible evaluar la ejecución presupuestaria respecto del presupuesto final en 2025, dado que el programa no reporta la información requerida. Para el año 2025 solo se reportan gastos administrativos asociados a labores del personal que cumple labores de fiscalización y personas que apoyan en aspectos logísticos para el cumplimiento del programa. Este año el programa contaba con sonómetros disponibles para la ejecución del programa, por lo que no se efectuaron gastos asociados a la compra de nuevos instrumentos.</t>
  </si>
  <si>
    <t>El programa presenta una subejecución presupuestaria (inferior al 85%) respecto de su presupuesto inicial en 2025. El presupuesto inicial del subtítulo 31 (iniciativas de inversión) del año 2025 era un 40% mayor que el presupuesto final.</t>
  </si>
  <si>
    <t>El programa presenta un gasto por beneficiario fuera del rango esperado (variación mayor al 20%) durante 2025, en relación con el promedio de los dos años anteriores (2023 y 2024). La variación es del 30,22%</t>
  </si>
  <si>
    <t>El programa presenta una sobre ejecución presupuestaria (superior al 110%) respecto a su presupuesto inicial en 2025. No obstante, la justificación proporcionada por el Servicio se considera pertinente. La sobre ejecución es de 129,8% porque el servicio consideró sólo recursos del subtítulo 31 como presupuesto inicial, dado que se trata de la ejecución de proyectos de inversión.</t>
  </si>
  <si>
    <t>El programa presenta una sobre ejecución presupuestaria (superior al 110%) respecto a su presupuesto final en 2025. No obstante, la justificación proporcionada por el Servicio se considera pertinente. La sobre ejecución es de 131% porque el servicio consideró sólo recursos del subtítulo 31 como presupuesto final, dado que se trata de la ejecución de proyectos de inversión.</t>
  </si>
  <si>
    <t>El programa presenta un gasto por beneficiario fuera del rango esperado (variación mayor al 20%) durante 2025, en relación con el promedio de los dos años anteriores (2023 y 2024). No obstante, la justificación proporcionada por el Servicio se considera pertinente. El aumento de este parámetro está asociado a la disminución de la población beneficiada (-80%) respecto al año anterior,. En 2025 se priorizó infraestructuras específicas orientado a resguardar el suministro hídrico de pequeños agricultores en sectores con baja seguridad de riego.</t>
  </si>
  <si>
    <t>El programa presenta una sobre ejecución presupuestaria (superior al 110%) respecto a su presupuesto final en 2025. No obstante, la justificación proporcionada por el Servicio se considera pertinente.</t>
  </si>
  <si>
    <t>El programa presenta una sobre ejecución presupuestaria (superior al 110%) respecto a su presupuesto inicial en 2025. No obstante, la justificación proporcionada por el Servicio se considera pertinente. El programa informa en Observaciones de la Institución, que el motivo de la sobre ejecución del presupuesto inicial se debió a que la demanda del programa exigió aumentar el presupuestado inicial, siendo suplementado mediante decretos durante el ejercicio anual.</t>
  </si>
  <si>
    <t>El programa presenta una sobre ejecución presupuestaria (superior al 110%) respecto de su presupuesto inicial en 2025. El programa informó en Observaciones que la sobre ejecución se debió, en primer lugar, al pago de facturas recibidas de prestadores privados correspondientes a servicios prestados en años anteriores. Específicamente, durante el año 2024 se registró un aumento de la población beneficiaria que activó el beneficio del segundo prestador, pero el cobro y pago efectivo de dichas prestaciones se realizó el 2025. Adicionalmente, señalan que desde julio de 2024 se implementó un cambio en el mecanismo de pago hacia la modalidad de Grupos Relacionados por el Diagnóstico (GRD), modificación que alteró la forma en que se registran y materializan los flujos financieros del período.</t>
  </si>
  <si>
    <t>El gasto administrativo no se encuentra correctamente descrito, debido a que incluye gastos distintos a los servicios de apoyo y/o no es coherente con la desagregación por subtítulos. El programa describe como gasto administrativo la "adquisición de insumos para necesidades básicas, medicamentos, otros insumos de cuidado de hospitalizados, y todo aquello englobado dentro de atención de pacientes". Estos conceptos son gastos operativos directos de la prestación de salud (Componente 1) y no servicios de apoyo administrativo, por lo que su inclusión en este apartado es incorrecta.</t>
  </si>
  <si>
    <t>El gasto administrativo no se encuentra correctamente estimado, dado que incorpora gastos distintos a servicios de apoyo al programa. Aunque el monto reportado (10,78% del presupuesto total) se encuentra por debajo del umbral del 20% exigido, la estimación se considera fallida desde su origen, ya que incluye gastos asociados a insumos clínicos y medicamentos (costos de componentes).</t>
  </si>
  <si>
    <t>El programa presenta una sobre ejecución presupuestaria (superior al 110%) respecto a su presupuesto inicial en 2025. No obstante, la justificación proporcionada por el Servicio se considera pertinente. El programa, en Observaciones de la Institución, indica que debido a la demanda real observada, el presupuesto inicial debió suplementarse por decretos que fueron aprobados por DIPRES.</t>
  </si>
  <si>
    <t>El gasto administrativo no se encuentra correctamente descrito, debido a que incluye gastos distintos a los servicios de apoyo y/o no es coherente con la desagregación por subtítulos. El Servicio describe como gasto administrativo la "adquisición de insumos, fármacos, reactivos, traslados y gastos operacionales relacionados a la estrategia". Estos ítems constituyen gastos operativos directos de los componentes de salud y no servicios de apoyo administrativo.</t>
  </si>
  <si>
    <t>El programa no presenta persistencia de subejecución presupuestaria inicial en 2025. Dado que no fue reportado el presupuesto inicial, no se puede evaluar la persistencia de subejecución presupuestaria.</t>
  </si>
  <si>
    <t>El gasto administrativo se encuentra correctamente descrito, debido a que corresponde exclusivamente a servicios de apoyo incurridos por el programa y es coherente con la desagregación por subtítulos. No obstante, no queda claro la cantidad de profesionales dedicados a labores transversales y de soporte, ni la cantidad de tiempo de su jornada que dedican al programa.</t>
  </si>
  <si>
    <t>El gasto administrativo no se encuentra correctamente estimado, dado que incorpora gastos distintos a servicios de apoyo al programa. La asignación de un 86,2% a labores administrativas indica que el Servicio está reportando gastos propios de la operación del programa (como el pago de los médicos especialistas) como si fueran gastos de soporte administrativo. Considerando además que en Observaciones de la Institución explicitan que no es posible detallar el gasto por componente debido a que el análisis requiere un desglose caso a caso del subtítulo 21 que no fue realizado por encontrarse el personal experto en periodo de vacaciones, esta justificación no se considera pertinente.</t>
  </si>
  <si>
    <t>El programa presenta una sobre ejecución presupuestaria (superior al 110%) respecto a su presupuesto inicial en 2025. No obstante, la justificación proporcionada por el Servicio se considera pertinente. En Observaciones de la Institución, el Servicio justifica que el aumento del gasto se debió a la necesidad de no interrumpir tratamientos crónicos ya iniciados.</t>
  </si>
  <si>
    <t>El programa presenta una sobre ejecución presupuestaria (superior al 110%) respecto a su presupuesto final en 2025. No obstante, la justificación proporcionada por el Servicio se considera pertinente. Al no sufrir aumento de presupuesto mediante decretos a lo largo del año, la justificación del Servicio es la misma que en el presupuesto inicial.</t>
  </si>
  <si>
    <t>El gasto administrativo se encuentra correctamente estimado, considerando exclusivamente servicios de apoyo al programa. Sin embargo, es superior al 20% respecto al presupuesto total ejecutado. El Servicio indica que el gasto administrativo fuera de rango (23,63%) se debió a una rebaja presupuestaria externa (Decreto N°19 de DIPRES). No obstante, el presupuesto final es M$3.295.933 y el inicial M$2.910.094, de igual manera el gasto administrativo fue superior al 20%.</t>
  </si>
  <si>
    <t>El programa presenta una sobre ejecución presupuestaria (superior al 110%) respecto a su presupuesto inicial en 2025. No obstante, la justificación proporcionada por el Servicio se considera pertinente. El Servicio, en Observaciones de la Institución, indica que el presupuesto asignado para el año 2025 resultó insuficiente para cubrir los requerimientos operacionales del programa, por lo que fue necesario efectuar una reasignación presupuestaria que permitió incrementar el presupuesto de Ley.</t>
  </si>
  <si>
    <t>El gasto administrativo se encuentra correctamente estimado, considerando exclusivamente servicios de apoyo al programa. Sin embargo, es superior al 20% respecto al presupuesto total ejecutado. La justificación del Servicio no es pertinente. El programa alude a una 'reducción presupuestaria' para explicar un gasto administrativo del 20,03% ; sin embargo, el presupuesto final aumentó respecto al inicial. Por tanto, el exceso en el límite del 20% no responde a un efecto matemático por recorte de fondos.</t>
  </si>
  <si>
    <t>El programa presenta una sobre ejecución presupuestaria (superior al 110%) respecto a su presupuesto inicial en 2025. No obstante, la justificación proporcionada por el Servicio se considera pertinente. El programa en Observaciones de la Institución indica que la sobre ejecución se explica por un déficit financiero originado por el aumento de la demanda efectiva y por el incremento en el precio unitario de los productos alimentarios. Dado que el presupuesto asignado inicialmente resultó insuficiente, este fue suplementado mediante decretos anuales autorizados por DIPRES.</t>
  </si>
  <si>
    <t>El gasto administrativo se encuentra correctamente descrito, debido a que corresponde exclusivamente a servicios de apoyo incurridos por el programa y es coherente con la desagregación por subtítulos. Sin embargo, se debe complementar la descripción del gasto administrativo, señalando la cantidad de personal que se desempeña en el programa.</t>
  </si>
  <si>
    <t>El programa presenta una subejecución presupuestaria (inferior al 85%) respecto de su presupuesto inicial en 2025. No obstante, la justificación proporcionada por el Servicio se considera pertinente. Debido a que el IPS solo cubre solicitudes aprobadas que cumplen requisitos.</t>
  </si>
  <si>
    <t>El programa presenta una subejecución presupuestaria (inferior al 85%) respecto de su presupuesto inicial en 2025. No obstante, la justificación proporcionada por el Servicio se considera pertinente. Este programa no se encontró dentro de la Ley de Presupuestos Inicial del IPS 2025. Durante el transcurso del año, se entregaron los fondos para pagar este beneficio, por medio de Decretos de Modificación Presupuestaria del Ministerio de Hacienda.</t>
  </si>
  <si>
    <t>El programa presenta una subejecución presupuestaria (inferior al 85%) respecto de su presupuesto inicial en 2025. No obstante, la justificación proporcionada por el Servicio se considera pertinente. Se justifica debido a que el IPS solo cubre solicitudes aprobadas que cumplen requisitos.</t>
  </si>
  <si>
    <t>El programa presenta una subejecución presupuestaria (inferior al 85%) respecto de su presupuesto inicial en 2025. No obstante, la justificación proporcionada por el Servicio se considera pertinente. Pago de Subsidios se realizó por transferencia consolidable del Tesoro Público.</t>
  </si>
  <si>
    <t>El programa presenta una subejecución presupuestaria (inferior al 90%) respecto de su presupuesto final en 2025. No obstante, la justificación proporcionada por el Servicio se considera pertinente.  Pago de Subsidios se realizó por transferencia consolidable del Tesoro Público.</t>
  </si>
  <si>
    <t>El programa presenta una subejecución presupuestaria (inferior al 85%) respecto de su presupuesto inicial en 2025. No obstante, la justificación proporcionada por el Servicio se considera pertinente. Dado que el IPS debe cubrir todas las solicitudes aprobadas que cumplen con los requisitos establecidos.</t>
  </si>
  <si>
    <t>El programa presenta una sobre ejecución presupuestaria (superior al 110%) respecto a su presupuesto inicial en 2025. No obstante, la justificación proporcionada por el Servicio se considera pertinente. Se justifica debido a que IPS debe cubrir todas las solicitudes aprobadas que cumplen con los requisitos establecidos.</t>
  </si>
  <si>
    <t>El programa presenta una subejecución presupuestaria (inferior al 85%) respecto de su presupuesto inicial en 2025. No obstante, la justificación proporcionada por el Servicio se considera pertinente. El reporte de gastos en cero se justifica debido a que los recursos disponibles para esta línea programática provienen de los remanentes de los aportes realizados por las empresas a los OTIC, lo cual se describe en el apartado de observaciones de la institución.</t>
  </si>
  <si>
    <t>El programa presenta una subejecución presupuestaria (inferior al 90%) respecto de su presupuesto final en 2025. No obstante, la justificación proporcionada por el Servicio se considera pertinente.  El reporte de gastos en cero se justifica debido a que los recursos disponibles para esta línea programática provienen de los remanentes de los aportes realizados por las empresas a los OTIC, lo cual se describe en el apartado de observaciones de la institución.</t>
  </si>
  <si>
    <t>El gasto administrativo se encuentra correctamente descrito, debido a que corresponde exclusivamente a servicios de apoyo incurridos por el programa y es coherente con la desagregación por subtítulos. Sin embargo, se debe complementar la descripción del gasto administrativo, señalando la cantidad de personal y sus principales funciones para la ejecución del programa.</t>
  </si>
  <si>
    <t>El programa presenta una subejecución presupuestaria (inferior al 85%) respecto de su presupuesto inicial en 2025. No obstante, la justificación proporcionada por el Servicio se considera pertinente. La subejecución presupuestaria es justificada debido a la reformulación del modelo de compras de los cursos de capacitación, exigida por fallos del Tribunal de Libre Competencia y la Corte Suprema.</t>
  </si>
  <si>
    <t>El programa presenta una subejecución presupuestaria (inferior al 90%) respecto de su presupuesto final en 2025. No obstante, la justificación proporcionada por el Servicio se considera pertinente.  La subejecución presupuestaria es justificada debido a la reformulación del modelo de compras de los cursos de capacitación, exigida por fallos del Tribunal de Libre Competencia y la Corte Suprema.</t>
  </si>
  <si>
    <t>El programa presenta una subejecución presupuestaria (inferior al 85%) respecto de su presupuesto inicial en 2025. No obstante, la justificación proporcionada por el Servicio se considera pertinente. Dado los argumentos que se señala en las observaciones de la institución, vinculados con el empleo femenino y cobertura del programa.</t>
  </si>
  <si>
    <t>El gasto administrativo no se encuentra correctamente descrito, debido a que incluye gastos distintos a los servicios de apoyo y/o no es coherente con la desagregación por subtítulos. Al igual que en monitoreo 2024, no se explica qué tipo de gasto administrativo se financia mediante el subtítulo 24. Además, se debe complementar la descripción del gasto administrativo, señalando la cantidad de personal y sus principales funciones.</t>
  </si>
  <si>
    <t>El programa presenta una subejecución presupuestaria (inferior al 85%) respecto de su presupuesto inicial en 2025. No obstante, la justificación proporcionada por el Servicio se considera pertinente. El Servicio justifica la subejecución en base a la reformulación del modelo de compras de los cursos de capacitación del servicio, exigida por fallos del Tribunal de Libre Competencia y la Corte Suprema, lo cual se señala en el apartado de "observaciones de la institución".</t>
  </si>
  <si>
    <t>El programa presenta una subejecución presupuestaria (inferior al 90%) respecto de su presupuesto final en 2025. No obstante, la justificación proporcionada por el Servicio se considera pertinente.  El Servicio justifica la subejecución en base a la reformulación del modelo de compras de los cursos de capacitación del servicio, exigida por fallos del Tribunal de Libre Competencia y la Corte Suprema, lo cual se señala en el apartado de "observaciones de la institución".</t>
  </si>
  <si>
    <t>El gasto administrativo se encuentra correctamente descrito, debido a que corresponde exclusivamente a servicios de apoyo incurridos por el programa y es coherente con la desagregación por subtítulos. Sin embargo, se debe complementar la descripción del gasto administrativo señalando la cantidad de personal.</t>
  </si>
  <si>
    <t>El gasto administrativo se encuentra correctamente descrito, debido a que corresponde exclusivamente a servicios de apoyo incurridos por el programa y es coherente con la desagregación por subtítulos. Sin embargo, se debe complementar la descripción del gasto, señalando la cantidad de personal.</t>
  </si>
  <si>
    <t>El programa presenta una subejecución presupuestaria (inferior al 85%) respecto de su presupuesto inicial en 2025. No obstante, la justificación proporcionada por el Servicio se considera pertinente. El reporte de gastos en cero se justifica debido a que los recursos públicos de este instrumento no forman parte de la Ley de Presupuesto y provienen del descuento que realizan las empresas en el pago de impuestos, lo cual se describe en el apartado de observaciones de la institución.</t>
  </si>
  <si>
    <t>El programa presenta una subejecución presupuestaria (inferior al 90%) respecto de su presupuesto final en 2025. No obstante, la justificación proporcionada por el Servicio se considera pertinente.  El reporte de gastos en cero se justifica debido a que los recursos públicos de este instrumento no forman parte de la Ley de Presupuesto y provienen del descuento que realizan las empresas en el pago de impuestos, lo cual se describe en el apartado de observaciones de la institución.</t>
  </si>
  <si>
    <t>El gasto administrativo se encuentra correctamente descrito, debido a que corresponde exclusivamente a servicios de apoyo incurridos por el programa y es coherente con la desagregación por subtítulos. Sin embargo, se debe complementar la descripción del gasto administrativo, señalando la cantidad de personal.</t>
  </si>
  <si>
    <t>El gasto administrativo se encuentra correctamente descrito, debido a que corresponde exclusivamente a servicios de apoyo incurridos por el programa y es coherente con la desagregación por subtítulos. Sin embargo, se debe complementar la descripción del gasto administrativo señalando la cantidad de personal y sus principales funciones.</t>
  </si>
  <si>
    <t>El gasto administrativo se encuentra correctamente estimado, considerando exclusivamente servicios de apoyo al programa. Si bien supera el 20% del presupuesto total ejecutado, la justificación entregada por el Servicio se considera pertinente. El Servicio justifica debido a la licitación de la plataforma BNE, lo cual corresponde a un gasto significativo y no recurrente.</t>
  </si>
  <si>
    <t>El programa presenta una subejecución presupuestaria (inferior al 85%) respecto de su presupuesto inicial en 2025. No obstante, la justificación proporcionada por el Servicio se considera pertinente. La subejecución se explica por cambios obligados en el modelo de compras que redujeron montos adjudicados y retrasaron procesos, junto con demoras en campañas de postulación por recursos administrativos y limitaciones operativas externas.</t>
  </si>
  <si>
    <t>El programa presenta una subejecución presupuestaria (inferior al 90%) respecto de su presupuesto final en 2025. No obstante, la justificación proporcionada por el Servicio se considera pertinente.  La subejecución se explica por cambios obligados en el modelo de compras que redujeron montos adjudicados y retrasaron procesos, junto con demoras en campañas de postulación por recursos administrativos y limitaciones operativas externas.</t>
  </si>
  <si>
    <t>El gasto administrativo se encuentra correctamente estimado, considerando exclusivamente servicios de apoyo al programa y representando un monto igual o inferior al 20% del presupuesto total ejecutado. Sin embargo, se debe complementar la descripción del gasto administrativo, señalando la cantidad de personal y principales funciones.</t>
  </si>
  <si>
    <t>El programa presenta un gasto por beneficiario fuera del rango esperado (variación mayor al 20%) durante 2025, en relación con el promedio de los dos años anteriores (2023 y 2024). El programa no justifica variación.</t>
  </si>
  <si>
    <t>El gasto administrativo se encuentra correctamente descrito, debido a que corresponde exclusivamente a servicios de apoyo incurridos por el programa y es coherente con la desagregación por subtítulos. Sin embargo, debe ser complementado con las principales funciones del personal.</t>
  </si>
  <si>
    <t>El gasto administrativo no se encuentra correctamente estimado, dado que incorpora gastos distintos a servicios de apoyo al programa. Esto debido a que en la descripción del gasto por componente el programa señala que consideró en su estimación el gasto en funciones de coordinación y administración, lo cual corresponde a gasto administrativo. Por tanto, no es posible asegurar que el gasto administrativo se haya estimado correctamente.</t>
  </si>
  <si>
    <t>El gasto administrativo se encuentra correctamente descrito, debido a que corresponde exclusivamente a servicios de apoyo incurridos por el programa y es coherente con la desagregación por subtítulos. Sin embargo, se debe corregir la descripción del gasto por componente ya que se encuentra duplicada en ambos componentes, pese a las diferencias entre estos.</t>
  </si>
  <si>
    <t>El gasto administrativo se encuentra correctamente descrito, debido a que corresponde exclusivamente a servicios de apoyo incurridos por el programa y es coherente con la desagregación por subtítulos. Sin embargo, la descripción del gasto administrativo se debe complementar señalando las principales funciones que realiza el personal, detallando los gastos del subtitulo 22 y 29, y señalando la importancia de estos para la ejecución del programa. Además, se debe señalar si los gastos se establecen por glosa u otro tipo de normativa.</t>
  </si>
  <si>
    <t>El programa presenta una sobre ejecución presupuestaria (superior al 110%) respecto a su presupuesto inicial en 2025. No obstante, la justificación proporcionada por el Servicio se considera pertinente. La institución señala que el programa cuenta con un financiamiento inicial vía Ley de Presupuestos que permite solventar el primer mes de ejecución. Los meses posteriores, el presupuesto se va incrementando a medida que sesiona y autoriza la continuidad de los cupos existentes el Comité de Seguimiento de los Programas de Empleo.</t>
  </si>
  <si>
    <t>El gasto administrativo se encuentra correctamente descrito, debido a que corresponde exclusivamente a servicios de apoyo incurridos por el programa y es coherente con la desagregación por subtítulos. Sin embargo, la descripción del gasto administrativo debe ser complementada señalando la cantidad de personal contratado, como también sus principales funciones realizadas.</t>
  </si>
  <si>
    <t>El programa presenta una subejecución presupuestaria (inferior al 85%) respecto de su presupuesto inicial en 2025. No obstante, la justificación proporcionada por el Servicio se considera pertinente. El programa señala que la subejecución se debió a problemas por parte del ejecutor.</t>
  </si>
  <si>
    <t>El programa presenta una subejecución presupuestaria (inferior al 90%) respecto de su presupuesto final en 2025. No obstante, la justificación proporcionada por el Servicio se considera pertinente.  El programa señala que la subejecución se debió a problemas por parte del ejecutor.</t>
  </si>
  <si>
    <t>No es posible evaluar la descripción del gasto administrativo, debido a que el programa no reporta la información requerida. El programa señala que no aplica reportar ya que esta información se encuentra en la glosa.</t>
  </si>
  <si>
    <t>El gasto administrativo no se encuentra correctamente estimado, dado que incorpora gastos distintos a servicios de apoyo al programa. Además, el gasto administrativo supera el 50% del presupuesto total ejecutado.</t>
  </si>
  <si>
    <t>El programa presenta una subejecución presupuestaria (inferior al 85%) respecto de su presupuesto inicial en 2025. El programa no justifica subejecución presupuestaria.</t>
  </si>
  <si>
    <t>El programa presenta una subejecución presupuestaria (inferior al 90%) respecto de su presupuesto final en 2025.  El programa no justifica subejecución presupuestaria.</t>
  </si>
  <si>
    <t>El gasto administrativo se encuentra correctamente descrito, debido a que corresponde exclusivamente a servicios de apoyo incurridos por el programa y es coherente con la desagregación por subtítulos. Se debe complementar la descripción del gasto administrativo, señalando las principales funciones del personal y señalando si los recursos se establecen por glosa u otro tipo de normativa.</t>
  </si>
  <si>
    <t>El programa presenta una subejecución presupuestaria (inferior al 85%) respecto de su presupuesto inicial en 2025. No obstante, la justificación proporcionada por el Servicio se considera pertinente. El Servicio señala que se registraron dos licitaciones desiertas.</t>
  </si>
  <si>
    <t>El programa presenta una subejecución presupuestaria (inferior al 90%) respecto de su presupuesto final en 2025. No obstante, la justificación proporcionada por el Servicio se considera pertinente. El Servicio señala que se registraron dos licitaciones desiertas.</t>
  </si>
  <si>
    <t>El programa presenta un gasto por beneficiario fuera del rango esperado (variación mayor al 20%) durante 2025, en relación con el promedio de los dos años anteriores (2023 y 2024). No obstante, la justificación proporcionada por el Servicio se considera pertinente. Debido a la pérdida de escala en la ejecución.</t>
  </si>
  <si>
    <t>El gasto administrativo se encuentra correctamente descrito, debido a que corresponde exclusivamente a servicios de apoyo incurridos por el programa y es coherente con la desagregación por subtítulos. Sin embargo, para complementar la información, se debe explicitar si el gasto administrativo se establece por glosa u otro tipo de normativa.</t>
  </si>
  <si>
    <t>El programa presenta un gasto por beneficiario fuera del rango esperado (variación mayor al 20%) durante 2025, en relación con el promedio de los dos años anteriores (2023 y 2024). No obstante, la justificación proporcionada por el Servicio se considera pertinente. La variación sobre el rango esperado se debe a una disminución (24%) del número de reclamos con insistencia respecto al año 2024.</t>
  </si>
  <si>
    <t>El gasto administrativo se encuentra correctamente estimado, considerando exclusivamente servicios de apoyo al programa. Si bien supera el 20% del presupuesto total ejecutado, la justificación entregada por el Servicio se considera pertinente. Esto se encuentra debidamente justificado dada la naturaleza del bien y/o servicio que provee. Se registran los costos directos asociados a gastos transversales del programa, correspondientes a las actividades administrativas y operacionales, tales como personal administrativo, sedes de personal de soporte, unidades de apoyo, enlaces de telecomunicaciones, aseo y vigilancia.</t>
  </si>
  <si>
    <t>El programa presenta una sobre ejecución presupuestaria (superior al 110%) respecto a su presupuesto inicial en 2025. No obstante, la justificación proporcionada por el Servicio se considera pertinente. Los montos en los cuales se modifica el presupuesto, respecto al inicial, están justificados a partir de las leyes 20.378 y 21.184.</t>
  </si>
  <si>
    <t>No es posible evaluar la descripción del gasto administrativo, debido a que el programa no reporta la información requerida. Existen gastos en personal, bienes y servicios de consumo y adquisición de activos no financieros, financiados con recursos del Programa 03, que se relacionan con gastos en dotación, en contratos que dan soporte a la operación del sistema de transporte RED y de campañas anti-evasión y en gestión de la información del sistema, que no fueron reportados.</t>
  </si>
  <si>
    <t>No es posible evaluar la descripción del gasto administrativo, debido a que el programa no reporta la información requerida. La descripción presentada no permite determinar si la estimación del gasto en personal corresponde exclusivamente a funciones de apoyo administrativo del programa, excluyendo los gastos operativos relacionados a los componentes de la estrategia.</t>
  </si>
  <si>
    <t>El programa presenta un gasto por beneficiario fuera del rango esperado (variación mayor al 20%) durante 2025, en relación con el promedio de los dos años anteriores (2023 y 2024). No obstante, la justificación proporcionada por el Servicio se considera pertinente. El programa explica el aumento del gasto por beneficiario en la Observación n°3, en la que señala que en el marco del Plan de Emergencia Habitacional 2022–2026, priorizó el Componente 1 de Vivienda Nueva por sobre los componentes de Mejoramiento y Equipamiento. Dado que una vivienda nueva es más costosa que una intervención de mejoramiento, la concentración de recursos en este componente redujo el número total de beneficiarios atendidos, lo que se tradujo en un mayor gasto por beneficiario.</t>
  </si>
  <si>
    <t>El programa presenta una subejecución presupuestaria (inferior al 90%) respecto de su presupuesto final en 2025.  El programa informa en las observaciones de la institución n°3 y n°4 las razones de la subejecución presupuestaria respecto de su presupuesto final. Sin embargo, estas situaciones corresponden a aspectos de gestión interna del propio programa, por lo que no constituyen justificación suficiente.</t>
  </si>
  <si>
    <t>El programa presenta una subejecución presupuestaria (inferior al 90%) respecto de su presupuesto final en 2025.  El argumento presentado por el programa en la Observación de la Institución n°7 no es una justificación válida, ya que refiere a gestiones internas del propio programa.</t>
  </si>
  <si>
    <t>El programa presenta una sobre ejecución presupuestaria (superior al 110%) respecto de su presupuesto inicial en 2025. En las Observaciones de la Institución N°1 y N°2, el programa argumenta que la sobrejecución se explica principalmente por arrastres no programados, derivados de postergaciones en licitaciones, contratos y ejecución de obras. Sin embargo, estas situaciones corresponden a aspectos de gestión interna del propio programa, por lo que no constituyen justificación suficiente para la sobre ejecución registrada.</t>
  </si>
  <si>
    <t>No es posible evaluar el gasto por beneficiario, debido a que no se cuenta con información histórica (2023 y/o 2024). El año 2025 es el primer año en que se monitorea el programa Micro Radicación.</t>
  </si>
  <si>
    <t>No es posible evaluar la descripción del gasto administrativo, debido a que el programa no reporta la información requerida. La descripción presentada no permite determinar si la estimación del gasto en personal corresponde exclusivamente a funciones de apoyo administrativo del programa, excluyendo los gastos operativos relacionados a componentes de la estrategia.</t>
  </si>
  <si>
    <t>El gasto administrativo no se encuentra correctamente estimado, dado que incorpora gastos distintos a servicios de apoyo al programa. Además, supera el 20% del presupuesto total ejecutado por el programa.</t>
  </si>
  <si>
    <t>El programa presenta un gasto por beneficiario fuera del rango esperado (variación mayor al 20%) durante 2025, en relación con el promedio de los dos años anteriores (2023 y 2024). No obstante, la justificación proporcionada por el Servicio se considera pertinente. En la Observación de la Institución N°2, el programa explica que el aumento del gasto por beneficiario se debe a la concentración de Planes de Desarrollo aprobados en 2025, lo que elevó el número de iniciativas gestionadas desde 70 en 2023 y 56 en 2024 hasta 119 en 2025, incrementando el presupuesto ejecutado sin un aumento equivalente en el número de localidades beneficiadas.</t>
  </si>
  <si>
    <t>El programa presenta un gasto por beneficiario fuera del rango esperado (variación mayor al 20%) durante 2025, en relación con el promedio de los dos años anteriores (2023 y 2024). No obstante, la justificación proporcionada por el Servicio se considera pertinente. El programa argumenta en la Observación de la Institución N°7 que el aumento del gasto por beneficiario en 2025 obedece a que el gasto no es uniforme a lo largo del ciclo del programa y a que durante 2025 se realizaron pagos de expropiaciones que permitirán contar con terrenos disponibles para el SERVIU en los años siguientes.</t>
  </si>
  <si>
    <t>El gasto administrativo no se encuentra correctamente descrito, debido a que incluye gastos distintos a los servicios de apoyo y/o no es coherente con la desagregación por subtítulos. La descripción del gasto administrativo no señala a qué corresponde los gastos asociados al Subtítulo 22 ni cómo ello se relaciona con el funcionamiento del programa.</t>
  </si>
  <si>
    <t>El programa presenta una subejecución presupuestaria (inferior al 85%) respecto de su presupuesto inicial en 2025. En la Observación de la Institución N°4, el programa explica la diferencia entre el presupuesto inicial y final aludiendo a aspectos de gestión interna. Sin embargo, este argumento no constituye una justificación válida para la subejecución presupuestaria.</t>
  </si>
  <si>
    <t>El programa presenta una sobre ejecución presupuestaria (superior al 110%) respecto de su presupuesto inicial en 2025. No se entrega justificación para la situación.</t>
  </si>
  <si>
    <t>El programa presenta un gasto por beneficiario dentro del rango esperado (menor al 20%) durante 2025, en relación con el promedio de los dos años anteriores (2023 y 2024). Se debe tener en consideración que el gasto por beneficiario de 2025 no es comparable con el de años anteriores, ya que el diseño del programa se modificó, incorporando un nuevo componente y con él, ampliando la cobertura de hogares beneficiarios.</t>
  </si>
  <si>
    <t>No es posible evaluar la descripción del gasto administrativo, debido a que el programa no reporta la información requerida. Se debe incorporar mayor detalle respecto del gasto en personal considerado en la administración del programa: número aproximado y funciones. Lo mismo respecto de los servicios de apoyo considerados en la imputación al subtítulo 22.</t>
  </si>
  <si>
    <t>El programa presenta un gasto por beneficiario fuera del rango esperado (variación mayor al 20%) durante 2025, en relación con el promedio de los dos años anteriores (2023 y 2024). No obstante, la justificación proporcionada por el Servicio se considera pertinente. El programa cambió su estrategia de intervención, producto de la reformulación del diseño del programa. En ese sentido, el programa señala que ya no financia intervenciones específicas o de corta duración, sino intervenciones más extensas, continuas y secuenciales, de manera que el costo unitario por mujer es superior al del diseño previo, donde la participación se limitaba a actividades o ciclos acotados en el tiempo.</t>
  </si>
  <si>
    <t>El gasto administrativo no se encuentra correctamente descrito, debido a que incluye gastos distintos a los servicios de apoyo y/o no es coherente con la desagregación por subtítulos. El Servicio describe gastos en el subtitulo 21 y 22. Sin embargo, sólo se imputan gastos en el subtítulo 24, lo que no es coherente.</t>
  </si>
  <si>
    <t>El gasto administrativo se encuentra correctamente estimado, considerando exclusivamente servicios de apoyo al programa. Si bien supera el 20% del presupuesto total ejecutado, la justificación entregada por el Servicio se considera pertinente. El programa señala que desde el año 2025 debieron ingresar al sistema de compras públicas, lo que significó un aumento considerable en el costo promedio de bienes y servicios que son parte de este gasto. Adicionalmente, se señala un incremento significativo en el costo de servicios básicos, a la par del sostenimiento de la operación de los 13 centros familiares en 9 comunas del país.</t>
  </si>
  <si>
    <t>El gasto administrativo no se encuentra correctamente descrito, debido a que incluye gastos distintos a los servicios de apoyo y/o no es coherente con la desagregación por subtítulos. El gasto administrativo no describe adecuadamente los gastos en servicios de apoyo incurridos por el programa. Si bien se describe la contratación de profesionales, parece excesivo contar con 207 profesionales que estén dedicados exclusivamente a la gestión del programa, lo que debe ser revisado.</t>
  </si>
  <si>
    <t>El programa presenta un gasto por beneficiario fuera del rango esperado (variación mayor al 20%) durante 2025, en relación con el promedio de los dos años anteriores (2023 y 2024). El programa implementa en 2025 un nuevo diseño validado en evaluación Ex Ante, por lo que los resultados no son comparables con los periodos 2023 y 2024.</t>
  </si>
  <si>
    <t>El programa presenta una sobre ejecución presupuestaria (superior al 110%) respecto a su presupuesto inicial en 2025. No obstante, la justificación proporcionada por el Servicio se considera pertinente. Esta sobre ejecución obedece a un incremento presupuestario autorizado por M$144.455, mediante Memorándum N° 02/611 de la Subsecretaría de las Culturas y las Artes.</t>
  </si>
  <si>
    <t>El programa presenta una sobre ejecución presupuestaria (superior al 110%) respecto a su presupuesto final en 2025. No obstante, la justificación proporcionada por el Servicio se considera pertinente. Al igual que en el caso anterior, esta situación se explica por el mismo incremento presupuestario autorizado.</t>
  </si>
  <si>
    <t>El programa presenta una subejecución presupuestaria (inferior al 85%) respecto de su presupuesto inicial en 2025. Esta es del 82,36%.</t>
  </si>
  <si>
    <t>El programa presenta una subejecución presupuestaria (inferior al 90%) respecto de su presupuesto final en 2025.  Esta es del 76%.</t>
  </si>
  <si>
    <t>El gasto administrativo se encuentra correctamente estimado, considerando exclusivamente servicios de apoyo al programa. Sin embargo, es superior al 20% respecto al presupuesto total ejecutado. Este alcanza un 22,49%.</t>
  </si>
  <si>
    <t>El programa presenta una subejecución presupuestaria (inferior al 90%) respecto de su presupuesto final en 2025.  Este es del 87,29%.</t>
  </si>
  <si>
    <t>El programa presenta una sobre ejecución presupuestaria (superior al 110%) respecto de su presupuesto inicial en 2025. Esta alcanza un 128,79%.</t>
  </si>
  <si>
    <t>El programa presenta una sobre ejecución presupuestaria (superior al 110%) respecto de su presupuesto final en 2025. Al igual que en el presupuesto inicial, esta alcanza un 128,79%.</t>
  </si>
  <si>
    <t>El programa presenta una subejecución presupuestaria (inferior al 85%) respecto de su presupuesto inicial en 2025. No obstante, la justificación proporcionada por el Servicio se considera pertinente. Esta se explica por rebajas presupuestarias asociadas a los decretos de Hacienda N° 1297 (M$3.000.000), N° 1747 (M$8.938.113) y N° 1748 (M$378.887).</t>
  </si>
  <si>
    <t>El gasto administrativo no se encuentra correctamente descrito, debido a que incluye gastos distintos a los servicios de apoyo y/o no es coherente con la desagregación por subtítulos. No es posible verificar que los gastos reportados correspondan efectivamente a gasto administrativo del programa, ya que no se especifica en qué medida estos se destinan a funciones de gestión o administración. En particular, se incluyen ítems como valija diplomática, compras, pasajes y operaciones de años anteriores, sin explicitar su vinculación directa con la administración del programa.</t>
  </si>
  <si>
    <t>El programa presenta una subejecución presupuestaria (inferior al 85%) respecto de su presupuesto inicial en 2025. No obstante, la justificación proporcionada por el Servicio se considera pertinente. Dicha subejecución se explica por un convenio con SERCOTEC por M$135.000, cuya toma de razón no alcanzó a ser tramitada por la Contraloría General de la República durante 2025.</t>
  </si>
  <si>
    <t>El programa presenta una subejecución presupuestaria (inferior al 90%) respecto de su presupuesto final en 2025. No obstante, la justificación proporcionada por el Servicio se considera pertinente.  Al igual que en la subejecución respecto del presupuesto inicial, esta se explica por el convenio con SERCOTEC, cuya tramitación no fue completada por la Contraloría General de la República durante 2025.</t>
  </si>
  <si>
    <t>El gasto administrativo se encuentra correctamente estimado, considerando exclusivamente servicios de apoyo al programa. Sin embargo, es superior al 20% respecto al presupuesto total ejecutado. Este alcanza un 22,67%.</t>
  </si>
  <si>
    <t>El gasto administrativo se encuentra correctamente estimado, considerando exclusivamente servicios de apoyo al programa. Sin embargo, es superior al 20% respecto al presupuesto total ejecutado. Este alcanza un 24,58%</t>
  </si>
  <si>
    <t>El gasto administrativo se encuentra correctamente estimado, considerando exclusivamente servicios de apoyo al programa. Si bien supera el 20% del presupuesto total ejecutado, la justificación entregada por el Servicio se considera pertinente. El gasto administrativo representa el 30 % del presupuesto total, esto se explica por un mejor reporte del gasto empleado en labores administrativas.</t>
  </si>
  <si>
    <t>El gasto administrativo se encuentra correctamente estimado, considerando exclusivamente servicios de apoyo al programa. Sin embargo, es superior al 20% respecto al presupuesto total ejecutado. Lo anterior debido, a que incluye el sueldo completo de la Directora del CNRC, de la Jefa de Administración y de la encargada de Proyectos Estratégicos. No obstante, dichas profesionales no tienen dedicación exclusiva a labores administrativas del programa, por lo que sólo debiera imputarse el porcentaje de sus remuneraciones según el porcentaje de tiempo efectivamente destinado a administrar el programa.</t>
  </si>
  <si>
    <t>El programa presenta una subejecución presupuestaria (inferior al 85%) respecto de su presupuesto inicial en 2025. No obstante, la justificación proporcionada por el Servicio se considera pertinente. No obstante, la justificación proporcionada por el Servicio se considera pertinente, debido a la demora en la respuesta para la reasignación de recursos destinados a financiar entidades privadas que se encontraban en lista de espera.</t>
  </si>
  <si>
    <t>El programa presenta una subejecución presupuestaria (inferior al 90%) respecto de su presupuesto final en 2025. No obstante, la justificación proporcionada por el Servicio se considera pertinente.  No obstante, la justificación proporcionada por el Servicio se considera pertinente, debido a la demora en la respuesta para la reasignación de recursos destinados a financiar entidades privadas que se encontraban en lista de espera.</t>
  </si>
  <si>
    <t>El programa presenta un gasto por beneficiario fuera del rango esperado (variación mayor al 20%) durante 2025, en relación con el promedio de los dos años anteriores (2023 y 2024). No obstante, la justificación proporcionada por el Servicio se considera pertinente. El aumento se explica porque en años anteriores se incluía a la población de arrastre y, a partir del 2025, se contabilizó exclusivamente a quienes recibieron recursos durante 2025.</t>
  </si>
  <si>
    <t>El programa presenta un gasto por beneficiario fuera del rango esperado (variación mayor al 20%) durante 2025, en relación con el promedio de los dos años anteriores (2023 y 2024). No obstante, la justificación proporcionada por el Servicio se considera pertinente. El aumento del gasto se explica por un cambio en la forma de reportar los beneficiarios, ya que, a partir de este año, consideran únicamente a las organizaciones financiadas con el presupuesto del año, excluyendo aquellas beneficiadas de arrastre que continúan ejecutando proyectos financiadas con recursos del año anterior.</t>
  </si>
  <si>
    <t>El programa presenta un gasto por beneficiario fuera del rango esperado (variación mayor al 20%) durante 2025, en relación con el promedio de los dos años anteriores (2023 y 2024). No obstante, la justificación proporcionada por el Servicio se considera pertinente. El aumento se explica porque en 2025 solo se aprobaron proyectos de infraestructura que son más costosos.</t>
  </si>
  <si>
    <t>El programa presenta un gasto por beneficiario fuera del rango esperado (variación mayor al 20%) durante 2025, en relación con el promedio de los dos años anteriores (2023 y 2024). No obstante, la justificación proporcionada por el Servicio se considera pertinente. Esto se debe a que a partir del año 2025, sólo se reporta como población beneficiada a la que accede presencialmente.</t>
  </si>
  <si>
    <t>El programa presenta un gasto por beneficiario fuera del rango esperado (variación mayor al 20%) durante 2025, en relación con el promedio de los dos años anteriores (2023 y 2024). No obstante, la justificación proporcionada por el Servicio se considera pertinente. El alza del gasto se explica por la priorización de iniciativas más costosas para comunidades más acotadas. Además, se desarrollaron actividades de mayor envergadura que implicó mayor gasto en traslados de personas cultoras al lugar del encuentro.</t>
  </si>
  <si>
    <t>El programa presenta un gasto por beneficiario fuera del rango esperado (variación mayor al 20%) durante 2025, en relación con el promedio de los dos años anteriores (2023 y 2024). No obstante, la justificación proporcionada por el Servicio se considera pertinente. El alza del gasto se explica por la priorización de procesos de menor convocatoria y mayor intensidad en comunidades previamente acompañadas, que requieren bienes y servicios de mayor costo.</t>
  </si>
  <si>
    <t>El programa presenta un gasto por beneficiario fuera del rango esperado (variación mayor al 20%) durante 2025, en relación con el promedio de los dos años anteriores (2023 y 2024). No obstante, la justificación proporcionada por el Servicio se considera pertinente. La variación en el gasto se explica por el inicio de la implementación del nuevo diseño del programa en 2025.</t>
  </si>
  <si>
    <t>El programa presenta una subejecución presupuestaria (inferior al 85%) respecto de su presupuesto inicial en 2025. El Servicio no entregó una explicación de las causas de esta subejecución.</t>
  </si>
  <si>
    <t>El programa presenta una subejecución presupuestaria (inferior al 90%) respecto de su presupuesto final en 2025.  El Servicio no entregó una explicación de las causas de esta subejecución.</t>
  </si>
  <si>
    <t>El programa presenta persistencia de subejecución presupuestaria inicial en 2025, ya que ha ejecutado menos del 85% de su presupuesto inicial anual durante tres años consecutivos. También presenta persistencia en la subejecución del presupuesto final. El Servicio no entrega una explicación consistente de esta situación.</t>
  </si>
  <si>
    <t>No es posible evaluar la estimación del gasto administrativo, debido a que el programa no reporta la información requerida. El programa no reportó sus gastos administrativos</t>
  </si>
  <si>
    <t>El programa no presenta persistencia en el no reporte del gasto administrativo en 2025. El programa no reportó sus gastos administrativos</t>
  </si>
  <si>
    <t>No es posible evaluar el gasto por beneficiario, debido a que el programa no reporta la información requerida en 2025. En particular, la información de número de beneficiarios 2025 fue reportada con errores.</t>
  </si>
  <si>
    <t>No es posible evaluar el gasto por beneficiario, debido a que el programa no reporta la información requerida en 2025. Específicamente, no se informó la cantidad de beneficiarios.</t>
  </si>
  <si>
    <t>El programa presenta una subejecución presupuestaria (inferior al 90%) respecto de su presupuesto final en 2025.  De acuerdo a lo informado por el Servicio, esto se debe a una disminución en  la demanda por certificados, la que pasó de 109.745 certificados emitidos en 2024 a 83.749 en 2025 (un 24,6% de reducción).</t>
  </si>
  <si>
    <t>El programa presenta un gasto por beneficiario fuera del rango esperado (variación mayor al 20%) durante 2025, en relación con el promedio de los dos años anteriores (2023 y 2024). La reducción en la cantidad de certificados emitidos respecto del año anterior (24,6%) se tradujo también en una menor cantidad de empresas atendidas, que pasó de 1.572 en 2024 a 1.140 en 2025 (un 27% de reducción); sin que esta menor demanda se reflejara en una reducción proporcional del gasto efectivo del programa.</t>
  </si>
  <si>
    <t>No es posible evaluar el gasto por beneficiario, debido a que el programa no reporta la información requerida en 2025. Lo anterior, debido a que, por las características de su diseño, el programa no puede identificar una población beneficiaria específica.</t>
  </si>
  <si>
    <t>El programa presenta un gasto por beneficiario fuera del rango esperado (variación mayor al 20%) durante 2025, en relación con el promedio de los dos años anteriores (2023 y 2024). Durante el año 2025 aumento el gasto ejecutado total del programa respecto del año anterior (un 15%), sin que esto se reflejara en un aumento proporcional de empresas beneficiarias.</t>
  </si>
  <si>
    <t>El programa presenta una sobre ejecución presupuestaria (superior al 110%) respecto de su presupuesto inicial en 2025. Se evidencia una sobre ejecución del 14,36% por sobre el presupuesto inicialmente asignado.</t>
  </si>
  <si>
    <t>El programa presenta una subejecución presupuestaria (inferior al 90%) respecto de su presupuesto final en 2025.  La ejecución del programa alcanza solo el 85,98% del presupuesto final asignado para 2025.</t>
  </si>
  <si>
    <t>El programa presenta un gasto por beneficiario dentro del rango esperado (menor al 20%) durante 2025, en relación con el promedio de los dos años anteriores (2023 y 2024). Sin embargo, y según el Servicio, el dato correcto corresponde a lo registrado en RIS, y por tanto, el gasto por beneficiario fue miles $121, dato no comparable con el año 2024.</t>
  </si>
  <si>
    <t>El programa presenta un gasto por beneficiario dentro del rango esperado (menor al 20%) durante 2025, en relación con el promedio de los dos años anteriores (2023 y 2024). Sin perjuicio de lo anterior, el gasto por beneficiario es de miles $59. Ello considerando que la población efectivamente beneficiada es 16.958, en lugar de 20.375.</t>
  </si>
  <si>
    <t>El programa presenta un gasto por beneficiario dentro del rango esperado (menor al 20%) durante 2025, en relación con el promedio de los dos años anteriores (2023 y 2024). No obstante, el gasto por beneficiario es de miles $128. Ello considerando que la población efectivamente beneficiada es 2.364 personas, en lugar de 14.522. Este gasto no es posible compararlo con años anteriores, ya que según el programa, el dato de población beneficiada en el año 2024, no estaría correcto.</t>
  </si>
  <si>
    <t>El programa presenta una subejecución presupuestaria (inferior al 85%) respecto de su presupuesto inicial en 2025. No obstante, la justificación proporcionada por el Servicio se considera pertinente. El programa presenta justificación en la observación de la institución N°1.</t>
  </si>
  <si>
    <t>El programa presenta un gasto por beneficiario fuera del rango esperado (variación mayor al 20%) durante 2025, en relación con el promedio de los dos años anteriores (2023 y 2024). No obstante, la justificación proporcionada por el Servicio se considera pertinente. El gasto por beneficiario aumentó un 10,43% respecto de 2024 y un 36,17% frente al promedio de los dos últimos períodos. Este incremento se explica por la ejecución de proyectos en Etapa 2, que contempla dos fases financiadas por hasta M$2.000.000 y M$1.000.000, cada una de 3 años. En 2024 se financiaron 6 proyectos en fase 2 y 2 finalizando fase 1 del instrumento Ciencia 2030. Para 2025 se continuó con el financiamiento de 8 proyectos de Ciencia 2030 (todos en fase 2) y se incorporaron 12 nuevos proyectos en fase 1, 11 de Conocimiento 2030 y 1 de Ciencia 2030. Para 2026 se proyecta un aumento del 0,36% en comparación con el promedio de los 2 últimos años, debido a la mantención de cuotas en Ciencia 2030 y a la reducción cercana al 19% en Conocimiento 2030. Asimismo, 17 instituciones ejecutaron 20 proyectos, ampliando la base de beneficiarios y contribuyendo a un mayor nivel de gasto. La variación del gasto responde al ciclo de ejecución de los proyectos y no a cambios estructurales.</t>
  </si>
  <si>
    <t>El gasto administrativo se encuentra correctamente estimado, considerando exclusivamente servicios de apoyo al programa. Si bien supera el 20% del presupuesto total ejecutado, la justificación entregada por el Servicio se considera pertinente. El programa entrega justificación en la observación de la institución N° 1.</t>
  </si>
  <si>
    <t>El programa presenta un gasto por beneficiario fuera del rango esperado (variación mayor al 20%) durante 2025, en relación con el promedio de los dos años anteriores (2023 y 2024). No obstante, la justificación proporcionada por el Servicio se considera pertinente. Lo anterior se explica principalmente por la estructura de ejecución del instrumento. Durante 2025 se financiaron seis nuevos centros, con un costo promedio cercano a M$968.000 cada uno. En contraste, dos de los tres centros de arrastre presentan un financiamiento promedio de M$475.000, lo que incide en la variación observada.</t>
  </si>
  <si>
    <t>El programa presenta un gasto por beneficiario fuera del rango esperado (variación mayor al 20%) durante 2025, en relación con el promedio de los dos años anteriores (2023 y 2024). No obstante, la justificación proporcionada por el Servicio se considera pertinente. El programa presenta justificación en la observación de la institución N°1.</t>
  </si>
  <si>
    <t>El programa presenta una subejecución presupuestaria (inferior al 85%) respecto de su presupuesto inicial en 2025. No obstante, la justificación proporcionada por el Servicio se considera pertinente. El programa presenta justificación para subejecución respecto a su presupuesto inicial en observación de la institución N°1.</t>
  </si>
  <si>
    <t>El programa presenta una subejecución presupuestaria (inferior al 90%) respecto de su presupuesto final en 2025. No obstante, la justificación proporcionada por el Servicio se considera pertinente.  El programa presenta justificación para subejecución respecto de su presupuesto final en observación de la institución N°1.</t>
  </si>
  <si>
    <t>El gasto administrativo se encuentra correctamente estimado, considerando exclusivamente servicios de apoyo al programa. Si bien supera el 20% del presupuesto total ejecutado, la justificación entregada por el Servicio se considera pertinente. El programa presenta justificación para gasto administrativo mayor al 20% en la observación de la institución N° 2.</t>
  </si>
  <si>
    <t>No es posible evaluar la ejecución presupuestaria respecto del presupuesto inicial en 2025, dado que el programa no reporta la información requerida. No se financiaron proyectos en 2025.</t>
  </si>
  <si>
    <t>No es posible evaluar la ejecución presupuestaria respecto del presupuesto final en 2025, dado que el programa no reporta la información requerida. No se financiaron proyectos en 2025.</t>
  </si>
  <si>
    <t>No es posible evaluar el gasto por beneficiario, debido a que el programa no reporta la información requerida en 2025. No se financiaron proyectos en 2025.</t>
  </si>
  <si>
    <t>No es posible evaluar la descripción del gasto administrativo, debido a que el programa no reporta la información requerida. Si bien el programa señala que durante 2025 los proyectos financiados se encontraban en etapas de cierre técnico y administrativo, sin registrarse gastos por componentes, resulta pertinente y esperable la existencia de gastos de carácter administrativo por parte del Servicio hasta que dicho proceso de cierre se concrete.</t>
  </si>
  <si>
    <t>No es posible evaluar la estimación del gasto administrativo, debido a que el programa no reporta la información requerida. No se financiaron proyectos en 2025.</t>
  </si>
  <si>
    <t>El programa presenta una subejecución presupuestaria (inferior al 90%) respecto de su presupuesto final en 2025.  El programa presenta justificación en la observación de la institución N°1.</t>
  </si>
  <si>
    <t>El programa presenta un gasto por beneficiario fuera del rango esperado (variación mayor al 20%) durante 2025, en relación con el promedio de los dos años anteriores (2023 y 2024). El aumento se explica por la variación en el número de proyectos adjudicados. En 2024, 18 instituciones ejecutaron 40 proyectos, mientras que en 2025 el mismo número de instituciones desarrolló 56 proyectos, lo que incidió en el aumento del costo promedio por beneficiario.</t>
  </si>
  <si>
    <t>No es posible evaluar el gasto por beneficiario, debido a que no se cuenta con información histórica (2023 y/o 2024). Lo anterior, debido a que el Programa se monitorea por primera vez en 2024.</t>
  </si>
  <si>
    <t>No es posible evaluar el gasto por beneficiario, debido a que no se cuenta con información histórica (2023 y/o 2024). El programa es monitoreado por primera vez en 2024.</t>
  </si>
  <si>
    <t>El programa presenta una subejecución presupuestaria (inferior al 85%) respecto de su presupuesto inicial en 2025. La ejecución respecto de su presupuesto inicial en 2025 fue de 84,4%</t>
  </si>
  <si>
    <t>El programa no presenta persistencia de subejecución presupuestaria inicial en 2025. El programa presenta subejecución en 2024 y 2025.</t>
  </si>
  <si>
    <t>El programa presenta un gasto por beneficiario fuera del rango esperado (variación mayor al 20%) durante 2025, en relación con el promedio de los dos años anteriores (2023 y 2024). El programa no presenta justificación.</t>
  </si>
  <si>
    <t>El gasto administrativo se encuentra correctamente estimado, considerando exclusivamente servicios de apoyo al programa. Si bien supera el 20% del presupuesto total ejecutado, la justificación entregada por el Servicio se considera pertinente. El programa ejecutó su cierre durante el 2025, de manera que todo el gasto se concentró en gasto administrativo.</t>
  </si>
  <si>
    <t>El programa presenta un gasto por beneficiario fuera del rango esperado (variación mayor al 20%) durante 2025, en relación con el promedio de los dos años anteriores (2023 y 2024). No obstante, la justificación proporcionada por el Servicio se considera pertinente. El programa comenzó a informar los beneficiarios como regiones en 2024. En 2023 informaba instituciones, por lo que el gasto por beneficiario no es comparable con el promedio 2023-2024.</t>
  </si>
  <si>
    <t>El gasto administrativo se encuentra correctamente descrito, debido a que corresponde exclusivamente a servicios de apoyo incurridos por el programa y es coherente con la desagregación por subtítulos. Sin embargo, para el próximo proceso de monitoreo, la descripción debe desagregar los gastos por cada uno de los subtítulos, en concordancia con lo reportado en cada uno de ellos.</t>
  </si>
  <si>
    <t>El gasto administrativo no se encuentra correctamente descrito, debido a que incluye gastos distintos a los servicios de apoyo y/o no es coherente con la desagregación por subtítulos. El detalle de los gastos presentado no da cuenta si las funciones desarrolladas por las personas contratadas por el subtítulo 21 corresponden a labores de administración del programa o funciones no atribuibles a la ejecución de los componentes. De igual forma, en los gastos del subtítulo 22 se detalla el título del ítem, pero no describe los tipos de gastos financiados en cada uno de ellos.</t>
  </si>
  <si>
    <t>EVALUACION_PERTINENCIA_1</t>
  </si>
  <si>
    <t>EVALUACION_FORMULACION_1</t>
  </si>
  <si>
    <t>SENTIDO_MEDICION_1</t>
  </si>
  <si>
    <t>EVALUACION_PERSISTENCIA_1</t>
  </si>
  <si>
    <t>EVALUACION_PERTINENCIA_2</t>
  </si>
  <si>
    <t>EVALUACION_FORMULACION_2</t>
  </si>
  <si>
    <t>SENTIDO_MEDICION_2</t>
  </si>
  <si>
    <t>EVALUACION_RESULTADO_2</t>
  </si>
  <si>
    <t>EVALUACION_PERSISTENCIA_2</t>
  </si>
  <si>
    <t>a) El indicador de propósito es pertinente, debido a que permite medir directamente el logro del propósito del programa.</t>
  </si>
  <si>
    <t>El indicador de propósito es pertinente, debido a que permite medir directamente el logro del propósito del programa.</t>
  </si>
  <si>
    <t>a) El indicador de propósito del programa se encuentra correctamente formulado.</t>
  </si>
  <si>
    <t>El indicador de propósito del programa se encuentra correctamente formulado.</t>
  </si>
  <si>
    <t>h) No es posible evaluar la variación del indicador de propósito, debido a que no se reportan los valores en 2025.</t>
  </si>
  <si>
    <t>No es posible evaluar la variación del indicador de propósito, debido a que no se reportan los valores en 2025.</t>
  </si>
  <si>
    <t>a) El programa presenta persistencia en el no reporte del indicador de propósito en 2025, debido a que no ha sido informado por tres años consecutivos.</t>
  </si>
  <si>
    <t>El programa presenta persistencia en el no reporte del indicador de propósito en 2025, debido a que no ha sido informado por tres años consecutivos. Según lo informado por el programa, se requiere la eliminación o reformulación de este indicador, dado que no ha sido posible su medición por no contar con datos comparables y homogéneos, y adicionalmente, el programa informa que no cuenta con un grado de confiabilidad suficiente, ya que no se basa en una muestra estadística. Considerando lo anterior, se sugiere revisar la pertinencia de modificar el diseño para contar con indicadores que permitan dar cuenta anualmente de los resultados del programa.</t>
  </si>
  <si>
    <t>b) El indicador de propósito no es pertinente, debido a que no permite medir directamente el logro del propósito del programa.</t>
  </si>
  <si>
    <t>El indicador de propósito no es pertinente, debido a que no permite medir directamente el logro del propósito del programa. El indicador evalúa la satisfacción usuaria, variable que no se relaciona con el propósito del programa, esto es, "incrementar la cantidad del arbolado urbano en aquellas comunas carentes de m2 de áreas verdes".</t>
  </si>
  <si>
    <t>k) No es posible evaluar la variación del indicador de propósito en 2025, debido a que no es pertinente y/o no se encuentra correctamente formulado.</t>
  </si>
  <si>
    <t>No es posible evaluar la variación del indicador de propósito en 2025, debido a que no es pertinente y/o no se encuentra correctamente formulado.</t>
  </si>
  <si>
    <t>b) El programa no presenta persistencia en el no reporte del indicador de propósito en 2025.</t>
  </si>
  <si>
    <t>c) El resultado del indicador de propósito disminuyó (lectura ascendente), indicando un menor desempeño del programa en 2025 respecto de 2024.</t>
  </si>
  <si>
    <t>El resultado del indicador de propósito disminuyó (lectura ascendente), indicando un menor desempeño del programa en 2025 respecto de 2024. En el año 2024, el porcentaje de Áreas Silvestres Protegidas que cumplen con el estándar internacional definido por el programa, fue 25%, vs 1% en 2025.</t>
  </si>
  <si>
    <t>El programa no presenta persistencia en el no reporte del indicador de propósito en 2025.</t>
  </si>
  <si>
    <t>b) El indicador de propósito del programa no se encuentra correctamente formulado.</t>
  </si>
  <si>
    <t>El indicador de propósito del programa no se encuentra correctamente formulado. Se advierte una inconsistencia entre el indicador N°1 de propósito y su fórmula de cálculo, ya que esta última no mide la tasa de variación en porcentaje de la superficie con manejo sustentable, por lo tanto, no permite evaluar cómo se ha ido comportando la variable en el transcurso del tiempo.</t>
  </si>
  <si>
    <t>El indicador de propósito del programa no se encuentra correctamente formulado. Se advierte una inconsistencia entre el indicador N°2 de propósito y su fórmula de cálculo, ya que esta última no mide el incremento de personas propietarias con plan de manejo aprobado con asistencia de CONAF en el año 2025 con respecto al año 2024., por lo tanto, no permite evaluar cómo se ha ido comportando la variable en el transcurso del tiempo.</t>
  </si>
  <si>
    <t>b) El resultado del indicador de propósito disminuyó (lectura ascendente), indicando un menor desempeño del programa en 2025 respecto de 2024. No obstante, la justificación proporcionada por el Servicio se considera pertinente.</t>
  </si>
  <si>
    <t>El resultado del indicador de propósito disminuyó (lectura ascendente), indicando un menor desempeño del programa en 2025 respecto de 2024. No obstante, la justificación proporcionada por el Servicio se considera pertinente.</t>
  </si>
  <si>
    <t>a) El resultado del indicador de propósito aumentó (lectura ascendente), indicando un mayor desempeño del programa en 2025 respecto de 2024.</t>
  </si>
  <si>
    <t>El resultado del indicador de propósito aumentó (lectura ascendente), indicando un mayor desempeño del programa en 2025 respecto de 2024.</t>
  </si>
  <si>
    <t>El resultado del indicador de propósito disminuyó (lectura ascendente), indicando un menor desempeño del programa en 2025 respecto de 2024.</t>
  </si>
  <si>
    <t>i) No es posible evaluar la variación del indicador de propósito en 2025, debido a que no es comparable con el indicador de 2024.</t>
  </si>
  <si>
    <t>No es posible evaluar la variación del indicador de propósito en 2025, debido a que no es comparable con el indicador de 2024.</t>
  </si>
  <si>
    <t>m) No aplica evaluar la variación del resultado del indicador en el 2025 respecto a la ejecución del 2024, debido a su temporalidad.</t>
  </si>
  <si>
    <t>No aplica evaluar la variación del resultado del indicador en el 2025 respecto a la ejecución del 2024, debido a su temporalidad. Nuevo diseño validado en Ex Ante 2026, comenzará la medición a contar de monitoreo 2026.</t>
  </si>
  <si>
    <t>El indicador de propósito del programa no se encuentra correctamente formulado. El indicador debe ser revisado en ex ante, de modo que se identifique una variable de resultado en razón del problema definido y se formule adecuadamente.</t>
  </si>
  <si>
    <t>g) El resultado del indicador de propósito no presentó variación en 2025 respecto de 2024.</t>
  </si>
  <si>
    <t>El resultado del indicador de propósito no presentó variación en 2025 respecto de 2024.</t>
  </si>
  <si>
    <t>No aplica evaluar la variación del resultado del indicador en el 2025 respecto a la ejecución del 2024, debido a su temporalidad.</t>
  </si>
  <si>
    <t>j) No es posible evaluar la variación del indicador de propósito en 2025, debido a que los valores en 2024 no fueron reportados.</t>
  </si>
  <si>
    <t>No es posible evaluar la variación del indicador de propósito en 2025, debido a que los valores en 2024 no fueron reportados.</t>
  </si>
  <si>
    <t>El resultado del indicador de propósito disminuyó (lectura ascendente), indicando un menor desempeño del programa en 2025 respecto de 2024. No obstante, la justificación proporcionada por el Servicio se considera pertinente. El Servicio indica en las observaciones de la Institución que en 2024 se reportó erróneamente el indicador de propósito. Acorde a la nueva información, la evolución del indicador en los últimos tres años sería favorable.</t>
  </si>
  <si>
    <t>El indicador de propósito no es pertinente, debido a que no permite medir directamente el logro del propósito del programa.</t>
  </si>
  <si>
    <t>El indicador de propósito del programa no se encuentra correctamente formulado.</t>
  </si>
  <si>
    <t>No es posible evaluar la variación del indicador de propósito en 2025, debido a que no es pertinente y/o no se encuentra correctamente formulado. El Servicio precisa en sus observaciones que deben ajustar el indicador de propósito en un próximo proceso ex ante, se agrega un indicador complementario que refleja lo que quisieran medir como resultado del programa.</t>
  </si>
  <si>
    <t>El indicador de propósito no es pertinente, debido a que no permite medir directamente el logro del propósito del programa. El indicador de propósito no permite medir el propósito en cuanto no queda claro si los objetivos generales de las acciones apoyadas con el programa son comparables entre sí. El diseño está objetado técnicamente (OT) por no superar las condiciones mínimas en ninguna de las dimensiones. El programa ajustó su diseño en el proceso ex ante 2026, sin embargo, mantuvo su calificación OT.</t>
  </si>
  <si>
    <t>El indicador de propósito no es pertinente, debido a que no permite medir directamente el logro del propósito del programa. El programa ingresó a Evaluación Ex Ante de diseño, y obtuvo calificación "Objetado Técnicamente". En este contexto, el propósito del programa no se encuentra validado, y por ende, tal situación se extiende al indicador de propósito definido por el programa.</t>
  </si>
  <si>
    <t>El resultado del indicador de propósito disminuyó (lectura ascendente), indicando un menor desempeño del programa en 2025 respecto de 2024. Se advierte una tendencia a la baja durante los últimos tres años, esto es, 67%, 44%, y 39%, para los años 2023, 2024, y 2025, respectivamente.</t>
  </si>
  <si>
    <t>El resultado del indicador de propósito disminuyó (lectura ascendente), indicando un menor desempeño del programa en 2025 respecto de 2024. En el año 2024, la medición fue 94%, vs 91% en 2025.</t>
  </si>
  <si>
    <t>El indicador de propósito no es pertinente, debido a que no permite medir directamente el logro del propósito del programa. El programa ingresó a Evaluación Ex Ante de diseño, y obtuvo calificación "Objetado Técnicamente". En ese contexto, tanto el propósito definido por el programa, así como el indicador propuesto, no han sido validados.</t>
  </si>
  <si>
    <t>El indicador de propósito no es pertinente, debido a que no permite medir directamente el logro del propósito del programa. Ello porque no mide el cumplimiento del propósito del programa, esto es, que los centros de compra cumplan con la normativa vigente.</t>
  </si>
  <si>
    <t>El indicador de propósito del programa no se encuentra correctamente formulado. Lo anterior, porque no informa el período que está midiendo.</t>
  </si>
  <si>
    <t>No es posible evaluar la variación del indicador de propósito en 2025, debido a que no es comparable con el indicador de 2024. Adicionalmente,  el programa no informó su medición correspondiente al año 2025, debiendo hacerlo, ya que según lo señalado en el proceso de Evaluación Ex Ante 2026, el diseño propuesto ya estaba vigente en el año 2025.</t>
  </si>
  <si>
    <t>El indicador de propósito del programa no se encuentra correctamente formulado. Lo anterior, porque el programa no precisa cuándo se considera que una superficie dispone de riego tecnificado, ni como se obtiene el calculo del numerador de la fórmula.</t>
  </si>
  <si>
    <t>No es posible evaluar la variación del indicador de propósito en 2025, debido a que no es comparable con el indicador de 2024. Corresponde a un indicador nuevo, definido en el proceso ex ante 2026.</t>
  </si>
  <si>
    <t>El indicador de propósito no es pertinente, debido a que no permite medir directamente el logro del propósito del programa. No obstante, cabe destacar que el programa ingreso al proceso de evaluación ex ante en el año 2025 y reformuló su indicador de propósito.</t>
  </si>
  <si>
    <t>No es posible evaluar la variación del indicador de propósito en 2025, debido a que no es pertinente y/o no se encuentra correctamente formulado. No obstante, cabe destacar que el programa ingreso al proceso de evaluación ex ante en el año 2025 y reformuló su indicador de propósito.</t>
  </si>
  <si>
    <t>No es posible evaluar la variación del indicador de propósito en 2025, debido a que no es comparable con el indicador de 2024. Lo anterior, se debe a que el Servicio ingresó incorrectamente el valor del numerador del indicador. En lugar de reportar el acumulado 2023-2025, reportó sólo el valor del año 2025.</t>
  </si>
  <si>
    <t>No es posible evaluar la variación del indicador de propósito en 2025, debido a que no es comparable con el indicador de 2024. Durante el proceso de evaluación ex el programa reformuló su indicador de propósito, y el actual indicador es primera vez que se mide.</t>
  </si>
  <si>
    <t>El indicador de propósito no es pertinente, debido a que no permite medir directamente el logro del propósito del programa. Si bien este indicador permite observar la evolución en el acceso al programa, no mide directamente el logro del propósito, referido a las condiciones de seguridad social de los deportistas. Por lo anterior, se sugiere mantener el indicador de propósito 1 y evaluar la reformulación o eliminación del indicador de propósito 2, de modo que los indicadores de propósito midan efectivamente el resultado esperado en la población.</t>
  </si>
  <si>
    <t>El indicador de propósito del programa no se encuentra correctamente formulado. Se observa que, si bien la fórmula del indicador señala como denominador al total de NNA participantes en el año t, la nota metodológica indica que solo se considera a aquellos que cuentan con medición inicial y final de la batería de pruebas, por lo que el indicador se calcula sobre un subconjunto de los beneficiarios y no sobre el total de participantes. Asimismo, la definición de “condición física satisfactoria” no explicita con precisión los puntos de corte ni los valores de referencia específicos utilizados, lo que puede afectar la comparabilidad de los resultados en el tiempo.</t>
  </si>
  <si>
    <t>El indicador de propósito del programa no se encuentra correctamente formulado. Al igual que en el indicador anterior, la nota metodológica señala que el denominador corresponde a los NNA que cuentan con medición inicial y final, por lo que el indicador se calcula sobre un subconjunto de los participantes del programa. Asimismo, se observa que el denominador utilizado en este indicador no es consistente con el utilizado en el indicador de logro de condición física satisfactoria, pese a que ambos requieren medición inicial y final, lo que dificulta la comparación e interpretación de los resultados.
Considerando que ambos indicadores miden resultados sobre la condición física de los beneficiarios y utilizan la misma fuente de información y metodología de medición, se sugiere evaluar la formulación de un único indicador de propósito, metodológicamente consistente, que permita medir de manera clara y comparable en el tiempo los resultados del programa en la condición física de los NNA participantes.</t>
  </si>
  <si>
    <t>El resultado del indicador de propósito aumentó (lectura ascendente), indicando un mayor desempeño del programa en 2025 respecto de 2024. Sin embargo, en este indicador se observa que el denominador no corresponde al total de la población beneficiada del programa, que asciende a 181.694 personas, sino solo a 34.401 participantes evaluados. Considerando que se trata de un indicador de propósito, su medición debiera realizarse sobre la totalidad de la población beneficiada o, en su defecto, sobre una muestra representativa de ésta, de manera que los resultados permitan dar cuenta adecuadamente del logro del programa en la población atendida. Esta situación debe ser considerada en la interpretación del resultado del indicador.</t>
  </si>
  <si>
    <t>El resultado del indicador de propósito disminuyó (lectura ascendente), indicando un menor desempeño del programa en 2025 respecto de 2024. En este indicador se observa una inconsistencia en los denominadores reportados entre períodos. El valor informado para t-1 (74.484) no es coherente con lo reportado en el monitoreo anterior (68.241), considerando que el t-1 debe coincidir con el valor t del período previo. Esta situación debe ser considerada en la interpretación de los resultados del indicador.</t>
  </si>
  <si>
    <t>El resultado del indicador de propósito disminuyó (lectura ascendente), indicando un menor desempeño del programa en 2025 respecto de 2024. No obstante, la justificación proporcionada por el Servicio se considera pertinente. El Servicio señala que durante el período evaluado no se realizaron mega eventos del ciclo olímpico o paralímpico, debido a que corresponde al primer año del ciclo, destinado al descanso posterior al ciclo anterior y al inicio de la preparación para el siguiente ciclo, que comenzará en 2026 con los Juegos Suramericanos y Parapanamericanos.</t>
  </si>
  <si>
    <t>El resultado del indicador de propósito disminuyó (lectura ascendente), indicando un menor desempeño del programa en 2025 respecto de 2024. No obstante, la justificación proporcionada por el Servicio se considera pertinente. El Servicio justifica que la disminución del resultado del indicador se debe a que en 2025 no se realizaron los Juegos Deportivos Nacionales y Paranacionales, lo que implicó que el aumento de la población beneficiaria fuera menor en comparación con años en que sí se ejecutan estos eventos. Estos se realizan año por medio, por lo que fueron ejecutados en 2024 y serán realizados nuevamente en 2026.</t>
  </si>
  <si>
    <t>El indicador de propósito del programa se encuentra correctamente formulado. No obstante, si bien en la metodología señala que la medición corresponde al año t, se debe explicitar este elemento en el numerador de  la fórmula de cálculo.</t>
  </si>
  <si>
    <t>El indicador de propósito no es pertinente, debido a que no permite medir directamente el logro del propósito del programa. En particular, el programa debe definir con mayor precisión el cambio que se espera generar en las personas a través de su participación. Además, debe considerar que la sola participación en algunas reuniones no constituye una medida adecuada para medir el logro del propósito, ya que no da cuenta del cambio en los beneficiarios que reciben la atención social, la capacitación en habilidades y conocimiento y el financiamiento de proyectos.</t>
  </si>
  <si>
    <t>El indicador de propósito del programa no se encuentra correctamente formulado. El indicador presentado no da cuenta del cambio en los beneficiarios que logra el programa, por lo que no corresponde a un indicador de eficacia.</t>
  </si>
  <si>
    <t>El indicador de propósito no es pertinente, debido a que no permite medir directamente el logro del propósito del programa. El programa debe definir con mayor precisión el cambio que se espera generar en las personas a través de su participación. Además, debe considerar que la sola participación en algunas reuniones no constituye una medida adecuada para medir el logro del propósito, ya que no da cuenta del cambio en los beneficiarios que reciben la atención social, la capacitación en habilidades y conocimiento y el financiamiento de proyectos.</t>
  </si>
  <si>
    <t>El programa presenta persistencia en el no reporte del indicador de propósito en 2025, debido a que no ha sido informado por tres años consecutivos.</t>
  </si>
  <si>
    <t>El indicador de propósito no es pertinente, debido a que no permite medir directamente el logro del propósito del programa. El indicador presentado no da cuenta del cambio logrado en la población beneficiada en el año que está reportando.</t>
  </si>
  <si>
    <t>El indicador de propósito del programa no se encuentra correctamente formulado. La unidad de medida definida no es correcta ya que corresponde a un porcentaje y no a un valor numérico. Además, la dimensión del indicador no es eficiencia si no que demuestra calidad de los estudios realizados.</t>
  </si>
  <si>
    <t>No es posible evaluar la variación del indicador de propósito en 2025, debido a que no es pertinente y/o no se encuentra correctamente formulado. Además no reporta valores 2025.</t>
  </si>
  <si>
    <t>El indicador de propósito del programa no se encuentra correctamente formulado. La dimensión del indicador presentado no corresponde a eficacia; la nota metodológica no proporciona una descripción clara de los conceptos que componen el indicador, ni la metodología para su medición ni la pertinencia para evaluar el logro del propósito.</t>
  </si>
  <si>
    <t>El indicador de propósito del programa se encuentra correctamente formulado. No obstante, al tratarse de un porcentaje, debe multiplicar la fórmula por 100.</t>
  </si>
  <si>
    <t>El indicador de propósito no es pertinente, debido a que no permite medir directamente el logro del propósito del programa. Debe ajustar el indicador de manera que permita medir el aumento de patrimonio asociado a los derechos de agua en las familias indígenas beneficiarias en el año que se informa. Para ello, se  requiere contar con una medición de este patrimonio tanto al ingreso como al egreso del programa, a fin de evaluar efectivamente el cambio atribuible a la intervención.</t>
  </si>
  <si>
    <t>El indicador de propósito no es pertinente, debido a que no permite medir directamente el logro del propósito del programa. En efecto,  el indicador debiera dar cuenta de las tierras regularizadas en el año por el programa, y no el total histórico de familias beneficiarias mediante la compra de predios, ya que esto no refleja el desempeño anual. Además, es necesario que el programa actualice la demanda de regularización de tierras.</t>
  </si>
  <si>
    <t>El indicador de propósito del programa no se encuentra correctamente formulado. La nota metodológica no especifica con claridad los requisitos que deben cumplir las familias para ser consideradas en el numerador. En este sentido, se observa una inconsistencia entre la fórmula de cálculo, que refiere a familias beneficiarias de la compra de predios, y la nota metodológica, que menciona la inscripción de la compra en el CBR, criterio de debiera centrarse en inscripciones efectivas.</t>
  </si>
  <si>
    <t>No es posible evaluar la variación del indicador de propósito en 2025, debido a que no es pertinente y/o no se encuentra correctamente formulado. Además, se observan inconsistencias en los datos reportados, ya que el número de beneficiarios del año asciende a 584, cifra que difiere significativamente  de las 6.677 familias consignadas en el numerador del indicador.</t>
  </si>
  <si>
    <t>El indicador de propósito es pertinente, debido a que permite medir directamente el logro del propósito del programa. Este segundo indicador podría ser importante, pero es necesario que se  precise en la fórmula de cálculo que da cuenta de la sumatoria de familias que resuelven la recuperación histórica de sus tierras.</t>
  </si>
  <si>
    <t>El indicador de propósito del programa no se encuentra correctamente formulado. Debe complementar la nota metodológica especificando quiénes son parte del universo y de esos, qué requisitos deben cumplirse para hacer efectiva la recuperación histórica de tierras, en el entendido que no es suficiente el ingreso al CBR, sino disponer de los respectivos títulos de dominio.</t>
  </si>
  <si>
    <t>El indicador de propósito del programa no se encuentra correctamente formulado. Debe completar la nota metodológica, detallando las variables y criterios considerados para dar cuenta del cumplimiento del propósito. Además, señala la aplicación de una encuesta, pero esta no se menciona en la fórmula del indicador.</t>
  </si>
  <si>
    <t>El indicador de propósito no es pertinente, debido a que no permite medir directamente el logro del propósito del programa. El indicador da cuenta de acciones de conservación, lo que no es equivalente a la protección del patrimonio cultural material e inmaterial de las personas indígenas.</t>
  </si>
  <si>
    <t>El indicador de propósito del programa no se encuentra correctamente formulado. El indicador de propósito presentado corresponde a un indicador de gestión (ejecutado en relación a programado) que no permite conocer el logro del programa. Debe presentar un indicador que permita medir la protección del patrimonio cultural material e inmaterial que el programa logra en reemplazo de acciones concretadas.</t>
  </si>
  <si>
    <t>El indicador de propósito no es pertinente, debido a que no permite medir directamente el logro del propósito del programa. El indicador presentado es una variación del indicador que compara el resultado de dos periodos. No resuelve el problema del primer indicador que mide acciones y no el resultado de dichas acciones.</t>
  </si>
  <si>
    <t>El indicador de propósito del programa no se encuentra correctamente formulado. La metodología del indicador y los medios de verificación, consideran acciones realizadas y no dan cuenta del resultado obtenido en la protección del patrimonio cultural. Se sugiere presentar dos indicadores uno que considere la protección del patrimonio cultural material y el otro la protección del patrimonio cultural inmaterial, en el entendido que deben considerar diferentes variables y criterios para su medición.</t>
  </si>
  <si>
    <t>El indicador de propósito del programa no se encuentra correctamente formulado. Debe mejorar el instrumento de medición que permita dar cuenta del aumento de la capacidad de generación de recursos, considerando la medición de diferentes variables o dimensiones que permitan dar cuenta del logro del programa. Debe indagar en el tipo de actividad realizada, frecuencia, temporada en que se desarrolla, ventas asociadas y margen de ganancia deduciendo los costos de producción</t>
  </si>
  <si>
    <t>El indicador de propósito del programa no se encuentra correctamente formulado. La nota metodológica no especifica las variables y criterios que deben cumplir los beneficiarios para ser parte del numerador y denominador, así como la oportunidad de la medición tras el egreso, de modo de poder conocer la mejora en la capacidad de generar recursos económicos de forma autónoma a los seis meses posteriores al término del Programa. Además hace referencia a ex participantes y mediciones en t+1, lo que no corresponde.</t>
  </si>
  <si>
    <t>El indicador de propósito del programa se encuentra correctamente formulado. Si bien se menciona la aplicación de una pauta inicial y una final para medir el aumento del conocimiento de la lengua indígena, no se especifica la ponderación relativa de cada dimensión evaluada. Además, no se establece un umbral mínimo de variación que permita definir qué se entiende por "aumento del conocimiento", por ejemplo si basta con obtener un punto adicional en la pauta final para ser considerado en el numerador del indicador.</t>
  </si>
  <si>
    <t>El indicador de propósito del programa no se encuentra correctamente formulado. El nombre del indicador no es consistente con la fórmula de cálculo. Mientras el nombre refiere a la "población infanto-juvenil indígena no hablantes de su lengua", en el numerador se omite esta condición. Además, para medir el aumento del uso se emplea el mismo instrumento que mide el aumento del conocimiento, no quedando clara la diferencia entre ambos conceptos.</t>
  </si>
  <si>
    <t>El indicador de propósito del programa se encuentra correctamente formulado. Sin embargo, el criterio “Mayor nivel educativo alcanzado (por ejemplo, pasar de básica a media, o de media a técnica)” para medir el aumento de formación, es inconsistente con la población objetivo, que exige enseñanza media completa, por lo que no corresponde incluir el paso de básica a media.</t>
  </si>
  <si>
    <t>El indicador de propósito del programa no se encuentra correctamente formulado. Si bien la metodología define operativamente  la "mejora de competitividad", los criterios utilizados corresponden principalmente a hitos administrativos o de proceso (obtención de permisos, distinciones o certificaciones), los cuales no permiten evidenciar por sí solos una mejora efectiva en la competitividad del emprendimiento. Además, no se establecen líneas base ni mediciones antes y después de la intervención, lo que limita la capacidad del indicador para capturar dicha mejora.</t>
  </si>
  <si>
    <t>El indicador de propósito del programa no se encuentra correctamente formulado. Si bien la metodología define operativamente el “aumento de la sostenibilidad”, los criterios utilizados corresponden principalmente a hitos de gestión, formalización o participación, los cuales no permiten evidenciar por sí solos la capacidad del emprendimiento para mantenerse en el tiempo. Asimismo, se considera el cumplimiento de al menos uno de los criterios, sin establecer su contribución relativa, y no se incorporan mediciones de línea base ni comparaciones antes y después de la intervención, lo que limita la capacidad del indicador para captar efectivamente el resultado esperado.</t>
  </si>
  <si>
    <t>El resultado del indicador de propósito disminuyó (lectura ascendente), indicando un menor desempeño del programa en 2025 respecto de 2024. No obstante, la justificación proporcionada por el Servicio se considera pertinente. Según señala el programa, en las regiones de Tarapacá y Antofagasta, la implementación de proyectos tuvo una mayor complejidad respecto de años anteriores, lo que incidió en la disminución de 1% en el resultado.</t>
  </si>
  <si>
    <t>El indicador de propósito es pertinente, debido a que permite medir directamente el logro del propósito del programa. Se sugiere intercambiar el orden de los indicadores de propósito dejando este como el primero.</t>
  </si>
  <si>
    <t>No es posible evaluar la variación del indicador de propósito en 2025, debido a que los valores en 2024 no fueron reportados. Si bien el indicador no reportó valores este año, el programa señala en las observaciones de la institución que el 2025 no recibió asignación presupuestaria para la ejecución del componente 2, por lo tanto, no se informaron acciones desarrolladas en la ejecución del componente, beneficiarios y resultado del indicador de propósito 2.</t>
  </si>
  <si>
    <t>El programa no presenta persistencia en el no reporte del indicador de propósito en 2025. Si bien el indicador no ha reportado valores en los últimos tres procesos de Monitoreo, lo que sí implica una persistencia en el no reporte del indicador de propósito 2, el programa señala en las observaciones de la institución que el 2025 no recibió asignación presupuestaria para la ejecución del componente 2, por lo tanto, no se informaron acciones desarrolladas en la ejecución del componente, beneficiarios y resultados del indicador de propósito 2.</t>
  </si>
  <si>
    <t>El indicador de propósito del programa no se encuentra correctamente formulado. En el denominador solo se considera los que firmaron el convenio y no todos aquellos intervenidos por el programa en el año t-1.</t>
  </si>
  <si>
    <t>El indicador de propósito no es pertinente, debido a que no permite medir directamente el logro del propósito del programa. El indicador no da cuenta del objetivo del programa asociado al aumento de los ingresos de los cuidadores de pacientes con dependencia severa sino que solo señala la mantención del estipendio.</t>
  </si>
  <si>
    <t>El resultado del indicador de propósito disminuyó (lectura ascendente), indicando un menor desempeño del programa en 2025 respecto de 2024. No obstante, la justificación proporcionada por el Servicio se considera pertinente. La disminución del indicador se explica por el cambio de plataforma realizado en mayo, al transitar desde la RPS a Ventanilla Única Social.</t>
  </si>
  <si>
    <t>El indicador de propósito del programa no se encuentra correctamente formulado. Falta incorporar la temporalidad en el numerador del indicador y, además, se debe ajustar su nombre, ya que este refiere a acceso en general, pero en el numerador se considera el acceso en al menos 2 ocasiones, por lo que no son coherentes.</t>
  </si>
  <si>
    <t>El indicador de propósito del programa no se encuentra correctamente formulado. Esto se debe a que no define adecuadamente su sentido de medición, dado que no se entiende por qué el porcentaje de OSC y Universidades con informe final aprobado, lo que da cuenta del proceso y resultados de implementación del proyecto de la línea de evaluación de experiencias, se establezca como descendente.</t>
  </si>
  <si>
    <t>El resultado del indicador de propósito aumentó (lectura ascendente), indicando un mayor desempeño del programa en 2025 respecto de 2024. No obstante, el "N° de Comunidades vulnerables con las que se trabaja en el programa en el año t", reportado en el denominador (115), es inferior al número de localidades beneficiarias del año (212) y, además, difiere del reportado en el denominador del segundo indicador de propósito (86).</t>
  </si>
  <si>
    <t>El resultado del indicador de propósito no presentó variación en 2025 respecto de 2024. No obstante, el "N° total de comunidades  vulnerables con las que trabaja el programa en el año t" reportado en el denominador (86), es inferior al número de localidades beneficiarias del año (212) y, además, difiere del reportado en el denominador del primer indicador de propósito (115).</t>
  </si>
  <si>
    <t>El indicador de propósito del programa se encuentra correctamente formulado. Aunque no se reporte el resultado del indicador en este monitoreo, se debe completar el campo de medios de verificación, indicando la unidad, sistema o plataforma donde se almacena la información disponible a la fecha.</t>
  </si>
  <si>
    <t>El indicador de propósito del programa se encuentra correctamente formulado. Sin embargo, la nota metodológica debe especificar el estándar de logro de los objetivos, definiendo cuándo se considera su cumplimiento, por ejemplo, si se aplica una pauta de evaluación o si se exige el 100% de los objetivos alcanzados.</t>
  </si>
  <si>
    <t>No es posible evaluar la variación del indicador de propósito, debido a que no se reportan los valores en 2025. Sin embargo, si el último reporte del indicador fue el año 2023, se esperaría que en este monitoreo se de cuenta nuevamente del resultado.</t>
  </si>
  <si>
    <t>El indicador de propósito del programa no se encuentra correctamente formulado. La nota metodológica es confusa, por un lado señala que mide cumplimiento de objetivos, pero también especifica que considera el cumplimiento de sesiones. Respecto del universo de medición, primero explica que son los egresados y después que son los derivados por primera vez.</t>
  </si>
  <si>
    <t>El indicador de propósito es pertinente, debido a que permite medir directamente el logro del propósito del programa. Sin embargo, en la nota metodológica se debe explicitar cómo el no reingreso se vincula con el propósito del programa.</t>
  </si>
  <si>
    <t>El indicador de propósito del programa se encuentra correctamente formulado. Sin embargo, en el nombre del indicador se establece que los atendidos no deben ingresar en los 12 meses siguientes, situación que no se señala en el numerador de la fórmula. Ambas partes deben deben presentarse en los mismos términos.</t>
  </si>
  <si>
    <t>El indicador de propósito del programa se encuentra correctamente formulado. En la nota metodológica se debe señalar cómo se evalúan los criterios de idoneidad contenidos en las Orientaciones Técnicas del Programa, y en qué consisten estos criterios.</t>
  </si>
  <si>
    <t>El indicador de propósito del programa no se encuentra correctamente formulado. En la nota metodológica se menciona que los ámbitos a evaluar son residencial, individual y familiar, los cuales están acordes a los componentes del programa, sin embargo, más abajo señalan que las dimensiones son: comunitarias, individual y familiar. Además, se debe precisar las variables, dimensiones o escala utilizadas para evaluar los tres ámbitos de intervención (individual, familiar y comunitario) que determinan el cumplimiento del 100% del PII, indicando brevemente los criterios establecidos en las orientaciones técnicas del programa.</t>
  </si>
  <si>
    <t>El indicador de propósito del programa se encuentra correctamente formulado. Se debe precisar en la nota metodológica las variables, dimensiones o escala utilizadas para evaluar los tres ámbitos de intervención (individual, familiar y comunitario) que determinan el cumplimiento del 100% del PII, indicando brevemente los criterios establecidos en las orientaciones técnicas del programa.</t>
  </si>
  <si>
    <t>El indicador de propósito del programa no se encuentra correctamente formulado. Se debe precisar en la nota metodológica las variables, dimensiones o escala utilizadas para evaluar los tres ámbitos de intervención (individual, familiar y de gestión de redes) y determinar el cumplimiento del 100% del PII, indicando brevemente los criterios establecidos en las orientaciones técnicas del programa.</t>
  </si>
  <si>
    <t>El indicador de propósito del programa se encuentra correctamente formulado. Se debe precisar en la nota metodológica las variables, dimensiones o escala utilizadas para evaluar los tres ámbitos de intervención (individual, familiar y de gestión de redes) y determinar el cumplimiento del 100% del PII, indicando brevemente los criterios establecidos en las orientaciones técnicas del programa.</t>
  </si>
  <si>
    <t>El indicador de propósito del programa se encuentra correctamente formulado. Se debe precisar en la nota metodológica las variables, dimensiones o escala utilizadas para evaluar los tres ámbitos de intervención (individual, familiar y gestión de redes) y determinar el cumplimiento del 100% del PII, indicando brevemente los criterios establecidos en las orientaciones técnicas del programa.</t>
  </si>
  <si>
    <t>El indicador de propósito del programa se encuentra correctamente formulado. Se debe precisar en la nota metodológica las variables, dimensiones o escala utilizadas para evaluar los tres ámbitos de intervención (individual, familiar y de gestión de redes) que determinan el cumplimiento del 100% del PII, indicando brevemente los criterios establecidos en las orientaciones técnicas del programa.</t>
  </si>
  <si>
    <t>El indicador de propósito del programa no se encuentra correctamente formulado. Ya que la dimensión señala corresponde a "Eficacia" y no a "Eficiencia".</t>
  </si>
  <si>
    <t>El indicador de propósito del programa se encuentra correctamente formulado. Se debe precisar en la nota metodológica las variables, dimensiones o escala utilizadas para evaluar los cuatro ámbitos de intervención (residencial, individual, familiar y de gestión de redes) que determinan el cumplimiento del 100% del PII, indicando brevemente los criterios establecidos en las orientaciones técnicas del programa. Además, se sugiere incluir en el nombre del indicador "N° de niños y niñas menores de 6 años (...)", y en el numerador dejar como "el 100% de logro de los objetivos de su PII" para que sea coherente el nombre con la fórmula de cálculo.</t>
  </si>
  <si>
    <t>El indicador de propósito del programa se encuentra correctamente formulado. Se debe precisar en la nota metodológica las variables, dimensiones o escala utilizadas para evaluar los tres ámbitos de intervención (residencial, individual y familiar) que determinan el cumplimiento del 100% del PII, indicando brevemente los criterios establecidos en las orientaciones técnicas del programa.</t>
  </si>
  <si>
    <t>El indicador de propósito del programa no se encuentra correctamente formulado. Ya que la nota metodológica no es coherente con el nombre y fórmula del indicador.</t>
  </si>
  <si>
    <t>El indicador de propósito del programa no se encuentra correctamente formulado. Se debe precisar en la nota metodológica las variables, dimensiones o escala utilizadas para evaluar los tres ámbitos de intervención (residencial, individual y familiar) que determinan el cumplimiento del 100% del PII, indicando brevemente los criterios establecidos en las orientaciones técnicas del programa.</t>
  </si>
  <si>
    <t>El indicador de propósito del programa se encuentra correctamente formulado. Se debe precisar en la nota metodológica las variables, dimensiones o escala utilizadas para evaluar los cuatro ámbitos de intervención (residencial, individual, familiar y de gestión de redes) que determinan el cumplimiento del 100% del PII, indicando brevemente los criterios establecidos en las orientaciones técnicas del programa.</t>
  </si>
  <si>
    <t>El indicador de propósito del programa se encuentra correctamente formulado. Se debe precisar en la nota metodológica las variables, dimensiones o escala utilizadas para evaluar los cuatro ámbitos de intervención (residencial, individual, familiar y de gestión de redes) y determinar el cumplimiento del 100% del PII, indicando brevemente los criterios establecidos en las orientaciones técnicas del programa.</t>
  </si>
  <si>
    <t>El resultado del indicador de propósito no presentó variación en 2025 respecto de 2024.  De todas maneras se deja constancia que sin tener todos los antecedentes para hacer un análisis profundo, el resultado parece ser bastante exiguo, en tanto el 67% de las empresas beneficiadas no mejoran su margen de utilidad y el programa ha empeorado su indicado de propósito desde un inicial de 80% en 2022.</t>
  </si>
  <si>
    <t>El resultado del indicador de propósito disminuyó (lectura ascendente), indicando un menor desempeño del programa en 2025 respecto de 2024. No se considera pertinente la explicación del Servicio para justificar la disminución.</t>
  </si>
  <si>
    <t xml:space="preserve"> El indicador de propósito del programa se encuentra correctamente formulado.</t>
  </si>
  <si>
    <t>No aplica evaluar la variación del resultado del indicador en el 2025 respecto a la ejecución del 2024, debido a su temporalidad. El programa no reporta información de su indicador de propósito debido a que no levantó línea base relevante para la medición del indicador, esto debido a que el cierre de su evaluación ex ante del diseño vigente, fue posterior al inicio de ejecución del programa con el nuevo diseño.</t>
  </si>
  <si>
    <t>No aplica evaluar la variación del resultado del indicador en el 2025 respecto a la ejecución del 2024, debido a su temporalidad. Este programa tuvo una evaluación de diseño, cuyo término fue posterior al inicio del programa en 2025, por lo que no se levantó una línea base necesaria para la medición del indicador.</t>
  </si>
  <si>
    <t>El resultado del indicador de propósito disminuyó (lectura ascendente), indicando un menor desempeño del programa en 2025 respecto de 2024. No se considera que la explicación del servicio justifique esta observación.</t>
  </si>
  <si>
    <t>El indicador de propósito es pertinente, debido a que permite medir directamente el logro del propósito del programa. Cabe mencionar que el indicador mide el resultado del diseño anterior y su temporalidad está asociada a mediciones asociadas a la población beneficiaria del año pasado.</t>
  </si>
  <si>
    <t>El indicador de propósito no es pertinente, debido a que no permite medir directamente el logro del propósito del programa. El indicador de propósito en su formulación incluye cooperativas como una población diferente a pymes, no estando incluidas en la población objetivo del programa.</t>
  </si>
  <si>
    <t>El indicador de propósito del programa no se encuentra correctamente formulado. Se debe revisar la temporalidad del numerador y denominador para que sean comparables.</t>
  </si>
  <si>
    <t>El indicador de propósito no es pertinente, debido a que no permite medir directamente el logro del propósito del programa. El propósito del programa abarca más dimensiones que sólo la llegada de turistas que es lo que captura el indicador.</t>
  </si>
  <si>
    <t>El resultado del indicador de propósito aumentó (lectura ascendente), indicando un mayor desempeño del programa en 2025 respecto de 2024. El indicador mejoró levemente de 15,1% a 15,4%, pero este cambio además de ser marginal, se explica principalmente por una disminución en el numerador y denominador, este último disminuyendo en una mayor proporción. Dado que el ajuste en el denominador no tiene relación con el programa y el numerador muestra un peor desempeño, no se considera una mejora real el valor resultante del indicador.</t>
  </si>
  <si>
    <t>El indicador de propósito del programa no se encuentra correctamente formulado. Si bien se en la nota metodológica se define el año T como una ventana de tiempo, se sugiere llevar eso a la fórmula para mayor claridad. Asimismo, el Servicio indicó que tampoco el año T abarca el año del monitoreo (2025), por lo que también se debe corregir.</t>
  </si>
  <si>
    <t>El indicador de propósito es pertinente, debido a que permite medir directamente el logro del propósito del programa. Sin perjuicio de que se considera pertinente el indicador, de acuerdo a lo indicado por el Servicio, los proyectos de innovación pueden tardar en lograr concretarse, en ese sentido es muy estricto en su medición y no permite hacer un seguimiento de mayor largo plazo, en el cumplimiento o no del propósito. Se sugiere, por lo tanto, una revisión del mismo.</t>
  </si>
  <si>
    <t>El indicador de propósito del programa no se encuentra correctamente formulado. Este indicar históricamente ha presentado resultados acumulativos y no lo enunciado en la formula que corresponde al "año t" o año en evaluación. Para este año se informó lo relativo al año t-1, dado que era lo más cercano a lo que obliga a medir el indicador en su formulación vigente, pero que tampoco se ajusta a la fórmula enunciada.</t>
  </si>
  <si>
    <t>No es posible evaluar la variación del indicador de propósito en 2025, debido a que no es pertinente y/o no se encuentra correctamente formulado. Cabe mencionar, que a pesar del error en al formulación, el Servicio indicó en sus comentarios el indicador comparable del año 2024, y en base a dicho resultado el indicador de propósito disminuyó.</t>
  </si>
  <si>
    <t>El indicador de propósito no es pertinente, debido a que no permite medir directamente el logro del propósito del programa. El propósito enunciado implica características que no captura el indicador, como la relevancia para el industria/mercado nacional o regional.</t>
  </si>
  <si>
    <t>El indicador de propósito del programa no se encuentra correctamente formulado. Este indicar históricamente ha presentado resultados acumulativos y no lo enunciado en la formula que corresponde al "año t" o año en evaluación. Para este año se informó lo relativo al año t-1, dado que era lo más cercano a lo que obliga a medir el indicador en su formulación vigente.</t>
  </si>
  <si>
    <t>El resultado del indicador de propósito disminuyó (lectura ascendente), indicando un menor desempeño del programa en 2025 respecto de 2024. La explicación entregada por el servicio no permite justificar la disminución observada.</t>
  </si>
  <si>
    <t>No es posible evaluar la variación del indicador de propósito en 2025, debido a que no es pertinente y/o no se encuentra correctamente formulado. Cabe mencionar, que a pesar del error en la formulación, el Servicio indicó en sus comentarios el indicador comparable del año 2024, y en base a dicho resultado el indicador de propósito aumentó.</t>
  </si>
  <si>
    <t>El resultado del indicador de propósito disminuyó (lectura ascendente), indicando un menor desempeño del programa en 2025 respecto de 2024. No obstante, la justificación proporcionada por el Servicio se considera pertinente. Puesto que el valor del año 2024 fue más alto de lo normal debido a una proyecto en particular, tal como se explica en la observación número 1 de la institución.</t>
  </si>
  <si>
    <t>No es posible evaluar la variación del indicador de propósito en 2025, debido a que no es comparable con el indicador de 2024. Esto dado que el programa cambió sus indicadores respecto del año 2024.</t>
  </si>
  <si>
    <t>No es posible evaluar la variación del indicador de propósito en 2025, debido a que no es comparable con el indicador de 2024. Esto debido a que el programa ingresó al proceso de evaluación ex ante de diseño y modificó sus indicadores.</t>
  </si>
  <si>
    <t>No es posible evaluar la variación del indicador de propósito en 2025, debido a que no es comparable con el indicador de 2024. Esto debido a lo expuesto en la observación número 2 de la institución.</t>
  </si>
  <si>
    <t>El resultado del indicador de propósito disminuyó (lectura ascendente), indicando un menor desempeño del programa en 2025 respecto de 2024. No obstante, la justificación proporcionada por el Servicio se considera pertinente. La que se entrega en la observación número tres de la institución.</t>
  </si>
  <si>
    <t>No aplica evaluar la variación del resultado del indicador en el 2024 respecto a la ejecución del 2023, debido a su temporalidad. Esto debido a que los proyectos que se están ejecutando comenzaron los años 2024 y 2025 con la adjudicación de nuevos proyectos (5 y 2 respectivamente) los cuales podrán informar la generación de bienes y servicios de interés público a partir del año (t+4) de ejecución.</t>
  </si>
  <si>
    <t>No aplica evaluar la variación del resultado del indicador en el 2024 respecto a la ejecución del 2023, debido a su temporalidad. Esto debido a que el programa empezó a operar con beneficiarios el año 2025 y solo será posible medir el indicador en el periodo (t+2) es decir el año 2027.</t>
  </si>
  <si>
    <t>El resultado del indicador de propósito disminuyó (lectura ascendente), indicando un menor desempeño del programa en 2025 respecto de 2024. Las razones que explican esta disminución se entregan en la sección observaciones de la institución.</t>
  </si>
  <si>
    <t>No aplica evaluar la variación del resultado del indicador en el 2024 respecto a la ejecución del 2023, debido a su temporalidad. Lo que se explica en las observaciones de la institución.</t>
  </si>
  <si>
    <t>No aplica evaluar la variación del resultado del indicador en el 2024 respecto a la ejecución del 2023, debido a su temporalidad. Lo que se explica en la observación N°1 del Servicio.</t>
  </si>
  <si>
    <t>El resultado del indicador de propósito disminuyó (lectura ascendente), indicando un menor desempeño del programa en 2025 respecto de 2024. No obstante, la justificación proporcionada por el Servicio se considera pertinente. Ya que como se observa en la observación número 2 de la institución hubo un aumento en el nivel de eixgencia de los cursos.</t>
  </si>
  <si>
    <t>El resultado del indicador de propósito disminuyó (lectura ascendente), indicando un menor desempeño del programa en 2025 respecto de 2024. Lo cual no está debidamente justificado, más allá de lo señalada en la observación del Servicio.</t>
  </si>
  <si>
    <t>El resultado del indicador de propósito no presentó variación en 2025 respecto de 2024. Sin embargo, este resultado puede presentar sesgos ya que la muestra y la tasa de respuesta de la encuesta fue muy menor.</t>
  </si>
  <si>
    <t>El resultado del indicador de propósito aumentó (lectura ascendente), indicando un mayor desempeño del programa en 2025 respecto de 2024. Si bien el indicador aumenta, se debe tener presente que la muestra que respondió la encuesta es baja,</t>
  </si>
  <si>
    <t>No es posible evaluar la variación del indicador de propósito en 2025, debido a que no es comparable con el indicador de 2024. Esto debido a que tal como se señala en las observaciones de la institución el programa actualizó su indicador de propósito.</t>
  </si>
  <si>
    <t>f) El resultado del indicador de propósito aumentó (lectura descendente), indicando un menor desempeño del programa en 2025 respecto de 2024.</t>
  </si>
  <si>
    <t>El resultado del indicador de propósito aumentó (lectura descendente), indicando un menor desempeño del programa en 2025 respecto de 2024. El Servicio no reporta antecedentes que expliquen un peor desempeño del indicador respecto al año anterior.</t>
  </si>
  <si>
    <t>El resultado del indicador de propósito disminuyó (lectura ascendente), indicando un menor desempeño del programa en 2025 respecto de 2024. Se evidencia una disminución de su desempeño por segundo año consecutivo (variación de -3% respecto a resultados 2024). El Servicio no presenta justificación respecto a la baja en las rutas de digitalización entregadas.</t>
  </si>
  <si>
    <t>El resultado del indicador de propósito disminuyó (lectura ascendente), indicando un menor desempeño del programa en 2025 respecto de 2024. El indicador tiene una variación negativa del 12% respecto al desempeño del periodo anterior.</t>
  </si>
  <si>
    <t>No es posible evaluar la variación del indicador de propósito en 2025, debido a que no es comparable con el indicador de 2024. Este es el primer período que se monitorea el programa aperturado y focalizado en acuicultura de pequeña escala.</t>
  </si>
  <si>
    <t>El indicador de propósito del programa se encuentra correctamente formulado. Sin embargo, se debe especificar en la nota metodológica si la fórmula y las cifras informadas consideran a los estudiantes que se encuentran en su último año y que deben egresar.</t>
  </si>
  <si>
    <t>El indicador de propósito del programa no se encuentra correctamente formulado. Si bien la fórmula de cálculo y nota metodológica son claras, no se presentan medios de verificación que permitan verificar los resultados informados.</t>
  </si>
  <si>
    <t>El indicador de propósito del programa no se encuentra correctamente formulado. La nota metodológica hace referencia a una beca diferente, no a la Beca Vocación de Profesor. Además, la nota debe especificar si la fórmula y las cifras informadas consideran a los estudiantes que se encuentran en su último año y que deben egresar.</t>
  </si>
  <si>
    <t>El indicador de propósito del programa se encuentra correctamente formulado. Sin embargo, el programa informa que, debido a un cambio en la empresa licitada, no es posible reportar los resultados de este indicador. Se solicita evaluar una reformulación o adaptación del indicador a las condiciones operativas actuales, de modo que su medición y reporte sean factibles con independencia de los proveedores involucrados.</t>
  </si>
  <si>
    <t>No es posible evaluar la variación del indicador de propósito, debido a que no se reportan los valores en 2025. Se debe evaluar una reformulación o adaptación del indicador a las condiciones operativas actuales, de modo que su medición y reporte sean factibles con independencia de los proveedores involucrados.</t>
  </si>
  <si>
    <t>El indicador de propósito del programa no se encuentra correctamente formulado. La fórmula corresponde a una tasa de variación, por lo que el numerador debiera expresar la diferencia entre la población beneficiada en el año t y la del año t-1. Sin embargo, la cifra ingresada en el numerador corresponde únicamente a la población beneficiada en el año t, lo que produce un resultado incorrecto.</t>
  </si>
  <si>
    <t>El indicador de propósito no es pertinente, debido a que no permite medir directamente el logro del propósito del programa. Evaluar el porcentaje de preparaciones rechazadas no permite determinar si los estudiantes reciben una alimentación sana y rica, que es el propósito del programa. Además, los indicadores de propósito deben medir la dimensión de eficacia.</t>
  </si>
  <si>
    <t>El indicador de propósito no es pertinente, debido a que no permite medir directamente el logro del propósito del programa. Evaluar el porcentaje de satisfacción de los estudiantes no permite determinar si estos reciben una alimentación sana y rica, ya que este es un indicador de calidad.</t>
  </si>
  <si>
    <t>El indicador de propósito del programa no se encuentra correctamente formulado. La fórmula corresponde a una tasa de variación, por lo que el numerador debiera expresar la diferencia entre la IHO promedio al término de la atención en el año t y la IHO promedio al ingreso en el año t-1. En consecuencia, si la IHO al término es menor que al inicio, el numerador debiera arrojar una cifra negativa; si es mayor, una cifra positiva. Sin embargo, actualmente la cifra ingresada en el numerador corresponde únicamente a la IHO al término del año t, lo que produce un resultado incorrecto.</t>
  </si>
  <si>
    <t>No es posible evaluar la variación del indicador de propósito en 2025, debido a que no es pertinente y/o no se encuentra correctamente formulado. Se debe revisar la cifra ingresada en el numerador.</t>
  </si>
  <si>
    <t>El indicador de propósito del programa no se encuentra correctamente formulado. La nota metodológica no especifica bajo qué condiciones se considera que un beneficiario "asiste a control". No queda establecido si el criterio corresponde a la asistencia a la totalidad de las sesiones, a un porcentaje mínimo de ellas u otro criterio alternativo.</t>
  </si>
  <si>
    <t>El indicador de propósito del programa no se encuentra correctamente formulado. En el numerador existe una diferencia entre lo declarado y lo medido. El numerador se formula como el "Número de estudiantes que acceden a tarifa rebajada de transporte público por contar con TNE vigente el año t"; no obstante, el acceso efectivo a la tarifa rebajada no es lo que se mide en la práctica. Según la nota metodológica, el criterio para integrar el numerador es el cumplimiento de los plazos en los distintos trámites de obtención de la tarjeta, lo que corresponde a una medición de gestión administrativa y no al logro declarado en el indicador. 
Por otra parte, el denominador se define como el "Número total de estudiantes que cuentan con TNE el año t"; sin embargo, la cifra ingresada representa solo el 24,3% de la población beneficiaria reportada (462.208 / 1.902.331). Dado que el indicador se calcula sobre una proporción muy reducida del total, sus resultados no son representativos.</t>
  </si>
  <si>
    <t>El indicador de propósito no es pertinente, debido a que no permite medir directamente el logro del propósito del programa. Si bien el indicador mide nivel de ocupación del programa, no permite medir el logro del propósito, respecto a la entrega de atención educativa y recreacional a niños/as cuyos cuidadores trabajan en actividades de temporada.</t>
  </si>
  <si>
    <t>El indicador de propósito del programa no se encuentra correctamente formulado. Lo anterior, dado que la dimensión corresponde a eficacia y no a eficiencia.</t>
  </si>
  <si>
    <t>El indicador de propósito no es pertinente, debido a que no permite medir directamente el logro del propósito del programa. El indicador da cuenta de la variación de la oferta del programa, pero no mide el logro del propósito en la población beneficiada, respecto a la entrega de atención educativa, con énfasis en lo recreacional.</t>
  </si>
  <si>
    <t>El indicador de propósito del programa no se encuentra correctamente formulado. Si bien la nota metodológica explica qué se entiende por capacidad de atención, no ahonda en cómo se realiza la medición, su relevancia o los supuestos asociados.</t>
  </si>
  <si>
    <t>El indicador de propósito del programa no se encuentra correctamente formulado. La dimensión del indicador corresponde a eficacia, y actualmente señala que su dimensión a medir es calidad.</t>
  </si>
  <si>
    <t>El indicador de propósito del programa se encuentra correctamente formulado. Sin embargo, debe actualizar la nota metodológica del indicador, dado que indica información de 2020 y 2021, lo cual no corresponde.</t>
  </si>
  <si>
    <t>El indicador de propósito del programa no se encuentra correctamente formulado. La nota metodológica del indicador no señala a qué se refiere con mejora de las condiciones de aprendizaje.</t>
  </si>
  <si>
    <t>El indicador de propósito del programa se encuentra correctamente formulado. Sin embargo, no en la nota metodológica no debe referirse a otros indicadores.</t>
  </si>
  <si>
    <t>El indicador de propósito del programa no se encuentra correctamente formulado. La nota metodológica del indicador no explica las definiciones conceptuales ni el estándar de logro asociado a la incorporación de las lenguas, culturas, historia y cosmovisiones de los pueblos originarios en los procesos de mejora educativa</t>
  </si>
  <si>
    <t>El indicador de propósito del programa se encuentra correctamente formulado. Sin embargo, la nota metodológica del indicador no debería indicar el periodo 2022, se solicita actualizar en pre monitoreo.</t>
  </si>
  <si>
    <t>El indicador de propósito del programa no se encuentra correctamente formulado. La nota metodológica del indicador no explica de manera individualizada cada indicador de propósito, no es correcto que la nota explique ambos indicadores. Además, la nota metodológica debe dar cuenta de los aspectos que se miden en el instrumento de entrada y salida y los puntajes que califican el estándar de éxito.</t>
  </si>
  <si>
    <t>El indicador de propósito del programa no se encuentra correctamente formulado. La nota metodológica del indicador no explica de manera individualizada cada indicador de propósito, no es correcto que la nota explique ambos indicadores. La nota metodológica debe explicar a qué se refieren con acciones formativas, cuál es el estándar de logro y cómo se mide.</t>
  </si>
  <si>
    <t>El resultado del indicador de propósito disminuyó (lectura ascendente), indicando un menor desempeño del programa en 2025 respecto de 2024. No obstante, la justificación proporcionada por el Servicio se considera pertinente. El servicio responsable del programa señala que la disminución del 13% en el Indicador de Propósito N°1 se explica por ajustes derivados de la modificación a la Ley de Compras Públicas y cambios en los criterios de envío a toma de razón de la Contraloría, lo que generó retrasos en el proceso licitatorio de una acción formativa con componente de innovación educativa. Como consecuencia, no todos los establecimientos ejecutaron dicha implementación en el período previsto, quedando su ejecución pendiente para el primer semestre de 2026.</t>
  </si>
  <si>
    <t>El resultado del indicador de propósito disminuyó (lectura ascendente), indicando un menor desempeño del programa en 2025 respecto de 2024. No obstante, la justificación proporcionada por el Servicio se considera pertinente. El servicio responsable del programa señala: Gestión de Compras: Tras cambios en la Ley de Compras y la toma de razón de la Contraloría, la licitación de equipamiento finalizó en octubre de 2025. La entrega en establecimientos (EE) ocurrió en noviembre y diciembre, impidiendo evaluar su integración pedagógica e incluirla en el denominador del indicador.</t>
  </si>
  <si>
    <t>El indicador de propósito del programa se encuentra correctamente formulado. Sin embargo, debe eliminar de la nota metodológica la mención al periodo 2020.</t>
  </si>
  <si>
    <t>El indicador de propósito del programa se encuentra correctamente formulado. Sin embargo, debe eliminar la información que hace referencia al segundo indicador de propósito de la nota metodológica. Cada nota metodológica debe referirse exclusivamente el indicador respectivo.</t>
  </si>
  <si>
    <t>El indicador de propósito del programa se encuentra correctamente formulado. Sin embargo, la nota metodológica no debe hacer mención al primer indicador de propósito.</t>
  </si>
  <si>
    <t>El indicador de propósito no es pertinente, debido a que no permite medir directamente el logro del propósito del programa. El programa debe avanzar hacia la formulación de un indicador que permita medir efectivamente el cumplimiento del propósito.</t>
  </si>
  <si>
    <t>El indicador de propósito del programa no se encuentra correctamente formulado. El indicador está formulado en relación a los establecimientos y no a los estudiantes, docentes y asistentes de la educación que son beneficiarios del programa, tal como lo señala su propósito.</t>
  </si>
  <si>
    <t>El indicador de propósito del programa no se encuentra correctamente formulado. La nota metodológica del indicador debe clarificar cómo se miden las dimensiones a través de la rúbrica, estableciendo puntajes y estándar de logro del indicador. Además, debe borrar la referencia que hace a períodos 2020 y 2021.</t>
  </si>
  <si>
    <t>El indicador de propósito del programa no se encuentra correctamente formulado. La nota metodológica del indicador no explica cómo se mide el indicador, ni establece estándar de logro.</t>
  </si>
  <si>
    <t>El indicador de propósito del programa no se encuentra correctamente formulado. Debe corregir la nota metodológica del indicador, no es correcto que la nota indique información de ambos indicadores. Además, es importante especificar qué dimensiones mide el instrumento de entrada y salida que genera el estándar de éxito del 75%.</t>
  </si>
  <si>
    <t>El indicador de propósito del programa no se encuentra correctamente formulado. La nota metodológica del indicador no define las definiciones conceptuales para conocer qué es lo que mide el indicador y con qué estándar de éxito.</t>
  </si>
  <si>
    <t>El indicador de propósito del programa no se encuentra correctamente formulado. La nota metodológica no explica qué dimensiones se miden en la prueba de entrada y salida, y cómo se establece el estándar de éxito esperado en el indicador.</t>
  </si>
  <si>
    <t>El indicador de propósito del programa se encuentra correctamente formulado. La nota metodológica no explica qué dimensiones se miden en la prueba de entrada y salida, y cómo se establece el estándar de éxito esperado en el indicador.</t>
  </si>
  <si>
    <t>El indicador de propósito del programa se encuentra correctamente formulado. Sin embargo, es necesario revisar la periodicidad del indicador, ya que sería más pertinente que fuera anual y no cada 3 años.</t>
  </si>
  <si>
    <t>El indicador de propósito del programa no se encuentra correctamente formulado. El indicador se encuentra incorrectamente formulado, el numerador debiese dar cuenta de estudiantes que permanecen en t con respecto a los que fueron atendidos en t-1. Además, a cuantificación del denominador es incorrecta, señalan a 183.331 beneficiarios, mientras en 2024 reportaron 210.478 beneficiarios.</t>
  </si>
  <si>
    <t>El indicador de propósito no es pertinente, debido a que no permite medir directamente el logro del propósito del programa. El indicador que utiliza el programa mide la tramitación oportuna de convenios, lo que corresponde a un indicador de proceso y no permite medir el logro del propósito.</t>
  </si>
  <si>
    <t>El indicador de propósito del programa no se encuentra correctamente formulado. No hay claridad respecto de la diferencia entre el numerador y el denominador.</t>
  </si>
  <si>
    <t>El indicador de propósito no es pertinente, debido a que no permite medir directamente el logro del propósito del programa. Monitorear el "número de primeras cuotas de reactivación transferidas oportunamente" no es suficiente para evaluar si hubo mejoras en la inasistencia escolar y desvinculación estudiantil, que corresponde al propósito del programa.</t>
  </si>
  <si>
    <t>El indicador de propósito no es pertinente, debido a que no permite medir directamente el logro del propósito del programa. El indicador presentado no permite conocer el porcentaje de universidades estatales que aumentan el desarrollo de actividades de interés nacional públicas, toda vez que los proyectos considerados en el indicador no está relacionado con el número de universidades beneficiadas en el año.</t>
  </si>
  <si>
    <t>El indicador de propósito del programa no se encuentra correctamente formulado. Inconsistencia en dato reportado en cierre 2024 y lo informado en el denominador del indicador.  Debe justificar la meta de cumplimiento de 60%  para dar cuenta del logro del propósito.</t>
  </si>
  <si>
    <t>El indicador de propósito no es pertinente, debido a que no permite medir directamente el logro del propósito del programa. El indicador presentado corresponde a un indicador de gestión, ya que da cuenta de proyectos ejecutados y no de las universidades estatales que logran el propósito.</t>
  </si>
  <si>
    <t>El indicador de propósito del programa no se encuentra correctamente formulado. En la fórmula de cálculo no considera el total de proyectos en ejecución que especifica el nombre del indicador. La nota metodológica no justifica que un 60% de cumplimiento sea suficiente para dar cuenta del  logro del programa.</t>
  </si>
  <si>
    <t>El indicador de propósito no es pertinente, debido a que no permite medir directamente el logro del propósito del programa. El indicador presentado no tiene relación con el propósito de fortalecer las capacidades institucionales de las universidades beneficiarias del programa.</t>
  </si>
  <si>
    <t>El indicador de propósito del programa no se encuentra correctamente formulado. En la fórmula de cálculo no identifica  las universidades, que son la unidad de intervención y además la dimensión no corresponde a eficacia, al no medir el cumplimiento del propósito del programa.</t>
  </si>
  <si>
    <t>El indicador de propósito no es pertinente, debido a que no permite medir directamente el logro del propósito del programa. El indicador corresponde a un indicador de gestión que no se considera adecuado para medir el propósito.</t>
  </si>
  <si>
    <t>El indicador de propósito del programa no se encuentra correctamente formulado. La fórmula de cálculo no considera la unidad de intervención para la medición y la nota metodológica no explica la relación de esta medición con el cumplimiento de las universidades en relación al fortalecimiento de sus capacidades institucionales.</t>
  </si>
  <si>
    <t>El indicador de propósito no es pertinente, debido a que no permite medir directamente el logro del propósito del programa. El indicador presentado no permite conocer el medir el cumplimiento del programa respecto al fortalecimiento de las capacidades institucionales de las universidades beneficiarias.</t>
  </si>
  <si>
    <t>El indicador de propósito del programa no se encuentra correctamente formulado. En la fórmula de cálculo no identifica a la unidad de intervención del programa y no mide el cumplimiento del propósito,  por lo que la dimensión no corresponde a eficacia.</t>
  </si>
  <si>
    <t>El indicador de propósito del programa se encuentra correctamente formulado. La fórmula de cálculo no considera la unidad de intervención para la medición y la nota metodológica no explica la relación de esta medición con el cumplimiento de las universidades en relación al fortalecimiento de sus capacidades institucionales.</t>
  </si>
  <si>
    <t>El indicador de propósito no es pertinente, debido a que no permite medir directamente el logro del propósito del programa. El indicador presentado es de gestión y no permite conocer el porcentaje de universidades que fortalecen sus capacidades con los recursos recibidos del programa.</t>
  </si>
  <si>
    <t>El indicador de propósito del programa no se encuentra correctamente formulado. La fórmula de cálculo no especifica en el universo de medición a las universidades beneficiarias del programa. La dimensión del indicador no corresponde a eficacia.</t>
  </si>
  <si>
    <t>El indicador de propósito no es pertinente, debido a que no permite medir directamente el logro del propósito del programa. El indicador presentado no tiene relación con el propósito del programa referido al fortalecimiento de las capacidades institucionales de las universidades.</t>
  </si>
  <si>
    <t>El indicador de propósito del programa no se encuentra correctamente formulado. En la fórmula de cálculo no identifica qué pasa con las universidades, que son la unidad de intervención y además la dimensión no corresponde a eficacia, ya que no mide el cumplimiento del propósito del programa.</t>
  </si>
  <si>
    <t>El indicador de propósito del programa no se encuentra correctamente formulado. En la fórmula de cálculo no identifica  las universidades, que son la unidad de intervención y además al no medir el cumplimiento del propósito, la dimensión no corresponde a eficacia.</t>
  </si>
  <si>
    <t>El indicador de propósito del programa no se encuentra correctamente formulado. La fórmula de cálculo no considera la unidad de intervención en la medición y la nota metodológica no explica la relación de estas variables con el cumplimiento que tengan las universidades del fortalecimiento de sus capacidades institucionales.</t>
  </si>
  <si>
    <t>El indicador de propósito no es pertinente, debido a que no permite medir directamente el logro del propósito del programa. Dado que el programa considera diferentes opciones para obtener el título profesional, con temporalidades diferentes, la medición del indicador debe considerar para cada beneficiario la duración efectiva de la opción por la que ingresa la programa..</t>
  </si>
  <si>
    <t>El indicador de propósito del programa se encuentra correctamente formulado. Debe completar el nombre identificando el universo de medición y lo que mide el indicador. Debe considerar el plazo máximo de duración de las pedagogías, porque los retrasos y suspensiones deben estar reflejadas en el resultados del indicador.</t>
  </si>
  <si>
    <t>El indicador de propósito no es pertinente, debido a que no permite medir directamente el logro del propósito del programa. El indicador debe permitir conocer el porcentaje de estudiantes que cumplen con los 3 años con jornada docente en establecimientos municipales, subvencionados, de administración delegada, o jardines infantiles o salas cuna, en el plazo de 7 años. O bien medir los montos recuperados de beneficiarios que no cumplieron con el compromiso de trabajo docente en los plazos requeridos. Cuando realice los ajustes, se sugiere que este indicador sea el primero, ya que permitirá conocer el logro del programa.</t>
  </si>
  <si>
    <t>El indicador de propósito es pertinente, debido a que permite medir directamente el logro del propósito del programa. Dado que el indicador presentado se considera un proxi para conocer el logro del programa,  debe presentar un indicador que permita medir directamente el cumplimiento del propósito.
El nombre del indicador debe plantarse desde el porcentaje de beneficiarios que renuevan el beneficio y no como la tasa de variación de renovaciones.</t>
  </si>
  <si>
    <t>El indicador de propósito del programa se encuentra correctamente formulado. La fórmula de cálculo debe considerar los estudiantes que renuevan en t durante los años de duración formal de la carrera, excluyendo del universo de medición aquellos estudiantes beneficiarios que egresaron en el año t-1, ya que no cumplían requisito para la renovación. Es necesario que ajuste el nombre y la fórmula de cálculo de cálculo precisando la condición que mide, el universo de medición y las exclusiones.  El medio de verificación debe informar el año de la fuente de información utilizada en los indicadores.</t>
  </si>
  <si>
    <t>El indicador de propósito no es pertinente, debido a que no permite medir directamente el logro del propósito del programa. El indicador debe medir los alumnos renovados en t y que hayan aprobado los cursos en el año anterior, porque podría haber casos que no sigan estudiando a pesar de haber aprobado los cursos el año anterior.</t>
  </si>
  <si>
    <t>El indicador de propósito del programa no se encuentra correctamente formulado. En la nota metodológica el universo de medición no corresponde a lo que especifica el nombre y la fórmula de cálculo del indicador.</t>
  </si>
  <si>
    <t>El indicador de propósito es pertinente, debido a que permite medir directamente el logro del propósito del programa. Considerando que el beneficio se entrega durante la duración formal de la carrera, debe presentar un segundo indicador que permita medir el propósito del programa en los beneficiarios que cada año renuevan el beneficio.  
El nombre del indicador debe especificar que el universo de medición son los beneficiarios que culminan plan de estudio durante el tiempo formal de duración de la carrera, requisito para la renovación de la beca. El dato da cuenta de la situación del beneficiario en el al año anterior, por lo que debe medir los beneficiarios que obtienen el grado académico o título profesional y no solo el egreso.</t>
  </si>
  <si>
    <t>El indicador de propósito del programa se encuentra correctamente formulado. La nota metodológica debe precisar que se entiende por culminación del plan de estudios y no corresponde utilizar como sinónimos la culminación de estudios y egreso, sin considerar la obtención del título. Debe  revisar de modo que se ajusten lo que establece el nombre y la fórmula de cálculo.  El medio de verificación debe informar el año de la fuente de información utilizada en los indicadores.</t>
  </si>
  <si>
    <t>El indicador de propósito es pertinente, debido a que permite medir directamente el logro del propósito del programa. Considerando que el beneficio se entrega durante la duración formal de la carrera, debe presentar un segundo indicador que permita medir el propósito del programa en los beneficiarios que cada año renuevan el beneficio.  
El nombre del indicador debe especificar que el universo de medición son los beneficiarios que culminan plan de estudio durante el tiempo formal de duración de la carrera, requisito para la renovación de la beca. Considerando la temporalidad establecida, el indicador debe considerar a los beneficiarios que obtienen el grado académico o título profesional y no solo el egreso.</t>
  </si>
  <si>
    <t>El indicador de propósito del programa se encuentra correctamente formulado. La nota metodológica debe precisar que se entiende por culminación del plan de estudios y no corresponde utilizar como sinónimos la culminación de estudios y egreso, sin considerar la obtención del título.  El medio de verificación debe informar el año de la fuente de información utilizada en los indicadores.</t>
  </si>
  <si>
    <t>El indicador de propósito del programa se encuentra correctamente formulado. La nota metodológica no explica que se entiende por culminación del plan de estudios y utiliza como sinónimos la culminación de estudios con el egreso, sin considerar la obtención del título. Debe haber coherencia entre la condición que establece el nombre y lo especificado en la fórmula de cálculo.  El medio de verificación debe informar el año de la fuente de información utilizada en los indicadores.</t>
  </si>
  <si>
    <t>El indicador de propósito del programa se encuentra correctamente formulado. La nota metodológica debe explicar que se entiende por culminación del plan de estudios y no utilizar como sinónimos la culminación de estudios con el egreso, sin considerar la obtención del título. Debe haber coherencia entre la condición que establece el nombre y lo especificado en la fórmula de cálculo.  El medio de verificación debe informar el año de la fuente de información utilizada en los indicadores.</t>
  </si>
  <si>
    <t>El indicador de propósito del programa se encuentra correctamente formulado. La nota metodológica debe explicar que se entiende por culminación del plan de estudios y no utiliza como sinónimos la culminación de estudios con el egreso, sin considerar la obtención del título. Debe haber coherencia entre la condición que establece el nombre y lo especificado en la fórmula de cálculo.  El medio de verificación debe informar el año de la fuente de información utilizada en los indicadores.</t>
  </si>
  <si>
    <t>El indicador de propósito del programa se encuentra correctamente formulado. La nota metodológica debe explicar que se entiende por culminación del plan de estudios y no utilizar como sinónimos la culminación de estudios con el egreso, sin considerar la obtención del título. Debe haber coherencia entre la condición que establece el nombre y lo especificado en la fórmula de cálculo.  El medio de verificación debe informar el año de la fuente de información utilizada en los indicadores. Inconsistencia entre nuevos beneficiarios reportados en cierre 2024 y lo informado en el denominador del indicador.</t>
  </si>
  <si>
    <t>El indicador de propósito del programa se encuentra correctamente formulado. La nota metodológica debe explicar que se entiende por culminación del plan de estudios y no utiliza como sinónimos la culminación de estudios y egreso, sin considerar la obtención del título. Debe haber coherencia entre la condición que establece el nombre y lo especificado en la fórmula de cálculo.  El medio de verificación debe informar el año de la fuente de información utilizada en los indicadores.</t>
  </si>
  <si>
    <t>El indicador de propósito no es pertinente, debido a que no permite medir directamente el logro del propósito del programa. No se considera adecuado para dar cuenta del propósito, considerando que se entrega el beneficio a todos los estudiantes que cumplen con los requisitos establecidos por el programa.</t>
  </si>
  <si>
    <t>El indicador de propósito del programa no se encuentra correctamente formulado. El nombre debe identificar el universo de medición y lo que se mide. La nota metodológica debe explicar cómo el indicaodr permite dar cuenta del cumplimiento del propósito. Se debe completar para cada medio de verificación el año utilizado en el dato reportado.</t>
  </si>
  <si>
    <t>El indicador de propósito es pertinente, debido a que permite medir directamente el logro del propósito del programa. Debe especificar en el nombre del indicador si culminar el plan de estudio se refiere a obtener la titulación de la carrera.</t>
  </si>
  <si>
    <t>El indicador de propósito del programa se encuentra correctamente formulado. Debe completar el nombre explicitando el universo de medición y la condición que establece el indicador. Debe haber coherencia entre la condición que establece el nombre y lo especificado en la fórmula de cálculo. Debe revisar el universo de medición, porque que un estudiante esté en el último año de beneficio no es equivalente a que esté cursando el último año de la carrera. El medio de verificación debe informar el año de la fuente de información utilizada en los indicadores.</t>
  </si>
  <si>
    <t>El indicador de propósito no es pertinente, debido a que no permite medir directamente el logro del propósito del programa. El programa debe presentar un indicador que permita conocer el porcentaje de beneficiarios CAE finalizan sus trayectoria educativas.
El indicador presentado no mide el resultado obtenido por el programa, ya que ha señalado que se beneficia a todos los estudiantes que cumplen los criterios de priorización y al considerar los nuevos beneficiarios, que más alumnos cumplan los requisitos  no es un resultado del programa.</t>
  </si>
  <si>
    <t>El indicador de propósito del programa no se encuentra correctamente formulado. La dimensión del indicador no mide el logro del programa en los beneficiarios, por lo quela dimensión no es de eficacia.</t>
  </si>
  <si>
    <t>El indicador de propósito es pertinente, debido a que permite medir directamente el logro del propósito del programa. El programa debe presentar un indicador que permita medir el cumplimiento del propósito. El indicador presentado se considera un proxi de esta medición. 
El nombre del indicador debe plantarse desde el porcentaje de beneficiarios que renuevan el beneficio y no como la tasa de variación del número de renovaciones.</t>
  </si>
  <si>
    <t>El indicador de propósito del programa no se encuentra correctamente formulado. La fórmula de cálculo debe considerar los estudiantes que renuevan en t durante los años de duración formal de la carrera, excluyendo del universo de medición aquellos estudiantes beneficiarios que egresaron en el año t-1, ya que no cumplían requisito para la renovación. Es necesario que ajuste el nombre y la fórmula de cálculo de cálculo precisando la condición que mide, el universo de medición y las exclusiones.</t>
  </si>
  <si>
    <t>El indicador de propósito no es pertinente, debido a que no permite medir directamente el logro del propósito del programa. El indicador presentado no permite conocer el resultado del programa en relación al fortalecimiento de las capacidades de las instituciones de educación superior beneficiarias.</t>
  </si>
  <si>
    <t>El indicador de propósito del programa no se encuentra correctamente formulado. En la fórmula de cálculo no identifica a las instituciones de educación superior que son la unidad de intervención y al no medir el cumplimiento del propósito la dimensión no corresponde a eficacia,</t>
  </si>
  <si>
    <t>El indicador de propósito del programa no se encuentra correctamente formulado. La fórmula de cálculo no explicita las variables y dimensiones que permiten  identificar las instituciones que mejoran sus capacidades de adaptabilidad a los cambios del sistema de educación, debe revisar la pertinencia de considerar un promedio de los proyectos que implementa en el año cada institución, fijando estándares mínimos que garanticen el logro del propósito. Debe justificar el estándar establecido en 60% con el cumplimiento del propósito.</t>
  </si>
  <si>
    <t>El indicador de propósito es pertinente, debido a que permite medir directamente el logro del propósito del programa. La fórmula de cálculo no permite medir la mejora en las capacidades de adaptabilidad ya considera el promedio de los proyectos que implementa en el año cada institución, estableciendo un avance mínimo de 60% para ser considerado en el indicador.</t>
  </si>
  <si>
    <t>El indicador de propósito del programa se encuentra correctamente formulado. La formula de cálculo debe revisar cómo medir la mejora en las capacidades de adaptabilidad ya que un promedio de los proyectos implementados no garantiza conocer el logro del propósito.</t>
  </si>
  <si>
    <t>El indicador de propósito del programa se encuentra correctamente formulado. La nota metodológica debe explicar que se entiende por culminación del plan de estudios y no utiliza como sinónimos la culminación de estudios con el egreso, sin considerar la obtención del título. Debe haber coherencia entre la condición que establece el nombre y lo especificado en la fórmula de cálculo.  Inconsistencia entre dato de ingresos al programa reportados en cierre 2024 y lo informado en el denominador del indicador. El medio de verificación debe informar el año de la fuente de información utilizada en los indicadores.</t>
  </si>
  <si>
    <t>El indicador de propósito es pertinente, debido a que permite medir directamente el logro del propósito del programa. Considerando que el beneficio se entrega durante la duración formal de la carrera, debe presentar un segundo indicador que permita medir el propósito del programa en todos los beneficiarios que cada año renuevan el beneficio.  
El nombre del indicador debe especificar que considera a los egresados durante el tiempo formal de duración de la carrera, requisito para la renovación de la beca. El dato da cuenta de la situación del beneficiario en el al año anterior, por lo que debe medir los beneficiarios que obtienen el grado académico o título profesional y no solo el egreso.</t>
  </si>
  <si>
    <t>El indicador de propósito del programa se encuentra correctamente formulado. La nota metodológica debe explicar que se entiende por culminación del plan de estudios y  no utilizar como sinónimos la culminación de estudios con el egreso, sin considerar la obtención del título.</t>
  </si>
  <si>
    <t>El indicador de propósito no es pertinente, debido a que no permite medir directamente el logro del propósito del programa. El indicador debe considerar los titulados/licenciados en el año que está informando y el acumulado durante los años que ha funcionado el programa, el universo de medición debe considerar  a los alumnos vigentes en el programa y que de acuerdo a la duración de las carreras les correspondería egresar. El indicador debe permitir el logro del programa con los recursos presupuestarios ejecutados en el año que se está informando.</t>
  </si>
  <si>
    <t>El indicador de propósito del programa no se encuentra correctamente formulado. La nota metodológica no explica  los requisitos para ser parte del indicador correspondiente a la fórmula de cálculo presentada.</t>
  </si>
  <si>
    <t>El indicador de propósito es pertinente, debido a que permite medir directamente el logro del propósito del programa. Debe presentar un indicador que permita medir logro del programa. El indicador presentado es un proxi que mide las renovaciones, pero no da cuenta del propósito.</t>
  </si>
  <si>
    <t>El indicador de propósito del programa no se encuentra correctamente formulado. El indicador no da cuenta de los  beneficiarios que egresan, por lo que la dimensión no es de eficacia.</t>
  </si>
  <si>
    <t>El indicador de propósito es pertinente, debido a que permite medir directamente el logro del propósito del programa. Debe ajustar el universo de medición del indicador de modo de considerar el total de beneficiarios que terminaron la formación en el año que está informado. Esto dada la eventualidad que la duración de la estadía sea menor a un año.</t>
  </si>
  <si>
    <t>El indicador de propósito no es pertinente, debido a que no permite medir directamente el logro del propósito del programa. El indicador presentado es de satisfacción y no da cuenta del cumplimiento del propósito en los beneficiarios.</t>
  </si>
  <si>
    <t>El indicador de propósito del programa no se encuentra correctamente formulado. La nota metodológica no describe las dimensiones ni  variables que se consultan para poder establecer si los beneficiarios que terminan la pasantía han mejorado su nivel de competencias. El universo de medición debe considerar a todos los beneficiarios y no sólo los que contestan la encuesta.</t>
  </si>
  <si>
    <t>El indicador de propósito es pertinente, debido a que permite medir directamente el logro del propósito del programa. Este indicador se considera un proxy de un indicador de propósito, por lo que es necesario que presente un indicador que permita conocer las universidades estatales que mejoran sus capacidades institucionales para el desarrollo de una gestión de la calidad.</t>
  </si>
  <si>
    <t>El indicador de propósito del programa no se encuentra correctamente formulado. La nota metodológica no especifica cómo establece el cumplimiento de 80% cuando las universidades estatales ejecutan más de un proyecto en el año. tampoco se justifica los criterios tenidos en cuenta para justificar que el estándar de cumplimiento permite identificar las mejoras en las capacidades institucionales de las universidades estatales.</t>
  </si>
  <si>
    <t>El programa no presenta persistencia en el no reporte del indicador de propósito en 2025. El dimensión del indicador no es de eficacia y la fórmula del indicador no incluye la temporalidad.</t>
  </si>
  <si>
    <t>El indicador de propósito es pertinente, debido a que permite medir directamente el logro del propósito del programa. El indicador presentado es un proxy de la medición del propósito. Debe presentar un indicador que permita conocer el porcentaje de alumnos beneficiarios PACE completan trayectoria en educación Superior.</t>
  </si>
  <si>
    <t>El indicador de propósito del programa se encuentra correctamente formulado. Debe completar la nota metodológica con los conceptos utilizados en el indicador y especificando los criterios que deben cumplir los estudiantes para ser parte del indicador.</t>
  </si>
  <si>
    <t>El indicador de propósito es pertinente, debido a que permite medir directamente el logro del propósito del programa. No obstante, cabe destacar que el propósito requiere ajustes derivados del último proceso de evaluación ex ante.</t>
  </si>
  <si>
    <t>El resultado del indicador de propósito disminuyó (lectura ascendente), indicando un menor desempeño del programa en 2025 respecto de 2024. De acuerdo a lo informado por el programa, el único componente que registró avance real con recursos durante 2025 es el componente de estudios, guías y manuales. Durante 2025 no se cofinanciaron proyectos de hidrógeno verde.</t>
  </si>
  <si>
    <t>El resultado del indicador de propósito disminuyó (lectura ascendente), indicando un menor desempeño del programa en 2025 respecto de 2024. No obstante, la justificación proporcionada por el Servicio se considera pertinente. En el año 2025 no se asignó presupuesto para capacitar ni certificar beneficiarios. Sólo se cubrieron gastos de remuneraciones del personal.</t>
  </si>
  <si>
    <t>No es posible evaluar la variación del indicador de propósito en 2025, debido a que no es comparable con el indicador de 2024. La medición del indicador para el año 2025, no es comparable con años anteriores, debido a que el programa propuso un nuevo indicador.</t>
  </si>
  <si>
    <t>El indicador de propósito del programa no se encuentra correctamente formulado. Sin perjuicio de la explicación formulada por el Servicio, la medición de sus resultados se consideran poco representativos, ya que se calculan a partir de una muestra que representa sólo el 12% del universo de participantes que el programa declaró como egresadas en el año 2024, esto es, 73 personas sobre un total de 598 egresadas en ese año. Se requiere que el programa revise los objetivos que se propone alcanzar.</t>
  </si>
  <si>
    <t>El resultado del indicador de propósito aumentó (lectura descendente), indicando un menor desempeño del programa en 2025 respecto de 2024.</t>
  </si>
  <si>
    <t>e) El resultado del indicador de propósito disminuyó (lectura descendente), indicando un mayor desempeño del programa en 2025 respecto de 2024.</t>
  </si>
  <si>
    <t>El resultado del indicador de propósito disminuyó (lectura descendente), indicando un mayor desempeño del programa en 2025 respecto de 2024.</t>
  </si>
  <si>
    <t>El resultado del indicador de propósito disminuyó (lectura ascendente), indicando un menor desempeño del programa en 2025 respecto de 2024. Además, la cifra ingresada en el denominador del indicador " Número de personas que egresan de VAIS, OSL y CIAM el año t" (2.035) supera a la cifra ingresada en el denominador del primer indicador (1.914).</t>
  </si>
  <si>
    <t>El indicador de propósito del programa se encuentra correctamente formulado. Sin embargo, la nota metodológica debe dar cuenta de cómo se define el denominador, a través de qué fuente de información o qué criterios se considera periodo estival, ya que no es comprensible que en 2025 se reporte 151, mientras que en 2024 se reporte 120.</t>
  </si>
  <si>
    <t>El resultado del indicador de propósito disminuyó (lectura ascendente), indicando un menor desempeño del programa en 2025 respecto de 2024. No obstante, la justificación proporcionada por el Servicio se considera pertinente. El programa señala argumentos de factores externos detallados en el apartado de la institución.</t>
  </si>
  <si>
    <t>El indicador de propósito del programa no se encuentra correctamente formulado. La nota metodológica debe detallar el numerador y denominador. Particularmente debe detallar el estándar de logro, es decir, qué se entiende por “solución inmediata”.</t>
  </si>
  <si>
    <t>No es posible evaluar la variación del indicador de propósito, debido a que no se reportan los valores en 2025. Dado que el componente no tuvo ejecución durante el año 2025.</t>
  </si>
  <si>
    <t>El indicador de propósito es pertinente, debido a que permite medir directamente el logro del propósito del programa. Sin embargo, el indicador presentado no entrega información adicional respecto a la ejecución del programa, ya que mide cobertura, por lo cual se debe mejorar indicador.</t>
  </si>
  <si>
    <t>El indicador de propósito del programa no se encuentra correctamente formulado. Debido a que no se establece el estándar de logro del indicador. En la nota metodológica se debe señalar qué requisitos se debe cumplir para lograr el egreso de los centros de apoyo a víctimas.</t>
  </si>
  <si>
    <t>El indicador de propósito es pertinente, debido a que permite medir directamente el logro del propósito del programa. Sin embargo, se mantiene observación realizada en monitoreo 2024: “No obstante, dado que la institución no cuenta con un registro que permita construir el indicador, debe diseñar uno nuevo que permita dar cuenta del logro del programa.”</t>
  </si>
  <si>
    <t>No es posible evaluar la variación del indicador de propósito, debido a que no se reportan los valores en 2025. El programa por segundo año consecutivo no reporta cifras para el cálculo del indicador.</t>
  </si>
  <si>
    <t>El indicador de propósito del programa se encuentra correctamente formulado. Sin embargo, se mantiene comentario realizado en monitoreo 2024: “No obstante, se debe hacer mención a la vulnerabilidad que deben presentar los hogares considerados en el numerador de la fórmula de cálculo, así como en su denominador”.</t>
  </si>
  <si>
    <t>El resultado del indicador de propósito disminuyó (lectura ascendente), indicando un menor desempeño del programa en 2025 respecto de 2024. No obstante, la justificación proporcionada por el Servicio se considera pertinente. El programa menciona en las observaciones de la institución una disminución presupuestaria por parte de SUBDERE para la asignación de recursos a los municipios, lo que afectó directamente el financiamiento de iniciativas 2025 respecto del 2024.</t>
  </si>
  <si>
    <t>El indicador de propósito del programa se encuentra correctamente formulado. Sin embargo, se debe complementar la nota, señalando aspectos metodológicos, tales como dimensiones evaluadas, escala de evaluación, momentos en que se aplican los instrumentos, a quiénes se aplica el instrumento.</t>
  </si>
  <si>
    <t>El indicador de propósito del programa no se encuentra correctamente formulado. La nota metodológica presentada no es suficiente para garantizar una comprensión única o uniforme de la medición. Se requiere especificar por separado las variables y criterios que deben cumplirse para ser parte del numerador y del denominador. A la vez, se requiere definir el estándar de logro, explicitando bajo qué condiciones un encuestado se contabiliza en el numerador, es decir, cuándo o qué requisitos se deben cumplir para lograr completar el proceso de evacuación.</t>
  </si>
  <si>
    <t>El indicador de propósito del programa se encuentra correctamente formulado. Sin embargo, en la fórmula de cálculo se debe agregar paréntesis inicial.</t>
  </si>
  <si>
    <t>El resultado del indicador de propósito disminuyó (lectura ascendente), indicando un menor desempeño del programa en 2025 respecto de 2024. No obstante, la justificación proporcionada por el Servicio se considera pertinente. Se justifica debido a la variación según la naturaleza distinta de la población y el territorio atendido en 2025 respecto a los años anteriores.</t>
  </si>
  <si>
    <t>El indicador de propósito del programa no se encuentra correctamente formulado. La nota metodológica debe explicitar tanto el numerador como el denominador. Sin embargo, este último se define como “establecimientos educacionales focalizados en el año”, concepto que resulta ambiguo, ya que la focalización suele referirse a la población objetivo que el programa espera atender en un horizonte aproximado de cinco años, mientras que en el apartado de medios de verificación señala "EE priorizados en el año t", generando confusión.</t>
  </si>
  <si>
    <t>No es posible evaluar la variación del indicador de propósito en 2025, debido a que no es pertinente y/o no se encuentra correctamente formulado. Además, se informa un denominador de 752 establecimientos, mientras que la población beneficiaria efectiva durante el año 2025 correspondió a 650 establecimientos, lo que genera una inconsistencia.</t>
  </si>
  <si>
    <t>El indicador de propósito del programa se encuentra correctamente formulado. Debe  considerar en la fórmula de cálculo los posibles reingreso de las personas en el mismo año que se produjo su egreso. Debe completar el medio de verificación identificando el año utilizado en el reporte de los indicadores.</t>
  </si>
  <si>
    <t>El indicador de propósito del programa no se encuentra correctamente formulado. Los egresos 2024 ascendieron a 5465 personas según reporta en informe de Monitoreo 2024, dato que que no se corresponde con las 6355 personas reportadas en el indicador. La nota metodológica debe especificar que es P.A.I.S. Debe completar el medio de verificación identificando el año utilizado en el reporte de los indicadores.</t>
  </si>
  <si>
    <t>El indicador de propósito es pertinente, debido a que permite medir directamente el logro del propósito del programa. Dado que el indicador da cuenta del logro del 59% de los beneficiarios, el programa debe presentar un segundo indicador proxi que de cuenta de la situación de empleabilidad del total de atendidos o de egresados en el año que está reportando.</t>
  </si>
  <si>
    <t>El indicador de propósito del programa se encuentra correctamente formulado. La nota metodológica debe describir las variables que se consideran para la medición de las competencias de empleabilidad de los beneficiarios. En los medios de verificación completar los años utilizados en los datos reportados.</t>
  </si>
  <si>
    <t>El indicador de propósito no es pertinente, debido a que no permite medir directamente el logro del propósito del programa. El indicador no permite conocer el logro del propósito en relación a la empleabilidad de las personas condenadas a privación de libertad.</t>
  </si>
  <si>
    <t>El indicador de propósito es pertinente, debido a que permite medir directamente el logro del propósito del programa. Considerando que el propósito se establece para los jóvenes próximos al egreso, es necesario disponer de un indicador que permita conocer si cumplimiento del logro del programa en todos los beneficiarios que egresan en el año.</t>
  </si>
  <si>
    <t>El indicador de propósito del programa no se encuentra correctamente formulado. Inconsistencia en dato reportado ya que los beneficiarios atendidos en el año no corresponden con lo informado en el indicador. La nota metodológica debe especificar las dimensiones que dan cuenta de la reducción de riesgo de reincidencia de los jóvenes. Debe completar el medio de verificación identificando el año utilizado en los datos reportados.</t>
  </si>
  <si>
    <t>El indicador de propósito es pertinente, debido a que permite medir directamente el logro del propósito del programa. dado que este indicador permite conoce el logro del programa en el 52% de los beneficiarios anuales, es necesario que incorpore un segundo indicador proxi del logro, que considere a todos los beneficiarios o egresados del programa.</t>
  </si>
  <si>
    <t>El indicador de propósito del programa se encuentra correctamente formulado. La nota metodológica debe especificar las variables que permiten identificar los beneficiarios que mejoran las competencias parentales. En el medio de verificación debe detallar las variables de cada sistema informático utilizado en los datos reportados y el año utilizado en el reporte..</t>
  </si>
  <si>
    <t>El indicador de propósito es pertinente, debido a que permite medir directamente el logro del propósito del programa. El indicador presentado es muy amplio y no permite conocer el resultado en el ámbito laboral obtenido por el programa en los beneficiarios. Debe presentar un indicador que permita conocer el logro del programa en relación a las competencias laborales o inserción laboral.</t>
  </si>
  <si>
    <t>El indicador de propósito del programa no se encuentra correctamente formulado. Inconsistencia en dato reportado, ya que en cierre 2022 informó 1506 egresados, dato que no corresponde con lo reportado en el indicador. En la fórmula de cálculo debe incluir los casos de personas que reingresan al sistema el mismo año que egresaron del programa. El medio de verificación debe informar el año utilizado en el reporte de los datos.</t>
  </si>
  <si>
    <t>El indicador de propósito del programa no se encuentra correctamente formulado. No es pertinente considerar la asistencia para dar cuenta del logro del propósito, cuando el ejecutor es OTEC. La nota metodológica debe especificar las dimensiones sociales y laborales vinculadas la reinserción social que son evaluadas en cada beneficiario  y respaldar los criterios utilizados  para definir si se logra el propósito del programa. No es pertinente considerar la asistencia para dar cuenta del logro del propósito. Debe completar el medio de verificación identificando la base y año utilizado en los datos reportados.</t>
  </si>
  <si>
    <t>El indicador de propósito del programa se encuentra correctamente formulado. Debe completar el medio de verificación identificando el año utilizado en el reporte de los indicadores.</t>
  </si>
  <si>
    <t>El indicador de propósito del programa no se encuentra correctamente formulado. Inconsistencia en dato reportado, en cierre 2022  reportó que los egresos fueron 1804 personas, cifra que no corresponde con lo reportado en el indicador. Debe incluir en la fórmula de cálculo la situación de las personas que reingresen el mismo año del egreso del programa.</t>
  </si>
  <si>
    <t>El indicador de propósito es pertinente, debido a que permite medir directamente el logro del propósito del programa. El indicador presentado es muy amplio y no permite conocer el resultado en los ámbitos que se interviene a beneficiarios. Debe presentar un indicador proxi, que permita levantar alertas en relación a los resultados obtenidos en el año de intervención.</t>
  </si>
  <si>
    <t>El indicador de propósito del programa no se encuentra correctamente formulado. Inconsistencia en dato reportado, en cierre 2022 informó que los egresados eran 43.785, dato que no coincide con lo reportado en el indicador. Debe incluir en la fórmula de cálculo la situación de que las personas que reingresan en el mismo año del egreso del programa.</t>
  </si>
  <si>
    <t>El indicador de propósito del programa no se encuentra correctamente formulado. Inconsistencia en dato reportado ya que en cierre 2022 informó que los egresos eran 186 personas, cifra que no corresponde con lo reportado en el indicador. Debe incluir en la fórmula de cálculo la situación de las personas que reingresen el mismo año del egreso del programa. Debe completar el año de los medios de verificación utilizado en el reporte de los datos.</t>
  </si>
  <si>
    <t>El indicador de propósito del programa no se encuentra correctamente formulado. Inconsistencia en dato reportado, ya que en cierre 2024 los egresados fueron 369 personas, dato que no corresponde con lo reportado en el indicador. La nota metodológica debe explicar las siglas utilizadas en el indicador.  Debe completar el año de los medios de verificación utilizado en el reporte de los datos.</t>
  </si>
  <si>
    <t>El indicador de propósito es pertinente, debido a que permite medir directamente el logro del propósito del programa. Dado que el indicador da cuenta del logro del 10% de los egresados en 2023 (t-3), el programa debe presentar un indicador que de cuenta de la situación de reincidencia todos los egresados en t-3, de manera de conocer el logro propósito en todos los egresados del programa en los años correspondiente.</t>
  </si>
  <si>
    <t>El indicador de propósito del programa se encuentra correctamente formulado. La nota metodológica no especifica quién considera en el universo de medición y cómo este indicador permite medir el logro del programa. En la fórmula de cálculo debe incluir el reingreso en el mismo año de egreso que está midiendo. En el medio de verificación debe explicitar las variables utilizadas en los datos reportados y los años.</t>
  </si>
  <si>
    <t>El indicador de propósito del programa no se encuentra correctamente formulado. Ya que no entregó información respecto de los Medios de verificación.</t>
  </si>
  <si>
    <t>El indicador de propósito del programa no se encuentra correctamente formulado. Ya que no se entrega información respecto de los medios de verificación.</t>
  </si>
  <si>
    <t>El indicador de propósito del programa no se encuentra correctamente formulado.  Ya que no se entrega información respecto de los medios de verificación.</t>
  </si>
  <si>
    <t>El indicador de propósito no es pertinente, debido a que no permite medir directamente el logro del propósito del programa. El indicador no permite conocer el logro del programa en las personas beneficiarias, ya que el universo de medición no son las personas atendidas por el programa.  Debe presentar un indicador que de cuenta del cumplimiento del propósito en los beneficiarios.</t>
  </si>
  <si>
    <t>El indicador de propósito del programa se encuentra correctamente formulado. El medio de verificación debe identificar la base de datos o sistema de donde se obtuvo el dato reportado y año que se informa.</t>
  </si>
  <si>
    <t>El indicador de propósito es pertinente, debido a que permite medir directamente el logro del propósito del programa. Debe ajustar el indicador y presentar uno que permita dar cuenta del logro del propósito en los niños, niñas y adolescentes atendidos.</t>
  </si>
  <si>
    <t>El indicador de propósito del programa no se encuentra correctamente formulado. Inconsistencia entre el dato de 125.636 NNA atendidos en el componente y 293.994 NNA reportado en el indicador.</t>
  </si>
  <si>
    <t>El indicador de propósito no es pertinente, debido a que no permite medir directamente el logro del propósito del programa. Considerando que el programa debe atender a todos los niños, niñas y adolescentes para quiénes el tribunal haya solicitado ser atendidos, la variación de las personas con curaduría aceptada cada año, no es algo que dependa del programa.</t>
  </si>
  <si>
    <t>El indicador de propósito es pertinente, debido a que permite medir directamente el logro del propósito del programa. El  programa debe presentar un indicador que permita conocer el logro del programa en las personas con conflictos de familia atendidas en el sistema de mediación.</t>
  </si>
  <si>
    <t>El indicador de propósito del programa no se encuentra correctamente formulado. Inconsistencia en dato reportado, ya que ha informado que los egresados en el año son 72.120 personas, dato que no corresponde con las 932.657 personas reportadas en el indicador. La nota metodológica debe vincular los beneficiarios o egresados del programa con la condición de personas con causa terminada. En el medio de verificación debe identificarse el año de los datos reportados.</t>
  </si>
  <si>
    <t>El indicador de propósito no es pertinente, debido a que no permite medir directamente el logro del propósito del programa. El indicador no da cuenta del logro del programa,  abordando la cobertura de uno de los servicios que entrega el programa.</t>
  </si>
  <si>
    <t>El indicador de propósito del programa no se encuentra correctamente formulado. En el indicador de propósito, el universo de medición debe considerar al total de personas beneficiarias del programa. La dimensión no corresponde a eficacia, ya que no da cuenta del cambio logrado en los beneficiarios.</t>
  </si>
  <si>
    <t>El indicador de propósito del programa se encuentra correctamente formulado. Debe completar la nota metodológica especificando para cada barrera cómo mide su cumplimiento, describiendo  instrumento, variables consideradas, criterio de evaluación aplicado y mínimo de cumplimiento. Como son diferentes variables debe explicar cómo de logra un puntaje final que consolide los diferentes resultados. En la nota dan unos porcentajes de cumplimientos para cada año, sin explicar cómo y dónde son aplicados.</t>
  </si>
  <si>
    <t>El indicador de propósito del programa se encuentra correctamente formulado. La nota metodológica debe explicitar los criterios para asignar la nota en cada ítems, estableciendo si hay un mínimo que deba cumplirse  para cada uno de ellos. Respecto del universo de medición, la explicación debe corresponder a lo que señala la fórmula de cálculo.</t>
  </si>
  <si>
    <t>El indicador de propósito del programa se encuentra correctamente formulado. La nota metodológica debe explicar la escala de evaluación que se aplica a la defensa técnica, atención al usuario, gestión y actuaciones mínimas, así como señalar si hay cumplimientos mínimos para cada uno de ellos. Considerando que el numerador incluye diferentes variables, debe explicitar en la fórmula de cálculo las variables y cómo se obtiene el puntaje final que permite dar cuenta del cumplimiento del propósito.</t>
  </si>
  <si>
    <t>No es posible evaluar la variación del indicador de propósito, debido a que no se reportan los valores en 2025. Ya que, de acuerdo con lo señalado por el servicio, el instrumento de medición se encontraba en proceso de ajuste metodológico.</t>
  </si>
  <si>
    <t>No es posible evaluar la variación del indicador de propósito, debido a que no se reportan los valores en 2025. El servicio señaló que la implementación del EUE comenzó en septiembre de ese año y, además, existe falta de compatibilidad con SENAINFO, lo que impidió contar con datos válidos para su medición.</t>
  </si>
  <si>
    <t>El indicador de propósito del programa se encuentra correctamente formulado. Sin embargo, en los medios de verificación deben especificarse las variables de la base o sistema que respaldan los datos reportados, así como la unidad o departamento responsable de dicha información.</t>
  </si>
  <si>
    <t>No es posible evaluar la variación del indicador de propósito, debido a que no se reportan los valores en 2025. El servicio señaló que la implementación del EUE comenzó recién en septiembre de ese año, lo que impidió contar con datos del año completo para su medición.</t>
  </si>
  <si>
    <t>El indicador de propósito del programa se encuentra correctamente formulado. Sin embargo, tanto en el nombre como en la fórmula se considera a adolescentes y jóvenes con más de 30 días, mientras que en la nota metodológica señala que son 30 días y más, por ende, se debe ajustar el nombre y fórmula de tal forma que sea coherente. Además, en los medios de verificación deben especificarse las variables de la base o sistema que respaldan los datos reportados, así como la unidad o departamento responsable de dicha información.</t>
  </si>
  <si>
    <t>No es posible evaluar la variación del indicador de propósito, debido a que no se reportan los valores en 2025. El servició señaló que el registro y verificación de la información requerida aún está en fase de diseño, por lo que no existen datos consolidados y validados para su medición.</t>
  </si>
  <si>
    <t>No es posible evaluar la variación del indicador de propósito, debido a que no se reportan los valores en 2025. El servicio señaló que la implementación del EUE comenzó en septiembre de ese año y, además, existe falta de compatibilidad con SENAINFO, lo que impidió contar con datos válidos para su medición</t>
  </si>
  <si>
    <t>No es posible evaluar la variación del indicador de propósito, debido a que no se reportan los valores en 2025. El servicio señaló que el instrumento de evaluación se encuentra en proceso de construcción y validación técnica, razón por la cual no se cuenta con datos para la medición del indicador.</t>
  </si>
  <si>
    <t>No es posible evaluar la variación del indicador de propósito en 2025, debido a que no es comparable con el indicador de 2024. El programa pasó por evaluación Ex Ante el año 2025, por ende, cuenta con nuevos indicadores.</t>
  </si>
  <si>
    <t>El indicador de propósito del programa se encuentra correctamente formulado. Sin embargo, en la nota metodológica debe definir los criterios para determinar el cumplimiento de las condiciones al egreso, y justificar el 80% como estándar de logro.</t>
  </si>
  <si>
    <t>El indicador de propósito del programa se encuentra correctamente formulado. En los medios de verificación deben especificarse las variables de la base o sistema que respaldan los datos reportados, así como la unidad o departamento responsable de dicha información.</t>
  </si>
  <si>
    <t>No es posible evaluar la variación del indicador de propósito, debido a que no se reportan los valores en 2025. El servicio señaló que el el instrumento de evaluación se encuentra en proceso de construcción y operacionalización para su incorporación al Expediente Único de Ejecución (EUE).</t>
  </si>
  <si>
    <t>El indicador de propósito del programa no se encuentra correctamente formulado. No cumple con los estándares mínimos de un indicador bien formulado tanto en nombre como en temporalidad.</t>
  </si>
  <si>
    <t>No es posible evaluar la variación del indicador de propósito en 2025, debido a que no es pertinente y/o no se encuentra correctamente formulado. El Servicio debe corregir la formulación del indicador de propósito, sin embargo, según los datos reportados no tuvo variación respecto a los dos períodos anteriores.</t>
  </si>
  <si>
    <t>El resultado del indicador de propósito disminuyó (lectura ascendente), indicando un menor desempeño del programa en 2025 respecto de 2024. No obstante lo anterior, la variación no es significativa (-1% respecto al 2024).</t>
  </si>
  <si>
    <t>El indicador de propósito del programa no se encuentra correctamente formulado. Si bien, el indicador está correctamente formulado en su nombre y fórmula de cálculo, el Servicio no presenta medios de verificación que respalden los resultados para el año 2025, por lo que no es posible evaluarlo como correcto en su totalidad.</t>
  </si>
  <si>
    <t>No es posible evaluar la variación del indicador de propósito en 2025, debido a que no es pertinente y/o no se encuentra correctamente formulado. En términos numéricos, el indicador de propósito aumentó un 10% en comparación al resultado del año anterior, no obstante, no es posible evaluarlo sin los medios de verificación pertinentes.</t>
  </si>
  <si>
    <t>No es posible evaluar la variación del indicador de propósito, debido a que no se reportan los valores en 2025. El servicio indica que no hubo denuncias porque los integrantes de las comunidades de aguas, carecían de conocimientos legales y técnicos, sobre los derechos de aprovechamientos de aguas y otras materias relevantes del código de agua, que dificultó la medición del indicador.</t>
  </si>
  <si>
    <t>El indicador de propósito no es pertinente, debido a que no permite medir directamente el logro del propósito del programa. El indicador mide tasa de cobertura, pero no mide necesariamente la "cobertura de la demanda". La demanda real debería ser las personas que necesitaron atención médica y decidieron usar Fonasa. Al usar a toda la población (sanos y enfermos), el indicador no refleja con precisión si se está "cubriendo la demanda", sino qué tan popular es el beneficio en el universo total.</t>
  </si>
  <si>
    <t>El resultado del indicador de propósito disminuyó (lectura ascendente), indicando un menor desempeño del programa en 2025 respecto de 2024. La justificación no es pertinente, si bien la resolución oportuna por parte del hospital de origen es favorable para el paciente y la red asistencial, corresponde a una variable de gestión externa al programa.</t>
  </si>
  <si>
    <t>El resultado del indicador de propósito disminuyó (lectura ascendente), indicando un menor desempeño del programa en 2025 respecto de 2024. La justificación no es pertinente, si bien la resolución de las patologías en el nivel de origen es un escenario favorable para la red asistencial, se trata de un factor que reduce la población que requiere la intervención del programa, pero no exime un menor desempeño en la resolución de los casos que sí ingresaron a la cartera de FONASA para su derivación.</t>
  </si>
  <si>
    <t>El resultado del indicador de propósito disminuyó (lectura ascendente), indicando un menor desempeño del programa en 2025 respecto de 2024. No obstante, la justificación proporcionada por el Servicio se considera pertinente. El programa, en Observaciones de la Institución, aclara que esta baja no se debe a una falta de atención, sino a mejoras en el registro. La estrategia técnica establece un estándar de solo 2 visitas integrales anuales; anteriormente, se registraban como VDI otras atenciones que en realidad refieren al indicador de propósito 2.</t>
  </si>
  <si>
    <t xml:space="preserve"> El resultado del indicador de propósito disminuyó (lectura descendente), indicando un mayor desempeño del programa en 2025 respecto de 2024.</t>
  </si>
  <si>
    <t>El indicador de propósito no es pertinente, debido a que no permite medir directamente el logro del propósito del programa. La implementación de un protocolo es un hito de gestión o un indicador de proceso, pero no mide el resultado final o el beneficio directo alcanzado en la población atendida.</t>
  </si>
  <si>
    <t>El indicador de propósito del programa no se encuentra correctamente formulado. La nota metodológica no permite comprender los conceptos utilizados en la fórmula del indicador, ni su vinculación con el logro del propósito del programa.</t>
  </si>
  <si>
    <t>El indicador de propósito no es pertinente, debido a que no permite medir directamente el logro del propósito del programa. Es más bien un indicador de eficiencia en el uso del recurso físico. No permite evaluar si la atención integral y social logró que el paciente sociosanitario resolviera su problema de salud o su falta de redes de apoyo. De hecho, la propia nota metodológica del programa declara que es un «indicador de eficiencia»</t>
  </si>
  <si>
    <t>El indicador de propósito del programa no se encuentra correctamente formulado. El indicador debería indicar que es descendente, ya que una reducción en la prevalencia de la ideación suicida o un mayor volumen de controles reflejan un mejor desempeño, por lo que el sentido actual no está alineado con el resultado esperado.</t>
  </si>
  <si>
    <t>El indicador de propósito no es pertinente, debido a que no permite medir directamente el logro del propósito del programa. Medir el «promedio de visitas» captura la intensidad de la actividad (proceso), pero no el resultado sanitario del programa (ej. recuperación del paciente o sustitución efectiva de cama hospitalaria).</t>
  </si>
  <si>
    <t>El resultado del indicador de propósito disminuyó (lectura ascendente), indicando un menor desempeño del programa en 2025 respecto de 2024. No obstante, la justificación proporcionada por el Servicio se considera pertinente. El servicio, en Observaciones de la Institución, indica que la disminución del indicador se explica por la ampliación de cobertura hacia personas mayores con mayor riesgo funcional y por una aplicación más estricta y estandarizada del instrumento HAQ-8 modificado.</t>
  </si>
  <si>
    <t>El indicador de propósito del programa no se encuentra correctamente formulado. En el nombre y fórmula del indicador se indica que se mide la variación de la tasa "por 10.000 usuarios del sector público". Sin embargo, su nota metodológica declara que la tasa se calcula cada 2.500 personas.</t>
  </si>
  <si>
    <t>El resultado del indicador de propósito disminuyó (lectura ascendente), indicando un menor desempeño del programa en 2025 respecto de 2024. No es pertinente la justificación, ya que señalan que la baja se asoció a dinámicas propias del registro, seguimiento y cierre de garantías de oportunidad en la plataforma SIGGES, lo que corresponde a variables de gestión interna.</t>
  </si>
  <si>
    <t>El indicador de propósito del programa no se encuentra correctamente formulado. Existe un desfase entre el universo del denominador y la población beneficiada real. El resultado (100% de las comunas atendidas) se convierte en una tautología: si una comuna es atendida por el programa, por definición cumple con la actividad, lo que anula la capacidad del indicador para medir eficacia o mejora incremental en la participación.</t>
  </si>
  <si>
    <t>El resultado del indicador de propósito disminuyó (lectura ascendente), indicando un menor desempeño del programa en 2025 respecto de 2024. No obstante, la justificación proporcionada por el Servicio se considera pertinente. El Servicio identificó y corrigió un error de digitación en el denominador (t-1) del reporte anterior, rectificando que el valor real para dicho periodo fue de 78.458 personas y no las 92.761 informadas inicialmente.</t>
  </si>
  <si>
    <t>El resultado del indicador de propósito disminuyó (lectura ascendente), indicando un menor desempeño del programa en 2025 respecto de 2024. No obstante, la justificación proporcionada por el Servicio se considera pertinente. El Servicio indica que se registró un aumento masivo en el número de tamizajes aplicados durante el periodo, alcanzando la cifra de 518.343 tamizajes adicionales en comparación con los 2.005.138 realizados el año anterior.</t>
  </si>
  <si>
    <t>El resultado del indicador de propósito disminuyó (lectura ascendente), indicando un menor desempeño del programa en 2025 respecto de 2024. La justificación de la baja del indicador no es pertinente, si bien se implementará un nuevo diseño, la evaluación se basa en el diseño reportado.</t>
  </si>
  <si>
    <t>El indicador de propósito no es pertinente, debido a que no permite medir directamente el logro del propósito del programa. Se mantiene la observación del año anterior; el IP2 mide exactamente el mismo fenómeno que el IP1 (niños libres de caries), pero expresado como una tasa de variación. Esto no aporta información adicional sobre el logro del propósito y genera redundancia en el panel de control.</t>
  </si>
  <si>
    <t>El indicador de propósito del programa se encuentra correctamente formulado. Se debe mejorar la descripción de los medios de verificación, ya que no se entiende de qué tratan. Señalar únicamente 'REM A08' resulta insuficiente para asegurar la trazabilidad y el respaldo de los resultados declarados.</t>
  </si>
  <si>
    <t>El resultado del indicador de propósito disminuyó (lectura ascendente), indicando un menor desempeño del programa en 2025 respecto de 2024. La justificación entregada por el Servicio no es pertinente, las fluctuaciones en el volumen de la demanda y las condiciones operativas del territorio son variables inherentes a la gestión de la red de urgencia.</t>
  </si>
  <si>
    <t>El indicador de propósito del programa no se encuentra correctamente formulado. Debido a que la métrica actual se proyecta a tres años plazo (t+3), no es posible reportar avances en el ciclo vigente. Se requiere un nuevo indicador con periodicidad anual que cubra a todos los beneficiarios y asegure la trazabilidad del propósito del programa en cada proceso de monitoreo.</t>
  </si>
  <si>
    <t>El resultado del indicador de propósito disminuyó (lectura ascendente), indicando un menor desempeño del programa en 2025 respecto de 2024. No es pertinente la justificación del Servicio, al señalar una menor "frecuencia de retiro" por parte de los beneficiarios o un "cambio en la plataforma de registro" (Midas), ya que corresponde a dimensiones de gestión interna del programa.</t>
  </si>
  <si>
    <t>El indicador de propósito es pertinente, debido a que permite medir directamente el logro del propósito del programa. Pese a que evalúa el cumplimiento del propósito del programa, el indicador solo considera una parte de la población beneficiada (713 de 1240 establecimientos educacionales), lo que limita su representatividad.</t>
  </si>
  <si>
    <t>El resultado del indicador de propósito disminuyó (lectura ascendente), indicando un menor desempeño del programa en 2025 respecto de 2024. La justificación reportada por el programa no es pertinente, ya que las situaciones corresponden a problemas de gestión interna.</t>
  </si>
  <si>
    <t>El indicador de propósito es pertinente, debido a que permite medir directamente el logro del propósito del programa. Pese a que evalúa el cumplimiento del propósito del programa, el indicador solo considera una parte de la población beneficiada (640 de 1240 establecimientos educacionales), lo que limita su representatividad.</t>
  </si>
  <si>
    <t>El indicador de propósito no es pertinente, debido a que no permite medir directamente el logro del propósito del programa. Al ser un indicador de calidad, este mide un atributo del servicio entregado y no la resolución o tributación al propósito establecido por el programa.</t>
  </si>
  <si>
    <t>El resultado del indicador de propósito disminuyó (lectura ascendente), indicando un menor desempeño del programa en 2025 respecto de 2024. No obstante, la justificación proporcionada por el Servicio se considera pertinente. El Servicio indica que la baja responde a una reducción presupuestaria del 36% respecto al presupuesto final 2024, lo que limitó la adquisición de microchips y la contratación de servicios de movilización para la identificación de animales.</t>
  </si>
  <si>
    <t>El indicador de propósito no es pertinente, debido a que no permite medir directamente el logro del propósito del programa. Tal como se indicó en el Informe de Monitoreo 2024, el programa requiere incorporar un indicador que mida su propósito desde la dimensión de eficacia, ya que esta permite evaluar el grado de cumplimiento de los objetivos definidos. Por otro lado, respecto a las cifras de resultado reportadas en el indicador, se mantiene observación realizada en monitoreo 2024, dado que los valores reportados para el cálculo del indicador no se condicen con el total de beneficiarios de este programa (1.826.982), sino que se está considerando un universo mayor de personas (3.053.672).</t>
  </si>
  <si>
    <t>El indicador de propósito no es pertinente, debido a que no permite medir directamente el logro del propósito del programa. Tal como se indicó en el Informe de Monitoreo 2024, el programa requiere incorporar un indicador que mida su propósito desde la dimensión de eficacia, ya que esta permite evaluar el grado de cumplimiento de los objetivos definidos. Por otro lado, respecto a las cifras de resultado reportadas en el indicador, se mantiene observación realizada en monitoreo 2024, dado que los valores reportados para el cálculo del indicador no se condicen con el total de beneficiarios de este programa (102.591), sino que se está considerando un universo mayor de personas (2.942.645).</t>
  </si>
  <si>
    <t>El indicador de propósito no es pertinente, debido a que no permite medir directamente el logro del propósito del programa. Tal como se indicó en el Informe de Monitoreo 2024, el programa requiere incorporar un indicador que mida su propósito desde la dimensión de eficacia, ya que esta permite evaluar el grado de cumplimiento de los objetivos definidos. Por otro lado, respecto a las cifras de resultado reportadas en el indicador, se mantiene observación realizada en monitoreo 2024, dado que los valores reportados para el cálculo del indicador no se condicen con el total de beneficiarios de este programa (156.358), sino que se está considerando un universo mayor de personas (3.053.672).</t>
  </si>
  <si>
    <t>El indicador de propósito no es pertinente, debido a que no permite medir directamente el logro del propósito del programa. Tal como se indicó en el Informe de Monitoreo 2024, el programa requiere incorporar un indicador que mida su propósito desde la dimensión de eficacia, ya que esta permite evaluar el grado de cumplimiento de los objetivos definidos.</t>
  </si>
  <si>
    <t>No es posible evaluar la variación del indicador de propósito en 2025, debido a que no es pertinente y/o no se encuentra correctamente formulado. Por otro lado, respecto a las cifras de resultado reportadas en el indicador, se mantiene observación realizada en monitoreo 2024, dado que los valores reportados para el cálculo del indicador no se condicen con el total de beneficiarios de este programa (164.751), sino que se está considerando un universo mayor de personas (188.432).</t>
  </si>
  <si>
    <t>El indicador de propósito no es pertinente, debido a que no permite medir directamente el logro del propósito del programa. Tal como se indicó en el Informe de Monitoreo 2024, el programa requiere incorporar un indicador que mida su propósito desde la dimensión de eficacia, ya que esta permite evaluar el grado de cumplimiento de los objetivos definidos. Por otro lado, respecto a las cifras de resultado reportadas en el indicador, se mantiene observación realizada en monitoreo 2024, dado que los valores reportados para el cálculo del indicador no se condicen con el total de beneficiarios de este programa (38.724), sino que se está considerando un universo mayor de personas (3.053.672).</t>
  </si>
  <si>
    <t>El indicador de propósito no es pertinente, debido a que no permite medir directamente el logro del propósito del programa. Tal como se indicó en el Informe de Monitoreo 2024, el programa requiere incorporar un indicador que mida su propósito desde la dimensión de eficacia, ya que esta permite evaluar el grado de cumplimiento de los objetivos definidos. Por otro lado, respecto a las cifras de resultado reportadas en el indicador, se mantiene observación realizada en monitoreo 2024, dado que los valores reportados para el cálculo del indicador no se condicen con el total de beneficiarios de este programa (41.173), sino que se está considerando un universo mayor de personas (3.053.672).</t>
  </si>
  <si>
    <t>El indicador de propósito no es pertinente, debido a que no permite medir directamente el logro del propósito del programa. Tal como se indicó en el Informe de Monitoreo 2024, el programa requiere incorporar un indicador que mida su propósito desde la dimensión de eficacia, ya que esta permite evaluar el grado de cumplimiento de los objetivos definidos. Por otro lado, respecto a las cifras de resultado reportadas en el indicador, se mantiene observación realizada en monitoreo 2024, dado que los valores reportados para el cálculo del indicador no se condicen con el total de beneficiarios de este programa (22.470), sino que se está considerando un universo mayor (3.053.672).</t>
  </si>
  <si>
    <t>El indicador de propósito no es pertinente, debido a que no permite medir directamente el logro del propósito del programa. Tal como se indicó en el Informe de Monitoreo 2024, el programa requiere incorporar un indicador que mida su propósito desde la dimensión de eficacia, ya que esta permite evaluar el grado de cumplimiento de los objetivos definidos. Por otro lado, respecto a las cifras de resultado reportadas en el indicador, se mantiene observación realizada en monitoreo 2024, dado que los valores reportados para el cálculo del indicador no se condicen con el total de beneficiarios de este programa (1.773.880), sino que se está considerando un universo mayor de personas (3.053.672).</t>
  </si>
  <si>
    <t>El indicador de propósito no es pertinente, debido a que no permite medir directamente el logro del propósito del programa. Tal como se indicó en el Informe de Monitoreo 2024, el programa requiere incorporar un indicador que mida su propósito desde la dimensión de eficacia, ya que esta permite evaluar el grado de cumplimiento de los objetivos definidos. Por otro lado, respecto a las cifras de resultado reportadas en el indicador, se mantiene observación realizada en monitoreo 2024, dado que los valores reportados para el cálculo del indicador no se condicen con el total de beneficiarios de este programa (85.003), sino que se está considerando un universo mayor de personas (3.053.672).</t>
  </si>
  <si>
    <t>El indicador de propósito no es pertinente, debido a que no permite medir directamente el logro del propósito del programa. Tal como se indicó en el Informe de Monitoreo 2024, el programa requiere incorporar un indicador que mida su propósito desde la dimensión de eficacia, ya que esta permite evaluar el grado de cumplimiento de los objetivos definidos. Por otro lado, respecto a las cifras de resultado reportadas en el indicador, se mantiene observación realizada en monitoreo 2024, dado que los valores reportados para el cálculo del indicador no se condicen con el total de beneficiarios de este programa (202.997), sino que se está considerando un universo mayor (3.053.672).</t>
  </si>
  <si>
    <t>El indicador de propósito del programa se encuentra correctamente formulado. Sin embargo, se debe complementar la nota metodológica, señalando las dimensiones que se evalúan.</t>
  </si>
  <si>
    <t>El resultado del indicador de propósito aumentó (lectura ascendente), indicando un mayor desempeño del programa en 2025 respecto de 2024. No obstante, en el denominador se considera al total de personas beneficiadas por el programa, incluyendo 21 hombres, pese a que el indicador está formulado exclusivamente en base a mujeres, lo que afecta su consistencia metodológica.</t>
  </si>
  <si>
    <t>El indicador de propósito no es pertinente, debido a que no permite medir directamente el logro del propósito del programa. Tal como se indicó en el Informe de Monitoreo 2024, el programa requiere incorporar un indicador que mida su propósito desde la dimensión de eficacia, ya que esta permite evaluar el grado de cumplimiento de los objetivos definidos. Por otro lado, respecto a las cifras de resultado reportadas en el indicador, se mantiene observación realizada en monitoreo 2024, dado que los valores reportados para el cálculo del indicador no se condicen con el total de beneficiarios de este programa (26.016), sino que se está considerando un universo mayor de personas (3.053.672).</t>
  </si>
  <si>
    <t>El resultado del indicador de propósito aumentó (lectura ascendente), indicando un mayor desempeño del programa en 2025 respecto de 2024. Sin embargo, la nota metodológica del indicador señala que en el denominador se considera a los aprobados del componente de capacitación del programa, del año anterior. No obstante, dicha cantidad reportada (223) no cuadra con la cifra reportada en el indicador (198).</t>
  </si>
  <si>
    <t>El resultado del indicador de propósito disminuyó (lectura ascendente), indicando un menor desempeño del programa en 2025 respecto de 2024. A la vez, la nota metodológica del indicador señala que en el denominador se considera a los aprobados del componente de capacitación del programa, del año anterior. No obstante, dicha cantidad reportada (223) no cuadra con la cifra reportada en el indicador complementario en monitoreo 2024 (198).</t>
  </si>
  <si>
    <t>El resultado del indicador de propósito disminuyó (lectura ascendente), indicando un menor desempeño del programa en 2025 respecto de 2024. Sin embargo, la nota metodológica del indicador señala que en el denominador se considera a los aprobados del componente de capacitación del programa, del año anterior. No obstante, dicha cantidad reportada (25.789) no cuadra con la cifra reportada en el indicador (25.885)</t>
  </si>
  <si>
    <t>El resultado del indicador de propósito aumentó (lectura ascendente), indicando un mayor desempeño del programa en 2025 respecto de 2024. Sin embargo, la nota metodológica del indicador señala que en el denominador se considera a los aprobados del componente de capacitación del programa, del año anterior. No obstante, dicha cantidad reportada (25.789) no cuadra con la cifra reportada en el indicador (25.885).</t>
  </si>
  <si>
    <t>El indicador de propósito del programa no se encuentra correctamente formulado. La nota metodológica debe definir el numerador y denominador, particularmente explicar qué se entiende por “aprueban”. A la vez, la nota metodológica también debe incluir la observación de la institución respecto a que el denominador puede no coincidir con la producción del componente.</t>
  </si>
  <si>
    <t>El resultado del indicador de propósito aumentó (lectura ascendente), indicando un mayor desempeño del programa en 2025 respecto de 2024. Sin embargo, se debe revisar la cifra de denominador reportada, ya que no corresponde a la cifra de egresados t-1. Se debe complementar la nota metodológica, explicando la metodología de  reporte del denominador.</t>
  </si>
  <si>
    <t>El indicador de propósito del programa no se encuentra correctamente formulado. La nota metodológica debe señalar qué requisitos se deben cumplir para lograr mejorar las competencias laborales luego de la capacitación. Además, se debe detallar la metodología, señalar los aspectos que se miden o evalúan y señalar si es una muestra representativa de la población beneficiaria.</t>
  </si>
  <si>
    <t>No es posible evaluar la variación del indicador de propósito en 2025, debido a que no es comparable con el indicador de 2024. Además, se debe revisar la cifra de denominador reportada (513.353) ya que no es equivalente a la cifra de población beneficiada por el programa en año t-1 (522.963)</t>
  </si>
  <si>
    <t>El resultado del indicador de propósito disminuyó (lectura ascendente), indicando un menor desempeño del programa en 2025 respecto de 2024. No obstante, la justificación proporcionada por el Servicio se considera pertinente. Se justifica debido a las características que puede presentar la población beneficiada en el año t-1.</t>
  </si>
  <si>
    <t>El resultado del indicador de propósito disminuyó (lectura ascendente), indicando un menor desempeño del programa en 2025 respecto de 2024. No obstante, la justificación proporcionada por el Servicio se considera pertinente. Se justifica debido a las características que puede presentar la población beneficiada en el año t-1</t>
  </si>
  <si>
    <t>El resultado del indicador de propósito disminuyó (lectura ascendente), indicando un menor desempeño del programa en 2025 respecto de 2024. No obstante, la justificación proporcionada por el Servicio se considera pertinente. Se justifica debido a las características de la población beneficiada.</t>
  </si>
  <si>
    <t>El indicador de propósito del programa se encuentra correctamente formulado. Sin embargo, en la nota metodológica se debe señalar las dimensiones que se miden a través del instrumento o cuales son los aspectos básicos para alcanzar los conocimientos mínimos.</t>
  </si>
  <si>
    <t>El indicador de propósito del programa no se encuentra correctamente formulado. 
No resulta comprensible que el programa reporte el indicador de propósito 2, el cual en su nota metodológica señala que las herramientas para el dialogo social se logran tras el desarrollo de las capacitaciones, sin embargo, el componente 3 sobre capacitaciones no fue ejecutado durante el año 2025.</t>
  </si>
  <si>
    <t>El resultado del indicador de propósito disminuyó (lectura ascendente), indicando un menor desempeño del programa en 2025 respecto de 2024. Considerando la observación de la institución, respecto al reporte de beneficiarios del IP2, el programa debe optimizar sus tiempos de reporte.</t>
  </si>
  <si>
    <t>El indicador de propósito del programa se encuentra correctamente formulado. Sin embargo, se mantiene comentario de monitoreo 2024, "la nota metodológica debiese hacer alusión sólo a este indicador (no a los dos indicadores de propósito)”.</t>
  </si>
  <si>
    <t>El resultado del indicador de propósito disminuyó (lectura ascendente), indicando un menor desempeño del programa en 2025 respecto de 2024. No obstante, la justificación proporcionada por el Servicio se considera pertinente. El Servicio justifica el menor desempeño considerando los cambios significativos en los tiempos de ejecución del programa.</t>
  </si>
  <si>
    <t>El indicador de propósito del programa se encuentra correctamente formulado. No obstante, en la fórmula de cálculo y en la nota metodológica se debe explicitar lo señalado en el nombre del indicador, es decir, que el indicador mide el subconjunto de la población beneficiada “que se mantienen insertos luego de 6 meses de su egreso del programa”.</t>
  </si>
  <si>
    <t>El indicador de propósito del programa se encuentra correctamente formulado. Sin embargo, se debe complementar la nota metodológica del indicador de propósito 1, señalando las dimensiones o aspectos que mide el instrumento.</t>
  </si>
  <si>
    <t>El indicador de propósito es pertinente, debido a que permite medir directamente el logro del propósito del programa. Fue redefinido en el proceso de evalaución ex ante 2026.</t>
  </si>
  <si>
    <t>No es posible evaluar la variación del indicador de propósito en 2025, debido a que no es comparable con el indicador de 2024. El indicador fue modificado en el proceso ex ante 2026.</t>
  </si>
  <si>
    <t>d) El resultado del indicador de propósito aumentó (lectura descendente), indicando un menor desempeño del programa en 2025 respecto de 2024. No obstante, la justificación proporcionada por el Servicio se considera pertinente.</t>
  </si>
  <si>
    <t>El resultado del indicador de propósito aumentó (lectura descendente), indicando un menor desempeño del programa en 2025 respecto de 2024. No obstante, la justificación proporcionada por el Servicio se considera pertinente. El valor de la variable tiempo de tramitación (numerador del indicador) aumentó dado que se presentaron denuncias de mayor complejidad técnica que implicó mayor análisis técnico así como desplazamientos en lugares remotos y aislados.</t>
  </si>
  <si>
    <t>El indicador de propósito del programa no se encuentra correctamente formulado. Debería revisarse si el cumplimiento del requisito en el numerador de la formula de cálculo (citaciones al juzgado de policía local) es coherente con el propósito del programa. Lo anterior influye en el sentido de la medición del resultado esperado del indicador.</t>
  </si>
  <si>
    <t>El indicador de propósito del programa no se encuentra correctamente formulado. El programa cuantifica a la población beneficiaria mediante estimaciones y no a partir de registros efectivos, lo que se traslada directamente a los resultados del indicador. Un indicador construido sobre datos estimados no permite verificar el logro real del programa, por lo que sus resultados no son confiables.</t>
  </si>
  <si>
    <t>El indicador de propósito del programa no se encuentra correctamente formulado. El numerador refiere a hogares rurales que viven en viviendas que cumplen condiciones de habitabilidad, sin especificar si se trata de los mismos hogares seleccionados en t-4 que señala el denominador. Además, la nota metodológica no precisa cómo y cuándo se mide el cumplimiento de las condiciones de habitabilidad. Esta debiera precisar cómo ello se atribuye al logro del programa.</t>
  </si>
  <si>
    <t>El indicador de propósito del programa no se encuentra correctamente formulado. No es claro que el numerador y el denominador se refieran al mismo grupo de hogares. El numerador identifica hogares que "cumplen con condiciones de habitabilidad de Equipamiento Comunitario" sin precisar si son los mismos hogares seleccionados en t-2 que figuran en el denominador. Además, la nota metodológica no  precisa qué se entiende por "condiciones de habitabilidad de Equipamiento Comunitario" ni cómo se mide su cumplimiento.</t>
  </si>
  <si>
    <t>El indicador de propósito del programa no se encuentra correctamente formulado. El denominador del indicador "número de familias con proceso de intervención evaluado en el año t" presenta un valor muy bajo (38) en comparación con el número de familias egresadas el año 2025 (13.515), por lo que el resultado no es representativo.</t>
  </si>
  <si>
    <t>El indicador de propósito no es pertinente, debido a que no permite medir directamente el logro del propósito del programa.  El denominador utilizado corresponde al déficit total de pavimentación, lo que desvirtúa el resultado al comparar el logro del programa con una magnitud que excede su ámbito de intervención.</t>
  </si>
  <si>
    <t>El indicador de propósito no es pertinente, debido a que no permite medir directamente el logro del propósito del programa. Mide un aspecto de gestión (cumplimiento de plazo de obras) y no el logro del propósito del programa.</t>
  </si>
  <si>
    <t>No es posible evaluar la variación del indicador de propósito en 2025, debido a que no es comparable con el indicador de 2024. El año 2025 es el primer año en que se monitorea al programa Micro Radicación.</t>
  </si>
  <si>
    <t>El indicador de propósito del programa no se encuentra correctamente formulado. La nota metodológica describe el déficit urbano como una medición que considera múltiples dimensiones, sin embargo, no especifica cómo se construye el índice ni cuál es su escala. Por otro lado, el indicador agrega resultados de localidades que finalizaron su intervención en distintos años, sin precisar cuáles son ni en qué momento se encuentran dentro del ciclo del programa.</t>
  </si>
  <si>
    <t>No es posible evaluar la variación del indicador de propósito en 2025, debido a que no es comparable con el indicador de 2024. Sin embargo, en próximos procesos de monitoreo el programa deberá explicar la diferencia entre la cifra utilizada en el denominador del indicador, definido como el "Número de hogares de sectores vulnerables y medios beneficiados por el programa que acceden a una vivienda en arriendo formal en el año t" (15.906), y la población beneficiada reportada (58.853), o bien los ingresos nuevos informados (14.422).</t>
  </si>
  <si>
    <t>No aplica evaluar la variación del resultado del indicador en el 2025 respecto a la ejecución del 2024, debido a su temporalidad. El programa fue reformulado, de manera que su medición comenzará en el 2026.</t>
  </si>
  <si>
    <t>No es posible evaluar la variación del indicador de propósito en 2025, debido a que no es comparable con el indicador de 2024. Dado que el indicador requiere información del periodo t-1 y que 2025 corresponde al primer año de implementación del nuevo diseño, no se cuenta con un periodo comparable que permita medir la variación del indicador.</t>
  </si>
  <si>
    <t>El indicador de propósito del programa no se encuentra correctamente formulado. Se observa una inconsistencia en la formulación del indicador, ya que el total de instituciones del programa en el año t no corresponde a 2.132, sino a 1.587, que es el valor efectivamente utilizado como denominador.</t>
  </si>
  <si>
    <t>No es posible evaluar la variación del indicador de propósito en 2025, debido a que no es comparable con el indicador de 2024. Sin embargo, se observa una inconsistencia en la medición del indicador para 2025, ya que el denominador utilizado (3.705 agentes culturales financiados) no coincide con el total de agentes culturales atendidos reportados por el programa para el mismo año (7.383).</t>
  </si>
  <si>
    <t>El indicador de propósito del programa no se encuentra correctamente formulado. El valor reportado para t-1 (358) no coincide con lo informado en el monitoreo anterior (229), lo que debe ser revisado para asegurar la consistencia de la información. Adicionalmente, la nota metodológica debe incorporar una explicación conceptual del indicador, precisando qué se entiende por actividades artísticas y culturales, cómo se mide y su relación con el propósito del programa, referido a aumentar el acceso en comunas distintas a las capitales regionales. Lo anterior, considerando que el indicador mide la variación en el número de actividades, lo que refleja la intensidad de la oferta, pero no necesariamente un mayor acceso territorial, por lo que se debe explicitar cómo esta medición da cuenta efectivamente de un aumento en el acceso, por ejemplo, si corresponde a un aumento general, si se distribuye en todas las comunas o cómo se garantiza dicha cobertura territorial.</t>
  </si>
  <si>
    <t>El indicador de propósito del programa no se encuentra correctamente formulado. Se observa una inconsistencia entre la población beneficiada reportada y la utilizada en el indicador. En particular, el numerador considera 205 agentes intermediadores, correspondiente a beneficiarios nuevos con financiamiento 2025, mientras que la población beneficiada total asciende a 634 agentes, incluyendo beneficiarios de arrastre de años anteriores. En este sentido, si el indicador busca dar cuenta del resultado del programa en el año t, debiese considerar la totalidad de los beneficiarios en dicho período, incluyendo los arrastres.</t>
  </si>
  <si>
    <t>El indicador de propósito no es pertinente, debido a que no permite medir directamente el logro del propósito del programa. Corresponde a una medida de cobertura (porcentaje de orquestas beneficiadas) más que a resultados asociados al desarrollo musical de las orquestas comunales. En este sentido, da cuenta del alcance del programa, pero no permite evaluar si efectivamente se está logrando el aumento en el desarrollo musical definido en el propósito. Se requiere formular un indicador que mida directamente el propósito del programa.</t>
  </si>
  <si>
    <t>El indicador de propósito no es pertinente, debido a que no permite medir directamente el logro del propósito del programa. Mide la variación en la cantidad de beneficiarios entre períodos, lo que corresponde a una dimensión de cobertura o expansión del programa. En este sentido, no permite dar cuenta de si se está logrando el resultado esperado en términos de desarrollo musical de los beneficiarios.</t>
  </si>
  <si>
    <t>No es posible evaluar la variación del indicador de propósito en 2025, debido a que no es comparable con el indicador de 2024. Sin embargo, respecto a los datos reportados, se observa que en el denominador del indicador, correspondiente al año t-1, se están considerando las orquestas beneficiarias del año 2025 (9), en lugar de las orquestas beneficiarias del año 2024 (6), que es lo que metodológicamente correspondería para la medición del indicador.</t>
  </si>
  <si>
    <t>No aplica evaluar la variación del resultado del indicador en el 2025 respecto a la ejecución del 2024, debido a su temporalidad. Se trata del primer reporte del indicador, por lo que se requiere contar con el valor en t-1 para efectos de su medición y seguimiento.</t>
  </si>
  <si>
    <t>El resultado del indicador de propósito disminuyó (lectura ascendente), indicando un menor desempeño del programa en 2025 respecto de 2024. Se sugiere revisar la consistencia de la información reportada para el año t-1, ya que el valor utilizado en el indicador (548) no coincide con lo informado en el proceso de monitoreo 2024 (752).</t>
  </si>
  <si>
    <t>El indicador de propósito del programa se encuentra correctamente formulado. Sin embargo, se sugiere revisar la consistencia del diseño muestral, ya que para reportar un error muestral de ±5% con un 95% de confianza, la muestra debe ser probabilística y no no probabilística como se señala en la nota metodológica. Asimismo, aun bajo el supuesto de un muestreo probabilístico, el tamaño muestral utilizado no resulta suficiente para alcanzar dicho nivel de precisión, por lo que se recomienda ajustar los parámetros reportados o aumentar el tamaño de la muestra.</t>
  </si>
  <si>
    <t>El indicador de propósito del programa no se encuentra correctamente formulado. Se observa que el nombre del indicador no se condice con su fórmula, ya que este refiere al porcentaje de comunas que instalan herramientas de planificación cultural participativa, mientras que la medición considera únicamente comunas que cuentan con Planes Municipales de Cultura vigentes. Asimismo, el indicador debiese medirse en función de la estrategia del programa, considerando que en el denominador se cuantifican 210 comunas, mientras que en 2025 el programa atendió a 175, lo que debiese verse reflejado tanto en la fórmula como en la nota metodológica para asegurar la coherencia y correcta interpretación de los resultados.</t>
  </si>
  <si>
    <t>El indicador de propósito no es pertinente, debido a que no permite medir directamente el logro del propósito del programa. El indicador sólo mide el número de usuarios nuevos, pero este registro no es sinónimo que solicite libros para su lectura.</t>
  </si>
  <si>
    <t>El indicador de propósito del programa no se encuentra correctamente formulado. Tal como está diseñado, la dimensión no corresponde a eficacia ya que no da cuenta del cumplimiento del propósito. En la nota metodológica debe vincular las variables y criterios que contiene el indicador con el cumplimiento del logro del programa.</t>
  </si>
  <si>
    <t>El indicador de propósito del programa no se encuentra correctamente formulado. La nota metodológica debe especificar qué entiende el programa por préstamo de libros y cómo vincula este préstamo con el aumento de la lectura. Debe especificar cómo el programa aborda a las personas que piden libros por primera vez y usuarios que realizan solicitudes cada mes o varios prestamos en el año.</t>
  </si>
  <si>
    <t>El indicador de propósito del programa no se encuentra correctamente formulado. En la nota metodológica debe entregar elementos que permitan relacionar el cumplimiento de 70% de las actividades del plan de gestión con la sostenibilidad de la organización patrimonial. De igual forma, debe identificar las actividades claves y transversales a todas las organizaciones que serán incorporadas en la medición, de modo de homogeneizar la medición y disponer de un resultado del logro del programa.</t>
  </si>
  <si>
    <t>El indicador de propósito no es pertinente, debido a que no permite medir directamente el logro del propósito del programa. En efecto, el indicador se limita a medir la asignación de recursos entre regiones, aspecto que depende de la gestión del programa, pero que no da cuenta de los resultados que dicha asignación tiene en el fortalecimiento o sostenibilidad de las organizaciones que financia.</t>
  </si>
  <si>
    <t>El indicador de propósito del programa no se encuentra correctamente formulado. La nota metodológica debe explicar el concepto de sostenibilidad y describir los criterios y variables que permiten medir la sostenibilidad de las organizaciones, presentar el instrumento que permite recoger la información necesaria para poder dar cuenta de las organizaciones patrimoniales que logran la sostenibilidad después de recibir el beneficio que entrega el programa.</t>
  </si>
  <si>
    <t>El indicador de propósito del programa no se encuentra correctamente formulado. La nota metodológica no especifica los requisitos que debe cumplir los proyectos financiados para considerar que cumplen el 80% de sus objetivos, de modo de evidenciar efectivamente un aumento en la calidad de los contenidos museales que producen. Además, no se definen criterios estandarizados ni indicadores verificables para medir el nivel de cumplimiento de los objetivos, ni se establece la forma en que estos serán ponderados en proyectos de distinta naturaleza y complejidad</t>
  </si>
  <si>
    <t>El indicador de propósito del programa no se encuentra correctamente formulado. La nota metodológica no especifica con claridad qué museos que consideran en el denominador ni los requisitos que deben cumplir para formar parte del numerador. Además, no se entiende que refiera a 180 museos no SNPC, siendo que la población objetivo asciende a 408, ni se informa si dicho valor corresponde a un subconjunto específico, como museos beneficiados en años anteriores u otro criterio.</t>
  </si>
  <si>
    <t>El indicador de propósito no es pertinente, debido a que no permite medir directamente el logro del propósito del programa. El indicador presentado no mide las mejoras en las condiciones de operación de las bibliotecas públicas, sólo mide el número de bibliotecas que han recibido financiamiento en al menos 2 líneas de proyectos.</t>
  </si>
  <si>
    <t>El indicador de propósito del programa no se encuentra correctamente formulado. La dimensión no corresponde al eficacia ya que el indicador no da cuenta del logro del programa. La nota metodológica no presenta una definición de los conceptos utilizados y no plantea los requisitos que deben cumplir los proyectos implementados en las bibliotecas públicas beneficiarias del programa para considerar que han mejorado sus condiciones de operación.</t>
  </si>
  <si>
    <t>El indicador de propósito no es pertinente, debido a que no permite medir directamente el logro del propósito del programa. El indicador presentado no mide las mejoras en las condiciones de operación de las bibliotecas públicas, sólo mide el número de bibliotecas que ha recibido financiamiento de proyectos.</t>
  </si>
  <si>
    <t>El indicador de propósito del programa se encuentra correctamente formulado. No obstante, debe actualizar la nota metodológica, porque no corresponde hacer referencia a "No se podrá medir el indicador para el año 2020 dado que no se contaba hasta ahora con esta clasificación para las acciones de conservación en el MHN".</t>
  </si>
  <si>
    <t>El indicador de propósito del programa se encuentra correctamente formulado. No obstante, en la nota metodológica se menciona que "el denominador corresponde al total de la población objetivo definida en la Focalización del Programa, entendida como el universo potencial que manifiesta interés", sin embargo, la cuantificación ingresada (1012088) no corresponde a dicho universo (917415).</t>
  </si>
  <si>
    <t>El indicador de propósito del programa no se encuentra correctamente formulado. No es clara la distinción de las personas que se incluyen en el numerador y en el denominador, ya que en ambos casos se especifica algún tipo de acceso (presencial y/o virtual), no quedando clara la diferencia entre "personas interesadas" y "personas interesadas que acceden". Debe redefinir el concepto de “personas interesadas” como una población independiente del acceso efectivo.</t>
  </si>
  <si>
    <t>El indicador de propósito no es pertinente, debido a que no permite medir directamente el logro del propósito del programa. No obstante, el indicador presentado se considera un proxy, ya que mide la proporción de sistemas patrimoniales que implementan acciones de valorización, es decir, se enfoca en la gestión y ejecución de acciones por parte de dichos sistemas, pero no en el efecto que estas generan en la población objetivo, particularmente en el aumento de su valoración del patrimonio cultural. Dado que el indicador refleja un resultado intermedio del programa, se requiere incorporar un segundo indicador que permita medir efectivamente el logro del propósito, es decir, el aumento de la valoración del patrimonio cultural por parte de las personas que habitan en comunas que cuentan con sistemas de patrimonio integrados.</t>
  </si>
  <si>
    <t>El indicador de propósito del programa se encuentra correctamente formulado. Se debe especificar en el numerador que se trata de organizaciones indígenas y afrodescendientes.</t>
  </si>
  <si>
    <t>El indicador de propósito del programa se encuentra correctamente formulado. No obstante, la metodología debe  complementarse mediante la definición de umbrales mínimos y criterios verificables específicos que permitan determinar, de manera objetivo y consistente,  el cumplimiento en cada una de las dimensiones consideradas (gestión patrimonial, protección legal, conservación material, y gestión participativa).</t>
  </si>
  <si>
    <t>El indicador de propósito del programa no se encuentra correctamente formulado. En particular, el nombre del indicador no es consistente con la fórmula de cálculo. No obstante, cabe destacar que este programa ingresó a evaluación ex ante en 2025 y corrigió estos problemas de diseño.</t>
  </si>
  <si>
    <t>El resultado del indicador de propósito aumentó (lectura ascendente), indicando un mayor desempeño del programa en 2025 respecto de 2024. No obstante, el valor del indicador se encuentra sobrestimado. El valor correcto para el año 2025 es 55%; reflejando un mejoramiento marginal respecto del resultado del año 2024.</t>
  </si>
  <si>
    <t>No es posible evaluar la variación del indicador de propósito, debido a que no se reportan los valores en 2025. Servicio no reporta datos para el indicador por un ciberincidente efectuado en diciembre a todas sus plataformas y que afectó el 90% de sus activos de información. Debido a lo anterior, no fue posible recuperar los datos necesarios para reportar durante el proceso de monitoreo vigente.</t>
  </si>
  <si>
    <t>El resultado del indicador de propósito disminuyó (lectura ascendente), indicando un menor desempeño del programa en 2025 respecto de 2024. No obstante que, porcentualmente, la variación podría considerase poco significativa (55% el año 2024, vs 54% para el año 2025), en términos absolutos, esta disminución implica que en 2025, el número de niños y niñas que accedieron a la programación de TV cultural y educativa CNTV Infantil a través de canales de televisión abierta, disminuyó en 273.198 niños y niñas.</t>
  </si>
  <si>
    <t>No es posible evaluar la variación del indicador de propósito en 2025, debido a que no es comparable con el indicador de 2024. Sin perjuicio de lo anterior, es necesario que el programa aumente el número de personas evaluadas, ya que de un universo de 16.958 personas, sólo se evaluó 6.746 personas.</t>
  </si>
  <si>
    <t>No es posible evaluar la variación del indicador de propósito, debido a que no se reportan los valores en 2025. El programa ingresa una justificación por la falta de reporte de valores en 2025 en la observación de la institución N° 1.</t>
  </si>
  <si>
    <t>El programa presenta persistencia en el no reporte del indicador de propósito en 2025, debido a que no ha sido informado por tres años consecutivos. El programa ingresa una justificación por la persistencia en el no reporte del indicador de propósito en 2025 en la observación de la institución N° 1.</t>
  </si>
  <si>
    <t>El resultado del indicador de propósito disminuyó (lectura ascendente), indicando un menor desempeño del programa en 2025 respecto de 2024. El programa presenta una justificación por el menor desempeño del indicador en 2025 respecto de 2024, en la observación de la institución N° 1.</t>
  </si>
  <si>
    <t>El indicador de propósito del programa se encuentra correctamente formulado. No obstante, se requieren ajustes menores en el nombre del indicador (temporalidad) y en el denominador (temporalidad).</t>
  </si>
  <si>
    <t>No es posible evaluar la variación del indicador de propósito en 2025, debido a que no es comparable con el indicador de 2024. El indicador se reformuló y se calcula por primera vez en 2025.</t>
  </si>
  <si>
    <t>El indicador de propósito del programa se encuentra correctamente formulado. No obstante, se requieren ajustes menores en el nombre y fórmula del indicador (temporalidad).</t>
  </si>
  <si>
    <t>El indicador de propósito del programa se encuentra correctamente formulado. No obstante, es necesario incorporar temporalidad al numerador.</t>
  </si>
  <si>
    <t>No aplica evaluar la variación del resultado del indicador en el 2024 respecto a la ejecución del 2023, debido a su temporalidad. El programa entrega justificación para no el reporte del indicador de propósito debido a su temporalidad en la observación de la institución N° 3.</t>
  </si>
  <si>
    <t>El resultado del indicador de propósito disminuyó (lectura ascendente), indicando un menor desempeño del programa en 2025 respecto de 2024. No obstante, la justificación proporcionada por el Servicio se considera pertinente. El programa entrega justificación para el menor desempeño del indicador de propósito en la observación de la institución Nº1.</t>
  </si>
  <si>
    <t>No es posible evaluar la variación del indicador de propósito, debido a que no se reportan los valores en 2025. No se financiaron proyectos en 2025.</t>
  </si>
  <si>
    <t>No es posible evaluar la variación del indicador de propósito, debido a que no se reportan los valores en 2025. El programa entrega justificación en la observación de la institución N° 2.</t>
  </si>
  <si>
    <t>El indicador de propósito del programa no se encuentra correctamente formulado. La fórmula del indicador, en su formulación actual, implica como supuesto el logro de una tasa de inserción del 100% de los beneficiarios. Se sugiere revisar en Ex Ante.</t>
  </si>
  <si>
    <t>No es posible evaluar la variación del indicador de propósito, debido a que no se reportan los valores en 2025.  Lo anterior debido a que los proyectos duran tres años, por lo que las primeras evaluaciones del éxito de los proyectos se tuvieron en enero 2026, posterior al reporte de monitoreo 2025.</t>
  </si>
  <si>
    <t>El indicador de propósito no es pertinente, debido a que no permite medir directamente el logro del propósito del programa. El indicador de propósito actual mide el rendimiento o productividad del gasto I+D, no el aumento en los ingresos derivado de negocios de base tecnológica o innovaciones generadas a través de la transferencia tecnológica.</t>
  </si>
  <si>
    <t>El indicador de propósito del programa no se encuentra correctamente formulado. Lo anterior, debido que no es clara la relación entre numerador y denominador de la fórmula del indicador.</t>
  </si>
  <si>
    <t>El indicador de propósito no es pertinente, debido a que no permite medir directamente el logro del propósito del programa. El indicador no se vincula adecuadamente con el propósito del programa, que busca aumentar la productividad científica de los institutos públicos y centros de investigación con sede en regiones, mediante el aprovechamiento de ventajas competitivas territoriales y el fortalecimiento de capacidades locales.</t>
  </si>
  <si>
    <t>El indicador de propósito del programa no se encuentra correctamente formulado. Lo anterior se debe a que la fórmula utilizada para medir la brecha respecto de la Región Metropolitana se encuentra incorrectamente planteada.</t>
  </si>
  <si>
    <t>El indicador de propósito del programa no se encuentra correctamente formulado. El indicador actual presenta una inconsistencia metodológica al relacionar proyectos finalizados con adjudicados en distintos períodos, lo que afecta su comparabilidad. En este contexto, se sugiere ajustar la definición del indicador en Ex Ante, alineando numerador y denominador en cohortes comparables y revisando el horizonte temporal de medición.</t>
  </si>
  <si>
    <t>No es posible evaluar la variación del indicador de propósito en 2025, debido a que no es pertinente y/o no se encuentra correctamente formulado. El programa presenta justificación en la observación de la institución N°1.</t>
  </si>
  <si>
    <t>No es posible evaluar la variación del indicador de propósito en 2025, debido a que los valores en 2024 no fueron reportados. El programa presenta justificación en la observación de la institución N° 3.</t>
  </si>
  <si>
    <t>El indicador de propósito del programa no se encuentra correctamente formulado. El numerador y denominador carecen de temporalidad.</t>
  </si>
  <si>
    <t>El indicador de propósito del programa se encuentra correctamente formulado. Sin embargo, en la nota metodológica se debe incluir el punto de corte definido para tener una mejor comprensión del indicador.</t>
  </si>
  <si>
    <t>El indicador de propósito del programa no se encuentra correctamente formulado. La fórmula no calcula lo que el nombre dice. El nombre dice "porcentaje de variación", pero la fórmula entrega la razón entre dos años, no una variación porcentual.</t>
  </si>
  <si>
    <t>El indicador de propósito del programa se encuentra correctamente formulado. Sin embargo, el nombre y la fórmula deben utilizar los mismos conceptos, ya sea medir la efectividad en los puntos críticos o los puntos críticos que cuentan con respuesta. Además, tanto el numerador como el denominador deben comenzar con “N° de…”. Por último, la nota metodológica debe especificar las variables que componen el numerador y el denominador.</t>
  </si>
  <si>
    <t>El indicador de propósito del programa no se encuentra correctamente formulado. La nota metodológica debe precisar qué se entiende por efectividad al 50% y cómo se mide. Actualmente, solo se alude a las indicaciones sobre puntos críticos intervenidos, que corresponden al denominador, sin entregar información sobre las variables que componen el numerador.</t>
  </si>
  <si>
    <t>El indicador de propósito del programa se encuentra correctamente formulado. Sin embargo, la nota metodológica debe incluir cómo se construye este índice. Si bien se mencionan sus 8 dimensiones, no se especifica si tienen igual ponderación, ni si este índice cuenta con una escala, puntaje mínimo u otros criterios que permita saber su medición.</t>
  </si>
  <si>
    <t>El indicador de propósito del programa se encuentra correctamente formulado. Sin embargo, la nota metodológica debe incluir cómo se construye este subíndice. Si bien se mencionan sus 3 dimensiones, no se especifica si tienen igual ponderación, ni si este índice cuenta con una escala, puntaje mínimo u otros criterios que permita saber su medición.</t>
  </si>
  <si>
    <t>El indicador de propósito es pertinente, debido a que permite medir directamente el logro del propósito del programa. Debe presentar un indicador que permita conocer el logro del programa referido a las comunas donde se evidencia una disminución de las manifestaciones territoriales asociadas al crimen organizado en relación a las comunas donde funcionó el programa. El indicador presentado corresponde a un proxi.</t>
  </si>
  <si>
    <t>El indicador de propósito no es pertinente, debido a que no permite medir directamente el logro del propósito del programa. Debe presentar un indicador que permita conocer el logro del programa referido a las comunas donde se evidencia una disminución de las manifestaciones territoriales asociadas al crimen organizado en relación a las comunas donde funcionó el programa. El indicador presentado no se plantea desde las comunas, por lo que no permite conocer el resultado del programa en las  comunas intervenidas.</t>
  </si>
  <si>
    <t>El indicador de propósito del programa se encuentra correctamente formulado. Complementar en el nombre y en la fórmula de cálculo el universo de medición, esto es funcionarios capacitados por el componente del programa Capacitación equipos especializados.</t>
  </si>
  <si>
    <t>EVALUACION_RESULTADO_1</t>
  </si>
  <si>
    <t>Los  centros funcionan en infraestructura pública cuya construcción o mejoramiento es financiado por MINVU u otras instituciones públicas, incluyendo municipios. Las comunas en las cuales se instala la infraestructura y se desarrolla el programa son seleccionadas a través del ránking descrito en el apartado de población objetivo, el que permite ordenar a las comunas según diversas variables que inciden en el bienestar subjetivo de las personas cuidadoras. Además, debe tratarse de comunas que cuenten con el programa Red Local de Apoyos y Cuidados, oferta principal del Sistema Nacional de Apoyos y Cuidados, con la finalidad de avanzar en la construcción de circuitos de cuidado a nivel local.
De manera previa a la apertura del centro a las personas beneficiarias y la comunidad, se desarrollan diversas actividades. Una vez que la construcción de un centro nuevo o mejorado está pronta a finalizar (70% de avance en las obras), el MDSF procede a invitar a la comuna a ser parte del programa Centros Comunitarios de Cuidados, habilitando la firma del convenio de transferencia y diversas acciones, que incluyen la compra de mobiliario y equipamiento por parte del Municipio, la selección del personal y su capacitación. Una vez capacitado el equipo y habilitado el centro para la atención, se hace posible la ejecución de la estrategia de intervención.
La estrategia cuenta con 5 componentes, brindando servicios flexibles en base a las necesidades e intereses de personas cuidadoras y comunidades, con una oferta de servicios del Programa y de las instituciones púbicas de proximidad. Adicionalmente, ofrece servicios de cuidados, dirigidos a personas que lo requieren durante el tiempo que la población beneficiaria directa participa en actividades. 
Existe solo un criterio de selección referido a la condición de cuidadora, que se constata mediante autoreporte, que puede acompañarse por verificadores (certificado de nacimiento, Registro Nacional de Discapacidad, inscripción en el módulo de personas cuidadoras de RSH u otros). Esta condición no se restringe al vínculo de parentesco o la pertenencia a un mismo hogar. No obstante, dado que la intervención es ejecutada por municipios, quienes sean seleccionadas deben residir en la comuna, constatado con un certificado de residencia u otro documento que acredite dirección. Quienes pertenezcan a otra jurisdicción podrán participar de las actividades comunitarias realizadas en el Programa. Las vías de ingreso son tres: demanda espontánea, búsqueda activa y derivación. 
La estrategia se articula en tres etapas sucesivas, precedidas por una etapa de instalación. 
La Etapa 0 Instalación y Diagnóstico Comunitario tiene por objetivo instalar el programa en el barrio y desarrollar un diagnóstico comunitario, que permitirá vincular al equipo del Programa con el territorio. Esto implica realizar sondeos con personas cuidadoras respecto a sus necesidades de apoyo, conocer a la comunidad, sus instituciones y organizaciones comunitarias, con el propósito de levantar oferta programática, difundir el programa y cimentar las bases para la apertura del Centro. En esta etapa es importante procurar el involucramiento de la organización que postuló al subsidio para la construcción del Centro, con el propósito de acordar el uso del espacio, la realización actividades propias de la organización y en colaboración con el Equipo del Centro. De este modo, la idea es que quienes integran la organización se involucren durante todo el proceso de implementación del Programa.  
En este contexto, el o la Gestora Comunitario organiza y elabora el Diagnóstico Comunitario, orientado hacia la vinculación con las organizaciones, vecinos/as y potenciales participantes. Del mismo modo, el o la Gestora Social con apoyo de el o la Gestora Psicoemocional se coordina con servicios públicos locales para definir acuerdos operativos que faciliten la derivación a la oferta y la complementariedad de servicios a través de la conformación de la Mesa de Gestión de Casos y Oferta mediante la que se planifican las distintas actividades que serán ejecutadas por el programa con apoyo de red institucional de prestaciones y servicios. Estas acciones se realizan los 2 primeros meses desde la contratación del equipo. Esta etapa es considerada necesaria solo el primer año ya que, en los sucesivos, la instalación del equipo y el diagnóstico comunitario habrán sido realizados. Esto implica que la intervención comienza en la etapa 1 que coincide con el inicio del componente 1. 
El inicio de la participación de las personas cuidadoras comienza en la Etapa 1 Diagnóstico individual y Plan de Atención asociada al Componente 1. Para ello la persona cuidadora puede acceder al programa por derivación, búsqueda activa o demanda espontánea. El ingreso de la persona cuidadora se materializa a través de la Ficha de Ingreso y Diagnóstico. En este instrumento se describe información personal de la persona cuidadora y de la o las personas cuidadas, se realiza una caracterización diagnóstica respecto de las necesidades de apoyo social, intereses de participación y del mismo modo, si requiere apoyo en los cuidados para facilitar su participación en las actividades. Complementariamente levanta la línea de entrada de bienestar subjetivo, consigna los resultados de la aplicación del Test de Sobrecarga si cuida a personas con dependencia funcional y de Estrés Parental si cuida a NNA, insumo que posibilita la activación de la Atención de Caso del Componente 3. 
Completada la Ficha de Ingreso y Diagnóstico, el/la Gestor/a Social o el Gestor/a Psicoemocional construye la propuesta del Plan de Atención que sintetiza, de acuerdo con las necesidades e intereses de la persona cuidadora, la trayectoria de participación y actividades, acciones, gestiones y derivaciones a realizar durante su permanencia en el programa. Esta propuesta es revisada por la Mesa Técnica liderada por el/la Coordinador y posteriormente presentada y validada por la persona cuidadora.  
Complementariamente, el/la Gestor/a Comunitario organiza y asiste técnicamente a un grupo integrado por representantes de la organización que adjudicó el subsidio, otras organizaciones sociales del barrio, vecinos y vecinas y personas cuidadoras que participarán en las distintas actividades vinculadas al Plan de Acción Comunitario. 
Esta etapa permite definir la articulación con los componentes 2,3,4 y 5, lo que se tendrá en consideración en el sistema de seguimiento al Plan de Atención y la evaluación de la participación. Tiene una duración de 2 meses. 
La Etapa 2 Ejecución del Plan de Atención tiene por objetivo dar curso y realizar seguimiento al cumplimiento de las acciones del Plan de Atención. Se inicia la gestión de casos a través de la postulación a prestaciones y servicios públicos, se coordina la realización de operativos móviles y ferias de servicios en dependencias del Centro, se ejecutan talleres y activades en alianza con servicios públicos, y servicios que forman parte del Componente 2 impulsados por el/la Gestor/a Social.  
Incluye la coordinación y ejecución de grupos de autoayuda, intervenciones psicoeducativas, atención de casos en materia psicoemocional y, de ser pertinente, derivación a la red de atención primaria de salud, servicios brindados por el Componente 3 y que son desarrollados por el/la Gestor/a Psicoemocional.  
De manera complementaria, se da curso a los Servicios de Cuidados provistos por el Componente 4 que son brindados por un o una Técnico en Párvulos, en Enfermería y/o un o una Cuidadora remunerada y coordinados por el o la Coordinadora. Consta de servicios que entregan cuidado a quienes concurran con la persona cuidadora y consiste en una oferta de talleres recreativos y temáticos, según sea la población beneficiada. 
En el marco del Componente 4, el/la Gestor/a Comunitario conforma la Mesa Comunitaria de Cuidados, con el propósito de ejecutar el Plan de Acción Comunitario diseñado en la etapa 1. Del mismo modo, desarrolla el “Taller y Fondo Organizadas”, que forma a las personas cuidadoras en materia de participación social, asesora y acompaña en la constitución de organizaciones y apoya el diseño de proyectos para la obtención de financiamiento externo. En este marco. se pone a disposición de las personas cuidadoras participantes del taller el “Fondo Organizadas”, que financia iniciativas para fomentar la participación social y comunitaria y la corresponsabilidad en los cuidados. El o la Gestor/a Comunitario/a planifica y organiza la agenda para que otras organizaciones puedan desarrollar sus actividades en el Centro, convocando a las personas cuidadoras y a la comunidad. Esta etapa tiene una duración de 9 meses. 
Una acción transversal a las etapas 0, 1 y 2 es el monitoreo de las principales actividades y productos de la etapa por componente, cuyo objetivo es realizar una revisión y acompañamiento técnico permanente de éstas en el marco del programa. 
La Etapa 3 Evaluación y Cierre, es de responsabilidad del Componente 1, y tiene por propósito hacer una evaluación con la persona participante del cumplimiento de las acciones del Plan de Atención, levanta la Línea de Salida, en relación a la Línea de Entrada, identificando la variación del Bienestar Subjetivo tras un año de participación en el programa. Estas acciones permiten identificar el cumplimiento del propósito del programa y ponderar la posibilidad de egreso o renovación por 12 meses. Del mismo modo, se realiza una evaluación del Plan de Acción Comunitario con los participantes de la Mesa Comunitaria de Cuidados. 
La etapa contempla un hito con la comunidad ampliada, para realizar una devolución de los resultados a través de una muestra de talleres, ejecutada por el o la Coordinadora y las y los Gestores Social, Psicoemocional y Comunitario, con una duración de 1 mes.</t>
  </si>
  <si>
    <t>La metodología de intervención contempla dos iniciativas para abordar las necesidades de las ferias libres, en consideración a que sus problemáticas en torno al fomento productivo son multidimensionales y poco factible de  abordar en términos metodológicos y de temporalidad en una sola línea de trabajo o iniciativa. La primera iniciativa denominada Articulación, tiene como objetivo sensibilizar a los dirigentes y feriantes en torno a sus oportunidades de desarrollo y problemáticas que les son comunes, a través de seminarios, charlas, talleres y conversatorios articulados con actores públicos y/o privados. La segunda iniciativa corresponde a un fondo concursable el cual entrega un subsidio a las ferias para el financiamiento de proyectos enfocados en fortalecer la gestión asociativa de la feria, entregar herramientas para mejorar las condiciones de los comerciantes y sus puestos. Los ámbitos de mejora que aborda el Fondo se agrupan constituyen un modelo de desarrollo en base a 3 ámbitos, los cuales puede elegir la feria en el marco de su postulación y grado de avance. Se implementa a través de bases regionales de convocatoria las cuales se publican en la página web de sercotec, la evaluación de las postulaciones corresponde a Sercotec y la ejecución a una Agente Operador de Sercotec. Ambas iniciativas no son consecutivas, obligatorias o pre requisito, no obstante, se espera en el marco de las instancias de sensibilización que las ferias comprendan de mejor manera sus necesidades y oportunidades y puedan acceder al fondo en función a lo identificado en estas instancias. Una feria puede tener sólo un contrato vigente a la vez (proyecto).</t>
  </si>
  <si>
    <t>Las empresas de menor tamaño necesitan acceso a los canales de promoción y comercialización, porque presentan debilidades en el ingreso a comercializar y ser conocidos en los mercados. Una alternativa puede ser ferias o eventos en espacios públicos o privados, mecanismos para la generación de espacios de ventas virtuales o la generación de catálogos de productos en línea. Como consecuencia de la articulación del interés individual con el colectivo, las ferias, eventos y vitrinas son instrumentos importantes y estratégicos de promoción comercial, donde los resultados son el incremento de las ventas, así como también la ampliación a nuevos segmentos de mercado y las posibilidades de contar con nuevos clientes. La implementación del programa se realiza en las regiones las cuales definen en última instancia las temáticas y/o rubros en los que se encontrarán focalizados las ferias o eventos, conforme a las directrices del programa y las realidades regionales en materias de actividades económicas predominantes o emergentes en el territorio. La difusión de las actividades del programa es realizada por las direcciones regionales. La logística y ejecución de la feria, evento o catálogo en línea es llevada a cabo por una consultora contratada, para este propósito, por la Dirección Regional, a través del proceso de compra pública.</t>
  </si>
  <si>
    <t>Servicios Virtuales es un programa dirigido a apoyar a emprendedores; micro y pequeñas empresas y cooperativas de nuestro país, que buscan adquirir conocimientos en temas de gestión, entrenamiento para desarrollo de habilidades empresariales, instalación de herramientas digitales y/o sustentabilidad, con el objetivo de mejorar la gestión interna y ampliar canales de venta, que les facilite posicionarse en marketplaces nacionales e internacionales.</t>
  </si>
  <si>
    <t>Apoya la formación de creadores/as y mediadores/as de las disciplinas de  artesanía, diseño y arquitectura; así también la promoción y puesta en valor del patrimonio artístico para las disciplinas antes mencionadas. Desarrolla acciones de mediación y formación de públicos, de circulación y redes de intercambio nacional e internacional. Apoya la difusión y reconocimiento de las disciplinas artísticas a través de la conmemoración de los Días de las Artes, entrega de reconocimientos a la trayectoria de artistas y agentes culturales y/o publicación de obras. Apoya el fortalecimiento de los derechos de los agentes culturales (2) Fomento de acciones artístico culturales con perspectiva de género y especialmente a niños/as y adolescentes que se encuentran en situación de estrés social o psicológico;  y de actividades programadas en espacios culturales a nivel nacional y regional, mediante plataformas digitales de acceso ciudadano. (3) Programación de obras de distintas disciplinas artísticas en el Centro de Extensión institucional, considerando acciones de mediación; y programación de contenidos audiovisuales nacionales en el país y apoyo a la creación de contenidos audiovisuales ciudadanos en regiones distintas a la metropolitana, difundidos mediante una plataforma digital de acceso gratuito. (4) Diseño e implementación del Sistema de Información Cultural de Chile con enfoque territorial;  generación de contenidos y difusión de investigaciones; generación, de estadísticas culturales artísticas, análisis cuantitativos de las políticas, planes, programas del MINCAP. (5) Difusión, circulación, formación e intercambio de artistas y gestores/as culturales y sus obras a nivel internacional, acciones del MINCAP en instancias bilaterales y multilaterales; instancias de cooperación internacional y participación en acciones que fortalecen las relaciones diplomáticas. (6) iniciativas regionales de carácter masivo y local, tales como Festivales Regionales en Coquimbo y Rapa Nui.</t>
  </si>
  <si>
    <t xml:space="preserve">El programa se desarrolla en tres etapas centradas en el diseño, implementación y consolidación de un Plan Estratégico para las facultades de Ingeniería Civil en universidades. Las instituciones deben revisar el funcionamiento de sus facultades, analizar desafíos globales y locales, definir cambios necesarios y monitorear los resultados a largo plazo. </t>
  </si>
  <si>
    <t xml:space="preserve">La estrategia del programa consiste en la articulación coherente y sistemática de dos componentes que constituyen respuestas entregadas a problemáticas detectadas por el servicio. Específicamente, se articulan instancias y oportunidades para el desarrollo de capacidades en las comunidades educativas, entregando oferta formativa y espacios de colaboración e intercambio docente, directivo, profesional para el sistema educativo; junto a la entrega de manera paralela de material educativo situado, inclusivo, con enfoque de género y pertinente a los contextos educativos de las diferentes regiones del país. Es mediante estos dos componentes que se generan instancias y oportunidades que tienen los establecimientos educacionales para desarrollar innovación educativa y favorecer las habilidades para el siglo XXI. </t>
  </si>
  <si>
    <t xml:space="preserve">La población objetivo del programa corresponde a un subconjunto de la población potencial, y los criterios de focalización permiten definir la población a atender en el mediano plazo.
De todas formas, se debe avanzar hacia la incorporación del Registro Social de Hogares (RSH) como instrumento de focalización. </t>
  </si>
  <si>
    <t xml:space="preserve">La población objetivo del programa corresponde a un subconjunto de la población potencial, y los criterios de focalización permiten definir la población a atender en el mediano plazo. No obstante, debe actualizar la fuente de información de la población objetivo.
De todas formas, se debe avanzar hacia la incorporación del Registro Social de Hogares (RSH) como instrumento de focalización. </t>
  </si>
  <si>
    <t>La población objetivo del programa corresponde a un subconjunto de la población potencial, y los criterios de focalización permiten definir la población a atender en el mediano plazo.  Debe completar el año de las fuentes de información utilizadas en la estimación de la población potencial y objetivo.
Por último, el programa debe avanzar en considerar la Clasificación Socioeconómica del RSH en la focalización del programa.</t>
  </si>
  <si>
    <t>La población objetivo del programa corresponde a un subconjunto de la población potencial, y los criterios de focalización permiten definir la población a atender en el mediano plazo. Es necesario que el programa ajuste la población potencial incluyendo la condición económica de los estudiantes que se especifica en el problema. Por otro lado debe completar el año de las fuentes de información utilizadas en la estimación de la población potencial y objetivo.
Por último, el programa debe avanzar en considerar la Clasificación Socioeconómica del RSH en la focalización del programa.</t>
  </si>
  <si>
    <t>La población objetivo del programa corresponde a un subconjunto de la población potencial, y los criterios de focalización permiten definir la población a atender en el mediano plazo. El programa debe complementar la descripción de la población potencial de acuerdo a lo que se especifica en el enunciado del problema. En las fuentes de información, debe completar el año utilizado en las estimaciones de la población potencial y objetivo.
Por último, el programa debe avanzar en considerar la Clasificación Socioeconómica del RSH en la focalización del programa.</t>
  </si>
  <si>
    <t>La población objetivo del programa no corresponde a un subconjunto de la población potencial. El criterio que precisa el problema respecto de pertenecen a los 8 primeros deciles de  acuerdo a lo establecido en Rex. 8165 del 2015, no da cuenta que pertenezcan al pertenecen al 80% más vulnerable de la población.   En la descripción de la población potencial se debe incorporar la especificación del requisito de excelencia y la restricción económica especificadas en el problema. Por otro lado debe completar el año de las fuentes de información utilizadas en la estimación de la población potencial y objetivo.
Por último, el programa debe avanzar en considerar la Clasificación Socioeconómica del RSH en la focalización del programa.</t>
  </si>
  <si>
    <t>La población objetivo del programa corresponde a un subconjunto de la población potencial, y los criterios de focalización permiten definir la población a atender en el mediano plazo. Es necesario que el programa ajuste la población potencial según lo que especifica el problema. Por otro lado debe completar el año de las fuentes de información utilizadas en la estimación de la población potencial y objetivo.
Por último, el programa debe avanzar en considerar la Clasificación Socioeconómica del RSH en la focalización del programa.</t>
  </si>
  <si>
    <t>La población objetivo del programa no corresponde a un subconjunto de la población potencial. El criterio que precisa el problema respecto de pertenecen a los 8 primeros deciles de  acuerdo a lo establecido en Rex. 8165 del 2015, no da cuenta que pertenezcan al pertenecen al 80% más vulnerable de la población.  El programa debe completar el año de las fuentes de información utilizadas en la estimación de la población potencial y objetivo.
Por último, el programa debe avanzar en considerar la Clasificación Socioeconómica del RSH en la focalización del programa.</t>
  </si>
  <si>
    <t>La población objetivo del programa corresponde a un subconjunto de la población potencial, y los criterios de focalización permiten definir la población a atender en el mediano plazo. EEs necesario que el programa ajuste la población potencial según lo que especifica el problema.  Por otro lado debe completar el año de las fuentes de información utilizadas en la estimación de la población potencial y objetivo.
Por último, el programa debe avanzar en considerar la Clasificación Socioeconómica del RSH en la focalización del programa.</t>
  </si>
  <si>
    <t>La población objetivo del programa corresponde a un subconjunto de la población potencial, y los criterios de focalización permiten definir la población a atender en el mediano plazo. Es necesario que el programa ajuste la población potencial de acuerdo a lo que se especifica en el problema. Por otro lado debe completar el año de las fuentes de información utilizadas en la estimación de la población potencial y objetivo.
Por último, el programa debe avanzar en considerar la Clasificación Socioeconómica del RSH en la focalización del programa.</t>
  </si>
  <si>
    <t>La población objetivo del programa no corresponde a un subconjunto de la población potencial y, además, no presenta criterios de focalización que permitan definir la población a atender en el mediano plazo. La población objetivo incluye a otros grupos que no son parte de la población potencial (cursar último año de licenciatura elegible o con título profesional, acceden a ciclo de formación pedagógico elegible de máximo dos años). En la estimación de la población potencial es incorrecta porque deben incluir a los estudiantes que ingresan a la carrera de pedagogía por otros conductos que no requieren Prueba PAES o con ingreso PACE. Adicionalmente debe completar el año de las fuentes de información utilizada en su  cuantificación.
Por último, el programa debe avanzar en considerar la Clasificación Socioeconómica del RSH en la focalización del programa.</t>
  </si>
  <si>
    <t xml:space="preserve">La población objetivo del programa corresponde a un subconjunto de la población potencial, y los criterios de focalización permiten definir la población a atender en el mediano plazo. No obstante, debe precisar en su enunciado que estas se encuentran acreditadas por CONADI. Además, debe especificar en la fuente de información de la población potencial y objetivo, el año utilizado para dichas estimaciones.
De todas formas, se debe avanzar hacia la incorporación del Registro Social de Hogares (RSH) como instrumento de focalización. </t>
  </si>
  <si>
    <t xml:space="preserve">La población objetivo del programa corresponde a un subconjunto de la población potencial, y los criterios de focalización permiten definir la población a atender en el mediano plazo. Sin embargo se deben revisar las cuantificaciones de la población potencial y objetivo ya que pese a incluir criterios de focalización en la descripción de la población objetivo, las cuantificaciones coinciden.
Adicionalmente, se debe avanzar hacia la incorporación del Registro Social de Hogares (RSH) como instrumento de focalización. </t>
  </si>
  <si>
    <t xml:space="preserve">La población objetivo del programa corresponde a un subconjunto de la población potencial, y los criterios de focalización permiten definir la población a atender en el mediano plazo.
De todas formas, el programa debe avanzar hacia la incorporación del Registro Social de Hogares (RSH) como instrumento de focalización. </t>
  </si>
  <si>
    <t>La población objetivo del programa corresponde a un subconjunto de la población potencial, y los criterios de focalización permiten definir la población a atender en el mediano plazo.
De todas formas, el programa debe avanzar en considerar la Clasificación Socioeconómica del RSH en la focalización del programa.</t>
  </si>
  <si>
    <t>Capacitaciones generales</t>
  </si>
  <si>
    <t>No se cuenta con información de comuna de los beneficiarios sistematizada</t>
  </si>
  <si>
    <t>El gasto administrativo no se encuentra correctamente estimado, dado que incorpora gastos distintos a servicios de apoyo al programa. El programa presentó una estimación del gasto administrativo incorrecta durante el proceso de evaluación de desempeño. Si bien el programa rectificó la estimación, dicha corrección fue realizada fuera del plazo establecido.</t>
  </si>
  <si>
    <t>Nombre variable</t>
  </si>
  <si>
    <t>Descripción variable</t>
  </si>
  <si>
    <t>Antecedentes</t>
  </si>
  <si>
    <t>Diagnóstico</t>
  </si>
  <si>
    <t>Evaluaciones</t>
  </si>
  <si>
    <t>INSTITUCION_EVAL_EXTERNAS_N (N=1,…,5)</t>
  </si>
  <si>
    <t>TITULO_DOC_EVAL_EXTERNAS_N (N=1,…,5)</t>
  </si>
  <si>
    <t>ANO_TERMINO_EVAL_EXT_N (N=1,…,5)</t>
  </si>
  <si>
    <t>TITULO_EVAL_EVAL_EXT_N (N=1,…,5)</t>
  </si>
  <si>
    <t>ENLACE_ACCESO_EVAL_EXT_N (N=1,…,5)</t>
  </si>
  <si>
    <t>Población Potencial</t>
  </si>
  <si>
    <t>Población Objetivo</t>
  </si>
  <si>
    <t>Población Beneficiada</t>
  </si>
  <si>
    <t>NOMBRE_COMP_N (N=1,…,10)</t>
  </si>
  <si>
    <t>DESCRIP_COMP_N (N=1,…,10)</t>
  </si>
  <si>
    <t>TIPO_BENEF_COMP_N (N=1,…,10)</t>
  </si>
  <si>
    <t>TIPO_BENEF_ESP_COMP_N (N=1,…,10)</t>
  </si>
  <si>
    <t>UNIDAD_PROD_COMP_N (N=1,…,10)</t>
  </si>
  <si>
    <t>PRODUC_2025_COMP_N (N=1,…,10)</t>
  </si>
  <si>
    <t>NOMBRE_NUEVO_COMP_N (N=1,2)</t>
  </si>
  <si>
    <t>CARACT_NUEVO_COMP_N (N=1,2)</t>
  </si>
  <si>
    <t>TIPO_BENEF_NUEVO_COMP_N (N=1,2)</t>
  </si>
  <si>
    <t>TIPO_BENEF_ESP_NUEVO_COMP_N (N=1,2)</t>
  </si>
  <si>
    <t>UNID_PROD_NUEVO_COMP_N (N=1,2)</t>
  </si>
  <si>
    <t>PRODUC_NUEVO_COMP_N (N=1,2)</t>
  </si>
  <si>
    <t>Complementariedades</t>
  </si>
  <si>
    <t>SERVICIO_COMPLEMENT_N (N=1,…,10)</t>
  </si>
  <si>
    <t>PROGRAMA_COMPLEMENT_N (N=1,…,10)</t>
  </si>
  <si>
    <t>DESCRIPCION_COMPLEMENT_N (N=1,…,10)</t>
  </si>
  <si>
    <t>Ejecutores</t>
  </si>
  <si>
    <t>TIPO_INSTITUCION_N (1,…,10)</t>
  </si>
  <si>
    <t>NOMBRE_INSTITUCION_N (1,…,10)</t>
  </si>
  <si>
    <t>Perspectiva de género</t>
  </si>
  <si>
    <t>Variable categórica que señala el tipo de derecho al que contribuye el programa, cuando corresponde.</t>
  </si>
  <si>
    <t>Enfoque de Derechos Humanos</t>
  </si>
  <si>
    <t>Observaciones</t>
  </si>
  <si>
    <t>TIPO_OBSERVACION_N (N=1,…,10)</t>
  </si>
  <si>
    <t>OBSERVACION_N (N=1,…,10)</t>
  </si>
  <si>
    <t>Evaluación Focalización</t>
  </si>
  <si>
    <t>Evaluación Eficiencia</t>
  </si>
  <si>
    <t>Evaluación Eficacia</t>
  </si>
  <si>
    <t>Indicadores de propósito</t>
  </si>
  <si>
    <t>La estrategia de intervención se focaliza en acciones dirigidas al turismo recreativo y de negocios en mercados abordados nacionales e internacionaleas, según componentes del programa. Los componentes del programa corresponden a acciones de promoción dirigidas a (C1) Canal de comercialización, es decir, a la industria turística nacional e internacional, (C2) Turismo de Reuniones o MICE, enfocado en postulaciones de Congresos internacionales, para que se realicen en el país (C3) Prensa e influenciadores, con foco en aquellos medios que amplifiquen el mensaje de promoción nacional e internacional y (C4) Público final, a realizar según las definiciones estratégicas de los mercados abordados (nacionales e internacionales). Mientras que las acciones según componente puede ser la participación en ferias, organización de eventos, viajes de familiarización, capacitaciones al canal de comercialización, apoyo a postulaciones a Congresos internacionales y a Congresos ganados, campañas comunicacionales a público final y acciones de soporte de marketing transversales, entre otras. Estas acciones se llevan a cabo a través de las modalidades que permite la Ley de compras, compras directas en mercado público, grandes compras, tratos directos y licitaciones o bien, lo indicado en la Ley de Bases. Todas las acciones son ejecutadas con la finalidad de generar mayor conocimiento del país en los mercados abordados, ya sea a público final para incentivar directamente al potencial turista nacional e internacional o al canal de comercialización para que ofrezcan la oferta turística de Chile como un potencial destino turístico. Logrando aumentar el conocimiento de los destinos turísticos, con foco en destinos emergentes o potenciales, diversificar la oferta y posicionar a Chile como potencial destino turismo y en consecuencia el gasto en los diversos destinos turísticos del país.</t>
  </si>
  <si>
    <t>Sernatur tiene la facultad de supervisar las normas relativas a las empresas de turismo, evaluando el nivel de cumplimiento de los requisitos del Sistema.
Para lo anterior, mantiene y administra el Registro; realiza inspecciones documentales e in situ; revisa y si corresponde actualiza tanto la normativa legal (leyes, decretos, circulares, instrucciones, entre otras) como la técnica (específica para cada clasificación turística); y realiza acciones de asesorías y comunicación en el marco del Sistema, contribuyendo con el desarrollo de una industria turística formal y con cumplimiento de estándares de seguridad pertinentes.
Respecto de la inspección la estrategia del programa se enfocará - en sus primeros años de implementación - en aumentar la cobertura de la inspección de los servicios de alojamientos y turismo aventura para luego gradualmente ampliar el alcance a otros tipos de servicios turísticos inscritos en el Registro. 
La cobertura se ampliará a través de la implementación de un modelo de contratación de inspecciones a organismos competentes, que puedan reclutar, seleccionar y asignar un número determinado de horas hombre diarias de distintas especializaciones, siendo estos organismos capaces de poseer un sistema de gestión de evaluación de conformidad que permita administrar competencias individuales o colectivas en servicios de alojamiento turísticos y/o servicios de turismo aventura, de acuerdo con las necesidades de inspección que requiera Sernatur. La adquisición de este servicio se realizará a través de licitación pública y el o los adjudicatarios, serán evaluados de acuerdo con los requisitos que para dichos fines determine Sernatur. 
Finalmente, el resultado de la inspección, permite a Sernatur tomar medidas respecto de la situación de los servicios turísticos inspeccionados, así como también analizar datos para mejorar la gestión institucional. 
Cabe mencionar, que el inicio del proceso o flujo es el Registro de un servicio turístico, el cual tiene que cumplir con requisitos de la norma aplicable. Este cumplimiento debe ser validado por SERNATUR, lo que es conocido como “inspección”. En este proceso se detectan brechas (incumplimientos) de la normativa y Sernatur cumple el rol de asesor respecto del servicio ya que orienta y apoya en el cumplimiento o cierre de las brechas, así también en aquellos servicios que quieren iniciarse.</t>
  </si>
  <si>
    <t>El programa promueve el turismo interno en periodos de media y baja demanda en comunas de destino afectadas por la estacionalidad, a través de paquetes turísticos orientados a diversos segmentos de la población residente en Chile. Estos últimos son incentivados a viajar mediante valores reducidos logrados por el programa, debido al subsidio estatal y la economía de escala que éste presenta. Este programa promueve el turismo nacional mientras que para promover la llegada de turistas extranjeros al país Sernatur ejecuta el programa de promoción turística internacional.
A través de licitación pública, el programa establece la distribución de pasajeros a los diversos destinos turísticos, identificando cuotas mínimas y montos de subsidio diferenciados por comunas de destino. Los diferentes tipos de PST, principalmente PYMES, son integrados y articulados con el fin de lograr su utilización en temporada baja y media, generando encadenamiento productivo en los múltiples destinos.
Las bases de licitación definen los requisitos técnicos con los cuales deben contar los PST, en pos de la calidad del servicio a prestar. Durante la ejecución de los paquetes turísticos, estos son supervisados y retroalimentados según el estándar definido. A modo de ejemplo, en general los servicios de alojamiento participantes que poseen calificación cuentan con 2 o 3 estrellas.
La distribución de pasajeros se realiza en base al estudio de desempeño del programa, el cual es realizado por el Dpto de Estadísticas del SERNATUR sustentado en información provista por la Encuesta Mensual de Alojamiento Turístico (INE). A la vez, este estudio entrega información relevante para la definición de los destinos turísticos que participan en el programa, considerando su capacidad turística, evolución en el tiempo y el periodo del año que registra menor demanda entre otros.
Con el foco en el fomento productivo, el programa define excursiones alrededor de los destinos, beneficiando de esta forma a diversas economías locales. Asimismo, el programa estudia la satisfacción de los pasajeros con respecto a los componentes del paquete turístico, lo cual es fundamental para la recomendación del programa y de los mismos PST (otros consumidores). Junto con esto, también estima el gasto económico realizado por los pasajeros durante el viaje. En este sentido, el turismo genera un circulo virtuoso en la economía local, atrayendo visitantes que realizan gasto en el destino, apoyando la economía local, manteniendo y/o creando puestos de trabajo, lo que implica mayor profesionalización del rubro turístico y generando experiencias inolvidables en favor de la calidad de vida de los turistas.
Durante la ejecución, pueden sumarse al programa nuevos destinos turísticos, para los cuales, se realiza un análisis de pre factibilidad que considera factores como índice estacional, capacidad, atractivos, entre otros. Finalmente, el programa evalúa el desempeño de los diversos destinos turísticos, generando información relevante para la planificación de los futuros viajes, evolución de destinos, nuevos destinos, diferenciación y eliminación de subsidio. Así mismo se considera un ciclo evolutivo del destino, pasando desde una excursión por el día hasta su participación en el programa nacional.</t>
  </si>
  <si>
    <t>El programa apoya los procesos necesarios para una efectiva llegada a mercado de los proyectos de innovación tecnológica desarrollados por las empresas – provengan o no de los demás programas InnovaChile -. Se trabajan con los procesos de validación y empaquetamiento o el escalamiento a nivel comercial/ industrial de Productos Mínimos Viables (PMV) (la primera versión de un producto o servicio, sin todas sus características y funcionalidades que se usa para validar a nivel mercado); incluyendo las actividades de protección de PI necesarias. Se pone foco en los procesos que resuelven, barreras y factores de riesgo inherentes a la comercialización de los proyectos de innovación, tales como los de validación funcional; de clientes; de mercados; estrategias comerciales y modelos de negocios - escalabilidad, en distintos contextos que sean necesarios, para que los proyectos logren maximizar su potencial de valor comercial e impacto en competitividad o productividad. La intervención apunta a resolver las causas de: bajas capacidades-transferencia tecnológica- y esfuerzos de comercialización de las empresas, fallas de asimetrías o desconocimiento de los mercados. InnovaChile complementa esto con las actividades de apoyo del área Vinculación y Servicios que ofrece plataformas e instancias de vinculación con partners relevantes para el éxito comercial de los participantes del programa. El componente Consolida y expande apoya la validación a nivel comercial y/o industrial y las actividades de robustecimiento en penetración y maduración comercial de la innovación tecnológica desarrolladas por las empresas a nivel nacional y/o internacional. Se cofinanciarán los proyectos por un % del costo total de hasta 60%, dependiendo del tamaño de la empresa. Con un tope de $150 millones de subsidio por proyecto y 24 meses plazo. La implementación del programa requiere bases de concurso a publicar; la tramitación del convenio de transferencia de fondos FIC de cada año y, supone disponibilidades presupuestarias que permitan ejecutar los concursos para cubrir el nivel de producción y de gastos proyectados.</t>
  </si>
  <si>
    <t>Se apoya el desarrollo de proyectos de I+D+i, con desafíos tecnológicos y mérito innovador de relevancia para la industria y el mercado nacional- o mundial- en los que se trabajan prototipos de baja resolución (testeos y experimentaciones iniciales ya desarrolladas) hasta su proceso de validación industrial y/o comercial. InnovaChile considera proyectos con base I+D, aquellas iniciativas que en el desarrollo del proyecto, destinan al menos un 10% del presupuesto del proyecto a financiar actividades de investigación y desarrollo en el programa. El programa apoya en sus tres componentes el desarrollo de prototipos funcionales (una solución que está validada en todas sus funcionalidades y variables técnicas) y sus procesos de validación comercial y/o industrial; incluyendo las actividades de protección de PI necesarias Los componentes del programa son complementarios, no secuenciales, y afrontan distintas fases/necesidades de las actividades que se requieren para resolver distintas tipologías de complejidad en proyectos de innovación tecnológica con base I+D. El componente I+D+i empresarial ofrece apoyo para proyectos que aborden desafíos a resolverse por la empresa de manera intramuros (sin colaboración externa). Con un tope de hasta $250 millones de subsidio por proyecto y 48 meses de duración; considerando las fallas de financiamiento, incertidumbre y apropiabilidad expuestas. El componente I+D+i Colaborativo apoya proyectos en los que dada la complejidad del desafío y la especificidad de la expertise que requiere, debe incluir la participación de una entidad experta colaboradora (I+D extramuros). Con un tope de hasta $300 millones de subsidio por proyecto y 48 meses de duración; considerando las causas fallas de coordinación/colaboración y la falta de capital humano especializado expuestas. El componente Proyectos de alta sofisticación tecnológica apoya la realización de proyectos con desafíos productivos complejos, en el horizonte del conocimiento y de impacto global.
Con una duración máxima de 72 meses y un apoyo de hasta 1000 millones en orden de subsidiar proyectos de la complejidad tecnológica que enfrentan de manera fuerte las las fallas de financiamiento, incertidumbre y apropiabilidad propias de iniciativas de I+D. La implementación del programa requiere bases de concurso a publicar; la tramitación del convenio de transferencia de fondos FIC de cada año y, supone disponibilidades presupuestarias que permitan ejecutar los concursos para cubrir el nivel de producción y de gastos proyectados.</t>
  </si>
  <si>
    <t>La intervención de programa se basa en apoyar a las empresas con los altos riesgos e incertidumbres inherentes a los proyectos de innovación. El programa pone foco en el desarrollo y trabajo de las distintas etapas de los proyectos de innovación, en el entrenamiento de la gestión y la estrategia en el paso de conceptos a prototipos, y luego productos en los procesos de innovación. Se apoyará el desarrollo de proyectos de innovación, cofinanciando vía subsidio hasta un 80% del costo total del proyecto.
El único componente, Proyectos de innovación empresarial, apoya el desarrollo de proyectos de innovación, con mérito innovador de relevancia para la industria y el mercado al menos territorial en el que se sitúa la empresa y en los que se trabajan prototipos de baja resolución (testeos y experimentaciones iniciales ya desarrolladas) hasta los procesos de validación comercial de productos mínimos viables desarrollados (la primera versión de un producto o servicio, sin todas sus características y funcionalidades que se usa para validar a nivel mercado), y las estrategias de protección de PI necesarias. Con un tope de hasta $ 80 millones de subsidio por proyecto y 24 meses de duración para proyectos sin ciclos biológicos y 36 los con ciclos, el subsidio otorga hasta un 80% de cofinanciamiento del total del costo del proyecto, porcentaje que depende del tamaño de la empresa.
La implementación del programa requiere bases de concurso a publicar; la tramitación del convenio de transferencia de fondos FIC de cada año y, supone disponibilidades presupuestarias que permitan ejecutar los concursos para cubrir el nivel de producción y de gastos proyectados.</t>
  </si>
  <si>
    <t>En general, el programa apoya -a través de proyectos asociativos con entidades expertas- los procesos de entrenamiento y formalización de capacidades de gestión de procesos de innovación y los procesos de adopción de mejores prácticas, tecnicas o tecnologías en las empresas para desarrollar capacidades organizacionales que favorezcan e incentiven el desarrollo de innovación de forma sistemática. El programa consta de tres componentes complementarios; pero no dependientes ni secuenciales, en su aporte a la prosecución del propósito del programa. Los tres con foco en el entrenamiento, transferencia e instalación de capacidades y mejores prácticas en innovación por parte de las empresas.
El componente Gestión de la innovación trabaja en proyectos asociativos de un grupo de empresas y gestor experto, donde se busca, en primera instancia, la habilitación básica capacidades internas para la creación y gestión de portafolio de proyectos de indole tecnológico/productivo en las empresas de los distintos territorios; y, en una segunda instancia, el desarrollo de este mismo mediante actividades de prototipado, pilotaje y aprendizajes de herramientas que permitan generar al menos 3 iniciativas viables de innovación tecnológica-productiva. 
El segundo, Capacidades de absorción tecnológica para la innovación, trabaja  de manera asociativa con empresas a través de un gestor tecnológico experto y cuenta con un foco territorial. Este componente está orientado a instalar la capacidad de absorción tecnológica de las empresas en los distintos territorios a través de la inserción de capital humano experto o fortalecimiento del existente en el contexto de una iniciativa de transferencia tecnológica, que puede incluir fases de difusión y/o prospección tecnológica que les permita mejorar su competitividad y/o productividad respecto los líderes de su industria, reduciendo las asimetrías de información existentes de la mano de sus brechas de productividad. 
Finalmente, el componente de capital humano experto trabaja en proyectos de I+D+i para los cuales las empresas directamente buscan incorporar capital humano con alto nivel de experiencia conducente a resolver desafíos de productividad y/o competitividad mediante proyectos con I+D o innovación tecnológica, que además, permitan visualizar los beneficios de la I+D+i y conduzcan a la mantención más estable de personal profesional, técnico y administrativo relacionado al I+D+i en empresas que no realizan I+D+i.
Los componentes funcionarán mediante subsidios con topes de cofinanciamiento máximo según componente.
La implementación requiere bases de concurso a publicar, tramitación del convenio de transferencia de fondos FIC y FIC-R cada año y, supone disponibilidad presupuestaria que permita ejecutar los concursos para cubrir el nivel de producción proyectada. Para algunos de ellos se requerirá la participación en actividades vinculantes previas la convocatoria y durante la ejecución del proyecto.</t>
  </si>
  <si>
    <t>Como se define en el diagnóstico, dentro de las distintas fallas de mercado que dificultan los desempeños innovadores en las empresas, hay algunos que son más accionables por medio de los esfuerzos que hagan por ellos mismos, y otros que dependen más de condiciones de entorno. Las empresas cuentan con recursos y capacidades dispares para poder afrontar los desafíos de productividad a los que se enfrentan. Estos, como condiciones habilitantes determinarán la complejidad de los desafíos de innovación que puedan abarcar, y por lo tanto afecta directamente su potencial de crecimiento orgánico.  Los elementos de la política que trabajan con los incentivos para que las empresas desarrollen innovación, basan su campo de acción en los distintos niveles de complejidad de los desafíos y los elementos y capacidades necesarias en las empresas para que esto suceda. Los proyectos de innovación buscan desarrollar soluciones (productos / procesos / servicios) a desafíos productivos, basados en un proceso que implica hipótesis, testeo, prototipado y validación. Se pone foco en el desarrollo y trabajo de las etapas iniciales de estos proyectos, y en el entrenamiento de la gestión y estrategias de desarrollo de proyectos de innovacion que requeran de colaboracion de entidades expertas para empresas que no han participado anteriormente en este tipo de apoyos. La implementación del programa requiere bases de concurso a publicar; la tramitación del convenio de transferencia de fondos FIC de cada año y, supone disponibilidades presupuestarias que permitan ejecutar los concursos para cubrir el nivel de producción y de gastos proyectados.</t>
  </si>
  <si>
    <t>El Programa cofinancia iniciativas orientadas a materializar proyectos de inversión productiva de empresas de menor tamaño destinadas a recuperar y/o mejorar su capacidad productiva para mantener o aprovechar oportunidades de negocios. La hipotesis de cambio de la intervención, es que a través de la materialización de proyectos de inversión productiva que incluye la adquisición de activos fijos, habilitación de infraestructura productiva y/o capital de trabajo, las empresas logran recuperar y/o mejorar sus activos productivos para mantener o aprovechar oportunidades de negocios, lo que contribuye a la reactivación económica de un sector o territorio.
El programa considera 2 líneas: i) recuperación de inversiones, donde se apoyan proyectos de inversión de empresas que han sido dañadas o destruidas por desastres o emergencias naturales, de manera de contribuir a reactivar la actividad económica local; ii) inversión productiva, que apoya la materialización de proyectos de inversión productiva con potencial de generación de externalidades positivas, donde los proyectos elegibles son los que contribuyan al incremento de la actividad económica y a la generación de empleos del territorio en el cual se insertan. 
La postulación del Programa es bajo la modalidad de concurso o ventanilla. Las Direcciones Regionales de CORFO pueden focalizar el llamado sectorial y/o territorialmente en función de: situaciones de emergencia, las necesidades identificadas en los territorios y/o creación de nuevas oportunidades de negocios; por necesidades de aceleración productiva, como territorios con condiciones de rezago; estrategias o prioridades de desarrollo regional y prioridades estratégicas de CORFO. Ante la presencia de desastres o emergencias naturales, -declarados mediante decretos del Ministerio del Interior o de los Gobiernos Regionales- la postulación es vía ventanilla abierta en tanto CORFO no comunique su fecha de cierre o suspensión. La postulación puede ser realizada directamente por la empresa a través del sistema informático que CORFO ponga a disposición o con apoyo de AOI. La evaluación de los proyectos la realizan las DR de CORFO con la colaboración de la Gerencia de Redes y Territorios. La aprobación y asignación de recursos a los proyectos la realizan los Comités de Asignación Zonal de CORFO (instancia colegiada compuesta por DR de CORFO más un representante de la GRT). El programa podrá ser administrado directamente por CORFO o mediante AOI.</t>
  </si>
  <si>
    <t>La iniciativa busca cofinanciar estudios de preinversión que proporcione información a agricultores con predios agricolas y/o Organizaciones de usuarios previstas en el Código de Aguas para la postulación a beneficios de la ley 18.450 o el desarrollo de proyectos de riego. Especificamente, se busca apoyar la formulación de proyectos intra o extra prediales para la identificación de diferentes alternativas de inversión relacionada con la construcción y rehabilitación de obras de riego o drenaje, y la inversión en equipos y elementos de riego mecánico, con el fin de incrementar el área de riego, mejorar el abastecimiento de agua en superficies regadas de forma deficitaria, mejorar la eficiencia de la aplicación de agua o habilitar suelos agrícolas de mal drenaje y, en general, toda obra de puesta en riego, habilitación y conexión.   El componente cofinancia un porcentaje del estudio realizado por una consultora especializada quién evalúa técnica, económica y financieramente los proyectos. Con esta información el beneficiario puede postular a los beneficios otorgados por la Comisión Nacional de Riego para materializar la inversión, amparado bajo la ley 18.450 y/o desarrollar los proyectos con otras fuentes de financiamiento.  Pueden postular a este instrumento organizaciones de usuarios de agua constituidas al amparo del Código de Aguas, además de agricultores propietarios o arrendatarios de predios agrícolas que cumplan los requisitos determinados en la ley 20.284.  La postulación y administración de los instrumentos es bajo la modalidad ventanilla abierta y excepcionalmente concurso, a través de un Agente Operador Intermediario (AOI). En la ejecución del Programa, la Gerencia de Redes y Territorio juega un rol en el diseño del instrumento y el seguimiento a nivel nacional de los proyectos. Las Direcciones Regionales tienen a su cargo la definición de prioridades regionales, la promoción, evaluación y supervisión de Instrumentos. La asignación de recursos a los proyectos lo realizan Comités de Asignación Zonal (instancia integrada por Direcciones Regiones y CORFO Central) o el Comité de Desarrollo Productivo Regional (instancia regional descentralizada conformada por las autoridades regionales de fomento productivo).</t>
  </si>
  <si>
    <t>La Agencia recoge la estrategia del CPL, ejecutada en más de 20 años de trabajo continuo, articulando alianzas público-privadas desde el enfoque de fomento productivo, principalmente a través de los Acuerdos de Producción Limpia o APL.La intervención a las empresas viene dada por el establecimiento de acuerdos con asociaciones gremiales u otros representantes de un sector o subsector económico, de modo de abarcar un porcentaje significativo de la actividad económica a nivel sectorial o territorial. Si bien se prioriza el trabajo con las mipymes, se relaciona también con algunas empresas grandes como pivote para que lideren la modernización en un sector particular.Estas alianzas tienen por objetivo complementar el modelo tradicional de comando – control, en donde el Estado regula a las empresas y, además, establece un sistema de fiscalización. En efecto, se considera que el Estado es incapaz de fiscalizar todas las obligaciones definidas ni tiene los recursos suficientes para adaptar las normas con la velocidad que tienen los avances tecnológicos.Es así, que bajo el modelo de los APL se da un rol preponderante al sector privado, fomentando un rol activo de éstos para que definan metas y acciones que no posean carácter obligatorio en la actual normativa.El acuerdo opera bajo el establecimiento de acciones a cumplir por las empresas, las que son posteriormente implementadas, auditadas, validadas y certificadas. Las acciones a implementar son estrategias tendientes a disminuir la emisión de Gases de Efecto Invernadero, como: disminución del uso de energía, agua, producción de residuos, etc.; y otras estrategias de carácter productivo y ambiental, como, fomento al desarrollo de balances de masa, identificación de puntos críticos, capacitación del capital humano, el desarrollo de procedimientos operacionales para la mejora de procesos, adopción de tecnologías limpias y adelanto a la implementación de futuras regulaciones. Con ello, se busca aumentar los niveles de eficiencia de las empresas, disminuyendo las pérdidas de material y energía, a través de la minimización de los flujos de residuos y de los consumos.Para el cálculo de las reducciones de Gases de Efecto Invernadero, esta Agencia utiliza metodologías estandarizadas, contando con mecanismos de medición, reporte y verificación que permiten evidenciar el cumplimiento de compromisos a nivel internacional.</t>
  </si>
  <si>
    <t>La estrategia de intervención del Programa se expresa y se basa en una oferta de instancias de capacitación docente, diferenciada en contenidos para abordar las necesidades de las y los docentes, y con especial énfasis en los dominios A y C del Marco para la Buena Enseñanza, en los cuales se concentran los desempeños insatisfactorios y/o básicos. Esta estrategia está conformada por tres componentes que se implementan de manera simultánea e independientes entre sí.  
Es importante señalar que, no es necesario que un docente apruebe más de una instancia de capacitación de cualquier componente, para que se cumpla el objetivo del programa; siendo siempre voluntaria la participación en las instancias de capacitación. 
En el caso del componente 1 “Plan de desarrollo profesional docente” concretamente se entregará el servicio de capacitación docente a través del portal de programas y cursos formativos a distancia del Centro de Perfeccionamiento, Experimentación e Investigaciones Pedagógicas (CPEIP). Este componente cuenta con tres niveles de dificultad, permitiendo de esta forma que aquellos docentes que declaren necesidad de mejorar aspectos de dominio basal y general puedan acceder a ese nivel de dificultad, mientras que aquellos más aventajados que declaren requerir ingresar al segundo o tercer nivel de dificultad también puedan optar por capacitaciones que estén de acuerdo con sus necesidades (cada curso puede ser recibido sólo una vez, pudiendo obtener nuevamente el servicio sólo aquellos docentes que no aprobaron las respectivas instancias de capacitación). Este componente en particular presenta tres niveles de desarrollo de capacidades, el nivel 1 denominado "general", entrega conocimientos y herramientas fundamentales en aspectos disciplinares y metodológicos esenciales y basales para el desarrollo de una clase de inglés, a través de los siguientes cursos: 
1. Curso de capacitación inicial donde se aborda la diversificación de la enseñanza, planificación de clases y evaluación para el aprendizaje  
2. Curso de manejo y gestión de aula  
3. Curso de evaluación sumativa  
4. Curso y/o capacitación extra anual  
El nivel 2 llamado "actualización", permite a los docentes conocer y profundizar en aspectos de la enseñanza vinculantes a políticas ministeriales y normativa educacional vigente, a través de: 
1. Curso de content and language integrated learning  
2. Curso de decreto 83 y la enseñanza del inglés  
3. Curso de aprendizajes basados en proyectos  
4. Curso y/o capacitación extra anual  
El nivel 3 nombrado "especialización" busca profundizar en habilidades específicas de desarrollo profesional docente que se ajusten a las trayectorias profesionales de los docentes que cuentan con niveles de capacidad sobre la media, llevándolos más allá del dominio de lo general y basal. así, mediante la especialización, los docentes desarrollan habilidades y capacidades de orden superior, a través de:  
1. Curso de mentoría   
2. Curso de discurso oral, debates y pensamiento crítico  
3. Curso de habilidades de moderación en línea  
4. Curso y/o capacitación extra anual  
En el caso del componente 2 “Plan de desarrollo de liderazgo y prácticas colaborativas” que ofrece instancias de capacitación sobre la reflexión pedagógica, colaboración y cooperación entre docentes de inglés pares, se entregará concretamente un curso de liderazgo pedagógico a través del portal de programas y cursos formativos a distancia del Centro de Perfeccionamiento, Experimentación e Investigaciones Pedagógicas (CPEIP), y un curso de elaboración y gestión de proyectos pedagógicos e instancias de capacitación sobre guías metodológicas de reflexión entre pares anual, tales como jornadas, seminarios, y talleres, y otros cursos y/o capacitaciones a través de colaboración con instituciones especializadas. Los y las docentes pueden recibir cualquiera de estos servicios al haber aprobado alguna de las instancias de capacitación del nivel 1 del primer componente, o bien declarando requerir capacitación para este componente en específico. 
En el caso del componente 3 “Plan de implementación de habilidades pedagógicas” entregará el servicio de forma concreta a través de instancias de capacitación docente para el desarrollo de actividades de enseñanza a estudiantes como capacitación para el desarrollo de campamentos de invierno y verano en inglés, talleres extraprogramáticos de inglés y actividades de producción oral y escrita, de esta forma, los y las docentes podrán optar poner su conocimiento y capacidades en práctica. Las capacitaciones docentes se realizarán a través colaboración con instituciones especializadas y pueden adquirir cualquiera de estos servicios al haber aprobado alguna de las instancias de capacitación del nivel 1 y/o 2 del primer componente, o bien declarando requerir capacitación para este componente en específico. 
Respecto de su implementación, las actividades contempladas en el componente 1 se dispondrán principalmente durante el primer semestre del año t, aunque una parte de ellas tendrán proyección anual (entre marzo y diciembre). Las acciones contempladas se ejecutarán mayoritariamente en línea, y sus convocatorias se realizarán durante el primer trimestre del año t. Su implementación será llevada a cabo de manera colaborativa entre el programa de fortalecimiento del aprendizaje del inglés, el CPEIP, e instituciones ejecutoras. 
A su vez, las actividades contempladas en el componente 2 serán de carácter anual (entre marzo y diciembre) y se implementarán tanto de manera virtual como presencial. Su implementación administrativa será llevada a cabo por profesionales del programa de fortalecimiento de los aprendizajes del inglés, y -por su carácter participativo- serán los beneficiarios quienes determinen a través del plan anual de cada comunidad de aprendizaje entre pares la ruta de implementación de este componente, según los parámetros establecidos por las orientaciones entregadas para dicho efecto.  De todas maneras, esta implementación considera igualmente la intervención y supervisión de profesionales del programa de fortalecimiento del aprendizaje del inglés, y de las entidades ejecutoras. 
Por último, las actividades que forman parte del componente número 3 se implementa entre enero y diciembre del año t. Sus postulaciones se realizarán en línea, y su implementación será híbrida a lo largo del año t. Estas instancias serán conducidas por profesionales del programa de fortalecimiento del inglés, y serán llevadas a cabo por entidades ejecutoras.  
Para todos estos componentes se considera un proceso de postulación, evaluación de pertinencia de la postulación, confirmación o selección de cupos, diagnóstico de conductas de entrada, ejecución de la prestación o beneficio seleccionado al momento de postular, evaluación de desempeño, y cierre del programa.   
Tal como se indicó anteriormente, un docente mejora sus capacidades de la enseñanza del inglés, cuando aprueba al menos una instancia de capacitación de cualquiera de los tres componentes. La aprobación del docente en una instancia de capacitación considera la ponderación de dos factores: resultados obtenidos en los instrumentos de evaluación y asistencia mínima. El factor relativo a los resultados obtenidos en los instrumentos de evaluación comprende niveles de logro entre el 60% y 100%, según la escala de exigencia aplicada en cada instancia de capacitación. El criterio de asistencia mínima comprende valores entre el 70% y 80%, dependiendo de la duración de la instancia de capacitación. 
El tiempo de duración promedio de los componentes 1 y 2 es de 10 meses, distribuido entre marzo y diciembre de un año t, y el tiempo de duración del componente 3 es de 12 meses del año t; por esto, se considera que el tiempo promedio de egreso de la población beneficiada por el programa es de 12 meses. 
Finalmente, el Programa cuenta con información histórica de las y los beneficiarios que han sido capacitados durante los últimos 5 años. Esta información permite definir, del total de docentes, cuántos requieren capacitación para mejorar sus habilidades de enseñanza.</t>
  </si>
  <si>
    <t>El programa busca proveer dos componentes (1) conectividad e (2) integración tecnológica a los establecimientos educacionales subvencionados en todas las regiones del país, con el objetivo de generar una transformación de los espacios educativos a través del uso integrado de las tecnologías digitales en los procesos de enseñanza y aprendizaje, aportando en la mejora de la calidad de la educación.  
Para esto, se ejecutan los componentes a través de diferentes proyectos, que, de manera articulada con el programa de Fortalecimiento de la Innovación Educativa, el Programa Becas de Acceso TIC y el programa Fondo de Desarrollo de las Telecomunicaciones, busca fomentar capacidades de innovación de los sistemas educativos a través de formación, entrega y desarrollo de infraestructura tecnológica y asesoría para su integración en los procesos de aprendizaje y enseñanza.  
El proceso de ingreso al programa consta de 3 etapas que el servicio y la población beneficiaria tienen que pasar.  
1. invitación, se realiza un proceso de invitación abierta y directa a todos los establecimientos que cumplan los criterios de inclusión para el proyecto definido (específicamente para el caso del componente 2). En esta etapa se toma contacto con los establecimientos invitados para explicar el proyecto, las estrategias de intervención, los compromisos de las partes, el objetivo del proyecto y los plazos de implementación.   
2. confirmación, esta segunda etapa consiste en que los establecimientos educacionales puedan realizar las acciones de confirmación de participación en las plataformas y plazos que sean comunicados por el Centro de Innovación Enlaces. Esta etapa se puede realizar a través de la firma de un convenio o bien de la aceptación y confirmación mediante medios digitales de un proceso de convocatoria.   
La invitación la realiza el servicio a los equipos directivos de los establecimientos, mediante una plataforma digital definida por el Ministerio; la confirmación la realizan los mismos equipos directivos de los establecimientos, asumiendo los compromisos reglamentarios y legales que regulan el programa.  
3. participación, en esta etapa, posterior a la confirmación de la participación, se inicia el ingreso de los establecimientos al programa.   
Se consideran cupos anuales y que cada año existe población que continúa recibiendo con el presupuesto del año en curso. En este caso, se entiende que la población recibe el beneficio durante un año, pudiendo ser renovable.  Así mismo, cada año se abren nuevos cupos para que establecimientos que no forman parte del programa puedan ingresar como población nueva.   
Se consideran cupos anuales y que cada año existe población que continúa recibiendo con el presupuesto del año en curso. En este caso, se entiende que la población recibe el beneficio durante un año, pudiendo ser renovable. Así mismo, cada año se abren nuevos cupos para que establecimientos que no forman parte del programa puedan ingresar como población nueva. Para el primer componente, existe capacidad de atender a todos los establecimientos que confirmen la postulación, es decir, a la totalidad de la población beneficiaria.   
Para el caso del componente 2, puede existir población de arrastre en caso de que no hayan recibido el beneficio en el año t. Sin embargo, la estrategia define el tiempo de intervención de un año.   
Ambos componentes se entienden de manera secuencial, siendo necesaria en primera instancia la conexión a internet para poder establecer estrategias de integración tecnológica, sin embargo, un mismo establecimiento puede recibir un mismo año ambos componentes, dependiendo de las condiciones de restricción presupuestaria.     
Con esto, el programa considera ingresos anuales nuevos para ambos componentes hasta completar el total de la población objetivo a 2027. Los cupos se proyectan principalmente para el componente 1 (dado que es parte esencial del programa) y el componente dos beneficia a un subconjunto de establecimientos que pudieron haber recibido el primer componente, o bien, cuentan con internet provisto por sus propios medios, lo que implica que la proyección de 9.400 para el primer componente se superpone con los 1.500 establecimientos beneficiados por el segundo componente, sin embargo, la estimación indica que de los 1.500, solo 100 no serán beneficiados por el componente 1, de ahí la estimación de 9.500 
De manera paralela a lo anterior, el servicio lleva a cabo la etapa de adquisición de los bienes y servicios a través de los mecanismos establecidos por el marco normativo correspondiente, o bien, la firma y tramitación de los convenios que sean requeridos, lo que es realizado para ambos componentes, y adicionalmente, se realiza de manera integrada con los componentes del programa Fortalecimiento de la Innovación Educativa. Es labor del Centro de Innovación Enlaces velar por el cumplimiento de las condiciones y de la correcta eje</t>
  </si>
  <si>
    <t>Los apoyos a través de este Programa consideran los resultados de las disciplinas científicas de matemática y ciencias naturales, que tienen como fin mejorar los resultados de aprendizaje de estudiantes y por ende el desempeño de los establecimientos. Los componentes (ejecutados a través de instituciones de educación superior) proponen apoyar a docentes para mejorar las prácticas pedagógicas, relevando el trabajo colaborativo, innovando en la práctica pedagógica, gestión de aula, reflexión sobre quehacer pedagógica con otros docentes y trabajo con equipos directivos.
La estrategia considera aportar a la formación de docentes, desde ahí se sitúan las bases necesarias para una discusión enriquecida de la reflexión sobre las prácticas pedagógicas, diferenciadas en las prácticas desde las disciplinas de matemática y ciencias naturales debido a las didácticas particulares que poseen. Los docentes tendrán como requisito inicial participar de actividades de formación en cursos, talleres, congresos o seminarios, siendo ellos quienes presenten estudios de casos, análisis de clases o experiencias exitosas en el aula que permitan iniciar o fortalecer las reflexiones sobre la práctica y por ende al desarrollo profesional.
Además de la reflexión que se incentiva en las actividades de formación, los docentes se incorporan a Comunidades de aprendizaje, que busca una reflexión continua de las prácticas, siendo las discusiones y las reflexiones de docentes contextualizada a sus necesidades locales y considerando que la base de la discusión se sustenta en los aprendizajes obtenidos en las actividades formativas. Las muestras de aprendizajes escolares, además de permitir un acercamiento del aula a la comunidad educativa y ciudadanía, permite a los docentes que componen la comunidad, obtener información sobre los aprendizajes de los estudiantes.
En cuanto al componente de Recursos para el aprendizaje, se busca aportar a los docentes con materiales contextualizados a las temáticas abordadas desde el Programa y con ello dispongan de insumos necesarios para el desarrollo o planificación de las clases de ciencias naturales o matemática, que sirva como una constante fuente de apoyo y consulta a docentes.
En cuanto a los docentes convocados, se considerarán para las actividades de ciencias naturales educadoras de párvulos, educadores diferenciales de programas PIE (eventualmente educadores de escuelas especiales), docentes de educación básica y docentes de educación media (hasta 2° Medio) y para matemática se considerarán a docentes de educación básica desde 1° a 4° básico.
Las convocatorias a las actividades propuestas en los componentes 1 al 3 se determinará dependiendo de la planta docente de cada escuela y la matrícula de estudiantes, así la institución recibirá todas las actividades de forma diferenciada, paralela, escalonada o parcelada, y de este modo permitir influenciar a la mayor cantidad de docentes sin saturar a las escuelas con actividades.
El trabajo que se realiza con la ejecución de las actividades asociadas a los 3 componentes, permite abordar el problema del programa, es decir, que las prácticas pedagógicas de los docentes que imparten las asignaturas de matemática y/o ciencias naturales produzcan mejoras en los resultados de aprendizaje de los estudiantes en los establecimientos que reciben subvención del estado.</t>
  </si>
  <si>
    <t xml:space="preserve">La estrategia del programa consiste en generar los incentivos para que los establecimientos que imparten educación media mejoren y/o mantengan los procesos educativos que llevan a cabo, para impactar significativamente en los aprendizajes de los estudiantes, lo que se refleja en parte en los resultadados académicos del establecimiento. Para esto, el programa ofrece recursos materiales, de asesoría, y simbólicos, agrupados en cinco componentes. 
En primer lugar, el programa realiza un aporte para el mejoramiento de la infraestructura y/o adquisición de equipamiento y mobiliario para el establecimiento, con el objeto de garantizar la implementación de los proyectos educativos en condiciones apropiadas de habitabilidad y dignidad, y así impactar positivamente los aprendizajes de los estudiantes de acuerdo con la literatura especializada [1]. 
En segundo lugar, el Ministerio ofrece acompañamiento para consolidar los procesos educativos del establecimiento. Así, el acompañamiento que realiza el equipo técnico del programa Liceos Bicentenario del Ministerio de Educación tiene por objeto monitorear los avances de los establecimientos desde 7° hasta 2° medio en las áreas de matemática y lenguaje. El acompañamiento se inicia en base a la evaluación diagnóstica a aplicar en los meses de marzo, y nivelación de aprendizaje de los estudiantes. A esto se suman los lineamientos pedagógicos que entrega el equipo técnico, los materiales de enseñanza y el monitoreo los resultados de los establecimientos, lo cual fue evaluado positivamente por los directivos de los establecimientos que participaron en el programa [2]. Complementariamente, el Ministerio dispondrá de capacitaciones a los directivos y docentes para reforzar los procesos que propende el Ministerio de Educación, esto es,
creación de una cultura de altas expectativas, toma de decisiones en base a datos, retroalimentación efectiva a docentes y técnicas efectivas para la enseñanza en aula. Estos procesos son claves para la efectividad de los establecimientos y han sido sistematizados recientemente por la literatura especializada [3]. A lo anterior, se suma que el Ministerio dispondrá recursos para que los establecimientos desarrollen el proyecto de fortalecimiento educativo para consolidar procesos de gestión, por ejemplo, alternancia en las empresas del territorio (pertinencia territorial), además de vinculación con la educación superior, facilitando su continuidad de estudios. El apoyo tendrá como línea de base, el diagnóstico presentado por los establecimientos en la postulación. Para el área técnico-profesional, este hará referencia a indicadores como por ejemplo tasas de titulación, tasas de ocupación, así como también indicadores de procesos, como gestión de prácticas, seguimiento de egresados, convenios con empresas e instituciones de educación superior. Por último, los establecimientos podrán optar al reconocimiento simbólico de pertenecer a la red de Liceos Bicentenario de excelencia del país, que se define como un conjunto de establecimientos, en su mayoría públicos, que comparte criterios de calidad en base a culturas escolares de altas expectativas, con procesos de excelencia y sentido de pertenencia. La red de trabajo será liderada por el Ministerio de Educación, tendrá carácter nacional y regional, de tal forma de favorecer el traspaso de prácticas exitosas realizada por los Liceos Bicentenario de Excelencia. Todo ello con pertinencia territorial, a partir del diagnóstico del establecimiento, en relación de la pertinencia de sus especialidades para el desarrollo productivo del territorio. 
La ejecución de los recursos del programa es responsabilidad del establecimiento y su sostenedor.
[1] UNESCO &amp; Banco Interamericano de Desarrollo BID, 2017. Suficiencia, equidad y efectividad de la infraestructura escolar en América Latina según el TERCE. 
[2] Centro de Políticas Públicas &amp; Centro de Estudio de Políticas y Prácticas en Educación, Universidad Católica, 2014. Análisis del Estado de Implementación del Programa ?Liceos Bicentenario de Excelencia? 
[3] Bambrick-Santoyo, Paul. Leverage Leadership
* Respecto la Política de Convivencia Escolar, existe complementariedad a nivel de política pública, ya que los establecimientos que participan en el programa deben implementar sus planes de convivencia al igual que el resto de los establecimientos del país. Sin embargo, no es un proceso que se gestione directamente del programa Liceos Bicentenario. 
</t>
  </si>
  <si>
    <t>Este programa parte desde el diagnóstico de que un problema actual en la EMTP es que los establecimientos no logran una gestión curricular efectiva para asegurar el desarrollo de aprendizajes relevantes para la construcción de trayectorias de educación y trabajo valiosas por parte de sus estudiantes. Este problema es descompuesto en tres dimensiones: (1) brechas en la disponibilidad de recursos pedagógicos apropiados, en función de las especialidades y estrategias metodológicas; (2) brechas en las competencias profesionales de sostenedores; y (3) brechas en competencias profesionales de docentes. Así, se asume que generar mejoras en cada uno de estos aspectos llevará a los establecimientos a mejorar sus capacidades de gestión curricular, en línea con los objetivos de la EMTP y de las políticas públicas actuales en el área. Sin perjuicio de lo anterior, y entendiendo que son los docentes y equipos directivos los que tienen un impacto más directo en los aprendizajes de los estudiantes, por su contacto personal y cotidiano con éstos en el ámbito de la formación, se entenderá la tercera dimensión como el elemento central de este programa, y las otras dos dimensiones como elementos complementarios.
El diseño del programa considera tres componentes, cada uno de los cuales apunta principalmente a hacerse cargo de una de las dimensiones del problema identificadas, siendo el componente 3 el principal, y los componentes 1 y 2 complementarios. Estos componentes son:
1. El apoyo en la adquisición de equipamiento y mobiliario acorde a una correcta gestión curricular (vinculado a la dimensión 1 del problema)
2. El apoyo a los establecimientos públicos, por medio de la asesoría técnica a los equipos encargados de su gestión institucional y curricular en los Servicios Locales de Educación Pública (vinculado a la dimensión 2 del problema)
3. El desarrollo de redes de trabajo colaborativo que entregarán asistencia técnica a los establecimientos de un territorio (vinculado a la dimensión 3 del problema)
El primer componente abordará las necesidades de equipamiento y mobiliario para la EMTP, que busca entregar los recursos económicos a los sostenedores de los liceos para la adquisición de equipamiento y mobiliario acorde con los requerimientos actuales del sector productivo y del currículum vigente. Para entregar estos recursos, se realizará un concurso público. La entrega de los recursos para los liceos ganadores del concurso se hará por una sola vez, no permitiéndosele a ese liceo postular a un futuro concurso por este concepto.
El siguiente componente busca apoyar y acompañar a los equipos de las Unidades de Acompañamiento Técnico de los Servicios Locales de Educación Pública en fortalecer sus capacidades técnicas de acompañamiento y elaboración de estrategias de mejoramiento con foco en el desarrollo de la Educación Técnico Profesional del territorio. Para este componente en específico, se pondrá énfasis en la incorporación de la perspectiva de género, por medio de su inclusión como tema a abordar en las actividades de desarrollo profesional incluidas en su desarrollo.  
Este componente se articula con el anterior y el siguiente, en la medida de disponibilizar las capacidades técnicas para gestionar institucional y curricularmente los procesos de enseñanza y aprendizaje de los y las jóvenes que cursan 3° y 4° de la formación diferenciada TP. El desarrollo de este componente será concordante con el nivel de madurez de los SLEP en los territorios, comenzando por a aquellos que al menos tengan dos años de antigüedad desde los traspasos efectivos, dado que esa condición posibilita una articulación con los Planes Estratégicos Locales, el Plan Anual local y la Estrategia Nacional de Educación Pública. 
El tercer y principal componente del programa procurará el apoyo y fomento de las acciones de colaboración y coordinación territoriales vinculadas a la EMTP, con especial énfasis en la realización de actividades de desarrollo de capacidades docentes pertinentes a las necesidades de los docentes y del territorio y, con ello, abordará la necesidad de fortalecer las capacidades de los equipos de los establecimientos de EMTP en concordancia con sus contextos propios. Al igual que en el componente anterior, se pondrá énfasis en la incorporación de la perspectiva educación no sexista, por medio de su inclusión como tema a abordar en las actividades de desarrollo profesional incluidas en su ejecución. Para esto, se realizará un concurso público que permita contratar asistencia técnica de manera que, en cada región del país, se implementen redes de liceos, e instancias de trabajo de éstas con actores del mundo del trabajo y de la educación superior. Para esto es imprescindible que las instituciones que lleven a cabo esta asistencia técnica en cada región tengan un profundo conocimiento y experiencia en la misma, con un jefe de proyecto que sea de la zona, lo que será considerado en las bases de la licitación. Este trabajo de articulac</t>
  </si>
  <si>
    <t xml:space="preserve">La estrategia de intervención consiste en la entrega de recursos a la comunidad escolar a través de los sostenedores de la educación. En ese sentido, desde el Ministerio de Educación se estima el cálculo de todas las subvenciones y sus beneficiarios, se gestiona el pago de los recursos hacia los sostenedores de la educación y se entregan los insumos necesarios para que estos puedan finalizar la transacción del pago. Posteriormente a eso, se solicitan las rendiciones de los pagos realizados y se piden los reintegros necesarios.
Las subvenciones, bonificaciones, asignaciones y aportes que se pagan son los siguientes:
1)	Subvención normal:
-	Subvención de Escolaridad.
-	Subvención de Internado.
-	Subvención de Ruralidad.
-	Subvención de Asistentes de la Educación de Establecimientos.
-	Subvención de Asistentes de la Educación Internados.
-	Subvención Aporte Gratuidad.
-	Sumatoria de Servicios Locales de Educación.
-	Asignación Desempeño Difícil Docentes.
-	Bonificación Compensatoria.
-	Asignación Desempeño Difícil para Asistentes de la Educación.
-	Subvención Adicional Especial (SAE).
-	Bonificación Profesores Encargados.
2)	Subvención Apoyo al Mantenimiento.
3)	Subvención Desempeño Excelencia Docente:
-	Subvención Desempeño Excelencia Asistentes de la Educación.
4)	Asignación Variable de Desempeño Individual.
5)	Asignación de Excelencia Pedagógica.
6)	Subvención Pro-Retención.
7)	Asignación Desempeño Colectivo (
8)	Reforzamiento Educativo.
9)	Bonificación de Reconocimiento profesional.
10)	Aporte por Gratuidad (Art. 49, DFL(ED)N°2/1992).
11)	Asignación por Tramo de Desarrollo Profesional.
12)	Asignación Docencia en Establecimientos de Alta Concentración de Alumnos Prioritarios.
13)	Bonificación Adicional por Antigüedad (Art.7°, Ley N° 20.964).
14)	Bono Personal Asistente de la Educación (Art. 59 de la Ley N° 20.883).
15)	Aporte a Liceos Técnicos Profesionales de Administración Delegada.
16)	Aporte Extraordinario y Complementario Ley N° 20.822
</t>
  </si>
  <si>
    <t>La estrategia de intervención del programa se concreta en la implementación de talleres en diversos lenguajes artísticos, según intereses y necesidades formulados por los establecimientos educacionales beneficiarios; la realización de encuentros de educación artística y la  entrega de material educativo para los establecimientos beneficiarios de los talleres. El Ministerio de Educación a través de las Secretarías regionales ministeriales determina, según criterios establecidos, a los establecimientos educacionales beneficiarios para cada año de ejecución de la estrategia. En cada establecimiento educacional se realizarán dos talleres anuales, de una duración de 45 horas pedagógicas cada uno, correspondientes a diferentes lenguajes artísticos. Algunos de estos lenguajes son: artes escénicas (danza y teatro), artes visuales, música, audiovisual.
El Mineduc financia los talleres que son implementados en los establecimientos educacionales y que serán ejecutados a través de empresas gestoras culturales. Para desarrollarlos, se ha conformado la figura de la “dupla pedagógica”, compuesta por un docente del establecimiento y un artista educador especialista en un lenguaje artístico determinado, provisto por la empresa ejecutora, que lo contrata para este fin. La dupla desarrolla cada taller artístico, siguiendo una planificación de clases elaborada por el especialista, que corresponde a una programación de objetivos de aprendizajes y objetivos transversales que se espera alcanzar con el taller, a la que contribuyen determinadas acciones y recursos y que permitan mejorar las condiciones de enseñanza aprendizaje de las disciplinas artísticas en el establecimiento. Contar con planificaciones de clases desarrolladas por especialistas en artes, favorecerá la sustentabilidad en el tiempo del programa en los establecimientos beneficiarios.
La empresa ejecutora tiene la función de proveer los recursos necesarios y desarrollar las gestiones que se requieran para la correcta implementación de los talleres. El Ministerio de Educación define que estos talleres artísticos cuenten con una estructura común, de manera de favorecer el logro de sus objetivos. Cada taller considera además las siguientes actividades: Jornada de inducción, evaluación de procesos y evaluación final por parte de la dupla pedagógica (docente y artista educador); actividades para desarrollar procesos de aprendizaje creativos, a través de acceso a manifestaciones artísticas, centros culturales, etc.; actividad de cierre de proceso que debe incluir muestras significativas de los talleres realizados. Estas muestras son una expresión del proceso y sintetizan las competencias mínimas adquiridas por los estudiantes en cuanto a nuevas concepciones, técnicas y metodologías desarrolladas en cada taller. Asimismo, el programa entrega material educativo que permite apoyar, orientar y guiar la ejecución de los talleres artísticos con el fin de fortalecer los procesos de enseñanza y aprendizaje de la educación artística en los establecimientos educacionales beneficiarios. Para reforzar la ejecución de actividades de educación artística, el programa impulsa la realización de encuentros donde participa la comunidad educativa de los establecimientos beneficiarios. En estos encuentros se dan a conocer experiencias vinculadas a los talleres artísticos y participan todos los establecimientos beneficiarios.
Estos 3 componentes son implementados en forma paralela.
Cada componente se relaciona y complementan entre sí, sin embargo, cada uno puede desarrollarse de forma independiente y no hay una dependencia estricta entre ellos.</t>
  </si>
  <si>
    <t>La estrategia de intervención del programa para mejorar las condiciones de los establecimientos educacionales que reciben subvención del estado, con el fin de aumentar la actividad física escolar consiste en:
- Implementación de talleres deportivos y recreativos en establecimientos educacionales que cuentan con planificaciones pedagogicas elaboradas por docentes especialistas en educación fisica,  que permitan mayores oportunidades para el desarrollo deportivo y recreativo de sus estudiantes (contar con planificaciones  desarrolladas por especialistas, favorecerá la sustentabilidad en el tiempo del programa en los establecimientos beneficiarios).
- Participación de los establecimientos educacionales en encuentros deportivos y recreativos, que apoye la difusión de la actividad física e intercambio de experiencias y buenas prácticas.
- Poner a disposición  material educativo a los establecimientos educacionales destinado a docentes y a estudiantes, necesario para la ejecución de talleres deportivos y recreativos.
Los talleres deportivos y recreativos se complementan con los encuentros de actividad física escolar que tienen como propósito difundir y relevar buenas experiencias de la actividad física escolar en la comunidad educativa y están dirigidos a estudiantes, docentes, directivos de establecimientos educacionales, organizaciones deportivas, recreativas y comunidad educativa. Esta complementariedad se da porque los establecimientos que implementan talleres deportivos y recreativos pueden generar buenas prácticas o experiencias que pueden ser presentadas en los encuentros deportivos. Por otra parte, los establecimientos donde se implementan estos talleres son invitados a participar en encuentros deportivos y recreativos para que conozcan buenas prácticas y se motiven a realizar actividad física.
Junto a esto, se dispone  material educativo para los establecimientos beneficiados, con el objetivo de apoyar tanto la implementación curricular como el desarrollo de acciones que permiten aumentar la práctica de actividad física en los establecimientos educacionales y está dirigido a estudiantes, docentes y directivos de establecimientos educacionales. El material apoya la labor docente, la ejecución de los talleres deportivos y recreativos y también existirá material para que los establecimientos puedan autónomamente realizar actividades sugeridas.
Los talleres deportivos y recreativos se dictan por profesores de educación física especialistas en las disciplinas requeridas, quienes son externos al establecimiento. Los encuentros podrían ser ejecutados directamente por el programa con apoyo de las Seremi o Deprov, y comprarse los servicios requeridos para su implementación. En el caso del equipamiento deportivo es entregado por el Mineduc a los establecimientos seleccionados. 
En el caso de orientaciones pedagógicas, recursos educativos digitales son publicados en sitios oficiales del Mineduc, y en caso de requerirse y de ser posible, pueden ser impresos y distribuidos a establecimientos.
Estos 3 componentes son implementados en paralelo.
Si bien los componentes se relacionan y complementan entre sí, cada uno puede desarrollarse de forma independiente sin que exista dependencia estricta entre ellos.</t>
  </si>
  <si>
    <t>El componente principal de la estrategia es la entrega de material educativo dirigido a estudiantes de 1° básico a 4° medio, dicho material permite que los estudiantes practiquen la escritura en la sala de clases, preferentemente en la asignatura de lenguaje. El material se elabora con contenidos pertinentes a cada nivel de enseñanza. Cuando las/los estudiantes están motivadas/os escriben más, disfrutan más de la enseñanza de la escritura y persisten en sus esfuerzos por aprender a escribir.
La motivación y la falta de motivación por escribir se desarrollan en el aula, a partir de experiencias concretas mediante la entrega de material pedagógico dirigido a estudiantes.
Es importante la incorporación de acciones orientadas a mejorar la motivación por la escritura entre el cuerpo docente, de modo de instalar capacidades para disponerlos positivamente a escribir con frecuencia y con distintos propósitos. 
El rol de las/los docentes es clave en el desarrollo de la motivación por escribir de los estudiantes. Lo que los docentes creen de sobre la escritura y su enseñanza, lo que hacen y lo que dicen cuando enseñan a escribir, afectan la motivación y el desempeño de sus estudiantes. Así, son ellos los agentes clave para implementar un programa de motivación por escribir, por lo tanto, se deben instalar capacidades en los docentes para que el programa se pueda implementar. 
Considerando esto, se realizan acciones de apoyo dirigidas a los docentes para la instalación de capacidades, entre las cuales se encuentran la entrega de los textos de escritura que reciben los estudiantes, entrega de orientaciones específicas del programa y material pedagógico sobre escritura. 
Es igualmente importante que los docentes conozcan el objetivo de aprendizaje del Currículum Nacional de Lenguaje y Comunicación "escritura libre" [1], y con los contenidos elaborados en este componente, se busca que lo vayan conociendo para cada uno de los cursos en los que debe trabajarlo. Dichos contenidos son reforzados en los materiales que se utilizan en las redes de docentes y junto con ello se instalan las capacidades necesarias para mejorar la escritura de los estudiantes.
Las actividades del componente 1 y 2 se complementan, ya que los estudiantes que practican la escritura contarán con docentes que conocen el material que  los estudiantes deben desarrollar  practicando la escritura principalmente en el aula y a su vez, estos docentes se encontrarán motivados, contarán con materiales y conocen los respectivos objetivos de aprendizaje "escritura libre" (de los cursos en que imparte la docencia del lenguaje) del Currículum Nacional de Lenguaje y Comunicación para apoyar las actividades de los estudiantes.
Las instancias que se realicen en el componente 3, complementan la implementación del material pedagógico ya que permite la difusión de actividades que promueven la motivación por la escritura en estudiantes y docentes.
Durante el año escolar, estos tres componentes son implementados en forma paralela.
Cada uno de los componentes se relacionan y complementan entre sí, sin embargo, cada uno puede desarrollarse de forma independiente y no hay una dependencia estricta entre ellos.
Respecto a quién realiza cada componente, se indica:
-Sobre Material Educativo a Estudiantes, la Universidad de O’Higgins prestará servicios a través de un convenio de colaboración, para el diseño y elaboración de contenidos educativos del material. La impresión y distribución del material educativo serán servicios licitados por convenio marco.
-Sobre Instalación de capacidades para la implementación del Plan nacional de Escritura, la Universidad de O’Higgins prestará servicios a través de un convenio de colaboración, para el diseño y elaboración de contenidos pedagógicos para el Plan Nacional de Escritura. La impresión y distribución del material pedagógico serán servicios licitados por convenio marco.
-En las instancias de promoción de la escritura, estas son coordinadas por el Mineduc a través del convenio de colaboración con la Universidad de O’Higgins, y se contratará el servicio de producción de eventos vía mercado público, se financia la contratación de servicio especializado de profesionales que participen en estas instancias, se realiza la contratación del servicio a terceros vía mercado público para el traslado de docentes y estudiantes a las instancias realizadas. 
[1] 1° básico: OA 13; 2° básico: OA 12; 3° básico: OA 12; 4° básico: OA 11; 5° básico: OA 13; 6° básico: OA 13; 7° básico: OA 12; 8° básico: OA 13; I medio: OA 12; II medio: OA 12; III medio: OA 6; IV medio: OA 5.</t>
  </si>
  <si>
    <t>El primer servicio corresponde a la entrega de acompañamiento personalizado a través de sesiones de tutorías para estudiantes. Las sesiones se entregan de manera presencial o remota dependiendo de las condiciones del estudiante y del modelo de tutoría. La tutoría esencial puede ser presencial u online, mientras que la tutoría integral siempre será presencial.
El flujo de cada modalidad de tutoría es diferente. 
En la tutoría esencial se comienza por la identificación de los establecimientos que cumplan con los criterios descritos en de población. Para el año 2024 se ha diseñado comenzar con establecimientos que tengan IVE mayor a 60% o que tengan categoría SAC Insuficiente. La identificación de estos establecimientos es realizada por los regionales y provinciales, en conjunto con las autoridades correspondientes. 
Una vez identificados los establecimientos, se solicita a las autoridades sostenedoras y directivas firmar un compromiso de trabajo donde apliquen el Diagnóstico Integral de Aprendizaje u otra evaluación formativa homologable a todos sus estudiantes. Esto permite que el director pueda aplicar los criterios de prelación descritos, levantando un listado de estudiantes que hayan tenido un logro de aprendizaje “Insatisfactorio” o de “Nivel 1”. A partir del año 2022 cada director recibe un reporte de la asistencia de sus estudiantes como parte del Eje 3 del Plan de Reactivación Educativa. Esto permite aplicar el segundo criterio de prelación, identificando a los estudiantes que estén en riesgo de desvinculación por su baja asistencia. Identificados los estudiantes, el equipo directivo del establecimiento en conjunto con el sostenedor envía este listado a los coordinadores regionales o provinciales del plan para que comience la asignación de tutores. Este listado debe incluir la forma de contacto con las familias y el consentimiento de éstas para que el estudiante pueda recibir el servicio.
Una vez asignado los tutores, estos comienzan con las sesiones de tutoría. En esta modalidad hay un tutor asignado por estudiante. El tutor verificará el nivel de aprendizajes esenciales que tenga el estudiante seleccionado y que corresponda con lo indicado por el establecimiento educativo. Luego comienza con la ejecución de cada sesión. Se espera que la tutoría tenga una frecuencia entre 2 a 3 sesiones semanales. El programa de tutorías esenciales tiene una duración aproximada de 16 sesiones, sin embargo, esto puede variar dependiendo del nivel inicial del estudiante, con un mínimo de 6 sesiones. Las sesiones tienen una duración de 30 a 60 minutos. Al final de cada sesión, el tutor realiza una revisión de salida mediante un cuestionario para identificar si el estudiante alcanzó los aprendizajes esperados. De no alcanzarlos, éste debe repetir una versión modificada de la sesión hasta que el estudiante alcance el objetivo. Al haber una revisión de salida para cada sesión, no se espera que el tutor realice una evaluación final. En paralelo el tutor reporta el avance de cada sesión, esta acción es parte del servicio entregado por el otro componente, referido al apoyo y supervisión de los tutores descrito más adelante.
Finalmente, el establecimiento realizará la evaluación de cierre del DIA, identificando si el estudiante salió de un logro de aprendizaje Insatisfactorio, egresando del programa. 
El flujo de la tutoría integral comienza por el acuerdo entre la Institución de Educación Superior y el sostenedor o el director de un establecimiento educativo para que éstos puedan ser utilizados como centros de práctica de estudiantes universitarios, apoyados por los coordinadores regionales y provinciales. En el caso de los docentes en retiro, también se desarrolla se requiere un acuerdo o convenio de colaboración con el establecimiento o el sostenedor. Esto es importante ya que esta modalidad de tutoría es presencial y debe desarrollarse en coordinación con las otras actividades de aprendizaje de los estudiantes. En general, las Instituciones de Educación Superior tienen acuerdos de colaboración y convenios previos para sus centros de práctica, sin embargo, el rol de los coordinadores regionales y provinciales es velar porque estos centros cumplan con los criterios de priorización del año en curso y de promover la entrada de nuevos establecimientos con estudiantes prioritarios como centros de práctica.
Cuando la institución, educación superior o SENAMA, haya logrado este acuerdo de colaboración, deberá adaptar su modelo técnico de práctica o voluntariado adulto mayor a las orientaciones elaboradas por el Ministerio de Educación, las cuáles será evaluadas utilizando una rúbrica. Adicionalmente, para el caso de las prácticas de carreras de pedagogía, las adaptaciones al modelo técnico deben cumplir con los comunicados de la Comisión Nacional de Acreditación, la cual valida la homologación de tutorías como prácticas.
Aprobado el modelo técnico de homologación de práctica – tutoría, los estudiantes en práctica o docentes en reti</t>
  </si>
  <si>
    <t>La estrategia de intervención del programa para concretar la entrega de los bienes declarados como componente, se consigue mediante acciones bien definidas que involucran la gestión del concurso público para adjudicar los centros de liderazgo escolar, lo cual incluye la elaboración de términos de referencia y bases de concurso, lo cual también conlleva una responsabilidad específica posterior para el equipo a cargo del programa en relación con la evaluación y el ajuste de sus propuestas técnicas, selección de centros adjudicados según pauta de evaluación, seguimiento a la tramitación y cumplimiento de convenios (todo lo anterior con apoyo de la Unidad de Administración de Programas), y contraparte técnica respecto del desarrollo de los productos comprometidos, velando por la calidad de los procesos y el producto final.
En el convenio de colaboración que firman los Centros con el Mineduc se establecen cada una de las acciones y los pasos que se deben seguir para la entrega de los servicios a la población objetivo. Para esta población, se planifica concretamente la ejecución de cursos, talleres y diplomados que capacitarán a los participantes, como mínimo y específicamente, en liderazgo pedagógico, liderazgo y desarrollo organizacional, y administración pública y gestión de recursos. Se conecta con el componente 2, en el sentido que este último provee de orientaciones y materiales que serán utilizados como insumos para implementar los procesos de capacitación, formando parte de las metodologías y/o contenidos trabajados en los programas formativos.</t>
  </si>
  <si>
    <t>Mediante los componentes 1 y 2 se trabaja directamente con estudiantes, mientras que el componente 3 asesora al equipo directivo de los Establecimientos Educacionales (EE), entre ellos, director, jefe técnico, encargados de ciclo, además también participan docentes.
El programa realiza la contratación de instituciones ejecutoras mediante un proceso de concurso público para adjudicarlas, que implementan los 3 componentes.
Las instituciones deben planificar la implementación de todos los talleres para cada curso con los implementos que utilizarán en las actividades, junto con las instancias que realizarán con los equipos directivos y docentes de los EE.
Cuando el EE es seleccionado a participar, las respectivas Secretarías Regionales Ministeriales (SEREMI) apoyan a los equipos directivos de los respectivos EE a identificar y evaluar las necesidades del EE que permitan elegir las temáticas de los talleres, de acuerdo con sus proyectos educativos abordando los sellos de cada uno de los territorios correspondientes a los Servicios Locales de Educación Pública (SLEP), a través de "técnicas de elicitación" que permiten levantar necesidades, y se analiza y prioriza la información utilizando la Matriz de Poder/Interés (también conocida como Matriz de Mendelow).
Los talleres comprenden tres disciplinas: deportivas, culturales, científicas o afines, y están dirigidos a estudiantes en los horarios de libre disposición de la Jornada Escolar. Específicamente, para cada disciplina existen diversas especialidades que pueden ser impartidas, por ejemplo, en la disciplina cultura las especialidades pueden ser Teatro, Folklore, Pintura, Dibujo, Escultura, Fotografía, Danza, Taller de guitarra, Taller de cuentacuentos, entre otros afines; en la disciplina deportiva las especialidades pueden ser: Balón mano, Aeróbica, Danza, Yoga, Atletismo Capoeira, Predeportivo, Fútbol, Psicomotricidad, Rugby, Vóleibol, Gimnasia Artística o Rítmica, Básquetbol, Patinaje, Slackline, Tenis de Mesa, entre otros afines; en la disciplina científica las especialidades pueden ser: Robótica, Razonamiento matemático, Juegos matemáticos, Geometría, Ciencias, Programación, entre otros afines.
Cada taller contempla en su implementación, dos sesiones semanales de dos horas pedagógicas cada una, sumando así cuatro horas pedagógicas a la semana. Cada taller es ejecutado semestralmente en el Establecimiento Educacional.
Las instituciones ejecutoras deben poseer un equipo de trabajo para implementar los talleres; dicho equipo de trabajo debe estar compuesto como mínimo por dos profesionales, un Coordinador(a) General del Proyecto y un Coordinador(a) Operativo del Proyecto, además deben contratar a los monitores responsables de la implementación de talleres en los EE. Los monitores deben contar con experiencia comprobable de 2 años en el desarrollo de proyectos similares en las disciplinas deportivas, culturales, científicas o afines, y contar con el informe de inhabilidades, que permita el trabajo con menores de edad. Deberán realizar los talleres a estudiantes en horarios y espacios acordados con los directores de los EE adheridos al programa. Las tareas de los monitores son: a) Diseñar, planificar y ejecutar los talleres deportivos, culturales, científicos, o afines, según corresponda, b) Registrar la información de la implementación de los talleres deportivos, culturales, científicos o afines, c) Entregar en forma oportuna la documentación que solicite la contraparte técnica, asociada a ámbitos programáticos y administrativos de la ejecución del taller, d) Registrar la asistencia de las y los estudiantes por sesión.
El programa cuenta con profesionales que cumplen funciones para la gestión territorial que incluye la visita presencial a EE para monitorear la implementación talleres.
Los Talleres se van implementando en los Establecimientos Educacionales con la utilización de implementos pertinentes a cada una de las especialidades que se imparten. En la planificación de implementación de cada taller para cada curso, se estipula qué actividades requerirán el uso de los implementos. En los convenios con instituciones ejecutoras se estipula que dichas instituciones realizan la compra y despacho de los implementos. Los monitores, cuando registran la sesión realizada deben indicar los implementos utilizados. La información es registrada en un archivo online que la institución ejecutora comparte con el programa.
Dichos implementos son entregados a los EE beneficiados y formarán parte de su inventario. Los respectivos directores de los EE firmarán una carta de recepción conforme de los implementos. Los implementos facilitan y apoyan la implementación de los diversos talleres, los cuales serán utilizados por los monitores de dichos talleres con los respectivos estudiantes.
La planificación de cada taller debe incorporar explícitamente el o los Objetivos de Aprendizaje Transversales que se abordarán, y también debe indicar el objetivo del taller, todo esto alineado con la dimensión del Bienestar Socioemocional descrito en el Currículum Nacional vigente.
Junto con la ejecución simultánea de los componentes 1 y 2, también simultáneamente se ejecuta el componente 3.
Mediante el componente 3, se realiza el asesoramiento a los EE mediante instancias de apoyo tales como, reuniones, talleres, seminarios entre otros, dirigidos a asesorar técnica y pedagógicamente y acompañar a los equipos directivos y docentes de los EE en el proceso del desarrollo del aprendizaje socioemocional de los estudiantes. Las reuniones, se realizarán para el caso de un trabajo directo con los equipos directivos o docentes en los propios EE. Por otra parte, los talleres, seminarios entre otros, se llevarán a cabo para el caso en que se convoque a equipos directivos o docentes de varios Establecimientos Educacionales. Dicho asesoramiento técnico pedagógico cobra relevancia para el desarrollo del aprendizaje socioemocional de los estudiantes, ya que entrega herramientas para desarrollar un trabajo sistemático para enfrentar los desafíos socioemocionales de los estudiantes, apoyando a integración significativa de los Objetivos de Aprendizajes Transversales del Currículum nacional vigente.
Se identifican como etapas del proceso:
1.Convocatoria: Se invita a postular al programa a los directores de los EE, con el apoyo de los Departamentos Provinciales (DEPROV), la Unidad de Apoyo Técnico Pedagógico (UATP) de los Servicios Locales de Educación (SLEP), la Dirección de Educación Pública (DEP) y las SEREMI.
2. Concursabilidad de Entidades ejecutoras: El programa realiza un concurso para adjudicar entidades que implementen el programa.
3.Postulación: Los directores de los EE manifiestan su intención de participar firmando una carta de aceptación a participar en el programa.
4.Selección: El programa realiza la selección de los EE postulantes de acuerdo a los criterios de prelación establecidos. 
5.Implementación: Las entidades ejecutoras implementan los talleres en los EE mediante los monitores que contrata, se entregan al EE los implementos utilizados en los talleres, y el equipo directivo y docente de los EE son asesorados mediante instancias de apoyo técnico-pedagógico. Las entidades ejecutoras entregan informes finales con la consolidación de toda la información anual.
6.Rendición: La entidad ejecutora realiza la rendición de fondos que es revisada en la Subsecretaría de Educación.
7.Evaluación: El programa realiza una evaluación de la implementación en los EE beneficiados.
Con este diseño que considera la implementación articulada de estos 3 componentes se espera que los EE beneficiados mejoren el desarrollo del aprendizaje socioemocional de sus estudiantes.</t>
  </si>
  <si>
    <t>La estrategia de intervención del Programa de Textos Escolares se basa en una serie de acciones que buscan proveer textos escolares que aumenten las oportunidades de aprendizaje de las y los estudiantes y acompañar a los docentes en su uso, tomando en consideración que el texto escolar es una de las herramientas educativas de mayor impacto en los aprendizajes. Estas acciones se realizan de manera paralela por cada componente, y son las que se detallan a continuación: En relación con la entrega de textos escolares, cada estudiante a lo largo de su trayectoria educativa recibe entre 5 y 6 textos escolares al año y a lo largo de su escolaridad 66 aproximadamente. El primer paso es el desarrollo de los requerimientos que deberán cumplir los textos escolares para ser considerados y para ser adquiridos de manera centralizada mediante procesos de licitación pública. Una vez que esta adquisición se lleva a cabo, se ejecuta la logística de distribución de los mismos a los establecimientos educacionales. Este proceso de entrega de los textos escolares a los establecimientos se concreta mediante la firma de un Acta de Compromiso por parte del director de cada establecimiento educacional, quien se compromete a entregar los textos escolares a sus estudiantes. Ahora bien, es importante considerar que el establecimiento educacional puede declarar por medio de este acto que optará por no recibir los textos entregados por el Ministerio de Educación. Este año 2023 solo 180 establecimientos rechazaron recibir textos escolares, lo que equivale a menos del 1%. Es preciso destacar que los textos en su proceso de adquisición vía procesos de licitación pública, son sometidos a una rigurosa pauta de evaluación técnica que determina si cumplen con: estar alineados al Currículum Nacional, ser motivadores para el estudiante, cubrir habilidades cognitivas superiores, ser apropiados al nivel de aprendizaje, estar libres de sesgos y/o alusiones discriminatorias, tener un diseño visualmente simple e imágenes que motiven e informen. Los componentes de adquisición y piloto de estrategias de formación se articulan para que el texto escolar que llega a las aulas se utilice de forma eficiente aumentando las oportunidades de aprendizaje. Para ello, la estrategia de intervención apunta a impartir un curso piloto de formación focalizados en el uso efectivo del texto escolar. Por uso efectivo se entiende utilizar el texto escolar seleccionando, analizando y adaptando sus recursos según los contextos de sus estudiantes y lo consideren dentro de su planificación anual con el fin de ampliar las oportunidades de aprendizaje de las y los estudiantes. Para esto, se diseñarán experiencias en las que el profesorado analice críticamente las actividades presentes en el texto escolar y diseñen sus propias estrategias didácticas, haciendo uso de este recurso. Se entregarán estrategias para abordar las nuevas temáticas que se introducirán en los nuevos textos que entrarán al sistema el 2024 las cuales corresponden a educación ambiental, crisis climática, visibilización de pueblos originarios y población afrodescendiente y el diseño de actividades interdisciplinares. Estas instancias de formación se materializarán en las siguientes acciones: Curso piloto: estará dirigido a docentes usuarios de los textos escolares y que atienden a estudiantes desde 1° a 4° básico. El curso no estará dirigido a una asignatura específica, sino que abordará el uso del texto escolar en su globalidad. Los resultados obtenidos permitirán analizar la posibilidad de aumentar año a año la cobertura de niveles cada año hasta 4° medio. De esta forma, el año 2024 se cubrirían los niveles de 1°,2°, 3°, y 4° básico. El año 2025 se incorpora a los niveles de 5° a 8°, 1° a 4° medio. Se impartirá en formato e-learning en modalidad auto instruccional y la entidad encargada de su diseño será el equipo de Textos Escolares UCE y la implementación estará a cargo del CPEIP. La duración del curso será de 30 horas pedagógicas. Se convocará a todo el profesorado que sea usuario de los textos escolares que distribuye el Mineduc. La participación será voluntaria. Los criterios para aprobar el curso son la revisión del 100% de los contenidos y alcanzar un mínimo de un 70% en su evaluación final. Los criterios de contenidos son la planificación de clases haciendo un uso efectivo del texto y la capacidad de adaptar las actividades y recursos a sus contextos educativos. Otras iniciativas que se llevarán a cabo son: Conferencias en formato webinar enfocados en el uso eficiente del texto escolar y el banco digital de actividades. Estas conferencias serán de carácter abierto a todos los usuarios de textos escolares. Conferencias en formato webinar sobre el tratamiento de las actividades y procedimientos en el texto escolar que apuntan al tratamiento de los Pueblos Originarios y afrodescendientes y educación ambiental y urgencia climática.</t>
  </si>
  <si>
    <t>Para lograr el objetivo del programa, se propone la implementación de cinco componentes que se articulan y complementan entre sí. La ejecución de cada uno de ellos se realiza en forma paralela, cubriendo en conjunto, todo el territorio nacional. 
En cuanto a los componentes 1 y 2, con el fin de apoyar el desarrollo de ciertas habilidades lectoras, el Ministerio de Educación compra y entrega bibliotecas de aula, supervisando su uso y capacitando a educadoras y docentes como mediadores, con el fin de aumentar la motivación por la lectura. También entrega recursos educativos consistentes en materiales de apoyo para los procesos de lectura de niños y niñas y con orientaciones para el trabajo de aula.
El componente 3, Acompañamiento al Aula (que no se lleva a cabo en la novena región) es responsable de diseñar y ejecutar un proceso de capacitación sistemático a docentes, directivos, supervisores y jefes de UTP para profundizar sus conocimientos acerca de la lectura y su desarrollo en los estudiantes del primer ciclo básico. Conjuntamente implementa en aulas un programa de enseñanza de la lectura que contempla elaboración de material, visitas al aula y retroalimentación permanente a docentes durante el proceso escolar. Este componente será ejecutado por una institución experta en este tipo de proyecto, realizándose un convenio de colaboración.
Asimismo, el componente 4 o Proyecto Piloto que se lleva a cabo en la novena región incorpora docentes jubiladas o jubilados del sistema para apoyar a niños y niñas que requieren fortalecer los procesos de lectura con una atención personalizada.  Este componente será ejecutado por una institución experta en este tipo de proyecto de la región de la Araucanía, realizándose un convenio de colaboración.
Finalmente, con el componente 5 se propone realizar jornadas a cargo de las Secretarías Ministeriales de actualización y profundización y seminario de estudio, en temas de lectura y mediación para beneficiar a los estudiantes de las aulas de los ciclos iniciales de enseñanza.
El programa lleva a cabo una estrategia de sensibilización para todos los actores beneficiados, que consiste en comprometer a directivos, familias, docentes y comunidad educativa en general a participar activamente del programa, permaneciendo en sus respectivos establecimientos durante todo el proceso de implementación. 
La medición de los indicadores se realiza de forma progresiva, lo que significa que se ejecutan dos mediciones cada año de intervención. Estas miden la situación inicial y final de los estudiantes en cada nivel educativo respecto a su nivel lector.</t>
  </si>
  <si>
    <t>Se asignan becas a estudiantes de establecimientos de dependencia municipales y de Servicios Locales de Educación con un IVE igual o mayor al 90% y un resultado SIMCE “insuficiente” o “elemental” matriculados desde 5° básico a 4° medio, que tengan un promedio de notas entre 5.8 a 7.0, y que de acuerdo a los criterios de selección de la población objetivo, son seleccionados a participar del programa para potenciar sus altas capacidades académicas. Este programa es ejecutado por universidades reconocidas por el Estado. 
Se suscriben convenios de colaboración con universidades para entregar becas a estudiantes con altas capacidades académicas. Esta beca permite financiar su asistencia a cursos y talleres en las respectivas universidades, las que implementan cursos donde ellos pueden profundizar sus conocimientos académicos, junto con adquirir habilidades sociales que contribuyen a su buen desempeño y motivación por el aprender.
Los estudiantes se inscriben en cursos y talleres que son ofrecidos en cada una de las tres temporadas académicas que desarrollan en el año las respectivas universidades. Cada estudiante debe participar en dos cursos y un taller por cada una de las temporadas semestrales y en un curso y un taller en la temporada académica de verano. Egresan anualmente los estudiantes que obtienen en promedio anual un nivel de logro de al menos un 60% en los cursos y talleres que realizan en las respectivas universidades.
El ministerio de Educación financia el 50% del pago de arancel o costo de cursos que vaya a realizar el estudiante becado, y el 50% restante es financiado por el municipio del respectivo estudiante becado.</t>
  </si>
  <si>
    <t>Los Proyectos de Participación Activa (PPA) implementados en el marco de la Red de Maestros de Maestros (RMM), se materializan a través de talleres de aprendizaje entre pares, implementados anualmente (entre julio y diciembre de cada año) con un mínimo de 60 horas pedagógicas y un máximo de 160 horas, siendo en promedio, 80 horas pedagógicas; y cuya modalidad puede ser presencial, virtual o mixta, de acuerdo con la distancia física que exista entre los/as docentes.
Este acompañamiento es realizado por un docente o educador/a de la RMM, perteneciente a los tramos superiores del desarrollo profesional (Avanzado, Experto I o II), que apoya en el desarrollo de sus competencias pedagógicas y habilidades profesionales a otros/as docentes o educadores/as que se encuentran iniciando la carrera profesional, es decir que tienen uno o dos años de experiencia profesional (componente 1), o bien, a docentes y educadores/as que se encuentran en los primeros tramos del desarrollo profesional (inicial y temprano), y que tienen más de dos años de experiencia profesional (componente 2). El acompañamiento a ambas poblaciones beneficiarias específicas (componente 1 y 2) ocurre simultáneamente, en paralelo,  y de manera paralela y complementaria , ya que son poblaciones beneficiarias distintas, y ocurren durante el mismo período (6 meses aproximadamente).  
Todo docente o educador/a miembro de la RMM puede postular e implementar un PPA , siempre y cuando cumpla con los requisitos establecidos en la normativa y en las bases legales de postulación. El PPA se diseña a partir de una necesidad pedagógica específica, se concursa y adjudica.
En cada PPA participan en promedio 7 docentes y educadores/as de aula (población beneficiaria), de acuerdo con la información histórica del programa, quienes participan voluntariamente en un PPA adjudicado, considerando sus necesidades de desarrollo profesional, y cercanía territorial, en función de la ubicación del establecimiento educativo en que se desempeña. Asimismo, esta información histórica da cuenta que el porcentaje de participación y aprobación de cada proyecto es superior al 85%.
Anualmente, el proceso tiene las siguientes etapas:
1.	Elaboración de las de bases de postulación y selección de los PPA: esta etapa se inicia inmediatamente después de la incorporación de los nuevas maestras y maestros miembros de la Red (convocatoria anual), en el mes de marzo. En esta etapa, CPEIP define los ámbitos de acción prioritarios, de acuerdo a lo establecido por ley, y otras definiciones técnicas respecto al diseño del PPA.  Esta etapa tiene una duración de 1 mes.
2.	Tramitación y aprobación de las bases de postulación y selección de los PPA: luego de la definición técnica de las bases, comienza la tramitación con la División Jurídica de la Subsecretaría de Educación, entre los meses de marzo y abril, para que puedan ser aprobadas en el mes de junio.  Esta etapa tiene una duración de, entre 1 y 2 meses.
3.	Lanzamiento de los PPA y postulación de diseños: luego de la total tramitación, son publicadas las bases en los medios oficiales del CPEIP, y se inicia la postulación de diseños de PPA, en donde son convocados docentes y educadores/as pertenecientes a la RMM, en el mes de junio. Los PPA que se presentan, y se adjudican, deben indicar el detalle de la población beneficiaria específica (con nómina de participantes), por ende, el componente al cual corresponde. Esta etapa tiene una duración de 10 días, aproximadamente.
4.	Ejecución de los PPA: una vez adjudicados los diseños, de acuerdo a los criterios técnicos definidos en las bases de convocatoria, se inicia la etapa de implementación, en el mes de julio. Durante este proceso, los/as docentes y educadores/as son acompañados por otros/as docentes maestros de maestros. En esta etapa, el programa RMM monitorea y orienta la implementación del PPA. Esta etapa tiene una duración de 6 meses aproximadamente.
5.	Aprobación del PPA y finalización del proceso:  el proceso finaliza en el mes de diciembre, cuando el/la docente responsable del PPA, miembro de la RMM, elabora y envía el Informe Final de Evaluación, indicando el cumpliendo de la asistencia y el logro en las actividades realizadas. Con ello,  el programa RMM reconoce la aprobación del PPA, en los/as docentes participantes, y procede al pago de la asignación, al docente responsable del proyecto, miembro de la RMM. Esta etapa corresponde al egreso de la población beneficiaria, y ocurre cuando CPEIP reconoce la aprobación del PPA, previa recepción de informe. Esta etapa tiene una duración de 3 semanas aproximadamente.
De manera paralela,  entre los meses de agosto y octubre, se convocan a nuevos maestros y maestras, para integrarse a la Red. Esta etapa tiene una duración de 3 meses aproximadamente.
De acuerdo con la normativa vigente, solo pueden postular a este concurso y adjudicarse un PPA, las maestras y maestros miembros de la Red, quienes cumple el rol de líder pedagógico y mediadores del proceso, recibiendo por ello, una suma adicional contemplada en el artículo 17° de la Ley N° 19.715. Estos/as maestros/as pertenecen a los tramos superiores de la carrera profesional (Avanzado, Experto I y II) e ingresan voluntariamente a la Red, cumpliendo los siguientes requisitos definidos en el DFL N°1 del 2002 (artículo 31°):
-	Estar reconocido en el tramo de desarrollo profesional Avanzado, Experto I o Experto II del Sistema de Desarrollo Profesional Docente.
-	Participar en el proceso voluntario de inscripción de docentes a la Red.
-	Desempeñarse como docente de aula en establecimientos públicos o del sector particular subvencionado, con un mínimo de 20 horas en educación parvularia, básica o media.
Por otro lado, para el 2024 se cuenta con un propuesto de $545.702.000 para el financiamiento de los PPA, es decir, si se tiene un valor hora de $19.290, y se estima un promedio de 80 horas por proyectos, se podrían ejecutar 354 PPA este 2024, lo que implica que la población beneficiaria sería de 2.400 docentes aproximadamente. Para el 2025, se estima un presupuesto de $645.058.000 para el financiamiento de los PPA, y se estima un valor hora de $20.000 y un promedio de 80 horas por proyecto, se podrían ejecutar 403 PPA el 2025, lo que implica que la población beneficiaria sería de 2.800 docentes aproximadamente. De esta manera, se puede proyectar la población beneficiaria, incrementando anualmente, 400 docentes y educadores/as que participan en los PPA, en el marco del programa de RMM.</t>
  </si>
  <si>
    <t>El programa busca que jóvenes y personas mayores habitantes país logran acceder a bienes y servicios culturales pagados, a través de los componentes "Pase Cultural Juvenil" y "Pase Cultural Persona Mayor", que realizan una transferencia monetaria de $50.000 pesos, a ser utilizados para acceder a bienes y servicios culturales pagados por una única vez en su ciclo vital según corresponda.</t>
  </si>
  <si>
    <t>Difundir, promover y potenciar la actividad artística y cultural de Chile en el exterior de acuerdo a los lineamientos de Política Exterior de Gobierno, para asegurar la presencia y la inserción de Chile en los principales circuitos culturales a nivel global como expresión de nuestra identidad nacional. Para ello, la iniciativa provee tanto Actividades Culturales diseñadas y generadas desde Dirac con fines de difusión, así como con alianza con otras instituciones públicas y privadas vinculadas a la cultura y un Fondo Concursable Anual para Embajadas, Consulados, Artistas o Agrupaciones Culturales de la sociedad civil que ejecutan proyectos culturales en el extranjero.</t>
  </si>
  <si>
    <t>El programa busca reducir los niveles de precariedad laboral de los trabajadores(as) culturales que ingresen al programa promoción y fortalecimiento del trabajo cultural a partir de 2023. Para lograrlo, se entregan servicios tales como capacitaciones para la formalidad en trabajo cultural (C1), promoción de prácticas y pasantías culturales (C2), asistencia técnica para cooperativas de trabajo cultural (C3), certificación de competencias y oficios (C4), y difusión del trabajo cultural (C5). Cada uno de los cuales permite afrontar las causas identificadas que originan el problema, y a la vez entregar datos e información relevantes sobre las necesidades de trabajadores(as) culturales en cuanto a la reducción de la precariedad laboral, en los ámbitos de formalización, empleabilidad, cooperativismo, certificación de competencias y reconocimiento de su trabajo.
Para ingresar al programa se deberá estar registrado en el Catastro de Agentes Culturales del Mincap y firmar una carta de compromiso de participación y seguimiento. Cada uno de los servicios que entrega el programa serán informados por los canales de comunicación del Mincap y medios de comunicación locales como radios comunitarias o encuentros de difusión local; y se podrá acceder por medio de convocatoria pública. Se establece que la población que participe del programa tenga una distribución de máximo 60% para el género con mayor número de participantes. También se establece una cuota de un 50% para participantes que sean de regiones diferentes a la Metropolitana, propiciando de esta manera la inclusión de aquellos grupos de la población que cuentan con menos información y redes. 
En todos los componentes del programa se considerará enfoque de género, y se contará con cuotas de: (i) trabajadores(as) pertenecientes a pueblos indígenas, (ii) que estén en situación de discapacidad, (iii) en situación de dependencia y (iii) en condición migratoria.
El flujo de intervención del programa es el siguiente: el componente 1 es secuencial, por el cual ingresan los beneficiados(as). Posteriormente se podrá acceder de forma paralela al componente 2 o al componente 3 o al componente 4, y necesariamente el beneficiario(a) egresará por el componente 5. 
El primer paso de este programa corresponde a la entrega de conocimientos en materias sobre formalización (C1), derecho laboral y seguridad social, y derechos de autor (como derecho inherente a la naturaleza del servicio del trabajador(a) cultural). Se realizarán capacitaciones, talleres y cursos presenciales y/o virtuales en las 16 regiones del país, focalizado en materias propias de la formalización de actividades laborales en SII adaptadas a la realidad del trabajo cultural (inicio de actividades según perfil y naturaleza del trabajo, emisión de documentos tributarios para servicios nacionales e internacionales), en derechos laborales y seguridad social de los trabajadores(as) culturales (tipos de contrato, regulaciones y condiciones de cada uno), y derechos de autor implicados en el trabajo del sector cultural. Para estas temáticas, existirán contenidos en formatos de clases, talleres grupales e individuales y cursos de especialización, que serán desarrollados y alojados en una página web especial. Complementariamente, se desarrollarán manuales, guías, infografías y/o cápsulas audiovisuales, que contribuyan en la comprensión de las materias y la formalización del trabajador(a) cultural (C1). Para su ejecución es necesario trabajar con entidades relacionadas a las temáticas del componente, al mismo tiempo que con SII, Mintrab, y junto con universidades, centros de estudios u otras organizaciones públicas o privadas vinculadas a la entrega de conocimientos en estas materas.
Para acceder a las acciones de la activación de la empleabilidad cultural (C2), que refiere a prácticas y pasantías, será una condicionante haber participado del C1, ya que, para la pasantía, es necesario que previamente la persona cuente con los conocimientos de lo que implica trabajar formalmente en el sector.  Las pasantías se realizarán en entidades culturales, tanto públicas como privadas, vinculadas al Mincap, ya sea a través de PAOCC, Red Cultura u otros mecanismos, pudiendo ser museos, centros culturales, fundaciones, corporaciones, cooperativas y/o empresas culturales, centros de investigación, u otras del sector cultural. Los(as) trabajadores(as) culturales que se conformen como cooperativas por medio del C3 podrán ser susceptibles del emplear a pasantes. La finalidad de esta iniciativa es que los trabajadores(as) culturales durante sus primeros años de inserción laboral cuenten con espacios para desarrollarse laboralmente y poder (i) adquirir experiencia laboral; (ii) mejoras su currículo, (iii) contar con conocimiento práctico de sus derechos como trabajadores(as), y, productos de estos dos puntos, abrir mejores oportunidades futuras de empleabilidad profesional en el sector cultural para quien fue pasante. Tendrá un carácter descentral</t>
  </si>
  <si>
    <t>Este programa responde a la medida presidencial “Crearemos Puntos de Cultura en todo el país para que colectivos artísticos, sitios de memoria, comunidades, clubes deportivos, organizaciones barriales y otros, puedan articularse”.
Según el propósito declarado, los bienes y servicios que se entregarán, están orientados a aumentar el desarrollo de las prácticas socioculturales sostenidas por organizaciones de base comunitaria. Para ello, la estrategia de intervención se ejecutará a través de 3 componentes: C1) Acompañamiento para la Visibilización de Puntos de Cultura; C2) Fortalecimiento de Organizaciones de Base Comunitaria (Puntos de Cultura); y C3) Articulación de Redes Comunitarias.
Los componentes vinculados y que se entregan de forma secuencial son el C1 y posteriormente el C2. A través del C1 se inscriben las organizaciones que se autoidentifican como fortalecedoras de prácticas socioculturales, refiere al acompañamiento en terreno para la identificación y validación de estas organizaciones como Puntos de Cultura, y posterior acompañamiento en la elaboración de un plan de fortalecimiento de cada Punto de Cultura. El acompañamiento incluye capacitaciones o actividades formativas, y apoyo o fortalecimiento de la gestión administrativa de la organización, que se realizará a partir del servicio permanente que presta el programa con equipo contratado para ello. Para la ejecución del componente 1, se contratarán proveedores a través de licitaciones públicas para la plataforma de registro y validación de Puntos de Cultura; y se contratarán a honorarios equipos de profesionales en cada una de las regiones para el acompañamiento y seguimiento de los planes de fortalecimiento. 
Respecto a la elaboración de los planes de fortalecimiento, estos deben contener la programación asociada al quehacer de cada Punto de Cultura; ámbitos formativos requeridos por el Punto de Cultura; y de gestión administrativa. Integrarán, además acciones orientadas a niños, niñas y adolescentes; personas en situación de discapacidad; aplicación de enfoque de género; aplicación de enfoque de inclusión en interculturalidad de población migrante.
Además, se medirá el nivel de satisfacción de las organizaciones beneficiarias de este componente, respecto de la elaboración de planes de fortalecimiento, a través de una encuesta de satisfacción, lo que entregará importantes antecedentes para fortalecer aquellos aspectos positivos del proceso de construcción de Plan de Fortalecimiento, así como también corregir aquellos aspectos que dificultaron su construcción.
De forma secuencial, se espera aumentar el desarrollo de las prácticas socioculturales realizadas por las organizaciones de base comunitaria que se autodefinen como Puntos de Cultura en C1, a partir del fortalecimiento de las mismas, a través del financiamiento de los planes de fortalecimiento elaborados por cada Punto de Cultura, que considera un seguimiento del mismo por parte del programa, a través de visitas en terreno y elaboración de informes asociados a la implementación de las actividades que contempla cada plan de fortalecimiento. Para su ejecución se realizarán convocatorias públicas de quienes hayan cumplido con C1, excepcionalmente el año 2023, se firmarán convenios con aquellas organizaciones de base comunitaria que participaron del programa red cultura, organizaciones que se entienden cumplen con los requerimientos del programa, por el hecho de haber sido parte del componente de Fortalecimiento de Organizaciones Culturales Comunitarias de Red Cultura.
El componente 2 incluye además de la implementación, el seguimiento de los planes de fortalecimiento financiados. El seguimiento lo realizarán los equipos programáticos de cada región, en el marco de un acompañamiento continuo que fortalecerá la gestión de las organizaciones identificadas como puntos de cultura comunitaria. Incorporará la entrega de informes financieros como programáticos periódicos y uno final para cada cierre de periodo de intervención. Los informes de cierre incluyen información sobre la ejecución del plan de fortalecimiento y cumplimiento del mismo.
La articulación en red de los puntos de cultura comunitaria busca fortalecer el intercambio programático, reconocimiento y aprendizajes desde una gobernanza regional y por lo tanto el desarrollo de los mismos. Este componente que se implementa de forma paralela a C1 y C2, es el C3 referido a articulaciones regionales de Puntos de Cultura Comunitaria, dentro del cual se contempla la elaboración de Planes para la Articulación de Redes Comunitarias a nivel regional, que incorporan las actividades a realizar, que pueden ser de carácter formativo, encuentros y/o asociados a la realización de eventos que articulen a un porcentaje o la totalidad de los Puntos de Cultura presentes en la región. Una vez aprobados dichos Planes de Articulación, se comienza su implementación, a través de convenios con transferencia de recursos y licitaciones públicas, considerando un segu</t>
  </si>
  <si>
    <t>La baja planificación cultural con participación local es un problema que posee diversas manifestaciones y alcances, y cuyo comportamiento ha mostrado una tendencia a la persistencia en la sociedad chilena. Lo que se materializa en: (i) una baja participación ciudadana en instancias destinadas a la participación o promoción de actividades artísticas y/o culturales, cuya permanencia en el tiempo es algo que ha sido puesto de manifiesto por distintos estudios nacionales (p. ej. CNCA, 2012, 2017); (ii) la persistente desigualdad en gestión cultural entre municipios (CNCA, 2017b), lo cual demanda esfuerzos cuyos resultados no pueden alcanzarse en el corto plazo; (iii) la caducidad de las herramientas de Planificación Cultural Participativa, como los Planes Municipales de Cultura que debe renovarse cada cuatro años, las cuales son desarrolladas en pos de promover una planificación cultural capaz de rescatar los intereses y acervo cultural de cada territorio, algo que demanda la actualización y la reformulación periódica de las mismas para incorporar nuevas orientaciones, contingencias socioculturales y los propios requerimientos e intereses de la ciudadanía. 
El programa Red Cultura funda su estrategia en la necesidad de relacionar a la comunidad, al sector cultural y artístico con los gobiernos locales y espacios culturales, procurando la instalación de procesos de planificación cultural con participación local que acreciente el desarrollo cultural y artístico representativo de los intereses que existen en y entre los territorios comprendidos en las distintas comunas del país. Para ello, organiza e implementa sus componentes de manera paralela, los cuales, al integrarse, contribuyen a aumentar la planificación cultural con participación local en comunas que cuentan con municipio. 
El componente de Planificación Cultural Participativa (C1) promueve la participación mediante una acción central: la implementación de las herramientas de planificación cultural. Estas herramientas se interrelacionan con el objetivo de estimular el trabajo colaborativo y la generación de redes entre municipios y espacios culturales municipales, la primera mediante asignación directa a municipios a través de los Planes Municipales de Cultura, los Planes de Gestión de los Espacios Culturales Municipales. Estos procesos se basan en la participación activa de la comunidad y promueven visión democrática de la planificación cultural. Además, este componente aporta financiamiento para espacios culturales a través de una convocatoria pública llamada Apoyo a la Gestión Cultural Local, la que permite el acceso a programación cultural local.  
De forma paralela el componente Redes de Activación Cultural (C2) aporta a la estrategia de intervención por medio de la articulación de 16 procesos regionales para agentes culturales locales, uno por región. Pone a disposición de éstos, financiamiento para definir planes de trabajo conjunto que aporten al desarrollo de procesos de participación cultural local. En estos espacios se promueve el trabajo en red entre los municipios y se intenciona la articulación con las herramientas de planificación propuestas por el componente 1, con el objetivo de que ambos componentes se potencien y den coherencia a la estrategia de intervención del Programa Red Cultura.  
Finalmente, también en forma paralela, el componente de Herramientas de formación en el ámbito cultural municipal (C3) se dedicará al fortalecimiento de capacidades de los equipos municipales de cultura, para la evaluación de la realidad cultural local y la evaluación de las acciones programáticas. 
El flujo de intervención del programa se organiza de manera simultánea y se basa en la interrelación de sus componentes, los cuales se articulan en cada municipio a través de los equipos municipales de cultura y los encargados de los espacios culturales municipales.
Sobre los enfoques de inclusión, la Planificación Cultural Participativa (C1) integrará acciones orientadas a aplicación de enfoque de género. El enfoque de inclusión en interculturalidad de población migrante y pertenencia a Pueblos Originarios, son criterios de priorización de la población beneficiaria. Finalmente, respecto al enfoque territorial, los procesos en beneficio de la planificación cultural incluyen la perspectiva local, dando lugar a instrumentos como Planes Municipales Culturales que responden a intereses de la ciudadanía en función de su realidad sociocultural y territorial. Por otro lado, el programa prioriza en comunas con aislamiento territorial. 
Sobre los mecanismos de Participación, estos se implementarán en el marco del componente de Planificación Cultural Participativa en los que se aplicarán Encuestas de satisfacción a los municipios y espacios culturales municipales. Así también en la implementación de las herramientas para la planificación cultural está contemplada la realización de diagnósticos participativos, especialmente en el levantamiento de los Planes Municipales de Cultura y los Planes de Gestión.</t>
  </si>
  <si>
    <t>De forma permanente, el Municipal integra en su proyecto artístico la diversidad de obras del repertorio universal –con participación de sus cuerpos estables y de artistas chilenos y extranjeros de excelencia–, así como la creación nacional y la innovación escénica. La programación interpela culturalmente a la sociedad chilena y constituye un espacio de encuentro e intercambio en torno a la experiencia artística.  Asimismo, el Municipal de Santiago asume como compromiso generar condiciones de acceso e instancias de formación de públicos para que el mayor número de chilenas y chilenos puedan apreciar y apropiarse de su proyecto artístico y cultural. Lo anterior es posible mediante el aumento de transmisiones vía streaming y aumentar el número de talleres locales y capacitaciones.</t>
  </si>
  <si>
    <t>La estrategia de intervención que pretende implementar la presente iniciativa social nace desde dos causas principales identificadas en el diagnóstico, en primer lugar, la alta desactualización de los procesos internos de las instituciones patrimoniales, y, en segundo lugar, la incapacidad logística y presupuestaria para la ejecución de proyectos innovadores. La creación de un fondo de financiamiento le entrega a las distintas áreas patrimoniales del SNPC la oportunidad de dar un vuelco positivo a las dos problemáticas planteadas y así lograr el objetivo de modernización de los bienes y/o servicios entregados al público. La manera de entrega del financiamiento ya ha sido claramente detallada en cuadros anteriores, sin embargo, es imprescindible recalcar que en base al análisis de causas y efectos realizado, cada postulación deberá promover enfoque de derechos que  busquen disminuir las brechas de acceso al patrimonio cultural, así como también, incluir instancias de participación ciudadana en una o más etapas del proyecto.</t>
  </si>
  <si>
    <t>Bibliomás es un programa que brinda acceso gratuito, universal y democrático a libros, revistas y otros recursos informativos, para favorecer el ejercicio del derecho a la lectura y el acceso a la información. La estrategia de desarrollo del programa es secuencia.
El componente 1: desarrollo de colecciones inclusivas se realiza durante todo el año, en una unidad especializada y se ejecuta de forma simultánea y articulada con todos los componentes del programa.
El programa identifica perfiles de población usuaria según el análisis del préstamo y el enfoque de derechos, desde el que diseña una selección y adquisición de colección orientada a material bibliográfico y en otros formatos de naturaleza actualizada y diversa.
Para poner a disposición las publicaciones más recientes, el programa actualiza periódicamente la colección mediante compra de ejemplares por mercado público.
Considerando el enfoque de derechos, se desarrolla una colección específica de:
-Género, considerando un porcentaje mínimo de 3% para el desarrollo de la colección con enfoque de género, en base a los criterios disponibles en https://www.genero.patrimoniocultural.gob.cl/sitio/Secciones/Generoy-Bibliotecas/Desarrollo-decolecciones/; política transversal de Género del
Servicio Nacional del Patrimonio Cultural.
Para identificar estos títulos en las colecciones se incluyen notas especiales en la base de datos, así como una pegatina en cada libro que detalla el concepto de enfoque de género.
-Territorial, incorporando a la colección la producción regional, relevando autores/as regionales y reconociendo además la demanda propia de la población local,
-Niñez y Adolescencia, se considera un 20% para el desarrollo de la colección para Niñas, Niños y Adolescentes, incluyendo títulos con enfoque de derechos, contribuyendo al compromiso establecido por el Servicio Nacional del Patrimonio en el Plan Nacional de Niñez y Adolescencia.
-Pueblos Indígenas y Tribales Afrodescendientes, el programa se encuentra diseñando una colección que incorpore títulos en lenguas originarias.
-Discapacidad, se pone a disposición de la población colección en formato de audio libros para personas en situación de discapacidad visual; a través de la complementariedad con el programa Biblioteca Pública Digital.
-Participación Ciudadana, el programa cuenta desde 2020 con una web con diseño de interfaz amigable, que permite la sugerencia directa de los públicos respecto aquellos títulos de interés para incluir en las colecciones. Los títulos con frecuencias más altas se consideran en la renovación de la colección. Se consideran solicitudes directas por SIAC, correo electrónico o verbalmente en módulos.
El componente 2: préstamo a domicilio de libros, revistas y otros recursos informativos se realiza durante todo el año y se ejecuta de forma simultánea y articulada con todos los componentes del programa.
Las colecciones desarrolladas en el componente 1 son ofrecidas a través de 2 tipos de puntos de préstamos instalados en espacios cotidianos de desplazamiento, donde exista alto flujo de personas, las Bibliotecas Públicas no tengan radio de acción y/o las personas que habitan y/o circulan las desconozcan o no tienen interés.
-Módulos de Bibliometro: que, previo convenio con instituciones que atienden gran cantidad de personas y garanticen la continuidad del servicio, se instalan en espacios de alto flujo de personas, como medios de transporte (Metro de Santiago y de Valparaíso) y centros de salud (Hospitales).
-Bibliomóviles: medios de transporte acondicionados para ofrecer los servicios de una biblioteca pública en terreno, que visitan localidades según un plan anual de rutas y visitas periódicas. La red cuenta con 6 dependientes del Serpat y 56 dependientes de bibliotecas públicas municipales en convenio con el Serpat.
Los puntos de préstamo de Bibliometro funcionan en red, las personas pueden inscribirse, solicitar préstamos de ejemplares o devolverlos en cualquier punto de préstamo, facilitando así el acceso y retorno del material. Además, cuenta con servicios en línea disponibles en la página web de Bibliometro como: reserva de libros, inscripción, pago de multas, solicitud de incorporación de libros y catálogo de colecciones por materias.
Son atendidos por una persona que gestiona el préstamo y orienta a la población en la selección de los títulos.
Los Bibliomóviles funcionan en una región cada uno. Las personas pueden inscribirse y pedir préstamo de ejemplares o devolverlos en el bibliomóvil de su región de residencia.
Son atendidos por un equipo compuesto por un/a conductor/a, un/a profesional de apoyo, un/a bibliotecario/a. Todos ellos apoyados por un/a administrativo/a de apoyo.
Asimismo, el programa contempla la incorporación de equipo profesional para la conformación de la Coordinación Nacional de Bibliomóviles y los equipos regionales, contemplando conducción y mantención de los vehículos, para la planificación de itinerarios y la atención de público, para la coordinación y generación de actividades de fomento lector y extensión cultural, y para el apoyo administrativo de la gestión de cada Bibliomóvil.
Para utilizar el servicio de préstamo a domicilio, las personas deben solicitar su inscripción en los módulos de atención al público, presentar su cédula de identidad, pasaporte y comprobante de domicilio. Tras lo cual, quedan registrados como socios y habilitados para retirar hasta 7 libros o revistas. Los primeros se entregan por 14 días, renovables una vez por igual período; los segundos se conceden por 7 días sin renovación. En periodo estival el préstamo es por 28 días, sin renovación.
La membresía es anual y se renueva gratuitamente por expresa voluntad del usuario, mediante la actualización de la siguiente información: ocupación, nivel educativo, domicilio, correo electrónico y teléfono.
Los usuarios pueden utilizar el servicio año a año, respetando las normas del reglamento.
El componente 3: Actividades de Fomento lector y Extensión Cultural, se realiza durante todo el año y se ejecuta de forma simultánea y articulada con todos los componentes del programa.
Las colecciones desarrolladas en el componente 1 y ofrecidas en los puntos de préstamo descritos en el componente 2 son difundidas y dadas a conocer mediante la realización de los siguientes tipos de actividades:
- Plan de Difusión Anual, diseñado y gestionado, coordinado por el equipo del programa se realiza al menos 1 actividad de fomento lector al mes en cada punto de préstamo fijo/modular. Además de visitas a colegios, universidades, institutos, hospitales y diversas instituciones ubicadas en las comunidades en las que están los módulos de Bibliometro y Bibliomóviles, para dar a conocer los servicios y promover la lectura.
-Concurso literario de cuento y poesía de Bibliometro que finaliza con la edición y publicación de un libro (físico o digital).
-Cajas viajeras con jardines infantiles, residencias de adultos mayores, entre otros establecimientos que mensualmente llevan y retiran una cantidad de libros previamente acordada.
-Actividades artísticas como presentaciones de música, danza, teatro, cine, escritores, etc.
-Exposiciones itinerantes.
El componente 4: Asistencias técnicas a puntos de préstamo se realiza durante todo el año y se ejecuta de forma simultánea y articulada con todos los componentes del programa.
Las colecciones desarrolladas en el componente 1 y ofrecidas en los puntos de préstamo descritos en el componente 2 son difundidas y dadas a conocer mediante las actividades del componente 3.
La reformulación del Programa permitirá aumentar el acceso a la lectura mediante dos tipos de puntos de préstamo que responderán a las necesidades de las personas con pertinencia al territorio en el que habitan y circulan.
Finalmente, es relevante señalar que una variable que condiciona la instalación de nuevos puntos es, también, que los emplazamientos cuenten con condiciones adecuadas y la posibilidad de una mantención que otorgue seguridad y continuidad del servicio.</t>
  </si>
  <si>
    <t>Biblioteca Pública Digital es un programa que brinda acceso digital gratuito a libros, audio libro y vídeo libro, a las personas con rut y acceso a internet, para favorecer el ejercicio del derecho a la lectura. 
Para realizar esto, el Programa pone a disposición de las personas una plataforma (pagina web y APP) mediante la cual se pueden registrar como usuarios y solicitar préstamo digitales de hasta 4 libros simultáneos para leer desde un computador o dispositivos móviles, por un periodo de 21 días, renovable una sola vez por 7 días.  
El desarrollo de la colección de títulos de la Biblioteca Publica Digital se rige por las recomendaciones de organismos internacionales rectores en la materia como IFLA y UNESCO, junto con incorporar un énfasis en los libros de autores chilenos y de editoriales que operan en el mercado chileno, desde el año 2012 en adelante. 
Además, la colección se actualiza cada dos meses mediante la adquisición de ejemplares de libros, audio libro o vídeo libro por los canales de compra del Estado, para satisfacer las demandas de lectura, identificadas a partir del comportamiento de los préstamos, sugerencias de los usuarios y tendencias del mercado. 
Para lograr este desarrollo de colección, el programa participa en instancias de coordinación con editoriales y asociaciones de editoriales que operan en el mercado chileno, para mejorar por una parte, el modelo de compra de libros, audio libros y vídeo libros digitales, por otra, promover su creación y edición en el mercado chileno. Estas coordinaciones se dan en el marco de la Política Nacional de la Lectura y el Libro.   
Para dar mayor acceso al servicio de préstamo de libros, BPDigital ha desarrollado articulaciones con organizaciones de transporte público, como Metro de Santiago, Aeropuerto Arturo Merino Benítez, FESUR, para instalar módulos para el préstamo digital de libros. 
Junto a esto ha desarrollado articulaciones con municipios y empresas de telecomunicaciones, para tener presencia en bibliotecas comunales ya sea mediante la conexión wifii que brinda la biblioteca o el préstamo de tablet con la APP de BPDigital. 
Por último, el programa ha desarrollado articulaciones con Ministerios (de Educación y Relaciones Exteriores) para difundir el servicio en la comunidad escolar y la comunidad de chilenos en el exterior. 
Ademas, el programa a realizado convenios de interoperatividad con el Ministerio de Desarrollo Social y el Registro Civil, para validar y obtener tener información de caracterización de sus usuarios, para una mejor caracterización de sus usuarios y un mejor monitoreo de su aporte en la reducción de la brecha al acceso a la lectura en la población más vulnerable del país. 
De este modo, BPDigital, mediante la estrategia de desarrollo de colección, sustentada en las acciones de coordinación con el ecosistema del libro, pone a disposición de los usuarios un catálogo de libros de interés general y recreativo, actualizado constantemente, para brindar acceso digital gratuito a libros, audio libros y vídeo libros, a las personas con rut y así, favorecer el ejercicio del derecho a la lectura en todos los formatos y soportes.</t>
  </si>
  <si>
    <t>El ciclo de intervención del programa dura 1 año. Durante el primer trimestre el equipo de Educación y Difusión del CMN trabajará en el diseño y elaboración de la primera mitad del kit de actividades educativas (5), la definición de las temáticas y contenidos de las capacitaciones que se concretarán durante el año, igual que la planificación de ambos componentes.
Durante este trimestre se invitará a algunas organizaciones a conocer el contenido de las herramientas proyectadas para realizar consultas sobre la planificación y las herramientas empleadas (pre test). Este proceso de consulta será fundamental para lograr una mayor pertinencia y legitimidad en los productos y herramientas a elaborar.
Asimismo, tanto el primer conjunto de herramientas educativas para colegios como las capacitaciones comenzarán a disponerse y ejecutarse a contar del segundo trimestre del año, fecha también contemplada para la preparación del segundo kit de herramientas educativas que serán presentadas a contar del tercer trimestre.
El desarrollo de actividades educativas de uso docente para estudiantes del primer ciclo educativo, contemplará la creación de kit pedagógicos compuestos por guías con orientaciones metodológicas, recursos didácticos y una evaluación para los estudiantes, todas ellas serán enmarcadas en el currículum oficial del Mineduc, estos productos serán realizados en base a una plantilla, ya que tendrán el mismo diseño al ser una serie de publicaciones. Para el caso de capacitaciones, se desarrollarán en diferentes ámbitos, como lo es el Patrimonio Cultural y Natural enfocado en los MN, herramientas de inclusión y estrategias de mediación, buscando entregar conocimientos variados para un despliegue de las actividades y/ o elementos de difusión que las entidades realicen en el futuro, propiciando un abordaje más integral de los MN.
También el primer trimestre se gestionará contacto mediante correos electrónicos y llamadas telefónicas a los establecimientos educacionales, por una parte, y a municipios/corporaciones municipales y organizaciones vinculadas al patrimonio, por otro; dando a conocer el programa y los beneficios que ofrece para cada caso, e información sobre cómo acceder a ellos. Este primer contacto permitirá activar en la práctica los cimientos de una eventual red de colaboración en torno a la educación y difusión patrimonial, manteniendo una estrategia de promoción directa a los beneficiarios potenciales durante todo el año.
Como estrategia de ingreso al programa, durante el final del primer trimestre y principios del segundo, se difundirá por medio de correo electrónico y redes sociales a las entidades, los contenidos, herramientas y capacitaciones disponibles para cada caso señalando fechas tentativas o definitivas según se disponga. Adicionalmente, y para cada herramienta o actividad de capacitación se enviará a las listas de correo de los beneficiarios potenciales, elaboradas en la etapa previa, información concreta sobre la inscripción, forma de ejecución y contenidos específicos de las capacitaciones, y/o las fechas de liberación, contenidos y rutas de acceso para la descarga del material educativo en el caso de Establecimientos Educacionales. Cada comunicación indicará además los cupos disponibles, fechas y horarios. De esta manera, la participación en cada componente será contra demanda, dependiendo del interés específico de cada organización o institución.
Durante el segundo y tercer trimestre se elaborará y entregará el segundo grupo de kit pedagógicos (5) y llevará a cabo todo lo correspondiente a la disposición de los beneficios. Como estrategia adicional para el componente Educación, se realizarán algunas capacitaciones a profesoras/es de los establecimientos educacionales beneficiarios para que tengan conocimientos del sitio web que pondremos a disposición y sobre sus contenidos. Este sitio web denominado www.patrimonioparaniñasyniños.cl está enfocado en el uso de niñas y niños pero tendrá un apartado especial para establecimientos educacionales y los docentes de su comunidad educativa. Mediante la inscripción previa podrán acceder a los contenidos específicos para ellos, como lo son las herramientas educativas y algunos tutoriales para su activación.
El registro de beneficiarios del componente educación se hará a través del sitio web antes mencionado, puesto que su utilización dependerá de la inscripción y acceso con usuario y clave, lo que permitirá mantener un registro de descargas y beneficiarios, información que será compilada por el programa para fines de reportabilidad y estadísticas.
En el caso específico del componente Capacitación para la Difusión, se entregarán los cursos y capacitaciones utilizando distintos formatos de enseñanza. Igualmente en algunos casos se solicitará al momento de la inscripción una encuesta previa a los participantes para conocer los conocimientos mínimos que tienen en la materia y así profundizar en los que están más débiles, calibrando y adaptando cada actividad según la realidad de sus participantes. Todos los cursos y capacitaciones tendrán una evaluación final para así egresar del programa, en el cual se entregará un certificado de participación. Todos los registros de inscripción y realización de las capacitaciones serán compilados por el administrador/a del programa para efectos de reportabilidad  y estadísticas. 
El registro de los beneficiarios se llevará a cabo mediante la inscripción por medio de formularios online como Google Form si la capacitación es en formato virtual y de una lista física en papel si es que la capacitación es en formato presencial.
En cuanto a los resultados del programa e independiente de la captura de datos asociados a los indicadores de cada componente y del programa, esperamos implementar alguna actividad de focus group a contar del cuarto trimestre.
Para todas las capacitaciones se contempla la posibilidad de reingreso de los beneficiarios, toda vez que los contenidos en cada caso serán diferentes y complementarios, pudiendo inscribirse y participar si existe disponibilidad de cupos, dando prioridad a aquellos nuevos beneficiarios que muestren interés en participar.
Ambos componentes del programa podrán ser entregados de manera paralela. Todos los soportes de difusión, herramientas y gestión del programa estarán a cargo del área de Educación y Difusión del CMN.</t>
  </si>
  <si>
    <t xml:space="preserve">El CNCR es una entidad técnica dependiente del SNPC que inicia su funcionamiento en 1982, con el propósito de organizar y ejecutar políticas públicas en el ámbito de la conservación-restauración a nivel nacional, dado el escaso desarrollo de la disciplina en el país y de los serios problemas de preservación que registran las colecciones albergadas en las organizaciones de Chile. Para tales efectos el CNCR cuenta con 11 unidades operativas, en la que se desempeñan 35 profesionales y técnicos altamente especializados en el área de la conservación-restauración, de las ciencias de la conservación, de la documentación científica, de la gestión territorial del patrimonio, de la gestión de riesgos y emergencias, y de la gestión de la información y el conocimiento. 
El CNCR se estructura a partir de las siguientes unidades: Patrimonio Arqueológico y Etnográfico, Patrimonio de las Artes Visuales, Patrimonio Construido y Escultórico, Patrimonio Gráfico y Documental, Patrimonio y Territorio, Ciencias de la Conservación, Documentación Visual e Imagenología, Extensión y Comunicación, Centro de Información y Biblioteca Especializada “Guillermo Joiko Henríquez”. A ellas se suma la Unidad de Administración y Finanzas, la Dirección y el funcionamiento de tres Comités Transversales: ConservaData, Gestión de Riesgos y Emergencias, Patrimonio y Derechos Humanos.
Las unidades antes señaladas son responsables, en su área de competencia, de la coordinación y producción de los bienes y servicios que provee el programa, efectuando las articulaciones necesarias para el cumplimiento eficiente y eficaz de metas e indicadores, tanto al interior del CNCR como con otras organizaciones, programas e iniciativas con las que se complementa, a fin de alcanzar servicios de calidad. En este sentido el programa se desarrolla a partir de una lógica de gestión que fomenta la integración programática, para dar solución al problema detectado.
La estrategia de intervención del programa considera dos vías de entrada de la población objetivo. Por una parte, contra demanda. Es decir, a partir de las solicitudes que realizan directamente las organizaciones para recibir los bienes y servicios que el programa proporciona, los cuales son difundidos mediante la web institucional. 
Para tales efectos el interesado debe enviar un formulario de solicitud, en el que se le piden una serie de antecedentes que son necesarios de conocer para el estudio de factibilidad del requerimiento. La selección se efectúa mediante una pauta de evaluación que contempla criterios y valores preestablecidos, considerando cupos, competencias instaladas y recursos disponibles. Esta modalidad se aplica principalmente para las siguientes acciones a saber: diagnósticos, intervenciones de conservación-restauración, evaluación y supervisión de proyectos (componente 1); cursos y talleres, prácticas y pasantías (componente 2); estudios y análisis (componente 3); visitas guiadas, charlas y jornadas (componente 4). 
En términos generales el proceso contempla las siguientes etapas: a) solicitud del requerimiento; b) análisis de factibilidad; c) respuesta formal, acta de ingreso; d) levantamiento de información; e) ejecución del servicio; f) elaboración de informes y productos, acta de egreso; g) evaluación del servicio.
La otra vía de entrada al programa se sustenta en diagnósticos que desarrolla el CNCR para evaluar brechas territoriales o áreas patrimoniales deficitarias en materias de conservación-restauración.  En tales casos se diseñan iniciativas de corto y mediano plazo que se materializan mediante proyectos, donde los servicios contemplados en cada uno de los componentes se ofrecen de modo focalizado. La difusión de estas iniciativas se realiza por medio de la web institucional y los Directores Regionales del SNPC. La selección de los beneficiarios se efectúa a partir de los requisitos publicados en el llamado, hasta llenar los cupos disponibles. Esta modalidad se aplica principalmente para intervenciones de conservación-restauración específicas (componente 1); cursos de especialización (componente 2); estudios y análisis (componente 3); seminarios y congresos (componente 4). Las etapas generales del proceso son las siguientes: a) estudio diagnóstico; b) diseño de estrategias; c) articulaciones institucionales; d) formulación de proyecto; e) ejecución de la iniciativa; f) evaluación.   
Finalmente se debe señalar que la estrategia de intervención del programa se sustenta en un enfoque integral. Esto supone que las acciones contempladas en cada uno de los componentes no son excluyentes, y su complementariedad depende de los problemas que se deban resolver. Así, la realización de un diagnóstico (componente 1) puede ser conducente a estudios y análisis (componente 3), a intervenciones específicas de conservación-restauración (componente 1), a cursos y talleres de capacitación (componente 2) y a la realización de charlas y jornadas de participación ciudadana (componente 4). 
</t>
  </si>
  <si>
    <t>Con el objetivo de aumentar la sostenibilidad de las organizaciones patrimoniales privadas, el Servicio Nacional del Patrimonio Cultural elabora durante el último trimestre del año, las bases del concurso. La convocatoria se abre cada en www.fondos.gob.cl en el primer trimestre del año.
Luego de abierta la Convocatoria anual al Fondo, se recibirán las postulaciones, considerando el periodo de consultas y la publicación de respuestas. El cierre de postulaciones será un mes después de su publicación. Posteriormente se realizará la revisión de los antecedentes de postulación por un equipo técnico del SNPC entregados por cada postulante, con el fin de realizar la declaración de admisibilidad para aquellos que cumplan con todos los requisitos estipulados en las bases del concurso. Luego se procederá a realizar la evaluación y calificación de cada organización declarada admisible de acuerdo con la Tabla de Evaluación que otorga puntajes en los criterios de: 1. Gestión patrimonial 2. Plan de gestión vigente a financiar 3. Coherencia en la formulación de la propuesta de solicitud económica y 4 Buenas prácticas laborales y medioambientales. Todas aquellas postulaciones que obtengan un puntaje igual o superior a 70 puntos serán consideradas como elegibles y se elaborará una nómina de todas las postulaciones de acuerdo con el puntaje obtenido de mayor a menor, la cual será remitida a la Comisión de Selección que realizará el proceso de selección. La publicación de resultados y notificación será informada por medio de la plataforma www.fondos.gob.cl y de su portal www.patrimoniocultural.gob.cl una vez esté totalmente tramitada la respectiva resolución exenta que sanciona la nómina de los beneficiados. Aquellas organizaciones que fueron beneficiadas suscribirán un convenio con el Servicio Nacional del Patrimonio Cultural, con lo cual se procederá a la entrega de la totalidad de recursos solicitados previo a la entrega de una garantía de fiel, oportuno y cabal cumplimiento de las obligaciones y compromisos derivados del plan de gestión, la cual podrá ser constituida a través de una boleta de garantía, póliza de seguros de ejecución inmediata, vale vista, certificado de fianza, o cualquier otro documento comercial  que asegure el pago de la garantía de manera rápida y efectiva; podrá, igualmente, garantizarse el fiel y oportuno cumplimiento del convenio, mediante letra de cambio y/o pagaré, siempre que estos tengan mérito ejecutivo, siendo esencial que la firma sea autorizada por notario o por el Oficial del Registro Civil en las comunas donde no tenga su asiento un notario. 
Con el fin de mantener el control de los fondos transferidos y el cumplimiento de los planes de gestión presentados en las postulaciones, se procederá a monitorear el uso de los fondos asignados a través de la rendición mensual de gastos, además deberán entregar semestralmente los indicadores de resultados de las actividades a realizar propuestas en el respectivo plan de gestión en un Inrfome de Monitoreo del Plan de Gestión. Finalmente, una vez cumplido el plazo del convenio y dentro de los próximos 15 días hábiles, se deberá rendir el total de los fondos, a través de la rendición final, según lo indicado en el convenio de transferencias de recursos y entregar el segundo informe del plan de gestión que da cuenta de las actividades realizadas en el segundo semestre del año 2022.
El apoyo que entrega el programa permite garantizar el funcionamiento de las organizaciones, cubriendo gastos operaciones y/o gastos referentes a la mantención de su personal, para que ellas a su vez puedan seguir desarrollando las diversas iniciativas patrimoniales que realizan.</t>
  </si>
  <si>
    <t>Una vez al año se realiza un concurso público, a nivel nacional, para financiar proyectos de (1) Equipamiento museografico, (2) Puesta en valor de colecciones o (3) capacitación trabajadores de museos, que mejoren la calidad de los contenidos museales de los museos que no son administrados por el SNPC o no reciban una asignación directa mediante el presupuesto de esta. 
Las etapas del fondo de Mejoramiento integral de Museos son las siguientes: 
- Difusión: Se difunde la etapa de postulación en la página web del SNPC, registro de museos, ICOM Chile, y presencialmente, los directores de museos regionales o especializados, difunde en la red de museos de su territorio. 
- Postulación: Los museos postulan mediante un formulario de proyecto que debe ser entregado físicamente en la oficina de la Subdirección de Museos, de acuerdo a lo estipulado en las bases del concurso, publicadas en la página www.museosdibam.cl
- Admisibilidad: Mediante una Resolución Exenta se informa las postulaciones que se han declarado admisibles e inadmisibles, de acuerdo a los requisitos estipulados en las bases del concurso. Las postulaciones declaradas inadmisibles tendrán un periodo de 48 horas, para presentar su apelación, pasado este plazo, no se considerarán consultas, aclaraciones ni reclamos. 
- Evaluación: se conformara una Comisión de Evaluación, que evaluará cada propuesta admisible, de acuerdo a la pauta de evaluación, publicada en las bases. A partir de las evaluaciones, la comisión realizará una la nómina de proyectos ordenados de acuerdo al puntaje obtenido (de mayor a menor) y los montos solicitados por cada uno.
- Selección: Con base a la nomina de proyectos evaluados, la Subdirección Nacional de Museos definirá, de acuerdo a al presupuesto disponible, el puntaje de corte para seleccionar a los proyectos ganadores. Mediante resolución exenta, publicada en la página www.museosdibam.cl, se informará de los proyectos ganadores y el monto adjudicado.    
- Convenios de ejecución: se firmarán los respectivos Convenios de Traspaso de Recursos entre el SNPC y los museos o entidades encargadas de los museos beneficiados, en los cuales se consignan los derechos y obligaciones de las partes. La asignación de recursos se hará a través de transferencias desde la cuenta corriente del SNPC, a la entidad encargada de la cual dependa el museo beneficiado, contra la presentación de facturas y contratos.
- Seguimiento y control de la ejecución de los proyectos: A fin de mantener el control de los fondos traspasados y el avance de los proyectos de acuerdo a lo presentado, el SNPC implementará un control físico y financiero del avance, a través de visitas a terreno y monitoreo de información a través de la Subdirección Nacional de Museos u otras áreas del SNPC que se estimen pertinentes. Los bienes adquiridos deben ingresar al inventario del museo o entidad encargada y permanecer allí para su control y revisión. Durante la ejecución del proyecto la Subdirección Nacional de Museos actuará como contraparte técnica y estará facultada para realizar observaciones y proponer cambios que mejoren el proyecto presentado. 
- Cierre de proyectos: Los museos entregaran un informe financiero y de ejecución del proyecto, una vez aprobado este informe por la Subdirección Nacional de Museos, se generara un Certificado de Ejecución Total, tras lo cual se cierra el proyecto.
De este modo, los museos que se adjudican un proyecto de equipamiento, o bien, de puesta en valor o capacitación, habrán resuelto el problema, con el cual postularon, que significaba un obstáculo para mejorar la calidad de los contenidos museales que producen.
Los proyectos tienen un período de desarrollo bianual.</t>
  </si>
  <si>
    <t>Se realizan uno o más concursos públicos para financiar proyectos de ámbito Nacional y Regional, que apunten a la preservación de bienes del patrimonio cultural material y/o a la salvaguardia de los saberes, prácticas y/o manifestaciones del patrimonio cultural inmaterial.
Las etapas del o los concursos son: 
- Convocatoria: Se difunde la etapa de postulación en los canales de comunicación del Ministerio. Se reciben y responden consultas sobre el concurso, mediante el correo fondodelpatrimonio@sngp.cl
- Postulación: Los agentes culturales postulan completando el formulario Único de Postulación (FUP). Se entrega el formulario de acuerdo a las formalidades y plazos estipulados en las bases del concurso. 
- Admisibilidad: se conforma un comité administrativo para la revisión de las postulaciones de acuerdo a los requisitos establecidos en las bases del concurso. Mediante una Resolución Exenta se informa las postulaciones que se han declarado admisibles e inadmisibles. Las postulaciones declaradas inadmisibles tendrán un periodo de 5 días, para presentar su apelación una vez recibida la notificación. 
- Evaluación: se conforma una comisión de especialistas y/o jurados, designada mediante resolución exenta, que evalúa con una pauta, publicada en las bases, cada propuesta admisible. Los criterios de evaluación y el puntaje para pasar a la etapa de selección, año a año, son definidos en las bases del concurso. A partir de las evaluaciones, la comisión realizará una nómina de proyectos ordenados de acuerdo al puntaje obtenido (de mayor a menor) y los montos solicitados por cada uno.
- Selección: mediante una resolución exenta se nombra los miembros del jurado. Con base a la nómina de proyectos evaluados, el jurado seleccionará a los proyectos ganadores y determina la asignación de recursos del Fondo, de acuerdo la disponibilidad presupuestaria. Los resultados del concurso son publicados en la página web del Servicio Nacional del Patrimonio Cultural.    
- Celebración de convenios: se firman los convenios de colaboración con traspaso de recursos entre el SNPC y la persona jurídica o natural responsable del proyecto ganador. En los convenios se consignan los derechos y obligaciones de las partes, entre ellas las condiciones y número de remesas de recursos. 
- Seguimiento: El SNPC realiza seguimiento técnico, administrativo y financiero a los proyectos, de acuerdo a los convenios celebrados y por la resolución Nº 30 de la Contraloría General de la Republica o la que la reemplace. 
- Cierre: El responsable del proyecto entrega un informe final de actividades, gastos y resultados. Una vez aprobado este informe por el SNPC, se generará un Certificado de Ejecución Total, tras lo cual se cierra el proyecto y se devuelve la garantía.</t>
  </si>
  <si>
    <t>Realizar transferencia de recursos dentro del primer mes del año, para el funcionamiento de las Instituciones Colaboradora y realización de las Actividades detalladas en Planes de Gestión.
Se firma un convenio con cada institución beneficiada y se reciben rendiciones mensuales que pueden ser aprobadas y/o observadas. Todos los años se elabora una Memoria y un Balance que está disponible al público.</t>
  </si>
  <si>
    <t>Se realiza una convocatoria para postular a nivel nacional, al financiamiento de proyectos de infraestructura, equipos, mobiliario y colecciones bibliográficas y material educativo, que mejoren la calidad de los servicios que prestan las bibliotecas públicas a sus comunidades.
Las etapas del fondo son: 
a) Difusión y consultas: Se difunde la etapa de postulación en la página web del SNPC, mediante correo electrónico a las bibliotecas públicas, y presencialmente, los coordinadores regionales difunde en la red de biblioteca de su territorio. Se habilita el correo postulacion@bibliotecaspublicas.gob.cl para la recepción y respuesta de consultas sobre el concurso.  
b) Postulación: Las bibliotecas postulan mediante un formulario en línea, habilitado en la plataforma www.fondos.gob.cl, de acuerdo a las formalidades y plazos estipulados en las bases del programa. 
c) Admisibilidad: Mediante una resolución exenta se informa las postulaciones que se han declarado admisibles e inadmisibles, de acuerdo a los requisitos estipulados en las bases del concurso. 
d) Evaluación: se conforma una comisión evaluadora, designada mediante resolución exenta, que evalúa con la pauta, publicada en las bases, cada propuesta admisible. La pauta se compone de siete criterios: coherencia, calidad técnica, cobertura, gestión de la biblioteca, participación en el programa, aislamiento geográfico y usabilidad de plataforma del sistema. La escala de evaluación es de 0 a 1. Las postulaciones con una evaluación de 0.65 pasan a la etapa de selección. A partir de las evaluaciones, la comisión realizará una la nómina de proyectos ordenados de acuerdo al puntaje obtenido (de mayor a menor) y los montos solicitados por cada uno.
e) Selección: mediante una resolución exenta se nombra los miembros del jurado. Con base a la nómina de proyectos evaluados, el jurado seleccionará a los proyectos ganadores, de acuerdo al presupuesto disponible. Los resultados del concurso son publicados en la página www.bibliotecaspublicas.cl.    
f) Convenios de transferencia: se firman los convenios de transferencia de recursos entre el SNPC y el representante legal de las bibliotecas. En los convenios se consignan los derechos y obligaciones de las partes. 
g) Ejecución de los proyectos: Las bibliotecas rendirán mensualmente la ejecución del proyecto, aunque el movimiento sea de cero pesos. Al entregar la rendición final y una vez aprobada ésta, solicita un informe ejecutivo y se genera un acta de cierre el proyecto.
Observación: se modificó la redacción, debido a cambios generados tanto en las bases del programa como en los convenios de transferencia.</t>
  </si>
  <si>
    <t>El MHN es una institución emplazada en la plaza de Armas de la ciudad de Santiago, casco histórico de la ciudad. Fundado el año 1911, su edificio es declarado Monumento Histórico el año 1981. Es una de las instituciones culturales más visitadas de Chile, atendiendo a su público de martes a domingo de 10:00 a 18:00 horas; su entrada es gratuita desde el año 2015. 
Los/as visitantes del museo pueden acceder a un conjunto de servicios, que van más allá de la tradicional visita a sus salas de exhibición permanente. Esto pues en el último tiempo se han generado una serie de   acciones de intervención, diversificando los servicios, que ha hecho necesario mejorar algunas estrategias e implementar otras, con la finalidad de continuar con la puesta en valor de las colecciones que el Museo custodia. 
Una de las primeras acciones es el desarrollo de las exhibición permanente del museo, la que por cierto, requiere una necesaria actualización en términos de los contenidos históricos y  las formas de mostrar el patrimonio que resguarda. En atención a ello, hoy existe un plan de renovación del guión museológico del museo, interviniendo tanto la exposición permanente, como las temporales e itinerantes, alineando además las actividades de investigación, conservación, educación y mediación. 
Para el desarrollo del componente 1 "Educación y Mediación patrimonial", se consideran la servicios enfocados en la mediación a los visitantes al museo,  ya sea a través de sus actividades en el edificio: talleres, guías, capacitaciones, charlas, reproducción de material educativo, etc., como en el desarrollo de actividades fuera del edificio mediante el acompañamiento en las itinerancias para entregar capacitación y charlas fortaleciendo las temáticas de cada exposición, junto con un plan de visitas a lugares de relevancia social, como centros de adulto mayor, centro psiquiátrico, escuelas de acogidas, entre otros.  Este componente está a cargo del Área de Educación y Mediación del museo. El trabajo se planifica anualmente generando además diversas alianzas con instituciones educativas y otras. 
El componente 2 “Exhibiciones  de patrimonio histórico: permanente, temporal e itinerantes”, se implementa de manera anual, previa planificación, donde se definen las actividades de desarrollo, producción y montaje de exposiciones en los espacios de MHN, en estas se consideran la mantención de la exposición permanente y el desarrollo de exposiciones temporales, todas enfocadas a todo tipo de público. En este caso se considera el desarrollo de un guión curatorial preparado por un equipo especial para el cambio de guión, el que posteriormente el Área de Exhibición con el apoyo del área de Colecciones lo adaptan a un diseño museográfico y posterior producción e inauguración, con el objetivo de poner a disposición del público las colecciones resguardadas. En paralelo al trabajo de renovación del guión de la exhibición permanente, el área de exposiciones va trabajando, según una planificación anual, en el desarrollo de las exposiciones temporales las cuales, se montan en el propio museo.  Esta estrategia permite explorar nuevos relatos y soportes. Estas exposiciones duran de 2 hasta 6 meses aproximadamente. A su vez, también de manera paralela se planifican anualmente las itinerancias con la finalidad de poner a disposición el patrimonio histórico a aquella población que puede acceder de manera presencial al museo. Estas itinerancias se concretan previa gestión de convenios de colaboración con las instituciones receptoras. Cada itinerancia va acompañada de actividades educativas de capacitación y de difusión derivadas de los componentes 1 y 3, el tiempo de exposición  en las diversas localidades fluctúa entre dos y cuatro meses. Una vez que se diseñan y se definen las exposiciones, paralelamente el Área de Comunicación, en la etapa de producción recibe insumos para la preparación del material de difusión y de sus diversos canales de información. El  componente de "Difusión y Extensión del patrimonio histórico del MHN”,  es liderado por el Área de Comunicación, su principal objetivo es poner a disposición de las personas de forma universal y gratuita el patrimonio histórico que reguarda el museo, por la vía de actividades de difusión y extensión tanto remotas como presenciales.  Se incluyen las publicación de contenidos curatoriales, resultados de investigación, conocimiento de las colecciones resguardadas en el Museo, a través de seminarios, coloquios, charlas, realizados por personal del museo o externos, e en alianza con variadas instituciones, estas actividades son  de tipo presencial  Además, el área de Comunicaciones, es el encargado de administrar las diversas plataformas virtuales que dispone el museo para dar acceso remoto al patrimonio cultural que resguarda. Por ejemplo, la colección de fotografía a través del portal Fotografía Patrimonial, recorrido por las salas de exhibición  a través del Tour Virtual,  reflexiones y conocimiento del patrimonio a través del programa radial “la hora del Museo”. Todas estas actividades permiten que personas desde distintas localidades del país puedan acceder al patrimonio histórico del museo.
 Para lograr el objetivo de cada componente se realiza un trabajo transversal participativo entre sus áreas expresado en la planificación anual de la institución, donde cada actividad se define en función de los objetivos y recursos necesarios. Cada área del Museo participa en cada componente desde su expertise: Exhibiciones, Educación, Comunicación, Administración. El diseño de este programa contempla que los distintos componentes se desarrollen en paralelo ya que existe una sinergia interna entre las distintas actividades para su ejecución y difusión, ocurriendo la misma situación cuando se relacionan con actores externos.</t>
  </si>
  <si>
    <t>La planificación, ejecución y evaluación de los diversos componentes que integran el Programa, para cumplir el propósito de: “Disminuir las amenazas que afectan los bienes culturales que a la fecha se encuentran bajo resguardo del Museo Histórico Nacional”, se realizan de manera paralela y concatenada; para lo cual existe una coordinación a nivel de las acciones contenidas en cada componente, que permite el desarrollo de unas y otras. 
La estrategia se inicia a principios de año con la planificación de parte del Comité Directivo del MHN, donde se determinarán las acciones de implementación, supervisión y evaluación para cada componente. Estas acciones son ejecutadas por las áreas de Colecciones, Investigación y Vinculación, Centro de Imágenes y Administración del museo, que deben reportar al Comité Directivo, estableciéndose hitos de seguimiento donde cada área responsable de un componente deberá reportar el estado de avance de las tareas comprometidas para asegurar el cumplimiento de los compromisos, así como introducir mejoras continuas en la intervención. 
El ingreso de un bien cultural al MHN se realizará mediante su donación o compra. La pertinencia del ingreso es evaluada por el Comité de Altas del museo, previo informe técnico del encargado de la colección. Una vez aprobada la adquisición, el objeto ingresa al museo, completando una ficha de registro. De inmediato se ingresa a la plataforma Surdoc, se le asigna un número de identificación único y se registra visualmente, pasando a constituir el inventario del museo. Se procede a la evaluación de su estado de conservación; en caso de ser necesario, el bien se somete a una intervención  para luego proceder al almacenaje y resguardo del bien. En el caso de que este sea seleccionado para formar parte de una exhibición y de no estar en condiciones óptimas, se procede a restaurar. A su vez se hace una investigación que rescate su información, además de contextualizarlo históricamente. 
Específicamente en la ejecución de mejoras a la infraestructura y equipamiento de los espacios que albergan los bienes y los aprovisionamientos necesarios para su conservación, estará a cargo el área de Administración del MHN en conjunto con el Área de Colecciones; durante los primeros meses del año realizan un catastro para identificar las necesidades de intervenciones a realizar durante los siguientes meses del año. A comienzos de año se planifican las intervenciones y entre el 2do y 4to  trimestre se ejecutan. De esta forma, se podrán generar las mejoras necesarias en infraestructura, la adquisición de equipamiento y su mantención. Las obras de construcción o mejoramiento de espacios existentes, se realizará mediante la contratación de servicios de obras menores y la renovación de equipamiento, mediante compra, en ambos casos vía licitación. En el caso de las labores de mantención, estas se realizarán de manera permanente durante todo el año y a lo largo de todo el ciclo productivo.  
Las distintas acciones de registro, documentación e investigación, se realizarán por parte de las áreas de Investigación y Colecciones del MHN, a comienzos de cada año, a partir de un plan de acciones que priorice los bienes que: 1) formarán parte de una exhibición;  2) que tienen déficit de información en Surdoc; y 3) que forman parte de proyectos concursables de investigación. En este caso, también se realizan acciones para poner en valor los bienes y permitir el acceso a público externo. Estos servicios se generan a través de la ejecución de labores técnicas o profesionales desarrolladas por funcionarios/as del MHN, o bien por la licitación o contratación a honorarios de consultorías o asesorías específicas provistas por especialistas externos al Museo, vía licitación. A comienzos de año se planifican las acciones y entre el 2do y 4to trimestre se ejecutan. 
Simultáneamente, la Unidad de Conservación del Área de Colecciones, realiza a inicio de año, una selección de bienes según sus necesidades de conservación y/o restauración. La población que se verá beneficiada por este componente se seleccionará según criterios de: 1) exhibición; 2) déficit o mayor deterioro en su sistema de almacenaje; y 3) objetos en riesgo, debido a  las amenazas identificadas. Se generará un plan de control de amenazas (basado en documento “Agentes de Deterioro” del Canadian Conservation Institute, 2009 y cuestionario ICCROM). Los “servicios” se generarán a través de la ejecución de labores desarrolladas por funcionarias/os del MHN, o por licitación o contratación a honorarios de consultorías o asesorías específicas provistas por especialistas externos, ya que el equipo no logra abarcar toda la necesidad de proyectos de conservación planificados anualmente. Estos “servicios” son recurrentes y se planifican de manera permanente durante el año. En este caso también se planificarán a comienzos de año y entre el 2do y 4to trimestre se ejecutarán las intervenciones.</t>
  </si>
  <si>
    <t>El Museo Nacional de Bellas Artes es el museo de arte más antiguo de Latinoamérica, fundado el 18 de septiembre de 1880, con el objetivo de impulsar el conocimiento y el goce de las artes visuales en una amplia variedad de públicos.  
Si bien sus visitantes han aumentado sostenidamente en el tiempo, desde que en 2015 se hizo gratuita la entrada, observamos que aún existen públicos que no tienen la misma posibilidad de acceder a los contenidos y experiencias que ofrece la institución.  Es por esto que se ha diseñado la presente estrategia, la que permite aumentar las posibilidades de las personas de acceder a través de cuatro componentes que se hacen cargo de las barreras de accesibilidad a nivel de conocimientos necesarios y valoración de las artes visuales; centralización de la oferta cultural y barreras territoriales.   
Durante el último trimestre de cada año, el comité de exposiciones del MNBA, trabaja en la elaboración de la programación de exposiciones que se llevará a cabo al año siguiente.  Durante este período de planificación, se establecen los presupuestos necesarios para llevar a cabo dichas exposiciones, las licitaciones para la ejecución de la museografía si fuese necesario, impresión de catálogos y otros productos asociados.  
Paralelamente el equipo de Mediación coordina con las curadoras, equipo de colecciones, área digital, y comunicaciones, para la planificación de las actividades de mediación presencial y remota que irán asociadas a las exhibiciones programadas y su difusión a través de las plataformas web y RRSS del MNBA. Los equipos involucrados en la generación de contenidos para dichas actividades o acciones de mediación, entregan el material correspondiente para la ejecución de contenidos remotos y/o presenciales. El equipo de mediación, generará los contactos con instituciones colaboradoras y educativas para coordinar visitas presenciales.
Las personas interesadas en una visita mediada presencial, deben ingresar al siguiente link de la página web institucional donde se explica el procedimiento para agendar dicha visita: https://www.mnba.gob.cl/sitio/Contenido/Institucional/49129:Visitas-Mediadas En el caso del acceso a los contenidos remotos, estos estarán disponibles en las plataformas que se habiliten para ello: Facebook.com/MNBAChile; instagram @mnba_chile, Twitter @MNBAChile, MNBACHILE - Youtube; Spotify MNBA_Chile, www.artistasvisualeschilenos.cl, www.surdoc.cl, catálogo en línea   bncatalogo.cl, https://www.mnba.gob.cl, descubre.mnba.gob.cl. 
Así mismo, los equipos de mediación, curaduría y relaciones institucionales, planificarán los talleres y capacitaciones que requerirá el equipo de funcionarios del MNBA para poder dar un mejor servicio a los públicos que visiten presencialmente el MNBA y aquellos que accedan a los contenidos de manera remota. Para la selección de los funcionarios, se les pedirá que se inscriban, estableciendo una fecha para ello. Toda la información sobre los cursos, será enviada vía correo electrónico, por la secretaría de dirección del MNBA.  Estas capacitaciones se realizarán a lo largo del año, procurando distribuirlas semestralmente.  Podrán ser presenciales o virtuales, impartidas por miembros del equipo del museo de acuerdo con su expertise en los temas de la programación, requerir de artistas invitados o suscribirse a las opciones de capacitación que ofrece el SNPC, especialmente considerando aquellas relacionadas con el enfoque en la discapacidad visual o auditiva, que son las áreas que el MNBA ha implementado dentro de sus actividades como parte del servicio entregado. 
Teniendo clara la programación anual de exposiciones, las áreas de Relaciones Institucionales y Exposiciones, inician contactos con las direcciones regionales e instituciones colaboradoras, para explorar la realización de futuras itinerancias, buscando, en la medida de lo posible, hacer un trabajo que considere los requerimientos o necesidades de las comunidades a donde llegará la exposición. Los públicos podrán acceder a ellas de manera gratuita, y los horarios y condiciones  serán establecidos por la institución que reciba la muestra. La itinerancia se ejecutará una vez concluido el período de exhibición presencial en el MNBA.
A lo largo del desarrollo de todas las actividades antes descritas, el área de comunicaciones del MNBA y diseño estarán involucrada transversalmente para poder gestionar campañas de difusión a través de RRSS que permitan convocar a las personas interesadas en acceder a los contenidos, ya sean estos presenciales o remotos; hacer gestiones de prensa, contenidos de la página web y el diseño de los libros y catálogos asociados a cada exposición, los que serán entregados el día de las inauguraciones -especialmente convocadas- o que podrán solicitarse de manera posterior en las oficinas del área, de lunes a viernes, en horario de atención del museo.
Es importante señalar que las actividades que se realizan con este programa, incluyen un enfoque en derechos humanos, específicamente: enfoque de género, NNA, territorial, discapacidad y adultos mayores.  Lo anterior basado en el artículo 27 de la declaración de derechos humanos de la ONU que señala: Toda persona tiene derecho a tomar parte libremente en la vida cultural de la comunidad, a gozar de las artes y a participar en el progreso científico y en los beneficios que de él resulte.  
Las actividades de mediación son evaluadas por el público con una encuesta de satisfacción aplicada al concluir dichas actividades.</t>
  </si>
  <si>
    <t>El MNHN es institución emplazada en el Parque Quinta Normal, Santiago. Fundado el año 1830, siendo declarado el año 1991 por el Consejo de Monumentos Nacional “Monumento Histórico”. 
Es una de las institucionales culturales más visitadas de Chile, atendiendo a su público de martes sábado de 10:00 a 18:00 horas (horario continuado) y domingo y festivos de 11:00 a 18:00 horas, y que desde el año 2015 el Museo es gratuito en todos sus servicios.
Desde la reapertura del Museo el año 2012 tras el terremoto (2010), ha venido experimentando un gran incremento en sus visitas. Es así como el foco de atención no solamente es en el tradicional edificio sino que además en el público que visita las diversas exposiciones itinerantes del Museo, las cuales tienen presencia en distintas ciudades de Chile.
Esto se debe en gran parte a la diversidad de servicios que se han generado a través de diversas estrategias de intervención, lo que ha hecho necesario mejorar algunas estrategias e implementar otras, todas con la finalidad de continuar con la puesta en valor de las colecciones que el Museo custodia.  
Una de las primeras acciones es el desarrollo de las Exposiciones sobre el Patrimonio que resguarda el Museo, trabajo que se desarrolla de un año para otro e incluso en ocasiones se inicia hasta dos años antes de su ejecución. La actividades se  enfocan en el desarrollo, producción y montaje  de exposiciones en los espacios de MNHN, en estas se consideran la mantención de la exposición permanente  y el desarrollo de  exposiciones temporales, todas enfocadas a todo tipo de público.
El  componente 1 parte con el desarrollo de un guión curatorial preparado por el Área curatorial, donde posteriormente el Área de exhibición en conjunto con las diversas áreas lo adaptan a un diseño museográfico y posterior producción e inauguración, con el objetivo de poner a disposición del público las colecciones resguardadas.  El Área de Exhibiciones del MNHN, es la principal responsable del desarrollo de este componente. En esta etapa también se comienza con la identificación de los insumos para las actividades de educación y difusión.
Una vez que las exposiciones temporales cumplen su estadía en el Museo (cuatro hasta diez meses aproximadamente), se planifican anualmente sus itinerancias con la finalidad de poner a disposición el patrimonio a la población regional que no logra visitar estas exposiciones en el edificio, estas itinerancias se concretan previa gestión de convenios de colaboración  a cargo de la Unidad de Comunicación y Desarrollo Institucional, quienes además ponen a disposición esta oferta  en las redes sociales. Cada itinerancia va acompañada de actividades educativas de capacitación y de difusión derivadas de los componentes 2 y 3, y su estadía aproximadamente en las diversas ciudades fluctúa entre dos y cuatro meses. 
Para el desarrollo del componente  “Educación y mediación con las colecciones del MNHN“, se consideran la servicios enfocados en la mediación de los contenidos educativos derivados de sus exposiciones permanente y temporales, ya sea a través de sus actividades en el edificio: talleres, guías, capacitaciones, charlas,  reproducción de material educativo etc., como en el desarrollo de actividades fuera del edificio mediante el  acompañamiento en las itinerancias en regiones para entregar capacitación y charlas fortaleciendo las temáticas de cada exposición. Este componente está a cargo del Área de Educación del MNHN. El trabajo se planifica anualmente generando además diversas alianzas con instituciones educativas y otras.
Una vez que se diseñan y se definen las exposiciones, paralelamente el Área de Comunicación y Desarrollo Institucional, en la etapa de producción recibe insumos para la preparación del material de difusión y de sus diversos canales de información, acciones contempladas en el componente de “Difusión del Patrimonio del Museo” liderado por el Área de Comunicación y Desarrollo Institucional, siendo su  principal objetivo poner a disposición de las personas  toda información resultado de las exposiciones y de las actividades de educación y mediación,  donde además se incluyen las publicación de contenidos curatoriales complementando el conocimiento de las colecciones resguardadas en el Museo y poniéndola a disposición de la población, ya sea por medios escritos, digitales y virtuales.
Para lograr el objetivo de cada componente se realiza un trabajo trasversal participativo entre sus áreas donde se realiza la planificación anual de cada actividad y se definen los recursos necesarios. Cada área del Museo participa en cada componente  desde su expertis: Museografía, Educación, Investigación, Comunicación, Tecnología, Gestión, etc.
El diseño de este programa contempla que los distintos componentes se desarrollen en paralelo ya que existe una sinergia interna entre las distintas actividades para su ejecución y difusión, ocurriendo la misma situación cuando se relacionan con actores externos.</t>
  </si>
  <si>
    <t>Se ha planificado una estrategia articulada en tres componentes que actúan en forma paralela: 
1.- Documentación de las colecciones del MNHN 
2.- Conservación sobre las colecciones del MNHN
3.- Investigación de las colecciones del MNHN
Mediante la documentación se construyen metadatos estandarizados de los bienes que componen la colección, mientras que con la conservación se preserva la materialidad de los bienes y en conjunto con la investigación científica de estos, se obtiene un mayor conocimiento aumentando así el valor patrimonial de los bienes que resguarda el MNHN.
Componente 1: La documentación de los bienes culturales que resguarda el MNHN, se vincula directamente a la dotación de funcionarios disponible en cada área, realizándose una planificación anual de los bienes a documentar.
Aprobada esta planificación, los investigadores y administradores de colecciones realizan el proceso de registrar la información biológica y/o cultural de los bienes que ingresan a alguna de las 25 colecciones del Museo. Todo objeto o ejemplar que ingrese a la colección del MNHN, lo hace producto del trabajo de campo (investigaciones internas o externas), donaciones, legados, destinaciones y compra. Los bienes adquiridos pueden proceder de colecciones particulares o de otros museos u organismos públicos, como también de destinaciones del CMN. Estos deben ser documentados y registrados en archivos digitales.
Además, se realiza una actualización continua de los datos e incorporación de nueva información de los bienes. Todo esto se almacena en un formato digital, de acuerdo a una metodología y estándar definido para cada tipo de colección (Antropología, Botánica, Entomología, Paleontología, Zoología de Invertebrados y Zoología de Vertebrados) en la Política de Colecciones del MNHN y en el Manual de Procedimiento para el manejo de colecciones del SNPC. 
Con este proceso se obtiene información de los bienes patrimoniales, lo que permite articularlos con los otros componentes del programa:  por una parte, realizar el manejo de la colección para prevenir el deterioro mediante una conservación preventiva (componente 2) y por otra, ponerlos a disposición de los investigadores internos o externos, para aumentar el conocimiento sobre estos (componente 3). 
Componente 2: Las acciones de conservación son realizadas por los administradores de colecciones del MNHN, como un proceso continuo; se planifican a principios de año y se ejecutan durante el mismo. Las acciones de conservación están dirigidas a ralentizar el deterioro de los bienes culturales y a mejorar las condiciones de las 25 colecciones, para lo cual se establecerá un programa anual de revisión de agentes de deterioro que se unificará en una “lista de control” de uso general para todas las áreas. 
Se cuenta con acciones dirigidas a la totalidad de las colecciones, como el programa de fumigación, mantenimiento y mejora de la infraestructura, seguridad, servicio de aseo, adquisición de equipo técnico y mobiliario. En lo particular cada administrador de colecciones deberá semestralmente constatar las condiciones de conservación de sus colecciones basado en la lista de control para detectar cualquier anomalía e irregularidad, y adoptar las medidas paliativas y/o aplicar los tratamientos necesarios. En este componente se incorpora el área administrativa del Museo en los procesos de licitación de servicios externos. 
Este proceso permite la articulación con los otros componentes del programa al mantener la integridad de los bienes culturales, permitiendo acciones de documentación y de investigación (componentes 1 y 3).
Componente 3: Respecto a la investigación, esta es realizada por los investigadores del museo, de acuerdo a la planificación anual y aprobada por la Jefatura Curatorial del MNHN. La cantidad de investigadores y su especialidad determina el número de bienes investigados que se son parte de alguna de las 25 colecciones del MNHN. 
A partir de los bienes culturales se desarrollan líneas de acción para generar nuevo conocimiento de las colecciones, trasmitir el acumulado y así fomentar su valoración. Esto se materializa en publicaciones científicas, notas de divulgación, elaboración de guiones, articulándose con el otro programa del MNHN para su transmisión a toda la sociedad. El trabajo colaborativo de los investigadores les permite formar equipos de trabajo para abordar la formulación de proyectos que son presentados a fondos concursables, donde uno de sus fines es lograr la mayor representatividad de la diversidad biológica y cultural del país en las colecciones del museo.
Este proceso permite la articulación con el componente 1 del programa al generar nueva información utilizada en el proceso de documentación.
Todos estos componentes permiten complementar el programa “Exhibición y Educación sobre patrimonio resguardado por el Museo Nacional de Historia Natural”.</t>
  </si>
  <si>
    <t>La estrategia de intervención se estructura en 3 componentes basados en la participación activa de los cultores, y en el marco conceptual y metodológico de la Convención.
El Programa dispone de mecanismos de acceso público: postulaciones, registros online y fondos de cultura para acceder a asistencia técnica (C1), que entrega herramientas de gestión a los cultores para enfrentar las amenazas a su patrimonio. 
A partir de los diagnósticos, un Comité (representantes de la soc. civil, academia, instituciones públicas y privadas), prioriza las expresiones de PCI según criterios de riesgo y alta significación. 
El C2 entrega financiamiento por 2 años para implementar planes de salvaguardia priorizados en C1. Se promueve la articulación mediante mesas de trabajo interinstitucionales. 
Como resultado del C1 y C2, dentro del C3 se elaboran productos o actividades con fines de difundir las expresiones de patrimonio inmaterial, para visibilizar y promover la valoración de la diversidad cult. Expresada en la equidad de género, inclusión territorial, de pueblos originarios y personas que vive en situación de discapacidad.</t>
  </si>
  <si>
    <t>La estrategia se desarrolla a través de los 3 componentes interrelacionados: el componente SIPATI, permite disponer una base de datos estandarizada y actualizada local, regional y nacional, para la toma de decisiones en gestión del Patrimonio Local, proveyendo instrumentos de información y planificación patrimonial; el componente "Formación y Asistencia Técnica" permite fortalecer, fomentar y desarrollar capacidades para la gestión local del Patrimonio y contribuir a fortalecer el capital humano patrimonial; y el componente de "Socialización de Bienes y Prácticas" facilita experiencias de intercambio y colaboración entre organizaciones de la sociedad civil y la academia para la difusión de estrategias locales y buenas prácticas de gestión del patrimonio
La estrategia del programa contempla la colaboración de las comunidades en todo su ciclo, ya sea mediante facilitación de información para la conformación del Sistema de Información Integrada, selección de sistemas para Investigaciones participativas, participación en cursos, encuentros y publicaciones. Para asegurar mejor participación, la estrategia considera un enfoque  descentralizador, fuerte enfoque territorial a escala regional y comunal. 
Tanto para consultas, convocatorias e invitaciones se implementarán medios online y presenciales, en coordinación con direcciones regionales del CNCA, municipios, organizaciones comunitarias funcionales y territoriales, ONG y gremios.</t>
  </si>
  <si>
    <t>El Programa se implementa con un enfoque de derechos y territorial, poniendo en ejercicio el Derecho a la Integridad Cultural (artículo 5° del Convenio 169 de la OIT) de los pueblos indígenas y la comunidad afrodescendiente en Arica y Parinacota, para de esta forma ejecutar acciones que propendan a la protección de la identidad social, cultural, costumbres, tradiciones, instituciones propias y formas de vida de los pueblos indígenas. Para cumplir con este objetivo el Programa pone en ejercicio el Derecho Colectivo a la Participación (artículo 7° del Convenio 169 de la OIT), a través de la realización de diálogos priorización, seguimiento y evaluación en todo el ciclo del Programa (bienal), con los representantes de las organizaciones indígenas en cada región.
Se priorizarán organizaciones participantes a nivel regional, en el proceso de Consulta Previa 2014-2015, dado su manifiesto interés en el ámbito del fortalecimiento de las culturas, las artes y el patrimonio indígena. A su vez, se priorizarán las organizaciones indígenas y afrodescendientes en Arica y Parinacota que participaron en el primer ciclo del programa ejecutado los años 2016- 2017, fundado en su intención de seguir revitalizando sus culturas, arte y patrimonio indígena.
El Programa tiene un tiempo de intervención bienal (24 meses), los que se desagregan del siguiente modo: durante el primer trimestre aproximadamente, se realizan los Diálogos de Priorización de líneas de acción con organizaciones indígenas regionales, para la creación en conjunto de los Planes de Revitalización Cultural Indígena regionales (bienal), suscritos por todas las partes involucradas (C1).
Los Planes consideran la ejecución de acciones permanentes por aproximadamente 18 meses (C2), en 3 líneas o áreas de acción, por región, priorizadas; definiendo a su vez el alcance territorial del plan (regional, provincial, comunal, etc.), fechas de actividades y articulación con otros organismos para avanzar en el fomento cultural en las áreas definidas, fortaleciendo a su vez, las alianzas con actores institucionales y sociales presentes en el territorio, de modo de facilitar el conocimiento, revitalización y transmisión de las culturas, las artes y patrimonio desde una perspectiva sistémica.
Las actividades acordadas en cada uno de los Planes, se ejecutarán a través de convenios de colaboración con transferencias de recursos con Universidades públicas o privadas, organismos privados sin fines de lucro, comunidades y asociaciones indígenas, ONG, Clubes Deportivos, Junta de Vecinos, entre otras, y/o el sistema de compras públicas del Estado, de acuerdo a la Ley de Presupuesto.
Durante el período de ejecución de los Planes, se desarrollan los Diálogos de Seguimiento (C1) con las organizaciones indígenas regionales, con el objetivo de ajustar las acciones que permitan mejorar los instrumentos y conocer la valoración por parte de las organizaciones indígenas y afrodescendientes.
A su vez, al final del ciclo se realizan los Diálogos de Evaluación (C1) con las organizaciones indígenas y afrodescendientes que participaron durante el ciclo del Programa, con el objetivo que se logre un intercambio efectivo y valorativo respecto de las acciones realizadas y se evaluará en conjunto el cumplimiento de los objetivos y metas de cada uno de las líneas priorizadas en cada uno de los Planes.
Por su parte, el Programa considera acciones de difusión e intercambio de expresiones artísticas y culturales para las organizaciones indígenas y afrodescendientes (C3), las que se ejecutarán de forma paralela a los C1 y C2, durante todo el ciclo del Programa. Para este efecto, se priorizará la ejecución de actividades conmemorativas de fechas de especial connotación para los pueblos indígenas y comunidad afrodescendiente, por ejemplo:
-Solsticio de invierno.
-Día internacional de la mujer indígena y Afrodescendiente.
-Sello Artesanía Indígena
-Día Internacional de la Lengua Materna
-Encuentro de las Culturas</t>
  </si>
  <si>
    <t>El programa se implementa a través de la construcción de una red territorial que opera sobre recintos del propio Servicio, como Bibliotecas Regionales, Museos Nacionales y Regionales, Biblioteca Nacional y Archivos y, mayoritariamente, a través de convenios con distintas instituciones como Municipalidades, Fundaciones y Corporaciones (bibliotecas públicas, Recintos TELETON, centros culturales) así como con organismos del Estado como Gendarmería y SENAME, los cuales conforman una red de cerca de 600 puntos. Esta red territorial se caracteriza por contar con dispositivos computacionales y conexión a Internet privada (Enterprise) que garantiza altos niveles de seguridad en el acceso público. 
De manera complementaria a la red territorial, el programa despliega una infraestructura tecnológica que permite implementar y entregar los cursos a distancia: e-learning y bi-learning. 
Ambos canales de servicios se implementan a través de unidades técnicas que entregan desarrollos, soporte y continuidad operativa de forma complementaria al proveedor tecnológico (contratado por medio de licitación pública) el cual entrega soluciones en telecomunicaciones, servidores, Internet, soporte, continuidad operativa, seguridad, mesa de servicio, etc. Esta red tiene cobertura y alcance nacional.
El flujo de intervención del programa es el siguiente: 
El componente 1, para proporcionar contenidos digitales patrimoniales de acceso público y de calidad, contempla la construcción de plataformas digitales y aplicativos. Para construirlos intervienen el Área de Estudios, la Unidad de Contenidos Digitales y la Unidad de Sistemas. Para poblar los portales con contenidos digitales patrimoniales, se debe establecer conexión a bases de datos (existentes o por desarrollar) y a servidores (intervienen Área de Estudios y unidades de TI, Reportería y Sistemas; Área de Contenidos Digitales). Estas plataformas de acceso público descansan en una red que cuenta con la infraestructura tecnológica necesaria cuyos principales elementos son: enlaces de red privada, datacenter on-premise, cloud, seguridad, enlaces de Internet, conexión directa a redes sociales y nube de productividad vía Peering Pit Chile, sistemas de respaldo y recuperación, housing propio en rack y red wifi a nivel nacional mediante acceso a portal cautivo. Desde el punto de vista de las personas usuarias, para acceder a estos servicios, deben registrarse y acceder a la oferta que le ofrece el programa a través de su red física y virtual. 
El componente 2 comprende las instancias de formación en conocimientos y habilidades para acceder a los contenidos digitales patrimoniales. El programa genera una oferta de cursos de formación donde se establecen el currículum, los contenidos y la duración de los cursos. Interviene el Área de Capacitación, que por medio de una licitación pública desarrolla los contenidos. Una vez desarrollados, los cursos se cargan en la plataforma Moodle. Las personas usuarias para acceder a estos cursos deben registrarse en la plataforma y en el curso a realizar. Los cursos se median a través de tutores que se proveen por medio de una licitación pública (e-learning) y a través de los encargados de programas en las bibliotecas Públicas (EPB) (bi-learning).
Las etapas por las que pasa la población beneficiada para acceder a los servicios del programa son las siguientes: cada persona beneficiaria debe registrarse obligatoriamente completando una ficha electrónica (rut, nombre completo, fecha de nacimiento, sexo, correo electrónico, región y comuna); se crea una base única de usuarios (MU), validada y completada a través del registro civil. Una vez registrada, la persona puede acceder al servicio que defina (capacitación y/o contenidos digitales patrimoniales). Los beneficiarios egresan cuando acceden a los contenidos digitales 
patrimoniales. 
Los servicios se entregan de forma simultánea y/o paralelamente. Los servicios se entregan por auto-demanda (las personas beneficiarias definen a qué servicios acceder). El programa difunde sus servicios a través de las bibliotecas públicas y recintos asociados, así como con alianzas locales y nacionales que promueven los cursos que el programa entrega. 
Cada uno de los componentes se conjugan de forma integral para intentar soslayar las dificultades de las personas para acceder a los contenidos digitales patrimoniales, pues un requisito básico para acceder a éstos es contar con un servicio que proporcione dichos contenidos de acceso público y de calidad (componente 1), así como también dotar a las personas de las conocimientos y habilidades digitales para buscarlos, encontrarlos y disfrutarlos (componente 2). De esta manera, se apunta a ampliar el acceso de las personas que habitan en el territorio nacional a los contenidos digitales patrimoniales.</t>
  </si>
  <si>
    <t>La sistematización de registro de sitios arqueológicos y paleontológicos, permitirá mantener un registro actualizado de estos monumentos públicos en dichas categorías.
Se analizará la información de registros arqueológicos y paleontológicos de modo tal que se pueda tener un detalle especifico por cada uno de ellos, nombre del sitio, localización geográfica, coordenadas, teléfono de contacto, comuna, región, dirección,  tipología, cronología, etc.
La base de datos CMN (REGMON), se comunicará con la base de datos georreferenciada del CMN, gestionando la creación de subproductos como, mapas temáticos, estadísticas, aplicaciones web.</t>
  </si>
  <si>
    <t>El programa es ejecutado por un equipo técnico dependiente de la Dirección Nacional del Servicio Nacional del Patrimonio Cultural, que cuenta con apoyo de los equipos de las Direcciones regionales de Patrimonio. La implementación de la estrategia busca abordar las tres principales causas vinculadas al deterioro patrimonial de los sitios de memoria protegidos por la Ley 17.288, en la categoría de Monumento Histórico, y que ponen en peligro sus valores y atributos, particularmente de aquellos que son de propiedad fiscal, municipal, de empresas públicas u otras instituciones del Estado con personalidad jurídica y patrimonio propio, y cuya gestión se encuentra bajo la responsabilidad de organizaciones de memoria y DD.HH, que cumplen los requisitos asociados a la factibilidad y viabilidad para la implementación de esta estrategia. Una de las causas del problema es que las organizaciones a cargo de la gestión de sitios de memoria no disponen de suficientes y constantes recursos económicos para destinar a la operación permanente de los sitios. Se aborda esta causa a través del componente 1, que propone un apoyo permanente para la gestión apropiada de los SM presentes en Chile, que posibilite cubrir gastos operacionales y de personal necesarios para el desarrollo de las líneas de trabajo vinculadas con los valores y atributos del bien patrimonial, que resguarden los significados y usos apropiados en su condición de sitios de memoria. Otra causa detectada, son las débiles competencias técnicas en las organizaciones gestoras de SM para desarrollar por sí solas estrategias de resguardo de valores y atributos patrimoniales, tales como ejecución de obras de protección, resguardo, conservación y restauración, dirigidas a preservar y proyectar valores y atributos patrimoniales de los SM, lo que dificulta dar continuidad a acciones destinadas a relevar valores históricos y sociales a través de programas de investigación, archivo, educación, conmemoración y vinculación; junto con la dificultad de desarrollar obras de manejo patrimonial, como diagnósticos, catastros e instrumentos dirigidos a la conservación y preservación de valores y atributos presentes en ellos. Se aborda estas causas con el componente 2 que está dirigido a apoyar la gestión integral de los valores y atributos patrimoniales de los sitios de memoria, a través de Asistencias técnicas para cada uno de ellos. Adicionalmente, se agrega una última causa relacionada con la falta de reconocimiento oficial y público, con información actualizada y centralizada sobre los sitios de memoria presentes en Chile y otros espacios significativos para la memoria vinculada a violaciones de DDHH, a través de inventarios, mapas, infraestructura de datos espaciales de acceso público, entre otros, que permitan además avanzar en nuevas declaratorias de MN a través del desarrollo de expedientes con información de base. Los tres componentes son paralelos, y los componentes 1 y 2 son secuenciales en el inicio de la implementación, es decir, para que un sitio pueda iniciar el trabajo conducente a ejecutar asistencias técnicas, primero debe haber definido los acuerdos que serán parte del convenio para entrega de apoyo a la gestión apropiada, que quedarán plasmados en su Plan Anual de Gestión para el resguardo patrimonial; sin embargo, la ejecución de ambos componentes es paralela e independiente durante el resto del periodo de intervención. Para el caso del componente 1, durante el primer bimestre de cada año se realiza una convocatoria dirigida específicamente a aquellos sitios que cumplen con los requisitos de ingreso al programa: protegidos por la Ley 17.288, en la categoría de Monumento Histórico, de propiedad fiscal, municipal, de empresas públicas u otras instituciones del Estado con personalidad jurídica y patrimonio propio; y cuya gestión se encuentra bajo la responsabilidad de organizaciones de memoria y DDHH. Con ellos se desarrolla un proceso de inducción al programa, exponiendo sus objetivos, alcances, procedimientos y financiamiento involucrados. Para el componente 2, se trabaja con los sitios de memoria incluidos en el componente 1 y con una mesa de trabajo en la que participa el equipo técnico del programa, integrantes de equipos de la Subsecretaría del Patrimonio Cultural, la Secretaría Técnica del Consejo de Monumentos Nacionales, del Centro Nacional de Conservación y Restauración, del Archivo Nacional y de la Unidad de Cultura, Memoria y DDHH del Ministerio de las Culturas, las Artes y el Patrimonio, junto a las organizaciones gestoras de sitios de memoria. En esta mesa, que se reune al menos una vez por semestre, se definieron, de común acuerdo, las acciones a incluir en las Asistencias técnicas y/u obras de manejo patrimonial que se ejecutraron durante 2023, planificando plazos, recursos involucrados y modalidad de ejecución conforme a la naturaleza de cada asistencia técnica. Estas asistencias técnicas, durante 2023 estaban incluidas en el Plan Anual de Gestión para el resguardo patrimonial integral de cada sitio. El componente 3, no se implementó por venir sin financiamiento tras aprobación de la resolución de gasto por parte de DIPRES.</t>
  </si>
  <si>
    <t>El programa será ejecutado por el Centro Nacional de Sitios del Patrimonio Mundial, unidad dependiente de DIBAM. Busca enfrentar las tres principales causas que generan el deterioro de los bienes arqueológicos e inmuebles que forman parte de los sitios del Patrimonio Mundial de Chile, una directa y dos indirectas. La principal directa es la pérdida natural o el desgaste que sufre la materialidad de esos bienes con el paso del tiempo o por el efecto de factores ambientales o antrópicos. Las otras dos causas son indirectas: la inexistencia de normas técnicas o instrumentos de regulación que orienten la toma de decisiones para la conservación de estos Sitios y la nula o mala calidad de la gestión patrimonial que realizan las entidades que los tienen a su cargo, entendido esto como deficiencias en las labores de mantenimiento, seguridad, control de visitantes o uso de sus instalaciones. La primera causa será abordada con el Componente N°2 relacionado con la entrega de subsidios para el diseño de proyectos de intervención y la posterior ejecución de las obras que resulten de esos diseños. La segunda causa será atendida con el Componente N° 1 a través de asesorías especializadas para cada uno de los sitios, las que contribuirán a elaborar políticas, planes, programas, reglamentos, instructivos, procedimientos y/o protocolos sobre diversos tópicos que inciden en la forma en que se usan, cuidan, mantienen o intervienen estos sitios. La tercera causa también será atendida con el Componente N° 2 mediante la entrega de subsidios a los administradores de los sitios o a la institución local o nacional que asuma esa labor y que serán destinados a financiar las actividades de mantenimiento, seguridad u operación de los sitios. Los dos componentes son independientes y se desarrollarán de forma paralela. Su ejecución contempla cuatro etapas de trabajo: una de diagnóstico, otra de acuerdos, una de asignación del financiamiento y una última de seguimiento. La de diagnóstico se desarrollará al inicio del programa mediante consultas y reuniones que tendrá el Centro con los actores relevantes de cada sitio (comunidades, administradores, autoridades locales, etc.) a fin de determinar las expectativas existentes sobre las intervenciones o regulaciones que se deben ejecutar en cada uno; seguidamente se constituirá una mesa de trabajo con cada uno de los administradores para precisar las prioridades de inversión en proyectos o asistencias y para identificar las deficiencias o debilidades que presentan en la gestión de los sitios, en esas conversaciones se tomará como fundamento los antecedentes recabados en el diagnóstico. En las mesas se adoptarán los acuerdos sobre las asistencias técnicas que se deben ejecutar y los contenidos de los convenios que permitan la entrega de los subsidios. La etapa de asignación de financiamiento contempla, en el caso del componente dos, el diseño de los convenios que regularán el destino de los recursos y en el caso del componente uno, contempla la contratación de los expertos que ejecutarán las asesorías. El desarrollo de estas tres primeras etapas debe completarse durante el primer semestre del año. La etapa de seguimiento considera todas las actividades de apoyo y supervisión que prestará el Centro para asegurar la efectiva utilización de los fondos que proveerá el programa. Se ejecutará a lo largo del segundo semestre del año. En lo que respecta a la formulación de proyectos que se desarrollen con cargo a los subsidios se prestará especial atención al acompañamiento de las solicitudes de intervención que deben presentarse ante el Consejo de Monumentos Nacionales, el Centro asistirá y asesorará esas presentaciones de tal forma de obtener las aprobaciones de esa instancia.     
En el caso especial del Parque Rapa Nui, el Qhapaq Ñan y las Iglesias de Chiloé el programa tendrá en consideración las demandas de los pueblos originarios que se les vinculan antes de la formulación de proyectos o la elaboración de normas.</t>
  </si>
  <si>
    <t>Se considera el desarrollo de un plan de información y participación de los connacionales en el exterior en los proyectos de asistencia, atención y retorno;  la aplicación de proyectos de asistencia y derivación de los connacionales vulnerables residentes en el exterior a la red local de apoyo; y la implementación de un proyecto de retorno y derivación a la red nacional de asistencia.  Con la implementacion de los instrumentos estandarizados de gestión protocolizados que deberan ser validados en las redes locales institucionales para una adecuada atención, asistencia y derivación de las personas que accedan a la red consular,  y la implementación de un programa permanente de formación y capacitación dirigido a los funcionarios y miembros de la red consular,  se posibilitara el desarrollo integral del programas de atencion, asistencia y derivacion de la red consular.</t>
  </si>
  <si>
    <t>La adquisición de bienes y la contratación de servicios permiten, de manera cronología y paralela, lo siguiente:  1.- Proceso de Selección:   a) Publicación bases del concurso, en medios nacionales y regionales, en versión escrita y/o digital, y en otras plataformas web. b) Contratación de los docentes y psicólogas que ejecutarán la evaluación, calificación y elaboración de informes, de las respectivas pruebas y entrevistas que se les realizan a los postulantes en cada una de las etapas que posee el proceso. Además del apoyo en las diferentes regiones, para la ejecución de las pruebas de manera presencial en dichos lugares, la que es desarrollada por funcionarios del Ministerio. c) Difusión de la Carrera Diplomática y el concurso, ante diferentes actores sociales, que forman parte de la población objetivo del programa, como son Carreras Universitarias, Colegios Profesionales y Colegios (4° medio), con el objeto de generar interés en los procesos siguientes.   2.- Proceso de Formación:  a) Se elabora un Plan de Formación aprobado por la autoridad del Servicio, para los funcionarios seleccionados para ingresar a la Carrera Diplomática. b) Las actividades de Perfeccionamiento que se enfocan a los funcionarios en ejercicio del Servicio Exterior, se realizan conforme el Plan anual de Capacitación.  Para ambos casos, se realiza la contratación de docentes especializados en los contenidos a tratar en cada catedra, conforme el objeto de cada Planificación docente. Se consideran los servicios de diseño, mejoramiento y mantenimiento de las cátedras E-learning.  2.- Proceso de Difusión: Corresponden a las actividades de extensión dirigidas a todo funcionario público o persona vinculada a temas internacionales,  las cuales se desarrollan en base a temáticas específicas y contingentes, las cuales cuentan con especialistas y altas autoridades gubernamentales, según sea el tema a tratar. Asimismo, se cuenta con la participación de figuras internacionales en el ámbito de las relaciones exteriores.   Los gastos en bienes y servicios para este punto dicen relación con el mejoramiento, mantenimiento de las plataformas y servicios de hosting, pagina web, implementos para grabación, edición y publicación de las actividades y, en el caso de ser requerido por la complejidad e impacto de la actividad, de servicios de apoyo en sonido, imagen y grabación.  *Los procesos descritos se desarrollan en forma paralela y cuenta con una planificación dentro del año calendario.</t>
  </si>
  <si>
    <t>De manera general, la estrategia de intervención de los proyectos destinados a la difusión de la política exterior se centra en la creación de espacios para dar a conocer nuestras prioridades tanto a nivel bilateral como multilateral. Esta estrategia busca, además, promover la generación de redes de contacto, potenciales acuerdos y negocios, así como la promoción de Chile en diversos ámbitos, tales como el turístico y el comercial.
Cada misión adopta enfoques específicos según su contexto: algunas organizan conversatorios políticos, otras realizan eventos académicos, y otras se enfocan en áreas científicas o consulares. Por lo tanto, no es posible describir una única estrategia para todas las misiones. Sin embargo, todos los proyectos adjudicados se basan en la estrategia general mencionada anteriormente.</t>
  </si>
  <si>
    <t>Este programa se basa en el desarrollo de llamados a concursos públicos, evaluados por pares internacionales, para seleccionar proyectos de investigación de calidad en dos áreas del conocimiento principalmente, Ciencias Naturales y Ciencias Sociales y Humanidades. El proceso de evaluación incluye un Grupo de Estudio, compuesto por investigadores antárticos internos y externos al INACH, que validan el proceso; y un Comité de Selección, que adjudica los fondos a los proyectos mejor evaluados.  El concurso se abre en junio y se cierra en julio. Existen dos categorías para postular: proyectos de Gabinete (análisis de muestras en laboratorio) y de Terreno (consideran estadía en Antártica). Durante los últimos años, se ha logrado aumentar la asignación de fondos por proyecto (M$20.000 por año para proyectos de Terreno, de 3 años de ejecución), para que sean más atractivos a investigadores de alto nivel. Los que postulan a proyectos de Gabinete, pueden acceder a un máximo de M$ 9.000, por año, con un máximo de dos. A ambos tipos de proyectos se les debe sumar una subvención de un 5% a las instituciones patrocinadoras, como incentivo; y el apoyo logístico del INACH en la Antártica, para aquellos de Terreno.   Cada proyecto es liderado por un Investigador Principal. Desde el 2018, se ha creado la figura de Investigador Alterno y se le ha dado puntaje a la cooperación internacional, con lo que se espera aumentar la cobertura del programa (mayor número de investigadores asociados a las iniciativas) y la calidad de las propuestas. Estas medidas - aumento de presupuesto, asociatividad y cooperación internacional- deberán favorecer el crecimiento de la comunidad científica antártica nacional  y el número de publicaciones WoS generadas por el país en temáticas antárticas. Con ello, se espera que Chile aumente su capacidad de influencia en el Sistema del Tratado Antártico y sus foros internacionales, consolidando su posición geoestratégica y de país signatario, uno de los mandatos de la Política Antártica Nacional.</t>
  </si>
  <si>
    <t>La “Feria Antártica Escolar” es una de las iniciativas más antiguas y consolidadas en el área de educación antártica a nivel nacional. Esta se enfoca en estudiantes de educación media de todo el país, promoviendo el desarrollo colaborativo de propuestas de investigación antártica, reuniendo a las propuestas destacadas en la ciudad de Punta Arenas, y finalmente llevando a los mejores equipos a una expedición científica en la Antártica. La edición del presente programa, plantea ampliar la cobertura territorial de otras actividades emprendidas por INACH en su área de educación, como los talleres “Científicos Polares por Un Día” y la “Capacitación en Temáticas Antárticas” para Educadores de Párvulos, a través del contacto directo con Docentes y Educadoras del sistema escolar y jardines infantiles a nivel nacional.Esta edición se propone, como una forma de uso eficiente de recursos y esfuerzo depositados en la etapa de promoción de la Feria Antártica Escolar en regiones, aprovechando las actividades en terrenos para acercarse a otros grupos sociales, los que tradicionalmente han sido atendidos por INACH solo en la Región de Magallanes y de la Antártica Chilena. Es una forma de escalar la experiencia acumulada en Punta Arenas, tras 5 años de ejecución de la iniciativa Científicos Polares por Un Día, y más de 10 años de Capacitación en Temáticas Antárticas a educadoras de párvulos.</t>
  </si>
  <si>
    <t>El INACH, con este programa, invita a estudiantes de postgrado de universidades nacionales a postular sus propuestas de tesis en temas antárticos, con el fin de obtener un financiamiento que va desde los M$5.000 para estudiantes de Magister, y hasta M$10.000 para estudiantes de Doctorado. Ambos pueden ir a la Antártica a obtener nuevas muestras o datos, si el proyecto así lo requiere para el logro de sus objetivos.  Los productos esperados en este programa son las tesis de postgrado aprobadas, publicaciones enviadas a revistas de corriente principal (Web of Knowledge®, WoS), y trabajos en congresos y reuniones científicas.  El programa beneficia a los tesistas y a sus profesores guía (beneficiarios directos), aportando al incremento del capital humano avanzado para el desarrollo de la ciencia y tecnología antártica, y apoyando la realización de estudios para la obtención de postgrados académicos en instituciones de excelencia del país.</t>
  </si>
  <si>
    <t>Componente Formación de Capital Humano:  
Se relevan aquellas áreas geográficas y países acorde a los lineamientos y prioridades de la política exterior chilena.
Para el universo de países proritarios se definen Programas País, los que consideran una media de 4 líneas de trabajo de asistencia técnica para cada uno de ellos, con proyectos basados en demandas de los propios países beneficiarios, que se conjugan con las áreas donde Chile tiene reconocida experiencia.
La asistencia técnica chilena se caracteriza por su contribución para crear y fortalecer capacidades institucionales, humanas,  técnicas y de gestión de instituciones públicas y privadas de los países de América Latina y Caribe que son responsables de elaborar y aplicar políticas de desarrollo social y económico.           
Para fortalecer el programa de cooperación sur-sur se recurre a la cooperación triangular, modalidad que permite apalancar recursos humanos y financieros de países tradicionalmente donantes, mediante la asociación de Chile con alguno de estos países. Asimismo, a los mecanismos innovativos, como son los Fondos Cooperación.</t>
  </si>
  <si>
    <t>La estrategia de intervención del programa se desarrolla mediante la provisión de los servicios de certificación de origen y verificación de origen para las exportaciones nacionales a los mercados con acuerdos comerciales que requieren el cumplimiento de esta normativa. A continuación, el detalle de cada uno de estos servicios de intervención: 
Servicios de Certificación
1.Emisión de Certificados: Verificación del cumplimiento de la normativa de origen y emisión de los certificados correspondientes.
2.Capacitaciones: Realización de talleres y capacitaciones relacionadas con la certificación de origen.
3.Exportador Autorizado: Acreditación para empresas exportadoras que las exime de presentar certificados de origen, aplicable en los acuerdos con la UE y el Reino Unido.
4.Material Audiovisual: Producción de cápsulas informativas sobre certificación, acuerdos comerciales y contenido de apoyo para exportadores.
5.Subsitio Web: Plataforma con información sobre emisión de certificados de origen, normas de origen, formularios y nomenclaturas arancelarias.
6.Sistema de Certificación Online: Posibilidad de gestionar certificados de origen de forma digital.
7.Asesorías: Resolución de consultas de exportadores relacionadas con certificación de origen, aranceles y autocertificación.
Servicios de Verificación
1.Atención a Verificaciones de Destino: Respuesta a solicitudes de verificación realizadas por autoridades aduaneras extranjeras.
2.Visitas a Empresas: Inspección para acreditar el cumplimiento de normativas de origen y conocer los procesos productivos.</t>
  </si>
  <si>
    <t>Desde su fundación el año 2009, Imagen de Chile ha tenido la capacidad de actualizarse y ajustar su quehacer de acuerdo a los tiempos, tomando en consideración la realidad, el contexto, los desafíos que se plantean tanto en la escena nacional como internacional.  Las Marcas País exitosas son aquellas capaces de agregar valor a todo lo vinculado a su sello, resguardando su identidad, reputación y trayectoria de manera coherente y diferenciadora, proyectando su valor a través del tiempo; aunque adaptándose a las tendencias mundiales y siendo capaces de responder a las nuevas necesidades con propuestas coherentes, atractivas, creíbles y valiosas.   FICH tiene como objetivo principal el cuidar la reputación de nuestro país en el exterior, relevar sus ventajas comparativas y elementos diferenciadores, entregando valor agregado a la Marca Chile. Todo esto, dado que el desarrollo de una buena imagen país genera reconocimiento, reputación y preferencia, al mismo tiempo que atrae turismo, inversión, talento y mayores exportaciones impactando el crecimiento económico del país de la mano de una marca valiosa. Mejorar la imagen de un país mejora su competitividad en el mundo, beneficiando a todos los chilenos e incidiendo en sus resultados económicos, especialmente a quienes se desempeñan en actividades relacionadas con el comercio de bienes y servicios, el turismo y la atracción de inversiones.</t>
  </si>
  <si>
    <t>Programa orientado a empresas pymes que exportan intermitentemente, pero en sectores de servicios e industrias creativas la experiencia ha demostrado que estas empresas, independientemente de su tamaño, sin haber exportado antes, presentan condiciones necesarias para entrar al proceso de internacionalización de sus servicios de forma rápida, sin ser necesario contar con tamaño ni estructura productiva determinada que garantice sus opciones para exportar. En este sentido, se las ha incorporado como parte de estrategia del programa para incrementar número de empresas que exportan en forma permanente. El programa contempla en etapa inicial, la realización de Autodiagnóstico para empresas no exportadoras de servicios e industrias creativas, y una entrevista  por parte de un ejecutivo regional con empresas de todos los sectores para identificar brechas que presentan y que las ha llevado a exportar intermitentemente, posteriormente se ofrecerá capacitación y asesorías en generación de planes de negocios exportadores, incluyendo información sobre cambios en reglamentaciones y requisitos en mercados, actualización de tendencias de consumo, nichos de mercado, logística y estrategias comerciales. También se entregarán herramientas para que empresas puedan diferenciarse y adaptarse a nuevas tendencias de consumo en mercados, que les permitirá enfrentar de manera más preparada la competencia internacional a la cual se enfrentan, tanto en los mercados donde están presentes, como en nuevos mercados a los que deseen ingresar. Asimismo se entregará información para que empresas puedan desarrollar sus propios planes de comercio electrónico, como herramienta de comercialización internacional. Por otro lado, se realizarán diversas acciones de promoción, para que empresas puedan desarrollar planes de fidelización con sus clientes actuales, asi como prospectar nuevos mercados, lo que permitirá fortalecer sus posiciones en mercados actuales, aumentar su competitividad e incrementar los mercados a los cuales llegan, y asi, disminuir el riesgo de dejar de exportar frente a crisis internacionales o disminuciones en la demanda externa. Dentro de las acciones de promoción contempladas se encuentran: misiones comerciales, ruedas de negocios, visitas a ferias, networking, entre otros; estas acciones también les ofrece a las empresas la posibilidad de conocer en los mercados las nuevas tendencia y tecnologías aplicadas, para introducir mejoras en sus procesos y/o productos/servicios.</t>
  </si>
  <si>
    <t>La estrategia del programa consiste en poner a disposición de las empresas exportadoras y con potencial exportador de los sectores industrias, servicios, economía creativa, agroalimentos y productos del mar, herramientas que las apoyarán a iniciar su proceso de internacionalización, mantención y diversificación de mercados, así como a superar las dificultades que enfrenten en este proceso. La provisión de los servicios se realiza a través de los diferentes componentes del programa, los cuales no actúan en forma secuencial. Se pueden utilizar algunos o todos, dependiendo de las necesidades de cada empresa, sus brechas, las condiciones del mercado y del subsector. Las empresas acceden a estas herramientas por voluntad propia o por asesoría de los ejecutivos regionales. De acuerdo con la etapa de desarrollo de cada empresa, se entrega información y capacitación ad-hoc para reforzar las competencias y habilidades de gestión que permita a las empresas conquistar nuevos mercados, a través de distintas herramientas de formación. La internacionalización de los productos o servicios puede ser exitosa si las empresas están bien informadas y con el aprendizaje adecuado. Para aquellas empresas que ya están preparadas, el programa ofrece acciones de promoción que permiten visibilizar la oferta exportable en los distintos mercados, tales como: fondos concursables, organización de Misiones Comerciales, Ruedas de Negocios, Ferias Internacionales, entre  otros. Además, las empresas pueden acceder a diferentes tipos de información de carácter comercial, arancelarias, fitosanitarias, tendencias, estudios de mercados, oportunidades de negocios, entre otros, que les de orientación respecto de los mercados a los cuales desean exportar. Con los conocimientos e información adecuada, junto a la oportunidad de reunirse con potenciales compradores, las empresas beneficiarias del programa tienen mejores posibilidades de iniciar su proceso de internacionalización, fortalecer su permanencia en los mercados actuales o llegar a nuevos compradores en mercados diferentes. Respecto al cofinanciamiento, este se da principalmente en los instrumentos de Concurso. Existen concursos para sector agro, industrias creativas y servicios. Las empresas o asociaciones pueden postular proyectos y optar a co-financiamiento público de entre un 50 y 65%. Para el sector agro, los topes son los siguiente: modalidad individual: $10MM, modalidad asociativa: $20MM, modalidad sectorial: $200MM
Para sector Servicios e Industrias Creativas, los topes son: modalidad individual: $10MM, modalidad asociativa: $18MM, modalidad sectorial: $25MM. Las rendiciones de cuentas se hacen mes a mes a medida que se van realizando las actividades del proyecto y son supervisadas por los ejecutivos regionales y la sección de Supervisión de Proyectos Sectoriales del Departamento de Desarrollo Estratégico de ProChile.</t>
  </si>
  <si>
    <t>El programa inicia con apoyo a faenas de pequeña minería  que operan de forma irregular o con permisos prontos a vencer. El componente de asistencia técnica apoyará la regularización de faenas, permitiendo acceder a poderes de compra regulares. Regularizada la faena, uno de los principales desafíos que enfrentan la pequeña minería es el alto costo de operación o “costo mina”, por lo que el programa pone a disposición tres componentes: dos asociados al financiamiento de proyectos productivos diferenciados entre minería metálica y minería no metálica, que apuntan a disminuir directamente el “costo mina” y un componente asociado a fortalecer la asociatividad, tanto gremial como cooperativo,  ejecutado por Sercotec,  que  permitirá bajar costos de operación mediante la asociatividad, lo que permite acceder a mejores precios de insumos. Para faenas empadronadas en Enami que cuenten con un estudio de análisis de recursos mineros, podrán  acceder a un quinto  componente de apoyo al negocio minero, que busca desarrollar el proyecto en base al potencial geológico minero de la faena  y las recomendaciones técnicas -exploración- , teniendo como resultado, un proyecto minero que permite acceder a la banca y apalancar inversión- explotación de mediano y largo plazo.  En la provisión de los componentes, se consideraran  las restricciones y condicionantes para el ejercicio de la autonomía económica de mujeres, a través de criterios de evaluación inclusivos que consideren enfoque de género. 
Finalmente , el modelo chileno de fomento a la pequeña minería, liderado por el Ministerio de Minería y ejecutado a través de Enami, presenta desafíos tecnológicos en una industria altamente competitiva, por lo que un sexto componente está enfocado a resolver estos desafíos a través de actividades de desarrollo y demostración de tecnologías en entornos reales con centros de innovación, de conocimiento y/o startups. El levantamiento de los desafíos se realizará al menos cada tres años, iniciando el 2024 . El modelo ideal de intervención implica que una faena en su ciclo de vida sea al menos beneficiaria de dos componentes: Asistencia Técnica y Desarrollo de Proyectos Productivos, pero la estrategia está pensada para abordar el ciclo de vida completo de la pequeña minería dependiendo de su nivel de desarrollo. La política Nacional de Minería  2050 plantea   que el Ministerio debe tener un rol  de articulador en el desarrollo de la industria para bordar desafíos de Capital humano, infraestructura habilitante, I+D;  otros , que afectan y explican en parte factores de entorno del estancamiento productivo del sector, en tal sentido el Ministerio  ha desarrollado alianzas de trabajo con MOP, ANID,  INACAP, SONAMI, CHILE VALORA , Ministerio de la Mujer , entre otros , que a la fecha se traducen en proyectos ejecución como Becas de Capital Humano, actualización de perfiles de oficios (Chile Valora), que se complementan con la acción en Fomento del Ministerio.</t>
  </si>
  <si>
    <t>Mandato legal. Previo al inicio de cualquier proyecto minero, este debe ser revisado por un ente externo a quién realizará la inversión con el propósito de asegurar una evaluación imparcial del cumplimiento de los requisitos establecidos en la ley. Así el inversionista una vez determinados todos los alcances de sus proyectos, los presenta a SERNAGEOMIN para que este se pronuncie y resuelva si el proyecto cumple o no con todos y c/u de los requisitos legales. Sólo una vez obtenida la resolución aprobatoria, el proyecto puede empezar a ejecutarse. Las etapas de la revisión son admisibilidad, asignación al ingeniero evaluador, evaluación del proyecto, revisión técnica y jurídica de la evaluación y aprobación de la evaluación. Los proyectos evaluados principalmente son (1) método de explotación de minas, (2) construcción de depósitos de relaves y (3) proyectos de planes de cierre de faenas mineras. Los plazos legales son: Para 1 y 2 Res. Aprobación u Oficio Observación 60 días hábiles, Res. Desistimiento (particular informa en cualquier momento), Res. Rechazo (hasta 60 días). Abandono (posterior a 30 días hábiles después de la fecha indicada en el oficio de observación se emite oficio de inactividad que debe tener 7 días hábiles de respuesta y sino se da por proyecto abandonado mediante Res. Abandono).  Para (3), 60 días hábiles para realizar el pronunciamiento final de evaluación, pudiendo dentro de ese periodo realizar Observaciones al proyecto</t>
  </si>
  <si>
    <t>Para enfrentar el problema estructural de la baja proporción de investigación científica de alta calidad en Chile, el programa propone una estrategia integral que actúa como un sistema de crecimiento escalonado, donde cada componente cumple un rol específico en el fortalecimiento del ecosistema científico nacional.
La estrategia reconoce que la calidad de la investigación no se construye de forma inmediata, sino que requiere un entorno que permita el desarrollo progresivo de capacidades, ideas y trayectorias. En este marco, los Núcleos Milenio representan el punto de partida para transformar la calidad científica. Aunque operan en una escala inicial, están diseñados para incubar capacidades fundamentales: permiten que equipos interdisciplinarios aborden preguntas de alto riesgo científico en un entorno que promueve la originalidad, la colaboración y la formación de nuevas generaciones de investigadores. Esta etapa temprana no solo diversifica la base del sistema, sino que establece condiciones propicias para que las líneas emergentes evolucionen hacia una producción científica más robusta y competitiva. Así, los Núcleos actúan como el primer eslabón de un proceso que, al madurar, se traduce en mayor presencia en revistas de alto impacto y una contribución sostenida a la excelencia del ecosistema nacional.
A medida que estas capacidades se consolidan, entran en juego los Institutos Milenio, estructuras de mayor envergadura y duración, que reúnen equipos científicos consolidados para abordar desafíos complejos y de largo plazo. Estos institutos no solo profundizan líneas ya iniciadas, sino que también proyectan el conocimiento hacia horizontes más ambiciosos, con mayor capacidad de publicación en revistas Q1, liderazgo internacional y formación avanzada de capital humano. Así, los Institutos actúan como motores de excelencia científica, capaces de sostener una producción de calidad y con impacto global.
Ambos componentes —Núcleos e Institutos— están atravesados por principios comunes: la colaboración nacional e internacional, la formación de nuevas generaciones de investigadores y la apropiación social del conocimiento. Esto asegura que la ciencia no solo se produzca, sino que también se comparta, se discuta y se utilice.
Pero la estrategia no se detiene ahí. Para asegurar que el conocimiento generado no quede encerrado en los laboratorios, el programa incorpora un tercer componente: la Proyección al medio externo. Este mecanismo entrega recursos extraordinarios a los equipos para fortalecer su vinculación con sectores productivos, sociales y públicos. Al promover la transferencia de conocimiento, la participación en políticas públicas basadas en evidencia y la generación de soluciones pertinentes a los desafíos del país, este componente no solo amplifica el impacto social de la ciencia, sino que también retroalimenta su calidad. La interacción con actores externos abre nuevas preguntas de investigación, enriquece los enfoques metodológicos y amplía las oportunidades de colaboración internacional, factores que inciden directamente en la relevancia, visibilidad y citación de los resultados científicos. Así, la proyección al medio externo, tanto para núcleos como para institutos, actúa como un puente entre la ciencia y la sociedad, pero también como un catalizador de excelencia, contribuyendo a una mayor presencia en publicaciones de alto impacto.
La participación en el programa se organiza mediante convocatorias públicas y competitivas. Los equipos postulan a Núcleos o Institutos según su nivel de madurez, y son evaluados por su calidad científica, capacidad de colaboración, formación de capital humano y proyección del conocimiento. Una vez adjudicados, suscriben convenios de financiamiento con ANID, que habilitan el acceso a los recursos y definen compromisos técnicos y administrativos. Durante la ejecución, los equipos desarrollan sus proyectos y pueden postular a recursos adicionales para fortalecer su proyección externa, según sus avances y necesidades. Para finalizar, deben presentar informes con los resultados, la formación de investigadores, las colaboraciones y actividades de vinculación realizadas. Además, deben dejar disponibles datos y publicaciones en repositorios abiertos de ANID. Solo una vez aprobadas todas las entregas y rendiciones, se comunica formalmente la finalización del proyecto.
De este modo, la estrategia asegura que los beneficiarios accedan progresivamente a los apoyos necesarios para desarrollar investigación de excelencia, y que los resultados contribuyan efectivamente a cerrar la brecha de calidad que enfrenta el sistema científico chileno.</t>
  </si>
  <si>
    <t>El programa entrega fondos para generar e instalar capacidades y competencias regionales para el desarrollo de investigación científica-tecnológica asociativa de punta para el país y signifiquen una ventaja para la región a través de Centros de Investigación Regionales.
Para esto, las regiones establecen prioridades, oportunidades o necesidades estratégicas para su desarrollo económico y social, asociadas a las oportunidades y singularidades dada la diversidad geográfica y cultural del país.
Desde ANID, se realizan concursos para financiar la creación y fortalecimiento de Centros Regionales, asignando fondos a las mejores propuestas, de acuerdo a las bases concursales del Programa, regidas por el decreto 109 del 2010 y traducidas en los criterios de priorización. La población a atender puede participar en diferentes roles, siendo siempre una entidad regional la beneficiaria principal. El mismo marco normativo establece que se puede financiar el gasto en personal, equipamiento, infraestructura y mobiliario y los gastos de operación que permitan generar iniciativas diseñadas para desarrollar actividades de investigación científica, desarrollo tecnológico, generación, adaptación, aplicación, difusión y transferencia de conocimiento de punta que busque el desarrollo local y beneficiar a la región.
Una vez implementado el proceso de postulación, se evalúan las propuestas presentadas con un panel experto nacional y/o internacional, priorizando las propuestas de acuerdo con los criterios de evaluación que establecen las bases de cada concurso. Con el ranking que resulta de la evaluación, se adjudican propuestas según disponibilidad presupuestaria, con lo que se espera mejorar las capacidades regionales para aumentar las actividades de investigación
científica y tecnológica desarrollada en regiones, y con ello contribuir al desarrollo de regiones diferentes a la Región Metropolitana, basado en conocimiento científico.
En el proceso de ejecución de los proyectos, se evalúa anualmente el cumplimiento del plan de trabajo, implementando procesos de seguimiento técnico y financiero con los proyectos beneficiarios, a lo que llegado el último año de ejecución se evalúa el informe final y se valida que no existan compromisos pendientes, para avanzar con el cierre del proyecto. En dicho informe se constatan los resultados alcanzados por el centro en términos de productividad científica, formación de capital humano, redes y/o transferencia de conocimientos. Esos resultados quedan disponibles en el repositorio institucional para conocimiento de la ciudadanía.</t>
  </si>
  <si>
    <t>Las EBCTs enfrentan barreras que dificultan que sus desarrollos lleguen a mercado, al enfrentar un alto nivel de riesgo tecnológico, mayor tiempo de desarrollo y mayores necesidades de financiamiento. Los instrumentos públicos o privados vigentes, no abarcan correctamente estos proyectos, según lo descrito en el apartado del problema, por lo que se hace necesaria este tipo de intervención, para financiar y apoyar a este tipo de proyectos para que tengan una mayor probabilidad de llegar mercado. Así, se fomentará la creación y fortalecimiento de este tipo de empresas, a través de un subsidio para apoyar su desarrollo técnico y comercial, así como un acompañamiento intensivo, facilitado por la Agencia implementadora, que articula el acceso a una red de expertos en otros programas y apoyos públicos y/o privados del Sistema CTCi. Este programa se articula como una continuación a los programas de ciencia aplicada de la ANID, como etapa siguiente a Fondef Idea/IT o Fondef VIU, así como también con los Programas de Ingeniería 2030 y de Ciencia 2030  y como etapa previa a programas de innovación y emprendimiento (Crea y Valida, Consolida y Expande). Se complementa además con todos ellos en el uso de las capacidades instaladas y en generar nuevas sinergias con las capacidades que se desarrollen producto de Startup Ciencia.</t>
  </si>
  <si>
    <t>El programa brindará financiamiento de forma gradual para I+D+i al grupo de investigación de frontera nacional, compuesta por las 17 universidades con acreditación institucional de excelencia (6 y 7) bajo la hipótesis de que apoyando el desarrollo y fortalecimiento de capacidades de I+D+i, tendrá como efecto una capacidad de respuesta de frontera a los desafíos país – con enfoque estratégico nacional validados previamente por Consejo CTCI- en temas que requieren un rol activo del mundo universitario (v.g., temas: nuevas energías, océanos, biodiversidad, convivencia y sostenibilidad social, comunicaciones, soberanía, inteligencia artificial, etc.)
Se entenderá por I+D+i de Frontera aquel conocimiento, innovación y sus resultados asociados que sean novedosos con alto nivel de incertidumbre y con impacto a nivel mundial y nacional. Para ello se prevé el financiamiento de capacidades incrementales para I+D+i, incluyendo, gobernanza, normativas, capital humano avanzado, infraestructura y equipamiento, nuevos programas de postgrado, redes internacionales, difusión y transferencia de conocimiento y tecnología, innovación y emprendimiento de base CyT.
El programa considera dos etapas; la primera para la elaboración del diagnóstico, brechas y diseño del Plan de Frontera para un plazo máximo de diez años; y la segunda etapa para la implementación, monitoreo y seguimiento del plan. La Etapa 1 iniciará su ejecución durante 2024 y la Etapa 2 comenzará el 2025. Se realizarán evaluaciones anuales a cada convenio y durante el último año se realizará una evaluación de todos los indicadores comprometidos. 
El beneficio se entregará mediante convenios de desempeño entre la universidad beneficiaria y la la Subsecretaría CTCI, para el caso de la Etapa 1. Para la Etapa 2, el convenio se celebrará entre la institución beneficiaria y ANID. Los términos de dicho convenio se basarán en las propuestas del Plan de Frontera que permitan generar conocimientos y soluciones innovadoras y disruptivas con potencial de impacto a nivel nacional e internacional. 
Para la Etapa 2, las Universidades beneficiarias, hasta 3 instituciones, podrán conformar consorcios para abordar aquellas dimensiones de sus planes que puedan ser trabajadas en conjunto, y dispondrán de los primeros 4 meses para ajustar sus respectivos PDF.
El programa requiere la tramitación de un reglamento (en curso), así como bases de concurso y los correspondientes convenios de desempeño.</t>
  </si>
  <si>
    <t>El programa brindará financiamiento para I+D+i a las universidades identificadas bajo la hipótesis de que apoyando sus capacidades institucionales de base en I+D+i esto tendrá como efecto un despliegue de su acción investigativa con impacto virtuoso en el ecosistema territorial donde se inserta, desde un aspecto productivo, económico, social y cultural. Con ello, el programa busca generar y fortalecer las capacidades habilitantes de I+D en dichas instituciones y aumentar la producción de actividades de I+D+i con pertinencia local/territorial. De esta forma, los beneficiarios tendrían las  bases en I+D+i para contribuir al desarrollo local/regional; es decir, que oriente la formación e investigación a las necesidades y prioridades sociales, y así, mejorar su nivel de acreditación institucional. Para ello, tendrán que avanzar en formación, investigación, gestión y cooperación con otras instituciones y actores, fomentando el uso del conocimiento con valor para el territorio. En regiones o territorios con menor desarrollo estas universidades tienen el potencial de ser “constructores de sistemas” o “entes dinamizadores”.
El programa considera dos etapas; la primera para la elaboración del diagnóstico, brechas y diseño del Plan de Desarrollo de Capacidades de Investigación (PCI) para un plazo máximo de diez años; y la segunda etapa para la implementación, monitoreo y seguimiento del plan. La Etapa 1 iniciará su ejecución durante 2024 y la Etapa 2 el 2025. Se realizarán evaluaciones anuales a cada convenio y durante el último año se realizará una evaluación de todos los indicadores comprometidos.
El beneficio se entregará mediante convenios de desempeño entre la universidad beneficiaria y la la Subsecretaría CTCI, para el caso de la Etapa 1. Para la Etapa 2, el convenio se celebrará entre la institución beneficiaria y ANID. Los términos de dicho convenio se basarán en las propuestas de   Plan de Desarrollo de Capacidades de Investigación, con pertinencia territorial o estrecha vinculación con las políticas de desarrollo nacional y/o regional. 
Para la Etapa 2, las Universidades beneficiarias, hasta 3 instituciones, podrán conformar consorcios para abordar aquellas dimensiones de sus planes que puedan ser trabajadas en conjunto, y dispondrán de los primeros 4 meses para ajustar sus respectivos PCI. 
El programa requiere la tramitación de un reglamento (en curso), así como bases de concurso y los correspondientes convenios de desempeño.</t>
  </si>
  <si>
    <t>El Programa ofrece diversas instancias para la participación social en actividades de comunicación de conocimientos, gratuitas y con pertinencia territorial para la población general en contextos no escolares y con cobertura nacional. La hipótesis es que, si se amplía la oferta gratuita de estas actividades fuera del contexto escolar, y se diversifican y actualizan las formas de comunicación de conocimientos, luego disminuye la brecha de acceso y acrecienta el interés de la población general por diversos conocimientos que aportan a aumentar el bienestar social. Por ello tiene el doble objetivo de acercar conocimientos a la población general y actualizar las formas de comunicación de los mismos para que sean conocidos y apreciados como motores del desarrollo y herramientas útiles para la vida cotidiana de todas y todos. Su estrategia de intervención se despliega mediante dos modalidades de llegada a los(as) beneficiarios finales. La primera consiste en convocar a agentes intermedios(as) para que diseñen y desarrollen experiencias significativas, gratuitas y con pertinencia territorial de comunicación de conocimientos generados por estos y orientadas a los(as) beneficiarios(as) finales. En las convocatorias se establecen criterios territoriales de adjudicación, se dirigen a postulantes exclusivos tales como organizaciones comunitarias que están afectadas por brechas y/o se promueven formas digitales de comunicación de conocimientos. Este primer componente responde a la necesidad de aumentar la oferta de actividades mediante el fortalecimiento del sistema CTCI compuesto por personas, comunidades e instituciones que generan conocimientos mediante prácticas de creación o investigación para su comunicación en formas actualizadas y adecuadas a un público objetivo perteneciente a la población del Programa. La segunda modalidad consiste en organizar directamente actividades gratuitas y con pertinencia territorial de comunicación de los conocimientos, a través de convocatorias públicas y articulaciones institucionales, para posicionar los conocimientos en el imaginario colectivo como parte de la cultura de un país que persigue el bienestar social a través de la toma de decisiones en base a evidencias y el ejercicio del pensamiento crítico. Este segundo componente responde a la necesidad de aumentar directamente la participación de los(as) beneficiarios(as) finales en las actividades de comunicación de conocimientos en áreas prioritarias para asegurar la apropiación social de los mismos, cubriendo la diversidad de públicos y territorios que componen la población destinataria del Programa, y la diversidad de disciplinas y saberes que aportan al desarrollo del país. La combinación de ambas modalidades contribuye, por un lado, a aumentar la oferta de actividades de comunicación de los conocimientos para su valoración y legitimación social, y, por otro, a que la oferta sea adecuada a la población objetivo y a las áreas estratégicas del Ministerio.</t>
  </si>
  <si>
    <t>El programa Explora implementa sus acciones principalmente a través de los Proyectos Asociativos Regionales, PAR Explora. Este instrumento de política pública presenta una ventaja a la hora de distribuir recursos limitados y permite con una focalización flexible, donde los ciudadanos pueden ser parte de la solución de los problemas, proponiendo estrategias para desarrollar proyectos en función de sus propias necesidades tanto educativas como locales. A través de los proyectos asociativos y de las actividades propias, el programa Explora promueve la participación activa en la comunidad educativa, proceso que busca desarrollar competencias científicas en las y los estudiantes con el fin de impulsar trayectorias en CTCI desde edades tempranas.
Esta ruta formativa (trayectoria) se inicia con el Programa de Ciencia y Tecnología para Primeras Edades, que intenciona actividades en Educación Parvularia con el objetivo de fortalecer las competencias científicas de los equipos pedagógicos y desarrollarlas en niñas y niños, como herramientas necesarias para comprender el mundo que los rodea. 
Posteriormente se encuentra Investigación e Innovación Escolar (IIE), que se implementa desde la educación básica hasta cuarto año de educación media. Haciendo énfasis en que las preguntas y necesidades que el entorno plantea a niñas, niños y jóvenes surjan desde su propia curiosidad y sean respondidas de forma colaborativa, esta etapa busca vincular a toda la comunidad educativa, sumando para la asesoría en las investigaciones y proyectos de innovación a investigadoras, investigadores, expertas y expertos de las diversas áreas de la CTCI. Desarrolladas las investigaciones y/o proyectos de innovación, se debe dar paso a la socialización del conocimiento, etapa en que las y los estudiantes podrán presentar sus resultados e intercambiar experiencias con otros equipos de distintos territorios. El cierre de la Trayectoria Explora se cumple con el “Cupo Explora UNESCO”, una vía de acceso especial a la educación superior que permite a estudiantes que han participado en Investigación e Innovación Escolar y/o espacios de socialización, acceder a la educación superior. 
A su vez, el programa Explora fomenta espacios a través de los cuales se pueden generar comunidades de aprendizajes, a través de la implementación de iniciativas dirigidas a docentes de todos los niveles de educación, que se desempeñen en las comunidades educativas y que busca ser un espacio de aprendizaje de pares y con otros actores del ecosistema de CTCI, en el cual puedan fortalecer el desarrollo de competencias en CTCI para aplicar en sus prácticas pedagógicas.
Finalmente, a través de las acciones de Comunicación de Contenidos de la CTCI que Explora dispone contenidos a través de sitios web, redes sociales u otros formatos de forma gratuita y a libre disposición de sus beneficiarios.</t>
  </si>
  <si>
    <t>Durante el 2023 se está realizando el Plan “Calles sin Violencia”, el cual constituye una estrategia de intervención en los sectores con mayor concentración de homicidios y delitos violentos, siendo específico para cada territorio con base en un trabajo interinstitucional y coordinado con Carabineros, PDI y el Ministerio Público. Dicho plan considera 4 ejes: Persecución penal efectiva; Aumento de patrullaje y presencia policial; Control y fiscalización de incivilidades y; Prevención y espacio público, los cuales tienen distintos criterios de inclusión y alcance territorial.
El Programa consta de dos ejes: Persecución penal efectiva y Patrullajes y presencia policial, los cuales se conjugarán de la siguiente manera:
La Persecución penal Efectiva, tiene el objetivo de abordar la investigación de los homicidios en contexto de criminalidad compleja, fortaleciendo la obtención y levantamiento de antecedentes relevantes desde los primeros momentos de ocurridos los hechos. Este eje tiene un alcance regional y se llevará a cabo en todo el país.
Para realizar esto, se instalarán equipos de primera respuesta las 24 horas del día, compuesto por fiscales, analistas criminales, abogados/as asistentes, profesionales de Unidad Regional de Atención a Víctimas y Testigos (URAVIT) y apoyo administrativo.
Las ideas matrices que regulan el funcionamiento del equipo de primera respuesta son las siguientes:
a)	Se decretará un foco regional de homicidios en contexto de crimen organizado, lo cual implica la investigación de los casos bajo el método de trabajo del Sistema de Análisis Criminal y Focos Investigativos. 
b)	Su coordinación recaerá en la Unidad Especializada en Crimen Organizado y la División de Estudios de la Fiscalía Nacional, instancias encargadas de impartir directrices generales y del apoyo logístico para su funcionamiento.
c)	Su funcionamiento será por turnos rotativos, propendiendo a la permanente disponibilidad.
d)	Cada turno estará a cargo de un fiscal y contará con el apoyo de abogados asistentes, analistas criminales y profesionales URAVIT.
Los casos que ingresarán a la persecución penal son aquellos homicidios cometidos en el contexto de criminalidad compleja. Para ello, se crearon los siguientes criterios para lograr identificar si el caso ingresa o no al programa:
•	Criterios de exclusión: homicidios cometidos en contexto de femicidio, VIF o motivación sentimental o familiar; homicidios cometidos con arma blanca u objeto contundente; cometidos en contexto carcelario; muerte accidental o en riña; crímenes de odio; homicidios cometidos por funcionarios policiales.
•	Criterios de inclusión: uso de armas de fuego, multiplicidad de disparos, lugar del homicidio (vía pública, barrio crítico, cité), relación con bandas criminales investigadas por SACFI, marcas de tortura o apremio, disparo a quema-ropa, víctima o victimario extranjero y presencia de armas o drogas en el sitio del suceso.
A su vez, este programa busca la innovación tecnológica en la investigación y análisis de evidencia: el equipo de primera respuesta y la necesidad de analizar el sitio del suceso de manera oportunidad y exhaustiva, se apoyará en tecnología de primer nivel para su peritaje. para ello se considera la adquisición de dos productos de análisis forenses, los cuales se detallan a continuación: 
Los escáneres 3D del sitio del suceso, no reemplazan el levantamiento y custodia de la evidencia física, ni el rol de los peritos criminalistas más bien, el escaneo de la escena del crimen permite documentar y analizar el sitio del suceso en un menor tiempo y de forma más precisa y completa que los métodos tradicionales basados en diagramación y mediciones manuales.
XRY o software de análisis de teléfonos móviles es un producto de análisis de evidencia digital, el cual se utiliza para analizar y recuperar información de dispositivos móviles de manera íntegra y en un tiempo breve, incluso cuando los dispositivos están bloqueados y accediendo a material que se haya eliminado previamente.
A su vez, la Policía de Investigaciones dispondrá de “Grupos de Investigación Especial” dedicados a esta labor, en coordinación con el Ministerio Público, conformados por funcionarios/as altamente entrenados y especializados en investigaciones criminales, con experiencia en el área y en delitos violentos y con la capacidad de recopilar y analizar datos. Estos grupos deberán adoptar todas las medidas administrativas y operativas pertinentes tendientes al esclarecimiento de los hechos, identificación de las víctimas y los imputados, relación con Crimen Organizado o posibles vínculos con estructuras criminales, y realizar las gestiones necesarias con el Ministerio Público para la persecución penal de los imputados. Además, se considera equipamiento especializado, tanto operativo como tecnológico para el desarrollo de las funciones.
Paralelamente a la implementación del eje de persecución penal, la División de Seguridad Pública implementará el eje de Patrullaje y presencia policial, quienes identificarán las comunas con mayor ocurrencia de homicidios, respecto a las cuales Carabineros determinará las áreas con mayor probabilidad de ocurrencia de Homicidios, mediante 
el monitoreo de los delitos conexos a homicidios (disparos, balas, narcotráfico, trata de personas, secuestros, etc), es decir, zonas de alta concentración o hot spot.
Posterior a ello, se identificarán las características de estas zonas, identificando si estas corresponden a zonas residenciales, comerciales, urbanas, rurales, y nivel de complejidad delictual, para que con dicha información, Carabineros, identifique el tipo de patrullaje o actividad policial que debe realizarse en la zona. 
Paralelamente, la División de Seguridad Pública, monitoreara la ocurrencia de homicidios y delitos asociados, a objeto de identificar el aumento, mantenimiento o disminución de su ocurrencia tanto en las zonas intervenidas como no, con el objetivo de orientar la redirección de los patrullajes en caso de detectar desplazamiento del delito. Para ello, se utilizarán  datos provenientes de Carabineros.
Con el objetivo de monitorear el patrullaje, se implementará un sistema de control de flota el que permita, conocer la ubicación y tiempo de permanencia de vehiculos motorizados y funcionarios policiales a pie.</t>
  </si>
  <si>
    <t>La estrategia de intervención comienza con la identificación de necesidades críticas por parte de las instituciones, realizada en el marco del Consejo Asesor contra el Crimen Organizado, para luego costear esas necesidades y transferir los recursos para su adquisición. Además la estrategia considera el monitoreo y control de la ejecución del gasto por parte de subsecretaría del Interior, así como respecto del uso y destino de los bienes adquiridos. En relación al uso del equipamiento y tecnologías adquiridas, la estrategia de intervención considera la direccionalidad de los mismos mediante el rol coordinador de las Unidades de Coordinación Estratégica (ver Nota Técnica), cuyos productos de información y analíticos permiten orientar la labor operativa e investigativa de las instituciones competentes respecto de las acciones de prevención y control del delito organizado, y enfocar el uso de los recursos adquiridos para el combate contra el crimen organizado.
En concreto, las acciones que realiza el programa son:
1.	Sesión del Consejo Nacional contra el Crimen Organizado que tiene por misión proponer medidas de coordinación intersectorial entre las distintas instituciones competentes, respecto de las acciones de prevención y control del crimen organizado transnacional, facilitando el intercambio de información y promoviendo acciones conjuntas contra el crimen organizado. Dicta las directrices u orientaciones en cuanto a las prioridades de acciones para abordar la criminalidad organizada en ejes temáticos como legislación, gestión, financiera, equipamiento y tecnología, entre otras, Toda esta información es de carácter reservada por la naturaleza de los temas que se discuten. 
2.	Consolidación del Diagnóstico institucional en materia de equipamiento y tecnología, a partir de los nudos críticos identificados por parte de cada institución integrante, Instituciones beneficiadas y Subsecretaría del interior, en el marco del Consejo Asesor contra el Crimen Organizado.  
3.	Elaboración de propuestas de soluciones o de acciones de mejoramiento de los nudos críticos, incluyendo las necesidades de financiamiento y/o priorización de recursos. Instituciones beneficiadas y Subsecretaría del interior.   
4.	Celebración de convenios y transferencias de recursos a las instituciones beneficiarias para      la compra de equipamiento y tecnología por parte de las instituciones beneficiadas, a fin de mejorar sus capacidades operativas en el combate al crimen organizado.     
5.	Las instituciones beneficiarias compran las unidades de equipamiento y tecnología identificadas en el diagnostico institucional realizado en el marco del Consejo Asesor contra el Crimen Organizado. Son 177 unidades de tecnología en total, distribuidas según las necesidades específicas de cada institución.  esto recursos tecnológicos serán utilizadas en operaciones policiales coordinadas orientadas a partir de los análisis producidos por la Unidad de Coordinación Estratégica. 
6.	Monitoreo de la implementación de la ejecución de los recursos y la implementación de las acciones:
i) En cuanto a la ejecución de los recursos: Conforme a lo establecido se consigan en los convenios de transferencia de recursos el proceso de supervigilancia por parte de la Subsecretaria del Interior. Se diferencia un control administrativo (rendición mensual de gastos conforme a  Res N°30 de la CGR que realizan las instituciones beneficiadas) y control técnico (Informe trimestral sobre uso y destino de las inversiones que incluyen los siguientes hitos: ejecución de la compra, entrega de las compras, disponibilidad de compras y el uso de las inversiones, conforme a objetivo y destino, por parte de las instituciones beneficiadas), los cuales inician su aplicabilidad desde transferidos los recursos hasta el plazo acordado.
ii) En cuanto a la implementación de las acciones: Semanalmente la SSI solicita un avance del estado de situación de las medidas implementadas, consolidando dichos antecedentes en un reporte que es presentado a las autoridades competentes en la materia.
Nota Técnica: La Unidad de Coordinación Estratégica es un centro de análisis de información, conformadas por delegados de distintas instituciones relevantes en la investigación y persecución del crimen organizado. Existen tres oficinas: Unidad de Coordinación Estratégica Norte (UCEN), que atiende a la Macrozona Norte, con asiento en Iquique y cubre desde la Región de Arica y Parinacota hasta la Región de Coquimbo: Unidad de Coordinación Estratégica Centro (UCEC) que atiende a la Macrozona Centro, con asiento en Santiago y cubre la RM y Valparaíso; y.la Unidad de Coordinación Estratégica Sur (UCES), que atiende a la Macrozona Sur con asiento en Temuco y cubre las Regiones de Bío-Bío, La Araucanía, Los Lagos y Los Ríos. La función de la UCE es "analizar información estratégica, con la finalidad de generar alertas y análisis para la adopción de medidas que permitan la colaboración interinstitucional y la acción conjunta para la control y persecución del crimen organizado", implementado un modelo operativo acorde con estas exigencias, de tal forma de complementar las capacidades operativas mediante información crítica relevante para coordinar una intervención a la acción de la criminalidad organizada. La capacidad organizacional de la UCE se basa en la información que cada institución dispone y en el análisis conjunto y de carácter criminal, generando diferentes productos que permiten orientar la labor operativa e investigativa de las instituciones competentes respecto de las acciones de prevención y control del delito organizado. Esta información, consolida georreferenciación de lugares, identificación de bandas e integrantes, modus operandi, comportamiento de algún delito, alertas sobre ciertas situaciones de la criminalidad y otros antecedentes que permitan enfocar el uso de las inversiones en el combate contra el crimen organizado.</t>
  </si>
  <si>
    <t>El objetivo del programa es disponer una oferta de becas, ofrece el acceso a estudios de pre y postgrados en materias propias de la especificidad de la función policial, personal policial uniformado extranjero en servicio activo para cursar estudios de formación y perfeccionamiento en los planteles educacionales de las Fuerzas de Orden y Seguridad Pública de Chile.
Para determinar los recursos y becas para cada año, la División de Gestión y Modernización de las Policías (DIGEMPOL), propone dentro del proceso de formulación presupuestaria los recursos y cupos para el próximo año, lo cual se traduce en la ley de presupuestos, con lo cual se establece la cantidad de becas nuevas en atención a las becas de arrastre y recursos disponibles.
De acuerdo a lo anterior , la Secretaría Ejecutiva del Programa, dependiente de la DIGEMPOL, es la responsable de administrar y controlar los procesos de difusión, postulación, selección y notificación del otorgamiento de becas a policías extranjeras, Ejecución y control del plan de compras además de coordinar, regular y controlar las diferentes actividades de los becarios, tales como, académicas, protocolares, diplomáticas, particulares, entre otras, la componen dos funcionarias: la Secretaria Ejecutiva del programa y la ayudante de coordinación.
Posteriormente, se solicita a las Fuerzas de Orden y Seguridad Pública de Chile (Carabineros de Chile y Policía de Investigaciones de Chile), mediante oficio los antecedentes de los cursos que se impartirán en los planteles educacionales y los cupos disponibles (numero asignado de alumnos que podrán integrar el curso) para el ingreso de personal policial uniformado extranjero en servicio activo.
Con la información recibida se confecciona y publica Carta invitación para los Directores y/o comandantes de las policías extranjeras, prospecto de postulación (documento que contiene la información que el postulante debe conocer para realizar de manera adecuada la postulación), con información referente historial del programa, cursos que difunden, requisitos , beneficios, obligaciones, causales de termino de beca; informativo de postulación, con ello más la actualización de la página web: www.cecipu.gob.cl , se da inicio al proceso de difusión del programa (mayo-julio), además remite la convocatoria por intermedio de la Agencia de Cooperación Internacional de Chile (AGCI), a objeto las embajadas acreditadas en el extranjeros difundan el programa y por otro lado lo realicen las agregadurías policiales de Chile en el extranjero. Se realizan reuniones de coordinación y entrega de información, con los Agregados policiales extranjeros y Embajadas extranjeras acreditadas en Chile. Las carta invitación se remite a todos los países que han participado en el programa los 10 últimos años, sobre todos aquellos que han postulado pero por razones de índole presupuestario, no han podido enviar a policías a perfeccionarse, a objeto se hagan presente en el proceso de postulación.
Proceso de postulación: subido el prospecto de postulación a la página y toda la información referida para que el personal policial uniformado extranjero en servicio activo, se interiorice e inicie el proceso de recopilación de antecedentes personales, profesionales y médicos. Pueden ingresar al link de postulación y completar un formulario, adjuntando toda la documentación requerida, la plataforma remite de manera automática al programa la postulación y remite un mail informando al postulante que ha sido ingresada.
Proceso de selección: se realiza una revisión exhaustiva de cada una de las carpetas de los postulantes, a través de un check list, se realiza para primera preselección, donde se dejan fuera todos aquellos que no adjuntaron la documentación requerida o se encuentra fuera del formato establecido para la igualdad de condiciones al postular.
Luego se vuelve a revisar el contenido de los documentos, requisitos específicos del curso, en caso de igualdad de condiciones de postulantes se recurre al criterio de desempate, presentando la totalidad de seleccionados a las instituciones policiales. A través de una nota formal se informa a los Directores y/o Comandantes policiales de las instituciones a la cual pertenece el postulante, quienes de su institución resultaron seleccionados y a que curso, con las instrucciones respecto del curso y fechas de presentación a los cursos.
Posteriormente se notifica al postulante donde se remite una ficha personal que debe completar y el instructivo de becario seleccionado, con todas las indicaciones relacionadas para su llegada a Chile.
Una vez que la Secretaría Ejecutiva en conjunto con representantes oficiales de las Fuerzas de Orden y Seguridad Pública de Chile, certifica la selección de becarios extranjeros para el periodo académico, se presenta e informa a la Comisión Ejecutiva del Programa de Cooperación Internacional, la cual está integrada por representantes del Ministerio de Relaciones Exteriores, la Agencia de Cooperación Internacional de Chile (AGCI), Carabineros de Chile, Policía de Investigaciones de Chile y presidida por el Subsecretario del Interior el detalle de la cantidad de becarios extranjeros seleccionados, los cursos a los cuales se integrarán, de los países que provienen, el detalle del presupuesto asignado para la ejecución.
Paralelamente, la Secretaría Ejecutiva confecciona el certificado de otorgamiento de beca (documento que acredita su condición de becario del programa), acta de notificación y compromiso e informa régimen disciplinario al cual estará sometido). Además con el apoyo de instituciones públicas tales como Banco Estado se aperturan las cuentas para los becarios, el Servicio Nacional de Migraciones otorga visa de permanencia a becarios de países que no cuentan con pasaporte oficial, el Registro Civil otorga Rut a becarios que no cuentan con pasaporte oficial, y Carabineros de Chile y la Policía de Investigaciones reciben a los becarios en los cursos regulares de los planteles educacionales.
Se coordina con los planteles educacionales, el recibimiento a su llegada a Chile de cada uno de los becarios extranjeros, de acuerdo a su régimen de estudio internado o externado, quedarán en los planteles o en lugar de alojamiento indicado, respectivamente por el becario.
Posterior a su llegada deben concurrir a la Secretaría Ejecutiva del programa, a objeto se le entregue el certificado de beca para la tramitación de visa de permanencia y tarjeta de identificación oficial ante Dirección General del Ceremonial y Protocolo del Departamento de Privilegios e Inmunidades del Ministerio de Relaciones Exteriores y las directrices respecto a su estadía como becario en nuestro país. Una vez que obtienen los becarios extranjeros las visas respectivas, el programa coordina con el Departamento de Finanzas de la Subsecretaría del Interior, la apertura de cuentas a objeto de entregar la beca monetaria (asignación personal), mediante transferencia.
El programa tiene dos modalidades de becas las cuales se desarrollan de manera simultánea y son de dedicación exclusiva:
*Beca régimen de internado. Para los cursos de Formación de Oficiales la beca le otorga: Vestuario deportivo, alojamiento, alimentación, mobiliario y una asignación mensual en moneda nacional, para gastos personales, exclusivamente durante el periodo académico y mientras se encuentren en el plantel educacional. Se brinda atención médica en los hospitales institucionales. Estos tienen una duración de 4 años, y la beca es otorgada de forma anual, también conocidos como becarios de continuidad).
*Beca régimen de externado. Se entrega una asignación en moneda nacional para los becarios en cursos de Perfeccionamiento y Especialización, para gastos de alojamiento y alimentación dentro de Chile, según corresponda, exclusivamente durante el periodo académico. Se brinda atención médica en los hospitales institucionales. Estos tienen una duración de 1 a 2 años y la beca es otorgada de forma anual, pero al curso de perfeccionamiento (ACIPOL) también se le otorga la continuidad.
Esta asignación personal es subsidiaria de los estipendios que reciba el becario de parte de su Estado o Institución Policial patrocinante.
Mientras dure el proceso académico la Secretaría Ejecutiva del programa de becas, realiza un seguimiento a los becarios relacionados con desempeño académico, estado salud, comportamiento profesional y personal, además de todas aquellas necesidades que pueda presentar durante su estadía.
Cumplido su periodo de formación, especialización o perfeccionamiento, todos los becarios deben presentar exámenes para tu titulación, solo los que aprueban la totalidad de las materias podrán ser certificados para la obtención del título respectivo, se realiza una ceremonia de titulación y posterior a ello los becarios deben realizar el proceso de legalización de certificado de título, diplomas, programas de estudios ante el Ministerio de educación de Chile, para que sean reconocidos en sus respectivos países e instituciones policiales.
Las becas podrán caducar su vigencia de manera anticipada, cuando el becario incurra en cualquiera de las siguientes situaciones, en omisiones o falsedades en información entregada al postular, Faltas graves tipificadas en el Reglamento de Disciplina de Carabineros de Chile y de la Policía de Investigaciones de Chile, abandono sin causa justificada de las actividades académicas, por un período superior a 10 (diez) días corridos, o 20 (veinte) días discontinuos, en un año calendario, enfermedad, accidente en el cumplimiento de las actividades académicas o cualquier otra causa que imposibilite el normal término de los estudios, rendimiento académico deficiente, participación en hechos que revistan caracteres de delito, participar en cualquier acto que atente contra los principios morales y disciplinarios de Carabineros de Chile o de la Policía de Investigaciones de Chile, de tal gravedad que la permanencia de la persona beneficiaria afecte el prestigio de dichas Instituciones o del Gobierno de Chile.</t>
  </si>
  <si>
    <t>La estrategia tiene dos componentes. Por una parte existe un componente técnico en el que se busca la plena aplicación de la Ley 19.327, debiendo los organizadores de espectáculos de fútbol profesional adoptar medidas de seguridad en coordinación con entes públicos como Carabineros de Chile, sin que esto implique un excesivo uso de personal policial, para que estos puedan dedicarse en general a sus labores habituales. Asimismo, se busca que los espectáculos tengan condiciones adecuadas, en particular condiciones de higiene en los recintos, accesos fluidos, etc. Por otra parte, a largo plazo, a través del componente de actividades de difusión se buscan fomentar instancias de educación para que niños y niñas y público en general, aprendan cómo ser hinchas responsables, que reconozcan en este deporte una sana rivalidad dentro de la cancha, y que fuera de ella exista un respeto por el equipo contrario, que conozcan sus derechos y deberes y que finalmente pueden ser un motor transformador hacia nuevos públicos de estos espectáculos.</t>
  </si>
  <si>
    <t>El programa busca disminuir el problema de intervención “Barrios del país que presentan altos niveles de delitos vinculados a niños, niñas, adolescentes y jóvenes (NNA-J).", para lo cual la Subsecretaria, por medio de convenios de colaboración técnico-financiera, proveerá de recursos a los municipios donde se encuentran los barrios priorizados y acompañará la implementación de la estrategia. Esta intervención se lleva a cabo por medio de la implementación de dos componentes que se ejecutan simultáneamente: el componente de Integración Social y el componente de Acompañamiento Especializado a NNA-J. 
Los pasos principales son:
1.	Conformación del equipo del programa a nivel central. Contratación y capacitación del equipo. Planificación general de la implementación a través de la elaboración de manuales y otros instrumentos pertinentes que detallen el proceso de implementación del diseño y la capacitación a los gestores barriales y duplas de profesionales psicosociales. 
2.	Selección de barrios. El equipo de coordinación del programa solicitará al Departamento de Estudios y Políticas Públicas la identificación de barrios susceptibles de incorporación al programa, acorde al índice descrito en la sección de población. 
3.	Gestión del ingreso de barrios. La SPD realizará las gestiones administrativas para el ingreso de barrios, incluyendo la elaboración y tramitación de convenios, y las actividades técnicas asociadas a la formación y capacitación de equipos ejecutores (Gestor barrial y duplas de profesionales psicosociales).
4.	El Programa se desplegará a nivel local. Por medio de un Equipo de trabajo previamente capacitado, compuesto por tres profesionales por barrio (un Gestor barrial y una dupla de profesionales psicosociales especializados). El programa iniciará su intervención en el barrio con la instalación de un profesional, denominado Gestor Barrial, quien deberá facilitar gestiones y liderar procesos intersectoriales.
5.	Articulación comunitaria. En el marco del componente 1, el Gestor Barrial se encargará, a la vez, de identificar y articular la participación de lideres barriales, reconociendo y potenciando el trabajo que ya se realiza en el barrio. 
Históricamente las mujeres han tenido un rol preponderante en el desarrollo comunitario, en la organización de la vida y en la sostenibilidad de la comunidad en general, esta organización previa es la que agrega valor a la intervención del Componente de integración Social, con estrategias y metodologías que fortalezcan y den visibilidad a ese liderazgo que históricamente han ejercido las mujeres en Chile. La identificación de mujeres lideres como referentes juveniles para el desarrollo del programa permitirá que el gestor barrial tome contacto con los NNA-J a través de un liderazgo social con legitimidad o reconocido por los NNA-J y desarrolle actividades barriales de vinculación. 
6. Mesa barrial. Una vez realizada la identificación de los liderazgos territoriales con énfasis en la atención de NNAJ y la definición de la línea base y diagnóstica del barrio, se conformará una mesa barrial que permita a través de la participación de los diferentes liderazgos y el intersector priorizado y complementario, diseñar un plan de intervención para el desarrollo del programa en el territorio.
7.	Hoja integral de ruta. Luego, el gestor barrial construirá un dialogo participativo con los/as líderes barriales que permita guiar la construcción de la Hoja Integral de Ruta, que detectará el capital potencial con que cuentan los/as líderes barriales para la generación de condiciones propicias para el desarrollo de proyectos prosociales de los NNA-, en apoyo a la intervención del componente 2.  
En esta instancia se levantará información que permita visibilizar las diferencias de género que afectan en particular a las niñas y jóvenes del barrio para el desarrollo de sus proyectos de vida. También se promoverá activamente la participación comunitaria con enfoque de género y la identificación de talentos o referentes adolescentes y juveniles, procurando que haya diversidad de género.
Componente 1.
8. Vinculación intersectorial. Una tarea transversal a la implementación del componente 1 es la articulación intersectorial, como mecanismo para proveer las necesidades detectadas en la Hoja Integral de Ruta y los Planes de Intervención Individuales, para lo cual: 
a) El equipo central del programa elaborará los protocolos o convenios, según corresponda, para la articulación general de la oferta, identificando y especificando los ámbitos de colaboración, las actividades a desarrollar y los mecanismos de coordinación.
b) En el caso de los programas Lazos y PAV, la complementariedad dice relación con que, en los casos de NNAJ detectados con necesidades o perfil compatible con la oferta institucional, se realizarán derivaciones asistidas.
c) En relación al programa Somos Barrio, en el caso excepcional en que ambos programas confluyan en un mismo barrio, el programa Somos Barrio proveerá la intervención base en las dimensiones asociadas a sus componentes: fortalecimiento comunitario, integración urbana y  prevención y control policial en barrios, mientras que el programa Reforzamiento integral proveerá los servicios de intervención especializados en NNAJ e integración comunitaria por medio del intersector, potenciando la intervención del programa base.
En el caso de los programas del intersector, se presentan dos situaciones diferentes:
d) En los casos de INJUV, SERNAMEG, SENDA y JUNAEB, el equipo central del programa elaborará los convenios y el diseño técnico, que permita la transferencia de recursos a los municipios, para que estas, con la orientación técnica de tales instituciones, ejecuten los programas en cuestión en el barrio correspondiente. En el caso de SERNAMEG, la complementariedad cumple también la función de que se deriven los casos de violencia contra la mujer que sean pesquisados y requieran atención, esto de acuerdo a lo dispuesto específicamente en la sección de medidas afirmativas asociadas a enfoque de género.
e) En el caso de los restantes programas complementarios, Abriendo Caminos y Programa Deporte y Participación Social, los programas se ejecutarán en los territorios, de manera complementaria, sin que exista, para tal efecto, convenio de transferencia de recursos por parte de los municipios.
Las funciones y actividades asociadas a cada uno de estos programas se presentan en la sección correspondiente de complementariedades.
Es importante señalar, que a través de este componente se podrá detectar casos de NNAJ que no sean identificados por otros programas o servicios, casos que se encuentren en lista de espera o sean urgentes de atender, lo cual permitirá derivarlos al componente 2 u a otros servicios instalados en el barrio en el marco del trabajo intersectorial.
Componente 2.
9. Intervención especializada con NNAJ. Por su parte, el componente de acompañamiento psicosocial considera un modelo de respuesta a las condiciones de riesgo que presentan los NNAJ de los barrios. 
Para ello, una vez realizada la evaluación y determinado el nivel de criticidad que presentan los NNAJ, se debe generar un plan de trabajo individual, el cual es diseñado en conjunto con los NNAJ, para que el acompañamiento sea más especializado y considere la articulación con el intersector.
Este plan considera los factores de riesgo levantados en el proceso de diagnóstico y detectado en la evaluación realizada, con el propósito de promover el acceso a experiencias prosociales, desarrollo de habilidades e integración de los NNA-J en los barrios seleccionados, según su ciclo vital y perfil asociado a los factores de riesgo.  Estas intervenciones incluyen:
 a) Tutorías: Intervención temprana para NNA-J que presentan conductas de riesgo socio-delictual de mediana y baja complejidad evaluados 
b) Tutorías especializadas, intervención selectiva para adolescentes y jóvenes que presentan riesgo de alta complejidad y/o involucramiento delictual activo evaluados. 
En ambos casos, la evaluación diagnóstica se realizará con un instrumento que la institución determine al efecto.
10. Reporte y seguimiento. Durante la implementación del programa, el equipo de coordinación del programa diseñará, proveerá y solicitará, al gestor barrial, reporte de seguimiento del avance de componentes y actividades, según planificación. Los registros levantados permitirán informar los indicadores complementarios del programa, mientras la institución, a nivel central, realizará seguimiento de la implementación de este, lo que permitirá informar los indicadores de propósito.
Además, el equipo de coordinación del programa hará seguimiento a la implementación en los barrios y, en una base de datos, revisará el cumplimiento de los objetivos y metas levantados en la Hoja Integral de ruta barrial.
11. Término de la intervención. En los casos en que se cumplan las condiciones para el egreso, se informará al municipio y todos los actores pertinentes que participan de la intervención. La intervención del programa tiene una duración total de 24 meses, sin embargo, administrativamente se consideran dos ciclos de 12 meses, dado que es el periodo de duración de los convenios técnico-financiera entre la subsecretaría y los municipios.</t>
  </si>
  <si>
    <t>El programa cuenta con un equipo a nivel central, que presta servicio de manera remota, por medio de canales de atención telefónico y por medio de un formulario de denuncias web, adicionalmente, el equipo del programa realiza actividades del componente 2 (de difusión) presencialmente en la región Metropolitana y se asiste de profesionales de la Subsecretaría en las regiones para realizar actividades de difusión.
El programa persigue su propósito "Aumentar el nivel de denuncia de delitos de acción penal pública a nivel nacional, por parte de personas que
poseen información sobre delitos no denunciados", para ello, por medio de su segundo componente denominado "Promoción y Participación
Comunitaria para la Entrega de Información Delictual", el que da a conocer el servicio ofrecido, por medio de difusión orientada a fomentar la
denuncia de hechos delictuales. Para ello, se elabora un plan de difusión que se actualiza de forma trimestral. Se deben considerar las comunas
prioritarias según el informe de población potencial, los problemas de seguridad priorizados en planes comunales y regionales, así como fuentes de
datos de caracterización socioeconómica, por ejemplo, índices de vulnerabilidad social a partir de datos como Casen. Lo anterior, tiene como
objetivo la planificación y ejecución de actividades en sectores con mayor concentración del problema.
A partir de este plan de difusión se debe ejecutar actividades y charlas a la comunidad a lo largo del país, por ello, se debe considerar un trabajo
articulado entre el programa Denuncia Seguro (que realiza actividades directamente dentro de la región Metropolitana) y los Coordinadores
regionales de seguridad (que realizan la difusión en cada una de las regiones del país). Además, se debe considerar capacitaciones periódicas en
cada una de las regiones según sus necesidades particulares.
El componente de difusión promueve, a su vez, el acceso al componente uno, denominado "Sistema de Tratamiento de Información Delictual", el cual considera a una línea de atención telefónica y un formulario alojado en la página web institucional del programa, ambos permiten a las
personas entregar información delictual en forma anónima.
Las informaciones delictuales, denominadas incidentes, reciben un tratamiento específico. Estos ingresan a través del canal telefónico o web,
donde son revisados, registrados en el sistema de información del programa, editados y posteriormente derivados al área jurídica del programa
para ser transformados en denuncias.
Si un incidente no posee suficiente información, este es registrado en el software del programa y termina su flujo; si es aprobado se denuncia
dentro de un plazo máximo de 10 días hábiles en la fiscalía local a la que corresponda, lo cual cierra el proceso del caso. Si un nuevo ingreso hace
referencia a un incidente anterior, aportando antecedentes, este es vinculado con la información presente en el ID del original (índice que es
anónimo), pero es tratado como un incidente independiente.
El proceso considera que el incidente ingresado es procesado y transformado en un texto de denuncia dentro de un plazo de 10 días hábiles o
menos, éste es enviado a la fiscalía local correspondiente según la ubicación del presunto delito, el envío se realiza mediante correo electrónico
con medidas de seguridad asociadas. La fiscalía local se compromete, por su parte, a devolver un Rol único de causa para cada denuncia
entregada.
Dentro del componente se genera una base de datos con el total de la información contenida en los incidentes, así como insumos de análisis
agregados sobre problemas de seguridad, independiente de su estatus de aprobación, la cual es enviada a distintas instituciones relacionadas a
seguridad, para permitir análisis no sesgados en relación con la denuncia y no denuncia. Entre las instituciones destinatarias de estas
informaciones y análisis se consideran: el Ministerio Público, Municipios, Delegaciones presidenciales regionales, Ministerio del Interior y Seguridad
Pública, entre otros.
Ambos componentes se vinculan de forma orgánica, el componente de difusión entrega información a la comunidad, promoviendo la entrega de
información delictual, por medio del "Sistema de Tratamiento de Información Delictual". Esto quiere decir que una persona que fue parte de una
charla o actividad de difusión puede posteriormente, gracias a dicha intervención, utilizar uno de los canales dispuestos por el primer componente
para hacer entrega de información delictual.</t>
  </si>
  <si>
    <t>Antecedentes generales de la estrategia:
La efectividad en la respuesta frente al delito, entendida como un bajo nivel de delitos con imputados no conocidos, se refiere, principalmente a la capacidad de que, en un territorio dado (región en el caso del programa), se pueda detectar la ocurrencia de un delito efectivo o el riesgo de ocurrencia de un delito potencial y gestionar o contribuir a la gestión de una respuesta, ya sea preventiva o reactiva.
Para ello, las regiones deben contar con la capacidad de detectar o conocer el riesgo de un delito, registrar tal información, relacionarla con información preexistente sobre factores, conductas o indicadores de riesgo, que permitan interpretar la información, comunicar tal información, de manera clara y oportuna a la institución(es) a cargo de generar una respuesta preventiva o reactiva, y hacer seguimiento de la respuesta (en el caso de que esta haya existido) y sus eventuales resultados.
La tecnología puede aportar de forma determinante en el desarrollo eficaz de estas funciones, pues permite fortalecer la capacidad de detección (por medio de sistemas de teleprotección, sensores y otras tecnologías), de análisis, interpretación y clasificación de la información (ejemplo, por medio del uso de inteligencia artificial), permite relacionar la información adquirida con datos preexistentes (por ejemplo, en los casos de personas desaparecidas o vehículos con encargo de robo) y permite una eficiencia comunicación, registro y seguimiento de las respuestas generadas (o de la ausencia de estas).
Para que tales condiciones de efectividad se cumplan, se requiere que el territorio en que ocurre un delito efectivo o potencial presente capacidades tecnológicas para la detección, análisis, comunicación, gestión y seguimiento, lo que depende de la presencia de 3 niveles de capacidades:
a) Medios físicos: todas aquellas herramientas y equipamientos tangibles que son esenciales para la ejecución de la operación en el marco de la seguridad pública y de la prevención del delito, los que incluyen: Radios de comunicación, vehículos de patrullaje, sistemas de teleprotección (cámaras, drones, pórticos, botones de pánico, postes inteligentes, sistemas biométricos, detectores de armas, tecnología de alarma y alertas, con o sin inteligencia artificial que permitan monitorear y proporcionar imágenes o videos en tiempo real, en función de aumentar la cobertura de vigilancia en áreas propensas a delitos o que sean críticas. Se considera dentro de este ítem de igual manera, todos aquellos equipamientos tales como servidores, computadores, televisores u otros vinculados a la operación de los sistemas).
b) Software y plataformas: todos aquellos desarrollos e implementaciones de soluciones tecnológicas o herramientas que mejoren la recopilación, procesamiento, análisis, gestión de datos, visualización y la interoperabilidad en el ámbito de la seguridad pública y prevención del delito, los que incluyen: plataformas de información, analítica de patrones y datos, sistemas de inteligencia artificial, software de gestión, etc.
c) Integración y mejoramiento de la operación: todos aquellos estudios, diagnósticos, interconexiones de sistemas, arquitectura de datos, modelos de datos, interconexiones de redes y explotación de sistemas, entre otros, que permitan potenciar la eficiencia en los procesos y operaciones de los sistemas o herramientas existentes, los que incluyen: Integración de sistemas, explotación de sistemas y explotación de sistemas.
En nivel de capacidad a) (Medios físicos) se refiere a medios considerados individualmente, en donde la cobertura debe ser analizada en atención a la población, en el formato de medios per cápita. Los niveles b) y c), en contraste, refieren sistemas que pueden ser utilizados, simultáneamente, por diversos actores y poblaciones, por lo que, en general, se desarrollan centralizadamente y aplican en todos los territorios.
Las fases de la implementación:
Considerando tales definiciones, las fases de la implementación del programa son las siguientes:
1. El equipo coordinador del programa, realizará un análisis sobre el nivel del problema (efectividad) por región, así como de las capacidades según región, que podrían explicar el nivel del problema, la que, en relación al nivel a) (medios físicos), deberá considerar el análisis a nivel comunal.
2. En función de tal análisis, la Subsecretaría realizará una propuesta de tipos de proyectos a financiar, según los niveles a) Medios físicos, b) software y plataformas y, c) proyectos de Integración y mejoramiento de la operación.
Así mismo, la Subsecretaría formulará el tipo de proyecto respectivo, el que podrá corresponder a un proyecto que indique el tipo de medio físico, software, etc. a adquirir o desarrollar, así como la cobertura territorial respectiva (incluyendo la región en que se implementará).
En el caso en que un proyecto, de cualquier de los niveles mencionados, deba ser ejecutado a nivel de una región o comuna específica, la
Subsecretaría aplicará los siguientes criterios de selección: a) en el caso de regiones, considerará el porcentaje de casos ingresados sin imputado conocido, seleccionando la región o regiones que presentan mayores porcentajes de casos sin imputado conocido, b) en el caso de comunas al interior de una región, se atenderá a aquellas comunas de mayor población.
Los proyectos serán formulados, en los términos planteados (tipo de respuesta y territorio), por la institución, pudiendo ser ejecutados por un tercero (municipio, Delegación presidencial regional, etc.). Instituciones nacionales podrán ser ejecutoras de proyectos, por ejemplo, en el ámbito de software y plataformas.
En el caso en que un proyecto, de cualquier de los niveles mencionados, sea ejecutado por una institución nacional (por ejemplo: policías,
Ministerio Público, Servicio nacional de aduanas, etc.), la Subsecretaría podrá seleccionar a la institución en su mérito, es decir, según su propio análisis del aporte del proyecto a la efectividad de la respuesta pública en una o más regiones (cabe recordar que las regiones son la unidad de población que presenta el problema).
Adicionalmente, otras instituciones cumplirán funciones de articulación, asociadas, especialmente a la transferencia de información, como es el Servicio de registro civil e identificación e instituciones privadas, que podrán aportar información a los sistemas que se desarrollen (aunque no consumir información desde éstos).
3. Los proyectos que se financien, deberán plasmarse en un convenio, que identifique la naturaleza y características del proyecto, así como las funciones de las partes y los aspectos administrativos pertinentes a la adecuada ejecución.
4. El equipo a cargo de la coordinación del programa realizará la supervisión técnica del proyecto, es decir, deberá supervisar el cumplimiento de los objetivos del mismo, para lo cual deberá asegurar la inclusión de las cláusulas o instrumentos necesarios para realizar seguimiento y evaluación de la ejecución, de la que dará cuenta por medio de los indicadores del programa que apliquen al efecto.
5. El equipo del programa deberá velar, especialmente, por la creciente integración de los sistemas u otros productos de los proyectos, la no
duplicidad de estos y su adecuada explotación para el aumento de la efectividad de la respuesta frente a delitos, incluyendo la identificación y
promoción de los proyectos con potencialidad de escalamiento.
En este sentido, es especialmente relevante que las infraestructuras financiadas por el programa Sistema nacional de televigilancia, aporten
información primaria para insumar la operación de los sistemas administrados y explotados por este programa. En tal sentido, mientras STV
financia infraestructuras, el presente programa integra en sistemas de diversas fuentes que están orientados a proveer respuestas integrales.
6. El equipo del programa deberá velar, especialmente, por la oportuna ejecución de los proyectos, que permitan que estos se implementes en los
menores plazos factibles, propendiendo, de esta manera, a que las regiones mejoren su nivel de efectividad en la respuesta frente al delito y
egresen.
7. Cuando una o más regiones alcancen las condiciones especificadas para el egreso (un nivel inferior al 40% en el indicador de porcentaje de
imputados desconocidos), el programa considerará a la región como egresada, y los recursos que se hubiesen destinado al financiamiento de
proyectos en ella, serán distribuidos entre las restantes regiones en intervención.
8. En el caso de las regiones identificadas en el análisis sobre poblaciones especialmente afectadas (es decir, las regiones de Antofagasta,
Coquimbo y RM), donde se identifica como población especialmente afectada a las mujeres, el programa pondrá especial atención a que proyectos
financiados incorporen estrategias de detección o respuesta efectiva frente a los problemas de seguridad que afectan en mayor medida (en mayor
proporción) a mujeres.
Tales estrategias incluirán la capacitación especializada a operadores de sistemas, el diseño de protocolos de respuesta frente a tipos de delitos
que afecten especialmente a mujeres, así como la incorporación en los sistemas de registro, de los incidentes asociados, para permitir un análisis
de las estrategias de respuesta y su eventual eficacia.</t>
  </si>
  <si>
    <t>El Programa Lazos está dirigido a NNA entre 10 años y 17 años 11 meses que presentan distintas necesidades de intervención configurando perfiles diferenciados; disponiendo de un conjunto de intervenciones para cumplir con el propósito de que los NNA disminuyan su participación en actividades delictuales. El programa contempla cuatro componentes. Cada componente tiene una función, un componente para la evaluación diagnóstica y otros tres para dar respuesta a un set de causas del problema a abordar:
Dificultades parentales o de crianza de los cuidadores (necesidades de atención baja); para el cual se dispone de Orientación en Parentalidad Positiva (componente 2). Desarrollo de problemas conductuales o conductas arriesgadas (necesidades de atención intermedia); para el cual se dispone de Intervención en Parentalidad Positiva (componente 3). Características individuales como opiniones positivas sobre conductas delictuales y factores sociales como ausencia de lazos sociales (necesidades de atención alta); para el cual se dispone de Terapia Multisistémica (componente 4).
Así, el Programa cuenta con un Equipo de Detección Temprana (EDT) (componente 1) que realiza detección, evaluación, derivación de aquellos NNA intervenidos por el Programa. Los NNA acceden ya sea por demanda espontánea o por otras fuentes. EDT realizará, por medio del contacto con el cuidador, un diagnóstico del NNA a su cargo. El perfil de necesidades puede variar en intensidad y ser clasificado por medio de instrumentos que se utilicen para evaluarlo. El diagnóstico establece una primera discriminación en función de características individuales y factores sociales, y secundariamente se analizan dificultades parentales y conductas arriesgadas y, en función de este antecedente se derivará al componente más adecuado, el que podrá ser interno (uno de los componentes del Programa) o externo (oferta disponible en la red local como, por ejemplo: PIE 24 Horas, PIE tradicional, red comunal de salud mental). 
Los NNA con necesidades de atención baja serán derivados a Orientación en Parentalidad Positiva (componente 2), que realiza intervención dirigida a los cuidadores para promover habilidades parentales, a través de su modalidad de Seminarios. Tales habilidades permitirían prevenir o intervenir problemas conductuales que pueden dar lugar al desarrollo de actividades delictuales. 
Los NNA con necesidades de intervención intermedia, serán derivados al componente Intervención en Parentalidad Positiva (componente 3), que realiza prevención secundaria (selectiva o indicada) sobre conductas arriesgadas (es decir, intervención en una etapa de desarrollo incipiente de la conducta transgresora). A estos casos, se ofrecerá intervención psicosocial familiar (entrenamiento parental) ya sea a través de una modalidad individual o grupal, dependiendo de las necesidades específicas de cada familia.
Los NNA con necesidades de intervención alta serán derivados a Terapia Multisistémica (componente 4), un tratamiento intensivo que aborda de manera integral los problemas conductuales asociados a la participación en actividades delictuales en niños, niñas y jóvenes entre 10 y 17 años y 11 meses.
De manera excepcional y sólo si un NNA egresado por uno de los componentes del Programa vuelve a ser detectado por el EDT será atendido conforme a su necesidad. La intervención es financiada por la SPD e implementada por Municipios, Corporaciones o Delegaciones Presidenciales que operan como “organizaciones proveedoras” a las cuales la Subsecretaría transfiere recursos para contratar profesionales y ejecutar los componentes según criterios técnicos definidos por el Programa. 
Los componentes 2 a 4 pagan licencia de implementación, pago centralizado (MST) o por medio de los ejecutores (Orientación en Parentalidad Positiva e Intervención en Parentalidad Positiva). 
Actualmente EDT no se encuentra presente en todas las comunas con intervención, por lo que se implementarán estrategias complementarias, para la evaluación del riesgo y el acceso a los servicios.
Todos los equipos participan en la difusión de su oferta a instituciones o profesionales ad hoc. Estas actividades, pueden producir una demanda espontánea por servicios de intervención con NNA, la cual es dirigida al EDT.</t>
  </si>
  <si>
    <t>La estrategia de intervención del PAV se comprende desde un flujo intra e inter componentes, ya que la víctima que ingresa a cada servicio sigue un Modelo de Intervención propio de cada etapa, enfocado en superar las consecuencias negativas del delito, como también puede ser derivada entre un componente y otro según sea la demanda de atención o las necesidades de la víctima. De esta manera, no existe necesariamente un ciclo de intervención en cadena entre los componentes, cada componente tiene definida sus vías de ingreso, egreso y estructura general de intervención.
En primer lugar, el Componente 1 tiene diferentes fuentes de ingreso según el servicio. En el SOI los usuarios ingresan a través de la articulación con las policías, quienes envían los datos de contacto de las víctimas a través de una base de datos (Carabineros envía 3 veces por semana y PDI 1 vez al mes); derivación de alguna otra institución pública; o bien por demanda espontánea (línea 600 818 1000). Por otro lado, el SIIN es un servicio que se articula con el Ministerio Público para brindar una atención en el sitio del suceso. Entonces, en la medida que los fiscales de turno soliciten la acción del servicio, este equipo asiste para entregar apoyo y acompañamiento a las víctimas. En tercer lugar, CCP identifica casos que generan conmoción pública en la población, en medios de prensa y, en articulación con las policías, recaban datos para el contacto de las víctimas directas e indirectas del hecho delictivo. Estos tres tipos de servicio entregan un primer apoyo, constituido por una primera acogida; una valoración de factores de riesgo y protectores; una valoración de la demanda de la persona; y la derivación -si necesario. Así, estos casos pueden terminar en dos formas: cerrando el caso luego de la intervención entregada, o derivando al componente 2, u otra institución de la Red de Asistencia a Víctimas (RAV): en SOI el 10% de los casos son derivados; en SIIN es el 23%; y en CCP es el 17%.
Luego de esta intervención se encuentra el Componente 2, el cual puede recibir una derivación por parte de a) cada servicio del Componente 1, b) el Ministerio Público, c) otras instituciones de la RAV, o d) por demanda espontánea. Independiente de la forma de ingreso de las víctimas, todas reciben la misma oferta de intervención: comienzan con una valoración inicial, donde se identifica el motivo de la consulta, las expectativas del usuario y se define el tipo de intervención que se desarrollará con la víctima (Tipo I, II o III). La intervención tipo I corresponde a una orientación general y una derivación en caso de ser necesario, siendo una intervención de corta duración. Las intervenciones II y III conllevan la co-construcción de un plan de intervención, su ejecución, monitoreo y finalización. Lo que diferencia a estas últimas 2 intervenciones, es que el tipo III trabaja con casos más complejos, por lo que desarrolla una valoración integral e interdisciplinaria de manera previa a elaborar el plan de intervención. Según la definición del tipo de intervención, se planifican las sesiones, las cuales se monitorean por el equipo hasta que se determina el cumplimiento de objetivos que dan cuenta de la superación de las consecuencias negativas del delito.
Por último, el Componente 3 tiene un proceso paralelo, pues se activa por requerimiento del Ministerio Público, para la realización de entrevistas investigativas videograbadas, o por el Poder Judicial, para la realización de la acción de intermediación judicial en juicios orales. Ambas acciones, pueden suceder para NNA víctimas y/o testigos que ya hayan ingresado a los Componentes 1 y/o 2, como también, para víctimas y/o testigos que no lo hayan hecho. El cierre de las acciones sucede inmediatamente éstas se hayan realizado, y a conformidad de los requirentes institucionales (Ministerio Público y Poder Judicial).</t>
  </si>
  <si>
    <t>Los puntos críticos concentran delitos y presentan una baja efectividad de la respuesta frente a estos, que se traducen en ausencia de respuestas institucionales, detenciones o provisión de evidencia, lo que puede incidir en un aumento de los delitos. Para prevenir tal problema, el programa provee, de manera paralela 2 componentes.
1. Dados un conjunto de puntos críticos identificados a ser intervenidos desde la coordinación del Programa y que serán intervenidos por parte del programa, se definen las modalidades diferenciadas de intervención: i) componente 1 referido a servicio de televigilancia fija que aborda puntos críticos fijos asociados a convenios para la instalación de cámaras y pórticos lectores; ii) componente 2 referido a servicio de televigilancia móvil, que aborda puntos críticos a ser intervenidos por medio de drones y vehículos de patrullaje preventivo.
De forma paralela, como soporte para la eficaz provisión de ambos componentes, la SPD establece convenios de colaboración con las entidades públicas a cargo de los territorios en cuestión, ya sean DPR (en el caso de los drones) o municipios (en el caso de cámaras y vehículos de patrullaje preventivo) y Carabineros de Chile (para el caso de pórticos), con la finalidad de gestionar la información de alertas emitidas por los componentes 1 y 2 a través de la implementación de los protocolos generados por la SPD con las instituciones referidas anteriormente, los cuales se comunican, capacitan y ponen en marcha.
Cabe mencionar que los convenios para la provisión de servicios de televigilancia deberán incorporar las funciones de levantamiento, comunicación y registro de alertas, por medio de protocolos de coordinación, definidos entre la SPD y el resto de las instituciones mencionadas.
La SPD elaborará protocolos específicos de coordinación interinstitucional, con Carabineros, PDI, MP, Municipio, Delegaciones Presidenciales Regionales y Ministerio de la Mujer y Equidad de Género.
2. Se realizan procesos de compra pública para la adquisición de los servicios de vigilancia o de los bienes a ser utilizados para servicios de vigilancia. Para el caso del componente 1 referido a la compra de cámaras y pórticos de lectura de patentes, y para el componente 2 referido solamente a los vehículos de patrullaje, la licitación es realizada por la SPD; para el caso del componente 2 en lo referido a arriendo de drones, la licitación es realizada por la Delegaciones Presidenciales Regionales, con recursos transferidos por la SPD.
3. Los bienes o servicios son instalados y puestos en operación, proveyendo servicios de televigilancia, que incluyen operadores humanos que vigilan y están en condiciones de levantar alertas. Para el caso de cámaras (C1) y de vehículos de patrullaje preventivo (C2) los operadores humanos son provistos por el municipio; para el caso de drones, (C2) los operadores humanos son contratados por las respectivas DPR; y para el caso de pórticos lectores (C1) el servicio de televigilancia fija envía información en línea al Departamento Encargo y Búsqueda de Personas y Vehículos (SEBV) de Carabineros de Chile. Cabe señalar que, los servicios de televigilancia (C1 y C2) resultarán ser complementarios a otros servicios de televigilancia instalados en las comunas donde están los puntos críticos con recursos del programa Sistema Nacional de Seguridad Municipal (ex Red Nacional de Seguridad Pública) dependiente de la SPD.
4. Para el componente 3, por medio de los protocolos dispuestos a tal fin, se informan alertas, se levantan, resguardan y capturan medios de prueba y se coordinan servicios de respuestas con las instituciones respectivas (Carabineros, PDI, Ministerio Público, Municipio, Delegaciones Presidenciales Regionales y Ministerio de la Mujer y Equidad de Género), a partir de la información registrada por los servicios de televigilancia fija y móvil (C1 y C2).
5. Las alertas permiten detenciones o respuestas institucionales pertinentes y oportunas. Los medios de prueba permiten por su parte, sustanciar investigaciones y persecuciones penales. Ambos procesos permiten aumentar la eficacia de la respuesta, aumentar los casos y condenas asociadas a estos delitos.
6. Lo anterior genera un efecto disuasivo que permite disminuir los delitos en puntos críticos, asociado a un aumento de la eficacia (mayor proporción de casos con respuesta eficaz).
7. Por medio de los protocolos establecidos y en funcionamiento, la coordinación del programa levanta registro de las respuestas y sus características, lo que permite su posterior evaluación.</t>
  </si>
  <si>
    <t>Fuente con la cual se realizó la estimación de la población potencial.</t>
  </si>
  <si>
    <t>Fuente con la cual se realizó la estimación de la población objetivo.</t>
  </si>
  <si>
    <t>Fuente con la cual se realizó la estimación de la población beneficiada.</t>
  </si>
  <si>
    <t>Nombre del componente n del programa.</t>
  </si>
  <si>
    <t>Descripción del componente n del programa.</t>
  </si>
  <si>
    <t>Unidad de medida de producción del componente n.</t>
  </si>
  <si>
    <t>Nombre del componente nuevo n del programa.</t>
  </si>
  <si>
    <t>Descripción del componente nuevo n del programa.</t>
  </si>
  <si>
    <t>Unidad de medida de producción del componente nuevo n.</t>
  </si>
  <si>
    <t>Código único de identificación del programa en el Banco Integrado de Programas Sociales y No Sociales (BIPS).</t>
  </si>
  <si>
    <t xml:space="preserve">Identifica si el programa forma parte de la oferta social o no social, siendo evaluado por la Subsecretaría de Evaluación Social o la Dirección de Presupuestos, respectivamente. </t>
  </si>
  <si>
    <t>Unidad organizacional del Servicio responsable en la que se encuentra radicado el programa.</t>
  </si>
  <si>
    <t>Dirección web de la página de ChileAtiende.</t>
  </si>
  <si>
    <t xml:space="preserve">Variable dicotómica ("Sí"; "No") que identifica si el programa cuenta con página de ChileAtiende. </t>
  </si>
  <si>
    <t>Año de término del programa, cuando corresponda.</t>
  </si>
  <si>
    <t>Año de inicio de la ejecución del programa.</t>
  </si>
  <si>
    <t>Nombre oficial del programa.</t>
  </si>
  <si>
    <t>Ministerio responsable del programa.</t>
  </si>
  <si>
    <t>Servicio responsable del programa.</t>
  </si>
  <si>
    <t>Variable dicotómica ("Sí"; "No") que identifica si el programa tiene carácter permanente.</t>
  </si>
  <si>
    <t>Variable dicotómica ("Sí"; "No") que identifica si el programa fue creado mediante una Ley o decreto.</t>
  </si>
  <si>
    <t xml:space="preserve">Identifica la Ley o decreto mediante el cual fue creado el programa. </t>
  </si>
  <si>
    <t>Objetivo estratégico institucional con el que se vincula el programa.</t>
  </si>
  <si>
    <t>Variable o indicador utilizado para medir el cumplimiento del objetivo estratégico asociado al programa.</t>
  </si>
  <si>
    <t>Describe la forma en que los resultados del programa contribuyen al logro de la variable de resultado asociada al objetivo estratégico.</t>
  </si>
  <si>
    <t>Variable dicotómica ("Sí"; "No") que identifica si el programa forma parte de un sistema o subsistema.</t>
  </si>
  <si>
    <t>Nombre del sistema o subsistema del cual forma parte el programa.</t>
  </si>
  <si>
    <t>Problema público que el programa busca resolver.</t>
  </si>
  <si>
    <t>Objetivo principal o resultado esperado en la población como consecuencia directa de la intervención del programa.</t>
  </si>
  <si>
    <t xml:space="preserve">Descripción general del programa, incluyendo propósito y estrategia de intervención. </t>
  </si>
  <si>
    <t>Año de la última evaluación Ex Ante realizada al programa.</t>
  </si>
  <si>
    <t>Tipo de evaluación Ex Post realizada al programa.</t>
  </si>
  <si>
    <t>Variable dicotómica ("Sí"; "No") que identifica si el programa cuenta con alguna evaluación Ex Post realizada por la Dirección de Presupuestos (Dipres).</t>
  </si>
  <si>
    <t>Calificación obtenida por el programa en su última evaluación Ex Ante.</t>
  </si>
  <si>
    <t>Variable dicotómica ("Sí"; "No") que identifica si el programa cuenta con evaluación Ex Ante (diseño).</t>
  </si>
  <si>
    <t>Año de término de la última evaluación Ex Post realizada al programa.</t>
  </si>
  <si>
    <t>Calificación obtenida la última evaluación Ex Post realizada al programa.</t>
  </si>
  <si>
    <t>Enlace al informe de la última evaluación Ex Post realizada al programa.</t>
  </si>
  <si>
    <t>Calificación global asociada al nivel de cumplimiento de los compromisos derivados de evaluaciones Ex Post.</t>
  </si>
  <si>
    <t xml:space="preserve">Variable dicotómica ("Sí"; "No") que identifica si el programa cuenta con evaluaciones externas distintas a las realizadas por la Dirección de Presupuestos (Dipres). </t>
  </si>
  <si>
    <t xml:space="preserve">Variable dicotómica ("Sí"; "No") que identifica si el programa cuenta con compromisos de la evaluación Ex Post. </t>
  </si>
  <si>
    <t>Número de evaluaciones externas, no realizadas por Dipres, con que cuenta el programa.</t>
  </si>
  <si>
    <t>Institución que realizó la evaluación externa</t>
  </si>
  <si>
    <t>Título del informe de ls evaluación externa</t>
  </si>
  <si>
    <t>Año de término de la evaluación externa.</t>
  </si>
  <si>
    <t>Tipo de evaluación externa.</t>
  </si>
  <si>
    <t>Enlace de acceso al informe de la evaluación externa.</t>
  </si>
  <si>
    <t>Descripción de la población potencial del programa. La población potencial se define como aquella que presenta el problema principal que el programa busca abordar.</t>
  </si>
  <si>
    <t>Variable numérica que cuantifica a la población potencial del programa.</t>
  </si>
  <si>
    <t>Unidad de medida de la población del programa.</t>
  </si>
  <si>
    <t>Variable dicotómica ("Sí"; "No") que identifica si la población potencial es igual a la población objetivo del programa (programa universal).</t>
  </si>
  <si>
    <t>Descripción de la población objetivo del programa. La población objetivo se define como aquella que cumple los criterios de focalización definidos y el programa estima atender en el mediano plazo.</t>
  </si>
  <si>
    <t xml:space="preserve">Variable numérica que cuantifica a la población objetivo del programa. </t>
  </si>
  <si>
    <t xml:space="preserve">Descripción de la población beneficiada del programa. La población beneficiada se define como aquella que el programa atendió durante el 2025. </t>
  </si>
  <si>
    <t>Unidad de medida de la población beneficiada del programa.</t>
  </si>
  <si>
    <t>Variable dicotómica ("Sí"; "No") que identifica si el programa cuentó con cupos de atención en 2025. Solo aplica para programas sociales.</t>
  </si>
  <si>
    <t>Número de cupos con que contó el programa en 2025.</t>
  </si>
  <si>
    <t>Criterios de prelación u ordenamiento de la población beneficiada al programa en 2025. Solo aplica para programas sociales.</t>
  </si>
  <si>
    <t>Variable dicotómica ("Sí"; "No") que identifica si el programa utilizó cualquier variable del RSH en la selección de la población objetivo o beneficiada del programa.</t>
  </si>
  <si>
    <t>Identifica si la información del RSH se utilizó para la selección de la población objetivo, de la población beneficiada, o de ambas</t>
  </si>
  <si>
    <t>Tipo de información del RSH que se empleó para la selección de los beneficiarios. Esto puede incluir: Inscripción en el Registro Social de Hogares (RSH); Pertenencia a uno de los tramos de la Calificación Socioeconómica (CSE); Uso directo de variables del RSH distintas a los tramos de la CSE; y Uso indirecto de variables del RSH para la construcción de indicadores propios.</t>
  </si>
  <si>
    <t>Identifica qué "otra variable" diferente a los tramos de la Calificación Socioeconómica (CSE), y no contemplada en las alternativas anteriores, se utilizó para definir a la población objetivo y/o beneficiada del programa.</t>
  </si>
  <si>
    <t>Identifica cuáles variables fueron utilizadas para construir indicadores propios, tales como: Subtramos dentro del 40% más vulnerable; Variables para complementar el Formulario Único de Acreditación Socioeconómica (FUAS);  Variables para calcular el Puntaje de Focalización Previsional (PFP); Marca de dependencia; Marca de discapacidad; Composición familiar; Ingresos; Parentesco; Marca de persona cuidadora; Sistema de Indicadores de Vulnerabilidad Socioterritorial (SIVUST); Ubicación geográfica (región, comuna, unidad vecinal); u Otra variable.</t>
  </si>
  <si>
    <t>Especifica qué otra variable, diferente a los tramos de la Calificación Socioeconómica (CSE), se utiliza para definir a la población objetivo y/o beneficiada del programa. Entre ellas: Inscripción en el Registro Social de Hogares sin requerimientos de tramo; Características personales; Marca de dependencia; Marca de discapacidad; Composición familiar; Ingresos; Parentesco; Marca de persona cuidadora; Sistema de Indicadores de Vulnerabilidad Socioterritorial (SIVUST); Ubicación geográfica (región, comuna, unidad vecinal); u Otra variable.</t>
  </si>
  <si>
    <t xml:space="preserve">Tiempo promedio de egreso de la población beneficiada del programa.  </t>
  </si>
  <si>
    <t>Variable dicotómica ("Sí"; "No") que identifica si los recursos asignados al programa durante 2025 beneficiarán a la población durante 2026 y/o años posteriores.</t>
  </si>
  <si>
    <r>
      <t xml:space="preserve">Número de beneficiarios de la </t>
    </r>
    <r>
      <rPr>
        <b/>
        <sz val="11"/>
        <rFont val="Aptos Narrow"/>
        <family val="2"/>
        <scheme val="minor"/>
      </rPr>
      <t>Región de Arica y Parinacota.</t>
    </r>
  </si>
  <si>
    <r>
      <t xml:space="preserve">Número de beneficiarios de la </t>
    </r>
    <r>
      <rPr>
        <b/>
        <sz val="11"/>
        <rFont val="Aptos Narrow"/>
        <family val="2"/>
        <scheme val="minor"/>
      </rPr>
      <t>Región de Tarapacá.</t>
    </r>
  </si>
  <si>
    <r>
      <t>Número de beneficiarios de la</t>
    </r>
    <r>
      <rPr>
        <b/>
        <sz val="11"/>
        <rFont val="Aptos Narrow"/>
        <family val="2"/>
        <scheme val="minor"/>
      </rPr>
      <t xml:space="preserve"> Región de Antofagasta.</t>
    </r>
  </si>
  <si>
    <r>
      <t xml:space="preserve">Número de beneficiarios de la </t>
    </r>
    <r>
      <rPr>
        <b/>
        <sz val="11"/>
        <rFont val="Aptos Narrow"/>
        <family val="2"/>
        <scheme val="minor"/>
      </rPr>
      <t>Región de Atacama.</t>
    </r>
  </si>
  <si>
    <r>
      <t xml:space="preserve">Número de beneficiarios de la </t>
    </r>
    <r>
      <rPr>
        <b/>
        <sz val="11"/>
        <rFont val="Aptos Narrow"/>
        <family val="2"/>
        <scheme val="minor"/>
      </rPr>
      <t>Región de Coquimbo.</t>
    </r>
  </si>
  <si>
    <r>
      <t xml:space="preserve">Número de beneficiarios de la </t>
    </r>
    <r>
      <rPr>
        <b/>
        <sz val="11"/>
        <rFont val="Aptos Narrow"/>
        <family val="2"/>
        <scheme val="minor"/>
      </rPr>
      <t>Región de Valparaíso.</t>
    </r>
  </si>
  <si>
    <r>
      <t>Número debeneficiarios de la</t>
    </r>
    <r>
      <rPr>
        <b/>
        <sz val="11"/>
        <rFont val="Aptos Narrow"/>
        <family val="2"/>
        <scheme val="minor"/>
      </rPr>
      <t xml:space="preserve"> Región del Libertador General Bernardo O'Higgins.</t>
    </r>
  </si>
  <si>
    <r>
      <t xml:space="preserve">Número de beneficiarios de la </t>
    </r>
    <r>
      <rPr>
        <b/>
        <sz val="11"/>
        <rFont val="Aptos Narrow"/>
        <family val="2"/>
        <scheme val="minor"/>
      </rPr>
      <t>Región del Maule.</t>
    </r>
  </si>
  <si>
    <r>
      <t>Número de beneficiarios de la</t>
    </r>
    <r>
      <rPr>
        <b/>
        <sz val="11"/>
        <rFont val="Aptos Narrow"/>
        <family val="2"/>
        <scheme val="minor"/>
      </rPr>
      <t xml:space="preserve"> Región de Biobío.</t>
    </r>
  </si>
  <si>
    <r>
      <t xml:space="preserve">Número de beneficiarios de la </t>
    </r>
    <r>
      <rPr>
        <b/>
        <sz val="11"/>
        <rFont val="Aptos Narrow"/>
        <family val="2"/>
        <scheme val="minor"/>
      </rPr>
      <t>Región de Ñuble.</t>
    </r>
  </si>
  <si>
    <r>
      <t xml:space="preserve">Número de beneficiarios de la </t>
    </r>
    <r>
      <rPr>
        <b/>
        <sz val="11"/>
        <rFont val="Aptos Narrow"/>
        <family val="2"/>
        <scheme val="minor"/>
      </rPr>
      <t>Región de La Araucanía.</t>
    </r>
  </si>
  <si>
    <r>
      <t xml:space="preserve">Número de beneficiarios de la </t>
    </r>
    <r>
      <rPr>
        <b/>
        <sz val="11"/>
        <rFont val="Aptos Narrow"/>
        <family val="2"/>
        <scheme val="minor"/>
      </rPr>
      <t>Región de Los Ríos.</t>
    </r>
  </si>
  <si>
    <r>
      <t xml:space="preserve">Número de beneficiarios de la </t>
    </r>
    <r>
      <rPr>
        <b/>
        <sz val="11"/>
        <rFont val="Aptos Narrow"/>
        <family val="2"/>
        <scheme val="minor"/>
      </rPr>
      <t>Región de Los Lagos.</t>
    </r>
  </si>
  <si>
    <r>
      <t>Número de beneficiarios de la</t>
    </r>
    <r>
      <rPr>
        <b/>
        <sz val="11"/>
        <rFont val="Aptos Narrow"/>
        <family val="2"/>
        <scheme val="minor"/>
      </rPr>
      <t xml:space="preserve"> Región de Aysén del General Carlos Ibáñez del Campo.</t>
    </r>
  </si>
  <si>
    <r>
      <t xml:space="preserve">Número de beneficiarios de la </t>
    </r>
    <r>
      <rPr>
        <b/>
        <sz val="11"/>
        <rFont val="Aptos Narrow"/>
        <family val="2"/>
        <scheme val="minor"/>
      </rPr>
      <t>Región de Magallanes y de la Antártica Chilena.</t>
    </r>
  </si>
  <si>
    <r>
      <t xml:space="preserve">Número de beneficiarios de la </t>
    </r>
    <r>
      <rPr>
        <b/>
        <sz val="11"/>
        <rFont val="Aptos Narrow"/>
        <family val="2"/>
        <scheme val="minor"/>
      </rPr>
      <t>Región Metropolitana.</t>
    </r>
  </si>
  <si>
    <r>
      <t xml:space="preserve">Número de beneficiarios </t>
    </r>
    <r>
      <rPr>
        <b/>
        <sz val="11"/>
        <rFont val="Aptos Narrow"/>
        <family val="2"/>
        <scheme val="minor"/>
      </rPr>
      <t xml:space="preserve">sin información </t>
    </r>
    <r>
      <rPr>
        <sz val="11"/>
        <rFont val="Aptos Narrow"/>
        <family val="2"/>
        <scheme val="minor"/>
      </rPr>
      <t>de región.</t>
    </r>
  </si>
  <si>
    <t>Señala la razón por la cual el programa no contó con información desagregada de la población beneficiada a nivel regional, cuando corresponda.</t>
  </si>
  <si>
    <r>
      <t xml:space="preserve">Número de beneficiarios de </t>
    </r>
    <r>
      <rPr>
        <b/>
        <sz val="11"/>
        <rFont val="Aptos Narrow"/>
        <family val="2"/>
        <scheme val="minor"/>
      </rPr>
      <t>comunas urbanas</t>
    </r>
    <r>
      <rPr>
        <sz val="11"/>
        <rFont val="Aptos Narrow"/>
        <family val="2"/>
        <scheme val="minor"/>
      </rPr>
      <t>.</t>
    </r>
  </si>
  <si>
    <r>
      <t xml:space="preserve">Número de beneficiarios de </t>
    </r>
    <r>
      <rPr>
        <b/>
        <sz val="11"/>
        <rFont val="Aptos Narrow"/>
        <family val="2"/>
        <scheme val="minor"/>
      </rPr>
      <t>comunas rurales</t>
    </r>
    <r>
      <rPr>
        <sz val="11"/>
        <rFont val="Aptos Narrow"/>
        <family val="2"/>
        <scheme val="minor"/>
      </rPr>
      <t>.</t>
    </r>
  </si>
  <si>
    <r>
      <t xml:space="preserve">Número de beneficiarios de </t>
    </r>
    <r>
      <rPr>
        <b/>
        <sz val="11"/>
        <rFont val="Aptos Narrow"/>
        <family val="2"/>
        <scheme val="minor"/>
      </rPr>
      <t>comunas mixtas</t>
    </r>
    <r>
      <rPr>
        <sz val="11"/>
        <rFont val="Aptos Narrow"/>
        <family val="2"/>
        <scheme val="minor"/>
      </rPr>
      <t>.</t>
    </r>
  </si>
  <si>
    <r>
      <t xml:space="preserve">Número de beneficiarios </t>
    </r>
    <r>
      <rPr>
        <b/>
        <sz val="11"/>
        <rFont val="Aptos Narrow"/>
        <family val="2"/>
        <scheme val="minor"/>
      </rPr>
      <t xml:space="preserve">sin información </t>
    </r>
    <r>
      <rPr>
        <sz val="11"/>
        <rFont val="Aptos Narrow"/>
        <family val="2"/>
        <scheme val="minor"/>
      </rPr>
      <t>de desagregación territorial.</t>
    </r>
  </si>
  <si>
    <t>Señala la razón por la cual el programa no contó con información desagregada de la población beneficiada a nivel territorial, cuando corresponda.</t>
  </si>
  <si>
    <r>
      <t xml:space="preserve">Número de beneficiarios identificados con sexo registral </t>
    </r>
    <r>
      <rPr>
        <b/>
        <sz val="11"/>
        <rFont val="Aptos Narrow"/>
        <family val="2"/>
        <scheme val="minor"/>
      </rPr>
      <t>femenino</t>
    </r>
    <r>
      <rPr>
        <sz val="11"/>
        <rFont val="Aptos Narrow"/>
        <family val="2"/>
        <scheme val="minor"/>
      </rPr>
      <t>.</t>
    </r>
  </si>
  <si>
    <r>
      <t xml:space="preserve">Número de beneficiarios identificados con sexo registral </t>
    </r>
    <r>
      <rPr>
        <b/>
        <sz val="11"/>
        <rFont val="Aptos Narrow"/>
        <family val="2"/>
        <scheme val="minor"/>
      </rPr>
      <t xml:space="preserve">masculino. </t>
    </r>
  </si>
  <si>
    <r>
      <t xml:space="preserve">Número de beneficiarios identificados con sexo registral </t>
    </r>
    <r>
      <rPr>
        <b/>
        <sz val="11"/>
        <rFont val="Aptos Narrow"/>
        <family val="2"/>
        <scheme val="minor"/>
      </rPr>
      <t>no binario.</t>
    </r>
  </si>
  <si>
    <r>
      <t>Número de beneficiarios identificados con sexo registral</t>
    </r>
    <r>
      <rPr>
        <b/>
        <sz val="11"/>
        <rFont val="Aptos Narrow"/>
        <family val="2"/>
        <scheme val="minor"/>
      </rPr>
      <t xml:space="preserve"> indefinido.</t>
    </r>
  </si>
  <si>
    <r>
      <t xml:space="preserve">Número de beneficiarios identificados con sexo registral </t>
    </r>
    <r>
      <rPr>
        <b/>
        <sz val="11"/>
        <rFont val="Aptos Narrow"/>
        <family val="2"/>
        <scheme val="minor"/>
      </rPr>
      <t>otro.</t>
    </r>
  </si>
  <si>
    <r>
      <t xml:space="preserve">Número de beneficiarios </t>
    </r>
    <r>
      <rPr>
        <b/>
        <sz val="11"/>
        <rFont val="Aptos Narrow"/>
        <family val="2"/>
        <scheme val="minor"/>
      </rPr>
      <t xml:space="preserve">sin información </t>
    </r>
    <r>
      <rPr>
        <sz val="11"/>
        <rFont val="Aptos Narrow"/>
        <family val="2"/>
        <scheme val="minor"/>
      </rPr>
      <t>de sexo registral.</t>
    </r>
  </si>
  <si>
    <t>Señala la razón por la cual el programa no informó sobre el sexo registral de la población beneficiada, cuando corresponda.</t>
  </si>
  <si>
    <r>
      <t xml:space="preserve">Número de beneficiarios clasificados como </t>
    </r>
    <r>
      <rPr>
        <b/>
        <sz val="11"/>
        <rFont val="Aptos Narrow"/>
        <family val="2"/>
        <scheme val="minor"/>
      </rPr>
      <t>microempresas</t>
    </r>
    <r>
      <rPr>
        <sz val="11"/>
        <rFont val="Aptos Narrow"/>
        <family val="2"/>
        <scheme val="minor"/>
      </rPr>
      <t xml:space="preserve"> según su nivel de ventas.</t>
    </r>
  </si>
  <si>
    <r>
      <t xml:space="preserve">Número de beneficiarios clasificados como </t>
    </r>
    <r>
      <rPr>
        <b/>
        <sz val="11"/>
        <rFont val="Aptos Narrow"/>
        <family val="2"/>
        <scheme val="minor"/>
      </rPr>
      <t>pequeña empresa</t>
    </r>
    <r>
      <rPr>
        <sz val="11"/>
        <rFont val="Aptos Narrow"/>
        <family val="2"/>
        <scheme val="minor"/>
      </rPr>
      <t xml:space="preserve"> según su nivel de ventas.</t>
    </r>
  </si>
  <si>
    <r>
      <t xml:space="preserve">Número de beneficiarios clasificados como </t>
    </r>
    <r>
      <rPr>
        <b/>
        <sz val="11"/>
        <rFont val="Aptos Narrow"/>
        <family val="2"/>
        <scheme val="minor"/>
      </rPr>
      <t>mediana empresa</t>
    </r>
    <r>
      <rPr>
        <sz val="11"/>
        <rFont val="Aptos Narrow"/>
        <family val="2"/>
        <scheme val="minor"/>
      </rPr>
      <t xml:space="preserve"> según su nivel de ventas.</t>
    </r>
  </si>
  <si>
    <r>
      <t xml:space="preserve">Número de beneficiarios clasificados como </t>
    </r>
    <r>
      <rPr>
        <b/>
        <sz val="11"/>
        <rFont val="Aptos Narrow"/>
        <family val="2"/>
        <scheme val="minor"/>
      </rPr>
      <t xml:space="preserve">gran empresa </t>
    </r>
    <r>
      <rPr>
        <sz val="11"/>
        <rFont val="Aptos Narrow"/>
        <family val="2"/>
        <scheme val="minor"/>
      </rPr>
      <t>según su nivel de ventas.</t>
    </r>
  </si>
  <si>
    <r>
      <t xml:space="preserve">Número de beneficiarios clasificados como </t>
    </r>
    <r>
      <rPr>
        <b/>
        <sz val="11"/>
        <rFont val="Aptos Narrow"/>
        <family val="2"/>
        <scheme val="minor"/>
      </rPr>
      <t>otra empresa</t>
    </r>
    <r>
      <rPr>
        <sz val="11"/>
        <rFont val="Aptos Narrow"/>
        <family val="2"/>
        <scheme val="minor"/>
      </rPr>
      <t xml:space="preserve"> según su nivel de ventas.</t>
    </r>
  </si>
  <si>
    <t>Señala la razón por la cual el programa no informó el tipo de empresa de la población beneficiada, cuando corresponda.</t>
  </si>
  <si>
    <t xml:space="preserve">Población objetivo 2024 del programa. </t>
  </si>
  <si>
    <t>Población beneficiada 2024 del programa.</t>
  </si>
  <si>
    <t>Cobertura 2024 del programa, correspondiendo a la población beneficiada sobre población objetivo.</t>
  </si>
  <si>
    <t xml:space="preserve">Población objetivo 2025 del programa. </t>
  </si>
  <si>
    <t>Población beneficiada 2025 del programa.</t>
  </si>
  <si>
    <t>Cobertura 2025 del programa, correspondiendo a la población beneficiada sobre población objetivo.</t>
  </si>
  <si>
    <t>Número de componentes (bienes y/o servicios) con los que cuenta el programa.</t>
  </si>
  <si>
    <t>Variable dicotómica ("Sí"; "No") que identifica si el programa cuenta con componentes nuevos en su diseño.</t>
  </si>
  <si>
    <t>Número de componentes nuevos del programa.</t>
  </si>
  <si>
    <t>Señala si el componente nuevo n del programa es transitorio o permanente.</t>
  </si>
  <si>
    <t>Tipo de beneficio general del componente n.</t>
  </si>
  <si>
    <t>Tipo de beneficio específico del componente n.</t>
  </si>
  <si>
    <t>Cuantificación de la producción del componente n.</t>
  </si>
  <si>
    <t>Tipo de beneficio general del componente nuevo n.</t>
  </si>
  <si>
    <t>Tipo de beneficio específico del componente nuevo n.</t>
  </si>
  <si>
    <t>Cuantificación de la producción del componente nuevo n.</t>
  </si>
  <si>
    <t>Descripción de la estrategia de intervención del programa.</t>
  </si>
  <si>
    <t xml:space="preserve">Variable dicotómica ("Sí"; "No") que identifica si el programa establece complementariedades con otro/s programa/s públicos. Las complementariedades se refieren a las relaciones entre programas que colaboran para alcanzar un mismo objetivo de política pública, ya sea a nivel interno o externo de la institución. </t>
  </si>
  <si>
    <t>Número de programas con los que el Servicio declaró complementariedades.</t>
  </si>
  <si>
    <t>Nombre del Servicio responsable del programa con el que se complementa.</t>
  </si>
  <si>
    <t>Nombre del programa con el que declara complementariedad</t>
  </si>
  <si>
    <t>Descripción del tipo de complementariedad declarada.</t>
  </si>
  <si>
    <t>Variable dicotómica ("Sí"; "No") que identifica si el programa es ejecutado por terceros distintos al Servicio.</t>
  </si>
  <si>
    <t>Número de instituciones que ejecutan el programa.</t>
  </si>
  <si>
    <t>Tipo de institución que ejecuta el programa.</t>
  </si>
  <si>
    <t>Nombre de la institución que ejecuta el programa.</t>
  </si>
  <si>
    <t>Total de beneficiarios según sexo registral. Aplica únicamente para programas cuya unidad de medida es personas.</t>
  </si>
  <si>
    <t>Total de beneficiarios según desagregación territorial.</t>
  </si>
  <si>
    <t>Total de beneficiarios según tamaño de empresa. Aplica únicamente para programas cuya unidad de medida es empresas.</t>
  </si>
  <si>
    <t>Total de beneficiarios efectivos al cuarto trimestre, desagregados según región.</t>
  </si>
  <si>
    <t>Total de beneficiarios del programa durante el año 2025.</t>
  </si>
  <si>
    <t>Gastos incurridos en componentes financiados con recursos asignados directamente al programa durante el año 2025 (M$2025).</t>
  </si>
  <si>
    <t>Gastos administrativos financiados con recursos asignados directamente al programa durante el año 2025 (M$2025).</t>
  </si>
  <si>
    <t>Total de gastos en componentes y administrativos financiados con recursos asignados directamente al programa durante el año 2025 (M$2025).</t>
  </si>
  <si>
    <t>Gastos administrativos financiados con recursos asignados directamente al presupuesto del Servicio durante el año 2025 (M$2025).</t>
  </si>
  <si>
    <t>Total de gastos administrativos financiados con recursos asignados directamente al presupuesto del Servicio durante el año 2025 (M$2025).</t>
  </si>
  <si>
    <t>Subtotal de gastos en componentes financiados con recursos provenientes de la Ley de Presupuestos durante el año 2025 (M$2025).</t>
  </si>
  <si>
    <t>Subtotal de gastos administrativos financiados con recursos asignados directamente al programa y al Servicio durante el año 2025 (M$2025).</t>
  </si>
  <si>
    <t>Subtotal de gastos en componentes y administrativos financiados con recursos provenientes de la Ley de Presupuestos durante el año 2025 (M$2025).</t>
  </si>
  <si>
    <t>Gastos en componentes financiados con recursos extrapresupuestarios durante el año 2025 (M$2025).</t>
  </si>
  <si>
    <t>Gastos administrativos financiados con recursos extrapresupuestarios durante el año 2025 (M$2025).</t>
  </si>
  <si>
    <t>Total de gastos financiados con recursos extrapresupuestarios durante el año 2025 (M$2025).</t>
  </si>
  <si>
    <t>Total ejecutado en gastos de componentes, considerando todas las fuentes de financiamiento durante el año 2025 (M$2025).</t>
  </si>
  <si>
    <t>Total ejecutado en gastos administrativos, considerando todas las fuentes de financiamiento durante el año 2025 (M$2025).</t>
  </si>
  <si>
    <t>Total ejecutado en gastos de componentes y administrativos, considerando todas las fuentes de financiamiento durante el año 2025 (M$2025).</t>
  </si>
  <si>
    <t>Presupuesto inicial 2023 (M$2026).</t>
  </si>
  <si>
    <t>Gasto por beneficiario 2023 (M$2026).</t>
  </si>
  <si>
    <t>Gasto por beneficiario 2024 (M$2026).</t>
  </si>
  <si>
    <t>Gasto por beneficiario 2025 (M$2026).</t>
  </si>
  <si>
    <t>Promedio del gasto por beneficiario 2023 en relación a los dos años anteriores (2021 y 2022) (M$2026).</t>
  </si>
  <si>
    <t>Promedio del gasto por beneficiario 2024 en relación a los dos años anteriores (2022 y 2023) (M$2026).</t>
  </si>
  <si>
    <t>Promedio del gasto por beneficiario 2025 en relación a los dos años anteriores (2023 y 2024) (M$2026).</t>
  </si>
  <si>
    <t>Variación porcentual del gasto por beneficiario 2023 en relación a los dos años anteriores (2021 y 2022) (M$2026).</t>
  </si>
  <si>
    <t>Variación porcentual del gasto por beneficiario 2024 en relación a los dos años anteriores (2022 y 2023) (M$2026).</t>
  </si>
  <si>
    <t>Variación porcentual del gasto por beneficiario 2025 en relación a los dos años anteriores (2023 y 2024) (M$2026).</t>
  </si>
  <si>
    <t>Presupuesto inicial 2024 (M$2026).</t>
  </si>
  <si>
    <t>Presupuesto inicial 2025 (M$2026).</t>
  </si>
  <si>
    <t>Presupuesto final 2023 (M$2026).</t>
  </si>
  <si>
    <t>Presupuesto final 2024 (M$2026).</t>
  </si>
  <si>
    <t>Presupuesto final 2025 (M$2026).</t>
  </si>
  <si>
    <t>Porcentaje de ejecución presupuestaria inicial 2024 (M$2026).</t>
  </si>
  <si>
    <t>Porcentaje de ejecución presupuestaria inicial 2023 (M$2026).</t>
  </si>
  <si>
    <t>Porcentaje de ejecución presupuestaria inicial 2025 (M$2026).</t>
  </si>
  <si>
    <t>Porcentaje de ejecución presupuestaria final 2023 (M$2026).</t>
  </si>
  <si>
    <t>Porcentaje de ejecución presupuestaria final 2024 (M$2026).</t>
  </si>
  <si>
    <t>Porcentaje de ejecución presupuestaria final 2025 (M$2026).</t>
  </si>
  <si>
    <t>Valor del gasto administrativo 2023 (M$2026).</t>
  </si>
  <si>
    <t>Valor del gasto administrativo 2024 (M$2026).</t>
  </si>
  <si>
    <t>Valor del gasto administrativo 2025 (M$2026).</t>
  </si>
  <si>
    <t>Gasto total ejecutado 2023 (M$2026).</t>
  </si>
  <si>
    <t>Gasto total ejecutado 2024 (M$2026).</t>
  </si>
  <si>
    <t>Gasto total ejecutado 2025 (M$2026).</t>
  </si>
  <si>
    <t>Porcentaje del gasto administrativo, en relación al total ejecutado 2023 (M$2026).</t>
  </si>
  <si>
    <t>Porcentaje del gasto administrativo, en relación al total ejecutado 2024 (M$2026).</t>
  </si>
  <si>
    <t>Porcentaje del gasto administrativo, en relación al total ejecutado 2025 (M$2026).</t>
  </si>
  <si>
    <t xml:space="preserve">Nombre del indicador de propósito N° 1. </t>
  </si>
  <si>
    <t>Fórmula de cálculo del indicador de propósito N°1.</t>
  </si>
  <si>
    <t>Unidad de medida del indicador de propósito N°1.</t>
  </si>
  <si>
    <t>Dimensión que está midiendo el indicador de propósito N°1.</t>
  </si>
  <si>
    <t>Sentido de la medición del indicador de propósito N°1 ("Ascendente" o "Descendente").</t>
  </si>
  <si>
    <t>Sentido de la medición del indicador de propósito N°2 ("Ascendente" o "Descendente").</t>
  </si>
  <si>
    <t>Medios de verificación que validan la estimación del indicador de propósito N°1.</t>
  </si>
  <si>
    <t>Valor del numerador del indicador de propósito N°1.</t>
  </si>
  <si>
    <t>Valor del denominador del indicador de propósito N°1.</t>
  </si>
  <si>
    <t>Valor del indicador de propósito N°1.</t>
  </si>
  <si>
    <t>Valor del indicador de propósito N°1 el año 2024.</t>
  </si>
  <si>
    <t>Valor del indicador de propósito N°1 el año 2023.</t>
  </si>
  <si>
    <t>Valor del indicador de propósito N°1 el año 2025.</t>
  </si>
  <si>
    <t>Nombre del indicador de propósito N°2.</t>
  </si>
  <si>
    <t>Fórmula de cálculo del indicador de propósito N°2.</t>
  </si>
  <si>
    <t>Unidad de medida del indicador de propósito N°2.</t>
  </si>
  <si>
    <t>Dimensión que está midiendo el indicador de propósito N°2.</t>
  </si>
  <si>
    <t>Nota metodológica del indicador de propósito N°2.</t>
  </si>
  <si>
    <t>Nota metodológica del indicador de propósito N°1.</t>
  </si>
  <si>
    <t xml:space="preserve">Justificación en caso de que el resultado del indicador de propósito N°2 sea S/I o 0. </t>
  </si>
  <si>
    <t xml:space="preserve">Justificación en caso de que el resultado del indicador de propósito N°1 sea S/I o 0. </t>
  </si>
  <si>
    <t>Valor del indicador de propósito N°2 el año 2024.</t>
  </si>
  <si>
    <t>Valor del  indicador de propósito N°2 el año 2025.</t>
  </si>
  <si>
    <t>Valor del indicador de propósito N°2 el año 2023.</t>
  </si>
  <si>
    <t>Valor del indicador de propósito N°2.</t>
  </si>
  <si>
    <t>Valor del denominador del indicador de propósito N°2.</t>
  </si>
  <si>
    <t>Valor del numerador del indicador de propósito N°2.</t>
  </si>
  <si>
    <t>Medios de verificación que validan la estimación del indicador de propósito N°2.</t>
  </si>
  <si>
    <t xml:space="preserve">Periodicidad de medición del indicador de propósito N°1. </t>
  </si>
  <si>
    <t xml:space="preserve">Periodicidad de medición del indicador de propósito N°2. </t>
  </si>
  <si>
    <t>Variable dicotómica ("Sí"; "No") que identifica si el programa declara perspectiva de género.</t>
  </si>
  <si>
    <t>Descripción de las acciones implementadas en pueblos indígenas.</t>
  </si>
  <si>
    <t>Descripción de las actividades o medidas indirectas implementadas.</t>
  </si>
  <si>
    <t>Descripción de las acciones implementadas en pertinencia territorial.</t>
  </si>
  <si>
    <t>Descripción de las acciones implementadas en niños, niñas y adolescentes.</t>
  </si>
  <si>
    <t>Descripción de las acciones implementadas en discapacidad.</t>
  </si>
  <si>
    <t>Descripción de las acciones implementadas en dependencia.</t>
  </si>
  <si>
    <t>Descripción de las acciones implementadas en migrantes.</t>
  </si>
  <si>
    <t>Descripción de las acciones implementadas en otra condición.</t>
  </si>
  <si>
    <t>Tipo de observación n.</t>
  </si>
  <si>
    <t>Número de indicadores de propósito con los que cuenta el programa para la medición de su propósito u objetivo principal.</t>
  </si>
  <si>
    <t>Variable dicotómica ("Sí"; "No") que identifica si el programa incorporó el Enfoque de Derechos Humanos en su implementación.</t>
  </si>
  <si>
    <t>Descripción de la justificación por la cual el programa no incorporó algún Enfoque de Derechos Humanos.</t>
  </si>
  <si>
    <r>
      <rPr>
        <b/>
        <sz val="11"/>
        <rFont val="Aptos Narrow"/>
        <family val="2"/>
        <scheme val="minor"/>
      </rPr>
      <t xml:space="preserve">Educación: </t>
    </r>
    <r>
      <rPr>
        <sz val="11"/>
        <rFont val="Aptos Narrow"/>
        <family val="2"/>
        <scheme val="minor"/>
      </rPr>
      <t>Esta dimensión se focaliza en las barreras de acceso y continuidad de estudios en la educación parvularia, escolar y superior. Adicionalmente, aborda las disparidades en las capacidades de los equipos directivos y docentes, la calidad de la educación y las brechas en inclusión y equidad educativa.</t>
    </r>
  </si>
  <si>
    <r>
      <rPr>
        <b/>
        <sz val="11"/>
        <rFont val="Aptos Narrow"/>
        <family val="2"/>
        <scheme val="minor"/>
      </rPr>
      <t xml:space="preserve">Ciudad, Integración territorial, Transporte y Vivienda: </t>
    </r>
    <r>
      <rPr>
        <sz val="11"/>
        <rFont val="Aptos Narrow"/>
        <family val="2"/>
        <scheme val="minor"/>
      </rPr>
      <t>Aborda la segregación residencial, la desigualdad en el acceso a bienes públicos y las condiciones de habitabilidad de las personas, con el objetivo de mejorar el acceso a la vivienda, reducir el hacinamiento, promover el acceso a servicios básicos y favorecer la inclusión social.</t>
    </r>
  </si>
  <si>
    <t xml:space="preserve">Dimensión de política pública abordada por el programa según metodología del Mapeo de la Oferta Pública, desarrollada por el PNUD, la Subsecretaría de Evaluación Social (SES) y la Dirección de Presupuestos (Dipres). </t>
  </si>
  <si>
    <r>
      <rPr>
        <b/>
        <sz val="11"/>
        <rFont val="Aptos Narrow"/>
        <family val="2"/>
        <scheme val="minor"/>
      </rPr>
      <t xml:space="preserve">Salud, Deporte y Vida Sana: </t>
    </r>
    <r>
      <rPr>
        <sz val="11"/>
        <rFont val="Aptos Narrow"/>
        <family val="2"/>
        <scheme val="minor"/>
      </rPr>
      <t>Orientada a mejorar las condiciones de salud de las personas en términos de bienestar físico, mental y social, tanto desde un enfoque preventivo como mediante la atención de problemas ya existentes.</t>
    </r>
  </si>
  <si>
    <r>
      <rPr>
        <b/>
        <sz val="11"/>
        <rFont val="Aptos Narrow"/>
        <family val="2"/>
        <scheme val="minor"/>
      </rPr>
      <t>Derechos Humanos y Justicia:</t>
    </r>
    <r>
      <rPr>
        <sz val="11"/>
        <rFont val="Aptos Narrow"/>
        <family val="2"/>
        <scheme val="minor"/>
      </rPr>
      <t xml:space="preserve"> Incluye la protección de los derechos de las personas, la reinserción social y la seguridad ciudadana, a través de un sistema judicial que promueve normas y políticas públicas orientadas a facilitar el acceso a la justicia. Todo ello en un marco de respeto a los derechos consagrados en la Declaración Universal de los Derechos Humanos y en los instrumentos regionales aplicables.</t>
    </r>
  </si>
  <si>
    <r>
      <rPr>
        <b/>
        <sz val="11"/>
        <rFont val="Aptos Narrow"/>
        <family val="2"/>
        <scheme val="minor"/>
      </rPr>
      <t xml:space="preserve">Política e Institucionalidad Nacional: </t>
    </r>
    <r>
      <rPr>
        <sz val="11"/>
        <rFont val="Aptos Narrow"/>
        <family val="2"/>
        <scheme val="minor"/>
      </rPr>
      <t>Busca fortalecer la prevención y el resguardo de la seguridad y el orden público, la modernización del Estado y de sus procesos y funciones, la participación y cohesión social, la inserción internacional de Chile y la sostenibilidad de las finanzas públicas</t>
    </r>
  </si>
  <si>
    <r>
      <rPr>
        <b/>
        <sz val="11"/>
        <rFont val="Aptos Narrow"/>
        <family val="2"/>
        <scheme val="minor"/>
      </rPr>
      <t xml:space="preserve">Trabajo, Ingresos y Seguridad social: </t>
    </r>
    <r>
      <rPr>
        <sz val="11"/>
        <rFont val="Aptos Narrow"/>
        <family val="2"/>
        <scheme val="minor"/>
      </rPr>
      <t>Orientada a mejorar la seguridad social de las personas y abordar problemas de inserción laboral, ingresos, condiciones laborales, precariedad del empleo y debilidades de la institucionalidad laboral. Asimismo, considera acciones de formación, certificación de competencias, capacitación y apoyo económico frente a problemas ya existentes.</t>
    </r>
  </si>
  <si>
    <r>
      <rPr>
        <b/>
        <sz val="11"/>
        <rFont val="Aptos Narrow"/>
        <family val="2"/>
        <scheme val="minor"/>
      </rPr>
      <t>Economía y Crecimiento:</t>
    </r>
    <r>
      <rPr>
        <sz val="11"/>
        <rFont val="Aptos Narrow"/>
        <family val="2"/>
        <scheme val="minor"/>
      </rPr>
      <t xml:space="preserve"> Orientada a fortalecer la industria y los mercados mediante el apoyo a empresas y emprendimientos, así como el desarrollo de la investigación, la ciencia, la tecnología y la innovación.</t>
    </r>
  </si>
  <si>
    <r>
      <rPr>
        <b/>
        <sz val="11"/>
        <rFont val="Aptos Narrow"/>
        <family val="2"/>
        <scheme val="minor"/>
      </rPr>
      <t xml:space="preserve">Grupos Específicos: </t>
    </r>
    <r>
      <rPr>
        <sz val="11"/>
        <rFont val="Aptos Narrow"/>
        <family val="2"/>
        <scheme val="minor"/>
      </rPr>
      <t>Centrada en problemáticas relacionadas con la pobreza y desigualdad de ingresos, el desarrollo y protección infantil y familiar, el deterioro físico y la dependencia, así como la exclusión social de grupos en situación de vulnerabilidad, tales como personas mayores, personas en situación de discapacidad o dependencia, personas en situación de calle, pueblos indígenas, migrantes, entre otros.</t>
    </r>
  </si>
  <si>
    <r>
      <rPr>
        <b/>
        <sz val="11"/>
        <rFont val="Aptos Narrow"/>
        <family val="2"/>
        <scheme val="minor"/>
      </rPr>
      <t>Medio ambiente y Energía:</t>
    </r>
    <r>
      <rPr>
        <sz val="11"/>
        <rFont val="Aptos Narrow"/>
        <family val="2"/>
        <scheme val="minor"/>
      </rPr>
      <t xml:space="preserve"> Aborda problemáticas asociadas al impacto sobre los sistemas naturales, la gestión de recursos para el riego, la disponibilidad de materias primas, las oportunidades de desarrollo de bienes y servicios, la vinculación con las comunidades y la producción, transmisión y uso de la energía.</t>
    </r>
  </si>
  <si>
    <r>
      <rPr>
        <b/>
        <sz val="11"/>
        <rFont val="Aptos Narrow"/>
        <family val="2"/>
        <scheme val="minor"/>
      </rPr>
      <t xml:space="preserve">Cultura y Artes: </t>
    </r>
    <r>
      <rPr>
        <sz val="11"/>
        <rFont val="Aptos Narrow"/>
        <family val="2"/>
        <scheme val="minor"/>
      </rPr>
      <t>Busca facilitar el acceso equitativo, con enfoque territorial, al conocimiento y valoración de obras, expresiones y bienes artísticos, culturales y patrimoniales; promover la creación artística y cultural; impulsar la educación artística para niños, niñas y adolescentes; resguardar el patrimonio cultural; y fomentar el desarrollo de las industrias creativas mediante la inserción de artistas en circuitos culturales y el fortalecimiento de mecanismos de circulación y difusión.</t>
    </r>
  </si>
  <si>
    <t xml:space="preserve">Problema de nivel superior e importancia estratégica al que el programa contribuye en el mediano y largo plazo, según la metodología del Mapeo de la Oferta Pública. </t>
  </si>
  <si>
    <t xml:space="preserve">Subcategoría del problema principal que aborda el programa, según la metodología del Mapeo de la Oferta Pública. </t>
  </si>
  <si>
    <t>Número de observaciones que incorporó el programa.</t>
  </si>
  <si>
    <t xml:space="preserve">Variable dicotómica ("Sí"; "No") que identifica si el programa incorporó observaciones de la institución sobre algún aspecto de la ejecución del programa. </t>
  </si>
  <si>
    <t>Observación n que realizó el servicio.</t>
  </si>
  <si>
    <t>ALTERNATIVA_FOCALIZACION</t>
  </si>
  <si>
    <t>ALTERNATIVA_PRIORIZACION</t>
  </si>
  <si>
    <t>EVALUACION_PRIORIZACION</t>
  </si>
  <si>
    <t>Evaluación completa de focalización, considerando las alternativas de evaluación y las observaciones realizadas por los evaluadores.</t>
  </si>
  <si>
    <t>Alternativas de evaluación asociadas a los criterios de priorización del programa.</t>
  </si>
  <si>
    <t>Evaluación completa de priorización, considerando las alternativas de evaluación y las observaciones realizadas por los evaluadores.</t>
  </si>
  <si>
    <t>Publicación de resultados de monitoreo programas sociales y no sociales 2025
Subsecretaría de Evaluación Social y Dirección de Presupuestos</t>
  </si>
  <si>
    <t>ALTERNATIVAS_INICIAL</t>
  </si>
  <si>
    <t>ALTERNATIVAS_FINAL</t>
  </si>
  <si>
    <t>ALTERNATIVAS_PERSISTENCIA</t>
  </si>
  <si>
    <t>ALTERNATIVAS_VARIACION_GB</t>
  </si>
  <si>
    <t>EVALUACION_GB</t>
  </si>
  <si>
    <t>ALTERNATIVAS_GA</t>
  </si>
  <si>
    <t>ALTERNATIVAS_ESTIMACION_GA</t>
  </si>
  <si>
    <t>ALTERNATIVAS_PERS_NO_REPORTE_GA</t>
  </si>
  <si>
    <t>EVALUACION_PERS_NO_REPORTE_GA</t>
  </si>
  <si>
    <t>ALTERNATIVAS_PERTINENCIA_1</t>
  </si>
  <si>
    <t>EVALUACION_REPORTE_PERTINENCIA_1</t>
  </si>
  <si>
    <t>ALTERNATIVAS_FORMULACION_1</t>
  </si>
  <si>
    <t>ALTERNATIVAS_RESULTADO_1</t>
  </si>
  <si>
    <t>ALTERNATIVA_PERSISTENCIA_1</t>
  </si>
  <si>
    <t>EVALUACION_REPORTE_PERSIS_1</t>
  </si>
  <si>
    <t>ALTERNATIVA_PERTINENCIA_2</t>
  </si>
  <si>
    <t>ALTERNATIVA_FORMULACION_2</t>
  </si>
  <si>
    <t>ALTERNATIVAS_RESULTADO_2</t>
  </si>
  <si>
    <t>ALTERNATIVAS_PERSISTENCIA_2</t>
  </si>
  <si>
    <t>Evaluación completa de la ejecución presupuestaria inicial, considerando las alternativas de evaluación y las observaciones realizadas por los evaluadores.</t>
  </si>
  <si>
    <t>Evaluación completa de la ejecución presupuestaria final, considerando las alternativas de evaluación y las observaciones realizadas por los evaluadores.</t>
  </si>
  <si>
    <t>Alternativas de evaluación asociadas a la variación del gasto por beneficiario en relación al promedio de los dos años anteriores (2023-2024).</t>
  </si>
  <si>
    <t xml:space="preserve">Alternativas de evaluación asociadas a la descripción del gasto administrativo del programa. </t>
  </si>
  <si>
    <t>Evaluación completa de la descripción del gasto administrativo, considerando las alternativas de evaluación y las observaciones realizadas por los evaluadores.</t>
  </si>
  <si>
    <t xml:space="preserve">Alternativas de evaluación asociadas a la estimación del gasto administrativo del programa. </t>
  </si>
  <si>
    <t>Evaluación completa de la estimación del gasto administrativo, considerando las alternativas de evaluación y las observaciones realizadas por los evaluadores.</t>
  </si>
  <si>
    <t xml:space="preserve">Alternativas de evaluación asociadas a la persistencia del no reporte del gasto administrativo del programa por tres años consecutivos (2023-2024-2025). </t>
  </si>
  <si>
    <t xml:space="preserve">Alternativas de evaluación asociadas a la persistencia de ejecución presupuestaria inicial durante tres años consecutivos (2023-2024-2025). </t>
  </si>
  <si>
    <t>Evaluación completa de la persistencia del no reporte del gasto administrativo, considerando las alternativas de evaluación y las observaciones realizadas por los evaluadores.</t>
  </si>
  <si>
    <t xml:space="preserve">Alternativas de evaluación asociadas a la pertinencia del indicador de propósito 1. </t>
  </si>
  <si>
    <t>Evaluación completa de la pertinencia del indicador de propósito 1, considerando las alternativas de evaluación y las observaciones realizadas por los evaluadores.</t>
  </si>
  <si>
    <t xml:space="preserve">Alternativas de evaluación asociadas a la formulación del indicador de propósito 1. </t>
  </si>
  <si>
    <t>Evaluación completa de la formulación del indicador de propósito 1, considerando las alternativas de evaluación y las observaciones realizadas por los evaluadores.</t>
  </si>
  <si>
    <t xml:space="preserve">Alternativas de evaluación asociadas al resultado del indicador de propósito 1. </t>
  </si>
  <si>
    <t>Evaluación completa del resultado del indicador de propósito 1, considerando las alternativas de evaluación y las observaciones realizadas por los evaluadores.</t>
  </si>
  <si>
    <t xml:space="preserve">Alternativas de evaluación asociadas a la persistencia del no reporte del resultado del indicador de propósito 1 por tres años consecutivos (2023-2024-2025). </t>
  </si>
  <si>
    <t>Evaluación completa de la persistencia del no reporte del resultado del indicador de propósito 1, considerando las alternativas de evaluación y las observaciones realizadas por los evaluadores.</t>
  </si>
  <si>
    <t xml:space="preserve">Alternativas de evaluación asociadas a la pertinencia del indicador de propósito 2. </t>
  </si>
  <si>
    <t>Evaluación completa de la pertinencia del indicador de propósito 2, considerando las alternativas de evaluación y las observaciones realizadas por los evaluadores.</t>
  </si>
  <si>
    <t xml:space="preserve">Alternativas de evaluación asociadas a la formulación del indicador de propósito 2. </t>
  </si>
  <si>
    <t>Evaluación completa de la formulación del indicador de propósito 2, considerando las alternativas de evaluación y las observaciones realizadas por los evaluadores.</t>
  </si>
  <si>
    <t xml:space="preserve">Alternativas de evaluación asociadas al resultado del indicador de propósito 2. </t>
  </si>
  <si>
    <t>Evaluación completa del resultado del indicador de propósito 2, considerando las alternativas de evaluación y las observaciones realizadas por los evaluadores.</t>
  </si>
  <si>
    <t xml:space="preserve">Alternativas de evaluación asociadas a la persistencia del no reporte del resultado del indicador de propósito 2 por tres años consecutivos (2023-2024-2025). </t>
  </si>
  <si>
    <t>Evaluación completa de la persistencia del no reporte del resultado del indicador de propósito 2, considerando las alternativas de evaluación y las observaciones realizadas por los evaluadores.</t>
  </si>
  <si>
    <t>Especifica otros usos del Registro Social de Hogares (RSH).</t>
  </si>
  <si>
    <t>Mapeo de la Oferta Pública</t>
  </si>
  <si>
    <t>Tramo de la calificación socioeconómica hasta el cual debe pertenecer el hogar o persona para ser considerado beneficiario del programa.</t>
  </si>
  <si>
    <t xml:space="preserve">Variable dicotómica ("Sí"; "No") que identifica si el programa utilizó algún otro instrumento o indicador de caracterización socioeconómico y/o de vulnerabilidad que no forme parte del RSH para caracterizar la población del programa. </t>
  </si>
  <si>
    <t xml:space="preserve">Específica qué instrumento o indicador de caracterización socioeconómico y/o de vulnerabilidad, que no forme parte del RSH, utilizó para caracteriza la población del programa. </t>
  </si>
  <si>
    <t xml:space="preserve">Alternativas de evaluación asociadas a los criterios de focalización del programa. </t>
  </si>
  <si>
    <t>Alternativas de evaluación asociadas a la ejecución presupuestaria inicial. Se considera una ejecución inicial dentro de rango cuando el porcentaje de ejecución presupuestaria se sitúa entre el 85% y el 110% del presupuesto inicial vigente.</t>
  </si>
  <si>
    <t>Alternativas de evaluación asociadas a la ejecución presupuestaria final. Se considera una ejecución final dentro de rango cuando el porcentaje de ejecución presupuestaria se sitúa entre el 90% y el 110% del presupuesto final vigente.</t>
  </si>
  <si>
    <t xml:space="preserve">Evaluación completa de la persistencia de ejecución presupuestaria inicial, considerando las alternativas de evaluación y las observaciones realizadas por los evaluadores. </t>
  </si>
  <si>
    <t>Evaluación completa de la variación del gasto por beneficiario, considerando las alternativas de evaluación y las observaciones realizadas por los evaluadores. Se considera dentro de rango cuando la variación porcentual del gasto por beneficiario respecto del promedio de los dos años anteriores es igual o inferior al 20%.</t>
  </si>
  <si>
    <t>El monitoreo de la oferta pública corresponde a la evaluación anual de la implementación y el desempeño de los programas financiados con recursos públicos, a partir de la información reportada por los respectivos servicios. Este proceso permite identificar hallazgos sobre la gestión y los resultados de la oferta programática ejecutada durante el año fiscal anterior, recopilando antecedentes relativos a la población efectivamente beneficiada, los bienes y servicios provistos, los recursos ejecutados, los gastos por beneficiario y los resultados alcanzados, entre otros aspectos.
El proceso de monitoreo se desarrolla anualmente entre los meses de enero y abril, respecto de la ejecución de la oferta pública durante el año calendario precedente. Su principal objetivo es sistematizar y proporcionar información relevante y oportuna para el Proceso de Formulación Presupuestaria, contribuyendo a una mayor transparencia en el uso de los recursos públicos. Asimismo, constituye un insumo para fortalecer la calidad, pertinencia y complementariedad de los programas públicos orientados a abordar los problemas y necesidades de la ciudadanía.</t>
  </si>
  <si>
    <r>
      <rPr>
        <b/>
        <sz val="11"/>
        <rFont val="Aptos Narrow"/>
        <family val="2"/>
        <scheme val="minor"/>
      </rPr>
      <t xml:space="preserve">Fuente de información: </t>
    </r>
    <r>
      <rPr>
        <sz val="11"/>
        <rFont val="Aptos Narrow"/>
        <family val="2"/>
        <scheme val="minor"/>
      </rPr>
      <t xml:space="preserve">Se considera la información sobre la implementación de la oferta social y no social al 31 de diciembre de 2025, autorreportada por los respectivos servicios durante los meses de enero y febrero de 2026 a través de la plataforma web de la Subsecretaría de Evaluación Social y la Dirección de Presupuestos.
</t>
    </r>
  </si>
  <si>
    <r>
      <rPr>
        <b/>
        <sz val="11"/>
        <rFont val="Aptos Narrow"/>
        <family val="2"/>
        <scheme val="minor"/>
      </rPr>
      <t xml:space="preserve">Análisis: </t>
    </r>
    <r>
      <rPr>
        <sz val="11"/>
        <rFont val="Aptos Narrow"/>
        <family val="2"/>
        <scheme val="minor"/>
      </rPr>
      <t>A partir de la información reportada por los servicios, durante los meses de marzo y abril de 2026 se realizó la evaluación del desempeño de cada programa, utilizando una metodología desarrollada conjuntamente por la Subsecretaría de Evaluación Social y la Dirección de Presupuestos. Esta metodología considera indicadores y criterios de evaluación en las siguientes dimensiones:</t>
    </r>
    <r>
      <rPr>
        <b/>
        <sz val="11"/>
        <rFont val="Aptos Narrow"/>
        <family val="2"/>
        <scheme val="minor"/>
      </rPr>
      <t xml:space="preserve">
• Focalización: </t>
    </r>
    <r>
      <rPr>
        <sz val="11"/>
        <rFont val="Aptos Narrow"/>
        <family val="2"/>
        <scheme val="minor"/>
      </rPr>
      <t xml:space="preserve">análisis de los criterios utilizados para identificar y seleccionar a la población atendida por el programa.
</t>
    </r>
    <r>
      <rPr>
        <b/>
        <sz val="11"/>
        <rFont val="Aptos Narrow"/>
        <family val="2"/>
        <scheme val="minor"/>
      </rPr>
      <t xml:space="preserve">
• Eficacia: </t>
    </r>
    <r>
      <rPr>
        <sz val="11"/>
        <rFont val="Aptos Narrow"/>
        <family val="2"/>
        <scheme val="minor"/>
      </rPr>
      <t xml:space="preserve">análisis del grado de cumplimiento de los objetivos comprometidos por el programa.
</t>
    </r>
    <r>
      <rPr>
        <b/>
        <sz val="11"/>
        <rFont val="Aptos Narrow"/>
        <family val="2"/>
        <scheme val="minor"/>
      </rPr>
      <t xml:space="preserve">
• Eficiencia:</t>
    </r>
    <r>
      <rPr>
        <sz val="11"/>
        <rFont val="Aptos Narrow"/>
        <family val="2"/>
        <scheme val="minor"/>
      </rPr>
      <t xml:space="preserve"> análisis de la implementación del programa, considerando el uso de los recursos públicos asignados y su relación con los resultados obtenidos.
</t>
    </r>
    <r>
      <rPr>
        <b/>
        <sz val="11"/>
        <rFont val="Aptos Narrow"/>
        <family val="2"/>
        <scheme val="minor"/>
      </rPr>
      <t xml:space="preserve">
Los resultados de este proceso constituyen un insumo tanto para la gestión de los programas como para la toma de decisiones presupuestarias. Asimismo, buscan aportar información que permita identificar oportunidades de mejora en su diseño e implementación, fortaleciendo el logro de sus objetivos y promoviendo un uso más eficiente de los recursos públicos.</t>
    </r>
  </si>
  <si>
    <t>PARTIDA</t>
  </si>
  <si>
    <t>CAPÍTULO</t>
  </si>
  <si>
    <t>21</t>
  </si>
  <si>
    <t>08</t>
  </si>
  <si>
    <t>09</t>
  </si>
  <si>
    <t>01</t>
  </si>
  <si>
    <t>11</t>
  </si>
  <si>
    <t>18</t>
  </si>
  <si>
    <t>29</t>
  </si>
  <si>
    <t>10</t>
  </si>
  <si>
    <t>15</t>
  </si>
  <si>
    <t>05</t>
  </si>
  <si>
    <t>06</t>
  </si>
  <si>
    <t>16</t>
  </si>
  <si>
    <t>02</t>
  </si>
  <si>
    <t>90</t>
  </si>
  <si>
    <t>03</t>
  </si>
  <si>
    <t>25</t>
  </si>
  <si>
    <t>26</t>
  </si>
  <si>
    <t>07</t>
  </si>
  <si>
    <t>13</t>
  </si>
  <si>
    <t>32</t>
  </si>
  <si>
    <t>17</t>
  </si>
  <si>
    <t>27</t>
  </si>
  <si>
    <t>04</t>
  </si>
  <si>
    <t>30</t>
  </si>
  <si>
    <t>19</t>
  </si>
  <si>
    <t>24</t>
  </si>
  <si>
    <t>12</t>
  </si>
  <si>
    <t>14</t>
  </si>
  <si>
    <t>20</t>
  </si>
  <si>
    <t>CAPITULO</t>
  </si>
  <si>
    <t>Número de partida presupuestaria de la Ley de Presupuestos mediante la cual se financia el programa.</t>
  </si>
  <si>
    <t>Número de capítulo presupuestario de la Ley de Presupuestos mediante la cual se financia el programa.</t>
  </si>
  <si>
    <r>
      <rPr>
        <b/>
        <sz val="11"/>
        <color rgb="FF000000"/>
        <rFont val="Aptos Narrow"/>
        <family val="2"/>
        <scheme val="minor"/>
      </rPr>
      <t>Fecha de publicación:</t>
    </r>
    <r>
      <rPr>
        <sz val="11"/>
        <color indexed="8"/>
        <rFont val="Aptos Narrow"/>
        <family val="2"/>
        <scheme val="minor"/>
      </rPr>
      <t xml:space="preserve"> 29 de Mayo 2026</t>
    </r>
  </si>
  <si>
    <r>
      <rPr>
        <b/>
        <sz val="11"/>
        <color rgb="FF000000"/>
        <rFont val="Aptos Narrow"/>
        <family val="2"/>
        <scheme val="minor"/>
      </rPr>
      <t>Fecha de actualización:</t>
    </r>
    <r>
      <rPr>
        <sz val="11"/>
        <color indexed="8"/>
        <rFont val="Aptos Narrow"/>
        <family val="2"/>
        <scheme val="minor"/>
      </rPr>
      <t xml:space="preserve"> 19 de Junio 2026 </t>
    </r>
  </si>
  <si>
    <t>N_REPORTADO</t>
  </si>
  <si>
    <t>REPORTA_REGISTROS_ADMINISTRATIVOS</t>
  </si>
  <si>
    <t>Sí</t>
  </si>
  <si>
    <t xml:space="preserve">Total de beneficiarios repportados a través de registros administrativos. Se identifica con "N/A" los casos en que el programa no debe reportar registros administrativos. </t>
  </si>
  <si>
    <t xml:space="preserve">Variable dicotómica ("Sí"; "No") que identifica si el programa reportó beneficiarios a partir de registros administrativos. Sólo deben reportar programas con unidad de medida personas y hogaresy/o familias, por lo que se identifica con "N/A" los casos en que el programa no debe reportar registros administrativos. </t>
  </si>
  <si>
    <t>No. No priorizado por Dipres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</si>
</sst>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0_ ;_ &quot;$&quot;* \-#,##0_ ;_ &quot;$&quot;* &quot;-&quot;_ ;_ @_ "/>
    <numFmt numFmtId="41" formatCode="_ * #,##0_ ;_ * \-#,##0_ ;_ * &quot;-&quot;_ ;_ @_ "/>
    <numFmt numFmtId="164" formatCode="0.0%"/>
  </numFmts>
  <fonts count="27">
    <font>
      <sz val="11"/>
      <color indexed="8"/>
      <name val="Aptos Narrow"/>
      <family val="2"/>
      <scheme val="minor"/>
    </font>
    <font>
      <sz val="11"/>
      <color theme="1"/>
      <name val="Aptos Narrow"/>
      <family val="2"/>
      <scheme val="minor"/>
    </font>
    <font>
      <sz val="11"/>
      <name val="Dialog"/>
    </font>
    <font>
      <b/>
      <sz val="11"/>
      <color indexed="8"/>
      <name val="Aptos Narrow"/>
      <family val="2"/>
      <scheme val="minor"/>
    </font>
    <font>
      <sz val="11"/>
      <color indexed="8"/>
      <name val="Aptos Narrow"/>
      <family val="2"/>
      <scheme val="minor"/>
    </font>
    <font>
      <sz val="11"/>
      <color rgb="FF000000"/>
      <name val="Calibri"/>
      <family val="2"/>
    </font>
    <font>
      <b/>
      <sz val="11"/>
      <color indexed="8"/>
      <name val="Calibri"/>
      <family val="2"/>
    </font>
    <font>
      <sz val="11"/>
      <name val="Calibri"/>
      <family val="2"/>
    </font>
    <font>
      <sz val="11"/>
      <color indexed="8"/>
      <name val="Calibri"/>
      <family val="2"/>
    </font>
    <font>
      <b/>
      <sz val="11"/>
      <color rgb="FF000000"/>
      <name val="Calibri"/>
      <family val="2"/>
    </font>
    <font>
      <b/>
      <sz val="11"/>
      <color rgb="FF242424"/>
      <name val="Calibri"/>
      <family val="2"/>
    </font>
    <font>
      <b/>
      <sz val="11"/>
      <name val="Calibri"/>
      <family val="2"/>
    </font>
    <font>
      <b/>
      <sz val="11"/>
      <color theme="1"/>
      <name val="Aptos Narrow"/>
      <family val="2"/>
      <scheme val="minor"/>
    </font>
    <font>
      <sz val="11"/>
      <name val="Aptos Narrow"/>
      <family val="2"/>
      <scheme val="minor"/>
    </font>
    <font>
      <sz val="11"/>
      <color indexed="8"/>
      <name val="Calibri"/>
      <family val="2"/>
    </font>
    <font>
      <b/>
      <sz val="11"/>
      <color indexed="8"/>
      <name val="Calibri"/>
      <family val="2"/>
    </font>
    <font>
      <b/>
      <sz val="11"/>
      <name val="Calibri"/>
      <family val="2"/>
    </font>
    <font>
      <b/>
      <sz val="11"/>
      <color indexed="8"/>
      <name val="Calibri"/>
      <family val="2"/>
    </font>
    <font>
      <sz val="11"/>
      <color indexed="8"/>
      <name val="Calibri"/>
      <family val="2"/>
    </font>
    <font>
      <sz val="11"/>
      <name val="Calibri"/>
      <family val="2"/>
    </font>
    <font>
      <b/>
      <sz val="11"/>
      <name val="Aptos Narrow"/>
      <family val="2"/>
      <scheme val="minor"/>
    </font>
    <font>
      <b/>
      <sz val="11"/>
      <color theme="1"/>
      <name val="Calibri"/>
      <family val="2"/>
    </font>
    <font>
      <sz val="11"/>
      <color rgb="FF000000"/>
      <name val="Calibri"/>
      <family val="2"/>
    </font>
    <font>
      <b/>
      <sz val="11"/>
      <color theme="0"/>
      <name val="Aptos Narrow"/>
      <family val="2"/>
      <scheme val="minor"/>
    </font>
    <font>
      <sz val="10"/>
      <name val="Arial"/>
      <family val="2"/>
      <charset val="1"/>
    </font>
    <font>
      <b/>
      <sz val="14"/>
      <color theme="0"/>
      <name val="Aptos Narrow"/>
      <family val="2"/>
      <scheme val="minor"/>
    </font>
    <font>
      <b/>
      <sz val="11"/>
      <color rgb="FF00000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3"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0">
    <xf numFmtId="0" fontId="0" fillId="0" borderId="0"/>
    <xf numFmtId="0" fontId="4" fillId="0" borderId="0"/>
    <xf numFmtId="0" fontId="5" fillId="0" borderId="0" applyBorder="0"/>
    <xf numFmtId="42" fontId="4" fillId="0" borderId="0" applyFont="0" applyFill="0" applyBorder="0" applyAlignment="0" applyProtection="0"/>
    <xf numFmtId="9" fontId="4" fillId="0" borderId="0" applyFont="0" applyFill="0" applyBorder="0" applyAlignment="0" applyProtection="0"/>
    <xf numFmtId="0" fontId="4" fillId="0" borderId="0"/>
    <xf numFmtId="0" fontId="24" fillId="0" borderId="0"/>
    <xf numFmtId="0" fontId="1" fillId="0" borderId="0"/>
    <xf numFmtId="41" fontId="5" fillId="0" borderId="0" applyFont="0" applyFill="0" applyBorder="0" applyAlignment="0" applyProtection="0"/>
    <xf numFmtId="42" fontId="5" fillId="0" borderId="0" applyFont="0" applyFill="0" applyBorder="0" applyAlignment="0" applyProtection="0"/>
  </cellStyleXfs>
  <cellXfs count="112">
    <xf numFmtId="0" fontId="0" fillId="0" borderId="0" xfId="0"/>
    <xf numFmtId="0" fontId="2" fillId="0" borderId="0" xfId="0" applyFont="1" applyAlignment="1">
      <alignment horizontal="right"/>
    </xf>
    <xf numFmtId="0" fontId="0" fillId="2" borderId="0" xfId="0" applyFill="1"/>
    <xf numFmtId="0" fontId="3" fillId="0" borderId="0" xfId="0" applyFont="1"/>
    <xf numFmtId="0" fontId="0" fillId="0" borderId="0" xfId="0" applyAlignment="1">
      <alignment horizontal="left"/>
    </xf>
    <xf numFmtId="0" fontId="0" fillId="0" borderId="0" xfId="0" applyAlignment="1">
      <alignment horizontal="right"/>
    </xf>
    <xf numFmtId="0" fontId="6" fillId="0" borderId="0" xfId="0" applyFont="1"/>
    <xf numFmtId="0" fontId="7" fillId="0" borderId="0" xfId="0" applyFont="1" applyAlignment="1">
      <alignment horizontal="right"/>
    </xf>
    <xf numFmtId="0" fontId="8" fillId="0" borderId="0" xfId="0" applyFont="1"/>
    <xf numFmtId="3" fontId="8" fillId="0" borderId="0" xfId="0" applyNumberFormat="1" applyFont="1"/>
    <xf numFmtId="0" fontId="8" fillId="0" borderId="0" xfId="0" applyFont="1" applyAlignment="1">
      <alignment horizontal="left"/>
    </xf>
    <xf numFmtId="0" fontId="8" fillId="0" borderId="0" xfId="0" applyFont="1" applyAlignment="1">
      <alignment horizontal="right"/>
    </xf>
    <xf numFmtId="164" fontId="8" fillId="0" borderId="0" xfId="0" applyNumberFormat="1" applyFont="1" applyAlignment="1">
      <alignment horizontal="right"/>
    </xf>
    <xf numFmtId="164" fontId="8" fillId="0" borderId="0" xfId="0" applyNumberFormat="1" applyFont="1"/>
    <xf numFmtId="3" fontId="8" fillId="0" borderId="0" xfId="0" applyNumberFormat="1" applyFont="1" applyAlignment="1">
      <alignment horizontal="right"/>
    </xf>
    <xf numFmtId="2" fontId="8" fillId="0" borderId="0" xfId="0" applyNumberFormat="1" applyFont="1" applyAlignment="1">
      <alignment horizontal="right"/>
    </xf>
    <xf numFmtId="2" fontId="8" fillId="0" borderId="0" xfId="0" applyNumberFormat="1" applyFont="1"/>
    <xf numFmtId="0" fontId="6" fillId="0" borderId="0" xfId="0" applyFont="1" applyAlignment="1">
      <alignment horizontal="left"/>
    </xf>
    <xf numFmtId="0" fontId="11" fillId="0" borderId="0" xfId="0" applyFont="1" applyAlignment="1">
      <alignment horizontal="left" vertical="top"/>
    </xf>
    <xf numFmtId="0" fontId="12" fillId="0" borderId="0" xfId="0" applyFont="1"/>
    <xf numFmtId="0" fontId="13" fillId="0" borderId="0" xfId="0" applyFont="1" applyAlignment="1">
      <alignment horizontal="right"/>
    </xf>
    <xf numFmtId="0" fontId="13" fillId="0" borderId="0" xfId="0" applyFont="1"/>
    <xf numFmtId="0" fontId="13" fillId="2" borderId="0" xfId="0" applyFont="1" applyFill="1" applyAlignment="1">
      <alignment horizontal="right"/>
    </xf>
    <xf numFmtId="0" fontId="6" fillId="0" borderId="0" xfId="0" applyFont="1" applyAlignment="1">
      <alignment horizontal="right"/>
    </xf>
    <xf numFmtId="0" fontId="0" fillId="0" borderId="0" xfId="0" applyAlignment="1">
      <alignment vertical="center" wrapText="1"/>
    </xf>
    <xf numFmtId="0" fontId="15" fillId="0" borderId="0" xfId="0" applyFont="1"/>
    <xf numFmtId="0" fontId="14" fillId="0" borderId="0" xfId="0" applyFont="1"/>
    <xf numFmtId="0" fontId="16" fillId="0" borderId="0" xfId="0" applyFont="1" applyAlignment="1">
      <alignment horizontal="left" vertical="top"/>
    </xf>
    <xf numFmtId="0" fontId="17" fillId="0" borderId="0" xfId="0" applyFont="1"/>
    <xf numFmtId="0" fontId="18" fillId="0" borderId="0" xfId="0" applyFont="1"/>
    <xf numFmtId="0" fontId="7" fillId="0" borderId="0" xfId="0" applyFont="1"/>
    <xf numFmtId="2" fontId="19" fillId="0" borderId="0" xfId="0" applyNumberFormat="1" applyFont="1" applyAlignment="1">
      <alignment horizontal="right"/>
    </xf>
    <xf numFmtId="2" fontId="7" fillId="0" borderId="0" xfId="0" applyNumberFormat="1" applyFont="1" applyAlignment="1">
      <alignment horizontal="right"/>
    </xf>
    <xf numFmtId="9" fontId="8" fillId="0" borderId="0" xfId="0" applyNumberFormat="1" applyFont="1" applyAlignment="1">
      <alignment horizontal="right"/>
    </xf>
    <xf numFmtId="10" fontId="8" fillId="0" borderId="0" xfId="0" applyNumberFormat="1" applyFont="1" applyAlignment="1">
      <alignment horizontal="right"/>
    </xf>
    <xf numFmtId="10" fontId="18" fillId="0" borderId="0" xfId="0" applyNumberFormat="1" applyFont="1" applyAlignment="1">
      <alignment horizontal="right"/>
    </xf>
    <xf numFmtId="2" fontId="18" fillId="0" borderId="0" xfId="0" applyNumberFormat="1" applyFont="1" applyAlignment="1">
      <alignment horizontal="right"/>
    </xf>
    <xf numFmtId="10" fontId="7" fillId="0" borderId="0" xfId="0" applyNumberFormat="1" applyFont="1"/>
    <xf numFmtId="10" fontId="7" fillId="0" borderId="0" xfId="0" applyNumberFormat="1" applyFont="1" applyAlignment="1">
      <alignment horizontal="right"/>
    </xf>
    <xf numFmtId="10" fontId="19" fillId="0" borderId="0" xfId="0" applyNumberFormat="1" applyFont="1" applyAlignment="1">
      <alignment horizontal="right"/>
    </xf>
    <xf numFmtId="10" fontId="19" fillId="0" borderId="0" xfId="0" applyNumberFormat="1" applyFont="1"/>
    <xf numFmtId="10" fontId="8" fillId="0" borderId="0" xfId="0" applyNumberFormat="1" applyFont="1"/>
    <xf numFmtId="0" fontId="9" fillId="0" borderId="0" xfId="0" applyFont="1"/>
    <xf numFmtId="0" fontId="10" fillId="0" borderId="0" xfId="0" applyFont="1"/>
    <xf numFmtId="0" fontId="11" fillId="0" borderId="0" xfId="0" applyFont="1"/>
    <xf numFmtId="1" fontId="8" fillId="0" borderId="0" xfId="0" applyNumberFormat="1" applyFont="1"/>
    <xf numFmtId="10" fontId="8" fillId="0" borderId="0" xfId="4" applyNumberFormat="1" applyFont="1" applyFill="1"/>
    <xf numFmtId="42" fontId="8" fillId="0" borderId="0" xfId="3" applyFont="1" applyFill="1"/>
    <xf numFmtId="10" fontId="7" fillId="0" borderId="0" xfId="4" applyNumberFormat="1" applyFont="1" applyFill="1"/>
    <xf numFmtId="2" fontId="7" fillId="0" borderId="0" xfId="0" applyNumberFormat="1" applyFont="1"/>
    <xf numFmtId="0" fontId="4" fillId="0" borderId="0" xfId="1"/>
    <xf numFmtId="0" fontId="20" fillId="0" borderId="1" xfId="2" applyFont="1" applyBorder="1" applyAlignment="1">
      <alignment horizontal="left" vertical="center" wrapText="1"/>
    </xf>
    <xf numFmtId="0" fontId="13" fillId="0" borderId="1" xfId="2" applyFont="1" applyBorder="1" applyAlignment="1">
      <alignment horizontal="left" wrapText="1"/>
    </xf>
    <xf numFmtId="0" fontId="3" fillId="0" borderId="0" xfId="5" applyFont="1"/>
    <xf numFmtId="0" fontId="20" fillId="0" borderId="1" xfId="2" applyFont="1" applyBorder="1" applyAlignment="1">
      <alignment horizontal="left" vertical="center"/>
    </xf>
    <xf numFmtId="0" fontId="13" fillId="0" borderId="1" xfId="2" applyFont="1" applyBorder="1" applyAlignment="1">
      <alignment horizontal="left"/>
    </xf>
    <xf numFmtId="0" fontId="12" fillId="0" borderId="1" xfId="1" applyFont="1" applyBorder="1" applyAlignment="1">
      <alignment horizontal="left" vertical="center"/>
    </xf>
    <xf numFmtId="0" fontId="4" fillId="0" borderId="1" xfId="1" applyBorder="1" applyAlignment="1">
      <alignment horizontal="left"/>
    </xf>
    <xf numFmtId="0" fontId="21" fillId="0" borderId="1" xfId="1" applyFont="1" applyBorder="1" applyAlignment="1">
      <alignment horizontal="left" vertical="center"/>
    </xf>
    <xf numFmtId="0" fontId="22" fillId="0" borderId="1" xfId="0" applyFont="1" applyBorder="1" applyAlignment="1">
      <alignment horizontal="left"/>
    </xf>
    <xf numFmtId="0" fontId="0" fillId="0" borderId="1" xfId="0" applyBorder="1" applyAlignment="1">
      <alignment horizontal="left"/>
    </xf>
    <xf numFmtId="0" fontId="4" fillId="0" borderId="1" xfId="1" applyBorder="1" applyAlignment="1">
      <alignment horizontal="left" wrapText="1"/>
    </xf>
    <xf numFmtId="0" fontId="22" fillId="0" borderId="1" xfId="0" applyFont="1" applyBorder="1" applyAlignment="1">
      <alignment horizontal="left" wrapText="1"/>
    </xf>
    <xf numFmtId="0" fontId="6" fillId="0" borderId="1" xfId="0" applyFont="1" applyBorder="1"/>
    <xf numFmtId="0" fontId="21" fillId="0" borderId="1" xfId="1" applyFont="1" applyBorder="1" applyAlignment="1">
      <alignment vertical="center"/>
    </xf>
    <xf numFmtId="0" fontId="9" fillId="0" borderId="1" xfId="0" applyFont="1" applyBorder="1"/>
    <xf numFmtId="0" fontId="11" fillId="0" borderId="1" xfId="0" applyFont="1" applyBorder="1"/>
    <xf numFmtId="0" fontId="20" fillId="4" borderId="1" xfId="2" applyFont="1" applyFill="1" applyBorder="1" applyAlignment="1">
      <alignment horizontal="left" vertical="center"/>
    </xf>
    <xf numFmtId="0" fontId="21" fillId="0" borderId="0" xfId="1" applyFont="1" applyAlignment="1">
      <alignment horizontal="left" vertical="center"/>
    </xf>
    <xf numFmtId="0" fontId="13" fillId="0" borderId="0" xfId="2" applyFont="1" applyAlignment="1">
      <alignment horizontal="left" wrapText="1"/>
    </xf>
    <xf numFmtId="0" fontId="4" fillId="0" borderId="0" xfId="1" applyAlignment="1">
      <alignment horizontal="left"/>
    </xf>
    <xf numFmtId="0" fontId="13" fillId="0" borderId="1" xfId="6" applyFont="1" applyBorder="1" applyAlignment="1">
      <alignment horizontal="left" wrapText="1"/>
    </xf>
    <xf numFmtId="0" fontId="13" fillId="0" borderId="1" xfId="6" applyFont="1" applyBorder="1" applyAlignment="1">
      <alignment horizontal="left"/>
    </xf>
    <xf numFmtId="0" fontId="1" fillId="0" borderId="1" xfId="7" applyBorder="1" applyAlignment="1">
      <alignment horizontal="left"/>
    </xf>
    <xf numFmtId="0" fontId="1" fillId="0" borderId="1" xfId="7" applyBorder="1" applyAlignment="1">
      <alignment horizontal="left" wrapText="1"/>
    </xf>
    <xf numFmtId="0" fontId="0" fillId="0" borderId="1" xfId="0" applyBorder="1"/>
    <xf numFmtId="0" fontId="0" fillId="0" borderId="1" xfId="0" applyBorder="1" applyAlignment="1">
      <alignment vertical="center" wrapText="1"/>
    </xf>
    <xf numFmtId="0" fontId="13" fillId="0" borderId="1" xfId="6" applyFont="1" applyBorder="1" applyAlignment="1">
      <alignment horizontal="left" vertical="center" wrapText="1"/>
    </xf>
    <xf numFmtId="0" fontId="20" fillId="0" borderId="3" xfId="2" applyFont="1" applyBorder="1" applyAlignment="1">
      <alignment horizontal="left" vertical="center" wrapText="1"/>
    </xf>
    <xf numFmtId="0" fontId="4" fillId="0" borderId="4" xfId="1" applyBorder="1" applyAlignment="1">
      <alignment horizontal="left"/>
    </xf>
    <xf numFmtId="0" fontId="13" fillId="0" borderId="2" xfId="2" applyFont="1" applyBorder="1" applyAlignment="1">
      <alignment horizontal="left"/>
    </xf>
    <xf numFmtId="0" fontId="0" fillId="0" borderId="4" xfId="1" applyFont="1" applyBorder="1" applyAlignment="1">
      <alignment horizontal="left"/>
    </xf>
    <xf numFmtId="0" fontId="13" fillId="0" borderId="4" xfId="2" applyFont="1" applyBorder="1" applyAlignment="1">
      <alignment horizontal="left"/>
    </xf>
    <xf numFmtId="0" fontId="13" fillId="0" borderId="2" xfId="2" applyFont="1" applyBorder="1" applyAlignment="1">
      <alignment horizontal="left" wrapText="1"/>
    </xf>
    <xf numFmtId="0" fontId="21" fillId="0" borderId="3" xfId="1" applyFont="1" applyBorder="1" applyAlignment="1">
      <alignment vertical="center"/>
    </xf>
    <xf numFmtId="0" fontId="6" fillId="0" borderId="3" xfId="0" applyFont="1" applyBorder="1"/>
    <xf numFmtId="0" fontId="4" fillId="0" borderId="2" xfId="1" applyBorder="1" applyAlignment="1">
      <alignment horizontal="left" wrapText="1"/>
    </xf>
    <xf numFmtId="0" fontId="9" fillId="0" borderId="3" xfId="0" applyFont="1" applyBorder="1"/>
    <xf numFmtId="0" fontId="0" fillId="0" borderId="4" xfId="0" applyBorder="1"/>
    <xf numFmtId="0" fontId="17" fillId="0" borderId="1" xfId="0" applyFont="1" applyBorder="1"/>
    <xf numFmtId="0" fontId="13" fillId="0" borderId="4" xfId="6" applyFont="1" applyBorder="1" applyAlignment="1">
      <alignment horizontal="left" wrapText="1"/>
    </xf>
    <xf numFmtId="0" fontId="17" fillId="0" borderId="3" xfId="0" applyFont="1" applyBorder="1"/>
    <xf numFmtId="0" fontId="0" fillId="0" borderId="0" xfId="1" applyFont="1"/>
    <xf numFmtId="0" fontId="23" fillId="5" borderId="1" xfId="2" applyFont="1" applyFill="1" applyBorder="1" applyAlignment="1">
      <alignment horizontal="center" vertical="center" wrapText="1"/>
    </xf>
    <xf numFmtId="0" fontId="23" fillId="5" borderId="1" xfId="2" applyFont="1" applyFill="1" applyBorder="1" applyAlignment="1">
      <alignment horizontal="center" wrapText="1"/>
    </xf>
    <xf numFmtId="49" fontId="17" fillId="0" borderId="0" xfId="0" applyNumberFormat="1" applyFont="1" applyAlignment="1">
      <alignment horizontal="center"/>
    </xf>
    <xf numFmtId="0" fontId="0" fillId="0" borderId="1" xfId="0" applyBorder="1" applyAlignment="1">
      <alignment horizontal="left"/>
    </xf>
    <xf numFmtId="0" fontId="25" fillId="5" borderId="1" xfId="6" applyFont="1" applyFill="1" applyBorder="1" applyAlignment="1">
      <alignment horizontal="center" vertical="center" wrapText="1"/>
    </xf>
    <xf numFmtId="0" fontId="13" fillId="0" borderId="1" xfId="6" applyFont="1" applyBorder="1" applyAlignment="1">
      <alignment horizontal="justify" vertical="top" wrapText="1"/>
    </xf>
    <xf numFmtId="0" fontId="13" fillId="0" borderId="1" xfId="6" applyFont="1" applyBorder="1" applyAlignment="1">
      <alignment horizontal="justify" vertical="top"/>
    </xf>
    <xf numFmtId="0" fontId="13" fillId="0" borderId="1" xfId="6" applyFont="1" applyBorder="1" applyAlignment="1">
      <alignment horizontal="left" vertical="top" wrapText="1"/>
    </xf>
    <xf numFmtId="0" fontId="12" fillId="3" borderId="1" xfId="1" applyFont="1" applyFill="1" applyBorder="1" applyAlignment="1">
      <alignment horizontal="center" vertical="center"/>
    </xf>
    <xf numFmtId="0" fontId="20" fillId="3" borderId="1" xfId="2" applyFont="1" applyFill="1" applyBorder="1" applyAlignment="1">
      <alignment horizontal="center" vertical="center"/>
    </xf>
    <xf numFmtId="0" fontId="20" fillId="3" borderId="3" xfId="2" applyFont="1" applyFill="1" applyBorder="1" applyAlignment="1">
      <alignment horizontal="center" vertical="center"/>
    </xf>
    <xf numFmtId="0" fontId="20" fillId="3" borderId="6" xfId="2" applyFont="1" applyFill="1" applyBorder="1" applyAlignment="1">
      <alignment horizontal="center" vertical="center"/>
    </xf>
    <xf numFmtId="0" fontId="12" fillId="3" borderId="3" xfId="1" applyFont="1" applyFill="1" applyBorder="1" applyAlignment="1">
      <alignment horizontal="center" vertical="center"/>
    </xf>
    <xf numFmtId="0" fontId="12" fillId="3" borderId="6" xfId="1" applyFont="1" applyFill="1" applyBorder="1" applyAlignment="1">
      <alignment horizontal="center" vertical="center"/>
    </xf>
    <xf numFmtId="0" fontId="21" fillId="0" borderId="4" xfId="1" applyFont="1" applyBorder="1" applyAlignment="1">
      <alignment horizontal="left" vertical="center"/>
    </xf>
    <xf numFmtId="0" fontId="21" fillId="0" borderId="5" xfId="1" applyFont="1" applyBorder="1" applyAlignment="1">
      <alignment horizontal="left" vertical="center"/>
    </xf>
    <xf numFmtId="0" fontId="21" fillId="0" borderId="2" xfId="1" applyFont="1" applyBorder="1" applyAlignment="1">
      <alignment horizontal="left" vertical="center"/>
    </xf>
    <xf numFmtId="164" fontId="8" fillId="0" borderId="0" xfId="0" applyNumberFormat="1" applyFont="1" applyFill="1"/>
    <xf numFmtId="0" fontId="8" fillId="0" borderId="0" xfId="0" applyFont="1" applyFill="1"/>
  </cellXfs>
  <cellStyles count="10">
    <cellStyle name="Millares [0] 2" xfId="8" xr:uid="{E0C30D7C-8ADB-4B6B-A122-67EA15A9C3F3}"/>
    <cellStyle name="Moneda [0]" xfId="3" builtinId="7"/>
    <cellStyle name="Moneda [0] 2" xfId="9" xr:uid="{D93F5ACE-E750-4C38-A358-622DE8F192BC}"/>
    <cellStyle name="Normal" xfId="0" builtinId="0"/>
    <cellStyle name="Normal 2" xfId="1" xr:uid="{724F9272-B19C-4416-8490-69EACD79D5F2}"/>
    <cellStyle name="Normal 2 2" xfId="7" xr:uid="{5F24D2E9-7C79-4768-9A51-CA6B9A709CC2}"/>
    <cellStyle name="Normal 3" xfId="2" xr:uid="{7B43608E-D8AD-4F2F-98EB-18376AB90004}"/>
    <cellStyle name="Normal 3 2" xfId="6" xr:uid="{DB2AF27F-FC7C-4C25-A336-FB99F6D11530}"/>
    <cellStyle name="Normal 4" xfId="5" xr:uid="{E8911A9A-2CE3-4671-BC60-1EBEB40C57B0}"/>
    <cellStyle name="Porcentaje" xfId="4" builtinId="5"/>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vnahuelpan_dipres_gob_cl/Documents/Archivos%20de%20chat%20de%20Microsoft%20Teams/monitoreo_18.xlsx" TargetMode="External"/><Relationship Id="rId1" Type="http://schemas.openxmlformats.org/officeDocument/2006/relationships/externalLinkPath" Target="/personal/vnahuelpan_dipres_gob_cl/Documents/Archivos%20de%20chat%20de%20Microsoft%20Teams/monitoreo_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 val="Hoja2"/>
      <sheetName val="7-05-18 Base Monitoreo"/>
      <sheetName val="Monitoreo 2018"/>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ipres.gob.cl/597/articles-189317_informe_final.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7C6EA-0210-4C6B-8755-F972AFF47FAD}">
  <dimension ref="A1:N6"/>
  <sheetViews>
    <sheetView showGridLines="0" tabSelected="1" workbookViewId="0">
      <selection sqref="A1:N1"/>
    </sheetView>
  </sheetViews>
  <sheetFormatPr baseColWidth="10" defaultRowHeight="15"/>
  <sheetData>
    <row r="1" spans="1:14" ht="48" customHeight="1">
      <c r="A1" s="97" t="s">
        <v>26181</v>
      </c>
      <c r="B1" s="97"/>
      <c r="C1" s="97"/>
      <c r="D1" s="97"/>
      <c r="E1" s="97"/>
      <c r="F1" s="97"/>
      <c r="G1" s="97"/>
      <c r="H1" s="97"/>
      <c r="I1" s="97"/>
      <c r="J1" s="97"/>
      <c r="K1" s="97"/>
      <c r="L1" s="97"/>
      <c r="M1" s="97"/>
      <c r="N1" s="97"/>
    </row>
    <row r="2" spans="1:14" ht="139.5" customHeight="1">
      <c r="A2" s="98" t="s">
        <v>26237</v>
      </c>
      <c r="B2" s="99"/>
      <c r="C2" s="99"/>
      <c r="D2" s="99"/>
      <c r="E2" s="99"/>
      <c r="F2" s="99"/>
      <c r="G2" s="99"/>
      <c r="H2" s="99"/>
      <c r="I2" s="99"/>
      <c r="J2" s="99"/>
      <c r="K2" s="99"/>
      <c r="L2" s="99"/>
      <c r="M2" s="99"/>
      <c r="N2" s="99"/>
    </row>
    <row r="3" spans="1:14" ht="36" customHeight="1">
      <c r="A3" s="98" t="s">
        <v>26238</v>
      </c>
      <c r="B3" s="99"/>
      <c r="C3" s="99"/>
      <c r="D3" s="99"/>
      <c r="E3" s="99"/>
      <c r="F3" s="99"/>
      <c r="G3" s="99"/>
      <c r="H3" s="99"/>
      <c r="I3" s="99"/>
      <c r="J3" s="99"/>
      <c r="K3" s="99"/>
      <c r="L3" s="99"/>
      <c r="M3" s="99"/>
      <c r="N3" s="99"/>
    </row>
    <row r="4" spans="1:14" ht="141.75" customHeight="1">
      <c r="A4" s="100" t="s">
        <v>26239</v>
      </c>
      <c r="B4" s="100"/>
      <c r="C4" s="100"/>
      <c r="D4" s="100"/>
      <c r="E4" s="100"/>
      <c r="F4" s="100"/>
      <c r="G4" s="100"/>
      <c r="H4" s="100"/>
      <c r="I4" s="100"/>
      <c r="J4" s="100"/>
      <c r="K4" s="100"/>
      <c r="L4" s="100"/>
      <c r="M4" s="100"/>
      <c r="N4" s="100"/>
    </row>
    <row r="5" spans="1:14">
      <c r="A5" s="96" t="s">
        <v>26274</v>
      </c>
      <c r="B5" s="96"/>
      <c r="C5" s="96"/>
      <c r="D5" s="96"/>
      <c r="E5" s="96"/>
      <c r="F5" s="96"/>
      <c r="G5" s="96"/>
      <c r="H5" s="96"/>
      <c r="I5" s="96"/>
      <c r="J5" s="96"/>
      <c r="K5" s="96"/>
      <c r="L5" s="96"/>
      <c r="M5" s="96"/>
      <c r="N5" s="96"/>
    </row>
    <row r="6" spans="1:14">
      <c r="A6" s="96" t="s">
        <v>26275</v>
      </c>
      <c r="B6" s="96"/>
      <c r="C6" s="96"/>
      <c r="D6" s="96"/>
      <c r="E6" s="96"/>
      <c r="F6" s="96"/>
      <c r="G6" s="96"/>
      <c r="H6" s="96"/>
      <c r="I6" s="96"/>
      <c r="J6" s="96"/>
      <c r="K6" s="96"/>
      <c r="L6" s="96"/>
      <c r="M6" s="96"/>
      <c r="N6" s="96"/>
    </row>
  </sheetData>
  <mergeCells count="6">
    <mergeCell ref="A6:N6"/>
    <mergeCell ref="A1:N1"/>
    <mergeCell ref="A2:N2"/>
    <mergeCell ref="A3:N3"/>
    <mergeCell ref="A4:N4"/>
    <mergeCell ref="A5:N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5EA1C-2051-495B-A6E0-A2C2F30F847F}">
  <dimension ref="A1:AK678"/>
  <sheetViews>
    <sheetView zoomScaleNormal="100" workbookViewId="0">
      <pane ySplit="1" topLeftCell="A2" activePane="bottomLeft" state="frozen"/>
      <selection pane="bottomLeft"/>
    </sheetView>
  </sheetViews>
  <sheetFormatPr baseColWidth="10" defaultColWidth="9.140625" defaultRowHeight="15"/>
  <cols>
    <col min="1" max="2" width="9.140625" style="8" customWidth="1"/>
    <col min="3" max="16384" width="9.140625" style="8"/>
  </cols>
  <sheetData>
    <row r="1" spans="1:37" s="6" customFormat="1">
      <c r="A1" s="6" t="s">
        <v>0</v>
      </c>
      <c r="B1" s="6" t="s">
        <v>1</v>
      </c>
      <c r="C1" s="6" t="s">
        <v>2</v>
      </c>
      <c r="D1" s="6" t="s">
        <v>3</v>
      </c>
      <c r="E1" s="6" t="s">
        <v>4</v>
      </c>
      <c r="F1" s="6" t="s">
        <v>15954</v>
      </c>
      <c r="G1" s="6" t="s">
        <v>15955</v>
      </c>
      <c r="H1" s="6" t="s">
        <v>15956</v>
      </c>
      <c r="I1" s="6" t="s">
        <v>15957</v>
      </c>
      <c r="J1" s="6" t="s">
        <v>15958</v>
      </c>
      <c r="K1" s="6" t="s">
        <v>15959</v>
      </c>
      <c r="L1" s="6" t="s">
        <v>15960</v>
      </c>
      <c r="M1" s="6" t="s">
        <v>15961</v>
      </c>
      <c r="N1" s="6" t="s">
        <v>15962</v>
      </c>
      <c r="O1" s="6" t="s">
        <v>15963</v>
      </c>
      <c r="P1" s="6" t="s">
        <v>15964</v>
      </c>
      <c r="Q1" s="6" t="s">
        <v>15965</v>
      </c>
      <c r="R1" s="6" t="s">
        <v>15966</v>
      </c>
      <c r="S1" s="6" t="s">
        <v>15967</v>
      </c>
      <c r="T1" s="6" t="s">
        <v>15968</v>
      </c>
      <c r="U1" s="6" t="s">
        <v>15969</v>
      </c>
      <c r="V1" s="6" t="s">
        <v>15970</v>
      </c>
      <c r="W1" s="6" t="s">
        <v>15971</v>
      </c>
      <c r="X1" s="6" t="s">
        <v>15972</v>
      </c>
      <c r="Y1" s="6" t="s">
        <v>15973</v>
      </c>
      <c r="Z1" s="6" t="s">
        <v>15974</v>
      </c>
      <c r="AA1" s="6" t="s">
        <v>15975</v>
      </c>
      <c r="AB1" s="6" t="s">
        <v>15976</v>
      </c>
      <c r="AC1" s="6" t="s">
        <v>15977</v>
      </c>
      <c r="AD1" s="6" t="s">
        <v>15978</v>
      </c>
      <c r="AE1" s="6" t="s">
        <v>15979</v>
      </c>
      <c r="AF1" s="6" t="s">
        <v>15980</v>
      </c>
      <c r="AG1" s="6" t="s">
        <v>15981</v>
      </c>
      <c r="AH1" s="6" t="s">
        <v>15982</v>
      </c>
      <c r="AI1" s="6" t="s">
        <v>15983</v>
      </c>
      <c r="AJ1" s="6" t="s">
        <v>15984</v>
      </c>
      <c r="AK1" s="6" t="s">
        <v>15985</v>
      </c>
    </row>
    <row r="2" spans="1:37">
      <c r="A2" s="7">
        <v>59519</v>
      </c>
      <c r="B2" s="8" t="s">
        <v>18</v>
      </c>
      <c r="C2" s="8" t="s">
        <v>19</v>
      </c>
      <c r="D2" s="8" t="s">
        <v>20</v>
      </c>
      <c r="E2" s="8" t="s">
        <v>21</v>
      </c>
      <c r="F2" s="8" t="s">
        <v>25</v>
      </c>
    </row>
    <row r="3" spans="1:37">
      <c r="A3" s="7">
        <v>60304</v>
      </c>
      <c r="B3" s="8" t="s">
        <v>29</v>
      </c>
      <c r="C3" s="8" t="s">
        <v>19</v>
      </c>
      <c r="D3" s="8" t="s">
        <v>20</v>
      </c>
      <c r="E3" s="8" t="s">
        <v>21</v>
      </c>
      <c r="F3" s="8" t="s">
        <v>25</v>
      </c>
    </row>
    <row r="4" spans="1:37">
      <c r="A4" s="7">
        <v>59218</v>
      </c>
      <c r="B4" s="8" t="s">
        <v>35</v>
      </c>
      <c r="C4" s="8" t="s">
        <v>19</v>
      </c>
      <c r="D4" s="8" t="s">
        <v>20</v>
      </c>
      <c r="E4" s="8" t="s">
        <v>21</v>
      </c>
      <c r="F4" s="8" t="s">
        <v>25</v>
      </c>
    </row>
    <row r="5" spans="1:37">
      <c r="A5" s="7">
        <v>60311</v>
      </c>
      <c r="B5" s="8" t="s">
        <v>42</v>
      </c>
      <c r="C5" s="8" t="s">
        <v>19</v>
      </c>
      <c r="D5" s="8" t="s">
        <v>20</v>
      </c>
      <c r="E5" s="8" t="s">
        <v>21</v>
      </c>
      <c r="F5" s="8" t="s">
        <v>23</v>
      </c>
      <c r="G5" s="8">
        <v>1</v>
      </c>
      <c r="H5" s="8" t="s">
        <v>1240</v>
      </c>
      <c r="I5" s="8" t="s">
        <v>1256</v>
      </c>
      <c r="J5" s="8" t="s">
        <v>15986</v>
      </c>
    </row>
    <row r="6" spans="1:37">
      <c r="A6" s="7">
        <v>60308</v>
      </c>
      <c r="B6" s="8" t="s">
        <v>46</v>
      </c>
      <c r="C6" s="8" t="s">
        <v>19</v>
      </c>
      <c r="D6" s="8" t="s">
        <v>20</v>
      </c>
      <c r="E6" s="8" t="s">
        <v>21</v>
      </c>
      <c r="F6" s="8" t="s">
        <v>25</v>
      </c>
    </row>
    <row r="7" spans="1:37">
      <c r="A7" s="7">
        <v>70183</v>
      </c>
      <c r="B7" s="8" t="s">
        <v>50</v>
      </c>
      <c r="C7" s="8" t="s">
        <v>19</v>
      </c>
      <c r="D7" s="8" t="s">
        <v>20</v>
      </c>
      <c r="E7" s="8" t="s">
        <v>21</v>
      </c>
      <c r="F7" s="8" t="s">
        <v>25</v>
      </c>
    </row>
    <row r="8" spans="1:37">
      <c r="A8" s="7">
        <v>87265</v>
      </c>
      <c r="B8" s="8" t="s">
        <v>53</v>
      </c>
      <c r="C8" s="8" t="s">
        <v>19</v>
      </c>
      <c r="D8" s="8" t="s">
        <v>54</v>
      </c>
      <c r="E8" s="8" t="s">
        <v>21</v>
      </c>
      <c r="F8" s="8" t="s">
        <v>23</v>
      </c>
      <c r="G8" s="8">
        <v>1</v>
      </c>
      <c r="H8" s="8" t="s">
        <v>140</v>
      </c>
      <c r="I8" s="8" t="s">
        <v>139</v>
      </c>
      <c r="J8" s="8" t="s">
        <v>15987</v>
      </c>
    </row>
    <row r="9" spans="1:37">
      <c r="A9" s="7">
        <v>87279</v>
      </c>
      <c r="B9" s="8" t="s">
        <v>59</v>
      </c>
      <c r="C9" s="8" t="s">
        <v>19</v>
      </c>
      <c r="D9" s="8" t="s">
        <v>54</v>
      </c>
      <c r="E9" s="8" t="s">
        <v>21</v>
      </c>
      <c r="F9" s="8" t="s">
        <v>25</v>
      </c>
    </row>
    <row r="10" spans="1:37">
      <c r="A10" s="7">
        <v>179028</v>
      </c>
      <c r="B10" s="8" t="s">
        <v>63</v>
      </c>
      <c r="C10" s="8" t="s">
        <v>19</v>
      </c>
      <c r="D10" s="8" t="s">
        <v>54</v>
      </c>
      <c r="E10" s="8" t="s">
        <v>21</v>
      </c>
      <c r="F10" s="8" t="s">
        <v>23</v>
      </c>
      <c r="G10" s="8">
        <v>3</v>
      </c>
      <c r="H10" s="8" t="s">
        <v>54</v>
      </c>
      <c r="I10" s="8" t="s">
        <v>69</v>
      </c>
      <c r="J10" s="8" t="s">
        <v>15988</v>
      </c>
      <c r="K10" s="8" t="s">
        <v>54</v>
      </c>
      <c r="L10" s="8" t="s">
        <v>76</v>
      </c>
      <c r="M10" s="8" t="s">
        <v>15989</v>
      </c>
      <c r="N10" s="8" t="s">
        <v>54</v>
      </c>
      <c r="O10" s="8" t="s">
        <v>53</v>
      </c>
      <c r="P10" s="8" t="s">
        <v>15990</v>
      </c>
    </row>
    <row r="11" spans="1:37">
      <c r="A11" s="7">
        <v>87274</v>
      </c>
      <c r="B11" s="8" t="s">
        <v>69</v>
      </c>
      <c r="C11" s="8" t="s">
        <v>19</v>
      </c>
      <c r="D11" s="8" t="s">
        <v>54</v>
      </c>
      <c r="E11" s="8" t="s">
        <v>21</v>
      </c>
      <c r="F11" s="8" t="s">
        <v>23</v>
      </c>
      <c r="G11" s="8">
        <v>2</v>
      </c>
      <c r="H11" s="8" t="s">
        <v>168</v>
      </c>
      <c r="I11" s="8" t="s">
        <v>167</v>
      </c>
      <c r="J11" s="8" t="s">
        <v>15991</v>
      </c>
      <c r="K11" s="8" t="s">
        <v>54</v>
      </c>
      <c r="L11" s="8" t="s">
        <v>122</v>
      </c>
      <c r="M11" s="8" t="s">
        <v>15992</v>
      </c>
    </row>
    <row r="12" spans="1:37">
      <c r="A12" s="7">
        <v>125179</v>
      </c>
      <c r="B12" s="8" t="s">
        <v>76</v>
      </c>
      <c r="C12" s="8" t="s">
        <v>19</v>
      </c>
      <c r="D12" s="8" t="s">
        <v>54</v>
      </c>
      <c r="E12" s="8" t="s">
        <v>21</v>
      </c>
      <c r="F12" s="8" t="s">
        <v>23</v>
      </c>
      <c r="G12" s="8">
        <v>2</v>
      </c>
      <c r="H12" s="8" t="s">
        <v>54</v>
      </c>
      <c r="I12" s="8" t="s">
        <v>103</v>
      </c>
      <c r="J12" s="8" t="s">
        <v>15993</v>
      </c>
      <c r="K12" s="8" t="s">
        <v>783</v>
      </c>
      <c r="L12" s="8" t="s">
        <v>809</v>
      </c>
      <c r="M12" s="8" t="s">
        <v>15994</v>
      </c>
    </row>
    <row r="13" spans="1:37">
      <c r="A13" s="7">
        <v>87277</v>
      </c>
      <c r="B13" s="8" t="s">
        <v>80</v>
      </c>
      <c r="C13" s="8" t="s">
        <v>19</v>
      </c>
      <c r="D13" s="8" t="s">
        <v>54</v>
      </c>
      <c r="E13" s="8" t="s">
        <v>21</v>
      </c>
      <c r="F13" s="8" t="s">
        <v>25</v>
      </c>
    </row>
    <row r="14" spans="1:37">
      <c r="A14" s="7">
        <v>155429</v>
      </c>
      <c r="B14" s="8" t="s">
        <v>85</v>
      </c>
      <c r="C14" s="8" t="s">
        <v>19</v>
      </c>
      <c r="D14" s="8" t="s">
        <v>54</v>
      </c>
      <c r="E14" s="8" t="s">
        <v>21</v>
      </c>
      <c r="F14" s="8" t="s">
        <v>25</v>
      </c>
    </row>
    <row r="15" spans="1:37">
      <c r="A15" s="7">
        <v>87270</v>
      </c>
      <c r="B15" s="8" t="s">
        <v>87</v>
      </c>
      <c r="C15" s="8" t="s">
        <v>19</v>
      </c>
      <c r="D15" s="8" t="s">
        <v>54</v>
      </c>
      <c r="E15" s="8" t="s">
        <v>21</v>
      </c>
      <c r="F15" s="8" t="s">
        <v>25</v>
      </c>
    </row>
    <row r="16" spans="1:37">
      <c r="A16" s="7">
        <v>87275</v>
      </c>
      <c r="B16" s="8" t="s">
        <v>91</v>
      </c>
      <c r="C16" s="8" t="s">
        <v>19</v>
      </c>
      <c r="D16" s="8" t="s">
        <v>54</v>
      </c>
      <c r="E16" s="8" t="s">
        <v>21</v>
      </c>
      <c r="F16" s="8" t="s">
        <v>25</v>
      </c>
    </row>
    <row r="17" spans="1:13">
      <c r="A17" s="7">
        <v>87269</v>
      </c>
      <c r="B17" s="8" t="s">
        <v>97</v>
      </c>
      <c r="C17" s="8" t="s">
        <v>19</v>
      </c>
      <c r="D17" s="8" t="s">
        <v>54</v>
      </c>
      <c r="E17" s="8" t="s">
        <v>21</v>
      </c>
      <c r="F17" s="8" t="s">
        <v>25</v>
      </c>
    </row>
    <row r="18" spans="1:13">
      <c r="A18" s="7">
        <v>87280</v>
      </c>
      <c r="B18" s="8" t="s">
        <v>103</v>
      </c>
      <c r="C18" s="8" t="s">
        <v>19</v>
      </c>
      <c r="D18" s="8" t="s">
        <v>54</v>
      </c>
      <c r="E18" s="8" t="s">
        <v>21</v>
      </c>
      <c r="F18" s="8" t="s">
        <v>23</v>
      </c>
      <c r="G18" s="8">
        <v>1</v>
      </c>
      <c r="H18" s="8" t="s">
        <v>54</v>
      </c>
      <c r="I18" s="8" t="s">
        <v>76</v>
      </c>
      <c r="J18" s="8" t="s">
        <v>15995</v>
      </c>
    </row>
    <row r="19" spans="1:13">
      <c r="A19" s="7">
        <v>87266</v>
      </c>
      <c r="B19" s="8" t="s">
        <v>106</v>
      </c>
      <c r="C19" s="8" t="s">
        <v>19</v>
      </c>
      <c r="D19" s="8" t="s">
        <v>54</v>
      </c>
      <c r="E19" s="8" t="s">
        <v>21</v>
      </c>
      <c r="F19" s="8" t="s">
        <v>25</v>
      </c>
    </row>
    <row r="20" spans="1:13">
      <c r="A20" s="7">
        <v>87268</v>
      </c>
      <c r="B20" s="8" t="s">
        <v>109</v>
      </c>
      <c r="C20" s="8" t="s">
        <v>19</v>
      </c>
      <c r="D20" s="8" t="s">
        <v>54</v>
      </c>
      <c r="E20" s="8" t="s">
        <v>21</v>
      </c>
      <c r="F20" s="8" t="s">
        <v>23</v>
      </c>
      <c r="G20" s="8">
        <v>1</v>
      </c>
      <c r="H20" s="8" t="s">
        <v>54</v>
      </c>
      <c r="I20" s="8" t="s">
        <v>9908</v>
      </c>
      <c r="J20" s="8" t="s">
        <v>15996</v>
      </c>
    </row>
    <row r="21" spans="1:13">
      <c r="A21" s="7">
        <v>117187</v>
      </c>
      <c r="B21" s="8" t="s">
        <v>112</v>
      </c>
      <c r="C21" s="8" t="s">
        <v>19</v>
      </c>
      <c r="D21" s="8" t="s">
        <v>54</v>
      </c>
      <c r="E21" s="8" t="s">
        <v>21</v>
      </c>
      <c r="F21" s="8" t="s">
        <v>25</v>
      </c>
    </row>
    <row r="22" spans="1:13">
      <c r="A22" s="7">
        <v>87278</v>
      </c>
      <c r="B22" s="8" t="s">
        <v>115</v>
      </c>
      <c r="C22" s="8" t="s">
        <v>19</v>
      </c>
      <c r="D22" s="8" t="s">
        <v>54</v>
      </c>
      <c r="E22" s="8" t="s">
        <v>21</v>
      </c>
      <c r="F22" s="8" t="s">
        <v>25</v>
      </c>
    </row>
    <row r="23" spans="1:13">
      <c r="A23" s="7">
        <v>138128</v>
      </c>
      <c r="B23" s="8" t="s">
        <v>118</v>
      </c>
      <c r="C23" s="8" t="s">
        <v>19</v>
      </c>
      <c r="D23" s="8" t="s">
        <v>54</v>
      </c>
      <c r="E23" s="8" t="s">
        <v>21</v>
      </c>
      <c r="F23" s="8" t="s">
        <v>23</v>
      </c>
      <c r="G23" s="8">
        <v>2</v>
      </c>
      <c r="H23" s="8" t="s">
        <v>54</v>
      </c>
      <c r="I23" s="8" t="s">
        <v>15997</v>
      </c>
      <c r="J23" s="8" t="s">
        <v>15998</v>
      </c>
      <c r="K23" s="8" t="s">
        <v>54</v>
      </c>
      <c r="L23" s="8" t="s">
        <v>130</v>
      </c>
      <c r="M23" s="8" t="s">
        <v>15999</v>
      </c>
    </row>
    <row r="24" spans="1:13">
      <c r="A24" s="7">
        <v>87276</v>
      </c>
      <c r="B24" s="8" t="s">
        <v>122</v>
      </c>
      <c r="C24" s="8" t="s">
        <v>19</v>
      </c>
      <c r="D24" s="8" t="s">
        <v>54</v>
      </c>
      <c r="E24" s="8" t="s">
        <v>21</v>
      </c>
      <c r="F24" s="8" t="s">
        <v>25</v>
      </c>
    </row>
    <row r="25" spans="1:13">
      <c r="A25" s="7">
        <v>137668</v>
      </c>
      <c r="B25" s="8" t="s">
        <v>126</v>
      </c>
      <c r="C25" s="8" t="s">
        <v>19</v>
      </c>
      <c r="D25" s="8" t="s">
        <v>54</v>
      </c>
      <c r="E25" s="8" t="s">
        <v>21</v>
      </c>
      <c r="F25" s="8" t="s">
        <v>25</v>
      </c>
    </row>
    <row r="26" spans="1:13">
      <c r="A26" s="7">
        <v>87267</v>
      </c>
      <c r="B26" s="8" t="s">
        <v>130</v>
      </c>
      <c r="C26" s="8" t="s">
        <v>19</v>
      </c>
      <c r="D26" s="8" t="s">
        <v>54</v>
      </c>
      <c r="E26" s="8" t="s">
        <v>21</v>
      </c>
      <c r="F26" s="8" t="s">
        <v>23</v>
      </c>
      <c r="G26" s="8">
        <v>1</v>
      </c>
      <c r="H26" s="8" t="s">
        <v>54</v>
      </c>
      <c r="I26" s="8" t="s">
        <v>9908</v>
      </c>
      <c r="J26" s="8" t="s">
        <v>16000</v>
      </c>
    </row>
    <row r="27" spans="1:13">
      <c r="A27" s="7">
        <v>87281</v>
      </c>
      <c r="B27" s="8" t="s">
        <v>134</v>
      </c>
      <c r="C27" s="8" t="s">
        <v>19</v>
      </c>
      <c r="D27" s="8" t="s">
        <v>54</v>
      </c>
      <c r="E27" s="8" t="s">
        <v>21</v>
      </c>
      <c r="F27" s="8" t="s">
        <v>23</v>
      </c>
      <c r="G27" s="8">
        <v>2</v>
      </c>
      <c r="H27" s="8" t="s">
        <v>54</v>
      </c>
      <c r="I27" s="8" t="s">
        <v>103</v>
      </c>
      <c r="J27" s="8" t="s">
        <v>16001</v>
      </c>
      <c r="K27" s="8" t="s">
        <v>54</v>
      </c>
      <c r="L27" s="8" t="s">
        <v>80</v>
      </c>
      <c r="M27" s="8" t="s">
        <v>16002</v>
      </c>
    </row>
    <row r="28" spans="1:13">
      <c r="A28" s="7">
        <v>87273</v>
      </c>
      <c r="B28" s="8" t="s">
        <v>137</v>
      </c>
      <c r="C28" s="8" t="s">
        <v>19</v>
      </c>
      <c r="D28" s="8" t="s">
        <v>54</v>
      </c>
      <c r="E28" s="8" t="s">
        <v>21</v>
      </c>
      <c r="F28" s="8" t="s">
        <v>23</v>
      </c>
      <c r="G28" s="8">
        <v>1</v>
      </c>
      <c r="H28" s="8" t="s">
        <v>175</v>
      </c>
      <c r="I28" s="8" t="s">
        <v>215</v>
      </c>
      <c r="J28" s="8" t="s">
        <v>16003</v>
      </c>
    </row>
    <row r="29" spans="1:13">
      <c r="A29" s="7">
        <v>87262</v>
      </c>
      <c r="B29" s="8" t="s">
        <v>139</v>
      </c>
      <c r="C29" s="8" t="s">
        <v>19</v>
      </c>
      <c r="D29" s="8" t="s">
        <v>140</v>
      </c>
      <c r="E29" s="8" t="s">
        <v>21</v>
      </c>
      <c r="F29" s="8" t="s">
        <v>23</v>
      </c>
      <c r="G29" s="8">
        <v>1</v>
      </c>
      <c r="H29" s="8" t="s">
        <v>54</v>
      </c>
      <c r="I29" s="8" t="s">
        <v>53</v>
      </c>
      <c r="J29" s="8" t="s">
        <v>16004</v>
      </c>
    </row>
    <row r="30" spans="1:13">
      <c r="A30" s="7">
        <v>87258</v>
      </c>
      <c r="B30" s="8" t="s">
        <v>145</v>
      </c>
      <c r="C30" s="8" t="s">
        <v>19</v>
      </c>
      <c r="D30" s="8" t="s">
        <v>140</v>
      </c>
      <c r="E30" s="8" t="s">
        <v>21</v>
      </c>
      <c r="F30" s="8" t="s">
        <v>25</v>
      </c>
    </row>
    <row r="31" spans="1:13">
      <c r="A31" s="7">
        <v>87257</v>
      </c>
      <c r="B31" s="8" t="s">
        <v>150</v>
      </c>
      <c r="C31" s="8" t="s">
        <v>19</v>
      </c>
      <c r="D31" s="8" t="s">
        <v>140</v>
      </c>
      <c r="E31" s="8" t="s">
        <v>21</v>
      </c>
      <c r="F31" s="8" t="s">
        <v>23</v>
      </c>
      <c r="G31" s="8">
        <v>1</v>
      </c>
      <c r="H31" s="8" t="s">
        <v>2294</v>
      </c>
      <c r="I31" s="8" t="s">
        <v>2306</v>
      </c>
      <c r="J31" s="8" t="s">
        <v>16005</v>
      </c>
    </row>
    <row r="32" spans="1:13">
      <c r="A32" s="7">
        <v>125968</v>
      </c>
      <c r="B32" s="8" t="s">
        <v>153</v>
      </c>
      <c r="C32" s="8" t="s">
        <v>19</v>
      </c>
      <c r="D32" s="8" t="s">
        <v>140</v>
      </c>
      <c r="E32" s="8" t="s">
        <v>21</v>
      </c>
      <c r="F32" s="8" t="s">
        <v>25</v>
      </c>
    </row>
    <row r="33" spans="1:10">
      <c r="A33" s="7">
        <v>87256</v>
      </c>
      <c r="B33" s="8" t="s">
        <v>158</v>
      </c>
      <c r="C33" s="8" t="s">
        <v>19</v>
      </c>
      <c r="D33" s="8" t="s">
        <v>140</v>
      </c>
      <c r="E33" s="8" t="s">
        <v>21</v>
      </c>
      <c r="F33" s="8" t="s">
        <v>25</v>
      </c>
    </row>
    <row r="34" spans="1:10">
      <c r="A34" s="7">
        <v>87260</v>
      </c>
      <c r="B34" s="8" t="s">
        <v>161</v>
      </c>
      <c r="C34" s="8" t="s">
        <v>19</v>
      </c>
      <c r="D34" s="8" t="s">
        <v>140</v>
      </c>
      <c r="E34" s="8" t="s">
        <v>21</v>
      </c>
      <c r="F34" s="8" t="s">
        <v>25</v>
      </c>
    </row>
    <row r="35" spans="1:10">
      <c r="A35" s="7">
        <v>87261</v>
      </c>
      <c r="B35" s="8" t="s">
        <v>164</v>
      </c>
      <c r="C35" s="8" t="s">
        <v>19</v>
      </c>
      <c r="D35" s="8" t="s">
        <v>140</v>
      </c>
      <c r="E35" s="8" t="s">
        <v>21</v>
      </c>
      <c r="F35" s="8" t="s">
        <v>25</v>
      </c>
    </row>
    <row r="36" spans="1:10">
      <c r="A36" s="7">
        <v>87294</v>
      </c>
      <c r="B36" s="8" t="s">
        <v>167</v>
      </c>
      <c r="C36" s="8" t="s">
        <v>19</v>
      </c>
      <c r="D36" s="8" t="s">
        <v>168</v>
      </c>
      <c r="E36" s="8" t="s">
        <v>21</v>
      </c>
      <c r="F36" s="8" t="s">
        <v>25</v>
      </c>
    </row>
    <row r="37" spans="1:10">
      <c r="A37" s="7">
        <v>87291</v>
      </c>
      <c r="B37" s="8" t="s">
        <v>174</v>
      </c>
      <c r="C37" s="8" t="s">
        <v>19</v>
      </c>
      <c r="D37" s="8" t="s">
        <v>175</v>
      </c>
      <c r="E37" s="8" t="s">
        <v>21</v>
      </c>
      <c r="F37" s="8" t="s">
        <v>25</v>
      </c>
    </row>
    <row r="38" spans="1:10">
      <c r="A38" s="7">
        <v>87288</v>
      </c>
      <c r="B38" s="8" t="s">
        <v>182</v>
      </c>
      <c r="C38" s="8" t="s">
        <v>19</v>
      </c>
      <c r="D38" s="8" t="s">
        <v>175</v>
      </c>
      <c r="E38" s="8" t="s">
        <v>21</v>
      </c>
      <c r="F38" s="8" t="s">
        <v>25</v>
      </c>
    </row>
    <row r="39" spans="1:10">
      <c r="A39" s="7">
        <v>87293</v>
      </c>
      <c r="B39" s="8" t="s">
        <v>185</v>
      </c>
      <c r="C39" s="8" t="s">
        <v>19</v>
      </c>
      <c r="D39" s="8" t="s">
        <v>175</v>
      </c>
      <c r="E39" s="8" t="s">
        <v>21</v>
      </c>
      <c r="F39" s="8" t="s">
        <v>25</v>
      </c>
    </row>
    <row r="40" spans="1:10">
      <c r="A40" s="7">
        <v>87292</v>
      </c>
      <c r="B40" s="8" t="s">
        <v>191</v>
      </c>
      <c r="C40" s="8" t="s">
        <v>19</v>
      </c>
      <c r="D40" s="8" t="s">
        <v>175</v>
      </c>
      <c r="E40" s="8" t="s">
        <v>21</v>
      </c>
      <c r="F40" s="8" t="s">
        <v>25</v>
      </c>
    </row>
    <row r="41" spans="1:10">
      <c r="A41" s="7">
        <v>87283</v>
      </c>
      <c r="B41" s="8" t="s">
        <v>195</v>
      </c>
      <c r="C41" s="8" t="s">
        <v>19</v>
      </c>
      <c r="D41" s="8" t="s">
        <v>175</v>
      </c>
      <c r="E41" s="8" t="s">
        <v>21</v>
      </c>
      <c r="F41" s="8" t="s">
        <v>25</v>
      </c>
    </row>
    <row r="42" spans="1:10">
      <c r="A42" s="7">
        <v>87290</v>
      </c>
      <c r="B42" s="8" t="s">
        <v>200</v>
      </c>
      <c r="C42" s="8" t="s">
        <v>19</v>
      </c>
      <c r="D42" s="8" t="s">
        <v>175</v>
      </c>
      <c r="E42" s="8" t="s">
        <v>21</v>
      </c>
      <c r="F42" s="8" t="s">
        <v>25</v>
      </c>
    </row>
    <row r="43" spans="1:10">
      <c r="A43" s="7">
        <v>87289</v>
      </c>
      <c r="B43" s="8" t="s">
        <v>205</v>
      </c>
      <c r="C43" s="8" t="s">
        <v>19</v>
      </c>
      <c r="D43" s="8" t="s">
        <v>175</v>
      </c>
      <c r="E43" s="8" t="s">
        <v>21</v>
      </c>
      <c r="F43" s="8" t="s">
        <v>25</v>
      </c>
    </row>
    <row r="44" spans="1:10">
      <c r="A44" s="7">
        <v>87286</v>
      </c>
      <c r="B44" s="8" t="s">
        <v>210</v>
      </c>
      <c r="C44" s="8" t="s">
        <v>19</v>
      </c>
      <c r="D44" s="8" t="s">
        <v>175</v>
      </c>
      <c r="E44" s="8" t="s">
        <v>21</v>
      </c>
      <c r="F44" s="8" t="s">
        <v>25</v>
      </c>
    </row>
    <row r="45" spans="1:10">
      <c r="A45" s="7">
        <v>87282</v>
      </c>
      <c r="B45" s="8" t="s">
        <v>215</v>
      </c>
      <c r="C45" s="8" t="s">
        <v>19</v>
      </c>
      <c r="D45" s="8" t="s">
        <v>175</v>
      </c>
      <c r="E45" s="8" t="s">
        <v>21</v>
      </c>
      <c r="F45" s="8" t="s">
        <v>23</v>
      </c>
      <c r="G45" s="8">
        <v>1</v>
      </c>
      <c r="H45" s="8" t="s">
        <v>54</v>
      </c>
      <c r="I45" s="8" t="s">
        <v>137</v>
      </c>
      <c r="J45" s="8" t="s">
        <v>16006</v>
      </c>
    </row>
    <row r="46" spans="1:10">
      <c r="A46" s="7">
        <v>87285</v>
      </c>
      <c r="B46" s="8" t="s">
        <v>221</v>
      </c>
      <c r="C46" s="8" t="s">
        <v>19</v>
      </c>
      <c r="D46" s="8" t="s">
        <v>175</v>
      </c>
      <c r="E46" s="8" t="s">
        <v>21</v>
      </c>
      <c r="F46" s="8" t="s">
        <v>25</v>
      </c>
    </row>
    <row r="47" spans="1:10">
      <c r="A47" s="7">
        <v>87284</v>
      </c>
      <c r="B47" s="8" t="s">
        <v>226</v>
      </c>
      <c r="C47" s="8" t="s">
        <v>19</v>
      </c>
      <c r="D47" s="8" t="s">
        <v>175</v>
      </c>
      <c r="E47" s="8" t="s">
        <v>21</v>
      </c>
      <c r="F47" s="8" t="s">
        <v>25</v>
      </c>
    </row>
    <row r="48" spans="1:10">
      <c r="A48" s="7">
        <v>87297</v>
      </c>
      <c r="B48" s="8" t="s">
        <v>229</v>
      </c>
      <c r="C48" s="8" t="s">
        <v>230</v>
      </c>
      <c r="D48" s="8" t="s">
        <v>231</v>
      </c>
      <c r="E48" s="8" t="s">
        <v>21</v>
      </c>
      <c r="F48" s="8" t="s">
        <v>25</v>
      </c>
    </row>
    <row r="49" spans="1:19">
      <c r="A49" s="7">
        <v>87301</v>
      </c>
      <c r="B49" s="8" t="s">
        <v>236</v>
      </c>
      <c r="C49" s="8" t="s">
        <v>230</v>
      </c>
      <c r="D49" s="8" t="s">
        <v>231</v>
      </c>
      <c r="E49" s="8" t="s">
        <v>21</v>
      </c>
      <c r="F49" s="8" t="s">
        <v>25</v>
      </c>
    </row>
    <row r="50" spans="1:19">
      <c r="A50" s="7">
        <v>87299</v>
      </c>
      <c r="B50" s="8" t="s">
        <v>240</v>
      </c>
      <c r="C50" s="8" t="s">
        <v>230</v>
      </c>
      <c r="D50" s="8" t="s">
        <v>231</v>
      </c>
      <c r="E50" s="8" t="s">
        <v>21</v>
      </c>
      <c r="F50" s="8" t="s">
        <v>23</v>
      </c>
      <c r="G50" s="8">
        <v>2</v>
      </c>
      <c r="H50" s="8" t="s">
        <v>1240</v>
      </c>
      <c r="I50" s="8" t="s">
        <v>1245</v>
      </c>
      <c r="J50" s="8" t="s">
        <v>16007</v>
      </c>
      <c r="K50" s="8" t="s">
        <v>904</v>
      </c>
      <c r="L50" s="8" t="s">
        <v>532</v>
      </c>
      <c r="M50" s="8" t="s">
        <v>16008</v>
      </c>
    </row>
    <row r="51" spans="1:19">
      <c r="A51" s="7">
        <v>87296</v>
      </c>
      <c r="B51" s="8" t="s">
        <v>242</v>
      </c>
      <c r="C51" s="8" t="s">
        <v>230</v>
      </c>
      <c r="D51" s="8" t="s">
        <v>231</v>
      </c>
      <c r="E51" s="8" t="s">
        <v>21</v>
      </c>
      <c r="F51" s="8" t="s">
        <v>25</v>
      </c>
    </row>
    <row r="52" spans="1:19">
      <c r="A52" s="7">
        <v>87298</v>
      </c>
      <c r="B52" s="8" t="s">
        <v>248</v>
      </c>
      <c r="C52" s="8" t="s">
        <v>230</v>
      </c>
      <c r="D52" s="8" t="s">
        <v>231</v>
      </c>
      <c r="E52" s="8" t="s">
        <v>21</v>
      </c>
      <c r="F52" s="8" t="s">
        <v>25</v>
      </c>
    </row>
    <row r="53" spans="1:19">
      <c r="A53" s="7">
        <v>87302</v>
      </c>
      <c r="B53" s="8" t="s">
        <v>254</v>
      </c>
      <c r="C53" s="8" t="s">
        <v>230</v>
      </c>
      <c r="D53" s="8" t="s">
        <v>231</v>
      </c>
      <c r="E53" s="8" t="s">
        <v>21</v>
      </c>
      <c r="F53" s="8" t="s">
        <v>25</v>
      </c>
    </row>
    <row r="54" spans="1:19">
      <c r="A54" s="7">
        <v>66363</v>
      </c>
      <c r="B54" s="8" t="s">
        <v>259</v>
      </c>
      <c r="C54" s="8" t="s">
        <v>260</v>
      </c>
      <c r="D54" s="8" t="s">
        <v>261</v>
      </c>
      <c r="E54" s="8" t="s">
        <v>262</v>
      </c>
      <c r="F54" s="8" t="s">
        <v>23</v>
      </c>
      <c r="G54" s="8">
        <v>1</v>
      </c>
      <c r="H54" s="8" t="s">
        <v>261</v>
      </c>
      <c r="I54" s="8" t="s">
        <v>16009</v>
      </c>
      <c r="J54" s="8" t="s">
        <v>16010</v>
      </c>
    </row>
    <row r="55" spans="1:19">
      <c r="A55" s="7">
        <v>59387</v>
      </c>
      <c r="B55" s="8" t="s">
        <v>267</v>
      </c>
      <c r="C55" s="8" t="s">
        <v>260</v>
      </c>
      <c r="D55" s="8" t="s">
        <v>261</v>
      </c>
      <c r="E55" s="8" t="s">
        <v>262</v>
      </c>
      <c r="F55" s="8" t="s">
        <v>23</v>
      </c>
      <c r="G55" s="8">
        <v>1</v>
      </c>
      <c r="H55" s="8" t="s">
        <v>615</v>
      </c>
      <c r="I55" s="8" t="s">
        <v>637</v>
      </c>
      <c r="J55" s="8" t="s">
        <v>16011</v>
      </c>
    </row>
    <row r="56" spans="1:19">
      <c r="A56" s="7">
        <v>60182</v>
      </c>
      <c r="B56" s="8" t="s">
        <v>273</v>
      </c>
      <c r="C56" s="8" t="s">
        <v>260</v>
      </c>
      <c r="D56" s="8" t="s">
        <v>261</v>
      </c>
      <c r="E56" s="8" t="s">
        <v>262</v>
      </c>
      <c r="F56" s="8" t="s">
        <v>23</v>
      </c>
      <c r="G56" s="8">
        <v>1</v>
      </c>
      <c r="H56" s="8" t="s">
        <v>261</v>
      </c>
      <c r="I56" s="8" t="s">
        <v>16012</v>
      </c>
      <c r="J56" s="8" t="s">
        <v>16013</v>
      </c>
    </row>
    <row r="57" spans="1:19">
      <c r="A57" s="7">
        <v>5086</v>
      </c>
      <c r="B57" s="8" t="s">
        <v>276</v>
      </c>
      <c r="C57" s="8" t="s">
        <v>260</v>
      </c>
      <c r="D57" s="8" t="s">
        <v>261</v>
      </c>
      <c r="E57" s="8" t="s">
        <v>262</v>
      </c>
      <c r="F57" s="8" t="s">
        <v>23</v>
      </c>
      <c r="G57" s="8">
        <v>1</v>
      </c>
      <c r="H57" s="8" t="s">
        <v>261</v>
      </c>
      <c r="I57" s="8" t="s">
        <v>16012</v>
      </c>
      <c r="J57" s="8" t="s">
        <v>16014</v>
      </c>
    </row>
    <row r="58" spans="1:19">
      <c r="A58" s="7">
        <v>60184</v>
      </c>
      <c r="B58" s="8" t="s">
        <v>280</v>
      </c>
      <c r="C58" s="8" t="s">
        <v>260</v>
      </c>
      <c r="D58" s="8" t="s">
        <v>261</v>
      </c>
      <c r="E58" s="8" t="s">
        <v>262</v>
      </c>
      <c r="F58" s="8" t="s">
        <v>25</v>
      </c>
    </row>
    <row r="59" spans="1:19">
      <c r="A59" s="7">
        <v>60186</v>
      </c>
      <c r="B59" s="8" t="s">
        <v>283</v>
      </c>
      <c r="C59" s="8" t="s">
        <v>260</v>
      </c>
      <c r="D59" s="8" t="s">
        <v>261</v>
      </c>
      <c r="E59" s="8" t="s">
        <v>262</v>
      </c>
      <c r="F59" s="8" t="s">
        <v>25</v>
      </c>
    </row>
    <row r="60" spans="1:19">
      <c r="A60" s="7">
        <v>59389</v>
      </c>
      <c r="B60" s="8" t="s">
        <v>285</v>
      </c>
      <c r="C60" s="8" t="s">
        <v>260</v>
      </c>
      <c r="D60" s="8" t="s">
        <v>261</v>
      </c>
      <c r="E60" s="8" t="s">
        <v>262</v>
      </c>
      <c r="F60" s="8" t="s">
        <v>23</v>
      </c>
      <c r="G60" s="8">
        <v>1</v>
      </c>
      <c r="H60" s="8" t="s">
        <v>261</v>
      </c>
      <c r="I60" s="8" t="s">
        <v>16009</v>
      </c>
      <c r="J60" s="8" t="s">
        <v>16015</v>
      </c>
    </row>
    <row r="61" spans="1:19">
      <c r="A61" s="7">
        <v>1759</v>
      </c>
      <c r="B61" s="8" t="s">
        <v>288</v>
      </c>
      <c r="C61" s="8" t="s">
        <v>289</v>
      </c>
      <c r="D61" s="8" t="s">
        <v>290</v>
      </c>
      <c r="E61" s="8" t="s">
        <v>262</v>
      </c>
      <c r="F61" s="8" t="s">
        <v>23</v>
      </c>
      <c r="G61" s="8">
        <v>1</v>
      </c>
      <c r="H61" s="8" t="s">
        <v>290</v>
      </c>
      <c r="I61" s="8" t="s">
        <v>339</v>
      </c>
      <c r="J61" s="8" t="s">
        <v>16016</v>
      </c>
    </row>
    <row r="62" spans="1:19">
      <c r="A62" s="7">
        <v>59417</v>
      </c>
      <c r="B62" s="8" t="s">
        <v>297</v>
      </c>
      <c r="C62" s="8" t="s">
        <v>289</v>
      </c>
      <c r="D62" s="8" t="s">
        <v>290</v>
      </c>
      <c r="E62" s="8" t="s">
        <v>262</v>
      </c>
      <c r="F62" s="8" t="s">
        <v>25</v>
      </c>
    </row>
    <row r="63" spans="1:19">
      <c r="A63" s="7">
        <v>80544</v>
      </c>
      <c r="B63" s="8" t="s">
        <v>299</v>
      </c>
      <c r="C63" s="8" t="s">
        <v>289</v>
      </c>
      <c r="D63" s="8" t="s">
        <v>290</v>
      </c>
      <c r="E63" s="8" t="s">
        <v>262</v>
      </c>
      <c r="F63" s="8" t="s">
        <v>23</v>
      </c>
      <c r="G63" s="8">
        <v>2</v>
      </c>
      <c r="H63" s="8" t="s">
        <v>290</v>
      </c>
      <c r="I63" s="8" t="s">
        <v>330</v>
      </c>
      <c r="J63" s="8" t="s">
        <v>16017</v>
      </c>
      <c r="K63" s="8" t="s">
        <v>1813</v>
      </c>
      <c r="L63" s="8" t="s">
        <v>1864</v>
      </c>
      <c r="M63" s="8" t="s">
        <v>16018</v>
      </c>
    </row>
    <row r="64" spans="1:19">
      <c r="A64" s="7">
        <v>56232</v>
      </c>
      <c r="B64" s="8" t="s">
        <v>305</v>
      </c>
      <c r="C64" s="8" t="s">
        <v>289</v>
      </c>
      <c r="D64" s="8" t="s">
        <v>290</v>
      </c>
      <c r="E64" s="8" t="s">
        <v>262</v>
      </c>
      <c r="F64" s="8" t="s">
        <v>23</v>
      </c>
      <c r="G64" s="11">
        <v>4</v>
      </c>
      <c r="H64" s="8" t="s">
        <v>2032</v>
      </c>
      <c r="I64" s="8" t="s">
        <v>2050</v>
      </c>
      <c r="J64" s="8" t="s">
        <v>16019</v>
      </c>
      <c r="K64" s="8" t="s">
        <v>290</v>
      </c>
      <c r="L64" s="8" t="s">
        <v>357</v>
      </c>
      <c r="M64" s="8" t="s">
        <v>16020</v>
      </c>
      <c r="N64" s="8" t="s">
        <v>2294</v>
      </c>
      <c r="O64" s="8" t="s">
        <v>2306</v>
      </c>
      <c r="P64" s="8" t="s">
        <v>16021</v>
      </c>
      <c r="Q64" s="8" t="s">
        <v>175</v>
      </c>
      <c r="R64" s="8" t="s">
        <v>226</v>
      </c>
      <c r="S64" s="8" t="s">
        <v>16022</v>
      </c>
    </row>
    <row r="65" spans="1:19">
      <c r="A65" s="7">
        <v>80543</v>
      </c>
      <c r="B65" s="8" t="s">
        <v>308</v>
      </c>
      <c r="C65" s="8" t="s">
        <v>289</v>
      </c>
      <c r="D65" s="8" t="s">
        <v>290</v>
      </c>
      <c r="E65" s="8" t="s">
        <v>262</v>
      </c>
      <c r="F65" s="8" t="s">
        <v>25</v>
      </c>
    </row>
    <row r="66" spans="1:19">
      <c r="A66" s="7">
        <v>85950</v>
      </c>
      <c r="B66" s="8" t="s">
        <v>310</v>
      </c>
      <c r="C66" s="8" t="s">
        <v>289</v>
      </c>
      <c r="D66" s="8" t="s">
        <v>290</v>
      </c>
      <c r="E66" s="8" t="s">
        <v>262</v>
      </c>
      <c r="F66" s="8" t="s">
        <v>23</v>
      </c>
      <c r="G66" s="8">
        <v>1</v>
      </c>
      <c r="H66" s="8" t="s">
        <v>290</v>
      </c>
      <c r="I66" s="8" t="s">
        <v>299</v>
      </c>
      <c r="J66" s="8" t="s">
        <v>16023</v>
      </c>
    </row>
    <row r="67" spans="1:19">
      <c r="A67" s="7">
        <v>85951</v>
      </c>
      <c r="B67" s="8" t="s">
        <v>313</v>
      </c>
      <c r="C67" s="8" t="s">
        <v>289</v>
      </c>
      <c r="D67" s="8" t="s">
        <v>290</v>
      </c>
      <c r="E67" s="8" t="s">
        <v>262</v>
      </c>
      <c r="F67" s="8" t="s">
        <v>23</v>
      </c>
      <c r="G67" s="8">
        <v>1</v>
      </c>
      <c r="H67" s="8" t="s">
        <v>290</v>
      </c>
      <c r="I67" s="8" t="s">
        <v>330</v>
      </c>
      <c r="J67" s="8" t="s">
        <v>16024</v>
      </c>
    </row>
    <row r="68" spans="1:19">
      <c r="A68" s="7">
        <v>59941</v>
      </c>
      <c r="B68" s="8" t="s">
        <v>317</v>
      </c>
      <c r="C68" s="8" t="s">
        <v>289</v>
      </c>
      <c r="D68" s="8" t="s">
        <v>290</v>
      </c>
      <c r="E68" s="8" t="s">
        <v>262</v>
      </c>
      <c r="F68" s="8" t="s">
        <v>23</v>
      </c>
      <c r="G68" s="8">
        <v>2</v>
      </c>
      <c r="H68" s="8" t="s">
        <v>290</v>
      </c>
      <c r="I68" s="8" t="s">
        <v>330</v>
      </c>
      <c r="J68" s="8" t="s">
        <v>16025</v>
      </c>
      <c r="K68" s="8" t="s">
        <v>290</v>
      </c>
      <c r="L68" s="8" t="s">
        <v>321</v>
      </c>
      <c r="M68" s="8" t="s">
        <v>16026</v>
      </c>
    </row>
    <row r="69" spans="1:19">
      <c r="A69" s="7">
        <v>1755</v>
      </c>
      <c r="B69" s="8" t="s">
        <v>321</v>
      </c>
      <c r="C69" s="8" t="s">
        <v>289</v>
      </c>
      <c r="D69" s="8" t="s">
        <v>290</v>
      </c>
      <c r="E69" s="8" t="s">
        <v>262</v>
      </c>
      <c r="F69" s="8" t="s">
        <v>23</v>
      </c>
      <c r="G69" s="8">
        <v>3</v>
      </c>
      <c r="H69" s="8" t="s">
        <v>290</v>
      </c>
      <c r="I69" s="8" t="s">
        <v>326</v>
      </c>
      <c r="J69" s="8" t="s">
        <v>16027</v>
      </c>
      <c r="K69" s="8" t="s">
        <v>54</v>
      </c>
      <c r="L69" s="8" t="s">
        <v>122</v>
      </c>
      <c r="M69" s="8" t="s">
        <v>16028</v>
      </c>
      <c r="N69" s="8" t="s">
        <v>168</v>
      </c>
      <c r="O69" s="8" t="s">
        <v>167</v>
      </c>
      <c r="P69" s="8" t="s">
        <v>16028</v>
      </c>
    </row>
    <row r="70" spans="1:19">
      <c r="A70" s="7">
        <v>1727</v>
      </c>
      <c r="B70" s="8" t="s">
        <v>326</v>
      </c>
      <c r="C70" s="8" t="s">
        <v>289</v>
      </c>
      <c r="D70" s="8" t="s">
        <v>290</v>
      </c>
      <c r="E70" s="8" t="s">
        <v>262</v>
      </c>
      <c r="F70" s="8" t="s">
        <v>23</v>
      </c>
      <c r="G70" s="8">
        <v>2</v>
      </c>
      <c r="H70" s="8" t="s">
        <v>290</v>
      </c>
      <c r="I70" s="8" t="s">
        <v>321</v>
      </c>
      <c r="J70" s="8" t="s">
        <v>16029</v>
      </c>
      <c r="K70" s="8" t="s">
        <v>54</v>
      </c>
      <c r="L70" s="8" t="s">
        <v>122</v>
      </c>
      <c r="M70" s="8" t="s">
        <v>16030</v>
      </c>
    </row>
    <row r="71" spans="1:19">
      <c r="A71" s="7">
        <v>59369</v>
      </c>
      <c r="B71" s="8" t="s">
        <v>330</v>
      </c>
      <c r="C71" s="8" t="s">
        <v>289</v>
      </c>
      <c r="D71" s="8" t="s">
        <v>290</v>
      </c>
      <c r="E71" s="8" t="s">
        <v>262</v>
      </c>
      <c r="F71" s="8" t="s">
        <v>23</v>
      </c>
      <c r="G71" s="8">
        <v>1</v>
      </c>
      <c r="H71" s="8" t="s">
        <v>290</v>
      </c>
      <c r="I71" s="8" t="s">
        <v>299</v>
      </c>
      <c r="J71" s="8" t="s">
        <v>16031</v>
      </c>
    </row>
    <row r="72" spans="1:19">
      <c r="A72" s="7">
        <v>60231</v>
      </c>
      <c r="B72" s="8" t="s">
        <v>336</v>
      </c>
      <c r="C72" s="8" t="s">
        <v>289</v>
      </c>
      <c r="D72" s="8" t="s">
        <v>290</v>
      </c>
      <c r="E72" s="8" t="s">
        <v>262</v>
      </c>
      <c r="F72" s="8" t="s">
        <v>23</v>
      </c>
      <c r="G72" s="8">
        <v>2</v>
      </c>
      <c r="H72" s="8" t="s">
        <v>290</v>
      </c>
      <c r="I72" s="8" t="s">
        <v>342</v>
      </c>
      <c r="J72" s="8" t="s">
        <v>16032</v>
      </c>
      <c r="K72" s="8" t="s">
        <v>696</v>
      </c>
      <c r="L72" s="8" t="s">
        <v>727</v>
      </c>
      <c r="M72" s="8" t="s">
        <v>16033</v>
      </c>
    </row>
    <row r="73" spans="1:19">
      <c r="A73" s="7">
        <v>1723</v>
      </c>
      <c r="B73" s="8" t="s">
        <v>339</v>
      </c>
      <c r="C73" s="8" t="s">
        <v>289</v>
      </c>
      <c r="D73" s="8" t="s">
        <v>290</v>
      </c>
      <c r="E73" s="8" t="s">
        <v>262</v>
      </c>
      <c r="F73" s="8" t="s">
        <v>23</v>
      </c>
      <c r="G73" s="8">
        <v>1</v>
      </c>
      <c r="H73" s="8" t="s">
        <v>290</v>
      </c>
      <c r="I73" s="8" t="s">
        <v>288</v>
      </c>
      <c r="J73" s="8" t="s">
        <v>16034</v>
      </c>
    </row>
    <row r="74" spans="1:19">
      <c r="A74" s="7">
        <v>1733</v>
      </c>
      <c r="B74" s="8" t="s">
        <v>342</v>
      </c>
      <c r="C74" s="8" t="s">
        <v>289</v>
      </c>
      <c r="D74" s="8" t="s">
        <v>290</v>
      </c>
      <c r="E74" s="8" t="s">
        <v>262</v>
      </c>
      <c r="F74" s="8" t="s">
        <v>25</v>
      </c>
    </row>
    <row r="75" spans="1:19">
      <c r="A75" s="7">
        <v>59416</v>
      </c>
      <c r="B75" s="8" t="s">
        <v>347</v>
      </c>
      <c r="C75" s="8" t="s">
        <v>289</v>
      </c>
      <c r="D75" s="8" t="s">
        <v>290</v>
      </c>
      <c r="E75" s="8" t="s">
        <v>262</v>
      </c>
      <c r="F75" s="8" t="s">
        <v>25</v>
      </c>
    </row>
    <row r="76" spans="1:19">
      <c r="A76" s="7">
        <v>1767</v>
      </c>
      <c r="B76" s="8" t="s">
        <v>350</v>
      </c>
      <c r="C76" s="8" t="s">
        <v>289</v>
      </c>
      <c r="D76" s="8" t="s">
        <v>290</v>
      </c>
      <c r="E76" s="8" t="s">
        <v>262</v>
      </c>
      <c r="F76" s="8" t="s">
        <v>23</v>
      </c>
      <c r="G76" s="8">
        <v>1</v>
      </c>
      <c r="H76" s="8" t="s">
        <v>290</v>
      </c>
      <c r="I76" s="8" t="s">
        <v>297</v>
      </c>
      <c r="J76" s="8" t="s">
        <v>16035</v>
      </c>
    </row>
    <row r="77" spans="1:19">
      <c r="A77" s="7">
        <v>1771</v>
      </c>
      <c r="B77" s="8" t="s">
        <v>353</v>
      </c>
      <c r="C77" s="8" t="s">
        <v>289</v>
      </c>
      <c r="D77" s="8" t="s">
        <v>290</v>
      </c>
      <c r="E77" s="8" t="s">
        <v>262</v>
      </c>
      <c r="F77" s="8" t="s">
        <v>23</v>
      </c>
      <c r="G77" s="8">
        <v>1</v>
      </c>
      <c r="H77" s="8" t="s">
        <v>290</v>
      </c>
      <c r="I77" s="8" t="s">
        <v>297</v>
      </c>
      <c r="J77" s="8" t="s">
        <v>16036</v>
      </c>
    </row>
    <row r="78" spans="1:19">
      <c r="A78" s="7">
        <v>59418</v>
      </c>
      <c r="B78" s="8" t="s">
        <v>357</v>
      </c>
      <c r="C78" s="8" t="s">
        <v>289</v>
      </c>
      <c r="D78" s="8" t="s">
        <v>290</v>
      </c>
      <c r="E78" s="8" t="s">
        <v>262</v>
      </c>
      <c r="F78" s="8" t="s">
        <v>23</v>
      </c>
      <c r="G78" s="8">
        <v>3</v>
      </c>
      <c r="H78" s="8" t="s">
        <v>2294</v>
      </c>
      <c r="I78" s="8" t="s">
        <v>2303</v>
      </c>
      <c r="J78" s="8" t="s">
        <v>16037</v>
      </c>
      <c r="K78" s="8" t="s">
        <v>914</v>
      </c>
      <c r="L78" s="8" t="s">
        <v>913</v>
      </c>
      <c r="M78" s="8" t="s">
        <v>16038</v>
      </c>
      <c r="N78" s="8" t="s">
        <v>743</v>
      </c>
      <c r="O78" s="8" t="s">
        <v>742</v>
      </c>
      <c r="P78" s="8" t="s">
        <v>16039</v>
      </c>
    </row>
    <row r="79" spans="1:19">
      <c r="A79" s="7">
        <v>59423</v>
      </c>
      <c r="B79" s="8" t="s">
        <v>360</v>
      </c>
      <c r="C79" s="8" t="s">
        <v>289</v>
      </c>
      <c r="D79" s="8" t="s">
        <v>361</v>
      </c>
      <c r="E79" s="8" t="s">
        <v>262</v>
      </c>
      <c r="F79" s="8" t="s">
        <v>23</v>
      </c>
      <c r="G79" s="8">
        <v>2</v>
      </c>
      <c r="H79" s="8" t="s">
        <v>361</v>
      </c>
      <c r="I79" s="8" t="s">
        <v>385</v>
      </c>
      <c r="J79" s="8" t="s">
        <v>16040</v>
      </c>
      <c r="K79" s="8" t="s">
        <v>361</v>
      </c>
      <c r="L79" s="8" t="s">
        <v>390</v>
      </c>
      <c r="M79" s="8" t="s">
        <v>16041</v>
      </c>
    </row>
    <row r="80" spans="1:19">
      <c r="A80" s="7">
        <v>63465</v>
      </c>
      <c r="B80" s="8" t="s">
        <v>366</v>
      </c>
      <c r="C80" s="8" t="s">
        <v>289</v>
      </c>
      <c r="D80" s="8" t="s">
        <v>361</v>
      </c>
      <c r="E80" s="8" t="s">
        <v>262</v>
      </c>
      <c r="F80" s="8" t="s">
        <v>23</v>
      </c>
      <c r="G80" s="11">
        <v>4</v>
      </c>
      <c r="H80" s="8" t="s">
        <v>361</v>
      </c>
      <c r="I80" s="8" t="s">
        <v>16042</v>
      </c>
      <c r="J80" s="8" t="s">
        <v>16043</v>
      </c>
      <c r="K80" s="8" t="s">
        <v>361</v>
      </c>
      <c r="L80" s="8" t="s">
        <v>16044</v>
      </c>
      <c r="M80" s="8" t="s">
        <v>16045</v>
      </c>
      <c r="N80" s="8" t="s">
        <v>361</v>
      </c>
      <c r="O80" s="8" t="s">
        <v>376</v>
      </c>
      <c r="P80" s="8" t="s">
        <v>16046</v>
      </c>
      <c r="Q80" s="8" t="s">
        <v>361</v>
      </c>
      <c r="R80" s="8" t="s">
        <v>390</v>
      </c>
      <c r="S80" s="8" t="s">
        <v>16047</v>
      </c>
    </row>
    <row r="81" spans="1:28">
      <c r="A81" s="7">
        <v>132968</v>
      </c>
      <c r="B81" s="8" t="s">
        <v>373</v>
      </c>
      <c r="C81" s="8" t="s">
        <v>289</v>
      </c>
      <c r="D81" s="8" t="s">
        <v>361</v>
      </c>
      <c r="E81" s="8" t="s">
        <v>262</v>
      </c>
      <c r="F81" s="8" t="s">
        <v>23</v>
      </c>
      <c r="G81" s="8">
        <v>3</v>
      </c>
      <c r="H81" s="8" t="s">
        <v>493</v>
      </c>
      <c r="I81" s="8" t="s">
        <v>554</v>
      </c>
      <c r="J81" s="8" t="s">
        <v>16048</v>
      </c>
      <c r="K81" s="8" t="s">
        <v>398</v>
      </c>
      <c r="L81" s="8" t="s">
        <v>397</v>
      </c>
      <c r="M81" s="8" t="s">
        <v>16049</v>
      </c>
      <c r="N81" s="8" t="s">
        <v>493</v>
      </c>
      <c r="O81" s="8" t="s">
        <v>499</v>
      </c>
      <c r="P81" s="8" t="s">
        <v>16050</v>
      </c>
    </row>
    <row r="82" spans="1:28">
      <c r="A82" s="7">
        <v>5129</v>
      </c>
      <c r="B82" s="8" t="s">
        <v>376</v>
      </c>
      <c r="C82" s="8" t="s">
        <v>289</v>
      </c>
      <c r="D82" s="8" t="s">
        <v>361</v>
      </c>
      <c r="E82" s="8" t="s">
        <v>262</v>
      </c>
      <c r="F82" s="8" t="s">
        <v>23</v>
      </c>
      <c r="G82" s="8">
        <v>2</v>
      </c>
      <c r="H82" s="8" t="s">
        <v>493</v>
      </c>
      <c r="I82" s="8" t="s">
        <v>539</v>
      </c>
      <c r="J82" s="8" t="s">
        <v>16051</v>
      </c>
      <c r="K82" s="8" t="s">
        <v>2032</v>
      </c>
      <c r="L82" s="8" t="s">
        <v>2068</v>
      </c>
      <c r="M82" s="8" t="s">
        <v>16052</v>
      </c>
    </row>
    <row r="83" spans="1:28">
      <c r="A83" s="7">
        <v>56206</v>
      </c>
      <c r="B83" s="8" t="s">
        <v>380</v>
      </c>
      <c r="C83" s="8" t="s">
        <v>289</v>
      </c>
      <c r="D83" s="8" t="s">
        <v>361</v>
      </c>
      <c r="E83" s="8" t="s">
        <v>262</v>
      </c>
      <c r="F83" s="8" t="s">
        <v>23</v>
      </c>
      <c r="G83" s="8">
        <v>5</v>
      </c>
      <c r="H83" s="8" t="s">
        <v>493</v>
      </c>
      <c r="I83" s="8" t="s">
        <v>539</v>
      </c>
      <c r="J83" s="8" t="s">
        <v>16053</v>
      </c>
      <c r="K83" s="8" t="s">
        <v>361</v>
      </c>
      <c r="L83" s="8" t="s">
        <v>366</v>
      </c>
      <c r="M83" s="8" t="s">
        <v>16054</v>
      </c>
      <c r="N83" s="8" t="s">
        <v>361</v>
      </c>
      <c r="O83" s="8" t="s">
        <v>385</v>
      </c>
      <c r="P83" s="8" t="s">
        <v>16055</v>
      </c>
      <c r="Q83" s="8" t="s">
        <v>1813</v>
      </c>
      <c r="R83" s="8" t="s">
        <v>1820</v>
      </c>
      <c r="S83" s="8" t="s">
        <v>16056</v>
      </c>
      <c r="T83" s="8" t="s">
        <v>1537</v>
      </c>
      <c r="U83" s="8" t="s">
        <v>1557</v>
      </c>
      <c r="V83" s="8" t="s">
        <v>16057</v>
      </c>
    </row>
    <row r="84" spans="1:28">
      <c r="A84" s="7">
        <v>3228</v>
      </c>
      <c r="B84" s="8" t="s">
        <v>385</v>
      </c>
      <c r="C84" s="8" t="s">
        <v>289</v>
      </c>
      <c r="D84" s="8" t="s">
        <v>361</v>
      </c>
      <c r="E84" s="8" t="s">
        <v>262</v>
      </c>
      <c r="F84" s="8" t="s">
        <v>23</v>
      </c>
      <c r="G84" s="8">
        <v>2</v>
      </c>
      <c r="H84" s="8" t="s">
        <v>361</v>
      </c>
      <c r="I84" s="8" t="s">
        <v>390</v>
      </c>
      <c r="J84" s="8" t="s">
        <v>16058</v>
      </c>
      <c r="K84" s="8" t="s">
        <v>361</v>
      </c>
      <c r="L84" s="8" t="s">
        <v>360</v>
      </c>
      <c r="M84" s="8" t="s">
        <v>16059</v>
      </c>
    </row>
    <row r="85" spans="1:28">
      <c r="A85" s="7">
        <v>3408</v>
      </c>
      <c r="B85" s="8" t="s">
        <v>390</v>
      </c>
      <c r="C85" s="8" t="s">
        <v>289</v>
      </c>
      <c r="D85" s="8" t="s">
        <v>361</v>
      </c>
      <c r="E85" s="8" t="s">
        <v>262</v>
      </c>
      <c r="F85" s="8" t="s">
        <v>23</v>
      </c>
      <c r="G85" s="8">
        <v>3</v>
      </c>
      <c r="H85" s="8" t="s">
        <v>361</v>
      </c>
      <c r="I85" s="8" t="s">
        <v>385</v>
      </c>
      <c r="J85" s="8" t="s">
        <v>16060</v>
      </c>
      <c r="K85" s="8" t="s">
        <v>361</v>
      </c>
      <c r="L85" s="8" t="s">
        <v>395</v>
      </c>
      <c r="M85" s="8" t="s">
        <v>16061</v>
      </c>
      <c r="N85" s="8" t="s">
        <v>361</v>
      </c>
      <c r="O85" s="8" t="s">
        <v>360</v>
      </c>
      <c r="P85" s="8" t="s">
        <v>16062</v>
      </c>
    </row>
    <row r="86" spans="1:28">
      <c r="A86" s="7">
        <v>56207</v>
      </c>
      <c r="B86" s="8" t="s">
        <v>395</v>
      </c>
      <c r="C86" s="8" t="s">
        <v>289</v>
      </c>
      <c r="D86" s="8" t="s">
        <v>361</v>
      </c>
      <c r="E86" s="8" t="s">
        <v>262</v>
      </c>
      <c r="F86" s="8" t="s">
        <v>23</v>
      </c>
      <c r="G86" s="11">
        <v>4</v>
      </c>
      <c r="H86" s="8" t="s">
        <v>361</v>
      </c>
      <c r="I86" s="8" t="s">
        <v>390</v>
      </c>
      <c r="J86" s="8" t="s">
        <v>16063</v>
      </c>
      <c r="K86" s="8" t="s">
        <v>493</v>
      </c>
      <c r="L86" s="8" t="s">
        <v>539</v>
      </c>
      <c r="M86" s="8" t="s">
        <v>16064</v>
      </c>
      <c r="N86" s="8" t="s">
        <v>493</v>
      </c>
      <c r="O86" s="8" t="s">
        <v>503</v>
      </c>
      <c r="P86" s="8" t="s">
        <v>16065</v>
      </c>
      <c r="Q86" s="8" t="s">
        <v>493</v>
      </c>
      <c r="R86" s="8" t="s">
        <v>507</v>
      </c>
      <c r="S86" s="8" t="s">
        <v>16066</v>
      </c>
    </row>
    <row r="87" spans="1:28">
      <c r="A87" s="7">
        <v>121995</v>
      </c>
      <c r="B87" s="8" t="s">
        <v>397</v>
      </c>
      <c r="C87" s="8" t="s">
        <v>289</v>
      </c>
      <c r="D87" s="8" t="s">
        <v>398</v>
      </c>
      <c r="E87" s="8" t="s">
        <v>262</v>
      </c>
      <c r="F87" s="8" t="s">
        <v>25</v>
      </c>
    </row>
    <row r="88" spans="1:28">
      <c r="A88" s="7">
        <v>74906</v>
      </c>
      <c r="B88" s="8" t="s">
        <v>403</v>
      </c>
      <c r="C88" s="8" t="s">
        <v>289</v>
      </c>
      <c r="D88" s="8" t="s">
        <v>398</v>
      </c>
      <c r="E88" s="8" t="s">
        <v>262</v>
      </c>
      <c r="F88" s="8" t="s">
        <v>23</v>
      </c>
      <c r="G88" s="8">
        <v>7</v>
      </c>
      <c r="H88" s="8" t="s">
        <v>1287</v>
      </c>
      <c r="I88" s="8" t="s">
        <v>1312</v>
      </c>
      <c r="J88" s="8" t="s">
        <v>16067</v>
      </c>
      <c r="K88" s="8" t="s">
        <v>2032</v>
      </c>
      <c r="L88" s="8" t="s">
        <v>16068</v>
      </c>
      <c r="M88" s="8" t="s">
        <v>16069</v>
      </c>
      <c r="N88" s="8" t="s">
        <v>1612</v>
      </c>
      <c r="O88" s="8" t="s">
        <v>1640</v>
      </c>
      <c r="P88" s="8" t="s">
        <v>16070</v>
      </c>
      <c r="Q88" s="8" t="s">
        <v>1704</v>
      </c>
      <c r="R88" s="8" t="s">
        <v>1743</v>
      </c>
      <c r="S88" s="8" t="s">
        <v>16071</v>
      </c>
      <c r="T88" s="8" t="s">
        <v>615</v>
      </c>
      <c r="U88" s="8" t="s">
        <v>637</v>
      </c>
      <c r="V88" s="8" t="s">
        <v>16072</v>
      </c>
      <c r="W88" s="8" t="s">
        <v>1612</v>
      </c>
      <c r="X88" s="8" t="s">
        <v>1644</v>
      </c>
      <c r="Y88" s="8" t="s">
        <v>16073</v>
      </c>
      <c r="Z88" s="8" t="s">
        <v>659</v>
      </c>
      <c r="AA88" s="8" t="s">
        <v>16074</v>
      </c>
      <c r="AB88" s="8" t="s">
        <v>16075</v>
      </c>
    </row>
    <row r="89" spans="1:28">
      <c r="A89" s="7">
        <v>63440</v>
      </c>
      <c r="B89" s="8" t="s">
        <v>409</v>
      </c>
      <c r="C89" s="8" t="s">
        <v>289</v>
      </c>
      <c r="D89" s="8" t="s">
        <v>410</v>
      </c>
      <c r="E89" s="8" t="s">
        <v>262</v>
      </c>
      <c r="F89" s="8" t="s">
        <v>25</v>
      </c>
    </row>
    <row r="90" spans="1:28">
      <c r="A90" s="7">
        <v>59431</v>
      </c>
      <c r="B90" s="8" t="s">
        <v>416</v>
      </c>
      <c r="C90" s="8" t="s">
        <v>289</v>
      </c>
      <c r="D90" s="8" t="s">
        <v>410</v>
      </c>
      <c r="E90" s="8" t="s">
        <v>262</v>
      </c>
      <c r="F90" s="8" t="s">
        <v>25</v>
      </c>
    </row>
    <row r="91" spans="1:28">
      <c r="A91" s="7">
        <v>63441</v>
      </c>
      <c r="B91" s="8" t="s">
        <v>422</v>
      </c>
      <c r="C91" s="8" t="s">
        <v>289</v>
      </c>
      <c r="D91" s="8" t="s">
        <v>410</v>
      </c>
      <c r="E91" s="8" t="s">
        <v>262</v>
      </c>
      <c r="F91" s="8" t="s">
        <v>25</v>
      </c>
    </row>
    <row r="92" spans="1:28">
      <c r="A92" s="7">
        <v>59932</v>
      </c>
      <c r="B92" s="8" t="s">
        <v>425</v>
      </c>
      <c r="C92" s="8" t="s">
        <v>289</v>
      </c>
      <c r="D92" s="8" t="s">
        <v>410</v>
      </c>
      <c r="E92" s="8" t="s">
        <v>262</v>
      </c>
      <c r="F92" s="8" t="s">
        <v>23</v>
      </c>
      <c r="G92" s="8">
        <v>2</v>
      </c>
      <c r="H92" s="8" t="s">
        <v>410</v>
      </c>
      <c r="I92" s="8" t="s">
        <v>442</v>
      </c>
      <c r="J92" s="8" t="s">
        <v>16076</v>
      </c>
      <c r="K92" s="8" t="s">
        <v>410</v>
      </c>
      <c r="L92" s="8" t="s">
        <v>446</v>
      </c>
      <c r="M92" s="8" t="s">
        <v>16076</v>
      </c>
    </row>
    <row r="93" spans="1:28">
      <c r="A93" s="7">
        <v>59432</v>
      </c>
      <c r="B93" s="8" t="s">
        <v>431</v>
      </c>
      <c r="C93" s="8" t="s">
        <v>289</v>
      </c>
      <c r="D93" s="8" t="s">
        <v>410</v>
      </c>
      <c r="E93" s="8" t="s">
        <v>262</v>
      </c>
      <c r="F93" s="8" t="s">
        <v>25</v>
      </c>
    </row>
    <row r="94" spans="1:28">
      <c r="A94" s="7">
        <v>63438</v>
      </c>
      <c r="B94" s="8" t="s">
        <v>434</v>
      </c>
      <c r="C94" s="8" t="s">
        <v>289</v>
      </c>
      <c r="D94" s="8" t="s">
        <v>410</v>
      </c>
      <c r="E94" s="8" t="s">
        <v>262</v>
      </c>
      <c r="F94" s="8" t="s">
        <v>25</v>
      </c>
    </row>
    <row r="95" spans="1:28">
      <c r="A95" s="7">
        <v>70148</v>
      </c>
      <c r="B95" s="8" t="s">
        <v>438</v>
      </c>
      <c r="C95" s="8" t="s">
        <v>289</v>
      </c>
      <c r="D95" s="8" t="s">
        <v>410</v>
      </c>
      <c r="E95" s="8" t="s">
        <v>262</v>
      </c>
      <c r="F95" s="8" t="s">
        <v>23</v>
      </c>
      <c r="G95" s="8">
        <v>1</v>
      </c>
      <c r="H95" s="8" t="s">
        <v>659</v>
      </c>
      <c r="I95" s="8" t="s">
        <v>693</v>
      </c>
      <c r="J95" s="8" t="s">
        <v>16077</v>
      </c>
    </row>
    <row r="96" spans="1:28">
      <c r="A96" s="7">
        <v>63443</v>
      </c>
      <c r="B96" s="8" t="s">
        <v>442</v>
      </c>
      <c r="C96" s="8" t="s">
        <v>289</v>
      </c>
      <c r="D96" s="8" t="s">
        <v>410</v>
      </c>
      <c r="E96" s="8" t="s">
        <v>262</v>
      </c>
      <c r="F96" s="8" t="s">
        <v>23</v>
      </c>
      <c r="G96" s="8">
        <v>1</v>
      </c>
      <c r="H96" s="8" t="s">
        <v>410</v>
      </c>
      <c r="I96" s="8" t="s">
        <v>425</v>
      </c>
      <c r="J96" s="8" t="s">
        <v>16078</v>
      </c>
    </row>
    <row r="97" spans="1:31">
      <c r="A97" s="7">
        <v>60394</v>
      </c>
      <c r="B97" s="8" t="s">
        <v>446</v>
      </c>
      <c r="C97" s="8" t="s">
        <v>289</v>
      </c>
      <c r="D97" s="8" t="s">
        <v>410</v>
      </c>
      <c r="E97" s="8" t="s">
        <v>262</v>
      </c>
      <c r="F97" s="8" t="s">
        <v>23</v>
      </c>
      <c r="G97" s="8">
        <v>1</v>
      </c>
      <c r="H97" s="8" t="s">
        <v>410</v>
      </c>
      <c r="I97" s="8" t="s">
        <v>425</v>
      </c>
      <c r="J97" s="8" t="s">
        <v>16076</v>
      </c>
    </row>
    <row r="98" spans="1:31">
      <c r="A98" s="7">
        <v>58237</v>
      </c>
      <c r="B98" s="8" t="s">
        <v>450</v>
      </c>
      <c r="C98" s="8" t="s">
        <v>289</v>
      </c>
      <c r="D98" s="8" t="s">
        <v>451</v>
      </c>
      <c r="E98" s="8" t="s">
        <v>262</v>
      </c>
      <c r="F98" s="8" t="s">
        <v>23</v>
      </c>
      <c r="G98" s="8">
        <v>2</v>
      </c>
      <c r="H98" s="8" t="s">
        <v>451</v>
      </c>
      <c r="I98" s="8" t="s">
        <v>488</v>
      </c>
      <c r="J98" s="8" t="s">
        <v>16079</v>
      </c>
      <c r="K98" s="8" t="s">
        <v>451</v>
      </c>
      <c r="L98" s="8" t="s">
        <v>483</v>
      </c>
      <c r="M98" s="8" t="s">
        <v>16080</v>
      </c>
    </row>
    <row r="99" spans="1:31">
      <c r="A99" s="7">
        <v>56210</v>
      </c>
      <c r="B99" s="8" t="s">
        <v>456</v>
      </c>
      <c r="C99" s="8" t="s">
        <v>289</v>
      </c>
      <c r="D99" s="8" t="s">
        <v>451</v>
      </c>
      <c r="E99" s="8" t="s">
        <v>262</v>
      </c>
      <c r="F99" s="8" t="s">
        <v>23</v>
      </c>
      <c r="G99" s="8">
        <v>1</v>
      </c>
      <c r="H99" s="8" t="s">
        <v>451</v>
      </c>
      <c r="I99" s="8" t="s">
        <v>483</v>
      </c>
      <c r="J99" s="8" t="s">
        <v>16081</v>
      </c>
    </row>
    <row r="100" spans="1:31">
      <c r="A100" s="7">
        <v>63331</v>
      </c>
      <c r="B100" s="8" t="s">
        <v>462</v>
      </c>
      <c r="C100" s="8" t="s">
        <v>289</v>
      </c>
      <c r="D100" s="8" t="s">
        <v>451</v>
      </c>
      <c r="E100" s="8" t="s">
        <v>262</v>
      </c>
      <c r="F100" s="8" t="s">
        <v>23</v>
      </c>
      <c r="G100" s="8">
        <v>1</v>
      </c>
      <c r="H100" s="8" t="s">
        <v>451</v>
      </c>
      <c r="I100" s="8" t="s">
        <v>488</v>
      </c>
      <c r="J100" s="8" t="s">
        <v>16082</v>
      </c>
    </row>
    <row r="101" spans="1:31">
      <c r="A101" s="7">
        <v>59434</v>
      </c>
      <c r="B101" s="8" t="s">
        <v>466</v>
      </c>
      <c r="C101" s="8" t="s">
        <v>289</v>
      </c>
      <c r="D101" s="8" t="s">
        <v>451</v>
      </c>
      <c r="E101" s="8" t="s">
        <v>262</v>
      </c>
      <c r="F101" s="8" t="s">
        <v>23</v>
      </c>
      <c r="G101" s="8">
        <v>7</v>
      </c>
      <c r="H101" s="8" t="s">
        <v>451</v>
      </c>
      <c r="I101" s="8" t="s">
        <v>480</v>
      </c>
      <c r="J101" s="8" t="s">
        <v>16083</v>
      </c>
      <c r="K101" s="8" t="s">
        <v>451</v>
      </c>
      <c r="L101" s="8" t="s">
        <v>450</v>
      </c>
      <c r="M101" s="8" t="s">
        <v>16084</v>
      </c>
      <c r="N101" s="8" t="s">
        <v>451</v>
      </c>
      <c r="O101" s="8" t="s">
        <v>456</v>
      </c>
      <c r="P101" s="8" t="s">
        <v>16085</v>
      </c>
      <c r="Q101" s="8" t="s">
        <v>451</v>
      </c>
      <c r="R101" s="8" t="s">
        <v>476</v>
      </c>
      <c r="S101" s="8" t="s">
        <v>16086</v>
      </c>
      <c r="T101" s="8" t="s">
        <v>398</v>
      </c>
      <c r="U101" s="8" t="s">
        <v>403</v>
      </c>
      <c r="V101" s="8" t="s">
        <v>16087</v>
      </c>
      <c r="W101" s="8" t="s">
        <v>2080</v>
      </c>
      <c r="X101" s="8" t="s">
        <v>2113</v>
      </c>
      <c r="Y101" s="8" t="s">
        <v>16088</v>
      </c>
      <c r="Z101" s="8" t="s">
        <v>493</v>
      </c>
      <c r="AA101" s="8" t="s">
        <v>507</v>
      </c>
      <c r="AB101" s="8" t="s">
        <v>16089</v>
      </c>
    </row>
    <row r="102" spans="1:31">
      <c r="A102" s="7">
        <v>102</v>
      </c>
      <c r="B102" s="8" t="s">
        <v>470</v>
      </c>
      <c r="C102" s="8" t="s">
        <v>289</v>
      </c>
      <c r="D102" s="8" t="s">
        <v>451</v>
      </c>
      <c r="E102" s="8" t="s">
        <v>262</v>
      </c>
      <c r="F102" s="8" t="s">
        <v>23</v>
      </c>
      <c r="G102" s="8">
        <v>1</v>
      </c>
      <c r="H102" s="8" t="s">
        <v>451</v>
      </c>
      <c r="I102" s="8" t="s">
        <v>462</v>
      </c>
      <c r="J102" s="8" t="s">
        <v>16090</v>
      </c>
    </row>
    <row r="103" spans="1:31">
      <c r="A103" s="7">
        <v>56208</v>
      </c>
      <c r="B103" s="8" t="s">
        <v>476</v>
      </c>
      <c r="C103" s="8" t="s">
        <v>289</v>
      </c>
      <c r="D103" s="8" t="s">
        <v>451</v>
      </c>
      <c r="E103" s="8" t="s">
        <v>262</v>
      </c>
      <c r="F103" s="8" t="s">
        <v>23</v>
      </c>
      <c r="G103" s="8">
        <v>1</v>
      </c>
      <c r="H103" s="8" t="s">
        <v>451</v>
      </c>
      <c r="I103" s="8" t="s">
        <v>450</v>
      </c>
      <c r="J103" s="8" t="s">
        <v>16091</v>
      </c>
    </row>
    <row r="104" spans="1:31">
      <c r="A104" s="7">
        <v>1786</v>
      </c>
      <c r="B104" s="8" t="s">
        <v>480</v>
      </c>
      <c r="C104" s="8" t="s">
        <v>289</v>
      </c>
      <c r="D104" s="8" t="s">
        <v>451</v>
      </c>
      <c r="E104" s="8" t="s">
        <v>262</v>
      </c>
      <c r="F104" s="8" t="s">
        <v>23</v>
      </c>
      <c r="G104" s="8">
        <v>1</v>
      </c>
      <c r="H104" s="8" t="s">
        <v>451</v>
      </c>
      <c r="I104" s="8" t="s">
        <v>450</v>
      </c>
      <c r="J104" s="8" t="s">
        <v>16092</v>
      </c>
    </row>
    <row r="105" spans="1:31">
      <c r="A105" s="7">
        <v>1778</v>
      </c>
      <c r="B105" s="8" t="s">
        <v>483</v>
      </c>
      <c r="C105" s="8" t="s">
        <v>289</v>
      </c>
      <c r="D105" s="8" t="s">
        <v>451</v>
      </c>
      <c r="E105" s="8" t="s">
        <v>262</v>
      </c>
      <c r="F105" s="8" t="s">
        <v>23</v>
      </c>
      <c r="G105" s="8">
        <v>1</v>
      </c>
      <c r="H105" s="8" t="s">
        <v>451</v>
      </c>
      <c r="I105" s="8" t="s">
        <v>456</v>
      </c>
      <c r="J105" s="8" t="s">
        <v>16093</v>
      </c>
    </row>
    <row r="106" spans="1:31">
      <c r="A106" s="7">
        <v>1777</v>
      </c>
      <c r="B106" s="8" t="s">
        <v>488</v>
      </c>
      <c r="C106" s="8" t="s">
        <v>289</v>
      </c>
      <c r="D106" s="8" t="s">
        <v>451</v>
      </c>
      <c r="E106" s="8" t="s">
        <v>262</v>
      </c>
      <c r="F106" s="8" t="s">
        <v>23</v>
      </c>
      <c r="G106" s="8">
        <v>2</v>
      </c>
      <c r="H106" s="8" t="s">
        <v>451</v>
      </c>
      <c r="I106" s="8" t="s">
        <v>483</v>
      </c>
      <c r="J106" s="8" t="s">
        <v>16094</v>
      </c>
      <c r="K106" s="8" t="s">
        <v>451</v>
      </c>
      <c r="L106" s="8" t="s">
        <v>450</v>
      </c>
      <c r="M106" s="8" t="s">
        <v>16095</v>
      </c>
    </row>
    <row r="107" spans="1:31">
      <c r="A107" s="7">
        <v>59213</v>
      </c>
      <c r="B107" s="8" t="s">
        <v>492</v>
      </c>
      <c r="C107" s="8" t="s">
        <v>289</v>
      </c>
      <c r="D107" s="8" t="s">
        <v>493</v>
      </c>
      <c r="E107" s="8" t="s">
        <v>262</v>
      </c>
      <c r="F107" s="8" t="s">
        <v>23</v>
      </c>
      <c r="G107" s="8">
        <v>5</v>
      </c>
      <c r="H107" s="8" t="s">
        <v>615</v>
      </c>
      <c r="I107" s="8" t="s">
        <v>16096</v>
      </c>
      <c r="J107" s="8" t="s">
        <v>16097</v>
      </c>
      <c r="K107" s="8" t="s">
        <v>493</v>
      </c>
      <c r="L107" s="8" t="s">
        <v>503</v>
      </c>
      <c r="M107" s="8" t="s">
        <v>16098</v>
      </c>
      <c r="N107" s="8" t="s">
        <v>493</v>
      </c>
      <c r="O107" s="8" t="s">
        <v>534</v>
      </c>
      <c r="P107" s="8" t="s">
        <v>16099</v>
      </c>
      <c r="Q107" s="8" t="s">
        <v>493</v>
      </c>
      <c r="R107" s="8" t="s">
        <v>569</v>
      </c>
      <c r="S107" s="8" t="s">
        <v>16100</v>
      </c>
      <c r="T107" s="8" t="s">
        <v>493</v>
      </c>
      <c r="U107" s="8" t="s">
        <v>597</v>
      </c>
      <c r="V107" s="8" t="s">
        <v>16101</v>
      </c>
    </row>
    <row r="108" spans="1:31">
      <c r="A108" s="7">
        <v>1304</v>
      </c>
      <c r="B108" s="8" t="s">
        <v>499</v>
      </c>
      <c r="C108" s="8" t="s">
        <v>289</v>
      </c>
      <c r="D108" s="8" t="s">
        <v>493</v>
      </c>
      <c r="E108" s="8" t="s">
        <v>262</v>
      </c>
      <c r="F108" s="8" t="s">
        <v>23</v>
      </c>
      <c r="G108" s="8">
        <v>3</v>
      </c>
      <c r="H108" s="8" t="s">
        <v>493</v>
      </c>
      <c r="I108" s="8" t="s">
        <v>507</v>
      </c>
      <c r="J108" s="8" t="s">
        <v>16102</v>
      </c>
      <c r="K108" s="8" t="s">
        <v>493</v>
      </c>
      <c r="L108" s="8" t="s">
        <v>539</v>
      </c>
      <c r="M108" s="8" t="s">
        <v>16103</v>
      </c>
      <c r="N108" s="8" t="s">
        <v>493</v>
      </c>
      <c r="O108" s="8" t="s">
        <v>503</v>
      </c>
      <c r="P108" s="8" t="s">
        <v>16104</v>
      </c>
    </row>
    <row r="109" spans="1:31">
      <c r="A109" s="7">
        <v>1314</v>
      </c>
      <c r="B109" s="8" t="s">
        <v>503</v>
      </c>
      <c r="C109" s="8" t="s">
        <v>289</v>
      </c>
      <c r="D109" s="8" t="s">
        <v>493</v>
      </c>
      <c r="E109" s="8" t="s">
        <v>262</v>
      </c>
      <c r="F109" s="8" t="s">
        <v>23</v>
      </c>
      <c r="G109" s="8">
        <v>8</v>
      </c>
      <c r="H109" s="8" t="s">
        <v>493</v>
      </c>
      <c r="I109" s="8" t="s">
        <v>534</v>
      </c>
      <c r="J109" s="8" t="s">
        <v>16105</v>
      </c>
      <c r="K109" s="8" t="s">
        <v>493</v>
      </c>
      <c r="L109" s="8" t="s">
        <v>569</v>
      </c>
      <c r="M109" s="8" t="s">
        <v>16106</v>
      </c>
      <c r="N109" s="8" t="s">
        <v>493</v>
      </c>
      <c r="O109" s="8" t="s">
        <v>597</v>
      </c>
      <c r="P109" s="8" t="s">
        <v>16107</v>
      </c>
      <c r="Q109" s="8" t="s">
        <v>493</v>
      </c>
      <c r="R109" s="8" t="s">
        <v>492</v>
      </c>
      <c r="S109" s="8" t="s">
        <v>16108</v>
      </c>
      <c r="T109" s="8" t="s">
        <v>361</v>
      </c>
      <c r="U109" s="8" t="s">
        <v>390</v>
      </c>
      <c r="V109" s="8" t="s">
        <v>16109</v>
      </c>
      <c r="W109" s="8" t="s">
        <v>361</v>
      </c>
      <c r="X109" s="8" t="s">
        <v>395</v>
      </c>
      <c r="Y109" s="8" t="s">
        <v>16110</v>
      </c>
      <c r="Z109" s="8" t="s">
        <v>1287</v>
      </c>
      <c r="AA109" s="8" t="s">
        <v>1319</v>
      </c>
      <c r="AB109" s="8" t="s">
        <v>16111</v>
      </c>
      <c r="AC109" s="8" t="s">
        <v>410</v>
      </c>
      <c r="AD109" s="8" t="s">
        <v>425</v>
      </c>
      <c r="AE109" s="8" t="s">
        <v>16112</v>
      </c>
    </row>
    <row r="110" spans="1:31">
      <c r="A110" s="7">
        <v>60189</v>
      </c>
      <c r="B110" s="8" t="s">
        <v>507</v>
      </c>
      <c r="C110" s="8" t="s">
        <v>289</v>
      </c>
      <c r="D110" s="8" t="s">
        <v>493</v>
      </c>
      <c r="E110" s="8" t="s">
        <v>262</v>
      </c>
      <c r="F110" s="8" t="s">
        <v>23</v>
      </c>
      <c r="G110" s="8">
        <v>5</v>
      </c>
      <c r="H110" s="8" t="s">
        <v>493</v>
      </c>
      <c r="I110" s="8" t="s">
        <v>573</v>
      </c>
      <c r="J110" s="8" t="s">
        <v>16113</v>
      </c>
      <c r="K110" s="8" t="s">
        <v>493</v>
      </c>
      <c r="L110" s="8" t="s">
        <v>557</v>
      </c>
      <c r="M110" s="8" t="s">
        <v>16114</v>
      </c>
      <c r="N110" s="8" t="s">
        <v>410</v>
      </c>
      <c r="O110" s="8" t="s">
        <v>425</v>
      </c>
      <c r="P110" s="8" t="s">
        <v>16115</v>
      </c>
      <c r="Q110" s="8" t="s">
        <v>1704</v>
      </c>
      <c r="R110" s="8" t="s">
        <v>1721</v>
      </c>
      <c r="S110" s="8" t="s">
        <v>16116</v>
      </c>
      <c r="T110" s="8" t="s">
        <v>1612</v>
      </c>
      <c r="U110" s="8" t="s">
        <v>1650</v>
      </c>
      <c r="V110" s="8" t="s">
        <v>16117</v>
      </c>
    </row>
    <row r="111" spans="1:31">
      <c r="A111" s="7">
        <v>3222</v>
      </c>
      <c r="B111" s="8" t="s">
        <v>510</v>
      </c>
      <c r="C111" s="8" t="s">
        <v>289</v>
      </c>
      <c r="D111" s="8" t="s">
        <v>493</v>
      </c>
      <c r="E111" s="8" t="s">
        <v>262</v>
      </c>
      <c r="F111" s="8" t="s">
        <v>23</v>
      </c>
      <c r="G111" s="8">
        <v>3</v>
      </c>
      <c r="H111" s="8" t="s">
        <v>493</v>
      </c>
      <c r="I111" s="8" t="s">
        <v>539</v>
      </c>
      <c r="J111" s="8" t="s">
        <v>16118</v>
      </c>
      <c r="K111" s="8" t="s">
        <v>493</v>
      </c>
      <c r="L111" s="8" t="s">
        <v>503</v>
      </c>
      <c r="M111" s="8" t="s">
        <v>16118</v>
      </c>
      <c r="N111" s="8" t="s">
        <v>493</v>
      </c>
      <c r="O111" s="8" t="s">
        <v>507</v>
      </c>
      <c r="P111" s="8" t="s">
        <v>16118</v>
      </c>
    </row>
    <row r="112" spans="1:31">
      <c r="A112" s="7">
        <v>63172</v>
      </c>
      <c r="B112" s="8" t="s">
        <v>514</v>
      </c>
      <c r="C112" s="8" t="s">
        <v>289</v>
      </c>
      <c r="D112" s="8" t="s">
        <v>493</v>
      </c>
      <c r="E112" s="8" t="s">
        <v>262</v>
      </c>
      <c r="F112" s="8" t="s">
        <v>23</v>
      </c>
      <c r="G112" s="8">
        <v>1</v>
      </c>
      <c r="H112" s="8" t="s">
        <v>930</v>
      </c>
      <c r="I112" s="8" t="s">
        <v>962</v>
      </c>
      <c r="J112" s="8" t="s">
        <v>16119</v>
      </c>
    </row>
    <row r="113" spans="1:37">
      <c r="A113" s="7">
        <v>3221</v>
      </c>
      <c r="B113" s="8" t="s">
        <v>519</v>
      </c>
      <c r="C113" s="8" t="s">
        <v>289</v>
      </c>
      <c r="D113" s="8" t="s">
        <v>493</v>
      </c>
      <c r="E113" s="8" t="s">
        <v>262</v>
      </c>
      <c r="F113" s="8" t="s">
        <v>23</v>
      </c>
      <c r="G113" s="8">
        <v>3</v>
      </c>
      <c r="H113" s="8" t="s">
        <v>493</v>
      </c>
      <c r="I113" s="8" t="s">
        <v>539</v>
      </c>
      <c r="J113" s="8" t="s">
        <v>16120</v>
      </c>
      <c r="K113" s="8" t="s">
        <v>493</v>
      </c>
      <c r="L113" s="8" t="s">
        <v>507</v>
      </c>
      <c r="M113" s="8" t="s">
        <v>16120</v>
      </c>
      <c r="N113" s="8" t="s">
        <v>493</v>
      </c>
      <c r="O113" s="8" t="s">
        <v>503</v>
      </c>
      <c r="P113" s="8" t="s">
        <v>16120</v>
      </c>
    </row>
    <row r="114" spans="1:37">
      <c r="A114" s="7">
        <v>59976</v>
      </c>
      <c r="B114" s="8" t="s">
        <v>523</v>
      </c>
      <c r="C114" s="8" t="s">
        <v>289</v>
      </c>
      <c r="D114" s="8" t="s">
        <v>493</v>
      </c>
      <c r="E114" s="8" t="s">
        <v>262</v>
      </c>
      <c r="F114" s="8" t="s">
        <v>23</v>
      </c>
      <c r="G114" s="8">
        <v>6</v>
      </c>
      <c r="H114" s="8" t="s">
        <v>493</v>
      </c>
      <c r="I114" s="8" t="s">
        <v>585</v>
      </c>
      <c r="J114" s="8" t="s">
        <v>16121</v>
      </c>
      <c r="K114" s="8" t="s">
        <v>493</v>
      </c>
      <c r="L114" s="8" t="s">
        <v>589</v>
      </c>
      <c r="M114" s="8" t="s">
        <v>16121</v>
      </c>
      <c r="N114" s="8" t="s">
        <v>493</v>
      </c>
      <c r="O114" s="8" t="s">
        <v>593</v>
      </c>
      <c r="P114" s="8" t="s">
        <v>16121</v>
      </c>
      <c r="Q114" s="8" t="s">
        <v>493</v>
      </c>
      <c r="R114" s="8" t="s">
        <v>503</v>
      </c>
      <c r="S114" s="8" t="s">
        <v>16122</v>
      </c>
      <c r="T114" s="8" t="s">
        <v>493</v>
      </c>
      <c r="U114" s="8" t="s">
        <v>507</v>
      </c>
      <c r="V114" s="8" t="s">
        <v>16122</v>
      </c>
      <c r="W114" s="8" t="s">
        <v>493</v>
      </c>
      <c r="X114" s="8" t="s">
        <v>539</v>
      </c>
      <c r="Y114" s="8" t="s">
        <v>16122</v>
      </c>
    </row>
    <row r="115" spans="1:37">
      <c r="A115" s="7">
        <v>5100</v>
      </c>
      <c r="B115" s="8" t="s">
        <v>527</v>
      </c>
      <c r="C115" s="8" t="s">
        <v>289</v>
      </c>
      <c r="D115" s="8" t="s">
        <v>493</v>
      </c>
      <c r="E115" s="8" t="s">
        <v>262</v>
      </c>
      <c r="F115" s="8" t="s">
        <v>23</v>
      </c>
      <c r="G115" s="11">
        <v>4</v>
      </c>
      <c r="H115" s="8" t="s">
        <v>2032</v>
      </c>
      <c r="I115" s="8" t="s">
        <v>2071</v>
      </c>
      <c r="J115" s="8" t="s">
        <v>16123</v>
      </c>
      <c r="K115" s="8" t="s">
        <v>493</v>
      </c>
      <c r="L115" s="8" t="s">
        <v>539</v>
      </c>
      <c r="M115" s="8" t="s">
        <v>16124</v>
      </c>
      <c r="N115" s="8" t="s">
        <v>261</v>
      </c>
      <c r="O115" s="8" t="s">
        <v>16012</v>
      </c>
      <c r="P115" s="8" t="s">
        <v>16125</v>
      </c>
      <c r="Q115" s="8" t="s">
        <v>930</v>
      </c>
      <c r="R115" s="8" t="s">
        <v>992</v>
      </c>
      <c r="S115" s="8" t="s">
        <v>16126</v>
      </c>
    </row>
    <row r="116" spans="1:37">
      <c r="A116" s="7">
        <v>133088</v>
      </c>
      <c r="B116" s="8" t="s">
        <v>530</v>
      </c>
      <c r="C116" s="8" t="s">
        <v>289</v>
      </c>
      <c r="D116" s="8" t="s">
        <v>493</v>
      </c>
      <c r="E116" s="8" t="s">
        <v>262</v>
      </c>
      <c r="F116" s="8" t="s">
        <v>23</v>
      </c>
      <c r="G116" s="11">
        <v>4</v>
      </c>
      <c r="H116" s="8" t="s">
        <v>2080</v>
      </c>
      <c r="I116" s="8" t="s">
        <v>2113</v>
      </c>
      <c r="J116" s="8" t="s">
        <v>16127</v>
      </c>
      <c r="K116" s="8" t="s">
        <v>410</v>
      </c>
      <c r="L116" s="8" t="s">
        <v>446</v>
      </c>
      <c r="M116" s="8" t="s">
        <v>16128</v>
      </c>
      <c r="N116" s="8" t="s">
        <v>261</v>
      </c>
      <c r="O116" s="8" t="s">
        <v>273</v>
      </c>
      <c r="P116" s="8" t="s">
        <v>16129</v>
      </c>
      <c r="Q116" s="8" t="s">
        <v>361</v>
      </c>
      <c r="R116" s="8" t="s">
        <v>16042</v>
      </c>
      <c r="S116" s="8" t="s">
        <v>16130</v>
      </c>
    </row>
    <row r="117" spans="1:37">
      <c r="A117" s="7">
        <v>63382</v>
      </c>
      <c r="B117" s="8" t="s">
        <v>534</v>
      </c>
      <c r="C117" s="8" t="s">
        <v>289</v>
      </c>
      <c r="D117" s="8" t="s">
        <v>493</v>
      </c>
      <c r="E117" s="8" t="s">
        <v>262</v>
      </c>
      <c r="F117" s="8" t="s">
        <v>23</v>
      </c>
      <c r="G117" s="11">
        <v>4</v>
      </c>
      <c r="H117" s="8" t="s">
        <v>493</v>
      </c>
      <c r="I117" s="8" t="s">
        <v>492</v>
      </c>
      <c r="J117" s="8" t="s">
        <v>16131</v>
      </c>
      <c r="K117" s="8" t="s">
        <v>493</v>
      </c>
      <c r="L117" s="8" t="s">
        <v>503</v>
      </c>
      <c r="M117" s="8" t="s">
        <v>16132</v>
      </c>
      <c r="N117" s="8" t="s">
        <v>2032</v>
      </c>
      <c r="O117" s="8" t="s">
        <v>16133</v>
      </c>
      <c r="P117" s="8" t="s">
        <v>16134</v>
      </c>
      <c r="Q117" s="8" t="s">
        <v>1287</v>
      </c>
      <c r="R117" s="8" t="s">
        <v>1319</v>
      </c>
      <c r="S117" s="8" t="s">
        <v>16135</v>
      </c>
    </row>
    <row r="118" spans="1:37">
      <c r="A118" s="7">
        <v>149634</v>
      </c>
      <c r="B118" s="8" t="s">
        <v>538</v>
      </c>
      <c r="C118" s="8" t="s">
        <v>289</v>
      </c>
      <c r="D118" s="8" t="s">
        <v>493</v>
      </c>
      <c r="E118" s="8" t="s">
        <v>262</v>
      </c>
      <c r="F118" s="8" t="s">
        <v>25</v>
      </c>
    </row>
    <row r="119" spans="1:37">
      <c r="A119" s="7">
        <v>63381</v>
      </c>
      <c r="B119" s="8" t="s">
        <v>539</v>
      </c>
      <c r="C119" s="8" t="s">
        <v>289</v>
      </c>
      <c r="D119" s="8" t="s">
        <v>493</v>
      </c>
      <c r="E119" s="8" t="s">
        <v>262</v>
      </c>
      <c r="F119" s="8" t="s">
        <v>25</v>
      </c>
    </row>
    <row r="120" spans="1:37">
      <c r="A120" s="7">
        <v>117805</v>
      </c>
      <c r="B120" s="8" t="s">
        <v>543</v>
      </c>
      <c r="C120" s="8" t="s">
        <v>289</v>
      </c>
      <c r="D120" s="8" t="s">
        <v>493</v>
      </c>
      <c r="E120" s="8" t="s">
        <v>262</v>
      </c>
      <c r="F120" s="8" t="s">
        <v>25</v>
      </c>
    </row>
    <row r="121" spans="1:37">
      <c r="A121" s="7">
        <v>63232</v>
      </c>
      <c r="B121" s="8" t="s">
        <v>546</v>
      </c>
      <c r="C121" s="8" t="s">
        <v>289</v>
      </c>
      <c r="D121" s="8" t="s">
        <v>493</v>
      </c>
      <c r="E121" s="8" t="s">
        <v>262</v>
      </c>
      <c r="F121" s="8" t="s">
        <v>23</v>
      </c>
      <c r="G121" s="8">
        <v>1</v>
      </c>
      <c r="H121" s="8" t="s">
        <v>1322</v>
      </c>
      <c r="I121" s="8" t="s">
        <v>1327</v>
      </c>
      <c r="J121" s="8" t="s">
        <v>16136</v>
      </c>
    </row>
    <row r="122" spans="1:37">
      <c r="A122" s="7">
        <v>1298</v>
      </c>
      <c r="B122" s="8" t="s">
        <v>549</v>
      </c>
      <c r="C122" s="8" t="s">
        <v>289</v>
      </c>
      <c r="D122" s="8" t="s">
        <v>493</v>
      </c>
      <c r="E122" s="8" t="s">
        <v>262</v>
      </c>
      <c r="F122" s="8" t="s">
        <v>23</v>
      </c>
      <c r="G122" s="8">
        <v>1</v>
      </c>
      <c r="H122" s="8" t="s">
        <v>231</v>
      </c>
      <c r="I122" s="8" t="s">
        <v>242</v>
      </c>
      <c r="J122" s="8" t="s">
        <v>16137</v>
      </c>
    </row>
    <row r="123" spans="1:37">
      <c r="A123" s="7">
        <v>133031</v>
      </c>
      <c r="B123" s="8" t="s">
        <v>554</v>
      </c>
      <c r="C123" s="8" t="s">
        <v>289</v>
      </c>
      <c r="D123" s="8" t="s">
        <v>493</v>
      </c>
      <c r="E123" s="8" t="s">
        <v>262</v>
      </c>
      <c r="F123" s="8" t="s">
        <v>25</v>
      </c>
    </row>
    <row r="124" spans="1:37">
      <c r="A124" s="7">
        <v>74803</v>
      </c>
      <c r="B124" s="8" t="s">
        <v>557</v>
      </c>
      <c r="C124" s="8" t="s">
        <v>289</v>
      </c>
      <c r="D124" s="8" t="s">
        <v>493</v>
      </c>
      <c r="E124" s="8" t="s">
        <v>262</v>
      </c>
      <c r="F124" s="8" t="s">
        <v>23</v>
      </c>
      <c r="G124" s="8">
        <v>1</v>
      </c>
      <c r="H124" s="8" t="s">
        <v>1612</v>
      </c>
      <c r="I124" s="8" t="s">
        <v>1615</v>
      </c>
      <c r="J124" s="8" t="s">
        <v>16138</v>
      </c>
    </row>
    <row r="125" spans="1:37">
      <c r="A125" s="7">
        <v>117806</v>
      </c>
      <c r="B125" s="8" t="s">
        <v>562</v>
      </c>
      <c r="C125" s="8" t="s">
        <v>289</v>
      </c>
      <c r="D125" s="8" t="s">
        <v>493</v>
      </c>
      <c r="E125" s="8" t="s">
        <v>262</v>
      </c>
      <c r="F125" s="8" t="s">
        <v>25</v>
      </c>
    </row>
    <row r="126" spans="1:37">
      <c r="A126" s="7">
        <v>60349</v>
      </c>
      <c r="B126" s="8" t="s">
        <v>565</v>
      </c>
      <c r="C126" s="8" t="s">
        <v>289</v>
      </c>
      <c r="D126" s="8" t="s">
        <v>493</v>
      </c>
      <c r="E126" s="8" t="s">
        <v>262</v>
      </c>
      <c r="F126" s="8" t="s">
        <v>23</v>
      </c>
      <c r="G126" s="8">
        <v>5</v>
      </c>
      <c r="H126" s="8" t="s">
        <v>1754</v>
      </c>
      <c r="I126" s="8" t="s">
        <v>1791</v>
      </c>
      <c r="J126" s="8" t="s">
        <v>16139</v>
      </c>
      <c r="K126" s="8" t="s">
        <v>615</v>
      </c>
      <c r="L126" s="8" t="s">
        <v>16140</v>
      </c>
      <c r="M126" s="8" t="s">
        <v>16141</v>
      </c>
      <c r="N126" s="8" t="s">
        <v>493</v>
      </c>
      <c r="O126" s="8" t="s">
        <v>573</v>
      </c>
      <c r="P126" s="8" t="s">
        <v>16142</v>
      </c>
      <c r="Q126" s="8" t="s">
        <v>1946</v>
      </c>
      <c r="R126" s="8" t="s">
        <v>2002</v>
      </c>
      <c r="S126" s="8" t="s">
        <v>16143</v>
      </c>
      <c r="T126" s="8" t="s">
        <v>1813</v>
      </c>
      <c r="U126" s="8" t="s">
        <v>1839</v>
      </c>
      <c r="V126" s="8" t="s">
        <v>16144</v>
      </c>
    </row>
    <row r="127" spans="1:37">
      <c r="A127" s="7">
        <v>5118</v>
      </c>
      <c r="B127" s="8" t="s">
        <v>569</v>
      </c>
      <c r="C127" s="8" t="s">
        <v>289</v>
      </c>
      <c r="D127" s="8" t="s">
        <v>493</v>
      </c>
      <c r="E127" s="8" t="s">
        <v>262</v>
      </c>
      <c r="F127" s="8" t="s">
        <v>23</v>
      </c>
      <c r="G127" s="8">
        <v>3</v>
      </c>
      <c r="H127" s="8" t="s">
        <v>493</v>
      </c>
      <c r="I127" s="8" t="s">
        <v>503</v>
      </c>
      <c r="J127" s="8" t="s">
        <v>16145</v>
      </c>
      <c r="K127" s="8" t="s">
        <v>493</v>
      </c>
      <c r="L127" s="8" t="s">
        <v>534</v>
      </c>
      <c r="M127" s="8" t="s">
        <v>16146</v>
      </c>
      <c r="N127" s="8" t="s">
        <v>493</v>
      </c>
      <c r="O127" s="8" t="s">
        <v>597</v>
      </c>
      <c r="P127" s="8" t="s">
        <v>16147</v>
      </c>
    </row>
    <row r="128" spans="1:37">
      <c r="A128" s="7">
        <v>121967</v>
      </c>
      <c r="B128" s="8" t="s">
        <v>571</v>
      </c>
      <c r="C128" s="8" t="s">
        <v>289</v>
      </c>
      <c r="D128" s="8" t="s">
        <v>493</v>
      </c>
      <c r="E128" s="8" t="s">
        <v>262</v>
      </c>
      <c r="F128" s="8" t="s">
        <v>23</v>
      </c>
      <c r="G128" s="8">
        <v>10</v>
      </c>
      <c r="H128" s="8" t="s">
        <v>659</v>
      </c>
      <c r="I128" s="8" t="s">
        <v>686</v>
      </c>
      <c r="J128" s="8" t="s">
        <v>16148</v>
      </c>
      <c r="K128" s="8" t="s">
        <v>659</v>
      </c>
      <c r="L128" s="8" t="s">
        <v>685</v>
      </c>
      <c r="M128" s="8" t="s">
        <v>16149</v>
      </c>
      <c r="N128" s="8" t="s">
        <v>659</v>
      </c>
      <c r="O128" s="8" t="s">
        <v>677</v>
      </c>
      <c r="P128" s="8" t="s">
        <v>16150</v>
      </c>
      <c r="Q128" s="8" t="s">
        <v>659</v>
      </c>
      <c r="R128" s="8" t="s">
        <v>16151</v>
      </c>
      <c r="S128" s="8" t="s">
        <v>16152</v>
      </c>
      <c r="T128" s="8" t="s">
        <v>1465</v>
      </c>
      <c r="U128" s="8" t="s">
        <v>1479</v>
      </c>
      <c r="V128" s="8" t="s">
        <v>16153</v>
      </c>
      <c r="W128" s="8" t="s">
        <v>615</v>
      </c>
      <c r="X128" s="8" t="s">
        <v>637</v>
      </c>
      <c r="Y128" s="8" t="s">
        <v>16154</v>
      </c>
      <c r="Z128" s="8" t="s">
        <v>1510</v>
      </c>
      <c r="AA128" s="8" t="s">
        <v>16155</v>
      </c>
      <c r="AB128" s="8" t="s">
        <v>16156</v>
      </c>
      <c r="AC128" s="8" t="s">
        <v>493</v>
      </c>
      <c r="AD128" s="8" t="s">
        <v>534</v>
      </c>
      <c r="AE128" s="8" t="s">
        <v>16157</v>
      </c>
      <c r="AF128" s="8" t="s">
        <v>493</v>
      </c>
      <c r="AG128" s="8" t="s">
        <v>492</v>
      </c>
      <c r="AH128" s="8" t="s">
        <v>16158</v>
      </c>
      <c r="AI128" s="8" t="s">
        <v>1287</v>
      </c>
      <c r="AJ128" s="8" t="s">
        <v>1317</v>
      </c>
      <c r="AK128" s="8" t="s">
        <v>16159</v>
      </c>
    </row>
    <row r="129" spans="1:37">
      <c r="A129" s="7">
        <v>63383</v>
      </c>
      <c r="B129" s="8" t="s">
        <v>573</v>
      </c>
      <c r="C129" s="8" t="s">
        <v>289</v>
      </c>
      <c r="D129" s="8" t="s">
        <v>493</v>
      </c>
      <c r="E129" s="8" t="s">
        <v>262</v>
      </c>
      <c r="F129" s="8" t="s">
        <v>23</v>
      </c>
      <c r="G129" s="8">
        <v>6</v>
      </c>
      <c r="H129" s="8" t="s">
        <v>493</v>
      </c>
      <c r="I129" s="8" t="s">
        <v>546</v>
      </c>
      <c r="J129" s="8" t="s">
        <v>16160</v>
      </c>
      <c r="K129" s="8" t="s">
        <v>493</v>
      </c>
      <c r="L129" s="8" t="s">
        <v>530</v>
      </c>
      <c r="M129" s="8" t="s">
        <v>16161</v>
      </c>
      <c r="N129" s="8" t="s">
        <v>493</v>
      </c>
      <c r="O129" s="8" t="s">
        <v>538</v>
      </c>
      <c r="P129" s="8" t="s">
        <v>16162</v>
      </c>
      <c r="Q129" s="8" t="s">
        <v>1612</v>
      </c>
      <c r="R129" s="8" t="s">
        <v>1615</v>
      </c>
      <c r="S129" s="8" t="s">
        <v>16163</v>
      </c>
      <c r="T129" s="8" t="s">
        <v>410</v>
      </c>
      <c r="U129" s="8" t="s">
        <v>425</v>
      </c>
      <c r="V129" s="8" t="s">
        <v>16164</v>
      </c>
      <c r="W129" s="8" t="s">
        <v>451</v>
      </c>
      <c r="X129" s="8" t="s">
        <v>462</v>
      </c>
      <c r="Y129" s="8" t="s">
        <v>16165</v>
      </c>
    </row>
    <row r="130" spans="1:37">
      <c r="A130" s="7">
        <v>59978</v>
      </c>
      <c r="B130" s="8" t="s">
        <v>578</v>
      </c>
      <c r="C130" s="8" t="s">
        <v>289</v>
      </c>
      <c r="D130" s="8" t="s">
        <v>493</v>
      </c>
      <c r="E130" s="8" t="s">
        <v>262</v>
      </c>
      <c r="F130" s="8" t="s">
        <v>23</v>
      </c>
      <c r="G130" s="8">
        <v>2</v>
      </c>
      <c r="H130" s="8" t="s">
        <v>493</v>
      </c>
      <c r="I130" s="8" t="s">
        <v>507</v>
      </c>
      <c r="J130" s="8" t="s">
        <v>16166</v>
      </c>
      <c r="K130" s="8" t="s">
        <v>493</v>
      </c>
      <c r="L130" s="8" t="s">
        <v>539</v>
      </c>
      <c r="M130" s="8" t="s">
        <v>16166</v>
      </c>
    </row>
    <row r="131" spans="1:37">
      <c r="A131" s="7">
        <v>59943</v>
      </c>
      <c r="B131" s="8" t="s">
        <v>581</v>
      </c>
      <c r="C131" s="8" t="s">
        <v>289</v>
      </c>
      <c r="D131" s="8" t="s">
        <v>493</v>
      </c>
      <c r="E131" s="8" t="s">
        <v>262</v>
      </c>
      <c r="F131" s="8" t="s">
        <v>25</v>
      </c>
    </row>
    <row r="132" spans="1:37">
      <c r="A132" s="7">
        <v>63171</v>
      </c>
      <c r="B132" s="8" t="s">
        <v>585</v>
      </c>
      <c r="C132" s="8" t="s">
        <v>289</v>
      </c>
      <c r="D132" s="8" t="s">
        <v>493</v>
      </c>
      <c r="E132" s="8" t="s">
        <v>262</v>
      </c>
      <c r="F132" s="8" t="s">
        <v>23</v>
      </c>
      <c r="G132" s="8">
        <v>6</v>
      </c>
      <c r="H132" s="8" t="s">
        <v>493</v>
      </c>
      <c r="I132" s="8" t="s">
        <v>523</v>
      </c>
      <c r="J132" s="8" t="s">
        <v>16167</v>
      </c>
      <c r="K132" s="8" t="s">
        <v>493</v>
      </c>
      <c r="L132" s="8" t="s">
        <v>589</v>
      </c>
      <c r="M132" s="8" t="s">
        <v>16168</v>
      </c>
      <c r="N132" s="8" t="s">
        <v>493</v>
      </c>
      <c r="O132" s="8" t="s">
        <v>593</v>
      </c>
      <c r="P132" s="8" t="s">
        <v>16169</v>
      </c>
      <c r="Q132" s="8" t="s">
        <v>493</v>
      </c>
      <c r="R132" s="8" t="s">
        <v>539</v>
      </c>
      <c r="S132" s="8" t="s">
        <v>16170</v>
      </c>
      <c r="T132" s="8" t="s">
        <v>493</v>
      </c>
      <c r="U132" s="8" t="s">
        <v>503</v>
      </c>
      <c r="V132" s="8" t="s">
        <v>16170</v>
      </c>
      <c r="W132" s="8" t="s">
        <v>493</v>
      </c>
      <c r="X132" s="8" t="s">
        <v>507</v>
      </c>
      <c r="Y132" s="8" t="s">
        <v>16170</v>
      </c>
    </row>
    <row r="133" spans="1:37">
      <c r="A133" s="7">
        <v>140093</v>
      </c>
      <c r="B133" s="8" t="s">
        <v>589</v>
      </c>
      <c r="C133" s="8" t="s">
        <v>289</v>
      </c>
      <c r="D133" s="8" t="s">
        <v>493</v>
      </c>
      <c r="E133" s="8" t="s">
        <v>262</v>
      </c>
      <c r="F133" s="8" t="s">
        <v>23</v>
      </c>
      <c r="G133" s="11">
        <v>4</v>
      </c>
      <c r="H133" s="8" t="s">
        <v>493</v>
      </c>
      <c r="I133" s="8" t="s">
        <v>523</v>
      </c>
      <c r="J133" s="8" t="s">
        <v>16171</v>
      </c>
      <c r="K133" s="8" t="s">
        <v>493</v>
      </c>
      <c r="L133" s="8" t="s">
        <v>585</v>
      </c>
      <c r="M133" s="8" t="s">
        <v>16172</v>
      </c>
      <c r="N133" s="8" t="s">
        <v>493</v>
      </c>
      <c r="O133" s="8" t="s">
        <v>593</v>
      </c>
      <c r="P133" s="8" t="s">
        <v>16172</v>
      </c>
      <c r="Q133" s="8" t="s">
        <v>493</v>
      </c>
      <c r="R133" s="8" t="s">
        <v>539</v>
      </c>
      <c r="S133" s="8" t="s">
        <v>16173</v>
      </c>
    </row>
    <row r="134" spans="1:37">
      <c r="A134" s="7">
        <v>140094</v>
      </c>
      <c r="B134" s="8" t="s">
        <v>593</v>
      </c>
      <c r="C134" s="8" t="s">
        <v>289</v>
      </c>
      <c r="D134" s="8" t="s">
        <v>493</v>
      </c>
      <c r="E134" s="8" t="s">
        <v>262</v>
      </c>
      <c r="F134" s="8" t="s">
        <v>23</v>
      </c>
      <c r="G134" s="11">
        <v>4</v>
      </c>
      <c r="H134" s="8" t="s">
        <v>493</v>
      </c>
      <c r="I134" s="8" t="s">
        <v>523</v>
      </c>
      <c r="J134" s="8" t="s">
        <v>16174</v>
      </c>
      <c r="K134" s="8" t="s">
        <v>493</v>
      </c>
      <c r="L134" s="8" t="s">
        <v>585</v>
      </c>
      <c r="M134" s="8" t="s">
        <v>16175</v>
      </c>
      <c r="N134" s="8" t="s">
        <v>493</v>
      </c>
      <c r="O134" s="8" t="s">
        <v>589</v>
      </c>
      <c r="P134" s="8" t="s">
        <v>16175</v>
      </c>
      <c r="Q134" s="8" t="s">
        <v>493</v>
      </c>
      <c r="R134" s="8" t="s">
        <v>539</v>
      </c>
      <c r="S134" s="8" t="s">
        <v>16176</v>
      </c>
    </row>
    <row r="135" spans="1:37">
      <c r="A135" s="7">
        <v>112983</v>
      </c>
      <c r="B135" s="8" t="s">
        <v>597</v>
      </c>
      <c r="C135" s="8" t="s">
        <v>289</v>
      </c>
      <c r="D135" s="8" t="s">
        <v>493</v>
      </c>
      <c r="E135" s="8" t="s">
        <v>262</v>
      </c>
      <c r="F135" s="8" t="s">
        <v>23</v>
      </c>
      <c r="G135" s="8">
        <v>9</v>
      </c>
      <c r="H135" s="8" t="s">
        <v>1946</v>
      </c>
      <c r="I135" s="8" t="s">
        <v>2025</v>
      </c>
      <c r="J135" s="8" t="s">
        <v>16177</v>
      </c>
      <c r="K135" s="8" t="s">
        <v>493</v>
      </c>
      <c r="L135" s="8" t="s">
        <v>492</v>
      </c>
      <c r="M135" s="8" t="s">
        <v>16178</v>
      </c>
      <c r="N135" s="8" t="s">
        <v>361</v>
      </c>
      <c r="O135" s="8" t="s">
        <v>395</v>
      </c>
      <c r="P135" s="8" t="s">
        <v>16179</v>
      </c>
      <c r="Q135" s="8" t="s">
        <v>361</v>
      </c>
      <c r="R135" s="8" t="s">
        <v>390</v>
      </c>
      <c r="S135" s="8" t="s">
        <v>16180</v>
      </c>
      <c r="T135" s="8" t="s">
        <v>410</v>
      </c>
      <c r="U135" s="8" t="s">
        <v>425</v>
      </c>
      <c r="V135" s="8" t="s">
        <v>16181</v>
      </c>
      <c r="W135" s="8" t="s">
        <v>1287</v>
      </c>
      <c r="X135" s="8" t="s">
        <v>1319</v>
      </c>
      <c r="Y135" s="8" t="s">
        <v>16182</v>
      </c>
      <c r="Z135" s="8" t="s">
        <v>1612</v>
      </c>
      <c r="AA135" s="8" t="s">
        <v>1695</v>
      </c>
      <c r="AB135" s="8" t="s">
        <v>16183</v>
      </c>
      <c r="AC135" s="8" t="s">
        <v>493</v>
      </c>
      <c r="AD135" s="8" t="s">
        <v>503</v>
      </c>
      <c r="AE135" s="8" t="s">
        <v>16184</v>
      </c>
      <c r="AF135" s="8" t="s">
        <v>493</v>
      </c>
      <c r="AG135" s="8" t="s">
        <v>569</v>
      </c>
      <c r="AH135" s="8" t="s">
        <v>16185</v>
      </c>
    </row>
    <row r="136" spans="1:37">
      <c r="A136" s="7">
        <v>156183</v>
      </c>
      <c r="B136" s="8" t="s">
        <v>600</v>
      </c>
      <c r="C136" s="8" t="s">
        <v>289</v>
      </c>
      <c r="D136" s="8" t="s">
        <v>601</v>
      </c>
      <c r="E136" s="8" t="s">
        <v>262</v>
      </c>
      <c r="F136" s="8" t="s">
        <v>23</v>
      </c>
      <c r="G136" s="8">
        <v>2</v>
      </c>
      <c r="H136" s="8" t="s">
        <v>1946</v>
      </c>
      <c r="I136" s="8" t="s">
        <v>2015</v>
      </c>
      <c r="J136" s="8" t="s">
        <v>16186</v>
      </c>
      <c r="K136" s="8" t="s">
        <v>1322</v>
      </c>
      <c r="L136" s="8" t="s">
        <v>1332</v>
      </c>
      <c r="M136" s="8" t="s">
        <v>16187</v>
      </c>
    </row>
    <row r="137" spans="1:37">
      <c r="A137" s="7">
        <v>59985</v>
      </c>
      <c r="B137" s="8" t="s">
        <v>606</v>
      </c>
      <c r="C137" s="8" t="s">
        <v>289</v>
      </c>
      <c r="D137" s="8" t="s">
        <v>601</v>
      </c>
      <c r="E137" s="8" t="s">
        <v>262</v>
      </c>
      <c r="F137" s="8" t="s">
        <v>25</v>
      </c>
    </row>
    <row r="138" spans="1:37">
      <c r="A138" s="7">
        <v>5097</v>
      </c>
      <c r="B138" s="8" t="s">
        <v>611</v>
      </c>
      <c r="C138" s="8" t="s">
        <v>289</v>
      </c>
      <c r="D138" s="8" t="s">
        <v>601</v>
      </c>
      <c r="E138" s="8" t="s">
        <v>262</v>
      </c>
      <c r="F138" s="8" t="s">
        <v>23</v>
      </c>
      <c r="G138" s="8">
        <v>6</v>
      </c>
      <c r="H138" s="8" t="s">
        <v>601</v>
      </c>
      <c r="I138" s="8" t="s">
        <v>606</v>
      </c>
      <c r="J138" s="8" t="s">
        <v>16188</v>
      </c>
      <c r="K138" s="8" t="s">
        <v>1537</v>
      </c>
      <c r="L138" s="8" t="s">
        <v>1551</v>
      </c>
      <c r="M138" s="8" t="s">
        <v>16189</v>
      </c>
      <c r="N138" s="8" t="s">
        <v>290</v>
      </c>
      <c r="O138" s="8" t="s">
        <v>288</v>
      </c>
      <c r="P138" s="8" t="s">
        <v>16190</v>
      </c>
      <c r="Q138" s="8" t="s">
        <v>54</v>
      </c>
      <c r="R138" s="8" t="s">
        <v>59</v>
      </c>
      <c r="S138" s="8" t="s">
        <v>16191</v>
      </c>
      <c r="T138" s="8" t="s">
        <v>54</v>
      </c>
      <c r="U138" s="8" t="s">
        <v>106</v>
      </c>
      <c r="V138" s="8" t="s">
        <v>16192</v>
      </c>
      <c r="W138" s="8" t="s">
        <v>2080</v>
      </c>
      <c r="X138" s="8" t="s">
        <v>2176</v>
      </c>
      <c r="Y138" s="8" t="s">
        <v>16193</v>
      </c>
    </row>
    <row r="139" spans="1:37">
      <c r="A139" s="7">
        <v>60194</v>
      </c>
      <c r="B139" s="8" t="s">
        <v>614</v>
      </c>
      <c r="C139" s="8" t="s">
        <v>289</v>
      </c>
      <c r="D139" s="8" t="s">
        <v>615</v>
      </c>
      <c r="E139" s="8" t="s">
        <v>262</v>
      </c>
      <c r="F139" s="8" t="s">
        <v>23</v>
      </c>
      <c r="G139" s="8">
        <v>3</v>
      </c>
      <c r="H139" s="8" t="s">
        <v>615</v>
      </c>
      <c r="I139" s="8" t="s">
        <v>622</v>
      </c>
      <c r="J139" s="8" t="s">
        <v>16194</v>
      </c>
      <c r="K139" s="8" t="s">
        <v>615</v>
      </c>
      <c r="L139" s="8" t="s">
        <v>637</v>
      </c>
      <c r="M139" s="8" t="s">
        <v>16195</v>
      </c>
      <c r="N139" s="8" t="s">
        <v>615</v>
      </c>
      <c r="O139" s="8" t="s">
        <v>648</v>
      </c>
      <c r="P139" s="8" t="s">
        <v>16196</v>
      </c>
    </row>
    <row r="140" spans="1:37">
      <c r="A140" s="7">
        <v>59210</v>
      </c>
      <c r="B140" s="8" t="s">
        <v>622</v>
      </c>
      <c r="C140" s="8" t="s">
        <v>289</v>
      </c>
      <c r="D140" s="8" t="s">
        <v>615</v>
      </c>
      <c r="E140" s="8" t="s">
        <v>262</v>
      </c>
      <c r="F140" s="8" t="s">
        <v>23</v>
      </c>
      <c r="G140" s="8">
        <v>6</v>
      </c>
      <c r="H140" s="8" t="s">
        <v>615</v>
      </c>
      <c r="I140" s="8" t="s">
        <v>16096</v>
      </c>
      <c r="J140" s="8" t="s">
        <v>16194</v>
      </c>
      <c r="K140" s="8" t="s">
        <v>615</v>
      </c>
      <c r="L140" s="8" t="s">
        <v>648</v>
      </c>
      <c r="M140" s="8" t="s">
        <v>16197</v>
      </c>
      <c r="N140" s="8" t="s">
        <v>615</v>
      </c>
      <c r="O140" s="8" t="s">
        <v>651</v>
      </c>
      <c r="P140" s="8" t="s">
        <v>16198</v>
      </c>
      <c r="Q140" s="8" t="s">
        <v>615</v>
      </c>
      <c r="R140" s="8" t="s">
        <v>16199</v>
      </c>
      <c r="S140" s="8" t="s">
        <v>16200</v>
      </c>
      <c r="T140" s="8" t="s">
        <v>615</v>
      </c>
      <c r="U140" s="8" t="s">
        <v>654</v>
      </c>
      <c r="V140" s="8" t="s">
        <v>16201</v>
      </c>
      <c r="W140" s="8" t="s">
        <v>615</v>
      </c>
      <c r="X140" s="8" t="s">
        <v>637</v>
      </c>
      <c r="Y140" s="8" t="s">
        <v>16202</v>
      </c>
    </row>
    <row r="141" spans="1:37">
      <c r="A141" s="7">
        <v>69503</v>
      </c>
      <c r="B141" s="8" t="s">
        <v>627</v>
      </c>
      <c r="C141" s="8" t="s">
        <v>289</v>
      </c>
      <c r="D141" s="8" t="s">
        <v>615</v>
      </c>
      <c r="E141" s="8" t="s">
        <v>262</v>
      </c>
      <c r="F141" s="8" t="s">
        <v>25</v>
      </c>
    </row>
    <row r="142" spans="1:37">
      <c r="A142" s="7">
        <v>1329</v>
      </c>
      <c r="B142" s="8" t="s">
        <v>630</v>
      </c>
      <c r="C142" s="8" t="s">
        <v>289</v>
      </c>
      <c r="D142" s="8" t="s">
        <v>615</v>
      </c>
      <c r="E142" s="8" t="s">
        <v>262</v>
      </c>
      <c r="F142" s="8" t="s">
        <v>23</v>
      </c>
      <c r="G142" s="8">
        <v>1</v>
      </c>
      <c r="H142" s="8" t="s">
        <v>615</v>
      </c>
      <c r="I142" s="8" t="s">
        <v>637</v>
      </c>
      <c r="J142" s="8" t="s">
        <v>16203</v>
      </c>
    </row>
    <row r="143" spans="1:37">
      <c r="A143" s="7">
        <v>1330</v>
      </c>
      <c r="B143" s="8" t="s">
        <v>634</v>
      </c>
      <c r="C143" s="8" t="s">
        <v>289</v>
      </c>
      <c r="D143" s="8" t="s">
        <v>615</v>
      </c>
      <c r="E143" s="8" t="s">
        <v>262</v>
      </c>
      <c r="F143" s="8" t="s">
        <v>23</v>
      </c>
      <c r="G143" s="8">
        <v>2</v>
      </c>
      <c r="H143" s="8" t="s">
        <v>615</v>
      </c>
      <c r="I143" s="8" t="s">
        <v>622</v>
      </c>
      <c r="J143" s="8" t="s">
        <v>16204</v>
      </c>
      <c r="K143" s="8" t="s">
        <v>615</v>
      </c>
      <c r="L143" s="8" t="s">
        <v>637</v>
      </c>
      <c r="M143" s="8" t="s">
        <v>16205</v>
      </c>
    </row>
    <row r="144" spans="1:37">
      <c r="A144" s="7">
        <v>71423</v>
      </c>
      <c r="B144" s="8" t="s">
        <v>637</v>
      </c>
      <c r="C144" s="8" t="s">
        <v>289</v>
      </c>
      <c r="D144" s="8" t="s">
        <v>615</v>
      </c>
      <c r="E144" s="8" t="s">
        <v>262</v>
      </c>
      <c r="F144" s="8" t="s">
        <v>23</v>
      </c>
      <c r="G144" s="8">
        <v>10</v>
      </c>
      <c r="H144" s="8" t="s">
        <v>659</v>
      </c>
      <c r="I144" s="8" t="s">
        <v>16206</v>
      </c>
      <c r="J144" s="8" t="s">
        <v>16207</v>
      </c>
      <c r="K144" s="8" t="s">
        <v>615</v>
      </c>
      <c r="L144" s="8" t="s">
        <v>622</v>
      </c>
      <c r="M144" s="8" t="s">
        <v>16208</v>
      </c>
      <c r="N144" s="8" t="s">
        <v>615</v>
      </c>
      <c r="O144" s="8" t="s">
        <v>16199</v>
      </c>
      <c r="P144" s="8" t="s">
        <v>16209</v>
      </c>
      <c r="Q144" s="8" t="s">
        <v>615</v>
      </c>
      <c r="R144" s="8" t="s">
        <v>645</v>
      </c>
      <c r="S144" s="8" t="s">
        <v>16210</v>
      </c>
      <c r="T144" s="8" t="s">
        <v>2470</v>
      </c>
      <c r="U144" s="8" t="s">
        <v>2489</v>
      </c>
      <c r="V144" s="8" t="s">
        <v>16211</v>
      </c>
      <c r="W144" s="8" t="s">
        <v>659</v>
      </c>
      <c r="X144" s="8" t="s">
        <v>16212</v>
      </c>
      <c r="Y144" s="8" t="s">
        <v>16213</v>
      </c>
      <c r="Z144" s="8" t="s">
        <v>659</v>
      </c>
      <c r="AA144" s="8" t="s">
        <v>680</v>
      </c>
      <c r="AB144" s="8" t="s">
        <v>16214</v>
      </c>
      <c r="AC144" s="8" t="s">
        <v>615</v>
      </c>
      <c r="AD144" s="8" t="s">
        <v>16215</v>
      </c>
      <c r="AE144" s="8" t="s">
        <v>16216</v>
      </c>
      <c r="AF144" s="8" t="s">
        <v>615</v>
      </c>
      <c r="AG144" s="8" t="s">
        <v>654</v>
      </c>
      <c r="AH144" s="8" t="s">
        <v>16217</v>
      </c>
      <c r="AI144" s="8" t="s">
        <v>615</v>
      </c>
      <c r="AJ144" s="8" t="s">
        <v>16096</v>
      </c>
      <c r="AK144" s="8" t="s">
        <v>16218</v>
      </c>
    </row>
    <row r="145" spans="1:34">
      <c r="A145" s="7">
        <v>80575</v>
      </c>
      <c r="B145" s="8" t="s">
        <v>642</v>
      </c>
      <c r="C145" s="8" t="s">
        <v>289</v>
      </c>
      <c r="D145" s="8" t="s">
        <v>615</v>
      </c>
      <c r="E145" s="8" t="s">
        <v>262</v>
      </c>
      <c r="F145" s="8" t="s">
        <v>23</v>
      </c>
      <c r="G145" s="8">
        <v>2</v>
      </c>
      <c r="H145" s="8" t="s">
        <v>1612</v>
      </c>
      <c r="I145" s="8" t="s">
        <v>1670</v>
      </c>
      <c r="J145" s="8" t="s">
        <v>16219</v>
      </c>
      <c r="K145" s="8" t="s">
        <v>615</v>
      </c>
      <c r="L145" s="8" t="s">
        <v>637</v>
      </c>
      <c r="M145" s="8" t="s">
        <v>16220</v>
      </c>
    </row>
    <row r="146" spans="1:34">
      <c r="A146" s="7">
        <v>60312</v>
      </c>
      <c r="B146" s="8" t="s">
        <v>645</v>
      </c>
      <c r="C146" s="8" t="s">
        <v>289</v>
      </c>
      <c r="D146" s="8" t="s">
        <v>615</v>
      </c>
      <c r="E146" s="8" t="s">
        <v>262</v>
      </c>
      <c r="F146" s="8" t="s">
        <v>23</v>
      </c>
      <c r="G146" s="8">
        <v>1</v>
      </c>
      <c r="H146" s="8" t="s">
        <v>930</v>
      </c>
      <c r="I146" s="8" t="s">
        <v>980</v>
      </c>
      <c r="J146" s="8" t="s">
        <v>16221</v>
      </c>
    </row>
    <row r="147" spans="1:34">
      <c r="A147" s="7">
        <v>60637</v>
      </c>
      <c r="B147" s="8" t="s">
        <v>648</v>
      </c>
      <c r="C147" s="8" t="s">
        <v>289</v>
      </c>
      <c r="D147" s="8" t="s">
        <v>615</v>
      </c>
      <c r="E147" s="8" t="s">
        <v>262</v>
      </c>
      <c r="F147" s="8" t="s">
        <v>23</v>
      </c>
      <c r="G147" s="8">
        <v>2</v>
      </c>
      <c r="H147" s="8" t="s">
        <v>615</v>
      </c>
      <c r="I147" s="8" t="s">
        <v>622</v>
      </c>
      <c r="J147" s="8" t="s">
        <v>16222</v>
      </c>
      <c r="K147" s="8" t="s">
        <v>615</v>
      </c>
      <c r="L147" s="8" t="s">
        <v>16096</v>
      </c>
      <c r="M147" s="8" t="s">
        <v>16223</v>
      </c>
    </row>
    <row r="148" spans="1:34">
      <c r="A148" s="7">
        <v>59212</v>
      </c>
      <c r="B148" s="8" t="s">
        <v>651</v>
      </c>
      <c r="C148" s="8" t="s">
        <v>289</v>
      </c>
      <c r="D148" s="8" t="s">
        <v>615</v>
      </c>
      <c r="E148" s="8" t="s">
        <v>262</v>
      </c>
      <c r="F148" s="8" t="s">
        <v>23</v>
      </c>
      <c r="G148" s="8">
        <v>1</v>
      </c>
      <c r="H148" s="8" t="s">
        <v>615</v>
      </c>
      <c r="I148" s="8" t="s">
        <v>622</v>
      </c>
      <c r="J148" s="8" t="s">
        <v>16224</v>
      </c>
    </row>
    <row r="149" spans="1:34">
      <c r="A149" s="7">
        <v>3361</v>
      </c>
      <c r="B149" s="8" t="s">
        <v>654</v>
      </c>
      <c r="C149" s="8" t="s">
        <v>289</v>
      </c>
      <c r="D149" s="8" t="s">
        <v>615</v>
      </c>
      <c r="E149" s="8" t="s">
        <v>262</v>
      </c>
      <c r="F149" s="8" t="s">
        <v>23</v>
      </c>
      <c r="G149" s="8">
        <v>3</v>
      </c>
      <c r="H149" s="8" t="s">
        <v>615</v>
      </c>
      <c r="I149" s="8" t="s">
        <v>637</v>
      </c>
      <c r="J149" s="8" t="s">
        <v>16225</v>
      </c>
      <c r="K149" s="8" t="s">
        <v>615</v>
      </c>
      <c r="L149" s="8" t="s">
        <v>622</v>
      </c>
      <c r="M149" s="8" t="s">
        <v>16226</v>
      </c>
      <c r="N149" s="8" t="s">
        <v>615</v>
      </c>
      <c r="O149" s="8" t="s">
        <v>16199</v>
      </c>
      <c r="P149" s="8" t="s">
        <v>16227</v>
      </c>
    </row>
    <row r="150" spans="1:34">
      <c r="A150" s="7">
        <v>122011</v>
      </c>
      <c r="B150" s="8" t="s">
        <v>658</v>
      </c>
      <c r="C150" s="8" t="s">
        <v>289</v>
      </c>
      <c r="D150" s="8" t="s">
        <v>659</v>
      </c>
      <c r="E150" s="8" t="s">
        <v>262</v>
      </c>
      <c r="F150" s="8" t="s">
        <v>23</v>
      </c>
      <c r="G150" s="8">
        <v>1</v>
      </c>
      <c r="H150" s="8" t="s">
        <v>659</v>
      </c>
      <c r="I150" s="8" t="s">
        <v>16206</v>
      </c>
      <c r="J150" s="8" t="s">
        <v>16228</v>
      </c>
    </row>
    <row r="151" spans="1:34">
      <c r="A151" s="7">
        <v>113340</v>
      </c>
      <c r="B151" s="8" t="s">
        <v>665</v>
      </c>
      <c r="C151" s="8" t="s">
        <v>289</v>
      </c>
      <c r="D151" s="8" t="s">
        <v>659</v>
      </c>
      <c r="E151" s="8" t="s">
        <v>262</v>
      </c>
      <c r="F151" s="8" t="s">
        <v>23</v>
      </c>
      <c r="G151" s="8">
        <v>2</v>
      </c>
      <c r="H151" s="8" t="s">
        <v>659</v>
      </c>
      <c r="I151" s="8" t="s">
        <v>16229</v>
      </c>
      <c r="J151" s="8" t="s">
        <v>16230</v>
      </c>
      <c r="K151" s="8" t="s">
        <v>659</v>
      </c>
      <c r="L151" s="8" t="s">
        <v>16231</v>
      </c>
      <c r="M151" s="8" t="s">
        <v>16232</v>
      </c>
    </row>
    <row r="152" spans="1:34">
      <c r="A152" s="7">
        <v>623</v>
      </c>
      <c r="B152" s="8" t="s">
        <v>668</v>
      </c>
      <c r="C152" s="8" t="s">
        <v>289</v>
      </c>
      <c r="D152" s="8" t="s">
        <v>659</v>
      </c>
      <c r="E152" s="8" t="s">
        <v>262</v>
      </c>
      <c r="F152" s="8" t="s">
        <v>23</v>
      </c>
      <c r="G152" s="11">
        <v>4</v>
      </c>
      <c r="H152" s="8" t="s">
        <v>659</v>
      </c>
      <c r="I152" s="8" t="s">
        <v>16229</v>
      </c>
      <c r="J152" s="8" t="s">
        <v>16233</v>
      </c>
      <c r="K152" s="8" t="s">
        <v>659</v>
      </c>
      <c r="L152" s="8" t="s">
        <v>16231</v>
      </c>
      <c r="M152" s="8" t="s">
        <v>16233</v>
      </c>
      <c r="N152" s="8" t="s">
        <v>659</v>
      </c>
      <c r="O152" s="8" t="s">
        <v>674</v>
      </c>
      <c r="P152" s="8" t="s">
        <v>16234</v>
      </c>
      <c r="Q152" s="8" t="s">
        <v>659</v>
      </c>
      <c r="R152" s="8" t="s">
        <v>16206</v>
      </c>
      <c r="S152" s="8" t="s">
        <v>16235</v>
      </c>
    </row>
    <row r="153" spans="1:34">
      <c r="A153" s="7">
        <v>59495</v>
      </c>
      <c r="B153" s="8" t="s">
        <v>669</v>
      </c>
      <c r="C153" s="8" t="s">
        <v>289</v>
      </c>
      <c r="D153" s="8" t="s">
        <v>659</v>
      </c>
      <c r="E153" s="8" t="s">
        <v>262</v>
      </c>
      <c r="F153" s="8" t="s">
        <v>23</v>
      </c>
      <c r="G153" s="8">
        <v>5</v>
      </c>
      <c r="H153" s="8" t="s">
        <v>659</v>
      </c>
      <c r="I153" s="8" t="s">
        <v>665</v>
      </c>
      <c r="J153" s="8" t="s">
        <v>16236</v>
      </c>
      <c r="K153" s="8" t="s">
        <v>659</v>
      </c>
      <c r="L153" s="8" t="s">
        <v>16206</v>
      </c>
      <c r="M153" s="8" t="s">
        <v>16237</v>
      </c>
      <c r="N153" s="8" t="s">
        <v>659</v>
      </c>
      <c r="O153" s="8" t="s">
        <v>668</v>
      </c>
      <c r="P153" s="8" t="s">
        <v>16238</v>
      </c>
      <c r="Q153" s="8" t="s">
        <v>659</v>
      </c>
      <c r="R153" s="8" t="s">
        <v>688</v>
      </c>
      <c r="S153" s="8" t="s">
        <v>16239</v>
      </c>
      <c r="T153" s="8" t="s">
        <v>659</v>
      </c>
      <c r="U153" s="8" t="s">
        <v>674</v>
      </c>
      <c r="V153" s="8" t="s">
        <v>532</v>
      </c>
    </row>
    <row r="154" spans="1:34">
      <c r="A154" s="7">
        <v>617</v>
      </c>
      <c r="B154" s="8" t="s">
        <v>671</v>
      </c>
      <c r="C154" s="8" t="s">
        <v>289</v>
      </c>
      <c r="D154" s="8" t="s">
        <v>659</v>
      </c>
      <c r="E154" s="8" t="s">
        <v>262</v>
      </c>
      <c r="F154" s="8" t="s">
        <v>23</v>
      </c>
      <c r="G154" s="8">
        <v>8</v>
      </c>
      <c r="H154" s="8" t="s">
        <v>659</v>
      </c>
      <c r="I154" s="8" t="s">
        <v>665</v>
      </c>
      <c r="J154" s="8" t="s">
        <v>16240</v>
      </c>
      <c r="K154" s="8" t="s">
        <v>659</v>
      </c>
      <c r="L154" s="8" t="s">
        <v>688</v>
      </c>
      <c r="M154" s="8" t="s">
        <v>16241</v>
      </c>
      <c r="N154" s="8" t="s">
        <v>659</v>
      </c>
      <c r="O154" s="8" t="s">
        <v>16242</v>
      </c>
      <c r="P154" s="8" t="s">
        <v>16243</v>
      </c>
      <c r="Q154" s="8" t="s">
        <v>659</v>
      </c>
      <c r="R154" s="8" t="s">
        <v>16206</v>
      </c>
      <c r="S154" s="8" t="s">
        <v>16244</v>
      </c>
      <c r="T154" s="8" t="s">
        <v>659</v>
      </c>
      <c r="U154" s="8" t="s">
        <v>668</v>
      </c>
      <c r="V154" s="8" t="s">
        <v>16245</v>
      </c>
      <c r="W154" s="8" t="s">
        <v>659</v>
      </c>
      <c r="X154" s="8" t="s">
        <v>674</v>
      </c>
      <c r="Y154" s="8" t="s">
        <v>16246</v>
      </c>
      <c r="Z154" s="8" t="s">
        <v>659</v>
      </c>
      <c r="AA154" s="8" t="s">
        <v>692</v>
      </c>
      <c r="AB154" s="8" t="s">
        <v>16247</v>
      </c>
      <c r="AC154" s="8" t="s">
        <v>659</v>
      </c>
      <c r="AD154" s="8" t="s">
        <v>16151</v>
      </c>
      <c r="AE154" s="8" t="s">
        <v>16248</v>
      </c>
    </row>
    <row r="155" spans="1:34">
      <c r="A155" s="7">
        <v>622</v>
      </c>
      <c r="B155" s="8" t="s">
        <v>673</v>
      </c>
      <c r="C155" s="8" t="s">
        <v>289</v>
      </c>
      <c r="D155" s="8" t="s">
        <v>659</v>
      </c>
      <c r="E155" s="8" t="s">
        <v>262</v>
      </c>
      <c r="F155" s="8" t="s">
        <v>23</v>
      </c>
      <c r="G155" s="8">
        <v>7</v>
      </c>
      <c r="H155" s="8" t="s">
        <v>659</v>
      </c>
      <c r="I155" s="8" t="s">
        <v>684</v>
      </c>
      <c r="J155" s="8" t="s">
        <v>16249</v>
      </c>
      <c r="K155" s="8" t="s">
        <v>659</v>
      </c>
      <c r="L155" s="8" t="s">
        <v>678</v>
      </c>
      <c r="M155" s="8" t="s">
        <v>16250</v>
      </c>
      <c r="N155" s="8" t="s">
        <v>659</v>
      </c>
      <c r="O155" s="8" t="s">
        <v>686</v>
      </c>
      <c r="P155" s="8" t="s">
        <v>16251</v>
      </c>
      <c r="Q155" s="8" t="s">
        <v>659</v>
      </c>
      <c r="R155" s="8" t="s">
        <v>685</v>
      </c>
      <c r="S155" s="8" t="s">
        <v>16252</v>
      </c>
      <c r="T155" s="8" t="s">
        <v>659</v>
      </c>
      <c r="U155" s="8" t="s">
        <v>680</v>
      </c>
      <c r="V155" s="8" t="s">
        <v>16253</v>
      </c>
      <c r="W155" s="8" t="s">
        <v>659</v>
      </c>
      <c r="X155" s="8" t="s">
        <v>679</v>
      </c>
      <c r="Y155" s="8" t="s">
        <v>16254</v>
      </c>
      <c r="Z155" s="8" t="s">
        <v>659</v>
      </c>
      <c r="AA155" s="8" t="s">
        <v>677</v>
      </c>
      <c r="AB155" s="8" t="s">
        <v>16255</v>
      </c>
    </row>
    <row r="156" spans="1:34">
      <c r="A156" s="7">
        <v>68726</v>
      </c>
      <c r="B156" s="8" t="s">
        <v>674</v>
      </c>
      <c r="C156" s="8" t="s">
        <v>289</v>
      </c>
      <c r="D156" s="8" t="s">
        <v>659</v>
      </c>
      <c r="E156" s="8" t="s">
        <v>262</v>
      </c>
      <c r="F156" s="8" t="s">
        <v>23</v>
      </c>
      <c r="G156" s="8">
        <v>9</v>
      </c>
      <c r="H156" s="8" t="s">
        <v>659</v>
      </c>
      <c r="I156" s="8" t="s">
        <v>16242</v>
      </c>
      <c r="J156" s="8" t="s">
        <v>16256</v>
      </c>
      <c r="K156" s="8" t="s">
        <v>659</v>
      </c>
      <c r="L156" s="8" t="s">
        <v>16151</v>
      </c>
      <c r="M156" s="8" t="s">
        <v>16257</v>
      </c>
      <c r="N156" s="8" t="s">
        <v>659</v>
      </c>
      <c r="O156" s="8" t="s">
        <v>688</v>
      </c>
      <c r="P156" s="8" t="s">
        <v>16258</v>
      </c>
      <c r="Q156" s="8" t="s">
        <v>659</v>
      </c>
      <c r="R156" s="8" t="s">
        <v>16229</v>
      </c>
      <c r="S156" s="8" t="s">
        <v>16259</v>
      </c>
      <c r="T156" s="8" t="s">
        <v>659</v>
      </c>
      <c r="U156" s="8" t="s">
        <v>16231</v>
      </c>
      <c r="V156" s="8" t="s">
        <v>16260</v>
      </c>
      <c r="W156" s="8" t="s">
        <v>659</v>
      </c>
      <c r="X156" s="8" t="s">
        <v>668</v>
      </c>
      <c r="Y156" s="8" t="s">
        <v>16261</v>
      </c>
      <c r="Z156" s="8" t="s">
        <v>659</v>
      </c>
      <c r="AA156" s="8" t="s">
        <v>692</v>
      </c>
      <c r="AB156" s="8" t="s">
        <v>16262</v>
      </c>
      <c r="AC156" s="8" t="s">
        <v>659</v>
      </c>
      <c r="AD156" s="8" t="s">
        <v>691</v>
      </c>
      <c r="AE156" s="8" t="s">
        <v>16263</v>
      </c>
      <c r="AF156" s="8" t="s">
        <v>659</v>
      </c>
      <c r="AG156" s="8" t="s">
        <v>693</v>
      </c>
      <c r="AH156" s="8" t="s">
        <v>16264</v>
      </c>
    </row>
    <row r="157" spans="1:34">
      <c r="A157" s="7">
        <v>65042</v>
      </c>
      <c r="B157" s="8" t="s">
        <v>677</v>
      </c>
      <c r="C157" s="8" t="s">
        <v>289</v>
      </c>
      <c r="D157" s="8" t="s">
        <v>659</v>
      </c>
      <c r="E157" s="8" t="s">
        <v>262</v>
      </c>
      <c r="F157" s="8" t="s">
        <v>23</v>
      </c>
      <c r="G157" s="8">
        <v>3</v>
      </c>
      <c r="H157" s="8" t="s">
        <v>659</v>
      </c>
      <c r="I157" s="8" t="s">
        <v>673</v>
      </c>
      <c r="J157" s="8" t="s">
        <v>16265</v>
      </c>
      <c r="K157" s="8" t="s">
        <v>659</v>
      </c>
      <c r="L157" s="8" t="s">
        <v>687</v>
      </c>
      <c r="M157" s="8" t="s">
        <v>16266</v>
      </c>
      <c r="N157" s="8" t="s">
        <v>659</v>
      </c>
      <c r="O157" s="8" t="s">
        <v>16206</v>
      </c>
      <c r="P157" s="8" t="s">
        <v>16267</v>
      </c>
    </row>
    <row r="158" spans="1:34">
      <c r="A158" s="7">
        <v>65041</v>
      </c>
      <c r="B158" s="8" t="s">
        <v>678</v>
      </c>
      <c r="C158" s="8" t="s">
        <v>289</v>
      </c>
      <c r="D158" s="8" t="s">
        <v>659</v>
      </c>
      <c r="E158" s="8" t="s">
        <v>262</v>
      </c>
      <c r="F158" s="8" t="s">
        <v>23</v>
      </c>
      <c r="G158" s="8">
        <v>3</v>
      </c>
      <c r="H158" s="8" t="s">
        <v>659</v>
      </c>
      <c r="I158" s="8" t="s">
        <v>673</v>
      </c>
      <c r="J158" s="8" t="s">
        <v>16268</v>
      </c>
      <c r="K158" s="8" t="s">
        <v>659</v>
      </c>
      <c r="L158" s="8" t="s">
        <v>687</v>
      </c>
      <c r="M158" s="8" t="s">
        <v>16269</v>
      </c>
      <c r="N158" s="8" t="s">
        <v>659</v>
      </c>
      <c r="O158" s="8" t="s">
        <v>16206</v>
      </c>
      <c r="P158" s="8" t="s">
        <v>16270</v>
      </c>
    </row>
    <row r="159" spans="1:34">
      <c r="A159" s="7">
        <v>65040</v>
      </c>
      <c r="B159" s="8" t="s">
        <v>679</v>
      </c>
      <c r="C159" s="8" t="s">
        <v>289</v>
      </c>
      <c r="D159" s="8" t="s">
        <v>659</v>
      </c>
      <c r="E159" s="8" t="s">
        <v>262</v>
      </c>
      <c r="F159" s="8" t="s">
        <v>23</v>
      </c>
      <c r="G159" s="8">
        <v>3</v>
      </c>
      <c r="H159" s="8" t="s">
        <v>659</v>
      </c>
      <c r="I159" s="8" t="s">
        <v>673</v>
      </c>
      <c r="J159" s="8" t="s">
        <v>16271</v>
      </c>
      <c r="K159" s="8" t="s">
        <v>659</v>
      </c>
      <c r="L159" s="8" t="s">
        <v>687</v>
      </c>
      <c r="M159" s="8" t="s">
        <v>16272</v>
      </c>
      <c r="N159" s="8" t="s">
        <v>659</v>
      </c>
      <c r="O159" s="8" t="s">
        <v>16206</v>
      </c>
      <c r="P159" s="8" t="s">
        <v>16273</v>
      </c>
    </row>
    <row r="160" spans="1:34">
      <c r="A160" s="7">
        <v>65039</v>
      </c>
      <c r="B160" s="8" t="s">
        <v>680</v>
      </c>
      <c r="C160" s="8" t="s">
        <v>289</v>
      </c>
      <c r="D160" s="8" t="s">
        <v>659</v>
      </c>
      <c r="E160" s="8" t="s">
        <v>262</v>
      </c>
      <c r="F160" s="8" t="s">
        <v>23</v>
      </c>
      <c r="G160" s="8">
        <v>3</v>
      </c>
      <c r="H160" s="8" t="s">
        <v>659</v>
      </c>
      <c r="I160" s="8" t="s">
        <v>673</v>
      </c>
      <c r="J160" s="8" t="s">
        <v>16274</v>
      </c>
      <c r="K160" s="8" t="s">
        <v>659</v>
      </c>
      <c r="L160" s="8" t="s">
        <v>687</v>
      </c>
      <c r="M160" s="8" t="s">
        <v>16275</v>
      </c>
      <c r="N160" s="8" t="s">
        <v>659</v>
      </c>
      <c r="O160" s="8" t="s">
        <v>16206</v>
      </c>
      <c r="P160" s="8" t="s">
        <v>16276</v>
      </c>
    </row>
    <row r="161" spans="1:37">
      <c r="A161" s="7">
        <v>113420</v>
      </c>
      <c r="B161" s="8" t="s">
        <v>681</v>
      </c>
      <c r="C161" s="8" t="s">
        <v>289</v>
      </c>
      <c r="D161" s="8" t="s">
        <v>659</v>
      </c>
      <c r="E161" s="8" t="s">
        <v>262</v>
      </c>
      <c r="F161" s="8" t="s">
        <v>23</v>
      </c>
      <c r="G161" s="8">
        <v>10</v>
      </c>
      <c r="H161" s="8" t="s">
        <v>659</v>
      </c>
      <c r="I161" s="8" t="s">
        <v>668</v>
      </c>
      <c r="J161" s="8" t="s">
        <v>16235</v>
      </c>
      <c r="K161" s="8" t="s">
        <v>659</v>
      </c>
      <c r="L161" s="8" t="s">
        <v>688</v>
      </c>
      <c r="M161" s="8" t="s">
        <v>16277</v>
      </c>
      <c r="N161" s="8" t="s">
        <v>659</v>
      </c>
      <c r="O161" s="8" t="s">
        <v>692</v>
      </c>
      <c r="P161" s="8" t="s">
        <v>16278</v>
      </c>
      <c r="Q161" s="8" t="s">
        <v>659</v>
      </c>
      <c r="R161" s="8" t="s">
        <v>693</v>
      </c>
      <c r="S161" s="8" t="s">
        <v>16279</v>
      </c>
      <c r="T161" s="8" t="s">
        <v>659</v>
      </c>
      <c r="U161" s="8" t="s">
        <v>16242</v>
      </c>
      <c r="V161" s="8" t="s">
        <v>16280</v>
      </c>
      <c r="W161" s="8" t="s">
        <v>659</v>
      </c>
      <c r="X161" s="8" t="s">
        <v>16151</v>
      </c>
      <c r="Y161" s="8" t="s">
        <v>16281</v>
      </c>
      <c r="Z161" s="8" t="s">
        <v>659</v>
      </c>
      <c r="AA161" s="8" t="s">
        <v>691</v>
      </c>
      <c r="AB161" s="8" t="s">
        <v>16282</v>
      </c>
      <c r="AC161" s="8" t="s">
        <v>659</v>
      </c>
      <c r="AD161" s="8" t="s">
        <v>16229</v>
      </c>
      <c r="AE161" s="8" t="s">
        <v>16283</v>
      </c>
      <c r="AF161" s="8" t="s">
        <v>659</v>
      </c>
      <c r="AG161" s="8" t="s">
        <v>16231</v>
      </c>
      <c r="AH161" s="8" t="s">
        <v>16284</v>
      </c>
      <c r="AI161" s="8" t="s">
        <v>659</v>
      </c>
      <c r="AJ161" s="8" t="s">
        <v>16212</v>
      </c>
      <c r="AK161" s="8" t="s">
        <v>16285</v>
      </c>
    </row>
    <row r="162" spans="1:37">
      <c r="A162" s="7">
        <v>65036</v>
      </c>
      <c r="B162" s="8" t="s">
        <v>684</v>
      </c>
      <c r="C162" s="8" t="s">
        <v>289</v>
      </c>
      <c r="D162" s="8" t="s">
        <v>659</v>
      </c>
      <c r="E162" s="8" t="s">
        <v>262</v>
      </c>
      <c r="F162" s="8" t="s">
        <v>23</v>
      </c>
      <c r="G162" s="8">
        <v>3</v>
      </c>
      <c r="H162" s="8" t="s">
        <v>659</v>
      </c>
      <c r="I162" s="8" t="s">
        <v>673</v>
      </c>
      <c r="J162" s="8" t="s">
        <v>16286</v>
      </c>
      <c r="K162" s="8" t="s">
        <v>659</v>
      </c>
      <c r="L162" s="8" t="s">
        <v>687</v>
      </c>
      <c r="M162" s="8" t="s">
        <v>16287</v>
      </c>
      <c r="N162" s="8" t="s">
        <v>659</v>
      </c>
      <c r="O162" s="8" t="s">
        <v>16206</v>
      </c>
      <c r="P162" s="8" t="s">
        <v>16288</v>
      </c>
    </row>
    <row r="163" spans="1:37">
      <c r="A163" s="7">
        <v>65038</v>
      </c>
      <c r="B163" s="8" t="s">
        <v>685</v>
      </c>
      <c r="C163" s="8" t="s">
        <v>289</v>
      </c>
      <c r="D163" s="8" t="s">
        <v>659</v>
      </c>
      <c r="E163" s="8" t="s">
        <v>262</v>
      </c>
      <c r="F163" s="8" t="s">
        <v>23</v>
      </c>
      <c r="G163" s="8">
        <v>3</v>
      </c>
      <c r="H163" s="8" t="s">
        <v>659</v>
      </c>
      <c r="I163" s="8" t="s">
        <v>673</v>
      </c>
      <c r="J163" s="8" t="s">
        <v>16289</v>
      </c>
      <c r="K163" s="8" t="s">
        <v>659</v>
      </c>
      <c r="L163" s="8" t="s">
        <v>687</v>
      </c>
      <c r="M163" s="8" t="s">
        <v>16290</v>
      </c>
      <c r="N163" s="8" t="s">
        <v>659</v>
      </c>
      <c r="O163" s="8" t="s">
        <v>16206</v>
      </c>
      <c r="P163" s="8" t="s">
        <v>16291</v>
      </c>
    </row>
    <row r="164" spans="1:37">
      <c r="A164" s="7">
        <v>65037</v>
      </c>
      <c r="B164" s="8" t="s">
        <v>686</v>
      </c>
      <c r="C164" s="8" t="s">
        <v>289</v>
      </c>
      <c r="D164" s="8" t="s">
        <v>659</v>
      </c>
      <c r="E164" s="8" t="s">
        <v>262</v>
      </c>
      <c r="F164" s="8" t="s">
        <v>23</v>
      </c>
      <c r="G164" s="8">
        <v>3</v>
      </c>
      <c r="H164" s="8" t="s">
        <v>659</v>
      </c>
      <c r="I164" s="8" t="s">
        <v>673</v>
      </c>
      <c r="J164" s="8" t="s">
        <v>16292</v>
      </c>
      <c r="K164" s="8" t="s">
        <v>659</v>
      </c>
      <c r="L164" s="8" t="s">
        <v>687</v>
      </c>
      <c r="M164" s="8" t="s">
        <v>16293</v>
      </c>
      <c r="N164" s="8" t="s">
        <v>659</v>
      </c>
      <c r="O164" s="8" t="s">
        <v>16206</v>
      </c>
      <c r="P164" s="8" t="s">
        <v>16294</v>
      </c>
    </row>
    <row r="165" spans="1:37">
      <c r="A165" s="7">
        <v>59990</v>
      </c>
      <c r="B165" s="8" t="s">
        <v>687</v>
      </c>
      <c r="C165" s="8" t="s">
        <v>289</v>
      </c>
      <c r="D165" s="8" t="s">
        <v>659</v>
      </c>
      <c r="E165" s="8" t="s">
        <v>262</v>
      </c>
      <c r="F165" s="8" t="s">
        <v>23</v>
      </c>
      <c r="G165" s="8">
        <v>7</v>
      </c>
      <c r="H165" s="8" t="s">
        <v>659</v>
      </c>
      <c r="I165" s="8" t="s">
        <v>684</v>
      </c>
      <c r="J165" s="8" t="s">
        <v>16295</v>
      </c>
      <c r="K165" s="8" t="s">
        <v>659</v>
      </c>
      <c r="L165" s="8" t="s">
        <v>679</v>
      </c>
      <c r="M165" s="8" t="s">
        <v>16296</v>
      </c>
      <c r="N165" s="8" t="s">
        <v>659</v>
      </c>
      <c r="O165" s="8" t="s">
        <v>686</v>
      </c>
      <c r="P165" s="8" t="s">
        <v>16293</v>
      </c>
      <c r="Q165" s="8" t="s">
        <v>659</v>
      </c>
      <c r="R165" s="8" t="s">
        <v>685</v>
      </c>
      <c r="S165" s="8" t="s">
        <v>16297</v>
      </c>
      <c r="T165" s="8" t="s">
        <v>659</v>
      </c>
      <c r="U165" s="8" t="s">
        <v>680</v>
      </c>
      <c r="V165" s="8" t="s">
        <v>16298</v>
      </c>
      <c r="W165" s="8" t="s">
        <v>659</v>
      </c>
      <c r="X165" s="8" t="s">
        <v>678</v>
      </c>
      <c r="Y165" s="8" t="s">
        <v>16299</v>
      </c>
      <c r="Z165" s="8" t="s">
        <v>659</v>
      </c>
      <c r="AA165" s="8" t="s">
        <v>677</v>
      </c>
      <c r="AB165" s="8" t="s">
        <v>16300</v>
      </c>
    </row>
    <row r="166" spans="1:37">
      <c r="A166" s="7">
        <v>65033</v>
      </c>
      <c r="B166" s="8" t="s">
        <v>688</v>
      </c>
      <c r="C166" s="8" t="s">
        <v>289</v>
      </c>
      <c r="D166" s="8" t="s">
        <v>659</v>
      </c>
      <c r="E166" s="8" t="s">
        <v>262</v>
      </c>
      <c r="F166" s="8" t="s">
        <v>23</v>
      </c>
      <c r="G166" s="11">
        <v>4</v>
      </c>
      <c r="H166" s="8" t="s">
        <v>659</v>
      </c>
      <c r="I166" s="8" t="s">
        <v>16229</v>
      </c>
      <c r="J166" s="8" t="s">
        <v>16301</v>
      </c>
      <c r="K166" s="8" t="s">
        <v>659</v>
      </c>
      <c r="L166" s="8" t="s">
        <v>16231</v>
      </c>
      <c r="M166" s="8" t="s">
        <v>16301</v>
      </c>
      <c r="N166" s="8" t="s">
        <v>659</v>
      </c>
      <c r="O166" s="8" t="s">
        <v>674</v>
      </c>
      <c r="P166" s="8" t="s">
        <v>16302</v>
      </c>
      <c r="Q166" s="8" t="s">
        <v>659</v>
      </c>
      <c r="R166" s="8" t="s">
        <v>16206</v>
      </c>
      <c r="S166" s="8" t="s">
        <v>16303</v>
      </c>
    </row>
    <row r="167" spans="1:37">
      <c r="A167" s="7">
        <v>86583</v>
      </c>
      <c r="B167" s="8" t="s">
        <v>689</v>
      </c>
      <c r="C167" s="8" t="s">
        <v>289</v>
      </c>
      <c r="D167" s="8" t="s">
        <v>659</v>
      </c>
      <c r="E167" s="8" t="s">
        <v>262</v>
      </c>
      <c r="F167" s="8" t="s">
        <v>23</v>
      </c>
      <c r="G167" s="8">
        <v>3</v>
      </c>
      <c r="H167" s="8" t="s">
        <v>659</v>
      </c>
      <c r="I167" s="8" t="s">
        <v>16229</v>
      </c>
      <c r="J167" s="8" t="s">
        <v>16304</v>
      </c>
      <c r="K167" s="8" t="s">
        <v>659</v>
      </c>
      <c r="L167" s="8" t="s">
        <v>16206</v>
      </c>
      <c r="M167" s="8" t="s">
        <v>16305</v>
      </c>
      <c r="N167" s="8" t="s">
        <v>659</v>
      </c>
      <c r="O167" s="8" t="s">
        <v>674</v>
      </c>
      <c r="P167" s="8" t="s">
        <v>16256</v>
      </c>
    </row>
    <row r="168" spans="1:37">
      <c r="A168" s="7">
        <v>86584</v>
      </c>
      <c r="B168" s="8" t="s">
        <v>690</v>
      </c>
      <c r="C168" s="8" t="s">
        <v>289</v>
      </c>
      <c r="D168" s="8" t="s">
        <v>659</v>
      </c>
      <c r="E168" s="8" t="s">
        <v>262</v>
      </c>
      <c r="F168" s="8" t="s">
        <v>23</v>
      </c>
      <c r="G168" s="8">
        <v>3</v>
      </c>
      <c r="H168" s="8" t="s">
        <v>659</v>
      </c>
      <c r="I168" s="8" t="s">
        <v>16229</v>
      </c>
      <c r="J168" s="8" t="s">
        <v>16304</v>
      </c>
      <c r="K168" s="8" t="s">
        <v>659</v>
      </c>
      <c r="L168" s="8" t="s">
        <v>16206</v>
      </c>
      <c r="M168" s="8" t="s">
        <v>16305</v>
      </c>
      <c r="N168" s="8" t="s">
        <v>659</v>
      </c>
      <c r="O168" s="8" t="s">
        <v>674</v>
      </c>
      <c r="P168" s="8" t="s">
        <v>16256</v>
      </c>
    </row>
    <row r="169" spans="1:37">
      <c r="A169" s="7">
        <v>65032</v>
      </c>
      <c r="B169" s="8" t="s">
        <v>691</v>
      </c>
      <c r="C169" s="8" t="s">
        <v>289</v>
      </c>
      <c r="D169" s="8" t="s">
        <v>659</v>
      </c>
      <c r="E169" s="8" t="s">
        <v>262</v>
      </c>
      <c r="F169" s="8" t="s">
        <v>23</v>
      </c>
      <c r="G169" s="8">
        <v>2</v>
      </c>
      <c r="H169" s="8" t="s">
        <v>659</v>
      </c>
      <c r="I169" s="8" t="s">
        <v>16206</v>
      </c>
      <c r="J169" s="8" t="s">
        <v>16306</v>
      </c>
      <c r="K169" s="8" t="s">
        <v>659</v>
      </c>
      <c r="L169" s="8" t="s">
        <v>674</v>
      </c>
      <c r="M169" s="8" t="s">
        <v>16307</v>
      </c>
    </row>
    <row r="170" spans="1:37">
      <c r="A170" s="7">
        <v>65035</v>
      </c>
      <c r="B170" s="8" t="s">
        <v>692</v>
      </c>
      <c r="C170" s="8" t="s">
        <v>289</v>
      </c>
      <c r="D170" s="8" t="s">
        <v>659</v>
      </c>
      <c r="E170" s="8" t="s">
        <v>262</v>
      </c>
      <c r="F170" s="8" t="s">
        <v>23</v>
      </c>
      <c r="G170" s="8">
        <v>3</v>
      </c>
      <c r="H170" s="8" t="s">
        <v>659</v>
      </c>
      <c r="I170" s="8" t="s">
        <v>16229</v>
      </c>
      <c r="J170" s="8" t="s">
        <v>16308</v>
      </c>
      <c r="K170" s="8" t="s">
        <v>659</v>
      </c>
      <c r="L170" s="8" t="s">
        <v>16206</v>
      </c>
      <c r="M170" s="8" t="s">
        <v>16309</v>
      </c>
      <c r="N170" s="8" t="s">
        <v>659</v>
      </c>
      <c r="O170" s="8" t="s">
        <v>674</v>
      </c>
      <c r="P170" s="8" t="s">
        <v>16310</v>
      </c>
    </row>
    <row r="171" spans="1:37">
      <c r="A171" s="7">
        <v>65034</v>
      </c>
      <c r="B171" s="8" t="s">
        <v>693</v>
      </c>
      <c r="C171" s="8" t="s">
        <v>289</v>
      </c>
      <c r="D171" s="8" t="s">
        <v>659</v>
      </c>
      <c r="E171" s="8" t="s">
        <v>262</v>
      </c>
      <c r="F171" s="8" t="s">
        <v>23</v>
      </c>
      <c r="G171" s="8">
        <v>2</v>
      </c>
      <c r="H171" s="8" t="s">
        <v>659</v>
      </c>
      <c r="I171" s="8" t="s">
        <v>16206</v>
      </c>
      <c r="J171" s="8" t="s">
        <v>16311</v>
      </c>
      <c r="K171" s="8" t="s">
        <v>659</v>
      </c>
      <c r="L171" s="8" t="s">
        <v>674</v>
      </c>
      <c r="M171" s="8" t="s">
        <v>16312</v>
      </c>
    </row>
    <row r="172" spans="1:37">
      <c r="A172" s="7">
        <v>87203</v>
      </c>
      <c r="B172" s="8" t="s">
        <v>694</v>
      </c>
      <c r="C172" s="8" t="s">
        <v>695</v>
      </c>
      <c r="D172" s="8" t="s">
        <v>696</v>
      </c>
      <c r="E172" s="8" t="s">
        <v>21</v>
      </c>
      <c r="F172" s="8" t="s">
        <v>25</v>
      </c>
    </row>
    <row r="173" spans="1:37">
      <c r="A173" s="7">
        <v>87194</v>
      </c>
      <c r="B173" s="8" t="s">
        <v>702</v>
      </c>
      <c r="C173" s="8" t="s">
        <v>695</v>
      </c>
      <c r="D173" s="8" t="s">
        <v>696</v>
      </c>
      <c r="E173" s="8" t="s">
        <v>21</v>
      </c>
      <c r="F173" s="8" t="s">
        <v>23</v>
      </c>
      <c r="G173" s="8">
        <v>1</v>
      </c>
      <c r="H173" s="8" t="s">
        <v>904</v>
      </c>
      <c r="I173" s="8" t="s">
        <v>903</v>
      </c>
      <c r="J173" s="8" t="s">
        <v>16313</v>
      </c>
    </row>
    <row r="174" spans="1:37">
      <c r="A174" s="7">
        <v>87202</v>
      </c>
      <c r="B174" s="8" t="s">
        <v>705</v>
      </c>
      <c r="C174" s="8" t="s">
        <v>695</v>
      </c>
      <c r="D174" s="8" t="s">
        <v>696</v>
      </c>
      <c r="E174" s="8" t="s">
        <v>21</v>
      </c>
      <c r="F174" s="8" t="s">
        <v>23</v>
      </c>
      <c r="G174" s="8">
        <v>1</v>
      </c>
      <c r="H174" s="8" t="s">
        <v>696</v>
      </c>
      <c r="I174" s="8" t="s">
        <v>723</v>
      </c>
      <c r="J174" s="8" t="s">
        <v>16314</v>
      </c>
    </row>
    <row r="175" spans="1:37">
      <c r="A175" s="7">
        <v>87193</v>
      </c>
      <c r="B175" s="8" t="s">
        <v>708</v>
      </c>
      <c r="C175" s="8" t="s">
        <v>695</v>
      </c>
      <c r="D175" s="8" t="s">
        <v>696</v>
      </c>
      <c r="E175" s="8" t="s">
        <v>21</v>
      </c>
      <c r="F175" s="8" t="s">
        <v>23</v>
      </c>
      <c r="G175" s="8">
        <v>1</v>
      </c>
      <c r="H175" s="8" t="s">
        <v>696</v>
      </c>
      <c r="I175" s="8" t="s">
        <v>16315</v>
      </c>
      <c r="J175" s="8" t="s">
        <v>16316</v>
      </c>
    </row>
    <row r="176" spans="1:37">
      <c r="A176" s="7">
        <v>87200</v>
      </c>
      <c r="B176" s="8" t="s">
        <v>712</v>
      </c>
      <c r="C176" s="8" t="s">
        <v>695</v>
      </c>
      <c r="D176" s="8" t="s">
        <v>696</v>
      </c>
      <c r="E176" s="8" t="s">
        <v>21</v>
      </c>
      <c r="F176" s="8" t="s">
        <v>25</v>
      </c>
    </row>
    <row r="177" spans="1:16">
      <c r="A177" s="7">
        <v>87199</v>
      </c>
      <c r="B177" s="8" t="s">
        <v>715</v>
      </c>
      <c r="C177" s="8" t="s">
        <v>695</v>
      </c>
      <c r="D177" s="8" t="s">
        <v>696</v>
      </c>
      <c r="E177" s="8" t="s">
        <v>21</v>
      </c>
      <c r="F177" s="8" t="s">
        <v>25</v>
      </c>
    </row>
    <row r="178" spans="1:16">
      <c r="A178" s="7">
        <v>138608</v>
      </c>
      <c r="B178" s="8" t="s">
        <v>717</v>
      </c>
      <c r="C178" s="8" t="s">
        <v>695</v>
      </c>
      <c r="D178" s="8" t="s">
        <v>696</v>
      </c>
      <c r="E178" s="8" t="s">
        <v>21</v>
      </c>
      <c r="F178" s="8" t="s">
        <v>23</v>
      </c>
      <c r="G178" s="8">
        <v>1</v>
      </c>
      <c r="H178" s="8" t="s">
        <v>696</v>
      </c>
      <c r="I178" s="8" t="s">
        <v>723</v>
      </c>
      <c r="J178" s="8" t="s">
        <v>16317</v>
      </c>
    </row>
    <row r="179" spans="1:16">
      <c r="A179" s="7">
        <v>87205</v>
      </c>
      <c r="B179" s="8" t="s">
        <v>720</v>
      </c>
      <c r="C179" s="8" t="s">
        <v>695</v>
      </c>
      <c r="D179" s="8" t="s">
        <v>696</v>
      </c>
      <c r="E179" s="8" t="s">
        <v>21</v>
      </c>
      <c r="F179" s="8" t="s">
        <v>25</v>
      </c>
    </row>
    <row r="180" spans="1:16">
      <c r="A180" s="7">
        <v>87198</v>
      </c>
      <c r="B180" s="8" t="s">
        <v>723</v>
      </c>
      <c r="C180" s="8" t="s">
        <v>695</v>
      </c>
      <c r="D180" s="8" t="s">
        <v>696</v>
      </c>
      <c r="E180" s="8" t="s">
        <v>21</v>
      </c>
      <c r="F180" s="8" t="s">
        <v>25</v>
      </c>
    </row>
    <row r="181" spans="1:16">
      <c r="A181" s="7">
        <v>87197</v>
      </c>
      <c r="B181" s="8" t="s">
        <v>727</v>
      </c>
      <c r="C181" s="8" t="s">
        <v>695</v>
      </c>
      <c r="D181" s="8" t="s">
        <v>696</v>
      </c>
      <c r="E181" s="8" t="s">
        <v>21</v>
      </c>
      <c r="F181" s="8" t="s">
        <v>23</v>
      </c>
      <c r="G181" s="8">
        <v>2</v>
      </c>
      <c r="H181" s="8" t="s">
        <v>696</v>
      </c>
      <c r="I181" s="8" t="s">
        <v>705</v>
      </c>
      <c r="J181" s="8" t="s">
        <v>16318</v>
      </c>
      <c r="K181" s="8" t="s">
        <v>696</v>
      </c>
      <c r="L181" s="8" t="s">
        <v>723</v>
      </c>
      <c r="M181" s="8" t="s">
        <v>16319</v>
      </c>
    </row>
    <row r="182" spans="1:16">
      <c r="A182" s="7">
        <v>87196</v>
      </c>
      <c r="B182" s="8" t="s">
        <v>732</v>
      </c>
      <c r="C182" s="8" t="s">
        <v>695</v>
      </c>
      <c r="D182" s="8" t="s">
        <v>696</v>
      </c>
      <c r="E182" s="8" t="s">
        <v>21</v>
      </c>
      <c r="F182" s="8" t="s">
        <v>25</v>
      </c>
    </row>
    <row r="183" spans="1:16">
      <c r="A183" s="7">
        <v>87195</v>
      </c>
      <c r="B183" s="8" t="s">
        <v>735</v>
      </c>
      <c r="C183" s="8" t="s">
        <v>695</v>
      </c>
      <c r="D183" s="8" t="s">
        <v>696</v>
      </c>
      <c r="E183" s="8" t="s">
        <v>21</v>
      </c>
      <c r="F183" s="8" t="s">
        <v>23</v>
      </c>
      <c r="G183" s="8">
        <v>1</v>
      </c>
      <c r="H183" s="8" t="s">
        <v>696</v>
      </c>
      <c r="I183" s="8" t="s">
        <v>723</v>
      </c>
      <c r="J183" s="8" t="s">
        <v>16320</v>
      </c>
    </row>
    <row r="184" spans="1:16">
      <c r="A184" s="7">
        <v>155438</v>
      </c>
      <c r="B184" s="8" t="s">
        <v>738</v>
      </c>
      <c r="C184" s="8" t="s">
        <v>695</v>
      </c>
      <c r="D184" s="8" t="s">
        <v>696</v>
      </c>
      <c r="E184" s="8" t="s">
        <v>21</v>
      </c>
      <c r="F184" s="8" t="s">
        <v>25</v>
      </c>
    </row>
    <row r="185" spans="1:16">
      <c r="A185" s="7">
        <v>87191</v>
      </c>
      <c r="B185" s="8" t="s">
        <v>742</v>
      </c>
      <c r="C185" s="8" t="s">
        <v>695</v>
      </c>
      <c r="D185" s="8" t="s">
        <v>743</v>
      </c>
      <c r="E185" s="8" t="s">
        <v>21</v>
      </c>
      <c r="F185" s="8" t="s">
        <v>25</v>
      </c>
    </row>
    <row r="186" spans="1:16">
      <c r="A186" s="7">
        <v>155437</v>
      </c>
      <c r="B186" s="8" t="s">
        <v>749</v>
      </c>
      <c r="C186" s="8" t="s">
        <v>695</v>
      </c>
      <c r="D186" s="8" t="s">
        <v>743</v>
      </c>
      <c r="E186" s="8" t="s">
        <v>21</v>
      </c>
      <c r="F186" s="8" t="s">
        <v>25</v>
      </c>
    </row>
    <row r="187" spans="1:16">
      <c r="A187" s="7">
        <v>87192</v>
      </c>
      <c r="B187" s="8" t="s">
        <v>754</v>
      </c>
      <c r="C187" s="8" t="s">
        <v>695</v>
      </c>
      <c r="D187" s="8" t="s">
        <v>743</v>
      </c>
      <c r="E187" s="8" t="s">
        <v>21</v>
      </c>
      <c r="F187" s="8" t="s">
        <v>23</v>
      </c>
      <c r="G187" s="8">
        <v>1</v>
      </c>
      <c r="H187" s="8" t="s">
        <v>743</v>
      </c>
      <c r="I187" s="8" t="s">
        <v>749</v>
      </c>
      <c r="J187" s="8" t="s">
        <v>16321</v>
      </c>
    </row>
    <row r="188" spans="1:16">
      <c r="A188" s="7">
        <v>87208</v>
      </c>
      <c r="B188" s="8" t="s">
        <v>759</v>
      </c>
      <c r="C188" s="8" t="s">
        <v>695</v>
      </c>
      <c r="D188" s="8" t="s">
        <v>760</v>
      </c>
      <c r="E188" s="8" t="s">
        <v>21</v>
      </c>
      <c r="F188" s="8" t="s">
        <v>23</v>
      </c>
      <c r="G188" s="8">
        <v>2</v>
      </c>
      <c r="H188" s="8" t="s">
        <v>760</v>
      </c>
      <c r="I188" s="8" t="s">
        <v>770</v>
      </c>
      <c r="J188" s="8" t="s">
        <v>16322</v>
      </c>
      <c r="K188" s="8" t="s">
        <v>760</v>
      </c>
      <c r="L188" s="8" t="s">
        <v>766</v>
      </c>
      <c r="M188" s="8" t="s">
        <v>16323</v>
      </c>
    </row>
    <row r="189" spans="1:16">
      <c r="A189" s="7">
        <v>87211</v>
      </c>
      <c r="B189" s="8" t="s">
        <v>766</v>
      </c>
      <c r="C189" s="8" t="s">
        <v>695</v>
      </c>
      <c r="D189" s="8" t="s">
        <v>760</v>
      </c>
      <c r="E189" s="8" t="s">
        <v>21</v>
      </c>
      <c r="F189" s="8" t="s">
        <v>23</v>
      </c>
      <c r="G189" s="8">
        <v>2</v>
      </c>
      <c r="H189" s="8" t="s">
        <v>760</v>
      </c>
      <c r="I189" s="8" t="s">
        <v>759</v>
      </c>
      <c r="J189" s="8" t="s">
        <v>16324</v>
      </c>
      <c r="K189" s="8" t="s">
        <v>783</v>
      </c>
      <c r="L189" s="8" t="s">
        <v>805</v>
      </c>
      <c r="M189" s="8" t="s">
        <v>16325</v>
      </c>
    </row>
    <row r="190" spans="1:16">
      <c r="A190" s="7">
        <v>87210</v>
      </c>
      <c r="B190" s="8" t="s">
        <v>770</v>
      </c>
      <c r="C190" s="8" t="s">
        <v>695</v>
      </c>
      <c r="D190" s="8" t="s">
        <v>760</v>
      </c>
      <c r="E190" s="8" t="s">
        <v>21</v>
      </c>
      <c r="F190" s="8" t="s">
        <v>23</v>
      </c>
      <c r="G190" s="8">
        <v>2</v>
      </c>
      <c r="H190" s="8" t="s">
        <v>760</v>
      </c>
      <c r="I190" s="8" t="s">
        <v>759</v>
      </c>
      <c r="J190" s="8" t="s">
        <v>16326</v>
      </c>
      <c r="K190" s="8" t="s">
        <v>783</v>
      </c>
      <c r="L190" s="8" t="s">
        <v>805</v>
      </c>
      <c r="M190" s="8" t="s">
        <v>16325</v>
      </c>
    </row>
    <row r="191" spans="1:16">
      <c r="A191" s="7">
        <v>87149</v>
      </c>
      <c r="B191" s="8" t="s">
        <v>774</v>
      </c>
      <c r="C191" s="8" t="s">
        <v>695</v>
      </c>
      <c r="D191" s="8" t="s">
        <v>760</v>
      </c>
      <c r="E191" s="8" t="s">
        <v>21</v>
      </c>
      <c r="F191" s="8" t="s">
        <v>25</v>
      </c>
    </row>
    <row r="192" spans="1:16">
      <c r="A192" s="7">
        <v>87207</v>
      </c>
      <c r="B192" s="8" t="s">
        <v>779</v>
      </c>
      <c r="C192" s="8" t="s">
        <v>695</v>
      </c>
      <c r="D192" s="8" t="s">
        <v>760</v>
      </c>
      <c r="E192" s="8" t="s">
        <v>21</v>
      </c>
      <c r="F192" s="8" t="s">
        <v>23</v>
      </c>
      <c r="G192" s="8">
        <v>3</v>
      </c>
      <c r="H192" s="8" t="s">
        <v>760</v>
      </c>
      <c r="I192" s="8" t="s">
        <v>759</v>
      </c>
      <c r="J192" s="8" t="s">
        <v>16327</v>
      </c>
      <c r="K192" s="8" t="s">
        <v>760</v>
      </c>
      <c r="L192" s="8" t="s">
        <v>766</v>
      </c>
      <c r="M192" s="8" t="s">
        <v>16328</v>
      </c>
      <c r="N192" s="8" t="s">
        <v>760</v>
      </c>
      <c r="O192" s="8" t="s">
        <v>770</v>
      </c>
      <c r="P192" s="8" t="s">
        <v>16328</v>
      </c>
    </row>
    <row r="193" spans="1:22">
      <c r="A193" s="7">
        <v>87164</v>
      </c>
      <c r="B193" s="8" t="s">
        <v>782</v>
      </c>
      <c r="C193" s="8" t="s">
        <v>695</v>
      </c>
      <c r="D193" s="8" t="s">
        <v>783</v>
      </c>
      <c r="E193" s="8" t="s">
        <v>21</v>
      </c>
      <c r="F193" s="8" t="s">
        <v>23</v>
      </c>
      <c r="G193" s="8">
        <v>1</v>
      </c>
      <c r="H193" s="8" t="s">
        <v>783</v>
      </c>
      <c r="I193" s="8" t="s">
        <v>844</v>
      </c>
      <c r="J193" s="8" t="s">
        <v>16329</v>
      </c>
    </row>
    <row r="194" spans="1:22">
      <c r="A194" s="7">
        <v>87155</v>
      </c>
      <c r="B194" s="8" t="s">
        <v>788</v>
      </c>
      <c r="C194" s="8" t="s">
        <v>695</v>
      </c>
      <c r="D194" s="8" t="s">
        <v>783</v>
      </c>
      <c r="E194" s="8" t="s">
        <v>21</v>
      </c>
      <c r="F194" s="8" t="s">
        <v>23</v>
      </c>
      <c r="G194" s="8">
        <v>1</v>
      </c>
      <c r="H194" s="8" t="s">
        <v>168</v>
      </c>
      <c r="I194" s="8" t="s">
        <v>167</v>
      </c>
      <c r="J194" s="8" t="s">
        <v>16330</v>
      </c>
    </row>
    <row r="195" spans="1:22">
      <c r="A195" s="7">
        <v>87165</v>
      </c>
      <c r="B195" s="8" t="s">
        <v>791</v>
      </c>
      <c r="C195" s="8" t="s">
        <v>695</v>
      </c>
      <c r="D195" s="8" t="s">
        <v>783</v>
      </c>
      <c r="E195" s="8" t="s">
        <v>21</v>
      </c>
      <c r="F195" s="8" t="s">
        <v>25</v>
      </c>
    </row>
    <row r="196" spans="1:22">
      <c r="A196" s="7">
        <v>87140</v>
      </c>
      <c r="B196" s="8" t="s">
        <v>798</v>
      </c>
      <c r="C196" s="8" t="s">
        <v>695</v>
      </c>
      <c r="D196" s="8" t="s">
        <v>783</v>
      </c>
      <c r="E196" s="8" t="s">
        <v>21</v>
      </c>
      <c r="F196" s="8" t="s">
        <v>25</v>
      </c>
    </row>
    <row r="197" spans="1:22">
      <c r="A197" s="7">
        <v>87150</v>
      </c>
      <c r="B197" s="8" t="s">
        <v>803</v>
      </c>
      <c r="C197" s="8" t="s">
        <v>695</v>
      </c>
      <c r="D197" s="8" t="s">
        <v>783</v>
      </c>
      <c r="E197" s="8" t="s">
        <v>21</v>
      </c>
      <c r="F197" s="8" t="s">
        <v>23</v>
      </c>
      <c r="G197" s="8">
        <v>2</v>
      </c>
      <c r="H197" s="8" t="s">
        <v>783</v>
      </c>
      <c r="I197" s="8" t="s">
        <v>865</v>
      </c>
      <c r="J197" s="8" t="s">
        <v>16331</v>
      </c>
      <c r="K197" s="8" t="s">
        <v>783</v>
      </c>
      <c r="L197" s="8" t="s">
        <v>863</v>
      </c>
      <c r="M197" s="8" t="s">
        <v>16332</v>
      </c>
    </row>
    <row r="198" spans="1:22">
      <c r="A198" s="7">
        <v>117304</v>
      </c>
      <c r="B198" s="8" t="s">
        <v>805</v>
      </c>
      <c r="C198" s="8" t="s">
        <v>695</v>
      </c>
      <c r="D198" s="8" t="s">
        <v>783</v>
      </c>
      <c r="E198" s="8" t="s">
        <v>21</v>
      </c>
      <c r="F198" s="8" t="s">
        <v>23</v>
      </c>
      <c r="G198" s="8">
        <v>3</v>
      </c>
      <c r="H198" s="8" t="s">
        <v>760</v>
      </c>
      <c r="I198" s="8" t="s">
        <v>766</v>
      </c>
      <c r="J198" s="8" t="s">
        <v>16333</v>
      </c>
      <c r="K198" s="8" t="s">
        <v>760</v>
      </c>
      <c r="L198" s="8" t="s">
        <v>770</v>
      </c>
      <c r="M198" s="8" t="s">
        <v>16333</v>
      </c>
      <c r="N198" s="8" t="s">
        <v>760</v>
      </c>
      <c r="O198" s="8" t="s">
        <v>779</v>
      </c>
      <c r="P198" s="8" t="s">
        <v>16334</v>
      </c>
    </row>
    <row r="199" spans="1:22">
      <c r="A199" s="7">
        <v>87175</v>
      </c>
      <c r="B199" s="8" t="s">
        <v>809</v>
      </c>
      <c r="C199" s="8" t="s">
        <v>695</v>
      </c>
      <c r="D199" s="8" t="s">
        <v>783</v>
      </c>
      <c r="E199" s="8" t="s">
        <v>21</v>
      </c>
      <c r="F199" s="8" t="s">
        <v>23</v>
      </c>
      <c r="G199" s="11">
        <v>4</v>
      </c>
      <c r="H199" s="8" t="s">
        <v>783</v>
      </c>
      <c r="I199" s="8" t="s">
        <v>798</v>
      </c>
      <c r="J199" s="8" t="s">
        <v>16335</v>
      </c>
      <c r="K199" s="8" t="s">
        <v>54</v>
      </c>
      <c r="L199" s="8" t="s">
        <v>76</v>
      </c>
      <c r="M199" s="8" t="s">
        <v>16336</v>
      </c>
      <c r="N199" s="8" t="s">
        <v>54</v>
      </c>
      <c r="O199" s="8" t="s">
        <v>103</v>
      </c>
      <c r="P199" s="8" t="s">
        <v>16337</v>
      </c>
      <c r="Q199" s="8" t="s">
        <v>696</v>
      </c>
      <c r="R199" s="8" t="s">
        <v>723</v>
      </c>
      <c r="S199" s="8" t="s">
        <v>16338</v>
      </c>
    </row>
    <row r="200" spans="1:22">
      <c r="A200" s="7">
        <v>87142</v>
      </c>
      <c r="B200" s="8" t="s">
        <v>812</v>
      </c>
      <c r="C200" s="8" t="s">
        <v>695</v>
      </c>
      <c r="D200" s="8" t="s">
        <v>783</v>
      </c>
      <c r="E200" s="8" t="s">
        <v>21</v>
      </c>
      <c r="F200" s="8" t="s">
        <v>25</v>
      </c>
    </row>
    <row r="201" spans="1:22">
      <c r="A201" s="7">
        <v>87146</v>
      </c>
      <c r="B201" s="8" t="s">
        <v>816</v>
      </c>
      <c r="C201" s="8" t="s">
        <v>695</v>
      </c>
      <c r="D201" s="8" t="s">
        <v>783</v>
      </c>
      <c r="E201" s="8" t="s">
        <v>21</v>
      </c>
      <c r="F201" s="8" t="s">
        <v>23</v>
      </c>
      <c r="G201" s="8">
        <v>1</v>
      </c>
      <c r="H201" s="8" t="s">
        <v>783</v>
      </c>
      <c r="I201" s="8" t="s">
        <v>865</v>
      </c>
      <c r="J201" s="8" t="s">
        <v>16339</v>
      </c>
    </row>
    <row r="202" spans="1:22">
      <c r="A202" s="7">
        <v>87163</v>
      </c>
      <c r="B202" s="8" t="s">
        <v>820</v>
      </c>
      <c r="C202" s="8" t="s">
        <v>695</v>
      </c>
      <c r="D202" s="8" t="s">
        <v>783</v>
      </c>
      <c r="E202" s="8" t="s">
        <v>21</v>
      </c>
      <c r="F202" s="8" t="s">
        <v>23</v>
      </c>
      <c r="G202" s="11">
        <v>4</v>
      </c>
      <c r="H202" s="8" t="s">
        <v>783</v>
      </c>
      <c r="I202" s="8" t="s">
        <v>885</v>
      </c>
      <c r="J202" s="8" t="s">
        <v>16340</v>
      </c>
      <c r="K202" s="8" t="s">
        <v>783</v>
      </c>
      <c r="L202" s="8" t="s">
        <v>16341</v>
      </c>
      <c r="M202" s="8" t="s">
        <v>16342</v>
      </c>
      <c r="N202" s="8" t="s">
        <v>783</v>
      </c>
      <c r="O202" s="8" t="s">
        <v>841</v>
      </c>
      <c r="P202" s="8" t="s">
        <v>16343</v>
      </c>
      <c r="Q202" s="8" t="s">
        <v>783</v>
      </c>
      <c r="R202" s="8" t="s">
        <v>838</v>
      </c>
      <c r="S202" s="8" t="s">
        <v>16344</v>
      </c>
    </row>
    <row r="203" spans="1:22">
      <c r="A203" s="7">
        <v>87156</v>
      </c>
      <c r="B203" s="8" t="s">
        <v>824</v>
      </c>
      <c r="C203" s="8" t="s">
        <v>695</v>
      </c>
      <c r="D203" s="8" t="s">
        <v>783</v>
      </c>
      <c r="E203" s="8" t="s">
        <v>21</v>
      </c>
      <c r="F203" s="8" t="s">
        <v>25</v>
      </c>
    </row>
    <row r="204" spans="1:22">
      <c r="A204" s="7">
        <v>87143</v>
      </c>
      <c r="B204" s="8" t="s">
        <v>827</v>
      </c>
      <c r="C204" s="8" t="s">
        <v>695</v>
      </c>
      <c r="D204" s="8" t="s">
        <v>783</v>
      </c>
      <c r="E204" s="8" t="s">
        <v>21</v>
      </c>
      <c r="F204" s="8" t="s">
        <v>25</v>
      </c>
    </row>
    <row r="205" spans="1:22">
      <c r="A205" s="7">
        <v>87179</v>
      </c>
      <c r="B205" s="8" t="s">
        <v>832</v>
      </c>
      <c r="C205" s="8" t="s">
        <v>695</v>
      </c>
      <c r="D205" s="8" t="s">
        <v>783</v>
      </c>
      <c r="E205" s="8" t="s">
        <v>21</v>
      </c>
      <c r="F205" s="8" t="s">
        <v>25</v>
      </c>
    </row>
    <row r="206" spans="1:22">
      <c r="A206" s="7">
        <v>155432</v>
      </c>
      <c r="B206" s="8" t="s">
        <v>835</v>
      </c>
      <c r="C206" s="8" t="s">
        <v>695</v>
      </c>
      <c r="D206" s="8" t="s">
        <v>783</v>
      </c>
      <c r="E206" s="8" t="s">
        <v>21</v>
      </c>
      <c r="F206" s="8" t="s">
        <v>25</v>
      </c>
    </row>
    <row r="207" spans="1:22">
      <c r="A207" s="7">
        <v>87180</v>
      </c>
      <c r="B207" s="8" t="s">
        <v>838</v>
      </c>
      <c r="C207" s="8" t="s">
        <v>695</v>
      </c>
      <c r="D207" s="8" t="s">
        <v>783</v>
      </c>
      <c r="E207" s="8" t="s">
        <v>21</v>
      </c>
      <c r="F207" s="8" t="s">
        <v>23</v>
      </c>
      <c r="G207" s="11">
        <v>4</v>
      </c>
      <c r="H207" s="8" t="s">
        <v>783</v>
      </c>
      <c r="I207" s="8" t="s">
        <v>885</v>
      </c>
      <c r="J207" s="8" t="s">
        <v>16345</v>
      </c>
      <c r="K207" s="8" t="s">
        <v>783</v>
      </c>
      <c r="L207" s="8" t="s">
        <v>820</v>
      </c>
      <c r="M207" s="8" t="s">
        <v>16344</v>
      </c>
      <c r="N207" s="8" t="s">
        <v>783</v>
      </c>
      <c r="O207" s="8" t="s">
        <v>841</v>
      </c>
      <c r="P207" s="8" t="s">
        <v>16346</v>
      </c>
      <c r="Q207" s="8" t="s">
        <v>783</v>
      </c>
      <c r="R207" s="8" t="s">
        <v>894</v>
      </c>
      <c r="S207" s="8" t="s">
        <v>16347</v>
      </c>
    </row>
    <row r="208" spans="1:22">
      <c r="A208" s="7">
        <v>87186</v>
      </c>
      <c r="B208" s="8" t="s">
        <v>841</v>
      </c>
      <c r="C208" s="8" t="s">
        <v>695</v>
      </c>
      <c r="D208" s="8" t="s">
        <v>783</v>
      </c>
      <c r="E208" s="8" t="s">
        <v>21</v>
      </c>
      <c r="F208" s="8" t="s">
        <v>23</v>
      </c>
      <c r="G208" s="8">
        <v>5</v>
      </c>
      <c r="H208" s="8" t="s">
        <v>783</v>
      </c>
      <c r="I208" s="8" t="s">
        <v>888</v>
      </c>
      <c r="J208" s="8" t="s">
        <v>16348</v>
      </c>
      <c r="K208" s="8" t="s">
        <v>783</v>
      </c>
      <c r="L208" s="8" t="s">
        <v>885</v>
      </c>
      <c r="M208" s="8" t="s">
        <v>16349</v>
      </c>
      <c r="N208" s="8" t="s">
        <v>783</v>
      </c>
      <c r="O208" s="8" t="s">
        <v>820</v>
      </c>
      <c r="P208" s="8" t="s">
        <v>16350</v>
      </c>
      <c r="Q208" s="8" t="s">
        <v>783</v>
      </c>
      <c r="R208" s="8" t="s">
        <v>838</v>
      </c>
      <c r="S208" s="8" t="s">
        <v>16351</v>
      </c>
      <c r="T208" s="8" t="s">
        <v>783</v>
      </c>
      <c r="U208" s="8" t="s">
        <v>894</v>
      </c>
      <c r="V208" s="8" t="s">
        <v>16352</v>
      </c>
    </row>
    <row r="209" spans="1:31">
      <c r="A209" s="7">
        <v>87177</v>
      </c>
      <c r="B209" s="8" t="s">
        <v>844</v>
      </c>
      <c r="C209" s="8" t="s">
        <v>695</v>
      </c>
      <c r="D209" s="8" t="s">
        <v>783</v>
      </c>
      <c r="E209" s="8" t="s">
        <v>21</v>
      </c>
      <c r="F209" s="8" t="s">
        <v>23</v>
      </c>
      <c r="G209" s="8">
        <v>1</v>
      </c>
      <c r="H209" s="8" t="s">
        <v>783</v>
      </c>
      <c r="I209" s="8" t="s">
        <v>782</v>
      </c>
      <c r="J209" s="8" t="s">
        <v>16353</v>
      </c>
    </row>
    <row r="210" spans="1:31">
      <c r="A210" s="7">
        <v>87166</v>
      </c>
      <c r="B210" s="8" t="s">
        <v>846</v>
      </c>
      <c r="C210" s="8" t="s">
        <v>695</v>
      </c>
      <c r="D210" s="8" t="s">
        <v>783</v>
      </c>
      <c r="E210" s="8" t="s">
        <v>21</v>
      </c>
      <c r="F210" s="8" t="s">
        <v>23</v>
      </c>
      <c r="G210" s="8">
        <v>1</v>
      </c>
      <c r="H210" s="8" t="s">
        <v>783</v>
      </c>
      <c r="I210" s="8" t="s">
        <v>782</v>
      </c>
      <c r="J210" s="8" t="s">
        <v>16354</v>
      </c>
    </row>
    <row r="211" spans="1:31">
      <c r="A211" s="7">
        <v>155435</v>
      </c>
      <c r="B211" s="8" t="s">
        <v>848</v>
      </c>
      <c r="C211" s="8" t="s">
        <v>695</v>
      </c>
      <c r="D211" s="8" t="s">
        <v>783</v>
      </c>
      <c r="E211" s="8" t="s">
        <v>21</v>
      </c>
      <c r="F211" s="8" t="s">
        <v>25</v>
      </c>
    </row>
    <row r="212" spans="1:31">
      <c r="A212" s="7">
        <v>155433</v>
      </c>
      <c r="B212" s="8" t="s">
        <v>850</v>
      </c>
      <c r="C212" s="8" t="s">
        <v>695</v>
      </c>
      <c r="D212" s="8" t="s">
        <v>783</v>
      </c>
      <c r="E212" s="8" t="s">
        <v>21</v>
      </c>
      <c r="F212" s="8" t="s">
        <v>25</v>
      </c>
    </row>
    <row r="213" spans="1:31">
      <c r="A213" s="7">
        <v>87157</v>
      </c>
      <c r="B213" s="8" t="s">
        <v>852</v>
      </c>
      <c r="C213" s="8" t="s">
        <v>695</v>
      </c>
      <c r="D213" s="8" t="s">
        <v>783</v>
      </c>
      <c r="E213" s="8" t="s">
        <v>21</v>
      </c>
      <c r="F213" s="8" t="s">
        <v>25</v>
      </c>
    </row>
    <row r="214" spans="1:31">
      <c r="A214" s="7">
        <v>87137</v>
      </c>
      <c r="B214" s="8" t="s">
        <v>854</v>
      </c>
      <c r="C214" s="8" t="s">
        <v>695</v>
      </c>
      <c r="D214" s="8" t="s">
        <v>783</v>
      </c>
      <c r="E214" s="8" t="s">
        <v>21</v>
      </c>
      <c r="F214" s="8" t="s">
        <v>23</v>
      </c>
      <c r="G214" s="8">
        <v>2</v>
      </c>
      <c r="H214" s="8" t="s">
        <v>783</v>
      </c>
      <c r="I214" s="8" t="s">
        <v>865</v>
      </c>
      <c r="J214" s="8" t="s">
        <v>16355</v>
      </c>
      <c r="K214" s="8" t="s">
        <v>783</v>
      </c>
      <c r="L214" s="8" t="s">
        <v>863</v>
      </c>
      <c r="M214" s="8" t="s">
        <v>16356</v>
      </c>
    </row>
    <row r="215" spans="1:31">
      <c r="A215" s="7">
        <v>155434</v>
      </c>
      <c r="B215" s="8" t="s">
        <v>859</v>
      </c>
      <c r="C215" s="8" t="s">
        <v>695</v>
      </c>
      <c r="D215" s="8" t="s">
        <v>783</v>
      </c>
      <c r="E215" s="8" t="s">
        <v>21</v>
      </c>
      <c r="F215" s="8" t="s">
        <v>25</v>
      </c>
    </row>
    <row r="216" spans="1:31">
      <c r="A216" s="7">
        <v>117410</v>
      </c>
      <c r="B216" s="8" t="s">
        <v>861</v>
      </c>
      <c r="C216" s="8" t="s">
        <v>695</v>
      </c>
      <c r="D216" s="8" t="s">
        <v>783</v>
      </c>
      <c r="E216" s="8" t="s">
        <v>21</v>
      </c>
      <c r="F216" s="8" t="s">
        <v>23</v>
      </c>
      <c r="G216" s="8">
        <v>1</v>
      </c>
      <c r="H216" s="8" t="s">
        <v>696</v>
      </c>
      <c r="I216" s="8" t="s">
        <v>723</v>
      </c>
      <c r="J216" s="8" t="s">
        <v>16357</v>
      </c>
    </row>
    <row r="217" spans="1:31">
      <c r="A217" s="7">
        <v>87138</v>
      </c>
      <c r="B217" s="8" t="s">
        <v>863</v>
      </c>
      <c r="C217" s="8" t="s">
        <v>695</v>
      </c>
      <c r="D217" s="8" t="s">
        <v>783</v>
      </c>
      <c r="E217" s="8" t="s">
        <v>21</v>
      </c>
      <c r="F217" s="8" t="s">
        <v>23</v>
      </c>
      <c r="G217" s="11">
        <v>4</v>
      </c>
      <c r="H217" s="8" t="s">
        <v>783</v>
      </c>
      <c r="I217" s="8" t="s">
        <v>782</v>
      </c>
      <c r="J217" s="8" t="s">
        <v>16353</v>
      </c>
      <c r="K217" s="8" t="s">
        <v>783</v>
      </c>
      <c r="L217" s="8" t="s">
        <v>803</v>
      </c>
      <c r="M217" s="8" t="s">
        <v>16358</v>
      </c>
      <c r="N217" s="8" t="s">
        <v>783</v>
      </c>
      <c r="O217" s="8" t="s">
        <v>854</v>
      </c>
      <c r="P217" s="8" t="s">
        <v>16359</v>
      </c>
      <c r="Q217" s="8" t="s">
        <v>140</v>
      </c>
      <c r="R217" s="8" t="s">
        <v>145</v>
      </c>
      <c r="S217" s="8" t="s">
        <v>16360</v>
      </c>
    </row>
    <row r="218" spans="1:31">
      <c r="A218" s="7">
        <v>87134</v>
      </c>
      <c r="B218" s="8" t="s">
        <v>865</v>
      </c>
      <c r="C218" s="8" t="s">
        <v>695</v>
      </c>
      <c r="D218" s="8" t="s">
        <v>783</v>
      </c>
      <c r="E218" s="8" t="s">
        <v>21</v>
      </c>
      <c r="F218" s="8" t="s">
        <v>23</v>
      </c>
      <c r="G218" s="8">
        <v>8</v>
      </c>
      <c r="H218" s="8" t="s">
        <v>783</v>
      </c>
      <c r="I218" s="8" t="s">
        <v>803</v>
      </c>
      <c r="J218" s="8" t="s">
        <v>16358</v>
      </c>
      <c r="K218" s="8" t="s">
        <v>783</v>
      </c>
      <c r="L218" s="8" t="s">
        <v>854</v>
      </c>
      <c r="M218" s="8" t="s">
        <v>16359</v>
      </c>
      <c r="N218" s="8" t="s">
        <v>2080</v>
      </c>
      <c r="O218" s="8" t="s">
        <v>2140</v>
      </c>
      <c r="P218" s="8" t="s">
        <v>16361</v>
      </c>
      <c r="Q218" s="8" t="s">
        <v>140</v>
      </c>
      <c r="R218" s="8" t="s">
        <v>16362</v>
      </c>
      <c r="S218" s="8" t="s">
        <v>16361</v>
      </c>
      <c r="T218" s="8" t="s">
        <v>140</v>
      </c>
      <c r="U218" s="8" t="s">
        <v>145</v>
      </c>
      <c r="V218" s="8" t="s">
        <v>16361</v>
      </c>
      <c r="W218" s="8" t="s">
        <v>743</v>
      </c>
      <c r="X218" s="8" t="s">
        <v>742</v>
      </c>
      <c r="Y218" s="8" t="s">
        <v>16361</v>
      </c>
      <c r="Z218" s="8" t="s">
        <v>140</v>
      </c>
      <c r="AA218" s="8" t="s">
        <v>153</v>
      </c>
      <c r="AB218" s="8" t="s">
        <v>16361</v>
      </c>
      <c r="AC218" s="8" t="s">
        <v>783</v>
      </c>
      <c r="AD218" s="8" t="s">
        <v>816</v>
      </c>
      <c r="AE218" s="8" t="s">
        <v>16363</v>
      </c>
    </row>
    <row r="219" spans="1:31">
      <c r="A219" s="7">
        <v>118500</v>
      </c>
      <c r="B219" s="8" t="s">
        <v>867</v>
      </c>
      <c r="C219" s="8" t="s">
        <v>695</v>
      </c>
      <c r="D219" s="8" t="s">
        <v>783</v>
      </c>
      <c r="E219" s="8" t="s">
        <v>21</v>
      </c>
      <c r="F219" s="8" t="s">
        <v>25</v>
      </c>
    </row>
    <row r="220" spans="1:31">
      <c r="A220" s="7">
        <v>155436</v>
      </c>
      <c r="B220" s="8" t="s">
        <v>870</v>
      </c>
      <c r="C220" s="8" t="s">
        <v>695</v>
      </c>
      <c r="D220" s="8" t="s">
        <v>783</v>
      </c>
      <c r="E220" s="8" t="s">
        <v>21</v>
      </c>
      <c r="F220" s="8" t="s">
        <v>25</v>
      </c>
    </row>
    <row r="221" spans="1:31">
      <c r="A221" s="7">
        <v>87161</v>
      </c>
      <c r="B221" s="8" t="s">
        <v>872</v>
      </c>
      <c r="C221" s="8" t="s">
        <v>695</v>
      </c>
      <c r="D221" s="8" t="s">
        <v>783</v>
      </c>
      <c r="E221" s="8" t="s">
        <v>21</v>
      </c>
      <c r="F221" s="8" t="s">
        <v>25</v>
      </c>
    </row>
    <row r="222" spans="1:31">
      <c r="A222" s="7">
        <v>87158</v>
      </c>
      <c r="B222" s="8" t="s">
        <v>874</v>
      </c>
      <c r="C222" s="8" t="s">
        <v>695</v>
      </c>
      <c r="D222" s="8" t="s">
        <v>783</v>
      </c>
      <c r="E222" s="8" t="s">
        <v>21</v>
      </c>
      <c r="F222" s="8" t="s">
        <v>25</v>
      </c>
    </row>
    <row r="223" spans="1:31">
      <c r="A223" s="7">
        <v>87160</v>
      </c>
      <c r="B223" s="8" t="s">
        <v>876</v>
      </c>
      <c r="C223" s="8" t="s">
        <v>695</v>
      </c>
      <c r="D223" s="8" t="s">
        <v>783</v>
      </c>
      <c r="E223" s="8" t="s">
        <v>21</v>
      </c>
      <c r="F223" s="8" t="s">
        <v>25</v>
      </c>
    </row>
    <row r="224" spans="1:31">
      <c r="A224" s="7">
        <v>87162</v>
      </c>
      <c r="B224" s="8" t="s">
        <v>878</v>
      </c>
      <c r="C224" s="8" t="s">
        <v>695</v>
      </c>
      <c r="D224" s="8" t="s">
        <v>783</v>
      </c>
      <c r="E224" s="8" t="s">
        <v>21</v>
      </c>
      <c r="F224" s="8" t="s">
        <v>25</v>
      </c>
    </row>
    <row r="225" spans="1:28">
      <c r="A225" s="7">
        <v>87169</v>
      </c>
      <c r="B225" s="8" t="s">
        <v>880</v>
      </c>
      <c r="C225" s="8" t="s">
        <v>695</v>
      </c>
      <c r="D225" s="8" t="s">
        <v>783</v>
      </c>
      <c r="E225" s="8" t="s">
        <v>21</v>
      </c>
      <c r="F225" s="8" t="s">
        <v>25</v>
      </c>
    </row>
    <row r="226" spans="1:28">
      <c r="A226" s="7">
        <v>117306</v>
      </c>
      <c r="B226" s="8" t="s">
        <v>883</v>
      </c>
      <c r="C226" s="8" t="s">
        <v>695</v>
      </c>
      <c r="D226" s="8" t="s">
        <v>783</v>
      </c>
      <c r="E226" s="8" t="s">
        <v>21</v>
      </c>
      <c r="F226" s="8" t="s">
        <v>25</v>
      </c>
    </row>
    <row r="227" spans="1:28">
      <c r="A227" s="7">
        <v>87182</v>
      </c>
      <c r="B227" s="8" t="s">
        <v>885</v>
      </c>
      <c r="C227" s="8" t="s">
        <v>695</v>
      </c>
      <c r="D227" s="8" t="s">
        <v>783</v>
      </c>
      <c r="E227" s="8" t="s">
        <v>21</v>
      </c>
      <c r="F227" s="8" t="s">
        <v>23</v>
      </c>
      <c r="G227" s="8">
        <v>6</v>
      </c>
      <c r="H227" s="8" t="s">
        <v>783</v>
      </c>
      <c r="I227" s="8" t="s">
        <v>888</v>
      </c>
      <c r="J227" s="8" t="s">
        <v>16364</v>
      </c>
      <c r="K227" s="8" t="s">
        <v>783</v>
      </c>
      <c r="L227" s="8" t="s">
        <v>820</v>
      </c>
      <c r="M227" s="8" t="s">
        <v>16365</v>
      </c>
      <c r="N227" s="8" t="s">
        <v>783</v>
      </c>
      <c r="O227" s="8" t="s">
        <v>841</v>
      </c>
      <c r="P227" s="8" t="s">
        <v>16366</v>
      </c>
      <c r="Q227" s="8" t="s">
        <v>783</v>
      </c>
      <c r="R227" s="8" t="s">
        <v>894</v>
      </c>
      <c r="S227" s="8" t="s">
        <v>16367</v>
      </c>
      <c r="T227" s="8" t="s">
        <v>783</v>
      </c>
      <c r="U227" s="8" t="s">
        <v>16341</v>
      </c>
      <c r="V227" s="8" t="s">
        <v>16368</v>
      </c>
      <c r="W227" s="8" t="s">
        <v>783</v>
      </c>
      <c r="X227" s="8" t="s">
        <v>838</v>
      </c>
      <c r="Y227" s="8" t="s">
        <v>16369</v>
      </c>
    </row>
    <row r="228" spans="1:28">
      <c r="A228" s="7">
        <v>87183</v>
      </c>
      <c r="B228" s="8" t="s">
        <v>888</v>
      </c>
      <c r="C228" s="8" t="s">
        <v>695</v>
      </c>
      <c r="D228" s="8" t="s">
        <v>783</v>
      </c>
      <c r="E228" s="8" t="s">
        <v>21</v>
      </c>
      <c r="F228" s="8" t="s">
        <v>23</v>
      </c>
      <c r="G228" s="8">
        <v>3</v>
      </c>
      <c r="H228" s="8" t="s">
        <v>783</v>
      </c>
      <c r="I228" s="8" t="s">
        <v>885</v>
      </c>
      <c r="J228" s="8" t="s">
        <v>16370</v>
      </c>
      <c r="K228" s="8" t="s">
        <v>783</v>
      </c>
      <c r="L228" s="8" t="s">
        <v>894</v>
      </c>
      <c r="M228" s="8" t="s">
        <v>16371</v>
      </c>
      <c r="N228" s="8" t="s">
        <v>783</v>
      </c>
      <c r="O228" s="8" t="s">
        <v>841</v>
      </c>
      <c r="P228" s="8" t="s">
        <v>16372</v>
      </c>
    </row>
    <row r="229" spans="1:28">
      <c r="A229" s="7">
        <v>87181</v>
      </c>
      <c r="B229" s="8" t="s">
        <v>891</v>
      </c>
      <c r="C229" s="8" t="s">
        <v>695</v>
      </c>
      <c r="D229" s="8" t="s">
        <v>783</v>
      </c>
      <c r="E229" s="8" t="s">
        <v>21</v>
      </c>
      <c r="F229" s="8" t="s">
        <v>25</v>
      </c>
    </row>
    <row r="230" spans="1:28">
      <c r="A230" s="7">
        <v>87185</v>
      </c>
      <c r="B230" s="8" t="s">
        <v>894</v>
      </c>
      <c r="C230" s="8" t="s">
        <v>695</v>
      </c>
      <c r="D230" s="8" t="s">
        <v>783</v>
      </c>
      <c r="E230" s="8" t="s">
        <v>21</v>
      </c>
      <c r="F230" s="8" t="s">
        <v>23</v>
      </c>
      <c r="G230" s="11">
        <v>4</v>
      </c>
      <c r="H230" s="8" t="s">
        <v>783</v>
      </c>
      <c r="I230" s="8" t="s">
        <v>888</v>
      </c>
      <c r="J230" s="8" t="s">
        <v>16373</v>
      </c>
      <c r="K230" s="8" t="s">
        <v>783</v>
      </c>
      <c r="L230" s="8" t="s">
        <v>885</v>
      </c>
      <c r="M230" s="8" t="s">
        <v>16374</v>
      </c>
      <c r="N230" s="8" t="s">
        <v>783</v>
      </c>
      <c r="O230" s="8" t="s">
        <v>841</v>
      </c>
      <c r="P230" s="8" t="s">
        <v>16352</v>
      </c>
      <c r="Q230" s="8" t="s">
        <v>783</v>
      </c>
      <c r="R230" s="8" t="s">
        <v>838</v>
      </c>
      <c r="S230" s="8" t="s">
        <v>16347</v>
      </c>
    </row>
    <row r="231" spans="1:28">
      <c r="A231" s="7">
        <v>87133</v>
      </c>
      <c r="B231" s="8" t="s">
        <v>897</v>
      </c>
      <c r="C231" s="8" t="s">
        <v>695</v>
      </c>
      <c r="D231" s="8" t="s">
        <v>898</v>
      </c>
      <c r="E231" s="8" t="s">
        <v>21</v>
      </c>
      <c r="F231" s="8" t="s">
        <v>25</v>
      </c>
    </row>
    <row r="232" spans="1:28">
      <c r="A232" s="7">
        <v>87129</v>
      </c>
      <c r="B232" s="8" t="s">
        <v>903</v>
      </c>
      <c r="C232" s="8" t="s">
        <v>695</v>
      </c>
      <c r="D232" s="8" t="s">
        <v>904</v>
      </c>
      <c r="E232" s="8" t="s">
        <v>21</v>
      </c>
      <c r="F232" s="8" t="s">
        <v>23</v>
      </c>
      <c r="G232" s="8">
        <v>3</v>
      </c>
      <c r="H232" s="8" t="s">
        <v>783</v>
      </c>
      <c r="I232" s="8" t="s">
        <v>861</v>
      </c>
      <c r="J232" s="8" t="s">
        <v>16375</v>
      </c>
      <c r="K232" s="8" t="s">
        <v>696</v>
      </c>
      <c r="L232" s="8" t="s">
        <v>702</v>
      </c>
      <c r="M232" s="8" t="s">
        <v>16375</v>
      </c>
      <c r="N232" s="8" t="s">
        <v>696</v>
      </c>
      <c r="O232" s="8" t="s">
        <v>694</v>
      </c>
      <c r="P232" s="8" t="s">
        <v>16375</v>
      </c>
    </row>
    <row r="233" spans="1:28">
      <c r="A233" s="7">
        <v>138688</v>
      </c>
      <c r="B233" s="8" t="s">
        <v>909</v>
      </c>
      <c r="C233" s="8" t="s">
        <v>695</v>
      </c>
      <c r="D233" s="8" t="s">
        <v>904</v>
      </c>
      <c r="E233" s="8" t="s">
        <v>21</v>
      </c>
      <c r="F233" s="8" t="s">
        <v>25</v>
      </c>
    </row>
    <row r="234" spans="1:28">
      <c r="A234" s="7">
        <v>87127</v>
      </c>
      <c r="B234" s="8" t="s">
        <v>911</v>
      </c>
      <c r="C234" s="8" t="s">
        <v>695</v>
      </c>
      <c r="D234" s="8" t="s">
        <v>904</v>
      </c>
      <c r="E234" s="8" t="s">
        <v>21</v>
      </c>
      <c r="F234" s="8" t="s">
        <v>25</v>
      </c>
    </row>
    <row r="235" spans="1:28">
      <c r="A235" s="7">
        <v>87213</v>
      </c>
      <c r="B235" s="8" t="s">
        <v>913</v>
      </c>
      <c r="C235" s="8" t="s">
        <v>695</v>
      </c>
      <c r="D235" s="8" t="s">
        <v>914</v>
      </c>
      <c r="E235" s="8" t="s">
        <v>21</v>
      </c>
      <c r="F235" s="8" t="s">
        <v>25</v>
      </c>
    </row>
    <row r="236" spans="1:28">
      <c r="A236" s="7">
        <v>117308</v>
      </c>
      <c r="B236" s="8" t="s">
        <v>919</v>
      </c>
      <c r="C236" s="8" t="s">
        <v>695</v>
      </c>
      <c r="D236" s="8" t="s">
        <v>920</v>
      </c>
      <c r="E236" s="8" t="s">
        <v>21</v>
      </c>
      <c r="F236" s="8" t="s">
        <v>25</v>
      </c>
    </row>
    <row r="237" spans="1:28">
      <c r="A237" s="7">
        <v>93160</v>
      </c>
      <c r="B237" s="8" t="s">
        <v>924</v>
      </c>
      <c r="C237" s="8" t="s">
        <v>695</v>
      </c>
      <c r="D237" s="8" t="s">
        <v>920</v>
      </c>
      <c r="E237" s="8" t="s">
        <v>21</v>
      </c>
      <c r="F237" s="8" t="s">
        <v>25</v>
      </c>
    </row>
    <row r="238" spans="1:28">
      <c r="A238" s="7">
        <v>179069</v>
      </c>
      <c r="B238" s="8" t="s">
        <v>926</v>
      </c>
      <c r="C238" s="8" t="s">
        <v>695</v>
      </c>
      <c r="D238" s="8" t="s">
        <v>920</v>
      </c>
      <c r="E238" s="8" t="s">
        <v>21</v>
      </c>
      <c r="F238" s="8" t="s">
        <v>23</v>
      </c>
      <c r="G238" s="8">
        <v>1</v>
      </c>
      <c r="H238" s="8" t="s">
        <v>361</v>
      </c>
      <c r="I238" s="8" t="s">
        <v>390</v>
      </c>
      <c r="J238" s="8" t="s">
        <v>16376</v>
      </c>
    </row>
    <row r="239" spans="1:28">
      <c r="A239" s="7">
        <v>60007</v>
      </c>
      <c r="B239" s="8" t="s">
        <v>928</v>
      </c>
      <c r="C239" s="8" t="s">
        <v>929</v>
      </c>
      <c r="D239" s="8" t="s">
        <v>930</v>
      </c>
      <c r="E239" s="8" t="s">
        <v>262</v>
      </c>
      <c r="F239" s="8" t="s">
        <v>23</v>
      </c>
      <c r="G239" s="8">
        <v>1</v>
      </c>
      <c r="H239" s="8" t="s">
        <v>930</v>
      </c>
      <c r="I239" s="8" t="s">
        <v>936</v>
      </c>
      <c r="J239" s="8" t="s">
        <v>16377</v>
      </c>
    </row>
    <row r="240" spans="1:28">
      <c r="A240" s="7">
        <v>1931</v>
      </c>
      <c r="B240" s="8" t="s">
        <v>936</v>
      </c>
      <c r="C240" s="8" t="s">
        <v>929</v>
      </c>
      <c r="D240" s="8" t="s">
        <v>930</v>
      </c>
      <c r="E240" s="8" t="s">
        <v>262</v>
      </c>
      <c r="F240" s="8" t="s">
        <v>23</v>
      </c>
      <c r="G240" s="8">
        <v>7</v>
      </c>
      <c r="H240" s="8" t="s">
        <v>1163</v>
      </c>
      <c r="I240" s="8" t="s">
        <v>1198</v>
      </c>
      <c r="J240" s="8" t="s">
        <v>16378</v>
      </c>
      <c r="K240" s="8" t="s">
        <v>1163</v>
      </c>
      <c r="L240" s="8" t="s">
        <v>1217</v>
      </c>
      <c r="M240" s="8" t="s">
        <v>16378</v>
      </c>
      <c r="N240" s="8" t="s">
        <v>1163</v>
      </c>
      <c r="O240" s="8" t="s">
        <v>1186</v>
      </c>
      <c r="P240" s="8" t="s">
        <v>16378</v>
      </c>
      <c r="Q240" s="8" t="s">
        <v>1163</v>
      </c>
      <c r="R240" s="8" t="s">
        <v>1215</v>
      </c>
      <c r="S240" s="8" t="s">
        <v>16378</v>
      </c>
      <c r="T240" s="8" t="s">
        <v>1163</v>
      </c>
      <c r="U240" s="8" t="s">
        <v>1206</v>
      </c>
      <c r="V240" s="8" t="s">
        <v>16378</v>
      </c>
      <c r="W240" s="8" t="s">
        <v>930</v>
      </c>
      <c r="X240" s="8" t="s">
        <v>11828</v>
      </c>
      <c r="Y240" s="8" t="s">
        <v>16379</v>
      </c>
      <c r="Z240" s="8" t="s">
        <v>930</v>
      </c>
      <c r="AA240" s="8" t="s">
        <v>955</v>
      </c>
      <c r="AB240" s="8" t="s">
        <v>16380</v>
      </c>
    </row>
    <row r="241" spans="1:25">
      <c r="A241" s="7">
        <v>513</v>
      </c>
      <c r="B241" s="8" t="s">
        <v>939</v>
      </c>
      <c r="C241" s="8" t="s">
        <v>929</v>
      </c>
      <c r="D241" s="8" t="s">
        <v>930</v>
      </c>
      <c r="E241" s="8" t="s">
        <v>262</v>
      </c>
      <c r="F241" s="8" t="s">
        <v>23</v>
      </c>
      <c r="G241" s="8">
        <v>2</v>
      </c>
      <c r="H241" s="8" t="s">
        <v>1026</v>
      </c>
      <c r="I241" s="8" t="s">
        <v>1085</v>
      </c>
      <c r="J241" s="8" t="s">
        <v>16381</v>
      </c>
      <c r="K241" s="8" t="s">
        <v>930</v>
      </c>
      <c r="L241" s="8" t="s">
        <v>988</v>
      </c>
      <c r="M241" s="8" t="s">
        <v>16382</v>
      </c>
    </row>
    <row r="242" spans="1:25">
      <c r="A242" s="7">
        <v>60009</v>
      </c>
      <c r="B242" s="8" t="s">
        <v>942</v>
      </c>
      <c r="C242" s="8" t="s">
        <v>929</v>
      </c>
      <c r="D242" s="8" t="s">
        <v>930</v>
      </c>
      <c r="E242" s="8" t="s">
        <v>262</v>
      </c>
      <c r="F242" s="8" t="s">
        <v>25</v>
      </c>
    </row>
    <row r="243" spans="1:25">
      <c r="A243" s="7">
        <v>60008</v>
      </c>
      <c r="B243" s="8" t="s">
        <v>944</v>
      </c>
      <c r="C243" s="8" t="s">
        <v>929</v>
      </c>
      <c r="D243" s="8" t="s">
        <v>930</v>
      </c>
      <c r="E243" s="8" t="s">
        <v>262</v>
      </c>
      <c r="F243" s="8" t="s">
        <v>23</v>
      </c>
      <c r="G243" s="8">
        <v>1</v>
      </c>
      <c r="H243" s="8" t="s">
        <v>1163</v>
      </c>
      <c r="I243" s="8" t="s">
        <v>1179</v>
      </c>
      <c r="J243" s="8" t="s">
        <v>16383</v>
      </c>
    </row>
    <row r="244" spans="1:25">
      <c r="A244" s="7">
        <v>59929</v>
      </c>
      <c r="B244" s="8" t="s">
        <v>945</v>
      </c>
      <c r="C244" s="8" t="s">
        <v>929</v>
      </c>
      <c r="D244" s="8" t="s">
        <v>930</v>
      </c>
      <c r="E244" s="8" t="s">
        <v>262</v>
      </c>
      <c r="F244" s="8" t="s">
        <v>23</v>
      </c>
      <c r="G244" s="8">
        <v>1</v>
      </c>
      <c r="H244" s="8" t="s">
        <v>930</v>
      </c>
      <c r="I244" s="8" t="s">
        <v>936</v>
      </c>
      <c r="J244" s="8" t="s">
        <v>16384</v>
      </c>
    </row>
    <row r="245" spans="1:25">
      <c r="A245" s="7">
        <v>509</v>
      </c>
      <c r="B245" s="8" t="s">
        <v>947</v>
      </c>
      <c r="C245" s="8" t="s">
        <v>929</v>
      </c>
      <c r="D245" s="8" t="s">
        <v>930</v>
      </c>
      <c r="E245" s="8" t="s">
        <v>262</v>
      </c>
      <c r="F245" s="8" t="s">
        <v>23</v>
      </c>
      <c r="G245" s="8">
        <v>1</v>
      </c>
      <c r="H245" s="8" t="s">
        <v>930</v>
      </c>
      <c r="I245" s="8" t="s">
        <v>992</v>
      </c>
      <c r="J245" s="8" t="s">
        <v>16385</v>
      </c>
    </row>
    <row r="246" spans="1:25">
      <c r="A246" s="7">
        <v>505</v>
      </c>
      <c r="B246" s="8" t="s">
        <v>951</v>
      </c>
      <c r="C246" s="8" t="s">
        <v>929</v>
      </c>
      <c r="D246" s="8" t="s">
        <v>930</v>
      </c>
      <c r="E246" s="8" t="s">
        <v>262</v>
      </c>
      <c r="F246" s="8" t="s">
        <v>23</v>
      </c>
      <c r="G246" s="8">
        <v>2</v>
      </c>
      <c r="H246" s="8" t="s">
        <v>930</v>
      </c>
      <c r="I246" s="8" t="s">
        <v>990</v>
      </c>
      <c r="J246" s="8" t="s">
        <v>16386</v>
      </c>
      <c r="K246" s="8" t="s">
        <v>930</v>
      </c>
      <c r="L246" s="8" t="s">
        <v>988</v>
      </c>
      <c r="M246" s="8" t="s">
        <v>16387</v>
      </c>
    </row>
    <row r="247" spans="1:25">
      <c r="A247" s="7">
        <v>60006</v>
      </c>
      <c r="B247" s="8" t="s">
        <v>955</v>
      </c>
      <c r="C247" s="8" t="s">
        <v>929</v>
      </c>
      <c r="D247" s="8" t="s">
        <v>930</v>
      </c>
      <c r="E247" s="8" t="s">
        <v>262</v>
      </c>
      <c r="F247" s="8" t="s">
        <v>23</v>
      </c>
      <c r="G247" s="8">
        <v>1</v>
      </c>
      <c r="H247" s="8" t="s">
        <v>930</v>
      </c>
      <c r="I247" s="8" t="s">
        <v>936</v>
      </c>
      <c r="J247" s="8" t="s">
        <v>16388</v>
      </c>
    </row>
    <row r="248" spans="1:25">
      <c r="A248" s="7">
        <v>60005</v>
      </c>
      <c r="B248" s="8" t="s">
        <v>957</v>
      </c>
      <c r="C248" s="8" t="s">
        <v>929</v>
      </c>
      <c r="D248" s="8" t="s">
        <v>930</v>
      </c>
      <c r="E248" s="8" t="s">
        <v>262</v>
      </c>
      <c r="F248" s="8" t="s">
        <v>23</v>
      </c>
      <c r="G248" s="8">
        <v>1</v>
      </c>
      <c r="H248" s="8" t="s">
        <v>930</v>
      </c>
      <c r="I248" s="8" t="s">
        <v>936</v>
      </c>
      <c r="J248" s="8" t="s">
        <v>16389</v>
      </c>
    </row>
    <row r="249" spans="1:25">
      <c r="A249" s="7">
        <v>59936</v>
      </c>
      <c r="B249" s="8" t="s">
        <v>959</v>
      </c>
      <c r="C249" s="8" t="s">
        <v>929</v>
      </c>
      <c r="D249" s="8" t="s">
        <v>930</v>
      </c>
      <c r="E249" s="8" t="s">
        <v>262</v>
      </c>
      <c r="F249" s="8" t="s">
        <v>23</v>
      </c>
      <c r="G249" s="8">
        <v>2</v>
      </c>
      <c r="H249" s="8" t="s">
        <v>930</v>
      </c>
      <c r="I249" s="8" t="s">
        <v>936</v>
      </c>
      <c r="J249" s="8" t="s">
        <v>16390</v>
      </c>
      <c r="K249" s="8" t="s">
        <v>930</v>
      </c>
      <c r="L249" s="8" t="s">
        <v>992</v>
      </c>
      <c r="M249" s="8" t="s">
        <v>16391</v>
      </c>
    </row>
    <row r="250" spans="1:25">
      <c r="A250" s="7">
        <v>497</v>
      </c>
      <c r="B250" s="8" t="s">
        <v>962</v>
      </c>
      <c r="C250" s="8" t="s">
        <v>929</v>
      </c>
      <c r="D250" s="8" t="s">
        <v>930</v>
      </c>
      <c r="E250" s="8" t="s">
        <v>262</v>
      </c>
      <c r="F250" s="8" t="s">
        <v>23</v>
      </c>
      <c r="G250" s="8">
        <v>1</v>
      </c>
      <c r="H250" s="8" t="s">
        <v>930</v>
      </c>
      <c r="I250" s="8" t="s">
        <v>990</v>
      </c>
      <c r="J250" s="8" t="s">
        <v>16392</v>
      </c>
    </row>
    <row r="251" spans="1:25">
      <c r="A251" s="7">
        <v>80944</v>
      </c>
      <c r="B251" s="8" t="s">
        <v>966</v>
      </c>
      <c r="C251" s="8" t="s">
        <v>929</v>
      </c>
      <c r="D251" s="8" t="s">
        <v>930</v>
      </c>
      <c r="E251" s="8" t="s">
        <v>262</v>
      </c>
      <c r="F251" s="8" t="s">
        <v>23</v>
      </c>
      <c r="G251" s="8">
        <v>1</v>
      </c>
      <c r="H251" s="8" t="s">
        <v>1026</v>
      </c>
      <c r="I251" s="8" t="s">
        <v>1060</v>
      </c>
      <c r="J251" s="8" t="s">
        <v>16393</v>
      </c>
    </row>
    <row r="252" spans="1:25">
      <c r="A252" s="7">
        <v>59930</v>
      </c>
      <c r="B252" s="8" t="s">
        <v>972</v>
      </c>
      <c r="C252" s="8" t="s">
        <v>929</v>
      </c>
      <c r="D252" s="8" t="s">
        <v>930</v>
      </c>
      <c r="E252" s="8" t="s">
        <v>262</v>
      </c>
      <c r="F252" s="8" t="s">
        <v>23</v>
      </c>
      <c r="G252" s="8">
        <v>1</v>
      </c>
      <c r="H252" s="8" t="s">
        <v>1026</v>
      </c>
      <c r="I252" s="8" t="s">
        <v>1073</v>
      </c>
      <c r="J252" s="8" t="s">
        <v>16394</v>
      </c>
    </row>
    <row r="253" spans="1:25">
      <c r="A253" s="7">
        <v>554</v>
      </c>
      <c r="B253" s="8" t="s">
        <v>976</v>
      </c>
      <c r="C253" s="8" t="s">
        <v>929</v>
      </c>
      <c r="D253" s="8" t="s">
        <v>930</v>
      </c>
      <c r="E253" s="8" t="s">
        <v>262</v>
      </c>
      <c r="F253" s="8" t="s">
        <v>23</v>
      </c>
      <c r="G253" s="8">
        <v>3</v>
      </c>
      <c r="H253" s="8" t="s">
        <v>930</v>
      </c>
      <c r="I253" s="8" t="s">
        <v>992</v>
      </c>
      <c r="J253" s="8" t="s">
        <v>16395</v>
      </c>
      <c r="K253" s="8" t="s">
        <v>1026</v>
      </c>
      <c r="L253" s="8" t="s">
        <v>1031</v>
      </c>
      <c r="M253" s="8" t="s">
        <v>16396</v>
      </c>
      <c r="N253" s="8" t="s">
        <v>615</v>
      </c>
      <c r="O253" s="8" t="s">
        <v>16140</v>
      </c>
      <c r="P253" s="8" t="s">
        <v>16397</v>
      </c>
    </row>
    <row r="254" spans="1:25">
      <c r="A254" s="7">
        <v>571</v>
      </c>
      <c r="B254" s="8" t="s">
        <v>980</v>
      </c>
      <c r="C254" s="8" t="s">
        <v>929</v>
      </c>
      <c r="D254" s="8" t="s">
        <v>930</v>
      </c>
      <c r="E254" s="8" t="s">
        <v>262</v>
      </c>
      <c r="F254" s="8" t="s">
        <v>23</v>
      </c>
      <c r="G254" s="11">
        <v>4</v>
      </c>
      <c r="H254" s="8" t="s">
        <v>930</v>
      </c>
      <c r="I254" s="8" t="s">
        <v>985</v>
      </c>
      <c r="J254" s="8" t="s">
        <v>16398</v>
      </c>
      <c r="K254" s="8" t="s">
        <v>930</v>
      </c>
      <c r="L254" s="8" t="s">
        <v>988</v>
      </c>
      <c r="M254" s="8" t="s">
        <v>16399</v>
      </c>
      <c r="N254" s="8" t="s">
        <v>615</v>
      </c>
      <c r="O254" s="8" t="s">
        <v>645</v>
      </c>
      <c r="P254" s="8" t="s">
        <v>16400</v>
      </c>
      <c r="Q254" s="8" t="s">
        <v>1026</v>
      </c>
      <c r="R254" s="8" t="s">
        <v>1031</v>
      </c>
      <c r="S254" s="8" t="s">
        <v>16401</v>
      </c>
    </row>
    <row r="255" spans="1:25">
      <c r="A255" s="7">
        <v>575</v>
      </c>
      <c r="B255" s="8" t="s">
        <v>985</v>
      </c>
      <c r="C255" s="8" t="s">
        <v>929</v>
      </c>
      <c r="D255" s="8" t="s">
        <v>930</v>
      </c>
      <c r="E255" s="8" t="s">
        <v>262</v>
      </c>
      <c r="F255" s="8" t="s">
        <v>23</v>
      </c>
      <c r="G255" s="8">
        <v>5</v>
      </c>
      <c r="H255" s="8" t="s">
        <v>930</v>
      </c>
      <c r="I255" s="8" t="s">
        <v>980</v>
      </c>
      <c r="J255" s="8" t="s">
        <v>16402</v>
      </c>
      <c r="K255" s="8" t="s">
        <v>930</v>
      </c>
      <c r="L255" s="8" t="s">
        <v>988</v>
      </c>
      <c r="M255" s="8" t="s">
        <v>16403</v>
      </c>
      <c r="N255" s="8" t="s">
        <v>1612</v>
      </c>
      <c r="O255" s="8" t="s">
        <v>1695</v>
      </c>
      <c r="P255" s="8" t="s">
        <v>16404</v>
      </c>
      <c r="Q255" s="8" t="s">
        <v>1026</v>
      </c>
      <c r="R255" s="8" t="s">
        <v>1031</v>
      </c>
      <c r="S255" s="8" t="s">
        <v>16405</v>
      </c>
      <c r="T255" s="8" t="s">
        <v>1612</v>
      </c>
      <c r="U255" s="8" t="s">
        <v>1640</v>
      </c>
      <c r="V255" s="8" t="s">
        <v>16406</v>
      </c>
    </row>
    <row r="256" spans="1:25">
      <c r="A256" s="7">
        <v>548</v>
      </c>
      <c r="B256" s="8" t="s">
        <v>988</v>
      </c>
      <c r="C256" s="8" t="s">
        <v>929</v>
      </c>
      <c r="D256" s="8" t="s">
        <v>930</v>
      </c>
      <c r="E256" s="8" t="s">
        <v>262</v>
      </c>
      <c r="F256" s="8" t="s">
        <v>23</v>
      </c>
      <c r="G256" s="8">
        <v>6</v>
      </c>
      <c r="H256" s="8" t="s">
        <v>930</v>
      </c>
      <c r="I256" s="8" t="s">
        <v>985</v>
      </c>
      <c r="J256" s="8" t="s">
        <v>16407</v>
      </c>
      <c r="K256" s="8" t="s">
        <v>930</v>
      </c>
      <c r="L256" s="8" t="s">
        <v>985</v>
      </c>
      <c r="M256" s="8" t="s">
        <v>16408</v>
      </c>
      <c r="N256" s="8" t="s">
        <v>398</v>
      </c>
      <c r="O256" s="8" t="s">
        <v>403</v>
      </c>
      <c r="P256" s="8" t="s">
        <v>16409</v>
      </c>
      <c r="Q256" s="8" t="s">
        <v>1612</v>
      </c>
      <c r="R256" s="8" t="s">
        <v>1640</v>
      </c>
      <c r="S256" s="8" t="s">
        <v>16410</v>
      </c>
      <c r="T256" s="8" t="s">
        <v>1612</v>
      </c>
      <c r="U256" s="8" t="s">
        <v>1695</v>
      </c>
      <c r="V256" s="8" t="s">
        <v>16411</v>
      </c>
      <c r="W256" s="8" t="s">
        <v>1026</v>
      </c>
      <c r="X256" s="8" t="s">
        <v>1031</v>
      </c>
      <c r="Y256" s="8" t="s">
        <v>16412</v>
      </c>
    </row>
    <row r="257" spans="1:31">
      <c r="A257" s="7">
        <v>468</v>
      </c>
      <c r="B257" s="8" t="s">
        <v>990</v>
      </c>
      <c r="C257" s="8" t="s">
        <v>929</v>
      </c>
      <c r="D257" s="8" t="s">
        <v>930</v>
      </c>
      <c r="E257" s="8" t="s">
        <v>262</v>
      </c>
      <c r="F257" s="8" t="s">
        <v>23</v>
      </c>
      <c r="G257" s="8">
        <v>2</v>
      </c>
      <c r="H257" s="8" t="s">
        <v>930</v>
      </c>
      <c r="I257" s="8" t="s">
        <v>951</v>
      </c>
      <c r="J257" s="8" t="s">
        <v>16413</v>
      </c>
      <c r="K257" s="8" t="s">
        <v>930</v>
      </c>
      <c r="L257" s="8" t="s">
        <v>992</v>
      </c>
      <c r="M257" s="8" t="s">
        <v>16414</v>
      </c>
    </row>
    <row r="258" spans="1:31">
      <c r="A258" s="7">
        <v>60159</v>
      </c>
      <c r="B258" s="8" t="s">
        <v>992</v>
      </c>
      <c r="C258" s="8" t="s">
        <v>929</v>
      </c>
      <c r="D258" s="8" t="s">
        <v>930</v>
      </c>
      <c r="E258" s="8" t="s">
        <v>262</v>
      </c>
      <c r="F258" s="8" t="s">
        <v>23</v>
      </c>
      <c r="G258" s="8">
        <v>8</v>
      </c>
      <c r="H258" s="8" t="s">
        <v>659</v>
      </c>
      <c r="I258" s="8" t="s">
        <v>16415</v>
      </c>
      <c r="J258" s="8" t="s">
        <v>16416</v>
      </c>
      <c r="K258" s="8" t="s">
        <v>930</v>
      </c>
      <c r="L258" s="8" t="s">
        <v>959</v>
      </c>
      <c r="M258" s="8" t="s">
        <v>16417</v>
      </c>
      <c r="N258" s="8" t="s">
        <v>930</v>
      </c>
      <c r="O258" s="8" t="s">
        <v>990</v>
      </c>
      <c r="P258" s="8" t="s">
        <v>16418</v>
      </c>
      <c r="Q258" s="8" t="s">
        <v>2032</v>
      </c>
      <c r="R258" s="8" t="s">
        <v>2071</v>
      </c>
      <c r="S258" s="8" t="s">
        <v>16419</v>
      </c>
      <c r="T258" s="8" t="s">
        <v>930</v>
      </c>
      <c r="U258" s="8" t="s">
        <v>998</v>
      </c>
      <c r="V258" s="8" t="s">
        <v>16420</v>
      </c>
      <c r="W258" s="8" t="s">
        <v>1008</v>
      </c>
      <c r="X258" s="8" t="s">
        <v>1007</v>
      </c>
      <c r="Y258" s="8" t="s">
        <v>16421</v>
      </c>
      <c r="Z258" s="8" t="s">
        <v>493</v>
      </c>
      <c r="AA258" s="8" t="s">
        <v>539</v>
      </c>
      <c r="AB258" s="8" t="s">
        <v>16422</v>
      </c>
      <c r="AC258" s="8" t="s">
        <v>1392</v>
      </c>
      <c r="AD258" s="8" t="s">
        <v>1395</v>
      </c>
      <c r="AE258" s="8" t="s">
        <v>16423</v>
      </c>
    </row>
    <row r="259" spans="1:31">
      <c r="A259" s="7">
        <v>581</v>
      </c>
      <c r="B259" s="8" t="s">
        <v>998</v>
      </c>
      <c r="C259" s="8" t="s">
        <v>929</v>
      </c>
      <c r="D259" s="8" t="s">
        <v>930</v>
      </c>
      <c r="E259" s="8" t="s">
        <v>262</v>
      </c>
      <c r="F259" s="8" t="s">
        <v>23</v>
      </c>
      <c r="G259" s="11">
        <v>4</v>
      </c>
      <c r="H259" s="8" t="s">
        <v>930</v>
      </c>
      <c r="I259" s="8" t="s">
        <v>992</v>
      </c>
      <c r="J259" s="8" t="s">
        <v>16424</v>
      </c>
      <c r="K259" s="8" t="s">
        <v>1612</v>
      </c>
      <c r="L259" s="8" t="s">
        <v>16425</v>
      </c>
      <c r="M259" s="8" t="s">
        <v>16426</v>
      </c>
      <c r="N259" s="8" t="s">
        <v>1612</v>
      </c>
      <c r="O259" s="8" t="s">
        <v>1689</v>
      </c>
      <c r="P259" s="8" t="s">
        <v>16427</v>
      </c>
      <c r="Q259" s="8" t="s">
        <v>493</v>
      </c>
      <c r="R259" s="8" t="s">
        <v>539</v>
      </c>
      <c r="S259" s="8" t="s">
        <v>16428</v>
      </c>
    </row>
    <row r="260" spans="1:31">
      <c r="A260" s="7">
        <v>585</v>
      </c>
      <c r="B260" s="8" t="s">
        <v>1001</v>
      </c>
      <c r="C260" s="8" t="s">
        <v>929</v>
      </c>
      <c r="D260" s="8" t="s">
        <v>930</v>
      </c>
      <c r="E260" s="8" t="s">
        <v>262</v>
      </c>
      <c r="F260" s="8" t="s">
        <v>23</v>
      </c>
      <c r="G260" s="8">
        <v>2</v>
      </c>
      <c r="H260" s="8" t="s">
        <v>1612</v>
      </c>
      <c r="I260" s="8" t="s">
        <v>1634</v>
      </c>
      <c r="J260" s="8" t="s">
        <v>16429</v>
      </c>
      <c r="K260" s="8" t="s">
        <v>615</v>
      </c>
      <c r="L260" s="8" t="s">
        <v>627</v>
      </c>
      <c r="M260" s="8" t="s">
        <v>16430</v>
      </c>
    </row>
    <row r="261" spans="1:31">
      <c r="A261" s="7">
        <v>59934</v>
      </c>
      <c r="B261" s="8" t="s">
        <v>1003</v>
      </c>
      <c r="C261" s="8" t="s">
        <v>929</v>
      </c>
      <c r="D261" s="8" t="s">
        <v>930</v>
      </c>
      <c r="E261" s="8" t="s">
        <v>262</v>
      </c>
      <c r="F261" s="8" t="s">
        <v>23</v>
      </c>
      <c r="G261" s="8">
        <v>2</v>
      </c>
      <c r="H261" s="8" t="s">
        <v>1929</v>
      </c>
      <c r="I261" s="8" t="s">
        <v>1939</v>
      </c>
      <c r="J261" s="8" t="s">
        <v>16431</v>
      </c>
      <c r="K261" s="8" t="s">
        <v>1026</v>
      </c>
      <c r="L261" s="8" t="s">
        <v>1042</v>
      </c>
      <c r="M261" s="8" t="s">
        <v>16432</v>
      </c>
    </row>
    <row r="262" spans="1:31">
      <c r="A262" s="7">
        <v>59931</v>
      </c>
      <c r="B262" s="8" t="s">
        <v>1005</v>
      </c>
      <c r="C262" s="8" t="s">
        <v>929</v>
      </c>
      <c r="D262" s="8" t="s">
        <v>930</v>
      </c>
      <c r="E262" s="8" t="s">
        <v>262</v>
      </c>
      <c r="F262" s="8" t="s">
        <v>25</v>
      </c>
    </row>
    <row r="263" spans="1:31">
      <c r="A263" s="7">
        <v>59235</v>
      </c>
      <c r="B263" s="8" t="s">
        <v>1007</v>
      </c>
      <c r="C263" s="8" t="s">
        <v>929</v>
      </c>
      <c r="D263" s="8" t="s">
        <v>1008</v>
      </c>
      <c r="E263" s="8" t="s">
        <v>262</v>
      </c>
      <c r="F263" s="8" t="s">
        <v>23</v>
      </c>
      <c r="G263" s="8">
        <v>2</v>
      </c>
      <c r="H263" s="8" t="s">
        <v>930</v>
      </c>
      <c r="I263" s="8" t="s">
        <v>992</v>
      </c>
      <c r="J263" s="8" t="s">
        <v>16433</v>
      </c>
      <c r="K263" s="8" t="s">
        <v>261</v>
      </c>
      <c r="L263" s="8" t="s">
        <v>16012</v>
      </c>
      <c r="M263" s="8" t="s">
        <v>16434</v>
      </c>
    </row>
    <row r="264" spans="1:31">
      <c r="A264" s="7">
        <v>83703</v>
      </c>
      <c r="B264" s="8" t="s">
        <v>1014</v>
      </c>
      <c r="C264" s="8" t="s">
        <v>929</v>
      </c>
      <c r="D264" s="8" t="s">
        <v>1008</v>
      </c>
      <c r="E264" s="8" t="s">
        <v>262</v>
      </c>
      <c r="F264" s="8" t="s">
        <v>23</v>
      </c>
      <c r="G264" s="8">
        <v>2</v>
      </c>
      <c r="H264" s="8" t="s">
        <v>930</v>
      </c>
      <c r="I264" s="8" t="s">
        <v>992</v>
      </c>
      <c r="J264" s="8" t="s">
        <v>16435</v>
      </c>
      <c r="K264" s="8" t="s">
        <v>261</v>
      </c>
      <c r="L264" s="8" t="s">
        <v>16012</v>
      </c>
      <c r="M264" s="8" t="s">
        <v>16436</v>
      </c>
    </row>
    <row r="265" spans="1:31">
      <c r="A265" s="7">
        <v>138469</v>
      </c>
      <c r="B265" s="8" t="s">
        <v>1016</v>
      </c>
      <c r="C265" s="8" t="s">
        <v>929</v>
      </c>
      <c r="D265" s="8" t="s">
        <v>1008</v>
      </c>
      <c r="E265" s="8" t="s">
        <v>262</v>
      </c>
      <c r="F265" s="8" t="s">
        <v>23</v>
      </c>
      <c r="G265" s="8">
        <v>1</v>
      </c>
      <c r="H265" s="8" t="s">
        <v>930</v>
      </c>
      <c r="I265" s="8" t="s">
        <v>992</v>
      </c>
      <c r="J265" s="8" t="s">
        <v>16437</v>
      </c>
    </row>
    <row r="266" spans="1:31">
      <c r="A266" s="7">
        <v>59505</v>
      </c>
      <c r="B266" s="8" t="s">
        <v>1021</v>
      </c>
      <c r="C266" s="8" t="s">
        <v>929</v>
      </c>
      <c r="D266" s="8" t="s">
        <v>1008</v>
      </c>
      <c r="E266" s="8" t="s">
        <v>262</v>
      </c>
      <c r="F266" s="8" t="s">
        <v>23</v>
      </c>
      <c r="G266" s="8">
        <v>2</v>
      </c>
      <c r="H266" s="8" t="s">
        <v>930</v>
      </c>
      <c r="I266" s="8" t="s">
        <v>992</v>
      </c>
      <c r="J266" s="8" t="s">
        <v>16437</v>
      </c>
      <c r="K266" s="8" t="s">
        <v>261</v>
      </c>
      <c r="L266" s="8" t="s">
        <v>16012</v>
      </c>
      <c r="M266" s="8" t="s">
        <v>16438</v>
      </c>
    </row>
    <row r="267" spans="1:31">
      <c r="A267" s="7">
        <v>778</v>
      </c>
      <c r="B267" s="8" t="s">
        <v>1023</v>
      </c>
      <c r="C267" s="8" t="s">
        <v>929</v>
      </c>
      <c r="D267" s="8" t="s">
        <v>1008</v>
      </c>
      <c r="E267" s="8" t="s">
        <v>262</v>
      </c>
      <c r="F267" s="8" t="s">
        <v>23</v>
      </c>
      <c r="G267" s="8">
        <v>1</v>
      </c>
      <c r="H267" s="8" t="s">
        <v>930</v>
      </c>
      <c r="I267" s="8" t="s">
        <v>992</v>
      </c>
      <c r="J267" s="8" t="s">
        <v>16439</v>
      </c>
    </row>
    <row r="268" spans="1:31">
      <c r="A268" s="7">
        <v>277</v>
      </c>
      <c r="B268" s="8" t="s">
        <v>1025</v>
      </c>
      <c r="C268" s="8" t="s">
        <v>929</v>
      </c>
      <c r="D268" s="8" t="s">
        <v>1026</v>
      </c>
      <c r="E268" s="8" t="s">
        <v>262</v>
      </c>
      <c r="F268" s="8" t="s">
        <v>25</v>
      </c>
    </row>
    <row r="269" spans="1:31">
      <c r="A269" s="7">
        <v>75104</v>
      </c>
      <c r="B269" s="8" t="s">
        <v>1031</v>
      </c>
      <c r="C269" s="8" t="s">
        <v>929</v>
      </c>
      <c r="D269" s="8" t="s">
        <v>1026</v>
      </c>
      <c r="E269" s="8" t="s">
        <v>262</v>
      </c>
      <c r="F269" s="8" t="s">
        <v>23</v>
      </c>
      <c r="G269" s="8">
        <v>6</v>
      </c>
      <c r="H269" s="8" t="s">
        <v>1026</v>
      </c>
      <c r="I269" s="8" t="s">
        <v>1057</v>
      </c>
      <c r="J269" s="8" t="s">
        <v>16440</v>
      </c>
      <c r="K269" s="8" t="s">
        <v>1026</v>
      </c>
      <c r="L269" s="8" t="s">
        <v>1079</v>
      </c>
      <c r="M269" s="8" t="s">
        <v>16441</v>
      </c>
      <c r="N269" s="8" t="s">
        <v>930</v>
      </c>
      <c r="O269" s="8" t="s">
        <v>980</v>
      </c>
      <c r="P269" s="8" t="s">
        <v>16442</v>
      </c>
      <c r="Q269" s="8" t="s">
        <v>930</v>
      </c>
      <c r="R269" s="8" t="s">
        <v>985</v>
      </c>
      <c r="S269" s="8" t="s">
        <v>16443</v>
      </c>
      <c r="T269" s="8" t="s">
        <v>1026</v>
      </c>
      <c r="U269" s="8" t="s">
        <v>1081</v>
      </c>
      <c r="V269" s="8" t="s">
        <v>16444</v>
      </c>
      <c r="W269" s="8" t="s">
        <v>1026</v>
      </c>
      <c r="X269" s="8" t="s">
        <v>1063</v>
      </c>
      <c r="Y269" s="8" t="s">
        <v>16445</v>
      </c>
    </row>
    <row r="270" spans="1:31">
      <c r="A270" s="7">
        <v>1125</v>
      </c>
      <c r="B270" s="8" t="s">
        <v>1036</v>
      </c>
      <c r="C270" s="8" t="s">
        <v>929</v>
      </c>
      <c r="D270" s="8" t="s">
        <v>1026</v>
      </c>
      <c r="E270" s="8" t="s">
        <v>262</v>
      </c>
      <c r="F270" s="8" t="s">
        <v>23</v>
      </c>
      <c r="G270" s="8">
        <v>2</v>
      </c>
      <c r="H270" s="8" t="s">
        <v>1026</v>
      </c>
      <c r="I270" s="8" t="s">
        <v>1042</v>
      </c>
      <c r="J270" s="8" t="s">
        <v>16446</v>
      </c>
      <c r="K270" s="8" t="s">
        <v>493</v>
      </c>
      <c r="L270" s="8" t="s">
        <v>539</v>
      </c>
      <c r="M270" s="8" t="s">
        <v>16447</v>
      </c>
    </row>
    <row r="271" spans="1:31">
      <c r="A271" s="7">
        <v>5136</v>
      </c>
      <c r="B271" s="8" t="s">
        <v>1042</v>
      </c>
      <c r="C271" s="8" t="s">
        <v>929</v>
      </c>
      <c r="D271" s="8" t="s">
        <v>1026</v>
      </c>
      <c r="E271" s="8" t="s">
        <v>262</v>
      </c>
      <c r="F271" s="8" t="s">
        <v>23</v>
      </c>
      <c r="G271" s="11">
        <v>4</v>
      </c>
      <c r="H271" s="8" t="s">
        <v>1026</v>
      </c>
      <c r="I271" s="8" t="s">
        <v>1060</v>
      </c>
      <c r="J271" s="8" t="s">
        <v>16448</v>
      </c>
      <c r="K271" s="8" t="s">
        <v>1026</v>
      </c>
      <c r="L271" s="8" t="s">
        <v>1096</v>
      </c>
      <c r="M271" s="8" t="s">
        <v>16449</v>
      </c>
      <c r="N271" s="8" t="s">
        <v>1026</v>
      </c>
      <c r="O271" s="8" t="s">
        <v>1044</v>
      </c>
      <c r="P271" s="8" t="s">
        <v>16450</v>
      </c>
      <c r="Q271" s="8" t="s">
        <v>1026</v>
      </c>
      <c r="R271" s="8" t="s">
        <v>1036</v>
      </c>
      <c r="S271" s="8" t="s">
        <v>16446</v>
      </c>
    </row>
    <row r="272" spans="1:31">
      <c r="A272" s="7">
        <v>60149</v>
      </c>
      <c r="B272" s="8" t="s">
        <v>1044</v>
      </c>
      <c r="C272" s="8" t="s">
        <v>929</v>
      </c>
      <c r="D272" s="8" t="s">
        <v>1026</v>
      </c>
      <c r="E272" s="8" t="s">
        <v>262</v>
      </c>
      <c r="F272" s="8" t="s">
        <v>23</v>
      </c>
      <c r="G272" s="8">
        <v>3</v>
      </c>
      <c r="H272" s="8" t="s">
        <v>1026</v>
      </c>
      <c r="I272" s="8" t="s">
        <v>1047</v>
      </c>
      <c r="J272" s="8" t="s">
        <v>16451</v>
      </c>
      <c r="K272" s="8" t="s">
        <v>1026</v>
      </c>
      <c r="L272" s="8" t="s">
        <v>1042</v>
      </c>
      <c r="M272" s="8" t="s">
        <v>16452</v>
      </c>
      <c r="N272" s="8" t="s">
        <v>1026</v>
      </c>
      <c r="O272" s="8" t="s">
        <v>1063</v>
      </c>
      <c r="P272" s="8" t="s">
        <v>16453</v>
      </c>
    </row>
    <row r="273" spans="1:19">
      <c r="A273" s="7">
        <v>5135</v>
      </c>
      <c r="B273" s="8" t="s">
        <v>1047</v>
      </c>
      <c r="C273" s="8" t="s">
        <v>929</v>
      </c>
      <c r="D273" s="8" t="s">
        <v>1026</v>
      </c>
      <c r="E273" s="8" t="s">
        <v>262</v>
      </c>
      <c r="F273" s="8" t="s">
        <v>23</v>
      </c>
      <c r="G273" s="8">
        <v>3</v>
      </c>
      <c r="H273" s="8" t="s">
        <v>1026</v>
      </c>
      <c r="I273" s="8" t="s">
        <v>1044</v>
      </c>
      <c r="J273" s="8" t="s">
        <v>16454</v>
      </c>
      <c r="K273" s="8" t="s">
        <v>1026</v>
      </c>
      <c r="L273" s="8" t="s">
        <v>1083</v>
      </c>
      <c r="M273" s="8" t="s">
        <v>16455</v>
      </c>
      <c r="N273" s="8" t="s">
        <v>1026</v>
      </c>
      <c r="O273" s="8" t="s">
        <v>1094</v>
      </c>
      <c r="P273" s="8" t="s">
        <v>16455</v>
      </c>
    </row>
    <row r="274" spans="1:19">
      <c r="A274" s="7">
        <v>63400</v>
      </c>
      <c r="B274" s="8" t="s">
        <v>1051</v>
      </c>
      <c r="C274" s="8" t="s">
        <v>929</v>
      </c>
      <c r="D274" s="8" t="s">
        <v>1026</v>
      </c>
      <c r="E274" s="8" t="s">
        <v>262</v>
      </c>
      <c r="F274" s="8" t="s">
        <v>25</v>
      </c>
    </row>
    <row r="275" spans="1:19">
      <c r="A275" s="7">
        <v>5145</v>
      </c>
      <c r="B275" s="8" t="s">
        <v>1057</v>
      </c>
      <c r="C275" s="8" t="s">
        <v>929</v>
      </c>
      <c r="D275" s="8" t="s">
        <v>1026</v>
      </c>
      <c r="E275" s="8" t="s">
        <v>262</v>
      </c>
      <c r="F275" s="8" t="s">
        <v>25</v>
      </c>
    </row>
    <row r="276" spans="1:19">
      <c r="A276" s="7">
        <v>70923</v>
      </c>
      <c r="B276" s="8" t="s">
        <v>1060</v>
      </c>
      <c r="C276" s="8" t="s">
        <v>929</v>
      </c>
      <c r="D276" s="8" t="s">
        <v>1026</v>
      </c>
      <c r="E276" s="8" t="s">
        <v>262</v>
      </c>
      <c r="F276" s="8" t="s">
        <v>23</v>
      </c>
      <c r="G276" s="8">
        <v>1</v>
      </c>
      <c r="H276" s="8" t="s">
        <v>1026</v>
      </c>
      <c r="I276" s="8" t="s">
        <v>1066</v>
      </c>
      <c r="J276" s="8" t="s">
        <v>16456</v>
      </c>
    </row>
    <row r="277" spans="1:19">
      <c r="A277" s="7">
        <v>5144</v>
      </c>
      <c r="B277" s="8" t="s">
        <v>1063</v>
      </c>
      <c r="C277" s="8" t="s">
        <v>929</v>
      </c>
      <c r="D277" s="8" t="s">
        <v>1026</v>
      </c>
      <c r="E277" s="8" t="s">
        <v>262</v>
      </c>
      <c r="F277" s="8" t="s">
        <v>23</v>
      </c>
      <c r="G277" s="8">
        <v>3</v>
      </c>
      <c r="H277" s="8" t="s">
        <v>1026</v>
      </c>
      <c r="I277" s="8" t="s">
        <v>1057</v>
      </c>
      <c r="J277" s="8" t="s">
        <v>16457</v>
      </c>
      <c r="K277" s="8" t="s">
        <v>1026</v>
      </c>
      <c r="L277" s="8" t="s">
        <v>1044</v>
      </c>
      <c r="M277" s="8" t="s">
        <v>16458</v>
      </c>
      <c r="N277" s="8" t="s">
        <v>1026</v>
      </c>
      <c r="O277" s="8" t="s">
        <v>1031</v>
      </c>
      <c r="P277" s="8" t="s">
        <v>16459</v>
      </c>
    </row>
    <row r="278" spans="1:19">
      <c r="A278" s="7">
        <v>70943</v>
      </c>
      <c r="B278" s="8" t="s">
        <v>1066</v>
      </c>
      <c r="C278" s="8" t="s">
        <v>929</v>
      </c>
      <c r="D278" s="8" t="s">
        <v>1026</v>
      </c>
      <c r="E278" s="8" t="s">
        <v>262</v>
      </c>
      <c r="F278" s="8" t="s">
        <v>23</v>
      </c>
      <c r="G278" s="8">
        <v>1</v>
      </c>
      <c r="H278" s="8" t="s">
        <v>1026</v>
      </c>
      <c r="I278" s="8" t="s">
        <v>1060</v>
      </c>
      <c r="J278" s="8" t="s">
        <v>16460</v>
      </c>
    </row>
    <row r="279" spans="1:19">
      <c r="A279" s="7">
        <v>69903</v>
      </c>
      <c r="B279" s="8" t="s">
        <v>1068</v>
      </c>
      <c r="C279" s="8" t="s">
        <v>929</v>
      </c>
      <c r="D279" s="8" t="s">
        <v>1026</v>
      </c>
      <c r="E279" s="8" t="s">
        <v>262</v>
      </c>
      <c r="F279" s="8" t="s">
        <v>25</v>
      </c>
    </row>
    <row r="280" spans="1:19">
      <c r="A280" s="7">
        <v>70623</v>
      </c>
      <c r="B280" s="8" t="s">
        <v>1071</v>
      </c>
      <c r="C280" s="8" t="s">
        <v>929</v>
      </c>
      <c r="D280" s="8" t="s">
        <v>1026</v>
      </c>
      <c r="E280" s="8" t="s">
        <v>262</v>
      </c>
      <c r="F280" s="8" t="s">
        <v>23</v>
      </c>
      <c r="G280" s="8">
        <v>3</v>
      </c>
      <c r="H280" s="8" t="s">
        <v>1026</v>
      </c>
      <c r="I280" s="8" t="s">
        <v>1083</v>
      </c>
      <c r="J280" s="8" t="s">
        <v>16461</v>
      </c>
      <c r="K280" s="8" t="s">
        <v>1026</v>
      </c>
      <c r="L280" s="8" t="s">
        <v>1094</v>
      </c>
      <c r="M280" s="8" t="s">
        <v>16462</v>
      </c>
      <c r="N280" s="8" t="s">
        <v>1026</v>
      </c>
      <c r="O280" s="8" t="s">
        <v>1068</v>
      </c>
      <c r="P280" s="8" t="s">
        <v>16463</v>
      </c>
    </row>
    <row r="281" spans="1:19">
      <c r="A281" s="7">
        <v>75524</v>
      </c>
      <c r="B281" s="8" t="s">
        <v>1073</v>
      </c>
      <c r="C281" s="8" t="s">
        <v>929</v>
      </c>
      <c r="D281" s="8" t="s">
        <v>1026</v>
      </c>
      <c r="E281" s="8" t="s">
        <v>262</v>
      </c>
      <c r="F281" s="8" t="s">
        <v>23</v>
      </c>
      <c r="G281" s="11">
        <v>4</v>
      </c>
      <c r="H281" s="8" t="s">
        <v>1026</v>
      </c>
      <c r="I281" s="8" t="s">
        <v>1060</v>
      </c>
      <c r="J281" s="8" t="s">
        <v>16464</v>
      </c>
      <c r="K281" s="8" t="s">
        <v>930</v>
      </c>
      <c r="L281" s="8" t="s">
        <v>972</v>
      </c>
      <c r="M281" s="8" t="s">
        <v>16465</v>
      </c>
      <c r="N281" s="8" t="s">
        <v>2437</v>
      </c>
      <c r="O281" s="8" t="s">
        <v>2450</v>
      </c>
      <c r="P281" s="8" t="s">
        <v>16466</v>
      </c>
      <c r="Q281" s="8" t="s">
        <v>1813</v>
      </c>
      <c r="R281" s="8" t="s">
        <v>1902</v>
      </c>
      <c r="S281" s="8" t="s">
        <v>16467</v>
      </c>
    </row>
    <row r="282" spans="1:19">
      <c r="A282" s="7">
        <v>80163</v>
      </c>
      <c r="B282" s="8" t="s">
        <v>1076</v>
      </c>
      <c r="C282" s="8" t="s">
        <v>929</v>
      </c>
      <c r="D282" s="8" t="s">
        <v>1026</v>
      </c>
      <c r="E282" s="8" t="s">
        <v>262</v>
      </c>
      <c r="F282" s="8" t="s">
        <v>25</v>
      </c>
    </row>
    <row r="283" spans="1:19">
      <c r="A283" s="7">
        <v>59444</v>
      </c>
      <c r="B283" s="8" t="s">
        <v>1079</v>
      </c>
      <c r="C283" s="8" t="s">
        <v>929</v>
      </c>
      <c r="D283" s="8" t="s">
        <v>1026</v>
      </c>
      <c r="E283" s="8" t="s">
        <v>262</v>
      </c>
      <c r="F283" s="8" t="s">
        <v>23</v>
      </c>
      <c r="G283" s="8">
        <v>1</v>
      </c>
      <c r="H283" s="8" t="s">
        <v>1026</v>
      </c>
      <c r="I283" s="8" t="s">
        <v>1081</v>
      </c>
      <c r="J283" s="8" t="s">
        <v>16468</v>
      </c>
    </row>
    <row r="284" spans="1:19">
      <c r="A284" s="7">
        <v>60125</v>
      </c>
      <c r="B284" s="8" t="s">
        <v>1081</v>
      </c>
      <c r="C284" s="8" t="s">
        <v>929</v>
      </c>
      <c r="D284" s="8" t="s">
        <v>1026</v>
      </c>
      <c r="E284" s="8" t="s">
        <v>262</v>
      </c>
      <c r="F284" s="8" t="s">
        <v>23</v>
      </c>
      <c r="G284" s="8">
        <v>2</v>
      </c>
      <c r="H284" s="8" t="s">
        <v>1026</v>
      </c>
      <c r="I284" s="8" t="s">
        <v>1079</v>
      </c>
      <c r="J284" s="8" t="s">
        <v>16469</v>
      </c>
      <c r="K284" s="8" t="s">
        <v>1026</v>
      </c>
      <c r="L284" s="8" t="s">
        <v>1042</v>
      </c>
      <c r="M284" s="8" t="s">
        <v>16470</v>
      </c>
    </row>
    <row r="285" spans="1:19">
      <c r="A285" s="7">
        <v>80846</v>
      </c>
      <c r="B285" s="8" t="s">
        <v>1083</v>
      </c>
      <c r="C285" s="8" t="s">
        <v>929</v>
      </c>
      <c r="D285" s="8" t="s">
        <v>1026</v>
      </c>
      <c r="E285" s="8" t="s">
        <v>262</v>
      </c>
      <c r="F285" s="8" t="s">
        <v>23</v>
      </c>
      <c r="G285" s="8">
        <v>1</v>
      </c>
      <c r="H285" s="8" t="s">
        <v>1026</v>
      </c>
      <c r="I285" s="8" t="s">
        <v>1047</v>
      </c>
      <c r="J285" s="8" t="s">
        <v>16471</v>
      </c>
    </row>
    <row r="286" spans="1:19">
      <c r="A286" s="7">
        <v>134048</v>
      </c>
      <c r="B286" s="8" t="s">
        <v>1085</v>
      </c>
      <c r="C286" s="8" t="s">
        <v>929</v>
      </c>
      <c r="D286" s="8" t="s">
        <v>1026</v>
      </c>
      <c r="E286" s="8" t="s">
        <v>262</v>
      </c>
      <c r="F286" s="8" t="s">
        <v>23</v>
      </c>
      <c r="G286" s="8">
        <v>2</v>
      </c>
      <c r="H286" s="8" t="s">
        <v>1026</v>
      </c>
      <c r="I286" s="8" t="s">
        <v>1083</v>
      </c>
      <c r="J286" s="8" t="s">
        <v>16472</v>
      </c>
      <c r="K286" s="8" t="s">
        <v>1026</v>
      </c>
      <c r="L286" s="8" t="s">
        <v>1094</v>
      </c>
      <c r="M286" s="8" t="s">
        <v>16473</v>
      </c>
    </row>
    <row r="287" spans="1:19">
      <c r="A287" s="7">
        <v>60139</v>
      </c>
      <c r="B287" s="8" t="s">
        <v>1087</v>
      </c>
      <c r="C287" s="8" t="s">
        <v>929</v>
      </c>
      <c r="D287" s="8" t="s">
        <v>1026</v>
      </c>
      <c r="E287" s="8" t="s">
        <v>262</v>
      </c>
      <c r="F287" s="8" t="s">
        <v>25</v>
      </c>
    </row>
    <row r="288" spans="1:19">
      <c r="A288" s="7">
        <v>172828</v>
      </c>
      <c r="B288" s="8" t="s">
        <v>1089</v>
      </c>
      <c r="C288" s="8" t="s">
        <v>929</v>
      </c>
      <c r="D288" s="8" t="s">
        <v>1026</v>
      </c>
      <c r="E288" s="8" t="s">
        <v>262</v>
      </c>
      <c r="F288" s="8" t="s">
        <v>23</v>
      </c>
      <c r="G288" s="11">
        <v>4</v>
      </c>
      <c r="H288" s="8" t="s">
        <v>1026</v>
      </c>
      <c r="I288" s="8" t="s">
        <v>1031</v>
      </c>
      <c r="J288" s="8" t="s">
        <v>16474</v>
      </c>
      <c r="K288" s="8" t="s">
        <v>1026</v>
      </c>
      <c r="L288" s="8" t="s">
        <v>1081</v>
      </c>
      <c r="M288" s="8" t="s">
        <v>16475</v>
      </c>
      <c r="N288" s="8" t="s">
        <v>1026</v>
      </c>
      <c r="O288" s="8" t="s">
        <v>1079</v>
      </c>
      <c r="P288" s="8" t="s">
        <v>16476</v>
      </c>
      <c r="Q288" s="8" t="s">
        <v>1026</v>
      </c>
      <c r="R288" s="8" t="s">
        <v>1068</v>
      </c>
      <c r="S288" s="8" t="s">
        <v>16477</v>
      </c>
    </row>
    <row r="289" spans="1:25">
      <c r="A289" s="7">
        <v>59957</v>
      </c>
      <c r="B289" s="8" t="s">
        <v>1091</v>
      </c>
      <c r="C289" s="8" t="s">
        <v>929</v>
      </c>
      <c r="D289" s="8" t="s">
        <v>1026</v>
      </c>
      <c r="E289" s="8" t="s">
        <v>262</v>
      </c>
      <c r="F289" s="8" t="s">
        <v>23</v>
      </c>
      <c r="G289" s="8">
        <v>2</v>
      </c>
      <c r="H289" s="8" t="s">
        <v>1026</v>
      </c>
      <c r="I289" s="8" t="s">
        <v>1042</v>
      </c>
      <c r="J289" s="8" t="s">
        <v>16478</v>
      </c>
      <c r="K289" s="8" t="s">
        <v>1026</v>
      </c>
      <c r="L289" s="8" t="s">
        <v>1057</v>
      </c>
      <c r="M289" s="8" t="s">
        <v>16479</v>
      </c>
    </row>
    <row r="290" spans="1:25">
      <c r="A290" s="7">
        <v>60128</v>
      </c>
      <c r="B290" s="8" t="s">
        <v>1094</v>
      </c>
      <c r="C290" s="8" t="s">
        <v>929</v>
      </c>
      <c r="D290" s="8" t="s">
        <v>1026</v>
      </c>
      <c r="E290" s="8" t="s">
        <v>262</v>
      </c>
      <c r="F290" s="8" t="s">
        <v>23</v>
      </c>
      <c r="G290" s="8">
        <v>6</v>
      </c>
      <c r="H290" s="8" t="s">
        <v>1026</v>
      </c>
      <c r="I290" s="8" t="s">
        <v>1047</v>
      </c>
      <c r="J290" s="8" t="s">
        <v>16480</v>
      </c>
      <c r="K290" s="8" t="s">
        <v>1132</v>
      </c>
      <c r="L290" s="8" t="s">
        <v>16481</v>
      </c>
      <c r="M290" s="8" t="s">
        <v>16482</v>
      </c>
      <c r="N290" s="8" t="s">
        <v>1008</v>
      </c>
      <c r="O290" s="8" t="s">
        <v>1007</v>
      </c>
      <c r="P290" s="8" t="s">
        <v>16483</v>
      </c>
      <c r="Q290" s="8" t="s">
        <v>1132</v>
      </c>
      <c r="R290" s="8" t="s">
        <v>1141</v>
      </c>
      <c r="S290" s="8" t="s">
        <v>16484</v>
      </c>
      <c r="T290" s="8" t="s">
        <v>1008</v>
      </c>
      <c r="U290" s="8" t="s">
        <v>1014</v>
      </c>
      <c r="V290" s="8" t="s">
        <v>16485</v>
      </c>
      <c r="W290" s="8" t="s">
        <v>2080</v>
      </c>
      <c r="X290" s="8" t="s">
        <v>2113</v>
      </c>
      <c r="Y290" s="8" t="s">
        <v>16486</v>
      </c>
    </row>
    <row r="291" spans="1:25">
      <c r="A291" s="7">
        <v>272</v>
      </c>
      <c r="B291" s="8" t="s">
        <v>1096</v>
      </c>
      <c r="C291" s="8" t="s">
        <v>929</v>
      </c>
      <c r="D291" s="8" t="s">
        <v>1026</v>
      </c>
      <c r="E291" s="8" t="s">
        <v>262</v>
      </c>
      <c r="F291" s="8" t="s">
        <v>23</v>
      </c>
      <c r="G291" s="8">
        <v>1</v>
      </c>
      <c r="H291" s="8" t="s">
        <v>1026</v>
      </c>
      <c r="I291" s="8" t="s">
        <v>1042</v>
      </c>
      <c r="J291" s="8" t="s">
        <v>16487</v>
      </c>
    </row>
    <row r="292" spans="1:25">
      <c r="A292" s="7">
        <v>5146</v>
      </c>
      <c r="B292" s="8" t="s">
        <v>1099</v>
      </c>
      <c r="C292" s="8" t="s">
        <v>929</v>
      </c>
      <c r="D292" s="8" t="s">
        <v>1026</v>
      </c>
      <c r="E292" s="8" t="s">
        <v>262</v>
      </c>
      <c r="F292" s="8" t="s">
        <v>23</v>
      </c>
      <c r="G292" s="8">
        <v>1</v>
      </c>
      <c r="H292" s="8" t="s">
        <v>1026</v>
      </c>
      <c r="I292" s="8" t="s">
        <v>1107</v>
      </c>
      <c r="J292" s="8" t="s">
        <v>16488</v>
      </c>
    </row>
    <row r="293" spans="1:25">
      <c r="A293" s="7">
        <v>5137</v>
      </c>
      <c r="B293" s="8" t="s">
        <v>1102</v>
      </c>
      <c r="C293" s="8" t="s">
        <v>929</v>
      </c>
      <c r="D293" s="8" t="s">
        <v>1026</v>
      </c>
      <c r="E293" s="8" t="s">
        <v>262</v>
      </c>
      <c r="F293" s="8" t="s">
        <v>23</v>
      </c>
      <c r="G293" s="8">
        <v>2</v>
      </c>
      <c r="H293" s="8" t="s">
        <v>1026</v>
      </c>
      <c r="I293" s="8" t="s">
        <v>1105</v>
      </c>
      <c r="J293" s="8" t="s">
        <v>16489</v>
      </c>
      <c r="K293" s="8" t="s">
        <v>1026</v>
      </c>
      <c r="L293" s="8" t="s">
        <v>1036</v>
      </c>
      <c r="M293" s="8" t="s">
        <v>16490</v>
      </c>
    </row>
    <row r="294" spans="1:25">
      <c r="A294" s="7">
        <v>113582</v>
      </c>
      <c r="B294" s="8" t="s">
        <v>1105</v>
      </c>
      <c r="C294" s="8" t="s">
        <v>929</v>
      </c>
      <c r="D294" s="8" t="s">
        <v>1026</v>
      </c>
      <c r="E294" s="8" t="s">
        <v>262</v>
      </c>
      <c r="F294" s="8" t="s">
        <v>23</v>
      </c>
      <c r="G294" s="8">
        <v>2</v>
      </c>
      <c r="H294" s="8" t="s">
        <v>1026</v>
      </c>
      <c r="I294" s="8" t="s">
        <v>1102</v>
      </c>
      <c r="J294" s="8" t="s">
        <v>16489</v>
      </c>
      <c r="K294" s="8" t="s">
        <v>930</v>
      </c>
      <c r="L294" s="8" t="s">
        <v>988</v>
      </c>
      <c r="M294" s="8" t="s">
        <v>16491</v>
      </c>
    </row>
    <row r="295" spans="1:25">
      <c r="A295" s="7">
        <v>63408</v>
      </c>
      <c r="B295" s="8" t="s">
        <v>1107</v>
      </c>
      <c r="C295" s="8" t="s">
        <v>929</v>
      </c>
      <c r="D295" s="8" t="s">
        <v>1026</v>
      </c>
      <c r="E295" s="8" t="s">
        <v>262</v>
      </c>
      <c r="F295" s="8" t="s">
        <v>23</v>
      </c>
      <c r="G295" s="8">
        <v>1</v>
      </c>
      <c r="H295" s="8" t="s">
        <v>1026</v>
      </c>
      <c r="I295" s="8" t="s">
        <v>1099</v>
      </c>
      <c r="J295" s="8" t="s">
        <v>16492</v>
      </c>
    </row>
    <row r="296" spans="1:25">
      <c r="A296" s="7">
        <v>172830</v>
      </c>
      <c r="B296" s="8" t="s">
        <v>1110</v>
      </c>
      <c r="C296" s="8" t="s">
        <v>929</v>
      </c>
      <c r="D296" s="8" t="s">
        <v>1026</v>
      </c>
      <c r="E296" s="8" t="s">
        <v>262</v>
      </c>
      <c r="F296" s="8" t="s">
        <v>25</v>
      </c>
    </row>
    <row r="297" spans="1:25">
      <c r="A297" s="7">
        <v>80143</v>
      </c>
      <c r="B297" s="8" t="s">
        <v>1113</v>
      </c>
      <c r="C297" s="8" t="s">
        <v>929</v>
      </c>
      <c r="D297" s="8" t="s">
        <v>1026</v>
      </c>
      <c r="E297" s="8" t="s">
        <v>262</v>
      </c>
      <c r="F297" s="8" t="s">
        <v>25</v>
      </c>
    </row>
    <row r="298" spans="1:25">
      <c r="A298" s="7">
        <v>149508</v>
      </c>
      <c r="B298" s="8" t="s">
        <v>1116</v>
      </c>
      <c r="C298" s="8" t="s">
        <v>929</v>
      </c>
      <c r="D298" s="8" t="s">
        <v>1026</v>
      </c>
      <c r="E298" s="8" t="s">
        <v>262</v>
      </c>
      <c r="F298" s="8" t="s">
        <v>25</v>
      </c>
    </row>
    <row r="299" spans="1:25">
      <c r="A299" s="7">
        <v>172829</v>
      </c>
      <c r="B299" s="8" t="s">
        <v>1119</v>
      </c>
      <c r="C299" s="8" t="s">
        <v>929</v>
      </c>
      <c r="D299" s="8" t="s">
        <v>1026</v>
      </c>
      <c r="E299" s="8" t="s">
        <v>262</v>
      </c>
      <c r="F299" s="8" t="s">
        <v>23</v>
      </c>
      <c r="G299" s="8">
        <v>1</v>
      </c>
      <c r="H299" s="8" t="s">
        <v>1026</v>
      </c>
      <c r="I299" s="8" t="s">
        <v>1113</v>
      </c>
      <c r="J299" s="8" t="s">
        <v>16493</v>
      </c>
    </row>
    <row r="300" spans="1:25">
      <c r="A300" s="7">
        <v>149492</v>
      </c>
      <c r="B300" s="8" t="s">
        <v>1123</v>
      </c>
      <c r="C300" s="8" t="s">
        <v>929</v>
      </c>
      <c r="D300" s="8" t="s">
        <v>1026</v>
      </c>
      <c r="E300" s="8" t="s">
        <v>262</v>
      </c>
      <c r="F300" s="8" t="s">
        <v>25</v>
      </c>
    </row>
    <row r="301" spans="1:25">
      <c r="A301" s="7">
        <v>5138</v>
      </c>
      <c r="B301" s="8" t="s">
        <v>1127</v>
      </c>
      <c r="C301" s="8" t="s">
        <v>929</v>
      </c>
      <c r="D301" s="8" t="s">
        <v>1026</v>
      </c>
      <c r="E301" s="8" t="s">
        <v>262</v>
      </c>
      <c r="F301" s="8" t="s">
        <v>25</v>
      </c>
    </row>
    <row r="302" spans="1:25">
      <c r="A302" s="7">
        <v>73069</v>
      </c>
      <c r="B302" s="8" t="s">
        <v>1131</v>
      </c>
      <c r="C302" s="8" t="s">
        <v>929</v>
      </c>
      <c r="D302" s="8" t="s">
        <v>1132</v>
      </c>
      <c r="E302" s="8" t="s">
        <v>262</v>
      </c>
      <c r="F302" s="8" t="s">
        <v>23</v>
      </c>
      <c r="G302" s="8">
        <v>6</v>
      </c>
      <c r="H302" s="8" t="s">
        <v>1008</v>
      </c>
      <c r="I302" s="8" t="s">
        <v>1007</v>
      </c>
      <c r="J302" s="8" t="s">
        <v>16494</v>
      </c>
      <c r="K302" s="8" t="s">
        <v>1008</v>
      </c>
      <c r="L302" s="8" t="s">
        <v>1014</v>
      </c>
      <c r="M302" s="8" t="s">
        <v>16495</v>
      </c>
      <c r="N302" s="8" t="s">
        <v>1132</v>
      </c>
      <c r="O302" s="8" t="s">
        <v>1141</v>
      </c>
      <c r="P302" s="8" t="s">
        <v>16496</v>
      </c>
      <c r="Q302" s="8" t="s">
        <v>1026</v>
      </c>
      <c r="R302" s="8" t="s">
        <v>1116</v>
      </c>
      <c r="S302" s="8" t="s">
        <v>16497</v>
      </c>
      <c r="T302" s="8" t="s">
        <v>1026</v>
      </c>
      <c r="U302" s="8" t="s">
        <v>1113</v>
      </c>
      <c r="V302" s="8" t="s">
        <v>16498</v>
      </c>
      <c r="W302" s="8" t="s">
        <v>1148</v>
      </c>
      <c r="X302" s="8" t="s">
        <v>1147</v>
      </c>
      <c r="Y302" s="8" t="s">
        <v>16499</v>
      </c>
    </row>
    <row r="303" spans="1:25">
      <c r="A303" s="7">
        <v>74166</v>
      </c>
      <c r="B303" s="8" t="s">
        <v>1137</v>
      </c>
      <c r="C303" s="8" t="s">
        <v>929</v>
      </c>
      <c r="D303" s="8" t="s">
        <v>1132</v>
      </c>
      <c r="E303" s="8" t="s">
        <v>262</v>
      </c>
      <c r="F303" s="8" t="s">
        <v>23</v>
      </c>
      <c r="G303" s="8">
        <v>2</v>
      </c>
      <c r="H303" s="8" t="s">
        <v>1132</v>
      </c>
      <c r="I303" s="8" t="s">
        <v>1141</v>
      </c>
      <c r="J303" s="8" t="s">
        <v>16500</v>
      </c>
      <c r="K303" s="8" t="s">
        <v>1132</v>
      </c>
      <c r="L303" s="8" t="s">
        <v>1144</v>
      </c>
      <c r="M303" s="8" t="s">
        <v>16500</v>
      </c>
    </row>
    <row r="304" spans="1:25">
      <c r="A304" s="7">
        <v>59546</v>
      </c>
      <c r="B304" s="8" t="s">
        <v>1141</v>
      </c>
      <c r="C304" s="8" t="s">
        <v>929</v>
      </c>
      <c r="D304" s="8" t="s">
        <v>1132</v>
      </c>
      <c r="E304" s="8" t="s">
        <v>262</v>
      </c>
      <c r="F304" s="8" t="s">
        <v>23</v>
      </c>
      <c r="G304" s="8">
        <v>3</v>
      </c>
      <c r="H304" s="8" t="s">
        <v>1008</v>
      </c>
      <c r="I304" s="8" t="s">
        <v>1007</v>
      </c>
      <c r="J304" s="8" t="s">
        <v>16501</v>
      </c>
      <c r="K304" s="8" t="s">
        <v>1008</v>
      </c>
      <c r="L304" s="8" t="s">
        <v>1014</v>
      </c>
      <c r="M304" s="8" t="s">
        <v>16502</v>
      </c>
      <c r="N304" s="8" t="s">
        <v>1132</v>
      </c>
      <c r="O304" s="8" t="s">
        <v>1144</v>
      </c>
      <c r="P304" s="8" t="s">
        <v>16503</v>
      </c>
    </row>
    <row r="305" spans="1:25">
      <c r="A305" s="7">
        <v>74163</v>
      </c>
      <c r="B305" s="8" t="s">
        <v>1144</v>
      </c>
      <c r="C305" s="8" t="s">
        <v>929</v>
      </c>
      <c r="D305" s="8" t="s">
        <v>1132</v>
      </c>
      <c r="E305" s="8" t="s">
        <v>262</v>
      </c>
      <c r="F305" s="8" t="s">
        <v>23</v>
      </c>
      <c r="G305" s="8">
        <v>3</v>
      </c>
      <c r="H305" s="8" t="s">
        <v>1132</v>
      </c>
      <c r="I305" s="8" t="s">
        <v>1141</v>
      </c>
      <c r="J305" s="8" t="s">
        <v>16504</v>
      </c>
      <c r="K305" s="8" t="s">
        <v>1008</v>
      </c>
      <c r="L305" s="8" t="s">
        <v>1007</v>
      </c>
      <c r="M305" s="8" t="s">
        <v>16505</v>
      </c>
      <c r="N305" s="8" t="s">
        <v>1008</v>
      </c>
      <c r="O305" s="8" t="s">
        <v>1021</v>
      </c>
      <c r="P305" s="8" t="s">
        <v>16506</v>
      </c>
    </row>
    <row r="306" spans="1:25">
      <c r="A306" s="7">
        <v>62785</v>
      </c>
      <c r="B306" s="8" t="s">
        <v>1147</v>
      </c>
      <c r="C306" s="8" t="s">
        <v>929</v>
      </c>
      <c r="D306" s="8" t="s">
        <v>1148</v>
      </c>
      <c r="E306" s="8" t="s">
        <v>262</v>
      </c>
      <c r="F306" s="8" t="s">
        <v>25</v>
      </c>
    </row>
    <row r="307" spans="1:25">
      <c r="A307" s="7">
        <v>167571</v>
      </c>
      <c r="B307" s="8" t="s">
        <v>1154</v>
      </c>
      <c r="C307" s="8" t="s">
        <v>929</v>
      </c>
      <c r="D307" s="8" t="s">
        <v>1148</v>
      </c>
      <c r="E307" s="8" t="s">
        <v>262</v>
      </c>
      <c r="F307" s="8" t="s">
        <v>25</v>
      </c>
    </row>
    <row r="308" spans="1:25">
      <c r="A308" s="7">
        <v>59450</v>
      </c>
      <c r="B308" s="8" t="s">
        <v>1157</v>
      </c>
      <c r="C308" s="8" t="s">
        <v>929</v>
      </c>
      <c r="D308" s="8" t="s">
        <v>1148</v>
      </c>
      <c r="E308" s="8" t="s">
        <v>262</v>
      </c>
      <c r="F308" s="8" t="s">
        <v>23</v>
      </c>
      <c r="G308" s="8">
        <v>2</v>
      </c>
      <c r="H308" s="8" t="s">
        <v>1148</v>
      </c>
      <c r="I308" s="8" t="s">
        <v>1147</v>
      </c>
      <c r="J308" s="8" t="s">
        <v>16507</v>
      </c>
      <c r="K308" s="8" t="s">
        <v>1026</v>
      </c>
      <c r="L308" s="8" t="s">
        <v>1071</v>
      </c>
      <c r="M308" s="8" t="s">
        <v>16508</v>
      </c>
    </row>
    <row r="309" spans="1:25">
      <c r="A309" s="7">
        <v>3325</v>
      </c>
      <c r="B309" s="8" t="s">
        <v>1162</v>
      </c>
      <c r="C309" s="8" t="s">
        <v>929</v>
      </c>
      <c r="D309" s="8" t="s">
        <v>1163</v>
      </c>
      <c r="E309" s="8" t="s">
        <v>262</v>
      </c>
      <c r="F309" s="8" t="s">
        <v>23</v>
      </c>
      <c r="G309" s="8">
        <v>3</v>
      </c>
      <c r="H309" s="8" t="s">
        <v>1163</v>
      </c>
      <c r="I309" s="8" t="s">
        <v>1171</v>
      </c>
      <c r="J309" s="8" t="s">
        <v>16509</v>
      </c>
      <c r="K309" s="8" t="s">
        <v>1163</v>
      </c>
      <c r="L309" s="8" t="s">
        <v>1211</v>
      </c>
      <c r="M309" s="8" t="s">
        <v>16510</v>
      </c>
      <c r="N309" s="8" t="s">
        <v>1163</v>
      </c>
      <c r="O309" s="8" t="s">
        <v>1174</v>
      </c>
      <c r="P309" s="8" t="s">
        <v>16511</v>
      </c>
    </row>
    <row r="310" spans="1:25">
      <c r="A310" s="7">
        <v>59992</v>
      </c>
      <c r="B310" s="8" t="s">
        <v>1168</v>
      </c>
      <c r="C310" s="8" t="s">
        <v>929</v>
      </c>
      <c r="D310" s="8" t="s">
        <v>1163</v>
      </c>
      <c r="E310" s="8" t="s">
        <v>262</v>
      </c>
      <c r="F310" s="8" t="s">
        <v>23</v>
      </c>
      <c r="G310" s="8">
        <v>3</v>
      </c>
      <c r="H310" s="8" t="s">
        <v>1163</v>
      </c>
      <c r="I310" s="8" t="s">
        <v>1171</v>
      </c>
      <c r="J310" s="8" t="s">
        <v>16512</v>
      </c>
      <c r="K310" s="8" t="s">
        <v>1163</v>
      </c>
      <c r="L310" s="8" t="s">
        <v>1211</v>
      </c>
      <c r="M310" s="8" t="s">
        <v>16513</v>
      </c>
      <c r="N310" s="8" t="s">
        <v>1163</v>
      </c>
      <c r="O310" s="8" t="s">
        <v>1213</v>
      </c>
      <c r="P310" s="8" t="s">
        <v>16513</v>
      </c>
    </row>
    <row r="311" spans="1:25">
      <c r="A311" s="7">
        <v>59991</v>
      </c>
      <c r="B311" s="8" t="s">
        <v>1171</v>
      </c>
      <c r="C311" s="8" t="s">
        <v>929</v>
      </c>
      <c r="D311" s="8" t="s">
        <v>1163</v>
      </c>
      <c r="E311" s="8" t="s">
        <v>262</v>
      </c>
      <c r="F311" s="8" t="s">
        <v>23</v>
      </c>
      <c r="G311" s="8">
        <v>6</v>
      </c>
      <c r="H311" s="8" t="s">
        <v>1163</v>
      </c>
      <c r="I311" s="8" t="s">
        <v>1168</v>
      </c>
      <c r="J311" s="8" t="s">
        <v>16514</v>
      </c>
      <c r="K311" s="8" t="s">
        <v>1163</v>
      </c>
      <c r="L311" s="8" t="s">
        <v>1174</v>
      </c>
      <c r="M311" s="8" t="s">
        <v>16515</v>
      </c>
      <c r="N311" s="8" t="s">
        <v>1163</v>
      </c>
      <c r="O311" s="8" t="s">
        <v>1211</v>
      </c>
      <c r="P311" s="8" t="s">
        <v>16516</v>
      </c>
      <c r="Q311" s="8" t="s">
        <v>1163</v>
      </c>
      <c r="R311" s="8" t="s">
        <v>1162</v>
      </c>
      <c r="S311" s="8" t="s">
        <v>16517</v>
      </c>
      <c r="T311" s="8" t="s">
        <v>1163</v>
      </c>
      <c r="U311" s="8" t="s">
        <v>1213</v>
      </c>
      <c r="V311" s="8" t="s">
        <v>16518</v>
      </c>
      <c r="W311" s="8" t="s">
        <v>1163</v>
      </c>
      <c r="X311" s="8" t="s">
        <v>1228</v>
      </c>
      <c r="Y311" s="8" t="s">
        <v>16519</v>
      </c>
    </row>
    <row r="312" spans="1:25">
      <c r="A312" s="7">
        <v>60179</v>
      </c>
      <c r="B312" s="8" t="s">
        <v>1174</v>
      </c>
      <c r="C312" s="8" t="s">
        <v>929</v>
      </c>
      <c r="D312" s="8" t="s">
        <v>1163</v>
      </c>
      <c r="E312" s="8" t="s">
        <v>262</v>
      </c>
      <c r="F312" s="8" t="s">
        <v>23</v>
      </c>
      <c r="G312" s="11">
        <v>4</v>
      </c>
      <c r="H312" s="8" t="s">
        <v>1163</v>
      </c>
      <c r="I312" s="8" t="s">
        <v>1171</v>
      </c>
      <c r="J312" s="8" t="s">
        <v>16520</v>
      </c>
      <c r="K312" s="8" t="s">
        <v>1163</v>
      </c>
      <c r="L312" s="8" t="s">
        <v>1211</v>
      </c>
      <c r="M312" s="8" t="s">
        <v>16521</v>
      </c>
      <c r="N312" s="8" t="s">
        <v>1163</v>
      </c>
      <c r="O312" s="8" t="s">
        <v>1162</v>
      </c>
      <c r="P312" s="8" t="s">
        <v>16522</v>
      </c>
      <c r="Q312" s="8" t="s">
        <v>1163</v>
      </c>
      <c r="R312" s="8" t="s">
        <v>1228</v>
      </c>
      <c r="S312" s="8" t="s">
        <v>16523</v>
      </c>
    </row>
    <row r="313" spans="1:25">
      <c r="A313" s="7">
        <v>3322</v>
      </c>
      <c r="B313" s="8" t="s">
        <v>1177</v>
      </c>
      <c r="C313" s="8" t="s">
        <v>929</v>
      </c>
      <c r="D313" s="8" t="s">
        <v>1163</v>
      </c>
      <c r="E313" s="8" t="s">
        <v>262</v>
      </c>
      <c r="F313" s="8" t="s">
        <v>23</v>
      </c>
      <c r="G313" s="8">
        <v>3</v>
      </c>
      <c r="H313" s="8" t="s">
        <v>1163</v>
      </c>
      <c r="I313" s="8" t="s">
        <v>1213</v>
      </c>
      <c r="J313" s="8" t="s">
        <v>16524</v>
      </c>
      <c r="K313" s="8" t="s">
        <v>1163</v>
      </c>
      <c r="L313" s="8" t="s">
        <v>1168</v>
      </c>
      <c r="M313" s="8" t="s">
        <v>16525</v>
      </c>
      <c r="N313" s="8" t="s">
        <v>1163</v>
      </c>
      <c r="O313" s="8" t="s">
        <v>1171</v>
      </c>
      <c r="P313" s="8" t="s">
        <v>16526</v>
      </c>
    </row>
    <row r="314" spans="1:25">
      <c r="A314" s="7">
        <v>59924</v>
      </c>
      <c r="B314" s="8" t="s">
        <v>1179</v>
      </c>
      <c r="C314" s="8" t="s">
        <v>929</v>
      </c>
      <c r="D314" s="8" t="s">
        <v>1163</v>
      </c>
      <c r="E314" s="8" t="s">
        <v>262</v>
      </c>
      <c r="F314" s="8" t="s">
        <v>23</v>
      </c>
      <c r="G314" s="8">
        <v>2</v>
      </c>
      <c r="H314" s="8" t="s">
        <v>1163</v>
      </c>
      <c r="I314" s="8" t="s">
        <v>1215</v>
      </c>
      <c r="J314" s="8" t="s">
        <v>16527</v>
      </c>
      <c r="K314" s="8" t="s">
        <v>930</v>
      </c>
      <c r="L314" s="8" t="s">
        <v>936</v>
      </c>
      <c r="M314" s="8" t="s">
        <v>16528</v>
      </c>
    </row>
    <row r="315" spans="1:25">
      <c r="A315" s="7">
        <v>59914</v>
      </c>
      <c r="B315" s="8" t="s">
        <v>1186</v>
      </c>
      <c r="C315" s="8" t="s">
        <v>929</v>
      </c>
      <c r="D315" s="8" t="s">
        <v>1163</v>
      </c>
      <c r="E315" s="8" t="s">
        <v>262</v>
      </c>
      <c r="F315" s="8" t="s">
        <v>23</v>
      </c>
      <c r="G315" s="8">
        <v>2</v>
      </c>
      <c r="H315" s="8" t="s">
        <v>930</v>
      </c>
      <c r="I315" s="8" t="s">
        <v>936</v>
      </c>
      <c r="J315" s="8" t="s">
        <v>16529</v>
      </c>
      <c r="K315" s="8" t="s">
        <v>1163</v>
      </c>
      <c r="L315" s="8" t="s">
        <v>1215</v>
      </c>
      <c r="M315" s="8" t="s">
        <v>16530</v>
      </c>
    </row>
    <row r="316" spans="1:25">
      <c r="A316" s="7">
        <v>59916</v>
      </c>
      <c r="B316" s="8" t="s">
        <v>1188</v>
      </c>
      <c r="C316" s="8" t="s">
        <v>929</v>
      </c>
      <c r="D316" s="8" t="s">
        <v>1163</v>
      </c>
      <c r="E316" s="8" t="s">
        <v>262</v>
      </c>
      <c r="F316" s="8" t="s">
        <v>23</v>
      </c>
      <c r="G316" s="11">
        <v>4</v>
      </c>
      <c r="H316" s="8" t="s">
        <v>930</v>
      </c>
      <c r="I316" s="8" t="s">
        <v>936</v>
      </c>
      <c r="J316" s="8" t="s">
        <v>16529</v>
      </c>
      <c r="K316" s="8" t="s">
        <v>1163</v>
      </c>
      <c r="L316" s="8" t="s">
        <v>1198</v>
      </c>
      <c r="M316" s="8" t="s">
        <v>16531</v>
      </c>
      <c r="N316" s="8" t="s">
        <v>1163</v>
      </c>
      <c r="O316" s="8" t="s">
        <v>1200</v>
      </c>
      <c r="P316" s="8" t="s">
        <v>16532</v>
      </c>
      <c r="Q316" s="8" t="s">
        <v>1163</v>
      </c>
      <c r="R316" s="8" t="s">
        <v>1194</v>
      </c>
      <c r="S316" s="8" t="s">
        <v>16533</v>
      </c>
    </row>
    <row r="317" spans="1:25">
      <c r="A317" s="7">
        <v>59915</v>
      </c>
      <c r="B317" s="8" t="s">
        <v>1190</v>
      </c>
      <c r="C317" s="8" t="s">
        <v>929</v>
      </c>
      <c r="D317" s="8" t="s">
        <v>1163</v>
      </c>
      <c r="E317" s="8" t="s">
        <v>262</v>
      </c>
      <c r="F317" s="8" t="s">
        <v>23</v>
      </c>
      <c r="G317" s="8">
        <v>2</v>
      </c>
      <c r="H317" s="8" t="s">
        <v>1163</v>
      </c>
      <c r="I317" s="8" t="s">
        <v>1215</v>
      </c>
      <c r="J317" s="8" t="s">
        <v>16534</v>
      </c>
      <c r="K317" s="8" t="s">
        <v>930</v>
      </c>
      <c r="L317" s="8" t="s">
        <v>936</v>
      </c>
      <c r="M317" s="8" t="s">
        <v>16529</v>
      </c>
    </row>
    <row r="318" spans="1:25">
      <c r="A318" s="7">
        <v>59919</v>
      </c>
      <c r="B318" s="8" t="s">
        <v>1192</v>
      </c>
      <c r="C318" s="8" t="s">
        <v>929</v>
      </c>
      <c r="D318" s="8" t="s">
        <v>1163</v>
      </c>
      <c r="E318" s="8" t="s">
        <v>262</v>
      </c>
      <c r="F318" s="8" t="s">
        <v>23</v>
      </c>
      <c r="G318" s="8">
        <v>3</v>
      </c>
      <c r="H318" s="8" t="s">
        <v>1163</v>
      </c>
      <c r="I318" s="8" t="s">
        <v>1198</v>
      </c>
      <c r="J318" s="8" t="s">
        <v>16535</v>
      </c>
      <c r="K318" s="8" t="s">
        <v>930</v>
      </c>
      <c r="L318" s="8" t="s">
        <v>936</v>
      </c>
      <c r="M318" s="8" t="s">
        <v>16529</v>
      </c>
      <c r="N318" s="8" t="s">
        <v>1163</v>
      </c>
      <c r="O318" s="8" t="s">
        <v>1215</v>
      </c>
      <c r="P318" s="8" t="s">
        <v>16536</v>
      </c>
    </row>
    <row r="319" spans="1:25">
      <c r="A319" s="7">
        <v>59917</v>
      </c>
      <c r="B319" s="8" t="s">
        <v>1194</v>
      </c>
      <c r="C319" s="8" t="s">
        <v>929</v>
      </c>
      <c r="D319" s="8" t="s">
        <v>1163</v>
      </c>
      <c r="E319" s="8" t="s">
        <v>262</v>
      </c>
      <c r="F319" s="8" t="s">
        <v>23</v>
      </c>
      <c r="G319" s="11">
        <v>4</v>
      </c>
      <c r="H319" s="8" t="s">
        <v>930</v>
      </c>
      <c r="I319" s="8" t="s">
        <v>936</v>
      </c>
      <c r="J319" s="8" t="s">
        <v>16529</v>
      </c>
      <c r="K319" s="8" t="s">
        <v>1163</v>
      </c>
      <c r="L319" s="8" t="s">
        <v>1198</v>
      </c>
      <c r="M319" s="8" t="s">
        <v>16537</v>
      </c>
      <c r="N319" s="8" t="s">
        <v>1163</v>
      </c>
      <c r="O319" s="8" t="s">
        <v>1215</v>
      </c>
      <c r="P319" s="8" t="s">
        <v>16538</v>
      </c>
      <c r="Q319" s="8" t="s">
        <v>1163</v>
      </c>
      <c r="R319" s="8" t="s">
        <v>1188</v>
      </c>
      <c r="S319" s="8" t="s">
        <v>16539</v>
      </c>
    </row>
    <row r="320" spans="1:25">
      <c r="A320" s="7">
        <v>59923</v>
      </c>
      <c r="B320" s="8" t="s">
        <v>1196</v>
      </c>
      <c r="C320" s="8" t="s">
        <v>929</v>
      </c>
      <c r="D320" s="8" t="s">
        <v>1163</v>
      </c>
      <c r="E320" s="8" t="s">
        <v>262</v>
      </c>
      <c r="F320" s="8" t="s">
        <v>23</v>
      </c>
      <c r="G320" s="8">
        <v>2</v>
      </c>
      <c r="H320" s="8" t="s">
        <v>930</v>
      </c>
      <c r="I320" s="8" t="s">
        <v>936</v>
      </c>
      <c r="J320" s="8" t="s">
        <v>16529</v>
      </c>
      <c r="K320" s="8" t="s">
        <v>1163</v>
      </c>
      <c r="L320" s="8" t="s">
        <v>1215</v>
      </c>
      <c r="M320" s="8" t="s">
        <v>16540</v>
      </c>
    </row>
    <row r="321" spans="1:37">
      <c r="A321" s="7">
        <v>59920</v>
      </c>
      <c r="B321" s="8" t="s">
        <v>1198</v>
      </c>
      <c r="C321" s="8" t="s">
        <v>929</v>
      </c>
      <c r="D321" s="8" t="s">
        <v>1163</v>
      </c>
      <c r="E321" s="8" t="s">
        <v>262</v>
      </c>
      <c r="F321" s="8" t="s">
        <v>23</v>
      </c>
      <c r="G321" s="8">
        <v>2</v>
      </c>
      <c r="H321" s="8" t="s">
        <v>930</v>
      </c>
      <c r="I321" s="8" t="s">
        <v>936</v>
      </c>
      <c r="J321" s="8" t="s">
        <v>16529</v>
      </c>
      <c r="K321" s="8" t="s">
        <v>1163</v>
      </c>
      <c r="L321" s="8" t="s">
        <v>1215</v>
      </c>
      <c r="M321" s="8" t="s">
        <v>16541</v>
      </c>
    </row>
    <row r="322" spans="1:37">
      <c r="A322" s="7">
        <v>59921</v>
      </c>
      <c r="B322" s="8" t="s">
        <v>1200</v>
      </c>
      <c r="C322" s="8" t="s">
        <v>929</v>
      </c>
      <c r="D322" s="8" t="s">
        <v>1163</v>
      </c>
      <c r="E322" s="8" t="s">
        <v>262</v>
      </c>
      <c r="F322" s="8" t="s">
        <v>23</v>
      </c>
      <c r="G322" s="8">
        <v>2</v>
      </c>
      <c r="H322" s="8" t="s">
        <v>930</v>
      </c>
      <c r="I322" s="8" t="s">
        <v>936</v>
      </c>
      <c r="J322" s="8" t="s">
        <v>16542</v>
      </c>
      <c r="K322" s="8" t="s">
        <v>1163</v>
      </c>
      <c r="L322" s="8" t="s">
        <v>1215</v>
      </c>
      <c r="M322" s="8" t="s">
        <v>16543</v>
      </c>
    </row>
    <row r="323" spans="1:37">
      <c r="A323" s="7">
        <v>59922</v>
      </c>
      <c r="B323" s="8" t="s">
        <v>1202</v>
      </c>
      <c r="C323" s="8" t="s">
        <v>929</v>
      </c>
      <c r="D323" s="8" t="s">
        <v>1163</v>
      </c>
      <c r="E323" s="8" t="s">
        <v>262</v>
      </c>
      <c r="F323" s="8" t="s">
        <v>23</v>
      </c>
      <c r="G323" s="8">
        <v>3</v>
      </c>
      <c r="H323" s="8" t="s">
        <v>1163</v>
      </c>
      <c r="I323" s="8" t="s">
        <v>1192</v>
      </c>
      <c r="J323" s="8" t="s">
        <v>16544</v>
      </c>
      <c r="K323" s="8" t="s">
        <v>930</v>
      </c>
      <c r="L323" s="8" t="s">
        <v>936</v>
      </c>
      <c r="M323" s="8" t="s">
        <v>16529</v>
      </c>
      <c r="N323" s="8" t="s">
        <v>1163</v>
      </c>
      <c r="O323" s="8" t="s">
        <v>1198</v>
      </c>
      <c r="P323" s="8" t="s">
        <v>16545</v>
      </c>
    </row>
    <row r="324" spans="1:37">
      <c r="A324" s="7">
        <v>59925</v>
      </c>
      <c r="B324" s="8" t="s">
        <v>1204</v>
      </c>
      <c r="C324" s="8" t="s">
        <v>929</v>
      </c>
      <c r="D324" s="8" t="s">
        <v>1163</v>
      </c>
      <c r="E324" s="8" t="s">
        <v>262</v>
      </c>
      <c r="F324" s="8" t="s">
        <v>23</v>
      </c>
      <c r="G324" s="8">
        <v>2</v>
      </c>
      <c r="H324" s="8" t="s">
        <v>1163</v>
      </c>
      <c r="I324" s="8" t="s">
        <v>1215</v>
      </c>
      <c r="J324" s="8" t="s">
        <v>16546</v>
      </c>
      <c r="K324" s="8" t="s">
        <v>930</v>
      </c>
      <c r="L324" s="8" t="s">
        <v>936</v>
      </c>
      <c r="M324" s="8" t="s">
        <v>16529</v>
      </c>
    </row>
    <row r="325" spans="1:37">
      <c r="A325" s="7">
        <v>59926</v>
      </c>
      <c r="B325" s="8" t="s">
        <v>1206</v>
      </c>
      <c r="C325" s="8" t="s">
        <v>929</v>
      </c>
      <c r="D325" s="8" t="s">
        <v>1163</v>
      </c>
      <c r="E325" s="8" t="s">
        <v>262</v>
      </c>
      <c r="F325" s="8" t="s">
        <v>23</v>
      </c>
      <c r="G325" s="8">
        <v>10</v>
      </c>
      <c r="H325" s="8" t="s">
        <v>1163</v>
      </c>
      <c r="I325" s="8" t="s">
        <v>1186</v>
      </c>
      <c r="J325" s="8" t="s">
        <v>16547</v>
      </c>
      <c r="K325" s="8" t="s">
        <v>1163</v>
      </c>
      <c r="L325" s="8" t="s">
        <v>1188</v>
      </c>
      <c r="M325" s="8" t="s">
        <v>16548</v>
      </c>
      <c r="N325" s="8" t="s">
        <v>1163</v>
      </c>
      <c r="O325" s="8" t="s">
        <v>1190</v>
      </c>
      <c r="P325" s="8" t="s">
        <v>16548</v>
      </c>
      <c r="Q325" s="8" t="s">
        <v>1163</v>
      </c>
      <c r="R325" s="8" t="s">
        <v>1192</v>
      </c>
      <c r="S325" s="8" t="s">
        <v>16548</v>
      </c>
      <c r="T325" s="8" t="s">
        <v>1163</v>
      </c>
      <c r="U325" s="8" t="s">
        <v>1194</v>
      </c>
      <c r="V325" s="8" t="s">
        <v>16548</v>
      </c>
      <c r="W325" s="8" t="s">
        <v>1163</v>
      </c>
      <c r="X325" s="8" t="s">
        <v>1198</v>
      </c>
      <c r="Y325" s="8" t="s">
        <v>16548</v>
      </c>
      <c r="Z325" s="8" t="s">
        <v>1163</v>
      </c>
      <c r="AA325" s="8" t="s">
        <v>1200</v>
      </c>
      <c r="AB325" s="8" t="s">
        <v>16548</v>
      </c>
      <c r="AC325" s="8" t="s">
        <v>1163</v>
      </c>
      <c r="AD325" s="8" t="s">
        <v>1202</v>
      </c>
      <c r="AE325" s="8" t="s">
        <v>16548</v>
      </c>
      <c r="AF325" s="8" t="s">
        <v>1163</v>
      </c>
      <c r="AG325" s="8" t="s">
        <v>1179</v>
      </c>
      <c r="AH325" s="8" t="s">
        <v>16548</v>
      </c>
      <c r="AI325" s="8" t="s">
        <v>1163</v>
      </c>
      <c r="AJ325" s="8" t="s">
        <v>1196</v>
      </c>
      <c r="AK325" s="8" t="s">
        <v>16548</v>
      </c>
    </row>
    <row r="326" spans="1:37">
      <c r="A326" s="7">
        <v>59995</v>
      </c>
      <c r="B326" s="8" t="s">
        <v>1211</v>
      </c>
      <c r="C326" s="8" t="s">
        <v>929</v>
      </c>
      <c r="D326" s="8" t="s">
        <v>1163</v>
      </c>
      <c r="E326" s="8" t="s">
        <v>262</v>
      </c>
      <c r="F326" s="8" t="s">
        <v>23</v>
      </c>
      <c r="G326" s="8">
        <v>5</v>
      </c>
      <c r="H326" s="8" t="s">
        <v>1163</v>
      </c>
      <c r="I326" s="8" t="s">
        <v>1174</v>
      </c>
      <c r="J326" s="8" t="s">
        <v>16549</v>
      </c>
      <c r="K326" s="8" t="s">
        <v>1163</v>
      </c>
      <c r="L326" s="8" t="s">
        <v>1171</v>
      </c>
      <c r="M326" s="8" t="s">
        <v>16550</v>
      </c>
      <c r="N326" s="8" t="s">
        <v>1163</v>
      </c>
      <c r="O326" s="8" t="s">
        <v>1168</v>
      </c>
      <c r="P326" s="8" t="s">
        <v>16551</v>
      </c>
      <c r="Q326" s="8" t="s">
        <v>1163</v>
      </c>
      <c r="R326" s="8" t="s">
        <v>1213</v>
      </c>
      <c r="S326" s="8" t="s">
        <v>16552</v>
      </c>
      <c r="T326" s="8" t="s">
        <v>1163</v>
      </c>
      <c r="U326" s="8" t="s">
        <v>1162</v>
      </c>
      <c r="V326" s="8" t="s">
        <v>16553</v>
      </c>
    </row>
    <row r="327" spans="1:37">
      <c r="A327" s="7">
        <v>63352</v>
      </c>
      <c r="B327" s="8" t="s">
        <v>1213</v>
      </c>
      <c r="C327" s="8" t="s">
        <v>929</v>
      </c>
      <c r="D327" s="8" t="s">
        <v>1163</v>
      </c>
      <c r="E327" s="8" t="s">
        <v>262</v>
      </c>
      <c r="F327" s="8" t="s">
        <v>23</v>
      </c>
      <c r="G327" s="11">
        <v>4</v>
      </c>
      <c r="H327" s="8" t="s">
        <v>1163</v>
      </c>
      <c r="I327" s="8" t="s">
        <v>1168</v>
      </c>
      <c r="J327" s="8" t="s">
        <v>16554</v>
      </c>
      <c r="K327" s="8" t="s">
        <v>1163</v>
      </c>
      <c r="L327" s="8" t="s">
        <v>1177</v>
      </c>
      <c r="M327" s="8" t="s">
        <v>16555</v>
      </c>
      <c r="N327" s="8" t="s">
        <v>1163</v>
      </c>
      <c r="O327" s="8" t="s">
        <v>1171</v>
      </c>
      <c r="P327" s="8" t="s">
        <v>16556</v>
      </c>
      <c r="Q327" s="8" t="s">
        <v>1163</v>
      </c>
      <c r="R327" s="8" t="s">
        <v>1211</v>
      </c>
      <c r="S327" s="8" t="s">
        <v>16557</v>
      </c>
    </row>
    <row r="328" spans="1:37">
      <c r="A328" s="7">
        <v>59927</v>
      </c>
      <c r="B328" s="8" t="s">
        <v>1215</v>
      </c>
      <c r="C328" s="8" t="s">
        <v>929</v>
      </c>
      <c r="D328" s="8" t="s">
        <v>1163</v>
      </c>
      <c r="E328" s="8" t="s">
        <v>262</v>
      </c>
      <c r="F328" s="8" t="s">
        <v>23</v>
      </c>
      <c r="G328" s="8">
        <v>10</v>
      </c>
      <c r="H328" s="8" t="s">
        <v>1163</v>
      </c>
      <c r="I328" s="8" t="s">
        <v>1217</v>
      </c>
      <c r="J328" s="8" t="s">
        <v>16558</v>
      </c>
      <c r="K328" s="8" t="s">
        <v>1163</v>
      </c>
      <c r="L328" s="8" t="s">
        <v>1200</v>
      </c>
      <c r="M328" s="8" t="s">
        <v>16527</v>
      </c>
      <c r="N328" s="8" t="s">
        <v>1163</v>
      </c>
      <c r="O328" s="8" t="s">
        <v>1198</v>
      </c>
      <c r="P328" s="8" t="s">
        <v>16527</v>
      </c>
      <c r="Q328" s="8" t="s">
        <v>1163</v>
      </c>
      <c r="R328" s="8" t="s">
        <v>1194</v>
      </c>
      <c r="S328" s="8" t="s">
        <v>16527</v>
      </c>
      <c r="T328" s="8" t="s">
        <v>1163</v>
      </c>
      <c r="U328" s="8" t="s">
        <v>1196</v>
      </c>
      <c r="V328" s="8" t="s">
        <v>16527</v>
      </c>
      <c r="W328" s="8" t="s">
        <v>1163</v>
      </c>
      <c r="X328" s="8" t="s">
        <v>1194</v>
      </c>
      <c r="Y328" s="8" t="s">
        <v>16527</v>
      </c>
      <c r="Z328" s="8" t="s">
        <v>1163</v>
      </c>
      <c r="AA328" s="8" t="s">
        <v>1192</v>
      </c>
      <c r="AB328" s="8" t="s">
        <v>16527</v>
      </c>
      <c r="AC328" s="8" t="s">
        <v>1163</v>
      </c>
      <c r="AD328" s="8" t="s">
        <v>1190</v>
      </c>
      <c r="AE328" s="8" t="s">
        <v>16527</v>
      </c>
      <c r="AF328" s="8" t="s">
        <v>1163</v>
      </c>
      <c r="AG328" s="8" t="s">
        <v>1188</v>
      </c>
      <c r="AH328" s="8" t="s">
        <v>16527</v>
      </c>
      <c r="AI328" s="8" t="s">
        <v>1163</v>
      </c>
      <c r="AJ328" s="8" t="s">
        <v>1179</v>
      </c>
      <c r="AK328" s="8" t="s">
        <v>16527</v>
      </c>
    </row>
    <row r="329" spans="1:37">
      <c r="A329" s="7">
        <v>3323</v>
      </c>
      <c r="B329" s="8" t="s">
        <v>1217</v>
      </c>
      <c r="C329" s="8" t="s">
        <v>929</v>
      </c>
      <c r="D329" s="8" t="s">
        <v>1163</v>
      </c>
      <c r="E329" s="8" t="s">
        <v>262</v>
      </c>
      <c r="F329" s="8" t="s">
        <v>23</v>
      </c>
      <c r="G329" s="8">
        <v>3</v>
      </c>
      <c r="H329" s="8" t="s">
        <v>1163</v>
      </c>
      <c r="I329" s="8" t="s">
        <v>1215</v>
      </c>
      <c r="J329" s="8" t="s">
        <v>16559</v>
      </c>
      <c r="K329" s="8" t="s">
        <v>930</v>
      </c>
      <c r="L329" s="8" t="s">
        <v>936</v>
      </c>
      <c r="M329" s="8" t="s">
        <v>16529</v>
      </c>
      <c r="N329" s="8" t="s">
        <v>1163</v>
      </c>
      <c r="O329" s="8" t="s">
        <v>1206</v>
      </c>
      <c r="P329" s="8" t="s">
        <v>16560</v>
      </c>
    </row>
    <row r="330" spans="1:37">
      <c r="A330" s="7">
        <v>133010</v>
      </c>
      <c r="B330" s="8" t="s">
        <v>1220</v>
      </c>
      <c r="C330" s="8" t="s">
        <v>929</v>
      </c>
      <c r="D330" s="8" t="s">
        <v>1163</v>
      </c>
      <c r="E330" s="8" t="s">
        <v>262</v>
      </c>
      <c r="F330" s="8" t="s">
        <v>23</v>
      </c>
      <c r="G330" s="8">
        <v>1</v>
      </c>
      <c r="H330" s="8" t="s">
        <v>1163</v>
      </c>
      <c r="I330" s="8" t="s">
        <v>1190</v>
      </c>
      <c r="J330" s="8" t="s">
        <v>16561</v>
      </c>
    </row>
    <row r="331" spans="1:37">
      <c r="A331" s="7">
        <v>63354</v>
      </c>
      <c r="B331" s="8" t="s">
        <v>1222</v>
      </c>
      <c r="C331" s="8" t="s">
        <v>929</v>
      </c>
      <c r="D331" s="8" t="s">
        <v>1163</v>
      </c>
      <c r="E331" s="8" t="s">
        <v>262</v>
      </c>
      <c r="F331" s="8" t="s">
        <v>25</v>
      </c>
    </row>
    <row r="332" spans="1:37">
      <c r="A332" s="7">
        <v>68382</v>
      </c>
      <c r="B332" s="8" t="s">
        <v>1228</v>
      </c>
      <c r="C332" s="8" t="s">
        <v>929</v>
      </c>
      <c r="D332" s="8" t="s">
        <v>1163</v>
      </c>
      <c r="E332" s="8" t="s">
        <v>262</v>
      </c>
      <c r="F332" s="8" t="s">
        <v>23</v>
      </c>
      <c r="G332" s="11">
        <v>4</v>
      </c>
      <c r="H332" s="8" t="s">
        <v>1163</v>
      </c>
      <c r="I332" s="8" t="s">
        <v>1171</v>
      </c>
      <c r="J332" s="8" t="s">
        <v>16562</v>
      </c>
      <c r="K332" s="8" t="s">
        <v>1163</v>
      </c>
      <c r="L332" s="8" t="s">
        <v>1174</v>
      </c>
      <c r="M332" s="8" t="s">
        <v>16563</v>
      </c>
      <c r="N332" s="8" t="s">
        <v>1163</v>
      </c>
      <c r="O332" s="8" t="s">
        <v>1162</v>
      </c>
      <c r="P332" s="8" t="s">
        <v>16564</v>
      </c>
      <c r="Q332" s="8" t="s">
        <v>1163</v>
      </c>
      <c r="R332" s="8" t="s">
        <v>1211</v>
      </c>
      <c r="S332" s="8" t="s">
        <v>16565</v>
      </c>
    </row>
    <row r="333" spans="1:37">
      <c r="A333" s="7">
        <v>60153</v>
      </c>
      <c r="B333" s="8" t="s">
        <v>1231</v>
      </c>
      <c r="C333" s="8" t="s">
        <v>929</v>
      </c>
      <c r="D333" s="8" t="s">
        <v>1163</v>
      </c>
      <c r="E333" s="8" t="s">
        <v>262</v>
      </c>
      <c r="F333" s="8" t="s">
        <v>23</v>
      </c>
      <c r="G333" s="8">
        <v>1</v>
      </c>
      <c r="H333" s="8" t="s">
        <v>1163</v>
      </c>
      <c r="I333" s="8" t="s">
        <v>16566</v>
      </c>
      <c r="J333" s="8" t="s">
        <v>16567</v>
      </c>
    </row>
    <row r="334" spans="1:37">
      <c r="A334" s="7">
        <v>155439</v>
      </c>
      <c r="B334" s="8" t="s">
        <v>1238</v>
      </c>
      <c r="C334" s="8" t="s">
        <v>1239</v>
      </c>
      <c r="D334" s="8" t="s">
        <v>1240</v>
      </c>
      <c r="E334" s="8" t="s">
        <v>21</v>
      </c>
      <c r="F334" s="8" t="s">
        <v>25</v>
      </c>
    </row>
    <row r="335" spans="1:37">
      <c r="A335" s="7">
        <v>87328</v>
      </c>
      <c r="B335" s="8" t="s">
        <v>1245</v>
      </c>
      <c r="C335" s="8" t="s">
        <v>1239</v>
      </c>
      <c r="D335" s="8" t="s">
        <v>1240</v>
      </c>
      <c r="E335" s="8" t="s">
        <v>21</v>
      </c>
      <c r="F335" s="8" t="s">
        <v>25</v>
      </c>
    </row>
    <row r="336" spans="1:37">
      <c r="A336" s="7">
        <v>125368</v>
      </c>
      <c r="B336" s="8" t="s">
        <v>1250</v>
      </c>
      <c r="C336" s="8" t="s">
        <v>1239</v>
      </c>
      <c r="D336" s="8" t="s">
        <v>1240</v>
      </c>
      <c r="E336" s="8" t="s">
        <v>21</v>
      </c>
      <c r="F336" s="8" t="s">
        <v>25</v>
      </c>
    </row>
    <row r="337" spans="1:37">
      <c r="A337" s="7">
        <v>87322</v>
      </c>
      <c r="B337" s="8" t="s">
        <v>1254</v>
      </c>
      <c r="C337" s="8" t="s">
        <v>1239</v>
      </c>
      <c r="D337" s="8" t="s">
        <v>1240</v>
      </c>
      <c r="E337" s="8" t="s">
        <v>21</v>
      </c>
      <c r="F337" s="8" t="s">
        <v>25</v>
      </c>
    </row>
    <row r="338" spans="1:37">
      <c r="A338" s="7">
        <v>87323</v>
      </c>
      <c r="B338" s="8" t="s">
        <v>1256</v>
      </c>
      <c r="C338" s="8" t="s">
        <v>1239</v>
      </c>
      <c r="D338" s="8" t="s">
        <v>1240</v>
      </c>
      <c r="E338" s="8" t="s">
        <v>21</v>
      </c>
      <c r="F338" s="8" t="s">
        <v>23</v>
      </c>
      <c r="G338" s="8">
        <v>1</v>
      </c>
      <c r="H338" s="8" t="s">
        <v>20</v>
      </c>
      <c r="I338" s="8" t="s">
        <v>42</v>
      </c>
      <c r="J338" s="8" t="s">
        <v>16568</v>
      </c>
    </row>
    <row r="339" spans="1:37">
      <c r="A339" s="7">
        <v>87321</v>
      </c>
      <c r="B339" s="8" t="s">
        <v>1259</v>
      </c>
      <c r="C339" s="8" t="s">
        <v>1239</v>
      </c>
      <c r="D339" s="8" t="s">
        <v>1240</v>
      </c>
      <c r="E339" s="8" t="s">
        <v>21</v>
      </c>
      <c r="F339" s="8" t="s">
        <v>25</v>
      </c>
    </row>
    <row r="340" spans="1:37">
      <c r="A340" s="7">
        <v>87327</v>
      </c>
      <c r="B340" s="8" t="s">
        <v>1262</v>
      </c>
      <c r="C340" s="8" t="s">
        <v>1239</v>
      </c>
      <c r="D340" s="8" t="s">
        <v>1240</v>
      </c>
      <c r="E340" s="8" t="s">
        <v>21</v>
      </c>
      <c r="F340" s="8" t="s">
        <v>25</v>
      </c>
    </row>
    <row r="341" spans="1:37">
      <c r="A341" s="7">
        <v>125192</v>
      </c>
      <c r="B341" s="8" t="s">
        <v>1266</v>
      </c>
      <c r="C341" s="8" t="s">
        <v>1239</v>
      </c>
      <c r="D341" s="8" t="s">
        <v>1240</v>
      </c>
      <c r="E341" s="8" t="s">
        <v>21</v>
      </c>
      <c r="F341" s="8" t="s">
        <v>25</v>
      </c>
    </row>
    <row r="342" spans="1:37">
      <c r="A342" s="7">
        <v>93120</v>
      </c>
      <c r="B342" s="8" t="s">
        <v>1270</v>
      </c>
      <c r="C342" s="8" t="s">
        <v>1239</v>
      </c>
      <c r="D342" s="8" t="s">
        <v>1240</v>
      </c>
      <c r="E342" s="8" t="s">
        <v>21</v>
      </c>
      <c r="F342" s="8" t="s">
        <v>25</v>
      </c>
    </row>
    <row r="343" spans="1:37">
      <c r="A343" s="7">
        <v>87217</v>
      </c>
      <c r="B343" s="8" t="s">
        <v>1273</v>
      </c>
      <c r="C343" s="8" t="s">
        <v>1274</v>
      </c>
      <c r="D343" s="8" t="s">
        <v>1275</v>
      </c>
      <c r="E343" s="8" t="s">
        <v>21</v>
      </c>
      <c r="F343" s="8" t="s">
        <v>25</v>
      </c>
    </row>
    <row r="344" spans="1:37">
      <c r="A344" s="7">
        <v>87216</v>
      </c>
      <c r="B344" s="8" t="s">
        <v>1280</v>
      </c>
      <c r="C344" s="8" t="s">
        <v>1274</v>
      </c>
      <c r="D344" s="8" t="s">
        <v>1275</v>
      </c>
      <c r="E344" s="8" t="s">
        <v>21</v>
      </c>
      <c r="F344" s="8" t="s">
        <v>25</v>
      </c>
    </row>
    <row r="345" spans="1:37">
      <c r="A345" s="7">
        <v>70025</v>
      </c>
      <c r="B345" s="8" t="s">
        <v>1285</v>
      </c>
      <c r="C345" s="8" t="s">
        <v>1286</v>
      </c>
      <c r="D345" s="8" t="s">
        <v>1287</v>
      </c>
      <c r="E345" s="8" t="s">
        <v>262</v>
      </c>
      <c r="F345" s="8" t="s">
        <v>25</v>
      </c>
    </row>
    <row r="346" spans="1:37">
      <c r="A346" s="7">
        <v>5022</v>
      </c>
      <c r="B346" s="8" t="s">
        <v>1290</v>
      </c>
      <c r="C346" s="8" t="s">
        <v>1286</v>
      </c>
      <c r="D346" s="8" t="s">
        <v>1287</v>
      </c>
      <c r="E346" s="8" t="s">
        <v>262</v>
      </c>
      <c r="F346" s="8" t="s">
        <v>23</v>
      </c>
      <c r="G346" s="11">
        <v>4</v>
      </c>
      <c r="H346" s="8" t="s">
        <v>1287</v>
      </c>
      <c r="I346" s="8" t="s">
        <v>1311</v>
      </c>
      <c r="J346" s="8" t="s">
        <v>16569</v>
      </c>
      <c r="K346" s="8" t="s">
        <v>1287</v>
      </c>
      <c r="L346" s="8" t="s">
        <v>1319</v>
      </c>
      <c r="M346" s="8" t="s">
        <v>16569</v>
      </c>
      <c r="N346" s="8" t="s">
        <v>1287</v>
      </c>
      <c r="O346" s="8" t="s">
        <v>1317</v>
      </c>
      <c r="P346" s="8" t="s">
        <v>16569</v>
      </c>
      <c r="Q346" s="8" t="s">
        <v>1287</v>
      </c>
      <c r="R346" s="8" t="s">
        <v>1312</v>
      </c>
      <c r="S346" s="8" t="s">
        <v>16570</v>
      </c>
    </row>
    <row r="347" spans="1:37">
      <c r="A347" s="7">
        <v>5151</v>
      </c>
      <c r="B347" s="8" t="s">
        <v>1293</v>
      </c>
      <c r="C347" s="8" t="s">
        <v>1286</v>
      </c>
      <c r="D347" s="8" t="s">
        <v>1287</v>
      </c>
      <c r="E347" s="8" t="s">
        <v>262</v>
      </c>
      <c r="F347" s="8" t="s">
        <v>23</v>
      </c>
      <c r="G347" s="8">
        <v>3</v>
      </c>
      <c r="H347" s="8" t="s">
        <v>1287</v>
      </c>
      <c r="I347" s="8" t="s">
        <v>1315</v>
      </c>
      <c r="J347" s="8" t="s">
        <v>16571</v>
      </c>
      <c r="K347" s="8" t="s">
        <v>1287</v>
      </c>
      <c r="L347" s="8" t="s">
        <v>1319</v>
      </c>
      <c r="M347" s="8" t="s">
        <v>16572</v>
      </c>
      <c r="N347" s="8" t="s">
        <v>1287</v>
      </c>
      <c r="O347" s="8" t="s">
        <v>1311</v>
      </c>
      <c r="P347" s="8" t="s">
        <v>16572</v>
      </c>
    </row>
    <row r="348" spans="1:37">
      <c r="A348" s="7">
        <v>70241</v>
      </c>
      <c r="B348" s="8" t="s">
        <v>1298</v>
      </c>
      <c r="C348" s="8" t="s">
        <v>1286</v>
      </c>
      <c r="D348" s="8" t="s">
        <v>1287</v>
      </c>
      <c r="E348" s="8" t="s">
        <v>262</v>
      </c>
      <c r="F348" s="8" t="s">
        <v>23</v>
      </c>
      <c r="G348" s="11">
        <v>4</v>
      </c>
      <c r="H348" s="8" t="s">
        <v>1287</v>
      </c>
      <c r="I348" s="8" t="s">
        <v>1312</v>
      </c>
      <c r="J348" s="8" t="s">
        <v>16573</v>
      </c>
      <c r="K348" s="8" t="s">
        <v>1287</v>
      </c>
      <c r="L348" s="8" t="s">
        <v>1301</v>
      </c>
      <c r="M348" s="8" t="s">
        <v>16574</v>
      </c>
      <c r="N348" s="8" t="s">
        <v>1287</v>
      </c>
      <c r="O348" s="8" t="s">
        <v>1304</v>
      </c>
      <c r="P348" s="8" t="s">
        <v>16575</v>
      </c>
      <c r="Q348" s="8" t="s">
        <v>1287</v>
      </c>
      <c r="R348" s="8" t="s">
        <v>16576</v>
      </c>
      <c r="S348" s="8" t="s">
        <v>16577</v>
      </c>
    </row>
    <row r="349" spans="1:37">
      <c r="A349" s="7">
        <v>60237</v>
      </c>
      <c r="B349" s="8" t="s">
        <v>1301</v>
      </c>
      <c r="C349" s="8" t="s">
        <v>1286</v>
      </c>
      <c r="D349" s="8" t="s">
        <v>1287</v>
      </c>
      <c r="E349" s="8" t="s">
        <v>262</v>
      </c>
      <c r="F349" s="8" t="s">
        <v>23</v>
      </c>
      <c r="G349" s="11">
        <v>4</v>
      </c>
      <c r="H349" s="8" t="s">
        <v>1287</v>
      </c>
      <c r="I349" s="8" t="s">
        <v>1312</v>
      </c>
      <c r="J349" s="8" t="s">
        <v>16578</v>
      </c>
      <c r="K349" s="8" t="s">
        <v>1287</v>
      </c>
      <c r="L349" s="8" t="s">
        <v>1298</v>
      </c>
      <c r="M349" s="8" t="s">
        <v>16579</v>
      </c>
      <c r="N349" s="8" t="s">
        <v>1287</v>
      </c>
      <c r="O349" s="8" t="s">
        <v>1304</v>
      </c>
      <c r="P349" s="8" t="s">
        <v>16580</v>
      </c>
      <c r="Q349" s="8" t="s">
        <v>1287</v>
      </c>
      <c r="R349" s="8" t="s">
        <v>16576</v>
      </c>
      <c r="S349" s="8" t="s">
        <v>16581</v>
      </c>
    </row>
    <row r="350" spans="1:37">
      <c r="A350" s="7">
        <v>59396</v>
      </c>
      <c r="B350" s="8" t="s">
        <v>1304</v>
      </c>
      <c r="C350" s="8" t="s">
        <v>1286</v>
      </c>
      <c r="D350" s="8" t="s">
        <v>1287</v>
      </c>
      <c r="E350" s="8" t="s">
        <v>262</v>
      </c>
      <c r="F350" s="8" t="s">
        <v>23</v>
      </c>
      <c r="G350" s="11">
        <v>4</v>
      </c>
      <c r="H350" s="8" t="s">
        <v>1287</v>
      </c>
      <c r="I350" s="8" t="s">
        <v>1312</v>
      </c>
      <c r="J350" s="8" t="s">
        <v>16582</v>
      </c>
      <c r="K350" s="8" t="s">
        <v>1287</v>
      </c>
      <c r="L350" s="8" t="s">
        <v>1301</v>
      </c>
      <c r="M350" s="8" t="s">
        <v>16583</v>
      </c>
      <c r="N350" s="8" t="s">
        <v>1287</v>
      </c>
      <c r="O350" s="8" t="s">
        <v>1298</v>
      </c>
      <c r="P350" s="8" t="s">
        <v>16584</v>
      </c>
      <c r="Q350" s="8" t="s">
        <v>1287</v>
      </c>
      <c r="R350" s="8" t="s">
        <v>16576</v>
      </c>
      <c r="S350" s="8" t="s">
        <v>16585</v>
      </c>
    </row>
    <row r="351" spans="1:37">
      <c r="A351" s="7">
        <v>75563</v>
      </c>
      <c r="B351" s="8" t="s">
        <v>1305</v>
      </c>
      <c r="C351" s="8" t="s">
        <v>1286</v>
      </c>
      <c r="D351" s="8" t="s">
        <v>1287</v>
      </c>
      <c r="E351" s="8" t="s">
        <v>262</v>
      </c>
      <c r="F351" s="8" t="s">
        <v>23</v>
      </c>
      <c r="G351" s="11">
        <v>4</v>
      </c>
      <c r="H351" s="8" t="s">
        <v>1287</v>
      </c>
      <c r="I351" s="8" t="s">
        <v>1312</v>
      </c>
      <c r="J351" s="8" t="s">
        <v>16586</v>
      </c>
      <c r="K351" s="8" t="s">
        <v>1287</v>
      </c>
      <c r="L351" s="8" t="s">
        <v>1301</v>
      </c>
      <c r="M351" s="8" t="s">
        <v>16587</v>
      </c>
      <c r="N351" s="8" t="s">
        <v>1287</v>
      </c>
      <c r="O351" s="8" t="s">
        <v>1298</v>
      </c>
      <c r="P351" s="8" t="s">
        <v>16588</v>
      </c>
      <c r="Q351" s="8" t="s">
        <v>1287</v>
      </c>
      <c r="R351" s="8" t="s">
        <v>1304</v>
      </c>
      <c r="S351" s="8" t="s">
        <v>16589</v>
      </c>
    </row>
    <row r="352" spans="1:37">
      <c r="A352" s="7">
        <v>5021</v>
      </c>
      <c r="B352" s="8" t="s">
        <v>1306</v>
      </c>
      <c r="C352" s="8" t="s">
        <v>1286</v>
      </c>
      <c r="D352" s="8" t="s">
        <v>1287</v>
      </c>
      <c r="E352" s="8" t="s">
        <v>262</v>
      </c>
      <c r="F352" s="8" t="s">
        <v>23</v>
      </c>
      <c r="G352" s="8">
        <v>10</v>
      </c>
      <c r="H352" s="8" t="s">
        <v>1287</v>
      </c>
      <c r="I352" s="8" t="s">
        <v>1314</v>
      </c>
      <c r="J352" s="8" t="s">
        <v>16590</v>
      </c>
      <c r="K352" s="8" t="s">
        <v>1287</v>
      </c>
      <c r="L352" s="8" t="s">
        <v>1317</v>
      </c>
      <c r="M352" s="8" t="s">
        <v>16590</v>
      </c>
      <c r="N352" s="8" t="s">
        <v>1287</v>
      </c>
      <c r="O352" s="8" t="s">
        <v>1315</v>
      </c>
      <c r="P352" s="8" t="s">
        <v>16590</v>
      </c>
      <c r="Q352" s="8" t="s">
        <v>1287</v>
      </c>
      <c r="R352" s="8" t="s">
        <v>1311</v>
      </c>
      <c r="S352" s="8" t="s">
        <v>16590</v>
      </c>
      <c r="T352" s="8" t="s">
        <v>1287</v>
      </c>
      <c r="U352" s="8" t="s">
        <v>1319</v>
      </c>
      <c r="V352" s="8" t="s">
        <v>16590</v>
      </c>
      <c r="W352" s="8" t="s">
        <v>1437</v>
      </c>
      <c r="X352" s="8" t="s">
        <v>1449</v>
      </c>
      <c r="Y352" s="8" t="s">
        <v>16591</v>
      </c>
      <c r="Z352" s="8" t="s">
        <v>1437</v>
      </c>
      <c r="AA352" s="8" t="s">
        <v>1445</v>
      </c>
      <c r="AB352" s="8" t="s">
        <v>16592</v>
      </c>
      <c r="AC352" s="8" t="s">
        <v>1437</v>
      </c>
      <c r="AD352" s="8" t="s">
        <v>1458</v>
      </c>
      <c r="AE352" s="8" t="s">
        <v>16593</v>
      </c>
      <c r="AF352" s="8" t="s">
        <v>1437</v>
      </c>
      <c r="AG352" s="8" t="s">
        <v>1454</v>
      </c>
      <c r="AH352" s="8" t="s">
        <v>16594</v>
      </c>
      <c r="AI352" s="8" t="s">
        <v>1437</v>
      </c>
      <c r="AJ352" s="8" t="s">
        <v>1460</v>
      </c>
      <c r="AK352" s="8" t="s">
        <v>16595</v>
      </c>
    </row>
    <row r="353" spans="1:28">
      <c r="A353" s="7">
        <v>59398</v>
      </c>
      <c r="B353" s="8" t="s">
        <v>1311</v>
      </c>
      <c r="C353" s="8" t="s">
        <v>1286</v>
      </c>
      <c r="D353" s="8" t="s">
        <v>1287</v>
      </c>
      <c r="E353" s="8" t="s">
        <v>262</v>
      </c>
      <c r="F353" s="8" t="s">
        <v>23</v>
      </c>
      <c r="G353" s="8">
        <v>6</v>
      </c>
      <c r="H353" s="8" t="s">
        <v>1287</v>
      </c>
      <c r="I353" s="8" t="s">
        <v>1293</v>
      </c>
      <c r="J353" s="8" t="s">
        <v>16596</v>
      </c>
      <c r="K353" s="8" t="s">
        <v>1287</v>
      </c>
      <c r="L353" s="8" t="s">
        <v>1314</v>
      </c>
      <c r="M353" s="8" t="s">
        <v>16597</v>
      </c>
      <c r="N353" s="8" t="s">
        <v>1287</v>
      </c>
      <c r="O353" s="8" t="s">
        <v>1306</v>
      </c>
      <c r="P353" s="8" t="s">
        <v>16598</v>
      </c>
      <c r="Q353" s="8" t="s">
        <v>1287</v>
      </c>
      <c r="R353" s="8" t="s">
        <v>1317</v>
      </c>
      <c r="S353" s="8" t="s">
        <v>16599</v>
      </c>
      <c r="T353" s="8" t="s">
        <v>1287</v>
      </c>
      <c r="U353" s="8" t="s">
        <v>1315</v>
      </c>
      <c r="V353" s="8" t="s">
        <v>16600</v>
      </c>
      <c r="W353" s="8" t="s">
        <v>1287</v>
      </c>
      <c r="X353" s="8" t="s">
        <v>1319</v>
      </c>
      <c r="Y353" s="8" t="s">
        <v>16601</v>
      </c>
    </row>
    <row r="354" spans="1:28">
      <c r="A354" s="7">
        <v>60013</v>
      </c>
      <c r="B354" s="8" t="s">
        <v>1312</v>
      </c>
      <c r="C354" s="8" t="s">
        <v>1286</v>
      </c>
      <c r="D354" s="8" t="s">
        <v>1287</v>
      </c>
      <c r="E354" s="8" t="s">
        <v>262</v>
      </c>
      <c r="F354" s="8" t="s">
        <v>23</v>
      </c>
      <c r="G354" s="8">
        <v>5</v>
      </c>
      <c r="H354" s="8" t="s">
        <v>1287</v>
      </c>
      <c r="I354" s="8" t="s">
        <v>1301</v>
      </c>
      <c r="J354" s="8" t="s">
        <v>16602</v>
      </c>
      <c r="K354" s="8" t="s">
        <v>1287</v>
      </c>
      <c r="L354" s="8" t="s">
        <v>1298</v>
      </c>
      <c r="M354" s="8" t="s">
        <v>16603</v>
      </c>
      <c r="N354" s="8" t="s">
        <v>1287</v>
      </c>
      <c r="O354" s="8" t="s">
        <v>1304</v>
      </c>
      <c r="P354" s="8" t="s">
        <v>16604</v>
      </c>
      <c r="Q354" s="8" t="s">
        <v>1287</v>
      </c>
      <c r="R354" s="8" t="s">
        <v>16576</v>
      </c>
      <c r="S354" s="8" t="s">
        <v>16605</v>
      </c>
      <c r="T354" s="8" t="s">
        <v>2470</v>
      </c>
      <c r="U354" s="8" t="s">
        <v>2505</v>
      </c>
      <c r="V354" s="8" t="s">
        <v>16606</v>
      </c>
    </row>
    <row r="355" spans="1:28">
      <c r="A355" s="7">
        <v>5019</v>
      </c>
      <c r="B355" s="8" t="s">
        <v>1314</v>
      </c>
      <c r="C355" s="8" t="s">
        <v>1286</v>
      </c>
      <c r="D355" s="8" t="s">
        <v>1287</v>
      </c>
      <c r="E355" s="8" t="s">
        <v>262</v>
      </c>
      <c r="F355" s="8" t="s">
        <v>23</v>
      </c>
      <c r="G355" s="8">
        <v>5</v>
      </c>
      <c r="H355" s="8" t="s">
        <v>1287</v>
      </c>
      <c r="I355" s="8" t="s">
        <v>1311</v>
      </c>
      <c r="J355" s="8" t="s">
        <v>16607</v>
      </c>
      <c r="K355" s="8" t="s">
        <v>1287</v>
      </c>
      <c r="L355" s="8" t="s">
        <v>1306</v>
      </c>
      <c r="M355" s="8" t="s">
        <v>16598</v>
      </c>
      <c r="N355" s="8" t="s">
        <v>1287</v>
      </c>
      <c r="O355" s="8" t="s">
        <v>1317</v>
      </c>
      <c r="P355" s="8" t="s">
        <v>16599</v>
      </c>
      <c r="Q355" s="8" t="s">
        <v>1287</v>
      </c>
      <c r="R355" s="8" t="s">
        <v>1315</v>
      </c>
      <c r="S355" s="8" t="s">
        <v>16608</v>
      </c>
      <c r="T355" s="8" t="s">
        <v>1287</v>
      </c>
      <c r="U355" s="8" t="s">
        <v>1319</v>
      </c>
      <c r="V355" s="8" t="s">
        <v>16601</v>
      </c>
    </row>
    <row r="356" spans="1:28">
      <c r="A356" s="7">
        <v>5150</v>
      </c>
      <c r="B356" s="8" t="s">
        <v>1315</v>
      </c>
      <c r="C356" s="8" t="s">
        <v>1286</v>
      </c>
      <c r="D356" s="8" t="s">
        <v>1287</v>
      </c>
      <c r="E356" s="8" t="s">
        <v>262</v>
      </c>
      <c r="F356" s="8" t="s">
        <v>23</v>
      </c>
      <c r="G356" s="8">
        <v>5</v>
      </c>
      <c r="H356" s="8" t="s">
        <v>1287</v>
      </c>
      <c r="I356" s="8" t="s">
        <v>1311</v>
      </c>
      <c r="J356" s="8" t="s">
        <v>16597</v>
      </c>
      <c r="K356" s="8" t="s">
        <v>1287</v>
      </c>
      <c r="L356" s="8" t="s">
        <v>1314</v>
      </c>
      <c r="M356" s="8" t="s">
        <v>16597</v>
      </c>
      <c r="N356" s="8" t="s">
        <v>1287</v>
      </c>
      <c r="O356" s="8" t="s">
        <v>1306</v>
      </c>
      <c r="P356" s="8" t="s">
        <v>16598</v>
      </c>
      <c r="Q356" s="8" t="s">
        <v>1287</v>
      </c>
      <c r="R356" s="8" t="s">
        <v>1317</v>
      </c>
      <c r="S356" s="8" t="s">
        <v>16609</v>
      </c>
      <c r="T356" s="8" t="s">
        <v>1287</v>
      </c>
      <c r="U356" s="8" t="s">
        <v>1319</v>
      </c>
      <c r="V356" s="8" t="s">
        <v>16610</v>
      </c>
    </row>
    <row r="357" spans="1:28">
      <c r="A357" s="7">
        <v>59397</v>
      </c>
      <c r="B357" s="8" t="s">
        <v>1317</v>
      </c>
      <c r="C357" s="8" t="s">
        <v>1286</v>
      </c>
      <c r="D357" s="8" t="s">
        <v>1287</v>
      </c>
      <c r="E357" s="8" t="s">
        <v>262</v>
      </c>
      <c r="F357" s="8" t="s">
        <v>23</v>
      </c>
      <c r="G357" s="8">
        <v>7</v>
      </c>
      <c r="H357" s="8" t="s">
        <v>1287</v>
      </c>
      <c r="I357" s="8" t="s">
        <v>1314</v>
      </c>
      <c r="J357" s="8" t="s">
        <v>16611</v>
      </c>
      <c r="K357" s="8" t="s">
        <v>1287</v>
      </c>
      <c r="L357" s="8" t="s">
        <v>1306</v>
      </c>
      <c r="M357" s="8" t="s">
        <v>16612</v>
      </c>
      <c r="N357" s="8" t="s">
        <v>1287</v>
      </c>
      <c r="O357" s="8" t="s">
        <v>1311</v>
      </c>
      <c r="P357" s="8" t="s">
        <v>16613</v>
      </c>
      <c r="Q357" s="8" t="s">
        <v>1287</v>
      </c>
      <c r="R357" s="8" t="s">
        <v>1315</v>
      </c>
      <c r="S357" s="8" t="s">
        <v>16613</v>
      </c>
      <c r="T357" s="8" t="s">
        <v>1287</v>
      </c>
      <c r="U357" s="8" t="s">
        <v>1319</v>
      </c>
      <c r="V357" s="8" t="s">
        <v>16613</v>
      </c>
      <c r="W357" s="8" t="s">
        <v>659</v>
      </c>
      <c r="X357" s="8" t="s">
        <v>16614</v>
      </c>
      <c r="Y357" s="8" t="s">
        <v>16615</v>
      </c>
      <c r="Z357" s="8" t="s">
        <v>1612</v>
      </c>
      <c r="AA357" s="8" t="s">
        <v>1685</v>
      </c>
      <c r="AB357" s="8" t="s">
        <v>16616</v>
      </c>
    </row>
    <row r="358" spans="1:28">
      <c r="A358" s="7">
        <v>121746</v>
      </c>
      <c r="B358" s="8" t="s">
        <v>1319</v>
      </c>
      <c r="C358" s="8" t="s">
        <v>1286</v>
      </c>
      <c r="D358" s="8" t="s">
        <v>1287</v>
      </c>
      <c r="E358" s="8" t="s">
        <v>262</v>
      </c>
      <c r="F358" s="8" t="s">
        <v>23</v>
      </c>
      <c r="G358" s="8">
        <v>7</v>
      </c>
      <c r="H358" s="8" t="s">
        <v>493</v>
      </c>
      <c r="I358" s="8" t="s">
        <v>503</v>
      </c>
      <c r="J358" s="8" t="s">
        <v>16617</v>
      </c>
      <c r="K358" s="8" t="s">
        <v>1287</v>
      </c>
      <c r="L358" s="8" t="s">
        <v>1314</v>
      </c>
      <c r="M358" s="8" t="s">
        <v>16618</v>
      </c>
      <c r="N358" s="8" t="s">
        <v>1287</v>
      </c>
      <c r="O358" s="8" t="s">
        <v>1311</v>
      </c>
      <c r="P358" s="8" t="s">
        <v>16619</v>
      </c>
      <c r="Q358" s="8" t="s">
        <v>1287</v>
      </c>
      <c r="R358" s="8" t="s">
        <v>1306</v>
      </c>
      <c r="S358" s="8" t="s">
        <v>16619</v>
      </c>
      <c r="T358" s="8" t="s">
        <v>1287</v>
      </c>
      <c r="U358" s="8" t="s">
        <v>1315</v>
      </c>
      <c r="V358" s="8" t="s">
        <v>16619</v>
      </c>
      <c r="W358" s="8" t="s">
        <v>1287</v>
      </c>
      <c r="X358" s="8" t="s">
        <v>1317</v>
      </c>
      <c r="Y358" s="8" t="s">
        <v>16619</v>
      </c>
      <c r="Z358" s="8" t="s">
        <v>1287</v>
      </c>
      <c r="AA358" s="8" t="s">
        <v>1293</v>
      </c>
      <c r="AB358" s="8" t="s">
        <v>16620</v>
      </c>
    </row>
    <row r="359" spans="1:28">
      <c r="A359" s="7">
        <v>87105</v>
      </c>
      <c r="B359" s="8" t="s">
        <v>1321</v>
      </c>
      <c r="C359" s="8" t="s">
        <v>1286</v>
      </c>
      <c r="D359" s="8" t="s">
        <v>1322</v>
      </c>
      <c r="E359" s="8" t="s">
        <v>262</v>
      </c>
      <c r="F359" s="8" t="s">
        <v>25</v>
      </c>
    </row>
    <row r="360" spans="1:28">
      <c r="A360" s="7">
        <v>87104</v>
      </c>
      <c r="B360" s="8" t="s">
        <v>1327</v>
      </c>
      <c r="C360" s="8" t="s">
        <v>1286</v>
      </c>
      <c r="D360" s="8" t="s">
        <v>1322</v>
      </c>
      <c r="E360" s="8" t="s">
        <v>262</v>
      </c>
      <c r="F360" s="8" t="s">
        <v>23</v>
      </c>
      <c r="G360" s="8">
        <v>1</v>
      </c>
      <c r="H360" s="8" t="s">
        <v>493</v>
      </c>
      <c r="I360" s="8" t="s">
        <v>546</v>
      </c>
      <c r="J360" s="8" t="s">
        <v>16621</v>
      </c>
    </row>
    <row r="361" spans="1:28">
      <c r="A361" s="7">
        <v>56813</v>
      </c>
      <c r="B361" s="8" t="s">
        <v>1332</v>
      </c>
      <c r="C361" s="8" t="s">
        <v>1286</v>
      </c>
      <c r="D361" s="8" t="s">
        <v>1322</v>
      </c>
      <c r="E361" s="8" t="s">
        <v>262</v>
      </c>
      <c r="F361" s="8" t="s">
        <v>23</v>
      </c>
      <c r="G361" s="11">
        <v>4</v>
      </c>
      <c r="H361" s="8" t="s">
        <v>1322</v>
      </c>
      <c r="I361" s="8" t="s">
        <v>1343</v>
      </c>
      <c r="J361" s="8" t="s">
        <v>16622</v>
      </c>
      <c r="K361" s="8" t="s">
        <v>1946</v>
      </c>
      <c r="L361" s="8" t="s">
        <v>1987</v>
      </c>
      <c r="M361" s="8" t="s">
        <v>16623</v>
      </c>
      <c r="N361" s="8" t="s">
        <v>2032</v>
      </c>
      <c r="O361" s="8" t="s">
        <v>16068</v>
      </c>
      <c r="P361" s="8" t="s">
        <v>16624</v>
      </c>
      <c r="Q361" s="8" t="s">
        <v>451</v>
      </c>
      <c r="R361" s="8" t="s">
        <v>450</v>
      </c>
      <c r="S361" s="8" t="s">
        <v>16625</v>
      </c>
    </row>
    <row r="362" spans="1:28">
      <c r="A362" s="7">
        <v>87103</v>
      </c>
      <c r="B362" s="8" t="s">
        <v>1338</v>
      </c>
      <c r="C362" s="8" t="s">
        <v>1286</v>
      </c>
      <c r="D362" s="8" t="s">
        <v>1322</v>
      </c>
      <c r="E362" s="8" t="s">
        <v>262</v>
      </c>
      <c r="F362" s="8" t="s">
        <v>23</v>
      </c>
      <c r="G362" s="8">
        <v>1</v>
      </c>
      <c r="H362" s="8" t="s">
        <v>2342</v>
      </c>
      <c r="I362" s="8" t="s">
        <v>2363</v>
      </c>
      <c r="J362" s="8" t="s">
        <v>16626</v>
      </c>
    </row>
    <row r="363" spans="1:28">
      <c r="A363" s="7">
        <v>85883</v>
      </c>
      <c r="B363" s="8" t="s">
        <v>1343</v>
      </c>
      <c r="C363" s="8" t="s">
        <v>1286</v>
      </c>
      <c r="D363" s="8" t="s">
        <v>1322</v>
      </c>
      <c r="E363" s="8" t="s">
        <v>262</v>
      </c>
      <c r="F363" s="8" t="s">
        <v>23</v>
      </c>
      <c r="G363" s="8">
        <v>1</v>
      </c>
      <c r="H363" s="8" t="s">
        <v>1322</v>
      </c>
      <c r="I363" s="8" t="s">
        <v>1332</v>
      </c>
      <c r="J363" s="8" t="s">
        <v>16627</v>
      </c>
    </row>
    <row r="364" spans="1:28">
      <c r="A364" s="7">
        <v>133608</v>
      </c>
      <c r="B364" s="8" t="s">
        <v>1346</v>
      </c>
      <c r="C364" s="8" t="s">
        <v>1286</v>
      </c>
      <c r="D364" s="8" t="s">
        <v>1322</v>
      </c>
      <c r="E364" s="8" t="s">
        <v>262</v>
      </c>
      <c r="F364" s="8" t="s">
        <v>25</v>
      </c>
    </row>
    <row r="365" spans="1:28">
      <c r="A365" s="7">
        <v>86087</v>
      </c>
      <c r="B365" s="8" t="s">
        <v>1348</v>
      </c>
      <c r="C365" s="8" t="s">
        <v>1286</v>
      </c>
      <c r="D365" s="8" t="s">
        <v>1322</v>
      </c>
      <c r="E365" s="8" t="s">
        <v>262</v>
      </c>
      <c r="F365" s="8" t="s">
        <v>23</v>
      </c>
      <c r="G365" s="8">
        <v>1</v>
      </c>
      <c r="H365" s="8" t="s">
        <v>1322</v>
      </c>
      <c r="I365" s="8" t="s">
        <v>1332</v>
      </c>
      <c r="J365" s="8" t="s">
        <v>16628</v>
      </c>
    </row>
    <row r="366" spans="1:28">
      <c r="A366" s="7">
        <v>59402</v>
      </c>
      <c r="B366" s="8" t="s">
        <v>1350</v>
      </c>
      <c r="C366" s="8" t="s">
        <v>1286</v>
      </c>
      <c r="D366" s="8" t="s">
        <v>1351</v>
      </c>
      <c r="E366" s="8" t="s">
        <v>262</v>
      </c>
      <c r="F366" s="8" t="s">
        <v>25</v>
      </c>
    </row>
    <row r="367" spans="1:28">
      <c r="A367" s="7">
        <v>86245</v>
      </c>
      <c r="B367" s="8" t="s">
        <v>1358</v>
      </c>
      <c r="C367" s="8" t="s">
        <v>1286</v>
      </c>
      <c r="D367" s="8" t="s">
        <v>1351</v>
      </c>
      <c r="E367" s="8" t="s">
        <v>262</v>
      </c>
      <c r="F367" s="8" t="s">
        <v>23</v>
      </c>
      <c r="G367" s="8">
        <v>1</v>
      </c>
      <c r="H367" s="8" t="s">
        <v>1351</v>
      </c>
      <c r="I367" s="8" t="s">
        <v>1371</v>
      </c>
      <c r="J367" s="8" t="s">
        <v>16629</v>
      </c>
    </row>
    <row r="368" spans="1:28">
      <c r="A368" s="7">
        <v>60266</v>
      </c>
      <c r="B368" s="8" t="s">
        <v>1364</v>
      </c>
      <c r="C368" s="8" t="s">
        <v>1286</v>
      </c>
      <c r="D368" s="8" t="s">
        <v>1351</v>
      </c>
      <c r="E368" s="8" t="s">
        <v>262</v>
      </c>
      <c r="F368" s="8" t="s">
        <v>25</v>
      </c>
    </row>
    <row r="369" spans="1:19">
      <c r="A369" s="7">
        <v>59231</v>
      </c>
      <c r="B369" s="8" t="s">
        <v>1367</v>
      </c>
      <c r="C369" s="8" t="s">
        <v>1286</v>
      </c>
      <c r="D369" s="8" t="s">
        <v>1351</v>
      </c>
      <c r="E369" s="8" t="s">
        <v>262</v>
      </c>
      <c r="F369" s="8" t="s">
        <v>23</v>
      </c>
      <c r="G369" s="8">
        <v>1</v>
      </c>
      <c r="H369" s="8" t="s">
        <v>1351</v>
      </c>
      <c r="I369" s="8" t="s">
        <v>1371</v>
      </c>
      <c r="J369" s="8" t="s">
        <v>16630</v>
      </c>
    </row>
    <row r="370" spans="1:19">
      <c r="A370" s="7">
        <v>56765</v>
      </c>
      <c r="B370" s="8" t="s">
        <v>1371</v>
      </c>
      <c r="C370" s="8" t="s">
        <v>1286</v>
      </c>
      <c r="D370" s="8" t="s">
        <v>1351</v>
      </c>
      <c r="E370" s="8" t="s">
        <v>262</v>
      </c>
      <c r="F370" s="8" t="s">
        <v>23</v>
      </c>
      <c r="G370" s="8">
        <v>3</v>
      </c>
      <c r="H370" s="8" t="s">
        <v>1351</v>
      </c>
      <c r="I370" s="8" t="s">
        <v>1367</v>
      </c>
      <c r="J370" s="8" t="s">
        <v>16631</v>
      </c>
      <c r="K370" s="8" t="s">
        <v>1351</v>
      </c>
      <c r="L370" s="8" t="s">
        <v>1384</v>
      </c>
      <c r="M370" s="8" t="s">
        <v>16632</v>
      </c>
      <c r="N370" s="8" t="s">
        <v>1351</v>
      </c>
      <c r="O370" s="8" t="s">
        <v>1387</v>
      </c>
      <c r="P370" s="8" t="s">
        <v>16633</v>
      </c>
    </row>
    <row r="371" spans="1:19">
      <c r="A371" s="7">
        <v>133092</v>
      </c>
      <c r="B371" s="8" t="s">
        <v>1375</v>
      </c>
      <c r="C371" s="8" t="s">
        <v>1286</v>
      </c>
      <c r="D371" s="8" t="s">
        <v>1351</v>
      </c>
      <c r="E371" s="8" t="s">
        <v>262</v>
      </c>
      <c r="F371" s="8" t="s">
        <v>25</v>
      </c>
    </row>
    <row r="372" spans="1:19">
      <c r="A372" s="7">
        <v>133148</v>
      </c>
      <c r="B372" s="8" t="s">
        <v>1380</v>
      </c>
      <c r="C372" s="8" t="s">
        <v>1286</v>
      </c>
      <c r="D372" s="8" t="s">
        <v>1351</v>
      </c>
      <c r="E372" s="8" t="s">
        <v>262</v>
      </c>
      <c r="F372" s="8" t="s">
        <v>25</v>
      </c>
    </row>
    <row r="373" spans="1:19">
      <c r="A373" s="7">
        <v>63279</v>
      </c>
      <c r="B373" s="8" t="s">
        <v>1384</v>
      </c>
      <c r="C373" s="8" t="s">
        <v>1286</v>
      </c>
      <c r="D373" s="8" t="s">
        <v>1351</v>
      </c>
      <c r="E373" s="8" t="s">
        <v>262</v>
      </c>
      <c r="F373" s="8" t="s">
        <v>25</v>
      </c>
    </row>
    <row r="374" spans="1:19">
      <c r="A374" s="7">
        <v>63415</v>
      </c>
      <c r="B374" s="8" t="s">
        <v>1387</v>
      </c>
      <c r="C374" s="8" t="s">
        <v>1286</v>
      </c>
      <c r="D374" s="8" t="s">
        <v>1351</v>
      </c>
      <c r="E374" s="8" t="s">
        <v>262</v>
      </c>
      <c r="F374" s="8" t="s">
        <v>23</v>
      </c>
      <c r="G374" s="8">
        <v>2</v>
      </c>
      <c r="H374" s="8" t="s">
        <v>1351</v>
      </c>
      <c r="I374" s="8" t="s">
        <v>1371</v>
      </c>
      <c r="J374" s="8" t="s">
        <v>16634</v>
      </c>
      <c r="K374" s="8" t="s">
        <v>1351</v>
      </c>
      <c r="L374" s="8" t="s">
        <v>1350</v>
      </c>
      <c r="M374" s="8" t="s">
        <v>16635</v>
      </c>
    </row>
    <row r="375" spans="1:19">
      <c r="A375" s="7">
        <v>63286</v>
      </c>
      <c r="B375" s="8" t="s">
        <v>1391</v>
      </c>
      <c r="C375" s="8" t="s">
        <v>1286</v>
      </c>
      <c r="D375" s="8" t="s">
        <v>1392</v>
      </c>
      <c r="E375" s="8" t="s">
        <v>262</v>
      </c>
      <c r="F375" s="8" t="s">
        <v>23</v>
      </c>
      <c r="G375" s="11">
        <v>4</v>
      </c>
      <c r="H375" s="8" t="s">
        <v>1392</v>
      </c>
      <c r="I375" s="8" t="s">
        <v>1404</v>
      </c>
      <c r="J375" s="8" t="s">
        <v>16636</v>
      </c>
      <c r="K375" s="8" t="s">
        <v>1392</v>
      </c>
      <c r="L375" s="8" t="s">
        <v>1402</v>
      </c>
      <c r="M375" s="8" t="s">
        <v>16637</v>
      </c>
      <c r="N375" s="8" t="s">
        <v>1392</v>
      </c>
      <c r="O375" s="8" t="s">
        <v>1399</v>
      </c>
      <c r="P375" s="8" t="s">
        <v>16638</v>
      </c>
      <c r="Q375" s="8" t="s">
        <v>1392</v>
      </c>
      <c r="R375" s="8" t="s">
        <v>1395</v>
      </c>
      <c r="S375" s="8" t="s">
        <v>16639</v>
      </c>
    </row>
    <row r="376" spans="1:19">
      <c r="A376" s="7">
        <v>149248</v>
      </c>
      <c r="B376" s="8" t="s">
        <v>1395</v>
      </c>
      <c r="C376" s="8" t="s">
        <v>1286</v>
      </c>
      <c r="D376" s="8" t="s">
        <v>1392</v>
      </c>
      <c r="E376" s="8" t="s">
        <v>262</v>
      </c>
      <c r="F376" s="8" t="s">
        <v>23</v>
      </c>
      <c r="G376" s="11">
        <v>4</v>
      </c>
      <c r="H376" s="8" t="s">
        <v>1392</v>
      </c>
      <c r="I376" s="8" t="s">
        <v>1399</v>
      </c>
      <c r="J376" s="8" t="s">
        <v>16640</v>
      </c>
      <c r="K376" s="8" t="s">
        <v>1392</v>
      </c>
      <c r="L376" s="8" t="s">
        <v>1402</v>
      </c>
      <c r="M376" s="8" t="s">
        <v>16641</v>
      </c>
      <c r="N376" s="8" t="s">
        <v>1392</v>
      </c>
      <c r="O376" s="8" t="s">
        <v>1404</v>
      </c>
      <c r="P376" s="8" t="s">
        <v>16642</v>
      </c>
      <c r="Q376" s="8" t="s">
        <v>1392</v>
      </c>
      <c r="R376" s="8" t="s">
        <v>1391</v>
      </c>
      <c r="S376" s="8" t="s">
        <v>16643</v>
      </c>
    </row>
    <row r="377" spans="1:19">
      <c r="A377" s="7">
        <v>63380</v>
      </c>
      <c r="B377" s="8" t="s">
        <v>1399</v>
      </c>
      <c r="C377" s="8" t="s">
        <v>1286</v>
      </c>
      <c r="D377" s="8" t="s">
        <v>1392</v>
      </c>
      <c r="E377" s="8" t="s">
        <v>262</v>
      </c>
      <c r="F377" s="8" t="s">
        <v>23</v>
      </c>
      <c r="G377" s="8">
        <v>2</v>
      </c>
      <c r="H377" s="8" t="s">
        <v>1392</v>
      </c>
      <c r="I377" s="8" t="s">
        <v>1391</v>
      </c>
      <c r="J377" s="8" t="s">
        <v>16644</v>
      </c>
      <c r="K377" s="8" t="s">
        <v>1392</v>
      </c>
      <c r="L377" s="8" t="s">
        <v>1395</v>
      </c>
      <c r="M377" s="8" t="s">
        <v>16645</v>
      </c>
    </row>
    <row r="378" spans="1:19">
      <c r="A378" s="7">
        <v>59951</v>
      </c>
      <c r="B378" s="8" t="s">
        <v>1402</v>
      </c>
      <c r="C378" s="8" t="s">
        <v>1286</v>
      </c>
      <c r="D378" s="8" t="s">
        <v>1392</v>
      </c>
      <c r="E378" s="8" t="s">
        <v>262</v>
      </c>
      <c r="F378" s="8" t="s">
        <v>23</v>
      </c>
      <c r="G378" s="8">
        <v>3</v>
      </c>
      <c r="H378" s="8" t="s">
        <v>1392</v>
      </c>
      <c r="I378" s="8" t="s">
        <v>1391</v>
      </c>
      <c r="J378" s="8" t="s">
        <v>16646</v>
      </c>
      <c r="K378" s="8" t="s">
        <v>1392</v>
      </c>
      <c r="L378" s="8" t="s">
        <v>1395</v>
      </c>
      <c r="M378" s="8" t="s">
        <v>16647</v>
      </c>
      <c r="N378" s="8" t="s">
        <v>1392</v>
      </c>
      <c r="O378" s="8" t="s">
        <v>1404</v>
      </c>
      <c r="P378" s="8" t="s">
        <v>16648</v>
      </c>
    </row>
    <row r="379" spans="1:19">
      <c r="A379" s="7">
        <v>59952</v>
      </c>
      <c r="B379" s="8" t="s">
        <v>1404</v>
      </c>
      <c r="C379" s="8" t="s">
        <v>1286</v>
      </c>
      <c r="D379" s="8" t="s">
        <v>1392</v>
      </c>
      <c r="E379" s="8" t="s">
        <v>262</v>
      </c>
      <c r="F379" s="8" t="s">
        <v>23</v>
      </c>
      <c r="G379" s="8">
        <v>3</v>
      </c>
      <c r="H379" s="8" t="s">
        <v>1392</v>
      </c>
      <c r="I379" s="8" t="s">
        <v>1402</v>
      </c>
      <c r="J379" s="8" t="s">
        <v>16649</v>
      </c>
      <c r="K379" s="8" t="s">
        <v>1392</v>
      </c>
      <c r="L379" s="8" t="s">
        <v>1391</v>
      </c>
      <c r="M379" s="8" t="s">
        <v>16650</v>
      </c>
      <c r="N379" s="8" t="s">
        <v>1392</v>
      </c>
      <c r="O379" s="8" t="s">
        <v>1395</v>
      </c>
      <c r="P379" s="8" t="s">
        <v>16651</v>
      </c>
    </row>
    <row r="380" spans="1:19">
      <c r="A380" s="7">
        <v>87244</v>
      </c>
      <c r="B380" s="8" t="s">
        <v>1406</v>
      </c>
      <c r="C380" s="8" t="s">
        <v>1407</v>
      </c>
      <c r="D380" s="8" t="s">
        <v>1408</v>
      </c>
      <c r="E380" s="8" t="s">
        <v>262</v>
      </c>
      <c r="F380" s="8" t="s">
        <v>23</v>
      </c>
      <c r="G380" s="8">
        <v>1</v>
      </c>
      <c r="H380" s="8" t="s">
        <v>1408</v>
      </c>
      <c r="I380" s="8" t="s">
        <v>1428</v>
      </c>
      <c r="J380" s="8" t="s">
        <v>16652</v>
      </c>
    </row>
    <row r="381" spans="1:19">
      <c r="A381" s="7">
        <v>87248</v>
      </c>
      <c r="B381" s="8" t="s">
        <v>1413</v>
      </c>
      <c r="C381" s="8" t="s">
        <v>1407</v>
      </c>
      <c r="D381" s="8" t="s">
        <v>1408</v>
      </c>
      <c r="E381" s="8" t="s">
        <v>262</v>
      </c>
      <c r="F381" s="8" t="s">
        <v>23</v>
      </c>
      <c r="G381" s="8">
        <v>2</v>
      </c>
      <c r="H381" s="8" t="s">
        <v>1813</v>
      </c>
      <c r="I381" s="8" t="s">
        <v>1864</v>
      </c>
      <c r="J381" s="8" t="s">
        <v>16653</v>
      </c>
      <c r="K381" s="8" t="s">
        <v>1408</v>
      </c>
      <c r="L381" s="8" t="s">
        <v>1434</v>
      </c>
      <c r="M381" s="8" t="s">
        <v>16654</v>
      </c>
    </row>
    <row r="382" spans="1:19">
      <c r="A382" s="7">
        <v>87243</v>
      </c>
      <c r="B382" s="8" t="s">
        <v>1416</v>
      </c>
      <c r="C382" s="8" t="s">
        <v>1407</v>
      </c>
      <c r="D382" s="8" t="s">
        <v>1408</v>
      </c>
      <c r="E382" s="8" t="s">
        <v>262</v>
      </c>
      <c r="F382" s="8" t="s">
        <v>23</v>
      </c>
      <c r="G382" s="8">
        <v>3</v>
      </c>
      <c r="H382" s="8" t="s">
        <v>1813</v>
      </c>
      <c r="I382" s="8" t="s">
        <v>1864</v>
      </c>
      <c r="J382" s="8" t="s">
        <v>16655</v>
      </c>
      <c r="K382" s="8" t="s">
        <v>1287</v>
      </c>
      <c r="L382" s="8" t="s">
        <v>1314</v>
      </c>
      <c r="M382" s="8" t="s">
        <v>16656</v>
      </c>
      <c r="N382" s="8" t="s">
        <v>1408</v>
      </c>
      <c r="O382" s="8" t="s">
        <v>1413</v>
      </c>
      <c r="P382" s="8" t="s">
        <v>16657</v>
      </c>
    </row>
    <row r="383" spans="1:19">
      <c r="A383" s="7">
        <v>87249</v>
      </c>
      <c r="B383" s="8" t="s">
        <v>1418</v>
      </c>
      <c r="C383" s="8" t="s">
        <v>1407</v>
      </c>
      <c r="D383" s="8" t="s">
        <v>1408</v>
      </c>
      <c r="E383" s="8" t="s">
        <v>262</v>
      </c>
      <c r="F383" s="8" t="s">
        <v>23</v>
      </c>
      <c r="G383" s="8">
        <v>3</v>
      </c>
      <c r="H383" s="8" t="s">
        <v>615</v>
      </c>
      <c r="I383" s="8" t="s">
        <v>648</v>
      </c>
      <c r="J383" s="8" t="s">
        <v>16658</v>
      </c>
      <c r="K383" s="8" t="s">
        <v>1408</v>
      </c>
      <c r="L383" s="8" t="s">
        <v>1434</v>
      </c>
      <c r="M383" s="8" t="s">
        <v>16659</v>
      </c>
      <c r="N383" s="8" t="s">
        <v>615</v>
      </c>
      <c r="O383" s="8" t="s">
        <v>16096</v>
      </c>
      <c r="P383" s="8" t="s">
        <v>16660</v>
      </c>
    </row>
    <row r="384" spans="1:19">
      <c r="A384" s="7">
        <v>87245</v>
      </c>
      <c r="B384" s="8" t="s">
        <v>1423</v>
      </c>
      <c r="C384" s="8" t="s">
        <v>1407</v>
      </c>
      <c r="D384" s="8" t="s">
        <v>1408</v>
      </c>
      <c r="E384" s="8" t="s">
        <v>262</v>
      </c>
      <c r="F384" s="8" t="s">
        <v>23</v>
      </c>
      <c r="G384" s="8">
        <v>2</v>
      </c>
      <c r="H384" s="8" t="s">
        <v>1813</v>
      </c>
      <c r="I384" s="8" t="s">
        <v>1864</v>
      </c>
      <c r="J384" s="8" t="s">
        <v>16661</v>
      </c>
      <c r="K384" s="8" t="s">
        <v>1408</v>
      </c>
      <c r="L384" s="8" t="s">
        <v>1430</v>
      </c>
      <c r="M384" s="8" t="s">
        <v>16662</v>
      </c>
    </row>
    <row r="385" spans="1:28">
      <c r="A385" s="7">
        <v>87242</v>
      </c>
      <c r="B385" s="8" t="s">
        <v>1426</v>
      </c>
      <c r="C385" s="8" t="s">
        <v>1407</v>
      </c>
      <c r="D385" s="8" t="s">
        <v>1408</v>
      </c>
      <c r="E385" s="8" t="s">
        <v>262</v>
      </c>
      <c r="F385" s="8" t="s">
        <v>23</v>
      </c>
      <c r="G385" s="8">
        <v>2</v>
      </c>
      <c r="H385" s="8" t="s">
        <v>1026</v>
      </c>
      <c r="I385" s="8" t="s">
        <v>1036</v>
      </c>
      <c r="J385" s="8" t="s">
        <v>16663</v>
      </c>
      <c r="K385" s="8" t="s">
        <v>1287</v>
      </c>
      <c r="L385" s="8" t="s">
        <v>1306</v>
      </c>
      <c r="M385" s="8" t="s">
        <v>16664</v>
      </c>
    </row>
    <row r="386" spans="1:28">
      <c r="A386" s="7">
        <v>117369</v>
      </c>
      <c r="B386" s="8" t="s">
        <v>1428</v>
      </c>
      <c r="C386" s="8" t="s">
        <v>1407</v>
      </c>
      <c r="D386" s="8" t="s">
        <v>1408</v>
      </c>
      <c r="E386" s="8" t="s">
        <v>262</v>
      </c>
      <c r="F386" s="8" t="s">
        <v>23</v>
      </c>
      <c r="G386" s="8">
        <v>1</v>
      </c>
      <c r="H386" s="8" t="s">
        <v>1408</v>
      </c>
      <c r="I386" s="8" t="s">
        <v>1406</v>
      </c>
      <c r="J386" s="8" t="s">
        <v>16665</v>
      </c>
    </row>
    <row r="387" spans="1:28">
      <c r="A387" s="7">
        <v>87246</v>
      </c>
      <c r="B387" s="8" t="s">
        <v>1430</v>
      </c>
      <c r="C387" s="8" t="s">
        <v>1407</v>
      </c>
      <c r="D387" s="8" t="s">
        <v>1408</v>
      </c>
      <c r="E387" s="8" t="s">
        <v>262</v>
      </c>
      <c r="F387" s="8" t="s">
        <v>23</v>
      </c>
      <c r="G387" s="8">
        <v>2</v>
      </c>
      <c r="H387" s="8" t="s">
        <v>1287</v>
      </c>
      <c r="I387" s="8" t="s">
        <v>1311</v>
      </c>
      <c r="J387" s="8" t="s">
        <v>16666</v>
      </c>
      <c r="K387" s="8" t="s">
        <v>1408</v>
      </c>
      <c r="L387" s="8" t="s">
        <v>1423</v>
      </c>
      <c r="M387" s="8" t="s">
        <v>16667</v>
      </c>
    </row>
    <row r="388" spans="1:28">
      <c r="A388" s="7">
        <v>87250</v>
      </c>
      <c r="B388" s="8" t="s">
        <v>1432</v>
      </c>
      <c r="C388" s="8" t="s">
        <v>1407</v>
      </c>
      <c r="D388" s="8" t="s">
        <v>1408</v>
      </c>
      <c r="E388" s="8" t="s">
        <v>262</v>
      </c>
      <c r="F388" s="8" t="s">
        <v>25</v>
      </c>
    </row>
    <row r="389" spans="1:28">
      <c r="A389" s="7">
        <v>87247</v>
      </c>
      <c r="B389" s="8" t="s">
        <v>1434</v>
      </c>
      <c r="C389" s="8" t="s">
        <v>1407</v>
      </c>
      <c r="D389" s="8" t="s">
        <v>1408</v>
      </c>
      <c r="E389" s="8" t="s">
        <v>262</v>
      </c>
      <c r="F389" s="8" t="s">
        <v>23</v>
      </c>
      <c r="G389" s="8">
        <v>7</v>
      </c>
      <c r="H389" s="8" t="s">
        <v>1813</v>
      </c>
      <c r="I389" s="8" t="s">
        <v>1864</v>
      </c>
      <c r="J389" s="8" t="s">
        <v>16668</v>
      </c>
      <c r="K389" s="8" t="s">
        <v>261</v>
      </c>
      <c r="L389" s="8" t="s">
        <v>273</v>
      </c>
      <c r="M389" s="8" t="s">
        <v>16669</v>
      </c>
      <c r="N389" s="8" t="s">
        <v>2183</v>
      </c>
      <c r="O389" s="8" t="s">
        <v>2182</v>
      </c>
      <c r="P389" s="8" t="s">
        <v>16670</v>
      </c>
      <c r="Q389" s="8" t="s">
        <v>1287</v>
      </c>
      <c r="R389" s="8" t="s">
        <v>1311</v>
      </c>
      <c r="S389" s="8" t="s">
        <v>16671</v>
      </c>
      <c r="T389" s="8" t="s">
        <v>1408</v>
      </c>
      <c r="U389" s="8" t="s">
        <v>1418</v>
      </c>
      <c r="V389" s="8" t="s">
        <v>16672</v>
      </c>
      <c r="W389" s="8" t="s">
        <v>1408</v>
      </c>
      <c r="X389" s="8" t="s">
        <v>1413</v>
      </c>
      <c r="Y389" s="8" t="s">
        <v>16673</v>
      </c>
      <c r="Z389" s="8" t="s">
        <v>1408</v>
      </c>
      <c r="AA389" s="8" t="s">
        <v>1416</v>
      </c>
      <c r="AB389" s="8" t="s">
        <v>16674</v>
      </c>
    </row>
    <row r="390" spans="1:28">
      <c r="A390" s="7">
        <v>5096</v>
      </c>
      <c r="B390" s="8" t="s">
        <v>1436</v>
      </c>
      <c r="C390" s="8" t="s">
        <v>1407</v>
      </c>
      <c r="D390" s="8" t="s">
        <v>1437</v>
      </c>
      <c r="E390" s="8" t="s">
        <v>262</v>
      </c>
      <c r="F390" s="8" t="s">
        <v>25</v>
      </c>
    </row>
    <row r="391" spans="1:28">
      <c r="A391" s="7">
        <v>65026</v>
      </c>
      <c r="B391" s="8" t="s">
        <v>1441</v>
      </c>
      <c r="C391" s="8" t="s">
        <v>1407</v>
      </c>
      <c r="D391" s="8" t="s">
        <v>1437</v>
      </c>
      <c r="E391" s="8" t="s">
        <v>262</v>
      </c>
      <c r="F391" s="8" t="s">
        <v>25</v>
      </c>
    </row>
    <row r="392" spans="1:28">
      <c r="A392" s="7">
        <v>5094</v>
      </c>
      <c r="B392" s="8" t="s">
        <v>1445</v>
      </c>
      <c r="C392" s="8" t="s">
        <v>1407</v>
      </c>
      <c r="D392" s="8" t="s">
        <v>1437</v>
      </c>
      <c r="E392" s="8" t="s">
        <v>262</v>
      </c>
      <c r="F392" s="8" t="s">
        <v>25</v>
      </c>
    </row>
    <row r="393" spans="1:28">
      <c r="A393" s="7">
        <v>5092</v>
      </c>
      <c r="B393" s="8" t="s">
        <v>1449</v>
      </c>
      <c r="C393" s="8" t="s">
        <v>1407</v>
      </c>
      <c r="D393" s="8" t="s">
        <v>1437</v>
      </c>
      <c r="E393" s="8" t="s">
        <v>262</v>
      </c>
      <c r="F393" s="8" t="s">
        <v>25</v>
      </c>
    </row>
    <row r="394" spans="1:28">
      <c r="A394" s="7">
        <v>59494</v>
      </c>
      <c r="B394" s="8" t="s">
        <v>1451</v>
      </c>
      <c r="C394" s="8" t="s">
        <v>1407</v>
      </c>
      <c r="D394" s="8" t="s">
        <v>1437</v>
      </c>
      <c r="E394" s="8" t="s">
        <v>262</v>
      </c>
      <c r="F394" s="8" t="s">
        <v>25</v>
      </c>
    </row>
    <row r="395" spans="1:28">
      <c r="A395" s="7">
        <v>81583</v>
      </c>
      <c r="B395" s="8" t="s">
        <v>1454</v>
      </c>
      <c r="C395" s="8" t="s">
        <v>1407</v>
      </c>
      <c r="D395" s="8" t="s">
        <v>1437</v>
      </c>
      <c r="E395" s="8" t="s">
        <v>262</v>
      </c>
      <c r="F395" s="8" t="s">
        <v>25</v>
      </c>
    </row>
    <row r="396" spans="1:28">
      <c r="A396" s="7">
        <v>5093</v>
      </c>
      <c r="B396" s="8" t="s">
        <v>1458</v>
      </c>
      <c r="C396" s="8" t="s">
        <v>1407</v>
      </c>
      <c r="D396" s="8" t="s">
        <v>1437</v>
      </c>
      <c r="E396" s="8" t="s">
        <v>262</v>
      </c>
      <c r="F396" s="8" t="s">
        <v>25</v>
      </c>
    </row>
    <row r="397" spans="1:28">
      <c r="A397" s="7">
        <v>5095</v>
      </c>
      <c r="B397" s="8" t="s">
        <v>1459</v>
      </c>
      <c r="C397" s="8" t="s">
        <v>1407</v>
      </c>
      <c r="D397" s="8" t="s">
        <v>1437</v>
      </c>
      <c r="E397" s="8" t="s">
        <v>262</v>
      </c>
      <c r="F397" s="8" t="s">
        <v>25</v>
      </c>
    </row>
    <row r="398" spans="1:28">
      <c r="A398" s="7">
        <v>65024</v>
      </c>
      <c r="B398" s="8" t="s">
        <v>1460</v>
      </c>
      <c r="C398" s="8" t="s">
        <v>1407</v>
      </c>
      <c r="D398" s="8" t="s">
        <v>1437</v>
      </c>
      <c r="E398" s="8" t="s">
        <v>262</v>
      </c>
      <c r="F398" s="8" t="s">
        <v>25</v>
      </c>
    </row>
    <row r="399" spans="1:28">
      <c r="A399" s="7">
        <v>65023</v>
      </c>
      <c r="B399" s="8" t="s">
        <v>1463</v>
      </c>
      <c r="C399" s="8" t="s">
        <v>1407</v>
      </c>
      <c r="D399" s="8" t="s">
        <v>1437</v>
      </c>
      <c r="E399" s="8" t="s">
        <v>262</v>
      </c>
      <c r="F399" s="8" t="s">
        <v>25</v>
      </c>
    </row>
    <row r="400" spans="1:28">
      <c r="A400" s="7">
        <v>87235</v>
      </c>
      <c r="B400" s="8" t="s">
        <v>1464</v>
      </c>
      <c r="C400" s="8" t="s">
        <v>1407</v>
      </c>
      <c r="D400" s="8" t="s">
        <v>1465</v>
      </c>
      <c r="E400" s="8" t="s">
        <v>262</v>
      </c>
      <c r="F400" s="8" t="s">
        <v>25</v>
      </c>
    </row>
    <row r="401" spans="1:37">
      <c r="A401" s="7">
        <v>122348</v>
      </c>
      <c r="B401" s="8" t="s">
        <v>1471</v>
      </c>
      <c r="C401" s="8" t="s">
        <v>1407</v>
      </c>
      <c r="D401" s="8" t="s">
        <v>1465</v>
      </c>
      <c r="E401" s="8" t="s">
        <v>262</v>
      </c>
      <c r="F401" s="8" t="s">
        <v>23</v>
      </c>
      <c r="G401" s="8">
        <v>1</v>
      </c>
      <c r="H401" s="8" t="s">
        <v>1465</v>
      </c>
      <c r="I401" s="8" t="s">
        <v>1479</v>
      </c>
      <c r="J401" s="8" t="s">
        <v>16675</v>
      </c>
    </row>
    <row r="402" spans="1:37">
      <c r="A402" s="7">
        <v>87236</v>
      </c>
      <c r="B402" s="8" t="s">
        <v>1473</v>
      </c>
      <c r="C402" s="8" t="s">
        <v>1407</v>
      </c>
      <c r="D402" s="8" t="s">
        <v>1465</v>
      </c>
      <c r="E402" s="8" t="s">
        <v>262</v>
      </c>
      <c r="F402" s="8" t="s">
        <v>25</v>
      </c>
    </row>
    <row r="403" spans="1:37">
      <c r="A403" s="7">
        <v>87238</v>
      </c>
      <c r="B403" s="8" t="s">
        <v>1479</v>
      </c>
      <c r="C403" s="8" t="s">
        <v>1407</v>
      </c>
      <c r="D403" s="8" t="s">
        <v>1465</v>
      </c>
      <c r="E403" s="8" t="s">
        <v>262</v>
      </c>
      <c r="F403" s="8" t="s">
        <v>25</v>
      </c>
    </row>
    <row r="404" spans="1:37">
      <c r="A404" s="7">
        <v>87237</v>
      </c>
      <c r="B404" s="8" t="s">
        <v>1484</v>
      </c>
      <c r="C404" s="8" t="s">
        <v>1407</v>
      </c>
      <c r="D404" s="8" t="s">
        <v>1485</v>
      </c>
      <c r="E404" s="8" t="s">
        <v>262</v>
      </c>
      <c r="F404" s="8" t="s">
        <v>23</v>
      </c>
      <c r="G404" s="8">
        <v>1</v>
      </c>
      <c r="H404" s="8" t="s">
        <v>1612</v>
      </c>
      <c r="I404" s="8" t="s">
        <v>1676</v>
      </c>
      <c r="J404" s="8" t="s">
        <v>16676</v>
      </c>
    </row>
    <row r="405" spans="1:37">
      <c r="A405" s="7">
        <v>122247</v>
      </c>
      <c r="B405" s="8" t="s">
        <v>1491</v>
      </c>
      <c r="C405" s="8" t="s">
        <v>1407</v>
      </c>
      <c r="D405" s="8" t="s">
        <v>1485</v>
      </c>
      <c r="E405" s="8" t="s">
        <v>262</v>
      </c>
      <c r="F405" s="8" t="s">
        <v>23</v>
      </c>
      <c r="G405" s="8">
        <v>10</v>
      </c>
      <c r="H405" s="8" t="s">
        <v>1612</v>
      </c>
      <c r="I405" s="8" t="s">
        <v>1701</v>
      </c>
      <c r="J405" s="8" t="s">
        <v>16677</v>
      </c>
      <c r="K405" s="8" t="s">
        <v>361</v>
      </c>
      <c r="L405" s="8" t="s">
        <v>385</v>
      </c>
      <c r="M405" s="8" t="s">
        <v>16678</v>
      </c>
      <c r="N405" s="8" t="s">
        <v>1813</v>
      </c>
      <c r="O405" s="8" t="s">
        <v>1855</v>
      </c>
      <c r="P405" s="8" t="s">
        <v>16679</v>
      </c>
      <c r="Q405" s="8" t="s">
        <v>410</v>
      </c>
      <c r="R405" s="8" t="s">
        <v>416</v>
      </c>
      <c r="S405" s="8" t="s">
        <v>16680</v>
      </c>
      <c r="T405" s="8" t="s">
        <v>2032</v>
      </c>
      <c r="U405" s="8" t="s">
        <v>16068</v>
      </c>
      <c r="V405" s="8" t="s">
        <v>16681</v>
      </c>
      <c r="W405" s="8" t="s">
        <v>231</v>
      </c>
      <c r="X405" s="8" t="s">
        <v>248</v>
      </c>
      <c r="Y405" s="8" t="s">
        <v>16682</v>
      </c>
      <c r="Z405" s="8" t="s">
        <v>1163</v>
      </c>
      <c r="AA405" s="8" t="s">
        <v>1204</v>
      </c>
      <c r="AB405" s="8" t="s">
        <v>16683</v>
      </c>
      <c r="AC405" s="8" t="s">
        <v>2470</v>
      </c>
      <c r="AD405" s="8" t="s">
        <v>2489</v>
      </c>
      <c r="AE405" s="8" t="s">
        <v>16684</v>
      </c>
      <c r="AF405" s="8" t="s">
        <v>1322</v>
      </c>
      <c r="AG405" s="8" t="s">
        <v>1332</v>
      </c>
      <c r="AH405" s="8" t="s">
        <v>16685</v>
      </c>
      <c r="AI405" s="8" t="s">
        <v>493</v>
      </c>
      <c r="AJ405" s="8" t="s">
        <v>562</v>
      </c>
      <c r="AK405" s="8" t="s">
        <v>16686</v>
      </c>
    </row>
    <row r="406" spans="1:37">
      <c r="A406" s="7">
        <v>87252</v>
      </c>
      <c r="B406" s="8" t="s">
        <v>1495</v>
      </c>
      <c r="C406" s="8" t="s">
        <v>1407</v>
      </c>
      <c r="D406" s="8" t="s">
        <v>1496</v>
      </c>
      <c r="E406" s="8" t="s">
        <v>262</v>
      </c>
      <c r="F406" s="8" t="s">
        <v>23</v>
      </c>
      <c r="G406" s="8">
        <v>1</v>
      </c>
      <c r="H406" s="8" t="s">
        <v>1496</v>
      </c>
      <c r="I406" s="8" t="s">
        <v>1502</v>
      </c>
      <c r="J406" s="8" t="s">
        <v>16687</v>
      </c>
    </row>
    <row r="407" spans="1:37">
      <c r="A407" s="7">
        <v>87253</v>
      </c>
      <c r="B407" s="8" t="s">
        <v>1502</v>
      </c>
      <c r="C407" s="8" t="s">
        <v>1407</v>
      </c>
      <c r="D407" s="8" t="s">
        <v>1496</v>
      </c>
      <c r="E407" s="8" t="s">
        <v>262</v>
      </c>
      <c r="F407" s="8" t="s">
        <v>23</v>
      </c>
      <c r="G407" s="8">
        <v>1</v>
      </c>
      <c r="H407" s="8" t="s">
        <v>1496</v>
      </c>
      <c r="I407" s="8" t="s">
        <v>1495</v>
      </c>
      <c r="J407" s="8" t="s">
        <v>16688</v>
      </c>
    </row>
    <row r="408" spans="1:37">
      <c r="A408" s="7">
        <v>149330</v>
      </c>
      <c r="B408" s="8" t="s">
        <v>1509</v>
      </c>
      <c r="C408" s="8" t="s">
        <v>1407</v>
      </c>
      <c r="D408" s="8" t="s">
        <v>1510</v>
      </c>
      <c r="E408" s="8" t="s">
        <v>262</v>
      </c>
      <c r="F408" s="8" t="s">
        <v>23</v>
      </c>
      <c r="G408" s="8">
        <v>10</v>
      </c>
      <c r="H408" s="8" t="s">
        <v>1510</v>
      </c>
      <c r="I408" s="8" t="s">
        <v>1528</v>
      </c>
      <c r="J408" s="8" t="s">
        <v>16689</v>
      </c>
      <c r="K408" s="8" t="s">
        <v>1510</v>
      </c>
      <c r="L408" s="8" t="s">
        <v>16155</v>
      </c>
      <c r="M408" s="8" t="s">
        <v>16690</v>
      </c>
      <c r="N408" s="8" t="s">
        <v>1510</v>
      </c>
      <c r="O408" s="8" t="s">
        <v>1520</v>
      </c>
      <c r="P408" s="8" t="s">
        <v>16691</v>
      </c>
      <c r="Q408" s="8" t="s">
        <v>1287</v>
      </c>
      <c r="R408" s="8" t="s">
        <v>1306</v>
      </c>
      <c r="S408" s="8" t="s">
        <v>16692</v>
      </c>
      <c r="T408" s="8" t="s">
        <v>1813</v>
      </c>
      <c r="U408" s="8" t="s">
        <v>1902</v>
      </c>
      <c r="V408" s="8" t="s">
        <v>16693</v>
      </c>
      <c r="W408" s="8" t="s">
        <v>1612</v>
      </c>
      <c r="X408" s="8" t="s">
        <v>1618</v>
      </c>
      <c r="Y408" s="8" t="s">
        <v>16694</v>
      </c>
      <c r="Z408" s="8" t="s">
        <v>1408</v>
      </c>
      <c r="AA408" s="8" t="s">
        <v>1426</v>
      </c>
      <c r="AB408" s="8" t="s">
        <v>16695</v>
      </c>
      <c r="AC408" s="8" t="s">
        <v>1026</v>
      </c>
      <c r="AD408" s="8" t="s">
        <v>1036</v>
      </c>
      <c r="AE408" s="8" t="s">
        <v>16696</v>
      </c>
      <c r="AF408" s="8" t="s">
        <v>1026</v>
      </c>
      <c r="AG408" s="8" t="s">
        <v>1102</v>
      </c>
      <c r="AH408" s="8" t="s">
        <v>16697</v>
      </c>
      <c r="AI408" s="8" t="s">
        <v>1510</v>
      </c>
      <c r="AJ408" s="8" t="s">
        <v>16698</v>
      </c>
      <c r="AK408" s="8" t="s">
        <v>16699</v>
      </c>
    </row>
    <row r="409" spans="1:37">
      <c r="A409" s="7">
        <v>133708</v>
      </c>
      <c r="B409" s="8" t="s">
        <v>1516</v>
      </c>
      <c r="C409" s="8" t="s">
        <v>1407</v>
      </c>
      <c r="D409" s="8" t="s">
        <v>1510</v>
      </c>
      <c r="E409" s="8" t="s">
        <v>262</v>
      </c>
      <c r="F409" s="8" t="s">
        <v>23</v>
      </c>
      <c r="G409" s="8">
        <v>9</v>
      </c>
      <c r="H409" s="8" t="s">
        <v>1510</v>
      </c>
      <c r="I409" s="8" t="s">
        <v>1528</v>
      </c>
      <c r="J409" s="8" t="s">
        <v>16700</v>
      </c>
      <c r="K409" s="8" t="s">
        <v>1510</v>
      </c>
      <c r="L409" s="8" t="s">
        <v>16701</v>
      </c>
      <c r="M409" s="8" t="s">
        <v>16702</v>
      </c>
      <c r="N409" s="8" t="s">
        <v>1510</v>
      </c>
      <c r="O409" s="8" t="s">
        <v>16703</v>
      </c>
      <c r="P409" s="8" t="s">
        <v>16704</v>
      </c>
      <c r="Q409" s="8" t="s">
        <v>1510</v>
      </c>
      <c r="R409" s="8" t="s">
        <v>16698</v>
      </c>
      <c r="S409" s="8" t="s">
        <v>16705</v>
      </c>
      <c r="T409" s="8" t="s">
        <v>1510</v>
      </c>
      <c r="U409" s="8" t="s">
        <v>1520</v>
      </c>
      <c r="V409" s="8" t="s">
        <v>16706</v>
      </c>
      <c r="W409" s="8" t="s">
        <v>1510</v>
      </c>
      <c r="X409" s="8" t="s">
        <v>1509</v>
      </c>
      <c r="Y409" s="8" t="s">
        <v>16707</v>
      </c>
      <c r="Z409" s="8" t="s">
        <v>1287</v>
      </c>
      <c r="AA409" s="8" t="s">
        <v>1306</v>
      </c>
      <c r="AB409" s="8" t="s">
        <v>16708</v>
      </c>
      <c r="AC409" s="8" t="s">
        <v>1612</v>
      </c>
      <c r="AD409" s="8" t="s">
        <v>1618</v>
      </c>
      <c r="AE409" s="8" t="s">
        <v>16709</v>
      </c>
      <c r="AF409" s="8" t="s">
        <v>1026</v>
      </c>
      <c r="AG409" s="8" t="s">
        <v>1036</v>
      </c>
      <c r="AH409" s="8" t="s">
        <v>16710</v>
      </c>
    </row>
    <row r="410" spans="1:37">
      <c r="A410" s="7">
        <v>133569</v>
      </c>
      <c r="B410" s="8" t="s">
        <v>1520</v>
      </c>
      <c r="C410" s="8" t="s">
        <v>1407</v>
      </c>
      <c r="D410" s="8" t="s">
        <v>1510</v>
      </c>
      <c r="E410" s="8" t="s">
        <v>262</v>
      </c>
      <c r="F410" s="8" t="s">
        <v>23</v>
      </c>
      <c r="G410" s="8">
        <v>9</v>
      </c>
      <c r="H410" s="8" t="s">
        <v>1510</v>
      </c>
      <c r="I410" s="8" t="s">
        <v>16698</v>
      </c>
      <c r="J410" s="8" t="s">
        <v>16711</v>
      </c>
      <c r="K410" s="8" t="s">
        <v>1510</v>
      </c>
      <c r="L410" s="8" t="s">
        <v>1509</v>
      </c>
      <c r="M410" s="8" t="s">
        <v>16712</v>
      </c>
      <c r="N410" s="8" t="s">
        <v>1287</v>
      </c>
      <c r="O410" s="8" t="s">
        <v>1306</v>
      </c>
      <c r="P410" s="8" t="s">
        <v>16713</v>
      </c>
      <c r="Q410" s="8" t="s">
        <v>1813</v>
      </c>
      <c r="R410" s="8" t="s">
        <v>1848</v>
      </c>
      <c r="S410" s="8" t="s">
        <v>16714</v>
      </c>
      <c r="T410" s="8" t="s">
        <v>1612</v>
      </c>
      <c r="U410" s="8" t="s">
        <v>1618</v>
      </c>
      <c r="V410" s="8" t="s">
        <v>16715</v>
      </c>
      <c r="W410" s="8" t="s">
        <v>1510</v>
      </c>
      <c r="X410" s="8" t="s">
        <v>1528</v>
      </c>
      <c r="Y410" s="8" t="s">
        <v>16716</v>
      </c>
      <c r="Z410" s="8" t="s">
        <v>1510</v>
      </c>
      <c r="AA410" s="8" t="s">
        <v>16155</v>
      </c>
      <c r="AB410" s="8" t="s">
        <v>16717</v>
      </c>
      <c r="AC410" s="8" t="s">
        <v>1510</v>
      </c>
      <c r="AD410" s="8" t="s">
        <v>16718</v>
      </c>
      <c r="AE410" s="8" t="s">
        <v>16719</v>
      </c>
      <c r="AF410" s="8" t="s">
        <v>1510</v>
      </c>
      <c r="AG410" s="8" t="s">
        <v>16701</v>
      </c>
      <c r="AH410" s="8" t="s">
        <v>16720</v>
      </c>
    </row>
    <row r="411" spans="1:37">
      <c r="A411" s="7">
        <v>149333</v>
      </c>
      <c r="B411" s="8" t="s">
        <v>1523</v>
      </c>
      <c r="C411" s="8" t="s">
        <v>1407</v>
      </c>
      <c r="D411" s="8" t="s">
        <v>1510</v>
      </c>
      <c r="E411" s="8" t="s">
        <v>262</v>
      </c>
      <c r="F411" s="8" t="s">
        <v>23</v>
      </c>
      <c r="G411" s="8">
        <v>8</v>
      </c>
      <c r="H411" s="8" t="s">
        <v>1510</v>
      </c>
      <c r="I411" s="8" t="s">
        <v>16155</v>
      </c>
      <c r="J411" s="8" t="s">
        <v>16721</v>
      </c>
      <c r="K411" s="8" t="s">
        <v>1510</v>
      </c>
      <c r="L411" s="8" t="s">
        <v>1509</v>
      </c>
      <c r="M411" s="8" t="s">
        <v>16722</v>
      </c>
      <c r="N411" s="8" t="s">
        <v>1510</v>
      </c>
      <c r="O411" s="8" t="s">
        <v>16701</v>
      </c>
      <c r="P411" s="8" t="s">
        <v>16723</v>
      </c>
      <c r="Q411" s="8" t="s">
        <v>1510</v>
      </c>
      <c r="R411" s="8" t="s">
        <v>1528</v>
      </c>
      <c r="S411" s="8" t="s">
        <v>16724</v>
      </c>
      <c r="T411" s="8" t="s">
        <v>1287</v>
      </c>
      <c r="U411" s="8" t="s">
        <v>1306</v>
      </c>
      <c r="V411" s="8" t="s">
        <v>16725</v>
      </c>
      <c r="W411" s="8" t="s">
        <v>1612</v>
      </c>
      <c r="X411" s="8" t="s">
        <v>1618</v>
      </c>
      <c r="Y411" s="8" t="s">
        <v>16726</v>
      </c>
      <c r="Z411" s="8" t="s">
        <v>1510</v>
      </c>
      <c r="AA411" s="8" t="s">
        <v>1520</v>
      </c>
      <c r="AB411" s="8" t="s">
        <v>16727</v>
      </c>
      <c r="AC411" s="8" t="s">
        <v>1510</v>
      </c>
      <c r="AD411" s="8" t="s">
        <v>16718</v>
      </c>
      <c r="AE411" s="8" t="s">
        <v>16728</v>
      </c>
    </row>
    <row r="412" spans="1:37">
      <c r="A412" s="7">
        <v>133568</v>
      </c>
      <c r="B412" s="8" t="s">
        <v>1526</v>
      </c>
      <c r="C412" s="8" t="s">
        <v>1407</v>
      </c>
      <c r="D412" s="8" t="s">
        <v>1510</v>
      </c>
      <c r="E412" s="8" t="s">
        <v>262</v>
      </c>
      <c r="F412" s="8" t="s">
        <v>23</v>
      </c>
      <c r="G412" s="11">
        <v>4</v>
      </c>
      <c r="H412" s="8" t="s">
        <v>1465</v>
      </c>
      <c r="I412" s="8" t="s">
        <v>1464</v>
      </c>
      <c r="J412" s="8" t="s">
        <v>16729</v>
      </c>
      <c r="K412" s="8" t="s">
        <v>659</v>
      </c>
      <c r="L412" s="8" t="s">
        <v>16074</v>
      </c>
      <c r="M412" s="8" t="s">
        <v>16730</v>
      </c>
      <c r="N412" s="8" t="s">
        <v>2470</v>
      </c>
      <c r="O412" s="8" t="s">
        <v>2486</v>
      </c>
      <c r="P412" s="8" t="s">
        <v>16731</v>
      </c>
      <c r="Q412" s="8" t="s">
        <v>1287</v>
      </c>
      <c r="R412" s="8" t="s">
        <v>1306</v>
      </c>
      <c r="S412" s="8" t="s">
        <v>16732</v>
      </c>
    </row>
    <row r="413" spans="1:37">
      <c r="A413" s="7">
        <v>149331</v>
      </c>
      <c r="B413" s="8" t="s">
        <v>1528</v>
      </c>
      <c r="C413" s="8" t="s">
        <v>1407</v>
      </c>
      <c r="D413" s="8" t="s">
        <v>1510</v>
      </c>
      <c r="E413" s="8" t="s">
        <v>262</v>
      </c>
      <c r="F413" s="8" t="s">
        <v>23</v>
      </c>
      <c r="G413" s="8">
        <v>8</v>
      </c>
      <c r="H413" s="8" t="s">
        <v>1510</v>
      </c>
      <c r="I413" s="8" t="s">
        <v>16155</v>
      </c>
      <c r="J413" s="8" t="s">
        <v>16733</v>
      </c>
      <c r="K413" s="8" t="s">
        <v>1510</v>
      </c>
      <c r="L413" s="8" t="s">
        <v>1509</v>
      </c>
      <c r="M413" s="8" t="s">
        <v>16734</v>
      </c>
      <c r="N413" s="8" t="s">
        <v>1510</v>
      </c>
      <c r="O413" s="8" t="s">
        <v>1520</v>
      </c>
      <c r="P413" s="8" t="s">
        <v>16735</v>
      </c>
      <c r="Q413" s="8" t="s">
        <v>1510</v>
      </c>
      <c r="R413" s="8" t="s">
        <v>16703</v>
      </c>
      <c r="S413" s="8" t="s">
        <v>16736</v>
      </c>
      <c r="T413" s="8" t="s">
        <v>1510</v>
      </c>
      <c r="U413" s="8" t="s">
        <v>16701</v>
      </c>
      <c r="V413" s="8" t="s">
        <v>16737</v>
      </c>
      <c r="W413" s="8" t="s">
        <v>1510</v>
      </c>
      <c r="X413" s="8" t="s">
        <v>16718</v>
      </c>
      <c r="Y413" s="8" t="s">
        <v>16738</v>
      </c>
      <c r="Z413" s="8" t="s">
        <v>1510</v>
      </c>
      <c r="AA413" s="8" t="s">
        <v>1526</v>
      </c>
      <c r="AB413" s="8" t="s">
        <v>16739</v>
      </c>
      <c r="AC413" s="8" t="s">
        <v>1287</v>
      </c>
      <c r="AD413" s="8" t="s">
        <v>1306</v>
      </c>
      <c r="AE413" s="8" t="s">
        <v>16740</v>
      </c>
    </row>
    <row r="414" spans="1:37">
      <c r="A414" s="7">
        <v>149332</v>
      </c>
      <c r="B414" s="8" t="s">
        <v>1531</v>
      </c>
      <c r="C414" s="8" t="s">
        <v>1407</v>
      </c>
      <c r="D414" s="8" t="s">
        <v>1510</v>
      </c>
      <c r="E414" s="8" t="s">
        <v>262</v>
      </c>
      <c r="F414" s="8" t="s">
        <v>23</v>
      </c>
      <c r="G414" s="8">
        <v>8</v>
      </c>
      <c r="H414" s="8" t="s">
        <v>1510</v>
      </c>
      <c r="I414" s="8" t="s">
        <v>16155</v>
      </c>
      <c r="J414" s="8" t="s">
        <v>16741</v>
      </c>
      <c r="K414" s="8" t="s">
        <v>1510</v>
      </c>
      <c r="L414" s="8" t="s">
        <v>1509</v>
      </c>
      <c r="M414" s="8" t="s">
        <v>16742</v>
      </c>
      <c r="N414" s="8" t="s">
        <v>1510</v>
      </c>
      <c r="O414" s="8" t="s">
        <v>1520</v>
      </c>
      <c r="P414" s="8" t="s">
        <v>16743</v>
      </c>
      <c r="Q414" s="8" t="s">
        <v>1510</v>
      </c>
      <c r="R414" s="8" t="s">
        <v>16698</v>
      </c>
      <c r="S414" s="8" t="s">
        <v>16744</v>
      </c>
      <c r="T414" s="8" t="s">
        <v>1510</v>
      </c>
      <c r="U414" s="8" t="s">
        <v>16703</v>
      </c>
      <c r="V414" s="8" t="s">
        <v>16744</v>
      </c>
      <c r="W414" s="8" t="s">
        <v>1510</v>
      </c>
      <c r="X414" s="8" t="s">
        <v>16701</v>
      </c>
      <c r="Y414" s="8" t="s">
        <v>16745</v>
      </c>
      <c r="Z414" s="8" t="s">
        <v>1510</v>
      </c>
      <c r="AA414" s="8" t="s">
        <v>1528</v>
      </c>
      <c r="AB414" s="8" t="s">
        <v>16746</v>
      </c>
      <c r="AC414" s="8" t="s">
        <v>1510</v>
      </c>
      <c r="AD414" s="8" t="s">
        <v>1526</v>
      </c>
      <c r="AE414" s="8" t="s">
        <v>16747</v>
      </c>
    </row>
    <row r="415" spans="1:37">
      <c r="A415" s="7">
        <v>155610</v>
      </c>
      <c r="B415" s="8" t="s">
        <v>1533</v>
      </c>
      <c r="C415" s="8" t="s">
        <v>1407</v>
      </c>
      <c r="D415" s="8" t="s">
        <v>1510</v>
      </c>
      <c r="E415" s="8" t="s">
        <v>262</v>
      </c>
      <c r="F415" s="8" t="s">
        <v>23</v>
      </c>
      <c r="G415" s="8">
        <v>7</v>
      </c>
      <c r="H415" s="8" t="s">
        <v>1510</v>
      </c>
      <c r="I415" s="8" t="s">
        <v>1528</v>
      </c>
      <c r="J415" s="8" t="s">
        <v>16748</v>
      </c>
      <c r="K415" s="8" t="s">
        <v>1510</v>
      </c>
      <c r="L415" s="8" t="s">
        <v>16155</v>
      </c>
      <c r="M415" s="8" t="s">
        <v>16749</v>
      </c>
      <c r="N415" s="8" t="s">
        <v>1510</v>
      </c>
      <c r="O415" s="8" t="s">
        <v>1509</v>
      </c>
      <c r="P415" s="8" t="s">
        <v>16750</v>
      </c>
      <c r="Q415" s="8" t="s">
        <v>1510</v>
      </c>
      <c r="R415" s="8" t="s">
        <v>1520</v>
      </c>
      <c r="S415" s="8" t="s">
        <v>16751</v>
      </c>
      <c r="T415" s="8" t="s">
        <v>1510</v>
      </c>
      <c r="U415" s="8" t="s">
        <v>16698</v>
      </c>
      <c r="V415" s="8" t="s">
        <v>16752</v>
      </c>
      <c r="W415" s="8" t="s">
        <v>1510</v>
      </c>
      <c r="X415" s="8" t="s">
        <v>16703</v>
      </c>
      <c r="Y415" s="8" t="s">
        <v>16752</v>
      </c>
      <c r="Z415" s="8" t="s">
        <v>1510</v>
      </c>
      <c r="AA415" s="8" t="s">
        <v>16718</v>
      </c>
      <c r="AB415" s="8" t="s">
        <v>16753</v>
      </c>
    </row>
    <row r="416" spans="1:37">
      <c r="A416" s="7">
        <v>80604</v>
      </c>
      <c r="B416" s="8" t="s">
        <v>1535</v>
      </c>
      <c r="C416" s="8" t="s">
        <v>1536</v>
      </c>
      <c r="D416" s="8" t="s">
        <v>1537</v>
      </c>
      <c r="E416" s="8" t="s">
        <v>21</v>
      </c>
      <c r="F416" s="8" t="s">
        <v>25</v>
      </c>
    </row>
    <row r="417" spans="1:13">
      <c r="A417" s="7">
        <v>60097</v>
      </c>
      <c r="B417" s="8" t="s">
        <v>1542</v>
      </c>
      <c r="C417" s="8" t="s">
        <v>1536</v>
      </c>
      <c r="D417" s="8" t="s">
        <v>1537</v>
      </c>
      <c r="E417" s="8" t="s">
        <v>21</v>
      </c>
      <c r="F417" s="8" t="s">
        <v>23</v>
      </c>
      <c r="G417" s="8">
        <v>1</v>
      </c>
      <c r="H417" s="8" t="s">
        <v>1946</v>
      </c>
      <c r="I417" s="8" t="s">
        <v>1974</v>
      </c>
      <c r="J417" s="8" t="s">
        <v>16754</v>
      </c>
    </row>
    <row r="418" spans="1:13">
      <c r="A418" s="7">
        <v>125334</v>
      </c>
      <c r="B418" s="8" t="s">
        <v>1548</v>
      </c>
      <c r="C418" s="8" t="s">
        <v>1536</v>
      </c>
      <c r="D418" s="8" t="s">
        <v>1537</v>
      </c>
      <c r="E418" s="8" t="s">
        <v>21</v>
      </c>
      <c r="F418" s="8" t="s">
        <v>25</v>
      </c>
    </row>
    <row r="419" spans="1:13">
      <c r="A419" s="7">
        <v>5072</v>
      </c>
      <c r="B419" s="8" t="s">
        <v>1551</v>
      </c>
      <c r="C419" s="8" t="s">
        <v>1536</v>
      </c>
      <c r="D419" s="8" t="s">
        <v>1537</v>
      </c>
      <c r="E419" s="8" t="s">
        <v>21</v>
      </c>
      <c r="F419" s="8" t="s">
        <v>23</v>
      </c>
      <c r="G419" s="8">
        <v>1</v>
      </c>
      <c r="H419" s="8" t="s">
        <v>290</v>
      </c>
      <c r="I419" s="8" t="s">
        <v>297</v>
      </c>
      <c r="J419" s="8" t="s">
        <v>16755</v>
      </c>
    </row>
    <row r="420" spans="1:13">
      <c r="A420" s="7">
        <v>66524</v>
      </c>
      <c r="B420" s="8" t="s">
        <v>1557</v>
      </c>
      <c r="C420" s="8" t="s">
        <v>1536</v>
      </c>
      <c r="D420" s="8" t="s">
        <v>1537</v>
      </c>
      <c r="E420" s="8" t="s">
        <v>21</v>
      </c>
      <c r="F420" s="8" t="s">
        <v>23</v>
      </c>
      <c r="G420" s="8">
        <v>2</v>
      </c>
      <c r="H420" s="8" t="s">
        <v>1946</v>
      </c>
      <c r="I420" s="8" t="s">
        <v>2002</v>
      </c>
      <c r="J420" s="8" t="s">
        <v>16756</v>
      </c>
      <c r="K420" s="8" t="s">
        <v>1946</v>
      </c>
      <c r="L420" s="8" t="s">
        <v>1997</v>
      </c>
      <c r="M420" s="8" t="s">
        <v>16756</v>
      </c>
    </row>
    <row r="421" spans="1:13">
      <c r="A421" s="7">
        <v>138830</v>
      </c>
      <c r="B421" s="8" t="s">
        <v>1564</v>
      </c>
      <c r="C421" s="8" t="s">
        <v>1536</v>
      </c>
      <c r="D421" s="8" t="s">
        <v>1537</v>
      </c>
      <c r="E421" s="8" t="s">
        <v>21</v>
      </c>
      <c r="F421" s="8" t="s">
        <v>25</v>
      </c>
    </row>
    <row r="422" spans="1:13">
      <c r="A422" s="7">
        <v>138809</v>
      </c>
      <c r="B422" s="8" t="s">
        <v>1566</v>
      </c>
      <c r="C422" s="8" t="s">
        <v>1536</v>
      </c>
      <c r="D422" s="8" t="s">
        <v>1537</v>
      </c>
      <c r="E422" s="8" t="s">
        <v>21</v>
      </c>
      <c r="F422" s="8" t="s">
        <v>25</v>
      </c>
    </row>
    <row r="423" spans="1:13">
      <c r="A423" s="7">
        <v>81283</v>
      </c>
      <c r="B423" s="8" t="s">
        <v>1568</v>
      </c>
      <c r="C423" s="8" t="s">
        <v>1536</v>
      </c>
      <c r="D423" s="8" t="s">
        <v>1537</v>
      </c>
      <c r="E423" s="8" t="s">
        <v>21</v>
      </c>
      <c r="F423" s="8" t="s">
        <v>25</v>
      </c>
    </row>
    <row r="424" spans="1:13">
      <c r="A424" s="7">
        <v>125317</v>
      </c>
      <c r="B424" s="8" t="s">
        <v>1573</v>
      </c>
      <c r="C424" s="8" t="s">
        <v>1536</v>
      </c>
      <c r="D424" s="8" t="s">
        <v>1574</v>
      </c>
      <c r="E424" s="8" t="s">
        <v>21</v>
      </c>
      <c r="F424" s="8" t="s">
        <v>25</v>
      </c>
    </row>
    <row r="425" spans="1:13">
      <c r="A425" s="7">
        <v>87255</v>
      </c>
      <c r="B425" s="8" t="s">
        <v>1579</v>
      </c>
      <c r="C425" s="8" t="s">
        <v>1580</v>
      </c>
      <c r="D425" s="8" t="s">
        <v>1581</v>
      </c>
      <c r="E425" s="8" t="s">
        <v>21</v>
      </c>
      <c r="F425" s="8" t="s">
        <v>25</v>
      </c>
    </row>
    <row r="426" spans="1:13">
      <c r="A426" s="7">
        <v>87254</v>
      </c>
      <c r="B426" s="8" t="s">
        <v>1587</v>
      </c>
      <c r="C426" s="8" t="s">
        <v>1580</v>
      </c>
      <c r="D426" s="8" t="s">
        <v>1581</v>
      </c>
      <c r="E426" s="8" t="s">
        <v>21</v>
      </c>
      <c r="F426" s="8" t="s">
        <v>25</v>
      </c>
    </row>
    <row r="427" spans="1:13">
      <c r="A427" s="7">
        <v>138109</v>
      </c>
      <c r="B427" s="8" t="s">
        <v>1592</v>
      </c>
      <c r="C427" s="8" t="s">
        <v>1580</v>
      </c>
      <c r="D427" s="8" t="s">
        <v>1593</v>
      </c>
      <c r="E427" s="8" t="s">
        <v>21</v>
      </c>
      <c r="F427" s="8" t="s">
        <v>25</v>
      </c>
    </row>
    <row r="428" spans="1:13">
      <c r="A428" s="7">
        <v>1897</v>
      </c>
      <c r="B428" s="8" t="s">
        <v>1598</v>
      </c>
      <c r="C428" s="8" t="s">
        <v>1599</v>
      </c>
      <c r="D428" s="8" t="s">
        <v>1600</v>
      </c>
      <c r="E428" s="8" t="s">
        <v>262</v>
      </c>
      <c r="F428" s="8" t="s">
        <v>25</v>
      </c>
    </row>
    <row r="429" spans="1:13">
      <c r="A429" s="7">
        <v>1901</v>
      </c>
      <c r="B429" s="8" t="s">
        <v>1606</v>
      </c>
      <c r="C429" s="8" t="s">
        <v>1599</v>
      </c>
      <c r="D429" s="8" t="s">
        <v>1600</v>
      </c>
      <c r="E429" s="8" t="s">
        <v>262</v>
      </c>
      <c r="F429" s="8" t="s">
        <v>25</v>
      </c>
    </row>
    <row r="430" spans="1:13">
      <c r="A430" s="7">
        <v>141470</v>
      </c>
      <c r="B430" s="8" t="s">
        <v>1611</v>
      </c>
      <c r="C430" s="8" t="s">
        <v>1599</v>
      </c>
      <c r="D430" s="8" t="s">
        <v>1612</v>
      </c>
      <c r="E430" s="8" t="s">
        <v>262</v>
      </c>
      <c r="F430" s="8" t="s">
        <v>25</v>
      </c>
    </row>
    <row r="431" spans="1:13">
      <c r="A431" s="7">
        <v>59207</v>
      </c>
      <c r="B431" s="8" t="s">
        <v>1615</v>
      </c>
      <c r="C431" s="8" t="s">
        <v>1599</v>
      </c>
      <c r="D431" s="8" t="s">
        <v>1612</v>
      </c>
      <c r="E431" s="8" t="s">
        <v>262</v>
      </c>
      <c r="F431" s="8" t="s">
        <v>23</v>
      </c>
      <c r="G431" s="8">
        <v>2</v>
      </c>
      <c r="H431" s="8" t="s">
        <v>493</v>
      </c>
      <c r="I431" s="8" t="s">
        <v>557</v>
      </c>
      <c r="J431" s="8" t="s">
        <v>16757</v>
      </c>
      <c r="K431" s="8" t="s">
        <v>493</v>
      </c>
      <c r="L431" s="8" t="s">
        <v>573</v>
      </c>
      <c r="M431" s="8" t="s">
        <v>16758</v>
      </c>
    </row>
    <row r="432" spans="1:13">
      <c r="A432" s="7">
        <v>69543</v>
      </c>
      <c r="B432" s="8" t="s">
        <v>1618</v>
      </c>
      <c r="C432" s="8" t="s">
        <v>1599</v>
      </c>
      <c r="D432" s="8" t="s">
        <v>1612</v>
      </c>
      <c r="E432" s="8" t="s">
        <v>262</v>
      </c>
      <c r="F432" s="8" t="s">
        <v>25</v>
      </c>
    </row>
    <row r="433" spans="1:16">
      <c r="A433" s="7">
        <v>149636</v>
      </c>
      <c r="B433" s="8" t="s">
        <v>1622</v>
      </c>
      <c r="C433" s="8" t="s">
        <v>1599</v>
      </c>
      <c r="D433" s="8" t="s">
        <v>1612</v>
      </c>
      <c r="E433" s="8" t="s">
        <v>262</v>
      </c>
      <c r="F433" s="8" t="s">
        <v>23</v>
      </c>
      <c r="G433" s="8">
        <v>2</v>
      </c>
      <c r="H433" s="8" t="s">
        <v>1612</v>
      </c>
      <c r="I433" s="8" t="s">
        <v>1695</v>
      </c>
      <c r="J433" s="8" t="s">
        <v>16759</v>
      </c>
      <c r="K433" s="8" t="s">
        <v>615</v>
      </c>
      <c r="L433" s="8" t="s">
        <v>627</v>
      </c>
      <c r="M433" s="8" t="s">
        <v>16760</v>
      </c>
    </row>
    <row r="434" spans="1:16">
      <c r="A434" s="7">
        <v>59473</v>
      </c>
      <c r="B434" s="8" t="s">
        <v>1625</v>
      </c>
      <c r="C434" s="8" t="s">
        <v>1599</v>
      </c>
      <c r="D434" s="8" t="s">
        <v>1612</v>
      </c>
      <c r="E434" s="8" t="s">
        <v>262</v>
      </c>
      <c r="F434" s="8" t="s">
        <v>25</v>
      </c>
    </row>
    <row r="435" spans="1:16">
      <c r="A435" s="7">
        <v>59245</v>
      </c>
      <c r="B435" s="8" t="s">
        <v>1628</v>
      </c>
      <c r="C435" s="8" t="s">
        <v>1599</v>
      </c>
      <c r="D435" s="8" t="s">
        <v>1612</v>
      </c>
      <c r="E435" s="8" t="s">
        <v>262</v>
      </c>
      <c r="F435" s="8" t="s">
        <v>25</v>
      </c>
    </row>
    <row r="436" spans="1:16">
      <c r="A436" s="7">
        <v>59474</v>
      </c>
      <c r="B436" s="8" t="s">
        <v>1630</v>
      </c>
      <c r="C436" s="8" t="s">
        <v>1599</v>
      </c>
      <c r="D436" s="8" t="s">
        <v>1612</v>
      </c>
      <c r="E436" s="8" t="s">
        <v>262</v>
      </c>
      <c r="F436" s="8" t="s">
        <v>23</v>
      </c>
      <c r="G436" s="8">
        <v>1</v>
      </c>
      <c r="H436" s="8" t="s">
        <v>1612</v>
      </c>
      <c r="I436" s="8" t="s">
        <v>1661</v>
      </c>
      <c r="J436" s="8" t="s">
        <v>16761</v>
      </c>
    </row>
    <row r="437" spans="1:16">
      <c r="A437" s="7">
        <v>122568</v>
      </c>
      <c r="B437" s="8" t="s">
        <v>1633</v>
      </c>
      <c r="C437" s="8" t="s">
        <v>1599</v>
      </c>
      <c r="D437" s="8" t="s">
        <v>1612</v>
      </c>
      <c r="E437" s="8" t="s">
        <v>262</v>
      </c>
      <c r="F437" s="8" t="s">
        <v>23</v>
      </c>
      <c r="G437" s="8">
        <v>1</v>
      </c>
      <c r="H437" s="8" t="s">
        <v>1612</v>
      </c>
      <c r="I437" s="8" t="s">
        <v>16762</v>
      </c>
      <c r="J437" s="8" t="s">
        <v>16763</v>
      </c>
    </row>
    <row r="438" spans="1:16">
      <c r="A438" s="7">
        <v>59203</v>
      </c>
      <c r="B438" s="8" t="s">
        <v>1634</v>
      </c>
      <c r="C438" s="8" t="s">
        <v>1599</v>
      </c>
      <c r="D438" s="8" t="s">
        <v>1612</v>
      </c>
      <c r="E438" s="8" t="s">
        <v>262</v>
      </c>
      <c r="F438" s="8" t="s">
        <v>25</v>
      </c>
    </row>
    <row r="439" spans="1:16">
      <c r="A439" s="7">
        <v>141380</v>
      </c>
      <c r="B439" s="8" t="s">
        <v>1635</v>
      </c>
      <c r="C439" s="8" t="s">
        <v>1599</v>
      </c>
      <c r="D439" s="8" t="s">
        <v>1612</v>
      </c>
      <c r="E439" s="8" t="s">
        <v>262</v>
      </c>
      <c r="F439" s="8" t="s">
        <v>23</v>
      </c>
      <c r="G439" s="8">
        <v>1</v>
      </c>
      <c r="H439" s="8" t="s">
        <v>1612</v>
      </c>
      <c r="I439" s="8" t="s">
        <v>1615</v>
      </c>
      <c r="J439" s="8" t="s">
        <v>16764</v>
      </c>
    </row>
    <row r="440" spans="1:16">
      <c r="A440" s="7">
        <v>59471</v>
      </c>
      <c r="B440" s="8" t="s">
        <v>1638</v>
      </c>
      <c r="C440" s="8" t="s">
        <v>1599</v>
      </c>
      <c r="D440" s="8" t="s">
        <v>1612</v>
      </c>
      <c r="E440" s="8" t="s">
        <v>262</v>
      </c>
      <c r="F440" s="8" t="s">
        <v>25</v>
      </c>
    </row>
    <row r="441" spans="1:16">
      <c r="A441" s="7">
        <v>59205</v>
      </c>
      <c r="B441" s="8" t="s">
        <v>1640</v>
      </c>
      <c r="C441" s="8" t="s">
        <v>1599</v>
      </c>
      <c r="D441" s="8" t="s">
        <v>1612</v>
      </c>
      <c r="E441" s="8" t="s">
        <v>262</v>
      </c>
      <c r="F441" s="8" t="s">
        <v>23</v>
      </c>
      <c r="G441" s="8">
        <v>2</v>
      </c>
      <c r="H441" s="8" t="s">
        <v>1704</v>
      </c>
      <c r="I441" s="8" t="s">
        <v>1716</v>
      </c>
      <c r="J441" s="8" t="s">
        <v>16765</v>
      </c>
      <c r="K441" s="8" t="s">
        <v>1612</v>
      </c>
      <c r="L441" s="8" t="s">
        <v>1618</v>
      </c>
      <c r="M441" s="8" t="s">
        <v>16766</v>
      </c>
    </row>
    <row r="442" spans="1:16">
      <c r="A442" s="7">
        <v>59470</v>
      </c>
      <c r="B442" s="8" t="s">
        <v>1642</v>
      </c>
      <c r="C442" s="8" t="s">
        <v>1599</v>
      </c>
      <c r="D442" s="8" t="s">
        <v>1612</v>
      </c>
      <c r="E442" s="8" t="s">
        <v>262</v>
      </c>
      <c r="F442" s="8" t="s">
        <v>23</v>
      </c>
      <c r="G442" s="8">
        <v>3</v>
      </c>
      <c r="H442" s="8" t="s">
        <v>1612</v>
      </c>
      <c r="I442" s="8" t="s">
        <v>1615</v>
      </c>
      <c r="J442" s="8" t="s">
        <v>16767</v>
      </c>
      <c r="K442" s="8" t="s">
        <v>451</v>
      </c>
      <c r="L442" s="8" t="s">
        <v>488</v>
      </c>
      <c r="M442" s="8" t="s">
        <v>16768</v>
      </c>
      <c r="N442" s="8" t="s">
        <v>451</v>
      </c>
      <c r="O442" s="8" t="s">
        <v>456</v>
      </c>
      <c r="P442" s="8" t="s">
        <v>16769</v>
      </c>
    </row>
    <row r="443" spans="1:16">
      <c r="A443" s="7">
        <v>73103</v>
      </c>
      <c r="B443" s="8" t="s">
        <v>1644</v>
      </c>
      <c r="C443" s="8" t="s">
        <v>1599</v>
      </c>
      <c r="D443" s="8" t="s">
        <v>1612</v>
      </c>
      <c r="E443" s="8" t="s">
        <v>262</v>
      </c>
      <c r="F443" s="8" t="s">
        <v>25</v>
      </c>
    </row>
    <row r="444" spans="1:16">
      <c r="A444" s="7">
        <v>59206</v>
      </c>
      <c r="B444" s="8" t="s">
        <v>1647</v>
      </c>
      <c r="C444" s="8" t="s">
        <v>1599</v>
      </c>
      <c r="D444" s="8" t="s">
        <v>1612</v>
      </c>
      <c r="E444" s="8" t="s">
        <v>262</v>
      </c>
      <c r="F444" s="8" t="s">
        <v>25</v>
      </c>
    </row>
    <row r="445" spans="1:16">
      <c r="A445" s="7">
        <v>59465</v>
      </c>
      <c r="B445" s="8" t="s">
        <v>1650</v>
      </c>
      <c r="C445" s="8" t="s">
        <v>1599</v>
      </c>
      <c r="D445" s="8" t="s">
        <v>1612</v>
      </c>
      <c r="E445" s="8" t="s">
        <v>262</v>
      </c>
      <c r="F445" s="8" t="s">
        <v>23</v>
      </c>
      <c r="G445" s="8">
        <v>1</v>
      </c>
      <c r="H445" s="8" t="s">
        <v>493</v>
      </c>
      <c r="I445" s="8" t="s">
        <v>539</v>
      </c>
      <c r="J445" s="8" t="s">
        <v>16770</v>
      </c>
    </row>
    <row r="446" spans="1:16">
      <c r="A446" s="7">
        <v>59466</v>
      </c>
      <c r="B446" s="8" t="s">
        <v>1654</v>
      </c>
      <c r="C446" s="8" t="s">
        <v>1599</v>
      </c>
      <c r="D446" s="8" t="s">
        <v>1612</v>
      </c>
      <c r="E446" s="8" t="s">
        <v>262</v>
      </c>
      <c r="F446" s="8" t="s">
        <v>23</v>
      </c>
      <c r="G446" s="8">
        <v>1</v>
      </c>
      <c r="H446" s="8" t="s">
        <v>1612</v>
      </c>
      <c r="I446" s="8" t="s">
        <v>1689</v>
      </c>
      <c r="J446" s="8" t="s">
        <v>16771</v>
      </c>
    </row>
    <row r="447" spans="1:16">
      <c r="A447" s="7">
        <v>122569</v>
      </c>
      <c r="B447" s="8" t="s">
        <v>1655</v>
      </c>
      <c r="C447" s="8" t="s">
        <v>1599</v>
      </c>
      <c r="D447" s="8" t="s">
        <v>1612</v>
      </c>
      <c r="E447" s="8" t="s">
        <v>262</v>
      </c>
      <c r="F447" s="8" t="s">
        <v>23</v>
      </c>
      <c r="G447" s="8">
        <v>2</v>
      </c>
      <c r="H447" s="8" t="s">
        <v>493</v>
      </c>
      <c r="I447" s="8" t="s">
        <v>546</v>
      </c>
      <c r="J447" s="8" t="s">
        <v>16772</v>
      </c>
      <c r="K447" s="8" t="s">
        <v>493</v>
      </c>
      <c r="L447" s="8" t="s">
        <v>573</v>
      </c>
      <c r="M447" s="8" t="s">
        <v>16773</v>
      </c>
    </row>
    <row r="448" spans="1:16">
      <c r="A448" s="7">
        <v>60221</v>
      </c>
      <c r="B448" s="8" t="s">
        <v>1657</v>
      </c>
      <c r="C448" s="8" t="s">
        <v>1599</v>
      </c>
      <c r="D448" s="8" t="s">
        <v>1612</v>
      </c>
      <c r="E448" s="8" t="s">
        <v>262</v>
      </c>
      <c r="F448" s="8" t="s">
        <v>25</v>
      </c>
    </row>
    <row r="449" spans="1:25">
      <c r="A449" s="7">
        <v>63450</v>
      </c>
      <c r="B449" s="8" t="s">
        <v>1661</v>
      </c>
      <c r="C449" s="8" t="s">
        <v>1599</v>
      </c>
      <c r="D449" s="8" t="s">
        <v>1612</v>
      </c>
      <c r="E449" s="8" t="s">
        <v>262</v>
      </c>
      <c r="F449" s="8" t="s">
        <v>23</v>
      </c>
      <c r="G449" s="8">
        <v>2</v>
      </c>
      <c r="H449" s="8" t="s">
        <v>1612</v>
      </c>
      <c r="I449" s="8" t="s">
        <v>1615</v>
      </c>
      <c r="J449" s="8" t="s">
        <v>16774</v>
      </c>
      <c r="K449" s="8" t="s">
        <v>1612</v>
      </c>
      <c r="L449" s="8" t="s">
        <v>1630</v>
      </c>
      <c r="M449" s="8" t="s">
        <v>16775</v>
      </c>
    </row>
    <row r="450" spans="1:25">
      <c r="A450" s="7">
        <v>149637</v>
      </c>
      <c r="B450" s="8" t="s">
        <v>1666</v>
      </c>
      <c r="C450" s="8" t="s">
        <v>1599</v>
      </c>
      <c r="D450" s="8" t="s">
        <v>1612</v>
      </c>
      <c r="E450" s="8" t="s">
        <v>262</v>
      </c>
      <c r="F450" s="8" t="s">
        <v>25</v>
      </c>
    </row>
    <row r="451" spans="1:25">
      <c r="A451" s="7">
        <v>133593</v>
      </c>
      <c r="B451" s="8" t="s">
        <v>1668</v>
      </c>
      <c r="C451" s="8" t="s">
        <v>1599</v>
      </c>
      <c r="D451" s="8" t="s">
        <v>1612</v>
      </c>
      <c r="E451" s="8" t="s">
        <v>262</v>
      </c>
      <c r="F451" s="8" t="s">
        <v>23</v>
      </c>
      <c r="G451" s="8">
        <v>2</v>
      </c>
      <c r="H451" s="8" t="s">
        <v>1612</v>
      </c>
      <c r="I451" s="8" t="s">
        <v>1695</v>
      </c>
      <c r="J451" s="8" t="s">
        <v>16776</v>
      </c>
      <c r="K451" s="8" t="s">
        <v>1612</v>
      </c>
      <c r="L451" s="8" t="s">
        <v>1618</v>
      </c>
      <c r="M451" s="8" t="s">
        <v>16777</v>
      </c>
    </row>
    <row r="452" spans="1:25">
      <c r="A452" s="7">
        <v>156568</v>
      </c>
      <c r="B452" s="8" t="s">
        <v>1670</v>
      </c>
      <c r="C452" s="8" t="s">
        <v>1599</v>
      </c>
      <c r="D452" s="8" t="s">
        <v>1612</v>
      </c>
      <c r="E452" s="8" t="s">
        <v>262</v>
      </c>
      <c r="F452" s="8" t="s">
        <v>25</v>
      </c>
    </row>
    <row r="453" spans="1:25">
      <c r="A453" s="7">
        <v>141378</v>
      </c>
      <c r="B453" s="8" t="s">
        <v>1674</v>
      </c>
      <c r="C453" s="8" t="s">
        <v>1599</v>
      </c>
      <c r="D453" s="8" t="s">
        <v>1612</v>
      </c>
      <c r="E453" s="8" t="s">
        <v>262</v>
      </c>
      <c r="F453" s="8" t="s">
        <v>23</v>
      </c>
      <c r="G453" s="11">
        <v>4</v>
      </c>
      <c r="H453" s="8" t="s">
        <v>1612</v>
      </c>
      <c r="I453" s="8" t="s">
        <v>1650</v>
      </c>
      <c r="J453" s="8" t="s">
        <v>16778</v>
      </c>
      <c r="K453" s="8" t="s">
        <v>1612</v>
      </c>
      <c r="L453" s="8" t="s">
        <v>1615</v>
      </c>
      <c r="M453" s="8" t="s">
        <v>16779</v>
      </c>
      <c r="N453" s="8" t="s">
        <v>1612</v>
      </c>
      <c r="O453" s="8" t="s">
        <v>1638</v>
      </c>
      <c r="P453" s="8" t="s">
        <v>16780</v>
      </c>
      <c r="Q453" s="8" t="s">
        <v>1612</v>
      </c>
      <c r="R453" s="8" t="s">
        <v>1688</v>
      </c>
      <c r="S453" s="8" t="s">
        <v>16781</v>
      </c>
    </row>
    <row r="454" spans="1:25">
      <c r="A454" s="7">
        <v>61194</v>
      </c>
      <c r="B454" s="8" t="s">
        <v>1676</v>
      </c>
      <c r="C454" s="8" t="s">
        <v>1599</v>
      </c>
      <c r="D454" s="8" t="s">
        <v>1612</v>
      </c>
      <c r="E454" s="8" t="s">
        <v>262</v>
      </c>
      <c r="F454" s="8" t="s">
        <v>25</v>
      </c>
    </row>
    <row r="455" spans="1:25">
      <c r="A455" s="7">
        <v>122446</v>
      </c>
      <c r="B455" s="8" t="s">
        <v>1681</v>
      </c>
      <c r="C455" s="8" t="s">
        <v>1599</v>
      </c>
      <c r="D455" s="8" t="s">
        <v>1612</v>
      </c>
      <c r="E455" s="8" t="s">
        <v>262</v>
      </c>
      <c r="F455" s="8" t="s">
        <v>25</v>
      </c>
    </row>
    <row r="456" spans="1:25">
      <c r="A456" s="7">
        <v>59208</v>
      </c>
      <c r="B456" s="8" t="s">
        <v>1685</v>
      </c>
      <c r="C456" s="8" t="s">
        <v>1599</v>
      </c>
      <c r="D456" s="8" t="s">
        <v>1612</v>
      </c>
      <c r="E456" s="8" t="s">
        <v>262</v>
      </c>
      <c r="F456" s="8" t="s">
        <v>25</v>
      </c>
    </row>
    <row r="457" spans="1:25">
      <c r="A457" s="7">
        <v>59209</v>
      </c>
      <c r="B457" s="8" t="s">
        <v>1688</v>
      </c>
      <c r="C457" s="8" t="s">
        <v>1599</v>
      </c>
      <c r="D457" s="8" t="s">
        <v>1612</v>
      </c>
      <c r="E457" s="8" t="s">
        <v>262</v>
      </c>
      <c r="F457" s="8" t="s">
        <v>25</v>
      </c>
    </row>
    <row r="458" spans="1:25">
      <c r="A458" s="7">
        <v>59469</v>
      </c>
      <c r="B458" s="8" t="s">
        <v>1689</v>
      </c>
      <c r="C458" s="8" t="s">
        <v>1599</v>
      </c>
      <c r="D458" s="8" t="s">
        <v>1612</v>
      </c>
      <c r="E458" s="8" t="s">
        <v>262</v>
      </c>
      <c r="F458" s="8" t="s">
        <v>23</v>
      </c>
      <c r="G458" s="8">
        <v>6</v>
      </c>
      <c r="H458" s="8" t="s">
        <v>1612</v>
      </c>
      <c r="I458" s="8" t="s">
        <v>1615</v>
      </c>
      <c r="J458" s="8" t="s">
        <v>16782</v>
      </c>
      <c r="K458" s="8" t="s">
        <v>1612</v>
      </c>
      <c r="L458" s="8" t="s">
        <v>1654</v>
      </c>
      <c r="M458" s="8" t="s">
        <v>16783</v>
      </c>
      <c r="N458" s="8" t="s">
        <v>1008</v>
      </c>
      <c r="O458" s="8" t="s">
        <v>1007</v>
      </c>
      <c r="P458" s="8" t="s">
        <v>16784</v>
      </c>
      <c r="Q458" s="8" t="s">
        <v>493</v>
      </c>
      <c r="R458" s="8" t="s">
        <v>539</v>
      </c>
      <c r="S458" s="8" t="s">
        <v>16785</v>
      </c>
      <c r="T458" s="8" t="s">
        <v>493</v>
      </c>
      <c r="U458" s="8" t="s">
        <v>507</v>
      </c>
      <c r="V458" s="8" t="s">
        <v>16785</v>
      </c>
      <c r="W458" s="8" t="s">
        <v>2032</v>
      </c>
      <c r="X458" s="8" t="s">
        <v>2068</v>
      </c>
      <c r="Y458" s="8" t="s">
        <v>16786</v>
      </c>
    </row>
    <row r="459" spans="1:25">
      <c r="A459" s="7">
        <v>59464</v>
      </c>
      <c r="B459" s="8" t="s">
        <v>1690</v>
      </c>
      <c r="C459" s="8" t="s">
        <v>1599</v>
      </c>
      <c r="D459" s="8" t="s">
        <v>1612</v>
      </c>
      <c r="E459" s="8" t="s">
        <v>262</v>
      </c>
      <c r="F459" s="8" t="s">
        <v>23</v>
      </c>
      <c r="G459" s="8">
        <v>3</v>
      </c>
      <c r="H459" s="8" t="s">
        <v>930</v>
      </c>
      <c r="I459" s="8" t="s">
        <v>998</v>
      </c>
      <c r="J459" s="8" t="s">
        <v>16787</v>
      </c>
      <c r="K459" s="8" t="s">
        <v>1008</v>
      </c>
      <c r="L459" s="8" t="s">
        <v>1007</v>
      </c>
      <c r="M459" s="8" t="s">
        <v>16788</v>
      </c>
      <c r="N459" s="8" t="s">
        <v>1132</v>
      </c>
      <c r="O459" s="8" t="s">
        <v>1141</v>
      </c>
      <c r="P459" s="8" t="s">
        <v>16789</v>
      </c>
    </row>
    <row r="460" spans="1:25">
      <c r="A460" s="7">
        <v>59244</v>
      </c>
      <c r="B460" s="8" t="s">
        <v>1691</v>
      </c>
      <c r="C460" s="8" t="s">
        <v>1599</v>
      </c>
      <c r="D460" s="8" t="s">
        <v>1612</v>
      </c>
      <c r="E460" s="8" t="s">
        <v>262</v>
      </c>
      <c r="F460" s="8" t="s">
        <v>23</v>
      </c>
      <c r="G460" s="8">
        <v>2</v>
      </c>
      <c r="H460" s="8" t="s">
        <v>451</v>
      </c>
      <c r="I460" s="8" t="s">
        <v>488</v>
      </c>
      <c r="J460" s="8" t="s">
        <v>16790</v>
      </c>
      <c r="K460" s="8" t="s">
        <v>410</v>
      </c>
      <c r="L460" s="8" t="s">
        <v>446</v>
      </c>
      <c r="M460" s="8" t="s">
        <v>16791</v>
      </c>
    </row>
    <row r="461" spans="1:25">
      <c r="A461" s="7">
        <v>122570</v>
      </c>
      <c r="B461" s="8" t="s">
        <v>1695</v>
      </c>
      <c r="C461" s="8" t="s">
        <v>1599</v>
      </c>
      <c r="D461" s="8" t="s">
        <v>1612</v>
      </c>
      <c r="E461" s="8" t="s">
        <v>262</v>
      </c>
      <c r="F461" s="8" t="s">
        <v>23</v>
      </c>
      <c r="G461" s="8">
        <v>3</v>
      </c>
      <c r="H461" s="8" t="s">
        <v>493</v>
      </c>
      <c r="I461" s="8" t="s">
        <v>492</v>
      </c>
      <c r="J461" s="8" t="s">
        <v>16792</v>
      </c>
      <c r="K461" s="8" t="s">
        <v>1612</v>
      </c>
      <c r="L461" s="8" t="s">
        <v>1685</v>
      </c>
      <c r="M461" s="8" t="s">
        <v>16793</v>
      </c>
      <c r="N461" s="8" t="s">
        <v>1612</v>
      </c>
      <c r="O461" s="8" t="s">
        <v>1618</v>
      </c>
      <c r="P461" s="8" t="s">
        <v>16794</v>
      </c>
    </row>
    <row r="462" spans="1:25">
      <c r="A462" s="7">
        <v>59467</v>
      </c>
      <c r="B462" s="8" t="s">
        <v>1698</v>
      </c>
      <c r="C462" s="8" t="s">
        <v>1599</v>
      </c>
      <c r="D462" s="8" t="s">
        <v>1612</v>
      </c>
      <c r="E462" s="8" t="s">
        <v>262</v>
      </c>
      <c r="F462" s="8" t="s">
        <v>25</v>
      </c>
    </row>
    <row r="463" spans="1:25">
      <c r="A463" s="7">
        <v>149668</v>
      </c>
      <c r="B463" s="8" t="s">
        <v>1701</v>
      </c>
      <c r="C463" s="8" t="s">
        <v>1599</v>
      </c>
      <c r="D463" s="8" t="s">
        <v>1612</v>
      </c>
      <c r="E463" s="8" t="s">
        <v>262</v>
      </c>
      <c r="F463" s="8" t="s">
        <v>23</v>
      </c>
      <c r="G463" s="11">
        <v>4</v>
      </c>
      <c r="H463" s="8" t="s">
        <v>1612</v>
      </c>
      <c r="I463" s="8" t="s">
        <v>1650</v>
      </c>
      <c r="J463" s="8" t="s">
        <v>16795</v>
      </c>
      <c r="K463" s="8" t="s">
        <v>1612</v>
      </c>
      <c r="L463" s="8" t="s">
        <v>1661</v>
      </c>
      <c r="M463" s="8" t="s">
        <v>16796</v>
      </c>
      <c r="N463" s="8" t="s">
        <v>1612</v>
      </c>
      <c r="O463" s="8" t="s">
        <v>1615</v>
      </c>
      <c r="P463" s="8" t="s">
        <v>16797</v>
      </c>
      <c r="Q463" s="8" t="s">
        <v>410</v>
      </c>
      <c r="R463" s="8" t="s">
        <v>425</v>
      </c>
      <c r="S463" s="8" t="s">
        <v>16798</v>
      </c>
    </row>
    <row r="464" spans="1:25">
      <c r="A464" s="7">
        <v>63251</v>
      </c>
      <c r="B464" s="8" t="s">
        <v>1703</v>
      </c>
      <c r="C464" s="8" t="s">
        <v>1599</v>
      </c>
      <c r="D464" s="8" t="s">
        <v>1704</v>
      </c>
      <c r="E464" s="8" t="s">
        <v>262</v>
      </c>
      <c r="F464" s="8" t="s">
        <v>25</v>
      </c>
    </row>
    <row r="465" spans="1:34">
      <c r="A465" s="7">
        <v>63480</v>
      </c>
      <c r="B465" s="8" t="s">
        <v>1710</v>
      </c>
      <c r="C465" s="8" t="s">
        <v>1599</v>
      </c>
      <c r="D465" s="8" t="s">
        <v>1704</v>
      </c>
      <c r="E465" s="8" t="s">
        <v>262</v>
      </c>
      <c r="F465" s="8" t="s">
        <v>25</v>
      </c>
    </row>
    <row r="466" spans="1:34">
      <c r="A466" s="7">
        <v>3362</v>
      </c>
      <c r="B466" s="8" t="s">
        <v>1714</v>
      </c>
      <c r="C466" s="8" t="s">
        <v>1599</v>
      </c>
      <c r="D466" s="8" t="s">
        <v>1704</v>
      </c>
      <c r="E466" s="8" t="s">
        <v>262</v>
      </c>
      <c r="F466" s="8" t="s">
        <v>23</v>
      </c>
      <c r="G466" s="8">
        <v>3</v>
      </c>
      <c r="H466" s="8" t="s">
        <v>1612</v>
      </c>
      <c r="I466" s="8" t="s">
        <v>1638</v>
      </c>
      <c r="J466" s="8" t="s">
        <v>16799</v>
      </c>
      <c r="K466" s="8" t="s">
        <v>1612</v>
      </c>
      <c r="L466" s="8" t="s">
        <v>1650</v>
      </c>
      <c r="M466" s="8" t="s">
        <v>16800</v>
      </c>
      <c r="N466" s="8" t="s">
        <v>361</v>
      </c>
      <c r="O466" s="8" t="s">
        <v>16042</v>
      </c>
      <c r="P466" s="8" t="s">
        <v>16801</v>
      </c>
    </row>
    <row r="467" spans="1:34">
      <c r="A467" s="7">
        <v>60457</v>
      </c>
      <c r="B467" s="8" t="s">
        <v>1716</v>
      </c>
      <c r="C467" s="8" t="s">
        <v>1599</v>
      </c>
      <c r="D467" s="8" t="s">
        <v>1704</v>
      </c>
      <c r="E467" s="8" t="s">
        <v>262</v>
      </c>
      <c r="F467" s="8" t="s">
        <v>23</v>
      </c>
      <c r="G467" s="8">
        <v>3</v>
      </c>
      <c r="H467" s="8" t="s">
        <v>1704</v>
      </c>
      <c r="I467" s="8" t="s">
        <v>1738</v>
      </c>
      <c r="J467" s="8" t="s">
        <v>16802</v>
      </c>
      <c r="K467" s="8" t="s">
        <v>1612</v>
      </c>
      <c r="L467" s="8" t="s">
        <v>1640</v>
      </c>
      <c r="M467" s="8" t="s">
        <v>16803</v>
      </c>
      <c r="N467" s="8" t="s">
        <v>398</v>
      </c>
      <c r="O467" s="8" t="s">
        <v>403</v>
      </c>
      <c r="P467" s="8" t="s">
        <v>16804</v>
      </c>
    </row>
    <row r="468" spans="1:34">
      <c r="A468" s="7">
        <v>60435</v>
      </c>
      <c r="B468" s="8" t="s">
        <v>1721</v>
      </c>
      <c r="C468" s="8" t="s">
        <v>1599</v>
      </c>
      <c r="D468" s="8" t="s">
        <v>1704</v>
      </c>
      <c r="E468" s="8" t="s">
        <v>262</v>
      </c>
      <c r="F468" s="8" t="s">
        <v>23</v>
      </c>
      <c r="G468" s="8">
        <v>9</v>
      </c>
      <c r="H468" s="8" t="s">
        <v>493</v>
      </c>
      <c r="I468" s="8" t="s">
        <v>503</v>
      </c>
      <c r="J468" s="8" t="s">
        <v>16805</v>
      </c>
      <c r="K468" s="8" t="s">
        <v>493</v>
      </c>
      <c r="L468" s="8" t="s">
        <v>507</v>
      </c>
      <c r="M468" s="8" t="s">
        <v>16805</v>
      </c>
      <c r="N468" s="8" t="s">
        <v>493</v>
      </c>
      <c r="O468" s="8" t="s">
        <v>539</v>
      </c>
      <c r="P468" s="8" t="s">
        <v>16805</v>
      </c>
      <c r="Q468" s="8" t="s">
        <v>493</v>
      </c>
      <c r="R468" s="8" t="s">
        <v>523</v>
      </c>
      <c r="S468" s="8" t="s">
        <v>16805</v>
      </c>
      <c r="T468" s="8" t="s">
        <v>1704</v>
      </c>
      <c r="U468" s="8" t="s">
        <v>1738</v>
      </c>
      <c r="V468" s="8" t="s">
        <v>16806</v>
      </c>
      <c r="W468" s="8" t="s">
        <v>1704</v>
      </c>
      <c r="X468" s="8" t="s">
        <v>1745</v>
      </c>
      <c r="Y468" s="8" t="s">
        <v>16807</v>
      </c>
      <c r="Z468" s="8" t="s">
        <v>451</v>
      </c>
      <c r="AA468" s="8" t="s">
        <v>488</v>
      </c>
      <c r="AB468" s="8" t="s">
        <v>16808</v>
      </c>
      <c r="AC468" s="8" t="s">
        <v>451</v>
      </c>
      <c r="AD468" s="8" t="s">
        <v>476</v>
      </c>
      <c r="AE468" s="8" t="s">
        <v>16808</v>
      </c>
      <c r="AF468" s="8" t="s">
        <v>1612</v>
      </c>
      <c r="AG468" s="8" t="s">
        <v>1676</v>
      </c>
      <c r="AH468" s="8" t="s">
        <v>16809</v>
      </c>
    </row>
    <row r="469" spans="1:34">
      <c r="A469" s="7">
        <v>78603</v>
      </c>
      <c r="B469" s="8" t="s">
        <v>1724</v>
      </c>
      <c r="C469" s="8" t="s">
        <v>1599</v>
      </c>
      <c r="D469" s="8" t="s">
        <v>1704</v>
      </c>
      <c r="E469" s="8" t="s">
        <v>262</v>
      </c>
      <c r="F469" s="8" t="s">
        <v>25</v>
      </c>
    </row>
    <row r="470" spans="1:34">
      <c r="A470" s="7">
        <v>81163</v>
      </c>
      <c r="B470" s="8" t="s">
        <v>1726</v>
      </c>
      <c r="C470" s="8" t="s">
        <v>1599</v>
      </c>
      <c r="D470" s="8" t="s">
        <v>1704</v>
      </c>
      <c r="E470" s="8" t="s">
        <v>262</v>
      </c>
      <c r="F470" s="8" t="s">
        <v>25</v>
      </c>
    </row>
    <row r="471" spans="1:34">
      <c r="A471" s="7">
        <v>63478</v>
      </c>
      <c r="B471" s="8" t="s">
        <v>1730</v>
      </c>
      <c r="C471" s="8" t="s">
        <v>1599</v>
      </c>
      <c r="D471" s="8" t="s">
        <v>1704</v>
      </c>
      <c r="E471" s="8" t="s">
        <v>262</v>
      </c>
      <c r="F471" s="8" t="s">
        <v>25</v>
      </c>
    </row>
    <row r="472" spans="1:34">
      <c r="A472" s="7">
        <v>60443</v>
      </c>
      <c r="B472" s="8" t="s">
        <v>1733</v>
      </c>
      <c r="C472" s="8" t="s">
        <v>1599</v>
      </c>
      <c r="D472" s="8" t="s">
        <v>1704</v>
      </c>
      <c r="E472" s="8" t="s">
        <v>262</v>
      </c>
      <c r="F472" s="8" t="s">
        <v>25</v>
      </c>
    </row>
    <row r="473" spans="1:34">
      <c r="A473" s="7">
        <v>60450</v>
      </c>
      <c r="B473" s="8" t="s">
        <v>1735</v>
      </c>
      <c r="C473" s="8" t="s">
        <v>1599</v>
      </c>
      <c r="D473" s="8" t="s">
        <v>1704</v>
      </c>
      <c r="E473" s="8" t="s">
        <v>262</v>
      </c>
      <c r="F473" s="8" t="s">
        <v>23</v>
      </c>
      <c r="G473" s="8">
        <v>2</v>
      </c>
      <c r="H473" s="8" t="s">
        <v>1704</v>
      </c>
      <c r="I473" s="8" t="s">
        <v>1738</v>
      </c>
      <c r="J473" s="8" t="s">
        <v>16810</v>
      </c>
      <c r="K473" s="8" t="s">
        <v>1704</v>
      </c>
      <c r="L473" s="8" t="s">
        <v>1745</v>
      </c>
      <c r="M473" s="8" t="s">
        <v>16811</v>
      </c>
    </row>
    <row r="474" spans="1:34">
      <c r="A474" s="7">
        <v>63491</v>
      </c>
      <c r="B474" s="8" t="s">
        <v>1738</v>
      </c>
      <c r="C474" s="8" t="s">
        <v>1599</v>
      </c>
      <c r="D474" s="8" t="s">
        <v>1704</v>
      </c>
      <c r="E474" s="8" t="s">
        <v>262</v>
      </c>
      <c r="F474" s="8" t="s">
        <v>23</v>
      </c>
      <c r="G474" s="8">
        <v>5</v>
      </c>
      <c r="H474" s="8" t="s">
        <v>1704</v>
      </c>
      <c r="I474" s="8" t="s">
        <v>1724</v>
      </c>
      <c r="J474" s="8" t="s">
        <v>16812</v>
      </c>
      <c r="K474" s="8" t="s">
        <v>1612</v>
      </c>
      <c r="L474" s="8" t="s">
        <v>1625</v>
      </c>
      <c r="M474" s="8" t="s">
        <v>16813</v>
      </c>
      <c r="N474" s="8" t="s">
        <v>1704</v>
      </c>
      <c r="O474" s="8" t="s">
        <v>1716</v>
      </c>
      <c r="P474" s="8" t="s">
        <v>16814</v>
      </c>
      <c r="Q474" s="8" t="s">
        <v>1704</v>
      </c>
      <c r="R474" s="8" t="s">
        <v>1745</v>
      </c>
      <c r="S474" s="8" t="s">
        <v>16815</v>
      </c>
      <c r="T474" s="8" t="s">
        <v>1612</v>
      </c>
      <c r="U474" s="8" t="s">
        <v>1628</v>
      </c>
      <c r="V474" s="8" t="s">
        <v>16816</v>
      </c>
    </row>
    <row r="475" spans="1:34">
      <c r="A475" s="7">
        <v>59461</v>
      </c>
      <c r="B475" s="8" t="s">
        <v>1743</v>
      </c>
      <c r="C475" s="8" t="s">
        <v>1599</v>
      </c>
      <c r="D475" s="8" t="s">
        <v>1704</v>
      </c>
      <c r="E475" s="8" t="s">
        <v>262</v>
      </c>
      <c r="F475" s="8" t="s">
        <v>23</v>
      </c>
      <c r="G475" s="8">
        <v>8</v>
      </c>
      <c r="H475" s="8" t="s">
        <v>1612</v>
      </c>
      <c r="I475" s="8" t="s">
        <v>1618</v>
      </c>
      <c r="J475" s="8" t="s">
        <v>16817</v>
      </c>
      <c r="K475" s="8" t="s">
        <v>1612</v>
      </c>
      <c r="L475" s="8" t="s">
        <v>1695</v>
      </c>
      <c r="M475" s="8" t="s">
        <v>16818</v>
      </c>
      <c r="N475" s="8" t="s">
        <v>1612</v>
      </c>
      <c r="O475" s="8" t="s">
        <v>1644</v>
      </c>
      <c r="P475" s="8" t="s">
        <v>16819</v>
      </c>
      <c r="Q475" s="8" t="s">
        <v>615</v>
      </c>
      <c r="R475" s="8" t="s">
        <v>637</v>
      </c>
      <c r="S475" s="8" t="s">
        <v>16820</v>
      </c>
      <c r="T475" s="8" t="s">
        <v>1026</v>
      </c>
      <c r="U475" s="8" t="s">
        <v>1031</v>
      </c>
      <c r="V475" s="8" t="s">
        <v>16821</v>
      </c>
      <c r="W475" s="8" t="s">
        <v>930</v>
      </c>
      <c r="X475" s="8" t="s">
        <v>980</v>
      </c>
      <c r="Y475" s="8" t="s">
        <v>16822</v>
      </c>
      <c r="Z475" s="8" t="s">
        <v>930</v>
      </c>
      <c r="AA475" s="8" t="s">
        <v>985</v>
      </c>
      <c r="AB475" s="8" t="s">
        <v>16823</v>
      </c>
      <c r="AC475" s="8" t="s">
        <v>930</v>
      </c>
      <c r="AD475" s="8" t="s">
        <v>988</v>
      </c>
      <c r="AE475" s="8" t="s">
        <v>16824</v>
      </c>
    </row>
    <row r="476" spans="1:34">
      <c r="A476" s="7">
        <v>60455</v>
      </c>
      <c r="B476" s="8" t="s">
        <v>1745</v>
      </c>
      <c r="C476" s="8" t="s">
        <v>1599</v>
      </c>
      <c r="D476" s="8" t="s">
        <v>1704</v>
      </c>
      <c r="E476" s="8" t="s">
        <v>262</v>
      </c>
      <c r="F476" s="8" t="s">
        <v>25</v>
      </c>
    </row>
    <row r="477" spans="1:34">
      <c r="A477" s="7">
        <v>3423</v>
      </c>
      <c r="B477" s="8" t="s">
        <v>1749</v>
      </c>
      <c r="C477" s="8" t="s">
        <v>1599</v>
      </c>
      <c r="D477" s="8" t="s">
        <v>1704</v>
      </c>
      <c r="E477" s="8" t="s">
        <v>262</v>
      </c>
      <c r="F477" s="8" t="s">
        <v>23</v>
      </c>
      <c r="G477" s="8">
        <v>1</v>
      </c>
      <c r="H477" s="8" t="s">
        <v>1351</v>
      </c>
      <c r="I477" s="8" t="s">
        <v>1387</v>
      </c>
      <c r="J477" s="8" t="s">
        <v>16825</v>
      </c>
    </row>
    <row r="478" spans="1:34">
      <c r="A478" s="7">
        <v>60003</v>
      </c>
      <c r="B478" s="8" t="s">
        <v>1752</v>
      </c>
      <c r="C478" s="8" t="s">
        <v>1753</v>
      </c>
      <c r="D478" s="8" t="s">
        <v>1754</v>
      </c>
      <c r="E478" s="8" t="s">
        <v>262</v>
      </c>
      <c r="F478" s="8" t="s">
        <v>23</v>
      </c>
      <c r="G478" s="8">
        <v>2</v>
      </c>
      <c r="H478" s="8" t="s">
        <v>1754</v>
      </c>
      <c r="I478" s="8" t="s">
        <v>1766</v>
      </c>
      <c r="J478" s="8" t="s">
        <v>16826</v>
      </c>
      <c r="K478" s="8" t="s">
        <v>1754</v>
      </c>
      <c r="L478" s="8" t="s">
        <v>1804</v>
      </c>
      <c r="M478" s="8" t="s">
        <v>16827</v>
      </c>
    </row>
    <row r="479" spans="1:34">
      <c r="A479" s="7">
        <v>79724</v>
      </c>
      <c r="B479" s="8" t="s">
        <v>1761</v>
      </c>
      <c r="C479" s="8" t="s">
        <v>1753</v>
      </c>
      <c r="D479" s="8" t="s">
        <v>1754</v>
      </c>
      <c r="E479" s="8" t="s">
        <v>262</v>
      </c>
      <c r="F479" s="8" t="s">
        <v>23</v>
      </c>
      <c r="G479" s="8">
        <v>1</v>
      </c>
      <c r="H479" s="8" t="s">
        <v>1754</v>
      </c>
      <c r="I479" s="8" t="s">
        <v>1789</v>
      </c>
      <c r="J479" s="8" t="s">
        <v>16828</v>
      </c>
    </row>
    <row r="480" spans="1:34">
      <c r="A480" s="7">
        <v>79723</v>
      </c>
      <c r="B480" s="8" t="s">
        <v>1764</v>
      </c>
      <c r="C480" s="8" t="s">
        <v>1753</v>
      </c>
      <c r="D480" s="8" t="s">
        <v>1754</v>
      </c>
      <c r="E480" s="8" t="s">
        <v>262</v>
      </c>
      <c r="F480" s="8" t="s">
        <v>23</v>
      </c>
      <c r="G480" s="8">
        <v>1</v>
      </c>
      <c r="H480" s="8" t="s">
        <v>1754</v>
      </c>
      <c r="I480" s="8" t="s">
        <v>1791</v>
      </c>
      <c r="J480" s="8" t="s">
        <v>16829</v>
      </c>
    </row>
    <row r="481" spans="1:19">
      <c r="A481" s="7">
        <v>59980</v>
      </c>
      <c r="B481" s="8" t="s">
        <v>1766</v>
      </c>
      <c r="C481" s="8" t="s">
        <v>1753</v>
      </c>
      <c r="D481" s="8" t="s">
        <v>1754</v>
      </c>
      <c r="E481" s="8" t="s">
        <v>262</v>
      </c>
      <c r="F481" s="8" t="s">
        <v>23</v>
      </c>
      <c r="G481" s="8">
        <v>2</v>
      </c>
      <c r="H481" s="8" t="s">
        <v>1754</v>
      </c>
      <c r="I481" s="8" t="s">
        <v>1752</v>
      </c>
      <c r="J481" s="8" t="s">
        <v>16830</v>
      </c>
      <c r="K481" s="8" t="s">
        <v>1754</v>
      </c>
      <c r="L481" s="8" t="s">
        <v>1804</v>
      </c>
      <c r="M481" s="8" t="s">
        <v>16831</v>
      </c>
    </row>
    <row r="482" spans="1:19">
      <c r="A482" s="7">
        <v>59946</v>
      </c>
      <c r="B482" s="8" t="s">
        <v>1769</v>
      </c>
      <c r="C482" s="8" t="s">
        <v>1753</v>
      </c>
      <c r="D482" s="8" t="s">
        <v>1754</v>
      </c>
      <c r="E482" s="8" t="s">
        <v>262</v>
      </c>
      <c r="F482" s="8" t="s">
        <v>25</v>
      </c>
    </row>
    <row r="483" spans="1:19">
      <c r="A483" s="7">
        <v>59948</v>
      </c>
      <c r="B483" s="8" t="s">
        <v>1772</v>
      </c>
      <c r="C483" s="8" t="s">
        <v>1753</v>
      </c>
      <c r="D483" s="8" t="s">
        <v>1754</v>
      </c>
      <c r="E483" s="8" t="s">
        <v>262</v>
      </c>
      <c r="F483" s="8" t="s">
        <v>25</v>
      </c>
    </row>
    <row r="484" spans="1:19">
      <c r="A484" s="7">
        <v>59949</v>
      </c>
      <c r="B484" s="8" t="s">
        <v>1775</v>
      </c>
      <c r="C484" s="8" t="s">
        <v>1753</v>
      </c>
      <c r="D484" s="8" t="s">
        <v>1754</v>
      </c>
      <c r="E484" s="8" t="s">
        <v>262</v>
      </c>
      <c r="F484" s="8" t="s">
        <v>25</v>
      </c>
    </row>
    <row r="485" spans="1:19">
      <c r="A485" s="7">
        <v>59975</v>
      </c>
      <c r="B485" s="8" t="s">
        <v>1778</v>
      </c>
      <c r="C485" s="8" t="s">
        <v>1753</v>
      </c>
      <c r="D485" s="8" t="s">
        <v>1754</v>
      </c>
      <c r="E485" s="8" t="s">
        <v>262</v>
      </c>
      <c r="F485" s="8" t="s">
        <v>25</v>
      </c>
    </row>
    <row r="486" spans="1:19">
      <c r="A486" s="7">
        <v>59954</v>
      </c>
      <c r="B486" s="8" t="s">
        <v>1781</v>
      </c>
      <c r="C486" s="8" t="s">
        <v>1753</v>
      </c>
      <c r="D486" s="8" t="s">
        <v>1754</v>
      </c>
      <c r="E486" s="8" t="s">
        <v>262</v>
      </c>
      <c r="F486" s="8" t="s">
        <v>23</v>
      </c>
      <c r="G486" s="8">
        <v>2</v>
      </c>
      <c r="H486" s="8" t="s">
        <v>1754</v>
      </c>
      <c r="I486" s="8" t="s">
        <v>1764</v>
      </c>
      <c r="J486" s="8" t="s">
        <v>16832</v>
      </c>
      <c r="K486" s="8" t="s">
        <v>1754</v>
      </c>
      <c r="L486" s="8" t="s">
        <v>1791</v>
      </c>
      <c r="M486" s="8" t="s">
        <v>16833</v>
      </c>
    </row>
    <row r="487" spans="1:19">
      <c r="A487" s="7">
        <v>65000</v>
      </c>
      <c r="B487" s="8" t="s">
        <v>1783</v>
      </c>
      <c r="C487" s="8" t="s">
        <v>1753</v>
      </c>
      <c r="D487" s="8" t="s">
        <v>1754</v>
      </c>
      <c r="E487" s="8" t="s">
        <v>262</v>
      </c>
      <c r="F487" s="8" t="s">
        <v>25</v>
      </c>
    </row>
    <row r="488" spans="1:19">
      <c r="A488" s="7">
        <v>65001</v>
      </c>
      <c r="B488" s="8" t="s">
        <v>1786</v>
      </c>
      <c r="C488" s="8" t="s">
        <v>1753</v>
      </c>
      <c r="D488" s="8" t="s">
        <v>1754</v>
      </c>
      <c r="E488" s="8" t="s">
        <v>262</v>
      </c>
      <c r="F488" s="8" t="s">
        <v>25</v>
      </c>
    </row>
    <row r="489" spans="1:19">
      <c r="A489" s="7">
        <v>59958</v>
      </c>
      <c r="B489" s="8" t="s">
        <v>1789</v>
      </c>
      <c r="C489" s="8" t="s">
        <v>1753</v>
      </c>
      <c r="D489" s="8" t="s">
        <v>1754</v>
      </c>
      <c r="E489" s="8" t="s">
        <v>262</v>
      </c>
      <c r="F489" s="8" t="s">
        <v>23</v>
      </c>
      <c r="G489" s="8">
        <v>3</v>
      </c>
      <c r="H489" s="8" t="s">
        <v>1754</v>
      </c>
      <c r="I489" s="8" t="s">
        <v>1761</v>
      </c>
      <c r="J489" s="8" t="s">
        <v>16828</v>
      </c>
      <c r="K489" s="8" t="s">
        <v>1754</v>
      </c>
      <c r="L489" s="8" t="s">
        <v>1801</v>
      </c>
      <c r="M489" s="8" t="s">
        <v>16834</v>
      </c>
      <c r="N489" s="8" t="s">
        <v>1754</v>
      </c>
      <c r="O489" s="8" t="s">
        <v>1791</v>
      </c>
      <c r="P489" s="8" t="s">
        <v>16835</v>
      </c>
    </row>
    <row r="490" spans="1:19">
      <c r="A490" s="7">
        <v>126289</v>
      </c>
      <c r="B490" s="8" t="s">
        <v>1791</v>
      </c>
      <c r="C490" s="8" t="s">
        <v>1753</v>
      </c>
      <c r="D490" s="8" t="s">
        <v>1754</v>
      </c>
      <c r="E490" s="8" t="s">
        <v>262</v>
      </c>
      <c r="F490" s="8" t="s">
        <v>23</v>
      </c>
      <c r="G490" s="8">
        <v>2</v>
      </c>
      <c r="H490" s="8" t="s">
        <v>1754</v>
      </c>
      <c r="I490" s="8" t="s">
        <v>1764</v>
      </c>
      <c r="J490" s="8" t="s">
        <v>16836</v>
      </c>
      <c r="K490" s="8" t="s">
        <v>1754</v>
      </c>
      <c r="L490" s="8" t="s">
        <v>1781</v>
      </c>
      <c r="M490" s="8" t="s">
        <v>16833</v>
      </c>
    </row>
    <row r="491" spans="1:19">
      <c r="A491" s="7">
        <v>65002</v>
      </c>
      <c r="B491" s="8" t="s">
        <v>1794</v>
      </c>
      <c r="C491" s="8" t="s">
        <v>1753</v>
      </c>
      <c r="D491" s="8" t="s">
        <v>1754</v>
      </c>
      <c r="E491" s="8" t="s">
        <v>262</v>
      </c>
      <c r="F491" s="8" t="s">
        <v>25</v>
      </c>
    </row>
    <row r="492" spans="1:19">
      <c r="A492" s="7">
        <v>59484</v>
      </c>
      <c r="B492" s="8" t="s">
        <v>1797</v>
      </c>
      <c r="C492" s="8" t="s">
        <v>1753</v>
      </c>
      <c r="D492" s="8" t="s">
        <v>1754</v>
      </c>
      <c r="E492" s="8" t="s">
        <v>262</v>
      </c>
      <c r="F492" s="8" t="s">
        <v>23</v>
      </c>
      <c r="G492" s="8">
        <v>2</v>
      </c>
      <c r="H492" s="8" t="s">
        <v>54</v>
      </c>
      <c r="I492" s="8" t="s">
        <v>59</v>
      </c>
      <c r="J492" s="8" t="s">
        <v>16837</v>
      </c>
      <c r="K492" s="8" t="s">
        <v>1868</v>
      </c>
      <c r="L492" s="8" t="s">
        <v>1867</v>
      </c>
      <c r="M492" s="8" t="s">
        <v>16838</v>
      </c>
    </row>
    <row r="493" spans="1:19">
      <c r="A493" s="7">
        <v>59972</v>
      </c>
      <c r="B493" s="8" t="s">
        <v>1801</v>
      </c>
      <c r="C493" s="8" t="s">
        <v>1753</v>
      </c>
      <c r="D493" s="8" t="s">
        <v>1754</v>
      </c>
      <c r="E493" s="8" t="s">
        <v>262</v>
      </c>
      <c r="F493" s="8" t="s">
        <v>23</v>
      </c>
      <c r="G493" s="8">
        <v>2</v>
      </c>
      <c r="H493" s="8" t="s">
        <v>1754</v>
      </c>
      <c r="I493" s="8" t="s">
        <v>1789</v>
      </c>
      <c r="J493" s="8" t="s">
        <v>16834</v>
      </c>
      <c r="K493" s="8" t="s">
        <v>1754</v>
      </c>
      <c r="L493" s="8" t="s">
        <v>1804</v>
      </c>
      <c r="M493" s="8" t="s">
        <v>16839</v>
      </c>
    </row>
    <row r="494" spans="1:19">
      <c r="A494" s="7">
        <v>59973</v>
      </c>
      <c r="B494" s="8" t="s">
        <v>1804</v>
      </c>
      <c r="C494" s="8" t="s">
        <v>1753</v>
      </c>
      <c r="D494" s="8" t="s">
        <v>1754</v>
      </c>
      <c r="E494" s="8" t="s">
        <v>262</v>
      </c>
      <c r="F494" s="8" t="s">
        <v>23</v>
      </c>
      <c r="G494" s="11">
        <v>4</v>
      </c>
      <c r="H494" s="8" t="s">
        <v>1754</v>
      </c>
      <c r="I494" s="8" t="s">
        <v>1789</v>
      </c>
      <c r="J494" s="8" t="s">
        <v>16840</v>
      </c>
      <c r="K494" s="8" t="s">
        <v>1754</v>
      </c>
      <c r="L494" s="8" t="s">
        <v>1766</v>
      </c>
      <c r="M494" s="8" t="s">
        <v>16841</v>
      </c>
      <c r="N494" s="8" t="s">
        <v>1754</v>
      </c>
      <c r="O494" s="8" t="s">
        <v>1752</v>
      </c>
      <c r="P494" s="8" t="s">
        <v>16842</v>
      </c>
      <c r="Q494" s="8" t="s">
        <v>1754</v>
      </c>
      <c r="R494" s="8" t="s">
        <v>1801</v>
      </c>
      <c r="S494" s="8" t="s">
        <v>16839</v>
      </c>
    </row>
    <row r="495" spans="1:19">
      <c r="A495" s="7">
        <v>59974</v>
      </c>
      <c r="B495" s="8" t="s">
        <v>1810</v>
      </c>
      <c r="C495" s="8" t="s">
        <v>1753</v>
      </c>
      <c r="D495" s="8" t="s">
        <v>1754</v>
      </c>
      <c r="E495" s="8" t="s">
        <v>262</v>
      </c>
      <c r="F495" s="8" t="s">
        <v>23</v>
      </c>
      <c r="G495" s="8">
        <v>1</v>
      </c>
      <c r="H495" s="8" t="s">
        <v>1813</v>
      </c>
      <c r="I495" s="8" t="s">
        <v>1859</v>
      </c>
      <c r="J495" s="8" t="s">
        <v>16843</v>
      </c>
    </row>
    <row r="496" spans="1:19">
      <c r="A496" s="7">
        <v>1653</v>
      </c>
      <c r="B496" s="8" t="s">
        <v>1812</v>
      </c>
      <c r="C496" s="8" t="s">
        <v>1753</v>
      </c>
      <c r="D496" s="8" t="s">
        <v>1813</v>
      </c>
      <c r="E496" s="8" t="s">
        <v>262</v>
      </c>
      <c r="F496" s="8" t="s">
        <v>23</v>
      </c>
      <c r="G496" s="8">
        <v>1</v>
      </c>
      <c r="H496" s="8" t="s">
        <v>1813</v>
      </c>
      <c r="I496" s="8" t="s">
        <v>1848</v>
      </c>
      <c r="J496" s="8" t="s">
        <v>16844</v>
      </c>
    </row>
    <row r="497" spans="1:25">
      <c r="A497" s="7">
        <v>1661</v>
      </c>
      <c r="B497" s="8" t="s">
        <v>1820</v>
      </c>
      <c r="C497" s="8" t="s">
        <v>1753</v>
      </c>
      <c r="D497" s="8" t="s">
        <v>1813</v>
      </c>
      <c r="E497" s="8" t="s">
        <v>262</v>
      </c>
      <c r="F497" s="8" t="s">
        <v>23</v>
      </c>
      <c r="G497" s="8">
        <v>2</v>
      </c>
      <c r="H497" s="8" t="s">
        <v>1813</v>
      </c>
      <c r="I497" s="8" t="s">
        <v>1839</v>
      </c>
      <c r="J497" s="8" t="s">
        <v>16845</v>
      </c>
      <c r="K497" s="8" t="s">
        <v>1813</v>
      </c>
      <c r="L497" s="8" t="s">
        <v>1848</v>
      </c>
      <c r="M497" s="8" t="s">
        <v>16844</v>
      </c>
    </row>
    <row r="498" spans="1:25">
      <c r="A498" s="7">
        <v>59487</v>
      </c>
      <c r="B498" s="8" t="s">
        <v>1825</v>
      </c>
      <c r="C498" s="8" t="s">
        <v>1753</v>
      </c>
      <c r="D498" s="8" t="s">
        <v>1813</v>
      </c>
      <c r="E498" s="8" t="s">
        <v>262</v>
      </c>
      <c r="F498" s="8" t="s">
        <v>23</v>
      </c>
      <c r="G498" s="8">
        <v>1</v>
      </c>
      <c r="H498" s="8" t="s">
        <v>493</v>
      </c>
      <c r="I498" s="8" t="s">
        <v>16846</v>
      </c>
      <c r="J498" s="8" t="s">
        <v>16847</v>
      </c>
    </row>
    <row r="499" spans="1:25">
      <c r="A499" s="7">
        <v>1574</v>
      </c>
      <c r="B499" s="8" t="s">
        <v>1831</v>
      </c>
      <c r="C499" s="8" t="s">
        <v>1753</v>
      </c>
      <c r="D499" s="8" t="s">
        <v>1813</v>
      </c>
      <c r="E499" s="8" t="s">
        <v>262</v>
      </c>
      <c r="F499" s="8" t="s">
        <v>23</v>
      </c>
      <c r="G499" s="8">
        <v>1</v>
      </c>
      <c r="H499" s="8" t="s">
        <v>1813</v>
      </c>
      <c r="I499" s="8" t="s">
        <v>1844</v>
      </c>
      <c r="J499" s="8" t="s">
        <v>16848</v>
      </c>
    </row>
    <row r="500" spans="1:25">
      <c r="A500" s="7">
        <v>1566</v>
      </c>
      <c r="B500" s="8" t="s">
        <v>1835</v>
      </c>
      <c r="C500" s="8" t="s">
        <v>1753</v>
      </c>
      <c r="D500" s="8" t="s">
        <v>1813</v>
      </c>
      <c r="E500" s="8" t="s">
        <v>262</v>
      </c>
      <c r="F500" s="8" t="s">
        <v>25</v>
      </c>
    </row>
    <row r="501" spans="1:25">
      <c r="A501" s="7">
        <v>59485</v>
      </c>
      <c r="B501" s="8" t="s">
        <v>1839</v>
      </c>
      <c r="C501" s="8" t="s">
        <v>1753</v>
      </c>
      <c r="D501" s="8" t="s">
        <v>1813</v>
      </c>
      <c r="E501" s="8" t="s">
        <v>262</v>
      </c>
      <c r="F501" s="8" t="s">
        <v>23</v>
      </c>
      <c r="G501" s="8">
        <v>2</v>
      </c>
      <c r="H501" s="8" t="s">
        <v>1813</v>
      </c>
      <c r="I501" s="8" t="s">
        <v>1820</v>
      </c>
      <c r="J501" s="8" t="s">
        <v>16845</v>
      </c>
      <c r="K501" s="8" t="s">
        <v>1813</v>
      </c>
      <c r="L501" s="8" t="s">
        <v>1848</v>
      </c>
      <c r="M501" s="8" t="s">
        <v>16844</v>
      </c>
    </row>
    <row r="502" spans="1:25">
      <c r="A502" s="7">
        <v>1657</v>
      </c>
      <c r="B502" s="8" t="s">
        <v>1844</v>
      </c>
      <c r="C502" s="8" t="s">
        <v>1753</v>
      </c>
      <c r="D502" s="8" t="s">
        <v>1813</v>
      </c>
      <c r="E502" s="8" t="s">
        <v>262</v>
      </c>
      <c r="F502" s="8" t="s">
        <v>23</v>
      </c>
      <c r="G502" s="8">
        <v>1</v>
      </c>
      <c r="H502" s="8" t="s">
        <v>1813</v>
      </c>
      <c r="I502" s="8" t="s">
        <v>1831</v>
      </c>
      <c r="J502" s="8" t="s">
        <v>16849</v>
      </c>
    </row>
    <row r="503" spans="1:25">
      <c r="A503" s="7">
        <v>1649</v>
      </c>
      <c r="B503" s="8" t="s">
        <v>1848</v>
      </c>
      <c r="C503" s="8" t="s">
        <v>1753</v>
      </c>
      <c r="D503" s="8" t="s">
        <v>1813</v>
      </c>
      <c r="E503" s="8" t="s">
        <v>262</v>
      </c>
      <c r="F503" s="8" t="s">
        <v>23</v>
      </c>
      <c r="G503" s="8">
        <v>6</v>
      </c>
      <c r="H503" s="8" t="s">
        <v>1813</v>
      </c>
      <c r="I503" s="8" t="s">
        <v>1812</v>
      </c>
      <c r="J503" s="8" t="s">
        <v>16850</v>
      </c>
      <c r="K503" s="8" t="s">
        <v>1813</v>
      </c>
      <c r="L503" s="8" t="s">
        <v>1839</v>
      </c>
      <c r="M503" s="8" t="s">
        <v>16850</v>
      </c>
      <c r="N503" s="8" t="s">
        <v>1813</v>
      </c>
      <c r="O503" s="8" t="s">
        <v>1820</v>
      </c>
      <c r="P503" s="8" t="s">
        <v>16850</v>
      </c>
      <c r="Q503" s="8" t="s">
        <v>1813</v>
      </c>
      <c r="R503" s="8" t="s">
        <v>1855</v>
      </c>
      <c r="S503" s="8" t="s">
        <v>16850</v>
      </c>
      <c r="T503" s="8" t="s">
        <v>1813</v>
      </c>
      <c r="U503" s="8" t="s">
        <v>1831</v>
      </c>
      <c r="V503" s="8" t="s">
        <v>16851</v>
      </c>
      <c r="W503" s="8" t="s">
        <v>1813</v>
      </c>
      <c r="X503" s="8" t="s">
        <v>1835</v>
      </c>
      <c r="Y503" s="8" t="s">
        <v>16851</v>
      </c>
    </row>
    <row r="504" spans="1:25">
      <c r="A504" s="7">
        <v>72825</v>
      </c>
      <c r="B504" s="8" t="s">
        <v>1855</v>
      </c>
      <c r="C504" s="8" t="s">
        <v>1753</v>
      </c>
      <c r="D504" s="8" t="s">
        <v>1813</v>
      </c>
      <c r="E504" s="8" t="s">
        <v>262</v>
      </c>
      <c r="F504" s="8" t="s">
        <v>23</v>
      </c>
      <c r="G504" s="8">
        <v>1</v>
      </c>
      <c r="H504" s="8" t="s">
        <v>1813</v>
      </c>
      <c r="I504" s="8" t="s">
        <v>1848</v>
      </c>
      <c r="J504" s="8" t="s">
        <v>16844</v>
      </c>
    </row>
    <row r="505" spans="1:25">
      <c r="A505" s="7">
        <v>1568</v>
      </c>
      <c r="B505" s="8" t="s">
        <v>1859</v>
      </c>
      <c r="C505" s="8" t="s">
        <v>1753</v>
      </c>
      <c r="D505" s="8" t="s">
        <v>1813</v>
      </c>
      <c r="E505" s="8" t="s">
        <v>262</v>
      </c>
      <c r="F505" s="8" t="s">
        <v>23</v>
      </c>
      <c r="G505" s="8">
        <v>2</v>
      </c>
      <c r="H505" s="8" t="s">
        <v>1754</v>
      </c>
      <c r="I505" s="8" t="s">
        <v>1810</v>
      </c>
      <c r="J505" s="8" t="s">
        <v>16852</v>
      </c>
      <c r="K505" s="8" t="s">
        <v>493</v>
      </c>
      <c r="L505" s="8" t="s">
        <v>16846</v>
      </c>
      <c r="M505" s="8" t="s">
        <v>16853</v>
      </c>
    </row>
    <row r="506" spans="1:25">
      <c r="A506" s="7">
        <v>1569</v>
      </c>
      <c r="B506" s="8" t="s">
        <v>1864</v>
      </c>
      <c r="C506" s="8" t="s">
        <v>1753</v>
      </c>
      <c r="D506" s="8" t="s">
        <v>1813</v>
      </c>
      <c r="E506" s="8" t="s">
        <v>262</v>
      </c>
      <c r="F506" s="8" t="s">
        <v>25</v>
      </c>
    </row>
    <row r="507" spans="1:25">
      <c r="A507" s="7">
        <v>3468</v>
      </c>
      <c r="B507" s="8" t="s">
        <v>1867</v>
      </c>
      <c r="C507" s="8" t="s">
        <v>1753</v>
      </c>
      <c r="D507" s="8" t="s">
        <v>1868</v>
      </c>
      <c r="E507" s="8" t="s">
        <v>262</v>
      </c>
      <c r="F507" s="8" t="s">
        <v>25</v>
      </c>
    </row>
    <row r="508" spans="1:25">
      <c r="A508" s="7">
        <v>5114</v>
      </c>
      <c r="B508" s="8" t="s">
        <v>1875</v>
      </c>
      <c r="C508" s="8" t="s">
        <v>1753</v>
      </c>
      <c r="D508" s="8" t="s">
        <v>1876</v>
      </c>
      <c r="E508" s="8" t="s">
        <v>262</v>
      </c>
      <c r="F508" s="8" t="s">
        <v>23</v>
      </c>
      <c r="G508" s="8">
        <v>1</v>
      </c>
      <c r="H508" s="8" t="s">
        <v>1876</v>
      </c>
      <c r="I508" s="8" t="s">
        <v>1882</v>
      </c>
      <c r="J508" s="8" t="s">
        <v>16854</v>
      </c>
    </row>
    <row r="509" spans="1:25">
      <c r="A509" s="7">
        <v>60287</v>
      </c>
      <c r="B509" s="8" t="s">
        <v>1882</v>
      </c>
      <c r="C509" s="8" t="s">
        <v>1753</v>
      </c>
      <c r="D509" s="8" t="s">
        <v>1876</v>
      </c>
      <c r="E509" s="8" t="s">
        <v>262</v>
      </c>
      <c r="F509" s="8" t="s">
        <v>23</v>
      </c>
      <c r="G509" s="8">
        <v>1</v>
      </c>
      <c r="H509" s="8" t="s">
        <v>1876</v>
      </c>
      <c r="I509" s="8" t="s">
        <v>1875</v>
      </c>
      <c r="J509" s="8" t="s">
        <v>16854</v>
      </c>
    </row>
    <row r="510" spans="1:25">
      <c r="A510" s="7">
        <v>1567</v>
      </c>
      <c r="B510" s="8" t="s">
        <v>1886</v>
      </c>
      <c r="C510" s="8" t="s">
        <v>1753</v>
      </c>
      <c r="D510" s="8" t="s">
        <v>1876</v>
      </c>
      <c r="E510" s="8" t="s">
        <v>262</v>
      </c>
      <c r="F510" s="8" t="s">
        <v>23</v>
      </c>
      <c r="G510" s="8">
        <v>1</v>
      </c>
      <c r="H510" s="8" t="s">
        <v>1351</v>
      </c>
      <c r="I510" s="8" t="s">
        <v>1371</v>
      </c>
      <c r="J510" s="8" t="s">
        <v>16855</v>
      </c>
    </row>
    <row r="511" spans="1:25">
      <c r="A511" s="7">
        <v>57685</v>
      </c>
      <c r="B511" s="8" t="s">
        <v>1892</v>
      </c>
      <c r="C511" s="8" t="s">
        <v>1753</v>
      </c>
      <c r="D511" s="8" t="s">
        <v>1876</v>
      </c>
      <c r="E511" s="8" t="s">
        <v>262</v>
      </c>
      <c r="F511" s="8" t="s">
        <v>23</v>
      </c>
      <c r="G511" s="8">
        <v>2</v>
      </c>
      <c r="H511" s="8" t="s">
        <v>2080</v>
      </c>
      <c r="I511" s="8" t="s">
        <v>2089</v>
      </c>
      <c r="J511" s="8" t="s">
        <v>16856</v>
      </c>
      <c r="K511" s="8" t="s">
        <v>2080</v>
      </c>
      <c r="L511" s="8" t="s">
        <v>2115</v>
      </c>
      <c r="M511" s="8" t="s">
        <v>16857</v>
      </c>
    </row>
    <row r="512" spans="1:25">
      <c r="A512" s="7">
        <v>5111</v>
      </c>
      <c r="B512" s="8" t="s">
        <v>1896</v>
      </c>
      <c r="C512" s="8" t="s">
        <v>1753</v>
      </c>
      <c r="D512" s="8" t="s">
        <v>1876</v>
      </c>
      <c r="E512" s="8" t="s">
        <v>262</v>
      </c>
      <c r="F512" s="8" t="s">
        <v>23</v>
      </c>
      <c r="G512" s="8">
        <v>1</v>
      </c>
      <c r="H512" s="8" t="s">
        <v>1813</v>
      </c>
      <c r="I512" s="8" t="s">
        <v>1835</v>
      </c>
      <c r="J512" s="8" t="s">
        <v>16858</v>
      </c>
    </row>
    <row r="513" spans="1:22">
      <c r="A513" s="7">
        <v>5112</v>
      </c>
      <c r="B513" s="8" t="s">
        <v>1899</v>
      </c>
      <c r="C513" s="8" t="s">
        <v>1753</v>
      </c>
      <c r="D513" s="8" t="s">
        <v>1876</v>
      </c>
      <c r="E513" s="8" t="s">
        <v>262</v>
      </c>
      <c r="F513" s="8" t="s">
        <v>23</v>
      </c>
      <c r="G513" s="8">
        <v>2</v>
      </c>
      <c r="H513" s="8" t="s">
        <v>1876</v>
      </c>
      <c r="I513" s="8" t="s">
        <v>16859</v>
      </c>
      <c r="J513" s="8" t="s">
        <v>16860</v>
      </c>
      <c r="K513" s="8" t="s">
        <v>493</v>
      </c>
      <c r="L513" s="8" t="s">
        <v>539</v>
      </c>
      <c r="M513" s="8" t="s">
        <v>16861</v>
      </c>
    </row>
    <row r="514" spans="1:22">
      <c r="A514" s="7">
        <v>65063</v>
      </c>
      <c r="B514" s="8" t="s">
        <v>1902</v>
      </c>
      <c r="C514" s="8" t="s">
        <v>1753</v>
      </c>
      <c r="D514" s="8" t="s">
        <v>1903</v>
      </c>
      <c r="E514" s="8" t="s">
        <v>262</v>
      </c>
      <c r="F514" s="8" t="s">
        <v>25</v>
      </c>
    </row>
    <row r="515" spans="1:22">
      <c r="A515" s="7">
        <v>125329</v>
      </c>
      <c r="B515" s="8" t="s">
        <v>1905</v>
      </c>
      <c r="C515" s="8" t="s">
        <v>1906</v>
      </c>
      <c r="D515" s="8" t="s">
        <v>1907</v>
      </c>
      <c r="E515" s="8" t="s">
        <v>21</v>
      </c>
      <c r="F515" s="8" t="s">
        <v>25</v>
      </c>
    </row>
    <row r="516" spans="1:22">
      <c r="A516" s="7">
        <v>125327</v>
      </c>
      <c r="B516" s="8" t="s">
        <v>1913</v>
      </c>
      <c r="C516" s="8" t="s">
        <v>1906</v>
      </c>
      <c r="D516" s="8" t="s">
        <v>1907</v>
      </c>
      <c r="E516" s="8" t="s">
        <v>21</v>
      </c>
      <c r="F516" s="8" t="s">
        <v>25</v>
      </c>
    </row>
    <row r="517" spans="1:22">
      <c r="A517" s="7">
        <v>87310</v>
      </c>
      <c r="B517" s="8" t="s">
        <v>1915</v>
      </c>
      <c r="C517" s="8" t="s">
        <v>1906</v>
      </c>
      <c r="D517" s="8" t="s">
        <v>1907</v>
      </c>
      <c r="E517" s="8" t="s">
        <v>21</v>
      </c>
      <c r="F517" s="8" t="s">
        <v>25</v>
      </c>
    </row>
    <row r="518" spans="1:22">
      <c r="A518" s="7">
        <v>87309</v>
      </c>
      <c r="B518" s="8" t="s">
        <v>1922</v>
      </c>
      <c r="C518" s="8" t="s">
        <v>1906</v>
      </c>
      <c r="D518" s="8" t="s">
        <v>1907</v>
      </c>
      <c r="E518" s="8" t="s">
        <v>21</v>
      </c>
      <c r="F518" s="8" t="s">
        <v>25</v>
      </c>
    </row>
    <row r="519" spans="1:22">
      <c r="A519" s="7">
        <v>87307</v>
      </c>
      <c r="B519" s="8" t="s">
        <v>1928</v>
      </c>
      <c r="C519" s="8" t="s">
        <v>1906</v>
      </c>
      <c r="D519" s="8" t="s">
        <v>1929</v>
      </c>
      <c r="E519" s="8" t="s">
        <v>21</v>
      </c>
      <c r="F519" s="8" t="s">
        <v>25</v>
      </c>
    </row>
    <row r="520" spans="1:22">
      <c r="A520" s="7">
        <v>125322</v>
      </c>
      <c r="B520" s="8" t="s">
        <v>1932</v>
      </c>
      <c r="C520" s="8" t="s">
        <v>1906</v>
      </c>
      <c r="D520" s="8" t="s">
        <v>1929</v>
      </c>
      <c r="E520" s="8" t="s">
        <v>21</v>
      </c>
      <c r="F520" s="8" t="s">
        <v>25</v>
      </c>
    </row>
    <row r="521" spans="1:22">
      <c r="A521" s="7">
        <v>125323</v>
      </c>
      <c r="B521" s="8" t="s">
        <v>1939</v>
      </c>
      <c r="C521" s="8" t="s">
        <v>1906</v>
      </c>
      <c r="D521" s="8" t="s">
        <v>1929</v>
      </c>
      <c r="E521" s="8" t="s">
        <v>21</v>
      </c>
      <c r="F521" s="8" t="s">
        <v>25</v>
      </c>
    </row>
    <row r="522" spans="1:22">
      <c r="A522" s="7">
        <v>5068</v>
      </c>
      <c r="B522" s="8" t="s">
        <v>1944</v>
      </c>
      <c r="C522" s="8" t="s">
        <v>1945</v>
      </c>
      <c r="D522" s="8" t="s">
        <v>1946</v>
      </c>
      <c r="E522" s="8" t="s">
        <v>262</v>
      </c>
      <c r="F522" s="8" t="s">
        <v>23</v>
      </c>
      <c r="G522" s="8">
        <v>2</v>
      </c>
      <c r="H522" s="8" t="s">
        <v>1946</v>
      </c>
      <c r="I522" s="8" t="s">
        <v>2002</v>
      </c>
      <c r="J522" s="8" t="s">
        <v>16862</v>
      </c>
      <c r="K522" s="8" t="s">
        <v>1946</v>
      </c>
      <c r="L522" s="8" t="s">
        <v>2006</v>
      </c>
      <c r="M522" s="8" t="s">
        <v>16863</v>
      </c>
    </row>
    <row r="523" spans="1:22">
      <c r="A523" s="7">
        <v>70146</v>
      </c>
      <c r="B523" s="8" t="s">
        <v>1952</v>
      </c>
      <c r="C523" s="8" t="s">
        <v>1945</v>
      </c>
      <c r="D523" s="8" t="s">
        <v>1946</v>
      </c>
      <c r="E523" s="8" t="s">
        <v>262</v>
      </c>
      <c r="F523" s="8" t="s">
        <v>23</v>
      </c>
      <c r="G523" s="8">
        <v>2</v>
      </c>
      <c r="H523" s="8" t="s">
        <v>1946</v>
      </c>
      <c r="I523" s="8" t="s">
        <v>1974</v>
      </c>
      <c r="J523" s="8" t="s">
        <v>16864</v>
      </c>
      <c r="K523" s="8" t="s">
        <v>1537</v>
      </c>
      <c r="L523" s="8" t="s">
        <v>1542</v>
      </c>
      <c r="M523" s="8" t="s">
        <v>16865</v>
      </c>
    </row>
    <row r="524" spans="1:22">
      <c r="A524" s="7">
        <v>5065</v>
      </c>
      <c r="B524" s="8" t="s">
        <v>1959</v>
      </c>
      <c r="C524" s="8" t="s">
        <v>1945</v>
      </c>
      <c r="D524" s="8" t="s">
        <v>1946</v>
      </c>
      <c r="E524" s="8" t="s">
        <v>262</v>
      </c>
      <c r="F524" s="8" t="s">
        <v>23</v>
      </c>
      <c r="G524" s="11">
        <v>4</v>
      </c>
      <c r="H524" s="8" t="s">
        <v>2032</v>
      </c>
      <c r="I524" s="8" t="s">
        <v>16068</v>
      </c>
      <c r="J524" s="8" t="s">
        <v>16866</v>
      </c>
      <c r="K524" s="8" t="s">
        <v>1946</v>
      </c>
      <c r="L524" s="8" t="s">
        <v>1987</v>
      </c>
      <c r="M524" s="8" t="s">
        <v>16867</v>
      </c>
      <c r="N524" s="8" t="s">
        <v>1946</v>
      </c>
      <c r="O524" s="8" t="s">
        <v>1990</v>
      </c>
      <c r="P524" s="8" t="s">
        <v>16868</v>
      </c>
      <c r="Q524" s="8" t="s">
        <v>1946</v>
      </c>
      <c r="R524" s="8" t="s">
        <v>2006</v>
      </c>
      <c r="S524" s="8" t="s">
        <v>16869</v>
      </c>
    </row>
    <row r="525" spans="1:22">
      <c r="A525" s="7">
        <v>68427</v>
      </c>
      <c r="B525" s="8" t="s">
        <v>1966</v>
      </c>
      <c r="C525" s="8" t="s">
        <v>1945</v>
      </c>
      <c r="D525" s="8" t="s">
        <v>1946</v>
      </c>
      <c r="E525" s="8" t="s">
        <v>262</v>
      </c>
      <c r="F525" s="8" t="s">
        <v>23</v>
      </c>
      <c r="G525" s="8">
        <v>5</v>
      </c>
      <c r="H525" s="8" t="s">
        <v>2289</v>
      </c>
      <c r="I525" s="8" t="s">
        <v>16870</v>
      </c>
      <c r="J525" s="8" t="s">
        <v>16871</v>
      </c>
      <c r="K525" s="8" t="s">
        <v>290</v>
      </c>
      <c r="L525" s="8" t="s">
        <v>288</v>
      </c>
      <c r="M525" s="8" t="s">
        <v>16872</v>
      </c>
      <c r="N525" s="8" t="s">
        <v>1946</v>
      </c>
      <c r="O525" s="8" t="s">
        <v>1997</v>
      </c>
      <c r="P525" s="8" t="s">
        <v>16873</v>
      </c>
      <c r="Q525" s="8" t="s">
        <v>1581</v>
      </c>
      <c r="R525" s="8" t="s">
        <v>1579</v>
      </c>
      <c r="S525" s="8" t="s">
        <v>16874</v>
      </c>
      <c r="T525" s="8" t="s">
        <v>1704</v>
      </c>
      <c r="U525" s="8" t="s">
        <v>1730</v>
      </c>
      <c r="V525" s="8" t="s">
        <v>16875</v>
      </c>
    </row>
    <row r="526" spans="1:22">
      <c r="A526" s="7">
        <v>900</v>
      </c>
      <c r="B526" s="8" t="s">
        <v>1971</v>
      </c>
      <c r="C526" s="8" t="s">
        <v>1945</v>
      </c>
      <c r="D526" s="8" t="s">
        <v>1946</v>
      </c>
      <c r="E526" s="8" t="s">
        <v>262</v>
      </c>
      <c r="F526" s="8" t="s">
        <v>23</v>
      </c>
      <c r="G526" s="8">
        <v>2</v>
      </c>
      <c r="H526" s="8" t="s">
        <v>1946</v>
      </c>
      <c r="I526" s="8" t="s">
        <v>2006</v>
      </c>
      <c r="J526" s="8" t="s">
        <v>16876</v>
      </c>
      <c r="K526" s="8" t="s">
        <v>1946</v>
      </c>
      <c r="L526" s="8" t="s">
        <v>2002</v>
      </c>
      <c r="M526" s="8" t="s">
        <v>16877</v>
      </c>
    </row>
    <row r="527" spans="1:22">
      <c r="A527" s="7">
        <v>5069</v>
      </c>
      <c r="B527" s="8" t="s">
        <v>1974</v>
      </c>
      <c r="C527" s="8" t="s">
        <v>1945</v>
      </c>
      <c r="D527" s="8" t="s">
        <v>1946</v>
      </c>
      <c r="E527" s="8" t="s">
        <v>262</v>
      </c>
      <c r="F527" s="8" t="s">
        <v>25</v>
      </c>
    </row>
    <row r="528" spans="1:22">
      <c r="A528" s="7">
        <v>912</v>
      </c>
      <c r="B528" s="8" t="s">
        <v>1978</v>
      </c>
      <c r="C528" s="8" t="s">
        <v>1945</v>
      </c>
      <c r="D528" s="8" t="s">
        <v>1946</v>
      </c>
      <c r="E528" s="8" t="s">
        <v>262</v>
      </c>
      <c r="F528" s="8" t="s">
        <v>23</v>
      </c>
      <c r="G528" s="8">
        <v>5</v>
      </c>
      <c r="H528" s="8" t="s">
        <v>1946</v>
      </c>
      <c r="I528" s="8" t="s">
        <v>1987</v>
      </c>
      <c r="J528" s="8" t="s">
        <v>16878</v>
      </c>
      <c r="K528" s="8" t="s">
        <v>1946</v>
      </c>
      <c r="L528" s="8" t="s">
        <v>1997</v>
      </c>
      <c r="M528" s="8" t="s">
        <v>16879</v>
      </c>
      <c r="N528" s="8" t="s">
        <v>1946</v>
      </c>
      <c r="O528" s="8" t="s">
        <v>2002</v>
      </c>
      <c r="P528" s="8" t="s">
        <v>16880</v>
      </c>
      <c r="Q528" s="8" t="s">
        <v>1946</v>
      </c>
      <c r="R528" s="8" t="s">
        <v>2010</v>
      </c>
      <c r="S528" s="8" t="s">
        <v>16880</v>
      </c>
      <c r="T528" s="8" t="s">
        <v>1946</v>
      </c>
      <c r="U528" s="8" t="s">
        <v>1971</v>
      </c>
      <c r="V528" s="8" t="s">
        <v>16881</v>
      </c>
    </row>
    <row r="529" spans="1:28">
      <c r="A529" s="7">
        <v>62057</v>
      </c>
      <c r="B529" s="8" t="s">
        <v>1984</v>
      </c>
      <c r="C529" s="8" t="s">
        <v>1945</v>
      </c>
      <c r="D529" s="8" t="s">
        <v>1946</v>
      </c>
      <c r="E529" s="8" t="s">
        <v>262</v>
      </c>
      <c r="F529" s="8" t="s">
        <v>23</v>
      </c>
      <c r="G529" s="8">
        <v>3</v>
      </c>
      <c r="H529" s="8" t="s">
        <v>1946</v>
      </c>
      <c r="I529" s="8" t="s">
        <v>2015</v>
      </c>
      <c r="J529" s="8" t="s">
        <v>16882</v>
      </c>
      <c r="K529" s="8" t="s">
        <v>1946</v>
      </c>
      <c r="L529" s="8" t="s">
        <v>1990</v>
      </c>
      <c r="M529" s="8" t="s">
        <v>16883</v>
      </c>
      <c r="N529" s="8" t="s">
        <v>1946</v>
      </c>
      <c r="O529" s="8" t="s">
        <v>2020</v>
      </c>
      <c r="P529" s="8" t="s">
        <v>16884</v>
      </c>
    </row>
    <row r="530" spans="1:28">
      <c r="A530" s="7">
        <v>5057</v>
      </c>
      <c r="B530" s="8" t="s">
        <v>1987</v>
      </c>
      <c r="C530" s="8" t="s">
        <v>1945</v>
      </c>
      <c r="D530" s="8" t="s">
        <v>1946</v>
      </c>
      <c r="E530" s="8" t="s">
        <v>262</v>
      </c>
      <c r="F530" s="8" t="s">
        <v>23</v>
      </c>
      <c r="G530" s="8">
        <v>6</v>
      </c>
      <c r="H530" s="8" t="s">
        <v>2032</v>
      </c>
      <c r="I530" s="8" t="s">
        <v>16068</v>
      </c>
      <c r="J530" s="8" t="s">
        <v>16885</v>
      </c>
      <c r="K530" s="8" t="s">
        <v>1946</v>
      </c>
      <c r="L530" s="8" t="s">
        <v>1959</v>
      </c>
      <c r="M530" s="8" t="s">
        <v>16886</v>
      </c>
      <c r="N530" s="8" t="s">
        <v>1946</v>
      </c>
      <c r="O530" s="8" t="s">
        <v>1990</v>
      </c>
      <c r="P530" s="8" t="s">
        <v>16887</v>
      </c>
      <c r="Q530" s="8" t="s">
        <v>1946</v>
      </c>
      <c r="R530" s="8" t="s">
        <v>1966</v>
      </c>
      <c r="S530" s="8" t="s">
        <v>16888</v>
      </c>
      <c r="T530" s="8" t="s">
        <v>1946</v>
      </c>
      <c r="U530" s="8" t="s">
        <v>1974</v>
      </c>
      <c r="V530" s="8" t="s">
        <v>16889</v>
      </c>
      <c r="W530" s="8" t="s">
        <v>1946</v>
      </c>
      <c r="X530" s="8" t="s">
        <v>1978</v>
      </c>
      <c r="Y530" s="8" t="s">
        <v>16890</v>
      </c>
    </row>
    <row r="531" spans="1:28">
      <c r="A531" s="7">
        <v>60608</v>
      </c>
      <c r="B531" s="8" t="s">
        <v>1990</v>
      </c>
      <c r="C531" s="8" t="s">
        <v>1945</v>
      </c>
      <c r="D531" s="8" t="s">
        <v>1946</v>
      </c>
      <c r="E531" s="8" t="s">
        <v>262</v>
      </c>
      <c r="F531" s="8" t="s">
        <v>23</v>
      </c>
      <c r="G531" s="8">
        <v>2</v>
      </c>
      <c r="H531" s="8" t="s">
        <v>1946</v>
      </c>
      <c r="I531" s="8" t="s">
        <v>1959</v>
      </c>
      <c r="J531" s="8" t="s">
        <v>16891</v>
      </c>
      <c r="K531" s="8" t="s">
        <v>1946</v>
      </c>
      <c r="L531" s="8" t="s">
        <v>2015</v>
      </c>
      <c r="M531" s="8" t="s">
        <v>16892</v>
      </c>
    </row>
    <row r="532" spans="1:28">
      <c r="A532" s="7">
        <v>133410</v>
      </c>
      <c r="B532" s="8" t="s">
        <v>1994</v>
      </c>
      <c r="C532" s="8" t="s">
        <v>1945</v>
      </c>
      <c r="D532" s="8" t="s">
        <v>1946</v>
      </c>
      <c r="E532" s="8" t="s">
        <v>262</v>
      </c>
      <c r="F532" s="8" t="s">
        <v>25</v>
      </c>
    </row>
    <row r="533" spans="1:28">
      <c r="A533" s="7">
        <v>68447</v>
      </c>
      <c r="B533" s="8" t="s">
        <v>1997</v>
      </c>
      <c r="C533" s="8" t="s">
        <v>1945</v>
      </c>
      <c r="D533" s="8" t="s">
        <v>1946</v>
      </c>
      <c r="E533" s="8" t="s">
        <v>262</v>
      </c>
      <c r="F533" s="8" t="s">
        <v>23</v>
      </c>
      <c r="G533" s="11">
        <v>4</v>
      </c>
      <c r="H533" s="8" t="s">
        <v>1946</v>
      </c>
      <c r="I533" s="8" t="s">
        <v>1966</v>
      </c>
      <c r="J533" s="8" t="s">
        <v>16893</v>
      </c>
      <c r="K533" s="8" t="s">
        <v>1946</v>
      </c>
      <c r="L533" s="8" t="s">
        <v>1974</v>
      </c>
      <c r="M533" s="8" t="s">
        <v>16894</v>
      </c>
      <c r="N533" s="8" t="s">
        <v>1946</v>
      </c>
      <c r="O533" s="8" t="s">
        <v>1978</v>
      </c>
      <c r="P533" s="8" t="s">
        <v>16895</v>
      </c>
      <c r="Q533" s="8" t="s">
        <v>1946</v>
      </c>
      <c r="R533" s="8" t="s">
        <v>2010</v>
      </c>
      <c r="S533" s="8" t="s">
        <v>16896</v>
      </c>
    </row>
    <row r="534" spans="1:28">
      <c r="A534" s="7">
        <v>59498</v>
      </c>
      <c r="B534" s="8" t="s">
        <v>2002</v>
      </c>
      <c r="C534" s="8" t="s">
        <v>1945</v>
      </c>
      <c r="D534" s="8" t="s">
        <v>1946</v>
      </c>
      <c r="E534" s="8" t="s">
        <v>262</v>
      </c>
      <c r="F534" s="8" t="s">
        <v>23</v>
      </c>
      <c r="G534" s="8">
        <v>2</v>
      </c>
      <c r="H534" s="8" t="s">
        <v>1946</v>
      </c>
      <c r="I534" s="8" t="s">
        <v>1944</v>
      </c>
      <c r="J534" s="8" t="s">
        <v>16862</v>
      </c>
      <c r="K534" s="8" t="s">
        <v>1946</v>
      </c>
      <c r="L534" s="8" t="s">
        <v>1978</v>
      </c>
      <c r="M534" s="8" t="s">
        <v>16897</v>
      </c>
    </row>
    <row r="535" spans="1:28">
      <c r="A535" s="7">
        <v>62058</v>
      </c>
      <c r="B535" s="8" t="s">
        <v>2006</v>
      </c>
      <c r="C535" s="8" t="s">
        <v>1945</v>
      </c>
      <c r="D535" s="8" t="s">
        <v>1946</v>
      </c>
      <c r="E535" s="8" t="s">
        <v>262</v>
      </c>
      <c r="F535" s="8" t="s">
        <v>23</v>
      </c>
      <c r="G535" s="8">
        <v>6</v>
      </c>
      <c r="H535" s="8" t="s">
        <v>1946</v>
      </c>
      <c r="I535" s="8" t="s">
        <v>1959</v>
      </c>
      <c r="J535" s="8" t="s">
        <v>16898</v>
      </c>
      <c r="K535" s="8" t="s">
        <v>1946</v>
      </c>
      <c r="L535" s="8" t="s">
        <v>1944</v>
      </c>
      <c r="M535" s="8" t="s">
        <v>16899</v>
      </c>
      <c r="N535" s="8" t="s">
        <v>1946</v>
      </c>
      <c r="O535" s="8" t="s">
        <v>1974</v>
      </c>
      <c r="P535" s="8" t="s">
        <v>16900</v>
      </c>
      <c r="Q535" s="8" t="s">
        <v>1946</v>
      </c>
      <c r="R535" s="8" t="s">
        <v>1971</v>
      </c>
      <c r="S535" s="8" t="s">
        <v>16901</v>
      </c>
      <c r="T535" s="8" t="s">
        <v>1946</v>
      </c>
      <c r="U535" s="8" t="s">
        <v>1978</v>
      </c>
      <c r="V535" s="8" t="s">
        <v>16902</v>
      </c>
      <c r="W535" s="8" t="s">
        <v>1946</v>
      </c>
      <c r="X535" s="8" t="s">
        <v>16903</v>
      </c>
      <c r="Y535" s="8" t="s">
        <v>16904</v>
      </c>
    </row>
    <row r="536" spans="1:28">
      <c r="A536" s="7">
        <v>906</v>
      </c>
      <c r="B536" s="8" t="s">
        <v>2010</v>
      </c>
      <c r="C536" s="8" t="s">
        <v>1945</v>
      </c>
      <c r="D536" s="8" t="s">
        <v>1946</v>
      </c>
      <c r="E536" s="8" t="s">
        <v>262</v>
      </c>
      <c r="F536" s="8" t="s">
        <v>23</v>
      </c>
      <c r="G536" s="8">
        <v>2</v>
      </c>
      <c r="H536" s="8" t="s">
        <v>1946</v>
      </c>
      <c r="I536" s="8" t="s">
        <v>1997</v>
      </c>
      <c r="J536" s="8" t="s">
        <v>16905</v>
      </c>
      <c r="K536" s="8" t="s">
        <v>1946</v>
      </c>
      <c r="L536" s="8" t="s">
        <v>2002</v>
      </c>
      <c r="M536" s="8" t="s">
        <v>16906</v>
      </c>
    </row>
    <row r="537" spans="1:28">
      <c r="A537" s="7">
        <v>63343</v>
      </c>
      <c r="B537" s="8" t="s">
        <v>2015</v>
      </c>
      <c r="C537" s="8" t="s">
        <v>1945</v>
      </c>
      <c r="D537" s="8" t="s">
        <v>1946</v>
      </c>
      <c r="E537" s="8" t="s">
        <v>262</v>
      </c>
      <c r="F537" s="8" t="s">
        <v>23</v>
      </c>
      <c r="G537" s="8">
        <v>3</v>
      </c>
      <c r="H537" s="8" t="s">
        <v>1946</v>
      </c>
      <c r="I537" s="8" t="s">
        <v>1990</v>
      </c>
      <c r="J537" s="8" t="s">
        <v>16907</v>
      </c>
      <c r="K537" s="8" t="s">
        <v>1946</v>
      </c>
      <c r="L537" s="8" t="s">
        <v>2025</v>
      </c>
      <c r="M537" s="8" t="s">
        <v>16908</v>
      </c>
      <c r="N537" s="8" t="s">
        <v>1946</v>
      </c>
      <c r="O537" s="8" t="s">
        <v>1984</v>
      </c>
      <c r="P537" s="8" t="s">
        <v>16909</v>
      </c>
    </row>
    <row r="538" spans="1:28">
      <c r="A538" s="7">
        <v>808</v>
      </c>
      <c r="B538" s="8" t="s">
        <v>2020</v>
      </c>
      <c r="C538" s="8" t="s">
        <v>1945</v>
      </c>
      <c r="D538" s="8" t="s">
        <v>1946</v>
      </c>
      <c r="E538" s="8" t="s">
        <v>262</v>
      </c>
      <c r="F538" s="8" t="s">
        <v>25</v>
      </c>
    </row>
    <row r="539" spans="1:28">
      <c r="A539" s="7">
        <v>63329</v>
      </c>
      <c r="B539" s="8" t="s">
        <v>2025</v>
      </c>
      <c r="C539" s="8" t="s">
        <v>1945</v>
      </c>
      <c r="D539" s="8" t="s">
        <v>1946</v>
      </c>
      <c r="E539" s="8" t="s">
        <v>262</v>
      </c>
      <c r="F539" s="8" t="s">
        <v>25</v>
      </c>
    </row>
    <row r="540" spans="1:28">
      <c r="A540" s="7">
        <v>59478</v>
      </c>
      <c r="B540" s="8" t="s">
        <v>2030</v>
      </c>
      <c r="C540" s="8" t="s">
        <v>2031</v>
      </c>
      <c r="D540" s="8" t="s">
        <v>2032</v>
      </c>
      <c r="E540" s="8" t="s">
        <v>262</v>
      </c>
      <c r="F540" s="8" t="s">
        <v>23</v>
      </c>
      <c r="G540" s="8">
        <v>6</v>
      </c>
      <c r="H540" s="8" t="s">
        <v>1946</v>
      </c>
      <c r="I540" s="8" t="s">
        <v>2015</v>
      </c>
      <c r="J540" s="8" t="s">
        <v>16910</v>
      </c>
      <c r="K540" s="8" t="s">
        <v>1322</v>
      </c>
      <c r="L540" s="8" t="s">
        <v>1332</v>
      </c>
      <c r="M540" s="8" t="s">
        <v>16911</v>
      </c>
      <c r="N540" s="8" t="s">
        <v>1465</v>
      </c>
      <c r="O540" s="8" t="s">
        <v>1464</v>
      </c>
      <c r="P540" s="8" t="s">
        <v>16912</v>
      </c>
      <c r="Q540" s="8" t="s">
        <v>2470</v>
      </c>
      <c r="R540" s="8" t="s">
        <v>2475</v>
      </c>
      <c r="S540" s="8" t="s">
        <v>16913</v>
      </c>
      <c r="T540" s="8" t="s">
        <v>2032</v>
      </c>
      <c r="U540" s="8" t="s">
        <v>16914</v>
      </c>
      <c r="V540" s="8" t="s">
        <v>16915</v>
      </c>
      <c r="W540" s="8" t="s">
        <v>2032</v>
      </c>
      <c r="X540" s="8" t="s">
        <v>16916</v>
      </c>
      <c r="Y540" s="8" t="s">
        <v>16917</v>
      </c>
    </row>
    <row r="541" spans="1:28">
      <c r="A541" s="7">
        <v>59476</v>
      </c>
      <c r="B541" s="8" t="s">
        <v>2038</v>
      </c>
      <c r="C541" s="8" t="s">
        <v>2031</v>
      </c>
      <c r="D541" s="8" t="s">
        <v>2032</v>
      </c>
      <c r="E541" s="8" t="s">
        <v>262</v>
      </c>
      <c r="F541" s="8" t="s">
        <v>23</v>
      </c>
      <c r="G541" s="8">
        <v>5</v>
      </c>
      <c r="H541" s="8" t="s">
        <v>1813</v>
      </c>
      <c r="I541" s="8" t="s">
        <v>1820</v>
      </c>
      <c r="J541" s="8" t="s">
        <v>16918</v>
      </c>
      <c r="K541" s="8" t="s">
        <v>2032</v>
      </c>
      <c r="L541" s="8" t="s">
        <v>2068</v>
      </c>
      <c r="M541" s="8" t="s">
        <v>16919</v>
      </c>
      <c r="N541" s="8" t="s">
        <v>2032</v>
      </c>
      <c r="O541" s="8" t="s">
        <v>2050</v>
      </c>
      <c r="P541" s="8" t="s">
        <v>16919</v>
      </c>
      <c r="Q541" s="8" t="s">
        <v>54</v>
      </c>
      <c r="R541" s="8" t="s">
        <v>59</v>
      </c>
      <c r="S541" s="8" t="s">
        <v>16920</v>
      </c>
      <c r="T541" s="8" t="s">
        <v>2032</v>
      </c>
      <c r="U541" s="8" t="s">
        <v>2076</v>
      </c>
      <c r="V541" s="8" t="s">
        <v>16921</v>
      </c>
    </row>
    <row r="542" spans="1:28">
      <c r="A542" s="7">
        <v>113880</v>
      </c>
      <c r="B542" s="8" t="s">
        <v>2044</v>
      </c>
      <c r="C542" s="8" t="s">
        <v>2031</v>
      </c>
      <c r="D542" s="8" t="s">
        <v>2032</v>
      </c>
      <c r="E542" s="8" t="s">
        <v>262</v>
      </c>
      <c r="F542" s="8" t="s">
        <v>23</v>
      </c>
      <c r="G542" s="8">
        <v>1</v>
      </c>
      <c r="H542" s="8" t="s">
        <v>2342</v>
      </c>
      <c r="I542" s="8" t="s">
        <v>2363</v>
      </c>
      <c r="J542" s="8" t="s">
        <v>16922</v>
      </c>
    </row>
    <row r="543" spans="1:28">
      <c r="A543" s="7">
        <v>60661</v>
      </c>
      <c r="B543" s="8" t="s">
        <v>2050</v>
      </c>
      <c r="C543" s="8" t="s">
        <v>2031</v>
      </c>
      <c r="D543" s="8" t="s">
        <v>2032</v>
      </c>
      <c r="E543" s="8" t="s">
        <v>262</v>
      </c>
      <c r="F543" s="8" t="s">
        <v>23</v>
      </c>
      <c r="G543" s="8">
        <v>7</v>
      </c>
      <c r="H543" s="8" t="s">
        <v>696</v>
      </c>
      <c r="I543" s="8" t="s">
        <v>727</v>
      </c>
      <c r="J543" s="8" t="s">
        <v>16923</v>
      </c>
      <c r="K543" s="8" t="s">
        <v>2032</v>
      </c>
      <c r="L543" s="8" t="s">
        <v>2068</v>
      </c>
      <c r="M543" s="8" t="s">
        <v>16924</v>
      </c>
      <c r="N543" s="8" t="s">
        <v>2032</v>
      </c>
      <c r="O543" s="8" t="s">
        <v>2071</v>
      </c>
      <c r="P543" s="8" t="s">
        <v>16925</v>
      </c>
      <c r="Q543" s="8" t="s">
        <v>2032</v>
      </c>
      <c r="R543" s="8" t="s">
        <v>16914</v>
      </c>
      <c r="S543" s="8" t="s">
        <v>16926</v>
      </c>
      <c r="T543" s="8" t="s">
        <v>290</v>
      </c>
      <c r="U543" s="8" t="s">
        <v>305</v>
      </c>
      <c r="V543" s="8" t="s">
        <v>16927</v>
      </c>
      <c r="W543" s="8" t="s">
        <v>361</v>
      </c>
      <c r="X543" s="8" t="s">
        <v>376</v>
      </c>
      <c r="Y543" s="8" t="s">
        <v>16928</v>
      </c>
      <c r="Z543" s="8" t="s">
        <v>2032</v>
      </c>
      <c r="AA543" s="8" t="s">
        <v>2076</v>
      </c>
      <c r="AB543" s="8" t="s">
        <v>16929</v>
      </c>
    </row>
    <row r="544" spans="1:28">
      <c r="A544" s="7">
        <v>60664</v>
      </c>
      <c r="B544" s="8" t="s">
        <v>2045</v>
      </c>
      <c r="C544" s="8" t="s">
        <v>2031</v>
      </c>
      <c r="D544" s="8" t="s">
        <v>2032</v>
      </c>
      <c r="E544" s="8" t="s">
        <v>262</v>
      </c>
      <c r="F544" s="8" t="s">
        <v>23</v>
      </c>
      <c r="G544" s="8">
        <v>1</v>
      </c>
      <c r="H544" s="8" t="s">
        <v>2032</v>
      </c>
      <c r="I544" s="8" t="s">
        <v>16068</v>
      </c>
      <c r="J544" s="8" t="s">
        <v>16930</v>
      </c>
    </row>
    <row r="545" spans="1:28">
      <c r="A545" s="7">
        <v>63485</v>
      </c>
      <c r="B545" s="8" t="s">
        <v>2057</v>
      </c>
      <c r="C545" s="8" t="s">
        <v>2031</v>
      </c>
      <c r="D545" s="8" t="s">
        <v>2032</v>
      </c>
      <c r="E545" s="8" t="s">
        <v>262</v>
      </c>
      <c r="F545" s="8" t="s">
        <v>23</v>
      </c>
      <c r="G545" s="8">
        <v>7</v>
      </c>
      <c r="H545" s="8" t="s">
        <v>2032</v>
      </c>
      <c r="I545" s="8" t="s">
        <v>16914</v>
      </c>
      <c r="J545" s="8" t="s">
        <v>16931</v>
      </c>
      <c r="K545" s="8" t="s">
        <v>2032</v>
      </c>
      <c r="L545" s="8" t="s">
        <v>16068</v>
      </c>
      <c r="M545" s="8" t="s">
        <v>16932</v>
      </c>
      <c r="N545" s="8" t="s">
        <v>2032</v>
      </c>
      <c r="O545" s="8" t="s">
        <v>2068</v>
      </c>
      <c r="P545" s="8" t="s">
        <v>16933</v>
      </c>
      <c r="Q545" s="8" t="s">
        <v>2032</v>
      </c>
      <c r="R545" s="8" t="s">
        <v>2071</v>
      </c>
      <c r="S545" s="8" t="s">
        <v>16934</v>
      </c>
      <c r="T545" s="8" t="s">
        <v>2032</v>
      </c>
      <c r="U545" s="8" t="s">
        <v>16935</v>
      </c>
      <c r="V545" s="8" t="s">
        <v>16936</v>
      </c>
      <c r="W545" s="8" t="s">
        <v>2032</v>
      </c>
      <c r="X545" s="8" t="s">
        <v>16916</v>
      </c>
      <c r="Y545" s="8" t="s">
        <v>16937</v>
      </c>
      <c r="Z545" s="8" t="s">
        <v>1612</v>
      </c>
      <c r="AA545" s="8" t="s">
        <v>1640</v>
      </c>
      <c r="AB545" s="8" t="s">
        <v>16938</v>
      </c>
    </row>
    <row r="546" spans="1:28">
      <c r="A546" s="7">
        <v>60685</v>
      </c>
      <c r="B546" s="8" t="s">
        <v>2063</v>
      </c>
      <c r="C546" s="8" t="s">
        <v>2031</v>
      </c>
      <c r="D546" s="8" t="s">
        <v>2032</v>
      </c>
      <c r="E546" s="8" t="s">
        <v>262</v>
      </c>
      <c r="F546" s="8" t="s">
        <v>23</v>
      </c>
      <c r="G546" s="8">
        <v>5</v>
      </c>
      <c r="H546" s="8" t="s">
        <v>398</v>
      </c>
      <c r="I546" s="8" t="s">
        <v>397</v>
      </c>
      <c r="J546" s="8" t="s">
        <v>16939</v>
      </c>
      <c r="K546" s="8" t="s">
        <v>2342</v>
      </c>
      <c r="L546" s="8" t="s">
        <v>2361</v>
      </c>
      <c r="M546" s="8" t="s">
        <v>16940</v>
      </c>
      <c r="N546" s="8" t="s">
        <v>2470</v>
      </c>
      <c r="O546" s="8" t="s">
        <v>2502</v>
      </c>
      <c r="P546" s="8" t="s">
        <v>16941</v>
      </c>
      <c r="Q546" s="8" t="s">
        <v>2032</v>
      </c>
      <c r="R546" s="8" t="s">
        <v>16068</v>
      </c>
      <c r="S546" s="8" t="s">
        <v>16942</v>
      </c>
      <c r="T546" s="8" t="s">
        <v>2032</v>
      </c>
      <c r="U546" s="8" t="s">
        <v>16935</v>
      </c>
      <c r="V546" s="8" t="s">
        <v>16943</v>
      </c>
    </row>
    <row r="547" spans="1:28">
      <c r="A547" s="7">
        <v>62650</v>
      </c>
      <c r="B547" s="8" t="s">
        <v>2065</v>
      </c>
      <c r="C547" s="8" t="s">
        <v>2031</v>
      </c>
      <c r="D547" s="8" t="s">
        <v>2032</v>
      </c>
      <c r="E547" s="8" t="s">
        <v>262</v>
      </c>
      <c r="F547" s="8" t="s">
        <v>23</v>
      </c>
      <c r="G547" s="8">
        <v>2</v>
      </c>
      <c r="H547" s="8" t="s">
        <v>2032</v>
      </c>
      <c r="I547" s="8" t="s">
        <v>16068</v>
      </c>
      <c r="J547" s="8" t="s">
        <v>16944</v>
      </c>
      <c r="K547" s="8" t="s">
        <v>2032</v>
      </c>
      <c r="L547" s="8" t="s">
        <v>16133</v>
      </c>
      <c r="M547" s="8" t="s">
        <v>16945</v>
      </c>
    </row>
    <row r="548" spans="1:28">
      <c r="A548" s="7">
        <v>59481</v>
      </c>
      <c r="B548" s="8" t="s">
        <v>2068</v>
      </c>
      <c r="C548" s="8" t="s">
        <v>2031</v>
      </c>
      <c r="D548" s="8" t="s">
        <v>2032</v>
      </c>
      <c r="E548" s="8" t="s">
        <v>262</v>
      </c>
      <c r="F548" s="8" t="s">
        <v>23</v>
      </c>
      <c r="G548" s="8">
        <v>6</v>
      </c>
      <c r="H548" s="8" t="s">
        <v>1813</v>
      </c>
      <c r="I548" s="8" t="s">
        <v>1820</v>
      </c>
      <c r="J548" s="8" t="s">
        <v>16946</v>
      </c>
      <c r="K548" s="8" t="s">
        <v>361</v>
      </c>
      <c r="L548" s="8" t="s">
        <v>390</v>
      </c>
      <c r="M548" s="8" t="s">
        <v>16947</v>
      </c>
      <c r="N548" s="8" t="s">
        <v>1612</v>
      </c>
      <c r="O548" s="8" t="s">
        <v>1689</v>
      </c>
      <c r="P548" s="8" t="s">
        <v>16948</v>
      </c>
      <c r="Q548" s="8" t="s">
        <v>493</v>
      </c>
      <c r="R548" s="8" t="s">
        <v>539</v>
      </c>
      <c r="S548" s="8" t="s">
        <v>16949</v>
      </c>
      <c r="T548" s="8" t="s">
        <v>2032</v>
      </c>
      <c r="U548" s="8" t="s">
        <v>2071</v>
      </c>
      <c r="V548" s="8" t="s">
        <v>16950</v>
      </c>
      <c r="W548" s="8" t="s">
        <v>2032</v>
      </c>
      <c r="X548" s="8" t="s">
        <v>2050</v>
      </c>
      <c r="Y548" s="8" t="s">
        <v>16951</v>
      </c>
    </row>
    <row r="549" spans="1:28">
      <c r="A549" s="7">
        <v>60679</v>
      </c>
      <c r="B549" s="8" t="s">
        <v>2071</v>
      </c>
      <c r="C549" s="8" t="s">
        <v>2031</v>
      </c>
      <c r="D549" s="8" t="s">
        <v>2032</v>
      </c>
      <c r="E549" s="8" t="s">
        <v>262</v>
      </c>
      <c r="F549" s="8" t="s">
        <v>23</v>
      </c>
      <c r="G549" s="8">
        <v>7</v>
      </c>
      <c r="H549" s="8" t="s">
        <v>2032</v>
      </c>
      <c r="I549" s="8" t="s">
        <v>16068</v>
      </c>
      <c r="J549" s="8" t="s">
        <v>16952</v>
      </c>
      <c r="K549" s="8" t="s">
        <v>2032</v>
      </c>
      <c r="L549" s="8" t="s">
        <v>16914</v>
      </c>
      <c r="M549" s="8" t="s">
        <v>16952</v>
      </c>
      <c r="N549" s="8" t="s">
        <v>2032</v>
      </c>
      <c r="O549" s="8" t="s">
        <v>16916</v>
      </c>
      <c r="P549" s="8" t="s">
        <v>16952</v>
      </c>
      <c r="Q549" s="8" t="s">
        <v>2032</v>
      </c>
      <c r="R549" s="8" t="s">
        <v>2050</v>
      </c>
      <c r="S549" s="8" t="s">
        <v>16953</v>
      </c>
      <c r="T549" s="8" t="s">
        <v>2032</v>
      </c>
      <c r="U549" s="8" t="s">
        <v>2068</v>
      </c>
      <c r="V549" s="8" t="s">
        <v>16954</v>
      </c>
      <c r="W549" s="8" t="s">
        <v>930</v>
      </c>
      <c r="X549" s="8" t="s">
        <v>992</v>
      </c>
      <c r="Y549" s="8" t="s">
        <v>16955</v>
      </c>
      <c r="Z549" s="8" t="s">
        <v>1612</v>
      </c>
      <c r="AA549" s="8" t="s">
        <v>1689</v>
      </c>
      <c r="AB549" s="8" t="s">
        <v>16956</v>
      </c>
    </row>
    <row r="550" spans="1:28">
      <c r="A550" s="7">
        <v>133368</v>
      </c>
      <c r="B550" s="8" t="s">
        <v>2074</v>
      </c>
      <c r="C550" s="8" t="s">
        <v>2031</v>
      </c>
      <c r="D550" s="8" t="s">
        <v>2032</v>
      </c>
      <c r="E550" s="8" t="s">
        <v>262</v>
      </c>
      <c r="F550" s="8" t="s">
        <v>23</v>
      </c>
      <c r="G550" s="8">
        <v>5</v>
      </c>
      <c r="H550" s="8" t="s">
        <v>1946</v>
      </c>
      <c r="I550" s="8" t="s">
        <v>1990</v>
      </c>
      <c r="J550" s="8" t="s">
        <v>16957</v>
      </c>
      <c r="K550" s="8" t="s">
        <v>659</v>
      </c>
      <c r="L550" s="8" t="s">
        <v>673</v>
      </c>
      <c r="M550" s="8" t="s">
        <v>16958</v>
      </c>
      <c r="N550" s="8" t="s">
        <v>1322</v>
      </c>
      <c r="O550" s="8" t="s">
        <v>1332</v>
      </c>
      <c r="P550" s="8" t="s">
        <v>16959</v>
      </c>
      <c r="Q550" s="8" t="s">
        <v>2470</v>
      </c>
      <c r="R550" s="8" t="s">
        <v>2489</v>
      </c>
      <c r="S550" s="8" t="s">
        <v>16960</v>
      </c>
      <c r="T550" s="8" t="s">
        <v>2032</v>
      </c>
      <c r="U550" s="8" t="s">
        <v>16068</v>
      </c>
      <c r="V550" s="8" t="s">
        <v>16961</v>
      </c>
    </row>
    <row r="551" spans="1:28">
      <c r="A551" s="7">
        <v>59477</v>
      </c>
      <c r="B551" s="8" t="s">
        <v>2076</v>
      </c>
      <c r="C551" s="8" t="s">
        <v>2031</v>
      </c>
      <c r="D551" s="8" t="s">
        <v>2032</v>
      </c>
      <c r="E551" s="8" t="s">
        <v>262</v>
      </c>
      <c r="F551" s="8" t="s">
        <v>23</v>
      </c>
      <c r="G551" s="11">
        <v>4</v>
      </c>
      <c r="H551" s="8" t="s">
        <v>2032</v>
      </c>
      <c r="I551" s="8" t="s">
        <v>2038</v>
      </c>
      <c r="J551" s="8" t="s">
        <v>16962</v>
      </c>
      <c r="K551" s="8" t="s">
        <v>54</v>
      </c>
      <c r="L551" s="8" t="s">
        <v>59</v>
      </c>
      <c r="M551" s="8" t="s">
        <v>16962</v>
      </c>
      <c r="N551" s="8" t="s">
        <v>2032</v>
      </c>
      <c r="O551" s="8" t="s">
        <v>16914</v>
      </c>
      <c r="P551" s="8" t="s">
        <v>16963</v>
      </c>
      <c r="Q551" s="8" t="s">
        <v>2032</v>
      </c>
      <c r="R551" s="8" t="s">
        <v>2071</v>
      </c>
      <c r="S551" s="8" t="s">
        <v>16962</v>
      </c>
    </row>
    <row r="552" spans="1:28">
      <c r="A552" s="7">
        <v>59378</v>
      </c>
      <c r="B552" s="8" t="s">
        <v>2078</v>
      </c>
      <c r="C552" s="8" t="s">
        <v>2079</v>
      </c>
      <c r="D552" s="8" t="s">
        <v>2080</v>
      </c>
      <c r="E552" s="8" t="s">
        <v>262</v>
      </c>
      <c r="F552" s="8" t="s">
        <v>23</v>
      </c>
      <c r="G552" s="8">
        <v>1</v>
      </c>
      <c r="H552" s="8" t="s">
        <v>2080</v>
      </c>
      <c r="I552" s="8" t="s">
        <v>2156</v>
      </c>
      <c r="J552" s="8" t="s">
        <v>16964</v>
      </c>
    </row>
    <row r="553" spans="1:28">
      <c r="A553" s="7">
        <v>179088</v>
      </c>
      <c r="B553" s="8" t="s">
        <v>2085</v>
      </c>
      <c r="C553" s="8" t="s">
        <v>2079</v>
      </c>
      <c r="D553" s="8" t="s">
        <v>2080</v>
      </c>
      <c r="E553" s="8" t="s">
        <v>262</v>
      </c>
      <c r="F553" s="8" t="s">
        <v>23</v>
      </c>
      <c r="G553" s="8">
        <v>1</v>
      </c>
      <c r="H553" s="8" t="s">
        <v>2080</v>
      </c>
      <c r="I553" s="8" t="s">
        <v>2147</v>
      </c>
      <c r="J553" s="8" t="s">
        <v>16965</v>
      </c>
    </row>
    <row r="554" spans="1:28">
      <c r="A554" s="7">
        <v>1338</v>
      </c>
      <c r="B554" s="8" t="s">
        <v>2089</v>
      </c>
      <c r="C554" s="8" t="s">
        <v>2079</v>
      </c>
      <c r="D554" s="8" t="s">
        <v>2080</v>
      </c>
      <c r="E554" s="8" t="s">
        <v>262</v>
      </c>
      <c r="F554" s="8" t="s">
        <v>23</v>
      </c>
      <c r="G554" s="8">
        <v>2</v>
      </c>
      <c r="H554" s="8" t="s">
        <v>2080</v>
      </c>
      <c r="I554" s="8" t="s">
        <v>2111</v>
      </c>
      <c r="J554" s="8" t="s">
        <v>16966</v>
      </c>
      <c r="K554" s="8" t="s">
        <v>2080</v>
      </c>
      <c r="L554" s="8" t="s">
        <v>2085</v>
      </c>
      <c r="M554" s="8" t="s">
        <v>16967</v>
      </c>
    </row>
    <row r="555" spans="1:28">
      <c r="A555" s="7">
        <v>3224</v>
      </c>
      <c r="B555" s="8" t="s">
        <v>2091</v>
      </c>
      <c r="C555" s="8" t="s">
        <v>2079</v>
      </c>
      <c r="D555" s="8" t="s">
        <v>2080</v>
      </c>
      <c r="E555" s="8" t="s">
        <v>262</v>
      </c>
      <c r="F555" s="8" t="s">
        <v>23</v>
      </c>
      <c r="G555" s="8">
        <v>3</v>
      </c>
      <c r="H555" s="8" t="s">
        <v>2183</v>
      </c>
      <c r="I555" s="8" t="s">
        <v>2248</v>
      </c>
      <c r="J555" s="8" t="s">
        <v>16968</v>
      </c>
      <c r="K555" s="8" t="s">
        <v>2080</v>
      </c>
      <c r="L555" s="8" t="s">
        <v>2106</v>
      </c>
      <c r="M555" s="8" t="s">
        <v>16969</v>
      </c>
      <c r="N555" s="8" t="s">
        <v>2080</v>
      </c>
      <c r="O555" s="8" t="s">
        <v>16970</v>
      </c>
      <c r="P555" s="8" t="s">
        <v>16971</v>
      </c>
    </row>
    <row r="556" spans="1:28">
      <c r="A556" s="7">
        <v>75643</v>
      </c>
      <c r="B556" s="8" t="s">
        <v>2096</v>
      </c>
      <c r="C556" s="8" t="s">
        <v>2079</v>
      </c>
      <c r="D556" s="8" t="s">
        <v>2080</v>
      </c>
      <c r="E556" s="8" t="s">
        <v>262</v>
      </c>
      <c r="F556" s="8" t="s">
        <v>23</v>
      </c>
      <c r="G556" s="8">
        <v>3</v>
      </c>
      <c r="H556" s="8" t="s">
        <v>2080</v>
      </c>
      <c r="I556" s="8" t="s">
        <v>2176</v>
      </c>
      <c r="J556" s="8" t="s">
        <v>16972</v>
      </c>
      <c r="K556" s="8" t="s">
        <v>2080</v>
      </c>
      <c r="L556" s="8" t="s">
        <v>2178</v>
      </c>
      <c r="M556" s="8" t="s">
        <v>16973</v>
      </c>
      <c r="N556" s="8" t="s">
        <v>2183</v>
      </c>
      <c r="O556" s="8" t="s">
        <v>2203</v>
      </c>
      <c r="P556" s="8" t="s">
        <v>16974</v>
      </c>
    </row>
    <row r="557" spans="1:28">
      <c r="A557" s="7">
        <v>85124</v>
      </c>
      <c r="B557" s="8" t="s">
        <v>2099</v>
      </c>
      <c r="C557" s="8" t="s">
        <v>2079</v>
      </c>
      <c r="D557" s="8" t="s">
        <v>2080</v>
      </c>
      <c r="E557" s="8" t="s">
        <v>262</v>
      </c>
      <c r="F557" s="8" t="s">
        <v>23</v>
      </c>
      <c r="G557" s="8">
        <v>1</v>
      </c>
      <c r="H557" s="8" t="s">
        <v>2080</v>
      </c>
      <c r="I557" s="8" t="s">
        <v>2127</v>
      </c>
      <c r="J557" s="8" t="s">
        <v>16975</v>
      </c>
    </row>
    <row r="558" spans="1:28">
      <c r="A558" s="7">
        <v>60030</v>
      </c>
      <c r="B558" s="8" t="s">
        <v>2101</v>
      </c>
      <c r="C558" s="8" t="s">
        <v>2079</v>
      </c>
      <c r="D558" s="8" t="s">
        <v>2080</v>
      </c>
      <c r="E558" s="8" t="s">
        <v>262</v>
      </c>
      <c r="F558" s="8" t="s">
        <v>23</v>
      </c>
      <c r="G558" s="8">
        <v>2</v>
      </c>
      <c r="H558" s="8" t="s">
        <v>2080</v>
      </c>
      <c r="I558" s="8" t="s">
        <v>2111</v>
      </c>
      <c r="J558" s="8" t="s">
        <v>16976</v>
      </c>
      <c r="K558" s="8" t="s">
        <v>2080</v>
      </c>
      <c r="L558" s="8" t="s">
        <v>2106</v>
      </c>
      <c r="M558" s="8" t="s">
        <v>16977</v>
      </c>
    </row>
    <row r="559" spans="1:28">
      <c r="A559" s="7">
        <v>60031</v>
      </c>
      <c r="B559" s="8" t="s">
        <v>2104</v>
      </c>
      <c r="C559" s="8" t="s">
        <v>2079</v>
      </c>
      <c r="D559" s="8" t="s">
        <v>2080</v>
      </c>
      <c r="E559" s="8" t="s">
        <v>262</v>
      </c>
      <c r="F559" s="8" t="s">
        <v>23</v>
      </c>
      <c r="G559" s="8">
        <v>2</v>
      </c>
      <c r="H559" s="8" t="s">
        <v>2080</v>
      </c>
      <c r="I559" s="8" t="s">
        <v>2111</v>
      </c>
      <c r="J559" s="8" t="s">
        <v>16978</v>
      </c>
      <c r="K559" s="8" t="s">
        <v>2080</v>
      </c>
      <c r="L559" s="8" t="s">
        <v>2137</v>
      </c>
      <c r="M559" s="8" t="s">
        <v>16979</v>
      </c>
    </row>
    <row r="560" spans="1:28">
      <c r="A560" s="7">
        <v>59377</v>
      </c>
      <c r="B560" s="8" t="s">
        <v>2106</v>
      </c>
      <c r="C560" s="8" t="s">
        <v>2079</v>
      </c>
      <c r="D560" s="8" t="s">
        <v>2080</v>
      </c>
      <c r="E560" s="8" t="s">
        <v>262</v>
      </c>
      <c r="F560" s="8" t="s">
        <v>23</v>
      </c>
      <c r="G560" s="8">
        <v>2</v>
      </c>
      <c r="H560" s="8" t="s">
        <v>2080</v>
      </c>
      <c r="I560" s="8" t="s">
        <v>2111</v>
      </c>
      <c r="J560" s="8" t="s">
        <v>16980</v>
      </c>
      <c r="K560" s="8" t="s">
        <v>2080</v>
      </c>
      <c r="L560" s="8" t="s">
        <v>2113</v>
      </c>
      <c r="M560" s="8" t="s">
        <v>16981</v>
      </c>
    </row>
    <row r="561" spans="1:28">
      <c r="A561" s="7">
        <v>1150</v>
      </c>
      <c r="B561" s="8" t="s">
        <v>2109</v>
      </c>
      <c r="C561" s="8" t="s">
        <v>2079</v>
      </c>
      <c r="D561" s="8" t="s">
        <v>2080</v>
      </c>
      <c r="E561" s="8" t="s">
        <v>262</v>
      </c>
      <c r="F561" s="8" t="s">
        <v>25</v>
      </c>
    </row>
    <row r="562" spans="1:28">
      <c r="A562" s="7">
        <v>59381</v>
      </c>
      <c r="B562" s="8" t="s">
        <v>2111</v>
      </c>
      <c r="C562" s="8" t="s">
        <v>2079</v>
      </c>
      <c r="D562" s="8" t="s">
        <v>2080</v>
      </c>
      <c r="E562" s="8" t="s">
        <v>262</v>
      </c>
      <c r="F562" s="8" t="s">
        <v>23</v>
      </c>
      <c r="G562" s="8">
        <v>3</v>
      </c>
      <c r="H562" s="8" t="s">
        <v>2080</v>
      </c>
      <c r="I562" s="8" t="s">
        <v>2078</v>
      </c>
      <c r="J562" s="8" t="s">
        <v>16982</v>
      </c>
      <c r="K562" s="8" t="s">
        <v>2080</v>
      </c>
      <c r="L562" s="8" t="s">
        <v>2106</v>
      </c>
      <c r="M562" s="8" t="s">
        <v>16983</v>
      </c>
      <c r="N562" s="8" t="s">
        <v>2080</v>
      </c>
      <c r="O562" s="8" t="s">
        <v>2178</v>
      </c>
      <c r="P562" s="8" t="s">
        <v>16984</v>
      </c>
    </row>
    <row r="563" spans="1:28">
      <c r="A563" s="7">
        <v>85143</v>
      </c>
      <c r="B563" s="8" t="s">
        <v>2113</v>
      </c>
      <c r="C563" s="8" t="s">
        <v>2079</v>
      </c>
      <c r="D563" s="8" t="s">
        <v>2080</v>
      </c>
      <c r="E563" s="8" t="s">
        <v>262</v>
      </c>
      <c r="F563" s="8" t="s">
        <v>23</v>
      </c>
      <c r="G563" s="8">
        <v>2</v>
      </c>
      <c r="H563" s="8" t="s">
        <v>2080</v>
      </c>
      <c r="I563" s="8" t="s">
        <v>2106</v>
      </c>
      <c r="J563" s="8" t="s">
        <v>16985</v>
      </c>
      <c r="K563" s="8" t="s">
        <v>2080</v>
      </c>
      <c r="L563" s="8" t="s">
        <v>2131</v>
      </c>
      <c r="M563" s="8" t="s">
        <v>16986</v>
      </c>
    </row>
    <row r="564" spans="1:28">
      <c r="A564" s="7">
        <v>59997</v>
      </c>
      <c r="B564" s="8" t="s">
        <v>2115</v>
      </c>
      <c r="C564" s="8" t="s">
        <v>2079</v>
      </c>
      <c r="D564" s="8" t="s">
        <v>2080</v>
      </c>
      <c r="E564" s="8" t="s">
        <v>262</v>
      </c>
      <c r="F564" s="8" t="s">
        <v>23</v>
      </c>
      <c r="G564" s="8">
        <v>2</v>
      </c>
      <c r="H564" s="8" t="s">
        <v>2080</v>
      </c>
      <c r="I564" s="8" t="s">
        <v>2111</v>
      </c>
      <c r="J564" s="8" t="s">
        <v>16966</v>
      </c>
      <c r="K564" s="8" t="s">
        <v>2080</v>
      </c>
      <c r="L564" s="8" t="s">
        <v>2085</v>
      </c>
      <c r="M564" s="8" t="s">
        <v>16987</v>
      </c>
    </row>
    <row r="565" spans="1:28">
      <c r="A565" s="7">
        <v>60602</v>
      </c>
      <c r="B565" s="8" t="s">
        <v>2117</v>
      </c>
      <c r="C565" s="8" t="s">
        <v>2079</v>
      </c>
      <c r="D565" s="8" t="s">
        <v>2080</v>
      </c>
      <c r="E565" s="8" t="s">
        <v>262</v>
      </c>
      <c r="F565" s="8" t="s">
        <v>23</v>
      </c>
      <c r="G565" s="8">
        <v>1</v>
      </c>
      <c r="H565" s="8" t="s">
        <v>2080</v>
      </c>
      <c r="I565" s="8" t="s">
        <v>2127</v>
      </c>
      <c r="J565" s="8" t="s">
        <v>16988</v>
      </c>
    </row>
    <row r="566" spans="1:28">
      <c r="A566" s="7">
        <v>60000</v>
      </c>
      <c r="B566" s="8" t="s">
        <v>2119</v>
      </c>
      <c r="C566" s="8" t="s">
        <v>2079</v>
      </c>
      <c r="D566" s="8" t="s">
        <v>2080</v>
      </c>
      <c r="E566" s="8" t="s">
        <v>262</v>
      </c>
      <c r="F566" s="8" t="s">
        <v>23</v>
      </c>
      <c r="G566" s="8">
        <v>2</v>
      </c>
      <c r="H566" s="8" t="s">
        <v>2080</v>
      </c>
      <c r="I566" s="8" t="s">
        <v>2111</v>
      </c>
      <c r="J566" s="8" t="s">
        <v>16966</v>
      </c>
      <c r="K566" s="8" t="s">
        <v>2080</v>
      </c>
      <c r="L566" s="8" t="s">
        <v>2131</v>
      </c>
      <c r="M566" s="8" t="s">
        <v>16989</v>
      </c>
    </row>
    <row r="567" spans="1:28">
      <c r="A567" s="7">
        <v>118520</v>
      </c>
      <c r="B567" s="8" t="s">
        <v>2122</v>
      </c>
      <c r="C567" s="8" t="s">
        <v>2079</v>
      </c>
      <c r="D567" s="8" t="s">
        <v>2080</v>
      </c>
      <c r="E567" s="8" t="s">
        <v>262</v>
      </c>
      <c r="F567" s="8" t="s">
        <v>23</v>
      </c>
      <c r="G567" s="8">
        <v>1</v>
      </c>
      <c r="H567" s="8" t="s">
        <v>2080</v>
      </c>
      <c r="I567" s="8" t="s">
        <v>2096</v>
      </c>
      <c r="J567" s="8" t="s">
        <v>16990</v>
      </c>
    </row>
    <row r="568" spans="1:28">
      <c r="A568" s="7">
        <v>85123</v>
      </c>
      <c r="B568" s="8" t="s">
        <v>2125</v>
      </c>
      <c r="C568" s="8" t="s">
        <v>2079</v>
      </c>
      <c r="D568" s="8" t="s">
        <v>2080</v>
      </c>
      <c r="E568" s="8" t="s">
        <v>262</v>
      </c>
      <c r="F568" s="8" t="s">
        <v>23</v>
      </c>
      <c r="G568" s="8">
        <v>2</v>
      </c>
      <c r="H568" s="8" t="s">
        <v>2080</v>
      </c>
      <c r="I568" s="8" t="s">
        <v>2096</v>
      </c>
      <c r="J568" s="8" t="s">
        <v>16991</v>
      </c>
      <c r="K568" s="8" t="s">
        <v>2080</v>
      </c>
      <c r="L568" s="8" t="s">
        <v>2178</v>
      </c>
      <c r="M568" s="8" t="s">
        <v>16992</v>
      </c>
    </row>
    <row r="569" spans="1:28">
      <c r="A569" s="7">
        <v>5127</v>
      </c>
      <c r="B569" s="8" t="s">
        <v>2127</v>
      </c>
      <c r="C569" s="8" t="s">
        <v>2079</v>
      </c>
      <c r="D569" s="8" t="s">
        <v>2080</v>
      </c>
      <c r="E569" s="8" t="s">
        <v>262</v>
      </c>
      <c r="F569" s="8" t="s">
        <v>23</v>
      </c>
      <c r="G569" s="8">
        <v>7</v>
      </c>
      <c r="H569" s="8" t="s">
        <v>2080</v>
      </c>
      <c r="I569" s="8" t="s">
        <v>2147</v>
      </c>
      <c r="J569" s="8" t="s">
        <v>16993</v>
      </c>
      <c r="K569" s="8" t="s">
        <v>2080</v>
      </c>
      <c r="L569" s="8" t="s">
        <v>2131</v>
      </c>
      <c r="M569" s="8" t="s">
        <v>16993</v>
      </c>
      <c r="N569" s="8" t="s">
        <v>2080</v>
      </c>
      <c r="O569" s="8" t="s">
        <v>2137</v>
      </c>
      <c r="P569" s="8" t="s">
        <v>16993</v>
      </c>
      <c r="Q569" s="8" t="s">
        <v>2080</v>
      </c>
      <c r="R569" s="8" t="s">
        <v>2143</v>
      </c>
      <c r="S569" s="8" t="s">
        <v>16993</v>
      </c>
      <c r="T569" s="8" t="s">
        <v>2080</v>
      </c>
      <c r="U569" s="8" t="s">
        <v>2117</v>
      </c>
      <c r="V569" s="8" t="s">
        <v>16994</v>
      </c>
      <c r="W569" s="8" t="s">
        <v>2080</v>
      </c>
      <c r="X569" s="8" t="s">
        <v>2099</v>
      </c>
      <c r="Y569" s="8" t="s">
        <v>16995</v>
      </c>
      <c r="Z569" s="8" t="s">
        <v>2080</v>
      </c>
      <c r="AA569" s="8" t="s">
        <v>2174</v>
      </c>
      <c r="AB569" s="8" t="s">
        <v>16996</v>
      </c>
    </row>
    <row r="570" spans="1:28">
      <c r="A570" s="7">
        <v>5122</v>
      </c>
      <c r="B570" s="8" t="s">
        <v>2131</v>
      </c>
      <c r="C570" s="8" t="s">
        <v>2079</v>
      </c>
      <c r="D570" s="8" t="s">
        <v>2080</v>
      </c>
      <c r="E570" s="8" t="s">
        <v>262</v>
      </c>
      <c r="F570" s="8" t="s">
        <v>23</v>
      </c>
      <c r="G570" s="8">
        <v>6</v>
      </c>
      <c r="H570" s="8" t="s">
        <v>2080</v>
      </c>
      <c r="I570" s="8" t="s">
        <v>2127</v>
      </c>
      <c r="J570" s="8" t="s">
        <v>16997</v>
      </c>
      <c r="K570" s="8" t="s">
        <v>2080</v>
      </c>
      <c r="L570" s="8" t="s">
        <v>2137</v>
      </c>
      <c r="M570" s="8" t="s">
        <v>16997</v>
      </c>
      <c r="N570" s="8" t="s">
        <v>2080</v>
      </c>
      <c r="O570" s="8" t="s">
        <v>2143</v>
      </c>
      <c r="P570" s="8" t="s">
        <v>16997</v>
      </c>
      <c r="Q570" s="8" t="s">
        <v>2080</v>
      </c>
      <c r="R570" s="8" t="s">
        <v>2147</v>
      </c>
      <c r="S570" s="8" t="s">
        <v>16997</v>
      </c>
      <c r="T570" s="8" t="s">
        <v>2080</v>
      </c>
      <c r="U570" s="8" t="s">
        <v>2113</v>
      </c>
      <c r="V570" s="8" t="s">
        <v>16998</v>
      </c>
      <c r="W570" s="8" t="s">
        <v>2080</v>
      </c>
      <c r="X570" s="8" t="s">
        <v>2174</v>
      </c>
      <c r="Y570" s="8" t="s">
        <v>16996</v>
      </c>
    </row>
    <row r="571" spans="1:28">
      <c r="A571" s="7">
        <v>74983</v>
      </c>
      <c r="B571" s="8" t="s">
        <v>2135</v>
      </c>
      <c r="C571" s="8" t="s">
        <v>2079</v>
      </c>
      <c r="D571" s="8" t="s">
        <v>2080</v>
      </c>
      <c r="E571" s="8" t="s">
        <v>262</v>
      </c>
      <c r="F571" s="8" t="s">
        <v>23</v>
      </c>
      <c r="G571" s="8">
        <v>2</v>
      </c>
      <c r="H571" s="8" t="s">
        <v>2080</v>
      </c>
      <c r="I571" s="8" t="s">
        <v>2147</v>
      </c>
      <c r="J571" s="8" t="s">
        <v>16999</v>
      </c>
      <c r="K571" s="8" t="s">
        <v>2183</v>
      </c>
      <c r="L571" s="8" t="s">
        <v>2222</v>
      </c>
      <c r="M571" s="8" t="s">
        <v>17000</v>
      </c>
    </row>
    <row r="572" spans="1:28">
      <c r="A572" s="7">
        <v>75003</v>
      </c>
      <c r="B572" s="8" t="s">
        <v>2137</v>
      </c>
      <c r="C572" s="8" t="s">
        <v>2079</v>
      </c>
      <c r="D572" s="8" t="s">
        <v>2080</v>
      </c>
      <c r="E572" s="8" t="s">
        <v>262</v>
      </c>
      <c r="F572" s="8" t="s">
        <v>23</v>
      </c>
      <c r="G572" s="8">
        <v>2</v>
      </c>
      <c r="H572" s="8" t="s">
        <v>2080</v>
      </c>
      <c r="I572" s="8" t="s">
        <v>2096</v>
      </c>
      <c r="J572" s="8" t="s">
        <v>17001</v>
      </c>
      <c r="K572" s="8" t="s">
        <v>2080</v>
      </c>
      <c r="L572" s="8" t="s">
        <v>2174</v>
      </c>
      <c r="M572" s="8" t="s">
        <v>16996</v>
      </c>
    </row>
    <row r="573" spans="1:28">
      <c r="A573" s="7">
        <v>122389</v>
      </c>
      <c r="B573" s="8" t="s">
        <v>2140</v>
      </c>
      <c r="C573" s="8" t="s">
        <v>2079</v>
      </c>
      <c r="D573" s="8" t="s">
        <v>2080</v>
      </c>
      <c r="E573" s="8" t="s">
        <v>262</v>
      </c>
      <c r="F573" s="8" t="s">
        <v>23</v>
      </c>
      <c r="G573" s="11">
        <v>4</v>
      </c>
      <c r="H573" s="8" t="s">
        <v>2080</v>
      </c>
      <c r="I573" s="8" t="s">
        <v>2096</v>
      </c>
      <c r="J573" s="8" t="s">
        <v>17002</v>
      </c>
      <c r="K573" s="8" t="s">
        <v>2080</v>
      </c>
      <c r="L573" s="8" t="s">
        <v>2127</v>
      </c>
      <c r="M573" s="8" t="s">
        <v>17003</v>
      </c>
      <c r="N573" s="8" t="s">
        <v>2080</v>
      </c>
      <c r="O573" s="8" t="s">
        <v>2143</v>
      </c>
      <c r="P573" s="8" t="s">
        <v>17004</v>
      </c>
      <c r="Q573" s="8" t="s">
        <v>2080</v>
      </c>
      <c r="R573" s="8" t="s">
        <v>2135</v>
      </c>
      <c r="S573" s="8" t="s">
        <v>17005</v>
      </c>
    </row>
    <row r="574" spans="1:28">
      <c r="A574" s="7">
        <v>5121</v>
      </c>
      <c r="B574" s="8" t="s">
        <v>2143</v>
      </c>
      <c r="C574" s="8" t="s">
        <v>2079</v>
      </c>
      <c r="D574" s="8" t="s">
        <v>2080</v>
      </c>
      <c r="E574" s="8" t="s">
        <v>262</v>
      </c>
      <c r="F574" s="8" t="s">
        <v>23</v>
      </c>
      <c r="G574" s="8">
        <v>6</v>
      </c>
      <c r="H574" s="8" t="s">
        <v>2080</v>
      </c>
      <c r="I574" s="8" t="s">
        <v>2127</v>
      </c>
      <c r="J574" s="8" t="s">
        <v>17006</v>
      </c>
      <c r="K574" s="8" t="s">
        <v>2080</v>
      </c>
      <c r="L574" s="8" t="s">
        <v>2131</v>
      </c>
      <c r="M574" s="8" t="s">
        <v>17007</v>
      </c>
      <c r="N574" s="8" t="s">
        <v>2080</v>
      </c>
      <c r="O574" s="8" t="s">
        <v>2147</v>
      </c>
      <c r="P574" s="8" t="s">
        <v>17008</v>
      </c>
      <c r="Q574" s="8" t="s">
        <v>2080</v>
      </c>
      <c r="R574" s="8" t="s">
        <v>2137</v>
      </c>
      <c r="S574" s="8" t="s">
        <v>17009</v>
      </c>
      <c r="T574" s="8" t="s">
        <v>2080</v>
      </c>
      <c r="U574" s="8" t="s">
        <v>2152</v>
      </c>
      <c r="V574" s="8" t="s">
        <v>17010</v>
      </c>
      <c r="W574" s="8" t="s">
        <v>2080</v>
      </c>
      <c r="X574" s="8" t="s">
        <v>2174</v>
      </c>
      <c r="Y574" s="8" t="s">
        <v>16996</v>
      </c>
    </row>
    <row r="575" spans="1:28">
      <c r="A575" s="7">
        <v>1076</v>
      </c>
      <c r="B575" s="8" t="s">
        <v>2147</v>
      </c>
      <c r="C575" s="8" t="s">
        <v>2079</v>
      </c>
      <c r="D575" s="8" t="s">
        <v>2080</v>
      </c>
      <c r="E575" s="8" t="s">
        <v>262</v>
      </c>
      <c r="F575" s="8" t="s">
        <v>23</v>
      </c>
      <c r="G575" s="8">
        <v>2</v>
      </c>
      <c r="H575" s="8" t="s">
        <v>2080</v>
      </c>
      <c r="I575" s="8" t="s">
        <v>2135</v>
      </c>
      <c r="J575" s="8" t="s">
        <v>16999</v>
      </c>
      <c r="K575" s="8" t="s">
        <v>2080</v>
      </c>
      <c r="L575" s="8" t="s">
        <v>2174</v>
      </c>
      <c r="M575" s="8" t="s">
        <v>16996</v>
      </c>
    </row>
    <row r="576" spans="1:28">
      <c r="A576" s="7">
        <v>60341</v>
      </c>
      <c r="B576" s="8" t="s">
        <v>2150</v>
      </c>
      <c r="C576" s="8" t="s">
        <v>2079</v>
      </c>
      <c r="D576" s="8" t="s">
        <v>2080</v>
      </c>
      <c r="E576" s="8" t="s">
        <v>262</v>
      </c>
      <c r="F576" s="8" t="s">
        <v>25</v>
      </c>
    </row>
    <row r="577" spans="1:28">
      <c r="A577" s="7">
        <v>113480</v>
      </c>
      <c r="B577" s="8" t="s">
        <v>2152</v>
      </c>
      <c r="C577" s="8" t="s">
        <v>2079</v>
      </c>
      <c r="D577" s="8" t="s">
        <v>2080</v>
      </c>
      <c r="E577" s="8" t="s">
        <v>262</v>
      </c>
      <c r="F577" s="8" t="s">
        <v>23</v>
      </c>
      <c r="G577" s="8">
        <v>1</v>
      </c>
      <c r="H577" s="8" t="s">
        <v>2080</v>
      </c>
      <c r="I577" s="8" t="s">
        <v>2143</v>
      </c>
      <c r="J577" s="8" t="s">
        <v>17011</v>
      </c>
    </row>
    <row r="578" spans="1:28">
      <c r="A578" s="7">
        <v>85146</v>
      </c>
      <c r="B578" s="8" t="s">
        <v>2154</v>
      </c>
      <c r="C578" s="8" t="s">
        <v>2079</v>
      </c>
      <c r="D578" s="8" t="s">
        <v>2080</v>
      </c>
      <c r="E578" s="8" t="s">
        <v>262</v>
      </c>
      <c r="F578" s="8" t="s">
        <v>23</v>
      </c>
      <c r="G578" s="8">
        <v>1</v>
      </c>
      <c r="H578" s="8" t="s">
        <v>2080</v>
      </c>
      <c r="I578" s="8" t="s">
        <v>2111</v>
      </c>
      <c r="J578" s="8" t="s">
        <v>17012</v>
      </c>
    </row>
    <row r="579" spans="1:28">
      <c r="A579" s="7">
        <v>3223</v>
      </c>
      <c r="B579" s="8" t="s">
        <v>2156</v>
      </c>
      <c r="C579" s="8" t="s">
        <v>2079</v>
      </c>
      <c r="D579" s="8" t="s">
        <v>2080</v>
      </c>
      <c r="E579" s="8" t="s">
        <v>262</v>
      </c>
      <c r="F579" s="8" t="s">
        <v>23</v>
      </c>
      <c r="G579" s="8">
        <v>3</v>
      </c>
      <c r="H579" s="8" t="s">
        <v>2080</v>
      </c>
      <c r="I579" s="8" t="s">
        <v>2091</v>
      </c>
      <c r="J579" s="8" t="s">
        <v>17013</v>
      </c>
      <c r="K579" s="8" t="s">
        <v>2080</v>
      </c>
      <c r="L579" s="8" t="s">
        <v>2078</v>
      </c>
      <c r="M579" s="8" t="s">
        <v>17014</v>
      </c>
      <c r="N579" s="8" t="s">
        <v>2080</v>
      </c>
      <c r="O579" s="8" t="s">
        <v>2178</v>
      </c>
      <c r="P579" s="8" t="s">
        <v>17015</v>
      </c>
    </row>
    <row r="580" spans="1:28">
      <c r="A580" s="7">
        <v>79744</v>
      </c>
      <c r="B580" s="8" t="s">
        <v>2158</v>
      </c>
      <c r="C580" s="8" t="s">
        <v>2079</v>
      </c>
      <c r="D580" s="8" t="s">
        <v>2080</v>
      </c>
      <c r="E580" s="8" t="s">
        <v>262</v>
      </c>
      <c r="F580" s="8" t="s">
        <v>23</v>
      </c>
      <c r="G580" s="8">
        <v>1</v>
      </c>
      <c r="H580" s="8" t="s">
        <v>2080</v>
      </c>
      <c r="I580" s="8" t="s">
        <v>2106</v>
      </c>
      <c r="J580" s="8" t="s">
        <v>17016</v>
      </c>
    </row>
    <row r="581" spans="1:28">
      <c r="A581" s="7">
        <v>3497</v>
      </c>
      <c r="B581" s="8" t="s">
        <v>2160</v>
      </c>
      <c r="C581" s="8" t="s">
        <v>2079</v>
      </c>
      <c r="D581" s="8" t="s">
        <v>2080</v>
      </c>
      <c r="E581" s="8" t="s">
        <v>262</v>
      </c>
      <c r="F581" s="8" t="s">
        <v>23</v>
      </c>
      <c r="G581" s="8">
        <v>2</v>
      </c>
      <c r="H581" s="8" t="s">
        <v>2080</v>
      </c>
      <c r="I581" s="8" t="s">
        <v>2111</v>
      </c>
      <c r="J581" s="8" t="s">
        <v>17017</v>
      </c>
      <c r="K581" s="8" t="s">
        <v>2080</v>
      </c>
      <c r="L581" s="8" t="s">
        <v>2131</v>
      </c>
      <c r="M581" s="8" t="s">
        <v>17018</v>
      </c>
    </row>
    <row r="582" spans="1:28">
      <c r="A582" s="7">
        <v>3505</v>
      </c>
      <c r="B582" s="8" t="s">
        <v>2162</v>
      </c>
      <c r="C582" s="8" t="s">
        <v>2079</v>
      </c>
      <c r="D582" s="8" t="s">
        <v>2080</v>
      </c>
      <c r="E582" s="8" t="s">
        <v>262</v>
      </c>
      <c r="F582" s="8" t="s">
        <v>23</v>
      </c>
      <c r="G582" s="8">
        <v>2</v>
      </c>
      <c r="H582" s="8" t="s">
        <v>2080</v>
      </c>
      <c r="I582" s="8" t="s">
        <v>2111</v>
      </c>
      <c r="J582" s="8" t="s">
        <v>17017</v>
      </c>
      <c r="K582" s="8" t="s">
        <v>2080</v>
      </c>
      <c r="L582" s="8" t="s">
        <v>2131</v>
      </c>
      <c r="M582" s="8" t="s">
        <v>17018</v>
      </c>
    </row>
    <row r="583" spans="1:28">
      <c r="A583" s="7">
        <v>85147</v>
      </c>
      <c r="B583" s="8" t="s">
        <v>2164</v>
      </c>
      <c r="C583" s="8" t="s">
        <v>2079</v>
      </c>
      <c r="D583" s="8" t="s">
        <v>2080</v>
      </c>
      <c r="E583" s="8" t="s">
        <v>262</v>
      </c>
      <c r="F583" s="8" t="s">
        <v>23</v>
      </c>
      <c r="G583" s="8">
        <v>2</v>
      </c>
      <c r="H583" s="8" t="s">
        <v>2080</v>
      </c>
      <c r="I583" s="8" t="s">
        <v>2111</v>
      </c>
      <c r="J583" s="8" t="s">
        <v>17019</v>
      </c>
      <c r="K583" s="8" t="s">
        <v>2080</v>
      </c>
      <c r="L583" s="8" t="s">
        <v>16970</v>
      </c>
      <c r="M583" s="8" t="s">
        <v>17020</v>
      </c>
    </row>
    <row r="584" spans="1:28">
      <c r="A584" s="7">
        <v>62654</v>
      </c>
      <c r="B584" s="8" t="s">
        <v>2166</v>
      </c>
      <c r="C584" s="8" t="s">
        <v>2079</v>
      </c>
      <c r="D584" s="8" t="s">
        <v>2080</v>
      </c>
      <c r="E584" s="8" t="s">
        <v>262</v>
      </c>
      <c r="F584" s="8" t="s">
        <v>23</v>
      </c>
      <c r="G584" s="8">
        <v>2</v>
      </c>
      <c r="H584" s="8" t="s">
        <v>2080</v>
      </c>
      <c r="I584" s="8" t="s">
        <v>2111</v>
      </c>
      <c r="J584" s="8" t="s">
        <v>17021</v>
      </c>
      <c r="K584" s="8" t="s">
        <v>2080</v>
      </c>
      <c r="L584" s="8" t="s">
        <v>2106</v>
      </c>
      <c r="M584" s="8" t="s">
        <v>17022</v>
      </c>
    </row>
    <row r="585" spans="1:28">
      <c r="A585" s="7">
        <v>149548</v>
      </c>
      <c r="B585" s="8" t="s">
        <v>2168</v>
      </c>
      <c r="C585" s="8" t="s">
        <v>2079</v>
      </c>
      <c r="D585" s="8" t="s">
        <v>2080</v>
      </c>
      <c r="E585" s="8" t="s">
        <v>262</v>
      </c>
      <c r="F585" s="8" t="s">
        <v>23</v>
      </c>
      <c r="G585" s="8">
        <v>1</v>
      </c>
      <c r="H585" s="8" t="s">
        <v>2080</v>
      </c>
      <c r="I585" s="8" t="s">
        <v>16970</v>
      </c>
      <c r="J585" s="8" t="s">
        <v>17023</v>
      </c>
    </row>
    <row r="586" spans="1:28">
      <c r="A586" s="7">
        <v>85148</v>
      </c>
      <c r="B586" s="8" t="s">
        <v>2171</v>
      </c>
      <c r="C586" s="8" t="s">
        <v>2079</v>
      </c>
      <c r="D586" s="8" t="s">
        <v>2080</v>
      </c>
      <c r="E586" s="8" t="s">
        <v>262</v>
      </c>
      <c r="F586" s="8" t="s">
        <v>25</v>
      </c>
    </row>
    <row r="587" spans="1:28">
      <c r="A587" s="7">
        <v>122393</v>
      </c>
      <c r="B587" s="8" t="s">
        <v>2174</v>
      </c>
      <c r="C587" s="8" t="s">
        <v>2079</v>
      </c>
      <c r="D587" s="8" t="s">
        <v>2080</v>
      </c>
      <c r="E587" s="8" t="s">
        <v>262</v>
      </c>
      <c r="F587" s="8" t="s">
        <v>23</v>
      </c>
      <c r="G587" s="8">
        <v>7</v>
      </c>
      <c r="H587" s="8" t="s">
        <v>696</v>
      </c>
      <c r="I587" s="8" t="s">
        <v>16315</v>
      </c>
      <c r="J587" s="8" t="s">
        <v>17024</v>
      </c>
      <c r="K587" s="8" t="s">
        <v>2080</v>
      </c>
      <c r="L587" s="8" t="s">
        <v>2127</v>
      </c>
      <c r="M587" s="8" t="s">
        <v>16996</v>
      </c>
      <c r="N587" s="8" t="s">
        <v>2080</v>
      </c>
      <c r="O587" s="8" t="s">
        <v>2143</v>
      </c>
      <c r="P587" s="8" t="s">
        <v>16996</v>
      </c>
      <c r="Q587" s="8" t="s">
        <v>2080</v>
      </c>
      <c r="R587" s="8" t="s">
        <v>2131</v>
      </c>
      <c r="S587" s="8" t="s">
        <v>16996</v>
      </c>
      <c r="T587" s="8" t="s">
        <v>2080</v>
      </c>
      <c r="U587" s="8" t="s">
        <v>2137</v>
      </c>
      <c r="V587" s="8" t="s">
        <v>16996</v>
      </c>
      <c r="W587" s="8" t="s">
        <v>2080</v>
      </c>
      <c r="X587" s="8" t="s">
        <v>2140</v>
      </c>
      <c r="Y587" s="8" t="s">
        <v>17025</v>
      </c>
      <c r="Z587" s="8" t="s">
        <v>2080</v>
      </c>
      <c r="AA587" s="8" t="s">
        <v>2147</v>
      </c>
      <c r="AB587" s="8" t="s">
        <v>17026</v>
      </c>
    </row>
    <row r="588" spans="1:28">
      <c r="A588" s="7">
        <v>122388</v>
      </c>
      <c r="B588" s="8" t="s">
        <v>2176</v>
      </c>
      <c r="C588" s="8" t="s">
        <v>2079</v>
      </c>
      <c r="D588" s="8" t="s">
        <v>2080</v>
      </c>
      <c r="E588" s="8" t="s">
        <v>262</v>
      </c>
      <c r="F588" s="8" t="s">
        <v>23</v>
      </c>
      <c r="G588" s="8">
        <v>2</v>
      </c>
      <c r="H588" s="8" t="s">
        <v>2080</v>
      </c>
      <c r="I588" s="8" t="s">
        <v>2178</v>
      </c>
      <c r="J588" s="8" t="s">
        <v>17027</v>
      </c>
      <c r="K588" s="8" t="s">
        <v>2080</v>
      </c>
      <c r="L588" s="8" t="s">
        <v>2156</v>
      </c>
      <c r="M588" s="8" t="s">
        <v>17028</v>
      </c>
    </row>
    <row r="589" spans="1:28">
      <c r="A589" s="7">
        <v>59379</v>
      </c>
      <c r="B589" s="8" t="s">
        <v>2178</v>
      </c>
      <c r="C589" s="8" t="s">
        <v>2079</v>
      </c>
      <c r="D589" s="8" t="s">
        <v>2080</v>
      </c>
      <c r="E589" s="8" t="s">
        <v>262</v>
      </c>
      <c r="F589" s="8" t="s">
        <v>23</v>
      </c>
      <c r="G589" s="8">
        <v>3</v>
      </c>
      <c r="H589" s="8" t="s">
        <v>2080</v>
      </c>
      <c r="I589" s="8" t="s">
        <v>2156</v>
      </c>
      <c r="J589" s="8" t="s">
        <v>17029</v>
      </c>
      <c r="K589" s="8" t="s">
        <v>2080</v>
      </c>
      <c r="L589" s="8" t="s">
        <v>2176</v>
      </c>
      <c r="M589" s="8" t="s">
        <v>17030</v>
      </c>
      <c r="N589" s="8" t="s">
        <v>2080</v>
      </c>
      <c r="O589" s="8" t="s">
        <v>2111</v>
      </c>
      <c r="P589" s="8" t="s">
        <v>17031</v>
      </c>
    </row>
    <row r="590" spans="1:28">
      <c r="A590" s="7">
        <v>62655</v>
      </c>
      <c r="B590" s="8" t="s">
        <v>2180</v>
      </c>
      <c r="C590" s="8" t="s">
        <v>2079</v>
      </c>
      <c r="D590" s="8" t="s">
        <v>2080</v>
      </c>
      <c r="E590" s="8" t="s">
        <v>262</v>
      </c>
      <c r="F590" s="8" t="s">
        <v>23</v>
      </c>
      <c r="G590" s="8">
        <v>2</v>
      </c>
      <c r="H590" s="8" t="s">
        <v>2080</v>
      </c>
      <c r="I590" s="8" t="s">
        <v>2111</v>
      </c>
      <c r="J590" s="8" t="s">
        <v>17032</v>
      </c>
      <c r="K590" s="8" t="s">
        <v>2080</v>
      </c>
      <c r="L590" s="8" t="s">
        <v>2137</v>
      </c>
      <c r="M590" s="8" t="s">
        <v>17033</v>
      </c>
    </row>
    <row r="591" spans="1:28">
      <c r="A591" s="7">
        <v>85172</v>
      </c>
      <c r="B591" s="8" t="s">
        <v>2182</v>
      </c>
      <c r="C591" s="8" t="s">
        <v>2079</v>
      </c>
      <c r="D591" s="8" t="s">
        <v>2183</v>
      </c>
      <c r="E591" s="8" t="s">
        <v>262</v>
      </c>
      <c r="F591" s="8" t="s">
        <v>25</v>
      </c>
    </row>
    <row r="592" spans="1:28">
      <c r="A592" s="7">
        <v>60059</v>
      </c>
      <c r="B592" s="8" t="s">
        <v>2187</v>
      </c>
      <c r="C592" s="8" t="s">
        <v>2079</v>
      </c>
      <c r="D592" s="8" t="s">
        <v>2183</v>
      </c>
      <c r="E592" s="8" t="s">
        <v>262</v>
      </c>
      <c r="F592" s="8" t="s">
        <v>23</v>
      </c>
      <c r="G592" s="8">
        <v>1</v>
      </c>
      <c r="H592" s="8" t="s">
        <v>2183</v>
      </c>
      <c r="I592" s="8" t="s">
        <v>2191</v>
      </c>
      <c r="J592" s="8" t="s">
        <v>17034</v>
      </c>
    </row>
    <row r="593" spans="1:13">
      <c r="A593" s="7">
        <v>60071</v>
      </c>
      <c r="B593" s="8" t="s">
        <v>2191</v>
      </c>
      <c r="C593" s="8" t="s">
        <v>2079</v>
      </c>
      <c r="D593" s="8" t="s">
        <v>2183</v>
      </c>
      <c r="E593" s="8" t="s">
        <v>262</v>
      </c>
      <c r="F593" s="8" t="s">
        <v>23</v>
      </c>
      <c r="G593" s="8">
        <v>2</v>
      </c>
      <c r="H593" s="8" t="s">
        <v>451</v>
      </c>
      <c r="I593" s="8" t="s">
        <v>456</v>
      </c>
      <c r="J593" s="8" t="s">
        <v>17035</v>
      </c>
      <c r="K593" s="8" t="s">
        <v>2183</v>
      </c>
      <c r="L593" s="8" t="s">
        <v>2187</v>
      </c>
      <c r="M593" s="8" t="s">
        <v>17036</v>
      </c>
    </row>
    <row r="594" spans="1:13">
      <c r="A594" s="7">
        <v>60058</v>
      </c>
      <c r="B594" s="8" t="s">
        <v>2194</v>
      </c>
      <c r="C594" s="8" t="s">
        <v>2079</v>
      </c>
      <c r="D594" s="8" t="s">
        <v>2183</v>
      </c>
      <c r="E594" s="8" t="s">
        <v>262</v>
      </c>
      <c r="F594" s="8" t="s">
        <v>23</v>
      </c>
      <c r="G594" s="8">
        <v>2</v>
      </c>
      <c r="H594" s="8" t="s">
        <v>2183</v>
      </c>
      <c r="I594" s="8" t="s">
        <v>2243</v>
      </c>
      <c r="J594" s="8" t="s">
        <v>17037</v>
      </c>
      <c r="K594" s="8" t="s">
        <v>2183</v>
      </c>
      <c r="L594" s="8" t="s">
        <v>2251</v>
      </c>
      <c r="M594" s="8" t="s">
        <v>17038</v>
      </c>
    </row>
    <row r="595" spans="1:13">
      <c r="A595" s="7">
        <v>60056</v>
      </c>
      <c r="B595" s="8" t="s">
        <v>2198</v>
      </c>
      <c r="C595" s="8" t="s">
        <v>2079</v>
      </c>
      <c r="D595" s="8" t="s">
        <v>2183</v>
      </c>
      <c r="E595" s="8" t="s">
        <v>262</v>
      </c>
      <c r="F595" s="8" t="s">
        <v>23</v>
      </c>
      <c r="G595" s="8">
        <v>2</v>
      </c>
      <c r="H595" s="8" t="s">
        <v>2183</v>
      </c>
      <c r="I595" s="8" t="s">
        <v>2182</v>
      </c>
      <c r="J595" s="8" t="s">
        <v>17039</v>
      </c>
      <c r="K595" s="8" t="s">
        <v>2183</v>
      </c>
      <c r="L595" s="8" t="s">
        <v>2248</v>
      </c>
      <c r="M595" s="8" t="s">
        <v>17040</v>
      </c>
    </row>
    <row r="596" spans="1:13">
      <c r="A596" s="7">
        <v>113502</v>
      </c>
      <c r="B596" s="8" t="s">
        <v>2203</v>
      </c>
      <c r="C596" s="8" t="s">
        <v>2079</v>
      </c>
      <c r="D596" s="8" t="s">
        <v>2183</v>
      </c>
      <c r="E596" s="8" t="s">
        <v>262</v>
      </c>
      <c r="F596" s="8" t="s">
        <v>25</v>
      </c>
    </row>
    <row r="597" spans="1:13">
      <c r="A597" s="7">
        <v>69963</v>
      </c>
      <c r="B597" s="8" t="s">
        <v>2206</v>
      </c>
      <c r="C597" s="8" t="s">
        <v>2079</v>
      </c>
      <c r="D597" s="8" t="s">
        <v>2183</v>
      </c>
      <c r="E597" s="8" t="s">
        <v>262</v>
      </c>
      <c r="F597" s="8" t="s">
        <v>23</v>
      </c>
      <c r="G597" s="8">
        <v>1</v>
      </c>
      <c r="H597" s="8" t="s">
        <v>2183</v>
      </c>
      <c r="I597" s="8" t="s">
        <v>2210</v>
      </c>
      <c r="J597" s="8" t="s">
        <v>17041</v>
      </c>
    </row>
    <row r="598" spans="1:13">
      <c r="A598" s="7">
        <v>74507</v>
      </c>
      <c r="B598" s="8" t="s">
        <v>2210</v>
      </c>
      <c r="C598" s="8" t="s">
        <v>2079</v>
      </c>
      <c r="D598" s="8" t="s">
        <v>2183</v>
      </c>
      <c r="E598" s="8" t="s">
        <v>262</v>
      </c>
      <c r="F598" s="8" t="s">
        <v>23</v>
      </c>
      <c r="G598" s="8">
        <v>2</v>
      </c>
      <c r="H598" s="8" t="s">
        <v>2183</v>
      </c>
      <c r="I598" s="8" t="s">
        <v>2231</v>
      </c>
      <c r="J598" s="8" t="s">
        <v>17042</v>
      </c>
      <c r="K598" s="8" t="s">
        <v>2183</v>
      </c>
      <c r="L598" s="8" t="s">
        <v>2206</v>
      </c>
      <c r="M598" s="8" t="s">
        <v>17041</v>
      </c>
    </row>
    <row r="599" spans="1:13">
      <c r="A599" s="7">
        <v>85184</v>
      </c>
      <c r="B599" s="8" t="s">
        <v>2213</v>
      </c>
      <c r="C599" s="8" t="s">
        <v>2079</v>
      </c>
      <c r="D599" s="8" t="s">
        <v>2183</v>
      </c>
      <c r="E599" s="8" t="s">
        <v>262</v>
      </c>
      <c r="F599" s="8" t="s">
        <v>25</v>
      </c>
    </row>
    <row r="600" spans="1:13">
      <c r="A600" s="7">
        <v>59567</v>
      </c>
      <c r="B600" s="8" t="s">
        <v>2216</v>
      </c>
      <c r="C600" s="8" t="s">
        <v>2079</v>
      </c>
      <c r="D600" s="8" t="s">
        <v>2183</v>
      </c>
      <c r="E600" s="8" t="s">
        <v>262</v>
      </c>
      <c r="F600" s="8" t="s">
        <v>25</v>
      </c>
    </row>
    <row r="601" spans="1:13">
      <c r="A601" s="7">
        <v>74506</v>
      </c>
      <c r="B601" s="8" t="s">
        <v>2217</v>
      </c>
      <c r="C601" s="8" t="s">
        <v>2079</v>
      </c>
      <c r="D601" s="8" t="s">
        <v>2183</v>
      </c>
      <c r="E601" s="8" t="s">
        <v>262</v>
      </c>
      <c r="F601" s="8" t="s">
        <v>23</v>
      </c>
      <c r="G601" s="8">
        <v>1</v>
      </c>
      <c r="H601" s="8" t="s">
        <v>2183</v>
      </c>
      <c r="I601" s="8" t="s">
        <v>2220</v>
      </c>
      <c r="J601" s="8" t="s">
        <v>17043</v>
      </c>
    </row>
    <row r="602" spans="1:13">
      <c r="A602" s="7">
        <v>81508</v>
      </c>
      <c r="B602" s="8" t="s">
        <v>2220</v>
      </c>
      <c r="C602" s="8" t="s">
        <v>2079</v>
      </c>
      <c r="D602" s="8" t="s">
        <v>2183</v>
      </c>
      <c r="E602" s="8" t="s">
        <v>262</v>
      </c>
      <c r="F602" s="8" t="s">
        <v>23</v>
      </c>
      <c r="G602" s="8">
        <v>1</v>
      </c>
      <c r="H602" s="8" t="s">
        <v>2183</v>
      </c>
      <c r="I602" s="8" t="s">
        <v>2217</v>
      </c>
      <c r="J602" s="8" t="s">
        <v>17044</v>
      </c>
    </row>
    <row r="603" spans="1:13">
      <c r="A603" s="7">
        <v>74524</v>
      </c>
      <c r="B603" s="8" t="s">
        <v>2222</v>
      </c>
      <c r="C603" s="8" t="s">
        <v>2079</v>
      </c>
      <c r="D603" s="8" t="s">
        <v>2183</v>
      </c>
      <c r="E603" s="8" t="s">
        <v>262</v>
      </c>
      <c r="F603" s="8" t="s">
        <v>23</v>
      </c>
      <c r="G603" s="8">
        <v>1</v>
      </c>
      <c r="H603" s="8" t="s">
        <v>451</v>
      </c>
      <c r="I603" s="8" t="s">
        <v>466</v>
      </c>
      <c r="J603" s="8" t="s">
        <v>17045</v>
      </c>
    </row>
    <row r="604" spans="1:13">
      <c r="A604" s="7">
        <v>60073</v>
      </c>
      <c r="B604" s="8" t="s">
        <v>2225</v>
      </c>
      <c r="C604" s="8" t="s">
        <v>2079</v>
      </c>
      <c r="D604" s="8" t="s">
        <v>2183</v>
      </c>
      <c r="E604" s="8" t="s">
        <v>262</v>
      </c>
      <c r="F604" s="8" t="s">
        <v>23</v>
      </c>
      <c r="G604" s="8">
        <v>1</v>
      </c>
      <c r="H604" s="8" t="s">
        <v>2183</v>
      </c>
      <c r="I604" s="8" t="s">
        <v>2229</v>
      </c>
      <c r="J604" s="8" t="s">
        <v>17046</v>
      </c>
    </row>
    <row r="605" spans="1:13">
      <c r="A605" s="7">
        <v>81507</v>
      </c>
      <c r="B605" s="8" t="s">
        <v>2229</v>
      </c>
      <c r="C605" s="8" t="s">
        <v>2079</v>
      </c>
      <c r="D605" s="8" t="s">
        <v>2183</v>
      </c>
      <c r="E605" s="8" t="s">
        <v>262</v>
      </c>
      <c r="F605" s="8" t="s">
        <v>23</v>
      </c>
      <c r="G605" s="8">
        <v>1</v>
      </c>
      <c r="H605" s="8" t="s">
        <v>2183</v>
      </c>
      <c r="I605" s="8" t="s">
        <v>2225</v>
      </c>
      <c r="J605" s="8" t="s">
        <v>17047</v>
      </c>
    </row>
    <row r="606" spans="1:13">
      <c r="A606" s="7">
        <v>60395</v>
      </c>
      <c r="B606" s="8" t="s">
        <v>2231</v>
      </c>
      <c r="C606" s="8" t="s">
        <v>2079</v>
      </c>
      <c r="D606" s="8" t="s">
        <v>2183</v>
      </c>
      <c r="E606" s="8" t="s">
        <v>262</v>
      </c>
      <c r="F606" s="8" t="s">
        <v>23</v>
      </c>
      <c r="G606" s="8">
        <v>2</v>
      </c>
      <c r="H606" s="8" t="s">
        <v>2183</v>
      </c>
      <c r="I606" s="8" t="s">
        <v>2236</v>
      </c>
      <c r="J606" s="8" t="s">
        <v>17048</v>
      </c>
      <c r="K606" s="8" t="s">
        <v>2183</v>
      </c>
      <c r="L606" s="8" t="s">
        <v>2210</v>
      </c>
      <c r="M606" s="8" t="s">
        <v>17049</v>
      </c>
    </row>
    <row r="607" spans="1:13">
      <c r="A607" s="7">
        <v>59380</v>
      </c>
      <c r="B607" s="8" t="s">
        <v>2236</v>
      </c>
      <c r="C607" s="8" t="s">
        <v>2079</v>
      </c>
      <c r="D607" s="8" t="s">
        <v>2183</v>
      </c>
      <c r="E607" s="8" t="s">
        <v>262</v>
      </c>
      <c r="F607" s="8" t="s">
        <v>23</v>
      </c>
      <c r="G607" s="8">
        <v>1</v>
      </c>
      <c r="H607" s="8" t="s">
        <v>2183</v>
      </c>
      <c r="I607" s="8" t="s">
        <v>2231</v>
      </c>
      <c r="J607" s="8" t="s">
        <v>17050</v>
      </c>
    </row>
    <row r="608" spans="1:13">
      <c r="A608" s="7">
        <v>63412</v>
      </c>
      <c r="B608" s="8" t="s">
        <v>2239</v>
      </c>
      <c r="C608" s="8" t="s">
        <v>2079</v>
      </c>
      <c r="D608" s="8" t="s">
        <v>2183</v>
      </c>
      <c r="E608" s="8" t="s">
        <v>262</v>
      </c>
      <c r="F608" s="8" t="s">
        <v>23</v>
      </c>
      <c r="G608" s="8">
        <v>2</v>
      </c>
      <c r="H608" s="8" t="s">
        <v>290</v>
      </c>
      <c r="I608" s="8" t="s">
        <v>297</v>
      </c>
      <c r="J608" s="8" t="s">
        <v>17051</v>
      </c>
      <c r="K608" s="8" t="s">
        <v>2183</v>
      </c>
      <c r="L608" s="8" t="s">
        <v>2182</v>
      </c>
      <c r="M608" s="8" t="s">
        <v>17052</v>
      </c>
    </row>
    <row r="609" spans="1:19">
      <c r="A609" s="7">
        <v>60062</v>
      </c>
      <c r="B609" s="8" t="s">
        <v>2243</v>
      </c>
      <c r="C609" s="8" t="s">
        <v>2079</v>
      </c>
      <c r="D609" s="8" t="s">
        <v>2183</v>
      </c>
      <c r="E609" s="8" t="s">
        <v>262</v>
      </c>
      <c r="F609" s="8" t="s">
        <v>23</v>
      </c>
      <c r="G609" s="8">
        <v>1</v>
      </c>
      <c r="H609" s="8" t="s">
        <v>2183</v>
      </c>
      <c r="I609" s="8" t="s">
        <v>2187</v>
      </c>
      <c r="J609" s="8" t="s">
        <v>17053</v>
      </c>
    </row>
    <row r="610" spans="1:19">
      <c r="A610" s="7">
        <v>85903</v>
      </c>
      <c r="B610" s="8" t="s">
        <v>2246</v>
      </c>
      <c r="C610" s="8" t="s">
        <v>2079</v>
      </c>
      <c r="D610" s="8" t="s">
        <v>2183</v>
      </c>
      <c r="E610" s="8" t="s">
        <v>262</v>
      </c>
      <c r="F610" s="8" t="s">
        <v>25</v>
      </c>
    </row>
    <row r="611" spans="1:19">
      <c r="A611" s="7">
        <v>122394</v>
      </c>
      <c r="B611" s="8" t="s">
        <v>2248</v>
      </c>
      <c r="C611" s="8" t="s">
        <v>2079</v>
      </c>
      <c r="D611" s="8" t="s">
        <v>2183</v>
      </c>
      <c r="E611" s="8" t="s">
        <v>262</v>
      </c>
      <c r="F611" s="8" t="s">
        <v>23</v>
      </c>
      <c r="G611" s="11">
        <v>4</v>
      </c>
      <c r="H611" s="8" t="s">
        <v>2080</v>
      </c>
      <c r="I611" s="8" t="s">
        <v>2091</v>
      </c>
      <c r="J611" s="8" t="s">
        <v>17054</v>
      </c>
      <c r="K611" s="8" t="s">
        <v>1485</v>
      </c>
      <c r="L611" s="8" t="s">
        <v>1484</v>
      </c>
      <c r="M611" s="8" t="s">
        <v>17055</v>
      </c>
      <c r="N611" s="8" t="s">
        <v>2183</v>
      </c>
      <c r="O611" s="8" t="s">
        <v>2198</v>
      </c>
      <c r="P611" s="8" t="s">
        <v>17056</v>
      </c>
      <c r="Q611" s="8" t="s">
        <v>2183</v>
      </c>
      <c r="R611" s="8" t="s">
        <v>2210</v>
      </c>
      <c r="S611" s="8" t="s">
        <v>17057</v>
      </c>
    </row>
    <row r="612" spans="1:19">
      <c r="A612" s="7">
        <v>66324</v>
      </c>
      <c r="B612" s="8" t="s">
        <v>2251</v>
      </c>
      <c r="C612" s="8" t="s">
        <v>2079</v>
      </c>
      <c r="D612" s="8" t="s">
        <v>2183</v>
      </c>
      <c r="E612" s="8" t="s">
        <v>262</v>
      </c>
      <c r="F612" s="8" t="s">
        <v>23</v>
      </c>
      <c r="G612" s="11">
        <v>4</v>
      </c>
      <c r="H612" s="8" t="s">
        <v>2183</v>
      </c>
      <c r="I612" s="8" t="s">
        <v>2198</v>
      </c>
      <c r="J612" s="8" t="s">
        <v>17058</v>
      </c>
      <c r="K612" s="8" t="s">
        <v>2183</v>
      </c>
      <c r="L612" s="8" t="s">
        <v>2210</v>
      </c>
      <c r="M612" s="8" t="s">
        <v>17059</v>
      </c>
      <c r="N612" s="8" t="s">
        <v>2183</v>
      </c>
      <c r="O612" s="8" t="s">
        <v>2203</v>
      </c>
      <c r="P612" s="8" t="s">
        <v>17060</v>
      </c>
      <c r="Q612" s="8" t="s">
        <v>2183</v>
      </c>
      <c r="R612" s="8" t="s">
        <v>2194</v>
      </c>
      <c r="S612" s="8" t="s">
        <v>17038</v>
      </c>
    </row>
    <row r="613" spans="1:19">
      <c r="A613" s="7">
        <v>87113</v>
      </c>
      <c r="B613" s="8" t="s">
        <v>2254</v>
      </c>
      <c r="C613" s="8" t="s">
        <v>2255</v>
      </c>
      <c r="D613" s="8" t="s">
        <v>2256</v>
      </c>
      <c r="E613" s="8" t="s">
        <v>21</v>
      </c>
      <c r="F613" s="8" t="s">
        <v>25</v>
      </c>
    </row>
    <row r="614" spans="1:19">
      <c r="A614" s="7">
        <v>87114</v>
      </c>
      <c r="B614" s="8" t="s">
        <v>2261</v>
      </c>
      <c r="C614" s="8" t="s">
        <v>2255</v>
      </c>
      <c r="D614" s="8" t="s">
        <v>2256</v>
      </c>
      <c r="E614" s="8" t="s">
        <v>21</v>
      </c>
      <c r="F614" s="8" t="s">
        <v>25</v>
      </c>
    </row>
    <row r="615" spans="1:19">
      <c r="A615" s="7">
        <v>87115</v>
      </c>
      <c r="B615" s="8" t="s">
        <v>2266</v>
      </c>
      <c r="C615" s="8" t="s">
        <v>2255</v>
      </c>
      <c r="D615" s="8" t="s">
        <v>2256</v>
      </c>
      <c r="E615" s="8" t="s">
        <v>21</v>
      </c>
      <c r="F615" s="8" t="s">
        <v>25</v>
      </c>
    </row>
    <row r="616" spans="1:19">
      <c r="A616" s="7">
        <v>87121</v>
      </c>
      <c r="B616" s="8" t="s">
        <v>2272</v>
      </c>
      <c r="C616" s="8" t="s">
        <v>2255</v>
      </c>
      <c r="D616" s="8" t="s">
        <v>2273</v>
      </c>
      <c r="E616" s="8" t="s">
        <v>21</v>
      </c>
      <c r="F616" s="8" t="s">
        <v>25</v>
      </c>
    </row>
    <row r="617" spans="1:19">
      <c r="A617" s="7">
        <v>87120</v>
      </c>
      <c r="B617" s="8" t="s">
        <v>2279</v>
      </c>
      <c r="C617" s="8" t="s">
        <v>2255</v>
      </c>
      <c r="D617" s="8" t="s">
        <v>2273</v>
      </c>
      <c r="E617" s="8" t="s">
        <v>21</v>
      </c>
      <c r="F617" s="8" t="s">
        <v>25</v>
      </c>
    </row>
    <row r="618" spans="1:19">
      <c r="A618" s="7">
        <v>87122</v>
      </c>
      <c r="B618" s="8" t="s">
        <v>2285</v>
      </c>
      <c r="C618" s="8" t="s">
        <v>2255</v>
      </c>
      <c r="D618" s="8" t="s">
        <v>2273</v>
      </c>
      <c r="E618" s="8" t="s">
        <v>21</v>
      </c>
      <c r="F618" s="8" t="s">
        <v>25</v>
      </c>
    </row>
    <row r="619" spans="1:19">
      <c r="A619" s="7">
        <v>87125</v>
      </c>
      <c r="B619" s="8" t="s">
        <v>2288</v>
      </c>
      <c r="C619" s="8" t="s">
        <v>2255</v>
      </c>
      <c r="D619" s="8" t="s">
        <v>2289</v>
      </c>
      <c r="E619" s="8" t="s">
        <v>21</v>
      </c>
      <c r="F619" s="8" t="s">
        <v>25</v>
      </c>
    </row>
    <row r="620" spans="1:19">
      <c r="A620" s="7">
        <v>87118</v>
      </c>
      <c r="B620" s="8" t="s">
        <v>2293</v>
      </c>
      <c r="C620" s="8" t="s">
        <v>2255</v>
      </c>
      <c r="D620" s="8" t="s">
        <v>2294</v>
      </c>
      <c r="E620" s="8" t="s">
        <v>21</v>
      </c>
      <c r="F620" s="8" t="s">
        <v>25</v>
      </c>
    </row>
    <row r="621" spans="1:19">
      <c r="A621" s="7">
        <v>87117</v>
      </c>
      <c r="B621" s="8" t="s">
        <v>2299</v>
      </c>
      <c r="C621" s="8" t="s">
        <v>2255</v>
      </c>
      <c r="D621" s="8" t="s">
        <v>2294</v>
      </c>
      <c r="E621" s="8" t="s">
        <v>21</v>
      </c>
      <c r="F621" s="8" t="s">
        <v>25</v>
      </c>
    </row>
    <row r="622" spans="1:19">
      <c r="A622" s="7">
        <v>87119</v>
      </c>
      <c r="B622" s="8" t="s">
        <v>2303</v>
      </c>
      <c r="C622" s="8" t="s">
        <v>2255</v>
      </c>
      <c r="D622" s="8" t="s">
        <v>2294</v>
      </c>
      <c r="E622" s="8" t="s">
        <v>21</v>
      </c>
      <c r="F622" s="8" t="s">
        <v>25</v>
      </c>
    </row>
    <row r="623" spans="1:19">
      <c r="A623" s="7">
        <v>87116</v>
      </c>
      <c r="B623" s="8" t="s">
        <v>2306</v>
      </c>
      <c r="C623" s="8" t="s">
        <v>2255</v>
      </c>
      <c r="D623" s="8" t="s">
        <v>2294</v>
      </c>
      <c r="E623" s="8" t="s">
        <v>21</v>
      </c>
      <c r="F623" s="8" t="s">
        <v>23</v>
      </c>
      <c r="G623" s="8">
        <v>1</v>
      </c>
      <c r="H623" s="8" t="s">
        <v>140</v>
      </c>
      <c r="I623" s="8" t="s">
        <v>150</v>
      </c>
      <c r="J623" s="8" t="s">
        <v>17061</v>
      </c>
    </row>
    <row r="624" spans="1:19">
      <c r="A624" s="7">
        <v>87303</v>
      </c>
      <c r="B624" s="8" t="s">
        <v>2311</v>
      </c>
      <c r="C624" s="8" t="s">
        <v>2312</v>
      </c>
      <c r="D624" s="8" t="s">
        <v>2313</v>
      </c>
      <c r="E624" s="8" t="s">
        <v>21</v>
      </c>
      <c r="F624" s="8" t="s">
        <v>25</v>
      </c>
    </row>
    <row r="625" spans="1:10">
      <c r="A625" s="7">
        <v>87305</v>
      </c>
      <c r="B625" s="8" t="s">
        <v>2318</v>
      </c>
      <c r="C625" s="8" t="s">
        <v>2312</v>
      </c>
      <c r="D625" s="8" t="s">
        <v>2319</v>
      </c>
      <c r="E625" s="8" t="s">
        <v>21</v>
      </c>
      <c r="F625" s="8" t="s">
        <v>23</v>
      </c>
      <c r="G625" s="8">
        <v>1</v>
      </c>
      <c r="H625" s="8" t="s">
        <v>2319</v>
      </c>
      <c r="I625" s="8" t="s">
        <v>17062</v>
      </c>
      <c r="J625" s="8" t="s">
        <v>17063</v>
      </c>
    </row>
    <row r="626" spans="1:10">
      <c r="A626" s="7">
        <v>87304</v>
      </c>
      <c r="B626" s="8" t="s">
        <v>2325</v>
      </c>
      <c r="C626" s="8" t="s">
        <v>2312</v>
      </c>
      <c r="D626" s="8" t="s">
        <v>2319</v>
      </c>
      <c r="E626" s="8" t="s">
        <v>21</v>
      </c>
      <c r="F626" s="8" t="s">
        <v>23</v>
      </c>
      <c r="G626" s="8">
        <v>1</v>
      </c>
      <c r="H626" s="8" t="s">
        <v>2319</v>
      </c>
      <c r="I626" s="8" t="s">
        <v>2318</v>
      </c>
      <c r="J626" s="8" t="s">
        <v>17064</v>
      </c>
    </row>
    <row r="627" spans="1:10">
      <c r="A627" s="7">
        <v>87318</v>
      </c>
      <c r="B627" s="8" t="s">
        <v>2329</v>
      </c>
      <c r="C627" s="8" t="s">
        <v>2330</v>
      </c>
      <c r="D627" s="8" t="s">
        <v>2331</v>
      </c>
      <c r="E627" s="8" t="s">
        <v>21</v>
      </c>
      <c r="F627" s="8" t="s">
        <v>25</v>
      </c>
    </row>
    <row r="628" spans="1:10">
      <c r="A628" s="7">
        <v>87317</v>
      </c>
      <c r="B628" s="8" t="s">
        <v>2337</v>
      </c>
      <c r="C628" s="8" t="s">
        <v>2330</v>
      </c>
      <c r="D628" s="8" t="s">
        <v>2331</v>
      </c>
      <c r="E628" s="8" t="s">
        <v>21</v>
      </c>
      <c r="F628" s="8" t="s">
        <v>25</v>
      </c>
    </row>
    <row r="629" spans="1:10">
      <c r="A629" s="7">
        <v>87313</v>
      </c>
      <c r="B629" s="8" t="s">
        <v>2341</v>
      </c>
      <c r="C629" s="8" t="s">
        <v>2330</v>
      </c>
      <c r="D629" s="8" t="s">
        <v>2342</v>
      </c>
      <c r="E629" s="8" t="s">
        <v>21</v>
      </c>
      <c r="F629" s="8" t="s">
        <v>25</v>
      </c>
    </row>
    <row r="630" spans="1:10">
      <c r="A630" s="7">
        <v>87314</v>
      </c>
      <c r="B630" s="8" t="s">
        <v>2348</v>
      </c>
      <c r="C630" s="8" t="s">
        <v>2330</v>
      </c>
      <c r="D630" s="8" t="s">
        <v>2342</v>
      </c>
      <c r="E630" s="8" t="s">
        <v>21</v>
      </c>
      <c r="F630" s="8" t="s">
        <v>25</v>
      </c>
    </row>
    <row r="631" spans="1:10">
      <c r="A631" s="7">
        <v>87315</v>
      </c>
      <c r="B631" s="8" t="s">
        <v>2354</v>
      </c>
      <c r="C631" s="8" t="s">
        <v>2330</v>
      </c>
      <c r="D631" s="8" t="s">
        <v>2342</v>
      </c>
      <c r="E631" s="8" t="s">
        <v>21</v>
      </c>
      <c r="F631" s="8" t="s">
        <v>25</v>
      </c>
    </row>
    <row r="632" spans="1:10">
      <c r="A632" s="7">
        <v>87311</v>
      </c>
      <c r="B632" s="8" t="s">
        <v>2357</v>
      </c>
      <c r="C632" s="8" t="s">
        <v>2330</v>
      </c>
      <c r="D632" s="8" t="s">
        <v>2342</v>
      </c>
      <c r="E632" s="8" t="s">
        <v>21</v>
      </c>
      <c r="F632" s="8" t="s">
        <v>25</v>
      </c>
    </row>
    <row r="633" spans="1:10">
      <c r="A633" s="7">
        <v>87312</v>
      </c>
      <c r="B633" s="8" t="s">
        <v>2361</v>
      </c>
      <c r="C633" s="8" t="s">
        <v>2330</v>
      </c>
      <c r="D633" s="8" t="s">
        <v>2342</v>
      </c>
      <c r="E633" s="8" t="s">
        <v>21</v>
      </c>
      <c r="F633" s="8" t="s">
        <v>25</v>
      </c>
    </row>
    <row r="634" spans="1:10">
      <c r="A634" s="7">
        <v>93400</v>
      </c>
      <c r="B634" s="8" t="s">
        <v>2363</v>
      </c>
      <c r="C634" s="8" t="s">
        <v>2330</v>
      </c>
      <c r="D634" s="8" t="s">
        <v>2342</v>
      </c>
      <c r="E634" s="8" t="s">
        <v>21</v>
      </c>
      <c r="F634" s="8" t="s">
        <v>25</v>
      </c>
    </row>
    <row r="635" spans="1:10">
      <c r="A635" s="7">
        <v>87221</v>
      </c>
      <c r="B635" s="8" t="s">
        <v>2367</v>
      </c>
      <c r="C635" s="8" t="s">
        <v>2368</v>
      </c>
      <c r="D635" s="8" t="s">
        <v>2369</v>
      </c>
      <c r="E635" s="8" t="s">
        <v>21</v>
      </c>
      <c r="F635" s="8" t="s">
        <v>25</v>
      </c>
    </row>
    <row r="636" spans="1:10">
      <c r="A636" s="7">
        <v>117223</v>
      </c>
      <c r="B636" s="8" t="s">
        <v>2374</v>
      </c>
      <c r="C636" s="8" t="s">
        <v>2368</v>
      </c>
      <c r="D636" s="8" t="s">
        <v>2369</v>
      </c>
      <c r="E636" s="8" t="s">
        <v>21</v>
      </c>
      <c r="F636" s="8" t="s">
        <v>25</v>
      </c>
    </row>
    <row r="637" spans="1:10">
      <c r="A637" s="7">
        <v>93821</v>
      </c>
      <c r="B637" s="8" t="s">
        <v>2379</v>
      </c>
      <c r="C637" s="8" t="s">
        <v>2368</v>
      </c>
      <c r="D637" s="8" t="s">
        <v>2369</v>
      </c>
      <c r="E637" s="8" t="s">
        <v>21</v>
      </c>
      <c r="F637" s="8" t="s">
        <v>25</v>
      </c>
    </row>
    <row r="638" spans="1:10">
      <c r="A638" s="7">
        <v>87231</v>
      </c>
      <c r="B638" s="8" t="s">
        <v>2381</v>
      </c>
      <c r="C638" s="8" t="s">
        <v>2368</v>
      </c>
      <c r="D638" s="8" t="s">
        <v>2369</v>
      </c>
      <c r="E638" s="8" t="s">
        <v>21</v>
      </c>
      <c r="F638" s="8" t="s">
        <v>25</v>
      </c>
    </row>
    <row r="639" spans="1:10">
      <c r="A639" s="7">
        <v>87228</v>
      </c>
      <c r="B639" s="8" t="s">
        <v>2386</v>
      </c>
      <c r="C639" s="8" t="s">
        <v>2368</v>
      </c>
      <c r="D639" s="8" t="s">
        <v>2369</v>
      </c>
      <c r="E639" s="8" t="s">
        <v>21</v>
      </c>
      <c r="F639" s="8" t="s">
        <v>25</v>
      </c>
    </row>
    <row r="640" spans="1:10">
      <c r="A640" s="7">
        <v>117224</v>
      </c>
      <c r="B640" s="8" t="s">
        <v>2388</v>
      </c>
      <c r="C640" s="8" t="s">
        <v>2368</v>
      </c>
      <c r="D640" s="8" t="s">
        <v>2369</v>
      </c>
      <c r="E640" s="8" t="s">
        <v>21</v>
      </c>
      <c r="F640" s="8" t="s">
        <v>25</v>
      </c>
    </row>
    <row r="641" spans="1:6">
      <c r="A641" s="7">
        <v>87168</v>
      </c>
      <c r="B641" s="8" t="s">
        <v>2390</v>
      </c>
      <c r="C641" s="8" t="s">
        <v>2368</v>
      </c>
      <c r="D641" s="8" t="s">
        <v>2369</v>
      </c>
      <c r="E641" s="8" t="s">
        <v>21</v>
      </c>
      <c r="F641" s="8" t="s">
        <v>25</v>
      </c>
    </row>
    <row r="642" spans="1:6">
      <c r="A642" s="7">
        <v>87224</v>
      </c>
      <c r="B642" s="8" t="s">
        <v>2392</v>
      </c>
      <c r="C642" s="8" t="s">
        <v>2368</v>
      </c>
      <c r="D642" s="8" t="s">
        <v>2369</v>
      </c>
      <c r="E642" s="8" t="s">
        <v>21</v>
      </c>
      <c r="F642" s="8" t="s">
        <v>25</v>
      </c>
    </row>
    <row r="643" spans="1:6">
      <c r="A643" s="7">
        <v>87333</v>
      </c>
      <c r="B643" s="8" t="s">
        <v>2394</v>
      </c>
      <c r="C643" s="8" t="s">
        <v>2368</v>
      </c>
      <c r="D643" s="8" t="s">
        <v>2369</v>
      </c>
      <c r="E643" s="8" t="s">
        <v>21</v>
      </c>
      <c r="F643" s="8" t="s">
        <v>25</v>
      </c>
    </row>
    <row r="644" spans="1:6">
      <c r="A644" s="7">
        <v>87145</v>
      </c>
      <c r="B644" s="8" t="s">
        <v>2399</v>
      </c>
      <c r="C644" s="8" t="s">
        <v>2368</v>
      </c>
      <c r="D644" s="8" t="s">
        <v>2369</v>
      </c>
      <c r="E644" s="8" t="s">
        <v>21</v>
      </c>
      <c r="F644" s="8" t="s">
        <v>25</v>
      </c>
    </row>
    <row r="645" spans="1:6">
      <c r="A645" s="7">
        <v>125288</v>
      </c>
      <c r="B645" s="8" t="s">
        <v>2401</v>
      </c>
      <c r="C645" s="8" t="s">
        <v>2368</v>
      </c>
      <c r="D645" s="8" t="s">
        <v>2369</v>
      </c>
      <c r="E645" s="8" t="s">
        <v>21</v>
      </c>
      <c r="F645" s="8" t="s">
        <v>25</v>
      </c>
    </row>
    <row r="646" spans="1:6">
      <c r="A646" s="7">
        <v>87220</v>
      </c>
      <c r="B646" s="8" t="s">
        <v>2406</v>
      </c>
      <c r="C646" s="8" t="s">
        <v>2368</v>
      </c>
      <c r="D646" s="8" t="s">
        <v>2369</v>
      </c>
      <c r="E646" s="8" t="s">
        <v>21</v>
      </c>
      <c r="F646" s="8" t="s">
        <v>25</v>
      </c>
    </row>
    <row r="647" spans="1:6">
      <c r="A647" s="7">
        <v>87226</v>
      </c>
      <c r="B647" s="8" t="s">
        <v>2408</v>
      </c>
      <c r="C647" s="8" t="s">
        <v>2368</v>
      </c>
      <c r="D647" s="8" t="s">
        <v>2369</v>
      </c>
      <c r="E647" s="8" t="s">
        <v>21</v>
      </c>
      <c r="F647" s="8" t="s">
        <v>25</v>
      </c>
    </row>
    <row r="648" spans="1:6">
      <c r="A648" s="7">
        <v>87233</v>
      </c>
      <c r="B648" s="8" t="s">
        <v>2410</v>
      </c>
      <c r="C648" s="8" t="s">
        <v>2368</v>
      </c>
      <c r="D648" s="8" t="s">
        <v>2369</v>
      </c>
      <c r="E648" s="8" t="s">
        <v>21</v>
      </c>
      <c r="F648" s="8" t="s">
        <v>25</v>
      </c>
    </row>
    <row r="649" spans="1:6">
      <c r="A649" s="7">
        <v>87222</v>
      </c>
      <c r="B649" s="8" t="s">
        <v>2412</v>
      </c>
      <c r="C649" s="8" t="s">
        <v>2368</v>
      </c>
      <c r="D649" s="8" t="s">
        <v>2369</v>
      </c>
      <c r="E649" s="8" t="s">
        <v>21</v>
      </c>
      <c r="F649" s="8" t="s">
        <v>25</v>
      </c>
    </row>
    <row r="650" spans="1:6">
      <c r="A650" s="7">
        <v>125205</v>
      </c>
      <c r="B650" s="8" t="s">
        <v>2414</v>
      </c>
      <c r="C650" s="8" t="s">
        <v>2368</v>
      </c>
      <c r="D650" s="8" t="s">
        <v>2369</v>
      </c>
      <c r="E650" s="8" t="s">
        <v>21</v>
      </c>
      <c r="F650" s="8" t="s">
        <v>25</v>
      </c>
    </row>
    <row r="651" spans="1:6">
      <c r="A651" s="7">
        <v>117225</v>
      </c>
      <c r="B651" s="8" t="s">
        <v>2416</v>
      </c>
      <c r="C651" s="8" t="s">
        <v>2368</v>
      </c>
      <c r="D651" s="8" t="s">
        <v>2369</v>
      </c>
      <c r="E651" s="8" t="s">
        <v>21</v>
      </c>
      <c r="F651" s="8" t="s">
        <v>25</v>
      </c>
    </row>
    <row r="652" spans="1:6">
      <c r="A652" s="7">
        <v>139290</v>
      </c>
      <c r="B652" s="8" t="s">
        <v>2418</v>
      </c>
      <c r="C652" s="8" t="s">
        <v>2368</v>
      </c>
      <c r="D652" s="8" t="s">
        <v>2369</v>
      </c>
      <c r="E652" s="8" t="s">
        <v>21</v>
      </c>
      <c r="F652" s="8" t="s">
        <v>25</v>
      </c>
    </row>
    <row r="653" spans="1:6">
      <c r="A653" s="7">
        <v>139289</v>
      </c>
      <c r="B653" s="8" t="s">
        <v>2420</v>
      </c>
      <c r="C653" s="8" t="s">
        <v>2368</v>
      </c>
      <c r="D653" s="8" t="s">
        <v>2369</v>
      </c>
      <c r="E653" s="8" t="s">
        <v>21</v>
      </c>
      <c r="F653" s="8" t="s">
        <v>25</v>
      </c>
    </row>
    <row r="654" spans="1:6">
      <c r="A654" s="7">
        <v>87227</v>
      </c>
      <c r="B654" s="8" t="s">
        <v>2422</v>
      </c>
      <c r="C654" s="8" t="s">
        <v>2368</v>
      </c>
      <c r="D654" s="8" t="s">
        <v>2369</v>
      </c>
      <c r="E654" s="8" t="s">
        <v>21</v>
      </c>
      <c r="F654" s="8" t="s">
        <v>25</v>
      </c>
    </row>
    <row r="655" spans="1:6">
      <c r="A655" s="7">
        <v>87153</v>
      </c>
      <c r="B655" s="8" t="s">
        <v>2424</v>
      </c>
      <c r="C655" s="8" t="s">
        <v>2368</v>
      </c>
      <c r="D655" s="8" t="s">
        <v>2369</v>
      </c>
      <c r="E655" s="8" t="s">
        <v>21</v>
      </c>
      <c r="F655" s="8" t="s">
        <v>25</v>
      </c>
    </row>
    <row r="656" spans="1:6">
      <c r="A656" s="7">
        <v>139308</v>
      </c>
      <c r="B656" s="8" t="s">
        <v>2426</v>
      </c>
      <c r="C656" s="8" t="s">
        <v>2368</v>
      </c>
      <c r="D656" s="8" t="s">
        <v>2369</v>
      </c>
      <c r="E656" s="8" t="s">
        <v>21</v>
      </c>
      <c r="F656" s="8" t="s">
        <v>25</v>
      </c>
    </row>
    <row r="657" spans="1:34">
      <c r="A657" s="7">
        <v>87151</v>
      </c>
      <c r="B657" s="8" t="s">
        <v>2428</v>
      </c>
      <c r="C657" s="8" t="s">
        <v>2368</v>
      </c>
      <c r="D657" s="8" t="s">
        <v>2369</v>
      </c>
      <c r="E657" s="8" t="s">
        <v>21</v>
      </c>
      <c r="F657" s="8" t="s">
        <v>25</v>
      </c>
    </row>
    <row r="658" spans="1:34">
      <c r="A658" s="7">
        <v>87126</v>
      </c>
      <c r="B658" s="8" t="s">
        <v>2430</v>
      </c>
      <c r="C658" s="8" t="s">
        <v>2368</v>
      </c>
      <c r="D658" s="8" t="s">
        <v>2369</v>
      </c>
      <c r="E658" s="8" t="s">
        <v>21</v>
      </c>
      <c r="F658" s="8" t="s">
        <v>25</v>
      </c>
    </row>
    <row r="659" spans="1:34">
      <c r="A659" s="7">
        <v>87223</v>
      </c>
      <c r="B659" s="8" t="s">
        <v>2432</v>
      </c>
      <c r="C659" s="8" t="s">
        <v>2368</v>
      </c>
      <c r="D659" s="8" t="s">
        <v>2369</v>
      </c>
      <c r="E659" s="8" t="s">
        <v>21</v>
      </c>
      <c r="F659" s="8" t="s">
        <v>25</v>
      </c>
    </row>
    <row r="660" spans="1:34">
      <c r="A660" s="7">
        <v>87212</v>
      </c>
      <c r="B660" s="8" t="s">
        <v>2434</v>
      </c>
      <c r="C660" s="8" t="s">
        <v>2368</v>
      </c>
      <c r="D660" s="8" t="s">
        <v>2369</v>
      </c>
      <c r="E660" s="8" t="s">
        <v>21</v>
      </c>
      <c r="F660" s="8" t="s">
        <v>25</v>
      </c>
    </row>
    <row r="661" spans="1:34">
      <c r="A661" s="7">
        <v>155431</v>
      </c>
      <c r="B661" s="8" t="s">
        <v>2436</v>
      </c>
      <c r="C661" s="8" t="s">
        <v>2368</v>
      </c>
      <c r="D661" s="8" t="s">
        <v>2437</v>
      </c>
      <c r="E661" s="8" t="s">
        <v>21</v>
      </c>
      <c r="F661" s="8" t="s">
        <v>23</v>
      </c>
      <c r="G661" s="8">
        <v>1</v>
      </c>
      <c r="H661" s="8" t="s">
        <v>2437</v>
      </c>
      <c r="I661" s="8" t="s">
        <v>2443</v>
      </c>
      <c r="J661" s="8" t="s">
        <v>17065</v>
      </c>
    </row>
    <row r="662" spans="1:34">
      <c r="A662" s="7">
        <v>155468</v>
      </c>
      <c r="B662" s="8" t="s">
        <v>2443</v>
      </c>
      <c r="C662" s="8" t="s">
        <v>2368</v>
      </c>
      <c r="D662" s="8" t="s">
        <v>2437</v>
      </c>
      <c r="E662" s="8" t="s">
        <v>21</v>
      </c>
      <c r="F662" s="8" t="s">
        <v>25</v>
      </c>
    </row>
    <row r="663" spans="1:34">
      <c r="A663" s="7">
        <v>87334</v>
      </c>
      <c r="B663" s="8" t="s">
        <v>2445</v>
      </c>
      <c r="C663" s="8" t="s">
        <v>2368</v>
      </c>
      <c r="D663" s="8" t="s">
        <v>2437</v>
      </c>
      <c r="E663" s="8" t="s">
        <v>21</v>
      </c>
      <c r="F663" s="8" t="s">
        <v>23</v>
      </c>
      <c r="G663" s="8">
        <v>1</v>
      </c>
      <c r="H663" s="8" t="s">
        <v>2437</v>
      </c>
      <c r="I663" s="8" t="s">
        <v>2450</v>
      </c>
      <c r="J663" s="8" t="s">
        <v>17066</v>
      </c>
    </row>
    <row r="664" spans="1:34">
      <c r="A664" s="7">
        <v>87225</v>
      </c>
      <c r="B664" s="8" t="s">
        <v>2450</v>
      </c>
      <c r="C664" s="8" t="s">
        <v>2368</v>
      </c>
      <c r="D664" s="8" t="s">
        <v>2437</v>
      </c>
      <c r="E664" s="8" t="s">
        <v>21</v>
      </c>
      <c r="F664" s="8" t="s">
        <v>23</v>
      </c>
      <c r="G664" s="8">
        <v>1</v>
      </c>
      <c r="H664" s="8" t="s">
        <v>2437</v>
      </c>
      <c r="I664" s="8" t="s">
        <v>2445</v>
      </c>
      <c r="J664" s="8" t="s">
        <v>17066</v>
      </c>
    </row>
    <row r="665" spans="1:34">
      <c r="A665" s="7">
        <v>133109</v>
      </c>
      <c r="B665" s="8" t="s">
        <v>2453</v>
      </c>
      <c r="C665" s="8" t="s">
        <v>2454</v>
      </c>
      <c r="D665" s="8" t="s">
        <v>2455</v>
      </c>
      <c r="E665" s="8" t="s">
        <v>262</v>
      </c>
      <c r="F665" s="8" t="s">
        <v>25</v>
      </c>
    </row>
    <row r="666" spans="1:34">
      <c r="A666" s="7">
        <v>122506</v>
      </c>
      <c r="B666" s="8" t="s">
        <v>2459</v>
      </c>
      <c r="C666" s="8" t="s">
        <v>2454</v>
      </c>
      <c r="D666" s="8" t="s">
        <v>2455</v>
      </c>
      <c r="E666" s="8" t="s">
        <v>262</v>
      </c>
      <c r="F666" s="8" t="s">
        <v>25</v>
      </c>
    </row>
    <row r="667" spans="1:34">
      <c r="A667" s="7">
        <v>87108</v>
      </c>
      <c r="B667" s="8" t="s">
        <v>2462</v>
      </c>
      <c r="C667" s="8" t="s">
        <v>2454</v>
      </c>
      <c r="D667" s="8" t="s">
        <v>2455</v>
      </c>
      <c r="E667" s="8" t="s">
        <v>262</v>
      </c>
      <c r="F667" s="8" t="s">
        <v>25</v>
      </c>
    </row>
    <row r="668" spans="1:34">
      <c r="A668" s="7">
        <v>87110</v>
      </c>
      <c r="B668" s="8" t="s">
        <v>2466</v>
      </c>
      <c r="C668" s="8" t="s">
        <v>2454</v>
      </c>
      <c r="D668" s="8" t="s">
        <v>2455</v>
      </c>
      <c r="E668" s="8" t="s">
        <v>262</v>
      </c>
      <c r="F668" s="8" t="s">
        <v>25</v>
      </c>
    </row>
    <row r="669" spans="1:34">
      <c r="A669" s="7">
        <v>149589</v>
      </c>
      <c r="B669" s="8" t="s">
        <v>2469</v>
      </c>
      <c r="C669" s="8" t="s">
        <v>2454</v>
      </c>
      <c r="D669" s="8" t="s">
        <v>2470</v>
      </c>
      <c r="E669" s="8" t="s">
        <v>262</v>
      </c>
      <c r="F669" s="8" t="s">
        <v>23</v>
      </c>
      <c r="G669" s="8">
        <v>9</v>
      </c>
      <c r="H669" s="8" t="s">
        <v>2470</v>
      </c>
      <c r="I669" s="8" t="s">
        <v>2502</v>
      </c>
      <c r="J669" s="8" t="s">
        <v>17067</v>
      </c>
      <c r="K669" s="8" t="s">
        <v>2470</v>
      </c>
      <c r="L669" s="8" t="s">
        <v>2486</v>
      </c>
      <c r="M669" s="8" t="s">
        <v>17068</v>
      </c>
      <c r="N669" s="8" t="s">
        <v>2470</v>
      </c>
      <c r="O669" s="8" t="s">
        <v>2489</v>
      </c>
      <c r="P669" s="8" t="s">
        <v>17069</v>
      </c>
      <c r="Q669" s="8" t="s">
        <v>2437</v>
      </c>
      <c r="R669" s="8" t="s">
        <v>2450</v>
      </c>
      <c r="S669" s="8" t="s">
        <v>17070</v>
      </c>
      <c r="T669" s="8" t="s">
        <v>2032</v>
      </c>
      <c r="U669" s="8" t="s">
        <v>2071</v>
      </c>
      <c r="V669" s="8" t="s">
        <v>17071</v>
      </c>
      <c r="W669" s="8" t="s">
        <v>1287</v>
      </c>
      <c r="X669" s="8" t="s">
        <v>1312</v>
      </c>
      <c r="Y669" s="8" t="s">
        <v>17072</v>
      </c>
      <c r="Z669" s="8" t="s">
        <v>398</v>
      </c>
      <c r="AA669" s="8" t="s">
        <v>397</v>
      </c>
      <c r="AB669" s="8" t="s">
        <v>17073</v>
      </c>
      <c r="AC669" s="8" t="s">
        <v>930</v>
      </c>
      <c r="AD669" s="8" t="s">
        <v>976</v>
      </c>
      <c r="AE669" s="8" t="s">
        <v>17074</v>
      </c>
      <c r="AF669" s="8" t="s">
        <v>615</v>
      </c>
      <c r="AG669" s="8" t="s">
        <v>16096</v>
      </c>
      <c r="AH669" s="8" t="s">
        <v>17075</v>
      </c>
    </row>
    <row r="670" spans="1:34">
      <c r="A670" s="7">
        <v>62513</v>
      </c>
      <c r="B670" s="8" t="s">
        <v>2475</v>
      </c>
      <c r="C670" s="8" t="s">
        <v>2454</v>
      </c>
      <c r="D670" s="8" t="s">
        <v>2470</v>
      </c>
      <c r="E670" s="8" t="s">
        <v>262</v>
      </c>
      <c r="F670" s="8" t="s">
        <v>23</v>
      </c>
      <c r="G670" s="11">
        <v>4</v>
      </c>
      <c r="H670" s="8" t="s">
        <v>2470</v>
      </c>
      <c r="I670" s="8" t="s">
        <v>2489</v>
      </c>
      <c r="J670" s="8" t="s">
        <v>17076</v>
      </c>
      <c r="K670" s="8" t="s">
        <v>2470</v>
      </c>
      <c r="L670" s="8" t="s">
        <v>2502</v>
      </c>
      <c r="M670" s="8" t="s">
        <v>17076</v>
      </c>
      <c r="N670" s="8" t="s">
        <v>2470</v>
      </c>
      <c r="O670" s="8" t="s">
        <v>2505</v>
      </c>
      <c r="P670" s="8" t="s">
        <v>17076</v>
      </c>
      <c r="Q670" s="8" t="s">
        <v>1132</v>
      </c>
      <c r="R670" s="8" t="s">
        <v>1141</v>
      </c>
      <c r="S670" s="8" t="s">
        <v>17077</v>
      </c>
    </row>
    <row r="671" spans="1:34">
      <c r="A671" s="7">
        <v>86564</v>
      </c>
      <c r="B671" s="8" t="s">
        <v>2481</v>
      </c>
      <c r="C671" s="8" t="s">
        <v>2454</v>
      </c>
      <c r="D671" s="8" t="s">
        <v>2470</v>
      </c>
      <c r="E671" s="8" t="s">
        <v>262</v>
      </c>
      <c r="F671" s="8" t="s">
        <v>23</v>
      </c>
      <c r="G671" s="8">
        <v>1</v>
      </c>
      <c r="H671" s="8" t="s">
        <v>2470</v>
      </c>
      <c r="I671" s="8" t="s">
        <v>2494</v>
      </c>
      <c r="J671" s="8" t="s">
        <v>17078</v>
      </c>
    </row>
    <row r="672" spans="1:34">
      <c r="A672" s="7">
        <v>59404</v>
      </c>
      <c r="B672" s="8" t="s">
        <v>2486</v>
      </c>
      <c r="C672" s="8" t="s">
        <v>2454</v>
      </c>
      <c r="D672" s="8" t="s">
        <v>2470</v>
      </c>
      <c r="E672" s="8" t="s">
        <v>262</v>
      </c>
      <c r="F672" s="8" t="s">
        <v>23</v>
      </c>
      <c r="G672" s="8">
        <v>6</v>
      </c>
      <c r="H672" s="8" t="s">
        <v>1287</v>
      </c>
      <c r="I672" s="8" t="s">
        <v>1298</v>
      </c>
      <c r="J672" s="8" t="s">
        <v>17079</v>
      </c>
      <c r="K672" s="8" t="s">
        <v>659</v>
      </c>
      <c r="L672" s="8" t="s">
        <v>678</v>
      </c>
      <c r="M672" s="8" t="s">
        <v>17080</v>
      </c>
      <c r="N672" s="8" t="s">
        <v>1287</v>
      </c>
      <c r="O672" s="8" t="s">
        <v>1301</v>
      </c>
      <c r="P672" s="8" t="s">
        <v>17081</v>
      </c>
      <c r="Q672" s="8" t="s">
        <v>659</v>
      </c>
      <c r="R672" s="8" t="s">
        <v>677</v>
      </c>
      <c r="S672" s="8" t="s">
        <v>17082</v>
      </c>
      <c r="T672" s="8" t="s">
        <v>1510</v>
      </c>
      <c r="U672" s="8" t="s">
        <v>16718</v>
      </c>
      <c r="V672" s="8" t="s">
        <v>17083</v>
      </c>
      <c r="W672" s="8" t="s">
        <v>615</v>
      </c>
      <c r="X672" s="8" t="s">
        <v>637</v>
      </c>
      <c r="Y672" s="8" t="s">
        <v>17084</v>
      </c>
    </row>
    <row r="673" spans="1:19">
      <c r="A673" s="7">
        <v>59405</v>
      </c>
      <c r="B673" s="8" t="s">
        <v>2489</v>
      </c>
      <c r="C673" s="8" t="s">
        <v>2454</v>
      </c>
      <c r="D673" s="8" t="s">
        <v>2470</v>
      </c>
      <c r="E673" s="8" t="s">
        <v>262</v>
      </c>
      <c r="F673" s="8" t="s">
        <v>23</v>
      </c>
      <c r="G673" s="11">
        <v>4</v>
      </c>
      <c r="H673" s="8" t="s">
        <v>2470</v>
      </c>
      <c r="I673" s="8" t="s">
        <v>2469</v>
      </c>
      <c r="J673" s="8" t="s">
        <v>17085</v>
      </c>
      <c r="K673" s="8" t="s">
        <v>615</v>
      </c>
      <c r="L673" s="8" t="s">
        <v>637</v>
      </c>
      <c r="M673" s="8" t="s">
        <v>17086</v>
      </c>
      <c r="N673" s="8" t="s">
        <v>2032</v>
      </c>
      <c r="O673" s="8" t="s">
        <v>16916</v>
      </c>
      <c r="P673" s="8" t="s">
        <v>17087</v>
      </c>
      <c r="Q673" s="8" t="s">
        <v>2470</v>
      </c>
      <c r="R673" s="8" t="s">
        <v>2475</v>
      </c>
      <c r="S673" s="8" t="s">
        <v>17088</v>
      </c>
    </row>
    <row r="674" spans="1:19">
      <c r="A674" s="7">
        <v>86563</v>
      </c>
      <c r="B674" s="8" t="s">
        <v>2494</v>
      </c>
      <c r="C674" s="8" t="s">
        <v>2454</v>
      </c>
      <c r="D674" s="8" t="s">
        <v>2470</v>
      </c>
      <c r="E674" s="8" t="s">
        <v>262</v>
      </c>
      <c r="F674" s="8" t="s">
        <v>23</v>
      </c>
      <c r="G674" s="8">
        <v>1</v>
      </c>
      <c r="H674" s="8" t="s">
        <v>2470</v>
      </c>
      <c r="I674" s="8" t="s">
        <v>2481</v>
      </c>
      <c r="J674" s="8" t="s">
        <v>17089</v>
      </c>
    </row>
    <row r="675" spans="1:19">
      <c r="A675" s="7">
        <v>75623</v>
      </c>
      <c r="B675" s="8" t="s">
        <v>2497</v>
      </c>
      <c r="C675" s="8" t="s">
        <v>2454</v>
      </c>
      <c r="D675" s="8" t="s">
        <v>2470</v>
      </c>
      <c r="E675" s="8" t="s">
        <v>262</v>
      </c>
      <c r="F675" s="8" t="s">
        <v>25</v>
      </c>
    </row>
    <row r="676" spans="1:19">
      <c r="A676" s="7">
        <v>60339</v>
      </c>
      <c r="B676" s="8" t="s">
        <v>2502</v>
      </c>
      <c r="C676" s="8" t="s">
        <v>2454</v>
      </c>
      <c r="D676" s="8" t="s">
        <v>2470</v>
      </c>
      <c r="E676" s="8" t="s">
        <v>262</v>
      </c>
      <c r="F676" s="8" t="s">
        <v>23</v>
      </c>
      <c r="G676" s="8">
        <v>2</v>
      </c>
      <c r="H676" s="8" t="s">
        <v>261</v>
      </c>
      <c r="I676" s="8" t="s">
        <v>273</v>
      </c>
      <c r="J676" s="8" t="s">
        <v>17090</v>
      </c>
      <c r="K676" s="8" t="s">
        <v>2032</v>
      </c>
      <c r="L676" s="8" t="s">
        <v>16914</v>
      </c>
      <c r="M676" s="8" t="s">
        <v>17091</v>
      </c>
    </row>
    <row r="677" spans="1:19">
      <c r="A677" s="7">
        <v>75523</v>
      </c>
      <c r="B677" s="8" t="s">
        <v>2505</v>
      </c>
      <c r="C677" s="8" t="s">
        <v>2454</v>
      </c>
      <c r="D677" s="8" t="s">
        <v>2470</v>
      </c>
      <c r="E677" s="8" t="s">
        <v>262</v>
      </c>
      <c r="F677" s="8" t="s">
        <v>23</v>
      </c>
      <c r="G677" s="8">
        <v>3</v>
      </c>
      <c r="H677" s="8" t="s">
        <v>2470</v>
      </c>
      <c r="I677" s="8" t="s">
        <v>2475</v>
      </c>
      <c r="J677" s="8" t="s">
        <v>17092</v>
      </c>
      <c r="K677" s="8" t="s">
        <v>2470</v>
      </c>
      <c r="L677" s="8" t="s">
        <v>2489</v>
      </c>
      <c r="M677" s="8" t="s">
        <v>17093</v>
      </c>
      <c r="N677" s="8" t="s">
        <v>696</v>
      </c>
      <c r="O677" s="8" t="s">
        <v>715</v>
      </c>
      <c r="P677" s="8" t="s">
        <v>17094</v>
      </c>
    </row>
    <row r="678" spans="1:19">
      <c r="A678" s="7">
        <v>87107</v>
      </c>
      <c r="B678" s="8" t="s">
        <v>2508</v>
      </c>
      <c r="C678" s="8" t="s">
        <v>2454</v>
      </c>
      <c r="D678" s="8" t="s">
        <v>2509</v>
      </c>
      <c r="E678" s="8" t="s">
        <v>262</v>
      </c>
      <c r="F678" s="8" t="s">
        <v>23</v>
      </c>
      <c r="G678" s="8">
        <v>3</v>
      </c>
      <c r="H678" s="8" t="s">
        <v>2509</v>
      </c>
      <c r="I678" s="8" t="s">
        <v>17095</v>
      </c>
      <c r="J678" s="8" t="s">
        <v>17096</v>
      </c>
      <c r="K678" s="8" t="s">
        <v>2470</v>
      </c>
      <c r="L678" s="8" t="s">
        <v>2475</v>
      </c>
      <c r="M678" s="8" t="s">
        <v>17097</v>
      </c>
      <c r="N678" s="8" t="s">
        <v>2509</v>
      </c>
      <c r="O678" s="8" t="s">
        <v>17098</v>
      </c>
      <c r="P678" s="8" t="s">
        <v>17099</v>
      </c>
    </row>
  </sheetData>
  <autoFilter ref="A1:AK678" xr:uid="{5495EA1C-2051-495B-A6E0-A2C2F30F847F}"/>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A804A-1B41-49E8-B1F6-05430C29A508}">
  <dimension ref="A1:AA678"/>
  <sheetViews>
    <sheetView workbookViewId="0">
      <pane ySplit="1" topLeftCell="A2" activePane="bottomLeft" state="frozen"/>
      <selection pane="bottomLeft"/>
    </sheetView>
  </sheetViews>
  <sheetFormatPr baseColWidth="10" defaultColWidth="9.140625" defaultRowHeight="15"/>
  <cols>
    <col min="4" max="4" width="12.140625" customWidth="1"/>
  </cols>
  <sheetData>
    <row r="1" spans="1:27" s="6" customFormat="1">
      <c r="A1" s="6" t="s">
        <v>0</v>
      </c>
      <c r="B1" s="6" t="s">
        <v>1</v>
      </c>
      <c r="C1" s="6" t="s">
        <v>2</v>
      </c>
      <c r="D1" s="6" t="s">
        <v>3</v>
      </c>
      <c r="E1" s="6" t="s">
        <v>4</v>
      </c>
      <c r="F1" s="6" t="s">
        <v>15133</v>
      </c>
      <c r="G1" s="6" t="s">
        <v>15134</v>
      </c>
      <c r="H1" s="6" t="s">
        <v>15135</v>
      </c>
      <c r="I1" s="6" t="s">
        <v>15136</v>
      </c>
      <c r="J1" s="6" t="s">
        <v>15137</v>
      </c>
      <c r="K1" s="6" t="s">
        <v>15138</v>
      </c>
      <c r="L1" s="6" t="s">
        <v>15139</v>
      </c>
      <c r="M1" s="6" t="s">
        <v>15140</v>
      </c>
      <c r="N1" s="6" t="s">
        <v>15141</v>
      </c>
      <c r="O1" s="6" t="s">
        <v>15142</v>
      </c>
      <c r="P1" s="6" t="s">
        <v>15143</v>
      </c>
      <c r="Q1" s="6" t="s">
        <v>15144</v>
      </c>
      <c r="R1" s="6" t="s">
        <v>15145</v>
      </c>
      <c r="S1" s="6" t="s">
        <v>15146</v>
      </c>
      <c r="T1" s="6" t="s">
        <v>15147</v>
      </c>
      <c r="U1" s="6" t="s">
        <v>15148</v>
      </c>
      <c r="V1" s="6" t="s">
        <v>15149</v>
      </c>
      <c r="W1" s="6" t="s">
        <v>15150</v>
      </c>
      <c r="X1" s="6" t="s">
        <v>15151</v>
      </c>
      <c r="Y1" s="6" t="s">
        <v>15152</v>
      </c>
      <c r="Z1" s="6" t="s">
        <v>15153</v>
      </c>
      <c r="AA1" s="6" t="s">
        <v>15154</v>
      </c>
    </row>
    <row r="2" spans="1:27" s="8" customFormat="1">
      <c r="A2" s="7">
        <v>59519</v>
      </c>
      <c r="B2" s="8" t="s">
        <v>18</v>
      </c>
      <c r="C2" s="8" t="s">
        <v>19</v>
      </c>
      <c r="D2" s="8" t="s">
        <v>20</v>
      </c>
      <c r="E2" s="8" t="s">
        <v>21</v>
      </c>
      <c r="F2" s="8" t="s">
        <v>25</v>
      </c>
    </row>
    <row r="3" spans="1:27" s="8" customFormat="1">
      <c r="A3" s="7">
        <v>60304</v>
      </c>
      <c r="B3" s="8" t="s">
        <v>29</v>
      </c>
      <c r="C3" s="8" t="s">
        <v>19</v>
      </c>
      <c r="D3" s="8" t="s">
        <v>20</v>
      </c>
      <c r="E3" s="8" t="s">
        <v>21</v>
      </c>
      <c r="F3" s="8" t="s">
        <v>25</v>
      </c>
    </row>
    <row r="4" spans="1:27" s="8" customFormat="1">
      <c r="A4" s="7">
        <v>59218</v>
      </c>
      <c r="B4" s="8" t="s">
        <v>35</v>
      </c>
      <c r="C4" s="8" t="s">
        <v>19</v>
      </c>
      <c r="D4" s="8" t="s">
        <v>20</v>
      </c>
      <c r="E4" s="8" t="s">
        <v>21</v>
      </c>
      <c r="F4" s="8" t="s">
        <v>25</v>
      </c>
    </row>
    <row r="5" spans="1:27" s="8" customFormat="1">
      <c r="A5" s="7">
        <v>60311</v>
      </c>
      <c r="B5" s="8" t="s">
        <v>42</v>
      </c>
      <c r="C5" s="8" t="s">
        <v>19</v>
      </c>
      <c r="D5" s="8" t="s">
        <v>20</v>
      </c>
      <c r="E5" s="8" t="s">
        <v>21</v>
      </c>
      <c r="F5" s="8" t="s">
        <v>25</v>
      </c>
    </row>
    <row r="6" spans="1:27" s="8" customFormat="1">
      <c r="A6" s="7">
        <v>60308</v>
      </c>
      <c r="B6" s="8" t="s">
        <v>46</v>
      </c>
      <c r="C6" s="8" t="s">
        <v>19</v>
      </c>
      <c r="D6" s="8" t="s">
        <v>20</v>
      </c>
      <c r="E6" s="8" t="s">
        <v>21</v>
      </c>
      <c r="F6" s="8" t="s">
        <v>25</v>
      </c>
    </row>
    <row r="7" spans="1:27" s="8" customFormat="1">
      <c r="A7" s="7">
        <v>70183</v>
      </c>
      <c r="B7" s="8" t="s">
        <v>50</v>
      </c>
      <c r="C7" s="8" t="s">
        <v>19</v>
      </c>
      <c r="D7" s="8" t="s">
        <v>20</v>
      </c>
      <c r="E7" s="8" t="s">
        <v>21</v>
      </c>
      <c r="F7" s="8" t="s">
        <v>25</v>
      </c>
    </row>
    <row r="8" spans="1:27" s="8" customFormat="1">
      <c r="A8" s="7">
        <v>87265</v>
      </c>
      <c r="B8" s="8" t="s">
        <v>53</v>
      </c>
      <c r="C8" s="8" t="s">
        <v>19</v>
      </c>
      <c r="D8" s="8" t="s">
        <v>54</v>
      </c>
      <c r="E8" s="8" t="s">
        <v>21</v>
      </c>
      <c r="F8" s="8" t="s">
        <v>25</v>
      </c>
    </row>
    <row r="9" spans="1:27" s="8" customFormat="1">
      <c r="A9" s="7">
        <v>87279</v>
      </c>
      <c r="B9" s="8" t="s">
        <v>59</v>
      </c>
      <c r="C9" s="8" t="s">
        <v>19</v>
      </c>
      <c r="D9" s="8" t="s">
        <v>54</v>
      </c>
      <c r="E9" s="8" t="s">
        <v>21</v>
      </c>
      <c r="F9" s="8" t="s">
        <v>23</v>
      </c>
      <c r="G9" s="8">
        <v>1</v>
      </c>
      <c r="H9" s="8" t="s">
        <v>15155</v>
      </c>
      <c r="I9" s="8" t="s">
        <v>15156</v>
      </c>
    </row>
    <row r="10" spans="1:27" s="8" customFormat="1">
      <c r="A10" s="7">
        <v>179028</v>
      </c>
      <c r="B10" s="8" t="s">
        <v>63</v>
      </c>
      <c r="C10" s="8" t="s">
        <v>19</v>
      </c>
      <c r="D10" s="8" t="s">
        <v>54</v>
      </c>
      <c r="E10" s="8" t="s">
        <v>21</v>
      </c>
      <c r="F10" s="8" t="s">
        <v>25</v>
      </c>
    </row>
    <row r="11" spans="1:27" s="8" customFormat="1">
      <c r="A11" s="7">
        <v>87274</v>
      </c>
      <c r="B11" s="8" t="s">
        <v>69</v>
      </c>
      <c r="C11" s="8" t="s">
        <v>19</v>
      </c>
      <c r="D11" s="8" t="s">
        <v>54</v>
      </c>
      <c r="E11" s="8" t="s">
        <v>21</v>
      </c>
      <c r="F11" s="8" t="s">
        <v>25</v>
      </c>
    </row>
    <row r="12" spans="1:27" s="8" customFormat="1">
      <c r="A12" s="7">
        <v>125179</v>
      </c>
      <c r="B12" s="8" t="s">
        <v>76</v>
      </c>
      <c r="C12" s="8" t="s">
        <v>19</v>
      </c>
      <c r="D12" s="8" t="s">
        <v>54</v>
      </c>
      <c r="E12" s="8" t="s">
        <v>21</v>
      </c>
      <c r="F12" s="8" t="s">
        <v>23</v>
      </c>
      <c r="G12" s="8">
        <v>1</v>
      </c>
      <c r="H12" s="8" t="s">
        <v>15157</v>
      </c>
      <c r="I12" s="8" t="s">
        <v>15158</v>
      </c>
    </row>
    <row r="13" spans="1:27" s="8" customFormat="1">
      <c r="A13" s="7">
        <v>87277</v>
      </c>
      <c r="B13" s="8" t="s">
        <v>80</v>
      </c>
      <c r="C13" s="8" t="s">
        <v>19</v>
      </c>
      <c r="D13" s="8" t="s">
        <v>54</v>
      </c>
      <c r="E13" s="8" t="s">
        <v>21</v>
      </c>
      <c r="F13" s="8" t="s">
        <v>25</v>
      </c>
    </row>
    <row r="14" spans="1:27" s="8" customFormat="1">
      <c r="A14" s="7">
        <v>155429</v>
      </c>
      <c r="B14" s="8" t="s">
        <v>85</v>
      </c>
      <c r="C14" s="8" t="s">
        <v>19</v>
      </c>
      <c r="D14" s="8" t="s">
        <v>54</v>
      </c>
      <c r="E14" s="8" t="s">
        <v>21</v>
      </c>
      <c r="F14" s="8" t="s">
        <v>25</v>
      </c>
    </row>
    <row r="15" spans="1:27" s="8" customFormat="1">
      <c r="A15" s="7">
        <v>87270</v>
      </c>
      <c r="B15" s="8" t="s">
        <v>87</v>
      </c>
      <c r="C15" s="8" t="s">
        <v>19</v>
      </c>
      <c r="D15" s="8" t="s">
        <v>54</v>
      </c>
      <c r="E15" s="8" t="s">
        <v>21</v>
      </c>
      <c r="F15" s="8" t="s">
        <v>25</v>
      </c>
    </row>
    <row r="16" spans="1:27" s="8" customFormat="1">
      <c r="A16" s="7">
        <v>87275</v>
      </c>
      <c r="B16" s="8" t="s">
        <v>91</v>
      </c>
      <c r="C16" s="8" t="s">
        <v>19</v>
      </c>
      <c r="D16" s="8" t="s">
        <v>54</v>
      </c>
      <c r="E16" s="8" t="s">
        <v>21</v>
      </c>
      <c r="F16" s="8" t="s">
        <v>23</v>
      </c>
      <c r="G16" s="8">
        <v>1</v>
      </c>
      <c r="H16" s="8" t="s">
        <v>15159</v>
      </c>
      <c r="I16" s="8" t="s">
        <v>15160</v>
      </c>
    </row>
    <row r="17" spans="1:13" s="8" customFormat="1">
      <c r="A17" s="7">
        <v>87269</v>
      </c>
      <c r="B17" s="8" t="s">
        <v>97</v>
      </c>
      <c r="C17" s="8" t="s">
        <v>19</v>
      </c>
      <c r="D17" s="8" t="s">
        <v>54</v>
      </c>
      <c r="E17" s="8" t="s">
        <v>21</v>
      </c>
      <c r="F17" s="8" t="s">
        <v>23</v>
      </c>
      <c r="G17" s="8">
        <v>1</v>
      </c>
      <c r="H17" s="8" t="s">
        <v>15161</v>
      </c>
      <c r="I17" s="8" t="s">
        <v>15162</v>
      </c>
    </row>
    <row r="18" spans="1:13" s="8" customFormat="1">
      <c r="A18" s="7">
        <v>87280</v>
      </c>
      <c r="B18" s="8" t="s">
        <v>103</v>
      </c>
      <c r="C18" s="8" t="s">
        <v>19</v>
      </c>
      <c r="D18" s="8" t="s">
        <v>54</v>
      </c>
      <c r="E18" s="8" t="s">
        <v>21</v>
      </c>
      <c r="F18" s="8" t="s">
        <v>25</v>
      </c>
    </row>
    <row r="19" spans="1:13" s="8" customFormat="1">
      <c r="A19" s="7">
        <v>87266</v>
      </c>
      <c r="B19" s="8" t="s">
        <v>106</v>
      </c>
      <c r="C19" s="8" t="s">
        <v>19</v>
      </c>
      <c r="D19" s="8" t="s">
        <v>54</v>
      </c>
      <c r="E19" s="8" t="s">
        <v>21</v>
      </c>
      <c r="F19" s="8" t="s">
        <v>23</v>
      </c>
      <c r="G19" s="8">
        <v>2</v>
      </c>
      <c r="H19" s="8" t="s">
        <v>15159</v>
      </c>
      <c r="I19" s="8" t="s">
        <v>15163</v>
      </c>
      <c r="J19" s="8" t="s">
        <v>15161</v>
      </c>
      <c r="K19" s="8" t="s">
        <v>15164</v>
      </c>
    </row>
    <row r="20" spans="1:13" s="8" customFormat="1">
      <c r="A20" s="7">
        <v>87268</v>
      </c>
      <c r="B20" s="8" t="s">
        <v>109</v>
      </c>
      <c r="C20" s="8" t="s">
        <v>19</v>
      </c>
      <c r="D20" s="8" t="s">
        <v>54</v>
      </c>
      <c r="E20" s="8" t="s">
        <v>21</v>
      </c>
      <c r="F20" s="8" t="s">
        <v>23</v>
      </c>
      <c r="G20" s="8">
        <v>2</v>
      </c>
      <c r="H20" s="8" t="s">
        <v>15159</v>
      </c>
      <c r="I20" s="8" t="s">
        <v>15165</v>
      </c>
      <c r="J20" s="8" t="s">
        <v>4607</v>
      </c>
      <c r="K20" s="8" t="s">
        <v>15166</v>
      </c>
    </row>
    <row r="21" spans="1:13" s="8" customFormat="1">
      <c r="A21" s="7">
        <v>117187</v>
      </c>
      <c r="B21" s="8" t="s">
        <v>112</v>
      </c>
      <c r="C21" s="8" t="s">
        <v>19</v>
      </c>
      <c r="D21" s="8" t="s">
        <v>54</v>
      </c>
      <c r="E21" s="8" t="s">
        <v>21</v>
      </c>
      <c r="F21" s="8" t="s">
        <v>23</v>
      </c>
      <c r="G21" s="8">
        <v>3</v>
      </c>
      <c r="H21" s="8" t="s">
        <v>15167</v>
      </c>
      <c r="I21" s="8" t="s">
        <v>4627</v>
      </c>
      <c r="J21" s="8" t="s">
        <v>15167</v>
      </c>
      <c r="K21" s="8" t="s">
        <v>15168</v>
      </c>
      <c r="L21" s="8" t="s">
        <v>15157</v>
      </c>
      <c r="M21" s="8" t="s">
        <v>15169</v>
      </c>
    </row>
    <row r="22" spans="1:13" s="8" customFormat="1">
      <c r="A22" s="7">
        <v>87278</v>
      </c>
      <c r="B22" s="8" t="s">
        <v>115</v>
      </c>
      <c r="C22" s="8" t="s">
        <v>19</v>
      </c>
      <c r="D22" s="8" t="s">
        <v>54</v>
      </c>
      <c r="E22" s="8" t="s">
        <v>21</v>
      </c>
      <c r="F22" s="8" t="s">
        <v>25</v>
      </c>
    </row>
    <row r="23" spans="1:13" s="8" customFormat="1">
      <c r="A23" s="7">
        <v>138128</v>
      </c>
      <c r="B23" s="8" t="s">
        <v>118</v>
      </c>
      <c r="C23" s="8" t="s">
        <v>19</v>
      </c>
      <c r="D23" s="8" t="s">
        <v>54</v>
      </c>
      <c r="E23" s="8" t="s">
        <v>21</v>
      </c>
      <c r="F23" s="8" t="s">
        <v>23</v>
      </c>
      <c r="G23" s="8">
        <v>1</v>
      </c>
      <c r="H23" s="8" t="s">
        <v>4607</v>
      </c>
      <c r="I23" s="8" t="s">
        <v>15170</v>
      </c>
    </row>
    <row r="24" spans="1:13" s="8" customFormat="1">
      <c r="A24" s="7">
        <v>87276</v>
      </c>
      <c r="B24" s="8" t="s">
        <v>122</v>
      </c>
      <c r="C24" s="8" t="s">
        <v>19</v>
      </c>
      <c r="D24" s="8" t="s">
        <v>54</v>
      </c>
      <c r="E24" s="8" t="s">
        <v>21</v>
      </c>
      <c r="F24" s="8" t="s">
        <v>25</v>
      </c>
    </row>
    <row r="25" spans="1:13" s="8" customFormat="1">
      <c r="A25" s="7">
        <v>137668</v>
      </c>
      <c r="B25" s="8" t="s">
        <v>126</v>
      </c>
      <c r="C25" s="8" t="s">
        <v>19</v>
      </c>
      <c r="D25" s="8" t="s">
        <v>54</v>
      </c>
      <c r="E25" s="8" t="s">
        <v>21</v>
      </c>
      <c r="F25" s="8" t="s">
        <v>23</v>
      </c>
      <c r="G25" s="8">
        <v>1</v>
      </c>
      <c r="H25" s="8" t="s">
        <v>15161</v>
      </c>
      <c r="I25" s="8" t="s">
        <v>15171</v>
      </c>
    </row>
    <row r="26" spans="1:13" s="8" customFormat="1">
      <c r="A26" s="7">
        <v>87267</v>
      </c>
      <c r="B26" s="8" t="s">
        <v>130</v>
      </c>
      <c r="C26" s="8" t="s">
        <v>19</v>
      </c>
      <c r="D26" s="8" t="s">
        <v>54</v>
      </c>
      <c r="E26" s="8" t="s">
        <v>21</v>
      </c>
      <c r="F26" s="8" t="s">
        <v>25</v>
      </c>
    </row>
    <row r="27" spans="1:13" s="8" customFormat="1">
      <c r="A27" s="7">
        <v>87281</v>
      </c>
      <c r="B27" s="8" t="s">
        <v>134</v>
      </c>
      <c r="C27" s="8" t="s">
        <v>19</v>
      </c>
      <c r="D27" s="8" t="s">
        <v>54</v>
      </c>
      <c r="E27" s="8" t="s">
        <v>21</v>
      </c>
      <c r="F27" s="8" t="s">
        <v>25</v>
      </c>
    </row>
    <row r="28" spans="1:13" s="8" customFormat="1">
      <c r="A28" s="7">
        <v>87273</v>
      </c>
      <c r="B28" s="8" t="s">
        <v>137</v>
      </c>
      <c r="C28" s="8" t="s">
        <v>19</v>
      </c>
      <c r="D28" s="8" t="s">
        <v>54</v>
      </c>
      <c r="E28" s="8" t="s">
        <v>21</v>
      </c>
      <c r="F28" s="8" t="s">
        <v>25</v>
      </c>
    </row>
    <row r="29" spans="1:13" s="8" customFormat="1">
      <c r="A29" s="7">
        <v>87262</v>
      </c>
      <c r="B29" s="8" t="s">
        <v>139</v>
      </c>
      <c r="C29" s="8" t="s">
        <v>19</v>
      </c>
      <c r="D29" s="8" t="s">
        <v>140</v>
      </c>
      <c r="E29" s="8" t="s">
        <v>21</v>
      </c>
      <c r="F29" s="8" t="s">
        <v>25</v>
      </c>
    </row>
    <row r="30" spans="1:13" s="8" customFormat="1">
      <c r="A30" s="7">
        <v>87258</v>
      </c>
      <c r="B30" s="8" t="s">
        <v>145</v>
      </c>
      <c r="C30" s="8" t="s">
        <v>19</v>
      </c>
      <c r="D30" s="8" t="s">
        <v>140</v>
      </c>
      <c r="E30" s="8" t="s">
        <v>21</v>
      </c>
      <c r="F30" s="8" t="s">
        <v>23</v>
      </c>
      <c r="G30" s="8">
        <v>1</v>
      </c>
      <c r="H30" s="8" t="s">
        <v>4607</v>
      </c>
      <c r="I30" s="8" t="s">
        <v>15172</v>
      </c>
    </row>
    <row r="31" spans="1:13" s="8" customFormat="1">
      <c r="A31" s="7">
        <v>87257</v>
      </c>
      <c r="B31" s="8" t="s">
        <v>150</v>
      </c>
      <c r="C31" s="8" t="s">
        <v>19</v>
      </c>
      <c r="D31" s="8" t="s">
        <v>140</v>
      </c>
      <c r="E31" s="8" t="s">
        <v>21</v>
      </c>
      <c r="F31" s="8" t="s">
        <v>25</v>
      </c>
    </row>
    <row r="32" spans="1:13" s="8" customFormat="1">
      <c r="A32" s="7">
        <v>125968</v>
      </c>
      <c r="B32" s="8" t="s">
        <v>153</v>
      </c>
      <c r="C32" s="8" t="s">
        <v>19</v>
      </c>
      <c r="D32" s="8" t="s">
        <v>140</v>
      </c>
      <c r="E32" s="8" t="s">
        <v>21</v>
      </c>
      <c r="F32" s="8" t="s">
        <v>25</v>
      </c>
    </row>
    <row r="33" spans="1:9" s="8" customFormat="1">
      <c r="A33" s="7">
        <v>87256</v>
      </c>
      <c r="B33" s="8" t="s">
        <v>158</v>
      </c>
      <c r="C33" s="8" t="s">
        <v>19</v>
      </c>
      <c r="D33" s="8" t="s">
        <v>140</v>
      </c>
      <c r="E33" s="8" t="s">
        <v>21</v>
      </c>
      <c r="F33" s="8" t="s">
        <v>23</v>
      </c>
      <c r="G33" s="8">
        <v>1</v>
      </c>
      <c r="H33" s="8" t="s">
        <v>4607</v>
      </c>
      <c r="I33" s="8" t="s">
        <v>15173</v>
      </c>
    </row>
    <row r="34" spans="1:9" s="8" customFormat="1">
      <c r="A34" s="7">
        <v>87260</v>
      </c>
      <c r="B34" s="8" t="s">
        <v>161</v>
      </c>
      <c r="C34" s="8" t="s">
        <v>19</v>
      </c>
      <c r="D34" s="8" t="s">
        <v>140</v>
      </c>
      <c r="E34" s="8" t="s">
        <v>21</v>
      </c>
      <c r="F34" s="8" t="s">
        <v>25</v>
      </c>
    </row>
    <row r="35" spans="1:9" s="8" customFormat="1">
      <c r="A35" s="7">
        <v>87261</v>
      </c>
      <c r="B35" s="8" t="s">
        <v>164</v>
      </c>
      <c r="C35" s="8" t="s">
        <v>19</v>
      </c>
      <c r="D35" s="8" t="s">
        <v>140</v>
      </c>
      <c r="E35" s="8" t="s">
        <v>21</v>
      </c>
      <c r="F35" s="8" t="s">
        <v>25</v>
      </c>
    </row>
    <row r="36" spans="1:9" s="8" customFormat="1">
      <c r="A36" s="7">
        <v>87294</v>
      </c>
      <c r="B36" s="8" t="s">
        <v>167</v>
      </c>
      <c r="C36" s="8" t="s">
        <v>19</v>
      </c>
      <c r="D36" s="8" t="s">
        <v>168</v>
      </c>
      <c r="E36" s="8" t="s">
        <v>21</v>
      </c>
      <c r="F36" s="8" t="s">
        <v>25</v>
      </c>
    </row>
    <row r="37" spans="1:9" s="8" customFormat="1">
      <c r="A37" s="7">
        <v>87291</v>
      </c>
      <c r="B37" s="8" t="s">
        <v>174</v>
      </c>
      <c r="C37" s="8" t="s">
        <v>19</v>
      </c>
      <c r="D37" s="8" t="s">
        <v>175</v>
      </c>
      <c r="E37" s="8" t="s">
        <v>21</v>
      </c>
      <c r="F37" s="8" t="s">
        <v>25</v>
      </c>
    </row>
    <row r="38" spans="1:9" s="8" customFormat="1">
      <c r="A38" s="7">
        <v>87288</v>
      </c>
      <c r="B38" s="8" t="s">
        <v>182</v>
      </c>
      <c r="C38" s="8" t="s">
        <v>19</v>
      </c>
      <c r="D38" s="8" t="s">
        <v>175</v>
      </c>
      <c r="E38" s="8" t="s">
        <v>21</v>
      </c>
      <c r="F38" s="8" t="s">
        <v>25</v>
      </c>
    </row>
    <row r="39" spans="1:9" s="8" customFormat="1">
      <c r="A39" s="7">
        <v>87293</v>
      </c>
      <c r="B39" s="8" t="s">
        <v>185</v>
      </c>
      <c r="C39" s="8" t="s">
        <v>19</v>
      </c>
      <c r="D39" s="8" t="s">
        <v>175</v>
      </c>
      <c r="E39" s="8" t="s">
        <v>21</v>
      </c>
      <c r="F39" s="8" t="s">
        <v>25</v>
      </c>
    </row>
    <row r="40" spans="1:9" s="8" customFormat="1">
      <c r="A40" s="7">
        <v>87292</v>
      </c>
      <c r="B40" s="8" t="s">
        <v>191</v>
      </c>
      <c r="C40" s="8" t="s">
        <v>19</v>
      </c>
      <c r="D40" s="8" t="s">
        <v>175</v>
      </c>
      <c r="E40" s="8" t="s">
        <v>21</v>
      </c>
      <c r="F40" s="8" t="s">
        <v>25</v>
      </c>
    </row>
    <row r="41" spans="1:9" s="8" customFormat="1">
      <c r="A41" s="7">
        <v>87283</v>
      </c>
      <c r="B41" s="8" t="s">
        <v>195</v>
      </c>
      <c r="C41" s="8" t="s">
        <v>19</v>
      </c>
      <c r="D41" s="8" t="s">
        <v>175</v>
      </c>
      <c r="E41" s="8" t="s">
        <v>21</v>
      </c>
      <c r="F41" s="8" t="s">
        <v>25</v>
      </c>
    </row>
    <row r="42" spans="1:9" s="8" customFormat="1">
      <c r="A42" s="7">
        <v>87290</v>
      </c>
      <c r="B42" s="8" t="s">
        <v>200</v>
      </c>
      <c r="C42" s="8" t="s">
        <v>19</v>
      </c>
      <c r="D42" s="8" t="s">
        <v>175</v>
      </c>
      <c r="E42" s="8" t="s">
        <v>21</v>
      </c>
      <c r="F42" s="8" t="s">
        <v>25</v>
      </c>
    </row>
    <row r="43" spans="1:9" s="8" customFormat="1">
      <c r="A43" s="7">
        <v>87289</v>
      </c>
      <c r="B43" s="8" t="s">
        <v>205</v>
      </c>
      <c r="C43" s="8" t="s">
        <v>19</v>
      </c>
      <c r="D43" s="8" t="s">
        <v>175</v>
      </c>
      <c r="E43" s="8" t="s">
        <v>21</v>
      </c>
      <c r="F43" s="8" t="s">
        <v>25</v>
      </c>
    </row>
    <row r="44" spans="1:9" s="8" customFormat="1">
      <c r="A44" s="7">
        <v>87286</v>
      </c>
      <c r="B44" s="8" t="s">
        <v>210</v>
      </c>
      <c r="C44" s="8" t="s">
        <v>19</v>
      </c>
      <c r="D44" s="8" t="s">
        <v>175</v>
      </c>
      <c r="E44" s="8" t="s">
        <v>21</v>
      </c>
      <c r="F44" s="8" t="s">
        <v>25</v>
      </c>
    </row>
    <row r="45" spans="1:9" s="8" customFormat="1">
      <c r="A45" s="7">
        <v>87282</v>
      </c>
      <c r="B45" s="8" t="s">
        <v>215</v>
      </c>
      <c r="C45" s="8" t="s">
        <v>19</v>
      </c>
      <c r="D45" s="8" t="s">
        <v>175</v>
      </c>
      <c r="E45" s="8" t="s">
        <v>21</v>
      </c>
      <c r="F45" s="8" t="s">
        <v>25</v>
      </c>
    </row>
    <row r="46" spans="1:9" s="8" customFormat="1">
      <c r="A46" s="7">
        <v>87285</v>
      </c>
      <c r="B46" s="8" t="s">
        <v>221</v>
      </c>
      <c r="C46" s="8" t="s">
        <v>19</v>
      </c>
      <c r="D46" s="8" t="s">
        <v>175</v>
      </c>
      <c r="E46" s="8" t="s">
        <v>21</v>
      </c>
      <c r="F46" s="8" t="s">
        <v>25</v>
      </c>
    </row>
    <row r="47" spans="1:9" s="8" customFormat="1">
      <c r="A47" s="7">
        <v>87284</v>
      </c>
      <c r="B47" s="8" t="s">
        <v>226</v>
      </c>
      <c r="C47" s="8" t="s">
        <v>19</v>
      </c>
      <c r="D47" s="8" t="s">
        <v>175</v>
      </c>
      <c r="E47" s="8" t="s">
        <v>21</v>
      </c>
      <c r="F47" s="8" t="s">
        <v>25</v>
      </c>
    </row>
    <row r="48" spans="1:9" s="8" customFormat="1">
      <c r="A48" s="7">
        <v>87297</v>
      </c>
      <c r="B48" s="8" t="s">
        <v>229</v>
      </c>
      <c r="C48" s="8" t="s">
        <v>230</v>
      </c>
      <c r="D48" s="8" t="s">
        <v>231</v>
      </c>
      <c r="E48" s="8" t="s">
        <v>21</v>
      </c>
      <c r="F48" s="8" t="s">
        <v>25</v>
      </c>
    </row>
    <row r="49" spans="1:19" s="8" customFormat="1">
      <c r="A49" s="7">
        <v>87301</v>
      </c>
      <c r="B49" s="8" t="s">
        <v>236</v>
      </c>
      <c r="C49" s="8" t="s">
        <v>230</v>
      </c>
      <c r="D49" s="8" t="s">
        <v>231</v>
      </c>
      <c r="E49" s="8" t="s">
        <v>21</v>
      </c>
      <c r="F49" s="8" t="s">
        <v>25</v>
      </c>
    </row>
    <row r="50" spans="1:19" s="8" customFormat="1">
      <c r="A50" s="7">
        <v>87299</v>
      </c>
      <c r="B50" s="8" t="s">
        <v>240</v>
      </c>
      <c r="C50" s="8" t="s">
        <v>230</v>
      </c>
      <c r="D50" s="8" t="s">
        <v>231</v>
      </c>
      <c r="E50" s="8" t="s">
        <v>21</v>
      </c>
      <c r="F50" s="8" t="s">
        <v>25</v>
      </c>
    </row>
    <row r="51" spans="1:19" s="8" customFormat="1">
      <c r="A51" s="7">
        <v>87296</v>
      </c>
      <c r="B51" s="8" t="s">
        <v>242</v>
      </c>
      <c r="C51" s="8" t="s">
        <v>230</v>
      </c>
      <c r="D51" s="8" t="s">
        <v>231</v>
      </c>
      <c r="E51" s="8" t="s">
        <v>21</v>
      </c>
      <c r="F51" s="8" t="s">
        <v>25</v>
      </c>
    </row>
    <row r="52" spans="1:19" s="8" customFormat="1">
      <c r="A52" s="7">
        <v>87298</v>
      </c>
      <c r="B52" s="8" t="s">
        <v>248</v>
      </c>
      <c r="C52" s="8" t="s">
        <v>230</v>
      </c>
      <c r="D52" s="8" t="s">
        <v>231</v>
      </c>
      <c r="E52" s="8" t="s">
        <v>21</v>
      </c>
      <c r="F52" s="8" t="s">
        <v>23</v>
      </c>
      <c r="G52" s="8">
        <v>3</v>
      </c>
      <c r="H52" s="8" t="s">
        <v>15161</v>
      </c>
      <c r="I52" s="8" t="s">
        <v>15174</v>
      </c>
      <c r="J52" s="8" t="s">
        <v>15161</v>
      </c>
      <c r="K52" s="8" t="s">
        <v>15175</v>
      </c>
      <c r="L52" s="8" t="s">
        <v>15161</v>
      </c>
      <c r="M52" s="8" t="s">
        <v>15176</v>
      </c>
    </row>
    <row r="53" spans="1:19" s="8" customFormat="1">
      <c r="A53" s="7">
        <v>87302</v>
      </c>
      <c r="B53" s="8" t="s">
        <v>254</v>
      </c>
      <c r="C53" s="8" t="s">
        <v>230</v>
      </c>
      <c r="D53" s="8" t="s">
        <v>231</v>
      </c>
      <c r="E53" s="8" t="s">
        <v>21</v>
      </c>
      <c r="F53" s="8" t="s">
        <v>25</v>
      </c>
    </row>
    <row r="54" spans="1:19" s="8" customFormat="1">
      <c r="A54" s="7">
        <v>66363</v>
      </c>
      <c r="B54" s="8" t="s">
        <v>259</v>
      </c>
      <c r="C54" s="8" t="s">
        <v>260</v>
      </c>
      <c r="D54" s="8" t="s">
        <v>261</v>
      </c>
      <c r="E54" s="8" t="s">
        <v>262</v>
      </c>
      <c r="F54" s="8" t="s">
        <v>25</v>
      </c>
    </row>
    <row r="55" spans="1:19" s="8" customFormat="1">
      <c r="A55" s="7">
        <v>59387</v>
      </c>
      <c r="B55" s="8" t="s">
        <v>267</v>
      </c>
      <c r="C55" s="8" t="s">
        <v>260</v>
      </c>
      <c r="D55" s="8" t="s">
        <v>261</v>
      </c>
      <c r="E55" s="8" t="s">
        <v>262</v>
      </c>
      <c r="F55" s="8" t="s">
        <v>25</v>
      </c>
    </row>
    <row r="56" spans="1:19" s="8" customFormat="1">
      <c r="A56" s="7">
        <v>60182</v>
      </c>
      <c r="B56" s="8" t="s">
        <v>273</v>
      </c>
      <c r="C56" s="8" t="s">
        <v>260</v>
      </c>
      <c r="D56" s="8" t="s">
        <v>261</v>
      </c>
      <c r="E56" s="8" t="s">
        <v>262</v>
      </c>
      <c r="F56" s="8" t="s">
        <v>25</v>
      </c>
    </row>
    <row r="57" spans="1:19" s="8" customFormat="1">
      <c r="A57" s="7">
        <v>5086</v>
      </c>
      <c r="B57" s="8" t="s">
        <v>276</v>
      </c>
      <c r="C57" s="8" t="s">
        <v>260</v>
      </c>
      <c r="D57" s="8" t="s">
        <v>261</v>
      </c>
      <c r="E57" s="8" t="s">
        <v>262</v>
      </c>
      <c r="F57" s="8" t="s">
        <v>25</v>
      </c>
    </row>
    <row r="58" spans="1:19" s="8" customFormat="1">
      <c r="A58" s="7">
        <v>60184</v>
      </c>
      <c r="B58" s="8" t="s">
        <v>280</v>
      </c>
      <c r="C58" s="8" t="s">
        <v>260</v>
      </c>
      <c r="D58" s="8" t="s">
        <v>261</v>
      </c>
      <c r="E58" s="8" t="s">
        <v>262</v>
      </c>
      <c r="F58" s="8" t="s">
        <v>25</v>
      </c>
    </row>
    <row r="59" spans="1:19" s="8" customFormat="1">
      <c r="A59" s="7">
        <v>60186</v>
      </c>
      <c r="B59" s="8" t="s">
        <v>283</v>
      </c>
      <c r="C59" s="8" t="s">
        <v>260</v>
      </c>
      <c r="D59" s="8" t="s">
        <v>261</v>
      </c>
      <c r="E59" s="8" t="s">
        <v>262</v>
      </c>
      <c r="F59" s="8" t="s">
        <v>25</v>
      </c>
    </row>
    <row r="60" spans="1:19" s="8" customFormat="1">
      <c r="A60" s="7">
        <v>59389</v>
      </c>
      <c r="B60" s="8" t="s">
        <v>285</v>
      </c>
      <c r="C60" s="8" t="s">
        <v>260</v>
      </c>
      <c r="D60" s="8" t="s">
        <v>261</v>
      </c>
      <c r="E60" s="8" t="s">
        <v>262</v>
      </c>
      <c r="F60" s="8" t="s">
        <v>25</v>
      </c>
    </row>
    <row r="61" spans="1:19" s="8" customFormat="1">
      <c r="A61" s="7">
        <v>1759</v>
      </c>
      <c r="B61" s="8" t="s">
        <v>288</v>
      </c>
      <c r="C61" s="8" t="s">
        <v>289</v>
      </c>
      <c r="D61" s="8" t="s">
        <v>290</v>
      </c>
      <c r="E61" s="8" t="s">
        <v>262</v>
      </c>
      <c r="F61" s="8" t="s">
        <v>25</v>
      </c>
    </row>
    <row r="62" spans="1:19" s="8" customFormat="1">
      <c r="A62" s="7">
        <v>59417</v>
      </c>
      <c r="B62" s="8" t="s">
        <v>297</v>
      </c>
      <c r="C62" s="8" t="s">
        <v>289</v>
      </c>
      <c r="D62" s="8" t="s">
        <v>290</v>
      </c>
      <c r="E62" s="8" t="s">
        <v>262</v>
      </c>
      <c r="F62" s="8" t="s">
        <v>23</v>
      </c>
      <c r="G62" s="8">
        <v>6</v>
      </c>
      <c r="H62" s="8" t="s">
        <v>15167</v>
      </c>
      <c r="I62" s="8" t="s">
        <v>15177</v>
      </c>
      <c r="J62" s="8" t="s">
        <v>15167</v>
      </c>
      <c r="K62" s="8" t="s">
        <v>15178</v>
      </c>
      <c r="L62" s="8" t="s">
        <v>15167</v>
      </c>
      <c r="M62" s="8" t="s">
        <v>15179</v>
      </c>
      <c r="N62" s="8" t="s">
        <v>15155</v>
      </c>
      <c r="O62" s="8" t="s">
        <v>15180</v>
      </c>
      <c r="P62" s="8" t="s">
        <v>15157</v>
      </c>
      <c r="Q62" s="8" t="s">
        <v>15181</v>
      </c>
      <c r="R62" s="8" t="s">
        <v>15161</v>
      </c>
      <c r="S62" s="8" t="s">
        <v>15182</v>
      </c>
    </row>
    <row r="63" spans="1:19" s="8" customFormat="1">
      <c r="A63" s="7">
        <v>80544</v>
      </c>
      <c r="B63" s="8" t="s">
        <v>299</v>
      </c>
      <c r="C63" s="8" t="s">
        <v>289</v>
      </c>
      <c r="D63" s="8" t="s">
        <v>290</v>
      </c>
      <c r="E63" s="8" t="s">
        <v>262</v>
      </c>
      <c r="F63" s="8" t="s">
        <v>23</v>
      </c>
      <c r="G63" s="8">
        <v>1</v>
      </c>
      <c r="H63" s="8" t="s">
        <v>15161</v>
      </c>
      <c r="I63" s="8" t="s">
        <v>15183</v>
      </c>
    </row>
    <row r="64" spans="1:19" s="8" customFormat="1">
      <c r="A64" s="7">
        <v>56232</v>
      </c>
      <c r="B64" s="8" t="s">
        <v>305</v>
      </c>
      <c r="C64" s="8" t="s">
        <v>289</v>
      </c>
      <c r="D64" s="8" t="s">
        <v>290</v>
      </c>
      <c r="E64" s="8" t="s">
        <v>262</v>
      </c>
      <c r="F64" s="8" t="s">
        <v>23</v>
      </c>
      <c r="G64" s="8">
        <v>6</v>
      </c>
      <c r="H64" s="8" t="s">
        <v>15157</v>
      </c>
      <c r="I64" s="8" t="s">
        <v>15184</v>
      </c>
      <c r="J64" s="8" t="s">
        <v>15157</v>
      </c>
      <c r="K64" s="8" t="s">
        <v>15185</v>
      </c>
      <c r="L64" s="8" t="s">
        <v>15157</v>
      </c>
      <c r="M64" s="8" t="s">
        <v>15186</v>
      </c>
      <c r="N64" s="8" t="s">
        <v>15187</v>
      </c>
      <c r="O64" s="8" t="s">
        <v>15188</v>
      </c>
      <c r="P64" s="8" t="s">
        <v>15157</v>
      </c>
      <c r="Q64" s="8" t="s">
        <v>15189</v>
      </c>
      <c r="R64" s="8" t="s">
        <v>15157</v>
      </c>
      <c r="S64" s="8" t="s">
        <v>15190</v>
      </c>
    </row>
    <row r="65" spans="1:27" s="8" customFormat="1">
      <c r="A65" s="7">
        <v>80543</v>
      </c>
      <c r="B65" s="8" t="s">
        <v>308</v>
      </c>
      <c r="C65" s="8" t="s">
        <v>289</v>
      </c>
      <c r="D65" s="8" t="s">
        <v>290</v>
      </c>
      <c r="E65" s="8" t="s">
        <v>262</v>
      </c>
      <c r="F65" s="8" t="s">
        <v>23</v>
      </c>
      <c r="G65" s="8">
        <v>3</v>
      </c>
      <c r="H65" s="8" t="s">
        <v>15159</v>
      </c>
      <c r="I65" s="8" t="s">
        <v>15191</v>
      </c>
      <c r="J65" s="8" t="s">
        <v>15167</v>
      </c>
      <c r="K65" s="8" t="s">
        <v>15192</v>
      </c>
      <c r="L65" s="8" t="s">
        <v>4607</v>
      </c>
      <c r="M65" s="8" t="s">
        <v>15193</v>
      </c>
    </row>
    <row r="66" spans="1:27" s="8" customFormat="1">
      <c r="A66" s="7">
        <v>85950</v>
      </c>
      <c r="B66" s="8" t="s">
        <v>310</v>
      </c>
      <c r="C66" s="8" t="s">
        <v>289</v>
      </c>
      <c r="D66" s="8" t="s">
        <v>290</v>
      </c>
      <c r="E66" s="8" t="s">
        <v>262</v>
      </c>
      <c r="F66" s="8" t="s">
        <v>23</v>
      </c>
      <c r="G66" s="8">
        <v>1</v>
      </c>
      <c r="H66" s="8" t="s">
        <v>15161</v>
      </c>
      <c r="I66" s="8" t="s">
        <v>15194</v>
      </c>
    </row>
    <row r="67" spans="1:27" s="8" customFormat="1">
      <c r="A67" s="7">
        <v>85951</v>
      </c>
      <c r="B67" s="8" t="s">
        <v>313</v>
      </c>
      <c r="C67" s="8" t="s">
        <v>289</v>
      </c>
      <c r="D67" s="8" t="s">
        <v>290</v>
      </c>
      <c r="E67" s="8" t="s">
        <v>262</v>
      </c>
      <c r="F67" s="8" t="s">
        <v>23</v>
      </c>
      <c r="G67" s="8">
        <v>10</v>
      </c>
      <c r="H67" s="8" t="s">
        <v>15161</v>
      </c>
      <c r="I67" s="8" t="s">
        <v>15195</v>
      </c>
      <c r="J67" s="8" t="s">
        <v>15161</v>
      </c>
      <c r="K67" s="8" t="s">
        <v>15196</v>
      </c>
      <c r="L67" s="8" t="s">
        <v>15161</v>
      </c>
      <c r="M67" s="8" t="s">
        <v>15197</v>
      </c>
      <c r="N67" s="8" t="s">
        <v>15161</v>
      </c>
      <c r="O67" s="8" t="s">
        <v>15198</v>
      </c>
      <c r="P67" s="8" t="s">
        <v>15161</v>
      </c>
      <c r="Q67" s="8" t="s">
        <v>15199</v>
      </c>
      <c r="R67" s="8" t="s">
        <v>15161</v>
      </c>
      <c r="S67" s="8" t="s">
        <v>15200</v>
      </c>
      <c r="T67" s="8" t="s">
        <v>15161</v>
      </c>
      <c r="U67" s="8" t="s">
        <v>15201</v>
      </c>
      <c r="V67" s="8" t="s">
        <v>15161</v>
      </c>
      <c r="W67" s="8" t="s">
        <v>15202</v>
      </c>
      <c r="X67" s="8" t="s">
        <v>15161</v>
      </c>
      <c r="Y67" s="8" t="s">
        <v>15203</v>
      </c>
      <c r="Z67" s="8" t="s">
        <v>15161</v>
      </c>
      <c r="AA67" s="8" t="s">
        <v>15204</v>
      </c>
    </row>
    <row r="68" spans="1:27" s="8" customFormat="1">
      <c r="A68" s="7">
        <v>59941</v>
      </c>
      <c r="B68" s="8" t="s">
        <v>317</v>
      </c>
      <c r="C68" s="8" t="s">
        <v>289</v>
      </c>
      <c r="D68" s="8" t="s">
        <v>290</v>
      </c>
      <c r="E68" s="8" t="s">
        <v>262</v>
      </c>
      <c r="F68" s="8" t="s">
        <v>23</v>
      </c>
      <c r="G68" s="8">
        <v>7</v>
      </c>
      <c r="H68" s="8" t="s">
        <v>15157</v>
      </c>
      <c r="I68" s="8" t="s">
        <v>230</v>
      </c>
      <c r="J68" s="8" t="s">
        <v>15167</v>
      </c>
      <c r="K68" s="8" t="s">
        <v>6405</v>
      </c>
      <c r="L68" s="8" t="s">
        <v>15157</v>
      </c>
      <c r="M68" s="8" t="s">
        <v>15205</v>
      </c>
      <c r="N68" s="8" t="s">
        <v>15159</v>
      </c>
      <c r="O68" s="8" t="s">
        <v>15206</v>
      </c>
      <c r="P68" s="8" t="s">
        <v>15207</v>
      </c>
      <c r="Q68" s="8" t="s">
        <v>15208</v>
      </c>
      <c r="R68" s="8" t="s">
        <v>15157</v>
      </c>
      <c r="S68" s="8" t="s">
        <v>15190</v>
      </c>
      <c r="T68" s="8" t="s">
        <v>15157</v>
      </c>
      <c r="U68" s="8" t="s">
        <v>20</v>
      </c>
    </row>
    <row r="69" spans="1:27" s="8" customFormat="1">
      <c r="A69" s="7">
        <v>1755</v>
      </c>
      <c r="B69" s="8" t="s">
        <v>321</v>
      </c>
      <c r="C69" s="8" t="s">
        <v>289</v>
      </c>
      <c r="D69" s="8" t="s">
        <v>290</v>
      </c>
      <c r="E69" s="8" t="s">
        <v>262</v>
      </c>
      <c r="F69" s="8" t="s">
        <v>23</v>
      </c>
      <c r="G69" s="8">
        <v>9</v>
      </c>
      <c r="H69" s="8" t="s">
        <v>15209</v>
      </c>
      <c r="I69" s="8" t="s">
        <v>15210</v>
      </c>
      <c r="J69" s="8" t="s">
        <v>15167</v>
      </c>
      <c r="K69" s="8" t="s">
        <v>15211</v>
      </c>
      <c r="L69" s="8" t="s">
        <v>15157</v>
      </c>
      <c r="M69" s="8" t="s">
        <v>15212</v>
      </c>
      <c r="N69" s="8" t="s">
        <v>15157</v>
      </c>
      <c r="O69" s="8" t="s">
        <v>20</v>
      </c>
      <c r="P69" s="8" t="s">
        <v>15213</v>
      </c>
      <c r="Q69" s="8" t="s">
        <v>15214</v>
      </c>
      <c r="R69" s="8" t="s">
        <v>15207</v>
      </c>
      <c r="S69" s="8" t="s">
        <v>15215</v>
      </c>
      <c r="T69" s="8" t="s">
        <v>15157</v>
      </c>
      <c r="U69" s="8" t="s">
        <v>15216</v>
      </c>
      <c r="V69" s="8" t="s">
        <v>15157</v>
      </c>
      <c r="W69" s="8" t="s">
        <v>15217</v>
      </c>
      <c r="X69" s="8" t="s">
        <v>15159</v>
      </c>
      <c r="Y69" s="8" t="s">
        <v>15218</v>
      </c>
    </row>
    <row r="70" spans="1:27" s="8" customFormat="1">
      <c r="A70" s="7">
        <v>1727</v>
      </c>
      <c r="B70" s="8" t="s">
        <v>326</v>
      </c>
      <c r="C70" s="8" t="s">
        <v>289</v>
      </c>
      <c r="D70" s="8" t="s">
        <v>290</v>
      </c>
      <c r="E70" s="8" t="s">
        <v>262</v>
      </c>
      <c r="F70" s="8" t="s">
        <v>23</v>
      </c>
      <c r="G70" s="8">
        <v>3</v>
      </c>
      <c r="H70" s="8" t="s">
        <v>15157</v>
      </c>
      <c r="I70" s="8" t="s">
        <v>1593</v>
      </c>
      <c r="J70" s="8" t="s">
        <v>15167</v>
      </c>
      <c r="K70" s="8" t="s">
        <v>15210</v>
      </c>
      <c r="L70" s="8" t="s">
        <v>15157</v>
      </c>
      <c r="M70" s="8" t="s">
        <v>15219</v>
      </c>
    </row>
    <row r="71" spans="1:27" s="8" customFormat="1">
      <c r="A71" s="7">
        <v>59369</v>
      </c>
      <c r="B71" s="8" t="s">
        <v>330</v>
      </c>
      <c r="C71" s="8" t="s">
        <v>289</v>
      </c>
      <c r="D71" s="8" t="s">
        <v>290</v>
      </c>
      <c r="E71" s="8" t="s">
        <v>262</v>
      </c>
      <c r="F71" s="8" t="s">
        <v>25</v>
      </c>
    </row>
    <row r="72" spans="1:27" s="8" customFormat="1">
      <c r="A72" s="7">
        <v>60231</v>
      </c>
      <c r="B72" s="8" t="s">
        <v>336</v>
      </c>
      <c r="C72" s="8" t="s">
        <v>289</v>
      </c>
      <c r="D72" s="8" t="s">
        <v>290</v>
      </c>
      <c r="E72" s="8" t="s">
        <v>262</v>
      </c>
      <c r="F72" s="8" t="s">
        <v>23</v>
      </c>
      <c r="G72" s="8">
        <v>1</v>
      </c>
      <c r="H72" s="8" t="s">
        <v>15161</v>
      </c>
      <c r="I72" s="8" t="s">
        <v>15220</v>
      </c>
    </row>
    <row r="73" spans="1:27" s="8" customFormat="1">
      <c r="A73" s="7">
        <v>1723</v>
      </c>
      <c r="B73" s="8" t="s">
        <v>339</v>
      </c>
      <c r="C73" s="8" t="s">
        <v>289</v>
      </c>
      <c r="D73" s="8" t="s">
        <v>290</v>
      </c>
      <c r="E73" s="8" t="s">
        <v>262</v>
      </c>
      <c r="F73" s="8" t="s">
        <v>23</v>
      </c>
      <c r="G73" s="8">
        <v>6</v>
      </c>
      <c r="H73" s="8" t="s">
        <v>15157</v>
      </c>
      <c r="I73" s="8" t="s">
        <v>15221</v>
      </c>
      <c r="J73" s="8" t="s">
        <v>15157</v>
      </c>
      <c r="K73" s="8" t="s">
        <v>15222</v>
      </c>
      <c r="L73" s="8" t="s">
        <v>15161</v>
      </c>
      <c r="M73" s="8" t="s">
        <v>15223</v>
      </c>
      <c r="N73" s="8" t="s">
        <v>15161</v>
      </c>
      <c r="O73" s="8" t="s">
        <v>15224</v>
      </c>
      <c r="P73" s="8" t="s">
        <v>15161</v>
      </c>
      <c r="Q73" s="8" t="s">
        <v>15225</v>
      </c>
      <c r="R73" s="8" t="s">
        <v>15159</v>
      </c>
      <c r="S73" s="8" t="s">
        <v>15226</v>
      </c>
    </row>
    <row r="74" spans="1:27" s="8" customFormat="1">
      <c r="A74" s="7">
        <v>1733</v>
      </c>
      <c r="B74" s="8" t="s">
        <v>342</v>
      </c>
      <c r="C74" s="8" t="s">
        <v>289</v>
      </c>
      <c r="D74" s="8" t="s">
        <v>290</v>
      </c>
      <c r="E74" s="8" t="s">
        <v>262</v>
      </c>
      <c r="F74" s="8" t="s">
        <v>25</v>
      </c>
    </row>
    <row r="75" spans="1:27" s="8" customFormat="1">
      <c r="A75" s="7">
        <v>59416</v>
      </c>
      <c r="B75" s="8" t="s">
        <v>347</v>
      </c>
      <c r="C75" s="8" t="s">
        <v>289</v>
      </c>
      <c r="D75" s="8" t="s">
        <v>290</v>
      </c>
      <c r="E75" s="8" t="s">
        <v>262</v>
      </c>
      <c r="F75" s="8" t="s">
        <v>23</v>
      </c>
      <c r="G75" s="8">
        <v>10</v>
      </c>
      <c r="H75" s="8" t="s">
        <v>15161</v>
      </c>
      <c r="I75" s="8" t="s">
        <v>15227</v>
      </c>
      <c r="J75" s="8" t="s">
        <v>15161</v>
      </c>
      <c r="K75" s="8" t="s">
        <v>15228</v>
      </c>
      <c r="L75" s="8" t="s">
        <v>15161</v>
      </c>
      <c r="M75" s="8" t="s">
        <v>15229</v>
      </c>
      <c r="N75" s="8" t="s">
        <v>15161</v>
      </c>
      <c r="O75" s="8" t="s">
        <v>15230</v>
      </c>
      <c r="P75" s="8" t="s">
        <v>15161</v>
      </c>
      <c r="Q75" s="8" t="s">
        <v>15231</v>
      </c>
      <c r="R75" s="8" t="s">
        <v>15161</v>
      </c>
      <c r="S75" s="8" t="s">
        <v>15232</v>
      </c>
      <c r="T75" s="8" t="s">
        <v>15161</v>
      </c>
      <c r="U75" s="8" t="s">
        <v>15233</v>
      </c>
      <c r="V75" s="8" t="s">
        <v>15161</v>
      </c>
      <c r="W75" s="8" t="s">
        <v>15234</v>
      </c>
      <c r="X75" s="8" t="s">
        <v>15161</v>
      </c>
      <c r="Y75" s="8" t="s">
        <v>15235</v>
      </c>
      <c r="Z75" s="8" t="s">
        <v>15161</v>
      </c>
      <c r="AA75" s="8" t="s">
        <v>15236</v>
      </c>
    </row>
    <row r="76" spans="1:27" s="8" customFormat="1">
      <c r="A76" s="7">
        <v>1767</v>
      </c>
      <c r="B76" s="8" t="s">
        <v>350</v>
      </c>
      <c r="C76" s="8" t="s">
        <v>289</v>
      </c>
      <c r="D76" s="8" t="s">
        <v>290</v>
      </c>
      <c r="E76" s="8" t="s">
        <v>262</v>
      </c>
      <c r="F76" s="8" t="s">
        <v>25</v>
      </c>
    </row>
    <row r="77" spans="1:27" s="8" customFormat="1">
      <c r="A77" s="7">
        <v>1771</v>
      </c>
      <c r="B77" s="8" t="s">
        <v>353</v>
      </c>
      <c r="C77" s="8" t="s">
        <v>289</v>
      </c>
      <c r="D77" s="8" t="s">
        <v>290</v>
      </c>
      <c r="E77" s="8" t="s">
        <v>262</v>
      </c>
      <c r="F77" s="8" t="s">
        <v>23</v>
      </c>
      <c r="G77" s="8">
        <v>3</v>
      </c>
      <c r="H77" s="8" t="s">
        <v>15157</v>
      </c>
      <c r="I77" s="8" t="s">
        <v>1408</v>
      </c>
      <c r="J77" s="8" t="s">
        <v>15161</v>
      </c>
      <c r="K77" s="8" t="s">
        <v>15237</v>
      </c>
      <c r="L77" s="8" t="s">
        <v>15167</v>
      </c>
      <c r="M77" s="8" t="s">
        <v>15210</v>
      </c>
    </row>
    <row r="78" spans="1:27" s="8" customFormat="1">
      <c r="A78" s="7">
        <v>59418</v>
      </c>
      <c r="B78" s="8" t="s">
        <v>357</v>
      </c>
      <c r="C78" s="8" t="s">
        <v>289</v>
      </c>
      <c r="D78" s="8" t="s">
        <v>290</v>
      </c>
      <c r="E78" s="8" t="s">
        <v>262</v>
      </c>
      <c r="F78" s="8" t="s">
        <v>23</v>
      </c>
      <c r="G78" s="8">
        <v>5</v>
      </c>
      <c r="H78" s="8" t="s">
        <v>15159</v>
      </c>
      <c r="I78" s="8" t="s">
        <v>15238</v>
      </c>
      <c r="J78" s="8" t="s">
        <v>15157</v>
      </c>
      <c r="K78" s="8" t="s">
        <v>15239</v>
      </c>
      <c r="L78" s="8" t="s">
        <v>15213</v>
      </c>
      <c r="M78" s="8" t="s">
        <v>15240</v>
      </c>
      <c r="N78" s="8" t="s">
        <v>15207</v>
      </c>
      <c r="O78" s="8" t="s">
        <v>15241</v>
      </c>
      <c r="P78" s="8" t="s">
        <v>15161</v>
      </c>
      <c r="Q78" s="8" t="s">
        <v>15242</v>
      </c>
    </row>
    <row r="79" spans="1:27" s="8" customFormat="1">
      <c r="A79" s="7">
        <v>59423</v>
      </c>
      <c r="B79" s="8" t="s">
        <v>360</v>
      </c>
      <c r="C79" s="8" t="s">
        <v>289</v>
      </c>
      <c r="D79" s="8" t="s">
        <v>361</v>
      </c>
      <c r="E79" s="8" t="s">
        <v>262</v>
      </c>
      <c r="F79" s="8" t="s">
        <v>23</v>
      </c>
      <c r="G79" s="8">
        <v>2</v>
      </c>
      <c r="H79" s="8" t="s">
        <v>15155</v>
      </c>
      <c r="I79" s="8" t="s">
        <v>15243</v>
      </c>
      <c r="J79" s="8" t="s">
        <v>15161</v>
      </c>
      <c r="K79" s="8" t="s">
        <v>15244</v>
      </c>
    </row>
    <row r="80" spans="1:27" s="8" customFormat="1">
      <c r="A80" s="7">
        <v>63465</v>
      </c>
      <c r="B80" s="8" t="s">
        <v>366</v>
      </c>
      <c r="C80" s="8" t="s">
        <v>289</v>
      </c>
      <c r="D80" s="8" t="s">
        <v>361</v>
      </c>
      <c r="E80" s="8" t="s">
        <v>262</v>
      </c>
      <c r="F80" s="8" t="s">
        <v>23</v>
      </c>
      <c r="G80" s="8">
        <v>3</v>
      </c>
      <c r="H80" s="8" t="s">
        <v>15161</v>
      </c>
      <c r="I80" s="8" t="s">
        <v>15245</v>
      </c>
      <c r="J80" s="8" t="s">
        <v>15155</v>
      </c>
      <c r="K80" s="8" t="s">
        <v>15245</v>
      </c>
      <c r="L80" s="8" t="s">
        <v>15157</v>
      </c>
      <c r="M80" s="8" t="s">
        <v>15245</v>
      </c>
    </row>
    <row r="81" spans="1:27" s="8" customFormat="1">
      <c r="A81" s="7">
        <v>132968</v>
      </c>
      <c r="B81" s="8" t="s">
        <v>373</v>
      </c>
      <c r="C81" s="8" t="s">
        <v>289</v>
      </c>
      <c r="D81" s="8" t="s">
        <v>361</v>
      </c>
      <c r="E81" s="8" t="s">
        <v>262</v>
      </c>
      <c r="F81" s="8" t="s">
        <v>23</v>
      </c>
      <c r="G81" s="8">
        <v>2</v>
      </c>
      <c r="H81" s="8" t="s">
        <v>15159</v>
      </c>
      <c r="I81" s="8" t="s">
        <v>15246</v>
      </c>
      <c r="J81" s="8" t="s">
        <v>15155</v>
      </c>
      <c r="K81" s="8" t="s">
        <v>15247</v>
      </c>
    </row>
    <row r="82" spans="1:27" s="8" customFormat="1">
      <c r="A82" s="7">
        <v>5129</v>
      </c>
      <c r="B82" s="8" t="s">
        <v>376</v>
      </c>
      <c r="C82" s="8" t="s">
        <v>289</v>
      </c>
      <c r="D82" s="8" t="s">
        <v>361</v>
      </c>
      <c r="E82" s="8" t="s">
        <v>262</v>
      </c>
      <c r="F82" s="8" t="s">
        <v>23</v>
      </c>
      <c r="G82" s="8">
        <v>2</v>
      </c>
      <c r="H82" s="8" t="s">
        <v>15155</v>
      </c>
      <c r="I82" s="8" t="s">
        <v>15248</v>
      </c>
      <c r="J82" s="8" t="s">
        <v>15159</v>
      </c>
      <c r="K82" s="8" t="s">
        <v>15249</v>
      </c>
    </row>
    <row r="83" spans="1:27" s="8" customFormat="1">
      <c r="A83" s="7">
        <v>56206</v>
      </c>
      <c r="B83" s="8" t="s">
        <v>380</v>
      </c>
      <c r="C83" s="8" t="s">
        <v>289</v>
      </c>
      <c r="D83" s="8" t="s">
        <v>361</v>
      </c>
      <c r="E83" s="8" t="s">
        <v>262</v>
      </c>
      <c r="F83" s="8" t="s">
        <v>23</v>
      </c>
      <c r="G83" s="8">
        <v>10</v>
      </c>
      <c r="H83" s="8" t="s">
        <v>15155</v>
      </c>
      <c r="I83" s="8" t="s">
        <v>15250</v>
      </c>
      <c r="J83" s="8" t="s">
        <v>15161</v>
      </c>
      <c r="K83" s="8" t="s">
        <v>15251</v>
      </c>
      <c r="L83" s="8" t="s">
        <v>15155</v>
      </c>
      <c r="M83" s="8" t="s">
        <v>15252</v>
      </c>
      <c r="N83" s="8" t="s">
        <v>15155</v>
      </c>
      <c r="O83" s="8" t="s">
        <v>15253</v>
      </c>
      <c r="P83" s="8" t="s">
        <v>15155</v>
      </c>
      <c r="Q83" s="8" t="s">
        <v>15254</v>
      </c>
      <c r="R83" s="8" t="s">
        <v>15187</v>
      </c>
      <c r="S83" s="8" t="s">
        <v>15255</v>
      </c>
      <c r="T83" s="8" t="s">
        <v>15161</v>
      </c>
      <c r="U83" s="8" t="s">
        <v>15256</v>
      </c>
      <c r="V83" s="8" t="s">
        <v>15155</v>
      </c>
      <c r="W83" s="8" t="s">
        <v>15257</v>
      </c>
      <c r="X83" s="8" t="s">
        <v>15159</v>
      </c>
      <c r="Y83" s="8" t="s">
        <v>15258</v>
      </c>
      <c r="Z83" s="8" t="s">
        <v>15161</v>
      </c>
      <c r="AA83" s="8" t="s">
        <v>15259</v>
      </c>
    </row>
    <row r="84" spans="1:27" s="8" customFormat="1">
      <c r="A84" s="7">
        <v>3228</v>
      </c>
      <c r="B84" s="8" t="s">
        <v>385</v>
      </c>
      <c r="C84" s="8" t="s">
        <v>289</v>
      </c>
      <c r="D84" s="8" t="s">
        <v>361</v>
      </c>
      <c r="E84" s="8" t="s">
        <v>262</v>
      </c>
      <c r="F84" s="8" t="s">
        <v>23</v>
      </c>
      <c r="G84" s="8">
        <v>3</v>
      </c>
      <c r="H84" s="8" t="s">
        <v>15161</v>
      </c>
      <c r="I84" s="8" t="s">
        <v>15260</v>
      </c>
      <c r="J84" s="8" t="s">
        <v>15159</v>
      </c>
      <c r="K84" s="8" t="s">
        <v>15261</v>
      </c>
      <c r="L84" s="8" t="s">
        <v>15155</v>
      </c>
      <c r="M84" s="8" t="s">
        <v>15262</v>
      </c>
    </row>
    <row r="85" spans="1:27" s="8" customFormat="1">
      <c r="A85" s="7">
        <v>3408</v>
      </c>
      <c r="B85" s="8" t="s">
        <v>390</v>
      </c>
      <c r="C85" s="8" t="s">
        <v>289</v>
      </c>
      <c r="D85" s="8" t="s">
        <v>361</v>
      </c>
      <c r="E85" s="8" t="s">
        <v>262</v>
      </c>
      <c r="F85" s="8" t="s">
        <v>23</v>
      </c>
      <c r="G85" s="8">
        <v>3</v>
      </c>
      <c r="H85" s="8" t="s">
        <v>15161</v>
      </c>
      <c r="I85" s="8" t="s">
        <v>15263</v>
      </c>
      <c r="J85" s="8" t="s">
        <v>15157</v>
      </c>
      <c r="K85" s="8" t="s">
        <v>15264</v>
      </c>
      <c r="L85" s="8" t="s">
        <v>15155</v>
      </c>
      <c r="M85" s="8" t="s">
        <v>15265</v>
      </c>
    </row>
    <row r="86" spans="1:27" s="8" customFormat="1">
      <c r="A86" s="7">
        <v>56207</v>
      </c>
      <c r="B86" s="8" t="s">
        <v>395</v>
      </c>
      <c r="C86" s="8" t="s">
        <v>289</v>
      </c>
      <c r="D86" s="8" t="s">
        <v>361</v>
      </c>
      <c r="E86" s="8" t="s">
        <v>262</v>
      </c>
      <c r="F86" s="8" t="s">
        <v>23</v>
      </c>
      <c r="G86" s="8">
        <v>3</v>
      </c>
      <c r="H86" s="8" t="s">
        <v>15161</v>
      </c>
      <c r="I86" s="8" t="s">
        <v>15260</v>
      </c>
      <c r="J86" s="8" t="s">
        <v>15159</v>
      </c>
      <c r="K86" s="8" t="s">
        <v>15266</v>
      </c>
      <c r="L86" s="8" t="s">
        <v>15155</v>
      </c>
      <c r="M86" s="8" t="s">
        <v>15262</v>
      </c>
    </row>
    <row r="87" spans="1:27" s="8" customFormat="1">
      <c r="A87" s="7">
        <v>121995</v>
      </c>
      <c r="B87" s="8" t="s">
        <v>397</v>
      </c>
      <c r="C87" s="8" t="s">
        <v>289</v>
      </c>
      <c r="D87" s="8" t="s">
        <v>398</v>
      </c>
      <c r="E87" s="8" t="s">
        <v>262</v>
      </c>
      <c r="F87" s="8" t="s">
        <v>23</v>
      </c>
      <c r="G87" s="8">
        <v>1</v>
      </c>
      <c r="H87" s="8" t="s">
        <v>4607</v>
      </c>
      <c r="I87" s="8" t="s">
        <v>15267</v>
      </c>
    </row>
    <row r="88" spans="1:27" s="8" customFormat="1">
      <c r="A88" s="7">
        <v>74906</v>
      </c>
      <c r="B88" s="8" t="s">
        <v>403</v>
      </c>
      <c r="C88" s="8" t="s">
        <v>289</v>
      </c>
      <c r="D88" s="8" t="s">
        <v>398</v>
      </c>
      <c r="E88" s="8" t="s">
        <v>262</v>
      </c>
      <c r="F88" s="8" t="s">
        <v>23</v>
      </c>
      <c r="G88" s="8">
        <v>1</v>
      </c>
      <c r="H88" s="8" t="s">
        <v>4607</v>
      </c>
      <c r="I88" s="8" t="s">
        <v>15268</v>
      </c>
    </row>
    <row r="89" spans="1:27" s="8" customFormat="1">
      <c r="A89" s="7">
        <v>63440</v>
      </c>
      <c r="B89" s="8" t="s">
        <v>409</v>
      </c>
      <c r="C89" s="8" t="s">
        <v>289</v>
      </c>
      <c r="D89" s="8" t="s">
        <v>410</v>
      </c>
      <c r="E89" s="8" t="s">
        <v>262</v>
      </c>
      <c r="F89" s="8" t="s">
        <v>23</v>
      </c>
      <c r="G89" s="8">
        <v>1</v>
      </c>
      <c r="H89" s="8" t="s">
        <v>15167</v>
      </c>
      <c r="I89" s="8" t="s">
        <v>4627</v>
      </c>
    </row>
    <row r="90" spans="1:27" s="8" customFormat="1">
      <c r="A90" s="7">
        <v>59431</v>
      </c>
      <c r="B90" s="8" t="s">
        <v>416</v>
      </c>
      <c r="C90" s="8" t="s">
        <v>289</v>
      </c>
      <c r="D90" s="8" t="s">
        <v>410</v>
      </c>
      <c r="E90" s="8" t="s">
        <v>262</v>
      </c>
      <c r="F90" s="8" t="s">
        <v>23</v>
      </c>
      <c r="G90" s="8">
        <v>2</v>
      </c>
      <c r="H90" s="8" t="s">
        <v>15157</v>
      </c>
      <c r="I90" s="8" t="s">
        <v>15269</v>
      </c>
      <c r="J90" s="8" t="s">
        <v>15167</v>
      </c>
      <c r="K90" s="8" t="s">
        <v>15168</v>
      </c>
    </row>
    <row r="91" spans="1:27" s="8" customFormat="1">
      <c r="A91" s="7">
        <v>63441</v>
      </c>
      <c r="B91" s="8" t="s">
        <v>422</v>
      </c>
      <c r="C91" s="8" t="s">
        <v>289</v>
      </c>
      <c r="D91" s="8" t="s">
        <v>410</v>
      </c>
      <c r="E91" s="8" t="s">
        <v>262</v>
      </c>
      <c r="F91" s="8" t="s">
        <v>25</v>
      </c>
    </row>
    <row r="92" spans="1:27" s="8" customFormat="1">
      <c r="A92" s="7">
        <v>59932</v>
      </c>
      <c r="B92" s="8" t="s">
        <v>425</v>
      </c>
      <c r="C92" s="8" t="s">
        <v>289</v>
      </c>
      <c r="D92" s="8" t="s">
        <v>410</v>
      </c>
      <c r="E92" s="8" t="s">
        <v>262</v>
      </c>
      <c r="F92" s="8" t="s">
        <v>25</v>
      </c>
    </row>
    <row r="93" spans="1:27" s="8" customFormat="1">
      <c r="A93" s="7">
        <v>59432</v>
      </c>
      <c r="B93" s="8" t="s">
        <v>431</v>
      </c>
      <c r="C93" s="8" t="s">
        <v>289</v>
      </c>
      <c r="D93" s="8" t="s">
        <v>410</v>
      </c>
      <c r="E93" s="8" t="s">
        <v>262</v>
      </c>
      <c r="F93" s="8" t="s">
        <v>25</v>
      </c>
    </row>
    <row r="94" spans="1:27" s="8" customFormat="1">
      <c r="A94" s="7">
        <v>63438</v>
      </c>
      <c r="B94" s="8" t="s">
        <v>434</v>
      </c>
      <c r="C94" s="8" t="s">
        <v>289</v>
      </c>
      <c r="D94" s="8" t="s">
        <v>410</v>
      </c>
      <c r="E94" s="8" t="s">
        <v>262</v>
      </c>
      <c r="F94" s="8" t="s">
        <v>23</v>
      </c>
      <c r="G94" s="8">
        <v>1</v>
      </c>
      <c r="H94" s="8" t="s">
        <v>15167</v>
      </c>
      <c r="I94" s="8" t="s">
        <v>4627</v>
      </c>
    </row>
    <row r="95" spans="1:27" s="8" customFormat="1">
      <c r="A95" s="7">
        <v>70148</v>
      </c>
      <c r="B95" s="8" t="s">
        <v>438</v>
      </c>
      <c r="C95" s="8" t="s">
        <v>289</v>
      </c>
      <c r="D95" s="8" t="s">
        <v>410</v>
      </c>
      <c r="E95" s="8" t="s">
        <v>262</v>
      </c>
      <c r="F95" s="8" t="s">
        <v>23</v>
      </c>
      <c r="G95" s="8">
        <v>1</v>
      </c>
      <c r="H95" s="8" t="s">
        <v>15155</v>
      </c>
      <c r="I95" s="8" t="s">
        <v>15270</v>
      </c>
    </row>
    <row r="96" spans="1:27" s="8" customFormat="1">
      <c r="A96" s="7">
        <v>63443</v>
      </c>
      <c r="B96" s="8" t="s">
        <v>442</v>
      </c>
      <c r="C96" s="8" t="s">
        <v>289</v>
      </c>
      <c r="D96" s="8" t="s">
        <v>410</v>
      </c>
      <c r="E96" s="8" t="s">
        <v>262</v>
      </c>
      <c r="F96" s="8" t="s">
        <v>25</v>
      </c>
    </row>
    <row r="97" spans="1:27" s="8" customFormat="1">
      <c r="A97" s="7">
        <v>60394</v>
      </c>
      <c r="B97" s="8" t="s">
        <v>446</v>
      </c>
      <c r="C97" s="8" t="s">
        <v>289</v>
      </c>
      <c r="D97" s="8" t="s">
        <v>410</v>
      </c>
      <c r="E97" s="8" t="s">
        <v>262</v>
      </c>
      <c r="F97" s="8" t="s">
        <v>25</v>
      </c>
    </row>
    <row r="98" spans="1:27" s="8" customFormat="1">
      <c r="A98" s="7">
        <v>58237</v>
      </c>
      <c r="B98" s="8" t="s">
        <v>450</v>
      </c>
      <c r="C98" s="8" t="s">
        <v>289</v>
      </c>
      <c r="D98" s="8" t="s">
        <v>451</v>
      </c>
      <c r="E98" s="8" t="s">
        <v>262</v>
      </c>
      <c r="F98" s="8" t="s">
        <v>25</v>
      </c>
    </row>
    <row r="99" spans="1:27" s="8" customFormat="1">
      <c r="A99" s="7">
        <v>56210</v>
      </c>
      <c r="B99" s="8" t="s">
        <v>456</v>
      </c>
      <c r="C99" s="8" t="s">
        <v>289</v>
      </c>
      <c r="D99" s="8" t="s">
        <v>451</v>
      </c>
      <c r="E99" s="8" t="s">
        <v>262</v>
      </c>
      <c r="F99" s="8" t="s">
        <v>23</v>
      </c>
      <c r="G99" s="8">
        <v>6</v>
      </c>
      <c r="H99" s="8" t="s">
        <v>15159</v>
      </c>
      <c r="I99" s="8" t="s">
        <v>15271</v>
      </c>
      <c r="J99" s="8" t="s">
        <v>15187</v>
      </c>
      <c r="K99" s="8" t="s">
        <v>15272</v>
      </c>
      <c r="L99" s="8" t="s">
        <v>15155</v>
      </c>
      <c r="M99" s="8" t="s">
        <v>15273</v>
      </c>
      <c r="N99" s="8" t="s">
        <v>15167</v>
      </c>
      <c r="O99" s="8" t="s">
        <v>15274</v>
      </c>
      <c r="P99" s="8" t="s">
        <v>15209</v>
      </c>
      <c r="Q99" s="8" t="s">
        <v>15275</v>
      </c>
      <c r="R99" s="8" t="s">
        <v>15157</v>
      </c>
      <c r="S99" s="8" t="s">
        <v>15276</v>
      </c>
    </row>
    <row r="100" spans="1:27" s="8" customFormat="1">
      <c r="A100" s="7">
        <v>63331</v>
      </c>
      <c r="B100" s="8" t="s">
        <v>462</v>
      </c>
      <c r="C100" s="8" t="s">
        <v>289</v>
      </c>
      <c r="D100" s="8" t="s">
        <v>451</v>
      </c>
      <c r="E100" s="8" t="s">
        <v>262</v>
      </c>
      <c r="F100" s="8" t="s">
        <v>23</v>
      </c>
      <c r="G100" s="8">
        <v>3</v>
      </c>
      <c r="H100" s="8" t="s">
        <v>15159</v>
      </c>
      <c r="I100" s="8" t="s">
        <v>15277</v>
      </c>
      <c r="J100" s="8" t="s">
        <v>15157</v>
      </c>
      <c r="K100" s="8" t="s">
        <v>15278</v>
      </c>
      <c r="L100" s="8" t="s">
        <v>15155</v>
      </c>
      <c r="M100" s="8" t="s">
        <v>15279</v>
      </c>
    </row>
    <row r="101" spans="1:27" s="8" customFormat="1">
      <c r="A101" s="7">
        <v>59434</v>
      </c>
      <c r="B101" s="8" t="s">
        <v>466</v>
      </c>
      <c r="C101" s="8" t="s">
        <v>289</v>
      </c>
      <c r="D101" s="8" t="s">
        <v>451</v>
      </c>
      <c r="E101" s="8" t="s">
        <v>262</v>
      </c>
      <c r="F101" s="8" t="s">
        <v>25</v>
      </c>
    </row>
    <row r="102" spans="1:27" s="8" customFormat="1">
      <c r="A102" s="7">
        <v>102</v>
      </c>
      <c r="B102" s="8" t="s">
        <v>470</v>
      </c>
      <c r="C102" s="8" t="s">
        <v>289</v>
      </c>
      <c r="D102" s="8" t="s">
        <v>451</v>
      </c>
      <c r="E102" s="8" t="s">
        <v>262</v>
      </c>
      <c r="F102" s="8" t="s">
        <v>23</v>
      </c>
      <c r="G102" s="8">
        <v>2</v>
      </c>
      <c r="H102" s="8" t="s">
        <v>15159</v>
      </c>
      <c r="I102" s="8" t="s">
        <v>15280</v>
      </c>
      <c r="J102" s="8" t="s">
        <v>15155</v>
      </c>
      <c r="K102" s="8" t="s">
        <v>15281</v>
      </c>
    </row>
    <row r="103" spans="1:27" s="8" customFormat="1">
      <c r="A103" s="7">
        <v>56208</v>
      </c>
      <c r="B103" s="8" t="s">
        <v>476</v>
      </c>
      <c r="C103" s="8" t="s">
        <v>289</v>
      </c>
      <c r="D103" s="8" t="s">
        <v>451</v>
      </c>
      <c r="E103" s="8" t="s">
        <v>262</v>
      </c>
      <c r="F103" s="8" t="s">
        <v>23</v>
      </c>
      <c r="G103" s="8">
        <v>3</v>
      </c>
      <c r="H103" s="8" t="s">
        <v>15159</v>
      </c>
      <c r="I103" s="8" t="s">
        <v>15282</v>
      </c>
      <c r="J103" s="8" t="s">
        <v>4607</v>
      </c>
      <c r="K103" s="8" t="s">
        <v>15283</v>
      </c>
      <c r="L103" s="8" t="s">
        <v>15155</v>
      </c>
      <c r="M103" s="8" t="s">
        <v>15284</v>
      </c>
    </row>
    <row r="104" spans="1:27" s="8" customFormat="1">
      <c r="A104" s="7">
        <v>1786</v>
      </c>
      <c r="B104" s="8" t="s">
        <v>480</v>
      </c>
      <c r="C104" s="8" t="s">
        <v>289</v>
      </c>
      <c r="D104" s="8" t="s">
        <v>451</v>
      </c>
      <c r="E104" s="8" t="s">
        <v>262</v>
      </c>
      <c r="F104" s="8" t="s">
        <v>25</v>
      </c>
    </row>
    <row r="105" spans="1:27" s="8" customFormat="1">
      <c r="A105" s="7">
        <v>1778</v>
      </c>
      <c r="B105" s="8" t="s">
        <v>483</v>
      </c>
      <c r="C105" s="8" t="s">
        <v>289</v>
      </c>
      <c r="D105" s="8" t="s">
        <v>451</v>
      </c>
      <c r="E105" s="8" t="s">
        <v>262</v>
      </c>
      <c r="F105" s="8" t="s">
        <v>23</v>
      </c>
      <c r="G105" s="8">
        <v>3</v>
      </c>
      <c r="H105" s="8" t="s">
        <v>15155</v>
      </c>
      <c r="I105" s="8" t="s">
        <v>15285</v>
      </c>
      <c r="J105" s="8" t="s">
        <v>15213</v>
      </c>
      <c r="K105" s="8" t="s">
        <v>15286</v>
      </c>
      <c r="L105" s="8" t="s">
        <v>15159</v>
      </c>
      <c r="M105" s="8" t="s">
        <v>15287</v>
      </c>
    </row>
    <row r="106" spans="1:27" s="8" customFormat="1">
      <c r="A106" s="7">
        <v>1777</v>
      </c>
      <c r="B106" s="8" t="s">
        <v>488</v>
      </c>
      <c r="C106" s="8" t="s">
        <v>289</v>
      </c>
      <c r="D106" s="8" t="s">
        <v>451</v>
      </c>
      <c r="E106" s="8" t="s">
        <v>262</v>
      </c>
      <c r="F106" s="8" t="s">
        <v>23</v>
      </c>
      <c r="G106" s="8">
        <v>2</v>
      </c>
      <c r="H106" s="8" t="s">
        <v>15159</v>
      </c>
      <c r="I106" s="8" t="s">
        <v>15288</v>
      </c>
      <c r="J106" s="8" t="s">
        <v>15155</v>
      </c>
      <c r="K106" s="8" t="s">
        <v>15289</v>
      </c>
    </row>
    <row r="107" spans="1:27" s="8" customFormat="1">
      <c r="A107" s="7">
        <v>59213</v>
      </c>
      <c r="B107" s="8" t="s">
        <v>492</v>
      </c>
      <c r="C107" s="8" t="s">
        <v>289</v>
      </c>
      <c r="D107" s="8" t="s">
        <v>493</v>
      </c>
      <c r="E107" s="8" t="s">
        <v>262</v>
      </c>
      <c r="F107" s="8" t="s">
        <v>23</v>
      </c>
      <c r="G107" s="8">
        <v>10</v>
      </c>
      <c r="H107" s="8" t="s">
        <v>15159</v>
      </c>
      <c r="I107" s="8" t="s">
        <v>15290</v>
      </c>
      <c r="J107" s="8" t="s">
        <v>15187</v>
      </c>
      <c r="K107" s="8" t="s">
        <v>15291</v>
      </c>
      <c r="L107" s="8" t="s">
        <v>15157</v>
      </c>
      <c r="M107" s="8" t="s">
        <v>15292</v>
      </c>
      <c r="N107" s="8" t="s">
        <v>15159</v>
      </c>
      <c r="O107" s="8" t="s">
        <v>15293</v>
      </c>
      <c r="P107" s="8" t="s">
        <v>15159</v>
      </c>
      <c r="Q107" s="8" t="s">
        <v>15294</v>
      </c>
      <c r="R107" s="8" t="s">
        <v>15159</v>
      </c>
      <c r="S107" s="8" t="s">
        <v>15295</v>
      </c>
      <c r="T107" s="8" t="s">
        <v>15159</v>
      </c>
      <c r="U107" s="8" t="s">
        <v>15296</v>
      </c>
      <c r="V107" s="8" t="s">
        <v>15159</v>
      </c>
      <c r="W107" s="8" t="s">
        <v>15297</v>
      </c>
      <c r="X107" s="8" t="s">
        <v>15159</v>
      </c>
      <c r="Y107" s="8" t="s">
        <v>15298</v>
      </c>
      <c r="Z107" s="8" t="s">
        <v>15159</v>
      </c>
      <c r="AA107" s="8" t="s">
        <v>15299</v>
      </c>
    </row>
    <row r="108" spans="1:27" s="8" customFormat="1">
      <c r="A108" s="7">
        <v>1304</v>
      </c>
      <c r="B108" s="8" t="s">
        <v>499</v>
      </c>
      <c r="C108" s="8" t="s">
        <v>289</v>
      </c>
      <c r="D108" s="8" t="s">
        <v>493</v>
      </c>
      <c r="E108" s="8" t="s">
        <v>262</v>
      </c>
      <c r="F108" s="8" t="s">
        <v>23</v>
      </c>
      <c r="G108" s="8">
        <v>2</v>
      </c>
      <c r="H108" s="8" t="s">
        <v>15159</v>
      </c>
      <c r="I108" s="8" t="s">
        <v>15300</v>
      </c>
      <c r="J108" s="8" t="s">
        <v>15155</v>
      </c>
      <c r="K108" s="8" t="s">
        <v>15301</v>
      </c>
    </row>
    <row r="109" spans="1:27" s="8" customFormat="1">
      <c r="A109" s="7">
        <v>1314</v>
      </c>
      <c r="B109" s="8" t="s">
        <v>503</v>
      </c>
      <c r="C109" s="8" t="s">
        <v>289</v>
      </c>
      <c r="D109" s="8" t="s">
        <v>493</v>
      </c>
      <c r="E109" s="8" t="s">
        <v>262</v>
      </c>
      <c r="F109" s="8" t="s">
        <v>23</v>
      </c>
      <c r="G109" s="8">
        <v>3</v>
      </c>
      <c r="H109" s="8" t="s">
        <v>15159</v>
      </c>
      <c r="I109" s="8" t="s">
        <v>15302</v>
      </c>
      <c r="J109" s="8" t="s">
        <v>15155</v>
      </c>
      <c r="K109" s="8" t="s">
        <v>15303</v>
      </c>
      <c r="L109" s="8" t="s">
        <v>15157</v>
      </c>
      <c r="M109" s="8" t="s">
        <v>15304</v>
      </c>
    </row>
    <row r="110" spans="1:27" s="8" customFormat="1">
      <c r="A110" s="7">
        <v>60189</v>
      </c>
      <c r="B110" s="8" t="s">
        <v>507</v>
      </c>
      <c r="C110" s="8" t="s">
        <v>289</v>
      </c>
      <c r="D110" s="8" t="s">
        <v>493</v>
      </c>
      <c r="E110" s="8" t="s">
        <v>262</v>
      </c>
      <c r="F110" s="8" t="s">
        <v>23</v>
      </c>
      <c r="G110" s="8">
        <v>1</v>
      </c>
      <c r="H110" s="8" t="s">
        <v>15159</v>
      </c>
      <c r="I110" s="8" t="s">
        <v>15305</v>
      </c>
    </row>
    <row r="111" spans="1:27" s="8" customFormat="1">
      <c r="A111" s="7">
        <v>3222</v>
      </c>
      <c r="B111" s="8" t="s">
        <v>510</v>
      </c>
      <c r="C111" s="8" t="s">
        <v>289</v>
      </c>
      <c r="D111" s="8" t="s">
        <v>493</v>
      </c>
      <c r="E111" s="8" t="s">
        <v>262</v>
      </c>
      <c r="F111" s="8" t="s">
        <v>23</v>
      </c>
      <c r="G111" s="8">
        <v>1</v>
      </c>
      <c r="H111" s="8" t="s">
        <v>15157</v>
      </c>
      <c r="I111" s="8" t="s">
        <v>1754</v>
      </c>
    </row>
    <row r="112" spans="1:27" s="8" customFormat="1">
      <c r="A112" s="7">
        <v>63172</v>
      </c>
      <c r="B112" s="8" t="s">
        <v>514</v>
      </c>
      <c r="C112" s="8" t="s">
        <v>289</v>
      </c>
      <c r="D112" s="8" t="s">
        <v>493</v>
      </c>
      <c r="E112" s="8" t="s">
        <v>262</v>
      </c>
      <c r="F112" s="8" t="s">
        <v>23</v>
      </c>
      <c r="G112" s="8">
        <v>1</v>
      </c>
      <c r="H112" s="8" t="s">
        <v>15157</v>
      </c>
      <c r="I112" s="8" t="s">
        <v>1754</v>
      </c>
    </row>
    <row r="113" spans="1:15" s="8" customFormat="1">
      <c r="A113" s="7">
        <v>3221</v>
      </c>
      <c r="B113" s="8" t="s">
        <v>519</v>
      </c>
      <c r="C113" s="8" t="s">
        <v>289</v>
      </c>
      <c r="D113" s="8" t="s">
        <v>493</v>
      </c>
      <c r="E113" s="8" t="s">
        <v>262</v>
      </c>
      <c r="F113" s="8" t="s">
        <v>23</v>
      </c>
      <c r="G113" s="8">
        <v>1</v>
      </c>
      <c r="H113" s="8" t="s">
        <v>15157</v>
      </c>
      <c r="I113" s="8" t="s">
        <v>1754</v>
      </c>
    </row>
    <row r="114" spans="1:15" s="8" customFormat="1">
      <c r="A114" s="7">
        <v>59976</v>
      </c>
      <c r="B114" s="8" t="s">
        <v>523</v>
      </c>
      <c r="C114" s="8" t="s">
        <v>289</v>
      </c>
      <c r="D114" s="8" t="s">
        <v>493</v>
      </c>
      <c r="E114" s="8" t="s">
        <v>262</v>
      </c>
      <c r="F114" s="8" t="s">
        <v>23</v>
      </c>
      <c r="G114" s="8">
        <v>1</v>
      </c>
      <c r="H114" s="8" t="s">
        <v>15157</v>
      </c>
      <c r="I114" s="8" t="s">
        <v>1754</v>
      </c>
    </row>
    <row r="115" spans="1:15" s="8" customFormat="1">
      <c r="A115" s="7">
        <v>5100</v>
      </c>
      <c r="B115" s="8" t="s">
        <v>527</v>
      </c>
      <c r="C115" s="8" t="s">
        <v>289</v>
      </c>
      <c r="D115" s="8" t="s">
        <v>493</v>
      </c>
      <c r="E115" s="8" t="s">
        <v>262</v>
      </c>
      <c r="F115" s="8" t="s">
        <v>23</v>
      </c>
      <c r="G115" s="8">
        <v>4</v>
      </c>
      <c r="H115" s="8" t="s">
        <v>15159</v>
      </c>
      <c r="I115" s="8" t="s">
        <v>15306</v>
      </c>
      <c r="J115" s="8" t="s">
        <v>15157</v>
      </c>
      <c r="K115" s="8" t="s">
        <v>15307</v>
      </c>
      <c r="L115" s="8" t="s">
        <v>15157</v>
      </c>
      <c r="M115" s="8" t="s">
        <v>15308</v>
      </c>
      <c r="N115" s="8" t="s">
        <v>15157</v>
      </c>
      <c r="O115" s="8" t="s">
        <v>15309</v>
      </c>
    </row>
    <row r="116" spans="1:15" s="8" customFormat="1">
      <c r="A116" s="7">
        <v>133088</v>
      </c>
      <c r="B116" s="8" t="s">
        <v>530</v>
      </c>
      <c r="C116" s="8" t="s">
        <v>289</v>
      </c>
      <c r="D116" s="8" t="s">
        <v>493</v>
      </c>
      <c r="E116" s="8" t="s">
        <v>262</v>
      </c>
      <c r="F116" s="8" t="s">
        <v>23</v>
      </c>
      <c r="G116" s="8">
        <v>1</v>
      </c>
      <c r="H116" s="8" t="s">
        <v>15159</v>
      </c>
      <c r="I116" s="8" t="s">
        <v>15310</v>
      </c>
    </row>
    <row r="117" spans="1:15" s="8" customFormat="1">
      <c r="A117" s="7">
        <v>63382</v>
      </c>
      <c r="B117" s="8" t="s">
        <v>534</v>
      </c>
      <c r="C117" s="8" t="s">
        <v>289</v>
      </c>
      <c r="D117" s="8" t="s">
        <v>493</v>
      </c>
      <c r="E117" s="8" t="s">
        <v>262</v>
      </c>
      <c r="F117" s="8" t="s">
        <v>23</v>
      </c>
      <c r="G117" s="8">
        <v>4</v>
      </c>
      <c r="H117" s="8" t="s">
        <v>15159</v>
      </c>
      <c r="I117" s="8" t="s">
        <v>15311</v>
      </c>
      <c r="J117" s="8" t="s">
        <v>15209</v>
      </c>
      <c r="K117" s="8" t="s">
        <v>15312</v>
      </c>
      <c r="L117" s="8" t="s">
        <v>4607</v>
      </c>
      <c r="M117" s="8" t="s">
        <v>15313</v>
      </c>
      <c r="N117" s="8" t="s">
        <v>15155</v>
      </c>
      <c r="O117" s="8" t="s">
        <v>15314</v>
      </c>
    </row>
    <row r="118" spans="1:15" s="8" customFormat="1">
      <c r="A118" s="7">
        <v>149634</v>
      </c>
      <c r="B118" s="8" t="s">
        <v>538</v>
      </c>
      <c r="C118" s="8" t="s">
        <v>289</v>
      </c>
      <c r="D118" s="8" t="s">
        <v>493</v>
      </c>
      <c r="E118" s="8" t="s">
        <v>262</v>
      </c>
      <c r="F118" s="8" t="s">
        <v>23</v>
      </c>
      <c r="G118" s="8">
        <v>2</v>
      </c>
      <c r="H118" s="8" t="s">
        <v>15159</v>
      </c>
      <c r="I118" s="8" t="s">
        <v>15315</v>
      </c>
      <c r="J118" s="8" t="s">
        <v>15157</v>
      </c>
      <c r="K118" s="8" t="s">
        <v>1612</v>
      </c>
    </row>
    <row r="119" spans="1:15" s="8" customFormat="1">
      <c r="A119" s="7">
        <v>63381</v>
      </c>
      <c r="B119" s="8" t="s">
        <v>539</v>
      </c>
      <c r="C119" s="8" t="s">
        <v>289</v>
      </c>
      <c r="D119" s="8" t="s">
        <v>493</v>
      </c>
      <c r="E119" s="8" t="s">
        <v>262</v>
      </c>
      <c r="F119" s="8" t="s">
        <v>23</v>
      </c>
      <c r="G119" s="8">
        <v>3</v>
      </c>
      <c r="H119" s="8" t="s">
        <v>15159</v>
      </c>
      <c r="I119" s="8" t="s">
        <v>15316</v>
      </c>
      <c r="J119" s="8" t="s">
        <v>15213</v>
      </c>
      <c r="K119" s="8" t="s">
        <v>15317</v>
      </c>
      <c r="L119" s="8" t="s">
        <v>15157</v>
      </c>
      <c r="M119" s="8" t="s">
        <v>361</v>
      </c>
    </row>
    <row r="120" spans="1:15" s="8" customFormat="1">
      <c r="A120" s="7">
        <v>117805</v>
      </c>
      <c r="B120" s="8" t="s">
        <v>543</v>
      </c>
      <c r="C120" s="8" t="s">
        <v>289</v>
      </c>
      <c r="D120" s="8" t="s">
        <v>493</v>
      </c>
      <c r="E120" s="8" t="s">
        <v>262</v>
      </c>
      <c r="F120" s="8" t="s">
        <v>23</v>
      </c>
      <c r="G120" s="8">
        <v>4</v>
      </c>
      <c r="H120" s="8" t="s">
        <v>15187</v>
      </c>
      <c r="I120" s="8" t="s">
        <v>15318</v>
      </c>
      <c r="J120" s="8" t="s">
        <v>15155</v>
      </c>
      <c r="K120" s="8" t="s">
        <v>15319</v>
      </c>
      <c r="L120" s="8" t="s">
        <v>15209</v>
      </c>
      <c r="M120" s="8" t="s">
        <v>15320</v>
      </c>
      <c r="N120" s="8" t="s">
        <v>15157</v>
      </c>
      <c r="O120" s="8" t="s">
        <v>15321</v>
      </c>
    </row>
    <row r="121" spans="1:15" s="8" customFormat="1">
      <c r="A121" s="7">
        <v>63232</v>
      </c>
      <c r="B121" s="8" t="s">
        <v>546</v>
      </c>
      <c r="C121" s="8" t="s">
        <v>289</v>
      </c>
      <c r="D121" s="8" t="s">
        <v>493</v>
      </c>
      <c r="E121" s="8" t="s">
        <v>262</v>
      </c>
      <c r="F121" s="8" t="s">
        <v>23</v>
      </c>
      <c r="G121" s="8">
        <v>1</v>
      </c>
      <c r="H121" s="8" t="s">
        <v>15157</v>
      </c>
      <c r="I121" s="8" t="s">
        <v>15322</v>
      </c>
    </row>
    <row r="122" spans="1:15" s="8" customFormat="1">
      <c r="A122" s="7">
        <v>1298</v>
      </c>
      <c r="B122" s="8" t="s">
        <v>549</v>
      </c>
      <c r="C122" s="8" t="s">
        <v>289</v>
      </c>
      <c r="D122" s="8" t="s">
        <v>493</v>
      </c>
      <c r="E122" s="8" t="s">
        <v>262</v>
      </c>
      <c r="F122" s="8" t="s">
        <v>23</v>
      </c>
      <c r="G122" s="8">
        <v>4</v>
      </c>
      <c r="H122" s="8" t="s">
        <v>15159</v>
      </c>
      <c r="I122" s="8" t="s">
        <v>15323</v>
      </c>
      <c r="J122" s="8" t="s">
        <v>15157</v>
      </c>
      <c r="K122" s="8" t="s">
        <v>15324</v>
      </c>
      <c r="L122" s="8" t="s">
        <v>15157</v>
      </c>
      <c r="M122" s="8" t="s">
        <v>15325</v>
      </c>
      <c r="N122" s="8" t="s">
        <v>15155</v>
      </c>
      <c r="O122" s="8" t="s">
        <v>15326</v>
      </c>
    </row>
    <row r="123" spans="1:15" s="8" customFormat="1">
      <c r="A123" s="7">
        <v>133031</v>
      </c>
      <c r="B123" s="8" t="s">
        <v>554</v>
      </c>
      <c r="C123" s="8" t="s">
        <v>289</v>
      </c>
      <c r="D123" s="8" t="s">
        <v>493</v>
      </c>
      <c r="E123" s="8" t="s">
        <v>262</v>
      </c>
      <c r="F123" s="8" t="s">
        <v>23</v>
      </c>
      <c r="G123" s="8">
        <v>1</v>
      </c>
      <c r="H123" s="8" t="s">
        <v>15155</v>
      </c>
      <c r="I123" s="8" t="s">
        <v>15327</v>
      </c>
    </row>
    <row r="124" spans="1:15" s="8" customFormat="1">
      <c r="A124" s="7">
        <v>74803</v>
      </c>
      <c r="B124" s="8" t="s">
        <v>557</v>
      </c>
      <c r="C124" s="8" t="s">
        <v>289</v>
      </c>
      <c r="D124" s="8" t="s">
        <v>493</v>
      </c>
      <c r="E124" s="8" t="s">
        <v>262</v>
      </c>
      <c r="F124" s="8" t="s">
        <v>23</v>
      </c>
      <c r="G124" s="8">
        <v>1</v>
      </c>
      <c r="H124" s="8" t="s">
        <v>15157</v>
      </c>
      <c r="I124" s="8" t="s">
        <v>1754</v>
      </c>
    </row>
    <row r="125" spans="1:15" s="8" customFormat="1">
      <c r="A125" s="7">
        <v>117806</v>
      </c>
      <c r="B125" s="8" t="s">
        <v>562</v>
      </c>
      <c r="C125" s="8" t="s">
        <v>289</v>
      </c>
      <c r="D125" s="8" t="s">
        <v>493</v>
      </c>
      <c r="E125" s="8" t="s">
        <v>262</v>
      </c>
      <c r="F125" s="8" t="s">
        <v>25</v>
      </c>
    </row>
    <row r="126" spans="1:15" s="8" customFormat="1">
      <c r="A126" s="7">
        <v>60349</v>
      </c>
      <c r="B126" s="8" t="s">
        <v>565</v>
      </c>
      <c r="C126" s="8" t="s">
        <v>289</v>
      </c>
      <c r="D126" s="8" t="s">
        <v>493</v>
      </c>
      <c r="E126" s="8" t="s">
        <v>262</v>
      </c>
      <c r="F126" s="8" t="s">
        <v>23</v>
      </c>
      <c r="G126" s="8">
        <v>1</v>
      </c>
      <c r="H126" s="8" t="s">
        <v>15155</v>
      </c>
      <c r="I126" s="8" t="s">
        <v>15328</v>
      </c>
    </row>
    <row r="127" spans="1:15" s="8" customFormat="1">
      <c r="A127" s="7">
        <v>5118</v>
      </c>
      <c r="B127" s="8" t="s">
        <v>569</v>
      </c>
      <c r="C127" s="8" t="s">
        <v>289</v>
      </c>
      <c r="D127" s="8" t="s">
        <v>493</v>
      </c>
      <c r="E127" s="8" t="s">
        <v>262</v>
      </c>
      <c r="F127" s="8" t="s">
        <v>23</v>
      </c>
      <c r="G127" s="8">
        <v>4</v>
      </c>
      <c r="H127" s="8" t="s">
        <v>15155</v>
      </c>
      <c r="I127" s="8" t="s">
        <v>15329</v>
      </c>
      <c r="J127" s="8" t="s">
        <v>15157</v>
      </c>
      <c r="K127" s="8" t="s">
        <v>15330</v>
      </c>
      <c r="L127" s="8" t="s">
        <v>15159</v>
      </c>
      <c r="M127" s="8" t="s">
        <v>15331</v>
      </c>
      <c r="N127" s="8" t="s">
        <v>15209</v>
      </c>
      <c r="O127" s="8" t="s">
        <v>15332</v>
      </c>
    </row>
    <row r="128" spans="1:15" s="8" customFormat="1">
      <c r="A128" s="7">
        <v>121967</v>
      </c>
      <c r="B128" s="8" t="s">
        <v>571</v>
      </c>
      <c r="C128" s="8" t="s">
        <v>289</v>
      </c>
      <c r="D128" s="8" t="s">
        <v>493</v>
      </c>
      <c r="E128" s="8" t="s">
        <v>262</v>
      </c>
      <c r="F128" s="8" t="s">
        <v>23</v>
      </c>
      <c r="G128" s="8">
        <v>1</v>
      </c>
      <c r="H128" s="8" t="s">
        <v>15155</v>
      </c>
      <c r="I128" s="8" t="s">
        <v>15333</v>
      </c>
    </row>
    <row r="129" spans="1:27" s="8" customFormat="1">
      <c r="A129" s="7">
        <v>63383</v>
      </c>
      <c r="B129" s="8" t="s">
        <v>573</v>
      </c>
      <c r="C129" s="8" t="s">
        <v>289</v>
      </c>
      <c r="D129" s="8" t="s">
        <v>493</v>
      </c>
      <c r="E129" s="8" t="s">
        <v>262</v>
      </c>
      <c r="F129" s="8" t="s">
        <v>23</v>
      </c>
      <c r="G129" s="8">
        <v>1</v>
      </c>
      <c r="H129" s="8" t="s">
        <v>15159</v>
      </c>
      <c r="I129" s="8" t="s">
        <v>15159</v>
      </c>
    </row>
    <row r="130" spans="1:27" s="8" customFormat="1">
      <c r="A130" s="7">
        <v>59978</v>
      </c>
      <c r="B130" s="8" t="s">
        <v>578</v>
      </c>
      <c r="C130" s="8" t="s">
        <v>289</v>
      </c>
      <c r="D130" s="8" t="s">
        <v>493</v>
      </c>
      <c r="E130" s="8" t="s">
        <v>262</v>
      </c>
      <c r="F130" s="8" t="s">
        <v>23</v>
      </c>
      <c r="G130" s="8">
        <v>4</v>
      </c>
      <c r="H130" s="8" t="s">
        <v>15159</v>
      </c>
      <c r="I130" s="8" t="s">
        <v>15334</v>
      </c>
      <c r="J130" s="8" t="s">
        <v>15157</v>
      </c>
      <c r="K130" s="8" t="s">
        <v>15335</v>
      </c>
      <c r="L130" s="8" t="s">
        <v>15157</v>
      </c>
      <c r="M130" s="8" t="s">
        <v>15336</v>
      </c>
      <c r="N130" s="8" t="s">
        <v>15157</v>
      </c>
      <c r="O130" s="8" t="s">
        <v>15337</v>
      </c>
    </row>
    <row r="131" spans="1:27" s="8" customFormat="1">
      <c r="A131" s="7">
        <v>59943</v>
      </c>
      <c r="B131" s="8" t="s">
        <v>581</v>
      </c>
      <c r="C131" s="8" t="s">
        <v>289</v>
      </c>
      <c r="D131" s="8" t="s">
        <v>493</v>
      </c>
      <c r="E131" s="8" t="s">
        <v>262</v>
      </c>
      <c r="F131" s="8" t="s">
        <v>23</v>
      </c>
      <c r="G131" s="8">
        <v>1</v>
      </c>
      <c r="H131" s="8" t="s">
        <v>15161</v>
      </c>
      <c r="I131" s="8" t="s">
        <v>15338</v>
      </c>
    </row>
    <row r="132" spans="1:27" s="8" customFormat="1">
      <c r="A132" s="7">
        <v>63171</v>
      </c>
      <c r="B132" s="8" t="s">
        <v>585</v>
      </c>
      <c r="C132" s="8" t="s">
        <v>289</v>
      </c>
      <c r="D132" s="8" t="s">
        <v>493</v>
      </c>
      <c r="E132" s="8" t="s">
        <v>262</v>
      </c>
      <c r="F132" s="8" t="s">
        <v>23</v>
      </c>
      <c r="G132" s="8">
        <v>1</v>
      </c>
      <c r="H132" s="8" t="s">
        <v>15157</v>
      </c>
      <c r="I132" s="8" t="s">
        <v>1754</v>
      </c>
    </row>
    <row r="133" spans="1:27" s="8" customFormat="1">
      <c r="A133" s="7">
        <v>140093</v>
      </c>
      <c r="B133" s="8" t="s">
        <v>589</v>
      </c>
      <c r="C133" s="8" t="s">
        <v>289</v>
      </c>
      <c r="D133" s="8" t="s">
        <v>493</v>
      </c>
      <c r="E133" s="8" t="s">
        <v>262</v>
      </c>
      <c r="F133" s="8" t="s">
        <v>23</v>
      </c>
      <c r="G133" s="8">
        <v>1</v>
      </c>
      <c r="H133" s="8" t="s">
        <v>15157</v>
      </c>
      <c r="I133" s="8" t="s">
        <v>15339</v>
      </c>
    </row>
    <row r="134" spans="1:27" s="8" customFormat="1">
      <c r="A134" s="7">
        <v>140094</v>
      </c>
      <c r="B134" s="8" t="s">
        <v>593</v>
      </c>
      <c r="C134" s="8" t="s">
        <v>289</v>
      </c>
      <c r="D134" s="8" t="s">
        <v>493</v>
      </c>
      <c r="E134" s="8" t="s">
        <v>262</v>
      </c>
      <c r="F134" s="8" t="s">
        <v>23</v>
      </c>
      <c r="G134" s="8">
        <v>1</v>
      </c>
      <c r="H134" s="8" t="s">
        <v>15157</v>
      </c>
      <c r="I134" s="8" t="s">
        <v>1754</v>
      </c>
    </row>
    <row r="135" spans="1:27" s="8" customFormat="1">
      <c r="A135" s="7">
        <v>112983</v>
      </c>
      <c r="B135" s="8" t="s">
        <v>597</v>
      </c>
      <c r="C135" s="8" t="s">
        <v>289</v>
      </c>
      <c r="D135" s="8" t="s">
        <v>493</v>
      </c>
      <c r="E135" s="8" t="s">
        <v>262</v>
      </c>
      <c r="F135" s="8" t="s">
        <v>23</v>
      </c>
      <c r="G135" s="8">
        <v>10</v>
      </c>
      <c r="H135" s="8" t="s">
        <v>15155</v>
      </c>
      <c r="I135" s="8" t="s">
        <v>15340</v>
      </c>
      <c r="J135" s="8" t="s">
        <v>15155</v>
      </c>
      <c r="K135" s="8" t="s">
        <v>15341</v>
      </c>
      <c r="L135" s="8" t="s">
        <v>15155</v>
      </c>
      <c r="M135" s="8" t="s">
        <v>15342</v>
      </c>
      <c r="N135" s="8" t="s">
        <v>15155</v>
      </c>
      <c r="O135" s="8" t="s">
        <v>15343</v>
      </c>
      <c r="P135" s="8" t="s">
        <v>15155</v>
      </c>
      <c r="Q135" s="8" t="s">
        <v>15344</v>
      </c>
      <c r="R135" s="8" t="s">
        <v>15155</v>
      </c>
      <c r="S135" s="8" t="s">
        <v>15345</v>
      </c>
      <c r="T135" s="8" t="s">
        <v>15155</v>
      </c>
      <c r="U135" s="8" t="s">
        <v>15346</v>
      </c>
      <c r="V135" s="8" t="s">
        <v>15155</v>
      </c>
      <c r="W135" s="8" t="s">
        <v>15347</v>
      </c>
      <c r="X135" s="8" t="s">
        <v>15155</v>
      </c>
      <c r="Y135" s="8" t="s">
        <v>15348</v>
      </c>
      <c r="Z135" s="8" t="s">
        <v>15155</v>
      </c>
      <c r="AA135" s="8" t="s">
        <v>15349</v>
      </c>
    </row>
    <row r="136" spans="1:27" s="8" customFormat="1">
      <c r="A136" s="7">
        <v>156183</v>
      </c>
      <c r="B136" s="8" t="s">
        <v>600</v>
      </c>
      <c r="C136" s="8" t="s">
        <v>289</v>
      </c>
      <c r="D136" s="8" t="s">
        <v>601</v>
      </c>
      <c r="E136" s="8" t="s">
        <v>262</v>
      </c>
      <c r="F136" s="8" t="s">
        <v>23</v>
      </c>
      <c r="G136" s="8">
        <v>1</v>
      </c>
      <c r="H136" s="8" t="s">
        <v>15155</v>
      </c>
      <c r="I136" s="8" t="s">
        <v>15350</v>
      </c>
    </row>
    <row r="137" spans="1:27" s="8" customFormat="1">
      <c r="A137" s="7">
        <v>59985</v>
      </c>
      <c r="B137" s="8" t="s">
        <v>606</v>
      </c>
      <c r="C137" s="8" t="s">
        <v>289</v>
      </c>
      <c r="D137" s="8" t="s">
        <v>601</v>
      </c>
      <c r="E137" s="8" t="s">
        <v>262</v>
      </c>
      <c r="F137" s="8" t="s">
        <v>25</v>
      </c>
    </row>
    <row r="138" spans="1:27" s="8" customFormat="1">
      <c r="A138" s="7">
        <v>5097</v>
      </c>
      <c r="B138" s="8" t="s">
        <v>611</v>
      </c>
      <c r="C138" s="8" t="s">
        <v>289</v>
      </c>
      <c r="D138" s="8" t="s">
        <v>601</v>
      </c>
      <c r="E138" s="8" t="s">
        <v>262</v>
      </c>
      <c r="F138" s="8" t="s">
        <v>25</v>
      </c>
    </row>
    <row r="139" spans="1:27" s="8" customFormat="1">
      <c r="A139" s="7">
        <v>60194</v>
      </c>
      <c r="B139" s="8" t="s">
        <v>614</v>
      </c>
      <c r="C139" s="8" t="s">
        <v>289</v>
      </c>
      <c r="D139" s="8" t="s">
        <v>615</v>
      </c>
      <c r="E139" s="8" t="s">
        <v>262</v>
      </c>
      <c r="F139" s="8" t="s">
        <v>23</v>
      </c>
      <c r="G139" s="8">
        <v>4</v>
      </c>
      <c r="H139" s="8" t="s">
        <v>15159</v>
      </c>
      <c r="I139" s="8" t="s">
        <v>15351</v>
      </c>
      <c r="J139" s="8" t="s">
        <v>15167</v>
      </c>
      <c r="K139" s="8" t="s">
        <v>15168</v>
      </c>
      <c r="L139" s="8" t="s">
        <v>15155</v>
      </c>
      <c r="M139" s="8" t="s">
        <v>15352</v>
      </c>
      <c r="N139" s="8" t="s">
        <v>15157</v>
      </c>
      <c r="O139" s="8" t="s">
        <v>15353</v>
      </c>
    </row>
    <row r="140" spans="1:27" s="8" customFormat="1">
      <c r="A140" s="7">
        <v>59210</v>
      </c>
      <c r="B140" s="8" t="s">
        <v>622</v>
      </c>
      <c r="C140" s="8" t="s">
        <v>289</v>
      </c>
      <c r="D140" s="8" t="s">
        <v>615</v>
      </c>
      <c r="E140" s="8" t="s">
        <v>262</v>
      </c>
      <c r="F140" s="8" t="s">
        <v>23</v>
      </c>
      <c r="G140" s="8">
        <v>1</v>
      </c>
      <c r="H140" s="8" t="s">
        <v>15157</v>
      </c>
      <c r="I140" s="8" t="s">
        <v>1612</v>
      </c>
    </row>
    <row r="141" spans="1:27" s="8" customFormat="1">
      <c r="A141" s="7">
        <v>69503</v>
      </c>
      <c r="B141" s="8" t="s">
        <v>627</v>
      </c>
      <c r="C141" s="8" t="s">
        <v>289</v>
      </c>
      <c r="D141" s="8" t="s">
        <v>615</v>
      </c>
      <c r="E141" s="8" t="s">
        <v>262</v>
      </c>
      <c r="F141" s="8" t="s">
        <v>23</v>
      </c>
      <c r="G141" s="8">
        <v>1</v>
      </c>
      <c r="H141" s="8" t="s">
        <v>15157</v>
      </c>
      <c r="I141" s="8" t="s">
        <v>15354</v>
      </c>
    </row>
    <row r="142" spans="1:27" s="8" customFormat="1">
      <c r="A142" s="7">
        <v>1329</v>
      </c>
      <c r="B142" s="8" t="s">
        <v>630</v>
      </c>
      <c r="C142" s="8" t="s">
        <v>289</v>
      </c>
      <c r="D142" s="8" t="s">
        <v>615</v>
      </c>
      <c r="E142" s="8" t="s">
        <v>262</v>
      </c>
      <c r="F142" s="8" t="s">
        <v>23</v>
      </c>
      <c r="G142" s="8">
        <v>1</v>
      </c>
      <c r="H142" s="8" t="s">
        <v>15159</v>
      </c>
      <c r="I142" s="8" t="s">
        <v>15355</v>
      </c>
    </row>
    <row r="143" spans="1:27" s="8" customFormat="1">
      <c r="A143" s="7">
        <v>1330</v>
      </c>
      <c r="B143" s="8" t="s">
        <v>634</v>
      </c>
      <c r="C143" s="8" t="s">
        <v>289</v>
      </c>
      <c r="D143" s="8" t="s">
        <v>615</v>
      </c>
      <c r="E143" s="8" t="s">
        <v>262</v>
      </c>
      <c r="F143" s="8" t="s">
        <v>23</v>
      </c>
      <c r="G143" s="8">
        <v>1</v>
      </c>
      <c r="H143" s="8" t="s">
        <v>15159</v>
      </c>
      <c r="I143" s="8" t="s">
        <v>15356</v>
      </c>
    </row>
    <row r="144" spans="1:27" s="8" customFormat="1">
      <c r="A144" s="7">
        <v>71423</v>
      </c>
      <c r="B144" s="8" t="s">
        <v>637</v>
      </c>
      <c r="C144" s="8" t="s">
        <v>289</v>
      </c>
      <c r="D144" s="8" t="s">
        <v>615</v>
      </c>
      <c r="E144" s="8" t="s">
        <v>262</v>
      </c>
      <c r="F144" s="8" t="s">
        <v>23</v>
      </c>
      <c r="G144" s="8">
        <v>2</v>
      </c>
      <c r="H144" s="8" t="s">
        <v>15159</v>
      </c>
      <c r="I144" s="8" t="s">
        <v>15357</v>
      </c>
      <c r="J144" s="8" t="s">
        <v>15207</v>
      </c>
      <c r="K144" s="8" t="s">
        <v>15358</v>
      </c>
    </row>
    <row r="145" spans="1:27" s="8" customFormat="1">
      <c r="A145" s="7">
        <v>80575</v>
      </c>
      <c r="B145" s="8" t="s">
        <v>642</v>
      </c>
      <c r="C145" s="8" t="s">
        <v>289</v>
      </c>
      <c r="D145" s="8" t="s">
        <v>615</v>
      </c>
      <c r="E145" s="8" t="s">
        <v>262</v>
      </c>
      <c r="F145" s="8" t="s">
        <v>23</v>
      </c>
      <c r="G145" s="8">
        <v>1</v>
      </c>
      <c r="H145" s="8" t="s">
        <v>15159</v>
      </c>
      <c r="I145" s="8" t="s">
        <v>15359</v>
      </c>
    </row>
    <row r="146" spans="1:27" s="8" customFormat="1">
      <c r="A146" s="7">
        <v>60312</v>
      </c>
      <c r="B146" s="8" t="s">
        <v>645</v>
      </c>
      <c r="C146" s="8" t="s">
        <v>289</v>
      </c>
      <c r="D146" s="8" t="s">
        <v>615</v>
      </c>
      <c r="E146" s="8" t="s">
        <v>262</v>
      </c>
      <c r="F146" s="8" t="s">
        <v>23</v>
      </c>
      <c r="G146" s="8">
        <v>3</v>
      </c>
      <c r="H146" s="8" t="s">
        <v>15157</v>
      </c>
      <c r="I146" s="8" t="s">
        <v>15360</v>
      </c>
      <c r="J146" s="8" t="s">
        <v>15157</v>
      </c>
      <c r="K146" s="8" t="s">
        <v>15361</v>
      </c>
      <c r="L146" s="8" t="s">
        <v>15159</v>
      </c>
      <c r="M146" s="8" t="s">
        <v>15334</v>
      </c>
    </row>
    <row r="147" spans="1:27" s="8" customFormat="1">
      <c r="A147" s="7">
        <v>60637</v>
      </c>
      <c r="B147" s="8" t="s">
        <v>648</v>
      </c>
      <c r="C147" s="8" t="s">
        <v>289</v>
      </c>
      <c r="D147" s="8" t="s">
        <v>615</v>
      </c>
      <c r="E147" s="8" t="s">
        <v>262</v>
      </c>
      <c r="F147" s="8" t="s">
        <v>23</v>
      </c>
      <c r="G147" s="8">
        <v>1</v>
      </c>
      <c r="H147" s="8" t="s">
        <v>15157</v>
      </c>
      <c r="I147" s="8" t="s">
        <v>15362</v>
      </c>
    </row>
    <row r="148" spans="1:27" s="8" customFormat="1">
      <c r="A148" s="7">
        <v>59212</v>
      </c>
      <c r="B148" s="8" t="s">
        <v>651</v>
      </c>
      <c r="C148" s="8" t="s">
        <v>289</v>
      </c>
      <c r="D148" s="8" t="s">
        <v>615</v>
      </c>
      <c r="E148" s="8" t="s">
        <v>262</v>
      </c>
      <c r="F148" s="8" t="s">
        <v>23</v>
      </c>
      <c r="G148" s="8">
        <v>3</v>
      </c>
      <c r="H148" s="8" t="s">
        <v>15159</v>
      </c>
      <c r="I148" s="8" t="s">
        <v>15363</v>
      </c>
      <c r="J148" s="8" t="s">
        <v>15157</v>
      </c>
      <c r="K148" s="8" t="s">
        <v>15364</v>
      </c>
      <c r="L148" s="8" t="s">
        <v>15155</v>
      </c>
      <c r="M148" s="8" t="s">
        <v>15365</v>
      </c>
    </row>
    <row r="149" spans="1:27" s="8" customFormat="1">
      <c r="A149" s="7">
        <v>3361</v>
      </c>
      <c r="B149" s="8" t="s">
        <v>654</v>
      </c>
      <c r="C149" s="8" t="s">
        <v>289</v>
      </c>
      <c r="D149" s="8" t="s">
        <v>615</v>
      </c>
      <c r="E149" s="8" t="s">
        <v>262</v>
      </c>
      <c r="F149" s="8" t="s">
        <v>23</v>
      </c>
      <c r="G149" s="8">
        <v>1</v>
      </c>
      <c r="H149" s="8" t="s">
        <v>15159</v>
      </c>
      <c r="I149" s="8" t="s">
        <v>15366</v>
      </c>
    </row>
    <row r="150" spans="1:27" s="8" customFormat="1">
      <c r="A150" s="7">
        <v>122011</v>
      </c>
      <c r="B150" s="8" t="s">
        <v>658</v>
      </c>
      <c r="C150" s="8" t="s">
        <v>289</v>
      </c>
      <c r="D150" s="8" t="s">
        <v>659</v>
      </c>
      <c r="E150" s="8" t="s">
        <v>262</v>
      </c>
      <c r="F150" s="8" t="s">
        <v>23</v>
      </c>
      <c r="G150" s="8">
        <v>10</v>
      </c>
      <c r="H150" s="8" t="s">
        <v>15155</v>
      </c>
      <c r="I150" s="8" t="s">
        <v>15367</v>
      </c>
      <c r="J150" s="8" t="s">
        <v>15155</v>
      </c>
      <c r="K150" s="8" t="s">
        <v>15368</v>
      </c>
      <c r="L150" s="8" t="s">
        <v>15155</v>
      </c>
      <c r="M150" s="8" t="s">
        <v>15369</v>
      </c>
      <c r="N150" s="8" t="s">
        <v>15155</v>
      </c>
      <c r="O150" s="8" t="s">
        <v>15370</v>
      </c>
      <c r="P150" s="8" t="s">
        <v>15155</v>
      </c>
      <c r="Q150" s="8" t="s">
        <v>15371</v>
      </c>
      <c r="R150" s="8" t="s">
        <v>15155</v>
      </c>
      <c r="S150" s="8" t="s">
        <v>15372</v>
      </c>
      <c r="T150" s="8" t="s">
        <v>15155</v>
      </c>
      <c r="U150" s="8" t="s">
        <v>15373</v>
      </c>
      <c r="V150" s="8" t="s">
        <v>15155</v>
      </c>
      <c r="W150" s="8" t="s">
        <v>15374</v>
      </c>
      <c r="X150" s="8" t="s">
        <v>15155</v>
      </c>
      <c r="Y150" s="8" t="s">
        <v>15375</v>
      </c>
      <c r="Z150" s="8" t="s">
        <v>15155</v>
      </c>
      <c r="AA150" s="8" t="s">
        <v>15376</v>
      </c>
    </row>
    <row r="151" spans="1:27" s="8" customFormat="1">
      <c r="A151" s="7">
        <v>113340</v>
      </c>
      <c r="B151" s="8" t="s">
        <v>665</v>
      </c>
      <c r="C151" s="8" t="s">
        <v>289</v>
      </c>
      <c r="D151" s="8" t="s">
        <v>659</v>
      </c>
      <c r="E151" s="8" t="s">
        <v>262</v>
      </c>
      <c r="F151" s="8" t="s">
        <v>25</v>
      </c>
    </row>
    <row r="152" spans="1:27" s="8" customFormat="1">
      <c r="A152" s="7">
        <v>623</v>
      </c>
      <c r="B152" s="8" t="s">
        <v>668</v>
      </c>
      <c r="C152" s="8" t="s">
        <v>289</v>
      </c>
      <c r="D152" s="8" t="s">
        <v>659</v>
      </c>
      <c r="E152" s="8" t="s">
        <v>262</v>
      </c>
      <c r="F152" s="8" t="s">
        <v>25</v>
      </c>
    </row>
    <row r="153" spans="1:27" s="8" customFormat="1">
      <c r="A153" s="7">
        <v>59495</v>
      </c>
      <c r="B153" s="8" t="s">
        <v>669</v>
      </c>
      <c r="C153" s="8" t="s">
        <v>289</v>
      </c>
      <c r="D153" s="8" t="s">
        <v>659</v>
      </c>
      <c r="E153" s="8" t="s">
        <v>262</v>
      </c>
      <c r="F153" s="8" t="s">
        <v>25</v>
      </c>
    </row>
    <row r="154" spans="1:27" s="8" customFormat="1">
      <c r="A154" s="7">
        <v>617</v>
      </c>
      <c r="B154" s="8" t="s">
        <v>671</v>
      </c>
      <c r="C154" s="8" t="s">
        <v>289</v>
      </c>
      <c r="D154" s="8" t="s">
        <v>659</v>
      </c>
      <c r="E154" s="8" t="s">
        <v>262</v>
      </c>
      <c r="F154" s="8" t="s">
        <v>23</v>
      </c>
      <c r="G154" s="8">
        <v>10</v>
      </c>
      <c r="H154" s="8" t="s">
        <v>15155</v>
      </c>
      <c r="I154" s="8" t="s">
        <v>15377</v>
      </c>
      <c r="J154" s="8" t="s">
        <v>15155</v>
      </c>
      <c r="K154" s="8" t="s">
        <v>15378</v>
      </c>
      <c r="L154" s="8" t="s">
        <v>15155</v>
      </c>
      <c r="M154" s="8" t="s">
        <v>15379</v>
      </c>
      <c r="N154" s="8" t="s">
        <v>15155</v>
      </c>
      <c r="O154" s="8" t="s">
        <v>15380</v>
      </c>
      <c r="P154" s="8" t="s">
        <v>15155</v>
      </c>
      <c r="Q154" s="8" t="s">
        <v>15381</v>
      </c>
      <c r="R154" s="8" t="s">
        <v>15155</v>
      </c>
      <c r="S154" s="8" t="s">
        <v>15382</v>
      </c>
      <c r="T154" s="8" t="s">
        <v>15155</v>
      </c>
      <c r="U154" s="8" t="s">
        <v>15368</v>
      </c>
      <c r="V154" s="8" t="s">
        <v>15155</v>
      </c>
      <c r="W154" s="8" t="s">
        <v>15383</v>
      </c>
      <c r="X154" s="8" t="s">
        <v>15155</v>
      </c>
      <c r="Y154" s="8" t="s">
        <v>15384</v>
      </c>
      <c r="Z154" s="8" t="s">
        <v>15155</v>
      </c>
      <c r="AA154" s="8" t="s">
        <v>15385</v>
      </c>
    </row>
    <row r="155" spans="1:27" s="8" customFormat="1">
      <c r="A155" s="7">
        <v>622</v>
      </c>
      <c r="B155" s="8" t="s">
        <v>673</v>
      </c>
      <c r="C155" s="8" t="s">
        <v>289</v>
      </c>
      <c r="D155" s="8" t="s">
        <v>659</v>
      </c>
      <c r="E155" s="8" t="s">
        <v>262</v>
      </c>
      <c r="F155" s="8" t="s">
        <v>23</v>
      </c>
      <c r="G155" s="8">
        <v>7</v>
      </c>
      <c r="H155" s="8" t="s">
        <v>15155</v>
      </c>
      <c r="I155" s="8" t="s">
        <v>15386</v>
      </c>
      <c r="J155" s="8" t="s">
        <v>15155</v>
      </c>
      <c r="K155" s="8" t="s">
        <v>15373</v>
      </c>
      <c r="L155" s="8" t="s">
        <v>15187</v>
      </c>
      <c r="M155" s="8" t="s">
        <v>15387</v>
      </c>
      <c r="N155" s="8" t="s">
        <v>15187</v>
      </c>
      <c r="O155" s="8" t="s">
        <v>15388</v>
      </c>
      <c r="P155" s="8" t="s">
        <v>15157</v>
      </c>
      <c r="Q155" s="8" t="s">
        <v>15389</v>
      </c>
      <c r="R155" s="8" t="s">
        <v>15187</v>
      </c>
      <c r="S155" s="8" t="s">
        <v>15390</v>
      </c>
      <c r="T155" s="8" t="s">
        <v>15187</v>
      </c>
      <c r="U155" s="8" t="s">
        <v>15391</v>
      </c>
    </row>
    <row r="156" spans="1:27" s="8" customFormat="1">
      <c r="A156" s="7">
        <v>68726</v>
      </c>
      <c r="B156" s="8" t="s">
        <v>674</v>
      </c>
      <c r="C156" s="8" t="s">
        <v>289</v>
      </c>
      <c r="D156" s="8" t="s">
        <v>659</v>
      </c>
      <c r="E156" s="8" t="s">
        <v>262</v>
      </c>
      <c r="F156" s="8" t="s">
        <v>23</v>
      </c>
      <c r="G156" s="8">
        <v>7</v>
      </c>
      <c r="H156" s="8" t="s">
        <v>15155</v>
      </c>
      <c r="I156" s="8" t="s">
        <v>15377</v>
      </c>
      <c r="J156" s="8" t="s">
        <v>15155</v>
      </c>
      <c r="K156" s="8" t="s">
        <v>15368</v>
      </c>
      <c r="L156" s="8" t="s">
        <v>15155</v>
      </c>
      <c r="M156" s="8" t="s">
        <v>15392</v>
      </c>
      <c r="N156" s="8" t="s">
        <v>15155</v>
      </c>
      <c r="O156" s="8" t="s">
        <v>15375</v>
      </c>
      <c r="P156" s="8" t="s">
        <v>15155</v>
      </c>
      <c r="Q156" s="8" t="s">
        <v>15393</v>
      </c>
      <c r="R156" s="8" t="s">
        <v>15155</v>
      </c>
      <c r="S156" s="8" t="s">
        <v>15394</v>
      </c>
      <c r="T156" s="8" t="s">
        <v>15155</v>
      </c>
      <c r="U156" s="8" t="s">
        <v>15395</v>
      </c>
    </row>
    <row r="157" spans="1:27" s="8" customFormat="1">
      <c r="A157" s="7">
        <v>65042</v>
      </c>
      <c r="B157" s="8" t="s">
        <v>677</v>
      </c>
      <c r="C157" s="8" t="s">
        <v>289</v>
      </c>
      <c r="D157" s="8" t="s">
        <v>659</v>
      </c>
      <c r="E157" s="8" t="s">
        <v>262</v>
      </c>
      <c r="F157" s="8" t="s">
        <v>23</v>
      </c>
      <c r="G157" s="8">
        <v>10</v>
      </c>
      <c r="H157" s="8" t="s">
        <v>15187</v>
      </c>
      <c r="I157" s="8" t="s">
        <v>15396</v>
      </c>
      <c r="J157" s="8" t="s">
        <v>15155</v>
      </c>
      <c r="K157" s="8" t="s">
        <v>15397</v>
      </c>
      <c r="L157" s="8" t="s">
        <v>15155</v>
      </c>
      <c r="M157" s="8" t="s">
        <v>15370</v>
      </c>
      <c r="N157" s="8" t="s">
        <v>15155</v>
      </c>
      <c r="O157" s="8" t="s">
        <v>15371</v>
      </c>
      <c r="P157" s="8" t="s">
        <v>15155</v>
      </c>
      <c r="Q157" s="8" t="s">
        <v>15372</v>
      </c>
      <c r="R157" s="8" t="s">
        <v>15155</v>
      </c>
      <c r="S157" s="8" t="s">
        <v>15392</v>
      </c>
      <c r="T157" s="8" t="s">
        <v>15155</v>
      </c>
      <c r="U157" s="8" t="s">
        <v>15398</v>
      </c>
      <c r="V157" s="8" t="s">
        <v>15155</v>
      </c>
      <c r="W157" s="8" t="s">
        <v>15374</v>
      </c>
      <c r="X157" s="8" t="s">
        <v>15155</v>
      </c>
      <c r="Y157" s="8" t="s">
        <v>15375</v>
      </c>
      <c r="Z157" s="8" t="s">
        <v>15155</v>
      </c>
      <c r="AA157" s="8" t="s">
        <v>15399</v>
      </c>
    </row>
    <row r="158" spans="1:27" s="8" customFormat="1">
      <c r="A158" s="7">
        <v>65041</v>
      </c>
      <c r="B158" s="8" t="s">
        <v>678</v>
      </c>
      <c r="C158" s="8" t="s">
        <v>289</v>
      </c>
      <c r="D158" s="8" t="s">
        <v>659</v>
      </c>
      <c r="E158" s="8" t="s">
        <v>262</v>
      </c>
      <c r="F158" s="8" t="s">
        <v>23</v>
      </c>
      <c r="G158" s="8">
        <v>10</v>
      </c>
      <c r="H158" s="8" t="s">
        <v>15155</v>
      </c>
      <c r="I158" s="8" t="s">
        <v>15400</v>
      </c>
      <c r="J158" s="8" t="s">
        <v>15155</v>
      </c>
      <c r="K158" s="8" t="s">
        <v>15401</v>
      </c>
      <c r="L158" s="8" t="s">
        <v>15155</v>
      </c>
      <c r="M158" s="8" t="s">
        <v>15373</v>
      </c>
      <c r="N158" s="8" t="s">
        <v>15155</v>
      </c>
      <c r="O158" s="8" t="s">
        <v>15375</v>
      </c>
      <c r="P158" s="8" t="s">
        <v>15155</v>
      </c>
      <c r="Q158" s="8" t="s">
        <v>15402</v>
      </c>
      <c r="R158" s="8" t="s">
        <v>15155</v>
      </c>
      <c r="S158" s="8" t="s">
        <v>15403</v>
      </c>
      <c r="T158" s="8" t="s">
        <v>15155</v>
      </c>
      <c r="U158" s="8" t="s">
        <v>15404</v>
      </c>
      <c r="V158" s="8" t="s">
        <v>15155</v>
      </c>
      <c r="W158" s="8" t="s">
        <v>15405</v>
      </c>
      <c r="X158" s="8" t="s">
        <v>15187</v>
      </c>
      <c r="Y158" s="8" t="s">
        <v>15249</v>
      </c>
      <c r="Z158" s="8" t="s">
        <v>15155</v>
      </c>
      <c r="AA158" s="8" t="s">
        <v>15406</v>
      </c>
    </row>
    <row r="159" spans="1:27" s="8" customFormat="1">
      <c r="A159" s="7">
        <v>65040</v>
      </c>
      <c r="B159" s="8" t="s">
        <v>679</v>
      </c>
      <c r="C159" s="8" t="s">
        <v>289</v>
      </c>
      <c r="D159" s="8" t="s">
        <v>659</v>
      </c>
      <c r="E159" s="8" t="s">
        <v>262</v>
      </c>
      <c r="F159" s="8" t="s">
        <v>23</v>
      </c>
      <c r="G159" s="8">
        <v>1</v>
      </c>
      <c r="H159" s="8" t="s">
        <v>15155</v>
      </c>
      <c r="I159" s="8" t="s">
        <v>15407</v>
      </c>
    </row>
    <row r="160" spans="1:27" s="8" customFormat="1">
      <c r="A160" s="7">
        <v>65039</v>
      </c>
      <c r="B160" s="8" t="s">
        <v>680</v>
      </c>
      <c r="C160" s="8" t="s">
        <v>289</v>
      </c>
      <c r="D160" s="8" t="s">
        <v>659</v>
      </c>
      <c r="E160" s="8" t="s">
        <v>262</v>
      </c>
      <c r="F160" s="8" t="s">
        <v>23</v>
      </c>
      <c r="G160" s="8">
        <v>9</v>
      </c>
      <c r="H160" s="8" t="s">
        <v>15155</v>
      </c>
      <c r="I160" s="8" t="s">
        <v>15408</v>
      </c>
      <c r="J160" s="8" t="s">
        <v>15155</v>
      </c>
      <c r="K160" s="8" t="s">
        <v>15368</v>
      </c>
      <c r="L160" s="8" t="s">
        <v>15155</v>
      </c>
      <c r="M160" s="8" t="s">
        <v>15375</v>
      </c>
      <c r="N160" s="8" t="s">
        <v>15155</v>
      </c>
      <c r="O160" s="8" t="s">
        <v>15409</v>
      </c>
      <c r="P160" s="8" t="s">
        <v>15155</v>
      </c>
      <c r="Q160" s="8" t="s">
        <v>15410</v>
      </c>
      <c r="R160" s="8" t="s">
        <v>15155</v>
      </c>
      <c r="S160" s="8" t="s">
        <v>15411</v>
      </c>
      <c r="T160" s="8" t="s">
        <v>15155</v>
      </c>
      <c r="U160" s="8" t="s">
        <v>15412</v>
      </c>
      <c r="V160" s="8" t="s">
        <v>15155</v>
      </c>
      <c r="W160" s="8" t="s">
        <v>15413</v>
      </c>
      <c r="X160" s="8" t="s">
        <v>15155</v>
      </c>
      <c r="Y160" s="8" t="s">
        <v>15414</v>
      </c>
    </row>
    <row r="161" spans="1:27" s="8" customFormat="1">
      <c r="A161" s="7">
        <v>113420</v>
      </c>
      <c r="B161" s="8" t="s">
        <v>681</v>
      </c>
      <c r="C161" s="8" t="s">
        <v>289</v>
      </c>
      <c r="D161" s="8" t="s">
        <v>659</v>
      </c>
      <c r="E161" s="8" t="s">
        <v>262</v>
      </c>
      <c r="F161" s="8" t="s">
        <v>23</v>
      </c>
      <c r="G161" s="8">
        <v>8</v>
      </c>
      <c r="H161" s="8" t="s">
        <v>15155</v>
      </c>
      <c r="I161" s="8" t="s">
        <v>15415</v>
      </c>
      <c r="J161" s="8" t="s">
        <v>15155</v>
      </c>
      <c r="K161" s="8" t="s">
        <v>15416</v>
      </c>
      <c r="L161" s="8" t="s">
        <v>15155</v>
      </c>
      <c r="M161" s="8" t="s">
        <v>15417</v>
      </c>
      <c r="N161" s="8" t="s">
        <v>15155</v>
      </c>
      <c r="O161" s="8" t="s">
        <v>15418</v>
      </c>
      <c r="P161" s="8" t="s">
        <v>15155</v>
      </c>
      <c r="Q161" s="8" t="s">
        <v>15419</v>
      </c>
      <c r="R161" s="8" t="s">
        <v>15155</v>
      </c>
      <c r="S161" s="8" t="s">
        <v>15420</v>
      </c>
      <c r="T161" s="8" t="s">
        <v>15155</v>
      </c>
      <c r="U161" s="8" t="s">
        <v>15421</v>
      </c>
      <c r="V161" s="8" t="s">
        <v>15155</v>
      </c>
      <c r="W161" s="8" t="s">
        <v>15422</v>
      </c>
    </row>
    <row r="162" spans="1:27" s="8" customFormat="1">
      <c r="A162" s="7">
        <v>65036</v>
      </c>
      <c r="B162" s="8" t="s">
        <v>684</v>
      </c>
      <c r="C162" s="8" t="s">
        <v>289</v>
      </c>
      <c r="D162" s="8" t="s">
        <v>659</v>
      </c>
      <c r="E162" s="8" t="s">
        <v>262</v>
      </c>
      <c r="F162" s="8" t="s">
        <v>23</v>
      </c>
      <c r="G162" s="8">
        <v>9</v>
      </c>
      <c r="H162" s="8" t="s">
        <v>15155</v>
      </c>
      <c r="I162" s="8" t="s">
        <v>15407</v>
      </c>
      <c r="J162" s="8" t="s">
        <v>15155</v>
      </c>
      <c r="K162" s="8" t="s">
        <v>15368</v>
      </c>
      <c r="L162" s="8" t="s">
        <v>15155</v>
      </c>
      <c r="M162" s="8" t="s">
        <v>15369</v>
      </c>
      <c r="N162" s="8" t="s">
        <v>15155</v>
      </c>
      <c r="O162" s="8" t="s">
        <v>15423</v>
      </c>
      <c r="P162" s="8" t="s">
        <v>15155</v>
      </c>
      <c r="Q162" s="8" t="s">
        <v>15424</v>
      </c>
      <c r="R162" s="8" t="s">
        <v>15155</v>
      </c>
      <c r="S162" s="8" t="s">
        <v>15411</v>
      </c>
      <c r="T162" s="8" t="s">
        <v>15155</v>
      </c>
      <c r="U162" s="8" t="s">
        <v>15425</v>
      </c>
      <c r="V162" s="8" t="s">
        <v>15155</v>
      </c>
      <c r="W162" s="8" t="s">
        <v>15398</v>
      </c>
      <c r="X162" s="8" t="s">
        <v>15155</v>
      </c>
      <c r="Y162" s="8" t="s">
        <v>15410</v>
      </c>
    </row>
    <row r="163" spans="1:27" s="8" customFormat="1">
      <c r="A163" s="7">
        <v>65038</v>
      </c>
      <c r="B163" s="8" t="s">
        <v>685</v>
      </c>
      <c r="C163" s="8" t="s">
        <v>289</v>
      </c>
      <c r="D163" s="8" t="s">
        <v>659</v>
      </c>
      <c r="E163" s="8" t="s">
        <v>262</v>
      </c>
      <c r="F163" s="8" t="s">
        <v>23</v>
      </c>
      <c r="G163" s="8">
        <v>7</v>
      </c>
      <c r="H163" s="8" t="s">
        <v>15155</v>
      </c>
      <c r="I163" s="8" t="s">
        <v>15368</v>
      </c>
      <c r="J163" s="8" t="s">
        <v>15155</v>
      </c>
      <c r="K163" s="8" t="s">
        <v>15412</v>
      </c>
      <c r="L163" s="8" t="s">
        <v>15155</v>
      </c>
      <c r="M163" s="8" t="s">
        <v>15370</v>
      </c>
      <c r="N163" s="8" t="s">
        <v>15155</v>
      </c>
      <c r="O163" s="8" t="s">
        <v>15404</v>
      </c>
      <c r="P163" s="8" t="s">
        <v>15155</v>
      </c>
      <c r="Q163" s="8" t="s">
        <v>15410</v>
      </c>
      <c r="R163" s="8" t="s">
        <v>15155</v>
      </c>
      <c r="S163" s="8" t="s">
        <v>15409</v>
      </c>
      <c r="T163" s="8" t="s">
        <v>15155</v>
      </c>
      <c r="U163" s="8" t="s">
        <v>15426</v>
      </c>
    </row>
    <row r="164" spans="1:27" s="8" customFormat="1">
      <c r="A164" s="7">
        <v>65037</v>
      </c>
      <c r="B164" s="8" t="s">
        <v>686</v>
      </c>
      <c r="C164" s="8" t="s">
        <v>289</v>
      </c>
      <c r="D164" s="8" t="s">
        <v>659</v>
      </c>
      <c r="E164" s="8" t="s">
        <v>262</v>
      </c>
      <c r="F164" s="8" t="s">
        <v>23</v>
      </c>
      <c r="G164" s="8">
        <v>9</v>
      </c>
      <c r="H164" s="8" t="s">
        <v>15155</v>
      </c>
      <c r="I164" s="8" t="s">
        <v>15427</v>
      </c>
      <c r="J164" s="8" t="s">
        <v>15155</v>
      </c>
      <c r="K164" s="8" t="s">
        <v>15411</v>
      </c>
      <c r="L164" s="8" t="s">
        <v>15155</v>
      </c>
      <c r="M164" s="8" t="s">
        <v>15428</v>
      </c>
      <c r="N164" s="8" t="s">
        <v>15155</v>
      </c>
      <c r="O164" s="8" t="s">
        <v>15429</v>
      </c>
      <c r="P164" s="8" t="s">
        <v>15155</v>
      </c>
      <c r="Q164" s="8" t="s">
        <v>15405</v>
      </c>
      <c r="R164" s="8" t="s">
        <v>15155</v>
      </c>
      <c r="S164" s="8" t="s">
        <v>15396</v>
      </c>
      <c r="T164" s="8" t="s">
        <v>15155</v>
      </c>
      <c r="U164" s="8" t="s">
        <v>15430</v>
      </c>
      <c r="V164" s="8" t="s">
        <v>15155</v>
      </c>
      <c r="W164" s="8" t="s">
        <v>15431</v>
      </c>
      <c r="X164" s="8" t="s">
        <v>15155</v>
      </c>
      <c r="Y164" s="8" t="s">
        <v>15420</v>
      </c>
    </row>
    <row r="165" spans="1:27" s="8" customFormat="1">
      <c r="A165" s="7">
        <v>59990</v>
      </c>
      <c r="B165" s="8" t="s">
        <v>687</v>
      </c>
      <c r="C165" s="8" t="s">
        <v>289</v>
      </c>
      <c r="D165" s="8" t="s">
        <v>659</v>
      </c>
      <c r="E165" s="8" t="s">
        <v>262</v>
      </c>
      <c r="F165" s="8" t="s">
        <v>23</v>
      </c>
      <c r="G165" s="8">
        <v>5</v>
      </c>
      <c r="H165" s="8" t="s">
        <v>15155</v>
      </c>
      <c r="I165" s="8" t="s">
        <v>15432</v>
      </c>
      <c r="J165" s="8" t="s">
        <v>15155</v>
      </c>
      <c r="K165" s="8" t="s">
        <v>15422</v>
      </c>
      <c r="L165" s="8" t="s">
        <v>15155</v>
      </c>
      <c r="M165" s="8" t="s">
        <v>15417</v>
      </c>
      <c r="N165" s="8" t="s">
        <v>15155</v>
      </c>
      <c r="O165" s="8" t="s">
        <v>15418</v>
      </c>
      <c r="P165" s="8" t="s">
        <v>15155</v>
      </c>
      <c r="Q165" s="8" t="s">
        <v>15416</v>
      </c>
    </row>
    <row r="166" spans="1:27" s="8" customFormat="1">
      <c r="A166" s="7">
        <v>65033</v>
      </c>
      <c r="B166" s="8" t="s">
        <v>688</v>
      </c>
      <c r="C166" s="8" t="s">
        <v>289</v>
      </c>
      <c r="D166" s="8" t="s">
        <v>659</v>
      </c>
      <c r="E166" s="8" t="s">
        <v>262</v>
      </c>
      <c r="F166" s="8" t="s">
        <v>23</v>
      </c>
      <c r="G166" s="8">
        <v>10</v>
      </c>
      <c r="H166" s="8" t="s">
        <v>15155</v>
      </c>
      <c r="I166" s="8" t="s">
        <v>15375</v>
      </c>
      <c r="J166" s="8" t="s">
        <v>15155</v>
      </c>
      <c r="K166" s="8" t="s">
        <v>15433</v>
      </c>
      <c r="L166" s="8" t="s">
        <v>15155</v>
      </c>
      <c r="M166" s="8" t="s">
        <v>15386</v>
      </c>
      <c r="N166" s="8" t="s">
        <v>15155</v>
      </c>
      <c r="O166" s="8" t="s">
        <v>15434</v>
      </c>
      <c r="P166" s="8" t="s">
        <v>15155</v>
      </c>
      <c r="Q166" s="8" t="s">
        <v>15435</v>
      </c>
      <c r="R166" s="8" t="s">
        <v>15155</v>
      </c>
      <c r="S166" s="8" t="s">
        <v>15393</v>
      </c>
      <c r="T166" s="8" t="s">
        <v>15155</v>
      </c>
      <c r="U166" s="8" t="s">
        <v>15436</v>
      </c>
      <c r="V166" s="8" t="s">
        <v>15155</v>
      </c>
      <c r="W166" s="8" t="s">
        <v>15437</v>
      </c>
      <c r="X166" s="8" t="s">
        <v>15155</v>
      </c>
      <c r="Y166" s="8" t="s">
        <v>15438</v>
      </c>
      <c r="Z166" s="8" t="s">
        <v>15155</v>
      </c>
      <c r="AA166" s="8" t="s">
        <v>15439</v>
      </c>
    </row>
    <row r="167" spans="1:27" s="8" customFormat="1">
      <c r="A167" s="7">
        <v>86583</v>
      </c>
      <c r="B167" s="8" t="s">
        <v>689</v>
      </c>
      <c r="C167" s="8" t="s">
        <v>289</v>
      </c>
      <c r="D167" s="8" t="s">
        <v>659</v>
      </c>
      <c r="E167" s="8" t="s">
        <v>262</v>
      </c>
      <c r="F167" s="8" t="s">
        <v>25</v>
      </c>
    </row>
    <row r="168" spans="1:27" s="8" customFormat="1">
      <c r="A168" s="7">
        <v>86584</v>
      </c>
      <c r="B168" s="8" t="s">
        <v>690</v>
      </c>
      <c r="C168" s="8" t="s">
        <v>289</v>
      </c>
      <c r="D168" s="8" t="s">
        <v>659</v>
      </c>
      <c r="E168" s="8" t="s">
        <v>262</v>
      </c>
      <c r="F168" s="8" t="s">
        <v>23</v>
      </c>
      <c r="G168" s="8">
        <v>10</v>
      </c>
      <c r="H168" s="8" t="s">
        <v>15187</v>
      </c>
      <c r="I168" s="8" t="s">
        <v>15440</v>
      </c>
      <c r="J168" s="8" t="s">
        <v>15155</v>
      </c>
      <c r="K168" s="8" t="s">
        <v>15438</v>
      </c>
      <c r="L168" s="8" t="s">
        <v>15155</v>
      </c>
      <c r="M168" s="8" t="s">
        <v>15386</v>
      </c>
      <c r="N168" s="8" t="s">
        <v>15155</v>
      </c>
      <c r="O168" s="8" t="s">
        <v>15414</v>
      </c>
      <c r="P168" s="8" t="s">
        <v>15155</v>
      </c>
      <c r="Q168" s="8" t="s">
        <v>15433</v>
      </c>
      <c r="R168" s="8" t="s">
        <v>15155</v>
      </c>
      <c r="S168" s="8" t="s">
        <v>15441</v>
      </c>
      <c r="T168" s="8" t="s">
        <v>15155</v>
      </c>
      <c r="U168" s="8" t="s">
        <v>15442</v>
      </c>
      <c r="V168" s="8" t="s">
        <v>15155</v>
      </c>
      <c r="W168" s="8" t="s">
        <v>15443</v>
      </c>
      <c r="X168" s="8" t="s">
        <v>15155</v>
      </c>
      <c r="Y168" s="8" t="s">
        <v>15393</v>
      </c>
      <c r="Z168" s="8" t="s">
        <v>15155</v>
      </c>
      <c r="AA168" s="8" t="s">
        <v>15444</v>
      </c>
    </row>
    <row r="169" spans="1:27" s="8" customFormat="1">
      <c r="A169" s="7">
        <v>65032</v>
      </c>
      <c r="B169" s="8" t="s">
        <v>691</v>
      </c>
      <c r="C169" s="8" t="s">
        <v>289</v>
      </c>
      <c r="D169" s="8" t="s">
        <v>659</v>
      </c>
      <c r="E169" s="8" t="s">
        <v>262</v>
      </c>
      <c r="F169" s="8" t="s">
        <v>23</v>
      </c>
      <c r="G169" s="8">
        <v>5</v>
      </c>
      <c r="H169" s="8" t="s">
        <v>15155</v>
      </c>
      <c r="I169" s="8" t="s">
        <v>15445</v>
      </c>
      <c r="J169" s="8" t="s">
        <v>15155</v>
      </c>
      <c r="K169" s="8" t="s">
        <v>15427</v>
      </c>
      <c r="L169" s="8" t="s">
        <v>15155</v>
      </c>
      <c r="M169" s="8" t="s">
        <v>15446</v>
      </c>
      <c r="N169" s="8" t="s">
        <v>15155</v>
      </c>
      <c r="O169" s="8" t="s">
        <v>15447</v>
      </c>
      <c r="P169" s="8" t="s">
        <v>15155</v>
      </c>
      <c r="Q169" s="8" t="s">
        <v>15448</v>
      </c>
    </row>
    <row r="170" spans="1:27" s="8" customFormat="1">
      <c r="A170" s="7">
        <v>65035</v>
      </c>
      <c r="B170" s="8" t="s">
        <v>692</v>
      </c>
      <c r="C170" s="8" t="s">
        <v>289</v>
      </c>
      <c r="D170" s="8" t="s">
        <v>659</v>
      </c>
      <c r="E170" s="8" t="s">
        <v>262</v>
      </c>
      <c r="F170" s="8" t="s">
        <v>23</v>
      </c>
      <c r="G170" s="8">
        <v>10</v>
      </c>
      <c r="H170" s="8" t="s">
        <v>15155</v>
      </c>
      <c r="I170" s="8" t="s">
        <v>15449</v>
      </c>
      <c r="J170" s="8" t="s">
        <v>15155</v>
      </c>
      <c r="K170" s="8" t="s">
        <v>15450</v>
      </c>
      <c r="L170" s="8" t="s">
        <v>15155</v>
      </c>
      <c r="M170" s="8" t="s">
        <v>15451</v>
      </c>
      <c r="N170" s="8" t="s">
        <v>15155</v>
      </c>
      <c r="O170" s="8" t="s">
        <v>15452</v>
      </c>
      <c r="P170" s="8" t="s">
        <v>15155</v>
      </c>
      <c r="Q170" s="8" t="s">
        <v>15453</v>
      </c>
      <c r="R170" s="8" t="s">
        <v>15155</v>
      </c>
      <c r="S170" s="8" t="s">
        <v>15379</v>
      </c>
      <c r="T170" s="8" t="s">
        <v>15155</v>
      </c>
      <c r="U170" s="8" t="s">
        <v>15454</v>
      </c>
      <c r="V170" s="8" t="s">
        <v>15155</v>
      </c>
      <c r="W170" s="8" t="s">
        <v>15380</v>
      </c>
      <c r="X170" s="8" t="s">
        <v>15155</v>
      </c>
      <c r="Y170" s="8" t="s">
        <v>15455</v>
      </c>
      <c r="Z170" s="8" t="s">
        <v>15155</v>
      </c>
      <c r="AA170" s="8" t="s">
        <v>15456</v>
      </c>
    </row>
    <row r="171" spans="1:27" s="8" customFormat="1">
      <c r="A171" s="7">
        <v>65034</v>
      </c>
      <c r="B171" s="8" t="s">
        <v>693</v>
      </c>
      <c r="C171" s="8" t="s">
        <v>289</v>
      </c>
      <c r="D171" s="8" t="s">
        <v>659</v>
      </c>
      <c r="E171" s="8" t="s">
        <v>262</v>
      </c>
      <c r="F171" s="8" t="s">
        <v>23</v>
      </c>
      <c r="G171" s="8">
        <v>7</v>
      </c>
      <c r="H171" s="8" t="s">
        <v>15155</v>
      </c>
      <c r="I171" s="8" t="s">
        <v>15457</v>
      </c>
      <c r="J171" s="8" t="s">
        <v>15155</v>
      </c>
      <c r="K171" s="8" t="s">
        <v>15458</v>
      </c>
      <c r="L171" s="8" t="s">
        <v>15155</v>
      </c>
      <c r="M171" s="8" t="s">
        <v>15459</v>
      </c>
      <c r="N171" s="8" t="s">
        <v>15155</v>
      </c>
      <c r="O171" s="8" t="s">
        <v>15460</v>
      </c>
      <c r="P171" s="8" t="s">
        <v>15155</v>
      </c>
      <c r="Q171" s="8" t="s">
        <v>15461</v>
      </c>
      <c r="R171" s="8" t="s">
        <v>15155</v>
      </c>
      <c r="S171" s="8" t="s">
        <v>15462</v>
      </c>
      <c r="T171" s="8" t="s">
        <v>15155</v>
      </c>
      <c r="U171" s="8" t="s">
        <v>15463</v>
      </c>
    </row>
    <row r="172" spans="1:27" s="8" customFormat="1">
      <c r="A172" s="7">
        <v>87203</v>
      </c>
      <c r="B172" s="8" t="s">
        <v>694</v>
      </c>
      <c r="C172" s="8" t="s">
        <v>695</v>
      </c>
      <c r="D172" s="8" t="s">
        <v>696</v>
      </c>
      <c r="E172" s="8" t="s">
        <v>21</v>
      </c>
      <c r="F172" s="8" t="s">
        <v>23</v>
      </c>
      <c r="G172" s="8">
        <v>2</v>
      </c>
      <c r="H172" s="8" t="s">
        <v>15161</v>
      </c>
      <c r="I172" s="8" t="s">
        <v>15464</v>
      </c>
      <c r="J172" s="8" t="s">
        <v>15155</v>
      </c>
      <c r="K172" s="8" t="s">
        <v>15465</v>
      </c>
    </row>
    <row r="173" spans="1:27" s="8" customFormat="1">
      <c r="A173" s="7">
        <v>87194</v>
      </c>
      <c r="B173" s="8" t="s">
        <v>702</v>
      </c>
      <c r="C173" s="8" t="s">
        <v>695</v>
      </c>
      <c r="D173" s="8" t="s">
        <v>696</v>
      </c>
      <c r="E173" s="8" t="s">
        <v>21</v>
      </c>
      <c r="F173" s="8" t="s">
        <v>23</v>
      </c>
      <c r="G173" s="8">
        <v>1</v>
      </c>
      <c r="H173" s="8" t="s">
        <v>4607</v>
      </c>
      <c r="I173" s="8" t="s">
        <v>15466</v>
      </c>
    </row>
    <row r="174" spans="1:27" s="8" customFormat="1">
      <c r="A174" s="7">
        <v>87202</v>
      </c>
      <c r="B174" s="8" t="s">
        <v>705</v>
      </c>
      <c r="C174" s="8" t="s">
        <v>695</v>
      </c>
      <c r="D174" s="8" t="s">
        <v>696</v>
      </c>
      <c r="E174" s="8" t="s">
        <v>21</v>
      </c>
      <c r="F174" s="8" t="s">
        <v>23</v>
      </c>
      <c r="G174" s="8">
        <v>2</v>
      </c>
      <c r="H174" s="8" t="s">
        <v>15161</v>
      </c>
      <c r="I174" s="8" t="s">
        <v>15467</v>
      </c>
      <c r="J174" s="8" t="s">
        <v>15155</v>
      </c>
      <c r="K174" s="8" t="s">
        <v>15468</v>
      </c>
    </row>
    <row r="175" spans="1:27" s="8" customFormat="1">
      <c r="A175" s="7">
        <v>87193</v>
      </c>
      <c r="B175" s="8" t="s">
        <v>708</v>
      </c>
      <c r="C175" s="8" t="s">
        <v>695</v>
      </c>
      <c r="D175" s="8" t="s">
        <v>696</v>
      </c>
      <c r="E175" s="8" t="s">
        <v>21</v>
      </c>
      <c r="F175" s="8" t="s">
        <v>23</v>
      </c>
      <c r="G175" s="8">
        <v>4</v>
      </c>
      <c r="H175" s="8" t="s">
        <v>15155</v>
      </c>
      <c r="I175" s="8" t="s">
        <v>15469</v>
      </c>
      <c r="J175" s="8" t="s">
        <v>15161</v>
      </c>
      <c r="K175" s="8" t="s">
        <v>15470</v>
      </c>
      <c r="L175" s="8" t="s">
        <v>15155</v>
      </c>
      <c r="M175" s="8" t="s">
        <v>15471</v>
      </c>
      <c r="N175" s="8" t="s">
        <v>15161</v>
      </c>
      <c r="O175" s="8" t="s">
        <v>15472</v>
      </c>
    </row>
    <row r="176" spans="1:27" s="8" customFormat="1">
      <c r="A176" s="7">
        <v>87200</v>
      </c>
      <c r="B176" s="8" t="s">
        <v>712</v>
      </c>
      <c r="C176" s="8" t="s">
        <v>695</v>
      </c>
      <c r="D176" s="8" t="s">
        <v>696</v>
      </c>
      <c r="E176" s="8" t="s">
        <v>21</v>
      </c>
      <c r="F176" s="8" t="s">
        <v>23</v>
      </c>
      <c r="G176" s="8">
        <v>4</v>
      </c>
      <c r="H176" s="8" t="s">
        <v>15155</v>
      </c>
      <c r="I176" s="8" t="s">
        <v>15473</v>
      </c>
      <c r="J176" s="8" t="s">
        <v>15161</v>
      </c>
      <c r="K176" s="8" t="s">
        <v>15474</v>
      </c>
      <c r="L176" s="8" t="s">
        <v>15155</v>
      </c>
      <c r="M176" s="8" t="s">
        <v>15471</v>
      </c>
      <c r="N176" s="8" t="s">
        <v>15161</v>
      </c>
      <c r="O176" s="8" t="s">
        <v>15472</v>
      </c>
    </row>
    <row r="177" spans="1:27" s="8" customFormat="1">
      <c r="A177" s="7">
        <v>87199</v>
      </c>
      <c r="B177" s="8" t="s">
        <v>715</v>
      </c>
      <c r="C177" s="8" t="s">
        <v>695</v>
      </c>
      <c r="D177" s="8" t="s">
        <v>696</v>
      </c>
      <c r="E177" s="8" t="s">
        <v>21</v>
      </c>
      <c r="F177" s="8" t="s">
        <v>23</v>
      </c>
      <c r="G177" s="8">
        <v>1</v>
      </c>
      <c r="H177" s="8" t="s">
        <v>4607</v>
      </c>
      <c r="I177" s="8" t="s">
        <v>15475</v>
      </c>
    </row>
    <row r="178" spans="1:27" s="8" customFormat="1">
      <c r="A178" s="7">
        <v>138608</v>
      </c>
      <c r="B178" s="8" t="s">
        <v>717</v>
      </c>
      <c r="C178" s="8" t="s">
        <v>695</v>
      </c>
      <c r="D178" s="8" t="s">
        <v>696</v>
      </c>
      <c r="E178" s="8" t="s">
        <v>21</v>
      </c>
      <c r="F178" s="8" t="s">
        <v>23</v>
      </c>
      <c r="G178" s="8">
        <v>2</v>
      </c>
      <c r="H178" s="8" t="s">
        <v>15155</v>
      </c>
      <c r="I178" s="8" t="s">
        <v>15476</v>
      </c>
      <c r="J178" s="8" t="s">
        <v>15161</v>
      </c>
      <c r="K178" s="8" t="s">
        <v>15477</v>
      </c>
    </row>
    <row r="179" spans="1:27" s="8" customFormat="1">
      <c r="A179" s="7">
        <v>87205</v>
      </c>
      <c r="B179" s="8" t="s">
        <v>720</v>
      </c>
      <c r="C179" s="8" t="s">
        <v>695</v>
      </c>
      <c r="D179" s="8" t="s">
        <v>696</v>
      </c>
      <c r="E179" s="8" t="s">
        <v>21</v>
      </c>
      <c r="F179" s="8" t="s">
        <v>23</v>
      </c>
      <c r="G179" s="8">
        <v>1</v>
      </c>
      <c r="H179" s="8" t="s">
        <v>15161</v>
      </c>
      <c r="I179" s="8" t="s">
        <v>15478</v>
      </c>
    </row>
    <row r="180" spans="1:27" s="8" customFormat="1">
      <c r="A180" s="7">
        <v>87198</v>
      </c>
      <c r="B180" s="8" t="s">
        <v>723</v>
      </c>
      <c r="C180" s="8" t="s">
        <v>695</v>
      </c>
      <c r="D180" s="8" t="s">
        <v>696</v>
      </c>
      <c r="E180" s="8" t="s">
        <v>21</v>
      </c>
      <c r="F180" s="8" t="s">
        <v>23</v>
      </c>
      <c r="G180" s="8">
        <v>5</v>
      </c>
      <c r="H180" s="8" t="s">
        <v>15155</v>
      </c>
      <c r="I180" s="8" t="s">
        <v>15479</v>
      </c>
      <c r="J180" s="8" t="s">
        <v>15167</v>
      </c>
      <c r="K180" s="8" t="s">
        <v>15480</v>
      </c>
      <c r="L180" s="8" t="s">
        <v>15209</v>
      </c>
      <c r="M180" s="8" t="s">
        <v>15481</v>
      </c>
      <c r="N180" s="8" t="s">
        <v>15209</v>
      </c>
      <c r="O180" s="8" t="s">
        <v>15482</v>
      </c>
      <c r="P180" s="8" t="s">
        <v>15155</v>
      </c>
      <c r="Q180" s="8" t="s">
        <v>15483</v>
      </c>
    </row>
    <row r="181" spans="1:27" s="8" customFormat="1">
      <c r="A181" s="7">
        <v>87197</v>
      </c>
      <c r="B181" s="8" t="s">
        <v>727</v>
      </c>
      <c r="C181" s="8" t="s">
        <v>695</v>
      </c>
      <c r="D181" s="8" t="s">
        <v>696</v>
      </c>
      <c r="E181" s="8" t="s">
        <v>21</v>
      </c>
      <c r="F181" s="8" t="s">
        <v>23</v>
      </c>
      <c r="G181" s="8">
        <v>2</v>
      </c>
      <c r="H181" s="8" t="s">
        <v>15161</v>
      </c>
      <c r="I181" s="8" t="s">
        <v>15484</v>
      </c>
      <c r="J181" s="8" t="s">
        <v>15155</v>
      </c>
      <c r="K181" s="8" t="s">
        <v>15485</v>
      </c>
    </row>
    <row r="182" spans="1:27" s="8" customFormat="1">
      <c r="A182" s="7">
        <v>87196</v>
      </c>
      <c r="B182" s="8" t="s">
        <v>732</v>
      </c>
      <c r="C182" s="8" t="s">
        <v>695</v>
      </c>
      <c r="D182" s="8" t="s">
        <v>696</v>
      </c>
      <c r="E182" s="8" t="s">
        <v>21</v>
      </c>
      <c r="F182" s="8" t="s">
        <v>23</v>
      </c>
      <c r="G182" s="8">
        <v>2</v>
      </c>
      <c r="H182" s="8" t="s">
        <v>15161</v>
      </c>
      <c r="I182" s="8" t="s">
        <v>15486</v>
      </c>
      <c r="J182" s="8" t="s">
        <v>15155</v>
      </c>
      <c r="K182" s="8" t="s">
        <v>15487</v>
      </c>
    </row>
    <row r="183" spans="1:27" s="8" customFormat="1">
      <c r="A183" s="7">
        <v>87195</v>
      </c>
      <c r="B183" s="8" t="s">
        <v>735</v>
      </c>
      <c r="C183" s="8" t="s">
        <v>695</v>
      </c>
      <c r="D183" s="8" t="s">
        <v>696</v>
      </c>
      <c r="E183" s="8" t="s">
        <v>21</v>
      </c>
      <c r="F183" s="8" t="s">
        <v>23</v>
      </c>
      <c r="G183" s="8">
        <v>2</v>
      </c>
      <c r="H183" s="8" t="s">
        <v>15161</v>
      </c>
      <c r="I183" s="8" t="s">
        <v>15488</v>
      </c>
      <c r="J183" s="8" t="s">
        <v>15161</v>
      </c>
      <c r="K183" s="8" t="s">
        <v>15489</v>
      </c>
    </row>
    <row r="184" spans="1:27" s="8" customFormat="1">
      <c r="A184" s="7">
        <v>155438</v>
      </c>
      <c r="B184" s="8" t="s">
        <v>738</v>
      </c>
      <c r="C184" s="8" t="s">
        <v>695</v>
      </c>
      <c r="D184" s="8" t="s">
        <v>696</v>
      </c>
      <c r="E184" s="8" t="s">
        <v>21</v>
      </c>
      <c r="F184" s="8" t="s">
        <v>23</v>
      </c>
      <c r="G184" s="8">
        <v>2</v>
      </c>
      <c r="H184" s="8" t="s">
        <v>15155</v>
      </c>
      <c r="I184" s="8" t="s">
        <v>15490</v>
      </c>
      <c r="J184" s="8" t="s">
        <v>15161</v>
      </c>
      <c r="K184" s="8" t="s">
        <v>15491</v>
      </c>
    </row>
    <row r="185" spans="1:27" s="8" customFormat="1">
      <c r="A185" s="7">
        <v>87191</v>
      </c>
      <c r="B185" s="8" t="s">
        <v>742</v>
      </c>
      <c r="C185" s="8" t="s">
        <v>695</v>
      </c>
      <c r="D185" s="8" t="s">
        <v>743</v>
      </c>
      <c r="E185" s="8" t="s">
        <v>21</v>
      </c>
      <c r="F185" s="8" t="s">
        <v>23</v>
      </c>
      <c r="G185" s="8">
        <v>10</v>
      </c>
      <c r="H185" s="8" t="s">
        <v>15161</v>
      </c>
      <c r="I185" s="8" t="s">
        <v>15492</v>
      </c>
      <c r="J185" s="8" t="s">
        <v>15161</v>
      </c>
      <c r="K185" s="8" t="s">
        <v>15493</v>
      </c>
      <c r="L185" s="8" t="s">
        <v>15161</v>
      </c>
      <c r="M185" s="8" t="s">
        <v>15494</v>
      </c>
      <c r="N185" s="8" t="s">
        <v>15161</v>
      </c>
      <c r="O185" s="8" t="s">
        <v>15495</v>
      </c>
      <c r="P185" s="8" t="s">
        <v>15161</v>
      </c>
      <c r="Q185" s="8" t="s">
        <v>15496</v>
      </c>
      <c r="R185" s="8" t="s">
        <v>15161</v>
      </c>
      <c r="S185" s="8" t="s">
        <v>15497</v>
      </c>
      <c r="T185" s="8" t="s">
        <v>15161</v>
      </c>
      <c r="U185" s="8" t="s">
        <v>15498</v>
      </c>
      <c r="V185" s="8" t="s">
        <v>15161</v>
      </c>
      <c r="W185" s="8" t="s">
        <v>15499</v>
      </c>
      <c r="X185" s="8" t="s">
        <v>15161</v>
      </c>
      <c r="Y185" s="8" t="s">
        <v>15500</v>
      </c>
      <c r="Z185" s="8" t="s">
        <v>15161</v>
      </c>
      <c r="AA185" s="8" t="s">
        <v>15501</v>
      </c>
    </row>
    <row r="186" spans="1:27" s="8" customFormat="1">
      <c r="A186" s="7">
        <v>155437</v>
      </c>
      <c r="B186" s="8" t="s">
        <v>749</v>
      </c>
      <c r="C186" s="8" t="s">
        <v>695</v>
      </c>
      <c r="D186" s="8" t="s">
        <v>743</v>
      </c>
      <c r="E186" s="8" t="s">
        <v>21</v>
      </c>
      <c r="F186" s="8" t="s">
        <v>25</v>
      </c>
    </row>
    <row r="187" spans="1:27" s="8" customFormat="1">
      <c r="A187" s="7">
        <v>87192</v>
      </c>
      <c r="B187" s="8" t="s">
        <v>754</v>
      </c>
      <c r="C187" s="8" t="s">
        <v>695</v>
      </c>
      <c r="D187" s="8" t="s">
        <v>743</v>
      </c>
      <c r="E187" s="8" t="s">
        <v>21</v>
      </c>
      <c r="F187" s="8" t="s">
        <v>25</v>
      </c>
    </row>
    <row r="188" spans="1:27" s="8" customFormat="1">
      <c r="A188" s="7">
        <v>87208</v>
      </c>
      <c r="B188" s="8" t="s">
        <v>759</v>
      </c>
      <c r="C188" s="8" t="s">
        <v>695</v>
      </c>
      <c r="D188" s="8" t="s">
        <v>760</v>
      </c>
      <c r="E188" s="8" t="s">
        <v>21</v>
      </c>
      <c r="F188" s="8" t="s">
        <v>25</v>
      </c>
    </row>
    <row r="189" spans="1:27" s="8" customFormat="1">
      <c r="A189" s="7">
        <v>87211</v>
      </c>
      <c r="B189" s="8" t="s">
        <v>766</v>
      </c>
      <c r="C189" s="8" t="s">
        <v>695</v>
      </c>
      <c r="D189" s="8" t="s">
        <v>760</v>
      </c>
      <c r="E189" s="8" t="s">
        <v>21</v>
      </c>
      <c r="F189" s="8" t="s">
        <v>25</v>
      </c>
    </row>
    <row r="190" spans="1:27" s="8" customFormat="1">
      <c r="A190" s="7">
        <v>87210</v>
      </c>
      <c r="B190" s="8" t="s">
        <v>770</v>
      </c>
      <c r="C190" s="8" t="s">
        <v>695</v>
      </c>
      <c r="D190" s="8" t="s">
        <v>760</v>
      </c>
      <c r="E190" s="8" t="s">
        <v>21</v>
      </c>
      <c r="F190" s="8" t="s">
        <v>25</v>
      </c>
    </row>
    <row r="191" spans="1:27" s="8" customFormat="1">
      <c r="A191" s="7">
        <v>87149</v>
      </c>
      <c r="B191" s="8" t="s">
        <v>774</v>
      </c>
      <c r="C191" s="8" t="s">
        <v>695</v>
      </c>
      <c r="D191" s="8" t="s">
        <v>760</v>
      </c>
      <c r="E191" s="8" t="s">
        <v>21</v>
      </c>
      <c r="F191" s="8" t="s">
        <v>25</v>
      </c>
    </row>
    <row r="192" spans="1:27" s="8" customFormat="1">
      <c r="A192" s="7">
        <v>87207</v>
      </c>
      <c r="B192" s="8" t="s">
        <v>779</v>
      </c>
      <c r="C192" s="8" t="s">
        <v>695</v>
      </c>
      <c r="D192" s="8" t="s">
        <v>760</v>
      </c>
      <c r="E192" s="8" t="s">
        <v>21</v>
      </c>
      <c r="F192" s="8" t="s">
        <v>25</v>
      </c>
    </row>
    <row r="193" spans="1:15" s="8" customFormat="1">
      <c r="A193" s="7">
        <v>87164</v>
      </c>
      <c r="B193" s="8" t="s">
        <v>782</v>
      </c>
      <c r="C193" s="8" t="s">
        <v>695</v>
      </c>
      <c r="D193" s="8" t="s">
        <v>783</v>
      </c>
      <c r="E193" s="8" t="s">
        <v>21</v>
      </c>
      <c r="F193" s="8" t="s">
        <v>23</v>
      </c>
      <c r="G193" s="8">
        <v>2</v>
      </c>
      <c r="H193" s="8" t="s">
        <v>15161</v>
      </c>
      <c r="I193" s="8" t="s">
        <v>15502</v>
      </c>
      <c r="J193" s="8" t="s">
        <v>15155</v>
      </c>
      <c r="K193" s="8" t="s">
        <v>15502</v>
      </c>
    </row>
    <row r="194" spans="1:15" s="8" customFormat="1">
      <c r="A194" s="7">
        <v>87155</v>
      </c>
      <c r="B194" s="8" t="s">
        <v>788</v>
      </c>
      <c r="C194" s="8" t="s">
        <v>695</v>
      </c>
      <c r="D194" s="8" t="s">
        <v>783</v>
      </c>
      <c r="E194" s="8" t="s">
        <v>21</v>
      </c>
      <c r="F194" s="8" t="s">
        <v>23</v>
      </c>
      <c r="G194" s="8">
        <v>2</v>
      </c>
      <c r="H194" s="8" t="s">
        <v>15161</v>
      </c>
      <c r="I194" s="8" t="s">
        <v>15172</v>
      </c>
      <c r="J194" s="8" t="s">
        <v>15155</v>
      </c>
      <c r="K194" s="8" t="s">
        <v>15172</v>
      </c>
    </row>
    <row r="195" spans="1:15" s="8" customFormat="1">
      <c r="A195" s="7">
        <v>87165</v>
      </c>
      <c r="B195" s="8" t="s">
        <v>791</v>
      </c>
      <c r="C195" s="8" t="s">
        <v>695</v>
      </c>
      <c r="D195" s="8" t="s">
        <v>783</v>
      </c>
      <c r="E195" s="8" t="s">
        <v>21</v>
      </c>
      <c r="F195" s="8" t="s">
        <v>25</v>
      </c>
    </row>
    <row r="196" spans="1:15" s="8" customFormat="1">
      <c r="A196" s="7">
        <v>87140</v>
      </c>
      <c r="B196" s="8" t="s">
        <v>798</v>
      </c>
      <c r="C196" s="8" t="s">
        <v>695</v>
      </c>
      <c r="D196" s="8" t="s">
        <v>783</v>
      </c>
      <c r="E196" s="8" t="s">
        <v>21</v>
      </c>
      <c r="F196" s="8" t="s">
        <v>23</v>
      </c>
      <c r="G196" s="8">
        <v>3</v>
      </c>
      <c r="H196" s="8" t="s">
        <v>15161</v>
      </c>
      <c r="I196" s="8" t="s">
        <v>15503</v>
      </c>
      <c r="J196" s="8" t="s">
        <v>15161</v>
      </c>
      <c r="K196" s="8" t="s">
        <v>15504</v>
      </c>
      <c r="L196" s="8" t="s">
        <v>15161</v>
      </c>
      <c r="M196" s="8" t="s">
        <v>15505</v>
      </c>
    </row>
    <row r="197" spans="1:15" s="8" customFormat="1">
      <c r="A197" s="7">
        <v>87150</v>
      </c>
      <c r="B197" s="8" t="s">
        <v>803</v>
      </c>
      <c r="C197" s="8" t="s">
        <v>695</v>
      </c>
      <c r="D197" s="8" t="s">
        <v>783</v>
      </c>
      <c r="E197" s="8" t="s">
        <v>21</v>
      </c>
      <c r="F197" s="8" t="s">
        <v>23</v>
      </c>
      <c r="G197" s="8">
        <v>4</v>
      </c>
      <c r="H197" s="8" t="s">
        <v>15167</v>
      </c>
      <c r="I197" s="8" t="s">
        <v>15506</v>
      </c>
      <c r="J197" s="8" t="s">
        <v>15209</v>
      </c>
      <c r="K197" s="8" t="s">
        <v>15506</v>
      </c>
      <c r="L197" s="8" t="s">
        <v>15161</v>
      </c>
      <c r="M197" s="8" t="s">
        <v>15506</v>
      </c>
      <c r="N197" s="8" t="s">
        <v>15155</v>
      </c>
      <c r="O197" s="8" t="s">
        <v>15506</v>
      </c>
    </row>
    <row r="198" spans="1:15" s="8" customFormat="1">
      <c r="A198" s="7">
        <v>117304</v>
      </c>
      <c r="B198" s="8" t="s">
        <v>805</v>
      </c>
      <c r="C198" s="8" t="s">
        <v>695</v>
      </c>
      <c r="D198" s="8" t="s">
        <v>783</v>
      </c>
      <c r="E198" s="8" t="s">
        <v>21</v>
      </c>
      <c r="F198" s="8" t="s">
        <v>25</v>
      </c>
    </row>
    <row r="199" spans="1:15" s="8" customFormat="1">
      <c r="A199" s="7">
        <v>87175</v>
      </c>
      <c r="B199" s="8" t="s">
        <v>809</v>
      </c>
      <c r="C199" s="8" t="s">
        <v>695</v>
      </c>
      <c r="D199" s="8" t="s">
        <v>783</v>
      </c>
      <c r="E199" s="8" t="s">
        <v>21</v>
      </c>
      <c r="F199" s="8" t="s">
        <v>23</v>
      </c>
      <c r="G199" s="8">
        <v>2</v>
      </c>
      <c r="H199" s="8" t="s">
        <v>15161</v>
      </c>
      <c r="I199" s="8" t="s">
        <v>15182</v>
      </c>
      <c r="J199" s="8" t="s">
        <v>15155</v>
      </c>
      <c r="K199" s="8" t="s">
        <v>15507</v>
      </c>
    </row>
    <row r="200" spans="1:15" s="8" customFormat="1">
      <c r="A200" s="7">
        <v>87142</v>
      </c>
      <c r="B200" s="8" t="s">
        <v>812</v>
      </c>
      <c r="C200" s="8" t="s">
        <v>695</v>
      </c>
      <c r="D200" s="8" t="s">
        <v>783</v>
      </c>
      <c r="E200" s="8" t="s">
        <v>21</v>
      </c>
      <c r="F200" s="8" t="s">
        <v>23</v>
      </c>
      <c r="G200" s="8">
        <v>1</v>
      </c>
      <c r="H200" s="8" t="s">
        <v>15161</v>
      </c>
      <c r="I200" s="8" t="s">
        <v>15508</v>
      </c>
    </row>
    <row r="201" spans="1:15" s="8" customFormat="1">
      <c r="A201" s="7">
        <v>87146</v>
      </c>
      <c r="B201" s="8" t="s">
        <v>816</v>
      </c>
      <c r="C201" s="8" t="s">
        <v>695</v>
      </c>
      <c r="D201" s="8" t="s">
        <v>783</v>
      </c>
      <c r="E201" s="8" t="s">
        <v>21</v>
      </c>
      <c r="F201" s="8" t="s">
        <v>25</v>
      </c>
    </row>
    <row r="202" spans="1:15" s="8" customFormat="1">
      <c r="A202" s="7">
        <v>87163</v>
      </c>
      <c r="B202" s="8" t="s">
        <v>820</v>
      </c>
      <c r="C202" s="8" t="s">
        <v>695</v>
      </c>
      <c r="D202" s="8" t="s">
        <v>783</v>
      </c>
      <c r="E202" s="8" t="s">
        <v>21</v>
      </c>
      <c r="F202" s="8" t="s">
        <v>23</v>
      </c>
      <c r="G202" s="8">
        <v>1</v>
      </c>
      <c r="H202" s="8" t="s">
        <v>4607</v>
      </c>
      <c r="I202" s="8" t="s">
        <v>15509</v>
      </c>
    </row>
    <row r="203" spans="1:15" s="8" customFormat="1">
      <c r="A203" s="7">
        <v>87156</v>
      </c>
      <c r="B203" s="8" t="s">
        <v>824</v>
      </c>
      <c r="C203" s="8" t="s">
        <v>695</v>
      </c>
      <c r="D203" s="8" t="s">
        <v>783</v>
      </c>
      <c r="E203" s="8" t="s">
        <v>21</v>
      </c>
      <c r="F203" s="8" t="s">
        <v>23</v>
      </c>
      <c r="G203" s="8">
        <v>2</v>
      </c>
      <c r="H203" s="8" t="s">
        <v>15161</v>
      </c>
      <c r="I203" s="8" t="s">
        <v>15510</v>
      </c>
      <c r="J203" s="8" t="s">
        <v>15155</v>
      </c>
      <c r="K203" s="8" t="s">
        <v>15511</v>
      </c>
    </row>
    <row r="204" spans="1:15" s="8" customFormat="1">
      <c r="A204" s="7">
        <v>87143</v>
      </c>
      <c r="B204" s="8" t="s">
        <v>827</v>
      </c>
      <c r="C204" s="8" t="s">
        <v>695</v>
      </c>
      <c r="D204" s="8" t="s">
        <v>783</v>
      </c>
      <c r="E204" s="8" t="s">
        <v>21</v>
      </c>
      <c r="F204" s="8" t="s">
        <v>23</v>
      </c>
      <c r="G204" s="8">
        <v>1</v>
      </c>
      <c r="H204" s="8" t="s">
        <v>15161</v>
      </c>
      <c r="I204" s="8" t="s">
        <v>15512</v>
      </c>
    </row>
    <row r="205" spans="1:15" s="8" customFormat="1">
      <c r="A205" s="7">
        <v>87179</v>
      </c>
      <c r="B205" s="8" t="s">
        <v>832</v>
      </c>
      <c r="C205" s="8" t="s">
        <v>695</v>
      </c>
      <c r="D205" s="8" t="s">
        <v>783</v>
      </c>
      <c r="E205" s="8" t="s">
        <v>21</v>
      </c>
      <c r="F205" s="8" t="s">
        <v>25</v>
      </c>
    </row>
    <row r="206" spans="1:15" s="8" customFormat="1">
      <c r="A206" s="7">
        <v>155432</v>
      </c>
      <c r="B206" s="8" t="s">
        <v>835</v>
      </c>
      <c r="C206" s="8" t="s">
        <v>695</v>
      </c>
      <c r="D206" s="8" t="s">
        <v>783</v>
      </c>
      <c r="E206" s="8" t="s">
        <v>21</v>
      </c>
      <c r="F206" s="8" t="s">
        <v>25</v>
      </c>
    </row>
    <row r="207" spans="1:15" s="8" customFormat="1">
      <c r="A207" s="7">
        <v>87180</v>
      </c>
      <c r="B207" s="8" t="s">
        <v>838</v>
      </c>
      <c r="C207" s="8" t="s">
        <v>695</v>
      </c>
      <c r="D207" s="8" t="s">
        <v>783</v>
      </c>
      <c r="E207" s="8" t="s">
        <v>21</v>
      </c>
      <c r="F207" s="8" t="s">
        <v>25</v>
      </c>
    </row>
    <row r="208" spans="1:15" s="8" customFormat="1">
      <c r="A208" s="7">
        <v>87186</v>
      </c>
      <c r="B208" s="8" t="s">
        <v>841</v>
      </c>
      <c r="C208" s="8" t="s">
        <v>695</v>
      </c>
      <c r="D208" s="8" t="s">
        <v>783</v>
      </c>
      <c r="E208" s="8" t="s">
        <v>21</v>
      </c>
      <c r="F208" s="8" t="s">
        <v>25</v>
      </c>
    </row>
    <row r="209" spans="1:11" s="8" customFormat="1">
      <c r="A209" s="7">
        <v>87177</v>
      </c>
      <c r="B209" s="8" t="s">
        <v>844</v>
      </c>
      <c r="C209" s="8" t="s">
        <v>695</v>
      </c>
      <c r="D209" s="8" t="s">
        <v>783</v>
      </c>
      <c r="E209" s="8" t="s">
        <v>21</v>
      </c>
      <c r="F209" s="8" t="s">
        <v>23</v>
      </c>
      <c r="G209" s="8">
        <v>2</v>
      </c>
      <c r="H209" s="8" t="s">
        <v>15161</v>
      </c>
      <c r="I209" s="8" t="s">
        <v>15513</v>
      </c>
      <c r="J209" s="8" t="s">
        <v>15155</v>
      </c>
      <c r="K209" s="8" t="s">
        <v>15513</v>
      </c>
    </row>
    <row r="210" spans="1:11" s="8" customFormat="1">
      <c r="A210" s="7">
        <v>87166</v>
      </c>
      <c r="B210" s="8" t="s">
        <v>846</v>
      </c>
      <c r="C210" s="8" t="s">
        <v>695</v>
      </c>
      <c r="D210" s="8" t="s">
        <v>783</v>
      </c>
      <c r="E210" s="8" t="s">
        <v>21</v>
      </c>
      <c r="F210" s="8" t="s">
        <v>23</v>
      </c>
      <c r="G210" s="8">
        <v>2</v>
      </c>
      <c r="H210" s="8" t="s">
        <v>15161</v>
      </c>
      <c r="I210" s="8" t="s">
        <v>15502</v>
      </c>
      <c r="J210" s="8" t="s">
        <v>15155</v>
      </c>
      <c r="K210" s="8" t="s">
        <v>15502</v>
      </c>
    </row>
    <row r="211" spans="1:11" s="8" customFormat="1">
      <c r="A211" s="7">
        <v>155435</v>
      </c>
      <c r="B211" s="8" t="s">
        <v>848</v>
      </c>
      <c r="C211" s="8" t="s">
        <v>695</v>
      </c>
      <c r="D211" s="8" t="s">
        <v>783</v>
      </c>
      <c r="E211" s="8" t="s">
        <v>21</v>
      </c>
      <c r="F211" s="8" t="s">
        <v>23</v>
      </c>
      <c r="G211" s="8">
        <v>2</v>
      </c>
      <c r="H211" s="8" t="s">
        <v>15161</v>
      </c>
      <c r="I211" s="8" t="s">
        <v>15513</v>
      </c>
      <c r="J211" s="8" t="s">
        <v>15155</v>
      </c>
      <c r="K211" s="8" t="s">
        <v>15513</v>
      </c>
    </row>
    <row r="212" spans="1:11" s="8" customFormat="1">
      <c r="A212" s="7">
        <v>155433</v>
      </c>
      <c r="B212" s="8" t="s">
        <v>850</v>
      </c>
      <c r="C212" s="8" t="s">
        <v>695</v>
      </c>
      <c r="D212" s="8" t="s">
        <v>783</v>
      </c>
      <c r="E212" s="8" t="s">
        <v>21</v>
      </c>
      <c r="F212" s="8" t="s">
        <v>23</v>
      </c>
      <c r="G212" s="8">
        <v>2</v>
      </c>
      <c r="H212" s="8" t="s">
        <v>15161</v>
      </c>
      <c r="I212" s="8" t="s">
        <v>15513</v>
      </c>
      <c r="J212" s="8" t="s">
        <v>15155</v>
      </c>
      <c r="K212" s="8" t="s">
        <v>15513</v>
      </c>
    </row>
    <row r="213" spans="1:11" s="8" customFormat="1">
      <c r="A213" s="7">
        <v>87157</v>
      </c>
      <c r="B213" s="8" t="s">
        <v>852</v>
      </c>
      <c r="C213" s="8" t="s">
        <v>695</v>
      </c>
      <c r="D213" s="8" t="s">
        <v>783</v>
      </c>
      <c r="E213" s="8" t="s">
        <v>21</v>
      </c>
      <c r="F213" s="8" t="s">
        <v>23</v>
      </c>
      <c r="G213" s="8">
        <v>2</v>
      </c>
      <c r="H213" s="8" t="s">
        <v>15161</v>
      </c>
      <c r="I213" s="8" t="s">
        <v>15502</v>
      </c>
      <c r="J213" s="8" t="s">
        <v>15155</v>
      </c>
      <c r="K213" s="8" t="s">
        <v>15502</v>
      </c>
    </row>
    <row r="214" spans="1:11" s="8" customFormat="1">
      <c r="A214" s="7">
        <v>87137</v>
      </c>
      <c r="B214" s="8" t="s">
        <v>854</v>
      </c>
      <c r="C214" s="8" t="s">
        <v>695</v>
      </c>
      <c r="D214" s="8" t="s">
        <v>783</v>
      </c>
      <c r="E214" s="8" t="s">
        <v>21</v>
      </c>
      <c r="F214" s="8" t="s">
        <v>23</v>
      </c>
      <c r="G214" s="8">
        <v>2</v>
      </c>
      <c r="H214" s="8" t="s">
        <v>15161</v>
      </c>
      <c r="I214" s="8" t="s">
        <v>15502</v>
      </c>
      <c r="J214" s="8" t="s">
        <v>15155</v>
      </c>
      <c r="K214" s="8" t="s">
        <v>15502</v>
      </c>
    </row>
    <row r="215" spans="1:11" s="8" customFormat="1">
      <c r="A215" s="7">
        <v>155434</v>
      </c>
      <c r="B215" s="8" t="s">
        <v>859</v>
      </c>
      <c r="C215" s="8" t="s">
        <v>695</v>
      </c>
      <c r="D215" s="8" t="s">
        <v>783</v>
      </c>
      <c r="E215" s="8" t="s">
        <v>21</v>
      </c>
      <c r="F215" s="8" t="s">
        <v>23</v>
      </c>
      <c r="G215" s="8">
        <v>1</v>
      </c>
      <c r="H215" s="8" t="s">
        <v>15155</v>
      </c>
      <c r="I215" s="8" t="s">
        <v>15478</v>
      </c>
    </row>
    <row r="216" spans="1:11" s="8" customFormat="1">
      <c r="A216" s="7">
        <v>117410</v>
      </c>
      <c r="B216" s="8" t="s">
        <v>861</v>
      </c>
      <c r="C216" s="8" t="s">
        <v>695</v>
      </c>
      <c r="D216" s="8" t="s">
        <v>783</v>
      </c>
      <c r="E216" s="8" t="s">
        <v>21</v>
      </c>
      <c r="F216" s="8" t="s">
        <v>23</v>
      </c>
      <c r="G216" s="8">
        <v>1</v>
      </c>
      <c r="H216" s="8" t="s">
        <v>15209</v>
      </c>
      <c r="I216" s="8" t="s">
        <v>15514</v>
      </c>
    </row>
    <row r="217" spans="1:11" s="8" customFormat="1">
      <c r="A217" s="7">
        <v>87138</v>
      </c>
      <c r="B217" s="8" t="s">
        <v>863</v>
      </c>
      <c r="C217" s="8" t="s">
        <v>695</v>
      </c>
      <c r="D217" s="8" t="s">
        <v>783</v>
      </c>
      <c r="E217" s="8" t="s">
        <v>21</v>
      </c>
      <c r="F217" s="8" t="s">
        <v>23</v>
      </c>
      <c r="G217" s="8">
        <v>2</v>
      </c>
      <c r="H217" s="8" t="s">
        <v>15161</v>
      </c>
      <c r="I217" s="8" t="s">
        <v>15515</v>
      </c>
      <c r="J217" s="8" t="s">
        <v>15155</v>
      </c>
      <c r="K217" s="8" t="s">
        <v>15515</v>
      </c>
    </row>
    <row r="218" spans="1:11" s="8" customFormat="1">
      <c r="A218" s="7">
        <v>87134</v>
      </c>
      <c r="B218" s="8" t="s">
        <v>865</v>
      </c>
      <c r="C218" s="8" t="s">
        <v>695</v>
      </c>
      <c r="D218" s="8" t="s">
        <v>783</v>
      </c>
      <c r="E218" s="8" t="s">
        <v>21</v>
      </c>
      <c r="F218" s="8" t="s">
        <v>23</v>
      </c>
      <c r="G218" s="8">
        <v>2</v>
      </c>
      <c r="H218" s="8" t="s">
        <v>15161</v>
      </c>
      <c r="I218" s="8" t="s">
        <v>15502</v>
      </c>
      <c r="J218" s="8" t="s">
        <v>15155</v>
      </c>
      <c r="K218" s="8" t="s">
        <v>15502</v>
      </c>
    </row>
    <row r="219" spans="1:11" s="8" customFormat="1">
      <c r="A219" s="7">
        <v>118500</v>
      </c>
      <c r="B219" s="8" t="s">
        <v>867</v>
      </c>
      <c r="C219" s="8" t="s">
        <v>695</v>
      </c>
      <c r="D219" s="8" t="s">
        <v>783</v>
      </c>
      <c r="E219" s="8" t="s">
        <v>21</v>
      </c>
      <c r="F219" s="8" t="s">
        <v>23</v>
      </c>
      <c r="G219" s="8">
        <v>2</v>
      </c>
      <c r="H219" s="8" t="s">
        <v>15161</v>
      </c>
      <c r="I219" s="8" t="s">
        <v>15510</v>
      </c>
      <c r="J219" s="8" t="s">
        <v>15155</v>
      </c>
      <c r="K219" s="8" t="s">
        <v>15510</v>
      </c>
    </row>
    <row r="220" spans="1:11" s="8" customFormat="1">
      <c r="A220" s="7">
        <v>155436</v>
      </c>
      <c r="B220" s="8" t="s">
        <v>870</v>
      </c>
      <c r="C220" s="8" t="s">
        <v>695</v>
      </c>
      <c r="D220" s="8" t="s">
        <v>783</v>
      </c>
      <c r="E220" s="8" t="s">
        <v>21</v>
      </c>
      <c r="F220" s="8" t="s">
        <v>23</v>
      </c>
      <c r="G220" s="8">
        <v>2</v>
      </c>
      <c r="H220" s="8" t="s">
        <v>15167</v>
      </c>
      <c r="I220" s="8" t="s">
        <v>4630</v>
      </c>
      <c r="J220" s="8" t="s">
        <v>15209</v>
      </c>
      <c r="K220" s="8" t="s">
        <v>15516</v>
      </c>
    </row>
    <row r="221" spans="1:11" s="8" customFormat="1">
      <c r="A221" s="7">
        <v>87161</v>
      </c>
      <c r="B221" s="8" t="s">
        <v>872</v>
      </c>
      <c r="C221" s="8" t="s">
        <v>695</v>
      </c>
      <c r="D221" s="8" t="s">
        <v>783</v>
      </c>
      <c r="E221" s="8" t="s">
        <v>21</v>
      </c>
      <c r="F221" s="8" t="s">
        <v>23</v>
      </c>
      <c r="G221" s="8">
        <v>2</v>
      </c>
      <c r="H221" s="8" t="s">
        <v>15161</v>
      </c>
      <c r="I221" s="8" t="s">
        <v>15510</v>
      </c>
      <c r="J221" s="8" t="s">
        <v>15155</v>
      </c>
      <c r="K221" s="8" t="s">
        <v>15510</v>
      </c>
    </row>
    <row r="222" spans="1:11" s="8" customFormat="1">
      <c r="A222" s="7">
        <v>87158</v>
      </c>
      <c r="B222" s="8" t="s">
        <v>874</v>
      </c>
      <c r="C222" s="8" t="s">
        <v>695</v>
      </c>
      <c r="D222" s="8" t="s">
        <v>783</v>
      </c>
      <c r="E222" s="8" t="s">
        <v>21</v>
      </c>
      <c r="F222" s="8" t="s">
        <v>23</v>
      </c>
      <c r="G222" s="8">
        <v>2</v>
      </c>
      <c r="H222" s="8" t="s">
        <v>15161</v>
      </c>
      <c r="I222" s="8" t="s">
        <v>15510</v>
      </c>
      <c r="J222" s="8" t="s">
        <v>15155</v>
      </c>
      <c r="K222" s="8" t="s">
        <v>15510</v>
      </c>
    </row>
    <row r="223" spans="1:11" s="8" customFormat="1">
      <c r="A223" s="7">
        <v>87160</v>
      </c>
      <c r="B223" s="8" t="s">
        <v>876</v>
      </c>
      <c r="C223" s="8" t="s">
        <v>695</v>
      </c>
      <c r="D223" s="8" t="s">
        <v>783</v>
      </c>
      <c r="E223" s="8" t="s">
        <v>21</v>
      </c>
      <c r="F223" s="8" t="s">
        <v>23</v>
      </c>
      <c r="G223" s="8">
        <v>2</v>
      </c>
      <c r="H223" s="8" t="s">
        <v>15161</v>
      </c>
      <c r="I223" s="8" t="s">
        <v>15515</v>
      </c>
      <c r="J223" s="8" t="s">
        <v>15155</v>
      </c>
      <c r="K223" s="8" t="s">
        <v>15515</v>
      </c>
    </row>
    <row r="224" spans="1:11" s="8" customFormat="1">
      <c r="A224" s="7">
        <v>87162</v>
      </c>
      <c r="B224" s="8" t="s">
        <v>878</v>
      </c>
      <c r="C224" s="8" t="s">
        <v>695</v>
      </c>
      <c r="D224" s="8" t="s">
        <v>783</v>
      </c>
      <c r="E224" s="8" t="s">
        <v>21</v>
      </c>
      <c r="F224" s="8" t="s">
        <v>23</v>
      </c>
      <c r="G224" s="8">
        <v>2</v>
      </c>
      <c r="H224" s="8" t="s">
        <v>15161</v>
      </c>
      <c r="I224" s="8" t="s">
        <v>15515</v>
      </c>
      <c r="J224" s="8" t="s">
        <v>15155</v>
      </c>
      <c r="K224" s="8" t="s">
        <v>15515</v>
      </c>
    </row>
    <row r="225" spans="1:11" s="8" customFormat="1">
      <c r="A225" s="7">
        <v>87169</v>
      </c>
      <c r="B225" s="8" t="s">
        <v>880</v>
      </c>
      <c r="C225" s="8" t="s">
        <v>695</v>
      </c>
      <c r="D225" s="8" t="s">
        <v>783</v>
      </c>
      <c r="E225" s="8" t="s">
        <v>21</v>
      </c>
      <c r="F225" s="8" t="s">
        <v>23</v>
      </c>
      <c r="G225" s="8">
        <v>1</v>
      </c>
      <c r="H225" s="8" t="s">
        <v>15161</v>
      </c>
      <c r="I225" s="8" t="s">
        <v>15517</v>
      </c>
    </row>
    <row r="226" spans="1:11" s="8" customFormat="1">
      <c r="A226" s="7">
        <v>117306</v>
      </c>
      <c r="B226" s="8" t="s">
        <v>883</v>
      </c>
      <c r="C226" s="8" t="s">
        <v>695</v>
      </c>
      <c r="D226" s="8" t="s">
        <v>783</v>
      </c>
      <c r="E226" s="8" t="s">
        <v>21</v>
      </c>
      <c r="F226" s="8" t="s">
        <v>25</v>
      </c>
    </row>
    <row r="227" spans="1:11" s="8" customFormat="1">
      <c r="A227" s="7">
        <v>87182</v>
      </c>
      <c r="B227" s="8" t="s">
        <v>885</v>
      </c>
      <c r="C227" s="8" t="s">
        <v>695</v>
      </c>
      <c r="D227" s="8" t="s">
        <v>783</v>
      </c>
      <c r="E227" s="8" t="s">
        <v>21</v>
      </c>
      <c r="F227" s="8" t="s">
        <v>23</v>
      </c>
      <c r="G227" s="8">
        <v>1</v>
      </c>
      <c r="H227" s="8" t="s">
        <v>4607</v>
      </c>
      <c r="I227" s="8" t="s">
        <v>15518</v>
      </c>
    </row>
    <row r="228" spans="1:11" s="8" customFormat="1">
      <c r="A228" s="7">
        <v>87183</v>
      </c>
      <c r="B228" s="8" t="s">
        <v>888</v>
      </c>
      <c r="C228" s="8" t="s">
        <v>695</v>
      </c>
      <c r="D228" s="8" t="s">
        <v>783</v>
      </c>
      <c r="E228" s="8" t="s">
        <v>21</v>
      </c>
      <c r="F228" s="8" t="s">
        <v>23</v>
      </c>
      <c r="G228" s="8">
        <v>1</v>
      </c>
      <c r="H228" s="8" t="s">
        <v>4607</v>
      </c>
      <c r="I228" s="8" t="s">
        <v>15518</v>
      </c>
    </row>
    <row r="229" spans="1:11" s="8" customFormat="1">
      <c r="A229" s="7">
        <v>87181</v>
      </c>
      <c r="B229" s="8" t="s">
        <v>891</v>
      </c>
      <c r="C229" s="8" t="s">
        <v>695</v>
      </c>
      <c r="D229" s="8" t="s">
        <v>783</v>
      </c>
      <c r="E229" s="8" t="s">
        <v>21</v>
      </c>
      <c r="F229" s="8" t="s">
        <v>25</v>
      </c>
    </row>
    <row r="230" spans="1:11" s="8" customFormat="1">
      <c r="A230" s="7">
        <v>87185</v>
      </c>
      <c r="B230" s="8" t="s">
        <v>894</v>
      </c>
      <c r="C230" s="8" t="s">
        <v>695</v>
      </c>
      <c r="D230" s="8" t="s">
        <v>783</v>
      </c>
      <c r="E230" s="8" t="s">
        <v>21</v>
      </c>
      <c r="F230" s="8" t="s">
        <v>25</v>
      </c>
    </row>
    <row r="231" spans="1:11" s="8" customFormat="1">
      <c r="A231" s="7">
        <v>87133</v>
      </c>
      <c r="B231" s="8" t="s">
        <v>897</v>
      </c>
      <c r="C231" s="8" t="s">
        <v>695</v>
      </c>
      <c r="D231" s="8" t="s">
        <v>898</v>
      </c>
      <c r="E231" s="8" t="s">
        <v>21</v>
      </c>
      <c r="F231" s="8" t="s">
        <v>25</v>
      </c>
    </row>
    <row r="232" spans="1:11" s="8" customFormat="1">
      <c r="A232" s="7">
        <v>87129</v>
      </c>
      <c r="B232" s="8" t="s">
        <v>903</v>
      </c>
      <c r="C232" s="8" t="s">
        <v>695</v>
      </c>
      <c r="D232" s="8" t="s">
        <v>904</v>
      </c>
      <c r="E232" s="8" t="s">
        <v>21</v>
      </c>
      <c r="F232" s="8" t="s">
        <v>25</v>
      </c>
    </row>
    <row r="233" spans="1:11" s="8" customFormat="1">
      <c r="A233" s="7">
        <v>138688</v>
      </c>
      <c r="B233" s="8" t="s">
        <v>909</v>
      </c>
      <c r="C233" s="8" t="s">
        <v>695</v>
      </c>
      <c r="D233" s="8" t="s">
        <v>904</v>
      </c>
      <c r="E233" s="8" t="s">
        <v>21</v>
      </c>
      <c r="F233" s="8" t="s">
        <v>25</v>
      </c>
    </row>
    <row r="234" spans="1:11" s="8" customFormat="1">
      <c r="A234" s="7">
        <v>87127</v>
      </c>
      <c r="B234" s="8" t="s">
        <v>911</v>
      </c>
      <c r="C234" s="8" t="s">
        <v>695</v>
      </c>
      <c r="D234" s="8" t="s">
        <v>904</v>
      </c>
      <c r="E234" s="8" t="s">
        <v>21</v>
      </c>
      <c r="F234" s="8" t="s">
        <v>25</v>
      </c>
    </row>
    <row r="235" spans="1:11" s="8" customFormat="1">
      <c r="A235" s="7">
        <v>87213</v>
      </c>
      <c r="B235" s="8" t="s">
        <v>913</v>
      </c>
      <c r="C235" s="8" t="s">
        <v>695</v>
      </c>
      <c r="D235" s="8" t="s">
        <v>914</v>
      </c>
      <c r="E235" s="8" t="s">
        <v>21</v>
      </c>
      <c r="F235" s="8" t="s">
        <v>23</v>
      </c>
      <c r="G235" s="8">
        <v>2</v>
      </c>
      <c r="H235" s="8" t="s">
        <v>15157</v>
      </c>
      <c r="I235" s="8" t="s">
        <v>743</v>
      </c>
      <c r="J235" s="8" t="s">
        <v>15157</v>
      </c>
      <c r="K235" s="8" t="s">
        <v>15519</v>
      </c>
    </row>
    <row r="236" spans="1:11" s="8" customFormat="1">
      <c r="A236" s="7">
        <v>117308</v>
      </c>
      <c r="B236" s="8" t="s">
        <v>919</v>
      </c>
      <c r="C236" s="8" t="s">
        <v>695</v>
      </c>
      <c r="D236" s="8" t="s">
        <v>920</v>
      </c>
      <c r="E236" s="8" t="s">
        <v>21</v>
      </c>
      <c r="F236" s="8" t="s">
        <v>25</v>
      </c>
    </row>
    <row r="237" spans="1:11" s="8" customFormat="1">
      <c r="A237" s="7">
        <v>93160</v>
      </c>
      <c r="B237" s="8" t="s">
        <v>924</v>
      </c>
      <c r="C237" s="8" t="s">
        <v>695</v>
      </c>
      <c r="D237" s="8" t="s">
        <v>920</v>
      </c>
      <c r="E237" s="8" t="s">
        <v>21</v>
      </c>
      <c r="F237" s="8" t="s">
        <v>25</v>
      </c>
    </row>
    <row r="238" spans="1:11" s="8" customFormat="1">
      <c r="A238" s="7">
        <v>179069</v>
      </c>
      <c r="B238" s="8" t="s">
        <v>926</v>
      </c>
      <c r="C238" s="8" t="s">
        <v>695</v>
      </c>
      <c r="D238" s="8" t="s">
        <v>920</v>
      </c>
      <c r="E238" s="8" t="s">
        <v>21</v>
      </c>
      <c r="F238" s="8" t="s">
        <v>23</v>
      </c>
      <c r="G238" s="8">
        <v>1</v>
      </c>
      <c r="H238" s="8" t="s">
        <v>15157</v>
      </c>
      <c r="I238" s="8" t="s">
        <v>15520</v>
      </c>
    </row>
    <row r="239" spans="1:11" s="8" customFormat="1">
      <c r="A239" s="7">
        <v>60007</v>
      </c>
      <c r="B239" s="8" t="s">
        <v>928</v>
      </c>
      <c r="C239" s="8" t="s">
        <v>929</v>
      </c>
      <c r="D239" s="8" t="s">
        <v>930</v>
      </c>
      <c r="E239" s="8" t="s">
        <v>262</v>
      </c>
      <c r="F239" s="8" t="s">
        <v>25</v>
      </c>
    </row>
    <row r="240" spans="1:11" s="8" customFormat="1">
      <c r="A240" s="7">
        <v>1931</v>
      </c>
      <c r="B240" s="8" t="s">
        <v>936</v>
      </c>
      <c r="C240" s="8" t="s">
        <v>929</v>
      </c>
      <c r="D240" s="8" t="s">
        <v>930</v>
      </c>
      <c r="E240" s="8" t="s">
        <v>262</v>
      </c>
      <c r="F240" s="8" t="s">
        <v>23</v>
      </c>
      <c r="G240" s="8">
        <v>2</v>
      </c>
      <c r="H240" s="8" t="s">
        <v>15161</v>
      </c>
      <c r="I240" s="8" t="s">
        <v>15521</v>
      </c>
      <c r="J240" s="8" t="s">
        <v>15161</v>
      </c>
      <c r="K240" s="8" t="s">
        <v>15522</v>
      </c>
    </row>
    <row r="241" spans="1:27" s="8" customFormat="1">
      <c r="A241" s="7">
        <v>513</v>
      </c>
      <c r="B241" s="8" t="s">
        <v>939</v>
      </c>
      <c r="C241" s="8" t="s">
        <v>929</v>
      </c>
      <c r="D241" s="8" t="s">
        <v>930</v>
      </c>
      <c r="E241" s="8" t="s">
        <v>262</v>
      </c>
      <c r="F241" s="8" t="s">
        <v>25</v>
      </c>
    </row>
    <row r="242" spans="1:27" s="8" customFormat="1">
      <c r="A242" s="7">
        <v>60009</v>
      </c>
      <c r="B242" s="8" t="s">
        <v>942</v>
      </c>
      <c r="C242" s="8" t="s">
        <v>929</v>
      </c>
      <c r="D242" s="8" t="s">
        <v>930</v>
      </c>
      <c r="E242" s="8" t="s">
        <v>262</v>
      </c>
      <c r="F242" s="8" t="s">
        <v>25</v>
      </c>
    </row>
    <row r="243" spans="1:27" s="8" customFormat="1">
      <c r="A243" s="7">
        <v>60008</v>
      </c>
      <c r="B243" s="8" t="s">
        <v>944</v>
      </c>
      <c r="C243" s="8" t="s">
        <v>929</v>
      </c>
      <c r="D243" s="8" t="s">
        <v>930</v>
      </c>
      <c r="E243" s="8" t="s">
        <v>262</v>
      </c>
      <c r="F243" s="8" t="s">
        <v>25</v>
      </c>
    </row>
    <row r="244" spans="1:27" s="8" customFormat="1">
      <c r="A244" s="7">
        <v>59929</v>
      </c>
      <c r="B244" s="8" t="s">
        <v>945</v>
      </c>
      <c r="C244" s="8" t="s">
        <v>929</v>
      </c>
      <c r="D244" s="8" t="s">
        <v>930</v>
      </c>
      <c r="E244" s="8" t="s">
        <v>262</v>
      </c>
      <c r="F244" s="8" t="s">
        <v>25</v>
      </c>
    </row>
    <row r="245" spans="1:27" s="8" customFormat="1">
      <c r="A245" s="7">
        <v>509</v>
      </c>
      <c r="B245" s="8" t="s">
        <v>947</v>
      </c>
      <c r="C245" s="8" t="s">
        <v>929</v>
      </c>
      <c r="D245" s="8" t="s">
        <v>930</v>
      </c>
      <c r="E245" s="8" t="s">
        <v>262</v>
      </c>
      <c r="F245" s="8" t="s">
        <v>25</v>
      </c>
    </row>
    <row r="246" spans="1:27" s="8" customFormat="1">
      <c r="A246" s="7">
        <v>505</v>
      </c>
      <c r="B246" s="8" t="s">
        <v>951</v>
      </c>
      <c r="C246" s="8" t="s">
        <v>929</v>
      </c>
      <c r="D246" s="8" t="s">
        <v>930</v>
      </c>
      <c r="E246" s="8" t="s">
        <v>262</v>
      </c>
      <c r="F246" s="8" t="s">
        <v>25</v>
      </c>
    </row>
    <row r="247" spans="1:27" s="8" customFormat="1">
      <c r="A247" s="7">
        <v>60006</v>
      </c>
      <c r="B247" s="8" t="s">
        <v>955</v>
      </c>
      <c r="C247" s="8" t="s">
        <v>929</v>
      </c>
      <c r="D247" s="8" t="s">
        <v>930</v>
      </c>
      <c r="E247" s="8" t="s">
        <v>262</v>
      </c>
      <c r="F247" s="8" t="s">
        <v>25</v>
      </c>
    </row>
    <row r="248" spans="1:27" s="8" customFormat="1">
      <c r="A248" s="7">
        <v>60005</v>
      </c>
      <c r="B248" s="8" t="s">
        <v>957</v>
      </c>
      <c r="C248" s="8" t="s">
        <v>929</v>
      </c>
      <c r="D248" s="8" t="s">
        <v>930</v>
      </c>
      <c r="E248" s="8" t="s">
        <v>262</v>
      </c>
      <c r="F248" s="8" t="s">
        <v>25</v>
      </c>
    </row>
    <row r="249" spans="1:27" s="8" customFormat="1">
      <c r="A249" s="7">
        <v>59936</v>
      </c>
      <c r="B249" s="8" t="s">
        <v>959</v>
      </c>
      <c r="C249" s="8" t="s">
        <v>929</v>
      </c>
      <c r="D249" s="8" t="s">
        <v>930</v>
      </c>
      <c r="E249" s="8" t="s">
        <v>262</v>
      </c>
      <c r="F249" s="8" t="s">
        <v>25</v>
      </c>
    </row>
    <row r="250" spans="1:27" s="8" customFormat="1">
      <c r="A250" s="7">
        <v>497</v>
      </c>
      <c r="B250" s="8" t="s">
        <v>962</v>
      </c>
      <c r="C250" s="8" t="s">
        <v>929</v>
      </c>
      <c r="D250" s="8" t="s">
        <v>930</v>
      </c>
      <c r="E250" s="8" t="s">
        <v>262</v>
      </c>
      <c r="F250" s="8" t="s">
        <v>25</v>
      </c>
    </row>
    <row r="251" spans="1:27" s="8" customFormat="1">
      <c r="A251" s="7">
        <v>80944</v>
      </c>
      <c r="B251" s="8" t="s">
        <v>966</v>
      </c>
      <c r="C251" s="8" t="s">
        <v>929</v>
      </c>
      <c r="D251" s="8" t="s">
        <v>930</v>
      </c>
      <c r="E251" s="8" t="s">
        <v>262</v>
      </c>
      <c r="F251" s="8" t="s">
        <v>23</v>
      </c>
      <c r="G251" s="8">
        <v>2</v>
      </c>
      <c r="H251" s="8" t="s">
        <v>15161</v>
      </c>
      <c r="I251" s="8" t="s">
        <v>15523</v>
      </c>
      <c r="J251" s="8" t="s">
        <v>15161</v>
      </c>
      <c r="K251" s="8" t="s">
        <v>15524</v>
      </c>
    </row>
    <row r="252" spans="1:27" s="8" customFormat="1">
      <c r="A252" s="7">
        <v>59930</v>
      </c>
      <c r="B252" s="8" t="s">
        <v>972</v>
      </c>
      <c r="C252" s="8" t="s">
        <v>929</v>
      </c>
      <c r="D252" s="8" t="s">
        <v>930</v>
      </c>
      <c r="E252" s="8" t="s">
        <v>262</v>
      </c>
      <c r="F252" s="8" t="s">
        <v>25</v>
      </c>
    </row>
    <row r="253" spans="1:27" s="8" customFormat="1">
      <c r="A253" s="7">
        <v>554</v>
      </c>
      <c r="B253" s="8" t="s">
        <v>976</v>
      </c>
      <c r="C253" s="8" t="s">
        <v>929</v>
      </c>
      <c r="D253" s="8" t="s">
        <v>930</v>
      </c>
      <c r="E253" s="8" t="s">
        <v>262</v>
      </c>
      <c r="F253" s="8" t="s">
        <v>23</v>
      </c>
      <c r="G253" s="8">
        <v>10</v>
      </c>
      <c r="H253" s="8" t="s">
        <v>15161</v>
      </c>
      <c r="I253" s="8" t="s">
        <v>15525</v>
      </c>
      <c r="J253" s="8" t="s">
        <v>15157</v>
      </c>
      <c r="K253" s="8" t="s">
        <v>15526</v>
      </c>
      <c r="L253" s="8" t="s">
        <v>15167</v>
      </c>
      <c r="M253" s="8" t="s">
        <v>15527</v>
      </c>
      <c r="N253" s="8" t="s">
        <v>15157</v>
      </c>
      <c r="O253" s="8" t="s">
        <v>15528</v>
      </c>
      <c r="P253" s="8" t="s">
        <v>15155</v>
      </c>
      <c r="Q253" s="8" t="s">
        <v>15529</v>
      </c>
      <c r="R253" s="8" t="s">
        <v>15159</v>
      </c>
      <c r="S253" s="8" t="s">
        <v>15530</v>
      </c>
      <c r="T253" s="8" t="s">
        <v>15155</v>
      </c>
      <c r="U253" s="8" t="s">
        <v>15531</v>
      </c>
      <c r="V253" s="8" t="s">
        <v>15187</v>
      </c>
      <c r="W253" s="8" t="s">
        <v>15532</v>
      </c>
      <c r="X253" s="8" t="s">
        <v>15157</v>
      </c>
      <c r="Y253" s="8" t="s">
        <v>15533</v>
      </c>
      <c r="Z253" s="8" t="s">
        <v>15155</v>
      </c>
      <c r="AA253" s="8" t="s">
        <v>15534</v>
      </c>
    </row>
    <row r="254" spans="1:27" s="8" customFormat="1">
      <c r="A254" s="7">
        <v>571</v>
      </c>
      <c r="B254" s="8" t="s">
        <v>980</v>
      </c>
      <c r="C254" s="8" t="s">
        <v>929</v>
      </c>
      <c r="D254" s="8" t="s">
        <v>930</v>
      </c>
      <c r="E254" s="8" t="s">
        <v>262</v>
      </c>
      <c r="F254" s="8" t="s">
        <v>23</v>
      </c>
      <c r="G254" s="8">
        <v>10</v>
      </c>
      <c r="H254" s="8" t="s">
        <v>15159</v>
      </c>
      <c r="I254" s="8" t="s">
        <v>15535</v>
      </c>
      <c r="J254" s="8" t="s">
        <v>15187</v>
      </c>
      <c r="K254" s="8" t="s">
        <v>15536</v>
      </c>
      <c r="L254" s="8" t="s">
        <v>15157</v>
      </c>
      <c r="M254" s="8" t="s">
        <v>15537</v>
      </c>
      <c r="N254" s="8" t="s">
        <v>15159</v>
      </c>
      <c r="O254" s="8" t="s">
        <v>15538</v>
      </c>
      <c r="P254" s="8" t="s">
        <v>15209</v>
      </c>
      <c r="Q254" s="8" t="s">
        <v>15539</v>
      </c>
      <c r="R254" s="8" t="s">
        <v>15209</v>
      </c>
      <c r="S254" s="8" t="s">
        <v>15540</v>
      </c>
      <c r="T254" s="8" t="s">
        <v>15157</v>
      </c>
      <c r="U254" s="8" t="s">
        <v>15541</v>
      </c>
      <c r="V254" s="8" t="s">
        <v>15207</v>
      </c>
      <c r="W254" s="8" t="s">
        <v>15542</v>
      </c>
      <c r="X254" s="8" t="s">
        <v>15167</v>
      </c>
      <c r="Y254" s="8" t="s">
        <v>15543</v>
      </c>
      <c r="Z254" s="8" t="s">
        <v>15213</v>
      </c>
      <c r="AA254" s="8" t="s">
        <v>15544</v>
      </c>
    </row>
    <row r="255" spans="1:27" s="8" customFormat="1">
      <c r="A255" s="7">
        <v>575</v>
      </c>
      <c r="B255" s="8" t="s">
        <v>985</v>
      </c>
      <c r="C255" s="8" t="s">
        <v>929</v>
      </c>
      <c r="D255" s="8" t="s">
        <v>930</v>
      </c>
      <c r="E255" s="8" t="s">
        <v>262</v>
      </c>
      <c r="F255" s="8" t="s">
        <v>23</v>
      </c>
      <c r="G255" s="8">
        <v>8</v>
      </c>
      <c r="H255" s="8" t="s">
        <v>15187</v>
      </c>
      <c r="I255" s="8" t="s">
        <v>15545</v>
      </c>
      <c r="J255" s="8" t="s">
        <v>15159</v>
      </c>
      <c r="K255" s="8" t="s">
        <v>15546</v>
      </c>
      <c r="L255" s="8" t="s">
        <v>15157</v>
      </c>
      <c r="M255" s="8" t="s">
        <v>15547</v>
      </c>
      <c r="N255" s="8" t="s">
        <v>15167</v>
      </c>
      <c r="O255" s="8" t="s">
        <v>15548</v>
      </c>
      <c r="P255" s="8" t="s">
        <v>15167</v>
      </c>
      <c r="Q255" s="8" t="s">
        <v>15549</v>
      </c>
      <c r="R255" s="8" t="s">
        <v>15213</v>
      </c>
      <c r="S255" s="8" t="s">
        <v>15550</v>
      </c>
      <c r="T255" s="8" t="s">
        <v>15213</v>
      </c>
      <c r="U255" s="8" t="s">
        <v>15551</v>
      </c>
      <c r="V255" s="8" t="s">
        <v>15209</v>
      </c>
      <c r="W255" s="8" t="s">
        <v>15552</v>
      </c>
    </row>
    <row r="256" spans="1:27" s="8" customFormat="1">
      <c r="A256" s="7">
        <v>548</v>
      </c>
      <c r="B256" s="8" t="s">
        <v>988</v>
      </c>
      <c r="C256" s="8" t="s">
        <v>929</v>
      </c>
      <c r="D256" s="8" t="s">
        <v>930</v>
      </c>
      <c r="E256" s="8" t="s">
        <v>262</v>
      </c>
      <c r="F256" s="8" t="s">
        <v>23</v>
      </c>
      <c r="G256" s="8">
        <v>5</v>
      </c>
      <c r="H256" s="8" t="s">
        <v>15159</v>
      </c>
      <c r="I256" s="8" t="s">
        <v>15553</v>
      </c>
      <c r="J256" s="8" t="s">
        <v>15187</v>
      </c>
      <c r="K256" s="8" t="s">
        <v>15554</v>
      </c>
      <c r="L256" s="8" t="s">
        <v>15157</v>
      </c>
      <c r="M256" s="8" t="s">
        <v>15555</v>
      </c>
      <c r="N256" s="8" t="s">
        <v>15167</v>
      </c>
      <c r="O256" s="8" t="s">
        <v>15556</v>
      </c>
      <c r="P256" s="8" t="s">
        <v>15167</v>
      </c>
      <c r="Q256" s="8" t="s">
        <v>15557</v>
      </c>
    </row>
    <row r="257" spans="1:27" s="8" customFormat="1">
      <c r="A257" s="7">
        <v>468</v>
      </c>
      <c r="B257" s="8" t="s">
        <v>990</v>
      </c>
      <c r="C257" s="8" t="s">
        <v>929</v>
      </c>
      <c r="D257" s="8" t="s">
        <v>930</v>
      </c>
      <c r="E257" s="8" t="s">
        <v>262</v>
      </c>
      <c r="F257" s="8" t="s">
        <v>23</v>
      </c>
      <c r="G257" s="8">
        <v>9</v>
      </c>
      <c r="H257" s="8" t="s">
        <v>15213</v>
      </c>
      <c r="I257" s="8" t="s">
        <v>15558</v>
      </c>
      <c r="J257" s="8" t="s">
        <v>15155</v>
      </c>
      <c r="K257" s="8" t="s">
        <v>15559</v>
      </c>
      <c r="L257" s="8" t="s">
        <v>15159</v>
      </c>
      <c r="M257" s="8" t="s">
        <v>15560</v>
      </c>
      <c r="N257" s="8" t="s">
        <v>15157</v>
      </c>
      <c r="O257" s="8" t="s">
        <v>15561</v>
      </c>
      <c r="P257" s="8" t="s">
        <v>15155</v>
      </c>
      <c r="Q257" s="8" t="s">
        <v>15562</v>
      </c>
      <c r="R257" s="8" t="s">
        <v>15209</v>
      </c>
      <c r="S257" s="8" t="s">
        <v>15563</v>
      </c>
      <c r="T257" s="8" t="s">
        <v>15187</v>
      </c>
      <c r="U257" s="8" t="s">
        <v>15564</v>
      </c>
      <c r="V257" s="8" t="s">
        <v>15157</v>
      </c>
      <c r="W257" s="8" t="s">
        <v>15565</v>
      </c>
      <c r="X257" s="8" t="s">
        <v>15155</v>
      </c>
      <c r="Y257" s="8" t="s">
        <v>15566</v>
      </c>
    </row>
    <row r="258" spans="1:27" s="8" customFormat="1">
      <c r="A258" s="7">
        <v>60159</v>
      </c>
      <c r="B258" s="8" t="s">
        <v>992</v>
      </c>
      <c r="C258" s="8" t="s">
        <v>929</v>
      </c>
      <c r="D258" s="8" t="s">
        <v>930</v>
      </c>
      <c r="E258" s="8" t="s">
        <v>262</v>
      </c>
      <c r="F258" s="8" t="s">
        <v>23</v>
      </c>
      <c r="G258" s="8">
        <v>10</v>
      </c>
      <c r="H258" s="8" t="s">
        <v>15161</v>
      </c>
      <c r="I258" s="8" t="s">
        <v>15567</v>
      </c>
      <c r="J258" s="8" t="s">
        <v>15161</v>
      </c>
      <c r="K258" s="8" t="s">
        <v>15568</v>
      </c>
      <c r="L258" s="8" t="s">
        <v>15209</v>
      </c>
      <c r="M258" s="8" t="s">
        <v>15569</v>
      </c>
      <c r="N258" s="8" t="s">
        <v>15161</v>
      </c>
      <c r="O258" s="8" t="s">
        <v>15570</v>
      </c>
      <c r="P258" s="8" t="s">
        <v>15161</v>
      </c>
      <c r="Q258" s="8" t="s">
        <v>15571</v>
      </c>
      <c r="R258" s="8" t="s">
        <v>15161</v>
      </c>
      <c r="S258" s="8" t="s">
        <v>15572</v>
      </c>
      <c r="T258" s="8" t="s">
        <v>15161</v>
      </c>
      <c r="U258" s="8" t="s">
        <v>15573</v>
      </c>
      <c r="V258" s="8" t="s">
        <v>15161</v>
      </c>
      <c r="W258" s="8" t="s">
        <v>15574</v>
      </c>
      <c r="X258" s="8" t="s">
        <v>15161</v>
      </c>
      <c r="Y258" s="8" t="s">
        <v>15575</v>
      </c>
      <c r="Z258" s="8" t="s">
        <v>15161</v>
      </c>
      <c r="AA258" s="8" t="s">
        <v>15576</v>
      </c>
    </row>
    <row r="259" spans="1:27" s="8" customFormat="1">
      <c r="A259" s="7">
        <v>581</v>
      </c>
      <c r="B259" s="8" t="s">
        <v>998</v>
      </c>
      <c r="C259" s="8" t="s">
        <v>929</v>
      </c>
      <c r="D259" s="8" t="s">
        <v>930</v>
      </c>
      <c r="E259" s="8" t="s">
        <v>262</v>
      </c>
      <c r="F259" s="8" t="s">
        <v>23</v>
      </c>
      <c r="G259" s="8">
        <v>10</v>
      </c>
      <c r="H259" s="8" t="s">
        <v>15187</v>
      </c>
      <c r="I259" s="8" t="s">
        <v>15577</v>
      </c>
      <c r="J259" s="8" t="s">
        <v>15159</v>
      </c>
      <c r="K259" s="8" t="s">
        <v>15578</v>
      </c>
      <c r="L259" s="8" t="s">
        <v>15159</v>
      </c>
      <c r="M259" s="8" t="s">
        <v>15579</v>
      </c>
      <c r="N259" s="8" t="s">
        <v>15159</v>
      </c>
      <c r="O259" s="8" t="s">
        <v>15580</v>
      </c>
      <c r="P259" s="8" t="s">
        <v>15159</v>
      </c>
      <c r="Q259" s="8" t="s">
        <v>15581</v>
      </c>
      <c r="R259" s="8" t="s">
        <v>15159</v>
      </c>
      <c r="S259" s="8" t="s">
        <v>15582</v>
      </c>
      <c r="T259" s="8" t="s">
        <v>15157</v>
      </c>
      <c r="U259" s="8" t="s">
        <v>15583</v>
      </c>
      <c r="V259" s="8" t="s">
        <v>15157</v>
      </c>
      <c r="W259" s="8" t="s">
        <v>15584</v>
      </c>
      <c r="X259" s="8" t="s">
        <v>15157</v>
      </c>
      <c r="Y259" s="8" t="s">
        <v>15585</v>
      </c>
      <c r="Z259" s="8" t="s">
        <v>15159</v>
      </c>
      <c r="AA259" s="8" t="s">
        <v>15586</v>
      </c>
    </row>
    <row r="260" spans="1:27" s="8" customFormat="1">
      <c r="A260" s="7">
        <v>585</v>
      </c>
      <c r="B260" s="8" t="s">
        <v>1001</v>
      </c>
      <c r="C260" s="8" t="s">
        <v>929</v>
      </c>
      <c r="D260" s="8" t="s">
        <v>930</v>
      </c>
      <c r="E260" s="8" t="s">
        <v>262</v>
      </c>
      <c r="F260" s="8" t="s">
        <v>23</v>
      </c>
      <c r="G260" s="8">
        <v>10</v>
      </c>
      <c r="H260" s="8" t="s">
        <v>15161</v>
      </c>
      <c r="I260" s="8" t="s">
        <v>15587</v>
      </c>
      <c r="J260" s="8" t="s">
        <v>15157</v>
      </c>
      <c r="K260" s="8" t="s">
        <v>15588</v>
      </c>
      <c r="L260" s="8" t="s">
        <v>15161</v>
      </c>
      <c r="M260" s="8" t="s">
        <v>15589</v>
      </c>
      <c r="N260" s="8" t="s">
        <v>15161</v>
      </c>
      <c r="O260" s="8" t="s">
        <v>15590</v>
      </c>
      <c r="P260" s="8" t="s">
        <v>15161</v>
      </c>
      <c r="Q260" s="8" t="s">
        <v>15591</v>
      </c>
      <c r="R260" s="8" t="s">
        <v>15161</v>
      </c>
      <c r="S260" s="8" t="s">
        <v>15592</v>
      </c>
      <c r="T260" s="8" t="s">
        <v>15161</v>
      </c>
      <c r="U260" s="8" t="s">
        <v>15593</v>
      </c>
      <c r="V260" s="8" t="s">
        <v>15161</v>
      </c>
      <c r="W260" s="8" t="s">
        <v>15594</v>
      </c>
      <c r="X260" s="8" t="s">
        <v>15209</v>
      </c>
      <c r="Y260" s="8" t="s">
        <v>15595</v>
      </c>
      <c r="Z260" s="8" t="s">
        <v>15167</v>
      </c>
      <c r="AA260" s="8" t="s">
        <v>15596</v>
      </c>
    </row>
    <row r="261" spans="1:27" s="8" customFormat="1">
      <c r="A261" s="7">
        <v>59934</v>
      </c>
      <c r="B261" s="8" t="s">
        <v>1003</v>
      </c>
      <c r="C261" s="8" t="s">
        <v>929</v>
      </c>
      <c r="D261" s="8" t="s">
        <v>930</v>
      </c>
      <c r="E261" s="8" t="s">
        <v>262</v>
      </c>
      <c r="F261" s="8" t="s">
        <v>23</v>
      </c>
      <c r="G261" s="8">
        <v>6</v>
      </c>
      <c r="H261" s="8" t="s">
        <v>15157</v>
      </c>
      <c r="I261" s="8" t="s">
        <v>15597</v>
      </c>
      <c r="J261" s="8" t="s">
        <v>15161</v>
      </c>
      <c r="K261" s="8" t="s">
        <v>15598</v>
      </c>
      <c r="L261" s="8" t="s">
        <v>15161</v>
      </c>
      <c r="M261" s="8" t="s">
        <v>15599</v>
      </c>
      <c r="N261" s="8" t="s">
        <v>15161</v>
      </c>
      <c r="O261" s="8" t="s">
        <v>15600</v>
      </c>
      <c r="P261" s="8" t="s">
        <v>15161</v>
      </c>
      <c r="Q261" s="8" t="s">
        <v>15601</v>
      </c>
      <c r="R261" s="8" t="s">
        <v>15157</v>
      </c>
      <c r="S261" s="8" t="s">
        <v>15602</v>
      </c>
    </row>
    <row r="262" spans="1:27" s="8" customFormat="1">
      <c r="A262" s="7">
        <v>59931</v>
      </c>
      <c r="B262" s="8" t="s">
        <v>1005</v>
      </c>
      <c r="C262" s="8" t="s">
        <v>929</v>
      </c>
      <c r="D262" s="8" t="s">
        <v>930</v>
      </c>
      <c r="E262" s="8" t="s">
        <v>262</v>
      </c>
      <c r="F262" s="8" t="s">
        <v>23</v>
      </c>
      <c r="G262" s="8">
        <v>2</v>
      </c>
      <c r="H262" s="8" t="s">
        <v>15161</v>
      </c>
      <c r="I262" s="8" t="s">
        <v>15603</v>
      </c>
      <c r="J262" s="8" t="s">
        <v>15161</v>
      </c>
      <c r="K262" s="8" t="s">
        <v>15604</v>
      </c>
    </row>
    <row r="263" spans="1:27" s="8" customFormat="1">
      <c r="A263" s="7">
        <v>59235</v>
      </c>
      <c r="B263" s="8" t="s">
        <v>1007</v>
      </c>
      <c r="C263" s="8" t="s">
        <v>929</v>
      </c>
      <c r="D263" s="8" t="s">
        <v>1008</v>
      </c>
      <c r="E263" s="8" t="s">
        <v>262</v>
      </c>
      <c r="F263" s="8" t="s">
        <v>25</v>
      </c>
    </row>
    <row r="264" spans="1:27" s="8" customFormat="1">
      <c r="A264" s="7">
        <v>83703</v>
      </c>
      <c r="B264" s="8" t="s">
        <v>1014</v>
      </c>
      <c r="C264" s="8" t="s">
        <v>929</v>
      </c>
      <c r="D264" s="8" t="s">
        <v>1008</v>
      </c>
      <c r="E264" s="8" t="s">
        <v>262</v>
      </c>
      <c r="F264" s="8" t="s">
        <v>23</v>
      </c>
      <c r="G264" s="8">
        <v>6</v>
      </c>
      <c r="H264" s="8" t="s">
        <v>15155</v>
      </c>
      <c r="I264" s="8" t="s">
        <v>15605</v>
      </c>
      <c r="J264" s="8" t="s">
        <v>15187</v>
      </c>
      <c r="K264" s="8" t="s">
        <v>15606</v>
      </c>
      <c r="L264" s="8" t="s">
        <v>15159</v>
      </c>
      <c r="M264" s="8" t="s">
        <v>15607</v>
      </c>
      <c r="N264" s="8" t="s">
        <v>15157</v>
      </c>
      <c r="O264" s="8" t="s">
        <v>15608</v>
      </c>
      <c r="P264" s="8" t="s">
        <v>15167</v>
      </c>
      <c r="Q264" s="8" t="s">
        <v>15609</v>
      </c>
      <c r="R264" s="8" t="s">
        <v>15209</v>
      </c>
      <c r="S264" s="8" t="s">
        <v>15610</v>
      </c>
    </row>
    <row r="265" spans="1:27" s="8" customFormat="1">
      <c r="A265" s="7">
        <v>138469</v>
      </c>
      <c r="B265" s="8" t="s">
        <v>1016</v>
      </c>
      <c r="C265" s="8" t="s">
        <v>929</v>
      </c>
      <c r="D265" s="8" t="s">
        <v>1008</v>
      </c>
      <c r="E265" s="8" t="s">
        <v>262</v>
      </c>
      <c r="F265" s="8" t="s">
        <v>25</v>
      </c>
    </row>
    <row r="266" spans="1:27" s="8" customFormat="1">
      <c r="A266" s="7">
        <v>59505</v>
      </c>
      <c r="B266" s="8" t="s">
        <v>1021</v>
      </c>
      <c r="C266" s="8" t="s">
        <v>929</v>
      </c>
      <c r="D266" s="8" t="s">
        <v>1008</v>
      </c>
      <c r="E266" s="8" t="s">
        <v>262</v>
      </c>
      <c r="F266" s="8" t="s">
        <v>25</v>
      </c>
    </row>
    <row r="267" spans="1:27" s="8" customFormat="1">
      <c r="A267" s="7">
        <v>778</v>
      </c>
      <c r="B267" s="8" t="s">
        <v>1023</v>
      </c>
      <c r="C267" s="8" t="s">
        <v>929</v>
      </c>
      <c r="D267" s="8" t="s">
        <v>1008</v>
      </c>
      <c r="E267" s="8" t="s">
        <v>262</v>
      </c>
      <c r="F267" s="8" t="s">
        <v>25</v>
      </c>
    </row>
    <row r="268" spans="1:27" s="8" customFormat="1">
      <c r="A268" s="7">
        <v>277</v>
      </c>
      <c r="B268" s="8" t="s">
        <v>1025</v>
      </c>
      <c r="C268" s="8" t="s">
        <v>929</v>
      </c>
      <c r="D268" s="8" t="s">
        <v>1026</v>
      </c>
      <c r="E268" s="8" t="s">
        <v>262</v>
      </c>
      <c r="F268" s="8" t="s">
        <v>25</v>
      </c>
    </row>
    <row r="269" spans="1:27" s="8" customFormat="1">
      <c r="A269" s="7">
        <v>75104</v>
      </c>
      <c r="B269" s="8" t="s">
        <v>1031</v>
      </c>
      <c r="C269" s="8" t="s">
        <v>929</v>
      </c>
      <c r="D269" s="8" t="s">
        <v>1026</v>
      </c>
      <c r="E269" s="8" t="s">
        <v>262</v>
      </c>
      <c r="F269" s="8" t="s">
        <v>23</v>
      </c>
      <c r="G269" s="8">
        <v>8</v>
      </c>
      <c r="H269" s="8" t="s">
        <v>15209</v>
      </c>
      <c r="I269" s="8" t="s">
        <v>15611</v>
      </c>
      <c r="J269" s="8" t="s">
        <v>15167</v>
      </c>
      <c r="K269" s="8" t="s">
        <v>15168</v>
      </c>
      <c r="L269" s="8" t="s">
        <v>15167</v>
      </c>
      <c r="M269" s="8" t="s">
        <v>15612</v>
      </c>
      <c r="N269" s="8" t="s">
        <v>15209</v>
      </c>
      <c r="O269" s="8" t="s">
        <v>4838</v>
      </c>
      <c r="P269" s="8" t="s">
        <v>15209</v>
      </c>
      <c r="Q269" s="8" t="s">
        <v>5119</v>
      </c>
      <c r="R269" s="8" t="s">
        <v>15167</v>
      </c>
      <c r="S269" s="8" t="s">
        <v>4867</v>
      </c>
      <c r="T269" s="8" t="s">
        <v>15167</v>
      </c>
      <c r="U269" s="8" t="s">
        <v>4880</v>
      </c>
      <c r="V269" s="8" t="s">
        <v>15167</v>
      </c>
      <c r="W269" s="8" t="s">
        <v>15527</v>
      </c>
    </row>
    <row r="270" spans="1:27" s="8" customFormat="1">
      <c r="A270" s="7">
        <v>1125</v>
      </c>
      <c r="B270" s="8" t="s">
        <v>1036</v>
      </c>
      <c r="C270" s="8" t="s">
        <v>929</v>
      </c>
      <c r="D270" s="8" t="s">
        <v>1026</v>
      </c>
      <c r="E270" s="8" t="s">
        <v>262</v>
      </c>
      <c r="F270" s="8" t="s">
        <v>23</v>
      </c>
      <c r="G270" s="8">
        <v>8</v>
      </c>
      <c r="H270" s="8" t="s">
        <v>15167</v>
      </c>
      <c r="I270" s="8" t="s">
        <v>15613</v>
      </c>
      <c r="J270" s="8" t="s">
        <v>15167</v>
      </c>
      <c r="K270" s="8" t="s">
        <v>4880</v>
      </c>
      <c r="L270" s="8" t="s">
        <v>15167</v>
      </c>
      <c r="M270" s="8" t="s">
        <v>4867</v>
      </c>
      <c r="N270" s="8" t="s">
        <v>15159</v>
      </c>
      <c r="O270" s="8" t="s">
        <v>15614</v>
      </c>
      <c r="P270" s="8" t="s">
        <v>15161</v>
      </c>
      <c r="Q270" s="8" t="s">
        <v>15615</v>
      </c>
      <c r="R270" s="8" t="s">
        <v>15161</v>
      </c>
      <c r="S270" s="8" t="s">
        <v>15616</v>
      </c>
      <c r="T270" s="8" t="s">
        <v>15161</v>
      </c>
      <c r="U270" s="8" t="s">
        <v>15617</v>
      </c>
      <c r="V270" s="8" t="s">
        <v>15161</v>
      </c>
      <c r="W270" s="8" t="s">
        <v>15618</v>
      </c>
    </row>
    <row r="271" spans="1:27" s="8" customFormat="1">
      <c r="A271" s="7">
        <v>5136</v>
      </c>
      <c r="B271" s="8" t="s">
        <v>1042</v>
      </c>
      <c r="C271" s="8" t="s">
        <v>929</v>
      </c>
      <c r="D271" s="8" t="s">
        <v>1026</v>
      </c>
      <c r="E271" s="8" t="s">
        <v>262</v>
      </c>
      <c r="F271" s="8" t="s">
        <v>23</v>
      </c>
      <c r="G271" s="8">
        <v>5</v>
      </c>
      <c r="H271" s="8" t="s">
        <v>15167</v>
      </c>
      <c r="I271" s="8" t="s">
        <v>15619</v>
      </c>
      <c r="J271" s="8" t="s">
        <v>15167</v>
      </c>
      <c r="K271" s="8" t="s">
        <v>15620</v>
      </c>
      <c r="L271" s="8" t="s">
        <v>15155</v>
      </c>
      <c r="M271" s="8" t="s">
        <v>15621</v>
      </c>
      <c r="N271" s="8" t="s">
        <v>15155</v>
      </c>
      <c r="O271" s="8" t="s">
        <v>15622</v>
      </c>
      <c r="P271" s="8" t="s">
        <v>15161</v>
      </c>
      <c r="Q271" s="8" t="s">
        <v>15623</v>
      </c>
    </row>
    <row r="272" spans="1:27" s="8" customFormat="1">
      <c r="A272" s="7">
        <v>60149</v>
      </c>
      <c r="B272" s="8" t="s">
        <v>1044</v>
      </c>
      <c r="C272" s="8" t="s">
        <v>929</v>
      </c>
      <c r="D272" s="8" t="s">
        <v>1026</v>
      </c>
      <c r="E272" s="8" t="s">
        <v>262</v>
      </c>
      <c r="F272" s="8" t="s">
        <v>23</v>
      </c>
      <c r="G272" s="8">
        <v>7</v>
      </c>
      <c r="H272" s="8" t="s">
        <v>15155</v>
      </c>
      <c r="I272" s="8" t="s">
        <v>15624</v>
      </c>
      <c r="J272" s="8" t="s">
        <v>15209</v>
      </c>
      <c r="K272" s="8" t="s">
        <v>15625</v>
      </c>
      <c r="L272" s="8" t="s">
        <v>15209</v>
      </c>
      <c r="M272" s="8" t="s">
        <v>15611</v>
      </c>
      <c r="N272" s="8" t="s">
        <v>15209</v>
      </c>
      <c r="O272" s="8" t="s">
        <v>15626</v>
      </c>
      <c r="P272" s="8" t="s">
        <v>15167</v>
      </c>
      <c r="Q272" s="8" t="s">
        <v>15627</v>
      </c>
      <c r="R272" s="8" t="s">
        <v>15155</v>
      </c>
      <c r="S272" s="8" t="s">
        <v>15628</v>
      </c>
      <c r="T272" s="8" t="s">
        <v>15159</v>
      </c>
      <c r="U272" s="8" t="s">
        <v>15226</v>
      </c>
    </row>
    <row r="273" spans="1:27" s="8" customFormat="1">
      <c r="A273" s="7">
        <v>5135</v>
      </c>
      <c r="B273" s="8" t="s">
        <v>1047</v>
      </c>
      <c r="C273" s="8" t="s">
        <v>929</v>
      </c>
      <c r="D273" s="8" t="s">
        <v>1026</v>
      </c>
      <c r="E273" s="8" t="s">
        <v>262</v>
      </c>
      <c r="F273" s="8" t="s">
        <v>23</v>
      </c>
      <c r="G273" s="8">
        <v>3</v>
      </c>
      <c r="H273" s="8" t="s">
        <v>15157</v>
      </c>
      <c r="I273" s="8" t="s">
        <v>15629</v>
      </c>
      <c r="J273" s="8" t="s">
        <v>15155</v>
      </c>
      <c r="K273" s="8" t="s">
        <v>15630</v>
      </c>
      <c r="L273" s="8" t="s">
        <v>15155</v>
      </c>
      <c r="M273" s="8" t="s">
        <v>15631</v>
      </c>
    </row>
    <row r="274" spans="1:27" s="8" customFormat="1">
      <c r="A274" s="7">
        <v>63400</v>
      </c>
      <c r="B274" s="8" t="s">
        <v>1051</v>
      </c>
      <c r="C274" s="8" t="s">
        <v>929</v>
      </c>
      <c r="D274" s="8" t="s">
        <v>1026</v>
      </c>
      <c r="E274" s="8" t="s">
        <v>262</v>
      </c>
      <c r="F274" s="8" t="s">
        <v>23</v>
      </c>
      <c r="G274" s="8">
        <v>4</v>
      </c>
      <c r="H274" s="8" t="s">
        <v>15157</v>
      </c>
      <c r="I274" s="8" t="s">
        <v>15632</v>
      </c>
      <c r="J274" s="8" t="s">
        <v>15209</v>
      </c>
      <c r="K274" s="8" t="s">
        <v>15633</v>
      </c>
      <c r="L274" s="8" t="s">
        <v>15209</v>
      </c>
      <c r="M274" s="8" t="s">
        <v>15625</v>
      </c>
      <c r="N274" s="8" t="s">
        <v>15209</v>
      </c>
      <c r="O274" s="8" t="s">
        <v>15634</v>
      </c>
    </row>
    <row r="275" spans="1:27" s="8" customFormat="1">
      <c r="A275" s="7">
        <v>5145</v>
      </c>
      <c r="B275" s="8" t="s">
        <v>1057</v>
      </c>
      <c r="C275" s="8" t="s">
        <v>929</v>
      </c>
      <c r="D275" s="8" t="s">
        <v>1026</v>
      </c>
      <c r="E275" s="8" t="s">
        <v>262</v>
      </c>
      <c r="F275" s="8" t="s">
        <v>23</v>
      </c>
      <c r="G275" s="8">
        <v>2</v>
      </c>
      <c r="H275" s="8" t="s">
        <v>15167</v>
      </c>
      <c r="I275" s="8" t="s">
        <v>15635</v>
      </c>
      <c r="J275" s="8" t="s">
        <v>15209</v>
      </c>
      <c r="K275" s="8" t="s">
        <v>15636</v>
      </c>
    </row>
    <row r="276" spans="1:27" s="8" customFormat="1">
      <c r="A276" s="7">
        <v>70923</v>
      </c>
      <c r="B276" s="8" t="s">
        <v>1060</v>
      </c>
      <c r="C276" s="8" t="s">
        <v>929</v>
      </c>
      <c r="D276" s="8" t="s">
        <v>1026</v>
      </c>
      <c r="E276" s="8" t="s">
        <v>262</v>
      </c>
      <c r="F276" s="8" t="s">
        <v>25</v>
      </c>
    </row>
    <row r="277" spans="1:27" s="8" customFormat="1">
      <c r="A277" s="7">
        <v>5144</v>
      </c>
      <c r="B277" s="8" t="s">
        <v>1063</v>
      </c>
      <c r="C277" s="8" t="s">
        <v>929</v>
      </c>
      <c r="D277" s="8" t="s">
        <v>1026</v>
      </c>
      <c r="E277" s="8" t="s">
        <v>262</v>
      </c>
      <c r="F277" s="8" t="s">
        <v>23</v>
      </c>
      <c r="G277" s="8">
        <v>3</v>
      </c>
      <c r="H277" s="8" t="s">
        <v>15155</v>
      </c>
      <c r="I277" s="8" t="s">
        <v>15637</v>
      </c>
      <c r="J277" s="8" t="s">
        <v>15155</v>
      </c>
      <c r="K277" s="8" t="s">
        <v>15638</v>
      </c>
      <c r="L277" s="8" t="s">
        <v>15155</v>
      </c>
      <c r="M277" s="8" t="s">
        <v>15639</v>
      </c>
    </row>
    <row r="278" spans="1:27" s="8" customFormat="1">
      <c r="A278" s="7">
        <v>70943</v>
      </c>
      <c r="B278" s="8" t="s">
        <v>1066</v>
      </c>
      <c r="C278" s="8" t="s">
        <v>929</v>
      </c>
      <c r="D278" s="8" t="s">
        <v>1026</v>
      </c>
      <c r="E278" s="8" t="s">
        <v>262</v>
      </c>
      <c r="F278" s="8" t="s">
        <v>23</v>
      </c>
      <c r="G278" s="8">
        <v>1</v>
      </c>
      <c r="H278" s="8" t="s">
        <v>15157</v>
      </c>
      <c r="I278" s="8" t="s">
        <v>1907</v>
      </c>
    </row>
    <row r="279" spans="1:27" s="8" customFormat="1">
      <c r="A279" s="7">
        <v>69903</v>
      </c>
      <c r="B279" s="8" t="s">
        <v>1068</v>
      </c>
      <c r="C279" s="8" t="s">
        <v>929</v>
      </c>
      <c r="D279" s="8" t="s">
        <v>1026</v>
      </c>
      <c r="E279" s="8" t="s">
        <v>262</v>
      </c>
      <c r="F279" s="8" t="s">
        <v>23</v>
      </c>
      <c r="G279" s="8">
        <v>8</v>
      </c>
      <c r="H279" s="8" t="s">
        <v>15167</v>
      </c>
      <c r="I279" s="8" t="s">
        <v>4627</v>
      </c>
      <c r="J279" s="8" t="s">
        <v>15167</v>
      </c>
      <c r="K279" s="8" t="s">
        <v>4867</v>
      </c>
      <c r="L279" s="8" t="s">
        <v>15209</v>
      </c>
      <c r="M279" s="8" t="s">
        <v>15640</v>
      </c>
      <c r="N279" s="8" t="s">
        <v>15167</v>
      </c>
      <c r="O279" s="8" t="s">
        <v>15641</v>
      </c>
      <c r="P279" s="8" t="s">
        <v>15209</v>
      </c>
      <c r="Q279" s="8" t="s">
        <v>4838</v>
      </c>
      <c r="R279" s="8" t="s">
        <v>15209</v>
      </c>
      <c r="S279" s="8" t="s">
        <v>15642</v>
      </c>
      <c r="T279" s="8" t="s">
        <v>15167</v>
      </c>
      <c r="U279" s="8" t="s">
        <v>4880</v>
      </c>
      <c r="V279" s="8" t="s">
        <v>15167</v>
      </c>
      <c r="W279" s="8" t="s">
        <v>15527</v>
      </c>
    </row>
    <row r="280" spans="1:27" s="8" customFormat="1">
      <c r="A280" s="7">
        <v>70623</v>
      </c>
      <c r="B280" s="8" t="s">
        <v>1071</v>
      </c>
      <c r="C280" s="8" t="s">
        <v>929</v>
      </c>
      <c r="D280" s="8" t="s">
        <v>1026</v>
      </c>
      <c r="E280" s="8" t="s">
        <v>262</v>
      </c>
      <c r="F280" s="8" t="s">
        <v>23</v>
      </c>
      <c r="G280" s="8">
        <v>4</v>
      </c>
      <c r="H280" s="8" t="s">
        <v>15159</v>
      </c>
      <c r="I280" s="8" t="s">
        <v>15643</v>
      </c>
      <c r="J280" s="8" t="s">
        <v>15157</v>
      </c>
      <c r="K280" s="8" t="s">
        <v>15644</v>
      </c>
      <c r="L280" s="8" t="s">
        <v>15155</v>
      </c>
      <c r="M280" s="8" t="s">
        <v>15645</v>
      </c>
      <c r="N280" s="8" t="s">
        <v>15187</v>
      </c>
      <c r="O280" s="8" t="s">
        <v>15646</v>
      </c>
    </row>
    <row r="281" spans="1:27" s="8" customFormat="1">
      <c r="A281" s="7">
        <v>75524</v>
      </c>
      <c r="B281" s="8" t="s">
        <v>1073</v>
      </c>
      <c r="C281" s="8" t="s">
        <v>929</v>
      </c>
      <c r="D281" s="8" t="s">
        <v>1026</v>
      </c>
      <c r="E281" s="8" t="s">
        <v>262</v>
      </c>
      <c r="F281" s="8" t="s">
        <v>23</v>
      </c>
      <c r="G281" s="8">
        <v>7</v>
      </c>
      <c r="H281" s="8" t="s">
        <v>15161</v>
      </c>
      <c r="I281" s="8" t="s">
        <v>15647</v>
      </c>
      <c r="J281" s="8" t="s">
        <v>15167</v>
      </c>
      <c r="K281" s="8" t="s">
        <v>15648</v>
      </c>
      <c r="L281" s="8" t="s">
        <v>15155</v>
      </c>
      <c r="M281" s="8" t="s">
        <v>15649</v>
      </c>
      <c r="N281" s="8" t="s">
        <v>15155</v>
      </c>
      <c r="O281" s="8" t="s">
        <v>15650</v>
      </c>
      <c r="P281" s="8" t="s">
        <v>15161</v>
      </c>
      <c r="Q281" s="8" t="s">
        <v>15651</v>
      </c>
      <c r="R281" s="8" t="s">
        <v>15161</v>
      </c>
      <c r="S281" s="8" t="s">
        <v>15652</v>
      </c>
      <c r="T281" s="8" t="s">
        <v>15155</v>
      </c>
      <c r="U281" s="8" t="s">
        <v>15653</v>
      </c>
    </row>
    <row r="282" spans="1:27" s="8" customFormat="1">
      <c r="A282" s="7">
        <v>80163</v>
      </c>
      <c r="B282" s="8" t="s">
        <v>1076</v>
      </c>
      <c r="C282" s="8" t="s">
        <v>929</v>
      </c>
      <c r="D282" s="8" t="s">
        <v>1026</v>
      </c>
      <c r="E282" s="8" t="s">
        <v>262</v>
      </c>
      <c r="F282" s="8" t="s">
        <v>25</v>
      </c>
    </row>
    <row r="283" spans="1:27" s="8" customFormat="1">
      <c r="A283" s="7">
        <v>59444</v>
      </c>
      <c r="B283" s="8" t="s">
        <v>1079</v>
      </c>
      <c r="C283" s="8" t="s">
        <v>929</v>
      </c>
      <c r="D283" s="8" t="s">
        <v>1026</v>
      </c>
      <c r="E283" s="8" t="s">
        <v>262</v>
      </c>
      <c r="F283" s="8" t="s">
        <v>23</v>
      </c>
      <c r="G283" s="8">
        <v>5</v>
      </c>
      <c r="H283" s="8" t="s">
        <v>15161</v>
      </c>
      <c r="I283" s="8" t="s">
        <v>15654</v>
      </c>
      <c r="J283" s="8" t="s">
        <v>15161</v>
      </c>
      <c r="K283" s="8" t="s">
        <v>15655</v>
      </c>
      <c r="L283" s="8" t="s">
        <v>15161</v>
      </c>
      <c r="M283" s="8" t="s">
        <v>15656</v>
      </c>
      <c r="N283" s="8" t="s">
        <v>15161</v>
      </c>
      <c r="O283" s="8" t="s">
        <v>15657</v>
      </c>
      <c r="P283" s="8" t="s">
        <v>15161</v>
      </c>
      <c r="Q283" s="8" t="s">
        <v>15658</v>
      </c>
    </row>
    <row r="284" spans="1:27" s="8" customFormat="1">
      <c r="A284" s="7">
        <v>60125</v>
      </c>
      <c r="B284" s="8" t="s">
        <v>1081</v>
      </c>
      <c r="C284" s="8" t="s">
        <v>929</v>
      </c>
      <c r="D284" s="8" t="s">
        <v>1026</v>
      </c>
      <c r="E284" s="8" t="s">
        <v>262</v>
      </c>
      <c r="F284" s="8" t="s">
        <v>23</v>
      </c>
      <c r="G284" s="8">
        <v>8</v>
      </c>
      <c r="H284" s="8" t="s">
        <v>15167</v>
      </c>
      <c r="I284" s="8" t="s">
        <v>15211</v>
      </c>
      <c r="J284" s="8" t="s">
        <v>15167</v>
      </c>
      <c r="K284" s="8" t="s">
        <v>4884</v>
      </c>
      <c r="L284" s="8" t="s">
        <v>15209</v>
      </c>
      <c r="M284" s="8" t="s">
        <v>15332</v>
      </c>
      <c r="N284" s="8" t="s">
        <v>15167</v>
      </c>
      <c r="O284" s="8" t="s">
        <v>15613</v>
      </c>
      <c r="P284" s="8" t="s">
        <v>15209</v>
      </c>
      <c r="Q284" s="8" t="s">
        <v>15659</v>
      </c>
      <c r="R284" s="8" t="s">
        <v>15209</v>
      </c>
      <c r="S284" s="8" t="s">
        <v>15660</v>
      </c>
      <c r="T284" s="8" t="s">
        <v>15167</v>
      </c>
      <c r="U284" s="8" t="s">
        <v>15179</v>
      </c>
      <c r="V284" s="8" t="s">
        <v>15167</v>
      </c>
      <c r="W284" s="8" t="s">
        <v>15527</v>
      </c>
    </row>
    <row r="285" spans="1:27" s="8" customFormat="1">
      <c r="A285" s="7">
        <v>80846</v>
      </c>
      <c r="B285" s="8" t="s">
        <v>1083</v>
      </c>
      <c r="C285" s="8" t="s">
        <v>929</v>
      </c>
      <c r="D285" s="8" t="s">
        <v>1026</v>
      </c>
      <c r="E285" s="8" t="s">
        <v>262</v>
      </c>
      <c r="F285" s="8" t="s">
        <v>23</v>
      </c>
      <c r="G285" s="8">
        <v>2</v>
      </c>
      <c r="H285" s="8" t="s">
        <v>15155</v>
      </c>
      <c r="I285" s="8" t="s">
        <v>15661</v>
      </c>
      <c r="J285" s="8" t="s">
        <v>15167</v>
      </c>
      <c r="K285" s="8" t="s">
        <v>15662</v>
      </c>
    </row>
    <row r="286" spans="1:27" s="8" customFormat="1">
      <c r="A286" s="7">
        <v>134048</v>
      </c>
      <c r="B286" s="8" t="s">
        <v>1085</v>
      </c>
      <c r="C286" s="8" t="s">
        <v>929</v>
      </c>
      <c r="D286" s="8" t="s">
        <v>1026</v>
      </c>
      <c r="E286" s="8" t="s">
        <v>262</v>
      </c>
      <c r="F286" s="8" t="s">
        <v>23</v>
      </c>
      <c r="G286" s="8">
        <v>10</v>
      </c>
      <c r="H286" s="8" t="s">
        <v>15155</v>
      </c>
      <c r="I286" s="8" t="s">
        <v>15663</v>
      </c>
      <c r="J286" s="8" t="s">
        <v>15161</v>
      </c>
      <c r="K286" s="8" t="s">
        <v>15664</v>
      </c>
      <c r="L286" s="8" t="s">
        <v>15161</v>
      </c>
      <c r="M286" s="8" t="s">
        <v>15665</v>
      </c>
      <c r="N286" s="8" t="s">
        <v>15155</v>
      </c>
      <c r="O286" s="8" t="s">
        <v>15631</v>
      </c>
      <c r="P286" s="8" t="s">
        <v>15167</v>
      </c>
      <c r="Q286" s="8" t="s">
        <v>15666</v>
      </c>
      <c r="R286" s="8" t="s">
        <v>15209</v>
      </c>
      <c r="S286" s="8" t="s">
        <v>15667</v>
      </c>
      <c r="T286" s="8" t="s">
        <v>15209</v>
      </c>
      <c r="U286" s="8" t="s">
        <v>15668</v>
      </c>
      <c r="V286" s="8" t="s">
        <v>15167</v>
      </c>
      <c r="W286" s="8" t="s">
        <v>15669</v>
      </c>
      <c r="X286" s="8" t="s">
        <v>15167</v>
      </c>
      <c r="Y286" s="8" t="s">
        <v>15670</v>
      </c>
      <c r="Z286" s="8" t="s">
        <v>15167</v>
      </c>
      <c r="AA286" s="8" t="s">
        <v>15671</v>
      </c>
    </row>
    <row r="287" spans="1:27" s="8" customFormat="1">
      <c r="A287" s="7">
        <v>60139</v>
      </c>
      <c r="B287" s="8" t="s">
        <v>1087</v>
      </c>
      <c r="C287" s="8" t="s">
        <v>929</v>
      </c>
      <c r="D287" s="8" t="s">
        <v>1026</v>
      </c>
      <c r="E287" s="8" t="s">
        <v>262</v>
      </c>
      <c r="F287" s="8" t="s">
        <v>25</v>
      </c>
    </row>
    <row r="288" spans="1:27" s="8" customFormat="1">
      <c r="A288" s="7">
        <v>172828</v>
      </c>
      <c r="B288" s="8" t="s">
        <v>1089</v>
      </c>
      <c r="C288" s="8" t="s">
        <v>929</v>
      </c>
      <c r="D288" s="8" t="s">
        <v>1026</v>
      </c>
      <c r="E288" s="8" t="s">
        <v>262</v>
      </c>
      <c r="F288" s="8" t="s">
        <v>23</v>
      </c>
      <c r="G288" s="8">
        <v>8</v>
      </c>
      <c r="H288" s="8" t="s">
        <v>15167</v>
      </c>
      <c r="I288" s="8" t="s">
        <v>15210</v>
      </c>
      <c r="J288" s="8" t="s">
        <v>15167</v>
      </c>
      <c r="K288" s="8" t="s">
        <v>15672</v>
      </c>
      <c r="L288" s="8" t="s">
        <v>15167</v>
      </c>
      <c r="M288" s="8" t="s">
        <v>4630</v>
      </c>
      <c r="N288" s="8" t="s">
        <v>15167</v>
      </c>
      <c r="O288" s="8" t="s">
        <v>15673</v>
      </c>
      <c r="P288" s="8" t="s">
        <v>15167</v>
      </c>
      <c r="Q288" s="8" t="s">
        <v>15178</v>
      </c>
      <c r="R288" s="8" t="s">
        <v>15167</v>
      </c>
      <c r="S288" s="8" t="s">
        <v>15179</v>
      </c>
      <c r="T288" s="8" t="s">
        <v>15167</v>
      </c>
      <c r="U288" s="8" t="s">
        <v>4867</v>
      </c>
      <c r="V288" s="8" t="s">
        <v>15155</v>
      </c>
      <c r="W288" s="8" t="s">
        <v>15674</v>
      </c>
    </row>
    <row r="289" spans="1:27" s="8" customFormat="1">
      <c r="A289" s="7">
        <v>59957</v>
      </c>
      <c r="B289" s="8" t="s">
        <v>1091</v>
      </c>
      <c r="C289" s="8" t="s">
        <v>929</v>
      </c>
      <c r="D289" s="8" t="s">
        <v>1026</v>
      </c>
      <c r="E289" s="8" t="s">
        <v>262</v>
      </c>
      <c r="F289" s="8" t="s">
        <v>25</v>
      </c>
    </row>
    <row r="290" spans="1:27" s="8" customFormat="1">
      <c r="A290" s="7">
        <v>60128</v>
      </c>
      <c r="B290" s="8" t="s">
        <v>1094</v>
      </c>
      <c r="C290" s="8" t="s">
        <v>929</v>
      </c>
      <c r="D290" s="8" t="s">
        <v>1026</v>
      </c>
      <c r="E290" s="8" t="s">
        <v>262</v>
      </c>
      <c r="F290" s="8" t="s">
        <v>25</v>
      </c>
    </row>
    <row r="291" spans="1:27" s="8" customFormat="1">
      <c r="A291" s="7">
        <v>272</v>
      </c>
      <c r="B291" s="8" t="s">
        <v>1096</v>
      </c>
      <c r="C291" s="8" t="s">
        <v>929</v>
      </c>
      <c r="D291" s="8" t="s">
        <v>1026</v>
      </c>
      <c r="E291" s="8" t="s">
        <v>262</v>
      </c>
      <c r="F291" s="8" t="s">
        <v>23</v>
      </c>
      <c r="G291" s="8">
        <v>7</v>
      </c>
      <c r="H291" s="8" t="s">
        <v>15167</v>
      </c>
      <c r="I291" s="8" t="s">
        <v>15675</v>
      </c>
      <c r="J291" s="8" t="s">
        <v>15209</v>
      </c>
      <c r="K291" s="8" t="s">
        <v>15676</v>
      </c>
      <c r="L291" s="8" t="s">
        <v>15209</v>
      </c>
      <c r="M291" s="8" t="s">
        <v>15677</v>
      </c>
      <c r="N291" s="8" t="s">
        <v>15209</v>
      </c>
      <c r="O291" s="8" t="s">
        <v>15678</v>
      </c>
      <c r="P291" s="8" t="s">
        <v>15209</v>
      </c>
      <c r="Q291" s="8" t="s">
        <v>15679</v>
      </c>
      <c r="R291" s="8" t="s">
        <v>15209</v>
      </c>
      <c r="S291" s="8" t="s">
        <v>15680</v>
      </c>
      <c r="T291" s="8" t="s">
        <v>15209</v>
      </c>
      <c r="U291" s="8" t="s">
        <v>15681</v>
      </c>
    </row>
    <row r="292" spans="1:27" s="8" customFormat="1">
      <c r="A292" s="7">
        <v>5146</v>
      </c>
      <c r="B292" s="8" t="s">
        <v>1099</v>
      </c>
      <c r="C292" s="8" t="s">
        <v>929</v>
      </c>
      <c r="D292" s="8" t="s">
        <v>1026</v>
      </c>
      <c r="E292" s="8" t="s">
        <v>262</v>
      </c>
      <c r="F292" s="8" t="s">
        <v>25</v>
      </c>
    </row>
    <row r="293" spans="1:27" s="8" customFormat="1">
      <c r="A293" s="7">
        <v>5137</v>
      </c>
      <c r="B293" s="8" t="s">
        <v>1102</v>
      </c>
      <c r="C293" s="8" t="s">
        <v>929</v>
      </c>
      <c r="D293" s="8" t="s">
        <v>1026</v>
      </c>
      <c r="E293" s="8" t="s">
        <v>262</v>
      </c>
      <c r="F293" s="8" t="s">
        <v>23</v>
      </c>
      <c r="G293" s="8">
        <v>10</v>
      </c>
      <c r="H293" s="8" t="s">
        <v>4607</v>
      </c>
      <c r="I293" s="8" t="s">
        <v>15682</v>
      </c>
      <c r="J293" s="8" t="s">
        <v>15155</v>
      </c>
      <c r="K293" s="8" t="s">
        <v>15683</v>
      </c>
      <c r="L293" s="8" t="s">
        <v>15155</v>
      </c>
      <c r="M293" s="8" t="s">
        <v>15684</v>
      </c>
      <c r="N293" s="8" t="s">
        <v>15155</v>
      </c>
      <c r="O293" s="8" t="s">
        <v>15685</v>
      </c>
      <c r="P293" s="8" t="s">
        <v>15155</v>
      </c>
      <c r="Q293" s="8" t="s">
        <v>15686</v>
      </c>
      <c r="R293" s="8" t="s">
        <v>15155</v>
      </c>
      <c r="S293" s="8" t="s">
        <v>15687</v>
      </c>
      <c r="T293" s="8" t="s">
        <v>15155</v>
      </c>
      <c r="U293" s="8" t="s">
        <v>15688</v>
      </c>
      <c r="V293" s="8" t="s">
        <v>15155</v>
      </c>
      <c r="W293" s="8" t="s">
        <v>15689</v>
      </c>
      <c r="X293" s="8" t="s">
        <v>15155</v>
      </c>
      <c r="Y293" s="8" t="s">
        <v>15690</v>
      </c>
      <c r="Z293" s="8" t="s">
        <v>15155</v>
      </c>
      <c r="AA293" s="8" t="s">
        <v>15691</v>
      </c>
    </row>
    <row r="294" spans="1:27" s="8" customFormat="1">
      <c r="A294" s="7">
        <v>113582</v>
      </c>
      <c r="B294" s="8" t="s">
        <v>1105</v>
      </c>
      <c r="C294" s="8" t="s">
        <v>929</v>
      </c>
      <c r="D294" s="8" t="s">
        <v>1026</v>
      </c>
      <c r="E294" s="8" t="s">
        <v>262</v>
      </c>
      <c r="F294" s="8" t="s">
        <v>23</v>
      </c>
      <c r="G294" s="8">
        <v>4</v>
      </c>
      <c r="H294" s="8" t="s">
        <v>15167</v>
      </c>
      <c r="I294" s="8" t="s">
        <v>4880</v>
      </c>
      <c r="J294" s="8" t="s">
        <v>15209</v>
      </c>
      <c r="K294" s="8" t="s">
        <v>4854</v>
      </c>
      <c r="L294" s="8" t="s">
        <v>15155</v>
      </c>
      <c r="M294" s="8" t="s">
        <v>15267</v>
      </c>
      <c r="N294" s="8" t="s">
        <v>15167</v>
      </c>
      <c r="O294" s="8" t="s">
        <v>15641</v>
      </c>
    </row>
    <row r="295" spans="1:27" s="8" customFormat="1">
      <c r="A295" s="7">
        <v>63408</v>
      </c>
      <c r="B295" s="8" t="s">
        <v>1107</v>
      </c>
      <c r="C295" s="8" t="s">
        <v>929</v>
      </c>
      <c r="D295" s="8" t="s">
        <v>1026</v>
      </c>
      <c r="E295" s="8" t="s">
        <v>262</v>
      </c>
      <c r="F295" s="8" t="s">
        <v>23</v>
      </c>
      <c r="G295" s="8">
        <v>3</v>
      </c>
      <c r="H295" s="8" t="s">
        <v>15155</v>
      </c>
      <c r="I295" s="8" t="s">
        <v>15692</v>
      </c>
      <c r="J295" s="8" t="s">
        <v>15209</v>
      </c>
      <c r="K295" s="8" t="s">
        <v>15693</v>
      </c>
      <c r="L295" s="8" t="s">
        <v>15167</v>
      </c>
      <c r="M295" s="8" t="s">
        <v>15694</v>
      </c>
    </row>
    <row r="296" spans="1:27" s="8" customFormat="1">
      <c r="A296" s="7">
        <v>172830</v>
      </c>
      <c r="B296" s="8" t="s">
        <v>1110</v>
      </c>
      <c r="C296" s="8" t="s">
        <v>929</v>
      </c>
      <c r="D296" s="8" t="s">
        <v>1026</v>
      </c>
      <c r="E296" s="8" t="s">
        <v>262</v>
      </c>
      <c r="F296" s="8" t="s">
        <v>25</v>
      </c>
    </row>
    <row r="297" spans="1:27" s="8" customFormat="1">
      <c r="A297" s="7">
        <v>80143</v>
      </c>
      <c r="B297" s="8" t="s">
        <v>1113</v>
      </c>
      <c r="C297" s="8" t="s">
        <v>929</v>
      </c>
      <c r="D297" s="8" t="s">
        <v>1026</v>
      </c>
      <c r="E297" s="8" t="s">
        <v>262</v>
      </c>
      <c r="F297" s="8" t="s">
        <v>25</v>
      </c>
    </row>
    <row r="298" spans="1:27" s="8" customFormat="1">
      <c r="A298" s="7">
        <v>149508</v>
      </c>
      <c r="B298" s="8" t="s">
        <v>1116</v>
      </c>
      <c r="C298" s="8" t="s">
        <v>929</v>
      </c>
      <c r="D298" s="8" t="s">
        <v>1026</v>
      </c>
      <c r="E298" s="8" t="s">
        <v>262</v>
      </c>
      <c r="F298" s="8" t="s">
        <v>25</v>
      </c>
    </row>
    <row r="299" spans="1:27" s="8" customFormat="1">
      <c r="A299" s="7">
        <v>172829</v>
      </c>
      <c r="B299" s="8" t="s">
        <v>1119</v>
      </c>
      <c r="C299" s="8" t="s">
        <v>929</v>
      </c>
      <c r="D299" s="8" t="s">
        <v>1026</v>
      </c>
      <c r="E299" s="8" t="s">
        <v>262</v>
      </c>
      <c r="F299" s="8" t="s">
        <v>25</v>
      </c>
    </row>
    <row r="300" spans="1:27" s="8" customFormat="1">
      <c r="A300" s="7">
        <v>149492</v>
      </c>
      <c r="B300" s="8" t="s">
        <v>1123</v>
      </c>
      <c r="C300" s="8" t="s">
        <v>929</v>
      </c>
      <c r="D300" s="8" t="s">
        <v>1026</v>
      </c>
      <c r="E300" s="8" t="s">
        <v>262</v>
      </c>
      <c r="F300" s="8" t="s">
        <v>23</v>
      </c>
      <c r="G300" s="8">
        <v>1</v>
      </c>
      <c r="H300" s="8" t="s">
        <v>15157</v>
      </c>
      <c r="I300" s="8" t="s">
        <v>15695</v>
      </c>
    </row>
    <row r="301" spans="1:27" s="8" customFormat="1">
      <c r="A301" s="7">
        <v>5138</v>
      </c>
      <c r="B301" s="8" t="s">
        <v>1127</v>
      </c>
      <c r="C301" s="8" t="s">
        <v>929</v>
      </c>
      <c r="D301" s="8" t="s">
        <v>1026</v>
      </c>
      <c r="E301" s="8" t="s">
        <v>262</v>
      </c>
      <c r="F301" s="8" t="s">
        <v>25</v>
      </c>
    </row>
    <row r="302" spans="1:27" s="8" customFormat="1">
      <c r="A302" s="7">
        <v>73069</v>
      </c>
      <c r="B302" s="8" t="s">
        <v>1131</v>
      </c>
      <c r="C302" s="8" t="s">
        <v>929</v>
      </c>
      <c r="D302" s="8" t="s">
        <v>1132</v>
      </c>
      <c r="E302" s="8" t="s">
        <v>262</v>
      </c>
      <c r="F302" s="8" t="s">
        <v>23</v>
      </c>
      <c r="G302" s="8">
        <v>5</v>
      </c>
      <c r="H302" s="8" t="s">
        <v>15157</v>
      </c>
      <c r="I302" s="8" t="s">
        <v>15696</v>
      </c>
      <c r="J302" s="8" t="s">
        <v>15159</v>
      </c>
      <c r="K302" s="8" t="s">
        <v>15697</v>
      </c>
      <c r="L302" s="8" t="s">
        <v>15187</v>
      </c>
      <c r="M302" s="8" t="s">
        <v>15698</v>
      </c>
      <c r="N302" s="8" t="s">
        <v>15155</v>
      </c>
      <c r="O302" s="8" t="s">
        <v>15699</v>
      </c>
      <c r="P302" s="8" t="s">
        <v>15157</v>
      </c>
      <c r="Q302" s="8" t="s">
        <v>1008</v>
      </c>
    </row>
    <row r="303" spans="1:27" s="8" customFormat="1">
      <c r="A303" s="7">
        <v>74166</v>
      </c>
      <c r="B303" s="8" t="s">
        <v>1137</v>
      </c>
      <c r="C303" s="8" t="s">
        <v>929</v>
      </c>
      <c r="D303" s="8" t="s">
        <v>1132</v>
      </c>
      <c r="E303" s="8" t="s">
        <v>262</v>
      </c>
      <c r="F303" s="8" t="s">
        <v>23</v>
      </c>
      <c r="G303" s="8">
        <v>1</v>
      </c>
      <c r="H303" s="8" t="s">
        <v>15155</v>
      </c>
      <c r="I303" s="8" t="s">
        <v>15700</v>
      </c>
    </row>
    <row r="304" spans="1:27" s="8" customFormat="1">
      <c r="A304" s="7">
        <v>59546</v>
      </c>
      <c r="B304" s="8" t="s">
        <v>1141</v>
      </c>
      <c r="C304" s="8" t="s">
        <v>929</v>
      </c>
      <c r="D304" s="8" t="s">
        <v>1132</v>
      </c>
      <c r="E304" s="8" t="s">
        <v>262</v>
      </c>
      <c r="F304" s="8" t="s">
        <v>23</v>
      </c>
      <c r="G304" s="8">
        <v>1</v>
      </c>
      <c r="H304" s="8" t="s">
        <v>15155</v>
      </c>
      <c r="I304" s="8" t="s">
        <v>15700</v>
      </c>
    </row>
    <row r="305" spans="1:9" s="8" customFormat="1">
      <c r="A305" s="7">
        <v>74163</v>
      </c>
      <c r="B305" s="8" t="s">
        <v>1144</v>
      </c>
      <c r="C305" s="8" t="s">
        <v>929</v>
      </c>
      <c r="D305" s="8" t="s">
        <v>1132</v>
      </c>
      <c r="E305" s="8" t="s">
        <v>262</v>
      </c>
      <c r="F305" s="8" t="s">
        <v>23</v>
      </c>
      <c r="G305" s="8">
        <v>1</v>
      </c>
      <c r="H305" s="8" t="s">
        <v>15155</v>
      </c>
      <c r="I305" s="8" t="s">
        <v>15700</v>
      </c>
    </row>
    <row r="306" spans="1:9" s="8" customFormat="1">
      <c r="A306" s="7">
        <v>62785</v>
      </c>
      <c r="B306" s="8" t="s">
        <v>1147</v>
      </c>
      <c r="C306" s="8" t="s">
        <v>929</v>
      </c>
      <c r="D306" s="8" t="s">
        <v>1148</v>
      </c>
      <c r="E306" s="8" t="s">
        <v>262</v>
      </c>
      <c r="F306" s="8" t="s">
        <v>25</v>
      </c>
    </row>
    <row r="307" spans="1:9" s="8" customFormat="1">
      <c r="A307" s="7">
        <v>167571</v>
      </c>
      <c r="B307" s="8" t="s">
        <v>1154</v>
      </c>
      <c r="C307" s="8" t="s">
        <v>929</v>
      </c>
      <c r="D307" s="8" t="s">
        <v>1148</v>
      </c>
      <c r="E307" s="8" t="s">
        <v>262</v>
      </c>
      <c r="F307" s="8" t="s">
        <v>25</v>
      </c>
    </row>
    <row r="308" spans="1:9" s="8" customFormat="1">
      <c r="A308" s="7">
        <v>59450</v>
      </c>
      <c r="B308" s="8" t="s">
        <v>1157</v>
      </c>
      <c r="C308" s="8" t="s">
        <v>929</v>
      </c>
      <c r="D308" s="8" t="s">
        <v>1148</v>
      </c>
      <c r="E308" s="8" t="s">
        <v>262</v>
      </c>
      <c r="F308" s="8" t="s">
        <v>25</v>
      </c>
    </row>
    <row r="309" spans="1:9" s="8" customFormat="1">
      <c r="A309" s="7">
        <v>3325</v>
      </c>
      <c r="B309" s="8" t="s">
        <v>1162</v>
      </c>
      <c r="C309" s="8" t="s">
        <v>929</v>
      </c>
      <c r="D309" s="8" t="s">
        <v>1163</v>
      </c>
      <c r="E309" s="8" t="s">
        <v>262</v>
      </c>
      <c r="F309" s="8" t="s">
        <v>25</v>
      </c>
    </row>
    <row r="310" spans="1:9" s="8" customFormat="1">
      <c r="A310" s="7">
        <v>59992</v>
      </c>
      <c r="B310" s="8" t="s">
        <v>1168</v>
      </c>
      <c r="C310" s="8" t="s">
        <v>929</v>
      </c>
      <c r="D310" s="8" t="s">
        <v>1163</v>
      </c>
      <c r="E310" s="8" t="s">
        <v>262</v>
      </c>
      <c r="F310" s="8" t="s">
        <v>25</v>
      </c>
    </row>
    <row r="311" spans="1:9" s="8" customFormat="1">
      <c r="A311" s="7">
        <v>59991</v>
      </c>
      <c r="B311" s="8" t="s">
        <v>1171</v>
      </c>
      <c r="C311" s="8" t="s">
        <v>929</v>
      </c>
      <c r="D311" s="8" t="s">
        <v>1163</v>
      </c>
      <c r="E311" s="8" t="s">
        <v>262</v>
      </c>
      <c r="F311" s="8" t="s">
        <v>25</v>
      </c>
    </row>
    <row r="312" spans="1:9" s="8" customFormat="1">
      <c r="A312" s="7">
        <v>60179</v>
      </c>
      <c r="B312" s="8" t="s">
        <v>1174</v>
      </c>
      <c r="C312" s="8" t="s">
        <v>929</v>
      </c>
      <c r="D312" s="8" t="s">
        <v>1163</v>
      </c>
      <c r="E312" s="8" t="s">
        <v>262</v>
      </c>
      <c r="F312" s="8" t="s">
        <v>25</v>
      </c>
    </row>
    <row r="313" spans="1:9" s="8" customFormat="1">
      <c r="A313" s="7">
        <v>3322</v>
      </c>
      <c r="B313" s="8" t="s">
        <v>1177</v>
      </c>
      <c r="C313" s="8" t="s">
        <v>929</v>
      </c>
      <c r="D313" s="8" t="s">
        <v>1163</v>
      </c>
      <c r="E313" s="8" t="s">
        <v>262</v>
      </c>
      <c r="F313" s="8" t="s">
        <v>25</v>
      </c>
    </row>
    <row r="314" spans="1:9" s="8" customFormat="1">
      <c r="A314" s="7">
        <v>59924</v>
      </c>
      <c r="B314" s="8" t="s">
        <v>1179</v>
      </c>
      <c r="C314" s="8" t="s">
        <v>929</v>
      </c>
      <c r="D314" s="8" t="s">
        <v>1163</v>
      </c>
      <c r="E314" s="8" t="s">
        <v>262</v>
      </c>
      <c r="F314" s="8" t="s">
        <v>25</v>
      </c>
    </row>
    <row r="315" spans="1:9" s="8" customFormat="1">
      <c r="A315" s="7">
        <v>59914</v>
      </c>
      <c r="B315" s="8" t="s">
        <v>1186</v>
      </c>
      <c r="C315" s="8" t="s">
        <v>929</v>
      </c>
      <c r="D315" s="8" t="s">
        <v>1163</v>
      </c>
      <c r="E315" s="8" t="s">
        <v>262</v>
      </c>
      <c r="F315" s="8" t="s">
        <v>25</v>
      </c>
    </row>
    <row r="316" spans="1:9" s="8" customFormat="1">
      <c r="A316" s="7">
        <v>59916</v>
      </c>
      <c r="B316" s="8" t="s">
        <v>1188</v>
      </c>
      <c r="C316" s="8" t="s">
        <v>929</v>
      </c>
      <c r="D316" s="8" t="s">
        <v>1163</v>
      </c>
      <c r="E316" s="8" t="s">
        <v>262</v>
      </c>
      <c r="F316" s="8" t="s">
        <v>25</v>
      </c>
    </row>
    <row r="317" spans="1:9" s="8" customFormat="1">
      <c r="A317" s="7">
        <v>59915</v>
      </c>
      <c r="B317" s="8" t="s">
        <v>1190</v>
      </c>
      <c r="C317" s="8" t="s">
        <v>929</v>
      </c>
      <c r="D317" s="8" t="s">
        <v>1163</v>
      </c>
      <c r="E317" s="8" t="s">
        <v>262</v>
      </c>
      <c r="F317" s="8" t="s">
        <v>25</v>
      </c>
    </row>
    <row r="318" spans="1:9" s="8" customFormat="1">
      <c r="A318" s="7">
        <v>59919</v>
      </c>
      <c r="B318" s="8" t="s">
        <v>1192</v>
      </c>
      <c r="C318" s="8" t="s">
        <v>929</v>
      </c>
      <c r="D318" s="8" t="s">
        <v>1163</v>
      </c>
      <c r="E318" s="8" t="s">
        <v>262</v>
      </c>
      <c r="F318" s="8" t="s">
        <v>25</v>
      </c>
    </row>
    <row r="319" spans="1:9" s="8" customFormat="1">
      <c r="A319" s="7">
        <v>59917</v>
      </c>
      <c r="B319" s="8" t="s">
        <v>1194</v>
      </c>
      <c r="C319" s="8" t="s">
        <v>929</v>
      </c>
      <c r="D319" s="8" t="s">
        <v>1163</v>
      </c>
      <c r="E319" s="8" t="s">
        <v>262</v>
      </c>
      <c r="F319" s="8" t="s">
        <v>25</v>
      </c>
    </row>
    <row r="320" spans="1:9" s="8" customFormat="1">
      <c r="A320" s="7">
        <v>59923</v>
      </c>
      <c r="B320" s="8" t="s">
        <v>1196</v>
      </c>
      <c r="C320" s="8" t="s">
        <v>929</v>
      </c>
      <c r="D320" s="8" t="s">
        <v>1163</v>
      </c>
      <c r="E320" s="8" t="s">
        <v>262</v>
      </c>
      <c r="F320" s="8" t="s">
        <v>25</v>
      </c>
    </row>
    <row r="321" spans="1:15" s="8" customFormat="1">
      <c r="A321" s="7">
        <v>59920</v>
      </c>
      <c r="B321" s="8" t="s">
        <v>1198</v>
      </c>
      <c r="C321" s="8" t="s">
        <v>929</v>
      </c>
      <c r="D321" s="8" t="s">
        <v>1163</v>
      </c>
      <c r="E321" s="8" t="s">
        <v>262</v>
      </c>
      <c r="F321" s="8" t="s">
        <v>25</v>
      </c>
    </row>
    <row r="322" spans="1:15" s="8" customFormat="1">
      <c r="A322" s="7">
        <v>59921</v>
      </c>
      <c r="B322" s="8" t="s">
        <v>1200</v>
      </c>
      <c r="C322" s="8" t="s">
        <v>929</v>
      </c>
      <c r="D322" s="8" t="s">
        <v>1163</v>
      </c>
      <c r="E322" s="8" t="s">
        <v>262</v>
      </c>
      <c r="F322" s="8" t="s">
        <v>25</v>
      </c>
    </row>
    <row r="323" spans="1:15" s="8" customFormat="1">
      <c r="A323" s="7">
        <v>59922</v>
      </c>
      <c r="B323" s="8" t="s">
        <v>1202</v>
      </c>
      <c r="C323" s="8" t="s">
        <v>929</v>
      </c>
      <c r="D323" s="8" t="s">
        <v>1163</v>
      </c>
      <c r="E323" s="8" t="s">
        <v>262</v>
      </c>
      <c r="F323" s="8" t="s">
        <v>25</v>
      </c>
    </row>
    <row r="324" spans="1:15" s="8" customFormat="1">
      <c r="A324" s="7">
        <v>59925</v>
      </c>
      <c r="B324" s="8" t="s">
        <v>1204</v>
      </c>
      <c r="C324" s="8" t="s">
        <v>929</v>
      </c>
      <c r="D324" s="8" t="s">
        <v>1163</v>
      </c>
      <c r="E324" s="8" t="s">
        <v>262</v>
      </c>
      <c r="F324" s="8" t="s">
        <v>25</v>
      </c>
    </row>
    <row r="325" spans="1:15" s="8" customFormat="1">
      <c r="A325" s="7">
        <v>59926</v>
      </c>
      <c r="B325" s="8" t="s">
        <v>1206</v>
      </c>
      <c r="C325" s="8" t="s">
        <v>929</v>
      </c>
      <c r="D325" s="8" t="s">
        <v>1163</v>
      </c>
      <c r="E325" s="8" t="s">
        <v>262</v>
      </c>
      <c r="F325" s="8" t="s">
        <v>25</v>
      </c>
    </row>
    <row r="326" spans="1:15" s="8" customFormat="1">
      <c r="A326" s="7">
        <v>59995</v>
      </c>
      <c r="B326" s="8" t="s">
        <v>1211</v>
      </c>
      <c r="C326" s="8" t="s">
        <v>929</v>
      </c>
      <c r="D326" s="8" t="s">
        <v>1163</v>
      </c>
      <c r="E326" s="8" t="s">
        <v>262</v>
      </c>
      <c r="F326" s="8" t="s">
        <v>25</v>
      </c>
    </row>
    <row r="327" spans="1:15" s="8" customFormat="1">
      <c r="A327" s="7">
        <v>63352</v>
      </c>
      <c r="B327" s="8" t="s">
        <v>1213</v>
      </c>
      <c r="C327" s="8" t="s">
        <v>929</v>
      </c>
      <c r="D327" s="8" t="s">
        <v>1163</v>
      </c>
      <c r="E327" s="8" t="s">
        <v>262</v>
      </c>
      <c r="F327" s="8" t="s">
        <v>25</v>
      </c>
    </row>
    <row r="328" spans="1:15" s="8" customFormat="1">
      <c r="A328" s="7">
        <v>59927</v>
      </c>
      <c r="B328" s="8" t="s">
        <v>1215</v>
      </c>
      <c r="C328" s="8" t="s">
        <v>929</v>
      </c>
      <c r="D328" s="8" t="s">
        <v>1163</v>
      </c>
      <c r="E328" s="8" t="s">
        <v>262</v>
      </c>
      <c r="F328" s="8" t="s">
        <v>25</v>
      </c>
    </row>
    <row r="329" spans="1:15" s="8" customFormat="1">
      <c r="A329" s="7">
        <v>3323</v>
      </c>
      <c r="B329" s="8" t="s">
        <v>1217</v>
      </c>
      <c r="C329" s="8" t="s">
        <v>929</v>
      </c>
      <c r="D329" s="8" t="s">
        <v>1163</v>
      </c>
      <c r="E329" s="8" t="s">
        <v>262</v>
      </c>
      <c r="F329" s="8" t="s">
        <v>25</v>
      </c>
    </row>
    <row r="330" spans="1:15" s="8" customFormat="1">
      <c r="A330" s="7">
        <v>133010</v>
      </c>
      <c r="B330" s="8" t="s">
        <v>1220</v>
      </c>
      <c r="C330" s="8" t="s">
        <v>929</v>
      </c>
      <c r="D330" s="8" t="s">
        <v>1163</v>
      </c>
      <c r="E330" s="8" t="s">
        <v>262</v>
      </c>
      <c r="F330" s="8" t="s">
        <v>25</v>
      </c>
    </row>
    <row r="331" spans="1:15" s="8" customFormat="1">
      <c r="A331" s="7">
        <v>63354</v>
      </c>
      <c r="B331" s="8" t="s">
        <v>1222</v>
      </c>
      <c r="C331" s="8" t="s">
        <v>929</v>
      </c>
      <c r="D331" s="8" t="s">
        <v>1163</v>
      </c>
      <c r="E331" s="8" t="s">
        <v>262</v>
      </c>
      <c r="F331" s="8" t="s">
        <v>25</v>
      </c>
    </row>
    <row r="332" spans="1:15" s="8" customFormat="1">
      <c r="A332" s="7">
        <v>68382</v>
      </c>
      <c r="B332" s="8" t="s">
        <v>1228</v>
      </c>
      <c r="C332" s="8" t="s">
        <v>929</v>
      </c>
      <c r="D332" s="8" t="s">
        <v>1163</v>
      </c>
      <c r="E332" s="8" t="s">
        <v>262</v>
      </c>
      <c r="F332" s="8" t="s">
        <v>25</v>
      </c>
    </row>
    <row r="333" spans="1:15" s="8" customFormat="1">
      <c r="A333" s="7">
        <v>60153</v>
      </c>
      <c r="B333" s="8" t="s">
        <v>1231</v>
      </c>
      <c r="C333" s="8" t="s">
        <v>929</v>
      </c>
      <c r="D333" s="8" t="s">
        <v>1163</v>
      </c>
      <c r="E333" s="8" t="s">
        <v>262</v>
      </c>
      <c r="F333" s="8" t="s">
        <v>25</v>
      </c>
    </row>
    <row r="334" spans="1:15" s="8" customFormat="1">
      <c r="A334" s="7">
        <v>155439</v>
      </c>
      <c r="B334" s="8" t="s">
        <v>1238</v>
      </c>
      <c r="C334" s="8" t="s">
        <v>1239</v>
      </c>
      <c r="D334" s="8" t="s">
        <v>1240</v>
      </c>
      <c r="E334" s="8" t="s">
        <v>21</v>
      </c>
      <c r="F334" s="8" t="s">
        <v>23</v>
      </c>
      <c r="G334" s="8">
        <v>2</v>
      </c>
      <c r="H334" s="8" t="s">
        <v>15155</v>
      </c>
      <c r="I334" s="8" t="s">
        <v>15701</v>
      </c>
      <c r="J334" s="8" t="s">
        <v>15161</v>
      </c>
      <c r="K334" s="8" t="s">
        <v>15702</v>
      </c>
    </row>
    <row r="335" spans="1:15" s="8" customFormat="1">
      <c r="A335" s="7">
        <v>87328</v>
      </c>
      <c r="B335" s="8" t="s">
        <v>1245</v>
      </c>
      <c r="C335" s="8" t="s">
        <v>1239</v>
      </c>
      <c r="D335" s="8" t="s">
        <v>1240</v>
      </c>
      <c r="E335" s="8" t="s">
        <v>21</v>
      </c>
      <c r="F335" s="8" t="s">
        <v>23</v>
      </c>
      <c r="G335" s="8">
        <v>4</v>
      </c>
      <c r="H335" s="8" t="s">
        <v>15167</v>
      </c>
      <c r="I335" s="8" t="s">
        <v>15613</v>
      </c>
      <c r="J335" s="8" t="s">
        <v>15157</v>
      </c>
      <c r="K335" s="8" t="s">
        <v>15703</v>
      </c>
      <c r="L335" s="8" t="s">
        <v>15157</v>
      </c>
      <c r="M335" s="8" t="s">
        <v>168</v>
      </c>
      <c r="N335" s="8" t="s">
        <v>15157</v>
      </c>
      <c r="O335" s="8" t="s">
        <v>15704</v>
      </c>
    </row>
    <row r="336" spans="1:15" s="8" customFormat="1">
      <c r="A336" s="7">
        <v>125368</v>
      </c>
      <c r="B336" s="8" t="s">
        <v>1250</v>
      </c>
      <c r="C336" s="8" t="s">
        <v>1239</v>
      </c>
      <c r="D336" s="8" t="s">
        <v>1240</v>
      </c>
      <c r="E336" s="8" t="s">
        <v>21</v>
      </c>
      <c r="F336" s="8" t="s">
        <v>23</v>
      </c>
      <c r="G336" s="8">
        <v>1</v>
      </c>
      <c r="H336" s="8" t="s">
        <v>15155</v>
      </c>
      <c r="I336" s="8" t="s">
        <v>15705</v>
      </c>
    </row>
    <row r="337" spans="1:27" s="8" customFormat="1">
      <c r="A337" s="7">
        <v>87322</v>
      </c>
      <c r="B337" s="8" t="s">
        <v>1254</v>
      </c>
      <c r="C337" s="8" t="s">
        <v>1239</v>
      </c>
      <c r="D337" s="8" t="s">
        <v>1240</v>
      </c>
      <c r="E337" s="8" t="s">
        <v>21</v>
      </c>
      <c r="F337" s="8" t="s">
        <v>25</v>
      </c>
    </row>
    <row r="338" spans="1:27" s="8" customFormat="1">
      <c r="A338" s="7">
        <v>87323</v>
      </c>
      <c r="B338" s="8" t="s">
        <v>1256</v>
      </c>
      <c r="C338" s="8" t="s">
        <v>1239</v>
      </c>
      <c r="D338" s="8" t="s">
        <v>1240</v>
      </c>
      <c r="E338" s="8" t="s">
        <v>21</v>
      </c>
      <c r="F338" s="8" t="s">
        <v>23</v>
      </c>
      <c r="G338" s="8">
        <v>1</v>
      </c>
      <c r="H338" s="8" t="s">
        <v>15155</v>
      </c>
      <c r="I338" s="8" t="s">
        <v>15706</v>
      </c>
    </row>
    <row r="339" spans="1:27" s="8" customFormat="1">
      <c r="A339" s="7">
        <v>87321</v>
      </c>
      <c r="B339" s="8" t="s">
        <v>1259</v>
      </c>
      <c r="C339" s="8" t="s">
        <v>1239</v>
      </c>
      <c r="D339" s="8" t="s">
        <v>1240</v>
      </c>
      <c r="E339" s="8" t="s">
        <v>21</v>
      </c>
      <c r="F339" s="8" t="s">
        <v>23</v>
      </c>
      <c r="G339" s="8">
        <v>2</v>
      </c>
      <c r="H339" s="8" t="s">
        <v>15155</v>
      </c>
      <c r="I339" s="8" t="s">
        <v>15707</v>
      </c>
      <c r="J339" s="8" t="s">
        <v>15157</v>
      </c>
      <c r="K339" s="8" t="s">
        <v>15703</v>
      </c>
    </row>
    <row r="340" spans="1:27" s="8" customFormat="1">
      <c r="A340" s="7">
        <v>87327</v>
      </c>
      <c r="B340" s="8" t="s">
        <v>1262</v>
      </c>
      <c r="C340" s="8" t="s">
        <v>1239</v>
      </c>
      <c r="D340" s="8" t="s">
        <v>1240</v>
      </c>
      <c r="E340" s="8" t="s">
        <v>21</v>
      </c>
      <c r="F340" s="8" t="s">
        <v>23</v>
      </c>
      <c r="G340" s="8">
        <v>1</v>
      </c>
      <c r="H340" s="8" t="s">
        <v>15155</v>
      </c>
      <c r="I340" s="8" t="s">
        <v>15708</v>
      </c>
    </row>
    <row r="341" spans="1:27" s="8" customFormat="1">
      <c r="A341" s="7">
        <v>125192</v>
      </c>
      <c r="B341" s="8" t="s">
        <v>1266</v>
      </c>
      <c r="C341" s="8" t="s">
        <v>1239</v>
      </c>
      <c r="D341" s="8" t="s">
        <v>1240</v>
      </c>
      <c r="E341" s="8" t="s">
        <v>21</v>
      </c>
      <c r="F341" s="8" t="s">
        <v>23</v>
      </c>
      <c r="G341" s="8">
        <v>10</v>
      </c>
      <c r="H341" s="8" t="s">
        <v>15157</v>
      </c>
      <c r="I341" s="8" t="s">
        <v>15709</v>
      </c>
      <c r="J341" s="8" t="s">
        <v>15157</v>
      </c>
      <c r="K341" s="8" t="s">
        <v>15710</v>
      </c>
      <c r="L341" s="8" t="s">
        <v>15157</v>
      </c>
      <c r="M341" s="8" t="s">
        <v>15711</v>
      </c>
      <c r="N341" s="8" t="s">
        <v>15157</v>
      </c>
      <c r="O341" s="8" t="s">
        <v>15712</v>
      </c>
      <c r="P341" s="8" t="s">
        <v>15157</v>
      </c>
      <c r="Q341" s="8" t="s">
        <v>15713</v>
      </c>
      <c r="R341" s="8" t="s">
        <v>15157</v>
      </c>
      <c r="S341" s="8" t="s">
        <v>15714</v>
      </c>
      <c r="T341" s="8" t="s">
        <v>15157</v>
      </c>
      <c r="U341" s="8" t="s">
        <v>15715</v>
      </c>
      <c r="V341" s="8" t="s">
        <v>15157</v>
      </c>
      <c r="W341" s="8" t="s">
        <v>15716</v>
      </c>
      <c r="X341" s="8" t="s">
        <v>15157</v>
      </c>
      <c r="Y341" s="8" t="s">
        <v>15717</v>
      </c>
      <c r="Z341" s="8" t="s">
        <v>15155</v>
      </c>
      <c r="AA341" s="8" t="s">
        <v>15701</v>
      </c>
    </row>
    <row r="342" spans="1:27" s="8" customFormat="1">
      <c r="A342" s="7">
        <v>93120</v>
      </c>
      <c r="B342" s="8" t="s">
        <v>1270</v>
      </c>
      <c r="C342" s="8" t="s">
        <v>1239</v>
      </c>
      <c r="D342" s="8" t="s">
        <v>1240</v>
      </c>
      <c r="E342" s="8" t="s">
        <v>21</v>
      </c>
      <c r="F342" s="8" t="s">
        <v>23</v>
      </c>
      <c r="G342" s="8">
        <v>8</v>
      </c>
      <c r="H342" s="8" t="s">
        <v>15155</v>
      </c>
      <c r="I342" s="8" t="s">
        <v>15708</v>
      </c>
      <c r="J342" s="8" t="s">
        <v>15157</v>
      </c>
      <c r="K342" s="8" t="s">
        <v>15718</v>
      </c>
      <c r="L342" s="8" t="s">
        <v>15209</v>
      </c>
      <c r="M342" s="8" t="s">
        <v>15611</v>
      </c>
      <c r="N342" s="8" t="s">
        <v>15167</v>
      </c>
      <c r="O342" s="8" t="s">
        <v>15168</v>
      </c>
      <c r="P342" s="8" t="s">
        <v>15209</v>
      </c>
      <c r="Q342" s="8" t="s">
        <v>15719</v>
      </c>
      <c r="R342" s="8" t="s">
        <v>15167</v>
      </c>
      <c r="S342" s="8" t="s">
        <v>15720</v>
      </c>
      <c r="T342" s="8" t="s">
        <v>15209</v>
      </c>
      <c r="U342" s="8" t="s">
        <v>15640</v>
      </c>
      <c r="V342" s="8" t="s">
        <v>15157</v>
      </c>
      <c r="W342" s="8" t="s">
        <v>15718</v>
      </c>
    </row>
    <row r="343" spans="1:27" s="8" customFormat="1">
      <c r="A343" s="7">
        <v>87217</v>
      </c>
      <c r="B343" s="8" t="s">
        <v>1273</v>
      </c>
      <c r="C343" s="8" t="s">
        <v>1274</v>
      </c>
      <c r="D343" s="8" t="s">
        <v>1275</v>
      </c>
      <c r="E343" s="8" t="s">
        <v>21</v>
      </c>
      <c r="F343" s="8" t="s">
        <v>25</v>
      </c>
    </row>
    <row r="344" spans="1:27" s="8" customFormat="1">
      <c r="A344" s="7">
        <v>87216</v>
      </c>
      <c r="B344" s="8" t="s">
        <v>1280</v>
      </c>
      <c r="C344" s="8" t="s">
        <v>1274</v>
      </c>
      <c r="D344" s="8" t="s">
        <v>1275</v>
      </c>
      <c r="E344" s="8" t="s">
        <v>21</v>
      </c>
      <c r="F344" s="8" t="s">
        <v>23</v>
      </c>
      <c r="G344" s="8">
        <v>1</v>
      </c>
      <c r="H344" s="8" t="s">
        <v>15161</v>
      </c>
      <c r="I344" s="8" t="s">
        <v>15721</v>
      </c>
    </row>
    <row r="345" spans="1:27" s="8" customFormat="1">
      <c r="A345" s="7">
        <v>70025</v>
      </c>
      <c r="B345" s="8" t="s">
        <v>1285</v>
      </c>
      <c r="C345" s="8" t="s">
        <v>1286</v>
      </c>
      <c r="D345" s="8" t="s">
        <v>1287</v>
      </c>
      <c r="E345" s="8" t="s">
        <v>262</v>
      </c>
      <c r="F345" s="8" t="s">
        <v>23</v>
      </c>
      <c r="G345" s="8">
        <v>4</v>
      </c>
      <c r="H345" s="8" t="s">
        <v>15157</v>
      </c>
      <c r="I345" s="8" t="s">
        <v>15722</v>
      </c>
      <c r="J345" s="8" t="s">
        <v>15157</v>
      </c>
      <c r="K345" s="8" t="s">
        <v>15723</v>
      </c>
      <c r="L345" s="8" t="s">
        <v>15159</v>
      </c>
      <c r="M345" s="8" t="s">
        <v>15165</v>
      </c>
      <c r="N345" s="8" t="s">
        <v>4607</v>
      </c>
      <c r="O345" s="8" t="s">
        <v>15724</v>
      </c>
    </row>
    <row r="346" spans="1:27" s="8" customFormat="1">
      <c r="A346" s="7">
        <v>5022</v>
      </c>
      <c r="B346" s="8" t="s">
        <v>1290</v>
      </c>
      <c r="C346" s="8" t="s">
        <v>1286</v>
      </c>
      <c r="D346" s="8" t="s">
        <v>1287</v>
      </c>
      <c r="E346" s="8" t="s">
        <v>262</v>
      </c>
      <c r="F346" s="8" t="s">
        <v>25</v>
      </c>
    </row>
    <row r="347" spans="1:27" s="8" customFormat="1">
      <c r="A347" s="7">
        <v>5151</v>
      </c>
      <c r="B347" s="8" t="s">
        <v>1293</v>
      </c>
      <c r="C347" s="8" t="s">
        <v>1286</v>
      </c>
      <c r="D347" s="8" t="s">
        <v>1287</v>
      </c>
      <c r="E347" s="8" t="s">
        <v>262</v>
      </c>
      <c r="F347" s="8" t="s">
        <v>23</v>
      </c>
      <c r="G347" s="8">
        <v>3</v>
      </c>
      <c r="H347" s="8" t="s">
        <v>15159</v>
      </c>
      <c r="I347" s="8" t="s">
        <v>15165</v>
      </c>
      <c r="J347" s="8" t="s">
        <v>15167</v>
      </c>
      <c r="K347" s="8" t="s">
        <v>15725</v>
      </c>
      <c r="L347" s="8" t="s">
        <v>15155</v>
      </c>
      <c r="M347" s="8" t="s">
        <v>15726</v>
      </c>
    </row>
    <row r="348" spans="1:27" s="8" customFormat="1">
      <c r="A348" s="7">
        <v>70241</v>
      </c>
      <c r="B348" s="8" t="s">
        <v>1298</v>
      </c>
      <c r="C348" s="8" t="s">
        <v>1286</v>
      </c>
      <c r="D348" s="8" t="s">
        <v>1287</v>
      </c>
      <c r="E348" s="8" t="s">
        <v>262</v>
      </c>
      <c r="F348" s="8" t="s">
        <v>23</v>
      </c>
      <c r="G348" s="8">
        <v>1</v>
      </c>
      <c r="H348" s="8" t="s">
        <v>15159</v>
      </c>
      <c r="I348" s="8" t="s">
        <v>15165</v>
      </c>
    </row>
    <row r="349" spans="1:27" s="8" customFormat="1">
      <c r="A349" s="7">
        <v>60237</v>
      </c>
      <c r="B349" s="8" t="s">
        <v>1301</v>
      </c>
      <c r="C349" s="8" t="s">
        <v>1286</v>
      </c>
      <c r="D349" s="8" t="s">
        <v>1287</v>
      </c>
      <c r="E349" s="8" t="s">
        <v>262</v>
      </c>
      <c r="F349" s="8" t="s">
        <v>23</v>
      </c>
      <c r="G349" s="8">
        <v>1</v>
      </c>
      <c r="H349" s="8" t="s">
        <v>15159</v>
      </c>
      <c r="I349" s="8" t="s">
        <v>15165</v>
      </c>
    </row>
    <row r="350" spans="1:27" s="8" customFormat="1">
      <c r="A350" s="7">
        <v>59396</v>
      </c>
      <c r="B350" s="8" t="s">
        <v>1304</v>
      </c>
      <c r="C350" s="8" t="s">
        <v>1286</v>
      </c>
      <c r="D350" s="8" t="s">
        <v>1287</v>
      </c>
      <c r="E350" s="8" t="s">
        <v>262</v>
      </c>
      <c r="F350" s="8" t="s">
        <v>23</v>
      </c>
      <c r="G350" s="8">
        <v>1</v>
      </c>
      <c r="H350" s="8" t="s">
        <v>15159</v>
      </c>
      <c r="I350" s="8" t="s">
        <v>15165</v>
      </c>
    </row>
    <row r="351" spans="1:27" s="8" customFormat="1">
      <c r="A351" s="7">
        <v>75563</v>
      </c>
      <c r="B351" s="8" t="s">
        <v>1305</v>
      </c>
      <c r="C351" s="8" t="s">
        <v>1286</v>
      </c>
      <c r="D351" s="8" t="s">
        <v>1287</v>
      </c>
      <c r="E351" s="8" t="s">
        <v>262</v>
      </c>
      <c r="F351" s="8" t="s">
        <v>23</v>
      </c>
      <c r="G351" s="8">
        <v>1</v>
      </c>
      <c r="H351" s="8" t="s">
        <v>15159</v>
      </c>
      <c r="I351" s="8" t="s">
        <v>15165</v>
      </c>
    </row>
    <row r="352" spans="1:27" s="8" customFormat="1">
      <c r="A352" s="7">
        <v>5021</v>
      </c>
      <c r="B352" s="8" t="s">
        <v>1306</v>
      </c>
      <c r="C352" s="8" t="s">
        <v>1286</v>
      </c>
      <c r="D352" s="8" t="s">
        <v>1287</v>
      </c>
      <c r="E352" s="8" t="s">
        <v>262</v>
      </c>
      <c r="F352" s="8" t="s">
        <v>23</v>
      </c>
      <c r="G352" s="8">
        <v>4</v>
      </c>
      <c r="H352" s="8" t="s">
        <v>15157</v>
      </c>
      <c r="I352" s="8" t="s">
        <v>15727</v>
      </c>
      <c r="J352" s="8" t="s">
        <v>15159</v>
      </c>
      <c r="K352" s="8" t="s">
        <v>15165</v>
      </c>
      <c r="L352" s="8" t="s">
        <v>15161</v>
      </c>
      <c r="M352" s="8" t="s">
        <v>15728</v>
      </c>
      <c r="N352" s="8" t="s">
        <v>15155</v>
      </c>
      <c r="O352" s="8" t="s">
        <v>15726</v>
      </c>
    </row>
    <row r="353" spans="1:17" s="8" customFormat="1">
      <c r="A353" s="7">
        <v>59398</v>
      </c>
      <c r="B353" s="8" t="s">
        <v>1311</v>
      </c>
      <c r="C353" s="8" t="s">
        <v>1286</v>
      </c>
      <c r="D353" s="8" t="s">
        <v>1287</v>
      </c>
      <c r="E353" s="8" t="s">
        <v>262</v>
      </c>
      <c r="F353" s="8" t="s">
        <v>23</v>
      </c>
      <c r="G353" s="8">
        <v>5</v>
      </c>
      <c r="H353" s="8" t="s">
        <v>15157</v>
      </c>
      <c r="I353" s="8" t="s">
        <v>15727</v>
      </c>
      <c r="J353" s="8" t="s">
        <v>15159</v>
      </c>
      <c r="K353" s="8" t="s">
        <v>15165</v>
      </c>
      <c r="L353" s="8" t="s">
        <v>15167</v>
      </c>
      <c r="M353" s="8" t="s">
        <v>6405</v>
      </c>
      <c r="N353" s="8" t="s">
        <v>15161</v>
      </c>
      <c r="O353" s="8" t="s">
        <v>15728</v>
      </c>
      <c r="P353" s="8" t="s">
        <v>15155</v>
      </c>
      <c r="Q353" s="8" t="s">
        <v>15726</v>
      </c>
    </row>
    <row r="354" spans="1:17" s="8" customFormat="1">
      <c r="A354" s="7">
        <v>60013</v>
      </c>
      <c r="B354" s="8" t="s">
        <v>1312</v>
      </c>
      <c r="C354" s="8" t="s">
        <v>1286</v>
      </c>
      <c r="D354" s="8" t="s">
        <v>1287</v>
      </c>
      <c r="E354" s="8" t="s">
        <v>262</v>
      </c>
      <c r="F354" s="8" t="s">
        <v>23</v>
      </c>
      <c r="G354" s="8">
        <v>1</v>
      </c>
      <c r="H354" s="8" t="s">
        <v>15159</v>
      </c>
      <c r="I354" s="8" t="s">
        <v>15165</v>
      </c>
    </row>
    <row r="355" spans="1:17" s="8" customFormat="1">
      <c r="A355" s="7">
        <v>5019</v>
      </c>
      <c r="B355" s="8" t="s">
        <v>1314</v>
      </c>
      <c r="C355" s="8" t="s">
        <v>1286</v>
      </c>
      <c r="D355" s="8" t="s">
        <v>1287</v>
      </c>
      <c r="E355" s="8" t="s">
        <v>262</v>
      </c>
      <c r="F355" s="8" t="s">
        <v>23</v>
      </c>
      <c r="G355" s="8">
        <v>1</v>
      </c>
      <c r="H355" s="8" t="s">
        <v>15157</v>
      </c>
      <c r="I355" s="8" t="s">
        <v>1408</v>
      </c>
    </row>
    <row r="356" spans="1:17" s="8" customFormat="1">
      <c r="A356" s="7">
        <v>5150</v>
      </c>
      <c r="B356" s="8" t="s">
        <v>1315</v>
      </c>
      <c r="C356" s="8" t="s">
        <v>1286</v>
      </c>
      <c r="D356" s="8" t="s">
        <v>1287</v>
      </c>
      <c r="E356" s="8" t="s">
        <v>262</v>
      </c>
      <c r="F356" s="8" t="s">
        <v>23</v>
      </c>
      <c r="G356" s="8">
        <v>2</v>
      </c>
      <c r="H356" s="8" t="s">
        <v>15157</v>
      </c>
      <c r="I356" s="8" t="s">
        <v>15727</v>
      </c>
      <c r="J356" s="8" t="s">
        <v>15155</v>
      </c>
      <c r="K356" s="8" t="s">
        <v>15729</v>
      </c>
    </row>
    <row r="357" spans="1:17" s="8" customFormat="1">
      <c r="A357" s="7">
        <v>59397</v>
      </c>
      <c r="B357" s="8" t="s">
        <v>1317</v>
      </c>
      <c r="C357" s="8" t="s">
        <v>1286</v>
      </c>
      <c r="D357" s="8" t="s">
        <v>1287</v>
      </c>
      <c r="E357" s="8" t="s">
        <v>262</v>
      </c>
      <c r="F357" s="8" t="s">
        <v>23</v>
      </c>
      <c r="G357" s="8">
        <v>4</v>
      </c>
      <c r="H357" s="8" t="s">
        <v>15157</v>
      </c>
      <c r="I357" s="8" t="s">
        <v>15727</v>
      </c>
      <c r="J357" s="8" t="s">
        <v>15159</v>
      </c>
      <c r="K357" s="8" t="s">
        <v>15165</v>
      </c>
      <c r="L357" s="8" t="s">
        <v>15161</v>
      </c>
      <c r="M357" s="8" t="s">
        <v>15728</v>
      </c>
      <c r="N357" s="8" t="s">
        <v>15155</v>
      </c>
      <c r="O357" s="8" t="s">
        <v>15726</v>
      </c>
    </row>
    <row r="358" spans="1:17" s="8" customFormat="1">
      <c r="A358" s="7">
        <v>121746</v>
      </c>
      <c r="B358" s="8" t="s">
        <v>1319</v>
      </c>
      <c r="C358" s="8" t="s">
        <v>1286</v>
      </c>
      <c r="D358" s="8" t="s">
        <v>1287</v>
      </c>
      <c r="E358" s="8" t="s">
        <v>262</v>
      </c>
      <c r="F358" s="8" t="s">
        <v>23</v>
      </c>
      <c r="G358" s="8">
        <v>2</v>
      </c>
      <c r="H358" s="8" t="s">
        <v>15157</v>
      </c>
      <c r="I358" s="8" t="s">
        <v>15727</v>
      </c>
      <c r="J358" s="8" t="s">
        <v>15155</v>
      </c>
      <c r="K358" s="8" t="s">
        <v>15729</v>
      </c>
    </row>
    <row r="359" spans="1:17" s="8" customFormat="1">
      <c r="A359" s="7">
        <v>87105</v>
      </c>
      <c r="B359" s="8" t="s">
        <v>1321</v>
      </c>
      <c r="C359" s="8" t="s">
        <v>1286</v>
      </c>
      <c r="D359" s="8" t="s">
        <v>1322</v>
      </c>
      <c r="E359" s="8" t="s">
        <v>262</v>
      </c>
      <c r="F359" s="8" t="s">
        <v>23</v>
      </c>
      <c r="G359" s="8">
        <v>1</v>
      </c>
      <c r="H359" s="8" t="s">
        <v>15157</v>
      </c>
      <c r="I359" s="8" t="s">
        <v>15730</v>
      </c>
    </row>
    <row r="360" spans="1:17" s="8" customFormat="1">
      <c r="A360" s="7">
        <v>87104</v>
      </c>
      <c r="B360" s="8" t="s">
        <v>1327</v>
      </c>
      <c r="C360" s="8" t="s">
        <v>1286</v>
      </c>
      <c r="D360" s="8" t="s">
        <v>1322</v>
      </c>
      <c r="E360" s="8" t="s">
        <v>262</v>
      </c>
      <c r="F360" s="8" t="s">
        <v>25</v>
      </c>
    </row>
    <row r="361" spans="1:17" s="8" customFormat="1">
      <c r="A361" s="7">
        <v>56813</v>
      </c>
      <c r="B361" s="8" t="s">
        <v>1332</v>
      </c>
      <c r="C361" s="8" t="s">
        <v>1286</v>
      </c>
      <c r="D361" s="8" t="s">
        <v>1322</v>
      </c>
      <c r="E361" s="8" t="s">
        <v>262</v>
      </c>
      <c r="F361" s="8" t="s">
        <v>23</v>
      </c>
      <c r="G361" s="8">
        <v>1</v>
      </c>
      <c r="H361" s="8" t="s">
        <v>15157</v>
      </c>
      <c r="I361" s="8" t="s">
        <v>15731</v>
      </c>
    </row>
    <row r="362" spans="1:17" s="8" customFormat="1">
      <c r="A362" s="7">
        <v>87103</v>
      </c>
      <c r="B362" s="8" t="s">
        <v>1338</v>
      </c>
      <c r="C362" s="8" t="s">
        <v>1286</v>
      </c>
      <c r="D362" s="8" t="s">
        <v>1322</v>
      </c>
      <c r="E362" s="8" t="s">
        <v>262</v>
      </c>
      <c r="F362" s="8" t="s">
        <v>23</v>
      </c>
      <c r="G362" s="8">
        <v>2</v>
      </c>
      <c r="H362" s="8" t="s">
        <v>15155</v>
      </c>
      <c r="I362" s="8" t="s">
        <v>15732</v>
      </c>
      <c r="J362" s="8" t="s">
        <v>15159</v>
      </c>
      <c r="K362" s="8" t="s">
        <v>15206</v>
      </c>
    </row>
    <row r="363" spans="1:17" s="8" customFormat="1">
      <c r="A363" s="7">
        <v>85883</v>
      </c>
      <c r="B363" s="8" t="s">
        <v>1343</v>
      </c>
      <c r="C363" s="8" t="s">
        <v>1286</v>
      </c>
      <c r="D363" s="8" t="s">
        <v>1322</v>
      </c>
      <c r="E363" s="8" t="s">
        <v>262</v>
      </c>
      <c r="F363" s="8" t="s">
        <v>23</v>
      </c>
      <c r="G363" s="8">
        <v>2</v>
      </c>
      <c r="H363" s="8" t="s">
        <v>15157</v>
      </c>
      <c r="I363" s="8" t="s">
        <v>15733</v>
      </c>
      <c r="J363" s="8" t="s">
        <v>15157</v>
      </c>
      <c r="K363" s="8" t="s">
        <v>15734</v>
      </c>
    </row>
    <row r="364" spans="1:17" s="8" customFormat="1">
      <c r="A364" s="7">
        <v>133608</v>
      </c>
      <c r="B364" s="8" t="s">
        <v>1346</v>
      </c>
      <c r="C364" s="8" t="s">
        <v>1286</v>
      </c>
      <c r="D364" s="8" t="s">
        <v>1322</v>
      </c>
      <c r="E364" s="8" t="s">
        <v>262</v>
      </c>
      <c r="F364" s="8" t="s">
        <v>25</v>
      </c>
    </row>
    <row r="365" spans="1:17" s="8" customFormat="1">
      <c r="A365" s="7">
        <v>86087</v>
      </c>
      <c r="B365" s="8" t="s">
        <v>1348</v>
      </c>
      <c r="C365" s="8" t="s">
        <v>1286</v>
      </c>
      <c r="D365" s="8" t="s">
        <v>1322</v>
      </c>
      <c r="E365" s="8" t="s">
        <v>262</v>
      </c>
      <c r="F365" s="8" t="s">
        <v>23</v>
      </c>
      <c r="G365" s="8">
        <v>1</v>
      </c>
      <c r="H365" s="8" t="s">
        <v>15157</v>
      </c>
      <c r="I365" s="8" t="s">
        <v>15735</v>
      </c>
    </row>
    <row r="366" spans="1:17" s="8" customFormat="1">
      <c r="A366" s="7">
        <v>59402</v>
      </c>
      <c r="B366" s="8" t="s">
        <v>1350</v>
      </c>
      <c r="C366" s="8" t="s">
        <v>1286</v>
      </c>
      <c r="D366" s="8" t="s">
        <v>1351</v>
      </c>
      <c r="E366" s="8" t="s">
        <v>262</v>
      </c>
      <c r="F366" s="8" t="s">
        <v>25</v>
      </c>
    </row>
    <row r="367" spans="1:17" s="8" customFormat="1">
      <c r="A367" s="7">
        <v>86245</v>
      </c>
      <c r="B367" s="8" t="s">
        <v>1358</v>
      </c>
      <c r="C367" s="8" t="s">
        <v>1286</v>
      </c>
      <c r="D367" s="8" t="s">
        <v>1351</v>
      </c>
      <c r="E367" s="8" t="s">
        <v>262</v>
      </c>
      <c r="F367" s="8" t="s">
        <v>23</v>
      </c>
      <c r="G367" s="8">
        <v>1</v>
      </c>
      <c r="H367" s="8" t="s">
        <v>15159</v>
      </c>
      <c r="I367" s="8" t="s">
        <v>15736</v>
      </c>
    </row>
    <row r="368" spans="1:17" s="8" customFormat="1">
      <c r="A368" s="7">
        <v>60266</v>
      </c>
      <c r="B368" s="8" t="s">
        <v>1364</v>
      </c>
      <c r="C368" s="8" t="s">
        <v>1286</v>
      </c>
      <c r="D368" s="8" t="s">
        <v>1351</v>
      </c>
      <c r="E368" s="8" t="s">
        <v>262</v>
      </c>
      <c r="F368" s="8" t="s">
        <v>25</v>
      </c>
    </row>
    <row r="369" spans="1:11" s="8" customFormat="1">
      <c r="A369" s="7">
        <v>59231</v>
      </c>
      <c r="B369" s="8" t="s">
        <v>1367</v>
      </c>
      <c r="C369" s="8" t="s">
        <v>1286</v>
      </c>
      <c r="D369" s="8" t="s">
        <v>1351</v>
      </c>
      <c r="E369" s="8" t="s">
        <v>262</v>
      </c>
      <c r="F369" s="8" t="s">
        <v>25</v>
      </c>
    </row>
    <row r="370" spans="1:11" s="8" customFormat="1">
      <c r="A370" s="7">
        <v>56765</v>
      </c>
      <c r="B370" s="8" t="s">
        <v>1371</v>
      </c>
      <c r="C370" s="8" t="s">
        <v>1286</v>
      </c>
      <c r="D370" s="8" t="s">
        <v>1351</v>
      </c>
      <c r="E370" s="8" t="s">
        <v>262</v>
      </c>
      <c r="F370" s="8" t="s">
        <v>25</v>
      </c>
    </row>
    <row r="371" spans="1:11" s="8" customFormat="1">
      <c r="A371" s="7">
        <v>133092</v>
      </c>
      <c r="B371" s="8" t="s">
        <v>1375</v>
      </c>
      <c r="C371" s="8" t="s">
        <v>1286</v>
      </c>
      <c r="D371" s="8" t="s">
        <v>1351</v>
      </c>
      <c r="E371" s="8" t="s">
        <v>262</v>
      </c>
      <c r="F371" s="8" t="s">
        <v>25</v>
      </c>
    </row>
    <row r="372" spans="1:11" s="8" customFormat="1">
      <c r="A372" s="7">
        <v>133148</v>
      </c>
      <c r="B372" s="8" t="s">
        <v>1380</v>
      </c>
      <c r="C372" s="8" t="s">
        <v>1286</v>
      </c>
      <c r="D372" s="8" t="s">
        <v>1351</v>
      </c>
      <c r="E372" s="8" t="s">
        <v>262</v>
      </c>
      <c r="F372" s="8" t="s">
        <v>25</v>
      </c>
    </row>
    <row r="373" spans="1:11" s="8" customFormat="1">
      <c r="A373" s="7">
        <v>63279</v>
      </c>
      <c r="B373" s="8" t="s">
        <v>1384</v>
      </c>
      <c r="C373" s="8" t="s">
        <v>1286</v>
      </c>
      <c r="D373" s="8" t="s">
        <v>1351</v>
      </c>
      <c r="E373" s="8" t="s">
        <v>262</v>
      </c>
      <c r="F373" s="8" t="s">
        <v>23</v>
      </c>
      <c r="G373" s="8">
        <v>1</v>
      </c>
      <c r="H373" s="8" t="s">
        <v>15159</v>
      </c>
      <c r="I373" s="8" t="s">
        <v>15737</v>
      </c>
    </row>
    <row r="374" spans="1:11" s="8" customFormat="1">
      <c r="A374" s="7">
        <v>63415</v>
      </c>
      <c r="B374" s="8" t="s">
        <v>1387</v>
      </c>
      <c r="C374" s="8" t="s">
        <v>1286</v>
      </c>
      <c r="D374" s="8" t="s">
        <v>1351</v>
      </c>
      <c r="E374" s="8" t="s">
        <v>262</v>
      </c>
      <c r="F374" s="8" t="s">
        <v>25</v>
      </c>
    </row>
    <row r="375" spans="1:11" s="8" customFormat="1">
      <c r="A375" s="7">
        <v>63286</v>
      </c>
      <c r="B375" s="8" t="s">
        <v>1391</v>
      </c>
      <c r="C375" s="8" t="s">
        <v>1286</v>
      </c>
      <c r="D375" s="8" t="s">
        <v>1392</v>
      </c>
      <c r="E375" s="8" t="s">
        <v>262</v>
      </c>
      <c r="F375" s="8" t="s">
        <v>25</v>
      </c>
    </row>
    <row r="376" spans="1:11" s="8" customFormat="1">
      <c r="A376" s="7">
        <v>149248</v>
      </c>
      <c r="B376" s="8" t="s">
        <v>1395</v>
      </c>
      <c r="C376" s="8" t="s">
        <v>1286</v>
      </c>
      <c r="D376" s="8" t="s">
        <v>1392</v>
      </c>
      <c r="E376" s="8" t="s">
        <v>262</v>
      </c>
      <c r="F376" s="8" t="s">
        <v>25</v>
      </c>
    </row>
    <row r="377" spans="1:11" s="8" customFormat="1">
      <c r="A377" s="7">
        <v>63380</v>
      </c>
      <c r="B377" s="8" t="s">
        <v>1399</v>
      </c>
      <c r="C377" s="8" t="s">
        <v>1286</v>
      </c>
      <c r="D377" s="8" t="s">
        <v>1392</v>
      </c>
      <c r="E377" s="8" t="s">
        <v>262</v>
      </c>
      <c r="F377" s="8" t="s">
        <v>25</v>
      </c>
    </row>
    <row r="378" spans="1:11" s="8" customFormat="1">
      <c r="A378" s="7">
        <v>59951</v>
      </c>
      <c r="B378" s="8" t="s">
        <v>1402</v>
      </c>
      <c r="C378" s="8" t="s">
        <v>1286</v>
      </c>
      <c r="D378" s="8" t="s">
        <v>1392</v>
      </c>
      <c r="E378" s="8" t="s">
        <v>262</v>
      </c>
      <c r="F378" s="8" t="s">
        <v>25</v>
      </c>
    </row>
    <row r="379" spans="1:11" s="8" customFormat="1">
      <c r="A379" s="7">
        <v>59952</v>
      </c>
      <c r="B379" s="8" t="s">
        <v>1404</v>
      </c>
      <c r="C379" s="8" t="s">
        <v>1286</v>
      </c>
      <c r="D379" s="8" t="s">
        <v>1392</v>
      </c>
      <c r="E379" s="8" t="s">
        <v>262</v>
      </c>
      <c r="F379" s="8" t="s">
        <v>25</v>
      </c>
    </row>
    <row r="380" spans="1:11" s="8" customFormat="1">
      <c r="A380" s="7">
        <v>87244</v>
      </c>
      <c r="B380" s="8" t="s">
        <v>1406</v>
      </c>
      <c r="C380" s="8" t="s">
        <v>1407</v>
      </c>
      <c r="D380" s="8" t="s">
        <v>1408</v>
      </c>
      <c r="E380" s="8" t="s">
        <v>262</v>
      </c>
      <c r="F380" s="8" t="s">
        <v>23</v>
      </c>
      <c r="G380" s="8">
        <v>1</v>
      </c>
      <c r="H380" s="8" t="s">
        <v>15161</v>
      </c>
      <c r="I380" s="8" t="s">
        <v>15738</v>
      </c>
    </row>
    <row r="381" spans="1:11" s="8" customFormat="1">
      <c r="A381" s="7">
        <v>87248</v>
      </c>
      <c r="B381" s="8" t="s">
        <v>1413</v>
      </c>
      <c r="C381" s="8" t="s">
        <v>1407</v>
      </c>
      <c r="D381" s="8" t="s">
        <v>1408</v>
      </c>
      <c r="E381" s="8" t="s">
        <v>262</v>
      </c>
      <c r="F381" s="8" t="s">
        <v>23</v>
      </c>
      <c r="G381" s="8">
        <v>1</v>
      </c>
      <c r="H381" s="8" t="s">
        <v>15161</v>
      </c>
      <c r="I381" s="8" t="s">
        <v>15739</v>
      </c>
    </row>
    <row r="382" spans="1:11" s="8" customFormat="1">
      <c r="A382" s="7">
        <v>87243</v>
      </c>
      <c r="B382" s="8" t="s">
        <v>1416</v>
      </c>
      <c r="C382" s="8" t="s">
        <v>1407</v>
      </c>
      <c r="D382" s="8" t="s">
        <v>1408</v>
      </c>
      <c r="E382" s="8" t="s">
        <v>262</v>
      </c>
      <c r="F382" s="8" t="s">
        <v>23</v>
      </c>
      <c r="G382" s="8">
        <v>2</v>
      </c>
      <c r="H382" s="8" t="s">
        <v>15161</v>
      </c>
      <c r="I382" s="8" t="s">
        <v>15740</v>
      </c>
      <c r="J382" s="8" t="s">
        <v>15187</v>
      </c>
      <c r="K382" s="8" t="s">
        <v>15741</v>
      </c>
    </row>
    <row r="383" spans="1:11" s="8" customFormat="1">
      <c r="A383" s="7">
        <v>87249</v>
      </c>
      <c r="B383" s="8" t="s">
        <v>1418</v>
      </c>
      <c r="C383" s="8" t="s">
        <v>1407</v>
      </c>
      <c r="D383" s="8" t="s">
        <v>1408</v>
      </c>
      <c r="E383" s="8" t="s">
        <v>262</v>
      </c>
      <c r="F383" s="8" t="s">
        <v>25</v>
      </c>
    </row>
    <row r="384" spans="1:11" s="8" customFormat="1">
      <c r="A384" s="7">
        <v>87245</v>
      </c>
      <c r="B384" s="8" t="s">
        <v>1423</v>
      </c>
      <c r="C384" s="8" t="s">
        <v>1407</v>
      </c>
      <c r="D384" s="8" t="s">
        <v>1408</v>
      </c>
      <c r="E384" s="8" t="s">
        <v>262</v>
      </c>
      <c r="F384" s="8" t="s">
        <v>23</v>
      </c>
      <c r="G384" s="8">
        <v>1</v>
      </c>
      <c r="H384" s="8" t="s">
        <v>15161</v>
      </c>
      <c r="I384" s="8" t="s">
        <v>15742</v>
      </c>
    </row>
    <row r="385" spans="1:13" s="8" customFormat="1">
      <c r="A385" s="7">
        <v>87242</v>
      </c>
      <c r="B385" s="8" t="s">
        <v>1426</v>
      </c>
      <c r="C385" s="8" t="s">
        <v>1407</v>
      </c>
      <c r="D385" s="8" t="s">
        <v>1408</v>
      </c>
      <c r="E385" s="8" t="s">
        <v>262</v>
      </c>
      <c r="F385" s="8" t="s">
        <v>23</v>
      </c>
      <c r="G385" s="8">
        <v>3</v>
      </c>
      <c r="H385" s="8" t="s">
        <v>15187</v>
      </c>
      <c r="I385" s="8" t="s">
        <v>15743</v>
      </c>
      <c r="J385" s="8" t="s">
        <v>15161</v>
      </c>
      <c r="K385" s="8" t="s">
        <v>15744</v>
      </c>
      <c r="L385" s="8" t="s">
        <v>15155</v>
      </c>
      <c r="M385" s="8" t="s">
        <v>15745</v>
      </c>
    </row>
    <row r="386" spans="1:13" s="8" customFormat="1">
      <c r="A386" s="7">
        <v>117369</v>
      </c>
      <c r="B386" s="8" t="s">
        <v>1428</v>
      </c>
      <c r="C386" s="8" t="s">
        <v>1407</v>
      </c>
      <c r="D386" s="8" t="s">
        <v>1408</v>
      </c>
      <c r="E386" s="8" t="s">
        <v>262</v>
      </c>
      <c r="F386" s="8" t="s">
        <v>25</v>
      </c>
    </row>
    <row r="387" spans="1:13" s="8" customFormat="1">
      <c r="A387" s="7">
        <v>87246</v>
      </c>
      <c r="B387" s="8" t="s">
        <v>1430</v>
      </c>
      <c r="C387" s="8" t="s">
        <v>1407</v>
      </c>
      <c r="D387" s="8" t="s">
        <v>1408</v>
      </c>
      <c r="E387" s="8" t="s">
        <v>262</v>
      </c>
      <c r="F387" s="8" t="s">
        <v>25</v>
      </c>
    </row>
    <row r="388" spans="1:13" s="8" customFormat="1">
      <c r="A388" s="7">
        <v>87250</v>
      </c>
      <c r="B388" s="8" t="s">
        <v>1432</v>
      </c>
      <c r="C388" s="8" t="s">
        <v>1407</v>
      </c>
      <c r="D388" s="8" t="s">
        <v>1408</v>
      </c>
      <c r="E388" s="8" t="s">
        <v>262</v>
      </c>
      <c r="F388" s="8" t="s">
        <v>25</v>
      </c>
    </row>
    <row r="389" spans="1:13" s="8" customFormat="1">
      <c r="A389" s="7">
        <v>87247</v>
      </c>
      <c r="B389" s="8" t="s">
        <v>1434</v>
      </c>
      <c r="C389" s="8" t="s">
        <v>1407</v>
      </c>
      <c r="D389" s="8" t="s">
        <v>1408</v>
      </c>
      <c r="E389" s="8" t="s">
        <v>262</v>
      </c>
      <c r="F389" s="8" t="s">
        <v>23</v>
      </c>
      <c r="G389" s="8">
        <v>2</v>
      </c>
      <c r="H389" s="8" t="s">
        <v>15187</v>
      </c>
      <c r="I389" s="8" t="s">
        <v>15746</v>
      </c>
      <c r="J389" s="8" t="s">
        <v>15161</v>
      </c>
      <c r="K389" s="8" t="s">
        <v>15747</v>
      </c>
    </row>
    <row r="390" spans="1:13" s="8" customFormat="1">
      <c r="A390" s="7">
        <v>5096</v>
      </c>
      <c r="B390" s="8" t="s">
        <v>1436</v>
      </c>
      <c r="C390" s="8" t="s">
        <v>1407</v>
      </c>
      <c r="D390" s="8" t="s">
        <v>1437</v>
      </c>
      <c r="E390" s="8" t="s">
        <v>262</v>
      </c>
      <c r="F390" s="8" t="s">
        <v>25</v>
      </c>
    </row>
    <row r="391" spans="1:13" s="8" customFormat="1">
      <c r="A391" s="7">
        <v>65026</v>
      </c>
      <c r="B391" s="8" t="s">
        <v>1441</v>
      </c>
      <c r="C391" s="8" t="s">
        <v>1407</v>
      </c>
      <c r="D391" s="8" t="s">
        <v>1437</v>
      </c>
      <c r="E391" s="8" t="s">
        <v>262</v>
      </c>
      <c r="F391" s="8" t="s">
        <v>25</v>
      </c>
    </row>
    <row r="392" spans="1:13" s="8" customFormat="1">
      <c r="A392" s="7">
        <v>5094</v>
      </c>
      <c r="B392" s="8" t="s">
        <v>1445</v>
      </c>
      <c r="C392" s="8" t="s">
        <v>1407</v>
      </c>
      <c r="D392" s="8" t="s">
        <v>1437</v>
      </c>
      <c r="E392" s="8" t="s">
        <v>262</v>
      </c>
      <c r="F392" s="8" t="s">
        <v>25</v>
      </c>
    </row>
    <row r="393" spans="1:13" s="8" customFormat="1">
      <c r="A393" s="7">
        <v>5092</v>
      </c>
      <c r="B393" s="8" t="s">
        <v>1449</v>
      </c>
      <c r="C393" s="8" t="s">
        <v>1407</v>
      </c>
      <c r="D393" s="8" t="s">
        <v>1437</v>
      </c>
      <c r="E393" s="8" t="s">
        <v>262</v>
      </c>
      <c r="F393" s="8" t="s">
        <v>25</v>
      </c>
    </row>
    <row r="394" spans="1:13" s="8" customFormat="1">
      <c r="A394" s="7">
        <v>59494</v>
      </c>
      <c r="B394" s="8" t="s">
        <v>1451</v>
      </c>
      <c r="C394" s="8" t="s">
        <v>1407</v>
      </c>
      <c r="D394" s="8" t="s">
        <v>1437</v>
      </c>
      <c r="E394" s="8" t="s">
        <v>262</v>
      </c>
      <c r="F394" s="8" t="s">
        <v>25</v>
      </c>
    </row>
    <row r="395" spans="1:13" s="8" customFormat="1">
      <c r="A395" s="7">
        <v>81583</v>
      </c>
      <c r="B395" s="8" t="s">
        <v>1454</v>
      </c>
      <c r="C395" s="8" t="s">
        <v>1407</v>
      </c>
      <c r="D395" s="8" t="s">
        <v>1437</v>
      </c>
      <c r="E395" s="8" t="s">
        <v>262</v>
      </c>
      <c r="F395" s="8" t="s">
        <v>25</v>
      </c>
    </row>
    <row r="396" spans="1:13" s="8" customFormat="1">
      <c r="A396" s="7">
        <v>5093</v>
      </c>
      <c r="B396" s="8" t="s">
        <v>1458</v>
      </c>
      <c r="C396" s="8" t="s">
        <v>1407</v>
      </c>
      <c r="D396" s="8" t="s">
        <v>1437</v>
      </c>
      <c r="E396" s="8" t="s">
        <v>262</v>
      </c>
      <c r="F396" s="8" t="s">
        <v>23</v>
      </c>
      <c r="G396" s="8">
        <v>1</v>
      </c>
      <c r="H396" s="8" t="s">
        <v>15155</v>
      </c>
      <c r="I396" s="8" t="s">
        <v>15748</v>
      </c>
    </row>
    <row r="397" spans="1:13" s="8" customFormat="1">
      <c r="A397" s="7">
        <v>5095</v>
      </c>
      <c r="B397" s="8" t="s">
        <v>1459</v>
      </c>
      <c r="C397" s="8" t="s">
        <v>1407</v>
      </c>
      <c r="D397" s="8" t="s">
        <v>1437</v>
      </c>
      <c r="E397" s="8" t="s">
        <v>262</v>
      </c>
      <c r="F397" s="8" t="s">
        <v>23</v>
      </c>
      <c r="G397" s="8">
        <v>1</v>
      </c>
      <c r="H397" s="8" t="s">
        <v>15155</v>
      </c>
      <c r="I397" s="8" t="s">
        <v>15748</v>
      </c>
    </row>
    <row r="398" spans="1:13" s="8" customFormat="1">
      <c r="A398" s="7">
        <v>65024</v>
      </c>
      <c r="B398" s="8" t="s">
        <v>1460</v>
      </c>
      <c r="C398" s="8" t="s">
        <v>1407</v>
      </c>
      <c r="D398" s="8" t="s">
        <v>1437</v>
      </c>
      <c r="E398" s="8" t="s">
        <v>262</v>
      </c>
      <c r="F398" s="8" t="s">
        <v>25</v>
      </c>
    </row>
    <row r="399" spans="1:13" s="8" customFormat="1">
      <c r="A399" s="7">
        <v>65023</v>
      </c>
      <c r="B399" s="8" t="s">
        <v>1463</v>
      </c>
      <c r="C399" s="8" t="s">
        <v>1407</v>
      </c>
      <c r="D399" s="8" t="s">
        <v>1437</v>
      </c>
      <c r="E399" s="8" t="s">
        <v>262</v>
      </c>
      <c r="F399" s="8" t="s">
        <v>23</v>
      </c>
      <c r="G399" s="8">
        <v>1</v>
      </c>
      <c r="H399" s="8" t="s">
        <v>15155</v>
      </c>
      <c r="I399" s="8" t="s">
        <v>15749</v>
      </c>
    </row>
    <row r="400" spans="1:13" s="8" customFormat="1">
      <c r="A400" s="7">
        <v>87235</v>
      </c>
      <c r="B400" s="8" t="s">
        <v>1464</v>
      </c>
      <c r="C400" s="8" t="s">
        <v>1407</v>
      </c>
      <c r="D400" s="8" t="s">
        <v>1465</v>
      </c>
      <c r="E400" s="8" t="s">
        <v>262</v>
      </c>
      <c r="F400" s="8" t="s">
        <v>23</v>
      </c>
      <c r="G400" s="8">
        <v>1</v>
      </c>
      <c r="H400" s="8" t="s">
        <v>15157</v>
      </c>
      <c r="I400" s="8" t="s">
        <v>1464</v>
      </c>
    </row>
    <row r="401" spans="1:23" s="8" customFormat="1">
      <c r="A401" s="7">
        <v>122348</v>
      </c>
      <c r="B401" s="8" t="s">
        <v>1471</v>
      </c>
      <c r="C401" s="8" t="s">
        <v>1407</v>
      </c>
      <c r="D401" s="8" t="s">
        <v>1465</v>
      </c>
      <c r="E401" s="8" t="s">
        <v>262</v>
      </c>
      <c r="F401" s="8" t="s">
        <v>25</v>
      </c>
    </row>
    <row r="402" spans="1:23" s="8" customFormat="1">
      <c r="A402" s="7">
        <v>87236</v>
      </c>
      <c r="B402" s="8" t="s">
        <v>1473</v>
      </c>
      <c r="C402" s="8" t="s">
        <v>1407</v>
      </c>
      <c r="D402" s="8" t="s">
        <v>1465</v>
      </c>
      <c r="E402" s="8" t="s">
        <v>262</v>
      </c>
      <c r="F402" s="8" t="s">
        <v>25</v>
      </c>
    </row>
    <row r="403" spans="1:23" s="8" customFormat="1">
      <c r="A403" s="7">
        <v>87238</v>
      </c>
      <c r="B403" s="8" t="s">
        <v>1479</v>
      </c>
      <c r="C403" s="8" t="s">
        <v>1407</v>
      </c>
      <c r="D403" s="8" t="s">
        <v>1465</v>
      </c>
      <c r="E403" s="8" t="s">
        <v>262</v>
      </c>
      <c r="F403" s="8" t="s">
        <v>25</v>
      </c>
    </row>
    <row r="404" spans="1:23" s="8" customFormat="1">
      <c r="A404" s="7">
        <v>87237</v>
      </c>
      <c r="B404" s="8" t="s">
        <v>1484</v>
      </c>
      <c r="C404" s="8" t="s">
        <v>1407</v>
      </c>
      <c r="D404" s="8" t="s">
        <v>1485</v>
      </c>
      <c r="E404" s="8" t="s">
        <v>262</v>
      </c>
      <c r="F404" s="8" t="s">
        <v>25</v>
      </c>
    </row>
    <row r="405" spans="1:23" s="8" customFormat="1">
      <c r="A405" s="7">
        <v>122247</v>
      </c>
      <c r="B405" s="8" t="s">
        <v>1491</v>
      </c>
      <c r="C405" s="8" t="s">
        <v>1407</v>
      </c>
      <c r="D405" s="8" t="s">
        <v>1485</v>
      </c>
      <c r="E405" s="8" t="s">
        <v>262</v>
      </c>
      <c r="F405" s="8" t="s">
        <v>25</v>
      </c>
    </row>
    <row r="406" spans="1:23" s="8" customFormat="1">
      <c r="A406" s="7">
        <v>87252</v>
      </c>
      <c r="B406" s="8" t="s">
        <v>1495</v>
      </c>
      <c r="C406" s="8" t="s">
        <v>1407</v>
      </c>
      <c r="D406" s="8" t="s">
        <v>1496</v>
      </c>
      <c r="E406" s="8" t="s">
        <v>262</v>
      </c>
      <c r="F406" s="8" t="s">
        <v>23</v>
      </c>
      <c r="G406" s="8">
        <v>1</v>
      </c>
      <c r="H406" s="8" t="s">
        <v>4607</v>
      </c>
      <c r="I406" s="8" t="s">
        <v>15750</v>
      </c>
    </row>
    <row r="407" spans="1:23" s="8" customFormat="1">
      <c r="A407" s="7">
        <v>87253</v>
      </c>
      <c r="B407" s="8" t="s">
        <v>1502</v>
      </c>
      <c r="C407" s="8" t="s">
        <v>1407</v>
      </c>
      <c r="D407" s="8" t="s">
        <v>1496</v>
      </c>
      <c r="E407" s="8" t="s">
        <v>262</v>
      </c>
      <c r="F407" s="8" t="s">
        <v>25</v>
      </c>
    </row>
    <row r="408" spans="1:23" s="8" customFormat="1">
      <c r="A408" s="7">
        <v>149330</v>
      </c>
      <c r="B408" s="8" t="s">
        <v>1509</v>
      </c>
      <c r="C408" s="8" t="s">
        <v>1407</v>
      </c>
      <c r="D408" s="8" t="s">
        <v>1510</v>
      </c>
      <c r="E408" s="8" t="s">
        <v>262</v>
      </c>
      <c r="F408" s="8" t="s">
        <v>25</v>
      </c>
    </row>
    <row r="409" spans="1:23" s="8" customFormat="1">
      <c r="A409" s="7">
        <v>133708</v>
      </c>
      <c r="B409" s="8" t="s">
        <v>1516</v>
      </c>
      <c r="C409" s="8" t="s">
        <v>1407</v>
      </c>
      <c r="D409" s="8" t="s">
        <v>1510</v>
      </c>
      <c r="E409" s="8" t="s">
        <v>262</v>
      </c>
      <c r="F409" s="8" t="s">
        <v>25</v>
      </c>
    </row>
    <row r="410" spans="1:23" s="8" customFormat="1">
      <c r="A410" s="7">
        <v>133569</v>
      </c>
      <c r="B410" s="8" t="s">
        <v>1520</v>
      </c>
      <c r="C410" s="8" t="s">
        <v>1407</v>
      </c>
      <c r="D410" s="8" t="s">
        <v>1510</v>
      </c>
      <c r="E410" s="8" t="s">
        <v>262</v>
      </c>
      <c r="F410" s="8" t="s">
        <v>25</v>
      </c>
    </row>
    <row r="411" spans="1:23" s="8" customFormat="1">
      <c r="A411" s="7">
        <v>149333</v>
      </c>
      <c r="B411" s="8" t="s">
        <v>1523</v>
      </c>
      <c r="C411" s="8" t="s">
        <v>1407</v>
      </c>
      <c r="D411" s="8" t="s">
        <v>1510</v>
      </c>
      <c r="E411" s="8" t="s">
        <v>262</v>
      </c>
      <c r="F411" s="8" t="s">
        <v>23</v>
      </c>
      <c r="G411" s="8">
        <v>8</v>
      </c>
      <c r="H411" s="8" t="s">
        <v>15155</v>
      </c>
      <c r="I411" s="8" t="s">
        <v>15751</v>
      </c>
      <c r="J411" s="8" t="s">
        <v>15155</v>
      </c>
      <c r="K411" s="8" t="s">
        <v>15752</v>
      </c>
      <c r="L411" s="8" t="s">
        <v>15155</v>
      </c>
      <c r="M411" s="8" t="s">
        <v>15753</v>
      </c>
      <c r="N411" s="8" t="s">
        <v>15155</v>
      </c>
      <c r="O411" s="8" t="s">
        <v>15410</v>
      </c>
      <c r="P411" s="8" t="s">
        <v>15155</v>
      </c>
      <c r="Q411" s="8" t="s">
        <v>15754</v>
      </c>
      <c r="R411" s="8" t="s">
        <v>15155</v>
      </c>
      <c r="S411" s="8" t="s">
        <v>15755</v>
      </c>
      <c r="T411" s="8" t="s">
        <v>15155</v>
      </c>
      <c r="U411" s="8" t="s">
        <v>15756</v>
      </c>
      <c r="V411" s="8" t="s">
        <v>15155</v>
      </c>
      <c r="W411" s="8" t="s">
        <v>15757</v>
      </c>
    </row>
    <row r="412" spans="1:23" s="8" customFormat="1">
      <c r="A412" s="7">
        <v>133568</v>
      </c>
      <c r="B412" s="8" t="s">
        <v>1526</v>
      </c>
      <c r="C412" s="8" t="s">
        <v>1407</v>
      </c>
      <c r="D412" s="8" t="s">
        <v>1510</v>
      </c>
      <c r="E412" s="8" t="s">
        <v>262</v>
      </c>
      <c r="F412" s="8" t="s">
        <v>25</v>
      </c>
    </row>
    <row r="413" spans="1:23" s="8" customFormat="1">
      <c r="A413" s="7">
        <v>149331</v>
      </c>
      <c r="B413" s="8" t="s">
        <v>1528</v>
      </c>
      <c r="C413" s="8" t="s">
        <v>1407</v>
      </c>
      <c r="D413" s="8" t="s">
        <v>1510</v>
      </c>
      <c r="E413" s="8" t="s">
        <v>262</v>
      </c>
      <c r="F413" s="8" t="s">
        <v>23</v>
      </c>
      <c r="G413" s="8">
        <v>8</v>
      </c>
      <c r="H413" s="8" t="s">
        <v>15161</v>
      </c>
      <c r="I413" s="8" t="s">
        <v>15751</v>
      </c>
      <c r="J413" s="8" t="s">
        <v>15155</v>
      </c>
      <c r="K413" s="8" t="s">
        <v>15752</v>
      </c>
      <c r="L413" s="8" t="s">
        <v>15155</v>
      </c>
      <c r="M413" s="8" t="s">
        <v>15753</v>
      </c>
      <c r="N413" s="8" t="s">
        <v>15155</v>
      </c>
      <c r="O413" s="8" t="s">
        <v>15753</v>
      </c>
      <c r="P413" s="8" t="s">
        <v>15155</v>
      </c>
      <c r="Q413" s="8" t="s">
        <v>15754</v>
      </c>
      <c r="R413" s="8" t="s">
        <v>15155</v>
      </c>
      <c r="S413" s="8" t="s">
        <v>15755</v>
      </c>
      <c r="T413" s="8" t="s">
        <v>15155</v>
      </c>
      <c r="U413" s="8" t="s">
        <v>15756</v>
      </c>
      <c r="V413" s="8" t="s">
        <v>15155</v>
      </c>
      <c r="W413" s="8" t="s">
        <v>15757</v>
      </c>
    </row>
    <row r="414" spans="1:23" s="8" customFormat="1">
      <c r="A414" s="7">
        <v>149332</v>
      </c>
      <c r="B414" s="8" t="s">
        <v>1531</v>
      </c>
      <c r="C414" s="8" t="s">
        <v>1407</v>
      </c>
      <c r="D414" s="8" t="s">
        <v>1510</v>
      </c>
      <c r="E414" s="8" t="s">
        <v>262</v>
      </c>
      <c r="F414" s="8" t="s">
        <v>23</v>
      </c>
      <c r="G414" s="8">
        <v>8</v>
      </c>
      <c r="H414" s="8" t="s">
        <v>15161</v>
      </c>
      <c r="I414" s="8" t="s">
        <v>15751</v>
      </c>
      <c r="J414" s="8" t="s">
        <v>15155</v>
      </c>
      <c r="K414" s="8" t="s">
        <v>15752</v>
      </c>
      <c r="L414" s="8" t="s">
        <v>15155</v>
      </c>
      <c r="M414" s="8" t="s">
        <v>15753</v>
      </c>
      <c r="N414" s="8" t="s">
        <v>15155</v>
      </c>
      <c r="O414" s="8" t="s">
        <v>15753</v>
      </c>
      <c r="P414" s="8" t="s">
        <v>15155</v>
      </c>
      <c r="Q414" s="8" t="s">
        <v>15754</v>
      </c>
      <c r="R414" s="8" t="s">
        <v>15155</v>
      </c>
      <c r="S414" s="8" t="s">
        <v>15755</v>
      </c>
      <c r="T414" s="8" t="s">
        <v>15155</v>
      </c>
      <c r="U414" s="8" t="s">
        <v>15756</v>
      </c>
      <c r="V414" s="8" t="s">
        <v>15155</v>
      </c>
      <c r="W414" s="8" t="s">
        <v>15757</v>
      </c>
    </row>
    <row r="415" spans="1:23" s="8" customFormat="1">
      <c r="A415" s="7">
        <v>155610</v>
      </c>
      <c r="B415" s="8" t="s">
        <v>1533</v>
      </c>
      <c r="C415" s="8" t="s">
        <v>1407</v>
      </c>
      <c r="D415" s="8" t="s">
        <v>1510</v>
      </c>
      <c r="E415" s="8" t="s">
        <v>262</v>
      </c>
      <c r="F415" s="8" t="s">
        <v>23</v>
      </c>
      <c r="G415" s="8">
        <v>8</v>
      </c>
      <c r="H415" s="8" t="s">
        <v>15155</v>
      </c>
      <c r="I415" s="8" t="s">
        <v>15751</v>
      </c>
      <c r="J415" s="8" t="s">
        <v>15155</v>
      </c>
      <c r="K415" s="8" t="s">
        <v>15752</v>
      </c>
      <c r="L415" s="8" t="s">
        <v>15155</v>
      </c>
      <c r="M415" s="8" t="s">
        <v>15753</v>
      </c>
      <c r="N415" s="8" t="s">
        <v>15155</v>
      </c>
      <c r="O415" s="8" t="s">
        <v>15410</v>
      </c>
      <c r="P415" s="8" t="s">
        <v>15155</v>
      </c>
      <c r="Q415" s="8" t="s">
        <v>15754</v>
      </c>
      <c r="R415" s="8" t="s">
        <v>15155</v>
      </c>
      <c r="S415" s="8" t="s">
        <v>15755</v>
      </c>
      <c r="T415" s="8" t="s">
        <v>15155</v>
      </c>
      <c r="U415" s="8" t="s">
        <v>15756</v>
      </c>
      <c r="V415" s="8" t="s">
        <v>15155</v>
      </c>
      <c r="W415" s="8" t="s">
        <v>15757</v>
      </c>
    </row>
    <row r="416" spans="1:23" s="8" customFormat="1">
      <c r="A416" s="7">
        <v>80604</v>
      </c>
      <c r="B416" s="8" t="s">
        <v>1535</v>
      </c>
      <c r="C416" s="8" t="s">
        <v>1536</v>
      </c>
      <c r="D416" s="8" t="s">
        <v>1537</v>
      </c>
      <c r="E416" s="8" t="s">
        <v>21</v>
      </c>
      <c r="F416" s="8" t="s">
        <v>25</v>
      </c>
    </row>
    <row r="417" spans="1:11" s="8" customFormat="1">
      <c r="A417" s="7">
        <v>60097</v>
      </c>
      <c r="B417" s="8" t="s">
        <v>1542</v>
      </c>
      <c r="C417" s="8" t="s">
        <v>1536</v>
      </c>
      <c r="D417" s="8" t="s">
        <v>1537</v>
      </c>
      <c r="E417" s="8" t="s">
        <v>21</v>
      </c>
      <c r="F417" s="8" t="s">
        <v>25</v>
      </c>
    </row>
    <row r="418" spans="1:11" s="8" customFormat="1">
      <c r="A418" s="7">
        <v>125334</v>
      </c>
      <c r="B418" s="8" t="s">
        <v>1548</v>
      </c>
      <c r="C418" s="8" t="s">
        <v>1536</v>
      </c>
      <c r="D418" s="8" t="s">
        <v>1537</v>
      </c>
      <c r="E418" s="8" t="s">
        <v>21</v>
      </c>
      <c r="F418" s="8" t="s">
        <v>25</v>
      </c>
    </row>
    <row r="419" spans="1:11" s="8" customFormat="1">
      <c r="A419" s="7">
        <v>5072</v>
      </c>
      <c r="B419" s="8" t="s">
        <v>1551</v>
      </c>
      <c r="C419" s="8" t="s">
        <v>1536</v>
      </c>
      <c r="D419" s="8" t="s">
        <v>1537</v>
      </c>
      <c r="E419" s="8" t="s">
        <v>21</v>
      </c>
      <c r="F419" s="8" t="s">
        <v>25</v>
      </c>
    </row>
    <row r="420" spans="1:11" s="8" customFormat="1">
      <c r="A420" s="7">
        <v>66524</v>
      </c>
      <c r="B420" s="8" t="s">
        <v>1557</v>
      </c>
      <c r="C420" s="8" t="s">
        <v>1536</v>
      </c>
      <c r="D420" s="8" t="s">
        <v>1537</v>
      </c>
      <c r="E420" s="8" t="s">
        <v>21</v>
      </c>
      <c r="F420" s="8" t="s">
        <v>25</v>
      </c>
    </row>
    <row r="421" spans="1:11" s="8" customFormat="1">
      <c r="A421" s="7">
        <v>138830</v>
      </c>
      <c r="B421" s="8" t="s">
        <v>1564</v>
      </c>
      <c r="C421" s="8" t="s">
        <v>1536</v>
      </c>
      <c r="D421" s="8" t="s">
        <v>1537</v>
      </c>
      <c r="E421" s="8" t="s">
        <v>21</v>
      </c>
      <c r="F421" s="8" t="s">
        <v>25</v>
      </c>
    </row>
    <row r="422" spans="1:11" s="8" customFormat="1">
      <c r="A422" s="7">
        <v>138809</v>
      </c>
      <c r="B422" s="8" t="s">
        <v>1566</v>
      </c>
      <c r="C422" s="8" t="s">
        <v>1536</v>
      </c>
      <c r="D422" s="8" t="s">
        <v>1537</v>
      </c>
      <c r="E422" s="8" t="s">
        <v>21</v>
      </c>
      <c r="F422" s="8" t="s">
        <v>25</v>
      </c>
    </row>
    <row r="423" spans="1:11" s="8" customFormat="1">
      <c r="A423" s="7">
        <v>81283</v>
      </c>
      <c r="B423" s="8" t="s">
        <v>1568</v>
      </c>
      <c r="C423" s="8" t="s">
        <v>1536</v>
      </c>
      <c r="D423" s="8" t="s">
        <v>1537</v>
      </c>
      <c r="E423" s="8" t="s">
        <v>21</v>
      </c>
      <c r="F423" s="8" t="s">
        <v>25</v>
      </c>
    </row>
    <row r="424" spans="1:11" s="8" customFormat="1">
      <c r="A424" s="7">
        <v>125317</v>
      </c>
      <c r="B424" s="8" t="s">
        <v>1573</v>
      </c>
      <c r="C424" s="8" t="s">
        <v>1536</v>
      </c>
      <c r="D424" s="8" t="s">
        <v>1574</v>
      </c>
      <c r="E424" s="8" t="s">
        <v>21</v>
      </c>
      <c r="F424" s="8" t="s">
        <v>25</v>
      </c>
    </row>
    <row r="425" spans="1:11" s="8" customFormat="1">
      <c r="A425" s="7">
        <v>87255</v>
      </c>
      <c r="B425" s="8" t="s">
        <v>1579</v>
      </c>
      <c r="C425" s="8" t="s">
        <v>1580</v>
      </c>
      <c r="D425" s="8" t="s">
        <v>1581</v>
      </c>
      <c r="E425" s="8" t="s">
        <v>21</v>
      </c>
      <c r="F425" s="8" t="s">
        <v>25</v>
      </c>
    </row>
    <row r="426" spans="1:11" s="8" customFormat="1">
      <c r="A426" s="7">
        <v>87254</v>
      </c>
      <c r="B426" s="8" t="s">
        <v>1587</v>
      </c>
      <c r="C426" s="8" t="s">
        <v>1580</v>
      </c>
      <c r="D426" s="8" t="s">
        <v>1581</v>
      </c>
      <c r="E426" s="8" t="s">
        <v>21</v>
      </c>
      <c r="F426" s="8" t="s">
        <v>25</v>
      </c>
    </row>
    <row r="427" spans="1:11" s="8" customFormat="1">
      <c r="A427" s="7">
        <v>138109</v>
      </c>
      <c r="B427" s="8" t="s">
        <v>1592</v>
      </c>
      <c r="C427" s="8" t="s">
        <v>1580</v>
      </c>
      <c r="D427" s="8" t="s">
        <v>1593</v>
      </c>
      <c r="E427" s="8" t="s">
        <v>21</v>
      </c>
      <c r="F427" s="8" t="s">
        <v>23</v>
      </c>
      <c r="G427" s="8">
        <v>1</v>
      </c>
      <c r="H427" s="8" t="s">
        <v>15167</v>
      </c>
      <c r="I427" s="8" t="s">
        <v>4627</v>
      </c>
    </row>
    <row r="428" spans="1:11" s="8" customFormat="1">
      <c r="A428" s="7">
        <v>1897</v>
      </c>
      <c r="B428" s="8" t="s">
        <v>1598</v>
      </c>
      <c r="C428" s="8" t="s">
        <v>1599</v>
      </c>
      <c r="D428" s="8" t="s">
        <v>1600</v>
      </c>
      <c r="E428" s="8" t="s">
        <v>262</v>
      </c>
      <c r="F428" s="8" t="s">
        <v>25</v>
      </c>
    </row>
    <row r="429" spans="1:11" s="8" customFormat="1">
      <c r="A429" s="7">
        <v>1901</v>
      </c>
      <c r="B429" s="8" t="s">
        <v>1606</v>
      </c>
      <c r="C429" s="8" t="s">
        <v>1599</v>
      </c>
      <c r="D429" s="8" t="s">
        <v>1600</v>
      </c>
      <c r="E429" s="8" t="s">
        <v>262</v>
      </c>
      <c r="F429" s="8" t="s">
        <v>25</v>
      </c>
    </row>
    <row r="430" spans="1:11" s="8" customFormat="1">
      <c r="A430" s="7">
        <v>141470</v>
      </c>
      <c r="B430" s="8" t="s">
        <v>1611</v>
      </c>
      <c r="C430" s="8" t="s">
        <v>1599</v>
      </c>
      <c r="D430" s="8" t="s">
        <v>1612</v>
      </c>
      <c r="E430" s="8" t="s">
        <v>262</v>
      </c>
      <c r="F430" s="8" t="s">
        <v>23</v>
      </c>
      <c r="G430" s="8">
        <v>2</v>
      </c>
      <c r="H430" s="8" t="s">
        <v>15157</v>
      </c>
      <c r="I430" s="8" t="s">
        <v>15727</v>
      </c>
      <c r="J430" s="8" t="s">
        <v>15159</v>
      </c>
      <c r="K430" s="8" t="s">
        <v>15758</v>
      </c>
    </row>
    <row r="431" spans="1:11" s="8" customFormat="1">
      <c r="A431" s="7">
        <v>59207</v>
      </c>
      <c r="B431" s="8" t="s">
        <v>1615</v>
      </c>
      <c r="C431" s="8" t="s">
        <v>1599</v>
      </c>
      <c r="D431" s="8" t="s">
        <v>1612</v>
      </c>
      <c r="E431" s="8" t="s">
        <v>262</v>
      </c>
      <c r="F431" s="8" t="s">
        <v>23</v>
      </c>
      <c r="G431" s="8">
        <v>2</v>
      </c>
      <c r="H431" s="8" t="s">
        <v>15159</v>
      </c>
      <c r="I431" s="8" t="s">
        <v>15759</v>
      </c>
      <c r="J431" s="8" t="s">
        <v>15157</v>
      </c>
      <c r="K431" s="8" t="s">
        <v>15727</v>
      </c>
    </row>
    <row r="432" spans="1:11" s="8" customFormat="1">
      <c r="A432" s="7">
        <v>69543</v>
      </c>
      <c r="B432" s="8" t="s">
        <v>1618</v>
      </c>
      <c r="C432" s="8" t="s">
        <v>1599</v>
      </c>
      <c r="D432" s="8" t="s">
        <v>1612</v>
      </c>
      <c r="E432" s="8" t="s">
        <v>262</v>
      </c>
      <c r="F432" s="8" t="s">
        <v>25</v>
      </c>
    </row>
    <row r="433" spans="1:13" s="8" customFormat="1">
      <c r="A433" s="7">
        <v>149636</v>
      </c>
      <c r="B433" s="8" t="s">
        <v>1622</v>
      </c>
      <c r="C433" s="8" t="s">
        <v>1599</v>
      </c>
      <c r="D433" s="8" t="s">
        <v>1612</v>
      </c>
      <c r="E433" s="8" t="s">
        <v>262</v>
      </c>
      <c r="F433" s="8" t="s">
        <v>23</v>
      </c>
      <c r="G433" s="8">
        <v>2</v>
      </c>
      <c r="H433" s="8" t="s">
        <v>15157</v>
      </c>
      <c r="I433" s="8" t="s">
        <v>15727</v>
      </c>
      <c r="J433" s="8" t="s">
        <v>15159</v>
      </c>
      <c r="K433" s="8" t="s">
        <v>15760</v>
      </c>
    </row>
    <row r="434" spans="1:13" s="8" customFormat="1">
      <c r="A434" s="7">
        <v>59473</v>
      </c>
      <c r="B434" s="8" t="s">
        <v>1625</v>
      </c>
      <c r="C434" s="8" t="s">
        <v>1599</v>
      </c>
      <c r="D434" s="8" t="s">
        <v>1612</v>
      </c>
      <c r="E434" s="8" t="s">
        <v>262</v>
      </c>
      <c r="F434" s="8" t="s">
        <v>23</v>
      </c>
      <c r="G434" s="8">
        <v>1</v>
      </c>
      <c r="H434" s="8" t="s">
        <v>15157</v>
      </c>
      <c r="I434" s="8" t="s">
        <v>15761</v>
      </c>
    </row>
    <row r="435" spans="1:13" s="8" customFormat="1">
      <c r="A435" s="7">
        <v>59245</v>
      </c>
      <c r="B435" s="8" t="s">
        <v>1628</v>
      </c>
      <c r="C435" s="8" t="s">
        <v>1599</v>
      </c>
      <c r="D435" s="8" t="s">
        <v>1612</v>
      </c>
      <c r="E435" s="8" t="s">
        <v>262</v>
      </c>
      <c r="F435" s="8" t="s">
        <v>25</v>
      </c>
    </row>
    <row r="436" spans="1:13" s="8" customFormat="1">
      <c r="A436" s="7">
        <v>59474</v>
      </c>
      <c r="B436" s="8" t="s">
        <v>1630</v>
      </c>
      <c r="C436" s="8" t="s">
        <v>1599</v>
      </c>
      <c r="D436" s="8" t="s">
        <v>1612</v>
      </c>
      <c r="E436" s="8" t="s">
        <v>262</v>
      </c>
      <c r="F436" s="8" t="s">
        <v>23</v>
      </c>
      <c r="G436" s="8">
        <v>1</v>
      </c>
      <c r="H436" s="8" t="s">
        <v>15157</v>
      </c>
      <c r="I436" s="8" t="s">
        <v>15727</v>
      </c>
    </row>
    <row r="437" spans="1:13" s="8" customFormat="1">
      <c r="A437" s="7">
        <v>122568</v>
      </c>
      <c r="B437" s="8" t="s">
        <v>1633</v>
      </c>
      <c r="C437" s="8" t="s">
        <v>1599</v>
      </c>
      <c r="D437" s="8" t="s">
        <v>1612</v>
      </c>
      <c r="E437" s="8" t="s">
        <v>262</v>
      </c>
      <c r="F437" s="8" t="s">
        <v>23</v>
      </c>
      <c r="G437" s="8">
        <v>1</v>
      </c>
      <c r="H437" s="8" t="s">
        <v>4607</v>
      </c>
      <c r="I437" s="8" t="s">
        <v>15762</v>
      </c>
    </row>
    <row r="438" spans="1:13" s="8" customFormat="1">
      <c r="A438" s="7">
        <v>59203</v>
      </c>
      <c r="B438" s="8" t="s">
        <v>1634</v>
      </c>
      <c r="C438" s="8" t="s">
        <v>1599</v>
      </c>
      <c r="D438" s="8" t="s">
        <v>1612</v>
      </c>
      <c r="E438" s="8" t="s">
        <v>262</v>
      </c>
      <c r="F438" s="8" t="s">
        <v>23</v>
      </c>
      <c r="G438" s="8">
        <v>1</v>
      </c>
      <c r="H438" s="8" t="s">
        <v>15157</v>
      </c>
      <c r="I438" s="8" t="s">
        <v>15727</v>
      </c>
    </row>
    <row r="439" spans="1:13" s="8" customFormat="1">
      <c r="A439" s="7">
        <v>141380</v>
      </c>
      <c r="B439" s="8" t="s">
        <v>1635</v>
      </c>
      <c r="C439" s="8" t="s">
        <v>1599</v>
      </c>
      <c r="D439" s="8" t="s">
        <v>1612</v>
      </c>
      <c r="E439" s="8" t="s">
        <v>262</v>
      </c>
      <c r="F439" s="8" t="s">
        <v>23</v>
      </c>
      <c r="G439" s="8">
        <v>2</v>
      </c>
      <c r="H439" s="8" t="s">
        <v>15159</v>
      </c>
      <c r="I439" s="8" t="s">
        <v>15206</v>
      </c>
      <c r="J439" s="8" t="s">
        <v>15155</v>
      </c>
      <c r="K439" s="8" t="s">
        <v>15763</v>
      </c>
    </row>
    <row r="440" spans="1:13" s="8" customFormat="1">
      <c r="A440" s="7">
        <v>59471</v>
      </c>
      <c r="B440" s="8" t="s">
        <v>1638</v>
      </c>
      <c r="C440" s="8" t="s">
        <v>1599</v>
      </c>
      <c r="D440" s="8" t="s">
        <v>1612</v>
      </c>
      <c r="E440" s="8" t="s">
        <v>262</v>
      </c>
      <c r="F440" s="8" t="s">
        <v>23</v>
      </c>
      <c r="G440" s="8">
        <v>2</v>
      </c>
      <c r="H440" s="8" t="s">
        <v>15159</v>
      </c>
      <c r="I440" s="8" t="s">
        <v>15764</v>
      </c>
      <c r="J440" s="8" t="s">
        <v>15157</v>
      </c>
      <c r="K440" s="8" t="s">
        <v>15765</v>
      </c>
    </row>
    <row r="441" spans="1:13" s="8" customFormat="1">
      <c r="A441" s="7">
        <v>59205</v>
      </c>
      <c r="B441" s="8" t="s">
        <v>1640</v>
      </c>
      <c r="C441" s="8" t="s">
        <v>1599</v>
      </c>
      <c r="D441" s="8" t="s">
        <v>1612</v>
      </c>
      <c r="E441" s="8" t="s">
        <v>262</v>
      </c>
      <c r="F441" s="8" t="s">
        <v>23</v>
      </c>
      <c r="G441" s="8">
        <v>2</v>
      </c>
      <c r="H441" s="8" t="s">
        <v>15157</v>
      </c>
      <c r="I441" s="8" t="s">
        <v>15766</v>
      </c>
      <c r="J441" s="8" t="s">
        <v>15187</v>
      </c>
      <c r="K441" s="8" t="s">
        <v>15767</v>
      </c>
    </row>
    <row r="442" spans="1:13" s="8" customFormat="1">
      <c r="A442" s="7">
        <v>59470</v>
      </c>
      <c r="B442" s="8" t="s">
        <v>1642</v>
      </c>
      <c r="C442" s="8" t="s">
        <v>1599</v>
      </c>
      <c r="D442" s="8" t="s">
        <v>1612</v>
      </c>
      <c r="E442" s="8" t="s">
        <v>262</v>
      </c>
      <c r="F442" s="8" t="s">
        <v>23</v>
      </c>
      <c r="G442" s="8">
        <v>3</v>
      </c>
      <c r="H442" s="8" t="s">
        <v>15159</v>
      </c>
      <c r="I442" s="8" t="s">
        <v>15768</v>
      </c>
      <c r="J442" s="8" t="s">
        <v>15157</v>
      </c>
      <c r="K442" s="8" t="s">
        <v>15769</v>
      </c>
      <c r="L442" s="8" t="s">
        <v>15155</v>
      </c>
      <c r="M442" s="8" t="s">
        <v>15770</v>
      </c>
    </row>
    <row r="443" spans="1:13" s="8" customFormat="1">
      <c r="A443" s="7">
        <v>73103</v>
      </c>
      <c r="B443" s="8" t="s">
        <v>1644</v>
      </c>
      <c r="C443" s="8" t="s">
        <v>1599</v>
      </c>
      <c r="D443" s="8" t="s">
        <v>1612</v>
      </c>
      <c r="E443" s="8" t="s">
        <v>262</v>
      </c>
      <c r="F443" s="8" t="s">
        <v>25</v>
      </c>
    </row>
    <row r="444" spans="1:13" s="8" customFormat="1">
      <c r="A444" s="7">
        <v>59206</v>
      </c>
      <c r="B444" s="8" t="s">
        <v>1647</v>
      </c>
      <c r="C444" s="8" t="s">
        <v>1599</v>
      </c>
      <c r="D444" s="8" t="s">
        <v>1612</v>
      </c>
      <c r="E444" s="8" t="s">
        <v>262</v>
      </c>
      <c r="F444" s="8" t="s">
        <v>25</v>
      </c>
    </row>
    <row r="445" spans="1:13" s="8" customFormat="1">
      <c r="A445" s="7">
        <v>59465</v>
      </c>
      <c r="B445" s="8" t="s">
        <v>1650</v>
      </c>
      <c r="C445" s="8" t="s">
        <v>1599</v>
      </c>
      <c r="D445" s="8" t="s">
        <v>1612</v>
      </c>
      <c r="E445" s="8" t="s">
        <v>262</v>
      </c>
      <c r="F445" s="8" t="s">
        <v>23</v>
      </c>
      <c r="G445" s="8">
        <v>3</v>
      </c>
      <c r="H445" s="8" t="s">
        <v>15157</v>
      </c>
      <c r="I445" s="8" t="s">
        <v>15727</v>
      </c>
      <c r="J445" s="8" t="s">
        <v>15157</v>
      </c>
      <c r="K445" s="8" t="s">
        <v>15771</v>
      </c>
      <c r="L445" s="8" t="s">
        <v>4607</v>
      </c>
      <c r="M445" s="8" t="s">
        <v>15772</v>
      </c>
    </row>
    <row r="446" spans="1:13" s="8" customFormat="1">
      <c r="A446" s="7">
        <v>59466</v>
      </c>
      <c r="B446" s="8" t="s">
        <v>1654</v>
      </c>
      <c r="C446" s="8" t="s">
        <v>1599</v>
      </c>
      <c r="D446" s="8" t="s">
        <v>1612</v>
      </c>
      <c r="E446" s="8" t="s">
        <v>262</v>
      </c>
      <c r="F446" s="8" t="s">
        <v>23</v>
      </c>
      <c r="G446" s="8">
        <v>3</v>
      </c>
      <c r="H446" s="8" t="s">
        <v>15159</v>
      </c>
      <c r="I446" s="8" t="s">
        <v>15773</v>
      </c>
      <c r="J446" s="8" t="s">
        <v>15187</v>
      </c>
      <c r="K446" s="8" t="s">
        <v>15773</v>
      </c>
      <c r="L446" s="8" t="s">
        <v>15157</v>
      </c>
      <c r="M446" s="8" t="s">
        <v>15774</v>
      </c>
    </row>
    <row r="447" spans="1:13" s="8" customFormat="1">
      <c r="A447" s="7">
        <v>122569</v>
      </c>
      <c r="B447" s="8" t="s">
        <v>1655</v>
      </c>
      <c r="C447" s="8" t="s">
        <v>1599</v>
      </c>
      <c r="D447" s="8" t="s">
        <v>1612</v>
      </c>
      <c r="E447" s="8" t="s">
        <v>262</v>
      </c>
      <c r="F447" s="8" t="s">
        <v>23</v>
      </c>
      <c r="G447" s="8">
        <v>1</v>
      </c>
      <c r="H447" s="8" t="s">
        <v>15159</v>
      </c>
      <c r="I447" s="8" t="s">
        <v>15775</v>
      </c>
    </row>
    <row r="448" spans="1:13" s="8" customFormat="1">
      <c r="A448" s="7">
        <v>60221</v>
      </c>
      <c r="B448" s="8" t="s">
        <v>1657</v>
      </c>
      <c r="C448" s="8" t="s">
        <v>1599</v>
      </c>
      <c r="D448" s="8" t="s">
        <v>1612</v>
      </c>
      <c r="E448" s="8" t="s">
        <v>262</v>
      </c>
      <c r="F448" s="8" t="s">
        <v>25</v>
      </c>
    </row>
    <row r="449" spans="1:13" s="8" customFormat="1">
      <c r="A449" s="7">
        <v>63450</v>
      </c>
      <c r="B449" s="8" t="s">
        <v>1661</v>
      </c>
      <c r="C449" s="8" t="s">
        <v>1599</v>
      </c>
      <c r="D449" s="8" t="s">
        <v>1612</v>
      </c>
      <c r="E449" s="8" t="s">
        <v>262</v>
      </c>
      <c r="F449" s="8" t="s">
        <v>23</v>
      </c>
      <c r="G449" s="8">
        <v>3</v>
      </c>
      <c r="H449" s="8" t="s">
        <v>15157</v>
      </c>
      <c r="I449" s="8" t="s">
        <v>15727</v>
      </c>
      <c r="J449" s="8" t="s">
        <v>15157</v>
      </c>
      <c r="K449" s="8" t="s">
        <v>15776</v>
      </c>
      <c r="L449" s="8" t="s">
        <v>15157</v>
      </c>
      <c r="M449" s="8" t="s">
        <v>15777</v>
      </c>
    </row>
    <row r="450" spans="1:13" s="8" customFormat="1">
      <c r="A450" s="7">
        <v>149637</v>
      </c>
      <c r="B450" s="8" t="s">
        <v>1666</v>
      </c>
      <c r="C450" s="8" t="s">
        <v>1599</v>
      </c>
      <c r="D450" s="8" t="s">
        <v>1612</v>
      </c>
      <c r="E450" s="8" t="s">
        <v>262</v>
      </c>
      <c r="F450" s="8" t="s">
        <v>23</v>
      </c>
      <c r="G450" s="8">
        <v>1</v>
      </c>
      <c r="H450" s="8" t="s">
        <v>15157</v>
      </c>
      <c r="I450" s="8" t="s">
        <v>15778</v>
      </c>
    </row>
    <row r="451" spans="1:13" s="8" customFormat="1">
      <c r="A451" s="7">
        <v>133593</v>
      </c>
      <c r="B451" s="8" t="s">
        <v>1668</v>
      </c>
      <c r="C451" s="8" t="s">
        <v>1599</v>
      </c>
      <c r="D451" s="8" t="s">
        <v>1612</v>
      </c>
      <c r="E451" s="8" t="s">
        <v>262</v>
      </c>
      <c r="F451" s="8" t="s">
        <v>23</v>
      </c>
      <c r="G451" s="8">
        <v>3</v>
      </c>
      <c r="H451" s="8" t="s">
        <v>15159</v>
      </c>
      <c r="I451" s="8" t="s">
        <v>15779</v>
      </c>
      <c r="J451" s="8" t="s">
        <v>15187</v>
      </c>
      <c r="K451" s="8" t="s">
        <v>15780</v>
      </c>
      <c r="L451" s="8" t="s">
        <v>15157</v>
      </c>
      <c r="M451" s="8" t="s">
        <v>15781</v>
      </c>
    </row>
    <row r="452" spans="1:13" s="8" customFormat="1">
      <c r="A452" s="7">
        <v>156568</v>
      </c>
      <c r="B452" s="8" t="s">
        <v>1670</v>
      </c>
      <c r="C452" s="8" t="s">
        <v>1599</v>
      </c>
      <c r="D452" s="8" t="s">
        <v>1612</v>
      </c>
      <c r="E452" s="8" t="s">
        <v>262</v>
      </c>
      <c r="F452" s="8" t="s">
        <v>23</v>
      </c>
      <c r="G452" s="8">
        <v>1</v>
      </c>
      <c r="H452" s="8" t="s">
        <v>4607</v>
      </c>
      <c r="I452" s="8" t="s">
        <v>15782</v>
      </c>
    </row>
    <row r="453" spans="1:13" s="8" customFormat="1">
      <c r="A453" s="7">
        <v>141378</v>
      </c>
      <c r="B453" s="8" t="s">
        <v>1674</v>
      </c>
      <c r="C453" s="8" t="s">
        <v>1599</v>
      </c>
      <c r="D453" s="8" t="s">
        <v>1612</v>
      </c>
      <c r="E453" s="8" t="s">
        <v>262</v>
      </c>
      <c r="F453" s="8" t="s">
        <v>23</v>
      </c>
      <c r="G453" s="8">
        <v>2</v>
      </c>
      <c r="H453" s="8" t="s">
        <v>15159</v>
      </c>
      <c r="I453" s="8" t="s">
        <v>15783</v>
      </c>
      <c r="J453" s="8" t="s">
        <v>15155</v>
      </c>
      <c r="K453" s="8" t="s">
        <v>15784</v>
      </c>
    </row>
    <row r="454" spans="1:13" s="8" customFormat="1">
      <c r="A454" s="7">
        <v>61194</v>
      </c>
      <c r="B454" s="8" t="s">
        <v>1676</v>
      </c>
      <c r="C454" s="8" t="s">
        <v>1599</v>
      </c>
      <c r="D454" s="8" t="s">
        <v>1612</v>
      </c>
      <c r="E454" s="8" t="s">
        <v>262</v>
      </c>
      <c r="F454" s="8" t="s">
        <v>23</v>
      </c>
      <c r="G454" s="8">
        <v>1</v>
      </c>
      <c r="H454" s="8" t="s">
        <v>15157</v>
      </c>
      <c r="I454" s="8" t="s">
        <v>15785</v>
      </c>
    </row>
    <row r="455" spans="1:13" s="8" customFormat="1">
      <c r="A455" s="7">
        <v>122446</v>
      </c>
      <c r="B455" s="8" t="s">
        <v>1681</v>
      </c>
      <c r="C455" s="8" t="s">
        <v>1599</v>
      </c>
      <c r="D455" s="8" t="s">
        <v>1612</v>
      </c>
      <c r="E455" s="8" t="s">
        <v>262</v>
      </c>
      <c r="F455" s="8" t="s">
        <v>23</v>
      </c>
      <c r="G455" s="8">
        <v>1</v>
      </c>
      <c r="H455" s="8" t="s">
        <v>15157</v>
      </c>
      <c r="I455" s="8" t="s">
        <v>15786</v>
      </c>
    </row>
    <row r="456" spans="1:13" s="8" customFormat="1">
      <c r="A456" s="7">
        <v>59208</v>
      </c>
      <c r="B456" s="8" t="s">
        <v>1685</v>
      </c>
      <c r="C456" s="8" t="s">
        <v>1599</v>
      </c>
      <c r="D456" s="8" t="s">
        <v>1612</v>
      </c>
      <c r="E456" s="8" t="s">
        <v>262</v>
      </c>
      <c r="F456" s="8" t="s">
        <v>23</v>
      </c>
      <c r="G456" s="8">
        <v>1</v>
      </c>
      <c r="H456" s="8" t="s">
        <v>15159</v>
      </c>
      <c r="I456" s="8" t="s">
        <v>15787</v>
      </c>
    </row>
    <row r="457" spans="1:13" s="8" customFormat="1">
      <c r="A457" s="7">
        <v>59209</v>
      </c>
      <c r="B457" s="8" t="s">
        <v>1688</v>
      </c>
      <c r="C457" s="8" t="s">
        <v>1599</v>
      </c>
      <c r="D457" s="8" t="s">
        <v>1612</v>
      </c>
      <c r="E457" s="8" t="s">
        <v>262</v>
      </c>
      <c r="F457" s="8" t="s">
        <v>23</v>
      </c>
      <c r="G457" s="8">
        <v>2</v>
      </c>
      <c r="H457" s="8" t="s">
        <v>15159</v>
      </c>
      <c r="I457" s="8" t="s">
        <v>15788</v>
      </c>
      <c r="J457" s="8" t="s">
        <v>15157</v>
      </c>
      <c r="K457" s="8" t="s">
        <v>15789</v>
      </c>
    </row>
    <row r="458" spans="1:13" s="8" customFormat="1">
      <c r="A458" s="7">
        <v>59469</v>
      </c>
      <c r="B458" s="8" t="s">
        <v>1689</v>
      </c>
      <c r="C458" s="8" t="s">
        <v>1599</v>
      </c>
      <c r="D458" s="8" t="s">
        <v>1612</v>
      </c>
      <c r="E458" s="8" t="s">
        <v>262</v>
      </c>
      <c r="F458" s="8" t="s">
        <v>23</v>
      </c>
      <c r="G458" s="8">
        <v>3</v>
      </c>
      <c r="H458" s="8" t="s">
        <v>15159</v>
      </c>
      <c r="I458" s="8" t="s">
        <v>15790</v>
      </c>
      <c r="J458" s="8" t="s">
        <v>15157</v>
      </c>
      <c r="K458" s="8" t="s">
        <v>15791</v>
      </c>
      <c r="L458" s="8" t="s">
        <v>15187</v>
      </c>
      <c r="M458" s="8" t="s">
        <v>15790</v>
      </c>
    </row>
    <row r="459" spans="1:13" s="8" customFormat="1">
      <c r="A459" s="7">
        <v>59464</v>
      </c>
      <c r="B459" s="8" t="s">
        <v>1690</v>
      </c>
      <c r="C459" s="8" t="s">
        <v>1599</v>
      </c>
      <c r="D459" s="8" t="s">
        <v>1612</v>
      </c>
      <c r="E459" s="8" t="s">
        <v>262</v>
      </c>
      <c r="F459" s="8" t="s">
        <v>23</v>
      </c>
      <c r="G459" s="8">
        <v>3</v>
      </c>
      <c r="H459" s="8" t="s">
        <v>15157</v>
      </c>
      <c r="I459" s="8" t="s">
        <v>15792</v>
      </c>
      <c r="J459" s="8" t="s">
        <v>15159</v>
      </c>
      <c r="K459" s="8" t="s">
        <v>15793</v>
      </c>
      <c r="L459" s="8" t="s">
        <v>15187</v>
      </c>
      <c r="M459" s="8" t="s">
        <v>15793</v>
      </c>
    </row>
    <row r="460" spans="1:13" s="8" customFormat="1">
      <c r="A460" s="7">
        <v>59244</v>
      </c>
      <c r="B460" s="8" t="s">
        <v>1691</v>
      </c>
      <c r="C460" s="8" t="s">
        <v>1599</v>
      </c>
      <c r="D460" s="8" t="s">
        <v>1612</v>
      </c>
      <c r="E460" s="8" t="s">
        <v>262</v>
      </c>
      <c r="F460" s="8" t="s">
        <v>25</v>
      </c>
    </row>
    <row r="461" spans="1:13" s="8" customFormat="1">
      <c r="A461" s="7">
        <v>122570</v>
      </c>
      <c r="B461" s="8" t="s">
        <v>1695</v>
      </c>
      <c r="C461" s="8" t="s">
        <v>1599</v>
      </c>
      <c r="D461" s="8" t="s">
        <v>1612</v>
      </c>
      <c r="E461" s="8" t="s">
        <v>262</v>
      </c>
      <c r="F461" s="8" t="s">
        <v>25</v>
      </c>
    </row>
    <row r="462" spans="1:13" s="8" customFormat="1">
      <c r="A462" s="7">
        <v>59467</v>
      </c>
      <c r="B462" s="8" t="s">
        <v>1698</v>
      </c>
      <c r="C462" s="8" t="s">
        <v>1599</v>
      </c>
      <c r="D462" s="8" t="s">
        <v>1612</v>
      </c>
      <c r="E462" s="8" t="s">
        <v>262</v>
      </c>
      <c r="F462" s="8" t="s">
        <v>23</v>
      </c>
      <c r="G462" s="8">
        <v>1</v>
      </c>
      <c r="H462" s="8" t="s">
        <v>15157</v>
      </c>
      <c r="I462" s="8" t="s">
        <v>15727</v>
      </c>
    </row>
    <row r="463" spans="1:13" s="8" customFormat="1">
      <c r="A463" s="7">
        <v>149668</v>
      </c>
      <c r="B463" s="8" t="s">
        <v>1701</v>
      </c>
      <c r="C463" s="8" t="s">
        <v>1599</v>
      </c>
      <c r="D463" s="8" t="s">
        <v>1612</v>
      </c>
      <c r="E463" s="8" t="s">
        <v>262</v>
      </c>
      <c r="F463" s="8" t="s">
        <v>23</v>
      </c>
      <c r="G463" s="8">
        <v>2</v>
      </c>
      <c r="H463" s="8" t="s">
        <v>15157</v>
      </c>
      <c r="I463" s="8" t="s">
        <v>15794</v>
      </c>
      <c r="J463" s="8" t="s">
        <v>15159</v>
      </c>
      <c r="K463" s="8" t="s">
        <v>15760</v>
      </c>
    </row>
    <row r="464" spans="1:13" s="8" customFormat="1">
      <c r="A464" s="7">
        <v>63251</v>
      </c>
      <c r="B464" s="8" t="s">
        <v>1703</v>
      </c>
      <c r="C464" s="8" t="s">
        <v>1599</v>
      </c>
      <c r="D464" s="8" t="s">
        <v>1704</v>
      </c>
      <c r="E464" s="8" t="s">
        <v>262</v>
      </c>
      <c r="F464" s="8" t="s">
        <v>25</v>
      </c>
    </row>
    <row r="465" spans="1:15" s="8" customFormat="1">
      <c r="A465" s="7">
        <v>63480</v>
      </c>
      <c r="B465" s="8" t="s">
        <v>1710</v>
      </c>
      <c r="C465" s="8" t="s">
        <v>1599</v>
      </c>
      <c r="D465" s="8" t="s">
        <v>1704</v>
      </c>
      <c r="E465" s="8" t="s">
        <v>262</v>
      </c>
      <c r="F465" s="8" t="s">
        <v>25</v>
      </c>
    </row>
    <row r="466" spans="1:15" s="8" customFormat="1">
      <c r="A466" s="7">
        <v>3362</v>
      </c>
      <c r="B466" s="8" t="s">
        <v>1714</v>
      </c>
      <c r="C466" s="8" t="s">
        <v>1599</v>
      </c>
      <c r="D466" s="8" t="s">
        <v>1704</v>
      </c>
      <c r="E466" s="8" t="s">
        <v>262</v>
      </c>
      <c r="F466" s="8" t="s">
        <v>23</v>
      </c>
      <c r="G466" s="8">
        <v>1</v>
      </c>
      <c r="H466" s="8" t="s">
        <v>15159</v>
      </c>
      <c r="I466" s="8" t="s">
        <v>15795</v>
      </c>
    </row>
    <row r="467" spans="1:15">
      <c r="A467" s="1">
        <v>60457</v>
      </c>
      <c r="B467" t="s">
        <v>1716</v>
      </c>
      <c r="C467" t="s">
        <v>1599</v>
      </c>
      <c r="D467" t="s">
        <v>1704</v>
      </c>
      <c r="E467" t="s">
        <v>262</v>
      </c>
      <c r="F467" t="s">
        <v>23</v>
      </c>
      <c r="G467">
        <v>4</v>
      </c>
      <c r="H467" t="s">
        <v>15157</v>
      </c>
      <c r="I467" t="s">
        <v>15796</v>
      </c>
      <c r="J467" t="s">
        <v>15157</v>
      </c>
      <c r="K467" t="s">
        <v>15797</v>
      </c>
      <c r="L467" t="s">
        <v>15157</v>
      </c>
      <c r="M467" t="s">
        <v>15798</v>
      </c>
      <c r="N467" t="s">
        <v>15155</v>
      </c>
      <c r="O467" t="s">
        <v>15799</v>
      </c>
    </row>
    <row r="468" spans="1:15">
      <c r="A468" s="1">
        <v>60435</v>
      </c>
      <c r="B468" t="s">
        <v>1721</v>
      </c>
      <c r="C468" t="s">
        <v>1599</v>
      </c>
      <c r="D468" t="s">
        <v>1704</v>
      </c>
      <c r="E468" t="s">
        <v>262</v>
      </c>
      <c r="F468" t="s">
        <v>23</v>
      </c>
      <c r="G468">
        <v>3</v>
      </c>
      <c r="H468" t="s">
        <v>15187</v>
      </c>
      <c r="I468" t="s">
        <v>15800</v>
      </c>
      <c r="J468" t="s">
        <v>15157</v>
      </c>
      <c r="K468" t="s">
        <v>15801</v>
      </c>
      <c r="L468" t="s">
        <v>15157</v>
      </c>
      <c r="M468" t="s">
        <v>15802</v>
      </c>
    </row>
    <row r="469" spans="1:15">
      <c r="A469" s="1">
        <v>78603</v>
      </c>
      <c r="B469" t="s">
        <v>1724</v>
      </c>
      <c r="C469" t="s">
        <v>1599</v>
      </c>
      <c r="D469" t="s">
        <v>1704</v>
      </c>
      <c r="E469" t="s">
        <v>262</v>
      </c>
      <c r="F469" t="s">
        <v>23</v>
      </c>
      <c r="G469">
        <v>1</v>
      </c>
      <c r="H469" t="s">
        <v>15157</v>
      </c>
      <c r="I469" t="s">
        <v>15803</v>
      </c>
    </row>
    <row r="470" spans="1:15">
      <c r="A470" s="1">
        <v>81163</v>
      </c>
      <c r="B470" t="s">
        <v>1726</v>
      </c>
      <c r="C470" t="s">
        <v>1599</v>
      </c>
      <c r="D470" t="s">
        <v>1704</v>
      </c>
      <c r="E470" t="s">
        <v>262</v>
      </c>
      <c r="F470" t="s">
        <v>25</v>
      </c>
    </row>
    <row r="471" spans="1:15">
      <c r="A471" s="1">
        <v>63478</v>
      </c>
      <c r="B471" t="s">
        <v>1730</v>
      </c>
      <c r="C471" t="s">
        <v>1599</v>
      </c>
      <c r="D471" t="s">
        <v>1704</v>
      </c>
      <c r="E471" t="s">
        <v>262</v>
      </c>
      <c r="F471" t="s">
        <v>25</v>
      </c>
    </row>
    <row r="472" spans="1:15">
      <c r="A472" s="1">
        <v>60443</v>
      </c>
      <c r="B472" t="s">
        <v>1733</v>
      </c>
      <c r="C472" t="s">
        <v>1599</v>
      </c>
      <c r="D472" t="s">
        <v>1704</v>
      </c>
      <c r="E472" t="s">
        <v>262</v>
      </c>
      <c r="F472" t="s">
        <v>23</v>
      </c>
      <c r="G472">
        <v>1</v>
      </c>
      <c r="H472" t="s">
        <v>15157</v>
      </c>
      <c r="I472" t="s">
        <v>15804</v>
      </c>
    </row>
    <row r="473" spans="1:15">
      <c r="A473" s="1">
        <v>60450</v>
      </c>
      <c r="B473" t="s">
        <v>1735</v>
      </c>
      <c r="C473" t="s">
        <v>1599</v>
      </c>
      <c r="D473" t="s">
        <v>1704</v>
      </c>
      <c r="E473" t="s">
        <v>262</v>
      </c>
      <c r="F473" t="s">
        <v>23</v>
      </c>
      <c r="G473">
        <v>4</v>
      </c>
      <c r="H473" t="s">
        <v>15187</v>
      </c>
      <c r="I473" t="s">
        <v>15805</v>
      </c>
      <c r="J473" t="s">
        <v>15157</v>
      </c>
      <c r="K473" t="s">
        <v>15806</v>
      </c>
      <c r="L473" t="s">
        <v>15157</v>
      </c>
      <c r="M473" t="s">
        <v>15807</v>
      </c>
      <c r="N473" t="s">
        <v>15157</v>
      </c>
      <c r="O473" t="s">
        <v>15802</v>
      </c>
    </row>
    <row r="474" spans="1:15">
      <c r="A474" s="1">
        <v>63491</v>
      </c>
      <c r="B474" t="s">
        <v>1738</v>
      </c>
      <c r="C474" t="s">
        <v>1599</v>
      </c>
      <c r="D474" t="s">
        <v>1704</v>
      </c>
      <c r="E474" t="s">
        <v>262</v>
      </c>
      <c r="F474" t="s">
        <v>25</v>
      </c>
    </row>
    <row r="475" spans="1:15">
      <c r="A475" s="1">
        <v>59461</v>
      </c>
      <c r="B475" t="s">
        <v>1743</v>
      </c>
      <c r="C475" t="s">
        <v>1599</v>
      </c>
      <c r="D475" t="s">
        <v>1704</v>
      </c>
      <c r="E475" t="s">
        <v>262</v>
      </c>
      <c r="F475" t="s">
        <v>25</v>
      </c>
    </row>
    <row r="476" spans="1:15">
      <c r="A476" s="1">
        <v>60455</v>
      </c>
      <c r="B476" t="s">
        <v>1745</v>
      </c>
      <c r="C476" t="s">
        <v>1599</v>
      </c>
      <c r="D476" t="s">
        <v>1704</v>
      </c>
      <c r="E476" t="s">
        <v>262</v>
      </c>
      <c r="F476" t="s">
        <v>25</v>
      </c>
    </row>
    <row r="477" spans="1:15">
      <c r="A477" s="1">
        <v>3423</v>
      </c>
      <c r="B477" t="s">
        <v>1749</v>
      </c>
      <c r="C477" t="s">
        <v>1599</v>
      </c>
      <c r="D477" t="s">
        <v>1704</v>
      </c>
      <c r="E477" t="s">
        <v>262</v>
      </c>
      <c r="F477" t="s">
        <v>25</v>
      </c>
    </row>
    <row r="478" spans="1:15">
      <c r="A478" s="1">
        <v>60003</v>
      </c>
      <c r="B478" t="s">
        <v>1752</v>
      </c>
      <c r="C478" t="s">
        <v>1753</v>
      </c>
      <c r="D478" t="s">
        <v>1754</v>
      </c>
      <c r="E478" t="s">
        <v>262</v>
      </c>
      <c r="F478" t="s">
        <v>25</v>
      </c>
    </row>
    <row r="479" spans="1:15">
      <c r="A479" s="1">
        <v>79724</v>
      </c>
      <c r="B479" t="s">
        <v>1761</v>
      </c>
      <c r="C479" t="s">
        <v>1753</v>
      </c>
      <c r="D479" t="s">
        <v>1754</v>
      </c>
      <c r="E479" t="s">
        <v>262</v>
      </c>
      <c r="F479" t="s">
        <v>25</v>
      </c>
    </row>
    <row r="480" spans="1:15">
      <c r="A480" s="1">
        <v>79723</v>
      </c>
      <c r="B480" t="s">
        <v>1764</v>
      </c>
      <c r="C480" t="s">
        <v>1753</v>
      </c>
      <c r="D480" t="s">
        <v>1754</v>
      </c>
      <c r="E480" t="s">
        <v>262</v>
      </c>
      <c r="F480" t="s">
        <v>25</v>
      </c>
    </row>
    <row r="481" spans="1:15">
      <c r="A481" s="1">
        <v>59980</v>
      </c>
      <c r="B481" t="s">
        <v>1766</v>
      </c>
      <c r="C481" t="s">
        <v>1753</v>
      </c>
      <c r="D481" t="s">
        <v>1754</v>
      </c>
      <c r="E481" t="s">
        <v>262</v>
      </c>
      <c r="F481" t="s">
        <v>25</v>
      </c>
    </row>
    <row r="482" spans="1:15">
      <c r="A482" s="1">
        <v>59946</v>
      </c>
      <c r="B482" t="s">
        <v>1769</v>
      </c>
      <c r="C482" t="s">
        <v>1753</v>
      </c>
      <c r="D482" t="s">
        <v>1754</v>
      </c>
      <c r="E482" t="s">
        <v>262</v>
      </c>
      <c r="F482" t="s">
        <v>25</v>
      </c>
    </row>
    <row r="483" spans="1:15">
      <c r="A483" s="1">
        <v>59948</v>
      </c>
      <c r="B483" t="s">
        <v>1772</v>
      </c>
      <c r="C483" t="s">
        <v>1753</v>
      </c>
      <c r="D483" t="s">
        <v>1754</v>
      </c>
      <c r="E483" t="s">
        <v>262</v>
      </c>
      <c r="F483" t="s">
        <v>25</v>
      </c>
    </row>
    <row r="484" spans="1:15">
      <c r="A484" s="1">
        <v>59949</v>
      </c>
      <c r="B484" t="s">
        <v>1775</v>
      </c>
      <c r="C484" t="s">
        <v>1753</v>
      </c>
      <c r="D484" t="s">
        <v>1754</v>
      </c>
      <c r="E484" t="s">
        <v>262</v>
      </c>
      <c r="F484" t="s">
        <v>25</v>
      </c>
    </row>
    <row r="485" spans="1:15">
      <c r="A485" s="1">
        <v>59975</v>
      </c>
      <c r="B485" t="s">
        <v>1778</v>
      </c>
      <c r="C485" t="s">
        <v>1753</v>
      </c>
      <c r="D485" t="s">
        <v>1754</v>
      </c>
      <c r="E485" t="s">
        <v>262</v>
      </c>
      <c r="F485" t="s">
        <v>25</v>
      </c>
    </row>
    <row r="486" spans="1:15">
      <c r="A486" s="1">
        <v>59954</v>
      </c>
      <c r="B486" t="s">
        <v>1781</v>
      </c>
      <c r="C486" t="s">
        <v>1753</v>
      </c>
      <c r="D486" t="s">
        <v>1754</v>
      </c>
      <c r="E486" t="s">
        <v>262</v>
      </c>
      <c r="F486" t="s">
        <v>25</v>
      </c>
    </row>
    <row r="487" spans="1:15">
      <c r="A487" s="1">
        <v>65000</v>
      </c>
      <c r="B487" t="s">
        <v>1783</v>
      </c>
      <c r="C487" t="s">
        <v>1753</v>
      </c>
      <c r="D487" t="s">
        <v>1754</v>
      </c>
      <c r="E487" t="s">
        <v>262</v>
      </c>
      <c r="F487" t="s">
        <v>25</v>
      </c>
    </row>
    <row r="488" spans="1:15">
      <c r="A488" s="1">
        <v>65001</v>
      </c>
      <c r="B488" t="s">
        <v>1786</v>
      </c>
      <c r="C488" t="s">
        <v>1753</v>
      </c>
      <c r="D488" t="s">
        <v>1754</v>
      </c>
      <c r="E488" t="s">
        <v>262</v>
      </c>
      <c r="F488" t="s">
        <v>25</v>
      </c>
    </row>
    <row r="489" spans="1:15">
      <c r="A489" s="1">
        <v>59958</v>
      </c>
      <c r="B489" t="s">
        <v>1789</v>
      </c>
      <c r="C489" t="s">
        <v>1753</v>
      </c>
      <c r="D489" t="s">
        <v>1754</v>
      </c>
      <c r="E489" t="s">
        <v>262</v>
      </c>
      <c r="F489" t="s">
        <v>25</v>
      </c>
    </row>
    <row r="490" spans="1:15">
      <c r="A490" s="1">
        <v>126289</v>
      </c>
      <c r="B490" t="s">
        <v>1791</v>
      </c>
      <c r="C490" t="s">
        <v>1753</v>
      </c>
      <c r="D490" t="s">
        <v>1754</v>
      </c>
      <c r="E490" t="s">
        <v>262</v>
      </c>
      <c r="F490" t="s">
        <v>25</v>
      </c>
    </row>
    <row r="491" spans="1:15">
      <c r="A491" s="1">
        <v>65002</v>
      </c>
      <c r="B491" t="s">
        <v>1794</v>
      </c>
      <c r="C491" t="s">
        <v>1753</v>
      </c>
      <c r="D491" t="s">
        <v>1754</v>
      </c>
      <c r="E491" t="s">
        <v>262</v>
      </c>
      <c r="F491" t="s">
        <v>25</v>
      </c>
    </row>
    <row r="492" spans="1:15">
      <c r="A492" s="1">
        <v>59484</v>
      </c>
      <c r="B492" t="s">
        <v>1797</v>
      </c>
      <c r="C492" t="s">
        <v>1753</v>
      </c>
      <c r="D492" t="s">
        <v>1754</v>
      </c>
      <c r="E492" t="s">
        <v>262</v>
      </c>
      <c r="F492" t="s">
        <v>25</v>
      </c>
    </row>
    <row r="493" spans="1:15">
      <c r="A493" s="1">
        <v>59972</v>
      </c>
      <c r="B493" t="s">
        <v>1801</v>
      </c>
      <c r="C493" t="s">
        <v>1753</v>
      </c>
      <c r="D493" t="s">
        <v>1754</v>
      </c>
      <c r="E493" t="s">
        <v>262</v>
      </c>
      <c r="F493" t="s">
        <v>25</v>
      </c>
    </row>
    <row r="494" spans="1:15">
      <c r="A494" s="1">
        <v>59973</v>
      </c>
      <c r="B494" t="s">
        <v>1804</v>
      </c>
      <c r="C494" t="s">
        <v>1753</v>
      </c>
      <c r="D494" t="s">
        <v>1754</v>
      </c>
      <c r="E494" t="s">
        <v>262</v>
      </c>
      <c r="F494" t="s">
        <v>25</v>
      </c>
    </row>
    <row r="495" spans="1:15">
      <c r="A495" s="1">
        <v>59974</v>
      </c>
      <c r="B495" t="s">
        <v>1810</v>
      </c>
      <c r="C495" t="s">
        <v>1753</v>
      </c>
      <c r="D495" t="s">
        <v>1754</v>
      </c>
      <c r="E495" t="s">
        <v>262</v>
      </c>
      <c r="F495" t="s">
        <v>25</v>
      </c>
    </row>
    <row r="496" spans="1:15">
      <c r="A496" s="1">
        <v>1653</v>
      </c>
      <c r="B496" t="s">
        <v>1812</v>
      </c>
      <c r="C496" t="s">
        <v>1753</v>
      </c>
      <c r="D496" t="s">
        <v>1813</v>
      </c>
      <c r="E496" t="s">
        <v>262</v>
      </c>
      <c r="F496" t="s">
        <v>23</v>
      </c>
      <c r="G496">
        <v>4</v>
      </c>
      <c r="H496" t="s">
        <v>15161</v>
      </c>
      <c r="I496" t="s">
        <v>15808</v>
      </c>
      <c r="J496" t="s">
        <v>15155</v>
      </c>
      <c r="K496" t="s">
        <v>15809</v>
      </c>
      <c r="L496" t="s">
        <v>15167</v>
      </c>
      <c r="M496" t="s">
        <v>15810</v>
      </c>
      <c r="N496" t="s">
        <v>15209</v>
      </c>
      <c r="O496" t="s">
        <v>15811</v>
      </c>
    </row>
    <row r="497" spans="1:19">
      <c r="A497" s="1">
        <v>1661</v>
      </c>
      <c r="B497" t="s">
        <v>1820</v>
      </c>
      <c r="C497" t="s">
        <v>1753</v>
      </c>
      <c r="D497" t="s">
        <v>1813</v>
      </c>
      <c r="E497" t="s">
        <v>262</v>
      </c>
      <c r="F497" t="s">
        <v>23</v>
      </c>
      <c r="G497">
        <v>2</v>
      </c>
      <c r="H497" t="s">
        <v>15161</v>
      </c>
      <c r="I497" t="s">
        <v>15808</v>
      </c>
      <c r="J497" t="s">
        <v>15155</v>
      </c>
      <c r="K497" t="s">
        <v>15809</v>
      </c>
    </row>
    <row r="498" spans="1:19">
      <c r="A498" s="1">
        <v>59487</v>
      </c>
      <c r="B498" t="s">
        <v>1825</v>
      </c>
      <c r="C498" t="s">
        <v>1753</v>
      </c>
      <c r="D498" t="s">
        <v>1813</v>
      </c>
      <c r="E498" t="s">
        <v>262</v>
      </c>
      <c r="F498" t="s">
        <v>25</v>
      </c>
    </row>
    <row r="499" spans="1:19">
      <c r="A499" s="1">
        <v>1574</v>
      </c>
      <c r="B499" t="s">
        <v>1831</v>
      </c>
      <c r="C499" t="s">
        <v>1753</v>
      </c>
      <c r="D499" t="s">
        <v>1813</v>
      </c>
      <c r="E499" t="s">
        <v>262</v>
      </c>
      <c r="F499" t="s">
        <v>23</v>
      </c>
      <c r="G499">
        <v>4</v>
      </c>
      <c r="H499" t="s">
        <v>15161</v>
      </c>
      <c r="I499" t="s">
        <v>15808</v>
      </c>
      <c r="J499" t="s">
        <v>15155</v>
      </c>
      <c r="K499" t="s">
        <v>15809</v>
      </c>
      <c r="L499" t="s">
        <v>15167</v>
      </c>
      <c r="M499" t="s">
        <v>15810</v>
      </c>
      <c r="N499" t="s">
        <v>15209</v>
      </c>
      <c r="O499" t="s">
        <v>15811</v>
      </c>
    </row>
    <row r="500" spans="1:19">
      <c r="A500" s="1">
        <v>1566</v>
      </c>
      <c r="B500" t="s">
        <v>1835</v>
      </c>
      <c r="C500" t="s">
        <v>1753</v>
      </c>
      <c r="D500" t="s">
        <v>1813</v>
      </c>
      <c r="E500" t="s">
        <v>262</v>
      </c>
      <c r="F500" t="s">
        <v>23</v>
      </c>
      <c r="G500">
        <v>2</v>
      </c>
      <c r="H500" t="s">
        <v>4607</v>
      </c>
      <c r="I500" t="s">
        <v>15812</v>
      </c>
      <c r="J500" t="s">
        <v>15161</v>
      </c>
      <c r="K500" t="s">
        <v>15808</v>
      </c>
    </row>
    <row r="501" spans="1:19">
      <c r="A501" s="1">
        <v>59485</v>
      </c>
      <c r="B501" t="s">
        <v>1839</v>
      </c>
      <c r="C501" t="s">
        <v>1753</v>
      </c>
      <c r="D501" t="s">
        <v>1813</v>
      </c>
      <c r="E501" t="s">
        <v>262</v>
      </c>
      <c r="F501" t="s">
        <v>23</v>
      </c>
      <c r="G501">
        <v>6</v>
      </c>
      <c r="H501" t="s">
        <v>15161</v>
      </c>
      <c r="I501" t="s">
        <v>15808</v>
      </c>
      <c r="J501" t="s">
        <v>15155</v>
      </c>
      <c r="K501" t="s">
        <v>15809</v>
      </c>
      <c r="L501" t="s">
        <v>15167</v>
      </c>
      <c r="M501" t="s">
        <v>15810</v>
      </c>
      <c r="N501" t="s">
        <v>15209</v>
      </c>
      <c r="O501" t="s">
        <v>15811</v>
      </c>
      <c r="P501" t="s">
        <v>4607</v>
      </c>
      <c r="Q501" t="s">
        <v>15813</v>
      </c>
      <c r="R501" t="s">
        <v>4607</v>
      </c>
      <c r="S501" t="s">
        <v>15814</v>
      </c>
    </row>
    <row r="502" spans="1:19">
      <c r="A502" s="1">
        <v>1657</v>
      </c>
      <c r="B502" t="s">
        <v>1844</v>
      </c>
      <c r="C502" t="s">
        <v>1753</v>
      </c>
      <c r="D502" t="s">
        <v>1813</v>
      </c>
      <c r="E502" t="s">
        <v>262</v>
      </c>
      <c r="F502" t="s">
        <v>23</v>
      </c>
      <c r="G502">
        <v>4</v>
      </c>
      <c r="H502" t="s">
        <v>15161</v>
      </c>
      <c r="I502" t="s">
        <v>15808</v>
      </c>
      <c r="J502" t="s">
        <v>15161</v>
      </c>
      <c r="K502" t="s">
        <v>15815</v>
      </c>
      <c r="L502" t="s">
        <v>15209</v>
      </c>
      <c r="M502" t="s">
        <v>15816</v>
      </c>
      <c r="N502" t="s">
        <v>15161</v>
      </c>
      <c r="O502" t="s">
        <v>15817</v>
      </c>
    </row>
    <row r="503" spans="1:19">
      <c r="A503" s="1">
        <v>1649</v>
      </c>
      <c r="B503" t="s">
        <v>1848</v>
      </c>
      <c r="C503" t="s">
        <v>1753</v>
      </c>
      <c r="D503" t="s">
        <v>1813</v>
      </c>
      <c r="E503" t="s">
        <v>262</v>
      </c>
      <c r="F503" t="s">
        <v>23</v>
      </c>
      <c r="G503">
        <v>3</v>
      </c>
      <c r="H503" t="s">
        <v>15159</v>
      </c>
      <c r="I503" t="s">
        <v>15818</v>
      </c>
      <c r="J503" t="s">
        <v>15161</v>
      </c>
      <c r="K503" t="s">
        <v>15819</v>
      </c>
      <c r="L503" t="s">
        <v>15157</v>
      </c>
      <c r="M503" t="s">
        <v>1813</v>
      </c>
    </row>
    <row r="504" spans="1:19">
      <c r="A504" s="1">
        <v>72825</v>
      </c>
      <c r="B504" t="s">
        <v>1855</v>
      </c>
      <c r="C504" t="s">
        <v>1753</v>
      </c>
      <c r="D504" t="s">
        <v>1813</v>
      </c>
      <c r="E504" t="s">
        <v>262</v>
      </c>
      <c r="F504" t="s">
        <v>23</v>
      </c>
      <c r="G504">
        <v>4</v>
      </c>
      <c r="H504" t="s">
        <v>15161</v>
      </c>
      <c r="I504" t="s">
        <v>15808</v>
      </c>
      <c r="J504" t="s">
        <v>15155</v>
      </c>
      <c r="K504" t="s">
        <v>15809</v>
      </c>
      <c r="L504" t="s">
        <v>15167</v>
      </c>
      <c r="M504" t="s">
        <v>15810</v>
      </c>
      <c r="N504" t="s">
        <v>15209</v>
      </c>
      <c r="O504" t="s">
        <v>15209</v>
      </c>
    </row>
    <row r="505" spans="1:19">
      <c r="A505" s="1">
        <v>1568</v>
      </c>
      <c r="B505" t="s">
        <v>1859</v>
      </c>
      <c r="C505" t="s">
        <v>1753</v>
      </c>
      <c r="D505" t="s">
        <v>1813</v>
      </c>
      <c r="E505" t="s">
        <v>262</v>
      </c>
      <c r="F505" t="s">
        <v>25</v>
      </c>
    </row>
    <row r="506" spans="1:19">
      <c r="A506" s="1">
        <v>1569</v>
      </c>
      <c r="B506" t="s">
        <v>1864</v>
      </c>
      <c r="C506" t="s">
        <v>1753</v>
      </c>
      <c r="D506" t="s">
        <v>1813</v>
      </c>
      <c r="E506" t="s">
        <v>262</v>
      </c>
      <c r="F506" t="s">
        <v>23</v>
      </c>
      <c r="G506">
        <v>2</v>
      </c>
      <c r="H506" t="s">
        <v>15161</v>
      </c>
      <c r="I506" t="s">
        <v>15808</v>
      </c>
      <c r="J506" t="s">
        <v>15157</v>
      </c>
      <c r="K506" t="s">
        <v>15820</v>
      </c>
    </row>
    <row r="507" spans="1:19">
      <c r="A507" s="1">
        <v>3468</v>
      </c>
      <c r="B507" t="s">
        <v>1867</v>
      </c>
      <c r="C507" t="s">
        <v>1753</v>
      </c>
      <c r="D507" t="s">
        <v>1868</v>
      </c>
      <c r="E507" t="s">
        <v>262</v>
      </c>
      <c r="F507" t="s">
        <v>23</v>
      </c>
      <c r="G507">
        <v>3</v>
      </c>
      <c r="H507" t="s">
        <v>15209</v>
      </c>
      <c r="I507" t="s">
        <v>15821</v>
      </c>
      <c r="J507" t="s">
        <v>15161</v>
      </c>
      <c r="K507" t="s">
        <v>15822</v>
      </c>
      <c r="L507" t="s">
        <v>15155</v>
      </c>
      <c r="M507" t="s">
        <v>15823</v>
      </c>
    </row>
    <row r="508" spans="1:19">
      <c r="A508" s="1">
        <v>5114</v>
      </c>
      <c r="B508" t="s">
        <v>1875</v>
      </c>
      <c r="C508" t="s">
        <v>1753</v>
      </c>
      <c r="D508" t="s">
        <v>1876</v>
      </c>
      <c r="E508" t="s">
        <v>262</v>
      </c>
      <c r="F508" t="s">
        <v>23</v>
      </c>
      <c r="G508">
        <v>3</v>
      </c>
      <c r="H508" t="s">
        <v>15209</v>
      </c>
      <c r="I508" t="s">
        <v>15824</v>
      </c>
      <c r="J508" t="s">
        <v>15155</v>
      </c>
      <c r="K508" t="s">
        <v>15825</v>
      </c>
      <c r="L508" t="s">
        <v>15161</v>
      </c>
      <c r="M508" t="s">
        <v>15826</v>
      </c>
    </row>
    <row r="509" spans="1:19">
      <c r="A509" s="1">
        <v>60287</v>
      </c>
      <c r="B509" t="s">
        <v>1882</v>
      </c>
      <c r="C509" t="s">
        <v>1753</v>
      </c>
      <c r="D509" t="s">
        <v>1876</v>
      </c>
      <c r="E509" t="s">
        <v>262</v>
      </c>
      <c r="F509" t="s">
        <v>23</v>
      </c>
      <c r="G509">
        <v>4</v>
      </c>
      <c r="H509" t="s">
        <v>15209</v>
      </c>
      <c r="I509" t="s">
        <v>15827</v>
      </c>
      <c r="J509" t="s">
        <v>15155</v>
      </c>
      <c r="K509" t="s">
        <v>15828</v>
      </c>
      <c r="L509" t="s">
        <v>15161</v>
      </c>
      <c r="M509" t="s">
        <v>15829</v>
      </c>
      <c r="N509" t="s">
        <v>4607</v>
      </c>
      <c r="O509" t="s">
        <v>15830</v>
      </c>
    </row>
    <row r="510" spans="1:19">
      <c r="A510" s="1">
        <v>1567</v>
      </c>
      <c r="B510" t="s">
        <v>1886</v>
      </c>
      <c r="C510" t="s">
        <v>1753</v>
      </c>
      <c r="D510" t="s">
        <v>1876</v>
      </c>
      <c r="E510" t="s">
        <v>262</v>
      </c>
      <c r="F510" t="s">
        <v>23</v>
      </c>
      <c r="G510">
        <v>6</v>
      </c>
      <c r="H510" t="s">
        <v>4607</v>
      </c>
      <c r="I510" t="s">
        <v>15831</v>
      </c>
      <c r="J510" t="s">
        <v>4607</v>
      </c>
      <c r="K510" t="s">
        <v>15832</v>
      </c>
      <c r="L510" t="s">
        <v>4607</v>
      </c>
      <c r="M510" t="s">
        <v>15833</v>
      </c>
      <c r="N510" t="s">
        <v>4607</v>
      </c>
      <c r="O510" t="s">
        <v>15834</v>
      </c>
      <c r="P510" t="s">
        <v>4607</v>
      </c>
      <c r="Q510" t="s">
        <v>15835</v>
      </c>
      <c r="R510" t="s">
        <v>4607</v>
      </c>
      <c r="S510" t="s">
        <v>15836</v>
      </c>
    </row>
    <row r="511" spans="1:19">
      <c r="A511" s="1">
        <v>57685</v>
      </c>
      <c r="B511" t="s">
        <v>1892</v>
      </c>
      <c r="C511" t="s">
        <v>1753</v>
      </c>
      <c r="D511" t="s">
        <v>1876</v>
      </c>
      <c r="E511" t="s">
        <v>262</v>
      </c>
      <c r="F511" t="s">
        <v>23</v>
      </c>
      <c r="G511">
        <v>1</v>
      </c>
      <c r="H511" t="s">
        <v>15155</v>
      </c>
      <c r="I511" t="s">
        <v>15837</v>
      </c>
    </row>
    <row r="512" spans="1:19">
      <c r="A512" s="1">
        <v>5111</v>
      </c>
      <c r="B512" t="s">
        <v>1896</v>
      </c>
      <c r="C512" t="s">
        <v>1753</v>
      </c>
      <c r="D512" t="s">
        <v>1876</v>
      </c>
      <c r="E512" t="s">
        <v>262</v>
      </c>
      <c r="F512" t="s">
        <v>23</v>
      </c>
      <c r="G512">
        <v>1</v>
      </c>
      <c r="H512" t="s">
        <v>15155</v>
      </c>
      <c r="I512" t="s">
        <v>15838</v>
      </c>
    </row>
    <row r="513" spans="1:27">
      <c r="A513" s="1">
        <v>5112</v>
      </c>
      <c r="B513" t="s">
        <v>1899</v>
      </c>
      <c r="C513" t="s">
        <v>1753</v>
      </c>
      <c r="D513" t="s">
        <v>1876</v>
      </c>
      <c r="E513" t="s">
        <v>262</v>
      </c>
      <c r="F513" t="s">
        <v>23</v>
      </c>
      <c r="G513">
        <v>10</v>
      </c>
      <c r="H513" t="s">
        <v>15209</v>
      </c>
      <c r="I513" t="s">
        <v>15839</v>
      </c>
      <c r="J513" t="s">
        <v>15155</v>
      </c>
      <c r="K513" t="s">
        <v>15840</v>
      </c>
      <c r="L513" t="s">
        <v>15155</v>
      </c>
      <c r="M513" t="s">
        <v>15841</v>
      </c>
      <c r="N513" t="s">
        <v>15155</v>
      </c>
      <c r="O513" t="s">
        <v>15842</v>
      </c>
      <c r="P513" t="s">
        <v>15155</v>
      </c>
      <c r="Q513" t="s">
        <v>15843</v>
      </c>
      <c r="R513" t="s">
        <v>15161</v>
      </c>
      <c r="S513" t="s">
        <v>15844</v>
      </c>
      <c r="T513" t="s">
        <v>15155</v>
      </c>
      <c r="U513" t="s">
        <v>15845</v>
      </c>
      <c r="V513" t="s">
        <v>15155</v>
      </c>
      <c r="W513" t="s">
        <v>15846</v>
      </c>
      <c r="X513" t="s">
        <v>15155</v>
      </c>
      <c r="Y513" t="s">
        <v>15847</v>
      </c>
      <c r="Z513" t="s">
        <v>15161</v>
      </c>
      <c r="AA513" t="s">
        <v>15848</v>
      </c>
    </row>
    <row r="514" spans="1:27">
      <c r="A514" s="1">
        <v>65063</v>
      </c>
      <c r="B514" t="s">
        <v>1902</v>
      </c>
      <c r="C514" t="s">
        <v>1753</v>
      </c>
      <c r="D514" t="s">
        <v>1903</v>
      </c>
      <c r="E514" t="s">
        <v>262</v>
      </c>
      <c r="F514" t="s">
        <v>23</v>
      </c>
      <c r="G514">
        <v>1</v>
      </c>
      <c r="H514" t="s">
        <v>4607</v>
      </c>
      <c r="I514" t="s">
        <v>15849</v>
      </c>
    </row>
    <row r="515" spans="1:27">
      <c r="A515" s="1">
        <v>125329</v>
      </c>
      <c r="B515" t="s">
        <v>1905</v>
      </c>
      <c r="C515" t="s">
        <v>1906</v>
      </c>
      <c r="D515" t="s">
        <v>1907</v>
      </c>
      <c r="E515" t="s">
        <v>21</v>
      </c>
      <c r="F515" t="s">
        <v>25</v>
      </c>
    </row>
    <row r="516" spans="1:27">
      <c r="A516" s="1">
        <v>125327</v>
      </c>
      <c r="B516" t="s">
        <v>1913</v>
      </c>
      <c r="C516" t="s">
        <v>1906</v>
      </c>
      <c r="D516" t="s">
        <v>1907</v>
      </c>
      <c r="E516" t="s">
        <v>21</v>
      </c>
      <c r="F516" t="s">
        <v>25</v>
      </c>
    </row>
    <row r="517" spans="1:27">
      <c r="A517" s="1">
        <v>87310</v>
      </c>
      <c r="B517" t="s">
        <v>1915</v>
      </c>
      <c r="C517" t="s">
        <v>1906</v>
      </c>
      <c r="D517" t="s">
        <v>1907</v>
      </c>
      <c r="E517" t="s">
        <v>21</v>
      </c>
      <c r="F517" t="s">
        <v>25</v>
      </c>
    </row>
    <row r="518" spans="1:27">
      <c r="A518" s="1">
        <v>87309</v>
      </c>
      <c r="B518" t="s">
        <v>1922</v>
      </c>
      <c r="C518" t="s">
        <v>1906</v>
      </c>
      <c r="D518" t="s">
        <v>1907</v>
      </c>
      <c r="E518" t="s">
        <v>21</v>
      </c>
      <c r="F518" t="s">
        <v>25</v>
      </c>
    </row>
    <row r="519" spans="1:27">
      <c r="A519" s="1">
        <v>87307</v>
      </c>
      <c r="B519" t="s">
        <v>1928</v>
      </c>
      <c r="C519" t="s">
        <v>1906</v>
      </c>
      <c r="D519" t="s">
        <v>1929</v>
      </c>
      <c r="E519" t="s">
        <v>21</v>
      </c>
      <c r="F519" t="s">
        <v>25</v>
      </c>
    </row>
    <row r="520" spans="1:27">
      <c r="A520" s="1">
        <v>125322</v>
      </c>
      <c r="B520" t="s">
        <v>1932</v>
      </c>
      <c r="C520" t="s">
        <v>1906</v>
      </c>
      <c r="D520" t="s">
        <v>1929</v>
      </c>
      <c r="E520" t="s">
        <v>21</v>
      </c>
      <c r="F520" t="s">
        <v>25</v>
      </c>
    </row>
    <row r="521" spans="1:27">
      <c r="A521" s="1">
        <v>125323</v>
      </c>
      <c r="B521" t="s">
        <v>1939</v>
      </c>
      <c r="C521" t="s">
        <v>1906</v>
      </c>
      <c r="D521" t="s">
        <v>1929</v>
      </c>
      <c r="E521" t="s">
        <v>21</v>
      </c>
      <c r="F521" t="s">
        <v>25</v>
      </c>
    </row>
    <row r="522" spans="1:27">
      <c r="A522" s="1">
        <v>5068</v>
      </c>
      <c r="B522" t="s">
        <v>1944</v>
      </c>
      <c r="C522" t="s">
        <v>1945</v>
      </c>
      <c r="D522" t="s">
        <v>1946</v>
      </c>
      <c r="E522" t="s">
        <v>262</v>
      </c>
      <c r="F522" t="s">
        <v>23</v>
      </c>
      <c r="G522">
        <v>3</v>
      </c>
      <c r="H522" t="s">
        <v>15159</v>
      </c>
      <c r="I522" t="s">
        <v>15850</v>
      </c>
      <c r="J522" t="s">
        <v>15161</v>
      </c>
      <c r="K522" t="s">
        <v>15851</v>
      </c>
      <c r="L522" t="s">
        <v>15161</v>
      </c>
      <c r="M522" t="s">
        <v>15852</v>
      </c>
    </row>
    <row r="523" spans="1:27">
      <c r="A523" s="1">
        <v>70146</v>
      </c>
      <c r="B523" t="s">
        <v>1952</v>
      </c>
      <c r="C523" t="s">
        <v>1945</v>
      </c>
      <c r="D523" t="s">
        <v>1946</v>
      </c>
      <c r="E523" t="s">
        <v>262</v>
      </c>
      <c r="F523" t="s">
        <v>23</v>
      </c>
      <c r="G523">
        <v>3</v>
      </c>
      <c r="H523" t="s">
        <v>15157</v>
      </c>
      <c r="I523" t="s">
        <v>15853</v>
      </c>
      <c r="J523" t="s">
        <v>15161</v>
      </c>
      <c r="K523" t="s">
        <v>15854</v>
      </c>
      <c r="L523" t="s">
        <v>15161</v>
      </c>
      <c r="M523" t="s">
        <v>15855</v>
      </c>
    </row>
    <row r="524" spans="1:27">
      <c r="A524" s="1">
        <v>5065</v>
      </c>
      <c r="B524" t="s">
        <v>1959</v>
      </c>
      <c r="C524" t="s">
        <v>1945</v>
      </c>
      <c r="D524" t="s">
        <v>1946</v>
      </c>
      <c r="E524" t="s">
        <v>262</v>
      </c>
      <c r="F524" t="s">
        <v>23</v>
      </c>
      <c r="G524">
        <v>3</v>
      </c>
      <c r="H524" t="s">
        <v>15159</v>
      </c>
      <c r="I524" t="s">
        <v>15165</v>
      </c>
      <c r="J524" t="s">
        <v>15161</v>
      </c>
      <c r="K524" t="s">
        <v>15856</v>
      </c>
      <c r="L524" t="s">
        <v>15161</v>
      </c>
      <c r="M524" t="s">
        <v>15851</v>
      </c>
    </row>
    <row r="525" spans="1:27">
      <c r="A525" s="1">
        <v>68427</v>
      </c>
      <c r="B525" t="s">
        <v>1966</v>
      </c>
      <c r="C525" t="s">
        <v>1945</v>
      </c>
      <c r="D525" t="s">
        <v>1946</v>
      </c>
      <c r="E525" t="s">
        <v>262</v>
      </c>
      <c r="F525" t="s">
        <v>23</v>
      </c>
      <c r="G525">
        <v>4</v>
      </c>
      <c r="H525" t="s">
        <v>15161</v>
      </c>
      <c r="I525" t="s">
        <v>15857</v>
      </c>
      <c r="J525" t="s">
        <v>15155</v>
      </c>
      <c r="K525" t="s">
        <v>15857</v>
      </c>
      <c r="L525" t="s">
        <v>15159</v>
      </c>
      <c r="M525" t="s">
        <v>15857</v>
      </c>
      <c r="N525" t="s">
        <v>15161</v>
      </c>
      <c r="O525" t="s">
        <v>15852</v>
      </c>
    </row>
    <row r="526" spans="1:27">
      <c r="A526" s="1">
        <v>900</v>
      </c>
      <c r="B526" t="s">
        <v>1971</v>
      </c>
      <c r="C526" t="s">
        <v>1945</v>
      </c>
      <c r="D526" t="s">
        <v>1946</v>
      </c>
      <c r="E526" t="s">
        <v>262</v>
      </c>
      <c r="F526" t="s">
        <v>23</v>
      </c>
      <c r="G526">
        <v>3</v>
      </c>
      <c r="H526" t="s">
        <v>15161</v>
      </c>
      <c r="I526" t="s">
        <v>15858</v>
      </c>
      <c r="J526" t="s">
        <v>15155</v>
      </c>
      <c r="K526" t="s">
        <v>15859</v>
      </c>
      <c r="L526" t="s">
        <v>15159</v>
      </c>
      <c r="M526" t="s">
        <v>15860</v>
      </c>
    </row>
    <row r="527" spans="1:27">
      <c r="A527" s="1">
        <v>5069</v>
      </c>
      <c r="B527" t="s">
        <v>1974</v>
      </c>
      <c r="C527" t="s">
        <v>1945</v>
      </c>
      <c r="D527" t="s">
        <v>1946</v>
      </c>
      <c r="E527" t="s">
        <v>262</v>
      </c>
      <c r="F527" t="s">
        <v>23</v>
      </c>
      <c r="G527">
        <v>4</v>
      </c>
      <c r="H527" t="s">
        <v>15157</v>
      </c>
      <c r="I527" t="s">
        <v>15861</v>
      </c>
      <c r="J527" t="s">
        <v>15157</v>
      </c>
      <c r="K527" t="s">
        <v>15853</v>
      </c>
      <c r="L527" t="s">
        <v>15161</v>
      </c>
      <c r="M527" t="s">
        <v>15862</v>
      </c>
      <c r="N527" t="s">
        <v>15161</v>
      </c>
      <c r="O527" t="s">
        <v>15863</v>
      </c>
    </row>
    <row r="528" spans="1:27">
      <c r="A528" s="1">
        <v>912</v>
      </c>
      <c r="B528" t="s">
        <v>1978</v>
      </c>
      <c r="C528" t="s">
        <v>1945</v>
      </c>
      <c r="D528" t="s">
        <v>1946</v>
      </c>
      <c r="E528" t="s">
        <v>262</v>
      </c>
      <c r="F528" t="s">
        <v>25</v>
      </c>
    </row>
    <row r="529" spans="1:27">
      <c r="A529" s="1">
        <v>62057</v>
      </c>
      <c r="B529" t="s">
        <v>1984</v>
      </c>
      <c r="C529" t="s">
        <v>1945</v>
      </c>
      <c r="D529" t="s">
        <v>1946</v>
      </c>
      <c r="E529" t="s">
        <v>262</v>
      </c>
      <c r="F529" t="s">
        <v>25</v>
      </c>
    </row>
    <row r="530" spans="1:27">
      <c r="A530" s="1">
        <v>5057</v>
      </c>
      <c r="B530" t="s">
        <v>1987</v>
      </c>
      <c r="C530" t="s">
        <v>1945</v>
      </c>
      <c r="D530" t="s">
        <v>1946</v>
      </c>
      <c r="E530" t="s">
        <v>262</v>
      </c>
      <c r="F530" t="s">
        <v>23</v>
      </c>
      <c r="G530">
        <v>2</v>
      </c>
      <c r="H530" t="s">
        <v>15159</v>
      </c>
      <c r="I530" t="s">
        <v>15864</v>
      </c>
      <c r="J530" t="s">
        <v>15157</v>
      </c>
      <c r="K530" t="s">
        <v>15865</v>
      </c>
    </row>
    <row r="531" spans="1:27">
      <c r="A531" s="1">
        <v>60608</v>
      </c>
      <c r="B531" t="s">
        <v>1990</v>
      </c>
      <c r="C531" t="s">
        <v>1945</v>
      </c>
      <c r="D531" t="s">
        <v>1946</v>
      </c>
      <c r="E531" t="s">
        <v>262</v>
      </c>
      <c r="F531" t="s">
        <v>23</v>
      </c>
      <c r="G531">
        <v>2</v>
      </c>
      <c r="H531" t="s">
        <v>15157</v>
      </c>
      <c r="I531" t="s">
        <v>15866</v>
      </c>
      <c r="J531" t="s">
        <v>15161</v>
      </c>
      <c r="K531" t="s">
        <v>15867</v>
      </c>
    </row>
    <row r="532" spans="1:27">
      <c r="A532" s="1">
        <v>133410</v>
      </c>
      <c r="B532" t="s">
        <v>1994</v>
      </c>
      <c r="C532" t="s">
        <v>1945</v>
      </c>
      <c r="D532" t="s">
        <v>1946</v>
      </c>
      <c r="E532" t="s">
        <v>262</v>
      </c>
      <c r="F532" t="s">
        <v>23</v>
      </c>
      <c r="G532">
        <v>3</v>
      </c>
      <c r="H532" t="s">
        <v>15161</v>
      </c>
      <c r="I532" t="s">
        <v>15868</v>
      </c>
      <c r="J532" t="s">
        <v>15159</v>
      </c>
      <c r="K532" t="s">
        <v>15334</v>
      </c>
      <c r="L532" t="s">
        <v>4607</v>
      </c>
      <c r="M532" t="s">
        <v>15852</v>
      </c>
    </row>
    <row r="533" spans="1:27">
      <c r="A533" s="1">
        <v>68447</v>
      </c>
      <c r="B533" t="s">
        <v>1997</v>
      </c>
      <c r="C533" t="s">
        <v>1945</v>
      </c>
      <c r="D533" t="s">
        <v>1946</v>
      </c>
      <c r="E533" t="s">
        <v>262</v>
      </c>
      <c r="F533" t="s">
        <v>23</v>
      </c>
      <c r="G533">
        <v>2</v>
      </c>
      <c r="H533" t="s">
        <v>15159</v>
      </c>
      <c r="I533" t="s">
        <v>15206</v>
      </c>
      <c r="J533" t="s">
        <v>15157</v>
      </c>
      <c r="K533" t="s">
        <v>15869</v>
      </c>
    </row>
    <row r="534" spans="1:27">
      <c r="A534" s="1">
        <v>59498</v>
      </c>
      <c r="B534" t="s">
        <v>2002</v>
      </c>
      <c r="C534" t="s">
        <v>1945</v>
      </c>
      <c r="D534" t="s">
        <v>1946</v>
      </c>
      <c r="E534" t="s">
        <v>262</v>
      </c>
      <c r="F534" t="s">
        <v>23</v>
      </c>
      <c r="G534">
        <v>2</v>
      </c>
      <c r="H534" t="s">
        <v>15159</v>
      </c>
      <c r="I534" t="s">
        <v>15870</v>
      </c>
      <c r="J534" t="s">
        <v>15161</v>
      </c>
      <c r="K534" t="s">
        <v>15182</v>
      </c>
    </row>
    <row r="535" spans="1:27">
      <c r="A535" s="1">
        <v>62058</v>
      </c>
      <c r="B535" t="s">
        <v>2006</v>
      </c>
      <c r="C535" t="s">
        <v>1945</v>
      </c>
      <c r="D535" t="s">
        <v>1946</v>
      </c>
      <c r="E535" t="s">
        <v>262</v>
      </c>
      <c r="F535" t="s">
        <v>23</v>
      </c>
      <c r="G535">
        <v>9</v>
      </c>
      <c r="H535" t="s">
        <v>15161</v>
      </c>
      <c r="I535" t="s">
        <v>15871</v>
      </c>
      <c r="J535" t="s">
        <v>15161</v>
      </c>
      <c r="K535" t="s">
        <v>15872</v>
      </c>
      <c r="L535" t="s">
        <v>15161</v>
      </c>
      <c r="M535" t="s">
        <v>15873</v>
      </c>
      <c r="N535" t="s">
        <v>15159</v>
      </c>
      <c r="O535" t="s">
        <v>15874</v>
      </c>
      <c r="P535" t="s">
        <v>15159</v>
      </c>
      <c r="Q535" t="s">
        <v>15875</v>
      </c>
      <c r="R535" t="s">
        <v>15159</v>
      </c>
      <c r="S535" t="s">
        <v>15876</v>
      </c>
      <c r="T535" t="s">
        <v>15159</v>
      </c>
      <c r="U535" t="s">
        <v>15877</v>
      </c>
      <c r="V535" t="s">
        <v>15159</v>
      </c>
      <c r="W535" t="s">
        <v>15878</v>
      </c>
      <c r="Y535" t="s">
        <v>15879</v>
      </c>
    </row>
    <row r="536" spans="1:27">
      <c r="A536" s="1">
        <v>906</v>
      </c>
      <c r="B536" t="s">
        <v>2010</v>
      </c>
      <c r="C536" t="s">
        <v>1945</v>
      </c>
      <c r="D536" t="s">
        <v>1946</v>
      </c>
      <c r="E536" t="s">
        <v>262</v>
      </c>
      <c r="F536" t="s">
        <v>25</v>
      </c>
    </row>
    <row r="537" spans="1:27">
      <c r="A537" s="1">
        <v>63343</v>
      </c>
      <c r="B537" t="s">
        <v>2015</v>
      </c>
      <c r="C537" t="s">
        <v>1945</v>
      </c>
      <c r="D537" t="s">
        <v>1946</v>
      </c>
      <c r="E537" t="s">
        <v>262</v>
      </c>
      <c r="F537" t="s">
        <v>23</v>
      </c>
      <c r="G537">
        <v>2</v>
      </c>
      <c r="H537" t="s">
        <v>15157</v>
      </c>
      <c r="I537" t="s">
        <v>15866</v>
      </c>
      <c r="J537" t="s">
        <v>15161</v>
      </c>
      <c r="K537" t="s">
        <v>15851</v>
      </c>
    </row>
    <row r="538" spans="1:27">
      <c r="A538" s="1">
        <v>808</v>
      </c>
      <c r="B538" t="s">
        <v>2020</v>
      </c>
      <c r="C538" t="s">
        <v>1945</v>
      </c>
      <c r="D538" t="s">
        <v>1946</v>
      </c>
      <c r="E538" t="s">
        <v>262</v>
      </c>
      <c r="F538" t="s">
        <v>25</v>
      </c>
    </row>
    <row r="539" spans="1:27">
      <c r="A539" s="1">
        <v>63329</v>
      </c>
      <c r="B539" t="s">
        <v>2025</v>
      </c>
      <c r="C539" t="s">
        <v>1945</v>
      </c>
      <c r="D539" t="s">
        <v>1946</v>
      </c>
      <c r="E539" t="s">
        <v>262</v>
      </c>
      <c r="F539" t="s">
        <v>25</v>
      </c>
    </row>
    <row r="540" spans="1:27">
      <c r="A540" s="1">
        <v>59478</v>
      </c>
      <c r="B540" t="s">
        <v>2030</v>
      </c>
      <c r="C540" t="s">
        <v>2031</v>
      </c>
      <c r="D540" t="s">
        <v>2032</v>
      </c>
      <c r="E540" t="s">
        <v>262</v>
      </c>
      <c r="F540" t="s">
        <v>23</v>
      </c>
      <c r="G540">
        <v>4</v>
      </c>
      <c r="H540" t="s">
        <v>15159</v>
      </c>
      <c r="I540" t="s">
        <v>15206</v>
      </c>
      <c r="J540" t="s">
        <v>15207</v>
      </c>
      <c r="K540" t="s">
        <v>15880</v>
      </c>
      <c r="L540" t="s">
        <v>15213</v>
      </c>
      <c r="M540" t="s">
        <v>15881</v>
      </c>
      <c r="N540" t="s">
        <v>15155</v>
      </c>
      <c r="O540" t="s">
        <v>15882</v>
      </c>
    </row>
    <row r="541" spans="1:27">
      <c r="A541" s="1">
        <v>59476</v>
      </c>
      <c r="B541" t="s">
        <v>2038</v>
      </c>
      <c r="C541" t="s">
        <v>2031</v>
      </c>
      <c r="D541" t="s">
        <v>2032</v>
      </c>
      <c r="E541" t="s">
        <v>262</v>
      </c>
      <c r="F541" t="s">
        <v>25</v>
      </c>
    </row>
    <row r="542" spans="1:27">
      <c r="A542" s="1">
        <v>113880</v>
      </c>
      <c r="B542" t="s">
        <v>2044</v>
      </c>
      <c r="C542" t="s">
        <v>2031</v>
      </c>
      <c r="D542" t="s">
        <v>2032</v>
      </c>
      <c r="E542" t="s">
        <v>262</v>
      </c>
      <c r="F542" t="s">
        <v>25</v>
      </c>
    </row>
    <row r="543" spans="1:27">
      <c r="A543" s="1">
        <v>60661</v>
      </c>
      <c r="B543" t="s">
        <v>2050</v>
      </c>
      <c r="C543" t="s">
        <v>2031</v>
      </c>
      <c r="D543" t="s">
        <v>2032</v>
      </c>
      <c r="E543" t="s">
        <v>262</v>
      </c>
      <c r="F543" t="s">
        <v>23</v>
      </c>
      <c r="G543">
        <v>10</v>
      </c>
      <c r="H543" t="s">
        <v>15167</v>
      </c>
      <c r="I543" t="s">
        <v>15883</v>
      </c>
      <c r="J543" t="s">
        <v>15155</v>
      </c>
      <c r="K543" t="s">
        <v>15884</v>
      </c>
      <c r="L543" t="s">
        <v>15209</v>
      </c>
      <c r="M543" t="s">
        <v>15885</v>
      </c>
      <c r="N543" t="s">
        <v>15155</v>
      </c>
      <c r="O543" t="s">
        <v>15886</v>
      </c>
      <c r="P543" t="s">
        <v>15155</v>
      </c>
      <c r="Q543" t="s">
        <v>15887</v>
      </c>
      <c r="R543" t="s">
        <v>15155</v>
      </c>
      <c r="S543" t="s">
        <v>15888</v>
      </c>
      <c r="T543" t="s">
        <v>15155</v>
      </c>
      <c r="U543" t="s">
        <v>15889</v>
      </c>
      <c r="V543" t="s">
        <v>15155</v>
      </c>
      <c r="W543" t="s">
        <v>15890</v>
      </c>
      <c r="X543" t="s">
        <v>15167</v>
      </c>
      <c r="Y543" t="s">
        <v>15168</v>
      </c>
      <c r="Z543" t="s">
        <v>15155</v>
      </c>
      <c r="AA543" t="s">
        <v>15891</v>
      </c>
    </row>
    <row r="544" spans="1:27">
      <c r="A544" s="1">
        <v>60664</v>
      </c>
      <c r="B544" t="s">
        <v>2045</v>
      </c>
      <c r="C544" t="s">
        <v>2031</v>
      </c>
      <c r="D544" t="s">
        <v>2032</v>
      </c>
      <c r="E544" t="s">
        <v>262</v>
      </c>
      <c r="F544" t="s">
        <v>23</v>
      </c>
      <c r="G544">
        <v>7</v>
      </c>
      <c r="H544" t="s">
        <v>15167</v>
      </c>
      <c r="I544" t="s">
        <v>15892</v>
      </c>
      <c r="J544" t="s">
        <v>15209</v>
      </c>
      <c r="K544" t="s">
        <v>15893</v>
      </c>
      <c r="L544" t="s">
        <v>15155</v>
      </c>
      <c r="M544" t="s">
        <v>15894</v>
      </c>
      <c r="N544" t="s">
        <v>15209</v>
      </c>
      <c r="O544" t="s">
        <v>15611</v>
      </c>
      <c r="P544" t="s">
        <v>15155</v>
      </c>
      <c r="Q544" t="s">
        <v>15895</v>
      </c>
      <c r="R544" t="s">
        <v>15167</v>
      </c>
      <c r="S544" t="s">
        <v>15896</v>
      </c>
      <c r="T544" t="s">
        <v>15167</v>
      </c>
      <c r="U544" t="s">
        <v>4630</v>
      </c>
    </row>
    <row r="545" spans="1:27">
      <c r="A545" s="1">
        <v>63485</v>
      </c>
      <c r="B545" t="s">
        <v>2057</v>
      </c>
      <c r="C545" t="s">
        <v>2031</v>
      </c>
      <c r="D545" t="s">
        <v>2032</v>
      </c>
      <c r="E545" t="s">
        <v>262</v>
      </c>
      <c r="F545" t="s">
        <v>23</v>
      </c>
      <c r="G545">
        <v>3</v>
      </c>
      <c r="H545" t="s">
        <v>4607</v>
      </c>
      <c r="I545" t="s">
        <v>15897</v>
      </c>
      <c r="J545" t="s">
        <v>15159</v>
      </c>
      <c r="K545" t="s">
        <v>15898</v>
      </c>
      <c r="L545" t="s">
        <v>15167</v>
      </c>
      <c r="M545" t="s">
        <v>15527</v>
      </c>
    </row>
    <row r="546" spans="1:27">
      <c r="A546" s="1">
        <v>60685</v>
      </c>
      <c r="B546" t="s">
        <v>2063</v>
      </c>
      <c r="C546" t="s">
        <v>2031</v>
      </c>
      <c r="D546" t="s">
        <v>2032</v>
      </c>
      <c r="E546" t="s">
        <v>262</v>
      </c>
      <c r="F546" t="s">
        <v>23</v>
      </c>
      <c r="G546">
        <v>5</v>
      </c>
      <c r="H546" t="s">
        <v>15207</v>
      </c>
      <c r="I546" t="s">
        <v>15880</v>
      </c>
      <c r="J546" t="s">
        <v>15213</v>
      </c>
      <c r="K546" t="s">
        <v>15881</v>
      </c>
      <c r="L546" t="s">
        <v>15159</v>
      </c>
      <c r="M546" t="s">
        <v>15206</v>
      </c>
      <c r="N546" t="s">
        <v>15155</v>
      </c>
      <c r="O546" t="s">
        <v>15882</v>
      </c>
      <c r="P546" t="s">
        <v>15167</v>
      </c>
      <c r="Q546" t="s">
        <v>15899</v>
      </c>
    </row>
    <row r="547" spans="1:27">
      <c r="A547" s="1">
        <v>62650</v>
      </c>
      <c r="B547" t="s">
        <v>2065</v>
      </c>
      <c r="C547" t="s">
        <v>2031</v>
      </c>
      <c r="D547" t="s">
        <v>2032</v>
      </c>
      <c r="E547" t="s">
        <v>262</v>
      </c>
      <c r="F547" t="s">
        <v>23</v>
      </c>
      <c r="G547">
        <v>1</v>
      </c>
      <c r="H547" t="s">
        <v>15155</v>
      </c>
      <c r="I547" t="s">
        <v>2066</v>
      </c>
    </row>
    <row r="548" spans="1:27">
      <c r="A548" s="1">
        <v>59481</v>
      </c>
      <c r="B548" t="s">
        <v>2068</v>
      </c>
      <c r="C548" t="s">
        <v>2031</v>
      </c>
      <c r="D548" t="s">
        <v>2032</v>
      </c>
      <c r="E548" t="s">
        <v>262</v>
      </c>
      <c r="F548" t="s">
        <v>23</v>
      </c>
      <c r="G548">
        <v>2</v>
      </c>
      <c r="H548" t="s">
        <v>15159</v>
      </c>
      <c r="I548" t="s">
        <v>15206</v>
      </c>
      <c r="J548" t="s">
        <v>4607</v>
      </c>
      <c r="K548" t="s">
        <v>15900</v>
      </c>
    </row>
    <row r="549" spans="1:27">
      <c r="A549" s="1">
        <v>60679</v>
      </c>
      <c r="B549" t="s">
        <v>2071</v>
      </c>
      <c r="C549" t="s">
        <v>2031</v>
      </c>
      <c r="D549" t="s">
        <v>2032</v>
      </c>
      <c r="E549" t="s">
        <v>262</v>
      </c>
      <c r="F549" t="s">
        <v>23</v>
      </c>
      <c r="G549">
        <v>2</v>
      </c>
      <c r="H549" t="s">
        <v>15159</v>
      </c>
      <c r="I549" t="s">
        <v>15901</v>
      </c>
      <c r="J549" t="s">
        <v>15157</v>
      </c>
      <c r="K549" t="s">
        <v>15902</v>
      </c>
    </row>
    <row r="550" spans="1:27">
      <c r="A550" s="1">
        <v>133368</v>
      </c>
      <c r="B550" t="s">
        <v>2074</v>
      </c>
      <c r="C550" t="s">
        <v>2031</v>
      </c>
      <c r="D550" t="s">
        <v>2032</v>
      </c>
      <c r="E550" t="s">
        <v>262</v>
      </c>
      <c r="F550" t="s">
        <v>23</v>
      </c>
      <c r="G550">
        <v>6</v>
      </c>
      <c r="H550" t="s">
        <v>15207</v>
      </c>
      <c r="I550" t="s">
        <v>15880</v>
      </c>
      <c r="J550" t="s">
        <v>15213</v>
      </c>
      <c r="K550" t="s">
        <v>15881</v>
      </c>
      <c r="L550" t="s">
        <v>15159</v>
      </c>
      <c r="M550" t="s">
        <v>15206</v>
      </c>
      <c r="N550" t="s">
        <v>15155</v>
      </c>
      <c r="O550" t="s">
        <v>15882</v>
      </c>
      <c r="P550" t="s">
        <v>15167</v>
      </c>
      <c r="Q550" t="s">
        <v>15903</v>
      </c>
      <c r="R550" t="s">
        <v>15157</v>
      </c>
      <c r="S550" t="s">
        <v>15904</v>
      </c>
    </row>
    <row r="551" spans="1:27">
      <c r="A551" s="1">
        <v>59477</v>
      </c>
      <c r="B551" t="s">
        <v>2076</v>
      </c>
      <c r="C551" t="s">
        <v>2031</v>
      </c>
      <c r="D551" t="s">
        <v>2032</v>
      </c>
      <c r="E551" t="s">
        <v>262</v>
      </c>
      <c r="F551" t="s">
        <v>23</v>
      </c>
      <c r="G551">
        <v>1</v>
      </c>
      <c r="H551" t="s">
        <v>15155</v>
      </c>
      <c r="I551" t="s">
        <v>15905</v>
      </c>
    </row>
    <row r="552" spans="1:27">
      <c r="A552" s="1">
        <v>59378</v>
      </c>
      <c r="B552" t="s">
        <v>2078</v>
      </c>
      <c r="C552" t="s">
        <v>2079</v>
      </c>
      <c r="D552" t="s">
        <v>2080</v>
      </c>
      <c r="E552" t="s">
        <v>262</v>
      </c>
      <c r="F552" t="s">
        <v>23</v>
      </c>
      <c r="G552">
        <v>10</v>
      </c>
      <c r="H552" t="s">
        <v>15161</v>
      </c>
      <c r="I552" t="s">
        <v>15906</v>
      </c>
      <c r="J552" t="s">
        <v>15161</v>
      </c>
      <c r="K552" t="s">
        <v>15907</v>
      </c>
      <c r="L552" t="s">
        <v>15161</v>
      </c>
      <c r="M552" t="s">
        <v>15908</v>
      </c>
      <c r="N552" t="s">
        <v>15155</v>
      </c>
      <c r="O552" t="s">
        <v>15909</v>
      </c>
      <c r="P552" t="s">
        <v>15155</v>
      </c>
      <c r="Q552" t="s">
        <v>15910</v>
      </c>
      <c r="R552" t="s">
        <v>15155</v>
      </c>
      <c r="S552" t="s">
        <v>15911</v>
      </c>
      <c r="T552" t="s">
        <v>15167</v>
      </c>
      <c r="U552" t="s">
        <v>15613</v>
      </c>
      <c r="V552" t="s">
        <v>15159</v>
      </c>
      <c r="W552" t="s">
        <v>15912</v>
      </c>
      <c r="X552" t="s">
        <v>15159</v>
      </c>
      <c r="Y552" t="s">
        <v>15913</v>
      </c>
      <c r="Z552" t="s">
        <v>15159</v>
      </c>
      <c r="AA552" t="s">
        <v>15914</v>
      </c>
    </row>
    <row r="553" spans="1:27">
      <c r="A553" s="1">
        <v>179088</v>
      </c>
      <c r="B553" t="s">
        <v>2085</v>
      </c>
      <c r="C553" t="s">
        <v>2079</v>
      </c>
      <c r="D553" t="s">
        <v>2080</v>
      </c>
      <c r="E553" t="s">
        <v>262</v>
      </c>
      <c r="F553" t="s">
        <v>25</v>
      </c>
    </row>
    <row r="554" spans="1:27">
      <c r="A554" s="1">
        <v>1338</v>
      </c>
      <c r="B554" t="s">
        <v>2089</v>
      </c>
      <c r="C554" t="s">
        <v>2079</v>
      </c>
      <c r="D554" t="s">
        <v>2080</v>
      </c>
      <c r="E554" t="s">
        <v>262</v>
      </c>
      <c r="F554" t="s">
        <v>25</v>
      </c>
    </row>
    <row r="555" spans="1:27">
      <c r="A555" s="1">
        <v>3224</v>
      </c>
      <c r="B555" t="s">
        <v>2091</v>
      </c>
      <c r="C555" t="s">
        <v>2079</v>
      </c>
      <c r="D555" t="s">
        <v>2080</v>
      </c>
      <c r="E555" t="s">
        <v>262</v>
      </c>
      <c r="F555" t="s">
        <v>25</v>
      </c>
    </row>
    <row r="556" spans="1:27">
      <c r="A556" s="1">
        <v>75643</v>
      </c>
      <c r="B556" t="s">
        <v>2096</v>
      </c>
      <c r="C556" t="s">
        <v>2079</v>
      </c>
      <c r="D556" t="s">
        <v>2080</v>
      </c>
      <c r="E556" t="s">
        <v>262</v>
      </c>
      <c r="F556" t="s">
        <v>25</v>
      </c>
    </row>
    <row r="557" spans="1:27">
      <c r="A557" s="1">
        <v>85124</v>
      </c>
      <c r="B557" t="s">
        <v>2099</v>
      </c>
      <c r="C557" t="s">
        <v>2079</v>
      </c>
      <c r="D557" t="s">
        <v>2080</v>
      </c>
      <c r="E557" t="s">
        <v>262</v>
      </c>
      <c r="F557" t="s">
        <v>25</v>
      </c>
    </row>
    <row r="558" spans="1:27">
      <c r="A558" s="1">
        <v>60030</v>
      </c>
      <c r="B558" t="s">
        <v>2101</v>
      </c>
      <c r="C558" t="s">
        <v>2079</v>
      </c>
      <c r="D558" t="s">
        <v>2080</v>
      </c>
      <c r="E558" t="s">
        <v>262</v>
      </c>
      <c r="F558" t="s">
        <v>25</v>
      </c>
    </row>
    <row r="559" spans="1:27">
      <c r="A559" s="1">
        <v>60031</v>
      </c>
      <c r="B559" t="s">
        <v>2104</v>
      </c>
      <c r="C559" t="s">
        <v>2079</v>
      </c>
      <c r="D559" t="s">
        <v>2080</v>
      </c>
      <c r="E559" t="s">
        <v>262</v>
      </c>
      <c r="F559" t="s">
        <v>25</v>
      </c>
    </row>
    <row r="560" spans="1:27">
      <c r="A560" s="1">
        <v>59377</v>
      </c>
      <c r="B560" t="s">
        <v>2106</v>
      </c>
      <c r="C560" t="s">
        <v>2079</v>
      </c>
      <c r="D560" t="s">
        <v>2080</v>
      </c>
      <c r="E560" t="s">
        <v>262</v>
      </c>
      <c r="F560" t="s">
        <v>25</v>
      </c>
    </row>
    <row r="561" spans="1:6">
      <c r="A561" s="1">
        <v>1150</v>
      </c>
      <c r="B561" t="s">
        <v>2109</v>
      </c>
      <c r="C561" t="s">
        <v>2079</v>
      </c>
      <c r="D561" t="s">
        <v>2080</v>
      </c>
      <c r="E561" t="s">
        <v>262</v>
      </c>
      <c r="F561" t="s">
        <v>25</v>
      </c>
    </row>
    <row r="562" spans="1:6">
      <c r="A562" s="1">
        <v>59381</v>
      </c>
      <c r="B562" t="s">
        <v>2111</v>
      </c>
      <c r="C562" t="s">
        <v>2079</v>
      </c>
      <c r="D562" t="s">
        <v>2080</v>
      </c>
      <c r="E562" t="s">
        <v>262</v>
      </c>
      <c r="F562" t="s">
        <v>25</v>
      </c>
    </row>
    <row r="563" spans="1:6">
      <c r="A563" s="1">
        <v>85143</v>
      </c>
      <c r="B563" t="s">
        <v>2113</v>
      </c>
      <c r="C563" t="s">
        <v>2079</v>
      </c>
      <c r="D563" t="s">
        <v>2080</v>
      </c>
      <c r="E563" t="s">
        <v>262</v>
      </c>
      <c r="F563" t="s">
        <v>25</v>
      </c>
    </row>
    <row r="564" spans="1:6">
      <c r="A564" s="1">
        <v>59997</v>
      </c>
      <c r="B564" t="s">
        <v>2115</v>
      </c>
      <c r="C564" t="s">
        <v>2079</v>
      </c>
      <c r="D564" t="s">
        <v>2080</v>
      </c>
      <c r="E564" t="s">
        <v>262</v>
      </c>
      <c r="F564" t="s">
        <v>25</v>
      </c>
    </row>
    <row r="565" spans="1:6">
      <c r="A565" s="1">
        <v>60602</v>
      </c>
      <c r="B565" t="s">
        <v>2117</v>
      </c>
      <c r="C565" t="s">
        <v>2079</v>
      </c>
      <c r="D565" t="s">
        <v>2080</v>
      </c>
      <c r="E565" t="s">
        <v>262</v>
      </c>
      <c r="F565" t="s">
        <v>25</v>
      </c>
    </row>
    <row r="566" spans="1:6">
      <c r="A566" s="1">
        <v>60000</v>
      </c>
      <c r="B566" t="s">
        <v>2119</v>
      </c>
      <c r="C566" t="s">
        <v>2079</v>
      </c>
      <c r="D566" t="s">
        <v>2080</v>
      </c>
      <c r="E566" t="s">
        <v>262</v>
      </c>
      <c r="F566" t="s">
        <v>25</v>
      </c>
    </row>
    <row r="567" spans="1:6">
      <c r="A567" s="1">
        <v>118520</v>
      </c>
      <c r="B567" t="s">
        <v>2122</v>
      </c>
      <c r="C567" t="s">
        <v>2079</v>
      </c>
      <c r="D567" t="s">
        <v>2080</v>
      </c>
      <c r="E567" t="s">
        <v>262</v>
      </c>
      <c r="F567" t="s">
        <v>25</v>
      </c>
    </row>
    <row r="568" spans="1:6">
      <c r="A568" s="1">
        <v>85123</v>
      </c>
      <c r="B568" t="s">
        <v>2125</v>
      </c>
      <c r="C568" t="s">
        <v>2079</v>
      </c>
      <c r="D568" t="s">
        <v>2080</v>
      </c>
      <c r="E568" t="s">
        <v>262</v>
      </c>
      <c r="F568" t="s">
        <v>25</v>
      </c>
    </row>
    <row r="569" spans="1:6">
      <c r="A569" s="1">
        <v>5127</v>
      </c>
      <c r="B569" t="s">
        <v>2127</v>
      </c>
      <c r="C569" t="s">
        <v>2079</v>
      </c>
      <c r="D569" t="s">
        <v>2080</v>
      </c>
      <c r="E569" t="s">
        <v>262</v>
      </c>
      <c r="F569" t="s">
        <v>25</v>
      </c>
    </row>
    <row r="570" spans="1:6">
      <c r="A570" s="1">
        <v>5122</v>
      </c>
      <c r="B570" t="s">
        <v>2131</v>
      </c>
      <c r="C570" t="s">
        <v>2079</v>
      </c>
      <c r="D570" t="s">
        <v>2080</v>
      </c>
      <c r="E570" t="s">
        <v>262</v>
      </c>
      <c r="F570" t="s">
        <v>25</v>
      </c>
    </row>
    <row r="571" spans="1:6">
      <c r="A571" s="1">
        <v>74983</v>
      </c>
      <c r="B571" t="s">
        <v>2135</v>
      </c>
      <c r="C571" t="s">
        <v>2079</v>
      </c>
      <c r="D571" t="s">
        <v>2080</v>
      </c>
      <c r="E571" t="s">
        <v>262</v>
      </c>
      <c r="F571" t="s">
        <v>25</v>
      </c>
    </row>
    <row r="572" spans="1:6">
      <c r="A572" s="1">
        <v>75003</v>
      </c>
      <c r="B572" t="s">
        <v>2137</v>
      </c>
      <c r="C572" t="s">
        <v>2079</v>
      </c>
      <c r="D572" t="s">
        <v>2080</v>
      </c>
      <c r="E572" t="s">
        <v>262</v>
      </c>
      <c r="F572" t="s">
        <v>25</v>
      </c>
    </row>
    <row r="573" spans="1:6">
      <c r="A573" s="1">
        <v>122389</v>
      </c>
      <c r="B573" t="s">
        <v>2140</v>
      </c>
      <c r="C573" t="s">
        <v>2079</v>
      </c>
      <c r="D573" t="s">
        <v>2080</v>
      </c>
      <c r="E573" t="s">
        <v>262</v>
      </c>
      <c r="F573" t="s">
        <v>25</v>
      </c>
    </row>
    <row r="574" spans="1:6">
      <c r="A574" s="1">
        <v>5121</v>
      </c>
      <c r="B574" t="s">
        <v>2143</v>
      </c>
      <c r="C574" t="s">
        <v>2079</v>
      </c>
      <c r="D574" t="s">
        <v>2080</v>
      </c>
      <c r="E574" t="s">
        <v>262</v>
      </c>
      <c r="F574" t="s">
        <v>25</v>
      </c>
    </row>
    <row r="575" spans="1:6">
      <c r="A575" s="1">
        <v>1076</v>
      </c>
      <c r="B575" t="s">
        <v>2147</v>
      </c>
      <c r="C575" t="s">
        <v>2079</v>
      </c>
      <c r="D575" t="s">
        <v>2080</v>
      </c>
      <c r="E575" t="s">
        <v>262</v>
      </c>
      <c r="F575" t="s">
        <v>25</v>
      </c>
    </row>
    <row r="576" spans="1:6">
      <c r="A576" s="1">
        <v>60341</v>
      </c>
      <c r="B576" t="s">
        <v>2150</v>
      </c>
      <c r="C576" t="s">
        <v>2079</v>
      </c>
      <c r="D576" t="s">
        <v>2080</v>
      </c>
      <c r="E576" t="s">
        <v>262</v>
      </c>
      <c r="F576" t="s">
        <v>25</v>
      </c>
    </row>
    <row r="577" spans="1:6">
      <c r="A577" s="1">
        <v>113480</v>
      </c>
      <c r="B577" t="s">
        <v>2152</v>
      </c>
      <c r="C577" t="s">
        <v>2079</v>
      </c>
      <c r="D577" t="s">
        <v>2080</v>
      </c>
      <c r="E577" t="s">
        <v>262</v>
      </c>
      <c r="F577" t="s">
        <v>25</v>
      </c>
    </row>
    <row r="578" spans="1:6">
      <c r="A578" s="1">
        <v>85146</v>
      </c>
      <c r="B578" t="s">
        <v>2154</v>
      </c>
      <c r="C578" t="s">
        <v>2079</v>
      </c>
      <c r="D578" t="s">
        <v>2080</v>
      </c>
      <c r="E578" t="s">
        <v>262</v>
      </c>
      <c r="F578" t="s">
        <v>25</v>
      </c>
    </row>
    <row r="579" spans="1:6">
      <c r="A579" s="1">
        <v>3223</v>
      </c>
      <c r="B579" t="s">
        <v>2156</v>
      </c>
      <c r="C579" t="s">
        <v>2079</v>
      </c>
      <c r="D579" t="s">
        <v>2080</v>
      </c>
      <c r="E579" t="s">
        <v>262</v>
      </c>
      <c r="F579" t="s">
        <v>25</v>
      </c>
    </row>
    <row r="580" spans="1:6">
      <c r="A580" s="1">
        <v>79744</v>
      </c>
      <c r="B580" t="s">
        <v>2158</v>
      </c>
      <c r="C580" t="s">
        <v>2079</v>
      </c>
      <c r="D580" t="s">
        <v>2080</v>
      </c>
      <c r="E580" t="s">
        <v>262</v>
      </c>
      <c r="F580" t="s">
        <v>25</v>
      </c>
    </row>
    <row r="581" spans="1:6">
      <c r="A581" s="1">
        <v>3497</v>
      </c>
      <c r="B581" t="s">
        <v>2160</v>
      </c>
      <c r="C581" t="s">
        <v>2079</v>
      </c>
      <c r="D581" t="s">
        <v>2080</v>
      </c>
      <c r="E581" t="s">
        <v>262</v>
      </c>
      <c r="F581" t="s">
        <v>25</v>
      </c>
    </row>
    <row r="582" spans="1:6">
      <c r="A582" s="1">
        <v>3505</v>
      </c>
      <c r="B582" t="s">
        <v>2162</v>
      </c>
      <c r="C582" t="s">
        <v>2079</v>
      </c>
      <c r="D582" t="s">
        <v>2080</v>
      </c>
      <c r="E582" t="s">
        <v>262</v>
      </c>
      <c r="F582" t="s">
        <v>25</v>
      </c>
    </row>
    <row r="583" spans="1:6">
      <c r="A583" s="1">
        <v>85147</v>
      </c>
      <c r="B583" t="s">
        <v>2164</v>
      </c>
      <c r="C583" t="s">
        <v>2079</v>
      </c>
      <c r="D583" t="s">
        <v>2080</v>
      </c>
      <c r="E583" t="s">
        <v>262</v>
      </c>
      <c r="F583" t="s">
        <v>25</v>
      </c>
    </row>
    <row r="584" spans="1:6">
      <c r="A584" s="1">
        <v>62654</v>
      </c>
      <c r="B584" t="s">
        <v>2166</v>
      </c>
      <c r="C584" t="s">
        <v>2079</v>
      </c>
      <c r="D584" t="s">
        <v>2080</v>
      </c>
      <c r="E584" t="s">
        <v>262</v>
      </c>
      <c r="F584" t="s">
        <v>25</v>
      </c>
    </row>
    <row r="585" spans="1:6">
      <c r="A585" s="1">
        <v>149548</v>
      </c>
      <c r="B585" t="s">
        <v>2168</v>
      </c>
      <c r="C585" t="s">
        <v>2079</v>
      </c>
      <c r="D585" t="s">
        <v>2080</v>
      </c>
      <c r="E585" t="s">
        <v>262</v>
      </c>
      <c r="F585" t="s">
        <v>25</v>
      </c>
    </row>
    <row r="586" spans="1:6">
      <c r="A586" s="1">
        <v>85148</v>
      </c>
      <c r="B586" t="s">
        <v>2171</v>
      </c>
      <c r="C586" t="s">
        <v>2079</v>
      </c>
      <c r="D586" t="s">
        <v>2080</v>
      </c>
      <c r="E586" t="s">
        <v>262</v>
      </c>
      <c r="F586" t="s">
        <v>25</v>
      </c>
    </row>
    <row r="587" spans="1:6">
      <c r="A587" s="1">
        <v>122393</v>
      </c>
      <c r="B587" t="s">
        <v>2174</v>
      </c>
      <c r="C587" t="s">
        <v>2079</v>
      </c>
      <c r="D587" t="s">
        <v>2080</v>
      </c>
      <c r="E587" t="s">
        <v>262</v>
      </c>
      <c r="F587" t="s">
        <v>25</v>
      </c>
    </row>
    <row r="588" spans="1:6">
      <c r="A588" s="1">
        <v>122388</v>
      </c>
      <c r="B588" t="s">
        <v>2176</v>
      </c>
      <c r="C588" t="s">
        <v>2079</v>
      </c>
      <c r="D588" t="s">
        <v>2080</v>
      </c>
      <c r="E588" t="s">
        <v>262</v>
      </c>
      <c r="F588" t="s">
        <v>25</v>
      </c>
    </row>
    <row r="589" spans="1:6">
      <c r="A589" s="1">
        <v>59379</v>
      </c>
      <c r="B589" t="s">
        <v>2178</v>
      </c>
      <c r="C589" t="s">
        <v>2079</v>
      </c>
      <c r="D589" t="s">
        <v>2080</v>
      </c>
      <c r="E589" t="s">
        <v>262</v>
      </c>
      <c r="F589" t="s">
        <v>25</v>
      </c>
    </row>
    <row r="590" spans="1:6">
      <c r="A590" s="1">
        <v>62655</v>
      </c>
      <c r="B590" t="s">
        <v>2180</v>
      </c>
      <c r="C590" t="s">
        <v>2079</v>
      </c>
      <c r="D590" t="s">
        <v>2080</v>
      </c>
      <c r="E590" t="s">
        <v>262</v>
      </c>
      <c r="F590" t="s">
        <v>25</v>
      </c>
    </row>
    <row r="591" spans="1:6">
      <c r="A591" s="1">
        <v>85172</v>
      </c>
      <c r="B591" t="s">
        <v>2182</v>
      </c>
      <c r="C591" t="s">
        <v>2079</v>
      </c>
      <c r="D591" t="s">
        <v>2183</v>
      </c>
      <c r="E591" t="s">
        <v>262</v>
      </c>
      <c r="F591" t="s">
        <v>25</v>
      </c>
    </row>
    <row r="592" spans="1:6">
      <c r="A592" s="1">
        <v>60059</v>
      </c>
      <c r="B592" t="s">
        <v>2187</v>
      </c>
      <c r="C592" t="s">
        <v>2079</v>
      </c>
      <c r="D592" t="s">
        <v>2183</v>
      </c>
      <c r="E592" t="s">
        <v>262</v>
      </c>
      <c r="F592" t="s">
        <v>25</v>
      </c>
    </row>
    <row r="593" spans="1:6">
      <c r="A593" s="1">
        <v>60071</v>
      </c>
      <c r="B593" t="s">
        <v>2191</v>
      </c>
      <c r="C593" t="s">
        <v>2079</v>
      </c>
      <c r="D593" t="s">
        <v>2183</v>
      </c>
      <c r="E593" t="s">
        <v>262</v>
      </c>
      <c r="F593" t="s">
        <v>25</v>
      </c>
    </row>
    <row r="594" spans="1:6">
      <c r="A594" s="1">
        <v>60058</v>
      </c>
      <c r="B594" t="s">
        <v>2194</v>
      </c>
      <c r="C594" t="s">
        <v>2079</v>
      </c>
      <c r="D594" t="s">
        <v>2183</v>
      </c>
      <c r="E594" t="s">
        <v>262</v>
      </c>
      <c r="F594" t="s">
        <v>25</v>
      </c>
    </row>
    <row r="595" spans="1:6">
      <c r="A595" s="1">
        <v>60056</v>
      </c>
      <c r="B595" t="s">
        <v>2198</v>
      </c>
      <c r="C595" t="s">
        <v>2079</v>
      </c>
      <c r="D595" t="s">
        <v>2183</v>
      </c>
      <c r="E595" t="s">
        <v>262</v>
      </c>
      <c r="F595" t="s">
        <v>25</v>
      </c>
    </row>
    <row r="596" spans="1:6">
      <c r="A596" s="1">
        <v>113502</v>
      </c>
      <c r="B596" t="s">
        <v>2203</v>
      </c>
      <c r="C596" t="s">
        <v>2079</v>
      </c>
      <c r="D596" t="s">
        <v>2183</v>
      </c>
      <c r="E596" t="s">
        <v>262</v>
      </c>
      <c r="F596" t="s">
        <v>25</v>
      </c>
    </row>
    <row r="597" spans="1:6">
      <c r="A597" s="1">
        <v>69963</v>
      </c>
      <c r="B597" t="s">
        <v>2206</v>
      </c>
      <c r="C597" t="s">
        <v>2079</v>
      </c>
      <c r="D597" t="s">
        <v>2183</v>
      </c>
      <c r="E597" t="s">
        <v>262</v>
      </c>
      <c r="F597" t="s">
        <v>25</v>
      </c>
    </row>
    <row r="598" spans="1:6">
      <c r="A598" s="1">
        <v>74507</v>
      </c>
      <c r="B598" t="s">
        <v>2210</v>
      </c>
      <c r="C598" t="s">
        <v>2079</v>
      </c>
      <c r="D598" t="s">
        <v>2183</v>
      </c>
      <c r="E598" t="s">
        <v>262</v>
      </c>
      <c r="F598" t="s">
        <v>25</v>
      </c>
    </row>
    <row r="599" spans="1:6">
      <c r="A599" s="1">
        <v>85184</v>
      </c>
      <c r="B599" t="s">
        <v>2213</v>
      </c>
      <c r="C599" t="s">
        <v>2079</v>
      </c>
      <c r="D599" t="s">
        <v>2183</v>
      </c>
      <c r="E599" t="s">
        <v>262</v>
      </c>
      <c r="F599" t="s">
        <v>25</v>
      </c>
    </row>
    <row r="600" spans="1:6">
      <c r="A600" s="1">
        <v>59567</v>
      </c>
      <c r="B600" t="s">
        <v>2216</v>
      </c>
      <c r="C600" t="s">
        <v>2079</v>
      </c>
      <c r="D600" t="s">
        <v>2183</v>
      </c>
      <c r="E600" t="s">
        <v>262</v>
      </c>
      <c r="F600" t="s">
        <v>25</v>
      </c>
    </row>
    <row r="601" spans="1:6">
      <c r="A601" s="1">
        <v>74506</v>
      </c>
      <c r="B601" t="s">
        <v>2217</v>
      </c>
      <c r="C601" t="s">
        <v>2079</v>
      </c>
      <c r="D601" t="s">
        <v>2183</v>
      </c>
      <c r="E601" t="s">
        <v>262</v>
      </c>
      <c r="F601" t="s">
        <v>25</v>
      </c>
    </row>
    <row r="602" spans="1:6">
      <c r="A602" s="1">
        <v>81508</v>
      </c>
      <c r="B602" t="s">
        <v>2220</v>
      </c>
      <c r="C602" t="s">
        <v>2079</v>
      </c>
      <c r="D602" t="s">
        <v>2183</v>
      </c>
      <c r="E602" t="s">
        <v>262</v>
      </c>
      <c r="F602" t="s">
        <v>25</v>
      </c>
    </row>
    <row r="603" spans="1:6">
      <c r="A603" s="1">
        <v>74524</v>
      </c>
      <c r="B603" t="s">
        <v>2222</v>
      </c>
      <c r="C603" t="s">
        <v>2079</v>
      </c>
      <c r="D603" t="s">
        <v>2183</v>
      </c>
      <c r="E603" t="s">
        <v>262</v>
      </c>
      <c r="F603" t="s">
        <v>25</v>
      </c>
    </row>
    <row r="604" spans="1:6">
      <c r="A604" s="1">
        <v>60073</v>
      </c>
      <c r="B604" t="s">
        <v>2225</v>
      </c>
      <c r="C604" t="s">
        <v>2079</v>
      </c>
      <c r="D604" t="s">
        <v>2183</v>
      </c>
      <c r="E604" t="s">
        <v>262</v>
      </c>
      <c r="F604" t="s">
        <v>25</v>
      </c>
    </row>
    <row r="605" spans="1:6">
      <c r="A605" s="1">
        <v>81507</v>
      </c>
      <c r="B605" t="s">
        <v>2229</v>
      </c>
      <c r="C605" t="s">
        <v>2079</v>
      </c>
      <c r="D605" t="s">
        <v>2183</v>
      </c>
      <c r="E605" t="s">
        <v>262</v>
      </c>
      <c r="F605" t="s">
        <v>25</v>
      </c>
    </row>
    <row r="606" spans="1:6">
      <c r="A606" s="1">
        <v>60395</v>
      </c>
      <c r="B606" t="s">
        <v>2231</v>
      </c>
      <c r="C606" t="s">
        <v>2079</v>
      </c>
      <c r="D606" t="s">
        <v>2183</v>
      </c>
      <c r="E606" t="s">
        <v>262</v>
      </c>
      <c r="F606" t="s">
        <v>25</v>
      </c>
    </row>
    <row r="607" spans="1:6">
      <c r="A607" s="1">
        <v>59380</v>
      </c>
      <c r="B607" t="s">
        <v>2236</v>
      </c>
      <c r="C607" t="s">
        <v>2079</v>
      </c>
      <c r="D607" t="s">
        <v>2183</v>
      </c>
      <c r="E607" t="s">
        <v>262</v>
      </c>
      <c r="F607" t="s">
        <v>25</v>
      </c>
    </row>
    <row r="608" spans="1:6">
      <c r="A608" s="1">
        <v>63412</v>
      </c>
      <c r="B608" t="s">
        <v>2239</v>
      </c>
      <c r="C608" t="s">
        <v>2079</v>
      </c>
      <c r="D608" t="s">
        <v>2183</v>
      </c>
      <c r="E608" t="s">
        <v>262</v>
      </c>
      <c r="F608" t="s">
        <v>25</v>
      </c>
    </row>
    <row r="609" spans="1:19">
      <c r="A609" s="1">
        <v>60062</v>
      </c>
      <c r="B609" t="s">
        <v>2243</v>
      </c>
      <c r="C609" t="s">
        <v>2079</v>
      </c>
      <c r="D609" t="s">
        <v>2183</v>
      </c>
      <c r="E609" t="s">
        <v>262</v>
      </c>
      <c r="F609" t="s">
        <v>25</v>
      </c>
    </row>
    <row r="610" spans="1:19">
      <c r="A610" s="1">
        <v>85903</v>
      </c>
      <c r="B610" t="s">
        <v>2246</v>
      </c>
      <c r="C610" t="s">
        <v>2079</v>
      </c>
      <c r="D610" t="s">
        <v>2183</v>
      </c>
      <c r="E610" t="s">
        <v>262</v>
      </c>
      <c r="F610" t="s">
        <v>25</v>
      </c>
    </row>
    <row r="611" spans="1:19">
      <c r="A611" s="1">
        <v>122394</v>
      </c>
      <c r="B611" t="s">
        <v>2248</v>
      </c>
      <c r="C611" t="s">
        <v>2079</v>
      </c>
      <c r="D611" t="s">
        <v>2183</v>
      </c>
      <c r="E611" t="s">
        <v>262</v>
      </c>
      <c r="F611" t="s">
        <v>25</v>
      </c>
    </row>
    <row r="612" spans="1:19">
      <c r="A612" s="1">
        <v>66324</v>
      </c>
      <c r="B612" t="s">
        <v>2251</v>
      </c>
      <c r="C612" t="s">
        <v>2079</v>
      </c>
      <c r="D612" t="s">
        <v>2183</v>
      </c>
      <c r="E612" t="s">
        <v>262</v>
      </c>
      <c r="F612" t="s">
        <v>25</v>
      </c>
    </row>
    <row r="613" spans="1:19">
      <c r="A613" s="1">
        <v>87113</v>
      </c>
      <c r="B613" t="s">
        <v>2254</v>
      </c>
      <c r="C613" t="s">
        <v>2255</v>
      </c>
      <c r="D613" t="s">
        <v>2256</v>
      </c>
      <c r="E613" t="s">
        <v>21</v>
      </c>
      <c r="F613" t="s">
        <v>25</v>
      </c>
    </row>
    <row r="614" spans="1:19">
      <c r="A614" s="1">
        <v>87114</v>
      </c>
      <c r="B614" t="s">
        <v>2261</v>
      </c>
      <c r="C614" t="s">
        <v>2255</v>
      </c>
      <c r="D614" t="s">
        <v>2256</v>
      </c>
      <c r="E614" t="s">
        <v>21</v>
      </c>
      <c r="F614" t="s">
        <v>25</v>
      </c>
    </row>
    <row r="615" spans="1:19">
      <c r="A615" s="1">
        <v>87115</v>
      </c>
      <c r="B615" t="s">
        <v>2266</v>
      </c>
      <c r="C615" t="s">
        <v>2255</v>
      </c>
      <c r="D615" t="s">
        <v>2256</v>
      </c>
      <c r="E615" t="s">
        <v>21</v>
      </c>
      <c r="F615" t="s">
        <v>25</v>
      </c>
    </row>
    <row r="616" spans="1:19">
      <c r="A616" s="1">
        <v>87121</v>
      </c>
      <c r="B616" t="s">
        <v>2272</v>
      </c>
      <c r="C616" t="s">
        <v>2255</v>
      </c>
      <c r="D616" t="s">
        <v>2273</v>
      </c>
      <c r="E616" t="s">
        <v>21</v>
      </c>
      <c r="F616" t="s">
        <v>25</v>
      </c>
    </row>
    <row r="617" spans="1:19">
      <c r="A617" s="1">
        <v>87120</v>
      </c>
      <c r="B617" t="s">
        <v>2279</v>
      </c>
      <c r="C617" t="s">
        <v>2255</v>
      </c>
      <c r="D617" t="s">
        <v>2273</v>
      </c>
      <c r="E617" t="s">
        <v>21</v>
      </c>
      <c r="F617" t="s">
        <v>25</v>
      </c>
    </row>
    <row r="618" spans="1:19">
      <c r="A618" s="1">
        <v>87122</v>
      </c>
      <c r="B618" t="s">
        <v>2285</v>
      </c>
      <c r="C618" t="s">
        <v>2255</v>
      </c>
      <c r="D618" t="s">
        <v>2273</v>
      </c>
      <c r="E618" t="s">
        <v>21</v>
      </c>
      <c r="F618" t="s">
        <v>25</v>
      </c>
    </row>
    <row r="619" spans="1:19">
      <c r="A619" s="1">
        <v>87125</v>
      </c>
      <c r="B619" t="s">
        <v>2288</v>
      </c>
      <c r="C619" t="s">
        <v>2255</v>
      </c>
      <c r="D619" t="s">
        <v>2289</v>
      </c>
      <c r="E619" t="s">
        <v>21</v>
      </c>
      <c r="F619" t="s">
        <v>23</v>
      </c>
      <c r="G619">
        <v>6</v>
      </c>
      <c r="H619" t="s">
        <v>15207</v>
      </c>
      <c r="I619" t="s">
        <v>15915</v>
      </c>
      <c r="J619" t="s">
        <v>15157</v>
      </c>
      <c r="K619" t="s">
        <v>15916</v>
      </c>
      <c r="L619" t="s">
        <v>15159</v>
      </c>
      <c r="M619" t="s">
        <v>15917</v>
      </c>
      <c r="N619" t="s">
        <v>15167</v>
      </c>
      <c r="O619" t="s">
        <v>15918</v>
      </c>
      <c r="P619" t="s">
        <v>15209</v>
      </c>
      <c r="Q619" t="s">
        <v>15919</v>
      </c>
      <c r="R619" t="s">
        <v>15155</v>
      </c>
      <c r="S619" t="s">
        <v>15920</v>
      </c>
    </row>
    <row r="620" spans="1:19">
      <c r="A620" s="1">
        <v>87118</v>
      </c>
      <c r="B620" t="s">
        <v>2293</v>
      </c>
      <c r="C620" t="s">
        <v>2255</v>
      </c>
      <c r="D620" t="s">
        <v>2294</v>
      </c>
      <c r="E620" t="s">
        <v>21</v>
      </c>
      <c r="F620" t="s">
        <v>23</v>
      </c>
      <c r="G620">
        <v>2</v>
      </c>
      <c r="H620" t="s">
        <v>15155</v>
      </c>
      <c r="I620" t="s">
        <v>15921</v>
      </c>
      <c r="J620" t="s">
        <v>15161</v>
      </c>
      <c r="K620" t="s">
        <v>15922</v>
      </c>
    </row>
    <row r="621" spans="1:19">
      <c r="A621" s="1">
        <v>87117</v>
      </c>
      <c r="B621" t="s">
        <v>2299</v>
      </c>
      <c r="C621" t="s">
        <v>2255</v>
      </c>
      <c r="D621" t="s">
        <v>2294</v>
      </c>
      <c r="E621" t="s">
        <v>21</v>
      </c>
      <c r="F621" t="s">
        <v>23</v>
      </c>
      <c r="G621">
        <v>1</v>
      </c>
      <c r="H621" t="s">
        <v>15155</v>
      </c>
      <c r="I621" t="s">
        <v>15923</v>
      </c>
    </row>
    <row r="622" spans="1:19">
      <c r="A622" s="1">
        <v>87119</v>
      </c>
      <c r="B622" t="s">
        <v>2303</v>
      </c>
      <c r="C622" t="s">
        <v>2255</v>
      </c>
      <c r="D622" t="s">
        <v>2294</v>
      </c>
      <c r="E622" t="s">
        <v>21</v>
      </c>
      <c r="F622" t="s">
        <v>25</v>
      </c>
    </row>
    <row r="623" spans="1:19">
      <c r="A623" s="1">
        <v>87116</v>
      </c>
      <c r="B623" t="s">
        <v>2306</v>
      </c>
      <c r="C623" t="s">
        <v>2255</v>
      </c>
      <c r="D623" t="s">
        <v>2294</v>
      </c>
      <c r="E623" t="s">
        <v>21</v>
      </c>
      <c r="F623" t="s">
        <v>25</v>
      </c>
    </row>
    <row r="624" spans="1:19">
      <c r="A624" s="1">
        <v>87303</v>
      </c>
      <c r="B624" t="s">
        <v>2311</v>
      </c>
      <c r="C624" t="s">
        <v>2312</v>
      </c>
      <c r="D624" t="s">
        <v>2313</v>
      </c>
      <c r="E624" t="s">
        <v>21</v>
      </c>
      <c r="F624" t="s">
        <v>23</v>
      </c>
      <c r="G624">
        <v>2</v>
      </c>
      <c r="H624" t="s">
        <v>15167</v>
      </c>
      <c r="I624" t="s">
        <v>15168</v>
      </c>
      <c r="J624" t="s">
        <v>15157</v>
      </c>
      <c r="K624" t="s">
        <v>15924</v>
      </c>
    </row>
    <row r="625" spans="1:6">
      <c r="A625" s="1">
        <v>87305</v>
      </c>
      <c r="B625" t="s">
        <v>2318</v>
      </c>
      <c r="C625" t="s">
        <v>2312</v>
      </c>
      <c r="D625" t="s">
        <v>2319</v>
      </c>
      <c r="E625" t="s">
        <v>21</v>
      </c>
      <c r="F625" t="s">
        <v>25</v>
      </c>
    </row>
    <row r="626" spans="1:6">
      <c r="A626" s="1">
        <v>87304</v>
      </c>
      <c r="B626" t="s">
        <v>2325</v>
      </c>
      <c r="C626" t="s">
        <v>2312</v>
      </c>
      <c r="D626" t="s">
        <v>2319</v>
      </c>
      <c r="E626" t="s">
        <v>21</v>
      </c>
      <c r="F626" t="s">
        <v>25</v>
      </c>
    </row>
    <row r="627" spans="1:6">
      <c r="A627" s="1">
        <v>87318</v>
      </c>
      <c r="B627" t="s">
        <v>2329</v>
      </c>
      <c r="C627" t="s">
        <v>2330</v>
      </c>
      <c r="D627" t="s">
        <v>2331</v>
      </c>
      <c r="E627" t="s">
        <v>21</v>
      </c>
      <c r="F627" t="s">
        <v>25</v>
      </c>
    </row>
    <row r="628" spans="1:6">
      <c r="A628" s="1">
        <v>87317</v>
      </c>
      <c r="B628" t="s">
        <v>2337</v>
      </c>
      <c r="C628" t="s">
        <v>2330</v>
      </c>
      <c r="D628" t="s">
        <v>2331</v>
      </c>
      <c r="E628" t="s">
        <v>21</v>
      </c>
      <c r="F628" t="s">
        <v>25</v>
      </c>
    </row>
    <row r="629" spans="1:6">
      <c r="A629" s="1">
        <v>87313</v>
      </c>
      <c r="B629" t="s">
        <v>2341</v>
      </c>
      <c r="C629" t="s">
        <v>2330</v>
      </c>
      <c r="D629" t="s">
        <v>2342</v>
      </c>
      <c r="E629" t="s">
        <v>21</v>
      </c>
      <c r="F629" t="s">
        <v>25</v>
      </c>
    </row>
    <row r="630" spans="1:6">
      <c r="A630" s="1">
        <v>87314</v>
      </c>
      <c r="B630" t="s">
        <v>2348</v>
      </c>
      <c r="C630" t="s">
        <v>2330</v>
      </c>
      <c r="D630" t="s">
        <v>2342</v>
      </c>
      <c r="E630" t="s">
        <v>21</v>
      </c>
      <c r="F630" t="s">
        <v>25</v>
      </c>
    </row>
    <row r="631" spans="1:6">
      <c r="A631" s="1">
        <v>87315</v>
      </c>
      <c r="B631" t="s">
        <v>2354</v>
      </c>
      <c r="C631" t="s">
        <v>2330</v>
      </c>
      <c r="D631" t="s">
        <v>2342</v>
      </c>
      <c r="E631" t="s">
        <v>21</v>
      </c>
      <c r="F631" t="s">
        <v>25</v>
      </c>
    </row>
    <row r="632" spans="1:6">
      <c r="A632" s="1">
        <v>87311</v>
      </c>
      <c r="B632" t="s">
        <v>2357</v>
      </c>
      <c r="C632" t="s">
        <v>2330</v>
      </c>
      <c r="D632" t="s">
        <v>2342</v>
      </c>
      <c r="E632" t="s">
        <v>21</v>
      </c>
      <c r="F632" t="s">
        <v>25</v>
      </c>
    </row>
    <row r="633" spans="1:6">
      <c r="A633" s="1">
        <v>87312</v>
      </c>
      <c r="B633" t="s">
        <v>2361</v>
      </c>
      <c r="C633" t="s">
        <v>2330</v>
      </c>
      <c r="D633" t="s">
        <v>2342</v>
      </c>
      <c r="E633" t="s">
        <v>21</v>
      </c>
      <c r="F633" t="s">
        <v>25</v>
      </c>
    </row>
    <row r="634" spans="1:6">
      <c r="A634" s="1">
        <v>93400</v>
      </c>
      <c r="B634" t="s">
        <v>2363</v>
      </c>
      <c r="C634" t="s">
        <v>2330</v>
      </c>
      <c r="D634" t="s">
        <v>2342</v>
      </c>
      <c r="E634" t="s">
        <v>21</v>
      </c>
      <c r="F634" t="s">
        <v>25</v>
      </c>
    </row>
    <row r="635" spans="1:6">
      <c r="A635" s="1">
        <v>87221</v>
      </c>
      <c r="B635" t="s">
        <v>2367</v>
      </c>
      <c r="C635" t="s">
        <v>2368</v>
      </c>
      <c r="D635" t="s">
        <v>2369</v>
      </c>
      <c r="E635" t="s">
        <v>21</v>
      </c>
      <c r="F635" t="s">
        <v>25</v>
      </c>
    </row>
    <row r="636" spans="1:6">
      <c r="A636" s="1">
        <v>117223</v>
      </c>
      <c r="B636" t="s">
        <v>2374</v>
      </c>
      <c r="C636" t="s">
        <v>2368</v>
      </c>
      <c r="D636" t="s">
        <v>2369</v>
      </c>
      <c r="E636" t="s">
        <v>21</v>
      </c>
      <c r="F636" t="s">
        <v>25</v>
      </c>
    </row>
    <row r="637" spans="1:6">
      <c r="A637" s="1">
        <v>93821</v>
      </c>
      <c r="B637" t="s">
        <v>2379</v>
      </c>
      <c r="C637" t="s">
        <v>2368</v>
      </c>
      <c r="D637" t="s">
        <v>2369</v>
      </c>
      <c r="E637" t="s">
        <v>21</v>
      </c>
      <c r="F637" t="s">
        <v>25</v>
      </c>
    </row>
    <row r="638" spans="1:6">
      <c r="A638" s="1">
        <v>87231</v>
      </c>
      <c r="B638" t="s">
        <v>2381</v>
      </c>
      <c r="C638" t="s">
        <v>2368</v>
      </c>
      <c r="D638" t="s">
        <v>2369</v>
      </c>
      <c r="E638" t="s">
        <v>21</v>
      </c>
      <c r="F638" t="s">
        <v>25</v>
      </c>
    </row>
    <row r="639" spans="1:6">
      <c r="A639" s="1">
        <v>87228</v>
      </c>
      <c r="B639" t="s">
        <v>2386</v>
      </c>
      <c r="C639" t="s">
        <v>2368</v>
      </c>
      <c r="D639" t="s">
        <v>2369</v>
      </c>
      <c r="E639" t="s">
        <v>21</v>
      </c>
      <c r="F639" t="s">
        <v>25</v>
      </c>
    </row>
    <row r="640" spans="1:6">
      <c r="A640" s="1">
        <v>117224</v>
      </c>
      <c r="B640" t="s">
        <v>2388</v>
      </c>
      <c r="C640" t="s">
        <v>2368</v>
      </c>
      <c r="D640" t="s">
        <v>2369</v>
      </c>
      <c r="E640" t="s">
        <v>21</v>
      </c>
      <c r="F640" t="s">
        <v>25</v>
      </c>
    </row>
    <row r="641" spans="1:6">
      <c r="A641" s="1">
        <v>87168</v>
      </c>
      <c r="B641" t="s">
        <v>2390</v>
      </c>
      <c r="C641" t="s">
        <v>2368</v>
      </c>
      <c r="D641" t="s">
        <v>2369</v>
      </c>
      <c r="E641" t="s">
        <v>21</v>
      </c>
      <c r="F641" t="s">
        <v>25</v>
      </c>
    </row>
    <row r="642" spans="1:6">
      <c r="A642" s="1">
        <v>87224</v>
      </c>
      <c r="B642" t="s">
        <v>2392</v>
      </c>
      <c r="C642" t="s">
        <v>2368</v>
      </c>
      <c r="D642" t="s">
        <v>2369</v>
      </c>
      <c r="E642" t="s">
        <v>21</v>
      </c>
      <c r="F642" t="s">
        <v>25</v>
      </c>
    </row>
    <row r="643" spans="1:6">
      <c r="A643" s="1">
        <v>87333</v>
      </c>
      <c r="B643" t="s">
        <v>2394</v>
      </c>
      <c r="C643" t="s">
        <v>2368</v>
      </c>
      <c r="D643" t="s">
        <v>2369</v>
      </c>
      <c r="E643" t="s">
        <v>21</v>
      </c>
      <c r="F643" t="s">
        <v>25</v>
      </c>
    </row>
    <row r="644" spans="1:6">
      <c r="A644" s="1">
        <v>87145</v>
      </c>
      <c r="B644" t="s">
        <v>2399</v>
      </c>
      <c r="C644" t="s">
        <v>2368</v>
      </c>
      <c r="D644" t="s">
        <v>2369</v>
      </c>
      <c r="E644" t="s">
        <v>21</v>
      </c>
      <c r="F644" t="s">
        <v>25</v>
      </c>
    </row>
    <row r="645" spans="1:6">
      <c r="A645" s="1">
        <v>125288</v>
      </c>
      <c r="B645" t="s">
        <v>2401</v>
      </c>
      <c r="C645" t="s">
        <v>2368</v>
      </c>
      <c r="D645" t="s">
        <v>2369</v>
      </c>
      <c r="E645" t="s">
        <v>21</v>
      </c>
      <c r="F645" t="s">
        <v>25</v>
      </c>
    </row>
    <row r="646" spans="1:6">
      <c r="A646" s="1">
        <v>87220</v>
      </c>
      <c r="B646" t="s">
        <v>2406</v>
      </c>
      <c r="C646" t="s">
        <v>2368</v>
      </c>
      <c r="D646" t="s">
        <v>2369</v>
      </c>
      <c r="E646" t="s">
        <v>21</v>
      </c>
      <c r="F646" t="s">
        <v>25</v>
      </c>
    </row>
    <row r="647" spans="1:6">
      <c r="A647" s="1">
        <v>87226</v>
      </c>
      <c r="B647" t="s">
        <v>2408</v>
      </c>
      <c r="C647" t="s">
        <v>2368</v>
      </c>
      <c r="D647" t="s">
        <v>2369</v>
      </c>
      <c r="E647" t="s">
        <v>21</v>
      </c>
      <c r="F647" t="s">
        <v>25</v>
      </c>
    </row>
    <row r="648" spans="1:6">
      <c r="A648" s="1">
        <v>87233</v>
      </c>
      <c r="B648" t="s">
        <v>2410</v>
      </c>
      <c r="C648" t="s">
        <v>2368</v>
      </c>
      <c r="D648" t="s">
        <v>2369</v>
      </c>
      <c r="E648" t="s">
        <v>21</v>
      </c>
      <c r="F648" t="s">
        <v>25</v>
      </c>
    </row>
    <row r="649" spans="1:6">
      <c r="A649" s="1">
        <v>87222</v>
      </c>
      <c r="B649" t="s">
        <v>2412</v>
      </c>
      <c r="C649" t="s">
        <v>2368</v>
      </c>
      <c r="D649" t="s">
        <v>2369</v>
      </c>
      <c r="E649" t="s">
        <v>21</v>
      </c>
      <c r="F649" t="s">
        <v>25</v>
      </c>
    </row>
    <row r="650" spans="1:6">
      <c r="A650" s="1">
        <v>125205</v>
      </c>
      <c r="B650" t="s">
        <v>2414</v>
      </c>
      <c r="C650" t="s">
        <v>2368</v>
      </c>
      <c r="D650" t="s">
        <v>2369</v>
      </c>
      <c r="E650" t="s">
        <v>21</v>
      </c>
      <c r="F650" t="s">
        <v>25</v>
      </c>
    </row>
    <row r="651" spans="1:6">
      <c r="A651" s="1">
        <v>117225</v>
      </c>
      <c r="B651" t="s">
        <v>2416</v>
      </c>
      <c r="C651" t="s">
        <v>2368</v>
      </c>
      <c r="D651" t="s">
        <v>2369</v>
      </c>
      <c r="E651" t="s">
        <v>21</v>
      </c>
      <c r="F651" t="s">
        <v>25</v>
      </c>
    </row>
    <row r="652" spans="1:6">
      <c r="A652" s="1">
        <v>139290</v>
      </c>
      <c r="B652" t="s">
        <v>2418</v>
      </c>
      <c r="C652" t="s">
        <v>2368</v>
      </c>
      <c r="D652" t="s">
        <v>2369</v>
      </c>
      <c r="E652" t="s">
        <v>21</v>
      </c>
      <c r="F652" t="s">
        <v>25</v>
      </c>
    </row>
    <row r="653" spans="1:6">
      <c r="A653" s="1">
        <v>139289</v>
      </c>
      <c r="B653" t="s">
        <v>2420</v>
      </c>
      <c r="C653" t="s">
        <v>2368</v>
      </c>
      <c r="D653" t="s">
        <v>2369</v>
      </c>
      <c r="E653" t="s">
        <v>21</v>
      </c>
      <c r="F653" t="s">
        <v>25</v>
      </c>
    </row>
    <row r="654" spans="1:6">
      <c r="A654" s="1">
        <v>87227</v>
      </c>
      <c r="B654" t="s">
        <v>2422</v>
      </c>
      <c r="C654" t="s">
        <v>2368</v>
      </c>
      <c r="D654" t="s">
        <v>2369</v>
      </c>
      <c r="E654" t="s">
        <v>21</v>
      </c>
      <c r="F654" t="s">
        <v>25</v>
      </c>
    </row>
    <row r="655" spans="1:6">
      <c r="A655" s="1">
        <v>87153</v>
      </c>
      <c r="B655" t="s">
        <v>2424</v>
      </c>
      <c r="C655" t="s">
        <v>2368</v>
      </c>
      <c r="D655" t="s">
        <v>2369</v>
      </c>
      <c r="E655" t="s">
        <v>21</v>
      </c>
      <c r="F655" t="s">
        <v>25</v>
      </c>
    </row>
    <row r="656" spans="1:6">
      <c r="A656" s="1">
        <v>139308</v>
      </c>
      <c r="B656" t="s">
        <v>2426</v>
      </c>
      <c r="C656" t="s">
        <v>2368</v>
      </c>
      <c r="D656" t="s">
        <v>2369</v>
      </c>
      <c r="E656" t="s">
        <v>21</v>
      </c>
      <c r="F656" t="s">
        <v>25</v>
      </c>
    </row>
    <row r="657" spans="1:27">
      <c r="A657" s="1">
        <v>87151</v>
      </c>
      <c r="B657" t="s">
        <v>2428</v>
      </c>
      <c r="C657" t="s">
        <v>2368</v>
      </c>
      <c r="D657" t="s">
        <v>2369</v>
      </c>
      <c r="E657" t="s">
        <v>21</v>
      </c>
      <c r="F657" t="s">
        <v>25</v>
      </c>
    </row>
    <row r="658" spans="1:27">
      <c r="A658" s="1">
        <v>87126</v>
      </c>
      <c r="B658" t="s">
        <v>2430</v>
      </c>
      <c r="C658" t="s">
        <v>2368</v>
      </c>
      <c r="D658" t="s">
        <v>2369</v>
      </c>
      <c r="E658" t="s">
        <v>21</v>
      </c>
      <c r="F658" t="s">
        <v>25</v>
      </c>
    </row>
    <row r="659" spans="1:27">
      <c r="A659" s="1">
        <v>87223</v>
      </c>
      <c r="B659" t="s">
        <v>2432</v>
      </c>
      <c r="C659" t="s">
        <v>2368</v>
      </c>
      <c r="D659" t="s">
        <v>2369</v>
      </c>
      <c r="E659" t="s">
        <v>21</v>
      </c>
      <c r="F659" t="s">
        <v>25</v>
      </c>
    </row>
    <row r="660" spans="1:27">
      <c r="A660" s="1">
        <v>87212</v>
      </c>
      <c r="B660" t="s">
        <v>2434</v>
      </c>
      <c r="C660" t="s">
        <v>2368</v>
      </c>
      <c r="D660" t="s">
        <v>2369</v>
      </c>
      <c r="E660" t="s">
        <v>21</v>
      </c>
      <c r="F660" t="s">
        <v>25</v>
      </c>
    </row>
    <row r="661" spans="1:27">
      <c r="A661" s="1">
        <v>155431</v>
      </c>
      <c r="B661" t="s">
        <v>2436</v>
      </c>
      <c r="C661" t="s">
        <v>2368</v>
      </c>
      <c r="D661" t="s">
        <v>2437</v>
      </c>
      <c r="E661" t="s">
        <v>21</v>
      </c>
      <c r="F661" t="s">
        <v>25</v>
      </c>
    </row>
    <row r="662" spans="1:27">
      <c r="A662" s="1">
        <v>155468</v>
      </c>
      <c r="B662" t="s">
        <v>2443</v>
      </c>
      <c r="C662" t="s">
        <v>2368</v>
      </c>
      <c r="D662" t="s">
        <v>2437</v>
      </c>
      <c r="E662" t="s">
        <v>21</v>
      </c>
      <c r="F662" t="s">
        <v>25</v>
      </c>
    </row>
    <row r="663" spans="1:27">
      <c r="A663" s="1">
        <v>87334</v>
      </c>
      <c r="B663" t="s">
        <v>2445</v>
      </c>
      <c r="C663" t="s">
        <v>2368</v>
      </c>
      <c r="D663" t="s">
        <v>2437</v>
      </c>
      <c r="E663" t="s">
        <v>21</v>
      </c>
      <c r="F663" t="s">
        <v>23</v>
      </c>
      <c r="G663">
        <v>5</v>
      </c>
      <c r="H663" t="s">
        <v>4607</v>
      </c>
      <c r="I663" t="s">
        <v>15925</v>
      </c>
      <c r="J663" t="s">
        <v>15155</v>
      </c>
      <c r="K663" t="s">
        <v>15926</v>
      </c>
      <c r="L663" t="s">
        <v>15159</v>
      </c>
      <c r="M663" t="s">
        <v>15927</v>
      </c>
      <c r="N663" t="s">
        <v>15167</v>
      </c>
      <c r="O663" t="s">
        <v>15928</v>
      </c>
      <c r="P663" t="s">
        <v>15209</v>
      </c>
      <c r="Q663" t="s">
        <v>15929</v>
      </c>
    </row>
    <row r="664" spans="1:27">
      <c r="A664" s="1">
        <v>87225</v>
      </c>
      <c r="B664" t="s">
        <v>2450</v>
      </c>
      <c r="C664" t="s">
        <v>2368</v>
      </c>
      <c r="D664" t="s">
        <v>2437</v>
      </c>
      <c r="E664" t="s">
        <v>21</v>
      </c>
      <c r="F664" t="s">
        <v>23</v>
      </c>
      <c r="G664">
        <v>3</v>
      </c>
      <c r="H664" t="s">
        <v>15209</v>
      </c>
      <c r="I664" t="s">
        <v>15930</v>
      </c>
      <c r="J664" t="s">
        <v>15167</v>
      </c>
      <c r="K664" t="s">
        <v>15931</v>
      </c>
      <c r="L664" t="s">
        <v>15155</v>
      </c>
      <c r="M664" t="s">
        <v>15932</v>
      </c>
    </row>
    <row r="665" spans="1:27">
      <c r="A665" s="1">
        <v>133109</v>
      </c>
      <c r="B665" t="s">
        <v>2453</v>
      </c>
      <c r="C665" t="s">
        <v>2454</v>
      </c>
      <c r="D665" t="s">
        <v>2455</v>
      </c>
      <c r="E665" t="s">
        <v>262</v>
      </c>
      <c r="F665" t="s">
        <v>23</v>
      </c>
      <c r="G665">
        <v>3</v>
      </c>
      <c r="H665" t="s">
        <v>15157</v>
      </c>
      <c r="I665" t="s">
        <v>15722</v>
      </c>
      <c r="J665" t="s">
        <v>15157</v>
      </c>
      <c r="K665" t="s">
        <v>15933</v>
      </c>
      <c r="L665" t="s">
        <v>15157</v>
      </c>
      <c r="M665" t="s">
        <v>15934</v>
      </c>
    </row>
    <row r="666" spans="1:27">
      <c r="A666" s="1">
        <v>122506</v>
      </c>
      <c r="B666" t="s">
        <v>2459</v>
      </c>
      <c r="C666" t="s">
        <v>2454</v>
      </c>
      <c r="D666" t="s">
        <v>2455</v>
      </c>
      <c r="E666" t="s">
        <v>262</v>
      </c>
      <c r="F666" t="s">
        <v>23</v>
      </c>
      <c r="G666">
        <v>10</v>
      </c>
      <c r="H666" t="s">
        <v>15157</v>
      </c>
      <c r="I666" t="s">
        <v>15935</v>
      </c>
      <c r="J666" t="s">
        <v>15157</v>
      </c>
      <c r="K666" t="s">
        <v>15936</v>
      </c>
      <c r="L666" t="s">
        <v>15157</v>
      </c>
      <c r="M666" t="s">
        <v>15937</v>
      </c>
      <c r="N666" t="s">
        <v>15157</v>
      </c>
      <c r="O666" t="s">
        <v>15938</v>
      </c>
      <c r="P666" t="s">
        <v>15157</v>
      </c>
      <c r="Q666" t="s">
        <v>15939</v>
      </c>
      <c r="R666" t="s">
        <v>15157</v>
      </c>
      <c r="S666" t="s">
        <v>15940</v>
      </c>
      <c r="T666" t="s">
        <v>15157</v>
      </c>
      <c r="U666" t="s">
        <v>15941</v>
      </c>
      <c r="V666" t="s">
        <v>15157</v>
      </c>
      <c r="W666" t="s">
        <v>15942</v>
      </c>
      <c r="X666" t="s">
        <v>15157</v>
      </c>
      <c r="Y666" t="s">
        <v>15943</v>
      </c>
      <c r="Z666" t="s">
        <v>15157</v>
      </c>
      <c r="AA666" t="s">
        <v>15944</v>
      </c>
    </row>
    <row r="667" spans="1:27">
      <c r="A667" s="1">
        <v>87108</v>
      </c>
      <c r="B667" t="s">
        <v>2462</v>
      </c>
      <c r="C667" t="s">
        <v>2454</v>
      </c>
      <c r="D667" t="s">
        <v>2455</v>
      </c>
      <c r="E667" t="s">
        <v>262</v>
      </c>
      <c r="F667" t="s">
        <v>25</v>
      </c>
    </row>
    <row r="668" spans="1:27">
      <c r="A668" s="1">
        <v>87110</v>
      </c>
      <c r="B668" t="s">
        <v>2466</v>
      </c>
      <c r="C668" t="s">
        <v>2454</v>
      </c>
      <c r="D668" t="s">
        <v>2455</v>
      </c>
      <c r="E668" t="s">
        <v>262</v>
      </c>
      <c r="F668" t="s">
        <v>25</v>
      </c>
    </row>
    <row r="669" spans="1:27">
      <c r="A669" s="1">
        <v>149589</v>
      </c>
      <c r="B669" t="s">
        <v>2469</v>
      </c>
      <c r="C669" t="s">
        <v>2454</v>
      </c>
      <c r="D669" t="s">
        <v>2470</v>
      </c>
      <c r="E669" t="s">
        <v>262</v>
      </c>
      <c r="F669" t="s">
        <v>23</v>
      </c>
      <c r="G669">
        <v>1</v>
      </c>
      <c r="H669" t="s">
        <v>15159</v>
      </c>
      <c r="I669" t="s">
        <v>15945</v>
      </c>
    </row>
    <row r="670" spans="1:27">
      <c r="A670" s="1">
        <v>62513</v>
      </c>
      <c r="B670" t="s">
        <v>2475</v>
      </c>
      <c r="C670" t="s">
        <v>2454</v>
      </c>
      <c r="D670" t="s">
        <v>2470</v>
      </c>
      <c r="E670" t="s">
        <v>262</v>
      </c>
      <c r="F670" t="s">
        <v>25</v>
      </c>
    </row>
    <row r="671" spans="1:27">
      <c r="A671" s="1">
        <v>86564</v>
      </c>
      <c r="B671" t="s">
        <v>2481</v>
      </c>
      <c r="C671" t="s">
        <v>2454</v>
      </c>
      <c r="D671" t="s">
        <v>2470</v>
      </c>
      <c r="E671" t="s">
        <v>262</v>
      </c>
      <c r="F671" t="s">
        <v>25</v>
      </c>
    </row>
    <row r="672" spans="1:27">
      <c r="A672" s="1">
        <v>59404</v>
      </c>
      <c r="B672" t="s">
        <v>2486</v>
      </c>
      <c r="C672" t="s">
        <v>2454</v>
      </c>
      <c r="D672" t="s">
        <v>2470</v>
      </c>
      <c r="E672" t="s">
        <v>262</v>
      </c>
      <c r="F672" t="s">
        <v>23</v>
      </c>
      <c r="G672">
        <v>3</v>
      </c>
      <c r="H672" t="s">
        <v>15159</v>
      </c>
      <c r="I672" t="s">
        <v>15946</v>
      </c>
      <c r="J672" t="s">
        <v>15187</v>
      </c>
      <c r="K672" t="s">
        <v>15947</v>
      </c>
      <c r="L672" t="s">
        <v>4607</v>
      </c>
      <c r="M672" t="s">
        <v>15948</v>
      </c>
    </row>
    <row r="673" spans="1:13">
      <c r="A673" s="1">
        <v>59405</v>
      </c>
      <c r="B673" t="s">
        <v>2489</v>
      </c>
      <c r="C673" t="s">
        <v>2454</v>
      </c>
      <c r="D673" t="s">
        <v>2470</v>
      </c>
      <c r="E673" t="s">
        <v>262</v>
      </c>
      <c r="F673" t="s">
        <v>25</v>
      </c>
    </row>
    <row r="674" spans="1:13">
      <c r="A674" s="1">
        <v>86563</v>
      </c>
      <c r="B674" t="s">
        <v>2494</v>
      </c>
      <c r="C674" t="s">
        <v>2454</v>
      </c>
      <c r="D674" t="s">
        <v>2470</v>
      </c>
      <c r="E674" t="s">
        <v>262</v>
      </c>
      <c r="F674" t="s">
        <v>23</v>
      </c>
      <c r="G674">
        <v>2</v>
      </c>
      <c r="H674" t="s">
        <v>15157</v>
      </c>
      <c r="I674" t="s">
        <v>15722</v>
      </c>
      <c r="J674" t="s">
        <v>15157</v>
      </c>
      <c r="K674" t="s">
        <v>15206</v>
      </c>
    </row>
    <row r="675" spans="1:13">
      <c r="A675" s="1">
        <v>75623</v>
      </c>
      <c r="B675" t="s">
        <v>2497</v>
      </c>
      <c r="C675" t="s">
        <v>2454</v>
      </c>
      <c r="D675" t="s">
        <v>2470</v>
      </c>
      <c r="E675" t="s">
        <v>262</v>
      </c>
      <c r="F675" t="s">
        <v>23</v>
      </c>
      <c r="G675">
        <v>3</v>
      </c>
      <c r="H675" t="s">
        <v>4607</v>
      </c>
      <c r="I675" t="s">
        <v>15722</v>
      </c>
      <c r="J675" t="s">
        <v>15155</v>
      </c>
      <c r="K675" t="s">
        <v>15949</v>
      </c>
      <c r="L675" t="s">
        <v>15155</v>
      </c>
      <c r="M675" t="s">
        <v>15950</v>
      </c>
    </row>
    <row r="676" spans="1:13">
      <c r="A676" s="1">
        <v>60339</v>
      </c>
      <c r="B676" t="s">
        <v>2502</v>
      </c>
      <c r="C676" t="s">
        <v>2454</v>
      </c>
      <c r="D676" t="s">
        <v>2470</v>
      </c>
      <c r="E676" t="s">
        <v>262</v>
      </c>
      <c r="F676" t="s">
        <v>23</v>
      </c>
      <c r="G676">
        <v>3</v>
      </c>
      <c r="H676" t="s">
        <v>15159</v>
      </c>
      <c r="I676" t="s">
        <v>15951</v>
      </c>
      <c r="J676" t="s">
        <v>4607</v>
      </c>
      <c r="K676" t="s">
        <v>15722</v>
      </c>
      <c r="L676" t="s">
        <v>4607</v>
      </c>
      <c r="M676" t="s">
        <v>15933</v>
      </c>
    </row>
    <row r="677" spans="1:13">
      <c r="A677" s="1">
        <v>75523</v>
      </c>
      <c r="B677" t="s">
        <v>2505</v>
      </c>
      <c r="C677" t="s">
        <v>2454</v>
      </c>
      <c r="D677" t="s">
        <v>2470</v>
      </c>
      <c r="E677" t="s">
        <v>262</v>
      </c>
      <c r="F677" t="s">
        <v>23</v>
      </c>
      <c r="G677">
        <v>2</v>
      </c>
      <c r="H677" t="s">
        <v>15159</v>
      </c>
      <c r="I677" t="s">
        <v>15952</v>
      </c>
      <c r="J677" t="s">
        <v>15157</v>
      </c>
      <c r="K677" t="s">
        <v>15953</v>
      </c>
    </row>
    <row r="678" spans="1:13">
      <c r="A678" s="1">
        <v>87107</v>
      </c>
      <c r="B678" t="s">
        <v>2508</v>
      </c>
      <c r="C678" t="s">
        <v>2454</v>
      </c>
      <c r="D678" t="s">
        <v>2509</v>
      </c>
      <c r="E678" t="s">
        <v>262</v>
      </c>
      <c r="F678" t="s">
        <v>25</v>
      </c>
    </row>
  </sheetData>
  <autoFilter ref="A1:AA678" xr:uid="{06DA804A-1B41-49E8-B1F6-05430C29A508}"/>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CBED3-1657-428B-BF63-781169747291}">
  <dimension ref="A1:AY687"/>
  <sheetViews>
    <sheetView workbookViewId="0"/>
  </sheetViews>
  <sheetFormatPr baseColWidth="10" defaultColWidth="9.140625" defaultRowHeight="15"/>
  <cols>
    <col min="1" max="1" width="9.42578125" style="8" bestFit="1" customWidth="1"/>
    <col min="2" max="7" width="9.140625" style="8"/>
    <col min="8" max="8" width="12.140625" style="8" bestFit="1" customWidth="1"/>
    <col min="9" max="9" width="10" style="8" bestFit="1" customWidth="1"/>
    <col min="10" max="10" width="10.42578125" style="8" customWidth="1"/>
    <col min="11" max="11" width="12" style="8" customWidth="1"/>
    <col min="12" max="12" width="11.42578125" style="8" customWidth="1"/>
    <col min="13" max="13" width="10.42578125" style="8" customWidth="1"/>
    <col min="14" max="14" width="11.28515625" style="8" bestFit="1" customWidth="1"/>
    <col min="15" max="15" width="13.7109375" style="8" customWidth="1"/>
    <col min="16" max="16" width="11.140625" style="8" customWidth="1"/>
    <col min="17" max="17" width="9.28515625" style="8" bestFit="1" customWidth="1"/>
    <col min="18" max="18" width="11.140625" style="8" bestFit="1" customWidth="1"/>
    <col min="19" max="19" width="12.140625" style="8" bestFit="1" customWidth="1"/>
    <col min="20" max="20" width="11.7109375" style="30" customWidth="1"/>
    <col min="21" max="21" width="14.42578125" style="8" customWidth="1"/>
    <col min="22" max="22" width="11.140625" style="30" customWidth="1"/>
    <col min="23" max="23" width="12.140625" style="30" bestFit="1" customWidth="1"/>
    <col min="24" max="24" width="12.28515625" style="8" customWidth="1"/>
    <col min="25" max="25" width="12.7109375" style="30" bestFit="1" customWidth="1"/>
    <col min="26" max="26" width="13.28515625" style="30" bestFit="1" customWidth="1"/>
    <col min="27" max="27" width="12.42578125" style="8" customWidth="1"/>
    <col min="28" max="28" width="11.140625" style="8" bestFit="1" customWidth="1"/>
    <col min="29" max="29" width="11.28515625" style="8" bestFit="1" customWidth="1"/>
    <col min="30" max="30" width="9.7109375" style="41" bestFit="1" customWidth="1"/>
    <col min="31" max="31" width="13.7109375" style="8" customWidth="1"/>
    <col min="32" max="32" width="14.7109375" style="8" bestFit="1" customWidth="1"/>
    <col min="33" max="33" width="14.42578125" style="8" customWidth="1"/>
    <col min="34" max="34" width="12.42578125" style="8" customWidth="1"/>
    <col min="35" max="36" width="13.7109375" style="8" customWidth="1"/>
    <col min="37" max="37" width="15.7109375" style="8" customWidth="1"/>
    <col min="38" max="38" width="14.140625" style="8" customWidth="1"/>
    <col min="39" max="39" width="14.42578125" style="8" customWidth="1"/>
    <col min="40" max="41" width="11.7109375" style="30" customWidth="1"/>
    <col min="42" max="42" width="10.28515625" style="30" bestFit="1" customWidth="1"/>
    <col min="43" max="43" width="9.7109375" style="30" customWidth="1"/>
    <col min="44" max="44" width="11.42578125" style="8" bestFit="1" customWidth="1"/>
    <col min="45" max="45" width="10.28515625" style="8" bestFit="1" customWidth="1"/>
    <col min="46" max="46" width="11.7109375" style="8" customWidth="1"/>
    <col min="47" max="47" width="13.7109375" style="8" bestFit="1" customWidth="1"/>
    <col min="48" max="48" width="12.7109375" style="30" customWidth="1"/>
    <col min="49" max="49" width="9.28515625" style="8" customWidth="1"/>
    <col min="50" max="50" width="9.28515625" style="8" bestFit="1" customWidth="1"/>
    <col min="51" max="51" width="14.7109375" style="8" customWidth="1"/>
    <col min="52" max="16384" width="9.140625" style="8"/>
  </cols>
  <sheetData>
    <row r="1" spans="1:51" s="6" customFormat="1">
      <c r="A1" s="6" t="s">
        <v>0</v>
      </c>
      <c r="B1" s="6" t="s">
        <v>1</v>
      </c>
      <c r="C1" s="6" t="s">
        <v>2</v>
      </c>
      <c r="D1" s="6" t="s">
        <v>3</v>
      </c>
      <c r="E1" s="6" t="s">
        <v>4</v>
      </c>
      <c r="F1" s="95" t="s">
        <v>26240</v>
      </c>
      <c r="G1" s="95" t="s">
        <v>26241</v>
      </c>
      <c r="H1" s="6" t="s">
        <v>17100</v>
      </c>
      <c r="I1" s="6" t="s">
        <v>17101</v>
      </c>
      <c r="J1" s="6" t="s">
        <v>17102</v>
      </c>
      <c r="K1" s="42" t="s">
        <v>17103</v>
      </c>
      <c r="L1" s="42" t="s">
        <v>17104</v>
      </c>
      <c r="M1" s="6" t="s">
        <v>17105</v>
      </c>
      <c r="N1" s="42" t="s">
        <v>17106</v>
      </c>
      <c r="O1" s="42" t="s">
        <v>17107</v>
      </c>
      <c r="P1" s="6" t="s">
        <v>17108</v>
      </c>
      <c r="Q1" s="6" t="s">
        <v>17109</v>
      </c>
      <c r="R1" s="6" t="s">
        <v>17110</v>
      </c>
      <c r="S1" s="6" t="s">
        <v>17111</v>
      </c>
      <c r="T1" s="43" t="s">
        <v>17112</v>
      </c>
      <c r="U1" s="43" t="s">
        <v>17113</v>
      </c>
      <c r="V1" s="43" t="s">
        <v>17114</v>
      </c>
      <c r="W1" s="43" t="s">
        <v>17115</v>
      </c>
      <c r="X1" s="42" t="s">
        <v>17116</v>
      </c>
      <c r="Y1" s="44" t="s">
        <v>17117</v>
      </c>
      <c r="Z1" s="44" t="s">
        <v>17118</v>
      </c>
      <c r="AA1" s="42" t="s">
        <v>17119</v>
      </c>
      <c r="AB1" s="6" t="s">
        <v>17120</v>
      </c>
      <c r="AC1" s="6" t="s">
        <v>17121</v>
      </c>
      <c r="AD1" s="6" t="s">
        <v>17122</v>
      </c>
      <c r="AE1" s="6" t="s">
        <v>17123</v>
      </c>
      <c r="AF1" s="6" t="s">
        <v>17124</v>
      </c>
      <c r="AG1" s="6" t="s">
        <v>17125</v>
      </c>
      <c r="AH1" s="6" t="s">
        <v>17126</v>
      </c>
      <c r="AI1" s="6" t="s">
        <v>17127</v>
      </c>
      <c r="AJ1" s="6" t="s">
        <v>17128</v>
      </c>
      <c r="AK1" s="6" t="s">
        <v>17129</v>
      </c>
      <c r="AL1" s="6" t="s">
        <v>17130</v>
      </c>
      <c r="AM1" s="6" t="s">
        <v>17131</v>
      </c>
      <c r="AN1" s="44" t="s">
        <v>17132</v>
      </c>
      <c r="AO1" s="44" t="s">
        <v>17133</v>
      </c>
      <c r="AP1" s="44" t="s">
        <v>17134</v>
      </c>
      <c r="AQ1" s="44" t="s">
        <v>17135</v>
      </c>
      <c r="AR1" s="44" t="s">
        <v>17136</v>
      </c>
      <c r="AS1" s="44" t="s">
        <v>17137</v>
      </c>
      <c r="AT1" s="6" t="s">
        <v>17138</v>
      </c>
      <c r="AU1" s="6" t="s">
        <v>17139</v>
      </c>
      <c r="AV1" s="6" t="s">
        <v>17140</v>
      </c>
      <c r="AW1" s="6" t="s">
        <v>17141</v>
      </c>
      <c r="AX1" s="6" t="s">
        <v>17142</v>
      </c>
      <c r="AY1" s="6" t="s">
        <v>17143</v>
      </c>
    </row>
    <row r="2" spans="1:51">
      <c r="A2" s="7">
        <v>102</v>
      </c>
      <c r="B2" s="8" t="s">
        <v>470</v>
      </c>
      <c r="C2" s="8" t="s">
        <v>289</v>
      </c>
      <c r="D2" s="8" t="s">
        <v>451</v>
      </c>
      <c r="E2" s="8" t="s">
        <v>262</v>
      </c>
      <c r="F2" s="8" t="s">
        <v>26242</v>
      </c>
      <c r="G2" s="8" t="s">
        <v>26243</v>
      </c>
      <c r="H2" s="8">
        <v>4995837</v>
      </c>
      <c r="I2" s="8">
        <v>82149</v>
      </c>
      <c r="J2" s="8">
        <v>5077986</v>
      </c>
      <c r="K2" s="8">
        <v>11180</v>
      </c>
      <c r="L2" s="8">
        <v>11180</v>
      </c>
      <c r="M2" s="8">
        <v>4995837</v>
      </c>
      <c r="N2" s="8">
        <v>93329</v>
      </c>
      <c r="O2" s="8">
        <v>5089166</v>
      </c>
      <c r="P2" s="8">
        <v>0</v>
      </c>
      <c r="Q2" s="8">
        <v>0</v>
      </c>
      <c r="R2" s="8">
        <v>0</v>
      </c>
      <c r="S2" s="8">
        <v>4995837</v>
      </c>
      <c r="T2" s="30">
        <v>93329</v>
      </c>
      <c r="U2" s="8">
        <v>5089166</v>
      </c>
      <c r="V2" s="49">
        <v>1318.84</v>
      </c>
      <c r="W2" s="49">
        <v>1170.0899999999999</v>
      </c>
      <c r="X2" s="16">
        <v>1144.6199999999999</v>
      </c>
      <c r="Y2" s="32">
        <v>1881.2</v>
      </c>
      <c r="Z2" s="32">
        <v>1419.21</v>
      </c>
      <c r="AA2" s="15">
        <v>1244.47</v>
      </c>
      <c r="AB2" s="34">
        <v>-0.2989</v>
      </c>
      <c r="AC2" s="34">
        <v>-0.17549999999999999</v>
      </c>
      <c r="AD2" s="34">
        <v>-8.0199999999999994E-2</v>
      </c>
      <c r="AE2" s="15">
        <v>5223019.5199999996</v>
      </c>
      <c r="AF2" s="15">
        <v>5328820.1500000004</v>
      </c>
      <c r="AG2" s="15">
        <v>5279346.8499999996</v>
      </c>
      <c r="AH2" s="11">
        <v>5338196.03</v>
      </c>
      <c r="AI2" s="11">
        <v>5328820.1500000004</v>
      </c>
      <c r="AJ2" s="11">
        <v>5279346.8499999996</v>
      </c>
      <c r="AK2" s="15">
        <v>5301753.57</v>
      </c>
      <c r="AL2" s="15">
        <v>5182326.67</v>
      </c>
      <c r="AM2" s="15">
        <v>5235403.57</v>
      </c>
      <c r="AN2" s="37">
        <v>1.0150999999999999</v>
      </c>
      <c r="AO2" s="38">
        <v>0.97250000000000003</v>
      </c>
      <c r="AP2" s="38">
        <v>0.99170000000000003</v>
      </c>
      <c r="AQ2" s="38">
        <v>0.99319999999999997</v>
      </c>
      <c r="AR2" s="34">
        <v>0.97250000000000003</v>
      </c>
      <c r="AS2" s="34">
        <v>0.99170000000000003</v>
      </c>
      <c r="AT2" s="15">
        <v>143731.56</v>
      </c>
      <c r="AU2" s="15">
        <v>138315.95000000001</v>
      </c>
      <c r="AV2" s="32">
        <v>96222.2</v>
      </c>
      <c r="AW2" s="34">
        <v>2.7099999999999999E-2</v>
      </c>
      <c r="AX2" s="34">
        <v>2.6700000000000002E-2</v>
      </c>
      <c r="AY2" s="34">
        <v>1.83E-2</v>
      </c>
    </row>
    <row r="3" spans="1:51">
      <c r="A3" s="7">
        <v>272</v>
      </c>
      <c r="B3" s="8" t="s">
        <v>1096</v>
      </c>
      <c r="C3" s="8" t="s">
        <v>929</v>
      </c>
      <c r="D3" s="8" t="s">
        <v>1026</v>
      </c>
      <c r="E3" s="8" t="s">
        <v>262</v>
      </c>
      <c r="F3" s="8" t="s">
        <v>26244</v>
      </c>
      <c r="G3" s="8" t="s">
        <v>26245</v>
      </c>
      <c r="H3" s="8">
        <v>678300</v>
      </c>
      <c r="I3" s="8">
        <v>0</v>
      </c>
      <c r="J3" s="8">
        <v>678300</v>
      </c>
      <c r="K3" s="8">
        <v>66551</v>
      </c>
      <c r="L3" s="8">
        <v>66551</v>
      </c>
      <c r="M3" s="8">
        <v>678300</v>
      </c>
      <c r="N3" s="8">
        <v>66551</v>
      </c>
      <c r="O3" s="8">
        <v>744851</v>
      </c>
      <c r="P3" s="8">
        <v>0</v>
      </c>
      <c r="Q3" s="8">
        <v>0</v>
      </c>
      <c r="R3" s="8">
        <v>0</v>
      </c>
      <c r="S3" s="8">
        <v>678300</v>
      </c>
      <c r="T3" s="30">
        <v>66551</v>
      </c>
      <c r="U3" s="8">
        <v>744851</v>
      </c>
      <c r="V3" s="49">
        <v>423.61</v>
      </c>
      <c r="W3" s="49">
        <v>403.88</v>
      </c>
      <c r="X3" s="16">
        <v>396.25</v>
      </c>
      <c r="Y3" s="32">
        <v>446.38</v>
      </c>
      <c r="Z3" s="32">
        <v>424.95</v>
      </c>
      <c r="AA3" s="15">
        <v>413.75</v>
      </c>
      <c r="AB3" s="34">
        <v>-5.0999999999999997E-2</v>
      </c>
      <c r="AC3" s="34">
        <v>-4.9599999999999998E-2</v>
      </c>
      <c r="AD3" s="34">
        <v>-4.2300000000000004E-2</v>
      </c>
      <c r="AE3" s="15">
        <v>1014259.65</v>
      </c>
      <c r="AF3" s="15">
        <v>807255.12</v>
      </c>
      <c r="AG3" s="15">
        <v>632117.43999999994</v>
      </c>
      <c r="AH3" s="11">
        <v>853019.65</v>
      </c>
      <c r="AI3" s="11">
        <v>805965.12</v>
      </c>
      <c r="AJ3" s="11">
        <v>700560.38</v>
      </c>
      <c r="AK3" s="15">
        <v>850184.05</v>
      </c>
      <c r="AL3" s="15">
        <v>800482.62</v>
      </c>
      <c r="AM3" s="15">
        <v>699327.3</v>
      </c>
      <c r="AN3" s="37">
        <v>0.83819999999999995</v>
      </c>
      <c r="AO3" s="38">
        <v>0.99160000000000004</v>
      </c>
      <c r="AP3" s="38">
        <v>1.1063000000000001</v>
      </c>
      <c r="AQ3" s="38">
        <v>0.99670000000000003</v>
      </c>
      <c r="AR3" s="34">
        <v>0.99319999999999997</v>
      </c>
      <c r="AS3" s="34">
        <v>0.99819999999999998</v>
      </c>
      <c r="AT3" s="15">
        <v>69059.649999999994</v>
      </c>
      <c r="AU3" s="15">
        <v>54755.12</v>
      </c>
      <c r="AV3" s="32">
        <v>68614.080000000002</v>
      </c>
      <c r="AW3" s="34">
        <v>8.1199999999999994E-2</v>
      </c>
      <c r="AX3" s="34">
        <v>6.8400000000000002E-2</v>
      </c>
      <c r="AY3" s="34">
        <v>8.9300000000000004E-2</v>
      </c>
    </row>
    <row r="4" spans="1:51">
      <c r="A4" s="7">
        <v>277</v>
      </c>
      <c r="B4" s="8" t="s">
        <v>1025</v>
      </c>
      <c r="C4" s="8" t="s">
        <v>929</v>
      </c>
      <c r="D4" s="8" t="s">
        <v>1026</v>
      </c>
      <c r="E4" s="8" t="s">
        <v>262</v>
      </c>
      <c r="F4" s="8" t="s">
        <v>26244</v>
      </c>
      <c r="G4" s="8" t="s">
        <v>26245</v>
      </c>
      <c r="H4" s="8">
        <v>3073120</v>
      </c>
      <c r="I4" s="8">
        <v>0</v>
      </c>
      <c r="J4" s="8">
        <v>3073120</v>
      </c>
      <c r="K4" s="8">
        <v>276501</v>
      </c>
      <c r="L4" s="8">
        <v>276501</v>
      </c>
      <c r="M4" s="8">
        <v>3073120</v>
      </c>
      <c r="N4" s="8">
        <v>276501</v>
      </c>
      <c r="O4" s="8">
        <v>3349621</v>
      </c>
      <c r="P4" s="8">
        <v>0</v>
      </c>
      <c r="Q4" s="8">
        <v>0</v>
      </c>
      <c r="R4" s="8">
        <v>0</v>
      </c>
      <c r="S4" s="8">
        <v>3073120</v>
      </c>
      <c r="T4" s="30">
        <v>276501</v>
      </c>
      <c r="U4" s="8">
        <v>3349621</v>
      </c>
      <c r="V4" s="49">
        <v>2.31</v>
      </c>
      <c r="W4" s="49">
        <v>1.34</v>
      </c>
      <c r="X4" s="16">
        <v>1.4</v>
      </c>
      <c r="Y4" s="32">
        <v>1.59</v>
      </c>
      <c r="Z4" s="32">
        <v>2.08</v>
      </c>
      <c r="AA4" s="15">
        <v>1.83</v>
      </c>
      <c r="AB4" s="34">
        <v>0.45629999999999998</v>
      </c>
      <c r="AC4" s="34">
        <v>-0.35580000000000001</v>
      </c>
      <c r="AD4" s="34">
        <v>-0.23499999999999999</v>
      </c>
      <c r="AE4" s="15">
        <v>5378205.79</v>
      </c>
      <c r="AF4" s="15">
        <v>3340206.67</v>
      </c>
      <c r="AG4" s="15">
        <v>3254585.54</v>
      </c>
      <c r="AH4" s="11">
        <v>5349721.91</v>
      </c>
      <c r="AI4" s="11">
        <v>3189394.92</v>
      </c>
      <c r="AJ4" s="11">
        <v>3254724.72</v>
      </c>
      <c r="AK4" s="15">
        <v>5296372.5999999996</v>
      </c>
      <c r="AL4" s="15">
        <v>3423922.3</v>
      </c>
      <c r="AM4" s="15">
        <v>3168386.72</v>
      </c>
      <c r="AN4" s="37">
        <v>0.98480000000000001</v>
      </c>
      <c r="AO4" s="38">
        <v>1.0250999999999999</v>
      </c>
      <c r="AP4" s="38">
        <v>0.97350000000000003</v>
      </c>
      <c r="AQ4" s="38">
        <v>0.99</v>
      </c>
      <c r="AR4" s="34">
        <v>1.0734999999999999</v>
      </c>
      <c r="AS4" s="34">
        <v>0.97350000000000003</v>
      </c>
      <c r="AT4" s="15">
        <v>249735.18</v>
      </c>
      <c r="AU4" s="15">
        <v>284576.15000000002</v>
      </c>
      <c r="AV4" s="32">
        <v>285072.53000000003</v>
      </c>
      <c r="AW4" s="34">
        <v>4.7199999999999999E-2</v>
      </c>
      <c r="AX4" s="34">
        <v>8.3099999999999993E-2</v>
      </c>
      <c r="AY4" s="34">
        <v>8.2500000000000004E-2</v>
      </c>
    </row>
    <row r="5" spans="1:51">
      <c r="A5" s="7">
        <v>468</v>
      </c>
      <c r="B5" s="8" t="s">
        <v>990</v>
      </c>
      <c r="C5" s="8" t="s">
        <v>929</v>
      </c>
      <c r="D5" s="8" t="s">
        <v>930</v>
      </c>
      <c r="E5" s="8" t="s">
        <v>262</v>
      </c>
      <c r="F5" s="8" t="s">
        <v>26244</v>
      </c>
      <c r="G5" s="8" t="s">
        <v>26244</v>
      </c>
      <c r="H5" s="8">
        <v>7035714</v>
      </c>
      <c r="I5" s="8">
        <v>0</v>
      </c>
      <c r="J5" s="8">
        <v>7035714</v>
      </c>
      <c r="K5" s="8">
        <v>291528</v>
      </c>
      <c r="L5" s="8">
        <v>291528</v>
      </c>
      <c r="M5" s="8">
        <v>7035714</v>
      </c>
      <c r="N5" s="8">
        <v>291528</v>
      </c>
      <c r="O5" s="8">
        <v>7327242</v>
      </c>
      <c r="P5" s="8">
        <v>0</v>
      </c>
      <c r="Q5" s="8">
        <v>0</v>
      </c>
      <c r="R5" s="8">
        <v>0</v>
      </c>
      <c r="S5" s="8">
        <v>7035714</v>
      </c>
      <c r="T5" s="30">
        <v>291528</v>
      </c>
      <c r="U5" s="8">
        <v>7327242</v>
      </c>
      <c r="V5" s="49">
        <v>1389.71</v>
      </c>
      <c r="W5" s="49">
        <v>1494.43</v>
      </c>
      <c r="X5" s="16">
        <v>1624.6</v>
      </c>
      <c r="Y5" s="32">
        <v>72742.12</v>
      </c>
      <c r="Z5" s="32">
        <v>72916.02</v>
      </c>
      <c r="AA5" s="15">
        <v>1442.07</v>
      </c>
      <c r="AB5" s="34">
        <v>-0.98089999999999999</v>
      </c>
      <c r="AC5" s="34">
        <v>-0.97950000000000004</v>
      </c>
      <c r="AD5" s="34">
        <v>0.12659999999999999</v>
      </c>
      <c r="AE5" s="15">
        <v>7871805.7400000002</v>
      </c>
      <c r="AF5" s="15">
        <v>7224949.2199999997</v>
      </c>
      <c r="AG5" s="15">
        <v>8564402.5600000005</v>
      </c>
      <c r="AH5" s="11">
        <v>6566895.9800000004</v>
      </c>
      <c r="AI5" s="11">
        <v>6379106.9699999997</v>
      </c>
      <c r="AJ5" s="11">
        <v>7640938.9500000002</v>
      </c>
      <c r="AK5" s="15">
        <v>6317630.0599999996</v>
      </c>
      <c r="AL5" s="15">
        <v>6195899.0199999996</v>
      </c>
      <c r="AM5" s="15">
        <v>7253821.1299999999</v>
      </c>
      <c r="AN5" s="37">
        <v>0.80259999999999998</v>
      </c>
      <c r="AO5" s="38">
        <v>0.85760000000000003</v>
      </c>
      <c r="AP5" s="38">
        <v>0.84699999999999998</v>
      </c>
      <c r="AQ5" s="38">
        <v>0.96199999999999997</v>
      </c>
      <c r="AR5" s="34">
        <v>0.97130000000000005</v>
      </c>
      <c r="AS5" s="34">
        <v>0.94930000000000003</v>
      </c>
      <c r="AT5" s="15">
        <v>95862.18</v>
      </c>
      <c r="AU5" s="15">
        <v>222665.82</v>
      </c>
      <c r="AV5" s="32">
        <v>300565.37</v>
      </c>
      <c r="AW5" s="34">
        <v>1.52E-2</v>
      </c>
      <c r="AX5" s="34">
        <v>3.5900000000000001E-2</v>
      </c>
      <c r="AY5" s="34">
        <v>3.9800000000000002E-2</v>
      </c>
    </row>
    <row r="6" spans="1:51">
      <c r="A6" s="7">
        <v>497</v>
      </c>
      <c r="B6" s="8" t="s">
        <v>962</v>
      </c>
      <c r="C6" s="8" t="s">
        <v>929</v>
      </c>
      <c r="D6" s="8" t="s">
        <v>930</v>
      </c>
      <c r="E6" s="8" t="s">
        <v>262</v>
      </c>
      <c r="F6" s="8" t="s">
        <v>26244</v>
      </c>
      <c r="G6" s="8" t="s">
        <v>26244</v>
      </c>
      <c r="H6" s="8">
        <v>33226514</v>
      </c>
      <c r="I6" s="8">
        <v>0</v>
      </c>
      <c r="J6" s="8">
        <v>33226514</v>
      </c>
      <c r="K6" s="8">
        <v>479411</v>
      </c>
      <c r="L6" s="8">
        <v>479411</v>
      </c>
      <c r="M6" s="8">
        <v>33226514</v>
      </c>
      <c r="N6" s="8">
        <v>479411</v>
      </c>
      <c r="O6" s="8">
        <v>33705925</v>
      </c>
      <c r="P6" s="8">
        <v>0</v>
      </c>
      <c r="Q6" s="8">
        <v>0</v>
      </c>
      <c r="R6" s="8">
        <v>0</v>
      </c>
      <c r="S6" s="8">
        <v>33226514</v>
      </c>
      <c r="T6" s="30">
        <v>479411</v>
      </c>
      <c r="U6" s="8">
        <v>33705925</v>
      </c>
      <c r="V6" s="49">
        <v>605.94000000000005</v>
      </c>
      <c r="W6" s="49">
        <v>626.62</v>
      </c>
      <c r="X6" s="16">
        <v>618.66</v>
      </c>
      <c r="Y6" s="32">
        <v>607.16</v>
      </c>
      <c r="Z6" s="32">
        <v>608.91</v>
      </c>
      <c r="AA6" s="15">
        <v>616.28</v>
      </c>
      <c r="AB6" s="34">
        <v>-2E-3</v>
      </c>
      <c r="AC6" s="34">
        <v>2.9100000000000001E-2</v>
      </c>
      <c r="AD6" s="34">
        <v>3.9000000000000003E-3</v>
      </c>
      <c r="AE6" s="15">
        <v>38726904.539999999</v>
      </c>
      <c r="AF6" s="15">
        <v>38148232.600000001</v>
      </c>
      <c r="AG6" s="15">
        <v>36753423.079999998</v>
      </c>
      <c r="AH6" s="11">
        <v>38726904.539999999</v>
      </c>
      <c r="AI6" s="11">
        <v>38076611.799999997</v>
      </c>
      <c r="AJ6" s="11">
        <v>34588323.079999998</v>
      </c>
      <c r="AK6" s="15">
        <v>38382995.18</v>
      </c>
      <c r="AL6" s="15">
        <v>38147551.049999997</v>
      </c>
      <c r="AM6" s="15">
        <v>34256535.93</v>
      </c>
      <c r="AN6" s="37">
        <v>0.99109999999999998</v>
      </c>
      <c r="AO6" s="38">
        <v>1</v>
      </c>
      <c r="AP6" s="38">
        <v>0.93210000000000004</v>
      </c>
      <c r="AQ6" s="38">
        <v>0.99109999999999998</v>
      </c>
      <c r="AR6" s="34">
        <v>1.0019</v>
      </c>
      <c r="AS6" s="34">
        <v>0.99039999999999995</v>
      </c>
      <c r="AT6" s="15">
        <v>583688.80000000005</v>
      </c>
      <c r="AU6" s="15">
        <v>1370929.22</v>
      </c>
      <c r="AV6" s="32">
        <v>494272.74</v>
      </c>
      <c r="AW6" s="34">
        <v>1.52E-2</v>
      </c>
      <c r="AX6" s="34">
        <v>3.5900000000000001E-2</v>
      </c>
      <c r="AY6" s="34">
        <v>1.4200000000000001E-2</v>
      </c>
    </row>
    <row r="7" spans="1:51">
      <c r="A7" s="7">
        <v>505</v>
      </c>
      <c r="B7" s="8" t="s">
        <v>951</v>
      </c>
      <c r="C7" s="8" t="s">
        <v>929</v>
      </c>
      <c r="D7" s="8" t="s">
        <v>930</v>
      </c>
      <c r="E7" s="8" t="s">
        <v>262</v>
      </c>
      <c r="F7" s="8" t="s">
        <v>26244</v>
      </c>
      <c r="G7" s="8" t="s">
        <v>26244</v>
      </c>
      <c r="H7" s="8">
        <v>6261799</v>
      </c>
      <c r="I7" s="8">
        <v>0</v>
      </c>
      <c r="J7" s="8">
        <v>6261799</v>
      </c>
      <c r="K7" s="8">
        <v>155756</v>
      </c>
      <c r="L7" s="8">
        <v>155756</v>
      </c>
      <c r="M7" s="8">
        <v>6261799</v>
      </c>
      <c r="N7" s="8">
        <v>155756</v>
      </c>
      <c r="O7" s="8">
        <v>6417555</v>
      </c>
      <c r="P7" s="8">
        <v>0</v>
      </c>
      <c r="Q7" s="8">
        <v>0</v>
      </c>
      <c r="R7" s="8">
        <v>0</v>
      </c>
      <c r="S7" s="8">
        <v>6261799</v>
      </c>
      <c r="T7" s="30">
        <v>155756</v>
      </c>
      <c r="U7" s="8">
        <v>6417555</v>
      </c>
      <c r="V7" s="49">
        <v>1684.52</v>
      </c>
      <c r="W7" s="49">
        <v>1497.99</v>
      </c>
      <c r="X7" s="16">
        <v>1613.78</v>
      </c>
      <c r="Y7" s="32">
        <v>1619.7</v>
      </c>
      <c r="Z7" s="32">
        <v>1659.16</v>
      </c>
      <c r="AA7" s="15">
        <v>1591.26</v>
      </c>
      <c r="AB7" s="33">
        <v>0.04</v>
      </c>
      <c r="AC7" s="34">
        <v>-9.7100000000000006E-2</v>
      </c>
      <c r="AD7" s="34">
        <v>1.4199999999999999E-2</v>
      </c>
      <c r="AE7" s="15">
        <v>4770789.1399999997</v>
      </c>
      <c r="AF7" s="15">
        <v>4703685.08</v>
      </c>
      <c r="AG7" s="15">
        <v>6431253.25</v>
      </c>
      <c r="AH7" s="11">
        <v>4770789.1399999997</v>
      </c>
      <c r="AI7" s="11">
        <v>5314055.0199999996</v>
      </c>
      <c r="AJ7" s="11">
        <v>6492354.4299999997</v>
      </c>
      <c r="AK7" s="15">
        <v>4752039.7</v>
      </c>
      <c r="AL7" s="15">
        <v>5236966.7699999996</v>
      </c>
      <c r="AM7" s="15">
        <v>6455914.7699999996</v>
      </c>
      <c r="AN7" s="37">
        <v>0.99609999999999999</v>
      </c>
      <c r="AO7" s="38">
        <v>1.1133999999999999</v>
      </c>
      <c r="AP7" s="38">
        <v>1.0038</v>
      </c>
      <c r="AQ7" s="38">
        <v>0.99609999999999999</v>
      </c>
      <c r="AR7" s="34">
        <v>0.98550000000000004</v>
      </c>
      <c r="AS7" s="34">
        <v>0.99439999999999995</v>
      </c>
      <c r="AT7" s="15">
        <v>72106.53</v>
      </c>
      <c r="AU7" s="15">
        <v>188203.48</v>
      </c>
      <c r="AV7" s="32">
        <v>160584.44</v>
      </c>
      <c r="AW7" s="34">
        <v>1.52E-2</v>
      </c>
      <c r="AX7" s="34">
        <v>3.5900000000000001E-2</v>
      </c>
      <c r="AY7" s="34">
        <v>2.4299999999999999E-2</v>
      </c>
    </row>
    <row r="8" spans="1:51">
      <c r="A8" s="7">
        <v>509</v>
      </c>
      <c r="B8" s="8" t="s">
        <v>947</v>
      </c>
      <c r="C8" s="8" t="s">
        <v>929</v>
      </c>
      <c r="D8" s="8" t="s">
        <v>930</v>
      </c>
      <c r="E8" s="8" t="s">
        <v>262</v>
      </c>
      <c r="F8" s="8" t="s">
        <v>26244</v>
      </c>
      <c r="G8" s="8" t="s">
        <v>26244</v>
      </c>
      <c r="H8" s="8">
        <v>36119571</v>
      </c>
      <c r="I8" s="8">
        <v>0</v>
      </c>
      <c r="J8" s="8">
        <v>36119571</v>
      </c>
      <c r="K8" s="8">
        <v>738717</v>
      </c>
      <c r="L8" s="8">
        <v>738717</v>
      </c>
      <c r="M8" s="8">
        <v>36119571</v>
      </c>
      <c r="N8" s="8">
        <v>738717</v>
      </c>
      <c r="O8" s="8">
        <v>36858288</v>
      </c>
      <c r="P8" s="8">
        <v>0</v>
      </c>
      <c r="Q8" s="8">
        <v>0</v>
      </c>
      <c r="R8" s="8">
        <v>0</v>
      </c>
      <c r="S8" s="8">
        <v>36119571</v>
      </c>
      <c r="T8" s="30">
        <v>738717</v>
      </c>
      <c r="U8" s="8">
        <v>36858288</v>
      </c>
      <c r="V8" s="49">
        <v>361.85</v>
      </c>
      <c r="W8" s="49">
        <v>371.94</v>
      </c>
      <c r="X8" s="16">
        <v>346.3</v>
      </c>
      <c r="Y8" s="32">
        <v>405.92</v>
      </c>
      <c r="Z8" s="32">
        <v>373.75</v>
      </c>
      <c r="AA8" s="15">
        <v>366.9</v>
      </c>
      <c r="AB8" s="34">
        <v>-0.1086</v>
      </c>
      <c r="AC8" s="34">
        <v>-4.7999999999999996E-3</v>
      </c>
      <c r="AD8" s="34">
        <v>-5.6100000000000004E-2</v>
      </c>
      <c r="AE8" s="15">
        <v>39191467</v>
      </c>
      <c r="AF8" s="15">
        <v>37839984.950000003</v>
      </c>
      <c r="AG8" s="15">
        <v>37846635.68</v>
      </c>
      <c r="AH8" s="11">
        <v>38128339.399999999</v>
      </c>
      <c r="AI8" s="11">
        <v>39260669.479999997</v>
      </c>
      <c r="AJ8" s="11">
        <v>37331135.68</v>
      </c>
      <c r="AK8" s="15">
        <v>37703899.009999998</v>
      </c>
      <c r="AL8" s="15">
        <v>38662754.479999997</v>
      </c>
      <c r="AM8" s="15">
        <v>37239277.700000003</v>
      </c>
      <c r="AN8" s="37">
        <v>0.96199999999999997</v>
      </c>
      <c r="AO8" s="38">
        <v>1.0217000000000001</v>
      </c>
      <c r="AP8" s="38">
        <v>0.98399999999999999</v>
      </c>
      <c r="AQ8" s="38">
        <v>0.9889</v>
      </c>
      <c r="AR8" s="34">
        <v>0.98480000000000001</v>
      </c>
      <c r="AS8" s="34">
        <v>0.99750000000000005</v>
      </c>
      <c r="AT8" s="15">
        <v>572108.43000000005</v>
      </c>
      <c r="AU8" s="15">
        <v>1389443.95</v>
      </c>
      <c r="AV8" s="32">
        <v>761617.23</v>
      </c>
      <c r="AW8" s="34">
        <v>1.52E-2</v>
      </c>
      <c r="AX8" s="34">
        <v>3.5900000000000001E-2</v>
      </c>
      <c r="AY8" s="34">
        <v>0.02</v>
      </c>
    </row>
    <row r="9" spans="1:51">
      <c r="A9" s="7">
        <v>513</v>
      </c>
      <c r="B9" s="8" t="s">
        <v>939</v>
      </c>
      <c r="C9" s="8" t="s">
        <v>929</v>
      </c>
      <c r="D9" s="8" t="s">
        <v>930</v>
      </c>
      <c r="E9" s="8" t="s">
        <v>262</v>
      </c>
      <c r="F9" s="8" t="s">
        <v>26244</v>
      </c>
      <c r="G9" s="8" t="s">
        <v>26244</v>
      </c>
      <c r="H9" s="8">
        <v>1214</v>
      </c>
      <c r="I9" s="8">
        <v>0</v>
      </c>
      <c r="J9" s="8">
        <v>1214</v>
      </c>
      <c r="K9" s="8">
        <v>3502</v>
      </c>
      <c r="L9" s="8">
        <v>3502</v>
      </c>
      <c r="M9" s="8">
        <v>1214</v>
      </c>
      <c r="N9" s="8">
        <v>3502</v>
      </c>
      <c r="O9" s="8">
        <v>4716</v>
      </c>
      <c r="P9" s="8">
        <v>0</v>
      </c>
      <c r="Q9" s="8">
        <v>0</v>
      </c>
      <c r="R9" s="8">
        <v>0</v>
      </c>
      <c r="S9" s="8">
        <v>1214</v>
      </c>
      <c r="T9" s="30">
        <v>3502</v>
      </c>
      <c r="U9" s="8">
        <v>4716</v>
      </c>
      <c r="V9" s="49">
        <v>247.12</v>
      </c>
      <c r="W9" s="49">
        <v>270.77999999999997</v>
      </c>
      <c r="X9" s="16">
        <v>972.44</v>
      </c>
      <c r="Y9" s="32">
        <v>261.45999999999998</v>
      </c>
      <c r="Z9" s="32">
        <v>250.29</v>
      </c>
      <c r="AA9" s="15">
        <v>258.95</v>
      </c>
      <c r="AB9" s="34">
        <v>-5.4899999999999997E-2</v>
      </c>
      <c r="AC9" s="34">
        <v>8.1900000000000001E-2</v>
      </c>
      <c r="AD9" s="34">
        <v>2.7552999999999996</v>
      </c>
      <c r="AE9" s="15">
        <v>499488.16</v>
      </c>
      <c r="AF9" s="15">
        <v>290195.17</v>
      </c>
      <c r="AG9" s="16">
        <v>125184.02</v>
      </c>
      <c r="AH9" s="11">
        <v>47515.76</v>
      </c>
      <c r="AI9" s="11">
        <v>7659.38</v>
      </c>
      <c r="AJ9" s="11">
        <v>125184.02</v>
      </c>
      <c r="AK9" s="15">
        <v>44727.98</v>
      </c>
      <c r="AL9" s="15">
        <v>4874.05</v>
      </c>
      <c r="AM9" s="15">
        <v>1251.6300000000001</v>
      </c>
      <c r="AN9" s="37">
        <v>8.9499999999999996E-2</v>
      </c>
      <c r="AO9" s="38">
        <v>1.6799999999999999E-2</v>
      </c>
      <c r="AP9" s="38">
        <v>0.01</v>
      </c>
      <c r="AQ9" s="38">
        <v>0.94130000000000003</v>
      </c>
      <c r="AR9" s="34">
        <v>0.63639999999999997</v>
      </c>
      <c r="AS9" s="34">
        <v>0.01</v>
      </c>
      <c r="AT9" s="15">
        <v>678.32</v>
      </c>
      <c r="AU9" s="15">
        <v>175.22</v>
      </c>
      <c r="AV9" s="32">
        <v>3610.56</v>
      </c>
      <c r="AW9" s="34">
        <v>1.52E-2</v>
      </c>
      <c r="AX9" s="34">
        <v>3.5999999999999997E-2</v>
      </c>
      <c r="AY9" s="34">
        <v>0.74260000000000004</v>
      </c>
    </row>
    <row r="10" spans="1:51">
      <c r="A10" s="7">
        <v>548</v>
      </c>
      <c r="B10" s="8" t="s">
        <v>988</v>
      </c>
      <c r="C10" s="8" t="s">
        <v>929</v>
      </c>
      <c r="D10" s="8" t="s">
        <v>930</v>
      </c>
      <c r="E10" s="8" t="s">
        <v>262</v>
      </c>
      <c r="F10" s="8" t="s">
        <v>26244</v>
      </c>
      <c r="G10" s="8" t="s">
        <v>26244</v>
      </c>
      <c r="H10" s="8">
        <v>5088245</v>
      </c>
      <c r="I10" s="8">
        <v>0</v>
      </c>
      <c r="J10" s="8">
        <v>5088245</v>
      </c>
      <c r="K10" s="8">
        <v>210058</v>
      </c>
      <c r="L10" s="8">
        <v>210058</v>
      </c>
      <c r="M10" s="8">
        <v>5088245</v>
      </c>
      <c r="N10" s="8">
        <v>210058</v>
      </c>
      <c r="O10" s="8">
        <v>5298303</v>
      </c>
      <c r="P10" s="8">
        <v>0</v>
      </c>
      <c r="Q10" s="8">
        <v>0</v>
      </c>
      <c r="R10" s="8">
        <v>0</v>
      </c>
      <c r="S10" s="8">
        <v>5088245</v>
      </c>
      <c r="T10" s="30">
        <v>210058</v>
      </c>
      <c r="U10" s="8">
        <v>5298303</v>
      </c>
      <c r="V10" s="49">
        <v>33.03</v>
      </c>
      <c r="W10" s="49">
        <v>35.57</v>
      </c>
      <c r="X10" s="16">
        <v>33.549999999999997</v>
      </c>
      <c r="Y10" s="32">
        <v>35.72</v>
      </c>
      <c r="Z10" s="32">
        <v>32.229999999999997</v>
      </c>
      <c r="AA10" s="15">
        <v>34.299999999999997</v>
      </c>
      <c r="AB10" s="34">
        <v>-7.5300000000000006E-2</v>
      </c>
      <c r="AC10" s="34">
        <v>0.1036</v>
      </c>
      <c r="AD10" s="34">
        <v>-2.1899999999999999E-2</v>
      </c>
      <c r="AE10" s="15">
        <v>5181362.8899999997</v>
      </c>
      <c r="AF10" s="15">
        <v>5200714.55</v>
      </c>
      <c r="AG10" s="15">
        <v>5321101.32</v>
      </c>
      <c r="AH10" s="11">
        <v>4914848.74</v>
      </c>
      <c r="AI10" s="11">
        <v>5269155.5</v>
      </c>
      <c r="AJ10" s="11">
        <v>5508933.0199999996</v>
      </c>
      <c r="AK10" s="15">
        <v>4709155.42</v>
      </c>
      <c r="AL10" s="15">
        <v>5300719.6500000004</v>
      </c>
      <c r="AM10" s="15">
        <v>5245980.5999999996</v>
      </c>
      <c r="AN10" s="37">
        <v>0.90890000000000004</v>
      </c>
      <c r="AO10" s="38">
        <v>1.0192000000000001</v>
      </c>
      <c r="AP10" s="38">
        <v>0.9859</v>
      </c>
      <c r="AQ10" s="38">
        <v>0.95809999999999995</v>
      </c>
      <c r="AR10" s="34">
        <v>1.006</v>
      </c>
      <c r="AS10" s="34">
        <v>0.95230000000000004</v>
      </c>
      <c r="AT10" s="15">
        <v>71454.899999999994</v>
      </c>
      <c r="AU10" s="15">
        <v>185919.1</v>
      </c>
      <c r="AV10" s="32">
        <v>216569.8</v>
      </c>
      <c r="AW10" s="34">
        <v>1.52E-2</v>
      </c>
      <c r="AX10" s="34">
        <v>3.5099999999999999E-2</v>
      </c>
      <c r="AY10" s="34">
        <v>3.9600000000000003E-2</v>
      </c>
    </row>
    <row r="11" spans="1:51">
      <c r="A11" s="7">
        <v>554</v>
      </c>
      <c r="B11" s="8" t="s">
        <v>976</v>
      </c>
      <c r="C11" s="8" t="s">
        <v>929</v>
      </c>
      <c r="D11" s="8" t="s">
        <v>930</v>
      </c>
      <c r="E11" s="8" t="s">
        <v>262</v>
      </c>
      <c r="F11" s="8" t="s">
        <v>26244</v>
      </c>
      <c r="G11" s="8" t="s">
        <v>26244</v>
      </c>
      <c r="H11" s="8">
        <v>1571625</v>
      </c>
      <c r="I11" s="8">
        <v>0</v>
      </c>
      <c r="J11" s="8">
        <v>1571625</v>
      </c>
      <c r="K11" s="8">
        <v>308864</v>
      </c>
      <c r="L11" s="8">
        <v>308864</v>
      </c>
      <c r="M11" s="8">
        <v>1571625</v>
      </c>
      <c r="N11" s="8">
        <v>308864</v>
      </c>
      <c r="O11" s="8">
        <v>1880489</v>
      </c>
      <c r="P11" s="8">
        <v>0</v>
      </c>
      <c r="Q11" s="8">
        <v>0</v>
      </c>
      <c r="R11" s="8">
        <v>0</v>
      </c>
      <c r="S11" s="8">
        <v>1571625</v>
      </c>
      <c r="T11" s="30">
        <v>308864</v>
      </c>
      <c r="U11" s="8">
        <v>1880489</v>
      </c>
      <c r="V11" s="49">
        <v>20.84</v>
      </c>
      <c r="W11" s="49">
        <v>44.81</v>
      </c>
      <c r="X11" s="16">
        <v>54.94</v>
      </c>
      <c r="Y11" s="32">
        <v>22.02</v>
      </c>
      <c r="Z11" s="32">
        <v>12.23</v>
      </c>
      <c r="AA11" s="15">
        <v>32.83</v>
      </c>
      <c r="AB11" s="34">
        <v>-5.3699999999999998E-2</v>
      </c>
      <c r="AC11" s="34">
        <v>2.6638000000000002</v>
      </c>
      <c r="AD11" s="34">
        <v>0.67349999999999999</v>
      </c>
      <c r="AE11" s="15">
        <v>1832950.74</v>
      </c>
      <c r="AF11" s="15">
        <v>1842251.15</v>
      </c>
      <c r="AG11" s="15">
        <v>1724569.17</v>
      </c>
      <c r="AH11" s="11">
        <v>1822664.74</v>
      </c>
      <c r="AI11" s="11">
        <v>1841727.62</v>
      </c>
      <c r="AJ11" s="11">
        <v>1724569.17</v>
      </c>
      <c r="AK11" s="15">
        <v>1768071.1</v>
      </c>
      <c r="AL11" s="15">
        <v>1793319.3</v>
      </c>
      <c r="AM11" s="15">
        <v>1620345.38</v>
      </c>
      <c r="AN11" s="37">
        <v>0.96460000000000001</v>
      </c>
      <c r="AO11" s="38">
        <v>0.97340000000000004</v>
      </c>
      <c r="AP11" s="38">
        <v>0.93959999999999999</v>
      </c>
      <c r="AQ11" s="38">
        <v>0.97</v>
      </c>
      <c r="AR11" s="34">
        <v>0.97370000000000001</v>
      </c>
      <c r="AS11" s="34">
        <v>0.93959999999999999</v>
      </c>
      <c r="AT11" s="15">
        <v>26829.22</v>
      </c>
      <c r="AU11" s="15">
        <v>64448.4</v>
      </c>
      <c r="AV11" s="32">
        <v>318438.78000000003</v>
      </c>
      <c r="AW11" s="34">
        <v>1.52E-2</v>
      </c>
      <c r="AX11" s="34">
        <v>3.5900000000000001E-2</v>
      </c>
      <c r="AY11" s="34">
        <v>0.16420000000000001</v>
      </c>
    </row>
    <row r="12" spans="1:51">
      <c r="A12" s="7">
        <v>571</v>
      </c>
      <c r="B12" s="8" t="s">
        <v>980</v>
      </c>
      <c r="C12" s="8" t="s">
        <v>929</v>
      </c>
      <c r="D12" s="8" t="s">
        <v>930</v>
      </c>
      <c r="E12" s="8" t="s">
        <v>262</v>
      </c>
      <c r="F12" s="8" t="s">
        <v>26244</v>
      </c>
      <c r="G12" s="8" t="s">
        <v>26244</v>
      </c>
      <c r="H12" s="8">
        <v>10321171</v>
      </c>
      <c r="I12" s="8">
        <v>0</v>
      </c>
      <c r="J12" s="8">
        <v>10321171</v>
      </c>
      <c r="K12" s="8">
        <v>788617</v>
      </c>
      <c r="L12" s="8">
        <v>788617</v>
      </c>
      <c r="M12" s="8">
        <v>10321171</v>
      </c>
      <c r="N12" s="8">
        <v>788617</v>
      </c>
      <c r="O12" s="8">
        <v>11109788</v>
      </c>
      <c r="P12" s="8">
        <v>0</v>
      </c>
      <c r="Q12" s="8">
        <v>0</v>
      </c>
      <c r="R12" s="8">
        <v>0</v>
      </c>
      <c r="S12" s="8">
        <v>10321171</v>
      </c>
      <c r="T12" s="30">
        <v>788617</v>
      </c>
      <c r="U12" s="8">
        <v>11109788</v>
      </c>
      <c r="V12" s="49">
        <v>23.47</v>
      </c>
      <c r="W12" s="49">
        <v>25.22</v>
      </c>
      <c r="X12" s="16">
        <v>27.24</v>
      </c>
      <c r="Y12" s="32">
        <v>22.61</v>
      </c>
      <c r="Z12" s="32">
        <v>23.05</v>
      </c>
      <c r="AA12" s="15">
        <v>24.35</v>
      </c>
      <c r="AB12" s="34">
        <v>3.8100000000000002E-2</v>
      </c>
      <c r="AC12" s="34">
        <v>9.4100000000000003E-2</v>
      </c>
      <c r="AD12" s="34">
        <v>0.11869999999999999</v>
      </c>
      <c r="AE12" s="15">
        <v>10834827.6</v>
      </c>
      <c r="AF12" s="15">
        <v>11266030.1</v>
      </c>
      <c r="AG12" s="16">
        <v>10987284.52</v>
      </c>
      <c r="AH12" s="11">
        <v>10834827.6</v>
      </c>
      <c r="AI12" s="11">
        <v>11333041.300000001</v>
      </c>
      <c r="AJ12" s="11">
        <v>10811345.4</v>
      </c>
      <c r="AK12" s="15">
        <v>10805743.24</v>
      </c>
      <c r="AL12" s="15">
        <v>11282875.35</v>
      </c>
      <c r="AM12" s="15">
        <v>10641127.300000001</v>
      </c>
      <c r="AN12" s="37">
        <v>0.99729999999999996</v>
      </c>
      <c r="AO12" s="38">
        <v>1.0015000000000001</v>
      </c>
      <c r="AP12" s="38">
        <v>0.96850000000000003</v>
      </c>
      <c r="AQ12" s="38">
        <v>0.99729999999999996</v>
      </c>
      <c r="AR12" s="34">
        <v>0.99560000000000004</v>
      </c>
      <c r="AS12" s="34">
        <v>0.98429999999999995</v>
      </c>
      <c r="AT12" s="15">
        <v>163963.29</v>
      </c>
      <c r="AU12" s="15">
        <v>403205.62</v>
      </c>
      <c r="AV12" s="32">
        <v>813064.13</v>
      </c>
      <c r="AW12" s="34">
        <v>1.52E-2</v>
      </c>
      <c r="AX12" s="34">
        <v>3.5700000000000003E-2</v>
      </c>
      <c r="AY12" s="34">
        <v>7.0999999999999994E-2</v>
      </c>
    </row>
    <row r="13" spans="1:51">
      <c r="A13" s="7">
        <v>575</v>
      </c>
      <c r="B13" s="8" t="s">
        <v>985</v>
      </c>
      <c r="C13" s="8" t="s">
        <v>929</v>
      </c>
      <c r="D13" s="8" t="s">
        <v>930</v>
      </c>
      <c r="E13" s="8" t="s">
        <v>262</v>
      </c>
      <c r="F13" s="8" t="s">
        <v>26244</v>
      </c>
      <c r="G13" s="8" t="s">
        <v>26244</v>
      </c>
      <c r="H13" s="8">
        <v>6693611</v>
      </c>
      <c r="I13" s="8">
        <v>0</v>
      </c>
      <c r="J13" s="8">
        <v>6693611</v>
      </c>
      <c r="K13" s="8">
        <v>479977</v>
      </c>
      <c r="L13" s="8">
        <v>479977</v>
      </c>
      <c r="M13" s="8">
        <v>6693611</v>
      </c>
      <c r="N13" s="8">
        <v>479977</v>
      </c>
      <c r="O13" s="8">
        <v>7173588</v>
      </c>
      <c r="P13" s="8">
        <v>0</v>
      </c>
      <c r="Q13" s="8">
        <v>0</v>
      </c>
      <c r="R13" s="8">
        <v>0</v>
      </c>
      <c r="S13" s="8">
        <v>6693611</v>
      </c>
      <c r="T13" s="30">
        <v>479977</v>
      </c>
      <c r="U13" s="8">
        <v>7173588</v>
      </c>
      <c r="V13" s="49">
        <v>28.51</v>
      </c>
      <c r="W13" s="49">
        <v>23.35</v>
      </c>
      <c r="X13" s="16">
        <v>29.31</v>
      </c>
      <c r="Y13" s="32">
        <v>30.33</v>
      </c>
      <c r="Z13" s="32">
        <v>32.11</v>
      </c>
      <c r="AA13" s="15">
        <v>25.93</v>
      </c>
      <c r="AB13" s="34">
        <v>-6.0100000000000001E-2</v>
      </c>
      <c r="AC13" s="34">
        <v>-0.27289999999999998</v>
      </c>
      <c r="AD13" s="34">
        <v>0.13039999999999999</v>
      </c>
      <c r="AE13" s="15">
        <v>7701809.8600000003</v>
      </c>
      <c r="AF13" s="15">
        <v>7266106.6699999999</v>
      </c>
      <c r="AG13" s="15">
        <v>7058561.0800000001</v>
      </c>
      <c r="AH13" s="11">
        <v>7723460.5</v>
      </c>
      <c r="AI13" s="11">
        <v>7243632.7199999997</v>
      </c>
      <c r="AJ13" s="11">
        <v>7046668.4900000002</v>
      </c>
      <c r="AK13" s="15">
        <v>7485792.7400000002</v>
      </c>
      <c r="AL13" s="15">
        <v>7237921.25</v>
      </c>
      <c r="AM13" s="15">
        <v>6901112.9400000004</v>
      </c>
      <c r="AN13" s="37">
        <v>0.97199999999999998</v>
      </c>
      <c r="AO13" s="38">
        <v>0.99609999999999999</v>
      </c>
      <c r="AP13" s="38">
        <v>0.97770000000000001</v>
      </c>
      <c r="AQ13" s="38">
        <v>0.96919999999999995</v>
      </c>
      <c r="AR13" s="34">
        <v>0.99919999999999998</v>
      </c>
      <c r="AS13" s="34">
        <v>0.97929999999999995</v>
      </c>
      <c r="AT13" s="15">
        <v>113587.46</v>
      </c>
      <c r="AU13" s="15">
        <v>257706.52</v>
      </c>
      <c r="AV13" s="32">
        <v>494856.29</v>
      </c>
      <c r="AW13" s="34">
        <v>1.52E-2</v>
      </c>
      <c r="AX13" s="34">
        <v>3.56E-2</v>
      </c>
      <c r="AY13" s="34">
        <v>6.6900000000000001E-2</v>
      </c>
    </row>
    <row r="14" spans="1:51">
      <c r="A14" s="7">
        <v>581</v>
      </c>
      <c r="B14" s="8" t="s">
        <v>998</v>
      </c>
      <c r="C14" s="8" t="s">
        <v>929</v>
      </c>
      <c r="D14" s="8" t="s">
        <v>930</v>
      </c>
      <c r="E14" s="8" t="s">
        <v>262</v>
      </c>
      <c r="F14" s="8" t="s">
        <v>26244</v>
      </c>
      <c r="G14" s="8" t="s">
        <v>26244</v>
      </c>
      <c r="H14" s="8">
        <v>11627961</v>
      </c>
      <c r="I14" s="8">
        <v>0</v>
      </c>
      <c r="J14" s="8">
        <v>11627961</v>
      </c>
      <c r="K14" s="8">
        <v>770729</v>
      </c>
      <c r="L14" s="8">
        <v>770729</v>
      </c>
      <c r="M14" s="8">
        <v>11627961</v>
      </c>
      <c r="N14" s="8">
        <v>770729</v>
      </c>
      <c r="O14" s="8">
        <v>12398690</v>
      </c>
      <c r="P14" s="8">
        <v>0</v>
      </c>
      <c r="Q14" s="8">
        <v>0</v>
      </c>
      <c r="R14" s="8">
        <v>0</v>
      </c>
      <c r="S14" s="8">
        <v>11627961</v>
      </c>
      <c r="T14" s="30">
        <v>770729</v>
      </c>
      <c r="U14" s="8">
        <v>12398690</v>
      </c>
      <c r="V14" s="49">
        <v>75.849999999999994</v>
      </c>
      <c r="W14" s="49">
        <v>77.739999999999995</v>
      </c>
      <c r="X14" s="16">
        <v>44.93</v>
      </c>
      <c r="Y14" s="32">
        <v>79.67</v>
      </c>
      <c r="Z14" s="32">
        <v>75.44</v>
      </c>
      <c r="AA14" s="15">
        <v>76.8</v>
      </c>
      <c r="AB14" s="34">
        <v>-4.8000000000000001E-2</v>
      </c>
      <c r="AC14" s="34">
        <v>3.0499999999999999E-2</v>
      </c>
      <c r="AD14" s="34">
        <v>-0.41499999999999998</v>
      </c>
      <c r="AE14" s="15">
        <v>12236373.5</v>
      </c>
      <c r="AF14" s="15">
        <v>12503269.1</v>
      </c>
      <c r="AG14" s="15">
        <v>12051331.16</v>
      </c>
      <c r="AH14" s="11">
        <v>12236373.5</v>
      </c>
      <c r="AI14" s="11">
        <v>12489874.6</v>
      </c>
      <c r="AJ14" s="11">
        <v>12051331.16</v>
      </c>
      <c r="AK14" s="15">
        <v>12125392.560000001</v>
      </c>
      <c r="AL14" s="15">
        <v>12357785.050000001</v>
      </c>
      <c r="AM14" s="15">
        <v>11988427.789999999</v>
      </c>
      <c r="AN14" s="37">
        <v>0.9909</v>
      </c>
      <c r="AO14" s="38">
        <v>0.98839999999999995</v>
      </c>
      <c r="AP14" s="38">
        <v>0.99480000000000002</v>
      </c>
      <c r="AQ14" s="38">
        <v>0.9909</v>
      </c>
      <c r="AR14" s="34">
        <v>0.98939999999999995</v>
      </c>
      <c r="AS14" s="34">
        <v>0.99480000000000002</v>
      </c>
      <c r="AT14" s="15">
        <v>183987.07</v>
      </c>
      <c r="AU14" s="15">
        <v>444108.3</v>
      </c>
      <c r="AV14" s="32">
        <v>794621.6</v>
      </c>
      <c r="AW14" s="34">
        <v>1.52E-2</v>
      </c>
      <c r="AX14" s="34">
        <v>3.5900000000000001E-2</v>
      </c>
      <c r="AY14" s="34">
        <v>6.2199999999999998E-2</v>
      </c>
    </row>
    <row r="15" spans="1:51">
      <c r="A15" s="7">
        <v>585</v>
      </c>
      <c r="B15" s="8" t="s">
        <v>1001</v>
      </c>
      <c r="C15" s="8" t="s">
        <v>929</v>
      </c>
      <c r="D15" s="8" t="s">
        <v>930</v>
      </c>
      <c r="E15" s="8" t="s">
        <v>262</v>
      </c>
      <c r="F15" s="8" t="s">
        <v>26244</v>
      </c>
      <c r="G15" s="8" t="s">
        <v>26244</v>
      </c>
      <c r="H15" s="8">
        <v>5762784</v>
      </c>
      <c r="I15" s="8">
        <v>0</v>
      </c>
      <c r="J15" s="8">
        <v>5762784</v>
      </c>
      <c r="K15" s="8">
        <v>533255</v>
      </c>
      <c r="L15" s="8">
        <v>533255</v>
      </c>
      <c r="M15" s="8">
        <v>5762784</v>
      </c>
      <c r="N15" s="8">
        <v>533255</v>
      </c>
      <c r="O15" s="8">
        <v>6296039</v>
      </c>
      <c r="P15" s="8">
        <v>0</v>
      </c>
      <c r="Q15" s="8">
        <v>0</v>
      </c>
      <c r="R15" s="8">
        <v>0</v>
      </c>
      <c r="S15" s="8">
        <v>5762784</v>
      </c>
      <c r="T15" s="30">
        <v>533255</v>
      </c>
      <c r="U15" s="8">
        <v>6296039</v>
      </c>
      <c r="V15" s="49">
        <v>21.02</v>
      </c>
      <c r="W15" s="49">
        <v>33.36</v>
      </c>
      <c r="X15" s="16">
        <v>36.75</v>
      </c>
      <c r="Y15" s="32">
        <v>40.950000000000003</v>
      </c>
      <c r="Z15" s="32">
        <v>49.38</v>
      </c>
      <c r="AA15" s="15">
        <v>27.19</v>
      </c>
      <c r="AB15" s="34">
        <v>-0.48680000000000001</v>
      </c>
      <c r="AC15" s="34">
        <v>-0.3246</v>
      </c>
      <c r="AD15" s="34">
        <v>0.35159999999999997</v>
      </c>
      <c r="AE15" s="15">
        <v>8022818.6799999997</v>
      </c>
      <c r="AF15" s="15">
        <v>7808222.7199999997</v>
      </c>
      <c r="AG15" s="15">
        <v>6195499.6299999999</v>
      </c>
      <c r="AH15" s="11">
        <v>6987546.6799999997</v>
      </c>
      <c r="AI15" s="11">
        <v>7760922.7199999997</v>
      </c>
      <c r="AJ15" s="11">
        <v>6195499.6299999999</v>
      </c>
      <c r="AK15" s="15">
        <v>5279633.66</v>
      </c>
      <c r="AL15" s="15">
        <v>7190492.25</v>
      </c>
      <c r="AM15" s="15">
        <v>5941430.2999999998</v>
      </c>
      <c r="AN15" s="37">
        <v>0.65810000000000002</v>
      </c>
      <c r="AO15" s="38">
        <v>0.92090000000000005</v>
      </c>
      <c r="AP15" s="38">
        <v>0.95899999999999996</v>
      </c>
      <c r="AQ15" s="38">
        <v>0.75560000000000005</v>
      </c>
      <c r="AR15" s="34">
        <v>0.92649999999999999</v>
      </c>
      <c r="AS15" s="34">
        <v>0.95899999999999996</v>
      </c>
      <c r="AT15" s="15">
        <v>80110.7</v>
      </c>
      <c r="AU15" s="15">
        <v>258408.5</v>
      </c>
      <c r="AV15" s="32">
        <v>549785.91</v>
      </c>
      <c r="AW15" s="34">
        <v>1.52E-2</v>
      </c>
      <c r="AX15" s="34">
        <v>3.5900000000000001E-2</v>
      </c>
      <c r="AY15" s="34">
        <v>8.4699999999999998E-2</v>
      </c>
    </row>
    <row r="16" spans="1:51">
      <c r="A16" s="7">
        <v>617</v>
      </c>
      <c r="B16" s="8" t="s">
        <v>671</v>
      </c>
      <c r="C16" s="8" t="s">
        <v>289</v>
      </c>
      <c r="D16" s="8" t="s">
        <v>659</v>
      </c>
      <c r="E16" s="8" t="s">
        <v>262</v>
      </c>
      <c r="F16" s="8" t="s">
        <v>26242</v>
      </c>
      <c r="G16" s="8" t="s">
        <v>26246</v>
      </c>
      <c r="H16" s="8">
        <v>48633314</v>
      </c>
      <c r="I16" s="8">
        <v>0</v>
      </c>
      <c r="J16" s="8">
        <v>48633314</v>
      </c>
      <c r="K16" s="8">
        <v>2145406</v>
      </c>
      <c r="L16" s="8">
        <v>2145406</v>
      </c>
      <c r="M16" s="8">
        <v>48633314</v>
      </c>
      <c r="N16" s="8">
        <v>2145406</v>
      </c>
      <c r="O16" s="8">
        <v>50778720</v>
      </c>
      <c r="P16" s="8">
        <v>0</v>
      </c>
      <c r="Q16" s="8">
        <v>0</v>
      </c>
      <c r="R16" s="8">
        <v>0</v>
      </c>
      <c r="S16" s="8">
        <v>48633314</v>
      </c>
      <c r="T16" s="30">
        <v>2145406</v>
      </c>
      <c r="U16" s="8">
        <v>50778720</v>
      </c>
      <c r="V16" s="49">
        <v>4472.17</v>
      </c>
      <c r="W16" s="49">
        <v>3807.08</v>
      </c>
      <c r="X16" s="16">
        <v>3342.67</v>
      </c>
      <c r="Y16" s="32">
        <v>4349.74</v>
      </c>
      <c r="Z16" s="32">
        <v>4305.37</v>
      </c>
      <c r="AA16" s="15">
        <v>4139.63</v>
      </c>
      <c r="AB16" s="34">
        <v>2.81E-2</v>
      </c>
      <c r="AC16" s="34">
        <v>-0.1157</v>
      </c>
      <c r="AD16" s="34">
        <v>-0.1925</v>
      </c>
      <c r="AE16" s="15">
        <v>43820393.850000001</v>
      </c>
      <c r="AF16" s="15">
        <v>52222093.899999999</v>
      </c>
      <c r="AG16" s="15">
        <v>68312591.859999999</v>
      </c>
      <c r="AH16" s="11">
        <v>55276065.5</v>
      </c>
      <c r="AI16" s="11">
        <v>52678565.770000003</v>
      </c>
      <c r="AJ16" s="11">
        <v>53077739.920000002</v>
      </c>
      <c r="AK16" s="15">
        <v>55276065.5</v>
      </c>
      <c r="AL16" s="15">
        <v>52678565.770000003</v>
      </c>
      <c r="AM16" s="15">
        <v>50140946.729999997</v>
      </c>
      <c r="AN16" s="37">
        <v>1.2614000000000001</v>
      </c>
      <c r="AO16" s="38">
        <v>1.0086999999999999</v>
      </c>
      <c r="AP16" s="38">
        <v>0.73399999999999999</v>
      </c>
      <c r="AQ16" s="38">
        <v>1</v>
      </c>
      <c r="AR16" s="34">
        <v>1</v>
      </c>
      <c r="AS16" s="34">
        <v>0.94469999999999998</v>
      </c>
      <c r="AT16" s="15">
        <v>2788144.29</v>
      </c>
      <c r="AU16" s="15">
        <v>2232235.35</v>
      </c>
      <c r="AV16" s="32">
        <v>2211913.59</v>
      </c>
      <c r="AW16" s="34">
        <v>5.04E-2</v>
      </c>
      <c r="AX16" s="34">
        <v>4.24E-2</v>
      </c>
      <c r="AY16" s="34">
        <v>4.2299999999999997E-2</v>
      </c>
    </row>
    <row r="17" spans="1:51">
      <c r="A17" s="7">
        <v>622</v>
      </c>
      <c r="B17" s="8" t="s">
        <v>673</v>
      </c>
      <c r="C17" s="8" t="s">
        <v>289</v>
      </c>
      <c r="D17" s="8" t="s">
        <v>659</v>
      </c>
      <c r="E17" s="8" t="s">
        <v>262</v>
      </c>
      <c r="F17" s="8" t="s">
        <v>26242</v>
      </c>
      <c r="G17" s="8" t="s">
        <v>26246</v>
      </c>
      <c r="H17" s="8">
        <v>5374425</v>
      </c>
      <c r="I17" s="8">
        <v>0</v>
      </c>
      <c r="J17" s="8">
        <v>5374425</v>
      </c>
      <c r="K17" s="8">
        <v>224112</v>
      </c>
      <c r="L17" s="8">
        <v>224112</v>
      </c>
      <c r="M17" s="8">
        <v>5374425</v>
      </c>
      <c r="N17" s="8">
        <v>224112</v>
      </c>
      <c r="O17" s="8">
        <v>5598537</v>
      </c>
      <c r="P17" s="8">
        <v>0</v>
      </c>
      <c r="Q17" s="8">
        <v>0</v>
      </c>
      <c r="R17" s="8">
        <v>0</v>
      </c>
      <c r="S17" s="8">
        <v>5374425</v>
      </c>
      <c r="T17" s="30">
        <v>224112</v>
      </c>
      <c r="U17" s="8">
        <v>5598537</v>
      </c>
      <c r="V17" s="49">
        <v>264.33</v>
      </c>
      <c r="W17" s="49">
        <v>279.11</v>
      </c>
      <c r="X17" s="16">
        <v>367.39</v>
      </c>
      <c r="Y17" s="32">
        <v>294.41000000000003</v>
      </c>
      <c r="Z17" s="32">
        <v>270.77</v>
      </c>
      <c r="AA17" s="15">
        <v>271.72000000000003</v>
      </c>
      <c r="AB17" s="34">
        <v>-0.1022</v>
      </c>
      <c r="AC17" s="34">
        <v>3.0800000000000001E-2</v>
      </c>
      <c r="AD17" s="34">
        <v>0.35210000000000002</v>
      </c>
      <c r="AE17" s="15">
        <v>18437826.25</v>
      </c>
      <c r="AF17" s="15">
        <v>13660536.699999999</v>
      </c>
      <c r="AG17" s="15">
        <v>4668229.8499999996</v>
      </c>
      <c r="AH17" s="11">
        <v>19742598.120000001</v>
      </c>
      <c r="AI17" s="11">
        <v>14167298.15</v>
      </c>
      <c r="AJ17" s="11">
        <v>5544579.8499999996</v>
      </c>
      <c r="AK17" s="15">
        <v>19742598.120000001</v>
      </c>
      <c r="AL17" s="15">
        <v>14167298.15</v>
      </c>
      <c r="AM17" s="15">
        <v>5541032.1799999997</v>
      </c>
      <c r="AN17" s="37">
        <v>1.0708</v>
      </c>
      <c r="AO17" s="38">
        <v>1.0370999999999999</v>
      </c>
      <c r="AP17" s="38">
        <v>1.1870000000000001</v>
      </c>
      <c r="AQ17" s="38">
        <v>1</v>
      </c>
      <c r="AR17" s="34">
        <v>1</v>
      </c>
      <c r="AS17" s="34">
        <v>0.99939999999999996</v>
      </c>
      <c r="AT17" s="15">
        <v>995823.8</v>
      </c>
      <c r="AU17" s="15">
        <v>652164.88</v>
      </c>
      <c r="AV17" s="32">
        <v>231059.47</v>
      </c>
      <c r="AW17" s="34">
        <v>5.04E-2</v>
      </c>
      <c r="AX17" s="34">
        <v>4.5999999999999999E-2</v>
      </c>
      <c r="AY17" s="34">
        <v>0.04</v>
      </c>
    </row>
    <row r="18" spans="1:51">
      <c r="A18" s="7">
        <v>623</v>
      </c>
      <c r="B18" s="8" t="s">
        <v>668</v>
      </c>
      <c r="C18" s="8" t="s">
        <v>289</v>
      </c>
      <c r="D18" s="8" t="s">
        <v>659</v>
      </c>
      <c r="E18" s="8" t="s">
        <v>262</v>
      </c>
      <c r="F18" s="8" t="s">
        <v>26242</v>
      </c>
      <c r="G18" s="8" t="s">
        <v>26246</v>
      </c>
      <c r="H18" s="8">
        <v>5498517</v>
      </c>
      <c r="I18" s="8">
        <v>4997</v>
      </c>
      <c r="J18" s="8">
        <v>5503514</v>
      </c>
      <c r="K18" s="8">
        <v>284400</v>
      </c>
      <c r="L18" s="8">
        <v>284400</v>
      </c>
      <c r="M18" s="8">
        <v>5498517</v>
      </c>
      <c r="N18" s="8">
        <v>289397</v>
      </c>
      <c r="O18" s="8">
        <v>5787914</v>
      </c>
      <c r="P18" s="8">
        <v>0</v>
      </c>
      <c r="Q18" s="8">
        <v>0</v>
      </c>
      <c r="R18" s="8">
        <v>0</v>
      </c>
      <c r="S18" s="8">
        <v>5498517</v>
      </c>
      <c r="T18" s="30">
        <v>289397</v>
      </c>
      <c r="U18" s="8">
        <v>5787914</v>
      </c>
      <c r="V18" s="49">
        <v>39011.96</v>
      </c>
      <c r="W18" s="49">
        <v>27867.62</v>
      </c>
      <c r="X18" s="16">
        <v>22689.5</v>
      </c>
      <c r="Y18" s="32">
        <v>23868.05</v>
      </c>
      <c r="Z18" s="32">
        <v>34512.6</v>
      </c>
      <c r="AA18" s="15">
        <v>33439.79</v>
      </c>
      <c r="AB18" s="34">
        <v>0.63449999999999995</v>
      </c>
      <c r="AC18" s="34">
        <v>-0.1925</v>
      </c>
      <c r="AD18" s="34">
        <v>-0.32150000000000001</v>
      </c>
      <c r="AE18" s="15">
        <v>1969807.92</v>
      </c>
      <c r="AF18" s="15">
        <v>7574255.4199999999</v>
      </c>
      <c r="AG18" s="15">
        <v>6040300.1100000003</v>
      </c>
      <c r="AH18" s="11">
        <v>9128798.3100000005</v>
      </c>
      <c r="AI18" s="11">
        <v>6298082.0800000001</v>
      </c>
      <c r="AJ18" s="11">
        <v>5987405.6900000004</v>
      </c>
      <c r="AK18" s="15">
        <v>9128798.3100000005</v>
      </c>
      <c r="AL18" s="15">
        <v>6298082.0800000001</v>
      </c>
      <c r="AM18" s="15">
        <v>5674122.9299999997</v>
      </c>
      <c r="AN18" s="37">
        <v>4.6344000000000003</v>
      </c>
      <c r="AO18" s="38">
        <v>0.83150000000000002</v>
      </c>
      <c r="AP18" s="38">
        <v>0.93940000000000001</v>
      </c>
      <c r="AQ18" s="38">
        <v>1</v>
      </c>
      <c r="AR18" s="34">
        <v>1</v>
      </c>
      <c r="AS18" s="34">
        <v>0.94769999999999999</v>
      </c>
      <c r="AT18" s="15">
        <v>460459.18</v>
      </c>
      <c r="AU18" s="15">
        <v>317677.55</v>
      </c>
      <c r="AV18" s="32">
        <v>298368.31</v>
      </c>
      <c r="AW18" s="34">
        <v>5.04E-2</v>
      </c>
      <c r="AX18" s="34">
        <v>5.04E-2</v>
      </c>
      <c r="AY18" s="34">
        <v>0.05</v>
      </c>
    </row>
    <row r="19" spans="1:51">
      <c r="A19" s="7">
        <v>778</v>
      </c>
      <c r="B19" s="8" t="s">
        <v>1023</v>
      </c>
      <c r="C19" s="8" t="s">
        <v>929</v>
      </c>
      <c r="D19" s="8" t="s">
        <v>1008</v>
      </c>
      <c r="E19" s="8" t="s">
        <v>262</v>
      </c>
      <c r="F19" s="8" t="s">
        <v>26244</v>
      </c>
      <c r="G19" s="8" t="s">
        <v>26246</v>
      </c>
      <c r="H19" s="8">
        <v>813715</v>
      </c>
      <c r="I19" s="8">
        <v>0</v>
      </c>
      <c r="J19" s="8">
        <v>813715</v>
      </c>
      <c r="K19" s="8">
        <v>17264</v>
      </c>
      <c r="L19" s="8">
        <v>17264</v>
      </c>
      <c r="M19" s="8">
        <v>813715</v>
      </c>
      <c r="N19" s="8">
        <v>17264</v>
      </c>
      <c r="O19" s="8">
        <v>830979</v>
      </c>
      <c r="P19" s="8">
        <v>0</v>
      </c>
      <c r="Q19" s="8">
        <v>0</v>
      </c>
      <c r="R19" s="8">
        <v>0</v>
      </c>
      <c r="S19" s="8">
        <v>813715</v>
      </c>
      <c r="T19" s="30">
        <v>17264</v>
      </c>
      <c r="U19" s="8">
        <v>830979</v>
      </c>
      <c r="V19" s="49">
        <v>348.91</v>
      </c>
      <c r="W19" s="49">
        <v>1643.8</v>
      </c>
      <c r="X19" s="16">
        <v>526.9</v>
      </c>
      <c r="Y19" s="32">
        <v>762.56</v>
      </c>
      <c r="Z19" s="32">
        <v>708.88</v>
      </c>
      <c r="AA19" s="15">
        <v>996.36</v>
      </c>
      <c r="AB19" s="34">
        <v>-0.54239999999999999</v>
      </c>
      <c r="AC19" s="34">
        <v>1.3189</v>
      </c>
      <c r="AD19" s="34">
        <v>-0.47119999999999995</v>
      </c>
      <c r="AE19" s="15">
        <v>859492.6</v>
      </c>
      <c r="AF19" s="15">
        <v>3040073.12</v>
      </c>
      <c r="AG19" s="16">
        <v>876813.95</v>
      </c>
      <c r="AH19" s="11">
        <v>897356.2</v>
      </c>
      <c r="AI19" s="11">
        <v>3341941.73</v>
      </c>
      <c r="AJ19" s="11">
        <v>931941.52</v>
      </c>
      <c r="AK19" s="15">
        <v>792027.56</v>
      </c>
      <c r="AL19" s="15">
        <v>2963772.85</v>
      </c>
      <c r="AM19" s="15">
        <v>838940.17</v>
      </c>
      <c r="AN19" s="37">
        <v>0.92149999999999999</v>
      </c>
      <c r="AO19" s="38">
        <v>0.97489999999999999</v>
      </c>
      <c r="AP19" s="38">
        <v>0.95679999999999998</v>
      </c>
      <c r="AQ19" s="38">
        <v>0.88260000000000005</v>
      </c>
      <c r="AR19" s="34">
        <v>0.88680000000000003</v>
      </c>
      <c r="AS19" s="34">
        <v>0.9002</v>
      </c>
      <c r="AT19" s="15">
        <v>170280.56</v>
      </c>
      <c r="AU19" s="15">
        <v>87727.52</v>
      </c>
      <c r="AV19" s="32">
        <v>17799.18</v>
      </c>
      <c r="AW19" s="34">
        <v>0.215</v>
      </c>
      <c r="AX19" s="34">
        <v>2.9600000000000001E-2</v>
      </c>
      <c r="AY19" s="34">
        <v>2.0799999999999999E-2</v>
      </c>
    </row>
    <row r="20" spans="1:51">
      <c r="A20" s="7">
        <v>808</v>
      </c>
      <c r="B20" s="8" t="s">
        <v>2020</v>
      </c>
      <c r="C20" s="8" t="s">
        <v>1945</v>
      </c>
      <c r="D20" s="8" t="s">
        <v>1946</v>
      </c>
      <c r="E20" s="8" t="s">
        <v>262</v>
      </c>
      <c r="F20" s="8" t="s">
        <v>26247</v>
      </c>
      <c r="G20" s="8" t="s">
        <v>26245</v>
      </c>
      <c r="H20" s="8">
        <v>23961626</v>
      </c>
      <c r="I20" s="8">
        <v>0</v>
      </c>
      <c r="J20" s="8">
        <v>23961626</v>
      </c>
      <c r="K20" s="8">
        <v>332956</v>
      </c>
      <c r="L20" s="8">
        <v>332956</v>
      </c>
      <c r="M20" s="8">
        <v>23961626</v>
      </c>
      <c r="N20" s="8">
        <v>332956</v>
      </c>
      <c r="O20" s="8">
        <v>24294582</v>
      </c>
      <c r="P20" s="8">
        <v>0</v>
      </c>
      <c r="Q20" s="8">
        <v>0</v>
      </c>
      <c r="R20" s="8">
        <v>0</v>
      </c>
      <c r="S20" s="8">
        <v>23961626</v>
      </c>
      <c r="T20" s="30">
        <v>332956</v>
      </c>
      <c r="U20" s="8">
        <v>24294582</v>
      </c>
      <c r="V20" s="49">
        <v>9554.98</v>
      </c>
      <c r="W20" s="49">
        <v>13853.68</v>
      </c>
      <c r="X20" s="16">
        <v>10467.08</v>
      </c>
      <c r="Y20" s="32">
        <v>6458.93</v>
      </c>
      <c r="Z20" s="32">
        <v>8210.59</v>
      </c>
      <c r="AA20" s="15">
        <v>11704.33</v>
      </c>
      <c r="AB20" s="34">
        <v>0.4793</v>
      </c>
      <c r="AC20" s="34">
        <v>0.68730000000000002</v>
      </c>
      <c r="AD20" s="34">
        <v>-0.1057</v>
      </c>
      <c r="AE20" s="15">
        <v>24640029.600000001</v>
      </c>
      <c r="AF20" s="15">
        <v>24614688.879999999</v>
      </c>
      <c r="AG20" s="15">
        <v>29167069.390000001</v>
      </c>
      <c r="AH20" s="11">
        <v>22842082.390000001</v>
      </c>
      <c r="AI20" s="11">
        <v>24308053.719999999</v>
      </c>
      <c r="AJ20" s="11">
        <v>25189731.199999999</v>
      </c>
      <c r="AK20" s="15">
        <v>22693082.18</v>
      </c>
      <c r="AL20" s="15">
        <v>24049987.07</v>
      </c>
      <c r="AM20" s="15">
        <v>24704436.41</v>
      </c>
      <c r="AN20" s="37">
        <v>0.92100000000000004</v>
      </c>
      <c r="AO20" s="38">
        <v>0.97709999999999997</v>
      </c>
      <c r="AP20" s="38">
        <v>0.84699999999999998</v>
      </c>
      <c r="AQ20" s="38">
        <v>0.99350000000000005</v>
      </c>
      <c r="AR20" s="34">
        <v>0.98939999999999995</v>
      </c>
      <c r="AS20" s="34">
        <v>0.98070000000000002</v>
      </c>
      <c r="AT20" s="15">
        <v>339395.74</v>
      </c>
      <c r="AU20" s="15">
        <v>300396.92</v>
      </c>
      <c r="AV20" s="32">
        <v>343277.64</v>
      </c>
      <c r="AW20" s="34">
        <v>1.4999999999999999E-2</v>
      </c>
      <c r="AX20" s="34">
        <v>1.2500000000000001E-2</v>
      </c>
      <c r="AY20" s="34">
        <v>1.37E-2</v>
      </c>
    </row>
    <row r="21" spans="1:51">
      <c r="A21" s="7">
        <v>900</v>
      </c>
      <c r="B21" s="8" t="s">
        <v>1971</v>
      </c>
      <c r="C21" s="8" t="s">
        <v>1945</v>
      </c>
      <c r="D21" s="8" t="s">
        <v>1946</v>
      </c>
      <c r="E21" s="8" t="s">
        <v>262</v>
      </c>
      <c r="F21" s="8" t="s">
        <v>26247</v>
      </c>
      <c r="G21" s="8" t="s">
        <v>26245</v>
      </c>
      <c r="H21" s="8">
        <v>164605255</v>
      </c>
      <c r="I21" s="8">
        <v>0</v>
      </c>
      <c r="J21" s="8">
        <v>164605255</v>
      </c>
      <c r="K21" s="8">
        <v>5187442</v>
      </c>
      <c r="L21" s="8">
        <v>5187442</v>
      </c>
      <c r="M21" s="8">
        <v>164605255</v>
      </c>
      <c r="N21" s="8">
        <v>5187442</v>
      </c>
      <c r="O21" s="8">
        <v>169792697</v>
      </c>
      <c r="P21" s="8">
        <v>0</v>
      </c>
      <c r="Q21" s="8">
        <v>0</v>
      </c>
      <c r="R21" s="8">
        <v>0</v>
      </c>
      <c r="S21" s="8">
        <v>164605255</v>
      </c>
      <c r="T21" s="30">
        <v>5187442</v>
      </c>
      <c r="U21" s="8">
        <v>169792697</v>
      </c>
      <c r="V21" s="49">
        <v>2712.78</v>
      </c>
      <c r="W21" s="49">
        <v>2368.39</v>
      </c>
      <c r="X21" s="16">
        <v>3300.52</v>
      </c>
      <c r="Y21" s="32">
        <v>584.97</v>
      </c>
      <c r="Z21" s="32">
        <v>1783.72</v>
      </c>
      <c r="AA21" s="15">
        <v>2540.59</v>
      </c>
      <c r="AB21" s="34">
        <v>3.6374</v>
      </c>
      <c r="AC21" s="34">
        <v>0.32779999999999998</v>
      </c>
      <c r="AD21" s="34">
        <v>0.29909999999999998</v>
      </c>
      <c r="AE21" s="15">
        <v>35070122.560000002</v>
      </c>
      <c r="AF21" s="15">
        <v>154140198.31999999</v>
      </c>
      <c r="AG21" s="16">
        <v>167833830.02000001</v>
      </c>
      <c r="AH21" s="11">
        <v>178644998.41999999</v>
      </c>
      <c r="AI21" s="11">
        <v>170558720.62</v>
      </c>
      <c r="AJ21" s="11">
        <v>201793397.75</v>
      </c>
      <c r="AK21" s="15">
        <v>177551478.75</v>
      </c>
      <c r="AL21" s="15">
        <v>167485683.69999999</v>
      </c>
      <c r="AM21" s="15">
        <v>169708017.91</v>
      </c>
      <c r="AN21" s="37">
        <v>5.0628000000000002</v>
      </c>
      <c r="AO21" s="38">
        <v>1.0866</v>
      </c>
      <c r="AP21" s="38">
        <v>1.0112000000000001</v>
      </c>
      <c r="AQ21" s="38">
        <v>0.99390000000000001</v>
      </c>
      <c r="AR21" s="34">
        <v>0.98199999999999998</v>
      </c>
      <c r="AS21" s="34">
        <v>0.84099999999999997</v>
      </c>
      <c r="AT21" s="15">
        <v>4741620.26</v>
      </c>
      <c r="AU21" s="15">
        <v>4583835.47</v>
      </c>
      <c r="AV21" s="32">
        <v>5348252.7</v>
      </c>
      <c r="AW21" s="34">
        <v>2.6700000000000002E-2</v>
      </c>
      <c r="AX21" s="34">
        <v>2.7400000000000001E-2</v>
      </c>
      <c r="AY21" s="34">
        <v>3.0599999999999999E-2</v>
      </c>
    </row>
    <row r="22" spans="1:51">
      <c r="A22" s="7">
        <v>906</v>
      </c>
      <c r="B22" s="8" t="s">
        <v>2010</v>
      </c>
      <c r="C22" s="8" t="s">
        <v>1945</v>
      </c>
      <c r="D22" s="8" t="s">
        <v>1946</v>
      </c>
      <c r="E22" s="8" t="s">
        <v>262</v>
      </c>
      <c r="F22" s="8" t="s">
        <v>26247</v>
      </c>
      <c r="G22" s="8" t="s">
        <v>26245</v>
      </c>
      <c r="H22" s="8">
        <v>18371327</v>
      </c>
      <c r="I22" s="8">
        <v>0</v>
      </c>
      <c r="J22" s="8">
        <v>18371327</v>
      </c>
      <c r="K22" s="8">
        <v>1682852</v>
      </c>
      <c r="L22" s="8">
        <v>1682852</v>
      </c>
      <c r="M22" s="8">
        <v>18371327</v>
      </c>
      <c r="N22" s="8">
        <v>1682852</v>
      </c>
      <c r="O22" s="8">
        <v>20054179</v>
      </c>
      <c r="P22" s="8">
        <v>0</v>
      </c>
      <c r="Q22" s="8">
        <v>0</v>
      </c>
      <c r="R22" s="8">
        <v>0</v>
      </c>
      <c r="S22" s="8">
        <v>18371327</v>
      </c>
      <c r="T22" s="30">
        <v>1682852</v>
      </c>
      <c r="U22" s="8">
        <v>20054179</v>
      </c>
      <c r="V22" s="49">
        <v>207770.91</v>
      </c>
      <c r="W22" s="49">
        <v>258228.46</v>
      </c>
      <c r="X22" s="16">
        <v>222321.06</v>
      </c>
      <c r="Y22" s="32">
        <v>307225.03999999998</v>
      </c>
      <c r="Z22" s="32">
        <v>225912.95</v>
      </c>
      <c r="AA22" s="15">
        <v>232999.69</v>
      </c>
      <c r="AB22" s="34">
        <v>-0.32369999999999999</v>
      </c>
      <c r="AC22" s="34">
        <v>0.14299999999999999</v>
      </c>
      <c r="AD22" s="34">
        <v>-4.58E-2</v>
      </c>
      <c r="AE22" s="15">
        <v>24516534.219999999</v>
      </c>
      <c r="AF22" s="15">
        <v>17964271.25</v>
      </c>
      <c r="AG22" s="15">
        <v>19826610.449999999</v>
      </c>
      <c r="AH22" s="11">
        <v>19133967.16</v>
      </c>
      <c r="AI22" s="11">
        <v>19235692.02</v>
      </c>
      <c r="AJ22" s="11">
        <v>19785113.73</v>
      </c>
      <c r="AK22" s="15">
        <v>17660527.129999999</v>
      </c>
      <c r="AL22" s="15">
        <v>18334220.68</v>
      </c>
      <c r="AM22" s="15">
        <v>18940838.140000001</v>
      </c>
      <c r="AN22" s="37">
        <v>0.72040000000000004</v>
      </c>
      <c r="AO22" s="38">
        <v>1.0206</v>
      </c>
      <c r="AP22" s="38">
        <v>0.95530000000000004</v>
      </c>
      <c r="AQ22" s="38">
        <v>0.92300000000000004</v>
      </c>
      <c r="AR22" s="34">
        <v>0.95309999999999995</v>
      </c>
      <c r="AS22" s="34">
        <v>0.95730000000000004</v>
      </c>
      <c r="AT22" s="15">
        <v>1665755.98</v>
      </c>
      <c r="AU22" s="15">
        <v>3593572.35</v>
      </c>
      <c r="AV22" s="32">
        <v>1735020.41</v>
      </c>
      <c r="AW22" s="34">
        <v>9.4299999999999995E-2</v>
      </c>
      <c r="AX22" s="34">
        <v>0.19600000000000001</v>
      </c>
      <c r="AY22" s="34">
        <v>8.3900000000000002E-2</v>
      </c>
    </row>
    <row r="23" spans="1:51">
      <c r="A23" s="7">
        <v>912</v>
      </c>
      <c r="B23" s="8" t="s">
        <v>1978</v>
      </c>
      <c r="C23" s="8" t="s">
        <v>1945</v>
      </c>
      <c r="D23" s="8" t="s">
        <v>1946</v>
      </c>
      <c r="E23" s="8" t="s">
        <v>262</v>
      </c>
      <c r="F23" s="8" t="s">
        <v>26247</v>
      </c>
      <c r="G23" s="8" t="s">
        <v>26245</v>
      </c>
      <c r="H23" s="8">
        <v>108279923</v>
      </c>
      <c r="I23" s="8">
        <v>0</v>
      </c>
      <c r="J23" s="8">
        <v>108279923</v>
      </c>
      <c r="K23" s="8">
        <v>5315492</v>
      </c>
      <c r="L23" s="8">
        <v>5315492</v>
      </c>
      <c r="M23" s="8">
        <v>108279923</v>
      </c>
      <c r="N23" s="8">
        <v>5315492</v>
      </c>
      <c r="O23" s="8">
        <v>113595415</v>
      </c>
      <c r="P23" s="8">
        <v>0</v>
      </c>
      <c r="Q23" s="8">
        <v>0</v>
      </c>
      <c r="R23" s="8">
        <v>0</v>
      </c>
      <c r="S23" s="8">
        <v>108279923</v>
      </c>
      <c r="T23" s="30">
        <v>5315492</v>
      </c>
      <c r="U23" s="8">
        <v>113595415</v>
      </c>
      <c r="V23" s="49">
        <v>5623.22</v>
      </c>
      <c r="W23" s="49">
        <v>6452.6</v>
      </c>
      <c r="X23" s="16">
        <v>6231.94</v>
      </c>
      <c r="Y23" s="32">
        <v>4599.8599999999997</v>
      </c>
      <c r="Z23" s="32">
        <v>5271.17</v>
      </c>
      <c r="AA23" s="15">
        <v>6037.91</v>
      </c>
      <c r="AB23" s="34">
        <v>0.2225</v>
      </c>
      <c r="AC23" s="34">
        <v>0.22409999999999999</v>
      </c>
      <c r="AD23" s="34">
        <v>3.2099999999999997E-2</v>
      </c>
      <c r="AE23" s="15">
        <v>101684696.06</v>
      </c>
      <c r="AF23" s="15">
        <v>117413627.42</v>
      </c>
      <c r="AG23" s="15">
        <v>91151035.799999997</v>
      </c>
      <c r="AH23" s="11">
        <v>98562876.159999996</v>
      </c>
      <c r="AI23" s="11">
        <v>133452500.56999999</v>
      </c>
      <c r="AJ23" s="11">
        <v>113948013.95</v>
      </c>
      <c r="AK23" s="15">
        <v>96151508.609999999</v>
      </c>
      <c r="AL23" s="15">
        <v>130936148.09999999</v>
      </c>
      <c r="AM23" s="15">
        <v>111636600.61</v>
      </c>
      <c r="AN23" s="37">
        <v>0.9456</v>
      </c>
      <c r="AO23" s="38">
        <v>1.1152</v>
      </c>
      <c r="AP23" s="38">
        <v>1.2246999999999999</v>
      </c>
      <c r="AQ23" s="38">
        <v>0.97550000000000003</v>
      </c>
      <c r="AR23" s="34">
        <v>0.98109999999999997</v>
      </c>
      <c r="AS23" s="34">
        <v>0.97970000000000002</v>
      </c>
      <c r="AT23" s="15">
        <v>4843243.72</v>
      </c>
      <c r="AU23" s="15">
        <v>6309545.8799999999</v>
      </c>
      <c r="AV23" s="32">
        <v>5480272.25</v>
      </c>
      <c r="AW23" s="34">
        <v>5.04E-2</v>
      </c>
      <c r="AX23" s="34">
        <v>4.82E-2</v>
      </c>
      <c r="AY23" s="34">
        <v>4.6800000000000001E-2</v>
      </c>
    </row>
    <row r="24" spans="1:51">
      <c r="A24" s="7">
        <v>1076</v>
      </c>
      <c r="B24" s="8" t="s">
        <v>2147</v>
      </c>
      <c r="C24" s="8" t="s">
        <v>2079</v>
      </c>
      <c r="D24" s="8" t="s">
        <v>2080</v>
      </c>
      <c r="E24" s="8" t="s">
        <v>262</v>
      </c>
      <c r="F24" s="8" t="s">
        <v>26248</v>
      </c>
      <c r="G24" s="8" t="s">
        <v>26245</v>
      </c>
      <c r="H24" s="8">
        <v>16697172</v>
      </c>
      <c r="I24" s="8">
        <v>52998</v>
      </c>
      <c r="J24" s="8">
        <v>16750170</v>
      </c>
      <c r="K24" s="8">
        <v>688975</v>
      </c>
      <c r="L24" s="8">
        <v>688975</v>
      </c>
      <c r="M24" s="8">
        <v>16697172</v>
      </c>
      <c r="N24" s="8">
        <v>741973</v>
      </c>
      <c r="O24" s="8">
        <v>17439145</v>
      </c>
      <c r="P24" s="8">
        <v>0</v>
      </c>
      <c r="Q24" s="8">
        <v>0</v>
      </c>
      <c r="R24" s="8">
        <v>0</v>
      </c>
      <c r="S24" s="8">
        <v>16697172</v>
      </c>
      <c r="T24" s="30">
        <v>741973</v>
      </c>
      <c r="U24" s="8">
        <v>17439145</v>
      </c>
      <c r="V24" s="49">
        <v>14093.95</v>
      </c>
      <c r="W24" s="49">
        <v>8303.93</v>
      </c>
      <c r="X24" s="16">
        <v>5975.33</v>
      </c>
      <c r="Y24" s="32">
        <v>13040.61</v>
      </c>
      <c r="Z24" s="32">
        <v>13628.76</v>
      </c>
      <c r="AA24" s="15">
        <v>11198.94</v>
      </c>
      <c r="AB24" s="34">
        <v>8.0799999999999997E-2</v>
      </c>
      <c r="AC24" s="34">
        <v>-0.39069999999999999</v>
      </c>
      <c r="AD24" s="34">
        <v>-0.46639999999999998</v>
      </c>
      <c r="AE24" s="15">
        <v>16090711.17</v>
      </c>
      <c r="AF24" s="15">
        <v>16600021</v>
      </c>
      <c r="AG24" s="15">
        <v>17478365.670000002</v>
      </c>
      <c r="AH24" s="11">
        <v>15942815.17</v>
      </c>
      <c r="AI24" s="11">
        <v>16446296</v>
      </c>
      <c r="AJ24" s="11">
        <v>17347623.530000001</v>
      </c>
      <c r="AK24" s="15">
        <v>15855694.42</v>
      </c>
      <c r="AL24" s="15">
        <v>16408575.32</v>
      </c>
      <c r="AM24" s="15">
        <v>17269425.27</v>
      </c>
      <c r="AN24" s="37">
        <v>0.98540000000000005</v>
      </c>
      <c r="AO24" s="38">
        <v>0.98850000000000005</v>
      </c>
      <c r="AP24" s="38">
        <v>0.98799999999999999</v>
      </c>
      <c r="AQ24" s="38">
        <v>0.99450000000000005</v>
      </c>
      <c r="AR24" s="34">
        <v>0.99770000000000003</v>
      </c>
      <c r="AS24" s="34">
        <v>0.99550000000000005</v>
      </c>
      <c r="AT24" s="15">
        <v>691843.03</v>
      </c>
      <c r="AU24" s="15">
        <v>688663.28</v>
      </c>
      <c r="AV24" s="32">
        <v>764974.16</v>
      </c>
      <c r="AW24" s="34">
        <v>4.36E-2</v>
      </c>
      <c r="AX24" s="34">
        <v>4.2000000000000003E-2</v>
      </c>
      <c r="AY24" s="34">
        <v>4.2500000000000003E-2</v>
      </c>
    </row>
    <row r="25" spans="1:51">
      <c r="A25" s="7">
        <v>1125</v>
      </c>
      <c r="B25" s="8" t="s">
        <v>1036</v>
      </c>
      <c r="C25" s="8" t="s">
        <v>929</v>
      </c>
      <c r="D25" s="8" t="s">
        <v>1026</v>
      </c>
      <c r="E25" s="8" t="s">
        <v>262</v>
      </c>
      <c r="F25" s="8" t="s">
        <v>26244</v>
      </c>
      <c r="G25" s="8" t="s">
        <v>26245</v>
      </c>
      <c r="H25" s="8">
        <v>9677242</v>
      </c>
      <c r="I25" s="8">
        <v>57498</v>
      </c>
      <c r="J25" s="8">
        <v>9734740</v>
      </c>
      <c r="K25" s="8">
        <v>48532</v>
      </c>
      <c r="L25" s="8">
        <v>48532</v>
      </c>
      <c r="M25" s="8">
        <v>9677242</v>
      </c>
      <c r="N25" s="8">
        <v>106030</v>
      </c>
      <c r="O25" s="8">
        <v>9783272</v>
      </c>
      <c r="P25" s="8">
        <v>0</v>
      </c>
      <c r="Q25" s="8">
        <v>0</v>
      </c>
      <c r="R25" s="8">
        <v>0</v>
      </c>
      <c r="S25" s="8">
        <v>9677242</v>
      </c>
      <c r="T25" s="30">
        <v>106030</v>
      </c>
      <c r="U25" s="8">
        <v>9783272</v>
      </c>
      <c r="V25" s="49">
        <v>36.14</v>
      </c>
      <c r="W25" s="49">
        <v>39.24</v>
      </c>
      <c r="X25" s="16">
        <v>37.28</v>
      </c>
      <c r="Y25" s="32">
        <v>38.29</v>
      </c>
      <c r="Z25" s="32">
        <v>37.880000000000003</v>
      </c>
      <c r="AA25" s="15">
        <v>37.69</v>
      </c>
      <c r="AB25" s="34">
        <v>-5.62E-2</v>
      </c>
      <c r="AC25" s="34">
        <v>3.5799999999999998E-2</v>
      </c>
      <c r="AD25" s="34">
        <v>-1.09E-2</v>
      </c>
      <c r="AE25" s="15">
        <v>11282313.08</v>
      </c>
      <c r="AF25" s="15">
        <v>10831296.880000001</v>
      </c>
      <c r="AG25" s="15">
        <v>10446515.74</v>
      </c>
      <c r="AH25" s="11">
        <v>9979995.3900000006</v>
      </c>
      <c r="AI25" s="11">
        <v>10865821.57</v>
      </c>
      <c r="AJ25" s="11">
        <v>10200279.949999999</v>
      </c>
      <c r="AK25" s="15">
        <v>9891112.1199999992</v>
      </c>
      <c r="AL25" s="15">
        <v>10803797.300000001</v>
      </c>
      <c r="AM25" s="15">
        <v>10036516.939999999</v>
      </c>
      <c r="AN25" s="37">
        <v>0.87670000000000003</v>
      </c>
      <c r="AO25" s="38">
        <v>0.99750000000000005</v>
      </c>
      <c r="AP25" s="38">
        <v>0.96079999999999999</v>
      </c>
      <c r="AQ25" s="38">
        <v>0.99109999999999998</v>
      </c>
      <c r="AR25" s="34">
        <v>0.99429999999999996</v>
      </c>
      <c r="AS25" s="34">
        <v>0.9839</v>
      </c>
      <c r="AT25" s="15">
        <v>387546.46</v>
      </c>
      <c r="AU25" s="15">
        <v>140153.12</v>
      </c>
      <c r="AV25" s="32">
        <v>109316.93</v>
      </c>
      <c r="AW25" s="34">
        <v>3.9199999999999999E-2</v>
      </c>
      <c r="AX25" s="34">
        <v>1.2999999999999999E-2</v>
      </c>
      <c r="AY25" s="34">
        <v>1.0800000000000001E-2</v>
      </c>
    </row>
    <row r="26" spans="1:51">
      <c r="A26" s="7">
        <v>1150</v>
      </c>
      <c r="B26" s="8" t="s">
        <v>2109</v>
      </c>
      <c r="C26" s="8" t="s">
        <v>2079</v>
      </c>
      <c r="D26" s="8" t="s">
        <v>2080</v>
      </c>
      <c r="E26" s="8" t="s">
        <v>262</v>
      </c>
      <c r="F26" s="8" t="s">
        <v>26248</v>
      </c>
      <c r="G26" s="8" t="s">
        <v>26245</v>
      </c>
      <c r="H26" s="8">
        <v>4398558</v>
      </c>
      <c r="I26" s="8">
        <v>63768</v>
      </c>
      <c r="J26" s="8">
        <v>4462326</v>
      </c>
      <c r="K26" s="8">
        <v>340166</v>
      </c>
      <c r="L26" s="8">
        <v>340166</v>
      </c>
      <c r="M26" s="8">
        <v>4398558</v>
      </c>
      <c r="N26" s="8">
        <v>403934</v>
      </c>
      <c r="O26" s="8">
        <v>4802492</v>
      </c>
      <c r="P26" s="8">
        <v>0</v>
      </c>
      <c r="Q26" s="8">
        <v>0</v>
      </c>
      <c r="R26" s="8">
        <v>0</v>
      </c>
      <c r="S26" s="8">
        <v>4398558</v>
      </c>
      <c r="T26" s="30">
        <v>403934</v>
      </c>
      <c r="U26" s="8">
        <v>4802492</v>
      </c>
      <c r="V26" s="49">
        <v>102.12</v>
      </c>
      <c r="W26" s="49">
        <v>68.010000000000005</v>
      </c>
      <c r="X26" s="16">
        <v>52.01</v>
      </c>
      <c r="Y26" s="32">
        <v>43.07</v>
      </c>
      <c r="Z26" s="32">
        <v>85.38</v>
      </c>
      <c r="AA26" s="15">
        <v>85.07</v>
      </c>
      <c r="AB26" s="34">
        <v>1.3711</v>
      </c>
      <c r="AC26" s="34">
        <v>-0.2034</v>
      </c>
      <c r="AD26" s="34">
        <v>-0.3886</v>
      </c>
      <c r="AE26" s="15">
        <v>4444896.41</v>
      </c>
      <c r="AF26" s="15">
        <v>4721997.7</v>
      </c>
      <c r="AG26" s="15">
        <v>4697288.58</v>
      </c>
      <c r="AH26" s="11">
        <v>4438795.9800000004</v>
      </c>
      <c r="AI26" s="11">
        <v>4721997.7</v>
      </c>
      <c r="AJ26" s="11">
        <v>4697288.58</v>
      </c>
      <c r="AK26" s="15">
        <v>4284847.3600000003</v>
      </c>
      <c r="AL26" s="15">
        <v>4641917.72</v>
      </c>
      <c r="AM26" s="15">
        <v>4600658.1100000003</v>
      </c>
      <c r="AN26" s="37">
        <v>0.96399999999999997</v>
      </c>
      <c r="AO26" s="38">
        <v>0.98299999999999998</v>
      </c>
      <c r="AP26" s="38">
        <v>0.97940000000000005</v>
      </c>
      <c r="AQ26" s="38">
        <v>0.96530000000000005</v>
      </c>
      <c r="AR26" s="34">
        <v>0.98299999999999998</v>
      </c>
      <c r="AS26" s="34">
        <v>0.97940000000000005</v>
      </c>
      <c r="AT26" s="15">
        <v>476731.08</v>
      </c>
      <c r="AU26" s="15">
        <v>538349.25</v>
      </c>
      <c r="AV26" s="32">
        <v>416455.95</v>
      </c>
      <c r="AW26" s="34">
        <v>0.1113</v>
      </c>
      <c r="AX26" s="34">
        <v>0.11600000000000001</v>
      </c>
      <c r="AY26" s="34">
        <v>8.4099999999999994E-2</v>
      </c>
    </row>
    <row r="27" spans="1:51">
      <c r="A27" s="7">
        <v>1298</v>
      </c>
      <c r="B27" s="8" t="s">
        <v>549</v>
      </c>
      <c r="C27" s="8" t="s">
        <v>289</v>
      </c>
      <c r="D27" s="8" t="s">
        <v>493</v>
      </c>
      <c r="E27" s="8" t="s">
        <v>262</v>
      </c>
      <c r="F27" s="8" t="s">
        <v>26242</v>
      </c>
      <c r="G27" s="8" t="s">
        <v>26245</v>
      </c>
      <c r="H27" s="8">
        <v>16017292</v>
      </c>
      <c r="I27" s="8">
        <v>908878</v>
      </c>
      <c r="J27" s="8">
        <v>16926170</v>
      </c>
      <c r="K27" s="8">
        <v>675819</v>
      </c>
      <c r="L27" s="8">
        <v>675819</v>
      </c>
      <c r="M27" s="8">
        <v>16017292</v>
      </c>
      <c r="N27" s="8">
        <v>1584697</v>
      </c>
      <c r="O27" s="8">
        <v>17601989</v>
      </c>
      <c r="P27" s="8">
        <v>0</v>
      </c>
      <c r="Q27" s="8">
        <v>0</v>
      </c>
      <c r="R27" s="8">
        <v>0</v>
      </c>
      <c r="S27" s="8">
        <v>16017292</v>
      </c>
      <c r="T27" s="30">
        <v>1584697</v>
      </c>
      <c r="U27" s="8">
        <v>17601989</v>
      </c>
      <c r="V27" s="49">
        <v>5720.78</v>
      </c>
      <c r="W27" s="49">
        <v>5587.95</v>
      </c>
      <c r="X27" s="16">
        <v>5759.33</v>
      </c>
      <c r="Y27" s="32">
        <v>5525.77</v>
      </c>
      <c r="Z27" s="32">
        <v>5954.19</v>
      </c>
      <c r="AA27" s="15">
        <v>5654.37</v>
      </c>
      <c r="AB27" s="34">
        <v>3.5299999999999998E-2</v>
      </c>
      <c r="AC27" s="34">
        <v>-6.1499999999999999E-2</v>
      </c>
      <c r="AD27" s="34">
        <v>1.8600000000000002E-2</v>
      </c>
      <c r="AE27" s="15">
        <v>18643291.600000001</v>
      </c>
      <c r="AF27" s="15">
        <v>18725228.27</v>
      </c>
      <c r="AG27" s="15">
        <v>17417160.350000001</v>
      </c>
      <c r="AH27" s="11">
        <v>18643291.600000001</v>
      </c>
      <c r="AI27" s="11">
        <v>18725228.27</v>
      </c>
      <c r="AJ27" s="11">
        <v>17417160.350000001</v>
      </c>
      <c r="AK27" s="15">
        <v>18598255.600000001</v>
      </c>
      <c r="AL27" s="15">
        <v>18725228.27</v>
      </c>
      <c r="AM27" s="15">
        <v>17450881.27</v>
      </c>
      <c r="AN27" s="37">
        <v>0.99760000000000004</v>
      </c>
      <c r="AO27" s="38">
        <v>1</v>
      </c>
      <c r="AP27" s="38">
        <v>1.0019</v>
      </c>
      <c r="AQ27" s="38">
        <v>0.99760000000000004</v>
      </c>
      <c r="AR27" s="34">
        <v>1</v>
      </c>
      <c r="AS27" s="34">
        <v>1.0019</v>
      </c>
      <c r="AT27" s="15">
        <v>1697022.09</v>
      </c>
      <c r="AU27" s="15">
        <v>1652793.15</v>
      </c>
      <c r="AV27" s="32">
        <v>1633822.61</v>
      </c>
      <c r="AW27" s="34">
        <v>9.1200000000000003E-2</v>
      </c>
      <c r="AX27" s="34">
        <v>8.8300000000000003E-2</v>
      </c>
      <c r="AY27" s="34">
        <v>0.09</v>
      </c>
    </row>
    <row r="28" spans="1:51">
      <c r="A28" s="7">
        <v>1304</v>
      </c>
      <c r="B28" s="8" t="s">
        <v>499</v>
      </c>
      <c r="C28" s="8" t="s">
        <v>289</v>
      </c>
      <c r="D28" s="8" t="s">
        <v>493</v>
      </c>
      <c r="E28" s="8" t="s">
        <v>262</v>
      </c>
      <c r="F28" s="8" t="s">
        <v>26242</v>
      </c>
      <c r="G28" s="8" t="s">
        <v>26245</v>
      </c>
      <c r="H28" s="8">
        <v>3064711</v>
      </c>
      <c r="I28" s="8">
        <v>161301</v>
      </c>
      <c r="J28" s="8">
        <v>3226012</v>
      </c>
      <c r="K28" s="8">
        <v>447893</v>
      </c>
      <c r="L28" s="8">
        <v>447893</v>
      </c>
      <c r="M28" s="8">
        <v>3064711</v>
      </c>
      <c r="N28" s="8">
        <v>609194</v>
      </c>
      <c r="O28" s="8">
        <v>3673905</v>
      </c>
      <c r="P28" s="8">
        <v>0</v>
      </c>
      <c r="Q28" s="8">
        <v>0</v>
      </c>
      <c r="R28" s="8">
        <v>0</v>
      </c>
      <c r="S28" s="8">
        <v>3064711</v>
      </c>
      <c r="T28" s="30">
        <v>609194</v>
      </c>
      <c r="U28" s="8">
        <v>3673905</v>
      </c>
      <c r="V28" s="49">
        <v>1459.8</v>
      </c>
      <c r="W28" s="49">
        <v>1602.72</v>
      </c>
      <c r="X28" s="16">
        <v>1697.8</v>
      </c>
      <c r="Y28" s="32">
        <v>1393.92</v>
      </c>
      <c r="Z28" s="32">
        <v>1462.71</v>
      </c>
      <c r="AA28" s="15">
        <v>1531.26</v>
      </c>
      <c r="AB28" s="34">
        <v>4.7300000000000002E-2</v>
      </c>
      <c r="AC28" s="34">
        <v>9.5699999999999993E-2</v>
      </c>
      <c r="AD28" s="34">
        <v>0.10880000000000001</v>
      </c>
      <c r="AE28" s="15">
        <v>3830531.98</v>
      </c>
      <c r="AF28" s="15">
        <v>3809664.55</v>
      </c>
      <c r="AG28" s="15">
        <v>3326018.37</v>
      </c>
      <c r="AH28" s="11">
        <v>3830531.98</v>
      </c>
      <c r="AI28" s="11">
        <v>3809664.55</v>
      </c>
      <c r="AJ28" s="11">
        <v>3326018.37</v>
      </c>
      <c r="AK28" s="15">
        <v>3830525.3</v>
      </c>
      <c r="AL28" s="15">
        <v>3809664.55</v>
      </c>
      <c r="AM28" s="15">
        <v>3326018.37</v>
      </c>
      <c r="AN28" s="37">
        <v>1</v>
      </c>
      <c r="AO28" s="38">
        <v>1</v>
      </c>
      <c r="AP28" s="38">
        <v>1</v>
      </c>
      <c r="AQ28" s="38">
        <v>1</v>
      </c>
      <c r="AR28" s="34">
        <v>1</v>
      </c>
      <c r="AS28" s="34">
        <v>1</v>
      </c>
      <c r="AT28" s="15">
        <v>670530.43999999994</v>
      </c>
      <c r="AU28" s="15">
        <v>647893.9</v>
      </c>
      <c r="AV28" s="32">
        <v>628079.01</v>
      </c>
      <c r="AW28" s="34">
        <v>0.17499999999999999</v>
      </c>
      <c r="AX28" s="34">
        <v>0.1701</v>
      </c>
      <c r="AY28" s="34">
        <v>0.1658</v>
      </c>
    </row>
    <row r="29" spans="1:51">
      <c r="A29" s="7">
        <v>1314</v>
      </c>
      <c r="B29" s="8" t="s">
        <v>503</v>
      </c>
      <c r="C29" s="8" t="s">
        <v>289</v>
      </c>
      <c r="D29" s="8" t="s">
        <v>493</v>
      </c>
      <c r="E29" s="8" t="s">
        <v>262</v>
      </c>
      <c r="F29" s="8" t="s">
        <v>26242</v>
      </c>
      <c r="G29" s="8" t="s">
        <v>26245</v>
      </c>
      <c r="H29" s="8">
        <v>4030217</v>
      </c>
      <c r="I29" s="8">
        <v>71066</v>
      </c>
      <c r="J29" s="8">
        <v>4101283</v>
      </c>
      <c r="K29" s="8">
        <v>266405</v>
      </c>
      <c r="L29" s="8">
        <v>266405</v>
      </c>
      <c r="M29" s="8">
        <v>4030217</v>
      </c>
      <c r="N29" s="8">
        <v>337471</v>
      </c>
      <c r="O29" s="8">
        <v>4367688</v>
      </c>
      <c r="P29" s="8">
        <v>0</v>
      </c>
      <c r="Q29" s="8">
        <v>0</v>
      </c>
      <c r="R29" s="8">
        <v>0</v>
      </c>
      <c r="S29" s="8">
        <v>4030217</v>
      </c>
      <c r="T29" s="30">
        <v>337471</v>
      </c>
      <c r="U29" s="8">
        <v>4367688</v>
      </c>
      <c r="V29" s="49">
        <v>1425.04</v>
      </c>
      <c r="W29" s="49">
        <v>1131.69</v>
      </c>
      <c r="X29" s="16">
        <v>1250.1600000000001</v>
      </c>
      <c r="Y29" s="32">
        <v>1432.28</v>
      </c>
      <c r="Z29" s="32">
        <v>1445.76</v>
      </c>
      <c r="AA29" s="15">
        <v>1278.3699999999999</v>
      </c>
      <c r="AB29" s="34">
        <v>-5.1000000000000004E-3</v>
      </c>
      <c r="AC29" s="34">
        <v>-0.2172</v>
      </c>
      <c r="AD29" s="34">
        <v>-2.2099999999999998E-2</v>
      </c>
      <c r="AE29" s="15">
        <v>4595811.49</v>
      </c>
      <c r="AF29" s="15">
        <v>4471074.42</v>
      </c>
      <c r="AG29" s="15">
        <v>3642155.96</v>
      </c>
      <c r="AH29" s="11">
        <v>4570113.17</v>
      </c>
      <c r="AI29" s="11">
        <v>4420325.83</v>
      </c>
      <c r="AJ29" s="11">
        <v>3967530.29</v>
      </c>
      <c r="AK29" s="15">
        <v>4570113.17</v>
      </c>
      <c r="AL29" s="15">
        <v>4351351.67</v>
      </c>
      <c r="AM29" s="15">
        <v>4228422.7699999996</v>
      </c>
      <c r="AN29" s="37">
        <v>0.99439999999999995</v>
      </c>
      <c r="AO29" s="38">
        <v>0.97319999999999995</v>
      </c>
      <c r="AP29" s="38">
        <v>1.161</v>
      </c>
      <c r="AQ29" s="38">
        <v>1</v>
      </c>
      <c r="AR29" s="34">
        <v>0.98440000000000005</v>
      </c>
      <c r="AS29" s="34">
        <v>1.0658000000000001</v>
      </c>
      <c r="AT29" s="15">
        <v>349626.14</v>
      </c>
      <c r="AU29" s="15">
        <v>351578.75</v>
      </c>
      <c r="AV29" s="32">
        <v>347932.6</v>
      </c>
      <c r="AW29" s="34">
        <v>7.6499999999999999E-2</v>
      </c>
      <c r="AX29" s="34">
        <v>8.0799999999999997E-2</v>
      </c>
      <c r="AY29" s="34">
        <v>7.7299999999999994E-2</v>
      </c>
    </row>
    <row r="30" spans="1:51">
      <c r="A30" s="7">
        <v>1329</v>
      </c>
      <c r="B30" s="8" t="s">
        <v>630</v>
      </c>
      <c r="C30" s="8" t="s">
        <v>289</v>
      </c>
      <c r="D30" s="8" t="s">
        <v>615</v>
      </c>
      <c r="E30" s="8" t="s">
        <v>262</v>
      </c>
      <c r="F30" s="8" t="s">
        <v>26242</v>
      </c>
      <c r="G30" s="8" t="s">
        <v>26249</v>
      </c>
      <c r="H30" s="8">
        <v>2700627</v>
      </c>
      <c r="I30" s="8">
        <v>161939</v>
      </c>
      <c r="J30" s="8">
        <v>2862566</v>
      </c>
      <c r="K30" s="8">
        <v>21597</v>
      </c>
      <c r="L30" s="8">
        <v>21597</v>
      </c>
      <c r="M30" s="8">
        <v>2700627</v>
      </c>
      <c r="N30" s="8">
        <v>183536</v>
      </c>
      <c r="O30" s="8">
        <v>2884163</v>
      </c>
      <c r="P30" s="8">
        <v>0</v>
      </c>
      <c r="Q30" s="8">
        <v>0</v>
      </c>
      <c r="R30" s="8">
        <v>0</v>
      </c>
      <c r="S30" s="8">
        <v>2700627</v>
      </c>
      <c r="T30" s="30">
        <v>183536</v>
      </c>
      <c r="U30" s="8">
        <v>2884163</v>
      </c>
      <c r="V30" s="49">
        <v>59.57</v>
      </c>
      <c r="W30" s="49">
        <v>406.93</v>
      </c>
      <c r="X30" s="16">
        <v>909.35</v>
      </c>
      <c r="Y30" s="32">
        <v>79.510000000000005</v>
      </c>
      <c r="Z30" s="32">
        <v>71.13</v>
      </c>
      <c r="AA30" s="15">
        <v>233.25</v>
      </c>
      <c r="AB30" s="34">
        <v>-0.25080000000000002</v>
      </c>
      <c r="AC30" s="34">
        <v>4.7213000000000003</v>
      </c>
      <c r="AD30" s="34">
        <v>2.8986000000000001</v>
      </c>
      <c r="AE30" s="15">
        <v>360073.38</v>
      </c>
      <c r="AF30" s="15">
        <v>2975675.25</v>
      </c>
      <c r="AG30" s="15">
        <v>2951305.55</v>
      </c>
      <c r="AH30" s="11">
        <v>360073.38</v>
      </c>
      <c r="AI30" s="11">
        <v>2882716.77</v>
      </c>
      <c r="AJ30" s="11">
        <v>2951305.55</v>
      </c>
      <c r="AK30" s="15">
        <v>378067.77</v>
      </c>
      <c r="AL30" s="15">
        <v>2882716.77</v>
      </c>
      <c r="AM30" s="15">
        <v>2951305.55</v>
      </c>
      <c r="AN30" s="37">
        <v>1.05</v>
      </c>
      <c r="AO30" s="38">
        <v>0.96879999999999999</v>
      </c>
      <c r="AP30" s="38">
        <v>1</v>
      </c>
      <c r="AQ30" s="38">
        <v>1.05</v>
      </c>
      <c r="AR30" s="34">
        <v>1</v>
      </c>
      <c r="AS30" s="34">
        <v>1</v>
      </c>
      <c r="AT30" s="15">
        <v>30436.55</v>
      </c>
      <c r="AU30" s="15">
        <v>292160.27</v>
      </c>
      <c r="AV30" s="32">
        <v>189225.62</v>
      </c>
      <c r="AW30" s="34">
        <v>8.0500000000000002E-2</v>
      </c>
      <c r="AX30" s="34">
        <v>0.1013</v>
      </c>
      <c r="AY30" s="34">
        <v>6.3600000000000004E-2</v>
      </c>
    </row>
    <row r="31" spans="1:51">
      <c r="A31" s="7">
        <v>1330</v>
      </c>
      <c r="B31" s="8" t="s">
        <v>634</v>
      </c>
      <c r="C31" s="8" t="s">
        <v>289</v>
      </c>
      <c r="D31" s="8" t="s">
        <v>615</v>
      </c>
      <c r="E31" s="8" t="s">
        <v>262</v>
      </c>
      <c r="F31" s="8" t="s">
        <v>26242</v>
      </c>
      <c r="G31" s="8" t="s">
        <v>26249</v>
      </c>
      <c r="H31" s="8">
        <v>3589943</v>
      </c>
      <c r="I31" s="8">
        <v>139876</v>
      </c>
      <c r="J31" s="8">
        <v>3729819</v>
      </c>
      <c r="K31" s="8">
        <v>59922</v>
      </c>
      <c r="L31" s="8">
        <v>59922</v>
      </c>
      <c r="M31" s="8">
        <v>3589943</v>
      </c>
      <c r="N31" s="8">
        <v>199798</v>
      </c>
      <c r="O31" s="8">
        <v>3789741</v>
      </c>
      <c r="P31" s="8">
        <v>0</v>
      </c>
      <c r="Q31" s="8">
        <v>0</v>
      </c>
      <c r="R31" s="8">
        <v>0</v>
      </c>
      <c r="S31" s="8">
        <v>3589943</v>
      </c>
      <c r="T31" s="30">
        <v>199798</v>
      </c>
      <c r="U31" s="8">
        <v>3789741</v>
      </c>
      <c r="V31" s="49">
        <v>53.33</v>
      </c>
      <c r="W31" s="49">
        <v>71.709999999999994</v>
      </c>
      <c r="X31" s="16">
        <v>76.78</v>
      </c>
      <c r="Y31" s="32">
        <v>46.18</v>
      </c>
      <c r="Z31" s="32">
        <v>47.93</v>
      </c>
      <c r="AA31" s="15">
        <v>62.52</v>
      </c>
      <c r="AB31" s="34">
        <v>0.15479999999999999</v>
      </c>
      <c r="AC31" s="34">
        <v>0.496</v>
      </c>
      <c r="AD31" s="34">
        <v>0.2281</v>
      </c>
      <c r="AE31" s="15">
        <v>3891663.06</v>
      </c>
      <c r="AF31" s="15">
        <v>3919873.55</v>
      </c>
      <c r="AG31" s="16">
        <v>3855960.62</v>
      </c>
      <c r="AH31" s="11">
        <v>3891663.06</v>
      </c>
      <c r="AI31" s="11">
        <v>3910203.92</v>
      </c>
      <c r="AJ31" s="11">
        <v>3846313.55</v>
      </c>
      <c r="AK31" s="15">
        <v>3891307.22</v>
      </c>
      <c r="AL31" s="15">
        <v>3910203.92</v>
      </c>
      <c r="AM31" s="15">
        <v>3845443.39</v>
      </c>
      <c r="AN31" s="37">
        <v>0.99990000000000001</v>
      </c>
      <c r="AO31" s="38">
        <v>0.99750000000000005</v>
      </c>
      <c r="AP31" s="38">
        <v>0.99729999999999996</v>
      </c>
      <c r="AQ31" s="38">
        <v>0.99990000000000001</v>
      </c>
      <c r="AR31" s="34">
        <v>1</v>
      </c>
      <c r="AS31" s="34">
        <v>0.99980000000000002</v>
      </c>
      <c r="AT31" s="15">
        <v>153521.60999999999</v>
      </c>
      <c r="AU31" s="15">
        <v>166875.48000000001</v>
      </c>
      <c r="AV31" s="32">
        <v>205991.74</v>
      </c>
      <c r="AW31" s="34">
        <v>3.95E-2</v>
      </c>
      <c r="AX31" s="34">
        <v>4.2700000000000002E-2</v>
      </c>
      <c r="AY31" s="34">
        <v>5.2699999999999997E-2</v>
      </c>
    </row>
    <row r="32" spans="1:51">
      <c r="A32" s="7">
        <v>1338</v>
      </c>
      <c r="B32" s="8" t="s">
        <v>2089</v>
      </c>
      <c r="C32" s="8" t="s">
        <v>2079</v>
      </c>
      <c r="D32" s="8" t="s">
        <v>2080</v>
      </c>
      <c r="E32" s="8" t="s">
        <v>262</v>
      </c>
      <c r="F32" s="8" t="s">
        <v>26248</v>
      </c>
      <c r="G32" s="8" t="s">
        <v>26245</v>
      </c>
      <c r="H32" s="8">
        <v>1016053</v>
      </c>
      <c r="I32" s="8">
        <v>113523</v>
      </c>
      <c r="J32" s="8">
        <v>1129576</v>
      </c>
      <c r="K32" s="8">
        <v>8202</v>
      </c>
      <c r="L32" s="8">
        <v>8202</v>
      </c>
      <c r="M32" s="8">
        <v>1016053</v>
      </c>
      <c r="N32" s="8">
        <v>121725</v>
      </c>
      <c r="O32" s="8">
        <v>1137778</v>
      </c>
      <c r="P32" s="8">
        <v>0</v>
      </c>
      <c r="Q32" s="8">
        <v>0</v>
      </c>
      <c r="R32" s="8">
        <v>0</v>
      </c>
      <c r="S32" s="8">
        <v>1016053</v>
      </c>
      <c r="T32" s="30">
        <v>121725</v>
      </c>
      <c r="U32" s="8">
        <v>1137778</v>
      </c>
      <c r="V32" s="49">
        <v>582.62</v>
      </c>
      <c r="W32" s="49">
        <v>406.2</v>
      </c>
      <c r="X32" s="16">
        <v>436.56</v>
      </c>
      <c r="Y32" s="32">
        <v>460.7</v>
      </c>
      <c r="Z32" s="32">
        <v>503.9</v>
      </c>
      <c r="AA32" s="15">
        <v>494.41</v>
      </c>
      <c r="AB32" s="34">
        <v>0.2646</v>
      </c>
      <c r="AC32" s="34">
        <v>-0.19389999999999999</v>
      </c>
      <c r="AD32" s="34">
        <v>-0.11699999999999999</v>
      </c>
      <c r="AE32" s="15">
        <v>826735.3</v>
      </c>
      <c r="AF32" s="15">
        <v>834737.5</v>
      </c>
      <c r="AG32" s="15">
        <v>1164592.8600000001</v>
      </c>
      <c r="AH32" s="11">
        <v>826735.3</v>
      </c>
      <c r="AI32" s="11">
        <v>834737.5</v>
      </c>
      <c r="AJ32" s="11">
        <v>1164592.8600000001</v>
      </c>
      <c r="AK32" s="15">
        <v>826735.3</v>
      </c>
      <c r="AL32" s="15">
        <v>834737.5</v>
      </c>
      <c r="AM32" s="15">
        <v>1164592.8600000001</v>
      </c>
      <c r="AN32" s="37">
        <v>1</v>
      </c>
      <c r="AO32" s="38">
        <v>1</v>
      </c>
      <c r="AP32" s="38">
        <v>1</v>
      </c>
      <c r="AQ32" s="38">
        <v>1</v>
      </c>
      <c r="AR32" s="34">
        <v>1</v>
      </c>
      <c r="AS32" s="34">
        <v>1</v>
      </c>
      <c r="AT32" s="15">
        <v>82673.86</v>
      </c>
      <c r="AU32" s="15">
        <v>86351.52</v>
      </c>
      <c r="AV32" s="32">
        <v>125498.48</v>
      </c>
      <c r="AW32" s="34">
        <v>0.1</v>
      </c>
      <c r="AX32" s="34">
        <v>0.10340000000000001</v>
      </c>
      <c r="AY32" s="34">
        <v>0.107</v>
      </c>
    </row>
    <row r="33" spans="1:51">
      <c r="A33" s="7">
        <v>1566</v>
      </c>
      <c r="B33" s="8" t="s">
        <v>1835</v>
      </c>
      <c r="C33" s="8" t="s">
        <v>1753</v>
      </c>
      <c r="D33" s="8" t="s">
        <v>1813</v>
      </c>
      <c r="E33" s="8" t="s">
        <v>262</v>
      </c>
      <c r="F33" s="8" t="s">
        <v>26250</v>
      </c>
      <c r="G33" s="8" t="s">
        <v>26251</v>
      </c>
      <c r="H33" s="8">
        <v>1814903</v>
      </c>
      <c r="I33" s="8">
        <v>0</v>
      </c>
      <c r="J33" s="8">
        <v>1814903</v>
      </c>
      <c r="K33" s="8">
        <v>641252</v>
      </c>
      <c r="L33" s="8">
        <v>641252</v>
      </c>
      <c r="M33" s="8">
        <v>1814903</v>
      </c>
      <c r="N33" s="8">
        <v>641252</v>
      </c>
      <c r="O33" s="8">
        <v>2456155</v>
      </c>
      <c r="P33" s="8">
        <v>0</v>
      </c>
      <c r="Q33" s="8">
        <v>0</v>
      </c>
      <c r="R33" s="8">
        <v>0</v>
      </c>
      <c r="S33" s="8">
        <v>1814903</v>
      </c>
      <c r="T33" s="30">
        <v>641252</v>
      </c>
      <c r="U33" s="8">
        <v>2456155</v>
      </c>
      <c r="V33" s="49">
        <v>1895.11</v>
      </c>
      <c r="W33" s="49">
        <v>2496.6999999999998</v>
      </c>
      <c r="X33" s="16">
        <v>3263.27</v>
      </c>
      <c r="Y33" s="32">
        <v>1578.97</v>
      </c>
      <c r="Z33" s="32">
        <v>1624.8</v>
      </c>
      <c r="AA33" s="15">
        <v>2195.91</v>
      </c>
      <c r="AB33" s="34">
        <v>0.20019999999999999</v>
      </c>
      <c r="AC33" s="34">
        <v>0.53659999999999997</v>
      </c>
      <c r="AD33" s="34">
        <v>0.48609999999999998</v>
      </c>
      <c r="AE33" s="15">
        <v>2961071.41</v>
      </c>
      <c r="AF33" s="15">
        <v>3507680.92</v>
      </c>
      <c r="AG33" s="15">
        <v>1534686.8</v>
      </c>
      <c r="AH33" s="11">
        <v>3492233.78</v>
      </c>
      <c r="AI33" s="11">
        <v>3620555.92</v>
      </c>
      <c r="AJ33" s="11">
        <v>2392190.12</v>
      </c>
      <c r="AK33" s="15">
        <v>3276648.11</v>
      </c>
      <c r="AL33" s="15">
        <v>3617723.3</v>
      </c>
      <c r="AM33" s="15">
        <v>1871164.99</v>
      </c>
      <c r="AN33" s="37">
        <v>1.1066</v>
      </c>
      <c r="AO33" s="38">
        <v>1.0314000000000001</v>
      </c>
      <c r="AP33" s="38">
        <v>1.2192000000000001</v>
      </c>
      <c r="AQ33" s="38">
        <v>0.93830000000000002</v>
      </c>
      <c r="AR33" s="34">
        <v>0.99919999999999998</v>
      </c>
      <c r="AS33" s="34">
        <v>0.78220000000000001</v>
      </c>
      <c r="AT33" s="15">
        <v>700980.34</v>
      </c>
      <c r="AU33" s="15">
        <v>1246319.52</v>
      </c>
      <c r="AV33" s="32">
        <v>661130.81000000006</v>
      </c>
      <c r="AW33" s="34">
        <v>0.21390000000000001</v>
      </c>
      <c r="AX33" s="34">
        <v>0.34449999999999997</v>
      </c>
      <c r="AY33" s="34">
        <v>0.2611</v>
      </c>
    </row>
    <row r="34" spans="1:51">
      <c r="A34" s="7">
        <v>1567</v>
      </c>
      <c r="B34" s="8" t="s">
        <v>1886</v>
      </c>
      <c r="C34" s="8" t="s">
        <v>1753</v>
      </c>
      <c r="D34" s="8" t="s">
        <v>1876</v>
      </c>
      <c r="E34" s="8" t="s">
        <v>262</v>
      </c>
      <c r="F34" s="8" t="s">
        <v>26250</v>
      </c>
      <c r="G34" s="8" t="s">
        <v>26245</v>
      </c>
      <c r="H34" s="8">
        <v>126840521</v>
      </c>
      <c r="I34" s="8">
        <v>1103126</v>
      </c>
      <c r="J34" s="8">
        <v>127943647</v>
      </c>
      <c r="K34" s="8">
        <v>0</v>
      </c>
      <c r="L34" s="8">
        <v>0</v>
      </c>
      <c r="M34" s="8">
        <v>126840521</v>
      </c>
      <c r="N34" s="8">
        <v>1103126</v>
      </c>
      <c r="O34" s="8">
        <v>127943647</v>
      </c>
      <c r="P34" s="8">
        <v>3205423</v>
      </c>
      <c r="Q34" s="8">
        <v>18000</v>
      </c>
      <c r="R34" s="8">
        <v>3223423</v>
      </c>
      <c r="S34" s="8">
        <v>130045944</v>
      </c>
      <c r="T34" s="8">
        <v>1121126</v>
      </c>
      <c r="U34" s="8">
        <v>131167070</v>
      </c>
      <c r="V34" s="49">
        <v>6459.38</v>
      </c>
      <c r="W34" s="49">
        <v>7260.32</v>
      </c>
      <c r="X34" s="15">
        <v>8064</v>
      </c>
      <c r="Y34" s="32">
        <v>5085</v>
      </c>
      <c r="Z34" s="32">
        <v>5784.78</v>
      </c>
      <c r="AA34" s="15">
        <v>6859.85</v>
      </c>
      <c r="AB34" s="34">
        <v>0.27029999999999998</v>
      </c>
      <c r="AC34" s="34">
        <v>0.25509999999999999</v>
      </c>
      <c r="AD34" s="34">
        <v>0.17550000000000002</v>
      </c>
      <c r="AE34" s="15">
        <v>15682740.609999999</v>
      </c>
      <c r="AF34" s="15">
        <v>18647595</v>
      </c>
      <c r="AG34" s="15">
        <v>20602645.18</v>
      </c>
      <c r="AH34" s="11">
        <v>128386553.81</v>
      </c>
      <c r="AI34" s="11">
        <v>128081606</v>
      </c>
      <c r="AJ34" s="11">
        <v>132609859.36</v>
      </c>
      <c r="AK34" s="15">
        <v>128386564.93000001</v>
      </c>
      <c r="AL34" s="15">
        <v>134228868.80000001</v>
      </c>
      <c r="AM34" s="15">
        <v>131909900.06</v>
      </c>
      <c r="AN34" s="37">
        <v>8.1865000000000006</v>
      </c>
      <c r="AO34" s="38">
        <v>7.1981999999999999</v>
      </c>
      <c r="AP34" s="38">
        <v>6.4025999999999996</v>
      </c>
      <c r="AQ34" s="38">
        <v>1</v>
      </c>
      <c r="AR34" s="34">
        <v>1.048</v>
      </c>
      <c r="AS34" s="34">
        <v>0.99470000000000003</v>
      </c>
      <c r="AT34" s="15">
        <v>1295369.9099999999</v>
      </c>
      <c r="AU34" s="15">
        <v>1027770.95</v>
      </c>
      <c r="AV34" s="15">
        <v>1155880.9099999999</v>
      </c>
      <c r="AW34" s="34">
        <v>1.01E-2</v>
      </c>
      <c r="AX34" s="34">
        <v>7.7000000000000002E-3</v>
      </c>
      <c r="AY34" s="41">
        <v>8.5000000000000006E-3</v>
      </c>
    </row>
    <row r="35" spans="1:51">
      <c r="A35" s="7">
        <v>1568</v>
      </c>
      <c r="B35" s="8" t="s">
        <v>1859</v>
      </c>
      <c r="C35" s="8" t="s">
        <v>1753</v>
      </c>
      <c r="D35" s="8" t="s">
        <v>1813</v>
      </c>
      <c r="E35" s="8" t="s">
        <v>262</v>
      </c>
      <c r="F35" s="8" t="s">
        <v>26250</v>
      </c>
      <c r="G35" s="8" t="s">
        <v>26251</v>
      </c>
      <c r="H35" s="8">
        <v>72041347</v>
      </c>
      <c r="I35" s="8">
        <v>0</v>
      </c>
      <c r="J35" s="8">
        <v>72041347</v>
      </c>
      <c r="K35" s="8">
        <v>1042378</v>
      </c>
      <c r="L35" s="8">
        <v>1042378</v>
      </c>
      <c r="M35" s="8">
        <v>72041347</v>
      </c>
      <c r="N35" s="8">
        <v>1042378</v>
      </c>
      <c r="O35" s="8">
        <v>73083725</v>
      </c>
      <c r="P35" s="8">
        <v>0</v>
      </c>
      <c r="Q35" s="8">
        <v>0</v>
      </c>
      <c r="R35" s="8">
        <v>0</v>
      </c>
      <c r="S35" s="8">
        <v>72041347</v>
      </c>
      <c r="T35" s="30">
        <v>1042378</v>
      </c>
      <c r="U35" s="8">
        <v>73083725</v>
      </c>
      <c r="V35" s="49">
        <v>222.88</v>
      </c>
      <c r="W35" s="49">
        <v>252.98</v>
      </c>
      <c r="X35" s="16">
        <v>260.38</v>
      </c>
      <c r="Y35" s="32">
        <v>199.35</v>
      </c>
      <c r="Z35" s="32">
        <v>211.5</v>
      </c>
      <c r="AA35" s="15">
        <v>237.93</v>
      </c>
      <c r="AB35" s="34">
        <v>0.11799999999999999</v>
      </c>
      <c r="AC35" s="34">
        <v>0.1961</v>
      </c>
      <c r="AD35" s="34">
        <v>9.4399999999999998E-2</v>
      </c>
      <c r="AE35" s="15">
        <v>65181926.079999998</v>
      </c>
      <c r="AF35" s="15">
        <v>73554024.099999994</v>
      </c>
      <c r="AG35" s="15">
        <v>76416435.370000005</v>
      </c>
      <c r="AH35" s="11">
        <v>71650452.319999993</v>
      </c>
      <c r="AI35" s="11">
        <v>75994274.099999994</v>
      </c>
      <c r="AJ35" s="11">
        <v>75698064.469999999</v>
      </c>
      <c r="AK35" s="15">
        <v>68737315.900000006</v>
      </c>
      <c r="AL35" s="15">
        <v>75688379.620000005</v>
      </c>
      <c r="AM35" s="15">
        <v>74274628.760000005</v>
      </c>
      <c r="AN35" s="37">
        <v>1.0545</v>
      </c>
      <c r="AO35" s="38">
        <v>1.0289999999999999</v>
      </c>
      <c r="AP35" s="38">
        <v>0.97199999999999998</v>
      </c>
      <c r="AQ35" s="38">
        <v>0.95930000000000004</v>
      </c>
      <c r="AR35" s="34">
        <v>0.996</v>
      </c>
      <c r="AS35" s="34">
        <v>0.98119999999999996</v>
      </c>
      <c r="AT35" s="15">
        <v>136524.69</v>
      </c>
      <c r="AU35" s="15">
        <v>2224758.73</v>
      </c>
      <c r="AV35" s="32">
        <v>1074691.72</v>
      </c>
      <c r="AW35" s="34">
        <v>2E-3</v>
      </c>
      <c r="AX35" s="34">
        <v>2.9399999999999999E-2</v>
      </c>
      <c r="AY35" s="34">
        <v>1.43E-2</v>
      </c>
    </row>
    <row r="36" spans="1:51">
      <c r="A36" s="7">
        <v>1569</v>
      </c>
      <c r="B36" s="8" t="s">
        <v>1864</v>
      </c>
      <c r="C36" s="8" t="s">
        <v>1753</v>
      </c>
      <c r="D36" s="8" t="s">
        <v>1813</v>
      </c>
      <c r="E36" s="8" t="s">
        <v>262</v>
      </c>
      <c r="F36" s="8" t="s">
        <v>26250</v>
      </c>
      <c r="G36" s="8" t="s">
        <v>26251</v>
      </c>
      <c r="H36" s="8">
        <v>2863556</v>
      </c>
      <c r="I36" s="8">
        <v>0</v>
      </c>
      <c r="J36" s="8">
        <v>2863556</v>
      </c>
      <c r="K36" s="8">
        <v>448253</v>
      </c>
      <c r="L36" s="8">
        <v>448253</v>
      </c>
      <c r="M36" s="8">
        <v>2863556</v>
      </c>
      <c r="N36" s="8">
        <v>448253</v>
      </c>
      <c r="O36" s="8">
        <v>3311809</v>
      </c>
      <c r="P36" s="8">
        <v>0</v>
      </c>
      <c r="Q36" s="8">
        <v>0</v>
      </c>
      <c r="R36" s="8">
        <v>0</v>
      </c>
      <c r="S36" s="8">
        <v>2863556</v>
      </c>
      <c r="T36" s="30">
        <v>448253</v>
      </c>
      <c r="U36" s="8">
        <v>3311809</v>
      </c>
      <c r="V36" s="49">
        <v>824.57</v>
      </c>
      <c r="W36" s="49">
        <v>488.21</v>
      </c>
      <c r="X36" s="16">
        <v>1059.08</v>
      </c>
      <c r="Y36" s="32">
        <v>857.43</v>
      </c>
      <c r="Z36" s="32">
        <v>733.17</v>
      </c>
      <c r="AA36" s="15">
        <v>656.39</v>
      </c>
      <c r="AB36" s="34">
        <v>-3.8300000000000001E-2</v>
      </c>
      <c r="AC36" s="34">
        <v>-0.33410000000000001</v>
      </c>
      <c r="AD36" s="34">
        <v>0.61350000000000005</v>
      </c>
      <c r="AE36" s="15">
        <v>3700216.7</v>
      </c>
      <c r="AF36" s="15">
        <v>4103340.57</v>
      </c>
      <c r="AG36" s="15">
        <v>2952326.24</v>
      </c>
      <c r="AH36" s="11">
        <v>2866216.7</v>
      </c>
      <c r="AI36" s="11">
        <v>3524846.52</v>
      </c>
      <c r="AJ36" s="11">
        <v>2952326.24</v>
      </c>
      <c r="AK36" s="15">
        <v>2866215.58</v>
      </c>
      <c r="AL36" s="15">
        <v>2354169.38</v>
      </c>
      <c r="AM36" s="15">
        <v>2952326.24</v>
      </c>
      <c r="AN36" s="37">
        <v>0.77459999999999996</v>
      </c>
      <c r="AO36" s="38">
        <v>0.57369999999999999</v>
      </c>
      <c r="AP36" s="38">
        <v>1</v>
      </c>
      <c r="AQ36" s="38">
        <v>1</v>
      </c>
      <c r="AR36" s="34">
        <v>0.66790000000000005</v>
      </c>
      <c r="AS36" s="34">
        <v>1</v>
      </c>
      <c r="AT36" s="15">
        <v>747630.96</v>
      </c>
      <c r="AU36" s="15">
        <v>300919.38</v>
      </c>
      <c r="AV36" s="32">
        <v>462148.84</v>
      </c>
      <c r="AW36" s="34">
        <v>0.26079999999999998</v>
      </c>
      <c r="AX36" s="34">
        <v>0.1278</v>
      </c>
      <c r="AY36" s="34">
        <v>0.1353</v>
      </c>
    </row>
    <row r="37" spans="1:51">
      <c r="A37" s="7">
        <v>1574</v>
      </c>
      <c r="B37" s="8" t="s">
        <v>1831</v>
      </c>
      <c r="C37" s="8" t="s">
        <v>1753</v>
      </c>
      <c r="D37" s="8" t="s">
        <v>1813</v>
      </c>
      <c r="E37" s="8" t="s">
        <v>262</v>
      </c>
      <c r="F37" s="8" t="s">
        <v>26250</v>
      </c>
      <c r="G37" s="8" t="s">
        <v>26251</v>
      </c>
      <c r="H37" s="8">
        <v>1408143</v>
      </c>
      <c r="I37" s="8">
        <v>0</v>
      </c>
      <c r="J37" s="8">
        <v>1408143</v>
      </c>
      <c r="K37" s="8">
        <v>177940</v>
      </c>
      <c r="L37" s="8">
        <v>177940</v>
      </c>
      <c r="M37" s="8">
        <v>1408143</v>
      </c>
      <c r="N37" s="8">
        <v>177940</v>
      </c>
      <c r="O37" s="8">
        <v>1586083</v>
      </c>
      <c r="P37" s="8">
        <v>0</v>
      </c>
      <c r="Q37" s="8">
        <v>0</v>
      </c>
      <c r="R37" s="8">
        <v>0</v>
      </c>
      <c r="S37" s="8">
        <v>1408143</v>
      </c>
      <c r="T37" s="30">
        <v>177940</v>
      </c>
      <c r="U37" s="8">
        <v>1586083</v>
      </c>
      <c r="V37" s="49">
        <v>400.95</v>
      </c>
      <c r="W37" s="49">
        <v>262.52999999999997</v>
      </c>
      <c r="X37" s="16">
        <v>782.42</v>
      </c>
      <c r="Y37" s="32">
        <v>671.84</v>
      </c>
      <c r="Z37" s="32">
        <v>480.33</v>
      </c>
      <c r="AA37" s="15">
        <v>331.74</v>
      </c>
      <c r="AB37" s="34">
        <v>-0.4032</v>
      </c>
      <c r="AC37" s="34">
        <v>-0.45340000000000003</v>
      </c>
      <c r="AD37" s="34">
        <v>1.3585</v>
      </c>
      <c r="AE37" s="15">
        <v>4787812.74</v>
      </c>
      <c r="AF37" s="15">
        <v>3233348.45</v>
      </c>
      <c r="AG37" s="15">
        <v>2085946.01</v>
      </c>
      <c r="AH37" s="11">
        <v>2822242.66</v>
      </c>
      <c r="AI37" s="11">
        <v>885422.67</v>
      </c>
      <c r="AJ37" s="11">
        <v>1651895.01</v>
      </c>
      <c r="AK37" s="15">
        <v>2617822.58</v>
      </c>
      <c r="AL37" s="15">
        <v>756074.38</v>
      </c>
      <c r="AM37" s="15">
        <v>1451795.43</v>
      </c>
      <c r="AN37" s="37">
        <v>0.54679999999999995</v>
      </c>
      <c r="AO37" s="38">
        <v>0.23380000000000001</v>
      </c>
      <c r="AP37" s="38">
        <v>0.69599999999999995</v>
      </c>
      <c r="AQ37" s="38">
        <v>0.92759999999999998</v>
      </c>
      <c r="AR37" s="34">
        <v>0.85389999999999999</v>
      </c>
      <c r="AS37" s="34">
        <v>0.87890000000000001</v>
      </c>
      <c r="AT37" s="15">
        <v>1332162.6599999999</v>
      </c>
      <c r="AU37" s="15">
        <v>71047.820000000007</v>
      </c>
      <c r="AV37" s="32">
        <v>183456.14</v>
      </c>
      <c r="AW37" s="34">
        <v>0.50890000000000002</v>
      </c>
      <c r="AX37" s="34">
        <v>9.4E-2</v>
      </c>
      <c r="AY37" s="34">
        <v>0.11219999999999999</v>
      </c>
    </row>
    <row r="38" spans="1:51">
      <c r="A38" s="7">
        <v>1649</v>
      </c>
      <c r="B38" s="8" t="s">
        <v>1848</v>
      </c>
      <c r="C38" s="8" t="s">
        <v>1753</v>
      </c>
      <c r="D38" s="8" t="s">
        <v>1813</v>
      </c>
      <c r="E38" s="8" t="s">
        <v>262</v>
      </c>
      <c r="F38" s="8" t="s">
        <v>26250</v>
      </c>
      <c r="G38" s="8" t="s">
        <v>26251</v>
      </c>
      <c r="H38" s="8">
        <v>12561502</v>
      </c>
      <c r="I38" s="8">
        <v>0</v>
      </c>
      <c r="J38" s="8">
        <v>12561502</v>
      </c>
      <c r="K38" s="8">
        <v>3484671</v>
      </c>
      <c r="L38" s="8">
        <v>3484671</v>
      </c>
      <c r="M38" s="8">
        <v>12561502</v>
      </c>
      <c r="N38" s="8">
        <v>3484671</v>
      </c>
      <c r="O38" s="8">
        <v>16046173</v>
      </c>
      <c r="P38" s="8">
        <v>0</v>
      </c>
      <c r="Q38" s="8">
        <v>0</v>
      </c>
      <c r="R38" s="8">
        <v>0</v>
      </c>
      <c r="S38" s="8">
        <v>12561502</v>
      </c>
      <c r="T38" s="30">
        <v>3484671</v>
      </c>
      <c r="U38" s="8">
        <v>16046173</v>
      </c>
      <c r="V38" s="49">
        <v>31.01</v>
      </c>
      <c r="W38" s="49">
        <v>29.82</v>
      </c>
      <c r="X38" s="16">
        <v>30.7</v>
      </c>
      <c r="Y38" s="32">
        <v>43.06</v>
      </c>
      <c r="Z38" s="32">
        <v>34.21</v>
      </c>
      <c r="AA38" s="15">
        <v>30.42</v>
      </c>
      <c r="AB38" s="34">
        <v>-0.27989999999999998</v>
      </c>
      <c r="AC38" s="34">
        <v>-0.12839999999999999</v>
      </c>
      <c r="AD38" s="34">
        <v>9.1999999999999998E-3</v>
      </c>
      <c r="AE38" s="15">
        <v>15563003.779999999</v>
      </c>
      <c r="AF38" s="15">
        <v>15046296.619999999</v>
      </c>
      <c r="AG38" s="15">
        <v>13916999.9</v>
      </c>
      <c r="AH38" s="11">
        <v>15399996.82</v>
      </c>
      <c r="AI38" s="11">
        <v>16191452.199999999</v>
      </c>
      <c r="AJ38" s="11">
        <v>13659156.07</v>
      </c>
      <c r="AK38" s="15">
        <v>15245369.880000001</v>
      </c>
      <c r="AL38" s="15">
        <v>15593986.550000001</v>
      </c>
      <c r="AM38" s="15">
        <v>12950908.560000001</v>
      </c>
      <c r="AN38" s="37">
        <v>0.97960000000000003</v>
      </c>
      <c r="AO38" s="38">
        <v>1.0364</v>
      </c>
      <c r="AP38" s="38">
        <v>0.93059999999999998</v>
      </c>
      <c r="AQ38" s="38">
        <v>0.99</v>
      </c>
      <c r="AR38" s="34">
        <v>0.96309999999999996</v>
      </c>
      <c r="AS38" s="34">
        <v>0.94810000000000005</v>
      </c>
      <c r="AT38" s="15">
        <v>2685722.42</v>
      </c>
      <c r="AU38" s="15">
        <v>2806001.55</v>
      </c>
      <c r="AV38" s="32">
        <v>3592695.8</v>
      </c>
      <c r="AW38" s="34">
        <v>0.1762</v>
      </c>
      <c r="AX38" s="34">
        <v>0.1799</v>
      </c>
      <c r="AY38" s="34">
        <v>0.2172</v>
      </c>
    </row>
    <row r="39" spans="1:51">
      <c r="A39" s="7">
        <v>1653</v>
      </c>
      <c r="B39" s="8" t="s">
        <v>1812</v>
      </c>
      <c r="C39" s="8" t="s">
        <v>1753</v>
      </c>
      <c r="D39" s="8" t="s">
        <v>1813</v>
      </c>
      <c r="E39" s="8" t="s">
        <v>262</v>
      </c>
      <c r="F39" s="8" t="s">
        <v>26250</v>
      </c>
      <c r="G39" s="8" t="s">
        <v>26251</v>
      </c>
      <c r="H39" s="8">
        <v>579326</v>
      </c>
      <c r="I39" s="8">
        <v>0</v>
      </c>
      <c r="J39" s="8">
        <v>579326</v>
      </c>
      <c r="K39" s="8">
        <v>72629</v>
      </c>
      <c r="L39" s="8">
        <v>72629</v>
      </c>
      <c r="M39" s="8">
        <v>579326</v>
      </c>
      <c r="N39" s="8">
        <v>72629</v>
      </c>
      <c r="O39" s="8">
        <v>651955</v>
      </c>
      <c r="P39" s="8">
        <v>0</v>
      </c>
      <c r="Q39" s="8">
        <v>0</v>
      </c>
      <c r="R39" s="8">
        <v>0</v>
      </c>
      <c r="S39" s="8">
        <v>579326</v>
      </c>
      <c r="T39" s="30">
        <v>72629</v>
      </c>
      <c r="U39" s="8">
        <v>651955</v>
      </c>
      <c r="V39" s="49">
        <v>561.71</v>
      </c>
      <c r="W39" s="49">
        <v>1010.86</v>
      </c>
      <c r="X39" s="16">
        <v>686.58</v>
      </c>
      <c r="Y39" s="32">
        <v>760.33</v>
      </c>
      <c r="Z39" s="32">
        <v>561.04</v>
      </c>
      <c r="AA39" s="15">
        <v>786.29</v>
      </c>
      <c r="AB39" s="34">
        <v>-0.26119999999999999</v>
      </c>
      <c r="AC39" s="34">
        <v>0.80169999999999997</v>
      </c>
      <c r="AD39" s="34">
        <v>-0.1268</v>
      </c>
      <c r="AE39" s="15">
        <v>1711815.02</v>
      </c>
      <c r="AF39" s="15">
        <v>1374085.43</v>
      </c>
      <c r="AG39" s="15">
        <v>2253604.13</v>
      </c>
      <c r="AH39" s="11">
        <v>1420021.78</v>
      </c>
      <c r="AI39" s="11">
        <v>2991715.32</v>
      </c>
      <c r="AJ39" s="11">
        <v>884485.62</v>
      </c>
      <c r="AK39" s="15">
        <v>1419453.54</v>
      </c>
      <c r="AL39" s="15">
        <v>622690.53</v>
      </c>
      <c r="AM39" s="15">
        <v>597285.11</v>
      </c>
      <c r="AN39" s="37">
        <v>0.82920000000000005</v>
      </c>
      <c r="AO39" s="38">
        <v>0.45319999999999999</v>
      </c>
      <c r="AP39" s="38">
        <v>0.26500000000000001</v>
      </c>
      <c r="AQ39" s="38">
        <v>0.99960000000000004</v>
      </c>
      <c r="AR39" s="34">
        <v>0.20810000000000001</v>
      </c>
      <c r="AS39" s="34">
        <v>0.67530000000000001</v>
      </c>
      <c r="AT39" s="15">
        <v>396981.78</v>
      </c>
      <c r="AU39" s="15">
        <v>58513.32</v>
      </c>
      <c r="AV39" s="32">
        <v>74880.5</v>
      </c>
      <c r="AW39" s="34">
        <v>0.2797</v>
      </c>
      <c r="AX39" s="34">
        <v>9.4E-2</v>
      </c>
      <c r="AY39" s="34">
        <v>0.1114</v>
      </c>
    </row>
    <row r="40" spans="1:51">
      <c r="A40" s="7">
        <v>1657</v>
      </c>
      <c r="B40" s="8" t="s">
        <v>1844</v>
      </c>
      <c r="C40" s="8" t="s">
        <v>1753</v>
      </c>
      <c r="D40" s="8" t="s">
        <v>1813</v>
      </c>
      <c r="E40" s="8" t="s">
        <v>262</v>
      </c>
      <c r="F40" s="8" t="s">
        <v>26250</v>
      </c>
      <c r="G40" s="8" t="s">
        <v>26251</v>
      </c>
      <c r="H40" s="8">
        <v>0</v>
      </c>
      <c r="I40" s="8">
        <v>0</v>
      </c>
      <c r="J40" s="8">
        <v>0</v>
      </c>
      <c r="K40" s="8">
        <v>388141</v>
      </c>
      <c r="L40" s="8">
        <v>388141</v>
      </c>
      <c r="M40" s="8">
        <v>0</v>
      </c>
      <c r="N40" s="8">
        <v>388141</v>
      </c>
      <c r="O40" s="8">
        <v>388141</v>
      </c>
      <c r="P40" s="8">
        <v>174587622</v>
      </c>
      <c r="Q40" s="8">
        <v>0</v>
      </c>
      <c r="R40" s="8">
        <v>174587622</v>
      </c>
      <c r="S40" s="8">
        <v>174587622</v>
      </c>
      <c r="T40" s="30">
        <v>388141</v>
      </c>
      <c r="U40" s="8">
        <v>174975763</v>
      </c>
      <c r="V40" s="49">
        <v>297.31</v>
      </c>
      <c r="W40" s="49">
        <v>322.12</v>
      </c>
      <c r="X40" s="16">
        <v>321.77999999999997</v>
      </c>
      <c r="Y40" s="32">
        <v>258.58</v>
      </c>
      <c r="Z40" s="32">
        <v>282.7</v>
      </c>
      <c r="AA40" s="15">
        <v>309.72000000000003</v>
      </c>
      <c r="AB40" s="34">
        <v>0.14979999999999999</v>
      </c>
      <c r="AC40" s="34">
        <v>0.1394</v>
      </c>
      <c r="AD40" s="34">
        <v>3.8900000000000004E-2</v>
      </c>
      <c r="AE40" s="15">
        <v>1230455.8</v>
      </c>
      <c r="AF40" s="15">
        <v>312625.05</v>
      </c>
      <c r="AG40" s="16">
        <v>0</v>
      </c>
      <c r="AH40" s="11">
        <v>1230455.8</v>
      </c>
      <c r="AI40" s="11">
        <v>312625.05</v>
      </c>
      <c r="AJ40" s="11">
        <v>0</v>
      </c>
      <c r="AK40" s="15">
        <v>147002076.53999999</v>
      </c>
      <c r="AL40" s="15">
        <v>169858606.44999999</v>
      </c>
      <c r="AM40" s="15">
        <v>0</v>
      </c>
      <c r="AN40" s="37">
        <v>119.4696</v>
      </c>
      <c r="AO40" s="38">
        <v>543.33010000000002</v>
      </c>
      <c r="AP40" s="38" t="s">
        <v>532</v>
      </c>
      <c r="AQ40" s="38">
        <v>119.4696</v>
      </c>
      <c r="AR40" s="34">
        <v>543.33010000000002</v>
      </c>
      <c r="AS40" s="34" t="s">
        <v>532</v>
      </c>
      <c r="AT40" s="15">
        <v>1230455.8</v>
      </c>
      <c r="AU40" s="15">
        <v>312625.05</v>
      </c>
      <c r="AV40" s="32">
        <v>400173.37</v>
      </c>
      <c r="AW40" s="34">
        <v>8.3999999999999995E-3</v>
      </c>
      <c r="AX40" s="34">
        <v>1.8E-3</v>
      </c>
      <c r="AY40" s="34">
        <v>2.2000000000000001E-3</v>
      </c>
    </row>
    <row r="41" spans="1:51">
      <c r="A41" s="7">
        <v>1661</v>
      </c>
      <c r="B41" s="8" t="s">
        <v>1820</v>
      </c>
      <c r="C41" s="8" t="s">
        <v>1753</v>
      </c>
      <c r="D41" s="8" t="s">
        <v>1813</v>
      </c>
      <c r="E41" s="8" t="s">
        <v>262</v>
      </c>
      <c r="F41" s="8" t="s">
        <v>26250</v>
      </c>
      <c r="G41" s="8" t="s">
        <v>26251</v>
      </c>
      <c r="H41" s="8">
        <v>0</v>
      </c>
      <c r="I41" s="8">
        <v>0</v>
      </c>
      <c r="J41" s="8">
        <v>0</v>
      </c>
      <c r="K41" s="8">
        <v>326674</v>
      </c>
      <c r="L41" s="8">
        <v>326674</v>
      </c>
      <c r="M41" s="8">
        <v>0</v>
      </c>
      <c r="N41" s="8">
        <v>326674</v>
      </c>
      <c r="O41" s="8">
        <v>326674</v>
      </c>
      <c r="P41" s="8">
        <v>16181538</v>
      </c>
      <c r="Q41" s="8">
        <v>0</v>
      </c>
      <c r="R41" s="8">
        <v>16181538</v>
      </c>
      <c r="S41" s="8">
        <v>16181538</v>
      </c>
      <c r="T41" s="30">
        <v>326674</v>
      </c>
      <c r="U41" s="8">
        <v>16508212</v>
      </c>
      <c r="V41" s="49">
        <v>664.08</v>
      </c>
      <c r="W41" s="49">
        <v>496.13</v>
      </c>
      <c r="X41" s="16">
        <v>719.57</v>
      </c>
      <c r="Y41" s="32">
        <v>204.52</v>
      </c>
      <c r="Z41" s="32">
        <v>438.55</v>
      </c>
      <c r="AA41" s="15">
        <v>580.11</v>
      </c>
      <c r="AB41" s="34">
        <v>2.2469999999999999</v>
      </c>
      <c r="AC41" s="34">
        <v>0.1313</v>
      </c>
      <c r="AD41" s="34">
        <v>0.2404</v>
      </c>
      <c r="AE41" s="15">
        <v>132822.84</v>
      </c>
      <c r="AF41" s="15">
        <v>71047.820000000007</v>
      </c>
      <c r="AG41" s="16">
        <v>0</v>
      </c>
      <c r="AH41" s="11">
        <v>132822.84</v>
      </c>
      <c r="AI41" s="11">
        <v>71047.820000000007</v>
      </c>
      <c r="AJ41" s="11">
        <v>0</v>
      </c>
      <c r="AK41" s="15">
        <v>14244612.140000001</v>
      </c>
      <c r="AL41" s="15">
        <v>14967332.5</v>
      </c>
      <c r="AM41" s="15">
        <v>0</v>
      </c>
      <c r="AN41" s="37">
        <v>107.2452</v>
      </c>
      <c r="AO41" s="38">
        <v>210.66560000000001</v>
      </c>
      <c r="AP41" s="38" t="s">
        <v>532</v>
      </c>
      <c r="AQ41" s="38">
        <v>107.2452</v>
      </c>
      <c r="AR41" s="34">
        <v>210.66560000000001</v>
      </c>
      <c r="AS41" s="34" t="s">
        <v>532</v>
      </c>
      <c r="AT41" s="15">
        <v>132822.84</v>
      </c>
      <c r="AU41" s="15">
        <v>71047.820000000007</v>
      </c>
      <c r="AV41" s="32">
        <v>336800.89</v>
      </c>
      <c r="AW41" s="34">
        <v>9.2999999999999992E-3</v>
      </c>
      <c r="AX41" s="34">
        <v>4.7000000000000002E-3</v>
      </c>
      <c r="AY41" s="34">
        <v>1.9800000000000002E-2</v>
      </c>
    </row>
    <row r="42" spans="1:51">
      <c r="A42" s="7">
        <v>1723</v>
      </c>
      <c r="B42" s="8" t="s">
        <v>339</v>
      </c>
      <c r="C42" s="8" t="s">
        <v>289</v>
      </c>
      <c r="D42" s="8" t="s">
        <v>290</v>
      </c>
      <c r="E42" s="8" t="s">
        <v>262</v>
      </c>
      <c r="F42" s="8" t="s">
        <v>26242</v>
      </c>
      <c r="G42" s="8" t="s">
        <v>26252</v>
      </c>
      <c r="H42" s="8">
        <v>392825</v>
      </c>
      <c r="I42" s="8">
        <v>0</v>
      </c>
      <c r="J42" s="8">
        <v>392825</v>
      </c>
      <c r="K42" s="8">
        <v>96163</v>
      </c>
      <c r="L42" s="8">
        <v>96163</v>
      </c>
      <c r="M42" s="8">
        <v>392825</v>
      </c>
      <c r="N42" s="8">
        <v>96163</v>
      </c>
      <c r="O42" s="8">
        <v>488988</v>
      </c>
      <c r="P42" s="8">
        <v>0</v>
      </c>
      <c r="Q42" s="8">
        <v>0</v>
      </c>
      <c r="R42" s="8">
        <v>0</v>
      </c>
      <c r="S42" s="8">
        <v>392825</v>
      </c>
      <c r="T42" s="30">
        <v>96163</v>
      </c>
      <c r="U42" s="8">
        <v>488988</v>
      </c>
      <c r="V42" s="49">
        <v>238.9</v>
      </c>
      <c r="W42" s="49">
        <v>334.09</v>
      </c>
      <c r="X42" s="16">
        <v>414.25</v>
      </c>
      <c r="Y42" s="32">
        <v>288.12</v>
      </c>
      <c r="Z42" s="32">
        <v>267.83</v>
      </c>
      <c r="AA42" s="15">
        <v>286.5</v>
      </c>
      <c r="AB42" s="34">
        <v>-0.17080000000000001</v>
      </c>
      <c r="AC42" s="34">
        <v>0.24740000000000001</v>
      </c>
      <c r="AD42" s="34">
        <v>0.44590000000000002</v>
      </c>
      <c r="AE42" s="15">
        <v>322510.02</v>
      </c>
      <c r="AF42" s="15">
        <v>408754.77</v>
      </c>
      <c r="AG42" s="15">
        <v>407374.91</v>
      </c>
      <c r="AH42" s="11">
        <v>322510.02</v>
      </c>
      <c r="AI42" s="11">
        <v>408754.77</v>
      </c>
      <c r="AJ42" s="11">
        <v>407374.91</v>
      </c>
      <c r="AK42" s="15">
        <v>322510.02</v>
      </c>
      <c r="AL42" s="15">
        <v>452695.4</v>
      </c>
      <c r="AM42" s="15">
        <v>405002.58</v>
      </c>
      <c r="AN42" s="37">
        <v>1</v>
      </c>
      <c r="AO42" s="38">
        <v>1.1074999999999999</v>
      </c>
      <c r="AP42" s="38">
        <v>0.99419999999999997</v>
      </c>
      <c r="AQ42" s="38">
        <v>1</v>
      </c>
      <c r="AR42" s="34">
        <v>1.1074999999999999</v>
      </c>
      <c r="AS42" s="34">
        <v>0.99419999999999997</v>
      </c>
      <c r="AT42" s="15">
        <v>31604.15</v>
      </c>
      <c r="AU42" s="15">
        <v>43940.62</v>
      </c>
      <c r="AV42" s="32">
        <v>99144.05</v>
      </c>
      <c r="AW42" s="34">
        <v>9.8000000000000004E-2</v>
      </c>
      <c r="AX42" s="34">
        <v>9.7100000000000006E-2</v>
      </c>
      <c r="AY42" s="34">
        <v>0.19670000000000001</v>
      </c>
    </row>
    <row r="43" spans="1:51">
      <c r="A43" s="7">
        <v>1727</v>
      </c>
      <c r="B43" s="8" t="s">
        <v>326</v>
      </c>
      <c r="C43" s="8" t="s">
        <v>289</v>
      </c>
      <c r="D43" s="8" t="s">
        <v>290</v>
      </c>
      <c r="E43" s="8" t="s">
        <v>262</v>
      </c>
      <c r="F43" s="8" t="s">
        <v>26242</v>
      </c>
      <c r="G43" s="8" t="s">
        <v>26252</v>
      </c>
      <c r="H43" s="8">
        <v>1797199</v>
      </c>
      <c r="I43" s="8">
        <v>0</v>
      </c>
      <c r="J43" s="8">
        <v>1797199</v>
      </c>
      <c r="K43" s="8">
        <v>234193</v>
      </c>
      <c r="L43" s="8">
        <v>234193</v>
      </c>
      <c r="M43" s="8">
        <v>1797199</v>
      </c>
      <c r="N43" s="8">
        <v>234193</v>
      </c>
      <c r="O43" s="8">
        <v>2031392</v>
      </c>
      <c r="P43" s="8">
        <v>0</v>
      </c>
      <c r="Q43" s="8">
        <v>0</v>
      </c>
      <c r="R43" s="8">
        <v>0</v>
      </c>
      <c r="S43" s="8">
        <v>1797199</v>
      </c>
      <c r="T43" s="30">
        <v>234193</v>
      </c>
      <c r="U43" s="8">
        <v>2031392</v>
      </c>
      <c r="V43" s="49">
        <v>918.42</v>
      </c>
      <c r="W43" s="49">
        <v>1109.2</v>
      </c>
      <c r="X43" s="16">
        <v>403</v>
      </c>
      <c r="Y43" s="32">
        <v>1242.3399999999999</v>
      </c>
      <c r="Z43" s="32">
        <v>1095.19</v>
      </c>
      <c r="AA43" s="15">
        <v>1013.81</v>
      </c>
      <c r="AB43" s="34">
        <v>-0.26069999999999999</v>
      </c>
      <c r="AC43" s="34">
        <v>1.2800000000000001E-2</v>
      </c>
      <c r="AD43" s="34">
        <v>-0.60250000000000004</v>
      </c>
      <c r="AE43" s="15">
        <v>2119866.7599999998</v>
      </c>
      <c r="AF43" s="15">
        <v>2520782.5499999998</v>
      </c>
      <c r="AG43" s="16">
        <v>2307213.04</v>
      </c>
      <c r="AH43" s="11">
        <v>2067320.31</v>
      </c>
      <c r="AI43" s="11">
        <v>2469726.5</v>
      </c>
      <c r="AJ43" s="11">
        <v>2017757.73</v>
      </c>
      <c r="AK43" s="15">
        <v>1851544.5</v>
      </c>
      <c r="AL43" s="15">
        <v>2262766.42</v>
      </c>
      <c r="AM43" s="15">
        <v>1852912.17</v>
      </c>
      <c r="AN43" s="37">
        <v>0.87339999999999995</v>
      </c>
      <c r="AO43" s="38">
        <v>0.89759999999999995</v>
      </c>
      <c r="AP43" s="38">
        <v>0.80310000000000004</v>
      </c>
      <c r="AQ43" s="38">
        <v>0.89559999999999995</v>
      </c>
      <c r="AR43" s="34">
        <v>0.91620000000000001</v>
      </c>
      <c r="AS43" s="34">
        <v>0.91830000000000001</v>
      </c>
      <c r="AT43" s="15">
        <v>244923.56</v>
      </c>
      <c r="AU43" s="15">
        <v>306283.62</v>
      </c>
      <c r="AV43" s="32">
        <v>241452.98</v>
      </c>
      <c r="AW43" s="34">
        <v>0.1323</v>
      </c>
      <c r="AX43" s="34">
        <v>0.13539999999999999</v>
      </c>
      <c r="AY43" s="34">
        <v>0.1153</v>
      </c>
    </row>
    <row r="44" spans="1:51">
      <c r="A44" s="7">
        <v>1733</v>
      </c>
      <c r="B44" s="8" t="s">
        <v>342</v>
      </c>
      <c r="C44" s="8" t="s">
        <v>289</v>
      </c>
      <c r="D44" s="8" t="s">
        <v>290</v>
      </c>
      <c r="E44" s="8" t="s">
        <v>262</v>
      </c>
      <c r="F44" s="8" t="s">
        <v>26242</v>
      </c>
      <c r="G44" s="8" t="s">
        <v>26252</v>
      </c>
      <c r="H44" s="8">
        <v>262937</v>
      </c>
      <c r="I44" s="8">
        <v>178940</v>
      </c>
      <c r="J44" s="8">
        <v>441877</v>
      </c>
      <c r="K44" s="8">
        <v>7300</v>
      </c>
      <c r="L44" s="8">
        <v>7300</v>
      </c>
      <c r="M44" s="8">
        <v>262937</v>
      </c>
      <c r="N44" s="8">
        <v>186240</v>
      </c>
      <c r="O44" s="8">
        <v>449177</v>
      </c>
      <c r="P44" s="8">
        <v>0</v>
      </c>
      <c r="Q44" s="8">
        <v>0</v>
      </c>
      <c r="R44" s="8">
        <v>0</v>
      </c>
      <c r="S44" s="8">
        <v>262937</v>
      </c>
      <c r="T44" s="30">
        <v>186240</v>
      </c>
      <c r="U44" s="8">
        <v>449177</v>
      </c>
      <c r="V44" s="49">
        <v>685.9</v>
      </c>
      <c r="W44" s="49">
        <v>695.13</v>
      </c>
      <c r="X44" s="16">
        <v>653.17999999999995</v>
      </c>
      <c r="Y44" s="32">
        <v>899.07</v>
      </c>
      <c r="Z44" s="32">
        <v>783.35</v>
      </c>
      <c r="AA44" s="15">
        <v>690.52</v>
      </c>
      <c r="AB44" s="34">
        <v>-0.23710000000000001</v>
      </c>
      <c r="AC44" s="34">
        <v>-0.11260000000000001</v>
      </c>
      <c r="AD44" s="34">
        <v>-5.4100000000000002E-2</v>
      </c>
      <c r="AE44" s="15">
        <v>626226.14</v>
      </c>
      <c r="AF44" s="15">
        <v>610913.9</v>
      </c>
      <c r="AG44" s="15">
        <v>595257.13</v>
      </c>
      <c r="AH44" s="11">
        <v>626226.14</v>
      </c>
      <c r="AI44" s="11">
        <v>548456.4</v>
      </c>
      <c r="AJ44" s="11">
        <v>595257.13</v>
      </c>
      <c r="AK44" s="15">
        <v>626226.14</v>
      </c>
      <c r="AL44" s="15">
        <v>548456.4</v>
      </c>
      <c r="AM44" s="15">
        <v>455575.19</v>
      </c>
      <c r="AN44" s="37">
        <v>1</v>
      </c>
      <c r="AO44" s="38">
        <v>0.89780000000000004</v>
      </c>
      <c r="AP44" s="38">
        <v>0.76529999999999998</v>
      </c>
      <c r="AQ44" s="38">
        <v>1</v>
      </c>
      <c r="AR44" s="34">
        <v>1</v>
      </c>
      <c r="AS44" s="34">
        <v>0.76529999999999998</v>
      </c>
      <c r="AT44" s="15">
        <v>197494.54</v>
      </c>
      <c r="AU44" s="15">
        <v>188338.92</v>
      </c>
      <c r="AV44" s="32">
        <v>192013.44</v>
      </c>
      <c r="AW44" s="34">
        <v>0.31540000000000001</v>
      </c>
      <c r="AX44" s="34">
        <v>0.34339999999999998</v>
      </c>
      <c r="AY44" s="34">
        <v>0.41460000000000002</v>
      </c>
    </row>
    <row r="45" spans="1:51">
      <c r="A45" s="7">
        <v>1755</v>
      </c>
      <c r="B45" s="8" t="s">
        <v>321</v>
      </c>
      <c r="C45" s="8" t="s">
        <v>289</v>
      </c>
      <c r="D45" s="8" t="s">
        <v>290</v>
      </c>
      <c r="E45" s="8" t="s">
        <v>262</v>
      </c>
      <c r="F45" s="8" t="s">
        <v>26242</v>
      </c>
      <c r="G45" s="8" t="s">
        <v>26252</v>
      </c>
      <c r="H45" s="8">
        <v>19888834</v>
      </c>
      <c r="I45" s="8">
        <v>0</v>
      </c>
      <c r="J45" s="8">
        <v>19888834</v>
      </c>
      <c r="K45" s="8">
        <v>402577</v>
      </c>
      <c r="L45" s="8">
        <v>402577</v>
      </c>
      <c r="M45" s="8">
        <v>19888834</v>
      </c>
      <c r="N45" s="8">
        <v>402577</v>
      </c>
      <c r="O45" s="8">
        <v>20291411</v>
      </c>
      <c r="P45" s="8">
        <v>0</v>
      </c>
      <c r="Q45" s="8">
        <v>0</v>
      </c>
      <c r="R45" s="8">
        <v>0</v>
      </c>
      <c r="S45" s="8">
        <v>19888834</v>
      </c>
      <c r="T45" s="30">
        <v>402577</v>
      </c>
      <c r="U45" s="8">
        <v>20291411</v>
      </c>
      <c r="V45" s="49">
        <v>2923.18</v>
      </c>
      <c r="W45" s="49">
        <v>2946.74</v>
      </c>
      <c r="X45" s="16">
        <v>2723.31</v>
      </c>
      <c r="Y45" s="32">
        <v>4001.41</v>
      </c>
      <c r="Z45" s="32">
        <v>3472.59</v>
      </c>
      <c r="AA45" s="15">
        <v>2934.96</v>
      </c>
      <c r="AB45" s="34">
        <v>-0.26950000000000002</v>
      </c>
      <c r="AC45" s="34">
        <v>-0.15140000000000001</v>
      </c>
      <c r="AD45" s="34">
        <v>-7.2099999999999997E-2</v>
      </c>
      <c r="AE45" s="15">
        <v>16205391.73</v>
      </c>
      <c r="AF45" s="15">
        <v>20873008.399999999</v>
      </c>
      <c r="AG45" s="15">
        <v>20892551.039999999</v>
      </c>
      <c r="AH45" s="11">
        <v>17350561.579999998</v>
      </c>
      <c r="AI45" s="11">
        <v>20701831.850000001</v>
      </c>
      <c r="AJ45" s="11">
        <v>20745267.530000001</v>
      </c>
      <c r="AK45" s="15">
        <v>16717692.35</v>
      </c>
      <c r="AL45" s="15">
        <v>20146841.600000001</v>
      </c>
      <c r="AM45" s="15">
        <v>20505387.850000001</v>
      </c>
      <c r="AN45" s="37">
        <v>1.0316000000000001</v>
      </c>
      <c r="AO45" s="38">
        <v>0.96519999999999995</v>
      </c>
      <c r="AP45" s="38">
        <v>0.98150000000000004</v>
      </c>
      <c r="AQ45" s="38">
        <v>0.96350000000000002</v>
      </c>
      <c r="AR45" s="34">
        <v>0.97319999999999995</v>
      </c>
      <c r="AS45" s="34">
        <v>0.98839999999999995</v>
      </c>
      <c r="AT45" s="15">
        <v>467778.37</v>
      </c>
      <c r="AU45" s="15">
        <v>501281.1</v>
      </c>
      <c r="AV45" s="32">
        <v>415056.89</v>
      </c>
      <c r="AW45" s="34">
        <v>2.8000000000000001E-2</v>
      </c>
      <c r="AX45" s="34">
        <v>2.4899999999999999E-2</v>
      </c>
      <c r="AY45" s="34">
        <v>1.9800000000000002E-2</v>
      </c>
    </row>
    <row r="46" spans="1:51">
      <c r="A46" s="7">
        <v>1759</v>
      </c>
      <c r="B46" s="8" t="s">
        <v>288</v>
      </c>
      <c r="C46" s="8" t="s">
        <v>289</v>
      </c>
      <c r="D46" s="8" t="s">
        <v>290</v>
      </c>
      <c r="E46" s="8" t="s">
        <v>262</v>
      </c>
      <c r="F46" s="8" t="s">
        <v>26242</v>
      </c>
      <c r="G46" s="8" t="s">
        <v>26252</v>
      </c>
      <c r="H46" s="8">
        <v>716244</v>
      </c>
      <c r="I46" s="8">
        <v>0</v>
      </c>
      <c r="J46" s="8">
        <v>716244</v>
      </c>
      <c r="K46" s="8">
        <v>176277</v>
      </c>
      <c r="L46" s="8">
        <v>176277</v>
      </c>
      <c r="M46" s="8">
        <v>716244</v>
      </c>
      <c r="N46" s="8">
        <v>176277</v>
      </c>
      <c r="O46" s="8">
        <v>892521</v>
      </c>
      <c r="P46" s="8">
        <v>0</v>
      </c>
      <c r="Q46" s="8">
        <v>0</v>
      </c>
      <c r="R46" s="8">
        <v>0</v>
      </c>
      <c r="S46" s="8">
        <v>716244</v>
      </c>
      <c r="T46" s="30">
        <v>176277</v>
      </c>
      <c r="U46" s="8">
        <v>892521</v>
      </c>
      <c r="V46" s="49">
        <v>58.65</v>
      </c>
      <c r="W46" s="49">
        <v>70.790000000000006</v>
      </c>
      <c r="X46" s="16">
        <v>87.64</v>
      </c>
      <c r="Y46" s="32">
        <v>62.15</v>
      </c>
      <c r="Z46" s="32">
        <v>59.46</v>
      </c>
      <c r="AA46" s="15">
        <v>64.72</v>
      </c>
      <c r="AB46" s="34">
        <v>-5.6300000000000003E-2</v>
      </c>
      <c r="AC46" s="34">
        <v>0.19040000000000001</v>
      </c>
      <c r="AD46" s="34">
        <v>0.35409999999999997</v>
      </c>
      <c r="AE46" s="15">
        <v>633150.56000000006</v>
      </c>
      <c r="AF46" s="15">
        <v>832650.92</v>
      </c>
      <c r="AG46" s="15">
        <v>758254.11</v>
      </c>
      <c r="AH46" s="11">
        <v>633150.56000000006</v>
      </c>
      <c r="AI46" s="11">
        <v>802404.72</v>
      </c>
      <c r="AJ46" s="11">
        <v>749706.08</v>
      </c>
      <c r="AK46" s="15">
        <v>608813.32999999996</v>
      </c>
      <c r="AL46" s="15">
        <v>799884.92</v>
      </c>
      <c r="AM46" s="15">
        <v>738447.56</v>
      </c>
      <c r="AN46" s="37">
        <v>0.96160000000000001</v>
      </c>
      <c r="AO46" s="38">
        <v>0.96060000000000001</v>
      </c>
      <c r="AP46" s="38">
        <v>0.97389999999999999</v>
      </c>
      <c r="AQ46" s="38">
        <v>0.96160000000000001</v>
      </c>
      <c r="AR46" s="34">
        <v>0.99690000000000001</v>
      </c>
      <c r="AS46" s="34">
        <v>0.98499999999999999</v>
      </c>
      <c r="AT46" s="15">
        <v>59385.25</v>
      </c>
      <c r="AU46" s="15">
        <v>73904.100000000006</v>
      </c>
      <c r="AV46" s="32">
        <v>181741.59</v>
      </c>
      <c r="AW46" s="34">
        <v>9.7500000000000003E-2</v>
      </c>
      <c r="AX46" s="34">
        <v>9.2399999999999996E-2</v>
      </c>
      <c r="AY46" s="34">
        <v>0.19750000000000001</v>
      </c>
    </row>
    <row r="47" spans="1:51">
      <c r="A47" s="7">
        <v>1767</v>
      </c>
      <c r="B47" s="8" t="s">
        <v>350</v>
      </c>
      <c r="C47" s="8" t="s">
        <v>289</v>
      </c>
      <c r="D47" s="8" t="s">
        <v>290</v>
      </c>
      <c r="E47" s="8" t="s">
        <v>262</v>
      </c>
      <c r="F47" s="8" t="s">
        <v>26242</v>
      </c>
      <c r="G47" s="8" t="s">
        <v>26252</v>
      </c>
      <c r="H47" s="8">
        <v>870496</v>
      </c>
      <c r="I47" s="8">
        <v>0</v>
      </c>
      <c r="J47" s="8">
        <v>870496</v>
      </c>
      <c r="K47" s="8">
        <v>216812</v>
      </c>
      <c r="L47" s="8">
        <v>216812</v>
      </c>
      <c r="M47" s="8">
        <v>870496</v>
      </c>
      <c r="N47" s="8">
        <v>216812</v>
      </c>
      <c r="O47" s="8">
        <v>1087308</v>
      </c>
      <c r="P47" s="8">
        <v>0</v>
      </c>
      <c r="Q47" s="8">
        <v>0</v>
      </c>
      <c r="R47" s="8">
        <v>0</v>
      </c>
      <c r="S47" s="8">
        <v>870496</v>
      </c>
      <c r="T47" s="30">
        <v>216812</v>
      </c>
      <c r="U47" s="8">
        <v>1087308</v>
      </c>
      <c r="V47" s="49">
        <v>63.72</v>
      </c>
      <c r="W47" s="49">
        <v>68.25</v>
      </c>
      <c r="X47" s="16">
        <v>93.42</v>
      </c>
      <c r="Y47" s="32">
        <v>55.08</v>
      </c>
      <c r="Z47" s="32">
        <v>63.83</v>
      </c>
      <c r="AA47" s="15">
        <v>65.989999999999995</v>
      </c>
      <c r="AB47" s="34">
        <v>0.15690000000000001</v>
      </c>
      <c r="AC47" s="34">
        <v>6.93E-2</v>
      </c>
      <c r="AD47" s="34">
        <v>0.41570000000000001</v>
      </c>
      <c r="AE47" s="15">
        <v>774182.18</v>
      </c>
      <c r="AF47" s="15">
        <v>977197.57</v>
      </c>
      <c r="AG47" s="15">
        <v>897481.38</v>
      </c>
      <c r="AH47" s="11">
        <v>774182.18</v>
      </c>
      <c r="AI47" s="11">
        <v>917513.57</v>
      </c>
      <c r="AJ47" s="11">
        <v>897481.38</v>
      </c>
      <c r="AK47" s="15">
        <v>774182.18</v>
      </c>
      <c r="AL47" s="15">
        <v>917425.42</v>
      </c>
      <c r="AM47" s="15">
        <v>897481.38</v>
      </c>
      <c r="AN47" s="37">
        <v>1</v>
      </c>
      <c r="AO47" s="38">
        <v>0.93879999999999997</v>
      </c>
      <c r="AP47" s="38">
        <v>1</v>
      </c>
      <c r="AQ47" s="38">
        <v>1</v>
      </c>
      <c r="AR47" s="34">
        <v>0.99990000000000001</v>
      </c>
      <c r="AS47" s="34">
        <v>1</v>
      </c>
      <c r="AT47" s="15">
        <v>74956.58</v>
      </c>
      <c r="AU47" s="15">
        <v>87635.07</v>
      </c>
      <c r="AV47" s="32">
        <v>223533.17</v>
      </c>
      <c r="AW47" s="34">
        <v>9.6799999999999997E-2</v>
      </c>
      <c r="AX47" s="34">
        <v>9.5500000000000002E-2</v>
      </c>
      <c r="AY47" s="34">
        <v>0.19939999999999999</v>
      </c>
    </row>
    <row r="48" spans="1:51">
      <c r="A48" s="7">
        <v>1771</v>
      </c>
      <c r="B48" s="8" t="s">
        <v>353</v>
      </c>
      <c r="C48" s="8" t="s">
        <v>289</v>
      </c>
      <c r="D48" s="8" t="s">
        <v>290</v>
      </c>
      <c r="E48" s="8" t="s">
        <v>262</v>
      </c>
      <c r="F48" s="8" t="s">
        <v>26242</v>
      </c>
      <c r="G48" s="8" t="s">
        <v>26252</v>
      </c>
      <c r="H48" s="8">
        <v>230201</v>
      </c>
      <c r="I48" s="8">
        <v>0</v>
      </c>
      <c r="J48" s="8">
        <v>230201</v>
      </c>
      <c r="K48" s="8">
        <v>24296</v>
      </c>
      <c r="L48" s="8">
        <v>24296</v>
      </c>
      <c r="M48" s="8">
        <v>230201</v>
      </c>
      <c r="N48" s="8">
        <v>24296</v>
      </c>
      <c r="O48" s="8">
        <v>254497</v>
      </c>
      <c r="P48" s="8">
        <v>0</v>
      </c>
      <c r="Q48" s="8">
        <v>0</v>
      </c>
      <c r="R48" s="8">
        <v>0</v>
      </c>
      <c r="S48" s="8">
        <v>230201</v>
      </c>
      <c r="T48" s="30">
        <v>24296</v>
      </c>
      <c r="U48" s="8">
        <v>254497</v>
      </c>
      <c r="V48" s="49">
        <v>1079.67</v>
      </c>
      <c r="W48" s="49">
        <v>1112.77</v>
      </c>
      <c r="X48" s="16">
        <v>1140.81</v>
      </c>
      <c r="Y48" s="32">
        <v>1937.74</v>
      </c>
      <c r="Z48" s="32">
        <v>1533.99</v>
      </c>
      <c r="AA48" s="15">
        <v>1096.22</v>
      </c>
      <c r="AB48" s="34">
        <v>-0.44280000000000003</v>
      </c>
      <c r="AC48" s="34">
        <v>-0.27460000000000001</v>
      </c>
      <c r="AD48" s="34">
        <v>4.07E-2</v>
      </c>
      <c r="AE48" s="15">
        <v>261033.1</v>
      </c>
      <c r="AF48" s="15">
        <v>256288.6</v>
      </c>
      <c r="AG48" s="15">
        <v>237420.74</v>
      </c>
      <c r="AH48" s="11">
        <v>261033.1</v>
      </c>
      <c r="AI48" s="11">
        <v>202538.6</v>
      </c>
      <c r="AJ48" s="11">
        <v>237337.23</v>
      </c>
      <c r="AK48" s="15">
        <v>259120.46</v>
      </c>
      <c r="AL48" s="15">
        <v>198073.05</v>
      </c>
      <c r="AM48" s="15">
        <v>237337.23</v>
      </c>
      <c r="AN48" s="37">
        <v>0.99270000000000003</v>
      </c>
      <c r="AO48" s="38">
        <v>0.77290000000000003</v>
      </c>
      <c r="AP48" s="38">
        <v>0.99960000000000004</v>
      </c>
      <c r="AQ48" s="38">
        <v>0.99270000000000003</v>
      </c>
      <c r="AR48" s="34">
        <v>0.97799999999999998</v>
      </c>
      <c r="AS48" s="34">
        <v>1</v>
      </c>
      <c r="AT48" s="15">
        <v>25038.9</v>
      </c>
      <c r="AU48" s="15">
        <v>18713.599999999999</v>
      </c>
      <c r="AV48" s="32">
        <v>25049.18</v>
      </c>
      <c r="AW48" s="34">
        <v>9.6600000000000005E-2</v>
      </c>
      <c r="AX48" s="34">
        <v>9.4500000000000001E-2</v>
      </c>
      <c r="AY48" s="34">
        <v>9.5500000000000002E-2</v>
      </c>
    </row>
    <row r="49" spans="1:51">
      <c r="A49" s="7">
        <v>1777</v>
      </c>
      <c r="B49" s="8" t="s">
        <v>488</v>
      </c>
      <c r="C49" s="8" t="s">
        <v>289</v>
      </c>
      <c r="D49" s="8" t="s">
        <v>451</v>
      </c>
      <c r="E49" s="8" t="s">
        <v>262</v>
      </c>
      <c r="F49" s="8" t="s">
        <v>26242</v>
      </c>
      <c r="G49" s="8" t="s">
        <v>26243</v>
      </c>
      <c r="H49" s="8">
        <v>16907683</v>
      </c>
      <c r="I49" s="8">
        <v>70650</v>
      </c>
      <c r="J49" s="8">
        <v>16978333</v>
      </c>
      <c r="K49" s="8">
        <v>4884</v>
      </c>
      <c r="L49" s="8">
        <v>4884</v>
      </c>
      <c r="M49" s="8">
        <v>16907683</v>
      </c>
      <c r="N49" s="8">
        <v>75534</v>
      </c>
      <c r="O49" s="8">
        <v>16983217</v>
      </c>
      <c r="P49" s="8">
        <v>0</v>
      </c>
      <c r="Q49" s="8">
        <v>0</v>
      </c>
      <c r="R49" s="8">
        <v>0</v>
      </c>
      <c r="S49" s="8">
        <v>16907683</v>
      </c>
      <c r="T49" s="30">
        <v>75534</v>
      </c>
      <c r="U49" s="8">
        <v>16983217</v>
      </c>
      <c r="V49" s="49">
        <v>10118.35</v>
      </c>
      <c r="W49" s="49">
        <v>9801.67</v>
      </c>
      <c r="X49" s="16">
        <v>10422.44</v>
      </c>
      <c r="Y49" s="32">
        <v>10290.790000000001</v>
      </c>
      <c r="Z49" s="32">
        <v>9899.4500000000007</v>
      </c>
      <c r="AA49" s="15">
        <v>9960.01</v>
      </c>
      <c r="AB49" s="34">
        <v>-1.6799999999999999E-2</v>
      </c>
      <c r="AC49" s="34">
        <v>-9.9000000000000008E-3</v>
      </c>
      <c r="AD49" s="34">
        <v>4.6399999999999997E-2</v>
      </c>
      <c r="AE49" s="15">
        <v>13441964.98</v>
      </c>
      <c r="AF49" s="15">
        <v>15410635.619999999</v>
      </c>
      <c r="AG49" s="15">
        <v>17644062.829999998</v>
      </c>
      <c r="AH49" s="11">
        <v>13442086.18</v>
      </c>
      <c r="AI49" s="11">
        <v>16012882.880000001</v>
      </c>
      <c r="AJ49" s="11">
        <v>17644062.829999998</v>
      </c>
      <c r="AK49" s="15">
        <v>13305636</v>
      </c>
      <c r="AL49" s="15">
        <v>15486644.57</v>
      </c>
      <c r="AM49" s="15">
        <v>17504661.32</v>
      </c>
      <c r="AN49" s="37">
        <v>0.9899</v>
      </c>
      <c r="AO49" s="38">
        <v>1.0048999999999999</v>
      </c>
      <c r="AP49" s="38">
        <v>0.99209999999999998</v>
      </c>
      <c r="AQ49" s="38">
        <v>0.98980000000000001</v>
      </c>
      <c r="AR49" s="34">
        <v>0.96709999999999996</v>
      </c>
      <c r="AS49" s="34">
        <v>0.99209999999999998</v>
      </c>
      <c r="AT49" s="15">
        <v>87112.97</v>
      </c>
      <c r="AU49" s="15">
        <v>239695.97</v>
      </c>
      <c r="AV49" s="32">
        <v>77875.55</v>
      </c>
      <c r="AW49" s="34">
        <v>6.4999999999999997E-3</v>
      </c>
      <c r="AX49" s="34">
        <v>1.55E-2</v>
      </c>
      <c r="AY49" s="34">
        <v>4.4000000000000003E-3</v>
      </c>
    </row>
    <row r="50" spans="1:51">
      <c r="A50" s="7">
        <v>1778</v>
      </c>
      <c r="B50" s="8" t="s">
        <v>483</v>
      </c>
      <c r="C50" s="8" t="s">
        <v>289</v>
      </c>
      <c r="D50" s="8" t="s">
        <v>451</v>
      </c>
      <c r="E50" s="8" t="s">
        <v>262</v>
      </c>
      <c r="F50" s="8" t="s">
        <v>26242</v>
      </c>
      <c r="G50" s="8" t="s">
        <v>26243</v>
      </c>
      <c r="H50" s="8">
        <v>1837453</v>
      </c>
      <c r="I50" s="8">
        <v>51631</v>
      </c>
      <c r="J50" s="8">
        <v>1889084</v>
      </c>
      <c r="K50" s="8">
        <v>15870</v>
      </c>
      <c r="L50" s="8">
        <v>15870</v>
      </c>
      <c r="M50" s="8">
        <v>1837453</v>
      </c>
      <c r="N50" s="8">
        <v>67501</v>
      </c>
      <c r="O50" s="8">
        <v>1904954</v>
      </c>
      <c r="P50" s="8">
        <v>0</v>
      </c>
      <c r="Q50" s="8">
        <v>0</v>
      </c>
      <c r="R50" s="8">
        <v>0</v>
      </c>
      <c r="S50" s="8">
        <v>1837453</v>
      </c>
      <c r="T50" s="30">
        <v>67501</v>
      </c>
      <c r="U50" s="8">
        <v>1904954</v>
      </c>
      <c r="V50" s="49">
        <v>987.43</v>
      </c>
      <c r="W50" s="49">
        <v>1437.87</v>
      </c>
      <c r="X50" s="16">
        <v>1758.29</v>
      </c>
      <c r="Y50" s="32">
        <v>1005.36</v>
      </c>
      <c r="Z50" s="32">
        <v>1015.68</v>
      </c>
      <c r="AA50" s="15">
        <v>1212.6500000000001</v>
      </c>
      <c r="AB50" s="34">
        <v>-1.78E-2</v>
      </c>
      <c r="AC50" s="34">
        <v>0.41570000000000001</v>
      </c>
      <c r="AD50" s="34">
        <v>0.45</v>
      </c>
      <c r="AE50" s="15">
        <v>1179608.49</v>
      </c>
      <c r="AF50" s="15">
        <v>1650059.43</v>
      </c>
      <c r="AG50" s="15">
        <v>2035030.07</v>
      </c>
      <c r="AH50" s="11">
        <v>1180102.22</v>
      </c>
      <c r="AI50" s="11">
        <v>1679963.77</v>
      </c>
      <c r="AJ50" s="11">
        <v>2063906.32</v>
      </c>
      <c r="AK50" s="15">
        <v>1092094.0900000001</v>
      </c>
      <c r="AL50" s="15">
        <v>1555775.47</v>
      </c>
      <c r="AM50" s="15">
        <v>1947645.6</v>
      </c>
      <c r="AN50" s="37">
        <v>0.92579999999999996</v>
      </c>
      <c r="AO50" s="38">
        <v>0.94289999999999996</v>
      </c>
      <c r="AP50" s="38">
        <v>0.95709999999999995</v>
      </c>
      <c r="AQ50" s="38">
        <v>0.9254</v>
      </c>
      <c r="AR50" s="34">
        <v>0.92610000000000003</v>
      </c>
      <c r="AS50" s="34">
        <v>0.94369999999999998</v>
      </c>
      <c r="AT50" s="15">
        <v>50011.09</v>
      </c>
      <c r="AU50" s="15">
        <v>156695.23000000001</v>
      </c>
      <c r="AV50" s="32">
        <v>69593.53</v>
      </c>
      <c r="AW50" s="34">
        <v>4.58E-2</v>
      </c>
      <c r="AX50" s="34">
        <v>0.1007</v>
      </c>
      <c r="AY50" s="34">
        <v>3.5400000000000001E-2</v>
      </c>
    </row>
    <row r="51" spans="1:51">
      <c r="A51" s="7">
        <v>1786</v>
      </c>
      <c r="B51" s="8" t="s">
        <v>480</v>
      </c>
      <c r="C51" s="8" t="s">
        <v>289</v>
      </c>
      <c r="D51" s="8" t="s">
        <v>451</v>
      </c>
      <c r="E51" s="8" t="s">
        <v>262</v>
      </c>
      <c r="F51" s="8" t="s">
        <v>26242</v>
      </c>
      <c r="G51" s="8" t="s">
        <v>26243</v>
      </c>
      <c r="H51" s="8">
        <v>99496</v>
      </c>
      <c r="I51" s="8">
        <v>15617</v>
      </c>
      <c r="J51" s="8">
        <v>115113</v>
      </c>
      <c r="K51" s="8">
        <v>3647</v>
      </c>
      <c r="L51" s="8">
        <v>3647</v>
      </c>
      <c r="M51" s="8">
        <v>99496</v>
      </c>
      <c r="N51" s="8">
        <v>19264</v>
      </c>
      <c r="O51" s="8">
        <v>118760</v>
      </c>
      <c r="P51" s="8">
        <v>0</v>
      </c>
      <c r="Q51" s="8">
        <v>0</v>
      </c>
      <c r="R51" s="8">
        <v>0</v>
      </c>
      <c r="S51" s="8">
        <v>99496</v>
      </c>
      <c r="T51" s="30">
        <v>19264</v>
      </c>
      <c r="U51" s="8">
        <v>118760</v>
      </c>
      <c r="V51" s="49">
        <v>9.17</v>
      </c>
      <c r="W51" s="49">
        <v>13.65</v>
      </c>
      <c r="X51" s="16">
        <v>30.1</v>
      </c>
      <c r="Y51" s="32">
        <v>18.27</v>
      </c>
      <c r="Z51" s="32">
        <v>14.13</v>
      </c>
      <c r="AA51" s="15">
        <v>11.41</v>
      </c>
      <c r="AB51" s="34">
        <v>-0.49769999999999998</v>
      </c>
      <c r="AC51" s="34">
        <v>-3.4099999999999998E-2</v>
      </c>
      <c r="AD51" s="34">
        <v>1.6380000000000001</v>
      </c>
      <c r="AE51" s="15">
        <v>105743.42</v>
      </c>
      <c r="AF51" s="15">
        <v>123976.52</v>
      </c>
      <c r="AG51" s="15">
        <v>130329.74</v>
      </c>
      <c r="AH51" s="11">
        <v>106202.67</v>
      </c>
      <c r="AI51" s="11">
        <v>123976.52</v>
      </c>
      <c r="AJ51" s="11">
        <v>130329.74</v>
      </c>
      <c r="AK51" s="15">
        <v>100216.78</v>
      </c>
      <c r="AL51" s="15">
        <v>117597.47</v>
      </c>
      <c r="AM51" s="15">
        <v>118681.5</v>
      </c>
      <c r="AN51" s="37">
        <v>0.94769999999999999</v>
      </c>
      <c r="AO51" s="38">
        <v>0.94850000000000001</v>
      </c>
      <c r="AP51" s="38">
        <v>0.91059999999999997</v>
      </c>
      <c r="AQ51" s="38">
        <v>0.94359999999999999</v>
      </c>
      <c r="AR51" s="34">
        <v>0.94850000000000001</v>
      </c>
      <c r="AS51" s="34">
        <v>0.91059999999999997</v>
      </c>
      <c r="AT51" s="15">
        <v>8714.74</v>
      </c>
      <c r="AU51" s="15">
        <v>40881.17</v>
      </c>
      <c r="AV51" s="32">
        <v>19861.18</v>
      </c>
      <c r="AW51" s="34">
        <v>8.6999999999999994E-2</v>
      </c>
      <c r="AX51" s="34">
        <v>0.34760000000000002</v>
      </c>
      <c r="AY51" s="34">
        <v>0.16220000000000001</v>
      </c>
    </row>
    <row r="52" spans="1:51">
      <c r="A52" s="7">
        <v>1897</v>
      </c>
      <c r="B52" s="8" t="s">
        <v>1598</v>
      </c>
      <c r="C52" s="8" t="s">
        <v>1599</v>
      </c>
      <c r="D52" s="8" t="s">
        <v>1600</v>
      </c>
      <c r="E52" s="8" t="s">
        <v>262</v>
      </c>
      <c r="F52" s="8" t="s">
        <v>26253</v>
      </c>
      <c r="G52" s="8" t="s">
        <v>26254</v>
      </c>
      <c r="H52" s="8">
        <v>992026246</v>
      </c>
      <c r="I52" s="8">
        <v>0</v>
      </c>
      <c r="J52" s="8">
        <v>992026246</v>
      </c>
      <c r="K52" s="8">
        <v>8578254</v>
      </c>
      <c r="L52" s="8">
        <v>8578254</v>
      </c>
      <c r="M52" s="8">
        <v>992026246</v>
      </c>
      <c r="N52" s="8">
        <v>8578254</v>
      </c>
      <c r="O52" s="8">
        <v>1000604500</v>
      </c>
      <c r="P52" s="8">
        <v>0</v>
      </c>
      <c r="Q52" s="8">
        <v>0</v>
      </c>
      <c r="R52" s="8">
        <v>0</v>
      </c>
      <c r="S52" s="8">
        <v>992026246</v>
      </c>
      <c r="T52" s="30">
        <v>8578254</v>
      </c>
      <c r="U52" s="8">
        <v>1000604500</v>
      </c>
      <c r="V52" s="49">
        <v>118.75</v>
      </c>
      <c r="W52" s="49">
        <v>124.86</v>
      </c>
      <c r="X52" s="16">
        <v>133.09</v>
      </c>
      <c r="Y52" s="32">
        <v>110.96</v>
      </c>
      <c r="Z52" s="32">
        <v>117.74</v>
      </c>
      <c r="AA52" s="15">
        <v>121.81</v>
      </c>
      <c r="AB52" s="34">
        <v>7.0199999999999999E-2</v>
      </c>
      <c r="AC52" s="34">
        <v>6.0400000000000002E-2</v>
      </c>
      <c r="AD52" s="34">
        <v>9.2600000000000002E-2</v>
      </c>
      <c r="AE52" s="15">
        <v>542614821.52999997</v>
      </c>
      <c r="AF52" s="15">
        <v>772314549.41999996</v>
      </c>
      <c r="AG52" s="15">
        <v>851620837.12</v>
      </c>
      <c r="AH52" s="11">
        <v>861962595.52999997</v>
      </c>
      <c r="AI52" s="11">
        <v>890770411.91999996</v>
      </c>
      <c r="AJ52" s="11">
        <v>1023045334.97</v>
      </c>
      <c r="AK52" s="15">
        <v>843530917.01999998</v>
      </c>
      <c r="AL52" s="15">
        <v>919821420.47000003</v>
      </c>
      <c r="AM52" s="15">
        <v>1022779059.63</v>
      </c>
      <c r="AN52" s="37">
        <v>1.5546</v>
      </c>
      <c r="AO52" s="38">
        <v>1.1910000000000001</v>
      </c>
      <c r="AP52" s="38">
        <v>1.2010000000000001</v>
      </c>
      <c r="AQ52" s="38">
        <v>0.97860000000000003</v>
      </c>
      <c r="AR52" s="34">
        <v>1.0326</v>
      </c>
      <c r="AS52" s="34">
        <v>0.99970000000000003</v>
      </c>
      <c r="AT52" s="15">
        <v>0</v>
      </c>
      <c r="AU52" s="15">
        <v>9759559.5</v>
      </c>
      <c r="AV52" s="32">
        <v>8844179.8699999992</v>
      </c>
      <c r="AW52" s="34">
        <v>0</v>
      </c>
      <c r="AX52" s="34">
        <v>1.06E-2</v>
      </c>
      <c r="AY52" s="34">
        <v>8.6E-3</v>
      </c>
    </row>
    <row r="53" spans="1:51">
      <c r="A53" s="7">
        <v>1901</v>
      </c>
      <c r="B53" s="8" t="s">
        <v>1606</v>
      </c>
      <c r="C53" s="8" t="s">
        <v>1599</v>
      </c>
      <c r="D53" s="8" t="s">
        <v>1600</v>
      </c>
      <c r="E53" s="8" t="s">
        <v>262</v>
      </c>
      <c r="F53" s="8" t="s">
        <v>26253</v>
      </c>
      <c r="G53" s="8" t="s">
        <v>26254</v>
      </c>
      <c r="H53" s="8">
        <v>66990632</v>
      </c>
      <c r="I53" s="8">
        <v>0</v>
      </c>
      <c r="J53" s="8">
        <v>66990632</v>
      </c>
      <c r="K53" s="8">
        <v>181948</v>
      </c>
      <c r="L53" s="8">
        <v>181948</v>
      </c>
      <c r="M53" s="8">
        <v>66990632</v>
      </c>
      <c r="N53" s="8">
        <v>181948</v>
      </c>
      <c r="O53" s="8">
        <v>67172580</v>
      </c>
      <c r="P53" s="8">
        <v>0</v>
      </c>
      <c r="Q53" s="8">
        <v>0</v>
      </c>
      <c r="R53" s="8">
        <v>0</v>
      </c>
      <c r="S53" s="8">
        <v>66990632</v>
      </c>
      <c r="T53" s="30">
        <v>181948</v>
      </c>
      <c r="U53" s="8">
        <v>67172580</v>
      </c>
      <c r="V53" s="49">
        <v>3363.52</v>
      </c>
      <c r="W53" s="49">
        <v>1276.72</v>
      </c>
      <c r="X53" s="16">
        <v>2246.64</v>
      </c>
      <c r="Y53" s="32">
        <v>4572.12</v>
      </c>
      <c r="Z53" s="32">
        <v>4013.91</v>
      </c>
      <c r="AA53" s="15">
        <v>2320.12</v>
      </c>
      <c r="AB53" s="34">
        <v>-0.26429999999999998</v>
      </c>
      <c r="AC53" s="34">
        <v>-0.68189999999999995</v>
      </c>
      <c r="AD53" s="34">
        <v>-3.1699999999999999E-2</v>
      </c>
      <c r="AE53" s="15">
        <v>39481234.18</v>
      </c>
      <c r="AF53" s="15">
        <v>39525945.07</v>
      </c>
      <c r="AG53" s="15">
        <v>39477775.619999997</v>
      </c>
      <c r="AH53" s="11">
        <v>42195480.509999998</v>
      </c>
      <c r="AI53" s="11">
        <v>50275945.07</v>
      </c>
      <c r="AJ53" s="11">
        <v>70775409.599999994</v>
      </c>
      <c r="AK53" s="15">
        <v>42195389.329999998</v>
      </c>
      <c r="AL53" s="15">
        <v>50259307.299999997</v>
      </c>
      <c r="AM53" s="15">
        <v>69067341.590000004</v>
      </c>
      <c r="AN53" s="37">
        <v>1.0687</v>
      </c>
      <c r="AO53" s="38">
        <v>1.2716000000000001</v>
      </c>
      <c r="AP53" s="38">
        <v>1.7495000000000001</v>
      </c>
      <c r="AQ53" s="38">
        <v>1</v>
      </c>
      <c r="AR53" s="34">
        <v>0.99970000000000003</v>
      </c>
      <c r="AS53" s="34">
        <v>0.97589999999999999</v>
      </c>
      <c r="AT53" s="15">
        <v>0</v>
      </c>
      <c r="AU53" s="15">
        <v>22520.17</v>
      </c>
      <c r="AV53" s="32">
        <v>187588.39</v>
      </c>
      <c r="AW53" s="34">
        <v>0</v>
      </c>
      <c r="AX53" s="34">
        <v>4.0000000000000002E-4</v>
      </c>
      <c r="AY53" s="34">
        <v>2.7000000000000001E-3</v>
      </c>
    </row>
    <row r="54" spans="1:51">
      <c r="A54" s="7">
        <v>1931</v>
      </c>
      <c r="B54" s="8" t="s">
        <v>936</v>
      </c>
      <c r="C54" s="8" t="s">
        <v>929</v>
      </c>
      <c r="D54" s="8" t="s">
        <v>930</v>
      </c>
      <c r="E54" s="8" t="s">
        <v>262</v>
      </c>
      <c r="F54" s="8" t="s">
        <v>26244</v>
      </c>
      <c r="G54" s="8" t="s">
        <v>26244</v>
      </c>
      <c r="H54" s="8">
        <v>325603776</v>
      </c>
      <c r="I54" s="8">
        <v>0</v>
      </c>
      <c r="J54" s="8">
        <v>325603776</v>
      </c>
      <c r="K54" s="8">
        <v>779210</v>
      </c>
      <c r="L54" s="8">
        <v>779210</v>
      </c>
      <c r="M54" s="8">
        <v>325603776</v>
      </c>
      <c r="N54" s="8">
        <v>779210</v>
      </c>
      <c r="O54" s="8">
        <v>326382986</v>
      </c>
      <c r="P54" s="8">
        <v>0</v>
      </c>
      <c r="Q54" s="8">
        <v>0</v>
      </c>
      <c r="R54" s="8">
        <v>0</v>
      </c>
      <c r="S54" s="8">
        <v>325603776</v>
      </c>
      <c r="T54" s="30">
        <v>779210</v>
      </c>
      <c r="U54" s="8">
        <v>326382986</v>
      </c>
      <c r="V54" s="49">
        <v>401.88</v>
      </c>
      <c r="W54" s="49">
        <v>429.97</v>
      </c>
      <c r="X54" s="16">
        <v>425.89</v>
      </c>
      <c r="Y54" s="32">
        <v>356.7</v>
      </c>
      <c r="Z54" s="32">
        <v>381.7</v>
      </c>
      <c r="AA54" s="15">
        <v>415.93</v>
      </c>
      <c r="AB54" s="34">
        <v>0.12670000000000001</v>
      </c>
      <c r="AC54" s="34">
        <v>0.1265</v>
      </c>
      <c r="AD54" s="34">
        <v>2.3900000000000001E-2</v>
      </c>
      <c r="AE54" s="15">
        <v>315443417.45999998</v>
      </c>
      <c r="AF54" s="15">
        <v>332040163.81999999</v>
      </c>
      <c r="AG54" s="15">
        <v>335749544.12</v>
      </c>
      <c r="AH54" s="11">
        <v>286012896.30000001</v>
      </c>
      <c r="AI54" s="11">
        <v>331055141.31999999</v>
      </c>
      <c r="AJ54" s="11">
        <v>335697493.06</v>
      </c>
      <c r="AK54" s="15">
        <v>284406925.88999999</v>
      </c>
      <c r="AL54" s="15">
        <v>328965490.75</v>
      </c>
      <c r="AM54" s="15">
        <v>335697493.06</v>
      </c>
      <c r="AN54" s="37">
        <v>0.90159999999999996</v>
      </c>
      <c r="AO54" s="38">
        <v>0.99070000000000003</v>
      </c>
      <c r="AP54" s="38">
        <v>0.99980000000000002</v>
      </c>
      <c r="AQ54" s="38">
        <v>0.99439999999999995</v>
      </c>
      <c r="AR54" s="34">
        <v>0.99370000000000003</v>
      </c>
      <c r="AS54" s="34">
        <v>1</v>
      </c>
      <c r="AT54" s="15">
        <v>4315508.54</v>
      </c>
      <c r="AU54" s="15">
        <v>11822211.449999999</v>
      </c>
      <c r="AV54" s="32">
        <v>803365.51</v>
      </c>
      <c r="AW54" s="34">
        <v>1.52E-2</v>
      </c>
      <c r="AX54" s="34">
        <v>3.5900000000000001E-2</v>
      </c>
      <c r="AY54" s="34">
        <v>2.3999999999999998E-3</v>
      </c>
    </row>
    <row r="55" spans="1:51">
      <c r="A55" s="7">
        <v>3221</v>
      </c>
      <c r="B55" s="8" t="s">
        <v>519</v>
      </c>
      <c r="C55" s="8" t="s">
        <v>289</v>
      </c>
      <c r="D55" s="8" t="s">
        <v>493</v>
      </c>
      <c r="E55" s="8" t="s">
        <v>262</v>
      </c>
      <c r="F55" s="8" t="s">
        <v>26242</v>
      </c>
      <c r="G55" s="8" t="s">
        <v>26245</v>
      </c>
      <c r="H55" s="8">
        <v>1305512</v>
      </c>
      <c r="I55" s="8">
        <v>1592</v>
      </c>
      <c r="J55" s="8">
        <v>1307104</v>
      </c>
      <c r="K55" s="8">
        <v>35956</v>
      </c>
      <c r="L55" s="8">
        <v>35956</v>
      </c>
      <c r="M55" s="8">
        <v>1305512</v>
      </c>
      <c r="N55" s="8">
        <v>37548</v>
      </c>
      <c r="O55" s="8">
        <v>1343060</v>
      </c>
      <c r="P55" s="8">
        <v>0</v>
      </c>
      <c r="Q55" s="8">
        <v>0</v>
      </c>
      <c r="R55" s="8">
        <v>0</v>
      </c>
      <c r="S55" s="8">
        <v>1305512</v>
      </c>
      <c r="T55" s="30">
        <v>37548</v>
      </c>
      <c r="U55" s="8">
        <v>1343060</v>
      </c>
      <c r="V55" s="49">
        <v>305.97000000000003</v>
      </c>
      <c r="W55" s="49">
        <v>314.16000000000003</v>
      </c>
      <c r="X55" s="16">
        <v>308.12</v>
      </c>
      <c r="Y55" s="32">
        <v>277.52999999999997</v>
      </c>
      <c r="Z55" s="32">
        <v>294.87</v>
      </c>
      <c r="AA55" s="15">
        <v>310.07</v>
      </c>
      <c r="AB55" s="34">
        <v>0.10249999999999999</v>
      </c>
      <c r="AC55" s="34">
        <v>6.54E-2</v>
      </c>
      <c r="AD55" s="34">
        <v>-6.3E-3</v>
      </c>
      <c r="AE55" s="15">
        <v>824168.81</v>
      </c>
      <c r="AF55" s="15">
        <v>1284067.07</v>
      </c>
      <c r="AG55" s="15">
        <v>1022375.69</v>
      </c>
      <c r="AH55" s="11">
        <v>923721.72</v>
      </c>
      <c r="AI55" s="11">
        <v>1022391.65</v>
      </c>
      <c r="AJ55" s="11">
        <v>1022375.69</v>
      </c>
      <c r="AK55" s="15">
        <v>923721.72</v>
      </c>
      <c r="AL55" s="15">
        <v>774712.72</v>
      </c>
      <c r="AM55" s="15">
        <v>1347624.22</v>
      </c>
      <c r="AN55" s="37">
        <v>1.1208</v>
      </c>
      <c r="AO55" s="38">
        <v>0.60329999999999995</v>
      </c>
      <c r="AP55" s="38">
        <v>1.3181</v>
      </c>
      <c r="AQ55" s="38">
        <v>1</v>
      </c>
      <c r="AR55" s="34">
        <v>0.75770000000000004</v>
      </c>
      <c r="AS55" s="34">
        <v>1.3181</v>
      </c>
      <c r="AT55" s="15">
        <v>38333.980000000003</v>
      </c>
      <c r="AU55" s="15">
        <v>40216.82</v>
      </c>
      <c r="AV55" s="32">
        <v>38711.99</v>
      </c>
      <c r="AW55" s="34">
        <v>4.1500000000000002E-2</v>
      </c>
      <c r="AX55" s="34">
        <v>5.1900000000000002E-2</v>
      </c>
      <c r="AY55" s="34">
        <v>2.8000000000000001E-2</v>
      </c>
    </row>
    <row r="56" spans="1:51">
      <c r="A56" s="7">
        <v>3222</v>
      </c>
      <c r="B56" s="8" t="s">
        <v>510</v>
      </c>
      <c r="C56" s="8" t="s">
        <v>289</v>
      </c>
      <c r="D56" s="8" t="s">
        <v>493</v>
      </c>
      <c r="E56" s="8" t="s">
        <v>262</v>
      </c>
      <c r="F56" s="8" t="s">
        <v>26242</v>
      </c>
      <c r="G56" s="8" t="s">
        <v>26245</v>
      </c>
      <c r="H56" s="8">
        <v>100368</v>
      </c>
      <c r="I56" s="8">
        <v>590</v>
      </c>
      <c r="J56" s="8">
        <v>100958</v>
      </c>
      <c r="K56" s="8">
        <v>34473</v>
      </c>
      <c r="L56" s="8">
        <v>34473</v>
      </c>
      <c r="M56" s="8">
        <v>100368</v>
      </c>
      <c r="N56" s="8">
        <v>35063</v>
      </c>
      <c r="O56" s="8">
        <v>135431</v>
      </c>
      <c r="P56" s="8">
        <v>0</v>
      </c>
      <c r="Q56" s="8">
        <v>0</v>
      </c>
      <c r="R56" s="8">
        <v>0</v>
      </c>
      <c r="S56" s="8">
        <v>100368</v>
      </c>
      <c r="T56" s="30">
        <v>35063</v>
      </c>
      <c r="U56" s="8">
        <v>135431</v>
      </c>
      <c r="V56" s="49">
        <v>97.47</v>
      </c>
      <c r="W56" s="49">
        <v>99.05</v>
      </c>
      <c r="X56" s="16">
        <v>101.62</v>
      </c>
      <c r="Y56" s="32">
        <v>80.650000000000006</v>
      </c>
      <c r="Z56" s="32">
        <v>91.64</v>
      </c>
      <c r="AA56" s="15">
        <v>98.26</v>
      </c>
      <c r="AB56" s="34">
        <v>0.20860000000000001</v>
      </c>
      <c r="AC56" s="34">
        <v>8.09E-2</v>
      </c>
      <c r="AD56" s="34">
        <v>3.4200000000000001E-2</v>
      </c>
      <c r="AE56" s="15">
        <v>192213.65</v>
      </c>
      <c r="AF56" s="15">
        <v>301027.95</v>
      </c>
      <c r="AG56" s="15">
        <v>139395.32</v>
      </c>
      <c r="AH56" s="11">
        <v>178465.99</v>
      </c>
      <c r="AI56" s="11">
        <v>172566.52</v>
      </c>
      <c r="AJ56" s="11">
        <v>139395.32</v>
      </c>
      <c r="AK56" s="15">
        <v>159755.48000000001</v>
      </c>
      <c r="AL56" s="15">
        <v>160170.70000000001</v>
      </c>
      <c r="AM56" s="15">
        <v>104087.7</v>
      </c>
      <c r="AN56" s="37">
        <v>0.83109999999999995</v>
      </c>
      <c r="AO56" s="38">
        <v>0.53210000000000002</v>
      </c>
      <c r="AP56" s="38">
        <v>0.74670000000000003</v>
      </c>
      <c r="AQ56" s="38">
        <v>0.8952</v>
      </c>
      <c r="AR56" s="34">
        <v>0.92820000000000003</v>
      </c>
      <c r="AS56" s="34">
        <v>0.74670000000000003</v>
      </c>
      <c r="AT56" s="15">
        <v>38333.980000000003</v>
      </c>
      <c r="AU56" s="15">
        <v>38652.699999999997</v>
      </c>
      <c r="AV56" s="32">
        <v>36149.949999999997</v>
      </c>
      <c r="AW56" s="34">
        <v>0.24</v>
      </c>
      <c r="AX56" s="34">
        <v>0.24129999999999999</v>
      </c>
      <c r="AY56" s="34">
        <v>0.25890000000000002</v>
      </c>
    </row>
    <row r="57" spans="1:51">
      <c r="A57" s="7">
        <v>3223</v>
      </c>
      <c r="B57" s="8" t="s">
        <v>2156</v>
      </c>
      <c r="C57" s="8" t="s">
        <v>2079</v>
      </c>
      <c r="D57" s="8" t="s">
        <v>2080</v>
      </c>
      <c r="E57" s="8" t="s">
        <v>262</v>
      </c>
      <c r="F57" s="8" t="s">
        <v>26248</v>
      </c>
      <c r="G57" s="8" t="s">
        <v>26245</v>
      </c>
      <c r="H57" s="8">
        <v>244805</v>
      </c>
      <c r="I57" s="8">
        <v>0</v>
      </c>
      <c r="J57" s="8">
        <v>244805</v>
      </c>
      <c r="K57" s="8">
        <v>35949</v>
      </c>
      <c r="L57" s="8">
        <v>35949</v>
      </c>
      <c r="M57" s="8">
        <v>244805</v>
      </c>
      <c r="N57" s="8">
        <v>35949</v>
      </c>
      <c r="O57" s="8">
        <v>280754</v>
      </c>
      <c r="P57" s="8">
        <v>0</v>
      </c>
      <c r="Q57" s="8">
        <v>0</v>
      </c>
      <c r="R57" s="8">
        <v>0</v>
      </c>
      <c r="S57" s="8">
        <v>244805</v>
      </c>
      <c r="T57" s="30">
        <v>35949</v>
      </c>
      <c r="U57" s="8">
        <v>280754</v>
      </c>
      <c r="V57" s="49">
        <v>445.05</v>
      </c>
      <c r="W57" s="49">
        <v>528.30999999999995</v>
      </c>
      <c r="X57" s="16">
        <v>538.02</v>
      </c>
      <c r="Y57" s="32">
        <v>583.87</v>
      </c>
      <c r="Z57" s="32">
        <v>490.56</v>
      </c>
      <c r="AA57" s="15">
        <v>486.68</v>
      </c>
      <c r="AB57" s="34">
        <v>-0.23780000000000001</v>
      </c>
      <c r="AC57" s="34">
        <v>7.6899999999999996E-2</v>
      </c>
      <c r="AD57" s="34">
        <v>0.10550000000000001</v>
      </c>
      <c r="AE57" s="15">
        <v>272200.92</v>
      </c>
      <c r="AF57" s="15">
        <v>305425.77</v>
      </c>
      <c r="AG57" s="15">
        <v>195975.57</v>
      </c>
      <c r="AH57" s="11">
        <v>218824.92</v>
      </c>
      <c r="AI57" s="11">
        <v>305425.77</v>
      </c>
      <c r="AJ57" s="11">
        <v>195975.57</v>
      </c>
      <c r="AK57" s="15">
        <v>213624.1</v>
      </c>
      <c r="AL57" s="15">
        <v>282115.46999999997</v>
      </c>
      <c r="AM57" s="15">
        <v>252393.96</v>
      </c>
      <c r="AN57" s="37">
        <v>0.78480000000000005</v>
      </c>
      <c r="AO57" s="38">
        <v>0.92369999999999997</v>
      </c>
      <c r="AP57" s="38">
        <v>1.2879</v>
      </c>
      <c r="AQ57" s="38">
        <v>0.97619999999999996</v>
      </c>
      <c r="AR57" s="34">
        <v>0.92369999999999997</v>
      </c>
      <c r="AS57" s="34">
        <v>1.2879</v>
      </c>
      <c r="AT57" s="15">
        <v>68014.37</v>
      </c>
      <c r="AU57" s="15">
        <v>78466.399999999994</v>
      </c>
      <c r="AV57" s="32">
        <v>37063.42</v>
      </c>
      <c r="AW57" s="34">
        <v>0.31840000000000002</v>
      </c>
      <c r="AX57" s="34">
        <v>0.27810000000000001</v>
      </c>
      <c r="AY57" s="34">
        <v>0.128</v>
      </c>
    </row>
    <row r="58" spans="1:51">
      <c r="A58" s="7">
        <v>3224</v>
      </c>
      <c r="B58" s="8" t="s">
        <v>2091</v>
      </c>
      <c r="C58" s="8" t="s">
        <v>2079</v>
      </c>
      <c r="D58" s="8" t="s">
        <v>2080</v>
      </c>
      <c r="E58" s="8" t="s">
        <v>262</v>
      </c>
      <c r="F58" s="8" t="s">
        <v>26248</v>
      </c>
      <c r="G58" s="8" t="s">
        <v>26245</v>
      </c>
      <c r="H58" s="8">
        <v>651382</v>
      </c>
      <c r="I58" s="8">
        <v>0</v>
      </c>
      <c r="J58" s="8">
        <v>651382</v>
      </c>
      <c r="K58" s="8">
        <v>74763</v>
      </c>
      <c r="L58" s="8">
        <v>74763</v>
      </c>
      <c r="M58" s="8">
        <v>651382</v>
      </c>
      <c r="N58" s="8">
        <v>74763</v>
      </c>
      <c r="O58" s="8">
        <v>726145</v>
      </c>
      <c r="P58" s="8">
        <v>0</v>
      </c>
      <c r="Q58" s="8">
        <v>0</v>
      </c>
      <c r="R58" s="8">
        <v>0</v>
      </c>
      <c r="S58" s="8">
        <v>651382</v>
      </c>
      <c r="T58" s="30">
        <v>74763</v>
      </c>
      <c r="U58" s="8">
        <v>726145</v>
      </c>
      <c r="V58" s="49">
        <v>5766.47</v>
      </c>
      <c r="W58" s="49">
        <v>4629.3599999999997</v>
      </c>
      <c r="X58" s="16">
        <v>5464.64</v>
      </c>
      <c r="Y58" s="32">
        <v>5841.13</v>
      </c>
      <c r="Z58" s="32">
        <v>6047.11</v>
      </c>
      <c r="AA58" s="15">
        <v>5197.92</v>
      </c>
      <c r="AB58" s="34">
        <v>-1.2800000000000001E-2</v>
      </c>
      <c r="AC58" s="34">
        <v>-0.2344</v>
      </c>
      <c r="AD58" s="34">
        <v>5.1299999999999998E-2</v>
      </c>
      <c r="AE58" s="15">
        <v>592117.76000000001</v>
      </c>
      <c r="AF58" s="15">
        <v>611383.67000000004</v>
      </c>
      <c r="AG58" s="15">
        <v>457707.3</v>
      </c>
      <c r="AH58" s="11">
        <v>736195.15</v>
      </c>
      <c r="AI58" s="11">
        <v>611383.67000000004</v>
      </c>
      <c r="AJ58" s="11">
        <v>606640.4</v>
      </c>
      <c r="AK58" s="15">
        <v>668910.26</v>
      </c>
      <c r="AL58" s="15">
        <v>587929.31999999995</v>
      </c>
      <c r="AM58" s="15">
        <v>671574.84</v>
      </c>
      <c r="AN58" s="37">
        <v>1.1296999999999999</v>
      </c>
      <c r="AO58" s="38">
        <v>0.96160000000000001</v>
      </c>
      <c r="AP58" s="38">
        <v>1.4673</v>
      </c>
      <c r="AQ58" s="38">
        <v>0.90859999999999996</v>
      </c>
      <c r="AR58" s="34">
        <v>0.96160000000000001</v>
      </c>
      <c r="AS58" s="34">
        <v>1.107</v>
      </c>
      <c r="AT58" s="15">
        <v>110419.38</v>
      </c>
      <c r="AU58" s="15">
        <v>134142.79999999999</v>
      </c>
      <c r="AV58" s="32">
        <v>77080.649999999994</v>
      </c>
      <c r="AW58" s="34">
        <v>0.1651</v>
      </c>
      <c r="AX58" s="34">
        <v>0.22819999999999999</v>
      </c>
      <c r="AY58" s="34">
        <v>0.10299999999999999</v>
      </c>
    </row>
    <row r="59" spans="1:51">
      <c r="A59" s="7">
        <v>3228</v>
      </c>
      <c r="B59" s="8" t="s">
        <v>385</v>
      </c>
      <c r="C59" s="8" t="s">
        <v>289</v>
      </c>
      <c r="D59" s="8" t="s">
        <v>361</v>
      </c>
      <c r="E59" s="8" t="s">
        <v>262</v>
      </c>
      <c r="F59" s="8" t="s">
        <v>26242</v>
      </c>
      <c r="G59" s="8" t="s">
        <v>26254</v>
      </c>
      <c r="H59" s="8">
        <v>10761791</v>
      </c>
      <c r="I59" s="8">
        <v>0</v>
      </c>
      <c r="J59" s="8">
        <v>10761791</v>
      </c>
      <c r="K59" s="8">
        <v>1086343</v>
      </c>
      <c r="L59" s="8">
        <v>1086343</v>
      </c>
      <c r="M59" s="8">
        <v>10761791</v>
      </c>
      <c r="N59" s="8">
        <v>1086343</v>
      </c>
      <c r="O59" s="8">
        <v>11848134</v>
      </c>
      <c r="P59" s="8">
        <v>0</v>
      </c>
      <c r="Q59" s="8">
        <v>0</v>
      </c>
      <c r="R59" s="8">
        <v>0</v>
      </c>
      <c r="S59" s="8">
        <v>10761791</v>
      </c>
      <c r="T59" s="30">
        <v>1086343</v>
      </c>
      <c r="U59" s="8">
        <v>11848134</v>
      </c>
      <c r="V59" s="49">
        <v>692.12</v>
      </c>
      <c r="W59" s="49">
        <v>690.23</v>
      </c>
      <c r="X59" s="16">
        <v>762.23</v>
      </c>
      <c r="Y59" s="32">
        <v>1407.59</v>
      </c>
      <c r="Z59" s="32">
        <v>1096.8399999999999</v>
      </c>
      <c r="AA59" s="15">
        <v>691.18</v>
      </c>
      <c r="AB59" s="34">
        <v>-0.50829999999999997</v>
      </c>
      <c r="AC59" s="34">
        <v>-0.37069999999999997</v>
      </c>
      <c r="AD59" s="34">
        <v>0.10279999999999999</v>
      </c>
      <c r="AE59" s="15">
        <v>13221528.77</v>
      </c>
      <c r="AF59" s="15">
        <v>13176107.300000001</v>
      </c>
      <c r="AG59" s="15">
        <v>11687036.59</v>
      </c>
      <c r="AH59" s="11">
        <v>13221528.77</v>
      </c>
      <c r="AI59" s="11">
        <v>13176107.300000001</v>
      </c>
      <c r="AJ59" s="11">
        <v>11102684.35</v>
      </c>
      <c r="AK59" s="15">
        <v>13220821.539999999</v>
      </c>
      <c r="AL59" s="15">
        <v>13117163.970000001</v>
      </c>
      <c r="AM59" s="15">
        <v>11095406.52</v>
      </c>
      <c r="AN59" s="37">
        <v>0.99990000000000001</v>
      </c>
      <c r="AO59" s="38">
        <v>0.99550000000000005</v>
      </c>
      <c r="AP59" s="38">
        <v>0.94940000000000002</v>
      </c>
      <c r="AQ59" s="38">
        <v>0.99990000000000001</v>
      </c>
      <c r="AR59" s="34">
        <v>0.99550000000000005</v>
      </c>
      <c r="AS59" s="34">
        <v>0.99929999999999997</v>
      </c>
      <c r="AT59" s="15">
        <v>1533468.02</v>
      </c>
      <c r="AU59" s="15">
        <v>1481476.85</v>
      </c>
      <c r="AV59" s="32">
        <v>1120019.6299999999</v>
      </c>
      <c r="AW59" s="34">
        <v>0.11600000000000001</v>
      </c>
      <c r="AX59" s="34">
        <v>0.1129</v>
      </c>
      <c r="AY59" s="34">
        <v>9.1700000000000004E-2</v>
      </c>
    </row>
    <row r="60" spans="1:51">
      <c r="A60" s="7">
        <v>3322</v>
      </c>
      <c r="B60" s="8" t="s">
        <v>1177</v>
      </c>
      <c r="C60" s="8" t="s">
        <v>929</v>
      </c>
      <c r="D60" s="8" t="s">
        <v>1163</v>
      </c>
      <c r="E60" s="8" t="s">
        <v>262</v>
      </c>
      <c r="F60" s="8" t="s">
        <v>26244</v>
      </c>
      <c r="G60" s="8" t="s">
        <v>26255</v>
      </c>
      <c r="H60" s="8">
        <v>9202942</v>
      </c>
      <c r="I60" s="8">
        <v>0</v>
      </c>
      <c r="J60" s="8">
        <v>9202942</v>
      </c>
      <c r="K60" s="8">
        <v>10168</v>
      </c>
      <c r="L60" s="8">
        <v>10168</v>
      </c>
      <c r="M60" s="8">
        <v>9202942</v>
      </c>
      <c r="N60" s="8">
        <v>10168</v>
      </c>
      <c r="O60" s="8">
        <v>9213110</v>
      </c>
      <c r="P60" s="8">
        <v>0</v>
      </c>
      <c r="Q60" s="8">
        <v>0</v>
      </c>
      <c r="R60" s="8">
        <v>0</v>
      </c>
      <c r="S60" s="8">
        <v>9202942</v>
      </c>
      <c r="T60" s="30">
        <v>10168</v>
      </c>
      <c r="U60" s="8">
        <v>9213110</v>
      </c>
      <c r="V60" s="49">
        <v>1012515.03</v>
      </c>
      <c r="W60" s="49">
        <v>889364.11</v>
      </c>
      <c r="X60" s="16">
        <v>863519.67</v>
      </c>
      <c r="Y60" s="32">
        <v>1207006.05</v>
      </c>
      <c r="Z60" s="32">
        <v>1067964.25</v>
      </c>
      <c r="AA60" s="15">
        <v>950939.57</v>
      </c>
      <c r="AB60" s="34">
        <v>-0.16109999999999999</v>
      </c>
      <c r="AC60" s="34">
        <v>-0.16719999999999999</v>
      </c>
      <c r="AD60" s="34">
        <v>-9.1899999999999996E-2</v>
      </c>
      <c r="AE60" s="15">
        <v>10125150.310000001</v>
      </c>
      <c r="AF60" s="15">
        <v>9783005.25</v>
      </c>
      <c r="AG60" s="15">
        <v>9488238.3599999994</v>
      </c>
      <c r="AH60" s="11">
        <v>10125150.310000001</v>
      </c>
      <c r="AI60" s="11">
        <v>9783005.25</v>
      </c>
      <c r="AJ60" s="11">
        <v>9488238.3599999994</v>
      </c>
      <c r="AK60" s="15">
        <v>10125150.310000001</v>
      </c>
      <c r="AL60" s="15">
        <v>9783005.25</v>
      </c>
      <c r="AM60" s="15">
        <v>9488233.1999999993</v>
      </c>
      <c r="AN60" s="37">
        <v>1</v>
      </c>
      <c r="AO60" s="38">
        <v>1</v>
      </c>
      <c r="AP60" s="38">
        <v>1</v>
      </c>
      <c r="AQ60" s="38">
        <v>1</v>
      </c>
      <c r="AR60" s="34">
        <v>1</v>
      </c>
      <c r="AS60" s="34">
        <v>1</v>
      </c>
      <c r="AT60" s="15">
        <v>45118.29</v>
      </c>
      <c r="AU60" s="15">
        <v>9917.9500000000007</v>
      </c>
      <c r="AV60" s="32">
        <v>10483.209999999999</v>
      </c>
      <c r="AW60" s="34">
        <v>4.4999999999999997E-3</v>
      </c>
      <c r="AX60" s="34">
        <v>1E-3</v>
      </c>
      <c r="AY60" s="34">
        <v>1.1000000000000001E-3</v>
      </c>
    </row>
    <row r="61" spans="1:51">
      <c r="A61" s="7">
        <v>3323</v>
      </c>
      <c r="B61" s="8" t="s">
        <v>1217</v>
      </c>
      <c r="C61" s="8" t="s">
        <v>929</v>
      </c>
      <c r="D61" s="8" t="s">
        <v>1163</v>
      </c>
      <c r="E61" s="8" t="s">
        <v>262</v>
      </c>
      <c r="F61" s="8" t="s">
        <v>26244</v>
      </c>
      <c r="G61" s="8" t="s">
        <v>26255</v>
      </c>
      <c r="H61" s="8">
        <v>2119828674</v>
      </c>
      <c r="I61" s="8">
        <v>0</v>
      </c>
      <c r="J61" s="8">
        <v>2119828674</v>
      </c>
      <c r="K61" s="8">
        <v>144611</v>
      </c>
      <c r="L61" s="8">
        <v>144611</v>
      </c>
      <c r="M61" s="8">
        <v>2119828674</v>
      </c>
      <c r="N61" s="8">
        <v>144611</v>
      </c>
      <c r="O61" s="8">
        <v>2119973285</v>
      </c>
      <c r="P61" s="8">
        <v>0</v>
      </c>
      <c r="Q61" s="8">
        <v>0</v>
      </c>
      <c r="R61" s="8">
        <v>0</v>
      </c>
      <c r="S61" s="8">
        <v>2119828674</v>
      </c>
      <c r="T61" s="30">
        <v>144611</v>
      </c>
      <c r="U61" s="8">
        <v>2119973285</v>
      </c>
      <c r="V61" s="49">
        <v>3613.31</v>
      </c>
      <c r="W61" s="49">
        <v>3710.35</v>
      </c>
      <c r="X61" s="16">
        <v>3554.52</v>
      </c>
      <c r="Y61" s="32">
        <v>3421.88</v>
      </c>
      <c r="Z61" s="32">
        <v>3527.2</v>
      </c>
      <c r="AA61" s="15">
        <v>3661.83</v>
      </c>
      <c r="AB61" s="34">
        <v>5.5899999999999998E-2</v>
      </c>
      <c r="AC61" s="34">
        <v>5.1900000000000002E-2</v>
      </c>
      <c r="AD61" s="34">
        <v>-2.9300000000000003E-2</v>
      </c>
      <c r="AE61" s="15">
        <v>1810706739.6900001</v>
      </c>
      <c r="AF61" s="15">
        <v>2102510247.45</v>
      </c>
      <c r="AG61" s="15">
        <v>2411657475.3400002</v>
      </c>
      <c r="AH61" s="11">
        <v>1849594656.26</v>
      </c>
      <c r="AI61" s="11">
        <v>2119630168.55</v>
      </c>
      <c r="AJ61" s="11">
        <v>2300504937.48</v>
      </c>
      <c r="AK61" s="15">
        <v>1848802525.29</v>
      </c>
      <c r="AL61" s="15">
        <v>2114396008.5999999</v>
      </c>
      <c r="AM61" s="15">
        <v>2185543362.8899999</v>
      </c>
      <c r="AN61" s="37">
        <v>1.0209999999999999</v>
      </c>
      <c r="AO61" s="38">
        <v>1.0057</v>
      </c>
      <c r="AP61" s="38">
        <v>0.90620000000000001</v>
      </c>
      <c r="AQ61" s="38">
        <v>0.99960000000000004</v>
      </c>
      <c r="AR61" s="34">
        <v>0.99750000000000005</v>
      </c>
      <c r="AS61" s="34">
        <v>0.95</v>
      </c>
      <c r="AT61" s="15">
        <v>121520.47</v>
      </c>
      <c r="AU61" s="15">
        <v>139998.32</v>
      </c>
      <c r="AV61" s="32">
        <v>149093.94</v>
      </c>
      <c r="AW61" s="34">
        <v>1E-4</v>
      </c>
      <c r="AX61" s="34">
        <v>1E-4</v>
      </c>
      <c r="AY61" s="34">
        <v>1E-4</v>
      </c>
    </row>
    <row r="62" spans="1:51">
      <c r="A62" s="7">
        <v>3325</v>
      </c>
      <c r="B62" s="8" t="s">
        <v>1162</v>
      </c>
      <c r="C62" s="8" t="s">
        <v>929</v>
      </c>
      <c r="D62" s="8" t="s">
        <v>1163</v>
      </c>
      <c r="E62" s="8" t="s">
        <v>262</v>
      </c>
      <c r="F62" s="8" t="s">
        <v>26244</v>
      </c>
      <c r="G62" s="8" t="s">
        <v>26255</v>
      </c>
      <c r="H62" s="8">
        <v>25592012</v>
      </c>
      <c r="I62" s="8">
        <v>0</v>
      </c>
      <c r="J62" s="8">
        <v>25592012</v>
      </c>
      <c r="K62" s="8">
        <v>99851</v>
      </c>
      <c r="L62" s="8">
        <v>99851</v>
      </c>
      <c r="M62" s="8">
        <v>25592012</v>
      </c>
      <c r="N62" s="8">
        <v>99851</v>
      </c>
      <c r="O62" s="8">
        <v>25691863</v>
      </c>
      <c r="P62" s="8">
        <v>0</v>
      </c>
      <c r="Q62" s="8">
        <v>0</v>
      </c>
      <c r="R62" s="8">
        <v>0</v>
      </c>
      <c r="S62" s="8">
        <v>25592012</v>
      </c>
      <c r="T62" s="30">
        <v>99851</v>
      </c>
      <c r="U62" s="8">
        <v>25691863</v>
      </c>
      <c r="V62" s="49">
        <v>992650.65</v>
      </c>
      <c r="W62" s="49">
        <v>995050.76</v>
      </c>
      <c r="X62" s="16">
        <v>1471572.82</v>
      </c>
      <c r="Y62" s="32">
        <v>1139434.17</v>
      </c>
      <c r="Z62" s="32">
        <v>992066.41</v>
      </c>
      <c r="AA62" s="15">
        <v>993850.71</v>
      </c>
      <c r="AB62" s="34">
        <v>-0.1288</v>
      </c>
      <c r="AC62" s="34">
        <v>3.0000000000000001E-3</v>
      </c>
      <c r="AD62" s="34">
        <v>0.48070000000000002</v>
      </c>
      <c r="AE62" s="15">
        <v>17867711.629999999</v>
      </c>
      <c r="AF62" s="15">
        <v>17910914.699999999</v>
      </c>
      <c r="AG62" s="15">
        <v>17790951.469999999</v>
      </c>
      <c r="AH62" s="11">
        <v>17867711.629999999</v>
      </c>
      <c r="AI62" s="11">
        <v>17910914.699999999</v>
      </c>
      <c r="AJ62" s="11">
        <v>26385367.469999999</v>
      </c>
      <c r="AK62" s="15">
        <v>17867711.629999999</v>
      </c>
      <c r="AL62" s="15">
        <v>17910913.620000001</v>
      </c>
      <c r="AM62" s="15">
        <v>26385364.370000001</v>
      </c>
      <c r="AN62" s="37">
        <v>1</v>
      </c>
      <c r="AO62" s="38">
        <v>1</v>
      </c>
      <c r="AP62" s="38">
        <v>1.4831000000000001</v>
      </c>
      <c r="AQ62" s="38">
        <v>1</v>
      </c>
      <c r="AR62" s="34">
        <v>1</v>
      </c>
      <c r="AS62" s="34">
        <v>1</v>
      </c>
      <c r="AT62" s="15">
        <v>75201.22</v>
      </c>
      <c r="AU62" s="15">
        <v>108404.07</v>
      </c>
      <c r="AV62" s="32">
        <v>102946.38</v>
      </c>
      <c r="AW62" s="34">
        <v>4.1999999999999997E-3</v>
      </c>
      <c r="AX62" s="34">
        <v>6.1000000000000004E-3</v>
      </c>
      <c r="AY62" s="34">
        <v>3.8999999999999998E-3</v>
      </c>
    </row>
    <row r="63" spans="1:51">
      <c r="A63" s="7">
        <v>3361</v>
      </c>
      <c r="B63" s="8" t="s">
        <v>654</v>
      </c>
      <c r="C63" s="8" t="s">
        <v>289</v>
      </c>
      <c r="D63" s="8" t="s">
        <v>615</v>
      </c>
      <c r="E63" s="8" t="s">
        <v>262</v>
      </c>
      <c r="F63" s="8" t="s">
        <v>26242</v>
      </c>
      <c r="G63" s="8" t="s">
        <v>26249</v>
      </c>
      <c r="H63" s="8">
        <v>898487</v>
      </c>
      <c r="I63" s="8">
        <v>17461</v>
      </c>
      <c r="J63" s="8">
        <v>915948</v>
      </c>
      <c r="K63" s="8">
        <v>30518</v>
      </c>
      <c r="L63" s="8">
        <v>30518</v>
      </c>
      <c r="M63" s="8">
        <v>898487</v>
      </c>
      <c r="N63" s="8">
        <v>47979</v>
      </c>
      <c r="O63" s="8">
        <v>946466</v>
      </c>
      <c r="P63" s="8">
        <v>0</v>
      </c>
      <c r="Q63" s="8">
        <v>0</v>
      </c>
      <c r="R63" s="8">
        <v>0</v>
      </c>
      <c r="S63" s="8">
        <v>898487</v>
      </c>
      <c r="T63" s="30">
        <v>47979</v>
      </c>
      <c r="U63" s="8">
        <v>946466</v>
      </c>
      <c r="V63" s="49">
        <v>20.3</v>
      </c>
      <c r="W63" s="49">
        <v>9.1199999999999992</v>
      </c>
      <c r="X63" s="16">
        <v>29.27</v>
      </c>
      <c r="Y63" s="32">
        <v>24.88</v>
      </c>
      <c r="Z63" s="32">
        <v>17.649999999999999</v>
      </c>
      <c r="AA63" s="15">
        <v>14.71</v>
      </c>
      <c r="AB63" s="34">
        <v>-0.184</v>
      </c>
      <c r="AC63" s="34">
        <v>-0.48309999999999997</v>
      </c>
      <c r="AD63" s="34">
        <v>0.98980000000000001</v>
      </c>
      <c r="AE63" s="15">
        <v>4336884.51</v>
      </c>
      <c r="AF63" s="15">
        <v>2360711.8199999998</v>
      </c>
      <c r="AG63" s="15">
        <v>992035.42</v>
      </c>
      <c r="AH63" s="11">
        <v>4336884.51</v>
      </c>
      <c r="AI63" s="11">
        <v>2304958.02</v>
      </c>
      <c r="AJ63" s="11">
        <v>954890.55</v>
      </c>
      <c r="AK63" s="15">
        <v>4321406.58</v>
      </c>
      <c r="AL63" s="15">
        <v>2304958.02</v>
      </c>
      <c r="AM63" s="15">
        <v>944342.39</v>
      </c>
      <c r="AN63" s="37">
        <v>0.99639999999999995</v>
      </c>
      <c r="AO63" s="38">
        <v>0.97640000000000005</v>
      </c>
      <c r="AP63" s="38">
        <v>0.95189999999999997</v>
      </c>
      <c r="AQ63" s="38">
        <v>0.99639999999999995</v>
      </c>
      <c r="AR63" s="34">
        <v>1</v>
      </c>
      <c r="AS63" s="34">
        <v>0.98899999999999999</v>
      </c>
      <c r="AT63" s="15">
        <v>94720.16</v>
      </c>
      <c r="AU63" s="15">
        <v>56933.07</v>
      </c>
      <c r="AV63" s="32">
        <v>49466.35</v>
      </c>
      <c r="AW63" s="34">
        <v>2.1899999999999999E-2</v>
      </c>
      <c r="AX63" s="34">
        <v>2.47E-2</v>
      </c>
      <c r="AY63" s="34">
        <v>5.0700000000000002E-2</v>
      </c>
    </row>
    <row r="64" spans="1:51">
      <c r="A64" s="7">
        <v>3362</v>
      </c>
      <c r="B64" s="8" t="s">
        <v>1714</v>
      </c>
      <c r="C64" s="8" t="s">
        <v>1599</v>
      </c>
      <c r="D64" s="8" t="s">
        <v>1704</v>
      </c>
      <c r="E64" s="8" t="s">
        <v>262</v>
      </c>
      <c r="F64" s="8" t="s">
        <v>26253</v>
      </c>
      <c r="G64" s="8" t="s">
        <v>26244</v>
      </c>
      <c r="H64" s="8">
        <v>4414340</v>
      </c>
      <c r="I64" s="8">
        <v>0</v>
      </c>
      <c r="J64" s="8">
        <v>4414340</v>
      </c>
      <c r="K64" s="8">
        <v>691102</v>
      </c>
      <c r="L64" s="8">
        <v>691102</v>
      </c>
      <c r="M64" s="8">
        <v>4414340</v>
      </c>
      <c r="N64" s="8">
        <v>691102</v>
      </c>
      <c r="O64" s="8">
        <v>5105442</v>
      </c>
      <c r="P64" s="8">
        <v>0</v>
      </c>
      <c r="Q64" s="8">
        <v>0</v>
      </c>
      <c r="R64" s="8">
        <v>0</v>
      </c>
      <c r="S64" s="8">
        <v>4414340</v>
      </c>
      <c r="T64" s="30">
        <v>691102</v>
      </c>
      <c r="U64" s="8">
        <v>5105442</v>
      </c>
      <c r="V64" s="49">
        <v>0.23</v>
      </c>
      <c r="W64" s="49">
        <v>0.23</v>
      </c>
      <c r="X64" s="16">
        <v>0.28000000000000003</v>
      </c>
      <c r="Y64" s="32">
        <v>0.25</v>
      </c>
      <c r="Z64" s="32">
        <v>0.23</v>
      </c>
      <c r="AA64" s="15">
        <v>0.23</v>
      </c>
      <c r="AB64" s="33">
        <v>-0.09</v>
      </c>
      <c r="AC64" s="34">
        <v>-1.9199999999999998E-2</v>
      </c>
      <c r="AD64" s="34">
        <v>0.21739999999999998</v>
      </c>
      <c r="AE64" s="15">
        <v>4622190.3499999996</v>
      </c>
      <c r="AF64" s="15">
        <v>4635684.88</v>
      </c>
      <c r="AG64" s="15">
        <v>4588842.8499999996</v>
      </c>
      <c r="AH64" s="11">
        <v>4622190.3499999996</v>
      </c>
      <c r="AI64" s="11">
        <v>4635684.88</v>
      </c>
      <c r="AJ64" s="11">
        <v>4588842.8499999996</v>
      </c>
      <c r="AK64" s="15">
        <v>4621862.3099999996</v>
      </c>
      <c r="AL64" s="15">
        <v>4545410.67</v>
      </c>
      <c r="AM64" s="15">
        <v>4551184.54</v>
      </c>
      <c r="AN64" s="37">
        <v>0.99990000000000001</v>
      </c>
      <c r="AO64" s="38">
        <v>0.98050000000000004</v>
      </c>
      <c r="AP64" s="38">
        <v>0.99180000000000001</v>
      </c>
      <c r="AQ64" s="38">
        <v>0.99990000000000001</v>
      </c>
      <c r="AR64" s="34">
        <v>0.98050000000000004</v>
      </c>
      <c r="AS64" s="34">
        <v>0.99180000000000001</v>
      </c>
      <c r="AT64" s="15">
        <v>648852</v>
      </c>
      <c r="AU64" s="15">
        <v>660113.42000000004</v>
      </c>
      <c r="AV64" s="32">
        <v>712526.16</v>
      </c>
      <c r="AW64" s="34">
        <v>0.1404</v>
      </c>
      <c r="AX64" s="34">
        <v>0.1452</v>
      </c>
      <c r="AY64" s="34">
        <v>0.13539999999999999</v>
      </c>
    </row>
    <row r="65" spans="1:51">
      <c r="A65" s="7">
        <v>3408</v>
      </c>
      <c r="B65" s="8" t="s">
        <v>390</v>
      </c>
      <c r="C65" s="8" t="s">
        <v>289</v>
      </c>
      <c r="D65" s="8" t="s">
        <v>361</v>
      </c>
      <c r="E65" s="8" t="s">
        <v>262</v>
      </c>
      <c r="F65" s="8" t="s">
        <v>26242</v>
      </c>
      <c r="G65" s="8" t="s">
        <v>26254</v>
      </c>
      <c r="H65" s="8">
        <v>21365347</v>
      </c>
      <c r="I65" s="8">
        <v>0</v>
      </c>
      <c r="J65" s="8">
        <v>21365347</v>
      </c>
      <c r="K65" s="8">
        <v>1148961</v>
      </c>
      <c r="L65" s="8">
        <v>1148961</v>
      </c>
      <c r="M65" s="8">
        <v>21365347</v>
      </c>
      <c r="N65" s="8">
        <v>1148961</v>
      </c>
      <c r="O65" s="8">
        <v>22514308</v>
      </c>
      <c r="P65" s="8">
        <v>0</v>
      </c>
      <c r="Q65" s="8">
        <v>0</v>
      </c>
      <c r="R65" s="8">
        <v>0</v>
      </c>
      <c r="S65" s="8">
        <v>21365347</v>
      </c>
      <c r="T65" s="30">
        <v>1148961</v>
      </c>
      <c r="U65" s="8">
        <v>22514308</v>
      </c>
      <c r="V65" s="49">
        <v>554.23</v>
      </c>
      <c r="W65" s="49">
        <v>753.51</v>
      </c>
      <c r="X65" s="16">
        <v>557.87</v>
      </c>
      <c r="Y65" s="32">
        <v>859.29</v>
      </c>
      <c r="Z65" s="32">
        <v>635.6</v>
      </c>
      <c r="AA65" s="15">
        <v>653.87</v>
      </c>
      <c r="AB65" s="34">
        <v>-0.35499999999999998</v>
      </c>
      <c r="AC65" s="34">
        <v>0.1855</v>
      </c>
      <c r="AD65" s="34">
        <v>-0.14679999999999999</v>
      </c>
      <c r="AE65" s="15">
        <v>25758644.890000001</v>
      </c>
      <c r="AF65" s="15">
        <v>26047467.149999999</v>
      </c>
      <c r="AG65" s="15">
        <v>23193394.559999999</v>
      </c>
      <c r="AH65" s="11">
        <v>25758644.890000001</v>
      </c>
      <c r="AI65" s="11">
        <v>27579449.649999999</v>
      </c>
      <c r="AJ65" s="11">
        <v>22033724.73</v>
      </c>
      <c r="AK65" s="15">
        <v>25754099.030000001</v>
      </c>
      <c r="AL65" s="15">
        <v>27415089.670000002</v>
      </c>
      <c r="AM65" s="15">
        <v>22027672.760000002</v>
      </c>
      <c r="AN65" s="37">
        <v>0.99980000000000002</v>
      </c>
      <c r="AO65" s="38">
        <v>1.0525</v>
      </c>
      <c r="AP65" s="38">
        <v>0.94969999999999999</v>
      </c>
      <c r="AQ65" s="38">
        <v>0.99980000000000002</v>
      </c>
      <c r="AR65" s="34">
        <v>0.99399999999999999</v>
      </c>
      <c r="AS65" s="34">
        <v>0.99970000000000003</v>
      </c>
      <c r="AT65" s="15">
        <v>2563217.8199999998</v>
      </c>
      <c r="AU65" s="15">
        <v>2548751.9</v>
      </c>
      <c r="AV65" s="32">
        <v>1184578.79</v>
      </c>
      <c r="AW65" s="34">
        <v>9.9500000000000005E-2</v>
      </c>
      <c r="AX65" s="34">
        <v>9.2999999999999999E-2</v>
      </c>
      <c r="AY65" s="34">
        <v>5.0999999999999997E-2</v>
      </c>
    </row>
    <row r="66" spans="1:51">
      <c r="A66" s="7">
        <v>3423</v>
      </c>
      <c r="B66" s="8" t="s">
        <v>1749</v>
      </c>
      <c r="C66" s="8" t="s">
        <v>1599</v>
      </c>
      <c r="D66" s="8" t="s">
        <v>1704</v>
      </c>
      <c r="E66" s="8" t="s">
        <v>262</v>
      </c>
      <c r="F66" s="8" t="s">
        <v>26253</v>
      </c>
      <c r="G66" s="8" t="s">
        <v>26244</v>
      </c>
      <c r="H66" s="8">
        <v>79153</v>
      </c>
      <c r="I66" s="8">
        <v>0</v>
      </c>
      <c r="J66" s="8">
        <v>79153</v>
      </c>
      <c r="K66" s="8">
        <v>6670</v>
      </c>
      <c r="L66" s="8">
        <v>6670</v>
      </c>
      <c r="M66" s="8">
        <v>79153</v>
      </c>
      <c r="N66" s="8">
        <v>6670</v>
      </c>
      <c r="O66" s="8">
        <v>85823</v>
      </c>
      <c r="P66" s="8">
        <v>0</v>
      </c>
      <c r="Q66" s="8">
        <v>0</v>
      </c>
      <c r="R66" s="8">
        <v>0</v>
      </c>
      <c r="S66" s="8">
        <v>79153</v>
      </c>
      <c r="T66" s="30">
        <v>6670</v>
      </c>
      <c r="U66" s="8">
        <v>85823</v>
      </c>
      <c r="V66" s="49">
        <v>30.65</v>
      </c>
      <c r="W66" s="49">
        <v>26.31</v>
      </c>
      <c r="X66" s="16">
        <v>23.22</v>
      </c>
      <c r="Y66" s="32">
        <v>34.36</v>
      </c>
      <c r="Z66" s="32">
        <v>40.44</v>
      </c>
      <c r="AA66" s="15">
        <v>28.48</v>
      </c>
      <c r="AB66" s="34">
        <v>-0.108</v>
      </c>
      <c r="AC66" s="34">
        <v>-0.34939999999999999</v>
      </c>
      <c r="AD66" s="34">
        <v>-0.18469999999999998</v>
      </c>
      <c r="AE66" s="15">
        <v>188511.8</v>
      </c>
      <c r="AF66" s="15">
        <v>164475</v>
      </c>
      <c r="AG66" s="16">
        <v>83067.67</v>
      </c>
      <c r="AH66" s="11">
        <v>170755.38</v>
      </c>
      <c r="AI66" s="11">
        <v>130075</v>
      </c>
      <c r="AJ66" s="11">
        <v>83067.67</v>
      </c>
      <c r="AK66" s="15">
        <v>133880.35</v>
      </c>
      <c r="AL66" s="15">
        <v>104184.7</v>
      </c>
      <c r="AM66" s="15">
        <v>81606.740000000005</v>
      </c>
      <c r="AN66" s="37">
        <v>0.71020000000000005</v>
      </c>
      <c r="AO66" s="38">
        <v>0.63339999999999996</v>
      </c>
      <c r="AP66" s="38">
        <v>0.98240000000000005</v>
      </c>
      <c r="AQ66" s="38">
        <v>0.78400000000000003</v>
      </c>
      <c r="AR66" s="34">
        <v>0.80100000000000005</v>
      </c>
      <c r="AS66" s="34">
        <v>0.98240000000000005</v>
      </c>
      <c r="AT66" s="15">
        <v>18221.23</v>
      </c>
      <c r="AU66" s="15">
        <v>16555</v>
      </c>
      <c r="AV66" s="32">
        <v>6876.77</v>
      </c>
      <c r="AW66" s="34">
        <v>0.1361</v>
      </c>
      <c r="AX66" s="34">
        <v>0.15890000000000001</v>
      </c>
      <c r="AY66" s="34">
        <v>7.7700000000000005E-2</v>
      </c>
    </row>
    <row r="67" spans="1:51">
      <c r="A67" s="7">
        <v>3468</v>
      </c>
      <c r="B67" s="8" t="s">
        <v>1867</v>
      </c>
      <c r="C67" s="8" t="s">
        <v>1753</v>
      </c>
      <c r="D67" s="8" t="s">
        <v>1868</v>
      </c>
      <c r="E67" s="8" t="s">
        <v>262</v>
      </c>
      <c r="F67" s="8" t="s">
        <v>26250</v>
      </c>
      <c r="G67" s="8" t="s">
        <v>26256</v>
      </c>
      <c r="H67" s="8">
        <v>1703780</v>
      </c>
      <c r="I67" s="8">
        <v>0</v>
      </c>
      <c r="J67" s="8">
        <v>1703780</v>
      </c>
      <c r="K67" s="8">
        <v>213223</v>
      </c>
      <c r="L67" s="8">
        <v>213223</v>
      </c>
      <c r="M67" s="8">
        <v>1703780</v>
      </c>
      <c r="N67" s="8">
        <v>213223</v>
      </c>
      <c r="O67" s="8">
        <v>1917003</v>
      </c>
      <c r="P67" s="8">
        <v>0</v>
      </c>
      <c r="Q67" s="8">
        <v>0</v>
      </c>
      <c r="R67" s="8">
        <v>0</v>
      </c>
      <c r="S67" s="8">
        <v>1703780</v>
      </c>
      <c r="T67" s="30">
        <v>213223</v>
      </c>
      <c r="U67" s="8">
        <v>1917003</v>
      </c>
      <c r="V67" s="49">
        <v>0.28999999999999998</v>
      </c>
      <c r="W67" s="49">
        <v>134.47</v>
      </c>
      <c r="X67" s="16">
        <v>444.94</v>
      </c>
      <c r="Y67" s="32">
        <v>0.22</v>
      </c>
      <c r="Z67" s="32">
        <v>0.25</v>
      </c>
      <c r="AA67" s="15">
        <v>67.38</v>
      </c>
      <c r="AB67" s="34">
        <v>0.33069999999999999</v>
      </c>
      <c r="AC67" s="34">
        <v>542.39080000000001</v>
      </c>
      <c r="AD67" s="34">
        <v>5.6034000000000006</v>
      </c>
      <c r="AE67" s="15">
        <v>1875996.26</v>
      </c>
      <c r="AF67" s="15">
        <v>1900663.42</v>
      </c>
      <c r="AG67" s="15">
        <v>1661234.84</v>
      </c>
      <c r="AH67" s="11">
        <v>1741410.9</v>
      </c>
      <c r="AI67" s="11">
        <v>1509781.6</v>
      </c>
      <c r="AJ67" s="11">
        <v>1784676.47</v>
      </c>
      <c r="AK67" s="15">
        <v>1733982.74</v>
      </c>
      <c r="AL67" s="15">
        <v>1509781.6</v>
      </c>
      <c r="AM67" s="15">
        <v>1756597.18</v>
      </c>
      <c r="AN67" s="37">
        <v>0.92430000000000001</v>
      </c>
      <c r="AO67" s="38">
        <v>0.79430000000000001</v>
      </c>
      <c r="AP67" s="38">
        <v>1.0573999999999999</v>
      </c>
      <c r="AQ67" s="38">
        <v>0.99570000000000003</v>
      </c>
      <c r="AR67" s="34">
        <v>1</v>
      </c>
      <c r="AS67" s="34">
        <v>0.98429999999999995</v>
      </c>
      <c r="AT67" s="15">
        <v>213470.64</v>
      </c>
      <c r="AU67" s="15">
        <v>238349</v>
      </c>
      <c r="AV67" s="32">
        <v>219832.91</v>
      </c>
      <c r="AW67" s="34">
        <v>0.1231</v>
      </c>
      <c r="AX67" s="34">
        <v>0.15790000000000001</v>
      </c>
      <c r="AY67" s="34">
        <v>0.11119999999999999</v>
      </c>
    </row>
    <row r="68" spans="1:51">
      <c r="A68" s="7">
        <v>3497</v>
      </c>
      <c r="B68" s="8" t="s">
        <v>2160</v>
      </c>
      <c r="C68" s="8" t="s">
        <v>2079</v>
      </c>
      <c r="D68" s="8" t="s">
        <v>2080</v>
      </c>
      <c r="E68" s="8" t="s">
        <v>262</v>
      </c>
      <c r="F68" s="8" t="s">
        <v>26248</v>
      </c>
      <c r="G68" s="8" t="s">
        <v>26245</v>
      </c>
      <c r="H68" s="8">
        <v>285584</v>
      </c>
      <c r="I68" s="8">
        <v>44755</v>
      </c>
      <c r="J68" s="8">
        <v>330339</v>
      </c>
      <c r="K68" s="8">
        <v>2255</v>
      </c>
      <c r="L68" s="8">
        <v>2255</v>
      </c>
      <c r="M68" s="8">
        <v>285584</v>
      </c>
      <c r="N68" s="8">
        <v>47010</v>
      </c>
      <c r="O68" s="8">
        <v>332594</v>
      </c>
      <c r="P68" s="8">
        <v>0</v>
      </c>
      <c r="Q68" s="8">
        <v>0</v>
      </c>
      <c r="R68" s="8">
        <v>0</v>
      </c>
      <c r="S68" s="8">
        <v>285584</v>
      </c>
      <c r="T68" s="30">
        <v>47010</v>
      </c>
      <c r="U68" s="8">
        <v>332594</v>
      </c>
      <c r="V68" s="49">
        <v>27.18</v>
      </c>
      <c r="W68" s="49">
        <v>25.82</v>
      </c>
      <c r="X68" s="16">
        <v>176.85</v>
      </c>
      <c r="Y68" s="32">
        <v>69.48</v>
      </c>
      <c r="Z68" s="32">
        <v>57.48</v>
      </c>
      <c r="AA68" s="15">
        <v>26.5</v>
      </c>
      <c r="AB68" s="34">
        <v>-0.60880000000000001</v>
      </c>
      <c r="AC68" s="34">
        <v>-0.55089999999999995</v>
      </c>
      <c r="AD68" s="34">
        <v>5.6736000000000004</v>
      </c>
      <c r="AE68" s="15">
        <v>308688.98</v>
      </c>
      <c r="AF68" s="15">
        <v>315979.05</v>
      </c>
      <c r="AG68" s="15">
        <v>340579.51</v>
      </c>
      <c r="AH68" s="11">
        <v>308688.98</v>
      </c>
      <c r="AI68" s="11">
        <v>315979.05</v>
      </c>
      <c r="AJ68" s="11">
        <v>340579.51</v>
      </c>
      <c r="AK68" s="15">
        <v>308688.98</v>
      </c>
      <c r="AL68" s="15">
        <v>315979.05</v>
      </c>
      <c r="AM68" s="15">
        <v>340579.51</v>
      </c>
      <c r="AN68" s="37">
        <v>1</v>
      </c>
      <c r="AO68" s="38">
        <v>1</v>
      </c>
      <c r="AP68" s="38">
        <v>1</v>
      </c>
      <c r="AQ68" s="38">
        <v>1</v>
      </c>
      <c r="AR68" s="34">
        <v>1</v>
      </c>
      <c r="AS68" s="34">
        <v>1</v>
      </c>
      <c r="AT68" s="15">
        <v>40869.339999999997</v>
      </c>
      <c r="AU68" s="15">
        <v>53953.17</v>
      </c>
      <c r="AV68" s="32">
        <v>48467.31</v>
      </c>
      <c r="AW68" s="34">
        <v>0.13239999999999999</v>
      </c>
      <c r="AX68" s="34">
        <v>0.17069999999999999</v>
      </c>
      <c r="AY68" s="34">
        <v>0.14130000000000001</v>
      </c>
    </row>
    <row r="69" spans="1:51">
      <c r="A69" s="7">
        <v>3505</v>
      </c>
      <c r="B69" s="8" t="s">
        <v>2162</v>
      </c>
      <c r="C69" s="8" t="s">
        <v>2079</v>
      </c>
      <c r="D69" s="8" t="s">
        <v>2080</v>
      </c>
      <c r="E69" s="8" t="s">
        <v>262</v>
      </c>
      <c r="F69" s="8" t="s">
        <v>26248</v>
      </c>
      <c r="G69" s="8" t="s">
        <v>26245</v>
      </c>
      <c r="H69" s="8">
        <v>3571037</v>
      </c>
      <c r="I69" s="8">
        <v>559631</v>
      </c>
      <c r="J69" s="8">
        <v>4130668</v>
      </c>
      <c r="K69" s="8">
        <v>29964</v>
      </c>
      <c r="L69" s="8">
        <v>29964</v>
      </c>
      <c r="M69" s="8">
        <v>3571037</v>
      </c>
      <c r="N69" s="8">
        <v>589595</v>
      </c>
      <c r="O69" s="8">
        <v>4160632</v>
      </c>
      <c r="P69" s="8">
        <v>0</v>
      </c>
      <c r="Q69" s="8">
        <v>0</v>
      </c>
      <c r="R69" s="8">
        <v>0</v>
      </c>
      <c r="S69" s="8">
        <v>3571037</v>
      </c>
      <c r="T69" s="30">
        <v>589595</v>
      </c>
      <c r="U69" s="8">
        <v>4160632</v>
      </c>
      <c r="V69" s="49">
        <v>3124.49</v>
      </c>
      <c r="W69" s="49">
        <v>3184.14</v>
      </c>
      <c r="X69" s="16">
        <v>3262.06</v>
      </c>
      <c r="Y69" s="32">
        <v>3393.06</v>
      </c>
      <c r="Z69" s="32">
        <v>3173.01</v>
      </c>
      <c r="AA69" s="15">
        <v>3154.32</v>
      </c>
      <c r="AB69" s="34">
        <v>-7.9200000000000007E-2</v>
      </c>
      <c r="AC69" s="34">
        <v>3.5000000000000001E-3</v>
      </c>
      <c r="AD69" s="34">
        <v>3.4200000000000001E-2</v>
      </c>
      <c r="AE69" s="15">
        <v>3758766.83</v>
      </c>
      <c r="AF69" s="15">
        <v>3900565.47</v>
      </c>
      <c r="AG69" s="15">
        <v>4258718.71</v>
      </c>
      <c r="AH69" s="11">
        <v>3758766.83</v>
      </c>
      <c r="AI69" s="11">
        <v>3900565.47</v>
      </c>
      <c r="AJ69" s="11">
        <v>4258718.71</v>
      </c>
      <c r="AK69" s="15">
        <v>3758766.83</v>
      </c>
      <c r="AL69" s="15">
        <v>3900565.47</v>
      </c>
      <c r="AM69" s="15">
        <v>4258718.71</v>
      </c>
      <c r="AN69" s="37">
        <v>1</v>
      </c>
      <c r="AO69" s="38">
        <v>1</v>
      </c>
      <c r="AP69" s="38">
        <v>1</v>
      </c>
      <c r="AQ69" s="38">
        <v>1</v>
      </c>
      <c r="AR69" s="34">
        <v>1</v>
      </c>
      <c r="AS69" s="34">
        <v>1</v>
      </c>
      <c r="AT69" s="15">
        <v>497596.65</v>
      </c>
      <c r="AU69" s="15">
        <v>504087.92</v>
      </c>
      <c r="AV69" s="32">
        <v>607872.44999999995</v>
      </c>
      <c r="AW69" s="34">
        <v>0.13239999999999999</v>
      </c>
      <c r="AX69" s="34">
        <v>0.12920000000000001</v>
      </c>
      <c r="AY69" s="34">
        <v>0.14169999999999999</v>
      </c>
    </row>
    <row r="70" spans="1:51">
      <c r="A70" s="7">
        <v>5019</v>
      </c>
      <c r="B70" s="8" t="s">
        <v>1314</v>
      </c>
      <c r="C70" s="8" t="s">
        <v>1286</v>
      </c>
      <c r="D70" s="8" t="s">
        <v>1287</v>
      </c>
      <c r="E70" s="8" t="s">
        <v>262</v>
      </c>
      <c r="F70" s="8" t="s">
        <v>26251</v>
      </c>
      <c r="G70" s="8" t="s">
        <v>26244</v>
      </c>
      <c r="H70" s="8">
        <v>598025</v>
      </c>
      <c r="I70" s="8">
        <v>0</v>
      </c>
      <c r="J70" s="8">
        <v>598025</v>
      </c>
      <c r="K70" s="8">
        <v>21644</v>
      </c>
      <c r="L70" s="8">
        <v>21644</v>
      </c>
      <c r="M70" s="8">
        <v>598025</v>
      </c>
      <c r="N70" s="8">
        <v>21644</v>
      </c>
      <c r="O70" s="8">
        <v>619669</v>
      </c>
      <c r="P70" s="8">
        <v>0</v>
      </c>
      <c r="Q70" s="8">
        <v>0</v>
      </c>
      <c r="R70" s="8">
        <v>0</v>
      </c>
      <c r="S70" s="8">
        <v>598025</v>
      </c>
      <c r="T70" s="30">
        <v>21644</v>
      </c>
      <c r="U70" s="8">
        <v>619669</v>
      </c>
      <c r="V70" s="49">
        <v>723.67</v>
      </c>
      <c r="W70" s="49">
        <v>817.82</v>
      </c>
      <c r="X70" s="16">
        <v>780.07</v>
      </c>
      <c r="Y70" s="32">
        <v>636.82000000000005</v>
      </c>
      <c r="Z70" s="32">
        <v>786.49</v>
      </c>
      <c r="AA70" s="15">
        <v>770.75</v>
      </c>
      <c r="AB70" s="34">
        <v>0.13639999999999999</v>
      </c>
      <c r="AC70" s="34">
        <v>3.9800000000000002E-2</v>
      </c>
      <c r="AD70" s="34">
        <v>1.21E-2</v>
      </c>
      <c r="AE70" s="15">
        <v>603536.89</v>
      </c>
      <c r="AF70" s="15">
        <v>629814.55000000005</v>
      </c>
      <c r="AG70" s="15">
        <v>617899.94999999995</v>
      </c>
      <c r="AH70" s="11">
        <v>603536.89</v>
      </c>
      <c r="AI70" s="11">
        <v>629588.80000000005</v>
      </c>
      <c r="AJ70" s="11">
        <v>661105.04</v>
      </c>
      <c r="AK70" s="15">
        <v>603536.89</v>
      </c>
      <c r="AL70" s="15">
        <v>623177.5</v>
      </c>
      <c r="AM70" s="15">
        <v>616563.78</v>
      </c>
      <c r="AN70" s="37">
        <v>1</v>
      </c>
      <c r="AO70" s="38">
        <v>0.98950000000000005</v>
      </c>
      <c r="AP70" s="38">
        <v>0.99780000000000002</v>
      </c>
      <c r="AQ70" s="38">
        <v>1</v>
      </c>
      <c r="AR70" s="34">
        <v>0.98980000000000001</v>
      </c>
      <c r="AS70" s="34">
        <v>0.93259999999999998</v>
      </c>
      <c r="AT70" s="15">
        <v>18674.93</v>
      </c>
      <c r="AU70" s="15">
        <v>22595.42</v>
      </c>
      <c r="AV70" s="32">
        <v>22314.959999999999</v>
      </c>
      <c r="AW70" s="34">
        <v>3.09E-2</v>
      </c>
      <c r="AX70" s="34">
        <v>3.6299999999999999E-2</v>
      </c>
      <c r="AY70" s="34">
        <v>3.49E-2</v>
      </c>
    </row>
    <row r="71" spans="1:51">
      <c r="A71" s="7">
        <v>5021</v>
      </c>
      <c r="B71" s="8" t="s">
        <v>1306</v>
      </c>
      <c r="C71" s="8" t="s">
        <v>1286</v>
      </c>
      <c r="D71" s="8" t="s">
        <v>1287</v>
      </c>
      <c r="E71" s="8" t="s">
        <v>262</v>
      </c>
      <c r="F71" s="8" t="s">
        <v>26251</v>
      </c>
      <c r="G71" s="8" t="s">
        <v>26244</v>
      </c>
      <c r="H71" s="8">
        <v>11926357</v>
      </c>
      <c r="I71" s="8">
        <v>2800</v>
      </c>
      <c r="J71" s="8">
        <v>11929157</v>
      </c>
      <c r="K71" s="8">
        <v>399644</v>
      </c>
      <c r="L71" s="8">
        <v>399644</v>
      </c>
      <c r="M71" s="8">
        <v>11926357</v>
      </c>
      <c r="N71" s="8">
        <v>402444</v>
      </c>
      <c r="O71" s="8">
        <v>12328801</v>
      </c>
      <c r="P71" s="8">
        <v>0</v>
      </c>
      <c r="Q71" s="8">
        <v>0</v>
      </c>
      <c r="R71" s="8">
        <v>0</v>
      </c>
      <c r="S71" s="8">
        <v>11926357</v>
      </c>
      <c r="T71" s="30">
        <v>402444</v>
      </c>
      <c r="U71" s="8">
        <v>12328801</v>
      </c>
      <c r="V71" s="49">
        <v>2781.62</v>
      </c>
      <c r="W71" s="49">
        <v>2781.37</v>
      </c>
      <c r="X71" s="16">
        <v>2677.69</v>
      </c>
      <c r="Y71" s="32">
        <v>3457.27</v>
      </c>
      <c r="Z71" s="32">
        <v>2983.44</v>
      </c>
      <c r="AA71" s="15">
        <v>2781.5</v>
      </c>
      <c r="AB71" s="34">
        <v>-0.19539999999999999</v>
      </c>
      <c r="AC71" s="34">
        <v>-6.7699999999999996E-2</v>
      </c>
      <c r="AD71" s="34">
        <v>-3.73E-2</v>
      </c>
      <c r="AE71" s="15">
        <v>12949218.869999999</v>
      </c>
      <c r="AF71" s="15">
        <v>12865053.9</v>
      </c>
      <c r="AG71" s="15">
        <v>12973797.789999999</v>
      </c>
      <c r="AH71" s="11">
        <v>12949218.869999999</v>
      </c>
      <c r="AI71" s="11">
        <v>12512639.880000001</v>
      </c>
      <c r="AJ71" s="11">
        <v>13048329.810000001</v>
      </c>
      <c r="AK71" s="15">
        <v>12595163.630000001</v>
      </c>
      <c r="AL71" s="15">
        <v>12827660.029999999</v>
      </c>
      <c r="AM71" s="15">
        <v>12298960.869999999</v>
      </c>
      <c r="AN71" s="37">
        <v>0.97270000000000001</v>
      </c>
      <c r="AO71" s="38">
        <v>0.99709999999999999</v>
      </c>
      <c r="AP71" s="38">
        <v>0.94799999999999995</v>
      </c>
      <c r="AQ71" s="38">
        <v>0.97270000000000001</v>
      </c>
      <c r="AR71" s="34">
        <v>1.0251999999999999</v>
      </c>
      <c r="AS71" s="34">
        <v>0.94259999999999999</v>
      </c>
      <c r="AT71" s="15">
        <v>573799.78</v>
      </c>
      <c r="AU71" s="15">
        <v>470017.95</v>
      </c>
      <c r="AV71" s="32">
        <v>414919.76</v>
      </c>
      <c r="AW71" s="34">
        <v>4.5600000000000002E-2</v>
      </c>
      <c r="AX71" s="34">
        <v>3.6600000000000001E-2</v>
      </c>
      <c r="AY71" s="34">
        <v>3.2599999999999997E-2</v>
      </c>
    </row>
    <row r="72" spans="1:51">
      <c r="A72" s="7">
        <v>5022</v>
      </c>
      <c r="B72" s="8" t="s">
        <v>1290</v>
      </c>
      <c r="C72" s="8" t="s">
        <v>1286</v>
      </c>
      <c r="D72" s="8" t="s">
        <v>1287</v>
      </c>
      <c r="E72" s="8" t="s">
        <v>262</v>
      </c>
      <c r="F72" s="8" t="s">
        <v>26251</v>
      </c>
      <c r="G72" s="8" t="s">
        <v>26244</v>
      </c>
      <c r="H72" s="8">
        <v>272824</v>
      </c>
      <c r="I72" s="8">
        <v>0</v>
      </c>
      <c r="J72" s="8">
        <v>272824</v>
      </c>
      <c r="K72" s="8">
        <v>16316</v>
      </c>
      <c r="L72" s="8">
        <v>16316</v>
      </c>
      <c r="M72" s="8">
        <v>272824</v>
      </c>
      <c r="N72" s="8">
        <v>16316</v>
      </c>
      <c r="O72" s="8">
        <v>289140</v>
      </c>
      <c r="P72" s="8">
        <v>0</v>
      </c>
      <c r="Q72" s="8">
        <v>0</v>
      </c>
      <c r="R72" s="8">
        <v>0</v>
      </c>
      <c r="S72" s="8">
        <v>272824</v>
      </c>
      <c r="T72" s="30">
        <v>16316</v>
      </c>
      <c r="U72" s="8">
        <v>289140</v>
      </c>
      <c r="V72" s="49">
        <v>10.15</v>
      </c>
      <c r="W72" s="49">
        <v>12.81</v>
      </c>
      <c r="X72" s="16">
        <v>12.72</v>
      </c>
      <c r="Y72" s="32">
        <v>14.82</v>
      </c>
      <c r="Z72" s="32">
        <v>12.43</v>
      </c>
      <c r="AA72" s="15">
        <v>11.48</v>
      </c>
      <c r="AB72" s="34">
        <v>-0.31530000000000002</v>
      </c>
      <c r="AC72" s="34">
        <v>3.1099999999999999E-2</v>
      </c>
      <c r="AD72" s="34">
        <v>0.10800000000000001</v>
      </c>
      <c r="AE72" s="15">
        <v>250797.14</v>
      </c>
      <c r="AF72" s="15">
        <v>283845.15000000002</v>
      </c>
      <c r="AG72" s="15">
        <v>281281.53999999998</v>
      </c>
      <c r="AH72" s="11">
        <v>250797.14</v>
      </c>
      <c r="AI72" s="11">
        <v>283845.15000000002</v>
      </c>
      <c r="AJ72" s="11">
        <v>281281.53999999998</v>
      </c>
      <c r="AK72" s="15">
        <v>241506.38</v>
      </c>
      <c r="AL72" s="15">
        <v>283845.15000000002</v>
      </c>
      <c r="AM72" s="15">
        <v>281281.53999999998</v>
      </c>
      <c r="AN72" s="37">
        <v>0.96299999999999997</v>
      </c>
      <c r="AO72" s="38">
        <v>1</v>
      </c>
      <c r="AP72" s="38">
        <v>1</v>
      </c>
      <c r="AQ72" s="38">
        <v>0.96299999999999997</v>
      </c>
      <c r="AR72" s="34">
        <v>1</v>
      </c>
      <c r="AS72" s="34">
        <v>1</v>
      </c>
      <c r="AT72" s="15">
        <v>7278.04</v>
      </c>
      <c r="AU72" s="15">
        <v>13815.9</v>
      </c>
      <c r="AV72" s="32">
        <v>16821.8</v>
      </c>
      <c r="AW72" s="34">
        <v>3.0099999999999998E-2</v>
      </c>
      <c r="AX72" s="34">
        <v>4.87E-2</v>
      </c>
      <c r="AY72" s="34">
        <v>5.6399999999999999E-2</v>
      </c>
    </row>
    <row r="73" spans="1:51">
      <c r="A73" s="7">
        <v>5057</v>
      </c>
      <c r="B73" s="8" t="s">
        <v>1987</v>
      </c>
      <c r="C73" s="8" t="s">
        <v>1945</v>
      </c>
      <c r="D73" s="8" t="s">
        <v>1946</v>
      </c>
      <c r="E73" s="8" t="s">
        <v>262</v>
      </c>
      <c r="F73" s="8" t="s">
        <v>26247</v>
      </c>
      <c r="G73" s="8" t="s">
        <v>26245</v>
      </c>
      <c r="H73" s="8">
        <v>2446746</v>
      </c>
      <c r="I73" s="8">
        <v>693924</v>
      </c>
      <c r="J73" s="8">
        <v>3140670</v>
      </c>
      <c r="K73" s="8">
        <v>0</v>
      </c>
      <c r="L73" s="8">
        <v>0</v>
      </c>
      <c r="M73" s="8">
        <v>2446746</v>
      </c>
      <c r="N73" s="8">
        <v>693924</v>
      </c>
      <c r="O73" s="8">
        <v>3140670</v>
      </c>
      <c r="P73" s="8">
        <v>0</v>
      </c>
      <c r="Q73" s="8">
        <v>0</v>
      </c>
      <c r="R73" s="8">
        <v>0</v>
      </c>
      <c r="S73" s="8">
        <v>2446746</v>
      </c>
      <c r="T73" s="30">
        <v>693924</v>
      </c>
      <c r="U73" s="8">
        <v>3140670</v>
      </c>
      <c r="V73" s="49">
        <v>74223.320000000007</v>
      </c>
      <c r="W73" s="49">
        <v>1849.49</v>
      </c>
      <c r="X73" s="16">
        <v>544.57000000000005</v>
      </c>
      <c r="Y73" s="32">
        <v>57209.38</v>
      </c>
      <c r="Z73" s="32">
        <v>64865</v>
      </c>
      <c r="AA73" s="15">
        <v>38036.410000000003</v>
      </c>
      <c r="AB73" s="34">
        <v>0.2974</v>
      </c>
      <c r="AC73" s="34">
        <v>-0.97150000000000003</v>
      </c>
      <c r="AD73" s="34">
        <v>-0.98569999999999991</v>
      </c>
      <c r="AE73" s="15">
        <v>50119783.780000001</v>
      </c>
      <c r="AF73" s="15">
        <v>18426995.32</v>
      </c>
      <c r="AG73" s="15">
        <v>7804459.6799999997</v>
      </c>
      <c r="AH73" s="11">
        <v>30771623.18</v>
      </c>
      <c r="AI73" s="11">
        <v>15556077.75</v>
      </c>
      <c r="AJ73" s="11">
        <v>4463717.59</v>
      </c>
      <c r="AK73" s="15">
        <v>30505782.899999999</v>
      </c>
      <c r="AL73" s="15">
        <v>15556077.75</v>
      </c>
      <c r="AM73" s="15">
        <v>3238030.77</v>
      </c>
      <c r="AN73" s="37">
        <v>0.60870000000000002</v>
      </c>
      <c r="AO73" s="38">
        <v>0.84419999999999995</v>
      </c>
      <c r="AP73" s="38">
        <v>0.41489999999999999</v>
      </c>
      <c r="AQ73" s="38">
        <v>0.99139999999999995</v>
      </c>
      <c r="AR73" s="34">
        <v>1</v>
      </c>
      <c r="AS73" s="34">
        <v>0.72540000000000004</v>
      </c>
      <c r="AT73" s="15">
        <v>825567.7</v>
      </c>
      <c r="AU73" s="15">
        <v>958243.17</v>
      </c>
      <c r="AV73" s="32">
        <v>715435.64</v>
      </c>
      <c r="AW73" s="34">
        <v>2.7099999999999999E-2</v>
      </c>
      <c r="AX73" s="34">
        <v>6.1600000000000002E-2</v>
      </c>
      <c r="AY73" s="34">
        <v>0.22090000000000001</v>
      </c>
    </row>
    <row r="74" spans="1:51">
      <c r="A74" s="7">
        <v>5065</v>
      </c>
      <c r="B74" s="8" t="s">
        <v>1959</v>
      </c>
      <c r="C74" s="8" t="s">
        <v>1945</v>
      </c>
      <c r="D74" s="8" t="s">
        <v>1946</v>
      </c>
      <c r="E74" s="8" t="s">
        <v>262</v>
      </c>
      <c r="F74" s="8" t="s">
        <v>26247</v>
      </c>
      <c r="G74" s="8" t="s">
        <v>26245</v>
      </c>
      <c r="H74" s="8">
        <v>1527127850</v>
      </c>
      <c r="I74" s="8">
        <v>0</v>
      </c>
      <c r="J74" s="8">
        <v>1527127850</v>
      </c>
      <c r="K74" s="8">
        <v>12037362</v>
      </c>
      <c r="L74" s="8">
        <v>12037362</v>
      </c>
      <c r="M74" s="8">
        <v>1527127850</v>
      </c>
      <c r="N74" s="8">
        <v>12037362</v>
      </c>
      <c r="O74" s="8">
        <v>1539165212</v>
      </c>
      <c r="P74" s="8">
        <v>0</v>
      </c>
      <c r="Q74" s="8">
        <v>0</v>
      </c>
      <c r="R74" s="8">
        <v>0</v>
      </c>
      <c r="S74" s="8">
        <v>1527127850</v>
      </c>
      <c r="T74" s="30">
        <v>12037362</v>
      </c>
      <c r="U74" s="8">
        <v>1539165212</v>
      </c>
      <c r="V74" s="49">
        <v>18803.3</v>
      </c>
      <c r="W74" s="49">
        <v>20186.07</v>
      </c>
      <c r="X74" s="16">
        <v>19005.68</v>
      </c>
      <c r="Y74" s="32">
        <v>16841.560000000001</v>
      </c>
      <c r="Z74" s="32">
        <v>18977.14</v>
      </c>
      <c r="AA74" s="15">
        <v>19494.689999999999</v>
      </c>
      <c r="AB74" s="34">
        <v>0.11650000000000001</v>
      </c>
      <c r="AC74" s="34">
        <v>6.3700000000000007E-2</v>
      </c>
      <c r="AD74" s="34">
        <v>-2.5099999999999997E-2</v>
      </c>
      <c r="AE74" s="15">
        <v>1002210934.51</v>
      </c>
      <c r="AF74" s="15">
        <v>1269509061.6500001</v>
      </c>
      <c r="AG74" s="15">
        <v>1518353042.22</v>
      </c>
      <c r="AH74" s="11">
        <v>1211895504.74</v>
      </c>
      <c r="AI74" s="11">
        <v>1512041625.1700001</v>
      </c>
      <c r="AJ74" s="11">
        <v>1574468813.3499999</v>
      </c>
      <c r="AK74" s="15">
        <v>1227497957.8399999</v>
      </c>
      <c r="AL74" s="15">
        <v>1527055900.77</v>
      </c>
      <c r="AM74" s="15">
        <v>1574468813.3499999</v>
      </c>
      <c r="AN74" s="37">
        <v>1.2248000000000001</v>
      </c>
      <c r="AO74" s="38">
        <v>1.2029000000000001</v>
      </c>
      <c r="AP74" s="38">
        <v>1.0369999999999999</v>
      </c>
      <c r="AQ74" s="38">
        <v>1.0128999999999999</v>
      </c>
      <c r="AR74" s="34">
        <v>1.0099</v>
      </c>
      <c r="AS74" s="34">
        <v>1</v>
      </c>
      <c r="AT74" s="15">
        <v>16668833.300000001</v>
      </c>
      <c r="AU74" s="15">
        <v>16114204.85</v>
      </c>
      <c r="AV74" s="32">
        <v>12410520.220000001</v>
      </c>
      <c r="AW74" s="34">
        <v>1.3599999999999999E-2</v>
      </c>
      <c r="AX74" s="34">
        <v>1.06E-2</v>
      </c>
      <c r="AY74" s="34">
        <v>7.7999999999999996E-3</v>
      </c>
    </row>
    <row r="75" spans="1:51">
      <c r="A75" s="7">
        <v>5068</v>
      </c>
      <c r="B75" s="8" t="s">
        <v>1944</v>
      </c>
      <c r="C75" s="8" t="s">
        <v>1945</v>
      </c>
      <c r="D75" s="8" t="s">
        <v>1946</v>
      </c>
      <c r="E75" s="8" t="s">
        <v>262</v>
      </c>
      <c r="F75" s="8" t="s">
        <v>26247</v>
      </c>
      <c r="G75" s="8" t="s">
        <v>26245</v>
      </c>
      <c r="H75" s="8">
        <v>55939041</v>
      </c>
      <c r="I75" s="8">
        <v>0</v>
      </c>
      <c r="J75" s="8">
        <v>55939041</v>
      </c>
      <c r="K75" s="8">
        <v>5455651</v>
      </c>
      <c r="L75" s="8">
        <v>5455651</v>
      </c>
      <c r="M75" s="8">
        <v>55939041</v>
      </c>
      <c r="N75" s="8">
        <v>5455651</v>
      </c>
      <c r="O75" s="8">
        <v>61394692</v>
      </c>
      <c r="P75" s="8">
        <v>0</v>
      </c>
      <c r="Q75" s="8">
        <v>0</v>
      </c>
      <c r="R75" s="8">
        <v>0</v>
      </c>
      <c r="S75" s="8">
        <v>55939041</v>
      </c>
      <c r="T75" s="30">
        <v>5455651</v>
      </c>
      <c r="U75" s="8">
        <v>61394692</v>
      </c>
      <c r="V75" s="49">
        <v>25.38</v>
      </c>
      <c r="W75" s="49">
        <v>16.18</v>
      </c>
      <c r="X75" s="16">
        <v>22.47</v>
      </c>
      <c r="Y75" s="32">
        <v>15.2</v>
      </c>
      <c r="Z75" s="32">
        <v>19.010000000000002</v>
      </c>
      <c r="AA75" s="15">
        <v>20.78</v>
      </c>
      <c r="AB75" s="34">
        <v>0.67010000000000003</v>
      </c>
      <c r="AC75" s="34">
        <v>-0.1489</v>
      </c>
      <c r="AD75" s="34">
        <v>8.1300000000000011E-2</v>
      </c>
      <c r="AE75" s="15">
        <v>20040070.350000001</v>
      </c>
      <c r="AF75" s="15">
        <v>44792020.700000003</v>
      </c>
      <c r="AG75" s="15">
        <v>38400190.920000002</v>
      </c>
      <c r="AH75" s="11">
        <v>51573058.799999997</v>
      </c>
      <c r="AI75" s="11">
        <v>45017278.350000001</v>
      </c>
      <c r="AJ75" s="11">
        <v>55797891.149999999</v>
      </c>
      <c r="AK75" s="15">
        <v>51175875.75</v>
      </c>
      <c r="AL75" s="15">
        <v>46357417.420000002</v>
      </c>
      <c r="AM75" s="15">
        <v>57673151.270000003</v>
      </c>
      <c r="AN75" s="37">
        <v>2.5537000000000001</v>
      </c>
      <c r="AO75" s="38">
        <v>1.0348999999999999</v>
      </c>
      <c r="AP75" s="38">
        <v>1.5019</v>
      </c>
      <c r="AQ75" s="38">
        <v>0.99229999999999996</v>
      </c>
      <c r="AR75" s="34">
        <v>1.0298</v>
      </c>
      <c r="AS75" s="34">
        <v>1.0336000000000001</v>
      </c>
      <c r="AT75" s="15">
        <v>5293317.9400000004</v>
      </c>
      <c r="AU75" s="15">
        <v>5117191.3499999996</v>
      </c>
      <c r="AV75" s="32">
        <v>5624776.1799999997</v>
      </c>
      <c r="AW75" s="34">
        <v>0.10340000000000001</v>
      </c>
      <c r="AX75" s="34">
        <v>0.1104</v>
      </c>
      <c r="AY75" s="34">
        <v>8.8900000000000007E-2</v>
      </c>
    </row>
    <row r="76" spans="1:51">
      <c r="A76" s="7">
        <v>5069</v>
      </c>
      <c r="B76" s="8" t="s">
        <v>1974</v>
      </c>
      <c r="C76" s="8" t="s">
        <v>1945</v>
      </c>
      <c r="D76" s="8" t="s">
        <v>1946</v>
      </c>
      <c r="E76" s="8" t="s">
        <v>262</v>
      </c>
      <c r="F76" s="8" t="s">
        <v>26247</v>
      </c>
      <c r="G76" s="8" t="s">
        <v>26245</v>
      </c>
      <c r="H76" s="8">
        <v>77098139</v>
      </c>
      <c r="I76" s="8">
        <v>0</v>
      </c>
      <c r="J76" s="8">
        <v>77098139</v>
      </c>
      <c r="K76" s="8">
        <v>5575562</v>
      </c>
      <c r="L76" s="8">
        <v>5575562</v>
      </c>
      <c r="M76" s="8">
        <v>77098139</v>
      </c>
      <c r="N76" s="8">
        <v>5575562</v>
      </c>
      <c r="O76" s="8">
        <v>82673701</v>
      </c>
      <c r="P76" s="8">
        <v>0</v>
      </c>
      <c r="Q76" s="8">
        <v>0</v>
      </c>
      <c r="R76" s="8">
        <v>0</v>
      </c>
      <c r="S76" s="8">
        <v>77098139</v>
      </c>
      <c r="T76" s="30">
        <v>5575562</v>
      </c>
      <c r="U76" s="8">
        <v>82673701</v>
      </c>
      <c r="V76" s="49">
        <v>4180.28</v>
      </c>
      <c r="W76" s="49">
        <v>2658.71</v>
      </c>
      <c r="X76" s="16">
        <v>3625.7</v>
      </c>
      <c r="Y76" s="32">
        <v>9016.7999999999993</v>
      </c>
      <c r="Z76" s="32">
        <v>10502.08</v>
      </c>
      <c r="AA76" s="15">
        <v>3419.5</v>
      </c>
      <c r="AB76" s="34">
        <v>-0.53639999999999999</v>
      </c>
      <c r="AC76" s="34">
        <v>-0.74680000000000002</v>
      </c>
      <c r="AD76" s="34">
        <v>6.0299999999999999E-2</v>
      </c>
      <c r="AE76" s="15">
        <v>195390682.03999999</v>
      </c>
      <c r="AF76" s="15">
        <v>100380766.27</v>
      </c>
      <c r="AG76" s="15">
        <v>75446125.189999998</v>
      </c>
      <c r="AH76" s="11">
        <v>116512501.05</v>
      </c>
      <c r="AI76" s="11">
        <v>73679309.969999999</v>
      </c>
      <c r="AJ76" s="11">
        <v>94669135.650000006</v>
      </c>
      <c r="AK76" s="15">
        <v>115392405.69</v>
      </c>
      <c r="AL76" s="15">
        <v>75252043.579999998</v>
      </c>
      <c r="AM76" s="15">
        <v>79488181.310000002</v>
      </c>
      <c r="AN76" s="37">
        <v>0.59060000000000001</v>
      </c>
      <c r="AO76" s="38">
        <v>0.74970000000000003</v>
      </c>
      <c r="AP76" s="38">
        <v>1.0536000000000001</v>
      </c>
      <c r="AQ76" s="38">
        <v>0.99039999999999995</v>
      </c>
      <c r="AR76" s="34">
        <v>1.0213000000000001</v>
      </c>
      <c r="AS76" s="34">
        <v>0.83960000000000001</v>
      </c>
      <c r="AT76" s="15">
        <v>5301927.04</v>
      </c>
      <c r="AU76" s="15">
        <v>5125514</v>
      </c>
      <c r="AV76" s="32">
        <v>5748404.4199999999</v>
      </c>
      <c r="AW76" s="34">
        <v>4.5900000000000003E-2</v>
      </c>
      <c r="AX76" s="34">
        <v>6.8099999999999994E-2</v>
      </c>
      <c r="AY76" s="34">
        <v>6.7400000000000002E-2</v>
      </c>
    </row>
    <row r="77" spans="1:51">
      <c r="A77" s="7">
        <v>5072</v>
      </c>
      <c r="B77" s="8" t="s">
        <v>1551</v>
      </c>
      <c r="C77" s="8" t="s">
        <v>1536</v>
      </c>
      <c r="D77" s="8" t="s">
        <v>1537</v>
      </c>
      <c r="E77" s="8" t="s">
        <v>21</v>
      </c>
      <c r="F77" s="8" t="s">
        <v>26257</v>
      </c>
      <c r="G77" s="8" t="s">
        <v>26245</v>
      </c>
      <c r="H77" s="8">
        <v>703369</v>
      </c>
      <c r="I77" s="8">
        <v>0</v>
      </c>
      <c r="J77" s="8">
        <v>703369</v>
      </c>
      <c r="K77" s="8">
        <v>708190</v>
      </c>
      <c r="L77" s="8">
        <v>708190</v>
      </c>
      <c r="M77" s="8">
        <v>703369</v>
      </c>
      <c r="N77" s="8">
        <v>708190</v>
      </c>
      <c r="O77" s="8">
        <v>1411559</v>
      </c>
      <c r="P77" s="8">
        <v>233631</v>
      </c>
      <c r="Q77" s="8">
        <v>41948</v>
      </c>
      <c r="R77" s="8">
        <v>275579</v>
      </c>
      <c r="S77" s="8">
        <v>937000</v>
      </c>
      <c r="T77" s="8">
        <v>750138</v>
      </c>
      <c r="U77" s="8">
        <v>1687138</v>
      </c>
      <c r="V77" s="49">
        <v>4605.0200000000004</v>
      </c>
      <c r="W77" s="49">
        <v>4970.66</v>
      </c>
      <c r="X77" s="15">
        <v>5740.72</v>
      </c>
      <c r="Y77" s="32">
        <v>6363.44</v>
      </c>
      <c r="Z77" s="32">
        <v>3944.55</v>
      </c>
      <c r="AA77" s="15">
        <v>4787.84</v>
      </c>
      <c r="AB77" s="34">
        <v>-0.27629999999999999</v>
      </c>
      <c r="AC77" s="34">
        <v>0.2601</v>
      </c>
      <c r="AD77" s="34">
        <v>0.19899999999999998</v>
      </c>
      <c r="AE77" s="15">
        <v>1016630.43</v>
      </c>
      <c r="AF77" s="15">
        <v>947334.07</v>
      </c>
      <c r="AG77" s="15">
        <v>724529.06</v>
      </c>
      <c r="AH77" s="11">
        <v>1010710.14</v>
      </c>
      <c r="AI77" s="11">
        <v>939902.6</v>
      </c>
      <c r="AJ77" s="11">
        <v>774017.06</v>
      </c>
      <c r="AK77" s="15">
        <v>1390717.24</v>
      </c>
      <c r="AL77" s="15">
        <v>1545874.72</v>
      </c>
      <c r="AM77" s="15">
        <v>725173.44</v>
      </c>
      <c r="AN77" s="37">
        <v>1.3680000000000001</v>
      </c>
      <c r="AO77" s="38">
        <v>1.6317999999999999</v>
      </c>
      <c r="AP77" s="38">
        <v>1.0008999999999999</v>
      </c>
      <c r="AQ77" s="38">
        <v>1.3759999999999999</v>
      </c>
      <c r="AR77" s="34">
        <v>1.6447000000000001</v>
      </c>
      <c r="AS77" s="34">
        <v>0.93689999999999996</v>
      </c>
      <c r="AT77" s="15">
        <v>103592.81</v>
      </c>
      <c r="AU77" s="15">
        <v>371974.72</v>
      </c>
      <c r="AV77" s="15">
        <v>773392.28</v>
      </c>
      <c r="AW77" s="34">
        <v>7.4499999999999997E-2</v>
      </c>
      <c r="AX77" s="34">
        <v>0.24060000000000001</v>
      </c>
      <c r="AY77" s="41">
        <v>0.4446</v>
      </c>
    </row>
    <row r="78" spans="1:51">
      <c r="A78" s="7">
        <v>5086</v>
      </c>
      <c r="B78" s="8" t="s">
        <v>276</v>
      </c>
      <c r="C78" s="8" t="s">
        <v>260</v>
      </c>
      <c r="D78" s="8" t="s">
        <v>261</v>
      </c>
      <c r="E78" s="8" t="s">
        <v>262</v>
      </c>
      <c r="F78" s="8" t="s">
        <v>26258</v>
      </c>
      <c r="G78" s="8" t="s">
        <v>26254</v>
      </c>
      <c r="H78" s="8">
        <v>3395918</v>
      </c>
      <c r="I78" s="8">
        <v>0</v>
      </c>
      <c r="J78" s="8">
        <v>3395918</v>
      </c>
      <c r="K78" s="8">
        <v>314120</v>
      </c>
      <c r="L78" s="8">
        <v>314120</v>
      </c>
      <c r="M78" s="8">
        <v>3395918</v>
      </c>
      <c r="N78" s="8">
        <v>314120</v>
      </c>
      <c r="O78" s="8">
        <v>3710038</v>
      </c>
      <c r="P78" s="8">
        <v>0</v>
      </c>
      <c r="Q78" s="8">
        <v>0</v>
      </c>
      <c r="R78" s="8">
        <v>0</v>
      </c>
      <c r="S78" s="8">
        <v>3395918</v>
      </c>
      <c r="T78" s="30">
        <v>314120</v>
      </c>
      <c r="U78" s="8">
        <v>3710038</v>
      </c>
      <c r="V78" s="49">
        <v>4435.37</v>
      </c>
      <c r="W78" s="49">
        <v>6730.09</v>
      </c>
      <c r="X78" s="16">
        <v>6042.73</v>
      </c>
      <c r="Y78" s="32">
        <v>5691.65</v>
      </c>
      <c r="Z78" s="32">
        <v>5213.1400000000003</v>
      </c>
      <c r="AA78" s="15">
        <v>5582.73</v>
      </c>
      <c r="AB78" s="34">
        <v>-0.22070000000000001</v>
      </c>
      <c r="AC78" s="34">
        <v>0.29099999999999998</v>
      </c>
      <c r="AD78" s="34">
        <v>8.2400000000000001E-2</v>
      </c>
      <c r="AE78" s="15">
        <v>4032136.46</v>
      </c>
      <c r="AF78" s="15">
        <v>4566822.5199999996</v>
      </c>
      <c r="AG78" s="15">
        <v>3902639.15</v>
      </c>
      <c r="AH78" s="11">
        <v>3925302.18</v>
      </c>
      <c r="AI78" s="11">
        <v>4334180.7</v>
      </c>
      <c r="AJ78" s="11">
        <v>3699517.71</v>
      </c>
      <c r="AK78" s="15">
        <v>3925302.18</v>
      </c>
      <c r="AL78" s="15">
        <v>4334180.7</v>
      </c>
      <c r="AM78" s="15">
        <v>3501191.46</v>
      </c>
      <c r="AN78" s="37">
        <v>0.97350000000000003</v>
      </c>
      <c r="AO78" s="38">
        <v>0.94910000000000005</v>
      </c>
      <c r="AP78" s="38">
        <v>0.89710000000000001</v>
      </c>
      <c r="AQ78" s="38">
        <v>1</v>
      </c>
      <c r="AR78" s="34">
        <v>1</v>
      </c>
      <c r="AS78" s="34">
        <v>0.94640000000000002</v>
      </c>
      <c r="AT78" s="15">
        <v>352782</v>
      </c>
      <c r="AU78" s="15">
        <v>407893.7</v>
      </c>
      <c r="AV78" s="32">
        <v>323857.71999999997</v>
      </c>
      <c r="AW78" s="34">
        <v>8.9899999999999994E-2</v>
      </c>
      <c r="AX78" s="34">
        <v>9.4100000000000003E-2</v>
      </c>
      <c r="AY78" s="34">
        <v>8.4699999999999998E-2</v>
      </c>
    </row>
    <row r="79" spans="1:51">
      <c r="A79" s="7">
        <v>5092</v>
      </c>
      <c r="B79" s="8" t="s">
        <v>1449</v>
      </c>
      <c r="C79" s="8" t="s">
        <v>1407</v>
      </c>
      <c r="D79" s="8" t="s">
        <v>1437</v>
      </c>
      <c r="E79" s="8" t="s">
        <v>262</v>
      </c>
      <c r="F79" s="8" t="s">
        <v>26249</v>
      </c>
      <c r="G79" s="8" t="s">
        <v>26259</v>
      </c>
      <c r="H79" s="8">
        <v>6178802</v>
      </c>
      <c r="I79" s="8">
        <v>0</v>
      </c>
      <c r="J79" s="8">
        <v>6178802</v>
      </c>
      <c r="K79" s="8">
        <v>2286155</v>
      </c>
      <c r="L79" s="8">
        <v>2286155</v>
      </c>
      <c r="M79" s="8">
        <v>6178802</v>
      </c>
      <c r="N79" s="8">
        <v>2286155</v>
      </c>
      <c r="O79" s="8">
        <v>8464957</v>
      </c>
      <c r="P79" s="8">
        <v>0</v>
      </c>
      <c r="Q79" s="8">
        <v>0</v>
      </c>
      <c r="R79" s="8">
        <v>0</v>
      </c>
      <c r="S79" s="8">
        <v>6178802</v>
      </c>
      <c r="T79" s="30">
        <v>2286155</v>
      </c>
      <c r="U79" s="8">
        <v>8464957</v>
      </c>
      <c r="V79" s="49">
        <v>21197.42</v>
      </c>
      <c r="W79" s="49">
        <v>17723.13</v>
      </c>
      <c r="X79" s="16">
        <v>15501.55</v>
      </c>
      <c r="Y79" s="32">
        <v>19423.04</v>
      </c>
      <c r="Z79" s="32">
        <v>21515.85</v>
      </c>
      <c r="AA79" s="15">
        <v>19460.28</v>
      </c>
      <c r="AB79" s="34">
        <v>9.1399999999999995E-2</v>
      </c>
      <c r="AC79" s="34">
        <v>-0.17630000000000001</v>
      </c>
      <c r="AD79" s="34">
        <v>-0.2034</v>
      </c>
      <c r="AE79" s="15">
        <v>18526546.059999999</v>
      </c>
      <c r="AF79" s="15">
        <v>12211233.529999999</v>
      </c>
      <c r="AG79" s="15">
        <v>1707085.47</v>
      </c>
      <c r="AH79" s="11">
        <v>18526546.059999999</v>
      </c>
      <c r="AI79" s="11">
        <v>12211233.529999999</v>
      </c>
      <c r="AJ79" s="11">
        <v>6370344.8600000003</v>
      </c>
      <c r="AK79" s="15">
        <v>18526546.059999999</v>
      </c>
      <c r="AL79" s="15">
        <v>12211233.529999999</v>
      </c>
      <c r="AM79" s="15">
        <v>6370344.8600000003</v>
      </c>
      <c r="AN79" s="37">
        <v>1</v>
      </c>
      <c r="AO79" s="38">
        <v>1</v>
      </c>
      <c r="AP79" s="38">
        <v>3.7317</v>
      </c>
      <c r="AQ79" s="38">
        <v>1</v>
      </c>
      <c r="AR79" s="34">
        <v>1</v>
      </c>
      <c r="AS79" s="34">
        <v>1</v>
      </c>
      <c r="AT79" s="15">
        <v>4781552.18</v>
      </c>
      <c r="AU79" s="15">
        <v>201250.75</v>
      </c>
      <c r="AV79" s="32">
        <v>2357025.81</v>
      </c>
      <c r="AW79" s="34">
        <v>0.2581</v>
      </c>
      <c r="AX79" s="34">
        <v>1.6500000000000001E-2</v>
      </c>
      <c r="AY79" s="34">
        <v>0.27010000000000001</v>
      </c>
    </row>
    <row r="80" spans="1:51">
      <c r="A80" s="7">
        <v>5093</v>
      </c>
      <c r="B80" s="8" t="s">
        <v>1458</v>
      </c>
      <c r="C80" s="8" t="s">
        <v>1407</v>
      </c>
      <c r="D80" s="8" t="s">
        <v>1437</v>
      </c>
      <c r="E80" s="8" t="s">
        <v>262</v>
      </c>
      <c r="F80" s="8" t="s">
        <v>26249</v>
      </c>
      <c r="G80" s="8" t="s">
        <v>26259</v>
      </c>
      <c r="H80" s="8">
        <v>947917</v>
      </c>
      <c r="I80" s="8">
        <v>189583</v>
      </c>
      <c r="J80" s="8">
        <v>1137500</v>
      </c>
      <c r="K80" s="8">
        <v>0</v>
      </c>
      <c r="L80" s="8">
        <v>0</v>
      </c>
      <c r="M80" s="8">
        <v>947917</v>
      </c>
      <c r="N80" s="8">
        <v>189583</v>
      </c>
      <c r="O80" s="8">
        <v>1137500</v>
      </c>
      <c r="P80" s="8">
        <v>0</v>
      </c>
      <c r="Q80" s="8">
        <v>0</v>
      </c>
      <c r="R80" s="8">
        <v>0</v>
      </c>
      <c r="S80" s="8">
        <v>947917</v>
      </c>
      <c r="T80" s="30">
        <v>189583</v>
      </c>
      <c r="U80" s="8">
        <v>1137500</v>
      </c>
      <c r="V80" s="49">
        <v>2197.62</v>
      </c>
      <c r="W80" s="49">
        <v>1257.55</v>
      </c>
      <c r="X80" s="16">
        <v>1239.71</v>
      </c>
      <c r="Y80" s="32">
        <v>1439.55</v>
      </c>
      <c r="Z80" s="32">
        <v>1853.14</v>
      </c>
      <c r="AA80" s="15">
        <v>1727.59</v>
      </c>
      <c r="AB80" s="34">
        <v>0.52659999999999996</v>
      </c>
      <c r="AC80" s="34">
        <v>-0.32140000000000002</v>
      </c>
      <c r="AD80" s="34">
        <v>-0.28239999999999998</v>
      </c>
      <c r="AE80" s="15">
        <v>3443673.85</v>
      </c>
      <c r="AF80" s="15">
        <v>1697696.97</v>
      </c>
      <c r="AG80" s="15">
        <v>237332.08</v>
      </c>
      <c r="AH80" s="11">
        <v>3443673.85</v>
      </c>
      <c r="AI80" s="11">
        <v>1697696.97</v>
      </c>
      <c r="AJ80" s="11">
        <v>977302.43</v>
      </c>
      <c r="AK80" s="15">
        <v>3443673.85</v>
      </c>
      <c r="AL80" s="15">
        <v>1697696.97</v>
      </c>
      <c r="AM80" s="15">
        <v>1172762.5</v>
      </c>
      <c r="AN80" s="37">
        <v>1</v>
      </c>
      <c r="AO80" s="38">
        <v>1</v>
      </c>
      <c r="AP80" s="38">
        <v>4.9413999999999998</v>
      </c>
      <c r="AQ80" s="38">
        <v>1</v>
      </c>
      <c r="AR80" s="34">
        <v>1</v>
      </c>
      <c r="AS80" s="34">
        <v>1.2</v>
      </c>
      <c r="AT80" s="15">
        <v>1416431.13</v>
      </c>
      <c r="AU80" s="15">
        <v>14143.77</v>
      </c>
      <c r="AV80" s="32">
        <v>195460.07</v>
      </c>
      <c r="AW80" s="34">
        <v>0.4113</v>
      </c>
      <c r="AX80" s="34">
        <v>8.3000000000000001E-3</v>
      </c>
      <c r="AY80" s="34">
        <v>0.16669999999999999</v>
      </c>
    </row>
    <row r="81" spans="1:51">
      <c r="A81" s="7">
        <v>5094</v>
      </c>
      <c r="B81" s="8" t="s">
        <v>1445</v>
      </c>
      <c r="C81" s="8" t="s">
        <v>1407</v>
      </c>
      <c r="D81" s="8" t="s">
        <v>1437</v>
      </c>
      <c r="E81" s="8" t="s">
        <v>262</v>
      </c>
      <c r="F81" s="8" t="s">
        <v>26249</v>
      </c>
      <c r="G81" s="8" t="s">
        <v>26259</v>
      </c>
      <c r="H81" s="8">
        <v>5051526</v>
      </c>
      <c r="I81" s="8">
        <v>0</v>
      </c>
      <c r="J81" s="8">
        <v>5051526</v>
      </c>
      <c r="K81" s="8">
        <v>1620016</v>
      </c>
      <c r="L81" s="8">
        <v>1620016</v>
      </c>
      <c r="M81" s="8">
        <v>5051526</v>
      </c>
      <c r="N81" s="8">
        <v>1620016</v>
      </c>
      <c r="O81" s="8">
        <v>6671542</v>
      </c>
      <c r="P81" s="8">
        <v>0</v>
      </c>
      <c r="Q81" s="8">
        <v>0</v>
      </c>
      <c r="R81" s="8">
        <v>0</v>
      </c>
      <c r="S81" s="8">
        <v>5051526</v>
      </c>
      <c r="T81" s="30">
        <v>1620016</v>
      </c>
      <c r="U81" s="8">
        <v>6671542</v>
      </c>
      <c r="V81" s="49">
        <v>34357.599999999999</v>
      </c>
      <c r="W81" s="49">
        <v>6419.94</v>
      </c>
      <c r="X81" s="16">
        <v>5760.77</v>
      </c>
      <c r="Y81" s="32">
        <v>34930.71</v>
      </c>
      <c r="Z81" s="32">
        <v>36594.6</v>
      </c>
      <c r="AA81" s="15">
        <v>20388.77</v>
      </c>
      <c r="AB81" s="34">
        <v>-1.6400000000000001E-2</v>
      </c>
      <c r="AC81" s="34">
        <v>-0.8246</v>
      </c>
      <c r="AD81" s="34">
        <v>-0.71750000000000003</v>
      </c>
      <c r="AE81" s="15">
        <v>59782223.100000001</v>
      </c>
      <c r="AF81" s="15">
        <v>9873861.0299999993</v>
      </c>
      <c r="AG81" s="15">
        <v>1380329.61</v>
      </c>
      <c r="AH81" s="11">
        <v>59782223.100000001</v>
      </c>
      <c r="AI81" s="11">
        <v>9873861.0299999993</v>
      </c>
      <c r="AJ81" s="11">
        <v>5208123.3099999996</v>
      </c>
      <c r="AK81" s="15">
        <v>59782220.880000003</v>
      </c>
      <c r="AL81" s="15">
        <v>9873861.0299999993</v>
      </c>
      <c r="AM81" s="15">
        <v>5208123.3099999996</v>
      </c>
      <c r="AN81" s="37">
        <v>1</v>
      </c>
      <c r="AO81" s="38">
        <v>1</v>
      </c>
      <c r="AP81" s="38">
        <v>3.7730999999999999</v>
      </c>
      <c r="AQ81" s="38">
        <v>1</v>
      </c>
      <c r="AR81" s="34">
        <v>1</v>
      </c>
      <c r="AS81" s="34">
        <v>1</v>
      </c>
      <c r="AT81" s="15">
        <v>10927159.18</v>
      </c>
      <c r="AU81" s="15">
        <v>490778.35</v>
      </c>
      <c r="AV81" s="32">
        <v>1670236.5</v>
      </c>
      <c r="AW81" s="34">
        <v>0.18279999999999999</v>
      </c>
      <c r="AX81" s="34">
        <v>4.9700000000000001E-2</v>
      </c>
      <c r="AY81" s="34">
        <v>0.24279999999999999</v>
      </c>
    </row>
    <row r="82" spans="1:51">
      <c r="A82" s="7">
        <v>5095</v>
      </c>
      <c r="B82" s="8" t="s">
        <v>1459</v>
      </c>
      <c r="C82" s="8" t="s">
        <v>1407</v>
      </c>
      <c r="D82" s="8" t="s">
        <v>1437</v>
      </c>
      <c r="E82" s="8" t="s">
        <v>262</v>
      </c>
      <c r="F82" s="8" t="s">
        <v>26249</v>
      </c>
      <c r="G82" s="8" t="s">
        <v>26259</v>
      </c>
      <c r="H82" s="8">
        <v>1974872</v>
      </c>
      <c r="I82" s="8">
        <v>394974</v>
      </c>
      <c r="J82" s="8">
        <v>2369846</v>
      </c>
      <c r="K82" s="8">
        <v>0</v>
      </c>
      <c r="L82" s="8">
        <v>0</v>
      </c>
      <c r="M82" s="8">
        <v>1974872</v>
      </c>
      <c r="N82" s="8">
        <v>394974</v>
      </c>
      <c r="O82" s="8">
        <v>2369846</v>
      </c>
      <c r="P82" s="8">
        <v>0</v>
      </c>
      <c r="Q82" s="8">
        <v>0</v>
      </c>
      <c r="R82" s="8">
        <v>0</v>
      </c>
      <c r="S82" s="8">
        <v>1974872</v>
      </c>
      <c r="T82" s="30">
        <v>394974</v>
      </c>
      <c r="U82" s="8">
        <v>2369846</v>
      </c>
      <c r="V82" s="49">
        <v>1480.32</v>
      </c>
      <c r="W82" s="49">
        <v>963.67</v>
      </c>
      <c r="X82" s="16">
        <v>1103.57</v>
      </c>
      <c r="Y82" s="32">
        <v>1003.4</v>
      </c>
      <c r="Z82" s="32">
        <v>1266.43</v>
      </c>
      <c r="AA82" s="15">
        <v>1222</v>
      </c>
      <c r="AB82" s="34">
        <v>0.4753</v>
      </c>
      <c r="AC82" s="34">
        <v>-0.23910000000000001</v>
      </c>
      <c r="AD82" s="34">
        <v>-9.69E-2</v>
      </c>
      <c r="AE82" s="15">
        <v>4947235.74</v>
      </c>
      <c r="AF82" s="15">
        <v>3090483.1</v>
      </c>
      <c r="AG82" s="15">
        <v>432038.49</v>
      </c>
      <c r="AH82" s="11">
        <v>4947235.74</v>
      </c>
      <c r="AI82" s="11">
        <v>3090483.1</v>
      </c>
      <c r="AJ82" s="11">
        <v>2036093.03</v>
      </c>
      <c r="AK82" s="15">
        <v>4947235.74</v>
      </c>
      <c r="AL82" s="15">
        <v>3090483.1</v>
      </c>
      <c r="AM82" s="15">
        <v>2443311.23</v>
      </c>
      <c r="AN82" s="37">
        <v>1</v>
      </c>
      <c r="AO82" s="38">
        <v>1</v>
      </c>
      <c r="AP82" s="38">
        <v>5.6553000000000004</v>
      </c>
      <c r="AQ82" s="38">
        <v>1</v>
      </c>
      <c r="AR82" s="34">
        <v>1</v>
      </c>
      <c r="AS82" s="34">
        <v>1.2</v>
      </c>
      <c r="AT82" s="15">
        <v>2034867.7</v>
      </c>
      <c r="AU82" s="15">
        <v>25747.33</v>
      </c>
      <c r="AV82" s="32">
        <v>407218.19</v>
      </c>
      <c r="AW82" s="34">
        <v>0.4113</v>
      </c>
      <c r="AX82" s="34">
        <v>8.3000000000000001E-3</v>
      </c>
      <c r="AY82" s="34">
        <v>0.16669999999999999</v>
      </c>
    </row>
    <row r="83" spans="1:51">
      <c r="A83" s="7">
        <v>5096</v>
      </c>
      <c r="B83" s="8" t="s">
        <v>1436</v>
      </c>
      <c r="C83" s="8" t="s">
        <v>1407</v>
      </c>
      <c r="D83" s="8" t="s">
        <v>1437</v>
      </c>
      <c r="E83" s="8" t="s">
        <v>262</v>
      </c>
      <c r="F83" s="8" t="s">
        <v>26249</v>
      </c>
      <c r="G83" s="8" t="s">
        <v>26259</v>
      </c>
      <c r="H83" s="8">
        <v>1093440</v>
      </c>
      <c r="I83" s="8">
        <v>218688</v>
      </c>
      <c r="J83" s="8">
        <v>1312128</v>
      </c>
      <c r="K83" s="8">
        <v>0</v>
      </c>
      <c r="L83" s="8">
        <v>0</v>
      </c>
      <c r="M83" s="8">
        <v>1093440</v>
      </c>
      <c r="N83" s="8">
        <v>218688</v>
      </c>
      <c r="O83" s="8">
        <v>1312128</v>
      </c>
      <c r="P83" s="8">
        <v>0</v>
      </c>
      <c r="Q83" s="8">
        <v>0</v>
      </c>
      <c r="R83" s="8">
        <v>0</v>
      </c>
      <c r="S83" s="8">
        <v>1093440</v>
      </c>
      <c r="T83" s="30">
        <v>218688</v>
      </c>
      <c r="U83" s="8">
        <v>1312128</v>
      </c>
      <c r="V83" s="49">
        <v>1860.73</v>
      </c>
      <c r="W83" s="49">
        <v>1058.26</v>
      </c>
      <c r="X83" s="16">
        <v>996.17</v>
      </c>
      <c r="Y83" s="32">
        <v>1277.96</v>
      </c>
      <c r="Z83" s="32">
        <v>1580.14</v>
      </c>
      <c r="AA83" s="15">
        <v>1459.5</v>
      </c>
      <c r="AB83" s="34">
        <v>0.45600000000000002</v>
      </c>
      <c r="AC83" s="34">
        <v>-0.33029999999999998</v>
      </c>
      <c r="AD83" s="34">
        <v>-0.3175</v>
      </c>
      <c r="AE83" s="15">
        <v>5055602.3600000003</v>
      </c>
      <c r="AF83" s="15">
        <v>2365205.3199999998</v>
      </c>
      <c r="AG83" s="15">
        <v>330646.86</v>
      </c>
      <c r="AH83" s="11">
        <v>5055602.3600000003</v>
      </c>
      <c r="AI83" s="11">
        <v>2365205.3199999998</v>
      </c>
      <c r="AJ83" s="11">
        <v>1127336.6399999999</v>
      </c>
      <c r="AK83" s="15">
        <v>5055605.7</v>
      </c>
      <c r="AL83" s="15">
        <v>2365205.3199999998</v>
      </c>
      <c r="AM83" s="15">
        <v>1352803.97</v>
      </c>
      <c r="AN83" s="37">
        <v>1</v>
      </c>
      <c r="AO83" s="38">
        <v>1</v>
      </c>
      <c r="AP83" s="38">
        <v>4.0914000000000001</v>
      </c>
      <c r="AQ83" s="38">
        <v>1</v>
      </c>
      <c r="AR83" s="34">
        <v>1</v>
      </c>
      <c r="AS83" s="34">
        <v>1.2</v>
      </c>
      <c r="AT83" s="15">
        <v>2079443.34</v>
      </c>
      <c r="AU83" s="15">
        <v>19705.830000000002</v>
      </c>
      <c r="AV83" s="32">
        <v>225467.33</v>
      </c>
      <c r="AW83" s="34">
        <v>0.4113</v>
      </c>
      <c r="AX83" s="34">
        <v>8.3000000000000001E-3</v>
      </c>
      <c r="AY83" s="34">
        <v>0.16669999999999999</v>
      </c>
    </row>
    <row r="84" spans="1:51">
      <c r="A84" s="7">
        <v>5097</v>
      </c>
      <c r="B84" s="8" t="s">
        <v>611</v>
      </c>
      <c r="C84" s="8" t="s">
        <v>289</v>
      </c>
      <c r="D84" s="8" t="s">
        <v>601</v>
      </c>
      <c r="E84" s="8" t="s">
        <v>262</v>
      </c>
      <c r="F84" s="8" t="s">
        <v>26242</v>
      </c>
      <c r="G84" s="8" t="s">
        <v>26244</v>
      </c>
      <c r="H84" s="8">
        <v>3737543</v>
      </c>
      <c r="I84" s="8">
        <v>0</v>
      </c>
      <c r="J84" s="8">
        <v>3737543</v>
      </c>
      <c r="K84" s="8">
        <v>447243</v>
      </c>
      <c r="L84" s="8">
        <v>447243</v>
      </c>
      <c r="M84" s="8">
        <v>3737543</v>
      </c>
      <c r="N84" s="8">
        <v>447243</v>
      </c>
      <c r="O84" s="8">
        <v>4184786</v>
      </c>
      <c r="P84" s="8">
        <v>0</v>
      </c>
      <c r="Q84" s="8">
        <v>0</v>
      </c>
      <c r="R84" s="8">
        <v>0</v>
      </c>
      <c r="S84" s="8">
        <v>3737543</v>
      </c>
      <c r="T84" s="30">
        <v>447243</v>
      </c>
      <c r="U84" s="8">
        <v>4184786</v>
      </c>
      <c r="V84" s="49">
        <v>16537.05</v>
      </c>
      <c r="W84" s="49">
        <v>20437.88</v>
      </c>
      <c r="X84" s="16">
        <v>20351.48</v>
      </c>
      <c r="Y84" s="32">
        <v>20874</v>
      </c>
      <c r="Z84" s="32">
        <v>19036.46</v>
      </c>
      <c r="AA84" s="15">
        <v>18487.47</v>
      </c>
      <c r="AB84" s="34">
        <v>-0.20780000000000001</v>
      </c>
      <c r="AC84" s="34">
        <v>7.3599999999999999E-2</v>
      </c>
      <c r="AD84" s="34">
        <v>0.1008</v>
      </c>
      <c r="AE84" s="15">
        <v>5240800.4000000004</v>
      </c>
      <c r="AF84" s="15">
        <v>4291954.7</v>
      </c>
      <c r="AG84" s="15">
        <v>4285683.4800000004</v>
      </c>
      <c r="AH84" s="11">
        <v>5240800.4000000004</v>
      </c>
      <c r="AI84" s="11">
        <v>4291954.7</v>
      </c>
      <c r="AJ84" s="11">
        <v>4285683.4800000004</v>
      </c>
      <c r="AK84" s="15">
        <v>3803522.61</v>
      </c>
      <c r="AL84" s="15">
        <v>4291954.7</v>
      </c>
      <c r="AM84" s="15">
        <v>3853406.83</v>
      </c>
      <c r="AN84" s="37">
        <v>0.7258</v>
      </c>
      <c r="AO84" s="38">
        <v>1</v>
      </c>
      <c r="AP84" s="38">
        <v>0.89910000000000001</v>
      </c>
      <c r="AQ84" s="38">
        <v>0.7258</v>
      </c>
      <c r="AR84" s="34">
        <v>1</v>
      </c>
      <c r="AS84" s="34">
        <v>0.89910000000000001</v>
      </c>
      <c r="AT84" s="15">
        <v>413531.67</v>
      </c>
      <c r="AU84" s="15">
        <v>481317.27</v>
      </c>
      <c r="AV84" s="32">
        <v>461107.53</v>
      </c>
      <c r="AW84" s="34">
        <v>0.1087</v>
      </c>
      <c r="AX84" s="34">
        <v>0.11210000000000001</v>
      </c>
      <c r="AY84" s="34">
        <v>0.1069</v>
      </c>
    </row>
    <row r="85" spans="1:51">
      <c r="A85" s="7">
        <v>5100</v>
      </c>
      <c r="B85" s="8" t="s">
        <v>527</v>
      </c>
      <c r="C85" s="8" t="s">
        <v>289</v>
      </c>
      <c r="D85" s="8" t="s">
        <v>493</v>
      </c>
      <c r="E85" s="8" t="s">
        <v>262</v>
      </c>
      <c r="F85" s="8" t="s">
        <v>26242</v>
      </c>
      <c r="G85" s="8" t="s">
        <v>26245</v>
      </c>
      <c r="H85" s="8">
        <v>499170</v>
      </c>
      <c r="I85" s="8">
        <v>0</v>
      </c>
      <c r="J85" s="8">
        <v>499170</v>
      </c>
      <c r="K85" s="8">
        <v>6655</v>
      </c>
      <c r="L85" s="8">
        <v>6655</v>
      </c>
      <c r="M85" s="8">
        <v>499170</v>
      </c>
      <c r="N85" s="8">
        <v>6655</v>
      </c>
      <c r="O85" s="8">
        <v>505825</v>
      </c>
      <c r="P85" s="8">
        <v>0</v>
      </c>
      <c r="Q85" s="8">
        <v>0</v>
      </c>
      <c r="R85" s="8">
        <v>0</v>
      </c>
      <c r="S85" s="8">
        <v>499170</v>
      </c>
      <c r="T85" s="30">
        <v>6655</v>
      </c>
      <c r="U85" s="8">
        <v>505825</v>
      </c>
      <c r="V85" s="49">
        <v>71.33</v>
      </c>
      <c r="W85" s="49">
        <v>72.86</v>
      </c>
      <c r="X85" s="16">
        <v>75.78</v>
      </c>
      <c r="Y85" s="32">
        <v>73.59</v>
      </c>
      <c r="Z85" s="32">
        <v>70.97</v>
      </c>
      <c r="AA85" s="15">
        <v>72.099999999999994</v>
      </c>
      <c r="AB85" s="34">
        <v>-3.0700000000000002E-2</v>
      </c>
      <c r="AC85" s="34">
        <v>2.6700000000000002E-2</v>
      </c>
      <c r="AD85" s="34">
        <v>5.0999999999999997E-2</v>
      </c>
      <c r="AE85" s="15">
        <v>548518.46</v>
      </c>
      <c r="AF85" s="15">
        <v>536133.67000000004</v>
      </c>
      <c r="AG85" s="16">
        <v>514644.27</v>
      </c>
      <c r="AH85" s="11">
        <v>548518.46</v>
      </c>
      <c r="AI85" s="11">
        <v>536133.67000000004</v>
      </c>
      <c r="AJ85" s="11">
        <v>514644.27</v>
      </c>
      <c r="AK85" s="15">
        <v>548518.46</v>
      </c>
      <c r="AL85" s="15">
        <v>536133.67000000004</v>
      </c>
      <c r="AM85" s="15">
        <v>514644.27</v>
      </c>
      <c r="AN85" s="37">
        <v>1</v>
      </c>
      <c r="AO85" s="38">
        <v>1</v>
      </c>
      <c r="AP85" s="38">
        <v>1</v>
      </c>
      <c r="AQ85" s="38">
        <v>1</v>
      </c>
      <c r="AR85" s="34">
        <v>1</v>
      </c>
      <c r="AS85" s="34">
        <v>1</v>
      </c>
      <c r="AT85" s="15">
        <v>7095.67</v>
      </c>
      <c r="AU85" s="15">
        <v>7949.62</v>
      </c>
      <c r="AV85" s="32">
        <v>6861.31</v>
      </c>
      <c r="AW85" s="34">
        <v>1.29E-2</v>
      </c>
      <c r="AX85" s="34">
        <v>1.4800000000000001E-2</v>
      </c>
      <c r="AY85" s="34">
        <v>1.32E-2</v>
      </c>
    </row>
    <row r="86" spans="1:51">
      <c r="A86" s="7">
        <v>5111</v>
      </c>
      <c r="B86" s="8" t="s">
        <v>1896</v>
      </c>
      <c r="C86" s="8" t="s">
        <v>1753</v>
      </c>
      <c r="D86" s="8" t="s">
        <v>1876</v>
      </c>
      <c r="E86" s="8" t="s">
        <v>262</v>
      </c>
      <c r="F86" s="8" t="s">
        <v>26250</v>
      </c>
      <c r="G86" s="8" t="s">
        <v>26245</v>
      </c>
      <c r="H86" s="8">
        <v>200000</v>
      </c>
      <c r="I86" s="8">
        <v>0</v>
      </c>
      <c r="J86" s="8">
        <v>200000</v>
      </c>
      <c r="K86" s="8">
        <v>36470</v>
      </c>
      <c r="L86" s="8">
        <v>36470</v>
      </c>
      <c r="M86" s="8">
        <v>200000</v>
      </c>
      <c r="N86" s="8">
        <v>36470</v>
      </c>
      <c r="O86" s="8">
        <v>236470</v>
      </c>
      <c r="P86" s="8">
        <v>0</v>
      </c>
      <c r="Q86" s="8">
        <v>0</v>
      </c>
      <c r="R86" s="8">
        <v>0</v>
      </c>
      <c r="S86" s="8">
        <v>200000</v>
      </c>
      <c r="T86" s="30">
        <v>36470</v>
      </c>
      <c r="U86" s="8">
        <v>236470</v>
      </c>
      <c r="V86" s="49">
        <v>854.76</v>
      </c>
      <c r="W86" s="49">
        <v>883.59</v>
      </c>
      <c r="X86" s="16">
        <v>2708.9</v>
      </c>
      <c r="Y86" s="32">
        <v>837.04</v>
      </c>
      <c r="Z86" s="32">
        <v>893.87</v>
      </c>
      <c r="AA86" s="15">
        <v>869.18</v>
      </c>
      <c r="AB86" s="34">
        <v>2.12E-2</v>
      </c>
      <c r="AC86" s="34">
        <v>-1.15E-2</v>
      </c>
      <c r="AD86" s="34">
        <v>2.1166</v>
      </c>
      <c r="AE86" s="15">
        <v>1968507.99</v>
      </c>
      <c r="AF86" s="15">
        <v>1969613.92</v>
      </c>
      <c r="AG86" s="15">
        <v>1968334.68</v>
      </c>
      <c r="AH86" s="11">
        <v>1968507.99</v>
      </c>
      <c r="AI86" s="11">
        <v>1969613.92</v>
      </c>
      <c r="AJ86" s="11">
        <v>1968334.68</v>
      </c>
      <c r="AK86" s="15">
        <v>1968519.11</v>
      </c>
      <c r="AL86" s="15">
        <v>1988963.92</v>
      </c>
      <c r="AM86" s="15">
        <v>206200</v>
      </c>
      <c r="AN86" s="37">
        <v>1</v>
      </c>
      <c r="AO86" s="38">
        <v>1.0098</v>
      </c>
      <c r="AP86" s="38">
        <v>0.1048</v>
      </c>
      <c r="AQ86" s="38">
        <v>1</v>
      </c>
      <c r="AR86" s="34">
        <v>1.0098</v>
      </c>
      <c r="AS86" s="34">
        <v>0.1048</v>
      </c>
      <c r="AT86" s="15">
        <v>165744.71</v>
      </c>
      <c r="AU86" s="15">
        <v>185176.27</v>
      </c>
      <c r="AV86" s="32">
        <v>37600.57</v>
      </c>
      <c r="AW86" s="34">
        <v>8.4199999999999997E-2</v>
      </c>
      <c r="AX86" s="34">
        <v>9.3100000000000002E-2</v>
      </c>
      <c r="AY86" s="34">
        <v>0.1542</v>
      </c>
    </row>
    <row r="87" spans="1:51">
      <c r="A87" s="7">
        <v>5112</v>
      </c>
      <c r="B87" s="8" t="s">
        <v>1899</v>
      </c>
      <c r="C87" s="8" t="s">
        <v>1753</v>
      </c>
      <c r="D87" s="8" t="s">
        <v>1876</v>
      </c>
      <c r="E87" s="8" t="s">
        <v>262</v>
      </c>
      <c r="F87" s="8" t="s">
        <v>26250</v>
      </c>
      <c r="G87" s="8" t="s">
        <v>26245</v>
      </c>
      <c r="H87" s="8">
        <v>2158280</v>
      </c>
      <c r="I87" s="8">
        <v>0</v>
      </c>
      <c r="J87" s="8">
        <v>2158280</v>
      </c>
      <c r="K87" s="8">
        <v>95465</v>
      </c>
      <c r="L87" s="8">
        <v>95465</v>
      </c>
      <c r="M87" s="8">
        <v>2158280</v>
      </c>
      <c r="N87" s="8">
        <v>95465</v>
      </c>
      <c r="O87" s="8">
        <v>2253745</v>
      </c>
      <c r="P87" s="8">
        <v>0</v>
      </c>
      <c r="Q87" s="8">
        <v>0</v>
      </c>
      <c r="R87" s="8">
        <v>0</v>
      </c>
      <c r="S87" s="8">
        <v>2158280</v>
      </c>
      <c r="T87" s="30">
        <v>95465</v>
      </c>
      <c r="U87" s="8">
        <v>2253745</v>
      </c>
      <c r="V87" s="49">
        <v>1642.63</v>
      </c>
      <c r="W87" s="49">
        <v>1028.3</v>
      </c>
      <c r="X87" s="16">
        <v>941.88</v>
      </c>
      <c r="Y87" s="32">
        <v>1438.53</v>
      </c>
      <c r="Z87" s="32">
        <v>1577.35</v>
      </c>
      <c r="AA87" s="15">
        <v>1335.47</v>
      </c>
      <c r="AB87" s="34">
        <v>0.1419</v>
      </c>
      <c r="AC87" s="34">
        <v>-0.34810000000000002</v>
      </c>
      <c r="AD87" s="34">
        <v>-0.29469999999999996</v>
      </c>
      <c r="AE87" s="15">
        <v>4392387.7699999996</v>
      </c>
      <c r="AF87" s="15">
        <v>4394856.92</v>
      </c>
      <c r="AG87" s="15">
        <v>4150680.22</v>
      </c>
      <c r="AH87" s="11">
        <v>4392387.7699999996</v>
      </c>
      <c r="AI87" s="11">
        <v>1584610.2</v>
      </c>
      <c r="AJ87" s="11">
        <v>3644033.42</v>
      </c>
      <c r="AK87" s="15">
        <v>4392398.8899999997</v>
      </c>
      <c r="AL87" s="15">
        <v>1584610.2</v>
      </c>
      <c r="AM87" s="15">
        <v>2225186.6800000002</v>
      </c>
      <c r="AN87" s="37">
        <v>1</v>
      </c>
      <c r="AO87" s="38">
        <v>0.36059999999999998</v>
      </c>
      <c r="AP87" s="38">
        <v>0.53610000000000002</v>
      </c>
      <c r="AQ87" s="38">
        <v>1</v>
      </c>
      <c r="AR87" s="34">
        <v>1</v>
      </c>
      <c r="AS87" s="34">
        <v>0.61060000000000003</v>
      </c>
      <c r="AT87" s="15">
        <v>135758.51999999999</v>
      </c>
      <c r="AU87" s="15">
        <v>135824.1</v>
      </c>
      <c r="AV87" s="32">
        <v>98424.42</v>
      </c>
      <c r="AW87" s="34">
        <v>3.09E-2</v>
      </c>
      <c r="AX87" s="34">
        <v>8.5699999999999998E-2</v>
      </c>
      <c r="AY87" s="34">
        <v>4.24E-2</v>
      </c>
    </row>
    <row r="88" spans="1:51">
      <c r="A88" s="7">
        <v>5114</v>
      </c>
      <c r="B88" s="8" t="s">
        <v>1875</v>
      </c>
      <c r="C88" s="8" t="s">
        <v>1753</v>
      </c>
      <c r="D88" s="8" t="s">
        <v>1876</v>
      </c>
      <c r="E88" s="8" t="s">
        <v>262</v>
      </c>
      <c r="F88" s="8" t="s">
        <v>26250</v>
      </c>
      <c r="G88" s="8" t="s">
        <v>26245</v>
      </c>
      <c r="H88" s="8">
        <v>321518</v>
      </c>
      <c r="I88" s="8">
        <v>0</v>
      </c>
      <c r="J88" s="8">
        <v>321518</v>
      </c>
      <c r="K88" s="8">
        <v>61098</v>
      </c>
      <c r="L88" s="8">
        <v>61098</v>
      </c>
      <c r="M88" s="8">
        <v>321518</v>
      </c>
      <c r="N88" s="8">
        <v>61098</v>
      </c>
      <c r="O88" s="8">
        <v>382616</v>
      </c>
      <c r="P88" s="8">
        <v>0</v>
      </c>
      <c r="Q88" s="8">
        <v>0</v>
      </c>
      <c r="R88" s="8">
        <v>0</v>
      </c>
      <c r="S88" s="8">
        <v>321518</v>
      </c>
      <c r="T88" s="30">
        <v>61098</v>
      </c>
      <c r="U88" s="8">
        <v>382616</v>
      </c>
      <c r="V88" s="49">
        <v>3739.29</v>
      </c>
      <c r="W88" s="49">
        <v>7077.79</v>
      </c>
      <c r="X88" s="16">
        <v>4334.91</v>
      </c>
      <c r="Y88" s="32">
        <v>10556.28</v>
      </c>
      <c r="Z88" s="32">
        <v>3743.66</v>
      </c>
      <c r="AA88" s="15">
        <v>5408.54</v>
      </c>
      <c r="AB88" s="34">
        <v>-0.64580000000000004</v>
      </c>
      <c r="AC88" s="34">
        <v>0.89059999999999995</v>
      </c>
      <c r="AD88" s="34">
        <v>-0.19850000000000001</v>
      </c>
      <c r="AE88" s="15">
        <v>454270.9</v>
      </c>
      <c r="AF88" s="15">
        <v>748451.55</v>
      </c>
      <c r="AG88" s="15">
        <v>368070.09</v>
      </c>
      <c r="AH88" s="11">
        <v>454270.9</v>
      </c>
      <c r="AI88" s="11">
        <v>748451.55</v>
      </c>
      <c r="AJ88" s="11">
        <v>368070.09</v>
      </c>
      <c r="AK88" s="15">
        <v>452453.9</v>
      </c>
      <c r="AL88" s="15">
        <v>736090.12</v>
      </c>
      <c r="AM88" s="15">
        <v>331485.06</v>
      </c>
      <c r="AN88" s="37">
        <v>0.996</v>
      </c>
      <c r="AO88" s="38">
        <v>0.98350000000000004</v>
      </c>
      <c r="AP88" s="38">
        <v>0.90059999999999996</v>
      </c>
      <c r="AQ88" s="38">
        <v>0.996</v>
      </c>
      <c r="AR88" s="34">
        <v>0.98350000000000004</v>
      </c>
      <c r="AS88" s="34">
        <v>0.90059999999999996</v>
      </c>
      <c r="AT88" s="15">
        <v>86168.88</v>
      </c>
      <c r="AU88" s="15">
        <v>380142.58</v>
      </c>
      <c r="AV88" s="32">
        <v>62992.04</v>
      </c>
      <c r="AW88" s="34">
        <v>0.19040000000000001</v>
      </c>
      <c r="AX88" s="34">
        <v>0.51639999999999997</v>
      </c>
      <c r="AY88" s="34">
        <v>0.15970000000000001</v>
      </c>
    </row>
    <row r="89" spans="1:51">
      <c r="A89" s="7">
        <v>5118</v>
      </c>
      <c r="B89" s="8" t="s">
        <v>569</v>
      </c>
      <c r="C89" s="8" t="s">
        <v>289</v>
      </c>
      <c r="D89" s="8" t="s">
        <v>493</v>
      </c>
      <c r="E89" s="8" t="s">
        <v>262</v>
      </c>
      <c r="F89" s="8" t="s">
        <v>26242</v>
      </c>
      <c r="G89" s="8" t="s">
        <v>26245</v>
      </c>
      <c r="H89" s="8">
        <v>14216133</v>
      </c>
      <c r="I89" s="8">
        <v>59666</v>
      </c>
      <c r="J89" s="8">
        <v>14275799</v>
      </c>
      <c r="K89" s="8">
        <v>399612</v>
      </c>
      <c r="L89" s="8">
        <v>399612</v>
      </c>
      <c r="M89" s="8">
        <v>14216133</v>
      </c>
      <c r="N89" s="8">
        <v>459278</v>
      </c>
      <c r="O89" s="8">
        <v>14675411</v>
      </c>
      <c r="P89" s="8">
        <v>0</v>
      </c>
      <c r="Q89" s="8">
        <v>0</v>
      </c>
      <c r="R89" s="8">
        <v>0</v>
      </c>
      <c r="S89" s="8">
        <v>14216133</v>
      </c>
      <c r="T89" s="30">
        <v>459278</v>
      </c>
      <c r="U89" s="8">
        <v>14675411</v>
      </c>
      <c r="V89" s="49">
        <v>559.07000000000005</v>
      </c>
      <c r="W89" s="49">
        <v>375.53</v>
      </c>
      <c r="X89" s="16">
        <v>346.49</v>
      </c>
      <c r="Y89" s="32">
        <v>672.93</v>
      </c>
      <c r="Z89" s="32">
        <v>607.21</v>
      </c>
      <c r="AA89" s="15">
        <v>467.3</v>
      </c>
      <c r="AB89" s="34">
        <v>-0.16919999999999999</v>
      </c>
      <c r="AC89" s="34">
        <v>-0.38150000000000001</v>
      </c>
      <c r="AD89" s="34">
        <v>-0.25850000000000001</v>
      </c>
      <c r="AE89" s="15">
        <v>11007580.140000001</v>
      </c>
      <c r="AF89" s="15">
        <v>16361930</v>
      </c>
      <c r="AG89" s="15">
        <v>14739633.76</v>
      </c>
      <c r="AH89" s="11">
        <v>22481833.309999999</v>
      </c>
      <c r="AI89" s="11">
        <v>18021518.219999999</v>
      </c>
      <c r="AJ89" s="11">
        <v>14757862.880000001</v>
      </c>
      <c r="AK89" s="15">
        <v>22490728.199999999</v>
      </c>
      <c r="AL89" s="15">
        <v>18147647.969999999</v>
      </c>
      <c r="AM89" s="15">
        <v>14718348.77</v>
      </c>
      <c r="AN89" s="37">
        <v>2.0432000000000001</v>
      </c>
      <c r="AO89" s="38">
        <v>1.1091</v>
      </c>
      <c r="AP89" s="38">
        <v>0.99860000000000004</v>
      </c>
      <c r="AQ89" s="38">
        <v>1.0004</v>
      </c>
      <c r="AR89" s="34">
        <v>1.0069999999999999</v>
      </c>
      <c r="AS89" s="34">
        <v>0.99729999999999996</v>
      </c>
      <c r="AT89" s="15">
        <v>436233.15</v>
      </c>
      <c r="AU89" s="15">
        <v>473691.22</v>
      </c>
      <c r="AV89" s="32">
        <v>473515.62</v>
      </c>
      <c r="AW89" s="34">
        <v>1.9400000000000001E-2</v>
      </c>
      <c r="AX89" s="34">
        <v>2.6100000000000002E-2</v>
      </c>
      <c r="AY89" s="34">
        <v>3.1300000000000001E-2</v>
      </c>
    </row>
    <row r="90" spans="1:51">
      <c r="A90" s="7">
        <v>5121</v>
      </c>
      <c r="B90" s="8" t="s">
        <v>2143</v>
      </c>
      <c r="C90" s="8" t="s">
        <v>2079</v>
      </c>
      <c r="D90" s="8" t="s">
        <v>2080</v>
      </c>
      <c r="E90" s="8" t="s">
        <v>262</v>
      </c>
      <c r="F90" s="8" t="s">
        <v>26248</v>
      </c>
      <c r="G90" s="8" t="s">
        <v>26245</v>
      </c>
      <c r="H90" s="8">
        <v>19756566</v>
      </c>
      <c r="I90" s="8">
        <v>6674</v>
      </c>
      <c r="J90" s="8">
        <v>19763240</v>
      </c>
      <c r="K90" s="8">
        <v>832174</v>
      </c>
      <c r="L90" s="8">
        <v>832174</v>
      </c>
      <c r="M90" s="8">
        <v>19756566</v>
      </c>
      <c r="N90" s="8">
        <v>838848</v>
      </c>
      <c r="O90" s="8">
        <v>20595414</v>
      </c>
      <c r="P90" s="8">
        <v>0</v>
      </c>
      <c r="Q90" s="8">
        <v>0</v>
      </c>
      <c r="R90" s="8">
        <v>0</v>
      </c>
      <c r="S90" s="8">
        <v>19756566</v>
      </c>
      <c r="T90" s="30">
        <v>838848</v>
      </c>
      <c r="U90" s="8">
        <v>20595414</v>
      </c>
      <c r="V90" s="49">
        <v>33668.81</v>
      </c>
      <c r="W90" s="49">
        <v>20956.419999999998</v>
      </c>
      <c r="X90" s="16">
        <v>17305.52</v>
      </c>
      <c r="Y90" s="32">
        <v>29469.24</v>
      </c>
      <c r="Z90" s="32">
        <v>30407.26</v>
      </c>
      <c r="AA90" s="15">
        <v>27312.62</v>
      </c>
      <c r="AB90" s="34">
        <v>0.14249999999999999</v>
      </c>
      <c r="AC90" s="34">
        <v>-0.31080000000000002</v>
      </c>
      <c r="AD90" s="34">
        <v>-0.3664</v>
      </c>
      <c r="AE90" s="15">
        <v>11859294.300000001</v>
      </c>
      <c r="AF90" s="15">
        <v>14294399.699999999</v>
      </c>
      <c r="AG90" s="15">
        <v>20939413.079999998</v>
      </c>
      <c r="AH90" s="11">
        <v>13031735.939999999</v>
      </c>
      <c r="AI90" s="11">
        <v>15064865.1</v>
      </c>
      <c r="AJ90" s="11">
        <v>20571166.690000001</v>
      </c>
      <c r="AK90" s="15">
        <v>12827816.27</v>
      </c>
      <c r="AL90" s="15">
        <v>13998890.800000001</v>
      </c>
      <c r="AM90" s="15">
        <v>20375900.440000001</v>
      </c>
      <c r="AN90" s="37">
        <v>1.0817000000000001</v>
      </c>
      <c r="AO90" s="38">
        <v>0.97929999999999995</v>
      </c>
      <c r="AP90" s="38">
        <v>0.97309999999999997</v>
      </c>
      <c r="AQ90" s="38">
        <v>0.98440000000000005</v>
      </c>
      <c r="AR90" s="34">
        <v>0.92920000000000003</v>
      </c>
      <c r="AS90" s="34">
        <v>0.99050000000000005</v>
      </c>
      <c r="AT90" s="15">
        <v>733253.91</v>
      </c>
      <c r="AU90" s="15">
        <v>831751.15</v>
      </c>
      <c r="AV90" s="32">
        <v>864852.29</v>
      </c>
      <c r="AW90" s="34">
        <v>5.7200000000000001E-2</v>
      </c>
      <c r="AX90" s="34">
        <v>5.9400000000000001E-2</v>
      </c>
      <c r="AY90" s="34">
        <v>4.07E-2</v>
      </c>
    </row>
    <row r="91" spans="1:51">
      <c r="A91" s="7">
        <v>5122</v>
      </c>
      <c r="B91" s="8" t="s">
        <v>2131</v>
      </c>
      <c r="C91" s="8" t="s">
        <v>2079</v>
      </c>
      <c r="D91" s="8" t="s">
        <v>2080</v>
      </c>
      <c r="E91" s="8" t="s">
        <v>262</v>
      </c>
      <c r="F91" s="8" t="s">
        <v>26248</v>
      </c>
      <c r="G91" s="8" t="s">
        <v>26245</v>
      </c>
      <c r="H91" s="8">
        <v>9845499</v>
      </c>
      <c r="I91" s="8">
        <v>121390</v>
      </c>
      <c r="J91" s="8">
        <v>9966889</v>
      </c>
      <c r="K91" s="8">
        <v>637161</v>
      </c>
      <c r="L91" s="8">
        <v>637161</v>
      </c>
      <c r="M91" s="8">
        <v>9845499</v>
      </c>
      <c r="N91" s="8">
        <v>758551</v>
      </c>
      <c r="O91" s="8">
        <v>10604050</v>
      </c>
      <c r="P91" s="8">
        <v>0</v>
      </c>
      <c r="Q91" s="8">
        <v>0</v>
      </c>
      <c r="R91" s="8">
        <v>0</v>
      </c>
      <c r="S91" s="8">
        <v>9845499</v>
      </c>
      <c r="T91" s="30">
        <v>758551</v>
      </c>
      <c r="U91" s="8">
        <v>10604050</v>
      </c>
      <c r="V91" s="49">
        <v>8295.42</v>
      </c>
      <c r="W91" s="49">
        <v>5356.6</v>
      </c>
      <c r="X91" s="16">
        <v>4235.87</v>
      </c>
      <c r="Y91" s="32">
        <v>9980.74</v>
      </c>
      <c r="Z91" s="32">
        <v>9075.9</v>
      </c>
      <c r="AA91" s="15">
        <v>6826.01</v>
      </c>
      <c r="AB91" s="34">
        <v>-0.16889999999999999</v>
      </c>
      <c r="AC91" s="34">
        <v>-0.4098</v>
      </c>
      <c r="AD91" s="34">
        <v>-0.3795</v>
      </c>
      <c r="AE91" s="15">
        <v>8416620.1400000006</v>
      </c>
      <c r="AF91" s="15">
        <v>9917017.9700000007</v>
      </c>
      <c r="AG91" s="15">
        <v>10732882.18</v>
      </c>
      <c r="AH91" s="11">
        <v>8543626.0999999996</v>
      </c>
      <c r="AI91" s="11">
        <v>9788298.5500000007</v>
      </c>
      <c r="AJ91" s="11">
        <v>10389158.119999999</v>
      </c>
      <c r="AK91" s="15">
        <v>8328598.6600000001</v>
      </c>
      <c r="AL91" s="15">
        <v>9025873.0700000003</v>
      </c>
      <c r="AM91" s="15">
        <v>10275862.560000001</v>
      </c>
      <c r="AN91" s="37">
        <v>0.98950000000000005</v>
      </c>
      <c r="AO91" s="38">
        <v>0.91010000000000002</v>
      </c>
      <c r="AP91" s="38">
        <v>0.95740000000000003</v>
      </c>
      <c r="AQ91" s="38">
        <v>0.9748</v>
      </c>
      <c r="AR91" s="34">
        <v>0.92210000000000003</v>
      </c>
      <c r="AS91" s="34">
        <v>0.98909999999999998</v>
      </c>
      <c r="AT91" s="15">
        <v>602095.74</v>
      </c>
      <c r="AU91" s="15">
        <v>741858.57</v>
      </c>
      <c r="AV91" s="32">
        <v>782066.08</v>
      </c>
      <c r="AW91" s="34">
        <v>7.2300000000000003E-2</v>
      </c>
      <c r="AX91" s="34">
        <v>8.2199999999999995E-2</v>
      </c>
      <c r="AY91" s="34">
        <v>7.1499999999999994E-2</v>
      </c>
    </row>
    <row r="92" spans="1:51">
      <c r="A92" s="7">
        <v>5127</v>
      </c>
      <c r="B92" s="8" t="s">
        <v>2127</v>
      </c>
      <c r="C92" s="8" t="s">
        <v>2079</v>
      </c>
      <c r="D92" s="8" t="s">
        <v>2080</v>
      </c>
      <c r="E92" s="8" t="s">
        <v>262</v>
      </c>
      <c r="F92" s="8" t="s">
        <v>26248</v>
      </c>
      <c r="G92" s="8" t="s">
        <v>26245</v>
      </c>
      <c r="H92" s="8">
        <v>8883269</v>
      </c>
      <c r="I92" s="8">
        <v>34885</v>
      </c>
      <c r="J92" s="8">
        <v>8918154</v>
      </c>
      <c r="K92" s="8">
        <v>527205</v>
      </c>
      <c r="L92" s="8">
        <v>527205</v>
      </c>
      <c r="M92" s="8">
        <v>8883269</v>
      </c>
      <c r="N92" s="8">
        <v>562090</v>
      </c>
      <c r="O92" s="8">
        <v>9445359</v>
      </c>
      <c r="P92" s="8">
        <v>0</v>
      </c>
      <c r="Q92" s="8">
        <v>0</v>
      </c>
      <c r="R92" s="8">
        <v>0</v>
      </c>
      <c r="S92" s="8">
        <v>8883269</v>
      </c>
      <c r="T92" s="30">
        <v>562090</v>
      </c>
      <c r="U92" s="8">
        <v>9445359</v>
      </c>
      <c r="V92" s="49">
        <v>9490.48</v>
      </c>
      <c r="W92" s="49">
        <v>5073.62</v>
      </c>
      <c r="X92" s="16">
        <v>4559.07</v>
      </c>
      <c r="Y92" s="32">
        <v>8849.7999999999993</v>
      </c>
      <c r="Z92" s="32">
        <v>9221.0300000000007</v>
      </c>
      <c r="AA92" s="15">
        <v>7282.05</v>
      </c>
      <c r="AB92" s="34">
        <v>7.2400000000000006E-2</v>
      </c>
      <c r="AC92" s="34">
        <v>-0.44979999999999998</v>
      </c>
      <c r="AD92" s="34">
        <v>-0.37390000000000001</v>
      </c>
      <c r="AE92" s="15">
        <v>6783803.8200000003</v>
      </c>
      <c r="AF92" s="15">
        <v>8387414.4500000002</v>
      </c>
      <c r="AG92" s="15">
        <v>9544968.0999999996</v>
      </c>
      <c r="AH92" s="11">
        <v>6744148.7800000003</v>
      </c>
      <c r="AI92" s="11">
        <v>7946794.5199999996</v>
      </c>
      <c r="AJ92" s="11">
        <v>9365604</v>
      </c>
      <c r="AK92" s="15">
        <v>6662318.9299999997</v>
      </c>
      <c r="AL92" s="15">
        <v>7361823.5999999996</v>
      </c>
      <c r="AM92" s="15">
        <v>9194616.7699999996</v>
      </c>
      <c r="AN92" s="37">
        <v>0.98209999999999997</v>
      </c>
      <c r="AO92" s="38">
        <v>0.87770000000000004</v>
      </c>
      <c r="AP92" s="38">
        <v>0.96330000000000005</v>
      </c>
      <c r="AQ92" s="38">
        <v>0.9879</v>
      </c>
      <c r="AR92" s="34">
        <v>0.9264</v>
      </c>
      <c r="AS92" s="34">
        <v>0.98170000000000002</v>
      </c>
      <c r="AT92" s="15">
        <v>489613.6</v>
      </c>
      <c r="AU92" s="15">
        <v>562401.30000000005</v>
      </c>
      <c r="AV92" s="32">
        <v>579514.79</v>
      </c>
      <c r="AW92" s="34">
        <v>7.3499999999999996E-2</v>
      </c>
      <c r="AX92" s="34">
        <v>7.6399999999999996E-2</v>
      </c>
      <c r="AY92" s="34">
        <v>5.9499999999999997E-2</v>
      </c>
    </row>
    <row r="93" spans="1:51">
      <c r="A93" s="7">
        <v>5129</v>
      </c>
      <c r="B93" s="8" t="s">
        <v>376</v>
      </c>
      <c r="C93" s="8" t="s">
        <v>289</v>
      </c>
      <c r="D93" s="8" t="s">
        <v>361</v>
      </c>
      <c r="E93" s="8" t="s">
        <v>262</v>
      </c>
      <c r="F93" s="8" t="s">
        <v>26242</v>
      </c>
      <c r="G93" s="8" t="s">
        <v>26254</v>
      </c>
      <c r="H93" s="8">
        <v>335576</v>
      </c>
      <c r="I93" s="8">
        <v>0</v>
      </c>
      <c r="J93" s="8">
        <v>335576</v>
      </c>
      <c r="K93" s="8">
        <v>35982</v>
      </c>
      <c r="L93" s="8">
        <v>35982</v>
      </c>
      <c r="M93" s="8">
        <v>335576</v>
      </c>
      <c r="N93" s="8">
        <v>35982</v>
      </c>
      <c r="O93" s="8">
        <v>371558</v>
      </c>
      <c r="P93" s="8">
        <v>0</v>
      </c>
      <c r="Q93" s="8">
        <v>0</v>
      </c>
      <c r="R93" s="8">
        <v>0</v>
      </c>
      <c r="S93" s="8">
        <v>335576</v>
      </c>
      <c r="T93" s="30">
        <v>35982</v>
      </c>
      <c r="U93" s="8">
        <v>371558</v>
      </c>
      <c r="V93" s="49">
        <v>117.03</v>
      </c>
      <c r="W93" s="49">
        <v>441.28</v>
      </c>
      <c r="X93" s="16">
        <v>246.83</v>
      </c>
      <c r="Y93" s="32" t="s">
        <v>532</v>
      </c>
      <c r="Z93" s="32">
        <v>287.29000000000002</v>
      </c>
      <c r="AA93" s="15">
        <v>279.16000000000003</v>
      </c>
      <c r="AB93" s="11" t="s">
        <v>532</v>
      </c>
      <c r="AC93" s="34">
        <v>0.53600000000000003</v>
      </c>
      <c r="AD93" s="34">
        <v>-0.1158</v>
      </c>
      <c r="AE93" s="15">
        <v>159625.38</v>
      </c>
      <c r="AF93" s="15">
        <v>266975.17</v>
      </c>
      <c r="AG93" s="15">
        <v>364188.38</v>
      </c>
      <c r="AH93" s="11">
        <v>159625.38</v>
      </c>
      <c r="AI93" s="11">
        <v>266975.17</v>
      </c>
      <c r="AJ93" s="11">
        <v>345978.86</v>
      </c>
      <c r="AK93" s="15">
        <v>159625.38</v>
      </c>
      <c r="AL93" s="15">
        <v>266975.17</v>
      </c>
      <c r="AM93" s="15">
        <v>345978.86</v>
      </c>
      <c r="AN93" s="37">
        <v>1</v>
      </c>
      <c r="AO93" s="38">
        <v>1</v>
      </c>
      <c r="AP93" s="38">
        <v>0.95</v>
      </c>
      <c r="AQ93" s="38">
        <v>1</v>
      </c>
      <c r="AR93" s="34">
        <v>1</v>
      </c>
      <c r="AS93" s="34">
        <v>1</v>
      </c>
      <c r="AT93" s="15">
        <v>37292.03</v>
      </c>
      <c r="AU93" s="15">
        <v>51125.919999999998</v>
      </c>
      <c r="AV93" s="32">
        <v>37097.440000000002</v>
      </c>
      <c r="AW93" s="34">
        <v>0.2336</v>
      </c>
      <c r="AX93" s="34">
        <v>0.1915</v>
      </c>
      <c r="AY93" s="34">
        <v>9.6799999999999997E-2</v>
      </c>
    </row>
    <row r="94" spans="1:51">
      <c r="A94" s="7">
        <v>5135</v>
      </c>
      <c r="B94" s="8" t="s">
        <v>1047</v>
      </c>
      <c r="C94" s="8" t="s">
        <v>929</v>
      </c>
      <c r="D94" s="8" t="s">
        <v>1026</v>
      </c>
      <c r="E94" s="8" t="s">
        <v>262</v>
      </c>
      <c r="F94" s="8" t="s">
        <v>26244</v>
      </c>
      <c r="G94" s="8" t="s">
        <v>26245</v>
      </c>
      <c r="H94" s="8">
        <v>623481</v>
      </c>
      <c r="I94" s="8">
        <v>44566</v>
      </c>
      <c r="J94" s="8">
        <v>668047</v>
      </c>
      <c r="K94" s="8">
        <v>34332</v>
      </c>
      <c r="L94" s="8">
        <v>34332</v>
      </c>
      <c r="M94" s="8">
        <v>623481</v>
      </c>
      <c r="N94" s="8">
        <v>78898</v>
      </c>
      <c r="O94" s="8">
        <v>702379</v>
      </c>
      <c r="P94" s="8">
        <v>0</v>
      </c>
      <c r="Q94" s="8">
        <v>0</v>
      </c>
      <c r="R94" s="8">
        <v>0</v>
      </c>
      <c r="S94" s="8">
        <v>623481</v>
      </c>
      <c r="T94" s="30">
        <v>78898</v>
      </c>
      <c r="U94" s="8">
        <v>702379</v>
      </c>
      <c r="V94" s="49">
        <v>517.46</v>
      </c>
      <c r="W94" s="49">
        <v>129.74</v>
      </c>
      <c r="X94" s="16">
        <v>218.84</v>
      </c>
      <c r="Y94" s="32">
        <v>307</v>
      </c>
      <c r="Z94" s="32">
        <v>329.53</v>
      </c>
      <c r="AA94" s="15">
        <v>323.60000000000002</v>
      </c>
      <c r="AB94" s="34">
        <v>0.68559999999999999</v>
      </c>
      <c r="AC94" s="34">
        <v>-0.60629999999999995</v>
      </c>
      <c r="AD94" s="34">
        <v>-0.32369999999999999</v>
      </c>
      <c r="AE94" s="15">
        <v>1092326.5</v>
      </c>
      <c r="AF94" s="15">
        <v>1263980.7</v>
      </c>
      <c r="AG94" s="15">
        <v>991747.77</v>
      </c>
      <c r="AH94" s="11">
        <v>1019305.9</v>
      </c>
      <c r="AI94" s="11">
        <v>505998.2</v>
      </c>
      <c r="AJ94" s="11">
        <v>679067.12</v>
      </c>
      <c r="AK94" s="15">
        <v>931953.86</v>
      </c>
      <c r="AL94" s="15">
        <v>406080.17</v>
      </c>
      <c r="AM94" s="15">
        <v>688756.46</v>
      </c>
      <c r="AN94" s="37">
        <v>0.85319999999999996</v>
      </c>
      <c r="AO94" s="38">
        <v>0.32129999999999997</v>
      </c>
      <c r="AP94" s="38">
        <v>0.69450000000000001</v>
      </c>
      <c r="AQ94" s="38">
        <v>0.9143</v>
      </c>
      <c r="AR94" s="34">
        <v>0.80249999999999999</v>
      </c>
      <c r="AS94" s="34">
        <v>1.0143</v>
      </c>
      <c r="AT94" s="15">
        <v>153480.46</v>
      </c>
      <c r="AU94" s="15">
        <v>75245.7</v>
      </c>
      <c r="AV94" s="32">
        <v>81343.839999999997</v>
      </c>
      <c r="AW94" s="34">
        <v>0.16470000000000001</v>
      </c>
      <c r="AX94" s="34">
        <v>0.18529999999999999</v>
      </c>
      <c r="AY94" s="34">
        <v>0.1123</v>
      </c>
    </row>
    <row r="95" spans="1:51">
      <c r="A95" s="7">
        <v>5136</v>
      </c>
      <c r="B95" s="8" t="s">
        <v>1042</v>
      </c>
      <c r="C95" s="8" t="s">
        <v>929</v>
      </c>
      <c r="D95" s="8" t="s">
        <v>1026</v>
      </c>
      <c r="E95" s="8" t="s">
        <v>262</v>
      </c>
      <c r="F95" s="8" t="s">
        <v>26244</v>
      </c>
      <c r="G95" s="8" t="s">
        <v>26245</v>
      </c>
      <c r="H95" s="8">
        <v>1229930</v>
      </c>
      <c r="I95" s="8">
        <v>0</v>
      </c>
      <c r="J95" s="8">
        <v>1229930</v>
      </c>
      <c r="K95" s="8">
        <v>66227</v>
      </c>
      <c r="L95" s="8">
        <v>66227</v>
      </c>
      <c r="M95" s="8">
        <v>1229930</v>
      </c>
      <c r="N95" s="8">
        <v>66227</v>
      </c>
      <c r="O95" s="8">
        <v>1296157</v>
      </c>
      <c r="P95" s="8">
        <v>0</v>
      </c>
      <c r="Q95" s="8">
        <v>0</v>
      </c>
      <c r="R95" s="8">
        <v>0</v>
      </c>
      <c r="S95" s="8">
        <v>1229930</v>
      </c>
      <c r="T95" s="30">
        <v>66227</v>
      </c>
      <c r="U95" s="8">
        <v>1296157</v>
      </c>
      <c r="V95" s="49">
        <v>8.3800000000000008</v>
      </c>
      <c r="W95" s="49">
        <v>6.03</v>
      </c>
      <c r="X95" s="16">
        <v>7.49</v>
      </c>
      <c r="Y95" s="32">
        <v>13.12</v>
      </c>
      <c r="Z95" s="32">
        <v>11.63</v>
      </c>
      <c r="AA95" s="15">
        <v>7.21</v>
      </c>
      <c r="AB95" s="34">
        <v>-0.36159999999999998</v>
      </c>
      <c r="AC95" s="34">
        <v>-0.48170000000000002</v>
      </c>
      <c r="AD95" s="34">
        <v>3.8800000000000001E-2</v>
      </c>
      <c r="AE95" s="15">
        <v>1797511.3</v>
      </c>
      <c r="AF95" s="15">
        <v>1537683.22</v>
      </c>
      <c r="AG95" s="15">
        <v>1268121.75</v>
      </c>
      <c r="AH95" s="11">
        <v>1634214.1</v>
      </c>
      <c r="AI95" s="11">
        <v>1039232.6</v>
      </c>
      <c r="AJ95" s="11">
        <v>1310118.51</v>
      </c>
      <c r="AK95" s="15">
        <v>1494116.56</v>
      </c>
      <c r="AL95" s="15">
        <v>1022677.6</v>
      </c>
      <c r="AM95" s="15">
        <v>1268057.83</v>
      </c>
      <c r="AN95" s="37">
        <v>0.83120000000000005</v>
      </c>
      <c r="AO95" s="38">
        <v>0.66510000000000002</v>
      </c>
      <c r="AP95" s="38">
        <v>0.99990000000000001</v>
      </c>
      <c r="AQ95" s="38">
        <v>0.9143</v>
      </c>
      <c r="AR95" s="34">
        <v>0.98409999999999997</v>
      </c>
      <c r="AS95" s="34">
        <v>0.96789999999999998</v>
      </c>
      <c r="AT95" s="15">
        <v>193475.77</v>
      </c>
      <c r="AU95" s="15">
        <v>56383.75</v>
      </c>
      <c r="AV95" s="32">
        <v>68280.039999999994</v>
      </c>
      <c r="AW95" s="34">
        <v>0.1295</v>
      </c>
      <c r="AX95" s="34">
        <v>5.5100000000000003E-2</v>
      </c>
      <c r="AY95" s="34">
        <v>5.11E-2</v>
      </c>
    </row>
    <row r="96" spans="1:51">
      <c r="A96" s="7">
        <v>5137</v>
      </c>
      <c r="B96" s="8" t="s">
        <v>1102</v>
      </c>
      <c r="C96" s="8" t="s">
        <v>929</v>
      </c>
      <c r="D96" s="8" t="s">
        <v>1026</v>
      </c>
      <c r="E96" s="8" t="s">
        <v>262</v>
      </c>
      <c r="F96" s="8" t="s">
        <v>26244</v>
      </c>
      <c r="G96" s="8" t="s">
        <v>26245</v>
      </c>
      <c r="H96" s="8">
        <v>1624750</v>
      </c>
      <c r="I96" s="8">
        <v>0</v>
      </c>
      <c r="J96" s="8">
        <v>1624750</v>
      </c>
      <c r="K96" s="8">
        <v>137596</v>
      </c>
      <c r="L96" s="8">
        <v>137596</v>
      </c>
      <c r="M96" s="8">
        <v>1624750</v>
      </c>
      <c r="N96" s="8">
        <v>137596</v>
      </c>
      <c r="O96" s="8">
        <v>1762346</v>
      </c>
      <c r="P96" s="8">
        <v>0</v>
      </c>
      <c r="Q96" s="8">
        <v>0</v>
      </c>
      <c r="R96" s="8">
        <v>0</v>
      </c>
      <c r="S96" s="8">
        <v>1624750</v>
      </c>
      <c r="T96" s="30">
        <v>137596</v>
      </c>
      <c r="U96" s="8">
        <v>1762346</v>
      </c>
      <c r="V96" s="49">
        <v>1176.67</v>
      </c>
      <c r="W96" s="49">
        <v>1140.6199999999999</v>
      </c>
      <c r="X96" s="16">
        <v>1143.47</v>
      </c>
      <c r="Y96" s="32">
        <v>906.96</v>
      </c>
      <c r="Z96" s="32">
        <v>1073.3599999999999</v>
      </c>
      <c r="AA96" s="15">
        <v>1158.6500000000001</v>
      </c>
      <c r="AB96" s="34">
        <v>0.2974</v>
      </c>
      <c r="AC96" s="34">
        <v>6.2700000000000006E-2</v>
      </c>
      <c r="AD96" s="34">
        <v>-1.3100000000000001E-2</v>
      </c>
      <c r="AE96" s="15">
        <v>2283360.7799999998</v>
      </c>
      <c r="AF96" s="15">
        <v>1933945.42</v>
      </c>
      <c r="AG96" s="15">
        <v>1831629.24</v>
      </c>
      <c r="AH96" s="11">
        <v>2018827.1</v>
      </c>
      <c r="AI96" s="11">
        <v>1788489.32</v>
      </c>
      <c r="AJ96" s="11">
        <v>1666086.72</v>
      </c>
      <c r="AK96" s="15">
        <v>1968564.7</v>
      </c>
      <c r="AL96" s="15">
        <v>1788489.32</v>
      </c>
      <c r="AM96" s="15">
        <v>1675117.25</v>
      </c>
      <c r="AN96" s="37">
        <v>0.86209999999999998</v>
      </c>
      <c r="AO96" s="38">
        <v>0.92479999999999996</v>
      </c>
      <c r="AP96" s="38">
        <v>0.91459999999999997</v>
      </c>
      <c r="AQ96" s="38">
        <v>0.97509999999999997</v>
      </c>
      <c r="AR96" s="34">
        <v>1</v>
      </c>
      <c r="AS96" s="34">
        <v>1.0054000000000001</v>
      </c>
      <c r="AT96" s="15">
        <v>73285.25</v>
      </c>
      <c r="AU96" s="15">
        <v>147915.70000000001</v>
      </c>
      <c r="AV96" s="32">
        <v>141861.48000000001</v>
      </c>
      <c r="AW96" s="34">
        <v>3.7199999999999997E-2</v>
      </c>
      <c r="AX96" s="34">
        <v>8.2699999999999996E-2</v>
      </c>
      <c r="AY96" s="34">
        <v>7.8100000000000003E-2</v>
      </c>
    </row>
    <row r="97" spans="1:51">
      <c r="A97" s="7">
        <v>5138</v>
      </c>
      <c r="B97" s="8" t="s">
        <v>1127</v>
      </c>
      <c r="C97" s="8" t="s">
        <v>929</v>
      </c>
      <c r="D97" s="8" t="s">
        <v>1026</v>
      </c>
      <c r="E97" s="8" t="s">
        <v>262</v>
      </c>
      <c r="F97" s="8" t="s">
        <v>26244</v>
      </c>
      <c r="G97" s="8" t="s">
        <v>26245</v>
      </c>
      <c r="H97" s="8">
        <v>1534000</v>
      </c>
      <c r="I97" s="8">
        <v>0</v>
      </c>
      <c r="J97" s="8">
        <v>1534000</v>
      </c>
      <c r="K97" s="8">
        <v>139927</v>
      </c>
      <c r="L97" s="8">
        <v>139927</v>
      </c>
      <c r="M97" s="8">
        <v>1534000</v>
      </c>
      <c r="N97" s="8">
        <v>139927</v>
      </c>
      <c r="O97" s="8">
        <v>1673927</v>
      </c>
      <c r="P97" s="8">
        <v>0</v>
      </c>
      <c r="Q97" s="8">
        <v>0</v>
      </c>
      <c r="R97" s="8">
        <v>0</v>
      </c>
      <c r="S97" s="8">
        <v>1534000</v>
      </c>
      <c r="T97" s="30">
        <v>139927</v>
      </c>
      <c r="U97" s="8">
        <v>1673927</v>
      </c>
      <c r="V97" s="49">
        <v>71.849999999999994</v>
      </c>
      <c r="W97" s="49">
        <v>65.34</v>
      </c>
      <c r="X97" s="16">
        <v>66.989999999999995</v>
      </c>
      <c r="Y97" s="32">
        <v>36.51</v>
      </c>
      <c r="Z97" s="32">
        <v>72.430000000000007</v>
      </c>
      <c r="AA97" s="15">
        <v>68.599999999999994</v>
      </c>
      <c r="AB97" s="34">
        <v>0.96809999999999996</v>
      </c>
      <c r="AC97" s="34">
        <v>-9.7900000000000001E-2</v>
      </c>
      <c r="AD97" s="34">
        <v>-2.35E-2</v>
      </c>
      <c r="AE97" s="15">
        <v>1581327.38</v>
      </c>
      <c r="AF97" s="15">
        <v>1668937.5</v>
      </c>
      <c r="AG97" s="15">
        <v>1667853.86</v>
      </c>
      <c r="AH97" s="11">
        <v>1581327.38</v>
      </c>
      <c r="AI97" s="11">
        <v>1730750</v>
      </c>
      <c r="AJ97" s="11">
        <v>1581554</v>
      </c>
      <c r="AK97" s="15">
        <v>1691529.92</v>
      </c>
      <c r="AL97" s="15">
        <v>1654737.82</v>
      </c>
      <c r="AM97" s="15">
        <v>1581554</v>
      </c>
      <c r="AN97" s="37">
        <v>1.0697000000000001</v>
      </c>
      <c r="AO97" s="38">
        <v>0.99150000000000005</v>
      </c>
      <c r="AP97" s="38">
        <v>0.94830000000000003</v>
      </c>
      <c r="AQ97" s="38">
        <v>1.0697000000000001</v>
      </c>
      <c r="AR97" s="34">
        <v>0.95609999999999995</v>
      </c>
      <c r="AS97" s="34">
        <v>1</v>
      </c>
      <c r="AT97" s="15">
        <v>141401.92000000001</v>
      </c>
      <c r="AU97" s="15">
        <v>143395.32</v>
      </c>
      <c r="AV97" s="32">
        <v>144264.74</v>
      </c>
      <c r="AW97" s="34">
        <v>8.3599999999999994E-2</v>
      </c>
      <c r="AX97" s="34">
        <v>8.6699999999999999E-2</v>
      </c>
      <c r="AY97" s="34">
        <v>8.3599999999999994E-2</v>
      </c>
    </row>
    <row r="98" spans="1:51">
      <c r="A98" s="7">
        <v>5144</v>
      </c>
      <c r="B98" s="8" t="s">
        <v>1063</v>
      </c>
      <c r="C98" s="8" t="s">
        <v>929</v>
      </c>
      <c r="D98" s="8" t="s">
        <v>1026</v>
      </c>
      <c r="E98" s="8" t="s">
        <v>262</v>
      </c>
      <c r="F98" s="8" t="s">
        <v>26244</v>
      </c>
      <c r="G98" s="8" t="s">
        <v>26245</v>
      </c>
      <c r="H98" s="8">
        <v>651160</v>
      </c>
      <c r="I98" s="8">
        <v>58071</v>
      </c>
      <c r="J98" s="8">
        <v>709231</v>
      </c>
      <c r="K98" s="8">
        <v>0</v>
      </c>
      <c r="L98" s="8">
        <v>0</v>
      </c>
      <c r="M98" s="8">
        <v>651160</v>
      </c>
      <c r="N98" s="8">
        <v>58071</v>
      </c>
      <c r="O98" s="8">
        <v>709231</v>
      </c>
      <c r="P98" s="8">
        <v>0</v>
      </c>
      <c r="Q98" s="8">
        <v>0</v>
      </c>
      <c r="R98" s="8">
        <v>0</v>
      </c>
      <c r="S98" s="8">
        <v>651160</v>
      </c>
      <c r="T98" s="30">
        <v>58071</v>
      </c>
      <c r="U98" s="8">
        <v>709231</v>
      </c>
      <c r="V98" s="49">
        <v>5.2</v>
      </c>
      <c r="W98" s="49">
        <v>642.1</v>
      </c>
      <c r="X98" s="16">
        <v>757.74</v>
      </c>
      <c r="Y98" s="32">
        <v>6.77</v>
      </c>
      <c r="Z98" s="32">
        <v>6.06</v>
      </c>
      <c r="AA98" s="15">
        <v>323.64999999999998</v>
      </c>
      <c r="AB98" s="34">
        <v>-0.23280000000000001</v>
      </c>
      <c r="AC98" s="34">
        <v>104.91240000000001</v>
      </c>
      <c r="AD98" s="34">
        <v>1.3411999999999999</v>
      </c>
      <c r="AE98" s="15">
        <v>767341.16</v>
      </c>
      <c r="AF98" s="15">
        <v>617245.65</v>
      </c>
      <c r="AG98" s="15">
        <v>671346.99</v>
      </c>
      <c r="AH98" s="11">
        <v>706976.24</v>
      </c>
      <c r="AI98" s="11">
        <v>596285.30000000005</v>
      </c>
      <c r="AJ98" s="11">
        <v>671346.99</v>
      </c>
      <c r="AK98" s="15">
        <v>636288.62</v>
      </c>
      <c r="AL98" s="15">
        <v>610639.78</v>
      </c>
      <c r="AM98" s="15">
        <v>731217.16</v>
      </c>
      <c r="AN98" s="37">
        <v>0.82920000000000005</v>
      </c>
      <c r="AO98" s="38">
        <v>0.98929999999999996</v>
      </c>
      <c r="AP98" s="38">
        <v>1.0891999999999999</v>
      </c>
      <c r="AQ98" s="38">
        <v>0.9</v>
      </c>
      <c r="AR98" s="34">
        <v>1.0241</v>
      </c>
      <c r="AS98" s="34">
        <v>1.0891999999999999</v>
      </c>
      <c r="AT98" s="15">
        <v>45723.22</v>
      </c>
      <c r="AU98" s="15">
        <v>16660.349999999999</v>
      </c>
      <c r="AV98" s="32">
        <v>59871.199999999997</v>
      </c>
      <c r="AW98" s="34">
        <v>7.1900000000000006E-2</v>
      </c>
      <c r="AX98" s="34">
        <v>2.7300000000000001E-2</v>
      </c>
      <c r="AY98" s="34">
        <v>8.1900000000000001E-2</v>
      </c>
    </row>
    <row r="99" spans="1:51">
      <c r="A99" s="7">
        <v>5145</v>
      </c>
      <c r="B99" s="8" t="s">
        <v>1057</v>
      </c>
      <c r="C99" s="8" t="s">
        <v>929</v>
      </c>
      <c r="D99" s="8" t="s">
        <v>1026</v>
      </c>
      <c r="E99" s="8" t="s">
        <v>262</v>
      </c>
      <c r="F99" s="8" t="s">
        <v>26244</v>
      </c>
      <c r="G99" s="8" t="s">
        <v>26245</v>
      </c>
      <c r="H99" s="8">
        <v>2123276</v>
      </c>
      <c r="I99" s="8">
        <v>69459</v>
      </c>
      <c r="J99" s="8">
        <v>2192735</v>
      </c>
      <c r="K99" s="8">
        <v>401755</v>
      </c>
      <c r="L99" s="8">
        <v>401755</v>
      </c>
      <c r="M99" s="8">
        <v>2123276</v>
      </c>
      <c r="N99" s="8">
        <v>471214</v>
      </c>
      <c r="O99" s="8">
        <v>2594490</v>
      </c>
      <c r="P99" s="8">
        <v>0</v>
      </c>
      <c r="Q99" s="8">
        <v>0</v>
      </c>
      <c r="R99" s="8">
        <v>0</v>
      </c>
      <c r="S99" s="8">
        <v>2123276</v>
      </c>
      <c r="T99" s="30">
        <v>471214</v>
      </c>
      <c r="U99" s="8">
        <v>2594490</v>
      </c>
      <c r="V99" s="49">
        <v>226.34</v>
      </c>
      <c r="W99" s="49">
        <v>285.14999999999998</v>
      </c>
      <c r="X99" s="16">
        <v>212.84</v>
      </c>
      <c r="Y99" s="32">
        <v>166.82</v>
      </c>
      <c r="Z99" s="32">
        <v>212.13</v>
      </c>
      <c r="AA99" s="15">
        <v>255.75</v>
      </c>
      <c r="AB99" s="34">
        <v>0.35680000000000001</v>
      </c>
      <c r="AC99" s="34">
        <v>0.34420000000000001</v>
      </c>
      <c r="AD99" s="34">
        <v>-0.1678</v>
      </c>
      <c r="AE99" s="15">
        <v>3932322.23</v>
      </c>
      <c r="AF99" s="15">
        <v>2873419.1</v>
      </c>
      <c r="AG99" s="15">
        <v>2615499.5699999998</v>
      </c>
      <c r="AH99" s="11">
        <v>3264776.4</v>
      </c>
      <c r="AI99" s="11">
        <v>2217560.52</v>
      </c>
      <c r="AJ99" s="11">
        <v>2341355.64</v>
      </c>
      <c r="AK99" s="15">
        <v>3045617.88</v>
      </c>
      <c r="AL99" s="15">
        <v>2043942.65</v>
      </c>
      <c r="AM99" s="15">
        <v>2260709.79</v>
      </c>
      <c r="AN99" s="37">
        <v>0.77449999999999997</v>
      </c>
      <c r="AO99" s="38">
        <v>0.71130000000000004</v>
      </c>
      <c r="AP99" s="38">
        <v>0.86439999999999995</v>
      </c>
      <c r="AQ99" s="38">
        <v>0.93289999999999995</v>
      </c>
      <c r="AR99" s="34">
        <v>0.92169999999999996</v>
      </c>
      <c r="AS99" s="34">
        <v>0.96560000000000001</v>
      </c>
      <c r="AT99" s="15">
        <v>55998.1</v>
      </c>
      <c r="AU99" s="15">
        <v>52901.82</v>
      </c>
      <c r="AV99" s="32">
        <v>485821.63</v>
      </c>
      <c r="AW99" s="34">
        <v>1.84E-2</v>
      </c>
      <c r="AX99" s="34">
        <v>2.5899999999999999E-2</v>
      </c>
      <c r="AY99" s="34">
        <v>0.18160000000000001</v>
      </c>
    </row>
    <row r="100" spans="1:51">
      <c r="A100" s="7">
        <v>5146</v>
      </c>
      <c r="B100" s="8" t="s">
        <v>1099</v>
      </c>
      <c r="C100" s="8" t="s">
        <v>929</v>
      </c>
      <c r="D100" s="8" t="s">
        <v>1026</v>
      </c>
      <c r="E100" s="8" t="s">
        <v>262</v>
      </c>
      <c r="F100" s="8" t="s">
        <v>26244</v>
      </c>
      <c r="G100" s="8" t="s">
        <v>26245</v>
      </c>
      <c r="H100" s="8">
        <v>462138</v>
      </c>
      <c r="I100" s="8">
        <v>43200</v>
      </c>
      <c r="J100" s="8">
        <v>505338</v>
      </c>
      <c r="K100" s="8">
        <v>105091</v>
      </c>
      <c r="L100" s="8">
        <v>105091</v>
      </c>
      <c r="M100" s="8">
        <v>462138</v>
      </c>
      <c r="N100" s="8">
        <v>148291</v>
      </c>
      <c r="O100" s="8">
        <v>610429</v>
      </c>
      <c r="P100" s="8">
        <v>0</v>
      </c>
      <c r="Q100" s="8">
        <v>0</v>
      </c>
      <c r="R100" s="8">
        <v>0</v>
      </c>
      <c r="S100" s="8">
        <v>462138</v>
      </c>
      <c r="T100" s="30">
        <v>148291</v>
      </c>
      <c r="U100" s="8">
        <v>610429</v>
      </c>
      <c r="V100" s="49">
        <v>236.51</v>
      </c>
      <c r="W100" s="49">
        <v>193.11</v>
      </c>
      <c r="X100" s="16">
        <v>219.75</v>
      </c>
      <c r="Y100" s="32">
        <v>354.79</v>
      </c>
      <c r="Z100" s="32">
        <v>286.42</v>
      </c>
      <c r="AA100" s="15">
        <v>214.81</v>
      </c>
      <c r="AB100" s="34">
        <v>-0.33339999999999997</v>
      </c>
      <c r="AC100" s="34">
        <v>-0.32579999999999998</v>
      </c>
      <c r="AD100" s="34">
        <v>2.3E-2</v>
      </c>
      <c r="AE100" s="15">
        <v>649950.66</v>
      </c>
      <c r="AF100" s="15">
        <v>586844.65</v>
      </c>
      <c r="AG100" s="15">
        <v>586249.28</v>
      </c>
      <c r="AH100" s="11">
        <v>477092.48</v>
      </c>
      <c r="AI100" s="11">
        <v>586927.42000000004</v>
      </c>
      <c r="AJ100" s="11">
        <v>544173.14</v>
      </c>
      <c r="AK100" s="15">
        <v>466872.09</v>
      </c>
      <c r="AL100" s="15">
        <v>567942.92000000004</v>
      </c>
      <c r="AM100" s="15">
        <v>521003.48</v>
      </c>
      <c r="AN100" s="37">
        <v>0.71830000000000005</v>
      </c>
      <c r="AO100" s="38">
        <v>0.96779999999999999</v>
      </c>
      <c r="AP100" s="38">
        <v>0.88870000000000005</v>
      </c>
      <c r="AQ100" s="38">
        <v>0.97860000000000003</v>
      </c>
      <c r="AR100" s="34">
        <v>0.9677</v>
      </c>
      <c r="AS100" s="34">
        <v>0.95740000000000003</v>
      </c>
      <c r="AT100" s="15">
        <v>24035.88</v>
      </c>
      <c r="AU100" s="15">
        <v>21790.25</v>
      </c>
      <c r="AV100" s="32">
        <v>152888.01999999999</v>
      </c>
      <c r="AW100" s="34">
        <v>5.1499999999999997E-2</v>
      </c>
      <c r="AX100" s="34">
        <v>3.8399999999999997E-2</v>
      </c>
      <c r="AY100" s="34">
        <v>0.2429</v>
      </c>
    </row>
    <row r="101" spans="1:51">
      <c r="A101" s="7">
        <v>5150</v>
      </c>
      <c r="B101" s="8" t="s">
        <v>1315</v>
      </c>
      <c r="C101" s="8" t="s">
        <v>1286</v>
      </c>
      <c r="D101" s="8" t="s">
        <v>1287</v>
      </c>
      <c r="E101" s="8" t="s">
        <v>262</v>
      </c>
      <c r="F101" s="8" t="s">
        <v>26251</v>
      </c>
      <c r="G101" s="8" t="s">
        <v>26244</v>
      </c>
      <c r="H101" s="8">
        <v>1905677</v>
      </c>
      <c r="I101" s="8">
        <v>0</v>
      </c>
      <c r="J101" s="8">
        <v>1905677</v>
      </c>
      <c r="K101" s="8">
        <v>59600</v>
      </c>
      <c r="L101" s="8">
        <v>59600</v>
      </c>
      <c r="M101" s="8">
        <v>1905677</v>
      </c>
      <c r="N101" s="8">
        <v>59600</v>
      </c>
      <c r="O101" s="8">
        <v>1965277</v>
      </c>
      <c r="P101" s="8">
        <v>0</v>
      </c>
      <c r="Q101" s="8">
        <v>0</v>
      </c>
      <c r="R101" s="8">
        <v>0</v>
      </c>
      <c r="S101" s="8">
        <v>1905677</v>
      </c>
      <c r="T101" s="30">
        <v>59600</v>
      </c>
      <c r="U101" s="8">
        <v>1965277</v>
      </c>
      <c r="V101" s="49">
        <v>4037.86</v>
      </c>
      <c r="W101" s="49">
        <v>4157.68</v>
      </c>
      <c r="X101" s="16">
        <v>4433.7</v>
      </c>
      <c r="Y101" s="32">
        <v>4358.03</v>
      </c>
      <c r="Z101" s="32">
        <v>3974.26</v>
      </c>
      <c r="AA101" s="15">
        <v>4097.7700000000004</v>
      </c>
      <c r="AB101" s="34">
        <v>-7.3499999999999996E-2</v>
      </c>
      <c r="AC101" s="34">
        <v>4.6199999999999998E-2</v>
      </c>
      <c r="AD101" s="34">
        <v>8.199999999999999E-2</v>
      </c>
      <c r="AE101" s="15">
        <v>1675998.62</v>
      </c>
      <c r="AF101" s="15">
        <v>1877303.67</v>
      </c>
      <c r="AG101" s="15">
        <v>1982637.74</v>
      </c>
      <c r="AH101" s="11">
        <v>1581493.07</v>
      </c>
      <c r="AI101" s="11">
        <v>1737395.65</v>
      </c>
      <c r="AJ101" s="11">
        <v>2084954.18</v>
      </c>
      <c r="AK101" s="15">
        <v>1554577.11</v>
      </c>
      <c r="AL101" s="15">
        <v>1642283.95</v>
      </c>
      <c r="AM101" s="15">
        <v>1964752.99</v>
      </c>
      <c r="AN101" s="37">
        <v>0.92759999999999998</v>
      </c>
      <c r="AO101" s="38">
        <v>0.87480000000000002</v>
      </c>
      <c r="AP101" s="38">
        <v>0.99099999999999999</v>
      </c>
      <c r="AQ101" s="38">
        <v>0.98299999999999998</v>
      </c>
      <c r="AR101" s="34">
        <v>0.94530000000000003</v>
      </c>
      <c r="AS101" s="34">
        <v>0.94230000000000003</v>
      </c>
      <c r="AT101" s="15">
        <v>36473.599999999999</v>
      </c>
      <c r="AU101" s="15">
        <v>65929.75</v>
      </c>
      <c r="AV101" s="32">
        <v>61447.6</v>
      </c>
      <c r="AW101" s="34">
        <v>2.35E-2</v>
      </c>
      <c r="AX101" s="34">
        <v>4.0099999999999997E-2</v>
      </c>
      <c r="AY101" s="34">
        <v>3.0300000000000001E-2</v>
      </c>
    </row>
    <row r="102" spans="1:51">
      <c r="A102" s="7">
        <v>5151</v>
      </c>
      <c r="B102" s="8" t="s">
        <v>1293</v>
      </c>
      <c r="C102" s="8" t="s">
        <v>1286</v>
      </c>
      <c r="D102" s="8" t="s">
        <v>1287</v>
      </c>
      <c r="E102" s="8" t="s">
        <v>262</v>
      </c>
      <c r="F102" s="8" t="s">
        <v>26251</v>
      </c>
      <c r="G102" s="8" t="s">
        <v>26244</v>
      </c>
      <c r="H102" s="8">
        <v>1694242</v>
      </c>
      <c r="I102" s="8">
        <v>0</v>
      </c>
      <c r="J102" s="8">
        <v>1694242</v>
      </c>
      <c r="K102" s="8">
        <v>405268</v>
      </c>
      <c r="L102" s="8">
        <v>405268</v>
      </c>
      <c r="M102" s="8">
        <v>1694242</v>
      </c>
      <c r="N102" s="8">
        <v>405268</v>
      </c>
      <c r="O102" s="8">
        <v>2099510</v>
      </c>
      <c r="P102" s="8">
        <v>0</v>
      </c>
      <c r="Q102" s="8">
        <v>0</v>
      </c>
      <c r="R102" s="8">
        <v>0</v>
      </c>
      <c r="S102" s="8">
        <v>1694242</v>
      </c>
      <c r="T102" s="30">
        <v>405268</v>
      </c>
      <c r="U102" s="8">
        <v>2099510</v>
      </c>
      <c r="V102" s="49">
        <v>285.17</v>
      </c>
      <c r="W102" s="49">
        <v>284.25</v>
      </c>
      <c r="X102" s="16">
        <v>320.02</v>
      </c>
      <c r="Y102" s="32">
        <v>279.62</v>
      </c>
      <c r="Z102" s="32">
        <v>251.22</v>
      </c>
      <c r="AA102" s="15">
        <v>284.70999999999998</v>
      </c>
      <c r="AB102" s="34">
        <v>1.9800000000000002E-2</v>
      </c>
      <c r="AC102" s="34">
        <v>0.13150000000000001</v>
      </c>
      <c r="AD102" s="34">
        <v>0.124</v>
      </c>
      <c r="AE102" s="15">
        <v>1616380.96</v>
      </c>
      <c r="AF102" s="15">
        <v>1590331.35</v>
      </c>
      <c r="AG102" s="15">
        <v>1407209.84</v>
      </c>
      <c r="AH102" s="11">
        <v>1616380.96</v>
      </c>
      <c r="AI102" s="11">
        <v>1590331.35</v>
      </c>
      <c r="AJ102" s="11">
        <v>1746763.5</v>
      </c>
      <c r="AK102" s="15">
        <v>1532490.57</v>
      </c>
      <c r="AL102" s="15">
        <v>1569617.18</v>
      </c>
      <c r="AM102" s="15">
        <v>1746763.5</v>
      </c>
      <c r="AN102" s="37">
        <v>0.94810000000000005</v>
      </c>
      <c r="AO102" s="38">
        <v>0.98699999999999999</v>
      </c>
      <c r="AP102" s="38">
        <v>1.2413000000000001</v>
      </c>
      <c r="AQ102" s="38">
        <v>0.94810000000000005</v>
      </c>
      <c r="AR102" s="34">
        <v>0.98699999999999999</v>
      </c>
      <c r="AS102" s="34">
        <v>1</v>
      </c>
      <c r="AT102" s="15">
        <v>119856.92</v>
      </c>
      <c r="AU102" s="15">
        <v>106464.77</v>
      </c>
      <c r="AV102" s="32">
        <v>417831.31</v>
      </c>
      <c r="AW102" s="34">
        <v>7.8200000000000006E-2</v>
      </c>
      <c r="AX102" s="34">
        <v>6.7799999999999999E-2</v>
      </c>
      <c r="AY102" s="34">
        <v>0.193</v>
      </c>
    </row>
    <row r="103" spans="1:51">
      <c r="A103" s="7">
        <v>56206</v>
      </c>
      <c r="B103" s="8" t="s">
        <v>380</v>
      </c>
      <c r="C103" s="8" t="s">
        <v>289</v>
      </c>
      <c r="D103" s="8" t="s">
        <v>361</v>
      </c>
      <c r="E103" s="8" t="s">
        <v>262</v>
      </c>
      <c r="F103" s="8" t="s">
        <v>26242</v>
      </c>
      <c r="G103" s="8" t="s">
        <v>26254</v>
      </c>
      <c r="H103" s="8">
        <v>729916</v>
      </c>
      <c r="I103" s="8">
        <v>120750</v>
      </c>
      <c r="J103" s="8">
        <v>850666</v>
      </c>
      <c r="K103" s="8">
        <v>1861</v>
      </c>
      <c r="L103" s="8">
        <v>1861</v>
      </c>
      <c r="M103" s="8">
        <v>729916</v>
      </c>
      <c r="N103" s="8">
        <v>122611</v>
      </c>
      <c r="O103" s="8">
        <v>852527</v>
      </c>
      <c r="P103" s="8">
        <v>0</v>
      </c>
      <c r="Q103" s="8">
        <v>0</v>
      </c>
      <c r="R103" s="8">
        <v>0</v>
      </c>
      <c r="S103" s="8">
        <v>729916</v>
      </c>
      <c r="T103" s="30">
        <v>122611</v>
      </c>
      <c r="U103" s="8">
        <v>852527</v>
      </c>
      <c r="V103" s="49">
        <v>454.66</v>
      </c>
      <c r="W103" s="49">
        <v>539.54999999999995</v>
      </c>
      <c r="X103" s="16">
        <v>503.41</v>
      </c>
      <c r="Y103" s="32">
        <v>2533.59</v>
      </c>
      <c r="Z103" s="32">
        <v>2136.39</v>
      </c>
      <c r="AA103" s="15">
        <v>497.11</v>
      </c>
      <c r="AB103" s="34">
        <v>-0.82050000000000001</v>
      </c>
      <c r="AC103" s="34">
        <v>-0.74739999999999995</v>
      </c>
      <c r="AD103" s="34">
        <v>1.2699999999999999E-2</v>
      </c>
      <c r="AE103" s="15">
        <v>942508.96</v>
      </c>
      <c r="AF103" s="15">
        <v>956261.95</v>
      </c>
      <c r="AG103" s="15">
        <v>899571.21</v>
      </c>
      <c r="AH103" s="11">
        <v>942508.96</v>
      </c>
      <c r="AI103" s="11">
        <v>956261.95</v>
      </c>
      <c r="AJ103" s="11">
        <v>899571.21</v>
      </c>
      <c r="AK103" s="15">
        <v>942508.96</v>
      </c>
      <c r="AL103" s="15">
        <v>939347.9</v>
      </c>
      <c r="AM103" s="15">
        <v>877036.65</v>
      </c>
      <c r="AN103" s="37">
        <v>1</v>
      </c>
      <c r="AO103" s="38">
        <v>0.98229999999999995</v>
      </c>
      <c r="AP103" s="38">
        <v>0.97489999999999999</v>
      </c>
      <c r="AQ103" s="38">
        <v>1</v>
      </c>
      <c r="AR103" s="34">
        <v>0.98229999999999995</v>
      </c>
      <c r="AS103" s="34">
        <v>0.97489999999999999</v>
      </c>
      <c r="AT103" s="15">
        <v>205986.88</v>
      </c>
      <c r="AU103" s="15">
        <v>186315.77</v>
      </c>
      <c r="AV103" s="32">
        <v>126411.94</v>
      </c>
      <c r="AW103" s="34">
        <v>0.21859999999999999</v>
      </c>
      <c r="AX103" s="34">
        <v>0.1983</v>
      </c>
      <c r="AY103" s="34">
        <v>0.14380000000000001</v>
      </c>
    </row>
    <row r="104" spans="1:51">
      <c r="A104" s="7">
        <v>56207</v>
      </c>
      <c r="B104" s="8" t="s">
        <v>395</v>
      </c>
      <c r="C104" s="8" t="s">
        <v>289</v>
      </c>
      <c r="D104" s="8" t="s">
        <v>361</v>
      </c>
      <c r="E104" s="8" t="s">
        <v>262</v>
      </c>
      <c r="F104" s="8" t="s">
        <v>26242</v>
      </c>
      <c r="G104" s="8" t="s">
        <v>26254</v>
      </c>
      <c r="H104" s="8">
        <v>560070</v>
      </c>
      <c r="I104" s="8">
        <v>0</v>
      </c>
      <c r="J104" s="8">
        <v>560070</v>
      </c>
      <c r="K104" s="8">
        <v>40638</v>
      </c>
      <c r="L104" s="8">
        <v>40638</v>
      </c>
      <c r="M104" s="8">
        <v>560070</v>
      </c>
      <c r="N104" s="8">
        <v>40638</v>
      </c>
      <c r="O104" s="8">
        <v>600708</v>
      </c>
      <c r="P104" s="8">
        <v>0</v>
      </c>
      <c r="Q104" s="8">
        <v>0</v>
      </c>
      <c r="R104" s="8">
        <v>0</v>
      </c>
      <c r="S104" s="8">
        <v>560070</v>
      </c>
      <c r="T104" s="30">
        <v>40638</v>
      </c>
      <c r="U104" s="8">
        <v>600708</v>
      </c>
      <c r="V104" s="49">
        <v>534.28</v>
      </c>
      <c r="W104" s="49">
        <v>609.29</v>
      </c>
      <c r="X104" s="16">
        <v>528.89</v>
      </c>
      <c r="Y104" s="32">
        <v>1005.21</v>
      </c>
      <c r="Z104" s="32">
        <v>913.48</v>
      </c>
      <c r="AA104" s="15">
        <v>571.79</v>
      </c>
      <c r="AB104" s="34">
        <v>-0.46850000000000003</v>
      </c>
      <c r="AC104" s="34">
        <v>-0.33300000000000002</v>
      </c>
      <c r="AD104" s="34">
        <v>-7.4999999999999997E-2</v>
      </c>
      <c r="AE104" s="15">
        <v>753050.85</v>
      </c>
      <c r="AF104" s="15">
        <v>721395.95</v>
      </c>
      <c r="AG104" s="15">
        <v>608428.15</v>
      </c>
      <c r="AH104" s="11">
        <v>753050.85</v>
      </c>
      <c r="AI104" s="11">
        <v>721395.95</v>
      </c>
      <c r="AJ104" s="11">
        <v>578006.43999999994</v>
      </c>
      <c r="AK104" s="15">
        <v>752793.98</v>
      </c>
      <c r="AL104" s="15">
        <v>721395.95</v>
      </c>
      <c r="AM104" s="15">
        <v>577432.17000000004</v>
      </c>
      <c r="AN104" s="37">
        <v>0.99970000000000003</v>
      </c>
      <c r="AO104" s="38">
        <v>1</v>
      </c>
      <c r="AP104" s="38">
        <v>0.94910000000000005</v>
      </c>
      <c r="AQ104" s="38">
        <v>0.99970000000000003</v>
      </c>
      <c r="AR104" s="34">
        <v>1</v>
      </c>
      <c r="AS104" s="34">
        <v>0.999</v>
      </c>
      <c r="AT104" s="15">
        <v>144570.01</v>
      </c>
      <c r="AU104" s="15">
        <v>112718.05</v>
      </c>
      <c r="AV104" s="32">
        <v>41897.78</v>
      </c>
      <c r="AW104" s="34">
        <v>0.192</v>
      </c>
      <c r="AX104" s="34">
        <v>0.15620000000000001</v>
      </c>
      <c r="AY104" s="34">
        <v>6.7699999999999996E-2</v>
      </c>
    </row>
    <row r="105" spans="1:51">
      <c r="A105" s="7">
        <v>56208</v>
      </c>
      <c r="B105" s="8" t="s">
        <v>476</v>
      </c>
      <c r="C105" s="8" t="s">
        <v>289</v>
      </c>
      <c r="D105" s="8" t="s">
        <v>451</v>
      </c>
      <c r="E105" s="8" t="s">
        <v>262</v>
      </c>
      <c r="F105" s="8" t="s">
        <v>26242</v>
      </c>
      <c r="G105" s="8" t="s">
        <v>26243</v>
      </c>
      <c r="H105" s="8">
        <v>10079694</v>
      </c>
      <c r="I105" s="8">
        <v>29248</v>
      </c>
      <c r="J105" s="8">
        <v>10108942</v>
      </c>
      <c r="K105" s="8">
        <v>7176</v>
      </c>
      <c r="L105" s="8">
        <v>7176</v>
      </c>
      <c r="M105" s="8">
        <v>10079694</v>
      </c>
      <c r="N105" s="8">
        <v>36424</v>
      </c>
      <c r="O105" s="8">
        <v>10116118</v>
      </c>
      <c r="P105" s="8">
        <v>0</v>
      </c>
      <c r="Q105" s="8">
        <v>0</v>
      </c>
      <c r="R105" s="8">
        <v>0</v>
      </c>
      <c r="S105" s="8">
        <v>10079694</v>
      </c>
      <c r="T105" s="30">
        <v>36424</v>
      </c>
      <c r="U105" s="8">
        <v>10116118</v>
      </c>
      <c r="V105" s="49">
        <v>47274.58</v>
      </c>
      <c r="W105" s="49">
        <v>51431.88</v>
      </c>
      <c r="X105" s="16">
        <v>52148.59</v>
      </c>
      <c r="Y105" s="32">
        <v>53405.2</v>
      </c>
      <c r="Z105" s="32">
        <v>44311.67</v>
      </c>
      <c r="AA105" s="15">
        <v>49353.23</v>
      </c>
      <c r="AB105" s="34">
        <v>-0.1148</v>
      </c>
      <c r="AC105" s="34">
        <v>0.16070000000000001</v>
      </c>
      <c r="AD105" s="34">
        <v>5.6600000000000004E-2</v>
      </c>
      <c r="AE105" s="15">
        <v>10604347.810000001</v>
      </c>
      <c r="AF105" s="15">
        <v>12477759.35</v>
      </c>
      <c r="AG105" s="15">
        <v>12612804.48</v>
      </c>
      <c r="AH105" s="11">
        <v>10202169.66</v>
      </c>
      <c r="AI105" s="11">
        <v>11932322.619999999</v>
      </c>
      <c r="AJ105" s="11">
        <v>10575881.5</v>
      </c>
      <c r="AK105" s="15">
        <v>10116760.27</v>
      </c>
      <c r="AL105" s="15">
        <v>11623604.119999999</v>
      </c>
      <c r="AM105" s="15">
        <v>10422319.199999999</v>
      </c>
      <c r="AN105" s="37">
        <v>0.95399999999999996</v>
      </c>
      <c r="AO105" s="38">
        <v>0.93149999999999999</v>
      </c>
      <c r="AP105" s="38">
        <v>0.82630000000000003</v>
      </c>
      <c r="AQ105" s="38">
        <v>0.99160000000000004</v>
      </c>
      <c r="AR105" s="34">
        <v>0.97409999999999997</v>
      </c>
      <c r="AS105" s="34">
        <v>0.98550000000000004</v>
      </c>
      <c r="AT105" s="15">
        <v>95382.91</v>
      </c>
      <c r="AU105" s="15">
        <v>225703.77</v>
      </c>
      <c r="AV105" s="32">
        <v>37553.14</v>
      </c>
      <c r="AW105" s="34">
        <v>9.4000000000000004E-3</v>
      </c>
      <c r="AX105" s="34">
        <v>1.9400000000000001E-2</v>
      </c>
      <c r="AY105" s="34">
        <v>3.5999999999999999E-3</v>
      </c>
    </row>
    <row r="106" spans="1:51">
      <c r="A106" s="7">
        <v>56210</v>
      </c>
      <c r="B106" s="8" t="s">
        <v>456</v>
      </c>
      <c r="C106" s="8" t="s">
        <v>289</v>
      </c>
      <c r="D106" s="8" t="s">
        <v>451</v>
      </c>
      <c r="E106" s="8" t="s">
        <v>262</v>
      </c>
      <c r="F106" s="8" t="s">
        <v>26242</v>
      </c>
      <c r="G106" s="8" t="s">
        <v>26243</v>
      </c>
      <c r="H106" s="8">
        <v>11655543</v>
      </c>
      <c r="I106" s="8">
        <v>104944</v>
      </c>
      <c r="J106" s="8">
        <v>11760487</v>
      </c>
      <c r="K106" s="8">
        <v>6052</v>
      </c>
      <c r="L106" s="8">
        <v>6052</v>
      </c>
      <c r="M106" s="8">
        <v>11655543</v>
      </c>
      <c r="N106" s="8">
        <v>110996</v>
      </c>
      <c r="O106" s="8">
        <v>11766539</v>
      </c>
      <c r="P106" s="8">
        <v>0</v>
      </c>
      <c r="Q106" s="8">
        <v>0</v>
      </c>
      <c r="R106" s="8">
        <v>0</v>
      </c>
      <c r="S106" s="8">
        <v>11655543</v>
      </c>
      <c r="T106" s="30">
        <v>110996</v>
      </c>
      <c r="U106" s="8">
        <v>11766539</v>
      </c>
      <c r="V106" s="49">
        <v>828.14</v>
      </c>
      <c r="W106" s="49">
        <v>912.07</v>
      </c>
      <c r="X106" s="16">
        <v>824.25</v>
      </c>
      <c r="Y106" s="32">
        <v>1049.26</v>
      </c>
      <c r="Z106" s="32">
        <v>891.59</v>
      </c>
      <c r="AA106" s="15">
        <v>870.11</v>
      </c>
      <c r="AB106" s="34">
        <v>-0.2107</v>
      </c>
      <c r="AC106" s="34">
        <v>2.3E-2</v>
      </c>
      <c r="AD106" s="34">
        <v>-5.2699999999999997E-2</v>
      </c>
      <c r="AE106" s="15">
        <v>10658506.66</v>
      </c>
      <c r="AF106" s="15">
        <v>12454556.550000001</v>
      </c>
      <c r="AG106" s="15">
        <v>12494516.82</v>
      </c>
      <c r="AH106" s="11">
        <v>10444616.789999999</v>
      </c>
      <c r="AI106" s="11">
        <v>12246697.779999999</v>
      </c>
      <c r="AJ106" s="11">
        <v>12199021.91</v>
      </c>
      <c r="AK106" s="15">
        <v>10351704.74</v>
      </c>
      <c r="AL106" s="15">
        <v>11967233.25</v>
      </c>
      <c r="AM106" s="15">
        <v>12125062.1</v>
      </c>
      <c r="AN106" s="37">
        <v>0.97119999999999995</v>
      </c>
      <c r="AO106" s="38">
        <v>0.96089999999999998</v>
      </c>
      <c r="AP106" s="38">
        <v>0.97040000000000004</v>
      </c>
      <c r="AQ106" s="38">
        <v>0.99109999999999998</v>
      </c>
      <c r="AR106" s="34">
        <v>0.97719999999999996</v>
      </c>
      <c r="AS106" s="34">
        <v>0.99390000000000001</v>
      </c>
      <c r="AT106" s="15">
        <v>72898.27</v>
      </c>
      <c r="AU106" s="15">
        <v>328275.96999999997</v>
      </c>
      <c r="AV106" s="32">
        <v>114436.88</v>
      </c>
      <c r="AW106" s="34">
        <v>7.0000000000000001E-3</v>
      </c>
      <c r="AX106" s="34">
        <v>2.7400000000000001E-2</v>
      </c>
      <c r="AY106" s="34">
        <v>9.4000000000000004E-3</v>
      </c>
    </row>
    <row r="107" spans="1:51">
      <c r="A107" s="7">
        <v>56232</v>
      </c>
      <c r="B107" s="8" t="s">
        <v>305</v>
      </c>
      <c r="C107" s="8" t="s">
        <v>289</v>
      </c>
      <c r="D107" s="8" t="s">
        <v>290</v>
      </c>
      <c r="E107" s="8" t="s">
        <v>262</v>
      </c>
      <c r="F107" s="8" t="s">
        <v>26242</v>
      </c>
      <c r="G107" s="8" t="s">
        <v>26252</v>
      </c>
      <c r="H107" s="8">
        <v>2109090</v>
      </c>
      <c r="I107" s="8">
        <v>0</v>
      </c>
      <c r="J107" s="8">
        <v>2109090</v>
      </c>
      <c r="K107" s="8">
        <v>436309</v>
      </c>
      <c r="L107" s="8">
        <v>436309</v>
      </c>
      <c r="M107" s="8">
        <v>2109090</v>
      </c>
      <c r="N107" s="8">
        <v>436309</v>
      </c>
      <c r="O107" s="8">
        <v>2545399</v>
      </c>
      <c r="P107" s="8">
        <v>0</v>
      </c>
      <c r="Q107" s="8">
        <v>0</v>
      </c>
      <c r="R107" s="8">
        <v>0</v>
      </c>
      <c r="S107" s="8">
        <v>2109090</v>
      </c>
      <c r="T107" s="30">
        <v>436309</v>
      </c>
      <c r="U107" s="8">
        <v>2545399</v>
      </c>
      <c r="V107" s="49">
        <v>1325.05</v>
      </c>
      <c r="W107" s="49">
        <v>1457.44</v>
      </c>
      <c r="X107" s="16">
        <v>992.55</v>
      </c>
      <c r="Y107" s="32">
        <v>1283.31</v>
      </c>
      <c r="Z107" s="32">
        <v>1294.08</v>
      </c>
      <c r="AA107" s="15">
        <v>1391.25</v>
      </c>
      <c r="AB107" s="34">
        <v>3.2500000000000001E-2</v>
      </c>
      <c r="AC107" s="34">
        <v>0.12620000000000001</v>
      </c>
      <c r="AD107" s="34">
        <v>-0.28660000000000002</v>
      </c>
      <c r="AE107" s="15">
        <v>2812205.74</v>
      </c>
      <c r="AF107" s="15">
        <v>2655426.2999999998</v>
      </c>
      <c r="AG107" s="15">
        <v>2257759.06</v>
      </c>
      <c r="AH107" s="11">
        <v>3086619.54</v>
      </c>
      <c r="AI107" s="11">
        <v>2589678.23</v>
      </c>
      <c r="AJ107" s="11">
        <v>2213022.94</v>
      </c>
      <c r="AK107" s="15">
        <v>3086036.86</v>
      </c>
      <c r="AL107" s="15">
        <v>2585500.77</v>
      </c>
      <c r="AM107" s="15">
        <v>2174471.79</v>
      </c>
      <c r="AN107" s="37">
        <v>1.0973999999999999</v>
      </c>
      <c r="AO107" s="38">
        <v>0.97370000000000001</v>
      </c>
      <c r="AP107" s="38">
        <v>0.96309999999999996</v>
      </c>
      <c r="AQ107" s="38">
        <v>0.99980000000000002</v>
      </c>
      <c r="AR107" s="34">
        <v>0.99839999999999995</v>
      </c>
      <c r="AS107" s="34">
        <v>0.98260000000000003</v>
      </c>
      <c r="AT107" s="15">
        <v>570875.22</v>
      </c>
      <c r="AU107" s="15">
        <v>468417.27</v>
      </c>
      <c r="AV107" s="32">
        <v>449834.58</v>
      </c>
      <c r="AW107" s="34">
        <v>0.185</v>
      </c>
      <c r="AX107" s="34">
        <v>0.1812</v>
      </c>
      <c r="AY107" s="34">
        <v>0.1714</v>
      </c>
    </row>
    <row r="108" spans="1:51">
      <c r="A108" s="7">
        <v>56765</v>
      </c>
      <c r="B108" s="8" t="s">
        <v>1371</v>
      </c>
      <c r="C108" s="8" t="s">
        <v>1286</v>
      </c>
      <c r="D108" s="8" t="s">
        <v>1351</v>
      </c>
      <c r="E108" s="8" t="s">
        <v>262</v>
      </c>
      <c r="F108" s="8" t="s">
        <v>26251</v>
      </c>
      <c r="G108" s="8" t="s">
        <v>26251</v>
      </c>
      <c r="H108" s="8">
        <v>91317614</v>
      </c>
      <c r="I108" s="8">
        <v>0</v>
      </c>
      <c r="J108" s="8">
        <v>91317614</v>
      </c>
      <c r="K108" s="8">
        <v>2524904</v>
      </c>
      <c r="L108" s="8">
        <v>2524904</v>
      </c>
      <c r="M108" s="8">
        <v>91317614</v>
      </c>
      <c r="N108" s="8">
        <v>2524904</v>
      </c>
      <c r="O108" s="8">
        <v>93842518</v>
      </c>
      <c r="P108" s="8">
        <v>0</v>
      </c>
      <c r="Q108" s="8">
        <v>0</v>
      </c>
      <c r="R108" s="8">
        <v>0</v>
      </c>
      <c r="S108" s="8">
        <v>91317614</v>
      </c>
      <c r="T108" s="30">
        <v>2524904</v>
      </c>
      <c r="U108" s="8">
        <v>93842518</v>
      </c>
      <c r="V108" s="49">
        <v>466244.62</v>
      </c>
      <c r="W108" s="49">
        <v>353071.91</v>
      </c>
      <c r="X108" s="16">
        <v>312102.05</v>
      </c>
      <c r="Y108" s="32">
        <v>242518.88</v>
      </c>
      <c r="Z108" s="32">
        <v>395892.36</v>
      </c>
      <c r="AA108" s="15">
        <v>409658.27</v>
      </c>
      <c r="AB108" s="34">
        <v>0.92249999999999999</v>
      </c>
      <c r="AC108" s="34">
        <v>-0.1082</v>
      </c>
      <c r="AD108" s="34">
        <v>-0.23809999999999998</v>
      </c>
      <c r="AE108" s="15">
        <v>84007173.129999995</v>
      </c>
      <c r="AF108" s="15">
        <v>85654452</v>
      </c>
      <c r="AG108" s="15">
        <v>80158722.060000002</v>
      </c>
      <c r="AH108" s="11">
        <v>147195434.44</v>
      </c>
      <c r="AI108" s="11">
        <v>110658490.81999999</v>
      </c>
      <c r="AJ108" s="11">
        <v>94537425.400000006</v>
      </c>
      <c r="AK108" s="15">
        <v>147333300.19999999</v>
      </c>
      <c r="AL108" s="15">
        <v>110511507.15000001</v>
      </c>
      <c r="AM108" s="15">
        <v>94148460.030000001</v>
      </c>
      <c r="AN108" s="37">
        <v>1.7538</v>
      </c>
      <c r="AO108" s="38">
        <v>1.2902</v>
      </c>
      <c r="AP108" s="38">
        <v>1.1745000000000001</v>
      </c>
      <c r="AQ108" s="38">
        <v>1.0008999999999999</v>
      </c>
      <c r="AR108" s="34">
        <v>0.99870000000000003</v>
      </c>
      <c r="AS108" s="34">
        <v>0.99590000000000001</v>
      </c>
      <c r="AT108" s="15">
        <v>2126151.7799999998</v>
      </c>
      <c r="AU108" s="15">
        <v>2055407.52</v>
      </c>
      <c r="AV108" s="32">
        <v>2603176.02</v>
      </c>
      <c r="AW108" s="34">
        <v>1.44E-2</v>
      </c>
      <c r="AX108" s="34">
        <v>1.8599999999999998E-2</v>
      </c>
      <c r="AY108" s="34">
        <v>2.69E-2</v>
      </c>
    </row>
    <row r="109" spans="1:51">
      <c r="A109" s="7">
        <v>56813</v>
      </c>
      <c r="B109" s="8" t="s">
        <v>1332</v>
      </c>
      <c r="C109" s="8" t="s">
        <v>1286</v>
      </c>
      <c r="D109" s="8" t="s">
        <v>1322</v>
      </c>
      <c r="E109" s="8" t="s">
        <v>262</v>
      </c>
      <c r="F109" s="8" t="s">
        <v>26251</v>
      </c>
      <c r="G109" s="8" t="s">
        <v>26249</v>
      </c>
      <c r="H109" s="8">
        <v>2843329</v>
      </c>
      <c r="I109" s="8">
        <v>0</v>
      </c>
      <c r="J109" s="8">
        <v>2843329</v>
      </c>
      <c r="K109" s="8">
        <v>128206</v>
      </c>
      <c r="L109" s="8">
        <v>128206</v>
      </c>
      <c r="M109" s="8">
        <v>2843329</v>
      </c>
      <c r="N109" s="8">
        <v>128206</v>
      </c>
      <c r="O109" s="8">
        <v>2971535</v>
      </c>
      <c r="P109" s="8">
        <v>0</v>
      </c>
      <c r="Q109" s="8">
        <v>0</v>
      </c>
      <c r="R109" s="8">
        <v>0</v>
      </c>
      <c r="S109" s="8">
        <v>2843329</v>
      </c>
      <c r="T109" s="30">
        <v>128206</v>
      </c>
      <c r="U109" s="8">
        <v>2971535</v>
      </c>
      <c r="V109" s="49">
        <v>404.74</v>
      </c>
      <c r="W109" s="49">
        <v>482.7</v>
      </c>
      <c r="X109" s="16">
        <v>312.83999999999997</v>
      </c>
      <c r="Y109" s="32">
        <v>146.13999999999999</v>
      </c>
      <c r="Z109" s="32">
        <v>348.51</v>
      </c>
      <c r="AA109" s="15">
        <v>443.72</v>
      </c>
      <c r="AB109" s="34">
        <v>1.7696000000000001</v>
      </c>
      <c r="AC109" s="34">
        <v>0.38500000000000001</v>
      </c>
      <c r="AD109" s="34">
        <v>-0.29499999999999998</v>
      </c>
      <c r="AE109" s="15">
        <v>1970183.78</v>
      </c>
      <c r="AF109" s="15">
        <v>2023650.95</v>
      </c>
      <c r="AG109" s="15">
        <v>2011836.7</v>
      </c>
      <c r="AH109" s="11">
        <v>4389895.78</v>
      </c>
      <c r="AI109" s="11">
        <v>3868363.85</v>
      </c>
      <c r="AJ109" s="11">
        <v>2962234.15</v>
      </c>
      <c r="AK109" s="15">
        <v>4300366.43</v>
      </c>
      <c r="AL109" s="15">
        <v>3868362.77</v>
      </c>
      <c r="AM109" s="15">
        <v>2931472.2</v>
      </c>
      <c r="AN109" s="37">
        <v>2.1827000000000001</v>
      </c>
      <c r="AO109" s="38">
        <v>1.9116</v>
      </c>
      <c r="AP109" s="38">
        <v>1.4571000000000001</v>
      </c>
      <c r="AQ109" s="38">
        <v>0.97960000000000003</v>
      </c>
      <c r="AR109" s="34">
        <v>1</v>
      </c>
      <c r="AS109" s="34">
        <v>0.98960000000000004</v>
      </c>
      <c r="AT109" s="15">
        <v>386260.98</v>
      </c>
      <c r="AU109" s="15">
        <v>149493.79999999999</v>
      </c>
      <c r="AV109" s="32">
        <v>132180.39000000001</v>
      </c>
      <c r="AW109" s="34">
        <v>8.9800000000000005E-2</v>
      </c>
      <c r="AX109" s="34">
        <v>3.8600000000000002E-2</v>
      </c>
      <c r="AY109" s="34">
        <v>4.3099999999999999E-2</v>
      </c>
    </row>
    <row r="110" spans="1:51">
      <c r="A110" s="7">
        <v>57685</v>
      </c>
      <c r="B110" s="8" t="s">
        <v>1892</v>
      </c>
      <c r="C110" s="8" t="s">
        <v>1753</v>
      </c>
      <c r="D110" s="8" t="s">
        <v>1876</v>
      </c>
      <c r="E110" s="8" t="s">
        <v>262</v>
      </c>
      <c r="F110" s="8" t="s">
        <v>26250</v>
      </c>
      <c r="G110" s="8" t="s">
        <v>26245</v>
      </c>
      <c r="H110" s="8">
        <v>43302</v>
      </c>
      <c r="I110" s="8">
        <v>55140</v>
      </c>
      <c r="J110" s="8">
        <v>98442</v>
      </c>
      <c r="K110" s="8">
        <v>0</v>
      </c>
      <c r="L110" s="8">
        <v>0</v>
      </c>
      <c r="M110" s="8">
        <v>43302</v>
      </c>
      <c r="N110" s="8">
        <v>55140</v>
      </c>
      <c r="O110" s="8">
        <v>98442</v>
      </c>
      <c r="P110" s="8">
        <v>0</v>
      </c>
      <c r="Q110" s="8">
        <v>0</v>
      </c>
      <c r="R110" s="8">
        <v>0</v>
      </c>
      <c r="S110" s="8">
        <v>43302</v>
      </c>
      <c r="T110" s="30">
        <v>55140</v>
      </c>
      <c r="U110" s="8">
        <v>98442</v>
      </c>
      <c r="V110" s="49">
        <v>1196.77</v>
      </c>
      <c r="W110" s="49">
        <v>1936.88</v>
      </c>
      <c r="X110" s="16">
        <v>525.87</v>
      </c>
      <c r="Y110" s="32">
        <v>1183.43</v>
      </c>
      <c r="Z110" s="32">
        <v>1186.96</v>
      </c>
      <c r="AA110" s="15">
        <v>1566.83</v>
      </c>
      <c r="AB110" s="34">
        <v>1.1299999999999999E-2</v>
      </c>
      <c r="AC110" s="34">
        <v>0.63180000000000003</v>
      </c>
      <c r="AD110" s="34">
        <v>-0.66439999999999999</v>
      </c>
      <c r="AE110" s="15">
        <v>246522.62</v>
      </c>
      <c r="AF110" s="15">
        <v>259560.9</v>
      </c>
      <c r="AG110" s="15">
        <v>352087.53</v>
      </c>
      <c r="AH110" s="11">
        <v>246522.62</v>
      </c>
      <c r="AI110" s="11">
        <v>259560.9</v>
      </c>
      <c r="AJ110" s="11">
        <v>352087.53</v>
      </c>
      <c r="AK110" s="15">
        <v>246533.74</v>
      </c>
      <c r="AL110" s="15">
        <v>278910.90000000002</v>
      </c>
      <c r="AM110" s="15">
        <v>101493.7</v>
      </c>
      <c r="AN110" s="37">
        <v>1</v>
      </c>
      <c r="AO110" s="38">
        <v>1.0745</v>
      </c>
      <c r="AP110" s="38">
        <v>0.2883</v>
      </c>
      <c r="AQ110" s="38">
        <v>1</v>
      </c>
      <c r="AR110" s="34">
        <v>1.0745</v>
      </c>
      <c r="AS110" s="34">
        <v>0.2883</v>
      </c>
      <c r="AT110" s="15">
        <v>22197.74</v>
      </c>
      <c r="AU110" s="15">
        <v>41548.75</v>
      </c>
      <c r="AV110" s="32">
        <v>56849.34</v>
      </c>
      <c r="AW110" s="34">
        <v>0.09</v>
      </c>
      <c r="AX110" s="34">
        <v>0.14899999999999999</v>
      </c>
      <c r="AY110" s="34">
        <v>0.56010000000000004</v>
      </c>
    </row>
    <row r="111" spans="1:51">
      <c r="A111" s="7">
        <v>58237</v>
      </c>
      <c r="B111" s="8" t="s">
        <v>450</v>
      </c>
      <c r="C111" s="8" t="s">
        <v>289</v>
      </c>
      <c r="D111" s="8" t="s">
        <v>451</v>
      </c>
      <c r="E111" s="8" t="s">
        <v>262</v>
      </c>
      <c r="F111" s="8" t="s">
        <v>26242</v>
      </c>
      <c r="G111" s="8" t="s">
        <v>26243</v>
      </c>
      <c r="H111" s="8">
        <v>167230</v>
      </c>
      <c r="I111" s="8">
        <v>210</v>
      </c>
      <c r="J111" s="8">
        <v>167440</v>
      </c>
      <c r="K111" s="8">
        <v>4634</v>
      </c>
      <c r="L111" s="8">
        <v>4634</v>
      </c>
      <c r="M111" s="8">
        <v>167230</v>
      </c>
      <c r="N111" s="8">
        <v>4844</v>
      </c>
      <c r="O111" s="8">
        <v>172074</v>
      </c>
      <c r="P111" s="8">
        <v>0</v>
      </c>
      <c r="Q111" s="8">
        <v>0</v>
      </c>
      <c r="R111" s="8">
        <v>0</v>
      </c>
      <c r="S111" s="8">
        <v>167230</v>
      </c>
      <c r="T111" s="30">
        <v>4844</v>
      </c>
      <c r="U111" s="8">
        <v>172074</v>
      </c>
      <c r="V111" s="49">
        <v>12.51</v>
      </c>
      <c r="W111" s="49">
        <v>24.43</v>
      </c>
      <c r="X111" s="16">
        <v>17.190000000000001</v>
      </c>
      <c r="Y111" s="32">
        <v>11.28</v>
      </c>
      <c r="Z111" s="32">
        <v>13.39</v>
      </c>
      <c r="AA111" s="15">
        <v>18.47</v>
      </c>
      <c r="AB111" s="34">
        <v>0.10929999999999999</v>
      </c>
      <c r="AC111" s="34">
        <v>0.82399999999999995</v>
      </c>
      <c r="AD111" s="34">
        <v>-6.93E-2</v>
      </c>
      <c r="AE111" s="15">
        <v>487569.74</v>
      </c>
      <c r="AF111" s="15">
        <v>234279.05</v>
      </c>
      <c r="AG111" s="15">
        <v>200578.99</v>
      </c>
      <c r="AH111" s="11">
        <v>432601.36</v>
      </c>
      <c r="AI111" s="11">
        <v>226993.77</v>
      </c>
      <c r="AJ111" s="11">
        <v>179958.99</v>
      </c>
      <c r="AK111" s="15">
        <v>396048.81</v>
      </c>
      <c r="AL111" s="15">
        <v>202078.5</v>
      </c>
      <c r="AM111" s="15">
        <v>172630.64</v>
      </c>
      <c r="AN111" s="37">
        <v>0.81230000000000002</v>
      </c>
      <c r="AO111" s="38">
        <v>0.86260000000000003</v>
      </c>
      <c r="AP111" s="38">
        <v>0.86070000000000002</v>
      </c>
      <c r="AQ111" s="38">
        <v>0.91549999999999998</v>
      </c>
      <c r="AR111" s="34">
        <v>0.89019999999999999</v>
      </c>
      <c r="AS111" s="34">
        <v>0.95930000000000004</v>
      </c>
      <c r="AT111" s="15">
        <v>96898.57</v>
      </c>
      <c r="AU111" s="15">
        <v>48262.12</v>
      </c>
      <c r="AV111" s="32">
        <v>4994.16</v>
      </c>
      <c r="AW111" s="34">
        <v>0.2447</v>
      </c>
      <c r="AX111" s="34">
        <v>0.23880000000000001</v>
      </c>
      <c r="AY111" s="34">
        <v>2.8199999999999999E-2</v>
      </c>
    </row>
    <row r="112" spans="1:51">
      <c r="A112" s="7">
        <v>59203</v>
      </c>
      <c r="B112" s="8" t="s">
        <v>1634</v>
      </c>
      <c r="C112" s="8" t="s">
        <v>1599</v>
      </c>
      <c r="D112" s="8" t="s">
        <v>1612</v>
      </c>
      <c r="E112" s="8" t="s">
        <v>262</v>
      </c>
      <c r="F112" s="8" t="s">
        <v>26253</v>
      </c>
      <c r="G112" s="8" t="s">
        <v>26249</v>
      </c>
      <c r="H112" s="8">
        <v>1583300</v>
      </c>
      <c r="I112" s="8">
        <v>0</v>
      </c>
      <c r="J112" s="8">
        <v>1583300</v>
      </c>
      <c r="K112" s="8">
        <v>42000</v>
      </c>
      <c r="L112" s="8">
        <v>42000</v>
      </c>
      <c r="M112" s="8">
        <v>1583300</v>
      </c>
      <c r="N112" s="8">
        <v>42000</v>
      </c>
      <c r="O112" s="8">
        <v>1625300</v>
      </c>
      <c r="P112" s="8">
        <v>0</v>
      </c>
      <c r="Q112" s="8">
        <v>0</v>
      </c>
      <c r="R112" s="8">
        <v>0</v>
      </c>
      <c r="S112" s="8">
        <v>1583300</v>
      </c>
      <c r="T112" s="30">
        <v>42000</v>
      </c>
      <c r="U112" s="8">
        <v>1625300</v>
      </c>
      <c r="V112" s="49">
        <v>15.82</v>
      </c>
      <c r="W112" s="49">
        <v>14.56</v>
      </c>
      <c r="X112" s="16">
        <v>16.12</v>
      </c>
      <c r="Y112" s="32">
        <v>25.17</v>
      </c>
      <c r="Z112" s="32">
        <v>16.3</v>
      </c>
      <c r="AA112" s="15">
        <v>15.19</v>
      </c>
      <c r="AB112" s="34">
        <v>-0.37119999999999997</v>
      </c>
      <c r="AC112" s="34">
        <v>-0.1065</v>
      </c>
      <c r="AD112" s="34">
        <v>6.1200000000000004E-2</v>
      </c>
      <c r="AE112" s="15">
        <v>1615571.42</v>
      </c>
      <c r="AF112" s="15">
        <v>1626476.07</v>
      </c>
      <c r="AG112" s="16">
        <v>0</v>
      </c>
      <c r="AH112" s="11">
        <v>1615571.42</v>
      </c>
      <c r="AI112" s="11">
        <v>1626476.07</v>
      </c>
      <c r="AJ112" s="11">
        <v>0</v>
      </c>
      <c r="AK112" s="15">
        <v>1615571.42</v>
      </c>
      <c r="AL112" s="15">
        <v>1626476.07</v>
      </c>
      <c r="AM112" s="15">
        <v>1632382.3</v>
      </c>
      <c r="AN112" s="37">
        <v>1</v>
      </c>
      <c r="AO112" s="38">
        <v>1</v>
      </c>
      <c r="AP112" s="38" t="s">
        <v>532</v>
      </c>
      <c r="AQ112" s="38">
        <v>1</v>
      </c>
      <c r="AR112" s="34">
        <v>1</v>
      </c>
      <c r="AS112" s="34" t="s">
        <v>532</v>
      </c>
      <c r="AT112" s="15">
        <v>161556.92000000001</v>
      </c>
      <c r="AU112" s="15">
        <v>0</v>
      </c>
      <c r="AV112" s="32">
        <v>43302</v>
      </c>
      <c r="AW112" s="34">
        <v>0.1</v>
      </c>
      <c r="AX112" s="34">
        <v>0</v>
      </c>
      <c r="AY112" s="34">
        <v>2.58E-2</v>
      </c>
    </row>
    <row r="113" spans="1:51">
      <c r="A113" s="7">
        <v>59205</v>
      </c>
      <c r="B113" s="8" t="s">
        <v>1640</v>
      </c>
      <c r="C113" s="8" t="s">
        <v>1599</v>
      </c>
      <c r="D113" s="8" t="s">
        <v>1612</v>
      </c>
      <c r="E113" s="8" t="s">
        <v>262</v>
      </c>
      <c r="F113" s="8" t="s">
        <v>26253</v>
      </c>
      <c r="G113" s="8" t="s">
        <v>26249</v>
      </c>
      <c r="H113" s="8">
        <v>6628870</v>
      </c>
      <c r="I113" s="8">
        <v>0</v>
      </c>
      <c r="J113" s="8">
        <v>6628870</v>
      </c>
      <c r="K113" s="8">
        <v>49610</v>
      </c>
      <c r="L113" s="8">
        <v>49610</v>
      </c>
      <c r="M113" s="8">
        <v>6628870</v>
      </c>
      <c r="N113" s="8">
        <v>49610</v>
      </c>
      <c r="O113" s="8">
        <v>6678480</v>
      </c>
      <c r="P113" s="8">
        <v>0</v>
      </c>
      <c r="Q113" s="8">
        <v>0</v>
      </c>
      <c r="R113" s="8">
        <v>0</v>
      </c>
      <c r="S113" s="8">
        <v>6628870</v>
      </c>
      <c r="T113" s="30">
        <v>49610</v>
      </c>
      <c r="U113" s="8">
        <v>6678480</v>
      </c>
      <c r="V113" s="49">
        <v>7.57</v>
      </c>
      <c r="W113" s="49">
        <v>6.66</v>
      </c>
      <c r="X113" s="16">
        <v>5.12</v>
      </c>
      <c r="Y113" s="32">
        <v>9.83</v>
      </c>
      <c r="Z113" s="32">
        <v>8.36</v>
      </c>
      <c r="AA113" s="15">
        <v>7.12</v>
      </c>
      <c r="AB113" s="34">
        <v>-0.22969999999999999</v>
      </c>
      <c r="AC113" s="34">
        <v>-0.20419999999999999</v>
      </c>
      <c r="AD113" s="34">
        <v>-0.28089999999999998</v>
      </c>
      <c r="AE113" s="15">
        <v>6481207.4900000002</v>
      </c>
      <c r="AF113" s="15">
        <v>6862124.9000000004</v>
      </c>
      <c r="AG113" s="16">
        <v>6885512.8799999999</v>
      </c>
      <c r="AH113" s="11">
        <v>6522215.8200000003</v>
      </c>
      <c r="AI113" s="11">
        <v>6723316.5999999996</v>
      </c>
      <c r="AJ113" s="11">
        <v>6834364.9699999997</v>
      </c>
      <c r="AK113" s="15">
        <v>6500939.9299999997</v>
      </c>
      <c r="AL113" s="15">
        <v>6723316.5999999996</v>
      </c>
      <c r="AM113" s="15">
        <v>6834364.9699999997</v>
      </c>
      <c r="AN113" s="37">
        <v>1.0029999999999999</v>
      </c>
      <c r="AO113" s="38">
        <v>0.9798</v>
      </c>
      <c r="AP113" s="38">
        <v>0.99260000000000004</v>
      </c>
      <c r="AQ113" s="38">
        <v>0.99670000000000003</v>
      </c>
      <c r="AR113" s="34">
        <v>1</v>
      </c>
      <c r="AS113" s="34">
        <v>1</v>
      </c>
      <c r="AT113" s="15">
        <v>24420.63</v>
      </c>
      <c r="AU113" s="15">
        <v>67797.02</v>
      </c>
      <c r="AV113" s="32">
        <v>51147.91</v>
      </c>
      <c r="AW113" s="34">
        <v>3.8E-3</v>
      </c>
      <c r="AX113" s="34">
        <v>1.01E-2</v>
      </c>
      <c r="AY113" s="34">
        <v>7.4000000000000003E-3</v>
      </c>
    </row>
    <row r="114" spans="1:51">
      <c r="A114" s="7">
        <v>59206</v>
      </c>
      <c r="B114" s="8" t="s">
        <v>1647</v>
      </c>
      <c r="C114" s="8" t="s">
        <v>1599</v>
      </c>
      <c r="D114" s="8" t="s">
        <v>1612</v>
      </c>
      <c r="E114" s="8" t="s">
        <v>262</v>
      </c>
      <c r="F114" s="8" t="s">
        <v>26253</v>
      </c>
      <c r="G114" s="8" t="s">
        <v>26249</v>
      </c>
      <c r="H114" s="8">
        <v>162632157</v>
      </c>
      <c r="I114" s="8">
        <v>1642749</v>
      </c>
      <c r="J114" s="8">
        <v>164274906</v>
      </c>
      <c r="K114" s="8">
        <v>0</v>
      </c>
      <c r="L114" s="8">
        <v>0</v>
      </c>
      <c r="M114" s="8">
        <v>162632157</v>
      </c>
      <c r="N114" s="8">
        <v>1642749</v>
      </c>
      <c r="O114" s="8">
        <v>164274906</v>
      </c>
      <c r="P114" s="8">
        <v>0</v>
      </c>
      <c r="Q114" s="8">
        <v>0</v>
      </c>
      <c r="R114" s="8">
        <v>0</v>
      </c>
      <c r="S114" s="8">
        <v>162632157</v>
      </c>
      <c r="T114" s="30">
        <v>1642749</v>
      </c>
      <c r="U114" s="8">
        <v>164274906</v>
      </c>
      <c r="V114" s="49">
        <v>624.36</v>
      </c>
      <c r="W114" s="49">
        <v>511.42</v>
      </c>
      <c r="X114" s="16">
        <v>1127.55</v>
      </c>
      <c r="Y114" s="32">
        <v>25.91</v>
      </c>
      <c r="Z114" s="32">
        <v>312.18</v>
      </c>
      <c r="AA114" s="15">
        <v>567.89</v>
      </c>
      <c r="AB114" s="34">
        <v>23.1008</v>
      </c>
      <c r="AC114" s="34">
        <v>0.63819999999999999</v>
      </c>
      <c r="AD114" s="34">
        <v>0.98549999999999993</v>
      </c>
      <c r="AE114" s="15">
        <v>5310634</v>
      </c>
      <c r="AF114" s="15">
        <v>85258095.200000003</v>
      </c>
      <c r="AG114" s="16">
        <v>85202736.969999999</v>
      </c>
      <c r="AH114" s="11">
        <v>92784014.540000007</v>
      </c>
      <c r="AI114" s="11">
        <v>85258095.200000003</v>
      </c>
      <c r="AJ114" s="11">
        <v>85202736.969999999</v>
      </c>
      <c r="AK114" s="15">
        <v>92798417.170000002</v>
      </c>
      <c r="AL114" s="15">
        <v>85258094.120000005</v>
      </c>
      <c r="AM114" s="15">
        <v>169367428.09</v>
      </c>
      <c r="AN114" s="37">
        <v>17.4741</v>
      </c>
      <c r="AO114" s="38">
        <v>1</v>
      </c>
      <c r="AP114" s="38">
        <v>1.9878</v>
      </c>
      <c r="AQ114" s="38">
        <v>1.0002</v>
      </c>
      <c r="AR114" s="34">
        <v>1</v>
      </c>
      <c r="AS114" s="34">
        <v>1.9878</v>
      </c>
      <c r="AT114" s="15">
        <v>5147244.5</v>
      </c>
      <c r="AU114" s="15">
        <v>2436416.5499999998</v>
      </c>
      <c r="AV114" s="32">
        <v>1693674.22</v>
      </c>
      <c r="AW114" s="34">
        <v>5.5500000000000001E-2</v>
      </c>
      <c r="AX114" s="34">
        <v>2.86E-2</v>
      </c>
      <c r="AY114" s="34">
        <v>0.01</v>
      </c>
    </row>
    <row r="115" spans="1:51">
      <c r="A115" s="7">
        <v>59207</v>
      </c>
      <c r="B115" s="8" t="s">
        <v>1615</v>
      </c>
      <c r="C115" s="8" t="s">
        <v>1599</v>
      </c>
      <c r="D115" s="8" t="s">
        <v>1612</v>
      </c>
      <c r="E115" s="8" t="s">
        <v>262</v>
      </c>
      <c r="F115" s="8" t="s">
        <v>26253</v>
      </c>
      <c r="G115" s="8" t="s">
        <v>26249</v>
      </c>
      <c r="H115" s="8">
        <v>2349779</v>
      </c>
      <c r="I115" s="8">
        <v>0</v>
      </c>
      <c r="J115" s="8">
        <v>2349779</v>
      </c>
      <c r="K115" s="8">
        <v>7200</v>
      </c>
      <c r="L115" s="8">
        <v>7200</v>
      </c>
      <c r="M115" s="8">
        <v>2349779</v>
      </c>
      <c r="N115" s="8">
        <v>7200</v>
      </c>
      <c r="O115" s="8">
        <v>2356979</v>
      </c>
      <c r="P115" s="8">
        <v>0</v>
      </c>
      <c r="Q115" s="8">
        <v>0</v>
      </c>
      <c r="R115" s="8">
        <v>0</v>
      </c>
      <c r="S115" s="8">
        <v>2349779</v>
      </c>
      <c r="T115" s="30">
        <v>7200</v>
      </c>
      <c r="U115" s="8">
        <v>2356979</v>
      </c>
      <c r="V115" s="49">
        <v>99.52</v>
      </c>
      <c r="W115" s="49">
        <v>80.510000000000005</v>
      </c>
      <c r="X115" s="16">
        <v>16.149999999999999</v>
      </c>
      <c r="Y115" s="32">
        <v>108.83</v>
      </c>
      <c r="Z115" s="32">
        <v>100.47</v>
      </c>
      <c r="AA115" s="15">
        <v>90.02</v>
      </c>
      <c r="AB115" s="34">
        <v>-8.5500000000000007E-2</v>
      </c>
      <c r="AC115" s="34">
        <v>-0.19869999999999999</v>
      </c>
      <c r="AD115" s="34">
        <v>-0.8206</v>
      </c>
      <c r="AE115" s="15">
        <v>817297.76</v>
      </c>
      <c r="AF115" s="15">
        <v>819026.38</v>
      </c>
      <c r="AG115" s="15">
        <v>2521736.2999999998</v>
      </c>
      <c r="AH115" s="11">
        <v>817297.76</v>
      </c>
      <c r="AI115" s="11">
        <v>819026.38</v>
      </c>
      <c r="AJ115" s="11">
        <v>2521736.2999999998</v>
      </c>
      <c r="AK115" s="15">
        <v>817297.76</v>
      </c>
      <c r="AL115" s="15">
        <v>819026.38</v>
      </c>
      <c r="AM115" s="15">
        <v>2422622.15</v>
      </c>
      <c r="AN115" s="37">
        <v>1</v>
      </c>
      <c r="AO115" s="38">
        <v>1</v>
      </c>
      <c r="AP115" s="38">
        <v>0.9607</v>
      </c>
      <c r="AQ115" s="38">
        <v>1</v>
      </c>
      <c r="AR115" s="34">
        <v>1</v>
      </c>
      <c r="AS115" s="34">
        <v>0.9607</v>
      </c>
      <c r="AT115" s="15">
        <v>51603.47</v>
      </c>
      <c r="AU115" s="15">
        <v>51712.88</v>
      </c>
      <c r="AV115" s="32">
        <v>7423.2</v>
      </c>
      <c r="AW115" s="34">
        <v>6.3100000000000003E-2</v>
      </c>
      <c r="AX115" s="34">
        <v>6.3100000000000003E-2</v>
      </c>
      <c r="AY115" s="34">
        <v>3.0999999999999999E-3</v>
      </c>
    </row>
    <row r="116" spans="1:51">
      <c r="A116" s="7">
        <v>59208</v>
      </c>
      <c r="B116" s="8" t="s">
        <v>1685</v>
      </c>
      <c r="C116" s="8" t="s">
        <v>1599</v>
      </c>
      <c r="D116" s="8" t="s">
        <v>1612</v>
      </c>
      <c r="E116" s="8" t="s">
        <v>262</v>
      </c>
      <c r="F116" s="8" t="s">
        <v>26253</v>
      </c>
      <c r="G116" s="8" t="s">
        <v>26249</v>
      </c>
      <c r="H116" s="8">
        <v>3336719</v>
      </c>
      <c r="I116" s="8">
        <v>0</v>
      </c>
      <c r="J116" s="8">
        <v>3336719</v>
      </c>
      <c r="K116" s="8">
        <v>13997</v>
      </c>
      <c r="L116" s="8">
        <v>13997</v>
      </c>
      <c r="M116" s="8">
        <v>3336719</v>
      </c>
      <c r="N116" s="8">
        <v>13997</v>
      </c>
      <c r="O116" s="8">
        <v>3350716</v>
      </c>
      <c r="P116" s="8">
        <v>0</v>
      </c>
      <c r="Q116" s="8">
        <v>0</v>
      </c>
      <c r="R116" s="8">
        <v>0</v>
      </c>
      <c r="S116" s="8">
        <v>3336719</v>
      </c>
      <c r="T116" s="30">
        <v>13997</v>
      </c>
      <c r="U116" s="8">
        <v>3350716</v>
      </c>
      <c r="V116" s="49">
        <v>2.0499999999999998</v>
      </c>
      <c r="W116" s="49">
        <v>1.83</v>
      </c>
      <c r="X116" s="16">
        <v>1.37</v>
      </c>
      <c r="Y116" s="32">
        <v>3.4</v>
      </c>
      <c r="Z116" s="32">
        <v>2.23</v>
      </c>
      <c r="AA116" s="15">
        <v>1.94</v>
      </c>
      <c r="AB116" s="34">
        <v>-0.3972</v>
      </c>
      <c r="AC116" s="33">
        <v>-0.18</v>
      </c>
      <c r="AD116" s="34">
        <v>-0.29380000000000001</v>
      </c>
      <c r="AE116" s="15">
        <v>3404253.45</v>
      </c>
      <c r="AF116" s="15">
        <v>3672170.97</v>
      </c>
      <c r="AG116" s="15">
        <v>3440157.29</v>
      </c>
      <c r="AH116" s="11">
        <v>3614720.58</v>
      </c>
      <c r="AI116" s="11">
        <v>3672170.97</v>
      </c>
      <c r="AJ116" s="11">
        <v>3440157.29</v>
      </c>
      <c r="AK116" s="15">
        <v>3582360.26</v>
      </c>
      <c r="AL116" s="15">
        <v>3672170.97</v>
      </c>
      <c r="AM116" s="15">
        <v>3440157.29</v>
      </c>
      <c r="AN116" s="37">
        <v>1.0523</v>
      </c>
      <c r="AO116" s="38">
        <v>1</v>
      </c>
      <c r="AP116" s="38">
        <v>1</v>
      </c>
      <c r="AQ116" s="38">
        <v>0.99099999999999999</v>
      </c>
      <c r="AR116" s="34">
        <v>1</v>
      </c>
      <c r="AS116" s="34">
        <v>1</v>
      </c>
      <c r="AT116" s="15">
        <v>210467.13</v>
      </c>
      <c r="AU116" s="15">
        <v>244658.17</v>
      </c>
      <c r="AV116" s="32">
        <v>14430.91</v>
      </c>
      <c r="AW116" s="34">
        <v>5.8799999999999998E-2</v>
      </c>
      <c r="AX116" s="34">
        <v>6.6600000000000006E-2</v>
      </c>
      <c r="AY116" s="34">
        <v>4.1999999999999997E-3</v>
      </c>
    </row>
    <row r="117" spans="1:51">
      <c r="A117" s="7">
        <v>59209</v>
      </c>
      <c r="B117" s="8" t="s">
        <v>1688</v>
      </c>
      <c r="C117" s="8" t="s">
        <v>1599</v>
      </c>
      <c r="D117" s="8" t="s">
        <v>1612</v>
      </c>
      <c r="E117" s="8" t="s">
        <v>262</v>
      </c>
      <c r="F117" s="8" t="s">
        <v>26253</v>
      </c>
      <c r="G117" s="8" t="s">
        <v>26249</v>
      </c>
      <c r="H117" s="8">
        <v>5285397</v>
      </c>
      <c r="I117" s="8">
        <v>0</v>
      </c>
      <c r="J117" s="8">
        <v>5285397</v>
      </c>
      <c r="K117" s="8">
        <v>264540</v>
      </c>
      <c r="L117" s="8">
        <v>264540</v>
      </c>
      <c r="M117" s="8">
        <v>5285397</v>
      </c>
      <c r="N117" s="8">
        <v>264540</v>
      </c>
      <c r="O117" s="8">
        <v>5549937</v>
      </c>
      <c r="P117" s="8">
        <v>0</v>
      </c>
      <c r="Q117" s="8">
        <v>0</v>
      </c>
      <c r="R117" s="8">
        <v>0</v>
      </c>
      <c r="S117" s="8">
        <v>5285397</v>
      </c>
      <c r="T117" s="30">
        <v>264540</v>
      </c>
      <c r="U117" s="8">
        <v>5549937</v>
      </c>
      <c r="V117" s="49">
        <v>11.55</v>
      </c>
      <c r="W117" s="49">
        <v>10.54</v>
      </c>
      <c r="X117" s="16">
        <v>10.57</v>
      </c>
      <c r="Y117" s="32">
        <v>15.09</v>
      </c>
      <c r="Z117" s="32">
        <v>12.06</v>
      </c>
      <c r="AA117" s="15">
        <v>11.05</v>
      </c>
      <c r="AB117" s="34">
        <v>-0.23480000000000001</v>
      </c>
      <c r="AC117" s="34">
        <v>-0.12640000000000001</v>
      </c>
      <c r="AD117" s="34">
        <v>-4.3400000000000001E-2</v>
      </c>
      <c r="AE117" s="15">
        <v>4737440.26</v>
      </c>
      <c r="AF117" s="15">
        <v>5725702.6200000001</v>
      </c>
      <c r="AG117" s="15">
        <v>5721985.0499999998</v>
      </c>
      <c r="AH117" s="11">
        <v>4737440.26</v>
      </c>
      <c r="AI117" s="11">
        <v>5246873.97</v>
      </c>
      <c r="AJ117" s="11">
        <v>5721985.0499999998</v>
      </c>
      <c r="AK117" s="15">
        <v>4737440.26</v>
      </c>
      <c r="AL117" s="15">
        <v>5246873.97</v>
      </c>
      <c r="AM117" s="15">
        <v>5449244.3099999996</v>
      </c>
      <c r="AN117" s="37">
        <v>1</v>
      </c>
      <c r="AO117" s="38">
        <v>0.91639999999999999</v>
      </c>
      <c r="AP117" s="38">
        <v>0.95230000000000004</v>
      </c>
      <c r="AQ117" s="38">
        <v>1</v>
      </c>
      <c r="AR117" s="34">
        <v>1</v>
      </c>
      <c r="AS117" s="34">
        <v>0.95230000000000004</v>
      </c>
      <c r="AT117" s="15">
        <v>385451.45</v>
      </c>
      <c r="AU117" s="15">
        <v>283549.52</v>
      </c>
      <c r="AV117" s="32">
        <v>272740.74</v>
      </c>
      <c r="AW117" s="34">
        <v>8.14E-2</v>
      </c>
      <c r="AX117" s="34">
        <v>5.3999999999999999E-2</v>
      </c>
      <c r="AY117" s="34">
        <v>4.7699999999999999E-2</v>
      </c>
    </row>
    <row r="118" spans="1:51">
      <c r="A118" s="7">
        <v>59210</v>
      </c>
      <c r="B118" s="8" t="s">
        <v>622</v>
      </c>
      <c r="C118" s="8" t="s">
        <v>289</v>
      </c>
      <c r="D118" s="8" t="s">
        <v>615</v>
      </c>
      <c r="E118" s="8" t="s">
        <v>262</v>
      </c>
      <c r="F118" s="8" t="s">
        <v>26242</v>
      </c>
      <c r="G118" s="8" t="s">
        <v>26249</v>
      </c>
      <c r="H118" s="8">
        <v>24060264</v>
      </c>
      <c r="I118" s="8">
        <v>413935</v>
      </c>
      <c r="J118" s="8">
        <v>24474199</v>
      </c>
      <c r="K118" s="8">
        <v>25409</v>
      </c>
      <c r="L118" s="8">
        <v>25409</v>
      </c>
      <c r="M118" s="8">
        <v>24060264</v>
      </c>
      <c r="N118" s="8">
        <v>439344</v>
      </c>
      <c r="O118" s="8">
        <v>24499608</v>
      </c>
      <c r="P118" s="8">
        <v>0</v>
      </c>
      <c r="Q118" s="8">
        <v>0</v>
      </c>
      <c r="R118" s="8">
        <v>0</v>
      </c>
      <c r="S118" s="8">
        <v>24060264</v>
      </c>
      <c r="T118" s="30">
        <v>439344</v>
      </c>
      <c r="U118" s="8">
        <v>24499608</v>
      </c>
      <c r="V118" s="49">
        <v>36.96</v>
      </c>
      <c r="W118" s="49">
        <v>33.71</v>
      </c>
      <c r="X118" s="16">
        <v>35.090000000000003</v>
      </c>
      <c r="Y118" s="32">
        <v>35.49</v>
      </c>
      <c r="Z118" s="32">
        <v>35.65</v>
      </c>
      <c r="AA118" s="15">
        <v>35.340000000000003</v>
      </c>
      <c r="AB118" s="34">
        <v>4.1599999999999998E-2</v>
      </c>
      <c r="AC118" s="34">
        <v>-5.45E-2</v>
      </c>
      <c r="AD118" s="34">
        <v>-7.0999999999999995E-3</v>
      </c>
      <c r="AE118" s="15">
        <v>25252478.059999999</v>
      </c>
      <c r="AF118" s="15">
        <v>25275711.75</v>
      </c>
      <c r="AG118" s="16">
        <v>25232900.199999999</v>
      </c>
      <c r="AH118" s="11">
        <v>25252478.059999999</v>
      </c>
      <c r="AI118" s="11">
        <v>25275711.75</v>
      </c>
      <c r="AJ118" s="11">
        <v>25232900.199999999</v>
      </c>
      <c r="AK118" s="15">
        <v>25252478.059999999</v>
      </c>
      <c r="AL118" s="15">
        <v>25275711.75</v>
      </c>
      <c r="AM118" s="15">
        <v>25232899.170000002</v>
      </c>
      <c r="AN118" s="37">
        <v>1</v>
      </c>
      <c r="AO118" s="38">
        <v>1</v>
      </c>
      <c r="AP118" s="38">
        <v>1</v>
      </c>
      <c r="AQ118" s="38">
        <v>1</v>
      </c>
      <c r="AR118" s="34">
        <v>1</v>
      </c>
      <c r="AS118" s="34">
        <v>1</v>
      </c>
      <c r="AT118" s="15">
        <v>444172.83</v>
      </c>
      <c r="AU118" s="15">
        <v>509808</v>
      </c>
      <c r="AV118" s="32">
        <v>452963.66</v>
      </c>
      <c r="AW118" s="34">
        <v>1.7600000000000001E-2</v>
      </c>
      <c r="AX118" s="34">
        <v>2.0199999999999999E-2</v>
      </c>
      <c r="AY118" s="34">
        <v>1.7899999999999999E-2</v>
      </c>
    </row>
    <row r="119" spans="1:51">
      <c r="A119" s="7">
        <v>59212</v>
      </c>
      <c r="B119" s="8" t="s">
        <v>651</v>
      </c>
      <c r="C119" s="8" t="s">
        <v>289</v>
      </c>
      <c r="D119" s="8" t="s">
        <v>615</v>
      </c>
      <c r="E119" s="8" t="s">
        <v>262</v>
      </c>
      <c r="F119" s="8" t="s">
        <v>26242</v>
      </c>
      <c r="G119" s="8" t="s">
        <v>26249</v>
      </c>
      <c r="H119" s="8">
        <v>2072833</v>
      </c>
      <c r="I119" s="8">
        <v>0</v>
      </c>
      <c r="J119" s="8">
        <v>2072833</v>
      </c>
      <c r="K119" s="8">
        <v>159828</v>
      </c>
      <c r="L119" s="8">
        <v>159828</v>
      </c>
      <c r="M119" s="8">
        <v>2072833</v>
      </c>
      <c r="N119" s="8">
        <v>159828</v>
      </c>
      <c r="O119" s="8">
        <v>2232661</v>
      </c>
      <c r="P119" s="8">
        <v>0</v>
      </c>
      <c r="Q119" s="8">
        <v>0</v>
      </c>
      <c r="R119" s="8">
        <v>0</v>
      </c>
      <c r="S119" s="8">
        <v>2072833</v>
      </c>
      <c r="T119" s="30">
        <v>159828</v>
      </c>
      <c r="U119" s="8">
        <v>2232661</v>
      </c>
      <c r="V119" s="49">
        <v>1.86</v>
      </c>
      <c r="W119" s="49">
        <v>3.3</v>
      </c>
      <c r="X119" s="16">
        <v>3.2</v>
      </c>
      <c r="Y119" s="32">
        <v>3.8</v>
      </c>
      <c r="Z119" s="32">
        <v>2.7</v>
      </c>
      <c r="AA119" s="15">
        <v>2.58</v>
      </c>
      <c r="AB119" s="34">
        <v>-0.50949999999999995</v>
      </c>
      <c r="AC119" s="34">
        <v>0.22020000000000001</v>
      </c>
      <c r="AD119" s="34">
        <v>0.24030000000000001</v>
      </c>
      <c r="AE119" s="15">
        <v>2897600.67</v>
      </c>
      <c r="AF119" s="15">
        <v>2900380.1</v>
      </c>
      <c r="AG119" s="15">
        <v>2801821.89</v>
      </c>
      <c r="AH119" s="11">
        <v>2432472.2000000002</v>
      </c>
      <c r="AI119" s="11">
        <v>2577880.1</v>
      </c>
      <c r="AJ119" s="11">
        <v>2505953.7599999998</v>
      </c>
      <c r="AK119" s="15">
        <v>1274120.7</v>
      </c>
      <c r="AL119" s="15">
        <v>2470893.9500000002</v>
      </c>
      <c r="AM119" s="15">
        <v>2137090.8199999998</v>
      </c>
      <c r="AN119" s="37">
        <v>0.43969999999999998</v>
      </c>
      <c r="AO119" s="38">
        <v>0.85189999999999999</v>
      </c>
      <c r="AP119" s="38">
        <v>0.76280000000000003</v>
      </c>
      <c r="AQ119" s="38">
        <v>0.52380000000000004</v>
      </c>
      <c r="AR119" s="34">
        <v>0.95850000000000002</v>
      </c>
      <c r="AS119" s="34">
        <v>0.8528</v>
      </c>
      <c r="AT119" s="15">
        <v>168195.56</v>
      </c>
      <c r="AU119" s="15">
        <v>164021.35</v>
      </c>
      <c r="AV119" s="32">
        <v>164782.67000000001</v>
      </c>
      <c r="AW119" s="34">
        <v>0.13200000000000001</v>
      </c>
      <c r="AX119" s="34">
        <v>6.6400000000000001E-2</v>
      </c>
      <c r="AY119" s="34">
        <v>7.1599999999999997E-2</v>
      </c>
    </row>
    <row r="120" spans="1:51">
      <c r="A120" s="7">
        <v>59213</v>
      </c>
      <c r="B120" s="8" t="s">
        <v>492</v>
      </c>
      <c r="C120" s="8" t="s">
        <v>289</v>
      </c>
      <c r="D120" s="8" t="s">
        <v>493</v>
      </c>
      <c r="E120" s="8" t="s">
        <v>262</v>
      </c>
      <c r="F120" s="8" t="s">
        <v>26242</v>
      </c>
      <c r="G120" s="8" t="s">
        <v>26245</v>
      </c>
      <c r="H120" s="8">
        <v>675500</v>
      </c>
      <c r="I120" s="8">
        <v>10246</v>
      </c>
      <c r="J120" s="8">
        <v>685746</v>
      </c>
      <c r="K120" s="8">
        <v>66758</v>
      </c>
      <c r="L120" s="8">
        <v>66758</v>
      </c>
      <c r="M120" s="8">
        <v>675500</v>
      </c>
      <c r="N120" s="8">
        <v>77004</v>
      </c>
      <c r="O120" s="8">
        <v>752504</v>
      </c>
      <c r="P120" s="8">
        <v>0</v>
      </c>
      <c r="Q120" s="8">
        <v>0</v>
      </c>
      <c r="R120" s="8">
        <v>0</v>
      </c>
      <c r="S120" s="8">
        <v>675500</v>
      </c>
      <c r="T120" s="30">
        <v>77004</v>
      </c>
      <c r="U120" s="8">
        <v>752504</v>
      </c>
      <c r="V120" s="49">
        <v>797.08</v>
      </c>
      <c r="W120" s="49">
        <v>839.53</v>
      </c>
      <c r="X120" s="16">
        <v>989.58</v>
      </c>
      <c r="Y120" s="32">
        <v>821.14</v>
      </c>
      <c r="Z120" s="32">
        <v>789.17</v>
      </c>
      <c r="AA120" s="15">
        <v>818.31</v>
      </c>
      <c r="AB120" s="34">
        <v>-2.93E-2</v>
      </c>
      <c r="AC120" s="34">
        <v>6.3799999999999996E-2</v>
      </c>
      <c r="AD120" s="34">
        <v>0.20929999999999999</v>
      </c>
      <c r="AE120" s="15">
        <v>775111.82</v>
      </c>
      <c r="AF120" s="15">
        <v>787475.12</v>
      </c>
      <c r="AG120" s="15">
        <v>742736.52</v>
      </c>
      <c r="AH120" s="11">
        <v>773168.04</v>
      </c>
      <c r="AI120" s="11">
        <v>787475.12</v>
      </c>
      <c r="AJ120" s="11">
        <v>742736.52</v>
      </c>
      <c r="AK120" s="15">
        <v>773168.04</v>
      </c>
      <c r="AL120" s="15">
        <v>787475.12</v>
      </c>
      <c r="AM120" s="15">
        <v>707004.13</v>
      </c>
      <c r="AN120" s="37">
        <v>0.99750000000000005</v>
      </c>
      <c r="AO120" s="38">
        <v>1</v>
      </c>
      <c r="AP120" s="38">
        <v>0.95189999999999997</v>
      </c>
      <c r="AQ120" s="38">
        <v>1</v>
      </c>
      <c r="AR120" s="34">
        <v>1</v>
      </c>
      <c r="AS120" s="34">
        <v>0.95189999999999997</v>
      </c>
      <c r="AT120" s="15">
        <v>77396.31</v>
      </c>
      <c r="AU120" s="15">
        <v>91507.22</v>
      </c>
      <c r="AV120" s="32">
        <v>79391.12</v>
      </c>
      <c r="AW120" s="34">
        <v>0.10009999999999999</v>
      </c>
      <c r="AX120" s="34">
        <v>0.1162</v>
      </c>
      <c r="AY120" s="34">
        <v>0.1023</v>
      </c>
    </row>
    <row r="121" spans="1:51">
      <c r="A121" s="7">
        <v>59218</v>
      </c>
      <c r="B121" s="8" t="s">
        <v>35</v>
      </c>
      <c r="C121" s="8" t="s">
        <v>19</v>
      </c>
      <c r="D121" s="8" t="s">
        <v>20</v>
      </c>
      <c r="E121" s="8" t="s">
        <v>21</v>
      </c>
      <c r="F121" s="8" t="s">
        <v>26260</v>
      </c>
      <c r="G121" s="8" t="s">
        <v>26251</v>
      </c>
      <c r="H121" s="8">
        <v>4157942</v>
      </c>
      <c r="I121" s="8">
        <v>0</v>
      </c>
      <c r="J121" s="8">
        <v>4157942</v>
      </c>
      <c r="K121" s="8">
        <v>954006</v>
      </c>
      <c r="L121" s="8">
        <v>954006</v>
      </c>
      <c r="M121" s="8">
        <v>4157942</v>
      </c>
      <c r="N121" s="8">
        <v>954006</v>
      </c>
      <c r="O121" s="8">
        <v>5111948</v>
      </c>
      <c r="P121" s="8">
        <v>0</v>
      </c>
      <c r="Q121" s="8">
        <v>0</v>
      </c>
      <c r="R121" s="8">
        <v>0</v>
      </c>
      <c r="S121" s="8">
        <v>4157942</v>
      </c>
      <c r="T121" s="30">
        <v>954006</v>
      </c>
      <c r="U121" s="8">
        <v>5111948</v>
      </c>
      <c r="V121" s="49">
        <v>10085.83</v>
      </c>
      <c r="W121" s="49">
        <v>9640.24</v>
      </c>
      <c r="X121" s="16">
        <v>12730.48</v>
      </c>
      <c r="Y121" s="32">
        <v>5751.35</v>
      </c>
      <c r="Z121" s="32">
        <v>8329.57</v>
      </c>
      <c r="AA121" s="15">
        <v>9863.0400000000009</v>
      </c>
      <c r="AB121" s="34">
        <v>0.75360000000000005</v>
      </c>
      <c r="AC121" s="34">
        <v>0.15740000000000001</v>
      </c>
      <c r="AD121" s="34">
        <v>0.29070000000000001</v>
      </c>
      <c r="AE121" s="15">
        <v>4457939.0599999996</v>
      </c>
      <c r="AF121" s="15">
        <v>4395949.12</v>
      </c>
      <c r="AG121" s="15">
        <v>5258549.5199999996</v>
      </c>
      <c r="AH121" s="11">
        <v>4457939.0599999996</v>
      </c>
      <c r="AI121" s="11">
        <v>4395949.12</v>
      </c>
      <c r="AJ121" s="11">
        <v>5506260.6699999999</v>
      </c>
      <c r="AK121" s="15">
        <v>4457939.0599999996</v>
      </c>
      <c r="AL121" s="15">
        <v>4395949.12</v>
      </c>
      <c r="AM121" s="15">
        <v>4286838.2</v>
      </c>
      <c r="AN121" s="37">
        <v>1</v>
      </c>
      <c r="AO121" s="38">
        <v>1</v>
      </c>
      <c r="AP121" s="38">
        <v>0.81520000000000004</v>
      </c>
      <c r="AQ121" s="38">
        <v>1</v>
      </c>
      <c r="AR121" s="34">
        <v>1</v>
      </c>
      <c r="AS121" s="34">
        <v>0.77849999999999997</v>
      </c>
      <c r="AT121" s="15">
        <v>350729.25</v>
      </c>
      <c r="AU121" s="15">
        <v>303080.12</v>
      </c>
      <c r="AV121" s="32">
        <v>983580.19</v>
      </c>
      <c r="AW121" s="34">
        <v>7.8700000000000006E-2</v>
      </c>
      <c r="AX121" s="34">
        <v>6.8900000000000003E-2</v>
      </c>
      <c r="AY121" s="34">
        <v>0.18659999999999999</v>
      </c>
    </row>
    <row r="122" spans="1:51">
      <c r="A122" s="7">
        <v>59231</v>
      </c>
      <c r="B122" s="8" t="s">
        <v>1367</v>
      </c>
      <c r="C122" s="8" t="s">
        <v>1286</v>
      </c>
      <c r="D122" s="8" t="s">
        <v>1351</v>
      </c>
      <c r="E122" s="8" t="s">
        <v>262</v>
      </c>
      <c r="F122" s="8" t="s">
        <v>26251</v>
      </c>
      <c r="G122" s="8" t="s">
        <v>26251</v>
      </c>
      <c r="H122" s="8">
        <v>42004421</v>
      </c>
      <c r="I122" s="8">
        <v>0</v>
      </c>
      <c r="J122" s="8">
        <v>42004421</v>
      </c>
      <c r="K122" s="8">
        <v>3486216</v>
      </c>
      <c r="L122" s="8">
        <v>3486216</v>
      </c>
      <c r="M122" s="8">
        <v>42004421</v>
      </c>
      <c r="N122" s="8">
        <v>3486216</v>
      </c>
      <c r="O122" s="8">
        <v>45490637</v>
      </c>
      <c r="P122" s="8">
        <v>0</v>
      </c>
      <c r="Q122" s="8">
        <v>0</v>
      </c>
      <c r="R122" s="8">
        <v>0</v>
      </c>
      <c r="S122" s="8">
        <v>42004421</v>
      </c>
      <c r="T122" s="30">
        <v>3486216</v>
      </c>
      <c r="U122" s="8">
        <v>45490637</v>
      </c>
      <c r="V122" s="49">
        <v>368036.12</v>
      </c>
      <c r="W122" s="49">
        <v>340576.45</v>
      </c>
      <c r="X122" s="16">
        <v>189881.97</v>
      </c>
      <c r="Y122" s="32">
        <v>330825.34000000003</v>
      </c>
      <c r="Z122" s="32">
        <v>406096.93</v>
      </c>
      <c r="AA122" s="15">
        <v>354306.29</v>
      </c>
      <c r="AB122" s="34">
        <v>0.1125</v>
      </c>
      <c r="AC122" s="34">
        <v>-0.1613</v>
      </c>
      <c r="AD122" s="34">
        <v>-0.46409999999999996</v>
      </c>
      <c r="AE122" s="15">
        <v>65628181.689999998</v>
      </c>
      <c r="AF122" s="15">
        <v>61793417.670000002</v>
      </c>
      <c r="AG122" s="15">
        <v>57853732.979999997</v>
      </c>
      <c r="AH122" s="11">
        <v>101212181.69</v>
      </c>
      <c r="AI122" s="11">
        <v>75398458.579999998</v>
      </c>
      <c r="AJ122" s="11">
        <v>44211461.600000001</v>
      </c>
      <c r="AK122" s="15">
        <v>101209933.22</v>
      </c>
      <c r="AL122" s="15">
        <v>76629702.299999997</v>
      </c>
      <c r="AM122" s="15">
        <v>43306558.049999997</v>
      </c>
      <c r="AN122" s="37">
        <v>1.5422</v>
      </c>
      <c r="AO122" s="38">
        <v>1.2401</v>
      </c>
      <c r="AP122" s="38">
        <v>0.74860000000000004</v>
      </c>
      <c r="AQ122" s="38">
        <v>1</v>
      </c>
      <c r="AR122" s="34">
        <v>1.0163</v>
      </c>
      <c r="AS122" s="34">
        <v>0.97950000000000004</v>
      </c>
      <c r="AT122" s="15">
        <v>2675445.31</v>
      </c>
      <c r="AU122" s="15">
        <v>380002.83</v>
      </c>
      <c r="AV122" s="32">
        <v>3594288.7</v>
      </c>
      <c r="AW122" s="34">
        <v>2.64E-2</v>
      </c>
      <c r="AX122" s="34">
        <v>5.0000000000000001E-3</v>
      </c>
      <c r="AY122" s="34">
        <v>7.6600000000000001E-2</v>
      </c>
    </row>
    <row r="123" spans="1:51">
      <c r="A123" s="7">
        <v>59235</v>
      </c>
      <c r="B123" s="8" t="s">
        <v>1007</v>
      </c>
      <c r="C123" s="8" t="s">
        <v>929</v>
      </c>
      <c r="D123" s="8" t="s">
        <v>1008</v>
      </c>
      <c r="E123" s="8" t="s">
        <v>262</v>
      </c>
      <c r="F123" s="8" t="s">
        <v>26244</v>
      </c>
      <c r="G123" s="8" t="s">
        <v>26246</v>
      </c>
      <c r="H123" s="8">
        <v>331623339</v>
      </c>
      <c r="I123" s="8">
        <v>0</v>
      </c>
      <c r="J123" s="8">
        <v>331623339</v>
      </c>
      <c r="K123" s="8">
        <v>20502510</v>
      </c>
      <c r="L123" s="8">
        <v>20502510</v>
      </c>
      <c r="M123" s="8">
        <v>331623339</v>
      </c>
      <c r="N123" s="8">
        <v>20502510</v>
      </c>
      <c r="O123" s="8">
        <v>352125849</v>
      </c>
      <c r="P123" s="8">
        <v>0</v>
      </c>
      <c r="Q123" s="8">
        <v>0</v>
      </c>
      <c r="R123" s="8">
        <v>0</v>
      </c>
      <c r="S123" s="8">
        <v>331623339</v>
      </c>
      <c r="T123" s="30">
        <v>20502510</v>
      </c>
      <c r="U123" s="8">
        <v>352125849</v>
      </c>
      <c r="V123" s="49">
        <v>3257.93</v>
      </c>
      <c r="W123" s="49">
        <v>4343.97</v>
      </c>
      <c r="X123" s="16">
        <v>3346.99</v>
      </c>
      <c r="Y123" s="32">
        <v>4190.8100000000004</v>
      </c>
      <c r="Z123" s="32">
        <v>3929.51</v>
      </c>
      <c r="AA123" s="15">
        <v>3800.95</v>
      </c>
      <c r="AB123" s="34">
        <v>-0.22259999999999999</v>
      </c>
      <c r="AC123" s="34">
        <v>0.1055</v>
      </c>
      <c r="AD123" s="34">
        <v>-0.11939999999999999</v>
      </c>
      <c r="AE123" s="15">
        <v>297128907.56</v>
      </c>
      <c r="AF123" s="15">
        <v>411810790.38</v>
      </c>
      <c r="AG123" s="15">
        <v>298449977.67000002</v>
      </c>
      <c r="AH123" s="11">
        <v>358087970.26999998</v>
      </c>
      <c r="AI123" s="11">
        <v>478681734.05000001</v>
      </c>
      <c r="AJ123" s="11">
        <v>342673366.89999998</v>
      </c>
      <c r="AK123" s="15">
        <v>356202617.63999999</v>
      </c>
      <c r="AL123" s="15">
        <v>472428632.12</v>
      </c>
      <c r="AM123" s="15">
        <v>341903662.50999999</v>
      </c>
      <c r="AN123" s="37">
        <v>1.1988000000000001</v>
      </c>
      <c r="AO123" s="38">
        <v>1.1472</v>
      </c>
      <c r="AP123" s="38">
        <v>1.1456</v>
      </c>
      <c r="AQ123" s="38">
        <v>0.99470000000000003</v>
      </c>
      <c r="AR123" s="34">
        <v>0.9869</v>
      </c>
      <c r="AS123" s="34">
        <v>0.99780000000000002</v>
      </c>
      <c r="AT123" s="15">
        <v>50580907.939999998</v>
      </c>
      <c r="AU123" s="15">
        <v>91306990.120000005</v>
      </c>
      <c r="AV123" s="32">
        <v>21138087.809999999</v>
      </c>
      <c r="AW123" s="34">
        <v>0.14199999999999999</v>
      </c>
      <c r="AX123" s="34">
        <v>0.1933</v>
      </c>
      <c r="AY123" s="34">
        <v>5.8200000000000002E-2</v>
      </c>
    </row>
    <row r="124" spans="1:51">
      <c r="A124" s="7">
        <v>59244</v>
      </c>
      <c r="B124" s="8" t="s">
        <v>1691</v>
      </c>
      <c r="C124" s="8" t="s">
        <v>1599</v>
      </c>
      <c r="D124" s="8" t="s">
        <v>1612</v>
      </c>
      <c r="E124" s="8" t="s">
        <v>262</v>
      </c>
      <c r="F124" s="8" t="s">
        <v>26253</v>
      </c>
      <c r="G124" s="8" t="s">
        <v>26249</v>
      </c>
      <c r="H124" s="8">
        <v>33804540</v>
      </c>
      <c r="I124" s="8">
        <v>502020</v>
      </c>
      <c r="J124" s="8">
        <v>34306560</v>
      </c>
      <c r="K124" s="8">
        <v>10800</v>
      </c>
      <c r="L124" s="8">
        <v>10800</v>
      </c>
      <c r="M124" s="8">
        <v>33804540</v>
      </c>
      <c r="N124" s="8">
        <v>512820</v>
      </c>
      <c r="O124" s="8">
        <v>34317360</v>
      </c>
      <c r="P124" s="8">
        <v>0</v>
      </c>
      <c r="Q124" s="8">
        <v>0</v>
      </c>
      <c r="R124" s="8">
        <v>0</v>
      </c>
      <c r="S124" s="8">
        <v>33804540</v>
      </c>
      <c r="T124" s="30">
        <v>512820</v>
      </c>
      <c r="U124" s="8">
        <v>34317360</v>
      </c>
      <c r="V124" s="49">
        <v>7772.3</v>
      </c>
      <c r="W124" s="49">
        <v>7547.13</v>
      </c>
      <c r="X124" s="16">
        <v>18651.13</v>
      </c>
      <c r="Y124" s="32">
        <v>7165.9</v>
      </c>
      <c r="Z124" s="32">
        <v>7349.2</v>
      </c>
      <c r="AA124" s="15">
        <v>7659.72</v>
      </c>
      <c r="AB124" s="34">
        <v>8.4599999999999995E-2</v>
      </c>
      <c r="AC124" s="34">
        <v>2.69E-2</v>
      </c>
      <c r="AD124" s="34">
        <v>1.4350000000000001</v>
      </c>
      <c r="AE124" s="15">
        <v>12627476.130000001</v>
      </c>
      <c r="AF124" s="15">
        <v>14528230.470000001</v>
      </c>
      <c r="AG124" s="15">
        <v>16576574.710000001</v>
      </c>
      <c r="AH124" s="11">
        <v>14681881.67</v>
      </c>
      <c r="AI124" s="11">
        <v>14690105.050000001</v>
      </c>
      <c r="AJ124" s="11">
        <v>16576574.710000001</v>
      </c>
      <c r="AK124" s="15">
        <v>14681881.67</v>
      </c>
      <c r="AL124" s="15">
        <v>14528230.470000001</v>
      </c>
      <c r="AM124" s="15">
        <v>35370063.359999999</v>
      </c>
      <c r="AN124" s="37">
        <v>1.1627000000000001</v>
      </c>
      <c r="AO124" s="38">
        <v>1</v>
      </c>
      <c r="AP124" s="38">
        <v>2.1337000000000002</v>
      </c>
      <c r="AQ124" s="38">
        <v>1</v>
      </c>
      <c r="AR124" s="34">
        <v>0.98899999999999999</v>
      </c>
      <c r="AS124" s="34">
        <v>2.1337000000000002</v>
      </c>
      <c r="AT124" s="15">
        <v>161812.68</v>
      </c>
      <c r="AU124" s="15">
        <v>161903.6</v>
      </c>
      <c r="AV124" s="32">
        <v>528717.42000000004</v>
      </c>
      <c r="AW124" s="34">
        <v>1.0999999999999999E-2</v>
      </c>
      <c r="AX124" s="34">
        <v>1.11E-2</v>
      </c>
      <c r="AY124" s="34">
        <v>1.49E-2</v>
      </c>
    </row>
    <row r="125" spans="1:51">
      <c r="A125" s="7">
        <v>59245</v>
      </c>
      <c r="B125" s="8" t="s">
        <v>1628</v>
      </c>
      <c r="C125" s="8" t="s">
        <v>1599</v>
      </c>
      <c r="D125" s="8" t="s">
        <v>1612</v>
      </c>
      <c r="E125" s="8" t="s">
        <v>262</v>
      </c>
      <c r="F125" s="8" t="s">
        <v>26253</v>
      </c>
      <c r="G125" s="8" t="s">
        <v>26249</v>
      </c>
      <c r="H125" s="8">
        <v>30408212</v>
      </c>
      <c r="I125" s="8">
        <v>3378693</v>
      </c>
      <c r="J125" s="8">
        <v>33786905</v>
      </c>
      <c r="K125" s="8">
        <v>0</v>
      </c>
      <c r="L125" s="8">
        <v>0</v>
      </c>
      <c r="M125" s="8">
        <v>30408212</v>
      </c>
      <c r="N125" s="8">
        <v>3378693</v>
      </c>
      <c r="O125" s="8">
        <v>33786905</v>
      </c>
      <c r="P125" s="8">
        <v>0</v>
      </c>
      <c r="Q125" s="8">
        <v>0</v>
      </c>
      <c r="R125" s="8">
        <v>0</v>
      </c>
      <c r="S125" s="8">
        <v>30408212</v>
      </c>
      <c r="T125" s="30">
        <v>3378693</v>
      </c>
      <c r="U125" s="8">
        <v>33786905</v>
      </c>
      <c r="V125" s="49">
        <v>1853233.89</v>
      </c>
      <c r="W125" s="49">
        <v>1820734.21</v>
      </c>
      <c r="X125" s="16">
        <v>1201182.73</v>
      </c>
      <c r="Y125" s="32">
        <v>507914.35</v>
      </c>
      <c r="Z125" s="32">
        <v>1151565.99</v>
      </c>
      <c r="AA125" s="15">
        <v>1836984.05</v>
      </c>
      <c r="AB125" s="34">
        <v>2.6486999999999998</v>
      </c>
      <c r="AC125" s="34">
        <v>0.58109999999999995</v>
      </c>
      <c r="AD125" s="34">
        <v>-0.34610000000000002</v>
      </c>
      <c r="AE125" s="15">
        <v>53743782.880000003</v>
      </c>
      <c r="AF125" s="15">
        <v>52801292.07</v>
      </c>
      <c r="AG125" s="15">
        <v>13784051.41</v>
      </c>
      <c r="AH125" s="11">
        <v>53743782.880000003</v>
      </c>
      <c r="AI125" s="11">
        <v>52801292.07</v>
      </c>
      <c r="AJ125" s="11">
        <v>34834299.060000002</v>
      </c>
      <c r="AK125" s="15">
        <v>53743782.880000003</v>
      </c>
      <c r="AL125" s="15">
        <v>52801292.07</v>
      </c>
      <c r="AM125" s="15">
        <v>34834299.060000002</v>
      </c>
      <c r="AN125" s="37">
        <v>1</v>
      </c>
      <c r="AO125" s="38">
        <v>1</v>
      </c>
      <c r="AP125" s="38">
        <v>2.5270999999999999</v>
      </c>
      <c r="AQ125" s="38">
        <v>1</v>
      </c>
      <c r="AR125" s="34">
        <v>1</v>
      </c>
      <c r="AS125" s="34">
        <v>1</v>
      </c>
      <c r="AT125" s="15">
        <v>26467.82</v>
      </c>
      <c r="AU125" s="15">
        <v>2421159.0699999998</v>
      </c>
      <c r="AV125" s="32">
        <v>3483432.48</v>
      </c>
      <c r="AW125" s="34">
        <v>5.0000000000000001E-4</v>
      </c>
      <c r="AX125" s="34">
        <v>4.5900000000000003E-2</v>
      </c>
      <c r="AY125" s="34">
        <v>0.1</v>
      </c>
    </row>
    <row r="126" spans="1:51">
      <c r="A126" s="7">
        <v>59369</v>
      </c>
      <c r="B126" s="8" t="s">
        <v>330</v>
      </c>
      <c r="C126" s="8" t="s">
        <v>289</v>
      </c>
      <c r="D126" s="8" t="s">
        <v>290</v>
      </c>
      <c r="E126" s="8" t="s">
        <v>262</v>
      </c>
      <c r="F126" s="8" t="s">
        <v>26242</v>
      </c>
      <c r="G126" s="8" t="s">
        <v>26252</v>
      </c>
      <c r="H126" s="8">
        <v>64381889</v>
      </c>
      <c r="I126" s="8">
        <v>0</v>
      </c>
      <c r="J126" s="8">
        <v>64381889</v>
      </c>
      <c r="K126" s="8">
        <v>1209922</v>
      </c>
      <c r="L126" s="8">
        <v>1209922</v>
      </c>
      <c r="M126" s="8">
        <v>64381889</v>
      </c>
      <c r="N126" s="8">
        <v>1209922</v>
      </c>
      <c r="O126" s="8">
        <v>65591811</v>
      </c>
      <c r="P126" s="8">
        <v>0</v>
      </c>
      <c r="Q126" s="8">
        <v>0</v>
      </c>
      <c r="R126" s="8">
        <v>0</v>
      </c>
      <c r="S126" s="8">
        <v>64381889</v>
      </c>
      <c r="T126" s="30">
        <v>1209922</v>
      </c>
      <c r="U126" s="8">
        <v>65591811</v>
      </c>
      <c r="V126" s="49">
        <v>20130.919999999998</v>
      </c>
      <c r="W126" s="49">
        <v>26781.05</v>
      </c>
      <c r="X126" s="16">
        <v>115796.5</v>
      </c>
      <c r="Y126" s="32">
        <v>17321.21</v>
      </c>
      <c r="Z126" s="32">
        <v>19619.55</v>
      </c>
      <c r="AA126" s="15">
        <v>23455.99</v>
      </c>
      <c r="AB126" s="34">
        <v>0.16220000000000001</v>
      </c>
      <c r="AC126" s="34">
        <v>0.36499999999999999</v>
      </c>
      <c r="AD126" s="34">
        <v>3.9367999999999999</v>
      </c>
      <c r="AE126" s="15">
        <v>81133155.75</v>
      </c>
      <c r="AF126" s="15">
        <v>72035938.120000005</v>
      </c>
      <c r="AG126" s="15">
        <v>67813205.359999999</v>
      </c>
      <c r="AH126" s="11">
        <v>60668154.619999997</v>
      </c>
      <c r="AI126" s="11">
        <v>74432777.469999999</v>
      </c>
      <c r="AJ126" s="11">
        <v>66393581.25</v>
      </c>
      <c r="AK126" s="15">
        <v>50085719.880000003</v>
      </c>
      <c r="AL126" s="15">
        <v>74344191.019999996</v>
      </c>
      <c r="AM126" s="15">
        <v>66377727.560000002</v>
      </c>
      <c r="AN126" s="37">
        <v>0.61729999999999996</v>
      </c>
      <c r="AO126" s="38">
        <v>1.032</v>
      </c>
      <c r="AP126" s="38">
        <v>0.9788</v>
      </c>
      <c r="AQ126" s="38">
        <v>0.8256</v>
      </c>
      <c r="AR126" s="34">
        <v>0.99880000000000002</v>
      </c>
      <c r="AS126" s="34">
        <v>0.99980000000000002</v>
      </c>
      <c r="AT126" s="15">
        <v>1336059.1000000001</v>
      </c>
      <c r="AU126" s="15">
        <v>1256682.52</v>
      </c>
      <c r="AV126" s="32">
        <v>1247429.58</v>
      </c>
      <c r="AW126" s="34">
        <v>2.6700000000000002E-2</v>
      </c>
      <c r="AX126" s="34">
        <v>1.6899999999999998E-2</v>
      </c>
      <c r="AY126" s="34">
        <v>1.84E-2</v>
      </c>
    </row>
    <row r="127" spans="1:51">
      <c r="A127" s="7">
        <v>59377</v>
      </c>
      <c r="B127" s="8" t="s">
        <v>2106</v>
      </c>
      <c r="C127" s="8" t="s">
        <v>2079</v>
      </c>
      <c r="D127" s="8" t="s">
        <v>2080</v>
      </c>
      <c r="E127" s="8" t="s">
        <v>262</v>
      </c>
      <c r="F127" s="8" t="s">
        <v>26248</v>
      </c>
      <c r="G127" s="8" t="s">
        <v>26245</v>
      </c>
      <c r="H127" s="8">
        <v>3920819</v>
      </c>
      <c r="I127" s="8">
        <v>274870</v>
      </c>
      <c r="J127" s="8">
        <v>4195689</v>
      </c>
      <c r="K127" s="8">
        <v>426138</v>
      </c>
      <c r="L127" s="8">
        <v>426138</v>
      </c>
      <c r="M127" s="8">
        <v>3920819</v>
      </c>
      <c r="N127" s="8">
        <v>701008</v>
      </c>
      <c r="O127" s="8">
        <v>4621827</v>
      </c>
      <c r="P127" s="8">
        <v>0</v>
      </c>
      <c r="Q127" s="8">
        <v>0</v>
      </c>
      <c r="R127" s="8">
        <v>0</v>
      </c>
      <c r="S127" s="8">
        <v>3920819</v>
      </c>
      <c r="T127" s="30">
        <v>701008</v>
      </c>
      <c r="U127" s="8">
        <v>4621827</v>
      </c>
      <c r="V127" s="49">
        <v>143.11000000000001</v>
      </c>
      <c r="W127" s="49">
        <v>151.41</v>
      </c>
      <c r="X127" s="16">
        <v>139.63999999999999</v>
      </c>
      <c r="Y127" s="32">
        <v>125.64</v>
      </c>
      <c r="Z127" s="32">
        <v>130.72</v>
      </c>
      <c r="AA127" s="15">
        <v>147.26</v>
      </c>
      <c r="AB127" s="34">
        <v>0.13900000000000001</v>
      </c>
      <c r="AC127" s="34">
        <v>0.15820000000000001</v>
      </c>
      <c r="AD127" s="34">
        <v>-5.1699999999999996E-2</v>
      </c>
      <c r="AE127" s="15">
        <v>3918728.03</v>
      </c>
      <c r="AF127" s="15">
        <v>4855006.38</v>
      </c>
      <c r="AG127" s="15">
        <v>5016233.59</v>
      </c>
      <c r="AH127" s="11">
        <v>3863818.58</v>
      </c>
      <c r="AI127" s="11">
        <v>4588781.55</v>
      </c>
      <c r="AJ127" s="11">
        <v>4703652.9400000004</v>
      </c>
      <c r="AK127" s="15">
        <v>3708734.62</v>
      </c>
      <c r="AL127" s="15">
        <v>4441032.47</v>
      </c>
      <c r="AM127" s="15">
        <v>4325755.3600000003</v>
      </c>
      <c r="AN127" s="37">
        <v>0.94640000000000002</v>
      </c>
      <c r="AO127" s="38">
        <v>0.91469999999999996</v>
      </c>
      <c r="AP127" s="38">
        <v>0.86240000000000006</v>
      </c>
      <c r="AQ127" s="38">
        <v>0.95989999999999998</v>
      </c>
      <c r="AR127" s="34">
        <v>0.96779999999999999</v>
      </c>
      <c r="AS127" s="34">
        <v>0.91969999999999996</v>
      </c>
      <c r="AT127" s="15">
        <v>658878.9</v>
      </c>
      <c r="AU127" s="15">
        <v>863492.67</v>
      </c>
      <c r="AV127" s="32">
        <v>722739.25</v>
      </c>
      <c r="AW127" s="34">
        <v>0.1777</v>
      </c>
      <c r="AX127" s="34">
        <v>0.19439999999999999</v>
      </c>
      <c r="AY127" s="34">
        <v>0.1517</v>
      </c>
    </row>
    <row r="128" spans="1:51">
      <c r="A128" s="7">
        <v>59378</v>
      </c>
      <c r="B128" s="8" t="s">
        <v>2078</v>
      </c>
      <c r="C128" s="8" t="s">
        <v>2079</v>
      </c>
      <c r="D128" s="8" t="s">
        <v>2080</v>
      </c>
      <c r="E128" s="8" t="s">
        <v>262</v>
      </c>
      <c r="F128" s="8" t="s">
        <v>26248</v>
      </c>
      <c r="G128" s="8" t="s">
        <v>26245</v>
      </c>
      <c r="H128" s="8">
        <v>2263566</v>
      </c>
      <c r="I128" s="8">
        <v>45183</v>
      </c>
      <c r="J128" s="8">
        <v>2308749</v>
      </c>
      <c r="K128" s="8">
        <v>164831</v>
      </c>
      <c r="L128" s="8">
        <v>164831</v>
      </c>
      <c r="M128" s="8">
        <v>2263566</v>
      </c>
      <c r="N128" s="8">
        <v>210014</v>
      </c>
      <c r="O128" s="8">
        <v>2473580</v>
      </c>
      <c r="P128" s="8">
        <v>0</v>
      </c>
      <c r="Q128" s="8">
        <v>0</v>
      </c>
      <c r="R128" s="8">
        <v>0</v>
      </c>
      <c r="S128" s="8">
        <v>2263566</v>
      </c>
      <c r="T128" s="30">
        <v>210014</v>
      </c>
      <c r="U128" s="8">
        <v>2473580</v>
      </c>
      <c r="V128" s="49">
        <v>233.38</v>
      </c>
      <c r="W128" s="49">
        <v>162.96</v>
      </c>
      <c r="X128" s="16">
        <v>181.72</v>
      </c>
      <c r="Y128" s="32">
        <v>160.08000000000001</v>
      </c>
      <c r="Z128" s="32">
        <v>197.19</v>
      </c>
      <c r="AA128" s="15">
        <v>198.17</v>
      </c>
      <c r="AB128" s="34">
        <v>0.45789999999999997</v>
      </c>
      <c r="AC128" s="34">
        <v>-0.1736</v>
      </c>
      <c r="AD128" s="34">
        <v>-8.3000000000000004E-2</v>
      </c>
      <c r="AE128" s="15">
        <v>2365179.52</v>
      </c>
      <c r="AF128" s="15">
        <v>2318282.65</v>
      </c>
      <c r="AG128" s="15">
        <v>2471231.7400000002</v>
      </c>
      <c r="AH128" s="11">
        <v>2212143.86</v>
      </c>
      <c r="AI128" s="11">
        <v>2011793.7</v>
      </c>
      <c r="AJ128" s="11">
        <v>2419681.7400000002</v>
      </c>
      <c r="AK128" s="15">
        <v>2176514.2599999998</v>
      </c>
      <c r="AL128" s="15">
        <v>2011140.1</v>
      </c>
      <c r="AM128" s="15">
        <v>2380320.2200000002</v>
      </c>
      <c r="AN128" s="37">
        <v>0.92020000000000002</v>
      </c>
      <c r="AO128" s="38">
        <v>0.86750000000000005</v>
      </c>
      <c r="AP128" s="38">
        <v>0.96319999999999995</v>
      </c>
      <c r="AQ128" s="38">
        <v>0.9839</v>
      </c>
      <c r="AR128" s="34">
        <v>0.99970000000000003</v>
      </c>
      <c r="AS128" s="34">
        <v>0.98370000000000002</v>
      </c>
      <c r="AT128" s="15">
        <v>241724.34</v>
      </c>
      <c r="AU128" s="15">
        <v>266731.15000000002</v>
      </c>
      <c r="AV128" s="32">
        <v>216524.43</v>
      </c>
      <c r="AW128" s="34">
        <v>0.1111</v>
      </c>
      <c r="AX128" s="34">
        <v>0.1326</v>
      </c>
      <c r="AY128" s="34">
        <v>8.4900000000000003E-2</v>
      </c>
    </row>
    <row r="129" spans="1:51">
      <c r="A129" s="7">
        <v>59379</v>
      </c>
      <c r="B129" s="8" t="s">
        <v>2178</v>
      </c>
      <c r="C129" s="8" t="s">
        <v>2079</v>
      </c>
      <c r="D129" s="8" t="s">
        <v>2080</v>
      </c>
      <c r="E129" s="8" t="s">
        <v>262</v>
      </c>
      <c r="F129" s="8" t="s">
        <v>26248</v>
      </c>
      <c r="G129" s="8" t="s">
        <v>26245</v>
      </c>
      <c r="H129" s="8">
        <v>3215400</v>
      </c>
      <c r="I129" s="8">
        <v>0</v>
      </c>
      <c r="J129" s="8">
        <v>3215400</v>
      </c>
      <c r="K129" s="8">
        <v>362638</v>
      </c>
      <c r="L129" s="8">
        <v>362638</v>
      </c>
      <c r="M129" s="8">
        <v>3215400</v>
      </c>
      <c r="N129" s="8">
        <v>362638</v>
      </c>
      <c r="O129" s="8">
        <v>3578038</v>
      </c>
      <c r="P129" s="8">
        <v>0</v>
      </c>
      <c r="Q129" s="8">
        <v>0</v>
      </c>
      <c r="R129" s="8">
        <v>0</v>
      </c>
      <c r="S129" s="8">
        <v>3215400</v>
      </c>
      <c r="T129" s="30">
        <v>362638</v>
      </c>
      <c r="U129" s="8">
        <v>3578038</v>
      </c>
      <c r="V129" s="49">
        <v>25076.799999999999</v>
      </c>
      <c r="W129" s="49">
        <v>21427.89</v>
      </c>
      <c r="X129" s="16">
        <v>21079.759999999998</v>
      </c>
      <c r="Y129" s="32">
        <v>21131.06</v>
      </c>
      <c r="Z129" s="32">
        <v>22434.18</v>
      </c>
      <c r="AA129" s="15">
        <v>23252.35</v>
      </c>
      <c r="AB129" s="34">
        <v>0.1867</v>
      </c>
      <c r="AC129" s="34">
        <v>-4.4900000000000002E-2</v>
      </c>
      <c r="AD129" s="34">
        <v>-9.3399999999999997E-2</v>
      </c>
      <c r="AE129" s="15">
        <v>3862481.96</v>
      </c>
      <c r="AF129" s="15">
        <v>3777777.9</v>
      </c>
      <c r="AG129" s="15">
        <v>3671450.8</v>
      </c>
      <c r="AH129" s="11">
        <v>3369587.96</v>
      </c>
      <c r="AI129" s="11">
        <v>3215325</v>
      </c>
      <c r="AJ129" s="11">
        <v>3660109.8</v>
      </c>
      <c r="AK129" s="15">
        <v>3335213.82</v>
      </c>
      <c r="AL129" s="15">
        <v>3149900.5</v>
      </c>
      <c r="AM129" s="15">
        <v>3315077.4</v>
      </c>
      <c r="AN129" s="37">
        <v>0.86350000000000005</v>
      </c>
      <c r="AO129" s="38">
        <v>0.83379999999999999</v>
      </c>
      <c r="AP129" s="38">
        <v>0.90290000000000004</v>
      </c>
      <c r="AQ129" s="38">
        <v>0.98980000000000001</v>
      </c>
      <c r="AR129" s="34">
        <v>0.97970000000000002</v>
      </c>
      <c r="AS129" s="34">
        <v>0.90569999999999995</v>
      </c>
      <c r="AT129" s="15">
        <v>422156.34</v>
      </c>
      <c r="AU129" s="15">
        <v>306540.55</v>
      </c>
      <c r="AV129" s="32">
        <v>373879.78</v>
      </c>
      <c r="AW129" s="34">
        <v>0.12659999999999999</v>
      </c>
      <c r="AX129" s="34">
        <v>9.7299999999999998E-2</v>
      </c>
      <c r="AY129" s="34">
        <v>0.1014</v>
      </c>
    </row>
    <row r="130" spans="1:51">
      <c r="A130" s="7">
        <v>59380</v>
      </c>
      <c r="B130" s="8" t="s">
        <v>2236</v>
      </c>
      <c r="C130" s="8" t="s">
        <v>2079</v>
      </c>
      <c r="D130" s="8" t="s">
        <v>2183</v>
      </c>
      <c r="E130" s="8" t="s">
        <v>262</v>
      </c>
      <c r="F130" s="8" t="s">
        <v>26248</v>
      </c>
      <c r="G130" s="8" t="s">
        <v>26256</v>
      </c>
      <c r="H130" s="8">
        <v>1401561</v>
      </c>
      <c r="I130" s="8">
        <v>17963</v>
      </c>
      <c r="J130" s="8">
        <v>1419524</v>
      </c>
      <c r="K130" s="8">
        <v>233799</v>
      </c>
      <c r="L130" s="8">
        <v>233799</v>
      </c>
      <c r="M130" s="8">
        <v>1401561</v>
      </c>
      <c r="N130" s="8">
        <v>251762</v>
      </c>
      <c r="O130" s="8">
        <v>1653323</v>
      </c>
      <c r="P130" s="8">
        <v>0</v>
      </c>
      <c r="Q130" s="8">
        <v>0</v>
      </c>
      <c r="R130" s="8">
        <v>0</v>
      </c>
      <c r="S130" s="8">
        <v>1401561</v>
      </c>
      <c r="T130" s="30">
        <v>251762</v>
      </c>
      <c r="U130" s="8">
        <v>1653323</v>
      </c>
      <c r="V130" s="49">
        <v>30.24</v>
      </c>
      <c r="W130" s="49">
        <v>59.02</v>
      </c>
      <c r="X130" s="16">
        <v>250.67</v>
      </c>
      <c r="Y130" s="32">
        <v>83.66</v>
      </c>
      <c r="Z130" s="32">
        <v>70.900000000000006</v>
      </c>
      <c r="AA130" s="15">
        <v>44.63</v>
      </c>
      <c r="AB130" s="34">
        <v>-0.63849999999999996</v>
      </c>
      <c r="AC130" s="34">
        <v>-0.16750000000000001</v>
      </c>
      <c r="AD130" s="34">
        <v>4.6166</v>
      </c>
      <c r="AE130" s="15">
        <v>586145.21</v>
      </c>
      <c r="AF130" s="15">
        <v>728071.7</v>
      </c>
      <c r="AG130" s="16">
        <v>1463401.4</v>
      </c>
      <c r="AH130" s="11">
        <v>581534.86</v>
      </c>
      <c r="AI130" s="11">
        <v>542582.6</v>
      </c>
      <c r="AJ130" s="11">
        <v>1468214.11</v>
      </c>
      <c r="AK130" s="15">
        <v>581513.73</v>
      </c>
      <c r="AL130" s="15">
        <v>1035360.45</v>
      </c>
      <c r="AM130" s="15">
        <v>1463529.24</v>
      </c>
      <c r="AN130" s="37">
        <v>0.99209999999999998</v>
      </c>
      <c r="AO130" s="38">
        <v>1.4220999999999999</v>
      </c>
      <c r="AP130" s="38">
        <v>1.0001</v>
      </c>
      <c r="AQ130" s="38">
        <v>1</v>
      </c>
      <c r="AR130" s="34">
        <v>1.9081999999999999</v>
      </c>
      <c r="AS130" s="34">
        <v>0.99680000000000002</v>
      </c>
      <c r="AT130" s="15">
        <v>110955.36</v>
      </c>
      <c r="AU130" s="15">
        <v>232308.57</v>
      </c>
      <c r="AV130" s="32">
        <v>259566.62</v>
      </c>
      <c r="AW130" s="34">
        <v>0.1908</v>
      </c>
      <c r="AX130" s="34">
        <v>0.22439999999999999</v>
      </c>
      <c r="AY130" s="34">
        <v>0.15229999999999999</v>
      </c>
    </row>
    <row r="131" spans="1:51">
      <c r="A131" s="7">
        <v>59381</v>
      </c>
      <c r="B131" s="8" t="s">
        <v>2111</v>
      </c>
      <c r="C131" s="8" t="s">
        <v>2079</v>
      </c>
      <c r="D131" s="8" t="s">
        <v>2080</v>
      </c>
      <c r="E131" s="8" t="s">
        <v>262</v>
      </c>
      <c r="F131" s="8" t="s">
        <v>26248</v>
      </c>
      <c r="G131" s="8" t="s">
        <v>26245</v>
      </c>
      <c r="H131" s="8">
        <v>1348257</v>
      </c>
      <c r="I131" s="8">
        <v>45150</v>
      </c>
      <c r="J131" s="8">
        <v>1393407</v>
      </c>
      <c r="K131" s="8">
        <v>236926</v>
      </c>
      <c r="L131" s="8">
        <v>236926</v>
      </c>
      <c r="M131" s="8">
        <v>1348257</v>
      </c>
      <c r="N131" s="8">
        <v>282076</v>
      </c>
      <c r="O131" s="8">
        <v>1630333</v>
      </c>
      <c r="P131" s="8">
        <v>0</v>
      </c>
      <c r="Q131" s="8">
        <v>0</v>
      </c>
      <c r="R131" s="8">
        <v>0</v>
      </c>
      <c r="S131" s="8">
        <v>1348257</v>
      </c>
      <c r="T131" s="30">
        <v>282076</v>
      </c>
      <c r="U131" s="8">
        <v>1630333</v>
      </c>
      <c r="V131" s="49">
        <v>1797.91</v>
      </c>
      <c r="W131" s="49">
        <v>1259.49</v>
      </c>
      <c r="X131" s="16">
        <v>1059.1500000000001</v>
      </c>
      <c r="Y131" s="32">
        <v>2160.87</v>
      </c>
      <c r="Z131" s="32">
        <v>1862.59</v>
      </c>
      <c r="AA131" s="15">
        <v>1528.7</v>
      </c>
      <c r="AB131" s="34">
        <v>-0.16800000000000001</v>
      </c>
      <c r="AC131" s="34">
        <v>-0.32379999999999998</v>
      </c>
      <c r="AD131" s="34">
        <v>-0.30719999999999997</v>
      </c>
      <c r="AE131" s="15">
        <v>1811999.55</v>
      </c>
      <c r="AF131" s="15">
        <v>1687414.6</v>
      </c>
      <c r="AG131" s="15">
        <v>1478492.15</v>
      </c>
      <c r="AH131" s="11">
        <v>1775600.46</v>
      </c>
      <c r="AI131" s="11">
        <v>1543134.55</v>
      </c>
      <c r="AJ131" s="11">
        <v>1467151.15</v>
      </c>
      <c r="AK131" s="15">
        <v>1733185.44</v>
      </c>
      <c r="AL131" s="15">
        <v>1477383.25</v>
      </c>
      <c r="AM131" s="15">
        <v>1436602.62</v>
      </c>
      <c r="AN131" s="37">
        <v>0.95650000000000002</v>
      </c>
      <c r="AO131" s="38">
        <v>0.87549999999999994</v>
      </c>
      <c r="AP131" s="38">
        <v>0.97170000000000001</v>
      </c>
      <c r="AQ131" s="38">
        <v>0.97609999999999997</v>
      </c>
      <c r="AR131" s="34">
        <v>0.95740000000000003</v>
      </c>
      <c r="AS131" s="34">
        <v>0.97919999999999996</v>
      </c>
      <c r="AT131" s="15">
        <v>353406.94</v>
      </c>
      <c r="AU131" s="15">
        <v>250566.38</v>
      </c>
      <c r="AV131" s="32">
        <v>290820.36</v>
      </c>
      <c r="AW131" s="34">
        <v>0.2039</v>
      </c>
      <c r="AX131" s="34">
        <v>0.1696</v>
      </c>
      <c r="AY131" s="34">
        <v>0.17299999999999999</v>
      </c>
    </row>
    <row r="132" spans="1:51">
      <c r="A132" s="7">
        <v>59387</v>
      </c>
      <c r="B132" s="8" t="s">
        <v>267</v>
      </c>
      <c r="C132" s="8" t="s">
        <v>260</v>
      </c>
      <c r="D132" s="8" t="s">
        <v>261</v>
      </c>
      <c r="E132" s="8" t="s">
        <v>262</v>
      </c>
      <c r="F132" s="8" t="s">
        <v>26258</v>
      </c>
      <c r="G132" s="8" t="s">
        <v>26254</v>
      </c>
      <c r="H132" s="8">
        <v>7989212</v>
      </c>
      <c r="I132" s="8">
        <v>0</v>
      </c>
      <c r="J132" s="8">
        <v>7989212</v>
      </c>
      <c r="K132" s="8">
        <v>1214912</v>
      </c>
      <c r="L132" s="8">
        <v>1214912</v>
      </c>
      <c r="M132" s="8">
        <v>7989212</v>
      </c>
      <c r="N132" s="8">
        <v>1214912</v>
      </c>
      <c r="O132" s="8">
        <v>9204124</v>
      </c>
      <c r="P132" s="8">
        <v>965845</v>
      </c>
      <c r="Q132" s="8">
        <v>0</v>
      </c>
      <c r="R132" s="8">
        <v>965845</v>
      </c>
      <c r="S132" s="8">
        <v>8955057</v>
      </c>
      <c r="T132" s="30">
        <v>1214912</v>
      </c>
      <c r="U132" s="8">
        <v>10169969</v>
      </c>
      <c r="V132" s="49">
        <v>59.92</v>
      </c>
      <c r="W132" s="49">
        <v>59.96</v>
      </c>
      <c r="X132" s="16">
        <v>57.44</v>
      </c>
      <c r="Y132" s="32">
        <v>66.61</v>
      </c>
      <c r="Z132" s="32">
        <v>57.15</v>
      </c>
      <c r="AA132" s="15">
        <v>59.94</v>
      </c>
      <c r="AB132" s="34">
        <v>-0.1004</v>
      </c>
      <c r="AC132" s="34">
        <v>4.9200000000000001E-2</v>
      </c>
      <c r="AD132" s="34">
        <v>-4.1700000000000001E-2</v>
      </c>
      <c r="AE132" s="15">
        <v>9852720.3200000003</v>
      </c>
      <c r="AF132" s="15">
        <v>10068448.92</v>
      </c>
      <c r="AG132" s="15">
        <v>10014260.74</v>
      </c>
      <c r="AH132" s="11">
        <v>9739493.1400000006</v>
      </c>
      <c r="AI132" s="11">
        <v>9713672.0500000007</v>
      </c>
      <c r="AJ132" s="11">
        <v>9772056.1600000001</v>
      </c>
      <c r="AK132" s="15">
        <v>9649560.1400000006</v>
      </c>
      <c r="AL132" s="15">
        <v>9812837.5700000003</v>
      </c>
      <c r="AM132" s="15">
        <v>8236877.5700000003</v>
      </c>
      <c r="AN132" s="37">
        <v>0.97940000000000005</v>
      </c>
      <c r="AO132" s="38">
        <v>0.97460000000000002</v>
      </c>
      <c r="AP132" s="38">
        <v>0.82250000000000001</v>
      </c>
      <c r="AQ132" s="38">
        <v>0.99080000000000001</v>
      </c>
      <c r="AR132" s="34">
        <v>1.0102</v>
      </c>
      <c r="AS132" s="34">
        <v>0.84289999999999998</v>
      </c>
      <c r="AT132" s="15">
        <v>408969.14</v>
      </c>
      <c r="AU132" s="15">
        <v>1397161.38</v>
      </c>
      <c r="AV132" s="32">
        <v>1252574.27</v>
      </c>
      <c r="AW132" s="34">
        <v>4.24E-2</v>
      </c>
      <c r="AX132" s="34">
        <v>0.1424</v>
      </c>
      <c r="AY132" s="34">
        <v>0.1195</v>
      </c>
    </row>
    <row r="133" spans="1:51">
      <c r="A133" s="7">
        <v>59389</v>
      </c>
      <c r="B133" s="8" t="s">
        <v>285</v>
      </c>
      <c r="C133" s="8" t="s">
        <v>260</v>
      </c>
      <c r="D133" s="8" t="s">
        <v>261</v>
      </c>
      <c r="E133" s="8" t="s">
        <v>262</v>
      </c>
      <c r="F133" s="8" t="s">
        <v>26258</v>
      </c>
      <c r="G133" s="8" t="s">
        <v>26254</v>
      </c>
      <c r="H133" s="8">
        <v>9675660</v>
      </c>
      <c r="I133" s="8">
        <v>1828735</v>
      </c>
      <c r="J133" s="8">
        <v>11504395</v>
      </c>
      <c r="K133" s="8">
        <v>0</v>
      </c>
      <c r="L133" s="8">
        <v>0</v>
      </c>
      <c r="M133" s="8">
        <v>9675660</v>
      </c>
      <c r="N133" s="8">
        <v>1828735</v>
      </c>
      <c r="O133" s="8">
        <v>11504395</v>
      </c>
      <c r="P133" s="8">
        <v>127000</v>
      </c>
      <c r="Q133" s="8">
        <v>0</v>
      </c>
      <c r="R133" s="8">
        <v>127000</v>
      </c>
      <c r="S133" s="8">
        <v>9802660</v>
      </c>
      <c r="T133" s="30">
        <v>1828735</v>
      </c>
      <c r="U133" s="8">
        <v>11631395</v>
      </c>
      <c r="V133" s="49">
        <v>106.82</v>
      </c>
      <c r="W133" s="49">
        <v>117.76</v>
      </c>
      <c r="X133" s="16">
        <v>91.3</v>
      </c>
      <c r="Y133" s="32">
        <v>92.73</v>
      </c>
      <c r="Z133" s="32">
        <v>86.88</v>
      </c>
      <c r="AA133" s="15">
        <v>112.29</v>
      </c>
      <c r="AB133" s="34">
        <v>0.152</v>
      </c>
      <c r="AC133" s="34">
        <v>0.35539999999999999</v>
      </c>
      <c r="AD133" s="34">
        <v>-0.18690000000000001</v>
      </c>
      <c r="AE133" s="15">
        <v>10638880.970000001</v>
      </c>
      <c r="AF133" s="15">
        <v>12100659.029999999</v>
      </c>
      <c r="AG133" s="15">
        <v>11791820.220000001</v>
      </c>
      <c r="AH133" s="11">
        <v>10570019.26</v>
      </c>
      <c r="AI133" s="11">
        <v>15290999.949999999</v>
      </c>
      <c r="AJ133" s="11">
        <v>11984065.630000001</v>
      </c>
      <c r="AK133" s="15">
        <v>11130190.369999999</v>
      </c>
      <c r="AL133" s="15">
        <v>15296374.949999999</v>
      </c>
      <c r="AM133" s="15">
        <v>11861031.25</v>
      </c>
      <c r="AN133" s="37">
        <v>1.0462</v>
      </c>
      <c r="AO133" s="38">
        <v>1.2641</v>
      </c>
      <c r="AP133" s="38">
        <v>1.0059</v>
      </c>
      <c r="AQ133" s="38">
        <v>1.0529999999999999</v>
      </c>
      <c r="AR133" s="34">
        <v>1.0004</v>
      </c>
      <c r="AS133" s="34">
        <v>0.98970000000000002</v>
      </c>
      <c r="AT133" s="15">
        <v>267363.71999999997</v>
      </c>
      <c r="AU133" s="15">
        <v>231142.2</v>
      </c>
      <c r="AV133" s="32">
        <v>1885425.79</v>
      </c>
      <c r="AW133" s="34">
        <v>2.4E-2</v>
      </c>
      <c r="AX133" s="34">
        <v>1.5100000000000001E-2</v>
      </c>
      <c r="AY133" s="34">
        <v>0.15720000000000001</v>
      </c>
    </row>
    <row r="134" spans="1:51">
      <c r="A134" s="7">
        <v>59396</v>
      </c>
      <c r="B134" s="8" t="s">
        <v>1304</v>
      </c>
      <c r="C134" s="8" t="s">
        <v>1286</v>
      </c>
      <c r="D134" s="8" t="s">
        <v>1287</v>
      </c>
      <c r="E134" s="8" t="s">
        <v>262</v>
      </c>
      <c r="F134" s="8" t="s">
        <v>26251</v>
      </c>
      <c r="G134" s="8" t="s">
        <v>26244</v>
      </c>
      <c r="H134" s="8">
        <v>350699</v>
      </c>
      <c r="I134" s="8">
        <v>0</v>
      </c>
      <c r="J134" s="8">
        <v>350699</v>
      </c>
      <c r="K134" s="8">
        <v>6457</v>
      </c>
      <c r="L134" s="8">
        <v>6457</v>
      </c>
      <c r="M134" s="8">
        <v>350699</v>
      </c>
      <c r="N134" s="8">
        <v>6457</v>
      </c>
      <c r="O134" s="8">
        <v>357156</v>
      </c>
      <c r="P134" s="8">
        <v>0</v>
      </c>
      <c r="Q134" s="8">
        <v>0</v>
      </c>
      <c r="R134" s="8">
        <v>0</v>
      </c>
      <c r="S134" s="8">
        <v>350699</v>
      </c>
      <c r="T134" s="30">
        <v>6457</v>
      </c>
      <c r="U134" s="8">
        <v>357156</v>
      </c>
      <c r="V134" s="49">
        <v>381.3</v>
      </c>
      <c r="W134" s="49">
        <v>543.21</v>
      </c>
      <c r="X134" s="16">
        <v>467.29</v>
      </c>
      <c r="Y134" s="32">
        <v>190.06</v>
      </c>
      <c r="Z134" s="32">
        <v>371.59</v>
      </c>
      <c r="AA134" s="15">
        <v>462.26</v>
      </c>
      <c r="AB134" s="34">
        <v>1.0063</v>
      </c>
      <c r="AC134" s="34">
        <v>0.46189999999999998</v>
      </c>
      <c r="AD134" s="34">
        <v>1.09E-2</v>
      </c>
      <c r="AE134" s="15">
        <v>304662.42</v>
      </c>
      <c r="AF134" s="15">
        <v>425855.88</v>
      </c>
      <c r="AG134" s="15">
        <v>361570.67</v>
      </c>
      <c r="AH134" s="11">
        <v>304662.42</v>
      </c>
      <c r="AI134" s="11">
        <v>425855.88</v>
      </c>
      <c r="AJ134" s="11">
        <v>361570.67</v>
      </c>
      <c r="AK134" s="15">
        <v>304662.42</v>
      </c>
      <c r="AL134" s="15">
        <v>427508.15</v>
      </c>
      <c r="AM134" s="15">
        <v>361570.67</v>
      </c>
      <c r="AN134" s="37">
        <v>1</v>
      </c>
      <c r="AO134" s="38">
        <v>1.0039</v>
      </c>
      <c r="AP134" s="38">
        <v>1</v>
      </c>
      <c r="AQ134" s="38">
        <v>1</v>
      </c>
      <c r="AR134" s="34">
        <v>1.0039</v>
      </c>
      <c r="AS134" s="34">
        <v>1</v>
      </c>
      <c r="AT134" s="15">
        <v>1224.31</v>
      </c>
      <c r="AU134" s="15">
        <v>1652.27</v>
      </c>
      <c r="AV134" s="32">
        <v>6657.17</v>
      </c>
      <c r="AW134" s="34">
        <v>4.0000000000000001E-3</v>
      </c>
      <c r="AX134" s="34">
        <v>3.8999999999999998E-3</v>
      </c>
      <c r="AY134" s="34">
        <v>1.8100000000000002E-2</v>
      </c>
    </row>
    <row r="135" spans="1:51">
      <c r="A135" s="7">
        <v>59397</v>
      </c>
      <c r="B135" s="8" t="s">
        <v>1317</v>
      </c>
      <c r="C135" s="8" t="s">
        <v>1286</v>
      </c>
      <c r="D135" s="8" t="s">
        <v>1287</v>
      </c>
      <c r="E135" s="8" t="s">
        <v>262</v>
      </c>
      <c r="F135" s="8" t="s">
        <v>26251</v>
      </c>
      <c r="G135" s="8" t="s">
        <v>26244</v>
      </c>
      <c r="H135" s="8">
        <v>10033146</v>
      </c>
      <c r="I135" s="8">
        <v>0</v>
      </c>
      <c r="J135" s="8">
        <v>10033146</v>
      </c>
      <c r="K135" s="8">
        <v>341294</v>
      </c>
      <c r="L135" s="8">
        <v>341294</v>
      </c>
      <c r="M135" s="8">
        <v>10033146</v>
      </c>
      <c r="N135" s="8">
        <v>341294</v>
      </c>
      <c r="O135" s="8">
        <v>10374440</v>
      </c>
      <c r="P135" s="8">
        <v>0</v>
      </c>
      <c r="Q135" s="8">
        <v>0</v>
      </c>
      <c r="R135" s="8">
        <v>0</v>
      </c>
      <c r="S135" s="8">
        <v>10033146</v>
      </c>
      <c r="T135" s="30">
        <v>341294</v>
      </c>
      <c r="U135" s="8">
        <v>10374440</v>
      </c>
      <c r="V135" s="49">
        <v>4493.7700000000004</v>
      </c>
      <c r="W135" s="49">
        <v>4831.8500000000004</v>
      </c>
      <c r="X135" s="16">
        <v>4227.6899999999996</v>
      </c>
      <c r="Y135" s="32">
        <v>5142.67</v>
      </c>
      <c r="Z135" s="32">
        <v>4612.57</v>
      </c>
      <c r="AA135" s="15">
        <v>4662.8100000000004</v>
      </c>
      <c r="AB135" s="34">
        <v>-0.12620000000000001</v>
      </c>
      <c r="AC135" s="34">
        <v>4.7500000000000001E-2</v>
      </c>
      <c r="AD135" s="34">
        <v>-9.3299999999999994E-2</v>
      </c>
      <c r="AE135" s="15">
        <v>9584841.7400000002</v>
      </c>
      <c r="AF135" s="15">
        <v>11398360.449999999</v>
      </c>
      <c r="AG135" s="16">
        <v>10681118.76</v>
      </c>
      <c r="AH135" s="11">
        <v>9584841.7400000002</v>
      </c>
      <c r="AI135" s="11">
        <v>11156224.220000001</v>
      </c>
      <c r="AJ135" s="11">
        <v>10977012.67</v>
      </c>
      <c r="AK135" s="15">
        <v>9477369.1699999999</v>
      </c>
      <c r="AL135" s="15">
        <v>10707381.619999999</v>
      </c>
      <c r="AM135" s="15">
        <v>10344173.529999999</v>
      </c>
      <c r="AN135" s="37">
        <v>0.98880000000000001</v>
      </c>
      <c r="AO135" s="38">
        <v>0.93940000000000001</v>
      </c>
      <c r="AP135" s="38">
        <v>0.96850000000000003</v>
      </c>
      <c r="AQ135" s="38">
        <v>0.98880000000000001</v>
      </c>
      <c r="AR135" s="34">
        <v>0.95979999999999999</v>
      </c>
      <c r="AS135" s="34">
        <v>0.94230000000000003</v>
      </c>
      <c r="AT135" s="15">
        <v>296466.98</v>
      </c>
      <c r="AU135" s="15">
        <v>403173.38</v>
      </c>
      <c r="AV135" s="32">
        <v>351874.11</v>
      </c>
      <c r="AW135" s="34">
        <v>3.1300000000000001E-2</v>
      </c>
      <c r="AX135" s="34">
        <v>3.7699999999999997E-2</v>
      </c>
      <c r="AY135" s="34">
        <v>3.2899999999999999E-2</v>
      </c>
    </row>
    <row r="136" spans="1:51">
      <c r="A136" s="7">
        <v>59398</v>
      </c>
      <c r="B136" s="8" t="s">
        <v>1311</v>
      </c>
      <c r="C136" s="8" t="s">
        <v>1286</v>
      </c>
      <c r="D136" s="8" t="s">
        <v>1287</v>
      </c>
      <c r="E136" s="8" t="s">
        <v>262</v>
      </c>
      <c r="F136" s="8" t="s">
        <v>26251</v>
      </c>
      <c r="G136" s="8" t="s">
        <v>26244</v>
      </c>
      <c r="H136" s="8">
        <v>31948726</v>
      </c>
      <c r="I136" s="8">
        <v>0</v>
      </c>
      <c r="J136" s="8">
        <v>31948726</v>
      </c>
      <c r="K136" s="8">
        <v>1189493</v>
      </c>
      <c r="L136" s="8">
        <v>1189493</v>
      </c>
      <c r="M136" s="8">
        <v>31948726</v>
      </c>
      <c r="N136" s="8">
        <v>1189493</v>
      </c>
      <c r="O136" s="8">
        <v>33138219</v>
      </c>
      <c r="P136" s="8">
        <v>0</v>
      </c>
      <c r="Q136" s="8">
        <v>0</v>
      </c>
      <c r="R136" s="8">
        <v>0</v>
      </c>
      <c r="S136" s="8">
        <v>31948726</v>
      </c>
      <c r="T136" s="30">
        <v>1189493</v>
      </c>
      <c r="U136" s="8">
        <v>33138219</v>
      </c>
      <c r="V136" s="49">
        <v>1779.25</v>
      </c>
      <c r="W136" s="49">
        <v>1893.11</v>
      </c>
      <c r="X136" s="16">
        <v>1933.31</v>
      </c>
      <c r="Y136" s="32">
        <v>1797.35</v>
      </c>
      <c r="Z136" s="32">
        <v>1759.79</v>
      </c>
      <c r="AA136" s="15">
        <v>1836.18</v>
      </c>
      <c r="AB136" s="34">
        <v>-1.01E-2</v>
      </c>
      <c r="AC136" s="34">
        <v>7.5800000000000006E-2</v>
      </c>
      <c r="AD136" s="34">
        <v>5.2900000000000003E-2</v>
      </c>
      <c r="AE136" s="15">
        <v>32999656.399999999</v>
      </c>
      <c r="AF136" s="15">
        <v>34203130.950000003</v>
      </c>
      <c r="AG136" s="15">
        <v>33531263.52</v>
      </c>
      <c r="AH136" s="11">
        <v>32999656.399999999</v>
      </c>
      <c r="AI136" s="11">
        <v>34075323.119999997</v>
      </c>
      <c r="AJ136" s="11">
        <v>34954308.490000002</v>
      </c>
      <c r="AK136" s="15">
        <v>32101244.91</v>
      </c>
      <c r="AL136" s="15">
        <v>33549673.920000002</v>
      </c>
      <c r="AM136" s="15">
        <v>32939136.510000002</v>
      </c>
      <c r="AN136" s="37">
        <v>0.9728</v>
      </c>
      <c r="AO136" s="38">
        <v>0.98089999999999999</v>
      </c>
      <c r="AP136" s="38">
        <v>0.98229999999999995</v>
      </c>
      <c r="AQ136" s="38">
        <v>0.9728</v>
      </c>
      <c r="AR136" s="34">
        <v>0.98460000000000003</v>
      </c>
      <c r="AS136" s="34">
        <v>0.94230000000000003</v>
      </c>
      <c r="AT136" s="15">
        <v>1021089.55</v>
      </c>
      <c r="AU136" s="15">
        <v>1224489.5</v>
      </c>
      <c r="AV136" s="32">
        <v>1226367.28</v>
      </c>
      <c r="AW136" s="34">
        <v>3.1800000000000002E-2</v>
      </c>
      <c r="AX136" s="34">
        <v>3.6499999999999998E-2</v>
      </c>
      <c r="AY136" s="34">
        <v>3.5900000000000001E-2</v>
      </c>
    </row>
    <row r="137" spans="1:51">
      <c r="A137" s="7">
        <v>59402</v>
      </c>
      <c r="B137" s="8" t="s">
        <v>1350</v>
      </c>
      <c r="C137" s="8" t="s">
        <v>1286</v>
      </c>
      <c r="D137" s="8" t="s">
        <v>1351</v>
      </c>
      <c r="E137" s="8" t="s">
        <v>262</v>
      </c>
      <c r="F137" s="8" t="s">
        <v>26251</v>
      </c>
      <c r="G137" s="8" t="s">
        <v>26251</v>
      </c>
      <c r="H137" s="8">
        <v>3811664</v>
      </c>
      <c r="I137" s="8">
        <v>106612</v>
      </c>
      <c r="J137" s="8">
        <v>3918276</v>
      </c>
      <c r="K137" s="8">
        <v>0</v>
      </c>
      <c r="L137" s="8">
        <v>0</v>
      </c>
      <c r="M137" s="8">
        <v>3811664</v>
      </c>
      <c r="N137" s="8">
        <v>106612</v>
      </c>
      <c r="O137" s="8">
        <v>3918276</v>
      </c>
      <c r="P137" s="8">
        <v>0</v>
      </c>
      <c r="Q137" s="8">
        <v>0</v>
      </c>
      <c r="R137" s="8">
        <v>0</v>
      </c>
      <c r="S137" s="8">
        <v>3811664</v>
      </c>
      <c r="T137" s="30">
        <v>106612</v>
      </c>
      <c r="U137" s="8">
        <v>3918276</v>
      </c>
      <c r="V137" s="49">
        <v>154.68</v>
      </c>
      <c r="W137" s="49">
        <v>111.48</v>
      </c>
      <c r="X137" s="16">
        <v>131.76</v>
      </c>
      <c r="Y137" s="32">
        <v>117.52</v>
      </c>
      <c r="Z137" s="32">
        <v>131.96</v>
      </c>
      <c r="AA137" s="15">
        <v>133.08000000000001</v>
      </c>
      <c r="AB137" s="34">
        <v>0.31630000000000003</v>
      </c>
      <c r="AC137" s="34">
        <v>-0.1552</v>
      </c>
      <c r="AD137" s="34">
        <v>-9.8999999999999991E-3</v>
      </c>
      <c r="AE137" s="15">
        <v>4704227.04</v>
      </c>
      <c r="AF137" s="15">
        <v>4501142.17</v>
      </c>
      <c r="AG137" s="15">
        <v>4385764.71</v>
      </c>
      <c r="AH137" s="11">
        <v>3979203.04</v>
      </c>
      <c r="AI137" s="11">
        <v>4431460.67</v>
      </c>
      <c r="AJ137" s="11">
        <v>4385764.71</v>
      </c>
      <c r="AK137" s="15">
        <v>3336840.67</v>
      </c>
      <c r="AL137" s="15">
        <v>4257365.5</v>
      </c>
      <c r="AM137" s="15">
        <v>4039742.56</v>
      </c>
      <c r="AN137" s="37">
        <v>0.70930000000000004</v>
      </c>
      <c r="AO137" s="38">
        <v>0.94579999999999997</v>
      </c>
      <c r="AP137" s="38">
        <v>0.92110000000000003</v>
      </c>
      <c r="AQ137" s="38">
        <v>0.83860000000000001</v>
      </c>
      <c r="AR137" s="34">
        <v>0.9607</v>
      </c>
      <c r="AS137" s="34">
        <v>0.92110000000000003</v>
      </c>
      <c r="AT137" s="15">
        <v>109851.14</v>
      </c>
      <c r="AU137" s="15">
        <v>96641.43</v>
      </c>
      <c r="AV137" s="32">
        <v>109916.97</v>
      </c>
      <c r="AW137" s="34">
        <v>3.2899999999999999E-2</v>
      </c>
      <c r="AX137" s="34">
        <v>2.2700000000000001E-2</v>
      </c>
      <c r="AY137" s="34">
        <v>2.7199999999999998E-2</v>
      </c>
    </row>
    <row r="138" spans="1:51">
      <c r="A138" s="7">
        <v>59404</v>
      </c>
      <c r="B138" s="8" t="s">
        <v>2486</v>
      </c>
      <c r="C138" s="8" t="s">
        <v>2454</v>
      </c>
      <c r="D138" s="8" t="s">
        <v>2470</v>
      </c>
      <c r="E138" s="8" t="s">
        <v>262</v>
      </c>
      <c r="F138" s="8" t="s">
        <v>26261</v>
      </c>
      <c r="G138" s="8" t="s">
        <v>26254</v>
      </c>
      <c r="H138" s="8">
        <v>18413352</v>
      </c>
      <c r="I138" s="8">
        <v>130729</v>
      </c>
      <c r="J138" s="8">
        <v>18544081</v>
      </c>
      <c r="K138" s="8">
        <v>191407</v>
      </c>
      <c r="L138" s="8">
        <v>191407</v>
      </c>
      <c r="M138" s="8">
        <v>18413352</v>
      </c>
      <c r="N138" s="8">
        <v>322136</v>
      </c>
      <c r="O138" s="8">
        <v>18735488</v>
      </c>
      <c r="P138" s="8">
        <v>120537</v>
      </c>
      <c r="Q138" s="8">
        <v>2777</v>
      </c>
      <c r="R138" s="8">
        <v>123314</v>
      </c>
      <c r="S138" s="8">
        <v>18533889</v>
      </c>
      <c r="T138" s="8">
        <v>324913</v>
      </c>
      <c r="U138" s="8">
        <v>18858802</v>
      </c>
      <c r="V138" s="49">
        <v>525.36</v>
      </c>
      <c r="W138" s="49">
        <v>441.57</v>
      </c>
      <c r="X138" s="16">
        <v>472.94</v>
      </c>
      <c r="Y138" s="32">
        <v>394.2</v>
      </c>
      <c r="Z138" s="32">
        <v>442.58</v>
      </c>
      <c r="AA138" s="15">
        <v>483.47</v>
      </c>
      <c r="AB138" s="34">
        <v>0.3327</v>
      </c>
      <c r="AC138" s="34">
        <v>-2.3E-3</v>
      </c>
      <c r="AD138" s="34">
        <v>-2.18E-2</v>
      </c>
      <c r="AE138" s="15">
        <v>11450704.35</v>
      </c>
      <c r="AF138" s="15">
        <v>14627616.380000001</v>
      </c>
      <c r="AG138" s="15">
        <v>18347895.600000001</v>
      </c>
      <c r="AH138" s="11">
        <v>14355020.390000001</v>
      </c>
      <c r="AI138" s="11">
        <v>14567354.02</v>
      </c>
      <c r="AJ138" s="11">
        <v>18341709.600000001</v>
      </c>
      <c r="AK138" s="15">
        <v>14355020.390000001</v>
      </c>
      <c r="AL138" s="15">
        <v>14567355.1</v>
      </c>
      <c r="AM138" s="15">
        <v>19118947.510000002</v>
      </c>
      <c r="AN138" s="37">
        <v>1.2536</v>
      </c>
      <c r="AO138" s="38">
        <v>0.99590000000000001</v>
      </c>
      <c r="AP138" s="38">
        <v>1.042</v>
      </c>
      <c r="AQ138" s="38">
        <v>1</v>
      </c>
      <c r="AR138" s="34">
        <v>1</v>
      </c>
      <c r="AS138" s="34">
        <v>1.0424</v>
      </c>
      <c r="AT138" s="15">
        <v>249019.06</v>
      </c>
      <c r="AU138" s="15">
        <v>359970.2</v>
      </c>
      <c r="AV138" s="15">
        <v>334985.3</v>
      </c>
      <c r="AW138" s="34">
        <v>1.7299999999999999E-2</v>
      </c>
      <c r="AX138" s="34">
        <v>2.47E-2</v>
      </c>
      <c r="AY138" s="41">
        <v>1.72E-2</v>
      </c>
    </row>
    <row r="139" spans="1:51">
      <c r="A139" s="7">
        <v>59405</v>
      </c>
      <c r="B139" s="8" t="s">
        <v>2489</v>
      </c>
      <c r="C139" s="8" t="s">
        <v>2454</v>
      </c>
      <c r="D139" s="8" t="s">
        <v>2470</v>
      </c>
      <c r="E139" s="8" t="s">
        <v>262</v>
      </c>
      <c r="F139" s="8" t="s">
        <v>26261</v>
      </c>
      <c r="G139" s="8" t="s">
        <v>26254</v>
      </c>
      <c r="H139" s="8">
        <v>9592442</v>
      </c>
      <c r="I139" s="8">
        <v>0</v>
      </c>
      <c r="J139" s="8">
        <v>9592442</v>
      </c>
      <c r="K139" s="8">
        <v>969103</v>
      </c>
      <c r="L139" s="8">
        <v>969103</v>
      </c>
      <c r="M139" s="8">
        <v>9592442</v>
      </c>
      <c r="N139" s="8">
        <v>969103</v>
      </c>
      <c r="O139" s="8">
        <v>10561545</v>
      </c>
      <c r="P139" s="8">
        <v>0</v>
      </c>
      <c r="Q139" s="8">
        <v>0</v>
      </c>
      <c r="R139" s="8">
        <v>0</v>
      </c>
      <c r="S139" s="8">
        <v>9592442</v>
      </c>
      <c r="T139" s="30">
        <v>969103</v>
      </c>
      <c r="U139" s="8">
        <v>10561545</v>
      </c>
      <c r="V139" s="49">
        <v>243.75</v>
      </c>
      <c r="W139" s="49">
        <v>269.22000000000003</v>
      </c>
      <c r="X139" s="16">
        <v>309.91000000000003</v>
      </c>
      <c r="Y139" s="32">
        <v>173.87</v>
      </c>
      <c r="Z139" s="32">
        <v>203.13</v>
      </c>
      <c r="AA139" s="15">
        <v>256.49</v>
      </c>
      <c r="AB139" s="34">
        <v>0.40189999999999998</v>
      </c>
      <c r="AC139" s="34">
        <v>0.32540000000000002</v>
      </c>
      <c r="AD139" s="34">
        <v>0.20829999999999999</v>
      </c>
      <c r="AE139" s="15">
        <v>10382086.810000001</v>
      </c>
      <c r="AF139" s="15">
        <v>10399138.279999999</v>
      </c>
      <c r="AG139" s="15">
        <v>10981920.23</v>
      </c>
      <c r="AH139" s="11">
        <v>10382086.810000001</v>
      </c>
      <c r="AI139" s="11">
        <v>10399138.279999999</v>
      </c>
      <c r="AJ139" s="11">
        <v>10820474.91</v>
      </c>
      <c r="AK139" s="15">
        <v>10382086.810000001</v>
      </c>
      <c r="AL139" s="15">
        <v>10379631.32</v>
      </c>
      <c r="AM139" s="15">
        <v>9889807.6999999993</v>
      </c>
      <c r="AN139" s="37">
        <v>1</v>
      </c>
      <c r="AO139" s="38">
        <v>0.99809999999999999</v>
      </c>
      <c r="AP139" s="38">
        <v>0.90059999999999996</v>
      </c>
      <c r="AQ139" s="38">
        <v>1</v>
      </c>
      <c r="AR139" s="34">
        <v>0.99809999999999999</v>
      </c>
      <c r="AS139" s="34">
        <v>0.91400000000000003</v>
      </c>
      <c r="AT139" s="15">
        <v>892861.5</v>
      </c>
      <c r="AU139" s="15">
        <v>932468.97</v>
      </c>
      <c r="AV139" s="32">
        <v>999145.19</v>
      </c>
      <c r="AW139" s="34">
        <v>8.5999999999999993E-2</v>
      </c>
      <c r="AX139" s="34">
        <v>8.9800000000000005E-2</v>
      </c>
      <c r="AY139" s="34">
        <v>9.1800000000000007E-2</v>
      </c>
    </row>
    <row r="140" spans="1:51">
      <c r="A140" s="7">
        <v>59416</v>
      </c>
      <c r="B140" s="8" t="s">
        <v>347</v>
      </c>
      <c r="C140" s="8" t="s">
        <v>289</v>
      </c>
      <c r="D140" s="8" t="s">
        <v>290</v>
      </c>
      <c r="E140" s="8" t="s">
        <v>262</v>
      </c>
      <c r="F140" s="8" t="s">
        <v>26242</v>
      </c>
      <c r="G140" s="8" t="s">
        <v>26252</v>
      </c>
      <c r="H140" s="8">
        <v>6100145</v>
      </c>
      <c r="I140" s="8">
        <v>1971307</v>
      </c>
      <c r="J140" s="8">
        <v>8071452</v>
      </c>
      <c r="K140" s="8">
        <v>0</v>
      </c>
      <c r="L140" s="8">
        <v>0</v>
      </c>
      <c r="M140" s="8">
        <v>6100145</v>
      </c>
      <c r="N140" s="8">
        <v>1971307</v>
      </c>
      <c r="O140" s="8">
        <v>8071452</v>
      </c>
      <c r="P140" s="8">
        <v>0</v>
      </c>
      <c r="Q140" s="8">
        <v>0</v>
      </c>
      <c r="R140" s="8">
        <v>0</v>
      </c>
      <c r="S140" s="8">
        <v>6100145</v>
      </c>
      <c r="T140" s="30">
        <v>1971307</v>
      </c>
      <c r="U140" s="8">
        <v>8071452</v>
      </c>
      <c r="V140" s="49">
        <v>9826.06</v>
      </c>
      <c r="W140" s="49">
        <v>8980.42</v>
      </c>
      <c r="X140" s="16">
        <v>9205.3799999999992</v>
      </c>
      <c r="Y140" s="32">
        <v>7641.39</v>
      </c>
      <c r="Z140" s="32">
        <v>9510.68</v>
      </c>
      <c r="AA140" s="15">
        <v>9403.24</v>
      </c>
      <c r="AB140" s="34">
        <v>0.28589999999999999</v>
      </c>
      <c r="AC140" s="34">
        <v>-5.5800000000000002E-2</v>
      </c>
      <c r="AD140" s="34">
        <v>-2.1000000000000001E-2</v>
      </c>
      <c r="AE140" s="15">
        <v>8046053.9199999999</v>
      </c>
      <c r="AF140" s="15">
        <v>8050576.0999999996</v>
      </c>
      <c r="AG140" s="15">
        <v>8358210.8099999996</v>
      </c>
      <c r="AH140" s="11">
        <v>8935653.9199999999</v>
      </c>
      <c r="AI140" s="11">
        <v>8028495.5999999996</v>
      </c>
      <c r="AJ140" s="11">
        <v>8358210.8099999996</v>
      </c>
      <c r="AK140" s="15">
        <v>8922060.8300000001</v>
      </c>
      <c r="AL140" s="15">
        <v>8028495.5999999996</v>
      </c>
      <c r="AM140" s="15">
        <v>8321667.0099999998</v>
      </c>
      <c r="AN140" s="37">
        <v>1.1089</v>
      </c>
      <c r="AO140" s="38">
        <v>0.99729999999999996</v>
      </c>
      <c r="AP140" s="38">
        <v>0.99560000000000004</v>
      </c>
      <c r="AQ140" s="38">
        <v>0.99850000000000005</v>
      </c>
      <c r="AR140" s="34">
        <v>1</v>
      </c>
      <c r="AS140" s="34">
        <v>0.99560000000000004</v>
      </c>
      <c r="AT140" s="15">
        <v>1950462.46</v>
      </c>
      <c r="AU140" s="15">
        <v>1930315.15</v>
      </c>
      <c r="AV140" s="32">
        <v>2032417.52</v>
      </c>
      <c r="AW140" s="34">
        <v>0.21859999999999999</v>
      </c>
      <c r="AX140" s="34">
        <v>0.2404</v>
      </c>
      <c r="AY140" s="34">
        <v>0.2442</v>
      </c>
    </row>
    <row r="141" spans="1:51">
      <c r="A141" s="7">
        <v>59417</v>
      </c>
      <c r="B141" s="8" t="s">
        <v>297</v>
      </c>
      <c r="C141" s="8" t="s">
        <v>289</v>
      </c>
      <c r="D141" s="8" t="s">
        <v>290</v>
      </c>
      <c r="E141" s="8" t="s">
        <v>262</v>
      </c>
      <c r="F141" s="8" t="s">
        <v>26242</v>
      </c>
      <c r="G141" s="8" t="s">
        <v>26252</v>
      </c>
      <c r="H141" s="8">
        <v>1038525</v>
      </c>
      <c r="I141" s="8">
        <v>0</v>
      </c>
      <c r="J141" s="8">
        <v>1038525</v>
      </c>
      <c r="K141" s="8">
        <v>126819</v>
      </c>
      <c r="L141" s="8">
        <v>126819</v>
      </c>
      <c r="M141" s="8">
        <v>1038525</v>
      </c>
      <c r="N141" s="8">
        <v>126819</v>
      </c>
      <c r="O141" s="8">
        <v>1165344</v>
      </c>
      <c r="P141" s="8">
        <v>0</v>
      </c>
      <c r="Q141" s="8">
        <v>0</v>
      </c>
      <c r="R141" s="8">
        <v>0</v>
      </c>
      <c r="S141" s="8">
        <v>1038525</v>
      </c>
      <c r="T141" s="30">
        <v>126819</v>
      </c>
      <c r="U141" s="8">
        <v>1165344</v>
      </c>
      <c r="V141" s="49">
        <v>91.54</v>
      </c>
      <c r="W141" s="49">
        <v>52.91</v>
      </c>
      <c r="X141" s="16">
        <v>543.9</v>
      </c>
      <c r="Y141" s="32">
        <v>67.31</v>
      </c>
      <c r="Z141" s="32">
        <v>73.819999999999993</v>
      </c>
      <c r="AA141" s="15">
        <v>72.23</v>
      </c>
      <c r="AB141" s="34">
        <v>0.3599</v>
      </c>
      <c r="AC141" s="34">
        <v>-0.28320000000000001</v>
      </c>
      <c r="AD141" s="34">
        <v>6.5301</v>
      </c>
      <c r="AE141" s="15">
        <v>1055369.18</v>
      </c>
      <c r="AF141" s="15">
        <v>1087255</v>
      </c>
      <c r="AG141" s="15">
        <v>1079167.29</v>
      </c>
      <c r="AH141" s="11">
        <v>956297.76</v>
      </c>
      <c r="AI141" s="11">
        <v>1086825</v>
      </c>
      <c r="AJ141" s="11">
        <v>1073054.49</v>
      </c>
      <c r="AK141" s="15">
        <v>2010761.77</v>
      </c>
      <c r="AL141" s="15">
        <v>1202908.8799999999</v>
      </c>
      <c r="AM141" s="15">
        <v>1070719.28</v>
      </c>
      <c r="AN141" s="37">
        <v>1.9053</v>
      </c>
      <c r="AO141" s="38">
        <v>1.1064000000000001</v>
      </c>
      <c r="AP141" s="38">
        <v>0.99219999999999997</v>
      </c>
      <c r="AQ141" s="38">
        <v>2.1027</v>
      </c>
      <c r="AR141" s="34">
        <v>1.1068</v>
      </c>
      <c r="AS141" s="34">
        <v>0.99780000000000002</v>
      </c>
      <c r="AT141" s="15">
        <v>1054441.77</v>
      </c>
      <c r="AU141" s="15">
        <v>116083.88</v>
      </c>
      <c r="AV141" s="32">
        <v>130750.39</v>
      </c>
      <c r="AW141" s="34">
        <v>0.52439999999999998</v>
      </c>
      <c r="AX141" s="34">
        <v>9.6500000000000002E-2</v>
      </c>
      <c r="AY141" s="34">
        <v>0.10879999999999999</v>
      </c>
    </row>
    <row r="142" spans="1:51">
      <c r="A142" s="7">
        <v>59418</v>
      </c>
      <c r="B142" s="8" t="s">
        <v>357</v>
      </c>
      <c r="C142" s="8" t="s">
        <v>289</v>
      </c>
      <c r="D142" s="8" t="s">
        <v>290</v>
      </c>
      <c r="E142" s="8" t="s">
        <v>262</v>
      </c>
      <c r="F142" s="8" t="s">
        <v>26242</v>
      </c>
      <c r="G142" s="8" t="s">
        <v>26252</v>
      </c>
      <c r="H142" s="8">
        <v>1013668</v>
      </c>
      <c r="I142" s="8">
        <v>0</v>
      </c>
      <c r="J142" s="8">
        <v>1013668</v>
      </c>
      <c r="K142" s="8">
        <v>183117</v>
      </c>
      <c r="L142" s="8">
        <v>183117</v>
      </c>
      <c r="M142" s="8">
        <v>1013668</v>
      </c>
      <c r="N142" s="8">
        <v>183117</v>
      </c>
      <c r="O142" s="8">
        <v>1196785</v>
      </c>
      <c r="P142" s="8">
        <v>0</v>
      </c>
      <c r="Q142" s="8">
        <v>0</v>
      </c>
      <c r="R142" s="8">
        <v>0</v>
      </c>
      <c r="S142" s="8">
        <v>1013668</v>
      </c>
      <c r="T142" s="30">
        <v>183117</v>
      </c>
      <c r="U142" s="8">
        <v>1196785</v>
      </c>
      <c r="V142" s="49">
        <v>1452.95</v>
      </c>
      <c r="W142" s="49">
        <v>1995.17</v>
      </c>
      <c r="X142" s="16">
        <v>1974.22</v>
      </c>
      <c r="Y142" s="32">
        <v>701.73</v>
      </c>
      <c r="Z142" s="32">
        <v>1014.77</v>
      </c>
      <c r="AA142" s="15">
        <v>1724.06</v>
      </c>
      <c r="AB142" s="34">
        <v>1.0705</v>
      </c>
      <c r="AC142" s="34">
        <v>0.96609999999999996</v>
      </c>
      <c r="AD142" s="34">
        <v>0.14510000000000001</v>
      </c>
      <c r="AE142" s="15">
        <v>1521453.97</v>
      </c>
      <c r="AF142" s="15">
        <v>1314990.52</v>
      </c>
      <c r="AG142" s="15">
        <v>1048361.01</v>
      </c>
      <c r="AH142" s="11">
        <v>1519790.42</v>
      </c>
      <c r="AI142" s="11">
        <v>1314818.52</v>
      </c>
      <c r="AJ142" s="11">
        <v>1045091.71</v>
      </c>
      <c r="AK142" s="15">
        <v>1519790.42</v>
      </c>
      <c r="AL142" s="15">
        <v>1314818.52</v>
      </c>
      <c r="AM142" s="15">
        <v>1045091.71</v>
      </c>
      <c r="AN142" s="37">
        <v>0.99890000000000001</v>
      </c>
      <c r="AO142" s="38">
        <v>0.99990000000000001</v>
      </c>
      <c r="AP142" s="38">
        <v>0.99690000000000001</v>
      </c>
      <c r="AQ142" s="38">
        <v>1</v>
      </c>
      <c r="AR142" s="34">
        <v>1</v>
      </c>
      <c r="AS142" s="34">
        <v>1</v>
      </c>
      <c r="AT142" s="15">
        <v>430064.89</v>
      </c>
      <c r="AU142" s="15">
        <v>261043.32</v>
      </c>
      <c r="AV142" s="32">
        <v>188793.63</v>
      </c>
      <c r="AW142" s="34">
        <v>0.28299999999999997</v>
      </c>
      <c r="AX142" s="34">
        <v>0.19850000000000001</v>
      </c>
      <c r="AY142" s="34">
        <v>0.153</v>
      </c>
    </row>
    <row r="143" spans="1:51">
      <c r="A143" s="7">
        <v>59423</v>
      </c>
      <c r="B143" s="8" t="s">
        <v>360</v>
      </c>
      <c r="C143" s="8" t="s">
        <v>289</v>
      </c>
      <c r="D143" s="8" t="s">
        <v>361</v>
      </c>
      <c r="E143" s="8" t="s">
        <v>262</v>
      </c>
      <c r="F143" s="8" t="s">
        <v>26242</v>
      </c>
      <c r="G143" s="8" t="s">
        <v>26254</v>
      </c>
      <c r="H143" s="8">
        <v>1140796</v>
      </c>
      <c r="I143" s="8">
        <v>0</v>
      </c>
      <c r="J143" s="8">
        <v>1140796</v>
      </c>
      <c r="K143" s="8">
        <v>32634</v>
      </c>
      <c r="L143" s="8">
        <v>32634</v>
      </c>
      <c r="M143" s="8">
        <v>1140796</v>
      </c>
      <c r="N143" s="8">
        <v>32634</v>
      </c>
      <c r="O143" s="8">
        <v>1173430</v>
      </c>
      <c r="P143" s="8">
        <v>0</v>
      </c>
      <c r="Q143" s="8">
        <v>0</v>
      </c>
      <c r="R143" s="8">
        <v>0</v>
      </c>
      <c r="S143" s="8">
        <v>1140796</v>
      </c>
      <c r="T143" s="30">
        <v>32634</v>
      </c>
      <c r="U143" s="8">
        <v>1173430</v>
      </c>
      <c r="V143" s="49">
        <v>14.43</v>
      </c>
      <c r="W143" s="49">
        <v>14.7</v>
      </c>
      <c r="X143" s="16">
        <v>13.24</v>
      </c>
      <c r="Y143" s="32">
        <v>20.22</v>
      </c>
      <c r="Z143" s="32">
        <v>19.239999999999998</v>
      </c>
      <c r="AA143" s="15">
        <v>14.57</v>
      </c>
      <c r="AB143" s="34">
        <v>-0.28639999999999999</v>
      </c>
      <c r="AC143" s="34">
        <v>-0.2359</v>
      </c>
      <c r="AD143" s="34">
        <v>-9.1300000000000006E-2</v>
      </c>
      <c r="AE143" s="15">
        <v>1265926.3799999999</v>
      </c>
      <c r="AF143" s="15">
        <v>1274705.97</v>
      </c>
      <c r="AG143" s="15">
        <v>1238063.98</v>
      </c>
      <c r="AH143" s="11">
        <v>1265926.3799999999</v>
      </c>
      <c r="AI143" s="11">
        <v>1274705.97</v>
      </c>
      <c r="AJ143" s="11">
        <v>1176160.68</v>
      </c>
      <c r="AK143" s="15">
        <v>1265926.3799999999</v>
      </c>
      <c r="AL143" s="15">
        <v>1274705.97</v>
      </c>
      <c r="AM143" s="15">
        <v>1176160.68</v>
      </c>
      <c r="AN143" s="37">
        <v>1</v>
      </c>
      <c r="AO143" s="38">
        <v>1</v>
      </c>
      <c r="AP143" s="38">
        <v>0.95</v>
      </c>
      <c r="AQ143" s="38">
        <v>1</v>
      </c>
      <c r="AR143" s="34">
        <v>1</v>
      </c>
      <c r="AS143" s="34">
        <v>1</v>
      </c>
      <c r="AT143" s="15">
        <v>27753.3</v>
      </c>
      <c r="AU143" s="15">
        <v>35837.279999999999</v>
      </c>
      <c r="AV143" s="32">
        <v>33645.65</v>
      </c>
      <c r="AW143" s="34">
        <v>2.1899999999999999E-2</v>
      </c>
      <c r="AX143" s="34">
        <v>2.81E-2</v>
      </c>
      <c r="AY143" s="34">
        <v>2.7799999999999998E-2</v>
      </c>
    </row>
    <row r="144" spans="1:51">
      <c r="A144" s="7">
        <v>59431</v>
      </c>
      <c r="B144" s="8" t="s">
        <v>416</v>
      </c>
      <c r="C144" s="8" t="s">
        <v>289</v>
      </c>
      <c r="D144" s="8" t="s">
        <v>410</v>
      </c>
      <c r="E144" s="8" t="s">
        <v>262</v>
      </c>
      <c r="F144" s="8" t="s">
        <v>26242</v>
      </c>
      <c r="G144" s="8" t="s">
        <v>26259</v>
      </c>
      <c r="H144" s="8">
        <v>434696</v>
      </c>
      <c r="I144" s="8">
        <v>0</v>
      </c>
      <c r="J144" s="8">
        <v>434696</v>
      </c>
      <c r="K144" s="8">
        <v>61661</v>
      </c>
      <c r="L144" s="8">
        <v>61661</v>
      </c>
      <c r="M144" s="8">
        <v>434696</v>
      </c>
      <c r="N144" s="8">
        <v>61661</v>
      </c>
      <c r="O144" s="8">
        <v>496357</v>
      </c>
      <c r="P144" s="8">
        <v>0</v>
      </c>
      <c r="Q144" s="8">
        <v>0</v>
      </c>
      <c r="R144" s="8">
        <v>0</v>
      </c>
      <c r="S144" s="8">
        <v>434696</v>
      </c>
      <c r="T144" s="30">
        <v>61661</v>
      </c>
      <c r="U144" s="8">
        <v>496357</v>
      </c>
      <c r="V144" s="49">
        <v>12476.84</v>
      </c>
      <c r="W144" s="49">
        <v>11699.04</v>
      </c>
      <c r="X144" s="16">
        <v>10888.17</v>
      </c>
      <c r="Y144" s="32">
        <v>12090.76</v>
      </c>
      <c r="Z144" s="32">
        <v>11763.38</v>
      </c>
      <c r="AA144" s="15">
        <v>12087.94</v>
      </c>
      <c r="AB144" s="34">
        <v>3.1899999999999998E-2</v>
      </c>
      <c r="AC144" s="34">
        <v>-5.4999999999999997E-3</v>
      </c>
      <c r="AD144" s="34">
        <v>-9.9299999999999999E-2</v>
      </c>
      <c r="AE144" s="15">
        <v>548981.06000000006</v>
      </c>
      <c r="AF144" s="15">
        <v>538155.75</v>
      </c>
      <c r="AG144" s="15">
        <v>448171.58</v>
      </c>
      <c r="AH144" s="11">
        <v>548981.06000000006</v>
      </c>
      <c r="AI144" s="11">
        <v>538155.75</v>
      </c>
      <c r="AJ144" s="11">
        <v>448171.58</v>
      </c>
      <c r="AK144" s="15">
        <v>548981.06000000006</v>
      </c>
      <c r="AL144" s="15">
        <v>538155.75</v>
      </c>
      <c r="AM144" s="15">
        <v>448171.58</v>
      </c>
      <c r="AN144" s="37">
        <v>1</v>
      </c>
      <c r="AO144" s="38">
        <v>1</v>
      </c>
      <c r="AP144" s="38">
        <v>1</v>
      </c>
      <c r="AQ144" s="38">
        <v>1</v>
      </c>
      <c r="AR144" s="34">
        <v>1</v>
      </c>
      <c r="AS144" s="34">
        <v>1</v>
      </c>
      <c r="AT144" s="15">
        <v>100769.44</v>
      </c>
      <c r="AU144" s="15">
        <v>89692.62</v>
      </c>
      <c r="AV144" s="32">
        <v>63572.49</v>
      </c>
      <c r="AW144" s="34">
        <v>0.18360000000000001</v>
      </c>
      <c r="AX144" s="34">
        <v>0.16669999999999999</v>
      </c>
      <c r="AY144" s="34">
        <v>0.1242</v>
      </c>
    </row>
    <row r="145" spans="1:51">
      <c r="A145" s="7">
        <v>59432</v>
      </c>
      <c r="B145" s="8" t="s">
        <v>431</v>
      </c>
      <c r="C145" s="8" t="s">
        <v>289</v>
      </c>
      <c r="D145" s="8" t="s">
        <v>410</v>
      </c>
      <c r="E145" s="8" t="s">
        <v>262</v>
      </c>
      <c r="F145" s="8" t="s">
        <v>26242</v>
      </c>
      <c r="G145" s="8" t="s">
        <v>26259</v>
      </c>
      <c r="H145" s="8">
        <v>1320081</v>
      </c>
      <c r="I145" s="8">
        <v>0</v>
      </c>
      <c r="J145" s="8">
        <v>1320081</v>
      </c>
      <c r="K145" s="8">
        <v>122784</v>
      </c>
      <c r="L145" s="8">
        <v>122784</v>
      </c>
      <c r="M145" s="8">
        <v>1320081</v>
      </c>
      <c r="N145" s="8">
        <v>122784</v>
      </c>
      <c r="O145" s="8">
        <v>1442865</v>
      </c>
      <c r="P145" s="8">
        <v>0</v>
      </c>
      <c r="Q145" s="8">
        <v>0</v>
      </c>
      <c r="R145" s="8">
        <v>0</v>
      </c>
      <c r="S145" s="8">
        <v>1320081</v>
      </c>
      <c r="T145" s="30">
        <v>122784</v>
      </c>
      <c r="U145" s="8">
        <v>1442865</v>
      </c>
      <c r="V145" s="49">
        <v>8199.69</v>
      </c>
      <c r="W145" s="49">
        <v>2037.27</v>
      </c>
      <c r="X145" s="16">
        <v>46487.31</v>
      </c>
      <c r="Y145" s="32">
        <v>1485.67</v>
      </c>
      <c r="Z145" s="32">
        <v>5585.52</v>
      </c>
      <c r="AA145" s="15">
        <v>5118.4799999999996</v>
      </c>
      <c r="AB145" s="34">
        <v>4.5191999999999997</v>
      </c>
      <c r="AC145" s="34">
        <v>-0.63529999999999998</v>
      </c>
      <c r="AD145" s="34">
        <v>8.0822000000000003</v>
      </c>
      <c r="AE145" s="15">
        <v>688775.02</v>
      </c>
      <c r="AF145" s="15">
        <v>656358.44999999995</v>
      </c>
      <c r="AG145" s="15">
        <v>1436205.68</v>
      </c>
      <c r="AH145" s="11">
        <v>688775.02</v>
      </c>
      <c r="AI145" s="11">
        <v>441358.45</v>
      </c>
      <c r="AJ145" s="11">
        <v>1433174.54</v>
      </c>
      <c r="AK145" s="15">
        <v>688773.91</v>
      </c>
      <c r="AL145" s="15">
        <v>442087.3</v>
      </c>
      <c r="AM145" s="15">
        <v>1361003.51</v>
      </c>
      <c r="AN145" s="37">
        <v>1</v>
      </c>
      <c r="AO145" s="38">
        <v>0.67349999999999999</v>
      </c>
      <c r="AP145" s="38">
        <v>0.9476</v>
      </c>
      <c r="AQ145" s="38">
        <v>1</v>
      </c>
      <c r="AR145" s="34">
        <v>1.0017</v>
      </c>
      <c r="AS145" s="34">
        <v>0.9496</v>
      </c>
      <c r="AT145" s="15">
        <v>106301.64</v>
      </c>
      <c r="AU145" s="15">
        <v>74287.88</v>
      </c>
      <c r="AV145" s="32">
        <v>126590.3</v>
      </c>
      <c r="AW145" s="34">
        <v>0.15429999999999999</v>
      </c>
      <c r="AX145" s="34">
        <v>0.16800000000000001</v>
      </c>
      <c r="AY145" s="34">
        <v>8.5099999999999995E-2</v>
      </c>
    </row>
    <row r="146" spans="1:51">
      <c r="A146" s="7">
        <v>59434</v>
      </c>
      <c r="B146" s="8" t="s">
        <v>466</v>
      </c>
      <c r="C146" s="8" t="s">
        <v>289</v>
      </c>
      <c r="D146" s="8" t="s">
        <v>451</v>
      </c>
      <c r="E146" s="8" t="s">
        <v>262</v>
      </c>
      <c r="F146" s="8" t="s">
        <v>26242</v>
      </c>
      <c r="G146" s="8" t="s">
        <v>26243</v>
      </c>
      <c r="H146" s="8">
        <v>290261</v>
      </c>
      <c r="I146" s="8">
        <v>4333</v>
      </c>
      <c r="J146" s="8">
        <v>294594</v>
      </c>
      <c r="K146" s="8">
        <v>6605</v>
      </c>
      <c r="L146" s="8">
        <v>6605</v>
      </c>
      <c r="M146" s="8">
        <v>290261</v>
      </c>
      <c r="N146" s="8">
        <v>10938</v>
      </c>
      <c r="O146" s="8">
        <v>301199</v>
      </c>
      <c r="P146" s="8">
        <v>0</v>
      </c>
      <c r="Q146" s="8">
        <v>0</v>
      </c>
      <c r="R146" s="8">
        <v>0</v>
      </c>
      <c r="S146" s="8">
        <v>290261</v>
      </c>
      <c r="T146" s="30">
        <v>10938</v>
      </c>
      <c r="U146" s="8">
        <v>301199</v>
      </c>
      <c r="V146" s="49">
        <v>8.31</v>
      </c>
      <c r="W146" s="49">
        <v>14.02</v>
      </c>
      <c r="X146" s="16">
        <v>26.56</v>
      </c>
      <c r="Y146" s="32">
        <v>24.39</v>
      </c>
      <c r="Z146" s="32">
        <v>11.03</v>
      </c>
      <c r="AA146" s="15">
        <v>11.17</v>
      </c>
      <c r="AB146" s="34">
        <v>-0.65939999999999999</v>
      </c>
      <c r="AC146" s="34">
        <v>0.27150000000000002</v>
      </c>
      <c r="AD146" s="34">
        <v>1.3777999999999999</v>
      </c>
      <c r="AE146" s="15">
        <v>235498.25</v>
      </c>
      <c r="AF146" s="15">
        <v>235630.32</v>
      </c>
      <c r="AG146" s="15">
        <v>311219.71999999997</v>
      </c>
      <c r="AH146" s="11">
        <v>235498.25</v>
      </c>
      <c r="AI146" s="11">
        <v>235630.32</v>
      </c>
      <c r="AJ146" s="11">
        <v>311219.71999999997</v>
      </c>
      <c r="AK146" s="15">
        <v>228167.94</v>
      </c>
      <c r="AL146" s="15">
        <v>232322.55</v>
      </c>
      <c r="AM146" s="15">
        <v>303726.40999999997</v>
      </c>
      <c r="AN146" s="37">
        <v>0.96889999999999998</v>
      </c>
      <c r="AO146" s="38">
        <v>0.98599999999999999</v>
      </c>
      <c r="AP146" s="38">
        <v>0.97589999999999999</v>
      </c>
      <c r="AQ146" s="38">
        <v>0.96889999999999998</v>
      </c>
      <c r="AR146" s="34">
        <v>0.98599999999999999</v>
      </c>
      <c r="AS146" s="34">
        <v>0.97589999999999999</v>
      </c>
      <c r="AT146" s="15">
        <v>86172.22</v>
      </c>
      <c r="AU146" s="15">
        <v>11355.23</v>
      </c>
      <c r="AV146" s="32">
        <v>11277.08</v>
      </c>
      <c r="AW146" s="34">
        <v>0.37769999999999998</v>
      </c>
      <c r="AX146" s="34">
        <v>4.8899999999999999E-2</v>
      </c>
      <c r="AY146" s="34">
        <v>3.6299999999999999E-2</v>
      </c>
    </row>
    <row r="147" spans="1:51">
      <c r="A147" s="7">
        <v>59444</v>
      </c>
      <c r="B147" s="8" t="s">
        <v>1079</v>
      </c>
      <c r="C147" s="8" t="s">
        <v>929</v>
      </c>
      <c r="D147" s="8" t="s">
        <v>1026</v>
      </c>
      <c r="E147" s="8" t="s">
        <v>262</v>
      </c>
      <c r="F147" s="8" t="s">
        <v>26244</v>
      </c>
      <c r="G147" s="8" t="s">
        <v>26245</v>
      </c>
      <c r="H147" s="8">
        <v>415651</v>
      </c>
      <c r="I147" s="8">
        <v>1699</v>
      </c>
      <c r="J147" s="8">
        <v>417350</v>
      </c>
      <c r="K147" s="8">
        <v>46650</v>
      </c>
      <c r="L147" s="8">
        <v>46650</v>
      </c>
      <c r="M147" s="8">
        <v>415651</v>
      </c>
      <c r="N147" s="8">
        <v>48349</v>
      </c>
      <c r="O147" s="8">
        <v>464000</v>
      </c>
      <c r="P147" s="8">
        <v>0</v>
      </c>
      <c r="Q147" s="8">
        <v>0</v>
      </c>
      <c r="R147" s="8">
        <v>0</v>
      </c>
      <c r="S147" s="8">
        <v>415651</v>
      </c>
      <c r="T147" s="30">
        <v>48349</v>
      </c>
      <c r="U147" s="8">
        <v>464000</v>
      </c>
      <c r="V147" s="49">
        <v>4822</v>
      </c>
      <c r="W147" s="49">
        <v>4295.96</v>
      </c>
      <c r="X147" s="16">
        <v>1476.49</v>
      </c>
      <c r="Y147" s="32">
        <v>3997.5</v>
      </c>
      <c r="Z147" s="32">
        <v>4505.28</v>
      </c>
      <c r="AA147" s="15">
        <v>4558.9799999999996</v>
      </c>
      <c r="AB147" s="34">
        <v>0.20630000000000001</v>
      </c>
      <c r="AC147" s="34">
        <v>-4.65E-2</v>
      </c>
      <c r="AD147" s="34">
        <v>-0.67610000000000003</v>
      </c>
      <c r="AE147" s="15">
        <v>1599753.22</v>
      </c>
      <c r="AF147" s="15">
        <v>1399885.43</v>
      </c>
      <c r="AG147" s="15">
        <v>1179985.69</v>
      </c>
      <c r="AH147" s="11">
        <v>1429423.74</v>
      </c>
      <c r="AI147" s="11">
        <v>1434715.43</v>
      </c>
      <c r="AJ147" s="11">
        <v>432592.14</v>
      </c>
      <c r="AK147" s="15">
        <v>1417667.67</v>
      </c>
      <c r="AL147" s="15">
        <v>1400483.12</v>
      </c>
      <c r="AM147" s="15">
        <v>430287.85</v>
      </c>
      <c r="AN147" s="37">
        <v>0.88619999999999999</v>
      </c>
      <c r="AO147" s="38">
        <v>1.0004</v>
      </c>
      <c r="AP147" s="38">
        <v>0.36470000000000002</v>
      </c>
      <c r="AQ147" s="38">
        <v>0.99180000000000001</v>
      </c>
      <c r="AR147" s="34">
        <v>0.97609999999999997</v>
      </c>
      <c r="AS147" s="34">
        <v>0.99470000000000003</v>
      </c>
      <c r="AT147" s="15">
        <v>69782.45</v>
      </c>
      <c r="AU147" s="15">
        <v>60714.92</v>
      </c>
      <c r="AV147" s="32">
        <v>49847.82</v>
      </c>
      <c r="AW147" s="34">
        <v>4.9200000000000001E-2</v>
      </c>
      <c r="AX147" s="34">
        <v>4.3400000000000001E-2</v>
      </c>
      <c r="AY147" s="34">
        <v>0.1042</v>
      </c>
    </row>
    <row r="148" spans="1:51">
      <c r="A148" s="7">
        <v>59450</v>
      </c>
      <c r="B148" s="8" t="s">
        <v>1157</v>
      </c>
      <c r="C148" s="8" t="s">
        <v>929</v>
      </c>
      <c r="D148" s="8" t="s">
        <v>1148</v>
      </c>
      <c r="E148" s="8" t="s">
        <v>262</v>
      </c>
      <c r="F148" s="8" t="s">
        <v>26244</v>
      </c>
      <c r="G148" s="8" t="s">
        <v>26262</v>
      </c>
      <c r="H148" s="8">
        <v>90258199</v>
      </c>
      <c r="I148" s="8">
        <v>0</v>
      </c>
      <c r="J148" s="8">
        <v>90258199</v>
      </c>
      <c r="K148" s="8">
        <v>1461558</v>
      </c>
      <c r="L148" s="8">
        <v>1461558</v>
      </c>
      <c r="M148" s="8">
        <v>90258199</v>
      </c>
      <c r="N148" s="8">
        <v>1461558</v>
      </c>
      <c r="O148" s="8">
        <v>91719757</v>
      </c>
      <c r="P148" s="8">
        <v>0</v>
      </c>
      <c r="Q148" s="8">
        <v>0</v>
      </c>
      <c r="R148" s="8">
        <v>0</v>
      </c>
      <c r="S148" s="8">
        <v>90258199</v>
      </c>
      <c r="T148" s="30">
        <v>1461558</v>
      </c>
      <c r="U148" s="8">
        <v>91719757</v>
      </c>
      <c r="V148" s="49">
        <v>139571.63</v>
      </c>
      <c r="W148" s="49">
        <v>185592.86</v>
      </c>
      <c r="X148" s="16">
        <v>115886.11</v>
      </c>
      <c r="Y148" s="32">
        <v>129333.03</v>
      </c>
      <c r="Z148" s="32">
        <v>126393.41</v>
      </c>
      <c r="AA148" s="15">
        <v>162582.25</v>
      </c>
      <c r="AB148" s="34">
        <v>7.9200000000000007E-2</v>
      </c>
      <c r="AC148" s="34">
        <v>0.46839999999999998</v>
      </c>
      <c r="AD148" s="34">
        <v>-0.28720000000000001</v>
      </c>
      <c r="AE148" s="15">
        <v>172777908.5</v>
      </c>
      <c r="AF148" s="15">
        <v>150647892.05000001</v>
      </c>
      <c r="AG148" s="15">
        <v>155739087.56999999</v>
      </c>
      <c r="AH148" s="11">
        <v>161622187.72999999</v>
      </c>
      <c r="AI148" s="11">
        <v>135277026.05000001</v>
      </c>
      <c r="AJ148" s="11">
        <v>108156147.72</v>
      </c>
      <c r="AK148" s="15">
        <v>145433633.90000001</v>
      </c>
      <c r="AL148" s="15">
        <v>126388734.7</v>
      </c>
      <c r="AM148" s="15">
        <v>93056203.170000002</v>
      </c>
      <c r="AN148" s="37">
        <v>0.8417</v>
      </c>
      <c r="AO148" s="38">
        <v>0.83899999999999997</v>
      </c>
      <c r="AP148" s="38">
        <v>0.59750000000000003</v>
      </c>
      <c r="AQ148" s="38">
        <v>0.89980000000000004</v>
      </c>
      <c r="AR148" s="34">
        <v>0.93430000000000002</v>
      </c>
      <c r="AS148" s="34">
        <v>0.86040000000000005</v>
      </c>
      <c r="AT148" s="15">
        <v>1261915.3899999999</v>
      </c>
      <c r="AU148" s="15">
        <v>1443705.65</v>
      </c>
      <c r="AV148" s="32">
        <v>1506866.3</v>
      </c>
      <c r="AW148" s="34">
        <v>8.6999999999999994E-3</v>
      </c>
      <c r="AX148" s="34">
        <v>1.14E-2</v>
      </c>
      <c r="AY148" s="34">
        <v>1.5900000000000001E-2</v>
      </c>
    </row>
    <row r="149" spans="1:51">
      <c r="A149" s="7">
        <v>59461</v>
      </c>
      <c r="B149" s="8" t="s">
        <v>1743</v>
      </c>
      <c r="C149" s="8" t="s">
        <v>1599</v>
      </c>
      <c r="D149" s="8" t="s">
        <v>1704</v>
      </c>
      <c r="E149" s="8" t="s">
        <v>262</v>
      </c>
      <c r="F149" s="8" t="s">
        <v>26253</v>
      </c>
      <c r="G149" s="8" t="s">
        <v>26244</v>
      </c>
      <c r="H149" s="8">
        <v>205134</v>
      </c>
      <c r="I149" s="8">
        <v>0</v>
      </c>
      <c r="J149" s="8">
        <v>205134</v>
      </c>
      <c r="K149" s="8">
        <v>51393</v>
      </c>
      <c r="L149" s="8">
        <v>51393</v>
      </c>
      <c r="M149" s="8">
        <v>205134</v>
      </c>
      <c r="N149" s="8">
        <v>51393</v>
      </c>
      <c r="O149" s="8">
        <v>256527</v>
      </c>
      <c r="P149" s="8">
        <v>0</v>
      </c>
      <c r="Q149" s="8">
        <v>0</v>
      </c>
      <c r="R149" s="8">
        <v>0</v>
      </c>
      <c r="S149" s="8">
        <v>205134</v>
      </c>
      <c r="T149" s="30">
        <v>51393</v>
      </c>
      <c r="U149" s="8">
        <v>256527</v>
      </c>
      <c r="V149" s="49">
        <v>49.47</v>
      </c>
      <c r="W149" s="49">
        <v>19.98</v>
      </c>
      <c r="X149" s="16">
        <v>21.59</v>
      </c>
      <c r="Y149" s="32">
        <v>78.56</v>
      </c>
      <c r="Z149" s="32">
        <v>68.17</v>
      </c>
      <c r="AA149" s="15">
        <v>34.729999999999997</v>
      </c>
      <c r="AB149" s="34">
        <v>-0.37030000000000002</v>
      </c>
      <c r="AC149" s="34">
        <v>-0.70689999999999997</v>
      </c>
      <c r="AD149" s="34">
        <v>-0.37829999999999997</v>
      </c>
      <c r="AE149" s="15">
        <v>243161.04</v>
      </c>
      <c r="AF149" s="15">
        <v>171049.7</v>
      </c>
      <c r="AG149" s="15">
        <v>159982.32999999999</v>
      </c>
      <c r="AH149" s="11">
        <v>249503.89</v>
      </c>
      <c r="AI149" s="11">
        <v>171049.7</v>
      </c>
      <c r="AJ149" s="11">
        <v>212834.49</v>
      </c>
      <c r="AK149" s="15">
        <v>249503.89</v>
      </c>
      <c r="AL149" s="15">
        <v>201906.5</v>
      </c>
      <c r="AM149" s="15">
        <v>211493.15</v>
      </c>
      <c r="AN149" s="37">
        <v>1.0261</v>
      </c>
      <c r="AO149" s="38">
        <v>1.1803999999999999</v>
      </c>
      <c r="AP149" s="38">
        <v>1.3220000000000001</v>
      </c>
      <c r="AQ149" s="38">
        <v>1</v>
      </c>
      <c r="AR149" s="34">
        <v>1.1803999999999999</v>
      </c>
      <c r="AS149" s="34">
        <v>0.99370000000000003</v>
      </c>
      <c r="AT149" s="15">
        <v>167441.62</v>
      </c>
      <c r="AU149" s="15">
        <v>41855.120000000003</v>
      </c>
      <c r="AV149" s="32">
        <v>52986.18</v>
      </c>
      <c r="AW149" s="34">
        <v>0.67110000000000003</v>
      </c>
      <c r="AX149" s="34">
        <v>0.20730000000000001</v>
      </c>
      <c r="AY149" s="34">
        <v>0.20030000000000001</v>
      </c>
    </row>
    <row r="150" spans="1:51">
      <c r="A150" s="7">
        <v>59464</v>
      </c>
      <c r="B150" s="8" t="s">
        <v>1690</v>
      </c>
      <c r="C150" s="8" t="s">
        <v>1599</v>
      </c>
      <c r="D150" s="8" t="s">
        <v>1612</v>
      </c>
      <c r="E150" s="8" t="s">
        <v>262</v>
      </c>
      <c r="F150" s="8" t="s">
        <v>26253</v>
      </c>
      <c r="G150" s="8" t="s">
        <v>26249</v>
      </c>
      <c r="H150" s="8">
        <v>3154122</v>
      </c>
      <c r="I150" s="8">
        <v>0</v>
      </c>
      <c r="J150" s="8">
        <v>3154122</v>
      </c>
      <c r="K150" s="8">
        <v>8880</v>
      </c>
      <c r="L150" s="8">
        <v>8880</v>
      </c>
      <c r="M150" s="8">
        <v>3154122</v>
      </c>
      <c r="N150" s="8">
        <v>8880</v>
      </c>
      <c r="O150" s="8">
        <v>3163002</v>
      </c>
      <c r="P150" s="8">
        <v>0</v>
      </c>
      <c r="Q150" s="8">
        <v>0</v>
      </c>
      <c r="R150" s="8">
        <v>0</v>
      </c>
      <c r="S150" s="8">
        <v>3154122</v>
      </c>
      <c r="T150" s="30">
        <v>8880</v>
      </c>
      <c r="U150" s="8">
        <v>3163002</v>
      </c>
      <c r="V150" s="49">
        <v>6.58</v>
      </c>
      <c r="W150" s="49">
        <v>6.57</v>
      </c>
      <c r="X150" s="16">
        <v>6.48</v>
      </c>
      <c r="Y150" s="32">
        <v>9.82</v>
      </c>
      <c r="Z150" s="32">
        <v>6.74</v>
      </c>
      <c r="AA150" s="15">
        <v>6.58</v>
      </c>
      <c r="AB150" s="34">
        <v>-0.32990000000000003</v>
      </c>
      <c r="AC150" s="34">
        <v>-2.4299999999999999E-2</v>
      </c>
      <c r="AD150" s="34">
        <v>-1.52E-2</v>
      </c>
      <c r="AE150" s="15">
        <v>3321339.39</v>
      </c>
      <c r="AF150" s="15">
        <v>55418.400000000001</v>
      </c>
      <c r="AG150" s="15">
        <v>3298073.12</v>
      </c>
      <c r="AH150" s="11">
        <v>3321339.39</v>
      </c>
      <c r="AI150" s="11">
        <v>55418.400000000001</v>
      </c>
      <c r="AJ150" s="11">
        <v>3298073.12</v>
      </c>
      <c r="AK150" s="15">
        <v>3321282.68</v>
      </c>
      <c r="AL150" s="15">
        <v>3304351.12</v>
      </c>
      <c r="AM150" s="15">
        <v>3251899.78</v>
      </c>
      <c r="AN150" s="37">
        <v>1</v>
      </c>
      <c r="AO150" s="38">
        <v>59.625500000000002</v>
      </c>
      <c r="AP150" s="38">
        <v>0.98599999999999999</v>
      </c>
      <c r="AQ150" s="38">
        <v>1</v>
      </c>
      <c r="AR150" s="34">
        <v>59.625500000000002</v>
      </c>
      <c r="AS150" s="34">
        <v>0.98599999999999999</v>
      </c>
      <c r="AT150" s="15">
        <v>41896.82</v>
      </c>
      <c r="AU150" s="15">
        <v>55417.32</v>
      </c>
      <c r="AV150" s="32">
        <v>9155.2800000000007</v>
      </c>
      <c r="AW150" s="34">
        <v>1.26E-2</v>
      </c>
      <c r="AX150" s="34">
        <v>1.6799999999999999E-2</v>
      </c>
      <c r="AY150" s="34">
        <v>2.8E-3</v>
      </c>
    </row>
    <row r="151" spans="1:51">
      <c r="A151" s="7">
        <v>59465</v>
      </c>
      <c r="B151" s="8" t="s">
        <v>1650</v>
      </c>
      <c r="C151" s="8" t="s">
        <v>1599</v>
      </c>
      <c r="D151" s="8" t="s">
        <v>1612</v>
      </c>
      <c r="E151" s="8" t="s">
        <v>262</v>
      </c>
      <c r="F151" s="8" t="s">
        <v>26253</v>
      </c>
      <c r="G151" s="8" t="s">
        <v>26249</v>
      </c>
      <c r="H151" s="8">
        <v>18984946</v>
      </c>
      <c r="I151" s="8">
        <v>0</v>
      </c>
      <c r="J151" s="8">
        <v>18984946</v>
      </c>
      <c r="K151" s="8">
        <v>7200</v>
      </c>
      <c r="L151" s="8">
        <v>7200</v>
      </c>
      <c r="M151" s="8">
        <v>18984946</v>
      </c>
      <c r="N151" s="8">
        <v>7200</v>
      </c>
      <c r="O151" s="8">
        <v>18992146</v>
      </c>
      <c r="P151" s="8">
        <v>0</v>
      </c>
      <c r="Q151" s="8">
        <v>0</v>
      </c>
      <c r="R151" s="8">
        <v>0</v>
      </c>
      <c r="S151" s="8">
        <v>18984946</v>
      </c>
      <c r="T151" s="30">
        <v>7200</v>
      </c>
      <c r="U151" s="8">
        <v>18992146</v>
      </c>
      <c r="V151" s="49">
        <v>112.94</v>
      </c>
      <c r="W151" s="49">
        <v>100.62</v>
      </c>
      <c r="X151" s="16">
        <v>106.72</v>
      </c>
      <c r="Y151" s="32">
        <v>147.74</v>
      </c>
      <c r="Z151" s="32">
        <v>122.03</v>
      </c>
      <c r="AA151" s="15">
        <v>106.78</v>
      </c>
      <c r="AB151" s="34">
        <v>-0.23549999999999999</v>
      </c>
      <c r="AC151" s="34">
        <v>-0.1754</v>
      </c>
      <c r="AD151" s="34">
        <v>-5.9999999999999995E-4</v>
      </c>
      <c r="AE151" s="15">
        <v>18730616.960000001</v>
      </c>
      <c r="AF151" s="15">
        <v>19152503.149999999</v>
      </c>
      <c r="AG151" s="15">
        <v>19695010.510000002</v>
      </c>
      <c r="AH151" s="11">
        <v>18740068.960000001</v>
      </c>
      <c r="AI151" s="11">
        <v>19039322.850000001</v>
      </c>
      <c r="AJ151" s="11">
        <v>19695010.510000002</v>
      </c>
      <c r="AK151" s="15">
        <v>18657042.59</v>
      </c>
      <c r="AL151" s="15">
        <v>19039322.850000001</v>
      </c>
      <c r="AM151" s="15">
        <v>19573479.329999998</v>
      </c>
      <c r="AN151" s="37">
        <v>0.99609999999999999</v>
      </c>
      <c r="AO151" s="38">
        <v>0.99409999999999998</v>
      </c>
      <c r="AP151" s="38">
        <v>0.99380000000000002</v>
      </c>
      <c r="AQ151" s="38">
        <v>0.99560000000000004</v>
      </c>
      <c r="AR151" s="34">
        <v>1</v>
      </c>
      <c r="AS151" s="34">
        <v>0.99380000000000002</v>
      </c>
      <c r="AT151" s="15">
        <v>8340</v>
      </c>
      <c r="AU151" s="15">
        <v>8698.9</v>
      </c>
      <c r="AV151" s="32">
        <v>7423.2</v>
      </c>
      <c r="AW151" s="34">
        <v>4.0000000000000002E-4</v>
      </c>
      <c r="AX151" s="34">
        <v>5.0000000000000001E-4</v>
      </c>
      <c r="AY151" s="34">
        <v>4.0000000000000002E-4</v>
      </c>
    </row>
    <row r="152" spans="1:51">
      <c r="A152" s="7">
        <v>59466</v>
      </c>
      <c r="B152" s="8" t="s">
        <v>1654</v>
      </c>
      <c r="C152" s="8" t="s">
        <v>1599</v>
      </c>
      <c r="D152" s="8" t="s">
        <v>1612</v>
      </c>
      <c r="E152" s="8" t="s">
        <v>262</v>
      </c>
      <c r="F152" s="8" t="s">
        <v>26253</v>
      </c>
      <c r="G152" s="8" t="s">
        <v>26249</v>
      </c>
      <c r="H152" s="8">
        <v>31211994</v>
      </c>
      <c r="I152" s="8">
        <v>0</v>
      </c>
      <c r="J152" s="8">
        <v>31211994</v>
      </c>
      <c r="K152" s="8">
        <v>8880</v>
      </c>
      <c r="L152" s="8">
        <v>8880</v>
      </c>
      <c r="M152" s="8">
        <v>31211994</v>
      </c>
      <c r="N152" s="8">
        <v>8880</v>
      </c>
      <c r="O152" s="8">
        <v>31220874</v>
      </c>
      <c r="P152" s="8">
        <v>0</v>
      </c>
      <c r="Q152" s="8">
        <v>0</v>
      </c>
      <c r="R152" s="8">
        <v>0</v>
      </c>
      <c r="S152" s="8">
        <v>31211994</v>
      </c>
      <c r="T152" s="30">
        <v>8880</v>
      </c>
      <c r="U152" s="8">
        <v>31220874</v>
      </c>
      <c r="V152" s="49">
        <v>28.91</v>
      </c>
      <c r="W152" s="49">
        <v>18.04</v>
      </c>
      <c r="X152" s="16">
        <v>16.36</v>
      </c>
      <c r="Y152" s="32">
        <v>41.1</v>
      </c>
      <c r="Z152" s="32">
        <v>30</v>
      </c>
      <c r="AA152" s="15">
        <v>23.48</v>
      </c>
      <c r="AB152" s="34">
        <v>-0.2964</v>
      </c>
      <c r="AC152" s="34">
        <v>-0.3987</v>
      </c>
      <c r="AD152" s="34">
        <v>-0.30320000000000003</v>
      </c>
      <c r="AE152" s="15">
        <v>31196550.620000001</v>
      </c>
      <c r="AF152" s="15">
        <v>31503415.719999999</v>
      </c>
      <c r="AG152" s="15">
        <v>32636476.149999999</v>
      </c>
      <c r="AH152" s="11">
        <v>31281654.210000001</v>
      </c>
      <c r="AI152" s="11">
        <v>31031917.5</v>
      </c>
      <c r="AJ152" s="11">
        <v>32636476.149999999</v>
      </c>
      <c r="AK152" s="15">
        <v>30930212.170000002</v>
      </c>
      <c r="AL152" s="15">
        <v>31031917.5</v>
      </c>
      <c r="AM152" s="15">
        <v>32179565.809999999</v>
      </c>
      <c r="AN152" s="37">
        <v>0.99150000000000005</v>
      </c>
      <c r="AO152" s="38">
        <v>0.98499999999999999</v>
      </c>
      <c r="AP152" s="38">
        <v>0.98599999999999999</v>
      </c>
      <c r="AQ152" s="38">
        <v>0.98880000000000001</v>
      </c>
      <c r="AR152" s="34">
        <v>1</v>
      </c>
      <c r="AS152" s="34">
        <v>0.98599999999999999</v>
      </c>
      <c r="AT152" s="15">
        <v>41896.82</v>
      </c>
      <c r="AU152" s="15">
        <v>55418.400000000001</v>
      </c>
      <c r="AV152" s="32">
        <v>9155.2800000000007</v>
      </c>
      <c r="AW152" s="34">
        <v>1.4E-3</v>
      </c>
      <c r="AX152" s="34">
        <v>1.8E-3</v>
      </c>
      <c r="AY152" s="34">
        <v>2.9999999999999997E-4</v>
      </c>
    </row>
    <row r="153" spans="1:51">
      <c r="A153" s="7">
        <v>59467</v>
      </c>
      <c r="B153" s="8" t="s">
        <v>1698</v>
      </c>
      <c r="C153" s="8" t="s">
        <v>1599</v>
      </c>
      <c r="D153" s="8" t="s">
        <v>1612</v>
      </c>
      <c r="E153" s="8" t="s">
        <v>262</v>
      </c>
      <c r="F153" s="8" t="s">
        <v>26253</v>
      </c>
      <c r="G153" s="8" t="s">
        <v>26249</v>
      </c>
      <c r="H153" s="8">
        <v>106547769</v>
      </c>
      <c r="I153" s="8">
        <v>0</v>
      </c>
      <c r="J153" s="8">
        <v>106547769</v>
      </c>
      <c r="K153" s="8">
        <v>4611134</v>
      </c>
      <c r="L153" s="8">
        <v>4611134</v>
      </c>
      <c r="M153" s="8">
        <v>106547769</v>
      </c>
      <c r="N153" s="8">
        <v>4611134</v>
      </c>
      <c r="O153" s="8">
        <v>111158903</v>
      </c>
      <c r="P153" s="8">
        <v>0</v>
      </c>
      <c r="Q153" s="8">
        <v>0</v>
      </c>
      <c r="R153" s="8">
        <v>0</v>
      </c>
      <c r="S153" s="8">
        <v>106547769</v>
      </c>
      <c r="T153" s="30">
        <v>4611134</v>
      </c>
      <c r="U153" s="8">
        <v>111158903</v>
      </c>
      <c r="V153" s="49">
        <v>70.78</v>
      </c>
      <c r="W153" s="49">
        <v>159.91</v>
      </c>
      <c r="X153" s="16">
        <v>50.59</v>
      </c>
      <c r="Y153" s="32">
        <v>81.48</v>
      </c>
      <c r="Z153" s="32">
        <v>45.51</v>
      </c>
      <c r="AA153" s="15">
        <v>115.35</v>
      </c>
      <c r="AB153" s="34">
        <v>-0.1313</v>
      </c>
      <c r="AC153" s="34">
        <v>2.5137999999999998</v>
      </c>
      <c r="AD153" s="34">
        <v>-0.56140000000000001</v>
      </c>
      <c r="AE153" s="15">
        <v>45585915.140000001</v>
      </c>
      <c r="AF153" s="15">
        <v>112345786.09999999</v>
      </c>
      <c r="AG153" s="15">
        <v>112272839.98999999</v>
      </c>
      <c r="AH153" s="11">
        <v>52858395.140000001</v>
      </c>
      <c r="AI153" s="11">
        <v>112345786.09999999</v>
      </c>
      <c r="AJ153" s="11">
        <v>112272839.98999999</v>
      </c>
      <c r="AK153" s="15">
        <v>52999456.780000001</v>
      </c>
      <c r="AL153" s="15">
        <v>117064308.31999999</v>
      </c>
      <c r="AM153" s="15">
        <v>109850749.84</v>
      </c>
      <c r="AN153" s="37">
        <v>1.1626000000000001</v>
      </c>
      <c r="AO153" s="38">
        <v>1.042</v>
      </c>
      <c r="AP153" s="38">
        <v>0.97840000000000005</v>
      </c>
      <c r="AQ153" s="38">
        <v>1.0026999999999999</v>
      </c>
      <c r="AR153" s="34">
        <v>1.042</v>
      </c>
      <c r="AS153" s="34">
        <v>0.97840000000000005</v>
      </c>
      <c r="AT153" s="15">
        <v>3418447.02</v>
      </c>
      <c r="AU153" s="15">
        <v>9713303.3200000003</v>
      </c>
      <c r="AV153" s="32">
        <v>4754079.1500000004</v>
      </c>
      <c r="AW153" s="34">
        <v>6.4500000000000002E-2</v>
      </c>
      <c r="AX153" s="34">
        <v>8.3000000000000004E-2</v>
      </c>
      <c r="AY153" s="34">
        <v>4.1500000000000002E-2</v>
      </c>
    </row>
    <row r="154" spans="1:51">
      <c r="A154" s="7">
        <v>59469</v>
      </c>
      <c r="B154" s="8" t="s">
        <v>1689</v>
      </c>
      <c r="C154" s="8" t="s">
        <v>1599</v>
      </c>
      <c r="D154" s="8" t="s">
        <v>1612</v>
      </c>
      <c r="E154" s="8" t="s">
        <v>262</v>
      </c>
      <c r="F154" s="8" t="s">
        <v>26253</v>
      </c>
      <c r="G154" s="8" t="s">
        <v>26249</v>
      </c>
      <c r="H154" s="8">
        <v>35585357</v>
      </c>
      <c r="I154" s="8">
        <v>0</v>
      </c>
      <c r="J154" s="8">
        <v>35585357</v>
      </c>
      <c r="K154" s="8">
        <v>8880</v>
      </c>
      <c r="L154" s="8">
        <v>8880</v>
      </c>
      <c r="M154" s="8">
        <v>35585357</v>
      </c>
      <c r="N154" s="8">
        <v>8880</v>
      </c>
      <c r="O154" s="8">
        <v>35594237</v>
      </c>
      <c r="P154" s="8">
        <v>0</v>
      </c>
      <c r="Q154" s="8">
        <v>0</v>
      </c>
      <c r="R154" s="8">
        <v>0</v>
      </c>
      <c r="S154" s="8">
        <v>35585357</v>
      </c>
      <c r="T154" s="30">
        <v>8880</v>
      </c>
      <c r="U154" s="8">
        <v>35594237</v>
      </c>
      <c r="V154" s="49">
        <v>194.34</v>
      </c>
      <c r="W154" s="49">
        <v>155.13</v>
      </c>
      <c r="X154" s="16">
        <v>179.74</v>
      </c>
      <c r="Y154" s="32">
        <v>219.66</v>
      </c>
      <c r="Z154" s="32">
        <v>190.58</v>
      </c>
      <c r="AA154" s="15">
        <v>174.74</v>
      </c>
      <c r="AB154" s="34">
        <v>-0.1153</v>
      </c>
      <c r="AC154" s="34">
        <v>-0.186</v>
      </c>
      <c r="AD154" s="34">
        <v>2.86E-2</v>
      </c>
      <c r="AE154" s="15">
        <v>37737890.619999997</v>
      </c>
      <c r="AF154" s="15">
        <v>3807584.42</v>
      </c>
      <c r="AG154" s="15">
        <v>37209435.409999996</v>
      </c>
      <c r="AH154" s="11">
        <v>37420836.07</v>
      </c>
      <c r="AI154" s="11">
        <v>3732248.42</v>
      </c>
      <c r="AJ154" s="11">
        <v>37209435.409999996</v>
      </c>
      <c r="AK154" s="15">
        <v>37175672.32</v>
      </c>
      <c r="AL154" s="15">
        <v>37322493.920000002</v>
      </c>
      <c r="AM154" s="15">
        <v>36688503.07</v>
      </c>
      <c r="AN154" s="37">
        <v>0.98509999999999998</v>
      </c>
      <c r="AO154" s="38">
        <v>9.8020999999999994</v>
      </c>
      <c r="AP154" s="38">
        <v>0.98599999999999999</v>
      </c>
      <c r="AQ154" s="38">
        <v>0.99339999999999995</v>
      </c>
      <c r="AR154" s="34">
        <v>10</v>
      </c>
      <c r="AS154" s="34">
        <v>0.98599999999999999</v>
      </c>
      <c r="AT154" s="15">
        <v>41896.82</v>
      </c>
      <c r="AU154" s="15">
        <v>55418.400000000001</v>
      </c>
      <c r="AV154" s="32">
        <v>9155.2800000000007</v>
      </c>
      <c r="AW154" s="34">
        <v>1.1000000000000001E-3</v>
      </c>
      <c r="AX154" s="34">
        <v>1.5E-3</v>
      </c>
      <c r="AY154" s="34">
        <v>2.0000000000000001E-4</v>
      </c>
    </row>
    <row r="155" spans="1:51">
      <c r="A155" s="7">
        <v>59470</v>
      </c>
      <c r="B155" s="8" t="s">
        <v>1642</v>
      </c>
      <c r="C155" s="8" t="s">
        <v>1599</v>
      </c>
      <c r="D155" s="8" t="s">
        <v>1612</v>
      </c>
      <c r="E155" s="8" t="s">
        <v>262</v>
      </c>
      <c r="F155" s="8" t="s">
        <v>26253</v>
      </c>
      <c r="G155" s="8" t="s">
        <v>26249</v>
      </c>
      <c r="H155" s="8">
        <v>52801656</v>
      </c>
      <c r="I155" s="8">
        <v>0</v>
      </c>
      <c r="J155" s="8">
        <v>52801656</v>
      </c>
      <c r="K155" s="8">
        <v>35000</v>
      </c>
      <c r="L155" s="8">
        <v>35000</v>
      </c>
      <c r="M155" s="8">
        <v>52801656</v>
      </c>
      <c r="N155" s="8">
        <v>35000</v>
      </c>
      <c r="O155" s="8">
        <v>52836656</v>
      </c>
      <c r="P155" s="8">
        <v>0</v>
      </c>
      <c r="Q155" s="8">
        <v>0</v>
      </c>
      <c r="R155" s="8">
        <v>0</v>
      </c>
      <c r="S155" s="8">
        <v>52801656</v>
      </c>
      <c r="T155" s="30">
        <v>35000</v>
      </c>
      <c r="U155" s="8">
        <v>52836656</v>
      </c>
      <c r="V155" s="49">
        <v>22.98</v>
      </c>
      <c r="W155" s="49">
        <v>22.51</v>
      </c>
      <c r="X155" s="16">
        <v>22.63</v>
      </c>
      <c r="Y155" s="32">
        <v>24.73</v>
      </c>
      <c r="Z155" s="32">
        <v>23.79</v>
      </c>
      <c r="AA155" s="15">
        <v>22.75</v>
      </c>
      <c r="AB155" s="34">
        <v>-7.0699999999999999E-2</v>
      </c>
      <c r="AC155" s="34">
        <v>-5.3900000000000003E-2</v>
      </c>
      <c r="AD155" s="34">
        <v>-5.3E-3</v>
      </c>
      <c r="AE155" s="15">
        <v>55964664.829999998</v>
      </c>
      <c r="AF155" s="15">
        <v>56283236.420000002</v>
      </c>
      <c r="AG155" s="15">
        <v>56448218.109999999</v>
      </c>
      <c r="AH155" s="11">
        <v>55964664.829999998</v>
      </c>
      <c r="AI155" s="11">
        <v>56283236.420000002</v>
      </c>
      <c r="AJ155" s="11">
        <v>56365772.130000003</v>
      </c>
      <c r="AK155" s="15">
        <v>54673817.420000002</v>
      </c>
      <c r="AL155" s="15">
        <v>53374787.380000003</v>
      </c>
      <c r="AM155" s="15">
        <v>54438507.340000004</v>
      </c>
      <c r="AN155" s="37">
        <v>0.97689999999999999</v>
      </c>
      <c r="AO155" s="38">
        <v>0.94830000000000003</v>
      </c>
      <c r="AP155" s="38">
        <v>0.96440000000000003</v>
      </c>
      <c r="AQ155" s="38">
        <v>0.97689999999999999</v>
      </c>
      <c r="AR155" s="34">
        <v>0.94830000000000003</v>
      </c>
      <c r="AS155" s="34">
        <v>0.96579999999999999</v>
      </c>
      <c r="AT155" s="15">
        <v>39122.379999999997</v>
      </c>
      <c r="AU155" s="15">
        <v>49508.05</v>
      </c>
      <c r="AV155" s="32">
        <v>36085</v>
      </c>
      <c r="AW155" s="34">
        <v>6.9999999999999999E-4</v>
      </c>
      <c r="AX155" s="34">
        <v>8.9999999999999998E-4</v>
      </c>
      <c r="AY155" s="34">
        <v>6.9999999999999999E-4</v>
      </c>
    </row>
    <row r="156" spans="1:51">
      <c r="A156" s="7">
        <v>59471</v>
      </c>
      <c r="B156" s="8" t="s">
        <v>1638</v>
      </c>
      <c r="C156" s="8" t="s">
        <v>1599</v>
      </c>
      <c r="D156" s="8" t="s">
        <v>1612</v>
      </c>
      <c r="E156" s="8" t="s">
        <v>262</v>
      </c>
      <c r="F156" s="8" t="s">
        <v>26253</v>
      </c>
      <c r="G156" s="8" t="s">
        <v>26249</v>
      </c>
      <c r="H156" s="8">
        <v>14215088</v>
      </c>
      <c r="I156" s="8">
        <v>0</v>
      </c>
      <c r="J156" s="8">
        <v>14215088</v>
      </c>
      <c r="K156" s="8">
        <v>12000</v>
      </c>
      <c r="L156" s="8">
        <v>12000</v>
      </c>
      <c r="M156" s="8">
        <v>14215088</v>
      </c>
      <c r="N156" s="8">
        <v>12000</v>
      </c>
      <c r="O156" s="8">
        <v>14227088</v>
      </c>
      <c r="P156" s="8">
        <v>0</v>
      </c>
      <c r="Q156" s="8">
        <v>0</v>
      </c>
      <c r="R156" s="8">
        <v>0</v>
      </c>
      <c r="S156" s="8">
        <v>14215088</v>
      </c>
      <c r="T156" s="30">
        <v>12000</v>
      </c>
      <c r="U156" s="8">
        <v>14227088</v>
      </c>
      <c r="V156" s="49">
        <v>196.8</v>
      </c>
      <c r="W156" s="49">
        <v>198.4</v>
      </c>
      <c r="X156" s="16">
        <v>196.68</v>
      </c>
      <c r="Y156" s="32">
        <v>230.48</v>
      </c>
      <c r="Z156" s="32">
        <v>193.29</v>
      </c>
      <c r="AA156" s="15">
        <v>197.6</v>
      </c>
      <c r="AB156" s="34">
        <v>-0.14610000000000001</v>
      </c>
      <c r="AC156" s="34">
        <v>2.64E-2</v>
      </c>
      <c r="AD156" s="34">
        <v>-4.6999999999999993E-3</v>
      </c>
      <c r="AE156" s="15">
        <v>14707315.34</v>
      </c>
      <c r="AF156" s="15">
        <v>14661760.52</v>
      </c>
      <c r="AG156" s="15">
        <v>14703243.59</v>
      </c>
      <c r="AH156" s="11">
        <v>14707315.34</v>
      </c>
      <c r="AI156" s="11">
        <v>14661760.52</v>
      </c>
      <c r="AJ156" s="11">
        <v>14655755.73</v>
      </c>
      <c r="AK156" s="15">
        <v>14644616.33</v>
      </c>
      <c r="AL156" s="15">
        <v>14546078.699999999</v>
      </c>
      <c r="AM156" s="15">
        <v>14655755.73</v>
      </c>
      <c r="AN156" s="37">
        <v>0.99570000000000003</v>
      </c>
      <c r="AO156" s="38">
        <v>0.99209999999999998</v>
      </c>
      <c r="AP156" s="38">
        <v>0.99680000000000002</v>
      </c>
      <c r="AQ156" s="38">
        <v>0.99570000000000003</v>
      </c>
      <c r="AR156" s="34">
        <v>0.99209999999999998</v>
      </c>
      <c r="AS156" s="34">
        <v>1</v>
      </c>
      <c r="AT156" s="15">
        <v>1475270.38</v>
      </c>
      <c r="AU156" s="15">
        <v>1465444.3</v>
      </c>
      <c r="AV156" s="32">
        <v>12372</v>
      </c>
      <c r="AW156" s="34">
        <v>0.1007</v>
      </c>
      <c r="AX156" s="34">
        <v>0.1007</v>
      </c>
      <c r="AY156" s="34">
        <v>8.0000000000000004E-4</v>
      </c>
    </row>
    <row r="157" spans="1:51">
      <c r="A157" s="7">
        <v>59473</v>
      </c>
      <c r="B157" s="8" t="s">
        <v>1625</v>
      </c>
      <c r="C157" s="8" t="s">
        <v>1599</v>
      </c>
      <c r="D157" s="8" t="s">
        <v>1612</v>
      </c>
      <c r="E157" s="8" t="s">
        <v>262</v>
      </c>
      <c r="F157" s="8" t="s">
        <v>26253</v>
      </c>
      <c r="G157" s="8" t="s">
        <v>26249</v>
      </c>
      <c r="H157" s="8">
        <v>70407558</v>
      </c>
      <c r="I157" s="8">
        <v>8504366</v>
      </c>
      <c r="J157" s="8">
        <v>78911924</v>
      </c>
      <c r="K157" s="8">
        <v>0</v>
      </c>
      <c r="L157" s="8">
        <v>0</v>
      </c>
      <c r="M157" s="8">
        <v>70407558</v>
      </c>
      <c r="N157" s="8">
        <v>8504366</v>
      </c>
      <c r="O157" s="8">
        <v>78911924</v>
      </c>
      <c r="P157" s="8">
        <v>0</v>
      </c>
      <c r="Q157" s="8">
        <v>0</v>
      </c>
      <c r="R157" s="8">
        <v>0</v>
      </c>
      <c r="S157" s="8">
        <v>70407558</v>
      </c>
      <c r="T157" s="30">
        <v>8504366</v>
      </c>
      <c r="U157" s="8">
        <v>78911924</v>
      </c>
      <c r="V157" s="49">
        <v>16377.48</v>
      </c>
      <c r="W157" s="49">
        <v>2062.16</v>
      </c>
      <c r="X157" s="16">
        <v>54676.21</v>
      </c>
      <c r="Y157" s="32">
        <v>2690.38</v>
      </c>
      <c r="Z157" s="32">
        <v>8903.16</v>
      </c>
      <c r="AA157" s="15">
        <v>9219.82</v>
      </c>
      <c r="AB157" s="34">
        <v>5.0873999999999997</v>
      </c>
      <c r="AC157" s="34">
        <v>-0.76839999999999997</v>
      </c>
      <c r="AD157" s="34">
        <v>4.9302999999999999</v>
      </c>
      <c r="AE157" s="15">
        <v>1302516.74</v>
      </c>
      <c r="AF157" s="15">
        <v>2027108.15</v>
      </c>
      <c r="AG157" s="15">
        <v>1463228.19</v>
      </c>
      <c r="AH157" s="11">
        <v>1302516.74</v>
      </c>
      <c r="AI157" s="11">
        <v>2027108.15</v>
      </c>
      <c r="AJ157" s="11">
        <v>1463228.19</v>
      </c>
      <c r="AK157" s="15">
        <v>1310198.43</v>
      </c>
      <c r="AL157" s="15">
        <v>2027108.15</v>
      </c>
      <c r="AM157" s="15">
        <v>81358193.640000001</v>
      </c>
      <c r="AN157" s="37">
        <v>1.0059</v>
      </c>
      <c r="AO157" s="38">
        <v>1</v>
      </c>
      <c r="AP157" s="38">
        <v>55.601799999999997</v>
      </c>
      <c r="AQ157" s="38">
        <v>1.0059</v>
      </c>
      <c r="AR157" s="34">
        <v>1</v>
      </c>
      <c r="AS157" s="34">
        <v>55.601799999999997</v>
      </c>
      <c r="AT157" s="15">
        <v>79534.69</v>
      </c>
      <c r="AU157" s="15">
        <v>202710.6</v>
      </c>
      <c r="AV157" s="32">
        <v>8768001.3499999996</v>
      </c>
      <c r="AW157" s="34">
        <v>6.0699999999999997E-2</v>
      </c>
      <c r="AX157" s="34">
        <v>0.1</v>
      </c>
      <c r="AY157" s="34">
        <v>0.10780000000000001</v>
      </c>
    </row>
    <row r="158" spans="1:51">
      <c r="A158" s="7">
        <v>59474</v>
      </c>
      <c r="B158" s="8" t="s">
        <v>1630</v>
      </c>
      <c r="C158" s="8" t="s">
        <v>1599</v>
      </c>
      <c r="D158" s="8" t="s">
        <v>1612</v>
      </c>
      <c r="E158" s="8" t="s">
        <v>262</v>
      </c>
      <c r="F158" s="8" t="s">
        <v>26253</v>
      </c>
      <c r="G158" s="8" t="s">
        <v>26249</v>
      </c>
      <c r="H158" s="8">
        <v>5890746</v>
      </c>
      <c r="I158" s="8">
        <v>0</v>
      </c>
      <c r="J158" s="8">
        <v>5890746</v>
      </c>
      <c r="K158" s="8">
        <v>3619</v>
      </c>
      <c r="L158" s="8">
        <v>3619</v>
      </c>
      <c r="M158" s="8">
        <v>5890746</v>
      </c>
      <c r="N158" s="8">
        <v>3619</v>
      </c>
      <c r="O158" s="8">
        <v>5894365</v>
      </c>
      <c r="P158" s="8">
        <v>0</v>
      </c>
      <c r="Q158" s="8">
        <v>0</v>
      </c>
      <c r="R158" s="8">
        <v>0</v>
      </c>
      <c r="S158" s="8">
        <v>5890746</v>
      </c>
      <c r="T158" s="30">
        <v>3619</v>
      </c>
      <c r="U158" s="8">
        <v>5894365</v>
      </c>
      <c r="V158" s="49">
        <v>1231.5999999999999</v>
      </c>
      <c r="W158" s="49">
        <v>1107.3699999999999</v>
      </c>
      <c r="X158" s="16">
        <v>1033.17</v>
      </c>
      <c r="Y158" s="32">
        <v>1379.17</v>
      </c>
      <c r="Z158" s="32">
        <v>1290.1600000000001</v>
      </c>
      <c r="AA158" s="15">
        <v>1169.49</v>
      </c>
      <c r="AB158" s="34">
        <v>-0.107</v>
      </c>
      <c r="AC158" s="34">
        <v>-0.14169999999999999</v>
      </c>
      <c r="AD158" s="34">
        <v>-0.1166</v>
      </c>
      <c r="AE158" s="15">
        <v>4085241.14</v>
      </c>
      <c r="AF158" s="15">
        <v>4371570.2699999996</v>
      </c>
      <c r="AG158" s="15">
        <v>6536590.5199999996</v>
      </c>
      <c r="AH158" s="11">
        <v>4374651.37</v>
      </c>
      <c r="AI158" s="11">
        <v>6168067.2699999996</v>
      </c>
      <c r="AJ158" s="11">
        <v>6536590.5199999996</v>
      </c>
      <c r="AK158" s="15">
        <v>4374651.37</v>
      </c>
      <c r="AL158" s="15">
        <v>6168067.2699999996</v>
      </c>
      <c r="AM158" s="15">
        <v>6073359.1299999999</v>
      </c>
      <c r="AN158" s="37">
        <v>1.0708</v>
      </c>
      <c r="AO158" s="38">
        <v>1.411</v>
      </c>
      <c r="AP158" s="38">
        <v>0.92910000000000004</v>
      </c>
      <c r="AQ158" s="38">
        <v>1</v>
      </c>
      <c r="AR158" s="34">
        <v>1</v>
      </c>
      <c r="AS158" s="34">
        <v>0.92910000000000004</v>
      </c>
      <c r="AT158" s="15">
        <v>3702.96</v>
      </c>
      <c r="AU158" s="15">
        <v>3733.47</v>
      </c>
      <c r="AV158" s="32">
        <v>3731.19</v>
      </c>
      <c r="AW158" s="34">
        <v>8.0000000000000004E-4</v>
      </c>
      <c r="AX158" s="34">
        <v>5.9999999999999995E-4</v>
      </c>
      <c r="AY158" s="34">
        <v>5.9999999999999995E-4</v>
      </c>
    </row>
    <row r="159" spans="1:51">
      <c r="A159" s="7">
        <v>59476</v>
      </c>
      <c r="B159" s="8" t="s">
        <v>2038</v>
      </c>
      <c r="C159" s="8" t="s">
        <v>2031</v>
      </c>
      <c r="D159" s="8" t="s">
        <v>2032</v>
      </c>
      <c r="E159" s="8" t="s">
        <v>262</v>
      </c>
      <c r="F159" s="8" t="s">
        <v>26263</v>
      </c>
      <c r="G159" s="8" t="s">
        <v>26254</v>
      </c>
      <c r="H159" s="8">
        <v>4805944</v>
      </c>
      <c r="I159" s="8">
        <v>593993</v>
      </c>
      <c r="J159" s="8">
        <v>5399937</v>
      </c>
      <c r="K159" s="8">
        <v>0</v>
      </c>
      <c r="L159" s="8">
        <v>0</v>
      </c>
      <c r="M159" s="8">
        <v>4805944</v>
      </c>
      <c r="N159" s="8">
        <v>593993</v>
      </c>
      <c r="O159" s="8">
        <v>5399937</v>
      </c>
      <c r="P159" s="8">
        <v>0</v>
      </c>
      <c r="Q159" s="8">
        <v>0</v>
      </c>
      <c r="R159" s="8">
        <v>0</v>
      </c>
      <c r="S159" s="8">
        <v>4805944</v>
      </c>
      <c r="T159" s="30">
        <v>593993</v>
      </c>
      <c r="U159" s="8">
        <v>5399937</v>
      </c>
      <c r="V159" s="49">
        <v>328.03</v>
      </c>
      <c r="W159" s="49">
        <v>426.69</v>
      </c>
      <c r="X159" s="16">
        <v>484.2</v>
      </c>
      <c r="Y159" s="32">
        <v>294.98</v>
      </c>
      <c r="Z159" s="32">
        <v>329.49</v>
      </c>
      <c r="AA159" s="15">
        <v>377.36</v>
      </c>
      <c r="AB159" s="34">
        <v>0.112</v>
      </c>
      <c r="AC159" s="34">
        <v>0.29499999999999998</v>
      </c>
      <c r="AD159" s="34">
        <v>0.28309999999999996</v>
      </c>
      <c r="AE159" s="15">
        <v>5774342.4500000002</v>
      </c>
      <c r="AF159" s="15">
        <v>5471824.1699999999</v>
      </c>
      <c r="AG159" s="16">
        <v>5376788.7199999997</v>
      </c>
      <c r="AH159" s="11">
        <v>5773812.0199999996</v>
      </c>
      <c r="AI159" s="11">
        <v>5471824.1699999999</v>
      </c>
      <c r="AJ159" s="11">
        <v>5575066.5199999996</v>
      </c>
      <c r="AK159" s="15">
        <v>5776925.6200000001</v>
      </c>
      <c r="AL159" s="15">
        <v>5471824.1699999999</v>
      </c>
      <c r="AM159" s="15">
        <v>5567335.0499999998</v>
      </c>
      <c r="AN159" s="37">
        <v>1.0004</v>
      </c>
      <c r="AO159" s="38">
        <v>1</v>
      </c>
      <c r="AP159" s="38">
        <v>1.0354000000000001</v>
      </c>
      <c r="AQ159" s="38">
        <v>1.0004999999999999</v>
      </c>
      <c r="AR159" s="34">
        <v>1</v>
      </c>
      <c r="AS159" s="34">
        <v>0.99860000000000004</v>
      </c>
      <c r="AT159" s="15">
        <v>1082815.56</v>
      </c>
      <c r="AU159" s="15">
        <v>685890.85</v>
      </c>
      <c r="AV159" s="32">
        <v>612406.78</v>
      </c>
      <c r="AW159" s="34">
        <v>0.18740000000000001</v>
      </c>
      <c r="AX159" s="34">
        <v>0.12529999999999999</v>
      </c>
      <c r="AY159" s="34">
        <v>0.11</v>
      </c>
    </row>
    <row r="160" spans="1:51">
      <c r="A160" s="7">
        <v>59477</v>
      </c>
      <c r="B160" s="8" t="s">
        <v>2076</v>
      </c>
      <c r="C160" s="8" t="s">
        <v>2031</v>
      </c>
      <c r="D160" s="8" t="s">
        <v>2032</v>
      </c>
      <c r="E160" s="8" t="s">
        <v>262</v>
      </c>
      <c r="F160" s="8" t="s">
        <v>26263</v>
      </c>
      <c r="G160" s="8" t="s">
        <v>26254</v>
      </c>
      <c r="H160" s="8">
        <v>3691242</v>
      </c>
      <c r="I160" s="8">
        <v>551565</v>
      </c>
      <c r="J160" s="8">
        <v>4242807</v>
      </c>
      <c r="K160" s="8">
        <v>0</v>
      </c>
      <c r="L160" s="8">
        <v>0</v>
      </c>
      <c r="M160" s="8">
        <v>3691242</v>
      </c>
      <c r="N160" s="8">
        <v>551565</v>
      </c>
      <c r="O160" s="8">
        <v>4242807</v>
      </c>
      <c r="P160" s="8">
        <v>0</v>
      </c>
      <c r="Q160" s="8">
        <v>0</v>
      </c>
      <c r="R160" s="8">
        <v>0</v>
      </c>
      <c r="S160" s="8">
        <v>3691242</v>
      </c>
      <c r="T160" s="30">
        <v>551565</v>
      </c>
      <c r="U160" s="8">
        <v>4242807</v>
      </c>
      <c r="V160" s="49">
        <v>152.29</v>
      </c>
      <c r="W160" s="49">
        <v>178.76</v>
      </c>
      <c r="X160" s="16">
        <v>185.76</v>
      </c>
      <c r="Y160" s="32">
        <v>143.05000000000001</v>
      </c>
      <c r="Z160" s="32">
        <v>148.72</v>
      </c>
      <c r="AA160" s="15">
        <v>165.53</v>
      </c>
      <c r="AB160" s="34">
        <v>6.4699999999999994E-2</v>
      </c>
      <c r="AC160" s="34">
        <v>0.2021</v>
      </c>
      <c r="AD160" s="34">
        <v>0.1222</v>
      </c>
      <c r="AE160" s="15">
        <v>4724462.0999999996</v>
      </c>
      <c r="AF160" s="15">
        <v>4299597.95</v>
      </c>
      <c r="AG160" s="15">
        <v>4224620.45</v>
      </c>
      <c r="AH160" s="11">
        <v>4724028.42</v>
      </c>
      <c r="AI160" s="11">
        <v>4299289.42</v>
      </c>
      <c r="AJ160" s="11">
        <v>4380408.67</v>
      </c>
      <c r="AK160" s="15">
        <v>4724028.42</v>
      </c>
      <c r="AL160" s="15">
        <v>4299289.42</v>
      </c>
      <c r="AM160" s="15">
        <v>4374334.0199999996</v>
      </c>
      <c r="AN160" s="37">
        <v>0.99990000000000001</v>
      </c>
      <c r="AO160" s="38">
        <v>0.99990000000000001</v>
      </c>
      <c r="AP160" s="38">
        <v>1.0354000000000001</v>
      </c>
      <c r="AQ160" s="38">
        <v>1</v>
      </c>
      <c r="AR160" s="34">
        <v>1</v>
      </c>
      <c r="AS160" s="34">
        <v>0.99860000000000004</v>
      </c>
      <c r="AT160" s="15">
        <v>800640</v>
      </c>
      <c r="AU160" s="15">
        <v>538913.62</v>
      </c>
      <c r="AV160" s="32">
        <v>568663.52</v>
      </c>
      <c r="AW160" s="34">
        <v>0.16950000000000001</v>
      </c>
      <c r="AX160" s="34">
        <v>0.12529999999999999</v>
      </c>
      <c r="AY160" s="34">
        <v>0.13</v>
      </c>
    </row>
    <row r="161" spans="1:51">
      <c r="A161" s="7">
        <v>59478</v>
      </c>
      <c r="B161" s="8" t="s">
        <v>2030</v>
      </c>
      <c r="C161" s="8" t="s">
        <v>2031</v>
      </c>
      <c r="D161" s="8" t="s">
        <v>2032</v>
      </c>
      <c r="E161" s="8" t="s">
        <v>262</v>
      </c>
      <c r="F161" s="8" t="s">
        <v>26263</v>
      </c>
      <c r="G161" s="8" t="s">
        <v>26254</v>
      </c>
      <c r="H161" s="8">
        <v>12760214</v>
      </c>
      <c r="I161" s="8">
        <v>0</v>
      </c>
      <c r="J161" s="8">
        <v>12760214</v>
      </c>
      <c r="K161" s="8">
        <v>226050</v>
      </c>
      <c r="L161" s="8">
        <v>226050</v>
      </c>
      <c r="M161" s="8">
        <v>12760214</v>
      </c>
      <c r="N161" s="8">
        <v>226050</v>
      </c>
      <c r="O161" s="8">
        <v>12986264</v>
      </c>
      <c r="P161" s="8">
        <v>0</v>
      </c>
      <c r="Q161" s="8">
        <v>0</v>
      </c>
      <c r="R161" s="8">
        <v>0</v>
      </c>
      <c r="S161" s="8">
        <v>12760214</v>
      </c>
      <c r="T161" s="30">
        <v>226050</v>
      </c>
      <c r="U161" s="8">
        <v>12986264</v>
      </c>
      <c r="V161" s="49">
        <v>149.29</v>
      </c>
      <c r="W161" s="49">
        <v>95.37</v>
      </c>
      <c r="X161" s="16">
        <v>322.7</v>
      </c>
      <c r="Y161" s="32">
        <v>101.76</v>
      </c>
      <c r="Z161" s="32">
        <v>128.79</v>
      </c>
      <c r="AA161" s="15">
        <v>122.33</v>
      </c>
      <c r="AB161" s="34">
        <v>0.46710000000000002</v>
      </c>
      <c r="AC161" s="34">
        <v>-0.25950000000000001</v>
      </c>
      <c r="AD161" s="34">
        <v>1.6378999999999999</v>
      </c>
      <c r="AE161" s="15">
        <v>24505664.420000002</v>
      </c>
      <c r="AF161" s="15">
        <v>11915352.67</v>
      </c>
      <c r="AG161" s="15">
        <v>13121377.199999999</v>
      </c>
      <c r="AH161" s="11">
        <v>24505664.420000002</v>
      </c>
      <c r="AI161" s="11">
        <v>12177729</v>
      </c>
      <c r="AJ161" s="11">
        <v>13371592.65</v>
      </c>
      <c r="AK161" s="15">
        <v>28532513.32</v>
      </c>
      <c r="AL161" s="15">
        <v>13646402.6</v>
      </c>
      <c r="AM161" s="15">
        <v>13155780.630000001</v>
      </c>
      <c r="AN161" s="37">
        <v>1.1642999999999999</v>
      </c>
      <c r="AO161" s="38">
        <v>1.1453</v>
      </c>
      <c r="AP161" s="38">
        <v>1.0025999999999999</v>
      </c>
      <c r="AQ161" s="38">
        <v>1.1642999999999999</v>
      </c>
      <c r="AR161" s="34">
        <v>1.1206</v>
      </c>
      <c r="AS161" s="34">
        <v>0.9839</v>
      </c>
      <c r="AT161" s="15">
        <v>1199959.2</v>
      </c>
      <c r="AU161" s="15">
        <v>455821.5</v>
      </c>
      <c r="AV161" s="32">
        <v>233057.55</v>
      </c>
      <c r="AW161" s="34">
        <v>4.2099999999999999E-2</v>
      </c>
      <c r="AX161" s="34">
        <v>3.3399999999999999E-2</v>
      </c>
      <c r="AY161" s="34">
        <v>1.7399999999999999E-2</v>
      </c>
    </row>
    <row r="162" spans="1:51">
      <c r="A162" s="7">
        <v>59481</v>
      </c>
      <c r="B162" s="8" t="s">
        <v>2068</v>
      </c>
      <c r="C162" s="8" t="s">
        <v>2031</v>
      </c>
      <c r="D162" s="8" t="s">
        <v>2032</v>
      </c>
      <c r="E162" s="8" t="s">
        <v>262</v>
      </c>
      <c r="F162" s="8" t="s">
        <v>26263</v>
      </c>
      <c r="G162" s="8" t="s">
        <v>26254</v>
      </c>
      <c r="H162" s="8">
        <v>6438881</v>
      </c>
      <c r="I162" s="8">
        <v>0</v>
      </c>
      <c r="J162" s="8">
        <v>6438881</v>
      </c>
      <c r="K162" s="8">
        <v>194291</v>
      </c>
      <c r="L162" s="8">
        <v>194291</v>
      </c>
      <c r="M162" s="8">
        <v>6438881</v>
      </c>
      <c r="N162" s="8">
        <v>194291</v>
      </c>
      <c r="O162" s="8">
        <v>6633172</v>
      </c>
      <c r="P162" s="8">
        <v>0</v>
      </c>
      <c r="Q162" s="8">
        <v>0</v>
      </c>
      <c r="R162" s="8">
        <v>0</v>
      </c>
      <c r="S162" s="8">
        <v>6438881</v>
      </c>
      <c r="T162" s="30">
        <v>194291</v>
      </c>
      <c r="U162" s="8">
        <v>6633172</v>
      </c>
      <c r="V162" s="49">
        <v>115.15</v>
      </c>
      <c r="W162" s="49">
        <v>131.13999999999999</v>
      </c>
      <c r="X162" s="16">
        <v>132.82</v>
      </c>
      <c r="Y162" s="32">
        <v>134.63999999999999</v>
      </c>
      <c r="Z162" s="32">
        <v>128</v>
      </c>
      <c r="AA162" s="15">
        <v>123.15</v>
      </c>
      <c r="AB162" s="34">
        <v>-0.14480000000000001</v>
      </c>
      <c r="AC162" s="34">
        <v>2.4500000000000001E-2</v>
      </c>
      <c r="AD162" s="34">
        <v>7.85E-2</v>
      </c>
      <c r="AE162" s="15">
        <v>6070845.0199999996</v>
      </c>
      <c r="AF162" s="15">
        <v>7158492.7199999997</v>
      </c>
      <c r="AG162" s="15">
        <v>5859550.3499999996</v>
      </c>
      <c r="AH162" s="11">
        <v>6038067.7000000002</v>
      </c>
      <c r="AI162" s="11">
        <v>7068421.7000000002</v>
      </c>
      <c r="AJ162" s="11">
        <v>5859550.3499999996</v>
      </c>
      <c r="AK162" s="15">
        <v>6038067.7000000002</v>
      </c>
      <c r="AL162" s="15">
        <v>6963195.3200000003</v>
      </c>
      <c r="AM162" s="15">
        <v>6638486.3099999996</v>
      </c>
      <c r="AN162" s="37">
        <v>0.99460000000000004</v>
      </c>
      <c r="AO162" s="38">
        <v>0.97270000000000001</v>
      </c>
      <c r="AP162" s="38">
        <v>1.1329</v>
      </c>
      <c r="AQ162" s="38">
        <v>1</v>
      </c>
      <c r="AR162" s="34">
        <v>0.98509999999999998</v>
      </c>
      <c r="AS162" s="34">
        <v>1.1329</v>
      </c>
      <c r="AT162" s="15">
        <v>97273.31</v>
      </c>
      <c r="AU162" s="15">
        <v>105226.38</v>
      </c>
      <c r="AV162" s="32">
        <v>200314.02</v>
      </c>
      <c r="AW162" s="34">
        <v>1.61E-2</v>
      </c>
      <c r="AX162" s="34">
        <v>1.5100000000000001E-2</v>
      </c>
      <c r="AY162" s="34">
        <v>2.93E-2</v>
      </c>
    </row>
    <row r="163" spans="1:51">
      <c r="A163" s="7">
        <v>59484</v>
      </c>
      <c r="B163" s="8" t="s">
        <v>1797</v>
      </c>
      <c r="C163" s="8" t="s">
        <v>1753</v>
      </c>
      <c r="D163" s="8" t="s">
        <v>1754</v>
      </c>
      <c r="E163" s="8" t="s">
        <v>262</v>
      </c>
      <c r="F163" s="8" t="s">
        <v>26250</v>
      </c>
      <c r="G163" s="8" t="s">
        <v>26244</v>
      </c>
      <c r="H163" s="8">
        <v>45491</v>
      </c>
      <c r="I163" s="8">
        <v>10750</v>
      </c>
      <c r="J163" s="8">
        <v>56241</v>
      </c>
      <c r="K163" s="8">
        <v>0</v>
      </c>
      <c r="L163" s="8">
        <v>0</v>
      </c>
      <c r="M163" s="8">
        <v>45491</v>
      </c>
      <c r="N163" s="8">
        <v>10750</v>
      </c>
      <c r="O163" s="8">
        <v>56241</v>
      </c>
      <c r="P163" s="8">
        <v>0</v>
      </c>
      <c r="Q163" s="8">
        <v>0</v>
      </c>
      <c r="R163" s="8">
        <v>0</v>
      </c>
      <c r="S163" s="8">
        <v>45491</v>
      </c>
      <c r="T163" s="30">
        <v>10750</v>
      </c>
      <c r="U163" s="8">
        <v>56241</v>
      </c>
      <c r="V163" s="49">
        <v>68.75</v>
      </c>
      <c r="W163" s="49">
        <v>76.42</v>
      </c>
      <c r="X163" s="16">
        <v>61.82</v>
      </c>
      <c r="Y163" s="32">
        <v>98.3</v>
      </c>
      <c r="Z163" s="32">
        <v>77.37</v>
      </c>
      <c r="AA163" s="15">
        <v>72.59</v>
      </c>
      <c r="AB163" s="34">
        <v>-0.30059999999999998</v>
      </c>
      <c r="AC163" s="34">
        <v>-1.23E-2</v>
      </c>
      <c r="AD163" s="34">
        <v>-0.1484</v>
      </c>
      <c r="AE163" s="15">
        <v>60577.31</v>
      </c>
      <c r="AF163" s="15">
        <v>60611.72</v>
      </c>
      <c r="AG163" s="15">
        <v>60572.28</v>
      </c>
      <c r="AH163" s="11">
        <v>47780.42</v>
      </c>
      <c r="AI163" s="11">
        <v>54716.42</v>
      </c>
      <c r="AJ163" s="11">
        <v>60572.28</v>
      </c>
      <c r="AK163" s="15">
        <v>47780.42</v>
      </c>
      <c r="AL163" s="15">
        <v>54716.42</v>
      </c>
      <c r="AM163" s="15">
        <v>57984.47</v>
      </c>
      <c r="AN163" s="37">
        <v>0.78879999999999995</v>
      </c>
      <c r="AO163" s="38">
        <v>0.90269999999999995</v>
      </c>
      <c r="AP163" s="38">
        <v>0.95730000000000004</v>
      </c>
      <c r="AQ163" s="38">
        <v>1</v>
      </c>
      <c r="AR163" s="34">
        <v>1</v>
      </c>
      <c r="AS163" s="34">
        <v>0.95730000000000004</v>
      </c>
      <c r="AT163" s="15">
        <v>15732.58</v>
      </c>
      <c r="AU163" s="15">
        <v>17203.22</v>
      </c>
      <c r="AV163" s="32">
        <v>11083.25</v>
      </c>
      <c r="AW163" s="34">
        <v>0.32929999999999998</v>
      </c>
      <c r="AX163" s="34">
        <v>0.31440000000000001</v>
      </c>
      <c r="AY163" s="34">
        <v>0.19109999999999999</v>
      </c>
    </row>
    <row r="164" spans="1:51">
      <c r="A164" s="7">
        <v>59485</v>
      </c>
      <c r="B164" s="8" t="s">
        <v>1839</v>
      </c>
      <c r="C164" s="8" t="s">
        <v>1753</v>
      </c>
      <c r="D164" s="8" t="s">
        <v>1813</v>
      </c>
      <c r="E164" s="8" t="s">
        <v>262</v>
      </c>
      <c r="F164" s="8" t="s">
        <v>26250</v>
      </c>
      <c r="G164" s="8" t="s">
        <v>26251</v>
      </c>
      <c r="H164" s="8">
        <v>22934762</v>
      </c>
      <c r="I164" s="8">
        <v>0</v>
      </c>
      <c r="J164" s="8">
        <v>22934762</v>
      </c>
      <c r="K164" s="8">
        <v>3357026</v>
      </c>
      <c r="L164" s="8">
        <v>3357026</v>
      </c>
      <c r="M164" s="8">
        <v>22934762</v>
      </c>
      <c r="N164" s="8">
        <v>3357026</v>
      </c>
      <c r="O164" s="8">
        <v>26291788</v>
      </c>
      <c r="P164" s="8">
        <v>0</v>
      </c>
      <c r="Q164" s="8">
        <v>0</v>
      </c>
      <c r="R164" s="8">
        <v>0</v>
      </c>
      <c r="S164" s="8">
        <v>22934762</v>
      </c>
      <c r="T164" s="30">
        <v>3357026</v>
      </c>
      <c r="U164" s="8">
        <v>26291788</v>
      </c>
      <c r="V164" s="49">
        <v>1319.67</v>
      </c>
      <c r="W164" s="49">
        <v>2557.54</v>
      </c>
      <c r="X164" s="16">
        <v>1890.69</v>
      </c>
      <c r="Y164" s="32">
        <v>1390.78</v>
      </c>
      <c r="Z164" s="32">
        <v>1423.89</v>
      </c>
      <c r="AA164" s="15">
        <v>1938.61</v>
      </c>
      <c r="AB164" s="34">
        <v>-5.11E-2</v>
      </c>
      <c r="AC164" s="34">
        <v>0.79620000000000002</v>
      </c>
      <c r="AD164" s="34">
        <v>-2.4700000000000003E-2</v>
      </c>
      <c r="AE164" s="15">
        <v>36173586.850000001</v>
      </c>
      <c r="AF164" s="15">
        <v>34029546.399999999</v>
      </c>
      <c r="AG164" s="15">
        <v>26792871.25</v>
      </c>
      <c r="AH164" s="11">
        <v>33344189.579999998</v>
      </c>
      <c r="AI164" s="11">
        <v>42512100.5</v>
      </c>
      <c r="AJ164" s="11">
        <v>25349471.25</v>
      </c>
      <c r="AK164" s="15">
        <v>32536507.289999999</v>
      </c>
      <c r="AL164" s="15">
        <v>42506379.350000001</v>
      </c>
      <c r="AM164" s="15">
        <v>23645739.620000001</v>
      </c>
      <c r="AN164" s="37">
        <v>0.89949999999999997</v>
      </c>
      <c r="AO164" s="38">
        <v>1.2491000000000001</v>
      </c>
      <c r="AP164" s="38">
        <v>0.88249999999999995</v>
      </c>
      <c r="AQ164" s="38">
        <v>0.9758</v>
      </c>
      <c r="AR164" s="34">
        <v>0.99990000000000001</v>
      </c>
      <c r="AS164" s="34">
        <v>0.93279999999999996</v>
      </c>
      <c r="AT164" s="15">
        <v>6155179.0999999996</v>
      </c>
      <c r="AU164" s="15">
        <v>3994265.7</v>
      </c>
      <c r="AV164" s="32">
        <v>3461093.81</v>
      </c>
      <c r="AW164" s="34">
        <v>0.18920000000000001</v>
      </c>
      <c r="AX164" s="34">
        <v>9.4E-2</v>
      </c>
      <c r="AY164" s="34">
        <v>0.12770000000000001</v>
      </c>
    </row>
    <row r="165" spans="1:51">
      <c r="A165" s="7">
        <v>59487</v>
      </c>
      <c r="B165" s="8" t="s">
        <v>1825</v>
      </c>
      <c r="C165" s="8" t="s">
        <v>1753</v>
      </c>
      <c r="D165" s="8" t="s">
        <v>1813</v>
      </c>
      <c r="E165" s="8" t="s">
        <v>262</v>
      </c>
      <c r="F165" s="8" t="s">
        <v>26250</v>
      </c>
      <c r="G165" s="8" t="s">
        <v>26251</v>
      </c>
      <c r="H165" s="8">
        <v>90732680</v>
      </c>
      <c r="I165" s="8">
        <v>449986</v>
      </c>
      <c r="J165" s="8">
        <v>91182666</v>
      </c>
      <c r="K165" s="8">
        <v>1042378</v>
      </c>
      <c r="L165" s="8">
        <v>1042378</v>
      </c>
      <c r="M165" s="8">
        <v>90732680</v>
      </c>
      <c r="N165" s="8">
        <v>1492364</v>
      </c>
      <c r="O165" s="8">
        <v>92225044</v>
      </c>
      <c r="P165" s="8">
        <v>0</v>
      </c>
      <c r="Q165" s="8">
        <v>0</v>
      </c>
      <c r="R165" s="8">
        <v>0</v>
      </c>
      <c r="S165" s="8">
        <v>90732680</v>
      </c>
      <c r="T165" s="30">
        <v>1492364</v>
      </c>
      <c r="U165" s="8">
        <v>92225044</v>
      </c>
      <c r="V165" s="49">
        <v>205.31</v>
      </c>
      <c r="W165" s="49">
        <v>242.34</v>
      </c>
      <c r="X165" s="16">
        <v>255.42</v>
      </c>
      <c r="Y165" s="32">
        <v>179.23</v>
      </c>
      <c r="Z165" s="32">
        <v>195.98</v>
      </c>
      <c r="AA165" s="15">
        <v>223.83</v>
      </c>
      <c r="AB165" s="34">
        <v>0.14549999999999999</v>
      </c>
      <c r="AC165" s="34">
        <v>0.23649999999999999</v>
      </c>
      <c r="AD165" s="34">
        <v>0.1411</v>
      </c>
      <c r="AE165" s="15">
        <v>91401820.780000001</v>
      </c>
      <c r="AF165" s="15">
        <v>101585169.40000001</v>
      </c>
      <c r="AG165" s="15">
        <v>111006944.17</v>
      </c>
      <c r="AH165" s="11">
        <v>86921989.780000001</v>
      </c>
      <c r="AI165" s="11">
        <v>97032544.400000006</v>
      </c>
      <c r="AJ165" s="11">
        <v>95126215.069999993</v>
      </c>
      <c r="AK165" s="15">
        <v>83775769.260000005</v>
      </c>
      <c r="AL165" s="15">
        <v>95735406.400000006</v>
      </c>
      <c r="AM165" s="15">
        <v>94009328.650000006</v>
      </c>
      <c r="AN165" s="37">
        <v>0.91659999999999997</v>
      </c>
      <c r="AO165" s="38">
        <v>0.94240000000000002</v>
      </c>
      <c r="AP165" s="38">
        <v>0.84689999999999999</v>
      </c>
      <c r="AQ165" s="38">
        <v>0.96379999999999999</v>
      </c>
      <c r="AR165" s="34">
        <v>0.98660000000000003</v>
      </c>
      <c r="AS165" s="34">
        <v>0.98829999999999996</v>
      </c>
      <c r="AT165" s="15">
        <v>481391.47</v>
      </c>
      <c r="AU165" s="15">
        <v>3374411.02</v>
      </c>
      <c r="AV165" s="32">
        <v>1538627.28</v>
      </c>
      <c r="AW165" s="34">
        <v>5.7000000000000002E-3</v>
      </c>
      <c r="AX165" s="34">
        <v>3.5200000000000002E-2</v>
      </c>
      <c r="AY165" s="34">
        <v>1.6199999999999999E-2</v>
      </c>
    </row>
    <row r="166" spans="1:51">
      <c r="A166" s="7">
        <v>59494</v>
      </c>
      <c r="B166" s="8" t="s">
        <v>1451</v>
      </c>
      <c r="C166" s="8" t="s">
        <v>1407</v>
      </c>
      <c r="D166" s="8" t="s">
        <v>1437</v>
      </c>
      <c r="E166" s="8" t="s">
        <v>262</v>
      </c>
      <c r="F166" s="8" t="s">
        <v>26249</v>
      </c>
      <c r="G166" s="8" t="s">
        <v>26259</v>
      </c>
      <c r="H166" s="8">
        <v>111105</v>
      </c>
      <c r="I166" s="8">
        <v>22221</v>
      </c>
      <c r="J166" s="8">
        <v>133326</v>
      </c>
      <c r="K166" s="8">
        <v>0</v>
      </c>
      <c r="L166" s="8">
        <v>0</v>
      </c>
      <c r="M166" s="8">
        <v>111105</v>
      </c>
      <c r="N166" s="8">
        <v>22221</v>
      </c>
      <c r="O166" s="8">
        <v>133326</v>
      </c>
      <c r="P166" s="8">
        <v>0</v>
      </c>
      <c r="Q166" s="8">
        <v>0</v>
      </c>
      <c r="R166" s="8">
        <v>0</v>
      </c>
      <c r="S166" s="8">
        <v>111105</v>
      </c>
      <c r="T166" s="30">
        <v>22221</v>
      </c>
      <c r="U166" s="8">
        <v>133326</v>
      </c>
      <c r="V166" s="49">
        <v>2759.83</v>
      </c>
      <c r="W166" s="49">
        <v>1522.12</v>
      </c>
      <c r="X166" s="16">
        <v>828.07</v>
      </c>
      <c r="Y166" s="32">
        <v>1921.36</v>
      </c>
      <c r="Z166" s="32">
        <v>2351.61</v>
      </c>
      <c r="AA166" s="15">
        <v>2140.98</v>
      </c>
      <c r="AB166" s="34">
        <v>0.43640000000000001</v>
      </c>
      <c r="AC166" s="34">
        <v>-0.35270000000000001</v>
      </c>
      <c r="AD166" s="34">
        <v>-0.61319999999999997</v>
      </c>
      <c r="AE166" s="15">
        <v>1738693.18</v>
      </c>
      <c r="AF166" s="15">
        <v>715395.3</v>
      </c>
      <c r="AG166" s="15">
        <v>100010.09</v>
      </c>
      <c r="AH166" s="11">
        <v>1738693.18</v>
      </c>
      <c r="AI166" s="11">
        <v>715395.3</v>
      </c>
      <c r="AJ166" s="11">
        <v>114549.26</v>
      </c>
      <c r="AK166" s="15">
        <v>1738693.18</v>
      </c>
      <c r="AL166" s="15">
        <v>715395.3</v>
      </c>
      <c r="AM166" s="15">
        <v>137459.10999999999</v>
      </c>
      <c r="AN166" s="37">
        <v>1</v>
      </c>
      <c r="AO166" s="38">
        <v>1</v>
      </c>
      <c r="AP166" s="38">
        <v>1.3745000000000001</v>
      </c>
      <c r="AQ166" s="38">
        <v>1</v>
      </c>
      <c r="AR166" s="34">
        <v>1</v>
      </c>
      <c r="AS166" s="34">
        <v>1.2</v>
      </c>
      <c r="AT166" s="15">
        <v>715149.44</v>
      </c>
      <c r="AU166" s="15">
        <v>5960.88</v>
      </c>
      <c r="AV166" s="32">
        <v>22909.85</v>
      </c>
      <c r="AW166" s="34">
        <v>0.4113</v>
      </c>
      <c r="AX166" s="34">
        <v>8.3000000000000001E-3</v>
      </c>
      <c r="AY166" s="34">
        <v>0.16669999999999999</v>
      </c>
    </row>
    <row r="167" spans="1:51">
      <c r="A167" s="7">
        <v>59495</v>
      </c>
      <c r="B167" s="8" t="s">
        <v>669</v>
      </c>
      <c r="C167" s="8" t="s">
        <v>289</v>
      </c>
      <c r="D167" s="8" t="s">
        <v>659</v>
      </c>
      <c r="E167" s="8" t="s">
        <v>262</v>
      </c>
      <c r="F167" s="8" t="s">
        <v>26242</v>
      </c>
      <c r="G167" s="8" t="s">
        <v>26246</v>
      </c>
      <c r="H167" s="8">
        <v>5600610</v>
      </c>
      <c r="I167" s="8">
        <v>0</v>
      </c>
      <c r="J167" s="8">
        <v>5600610</v>
      </c>
      <c r="K167" s="8">
        <v>294769</v>
      </c>
      <c r="L167" s="8">
        <v>294769</v>
      </c>
      <c r="M167" s="8">
        <v>5600610</v>
      </c>
      <c r="N167" s="8">
        <v>294769</v>
      </c>
      <c r="O167" s="8">
        <v>5895379</v>
      </c>
      <c r="P167" s="8">
        <v>0</v>
      </c>
      <c r="Q167" s="8">
        <v>0</v>
      </c>
      <c r="R167" s="8">
        <v>0</v>
      </c>
      <c r="S167" s="8">
        <v>5600610</v>
      </c>
      <c r="T167" s="30">
        <v>294769</v>
      </c>
      <c r="U167" s="8">
        <v>5895379</v>
      </c>
      <c r="V167" s="49">
        <v>13963.75</v>
      </c>
      <c r="W167" s="49">
        <v>8379.6</v>
      </c>
      <c r="X167" s="16">
        <v>9058.32</v>
      </c>
      <c r="Y167" s="32">
        <v>7249.65</v>
      </c>
      <c r="Z167" s="32">
        <v>11483.42</v>
      </c>
      <c r="AA167" s="15">
        <v>11171.68</v>
      </c>
      <c r="AB167" s="34">
        <v>0.92610000000000003</v>
      </c>
      <c r="AC167" s="34">
        <v>-0.27029999999999998</v>
      </c>
      <c r="AD167" s="34">
        <v>-0.18920000000000001</v>
      </c>
      <c r="AE167" s="15">
        <v>11550634.23</v>
      </c>
      <c r="AF167" s="15">
        <v>5746587.7199999997</v>
      </c>
      <c r="AG167" s="16">
        <v>4926447.92</v>
      </c>
      <c r="AH167" s="11">
        <v>6926019.7199999997</v>
      </c>
      <c r="AI167" s="11">
        <v>5136694</v>
      </c>
      <c r="AJ167" s="11">
        <v>6133494.2599999998</v>
      </c>
      <c r="AK167" s="15">
        <v>6926019.7199999997</v>
      </c>
      <c r="AL167" s="15">
        <v>5136694</v>
      </c>
      <c r="AM167" s="15">
        <v>5774228.9100000001</v>
      </c>
      <c r="AN167" s="37">
        <v>0.59960000000000002</v>
      </c>
      <c r="AO167" s="38">
        <v>0.89390000000000003</v>
      </c>
      <c r="AP167" s="38">
        <v>1.1720999999999999</v>
      </c>
      <c r="AQ167" s="38">
        <v>1</v>
      </c>
      <c r="AR167" s="34">
        <v>1</v>
      </c>
      <c r="AS167" s="34">
        <v>0.94140000000000001</v>
      </c>
      <c r="AT167" s="15">
        <v>349351.48</v>
      </c>
      <c r="AU167" s="15">
        <v>259096.5</v>
      </c>
      <c r="AV167" s="32">
        <v>303906.84000000003</v>
      </c>
      <c r="AW167" s="34">
        <v>5.04E-2</v>
      </c>
      <c r="AX167" s="34">
        <v>5.04E-2</v>
      </c>
      <c r="AY167" s="34">
        <v>0.05</v>
      </c>
    </row>
    <row r="168" spans="1:51">
      <c r="A168" s="7">
        <v>59498</v>
      </c>
      <c r="B168" s="8" t="s">
        <v>2002</v>
      </c>
      <c r="C168" s="8" t="s">
        <v>1945</v>
      </c>
      <c r="D168" s="8" t="s">
        <v>1946</v>
      </c>
      <c r="E168" s="8" t="s">
        <v>262</v>
      </c>
      <c r="F168" s="8" t="s">
        <v>26247</v>
      </c>
      <c r="G168" s="8" t="s">
        <v>26245</v>
      </c>
      <c r="H168" s="8">
        <v>30244595</v>
      </c>
      <c r="I168" s="8">
        <v>2884445</v>
      </c>
      <c r="J168" s="8">
        <v>33129040</v>
      </c>
      <c r="K168" s="8">
        <v>0</v>
      </c>
      <c r="L168" s="8">
        <v>0</v>
      </c>
      <c r="M168" s="8">
        <v>30244595</v>
      </c>
      <c r="N168" s="8">
        <v>2884445</v>
      </c>
      <c r="O168" s="8">
        <v>33129040</v>
      </c>
      <c r="P168" s="8">
        <v>0</v>
      </c>
      <c r="Q168" s="8">
        <v>0</v>
      </c>
      <c r="R168" s="8">
        <v>0</v>
      </c>
      <c r="S168" s="8">
        <v>30244595</v>
      </c>
      <c r="T168" s="30">
        <v>2884445</v>
      </c>
      <c r="U168" s="8">
        <v>33129040</v>
      </c>
      <c r="V168" s="49">
        <v>157153.60999999999</v>
      </c>
      <c r="W168" s="49">
        <v>158478.56</v>
      </c>
      <c r="X168" s="16">
        <v>96485.99</v>
      </c>
      <c r="Y168" s="32">
        <v>102850.72</v>
      </c>
      <c r="Z168" s="32">
        <v>155774.69</v>
      </c>
      <c r="AA168" s="15">
        <v>157816.09</v>
      </c>
      <c r="AB168" s="34">
        <v>0.52800000000000002</v>
      </c>
      <c r="AC168" s="34">
        <v>1.7399999999999999E-2</v>
      </c>
      <c r="AD168" s="34">
        <v>-0.3886</v>
      </c>
      <c r="AE168" s="15">
        <v>52915297.289999999</v>
      </c>
      <c r="AF168" s="15">
        <v>57043153.920000002</v>
      </c>
      <c r="AG168" s="15">
        <v>64509622.57</v>
      </c>
      <c r="AH168" s="11">
        <v>40632441.079999998</v>
      </c>
      <c r="AI168" s="11">
        <v>51555000.5</v>
      </c>
      <c r="AJ168" s="11">
        <v>35245151.520000003</v>
      </c>
      <c r="AK168" s="15">
        <v>39759862.460000001</v>
      </c>
      <c r="AL168" s="15">
        <v>50079224.380000003</v>
      </c>
      <c r="AM168" s="15">
        <v>34156040.240000002</v>
      </c>
      <c r="AN168" s="37">
        <v>0.75139999999999996</v>
      </c>
      <c r="AO168" s="38">
        <v>0.87790000000000001</v>
      </c>
      <c r="AP168" s="38">
        <v>0.52949999999999997</v>
      </c>
      <c r="AQ168" s="38">
        <v>0.97850000000000004</v>
      </c>
      <c r="AR168" s="34">
        <v>0.97140000000000004</v>
      </c>
      <c r="AS168" s="34">
        <v>0.96909999999999996</v>
      </c>
      <c r="AT168" s="15">
        <v>2920395.56</v>
      </c>
      <c r="AU168" s="15">
        <v>2838029.02</v>
      </c>
      <c r="AV168" s="32">
        <v>2973862.8</v>
      </c>
      <c r="AW168" s="34">
        <v>7.3499999999999996E-2</v>
      </c>
      <c r="AX168" s="34">
        <v>5.67E-2</v>
      </c>
      <c r="AY168" s="34">
        <v>8.7099999999999997E-2</v>
      </c>
    </row>
    <row r="169" spans="1:51">
      <c r="A169" s="7">
        <v>59505</v>
      </c>
      <c r="B169" s="8" t="s">
        <v>1021</v>
      </c>
      <c r="C169" s="8" t="s">
        <v>929</v>
      </c>
      <c r="D169" s="8" t="s">
        <v>1008</v>
      </c>
      <c r="E169" s="8" t="s">
        <v>262</v>
      </c>
      <c r="F169" s="8" t="s">
        <v>26244</v>
      </c>
      <c r="G169" s="8" t="s">
        <v>26246</v>
      </c>
      <c r="H169" s="8">
        <v>25386645</v>
      </c>
      <c r="I169" s="8">
        <v>0</v>
      </c>
      <c r="J169" s="8">
        <v>25386645</v>
      </c>
      <c r="K169" s="8">
        <v>5238528</v>
      </c>
      <c r="L169" s="8">
        <v>5238528</v>
      </c>
      <c r="M169" s="8">
        <v>25386645</v>
      </c>
      <c r="N169" s="8">
        <v>5238528</v>
      </c>
      <c r="O169" s="8">
        <v>30625173</v>
      </c>
      <c r="P169" s="8">
        <v>0</v>
      </c>
      <c r="Q169" s="8">
        <v>0</v>
      </c>
      <c r="R169" s="8">
        <v>0</v>
      </c>
      <c r="S169" s="8">
        <v>25386645</v>
      </c>
      <c r="T169" s="30">
        <v>5238528</v>
      </c>
      <c r="U169" s="8">
        <v>30625173</v>
      </c>
      <c r="V169" s="49">
        <v>2137.29</v>
      </c>
      <c r="W169" s="49">
        <v>1856.46</v>
      </c>
      <c r="X169" s="16">
        <v>2819.66</v>
      </c>
      <c r="Y169" s="32">
        <v>2817.21</v>
      </c>
      <c r="Z169" s="32">
        <v>2119.08</v>
      </c>
      <c r="AA169" s="15">
        <v>1996.88</v>
      </c>
      <c r="AB169" s="34">
        <v>-0.24129999999999999</v>
      </c>
      <c r="AC169" s="34">
        <v>-0.1239</v>
      </c>
      <c r="AD169" s="34">
        <v>0.41200000000000003</v>
      </c>
      <c r="AE169" s="15">
        <v>22282415.02</v>
      </c>
      <c r="AF169" s="15">
        <v>21566550.02</v>
      </c>
      <c r="AG169" s="15">
        <v>24224319.300000001</v>
      </c>
      <c r="AH169" s="11">
        <v>26094127.5</v>
      </c>
      <c r="AI169" s="11">
        <v>24408507.100000001</v>
      </c>
      <c r="AJ169" s="11">
        <v>26445612.920000002</v>
      </c>
      <c r="AK169" s="15">
        <v>26215969.34</v>
      </c>
      <c r="AL169" s="15">
        <v>21590661.199999999</v>
      </c>
      <c r="AM169" s="15">
        <v>26173631</v>
      </c>
      <c r="AN169" s="37">
        <v>1.1765000000000001</v>
      </c>
      <c r="AO169" s="38">
        <v>1.0011000000000001</v>
      </c>
      <c r="AP169" s="38">
        <v>1.0805</v>
      </c>
      <c r="AQ169" s="38">
        <v>1.0046999999999999</v>
      </c>
      <c r="AR169" s="34">
        <v>0.88460000000000005</v>
      </c>
      <c r="AS169" s="34">
        <v>0.98970000000000002</v>
      </c>
      <c r="AT169" s="15">
        <v>4529989.9800000004</v>
      </c>
      <c r="AU169" s="15">
        <v>621834.81999999995</v>
      </c>
      <c r="AV169" s="32">
        <v>5400922.3700000001</v>
      </c>
      <c r="AW169" s="34">
        <v>0.17280000000000001</v>
      </c>
      <c r="AX169" s="34">
        <v>2.8799999999999999E-2</v>
      </c>
      <c r="AY169" s="34">
        <v>0.1711</v>
      </c>
    </row>
    <row r="170" spans="1:51">
      <c r="A170" s="7">
        <v>59519</v>
      </c>
      <c r="B170" s="8" t="s">
        <v>18</v>
      </c>
      <c r="C170" s="8" t="s">
        <v>19</v>
      </c>
      <c r="D170" s="8" t="s">
        <v>20</v>
      </c>
      <c r="E170" s="8" t="s">
        <v>21</v>
      </c>
      <c r="F170" s="8" t="s">
        <v>26260</v>
      </c>
      <c r="G170" s="8" t="s">
        <v>26251</v>
      </c>
      <c r="H170" s="8">
        <v>3085722</v>
      </c>
      <c r="I170" s="8">
        <v>0</v>
      </c>
      <c r="J170" s="8">
        <v>3085722</v>
      </c>
      <c r="K170" s="8">
        <v>38050</v>
      </c>
      <c r="L170" s="8">
        <v>38050</v>
      </c>
      <c r="M170" s="8">
        <v>3085722</v>
      </c>
      <c r="N170" s="8">
        <v>38050</v>
      </c>
      <c r="O170" s="8">
        <v>3123772</v>
      </c>
      <c r="P170" s="8">
        <v>0</v>
      </c>
      <c r="Q170" s="8">
        <v>0</v>
      </c>
      <c r="R170" s="8">
        <v>0</v>
      </c>
      <c r="S170" s="8">
        <v>3085722</v>
      </c>
      <c r="T170" s="30">
        <v>38050</v>
      </c>
      <c r="U170" s="8">
        <v>3123772</v>
      </c>
      <c r="V170" s="49">
        <v>21160.57</v>
      </c>
      <c r="W170" s="49">
        <v>98139.23</v>
      </c>
      <c r="X170" s="16">
        <v>14377.72</v>
      </c>
      <c r="Y170" s="32">
        <v>13963.01</v>
      </c>
      <c r="Z170" s="32">
        <v>17067.689999999999</v>
      </c>
      <c r="AA170" s="15">
        <v>59649.9</v>
      </c>
      <c r="AB170" s="34">
        <v>0.51549999999999996</v>
      </c>
      <c r="AC170" s="33">
        <v>4.75</v>
      </c>
      <c r="AD170" s="34">
        <v>-0.75900000000000001</v>
      </c>
      <c r="AE170" s="15">
        <v>3148870.42</v>
      </c>
      <c r="AF170" s="15">
        <v>3238594.45</v>
      </c>
      <c r="AG170" s="15">
        <v>3288113.66</v>
      </c>
      <c r="AH170" s="11">
        <v>3385691.94</v>
      </c>
      <c r="AI170" s="11">
        <v>3238594.45</v>
      </c>
      <c r="AJ170" s="11">
        <v>3220608.93</v>
      </c>
      <c r="AK170" s="15">
        <v>3385691.94</v>
      </c>
      <c r="AL170" s="15">
        <v>3238594.45</v>
      </c>
      <c r="AM170" s="15">
        <v>3181379.38</v>
      </c>
      <c r="AN170" s="37">
        <v>1.0751999999999999</v>
      </c>
      <c r="AO170" s="38">
        <v>1</v>
      </c>
      <c r="AP170" s="38">
        <v>0.96750000000000003</v>
      </c>
      <c r="AQ170" s="38">
        <v>1</v>
      </c>
      <c r="AR170" s="34">
        <v>1</v>
      </c>
      <c r="AS170" s="34">
        <v>0.98780000000000001</v>
      </c>
      <c r="AT170" s="15">
        <v>88874.38</v>
      </c>
      <c r="AU170" s="15">
        <v>84925</v>
      </c>
      <c r="AV170" s="32">
        <v>39229.550000000003</v>
      </c>
      <c r="AW170" s="34">
        <v>2.6200000000000001E-2</v>
      </c>
      <c r="AX170" s="34">
        <v>2.6200000000000001E-2</v>
      </c>
      <c r="AY170" s="34">
        <v>1.2200000000000001E-2</v>
      </c>
    </row>
    <row r="171" spans="1:51">
      <c r="A171" s="7">
        <v>59546</v>
      </c>
      <c r="B171" s="8" t="s">
        <v>1141</v>
      </c>
      <c r="C171" s="8" t="s">
        <v>929</v>
      </c>
      <c r="D171" s="8" t="s">
        <v>1132</v>
      </c>
      <c r="E171" s="8" t="s">
        <v>262</v>
      </c>
      <c r="F171" s="8" t="s">
        <v>26244</v>
      </c>
      <c r="G171" s="8" t="s">
        <v>26264</v>
      </c>
      <c r="H171" s="8">
        <v>357140426</v>
      </c>
      <c r="I171" s="8">
        <v>24154460</v>
      </c>
      <c r="J171" s="8">
        <v>381294886</v>
      </c>
      <c r="K171" s="8">
        <v>0</v>
      </c>
      <c r="L171" s="8">
        <v>0</v>
      </c>
      <c r="M171" s="8">
        <v>357140426</v>
      </c>
      <c r="N171" s="8">
        <v>24154460</v>
      </c>
      <c r="O171" s="8">
        <v>381294886</v>
      </c>
      <c r="P171" s="8">
        <v>0</v>
      </c>
      <c r="Q171" s="8">
        <v>0</v>
      </c>
      <c r="R171" s="8">
        <v>0</v>
      </c>
      <c r="S171" s="8">
        <v>357140426</v>
      </c>
      <c r="T171" s="30">
        <v>24154460</v>
      </c>
      <c r="U171" s="8">
        <v>381294886</v>
      </c>
      <c r="V171" s="49">
        <v>3525.34</v>
      </c>
      <c r="W171" s="49">
        <v>2951.96</v>
      </c>
      <c r="X171" s="16">
        <v>4079.48</v>
      </c>
      <c r="Y171" s="32">
        <v>4050.33</v>
      </c>
      <c r="Z171" s="32">
        <v>3713.88</v>
      </c>
      <c r="AA171" s="15">
        <v>3238.65</v>
      </c>
      <c r="AB171" s="34">
        <v>-0.12959999999999999</v>
      </c>
      <c r="AC171" s="34">
        <v>-0.20519999999999999</v>
      </c>
      <c r="AD171" s="34">
        <v>0.2596</v>
      </c>
      <c r="AE171" s="15">
        <v>366310705.42000002</v>
      </c>
      <c r="AF171" s="15">
        <v>261673700.69999999</v>
      </c>
      <c r="AG171" s="15">
        <v>359346374.13999999</v>
      </c>
      <c r="AH171" s="11">
        <v>357152938.39999998</v>
      </c>
      <c r="AI171" s="11">
        <v>283190487.89999998</v>
      </c>
      <c r="AJ171" s="11">
        <v>393115027.47000003</v>
      </c>
      <c r="AK171" s="15">
        <v>283983894.39999998</v>
      </c>
      <c r="AL171" s="15">
        <v>283190487.89999998</v>
      </c>
      <c r="AM171" s="15">
        <v>393115027.47000003</v>
      </c>
      <c r="AN171" s="37">
        <v>0.77529999999999999</v>
      </c>
      <c r="AO171" s="38">
        <v>1.0822000000000001</v>
      </c>
      <c r="AP171" s="38">
        <v>1.0940000000000001</v>
      </c>
      <c r="AQ171" s="38">
        <v>0.79510000000000003</v>
      </c>
      <c r="AR171" s="34">
        <v>1</v>
      </c>
      <c r="AS171" s="34">
        <v>1</v>
      </c>
      <c r="AT171" s="15">
        <v>3561335.68</v>
      </c>
      <c r="AU171" s="15">
        <v>3097284.62</v>
      </c>
      <c r="AV171" s="32">
        <v>24903248.260000002</v>
      </c>
      <c r="AW171" s="34">
        <v>1.2500000000000001E-2</v>
      </c>
      <c r="AX171" s="34">
        <v>1.09E-2</v>
      </c>
      <c r="AY171" s="34">
        <v>6.3299999999999995E-2</v>
      </c>
    </row>
    <row r="172" spans="1:51">
      <c r="A172" s="7">
        <v>59567</v>
      </c>
      <c r="B172" s="8" t="s">
        <v>2216</v>
      </c>
      <c r="C172" s="8" t="s">
        <v>2079</v>
      </c>
      <c r="D172" s="8" t="s">
        <v>2183</v>
      </c>
      <c r="E172" s="8" t="s">
        <v>262</v>
      </c>
      <c r="F172" s="8" t="s">
        <v>26248</v>
      </c>
      <c r="G172" s="8" t="s">
        <v>26256</v>
      </c>
      <c r="H172" s="8">
        <v>1537315</v>
      </c>
      <c r="I172" s="8">
        <v>0</v>
      </c>
      <c r="J172" s="8">
        <v>1537315</v>
      </c>
      <c r="K172" s="8">
        <v>203878</v>
      </c>
      <c r="L172" s="8">
        <v>203878</v>
      </c>
      <c r="M172" s="8">
        <v>1537315</v>
      </c>
      <c r="N172" s="8">
        <v>203878</v>
      </c>
      <c r="O172" s="8">
        <v>1741193</v>
      </c>
      <c r="P172" s="8">
        <v>0</v>
      </c>
      <c r="Q172" s="8">
        <v>0</v>
      </c>
      <c r="R172" s="8">
        <v>0</v>
      </c>
      <c r="S172" s="8">
        <v>1537315</v>
      </c>
      <c r="T172" s="30">
        <v>203878</v>
      </c>
      <c r="U172" s="8">
        <v>1741193</v>
      </c>
      <c r="V172" s="49">
        <v>10174.9</v>
      </c>
      <c r="W172" s="49">
        <v>18662.400000000001</v>
      </c>
      <c r="X172" s="16">
        <v>51290.57</v>
      </c>
      <c r="Y172" s="32">
        <v>7649.28</v>
      </c>
      <c r="Z172" s="32">
        <v>8016.39</v>
      </c>
      <c r="AA172" s="15">
        <v>14418.65</v>
      </c>
      <c r="AB172" s="34">
        <v>0.33019999999999999</v>
      </c>
      <c r="AC172" s="34">
        <v>1.3280000000000001</v>
      </c>
      <c r="AD172" s="34">
        <v>2.5571999999999999</v>
      </c>
      <c r="AE172" s="15">
        <v>824166.58</v>
      </c>
      <c r="AF172" s="15">
        <v>1511654.25</v>
      </c>
      <c r="AG172" s="15">
        <v>1668391.01</v>
      </c>
      <c r="AH172" s="11">
        <v>824166.58</v>
      </c>
      <c r="AI172" s="11">
        <v>1511654.25</v>
      </c>
      <c r="AJ172" s="11">
        <v>1584971.77</v>
      </c>
      <c r="AK172" s="15">
        <v>824166.58</v>
      </c>
      <c r="AL172" s="15">
        <v>1511654.25</v>
      </c>
      <c r="AM172" s="15">
        <v>1584971.77</v>
      </c>
      <c r="AN172" s="37">
        <v>1</v>
      </c>
      <c r="AO172" s="38">
        <v>1</v>
      </c>
      <c r="AP172" s="38">
        <v>0.95</v>
      </c>
      <c r="AQ172" s="38">
        <v>1</v>
      </c>
      <c r="AR172" s="34">
        <v>1</v>
      </c>
      <c r="AS172" s="34">
        <v>1</v>
      </c>
      <c r="AT172" s="15">
        <v>45318.45</v>
      </c>
      <c r="AU172" s="15">
        <v>113890.88</v>
      </c>
      <c r="AV172" s="32">
        <v>210198.22</v>
      </c>
      <c r="AW172" s="34">
        <v>5.5E-2</v>
      </c>
      <c r="AX172" s="34">
        <v>7.5300000000000006E-2</v>
      </c>
      <c r="AY172" s="34">
        <v>0.1171</v>
      </c>
    </row>
    <row r="173" spans="1:51">
      <c r="A173" s="7">
        <v>59914</v>
      </c>
      <c r="B173" s="8" t="s">
        <v>1186</v>
      </c>
      <c r="C173" s="8" t="s">
        <v>929</v>
      </c>
      <c r="D173" s="8" t="s">
        <v>1163</v>
      </c>
      <c r="E173" s="8" t="s">
        <v>262</v>
      </c>
      <c r="F173" s="8" t="s">
        <v>26244</v>
      </c>
      <c r="G173" s="8" t="s">
        <v>26255</v>
      </c>
      <c r="H173" s="8">
        <v>148205575</v>
      </c>
      <c r="I173" s="8">
        <v>0</v>
      </c>
      <c r="J173" s="8">
        <v>148205575</v>
      </c>
      <c r="K173" s="8">
        <v>72303</v>
      </c>
      <c r="L173" s="8">
        <v>72303</v>
      </c>
      <c r="M173" s="8">
        <v>148205575</v>
      </c>
      <c r="N173" s="8">
        <v>72303</v>
      </c>
      <c r="O173" s="8">
        <v>148277878</v>
      </c>
      <c r="P173" s="8">
        <v>0</v>
      </c>
      <c r="Q173" s="8">
        <v>0</v>
      </c>
      <c r="R173" s="8">
        <v>0</v>
      </c>
      <c r="S173" s="8">
        <v>148205575</v>
      </c>
      <c r="T173" s="30">
        <v>72303</v>
      </c>
      <c r="U173" s="8">
        <v>148277878</v>
      </c>
      <c r="V173" s="49">
        <v>3523.68</v>
      </c>
      <c r="W173" s="49">
        <v>3600.47</v>
      </c>
      <c r="X173" s="16">
        <v>3599.59</v>
      </c>
      <c r="Y173" s="32">
        <v>3494.12</v>
      </c>
      <c r="Z173" s="32">
        <v>3493.32</v>
      </c>
      <c r="AA173" s="15">
        <v>3562.08</v>
      </c>
      <c r="AB173" s="34">
        <v>8.5000000000000006E-3</v>
      </c>
      <c r="AC173" s="34">
        <v>3.0700000000000002E-2</v>
      </c>
      <c r="AD173" s="34">
        <v>1.0500000000000001E-2</v>
      </c>
      <c r="AE173" s="15">
        <v>125729405.34</v>
      </c>
      <c r="AF173" s="15">
        <v>145353958.88</v>
      </c>
      <c r="AG173" s="15">
        <v>153314475.59</v>
      </c>
      <c r="AH173" s="11">
        <v>132783166.06</v>
      </c>
      <c r="AI173" s="11">
        <v>136968958.88</v>
      </c>
      <c r="AJ173" s="11">
        <v>153314475.59</v>
      </c>
      <c r="AK173" s="15">
        <v>132356447.18000001</v>
      </c>
      <c r="AL173" s="15">
        <v>137210433.97</v>
      </c>
      <c r="AM173" s="15">
        <v>152799947.83000001</v>
      </c>
      <c r="AN173" s="37">
        <v>1.0527</v>
      </c>
      <c r="AO173" s="38">
        <v>0.94399999999999995</v>
      </c>
      <c r="AP173" s="38">
        <v>0.99660000000000004</v>
      </c>
      <c r="AQ173" s="38">
        <v>0.99680000000000002</v>
      </c>
      <c r="AR173" s="34">
        <v>1.0018</v>
      </c>
      <c r="AS173" s="34">
        <v>0.99660000000000004</v>
      </c>
      <c r="AT173" s="15">
        <v>54066.55</v>
      </c>
      <c r="AU173" s="15">
        <v>77135.55</v>
      </c>
      <c r="AV173" s="32">
        <v>74544.39</v>
      </c>
      <c r="AW173" s="34">
        <v>4.0000000000000002E-4</v>
      </c>
      <c r="AX173" s="34">
        <v>5.9999999999999995E-4</v>
      </c>
      <c r="AY173" s="34">
        <v>5.0000000000000001E-4</v>
      </c>
    </row>
    <row r="174" spans="1:51">
      <c r="A174" s="7">
        <v>59915</v>
      </c>
      <c r="B174" s="8" t="s">
        <v>1190</v>
      </c>
      <c r="C174" s="8" t="s">
        <v>929</v>
      </c>
      <c r="D174" s="8" t="s">
        <v>1163</v>
      </c>
      <c r="E174" s="8" t="s">
        <v>262</v>
      </c>
      <c r="F174" s="8" t="s">
        <v>26244</v>
      </c>
      <c r="G174" s="8" t="s">
        <v>26255</v>
      </c>
      <c r="H174" s="8">
        <v>34946</v>
      </c>
      <c r="I174" s="8">
        <v>0</v>
      </c>
      <c r="J174" s="8">
        <v>34946</v>
      </c>
      <c r="K174" s="8">
        <v>5788</v>
      </c>
      <c r="L174" s="8">
        <v>5788</v>
      </c>
      <c r="M174" s="8">
        <v>34946</v>
      </c>
      <c r="N174" s="8">
        <v>5788</v>
      </c>
      <c r="O174" s="8">
        <v>40734</v>
      </c>
      <c r="P174" s="8">
        <v>0</v>
      </c>
      <c r="Q174" s="8">
        <v>0</v>
      </c>
      <c r="R174" s="8">
        <v>0</v>
      </c>
      <c r="S174" s="8">
        <v>34946</v>
      </c>
      <c r="T174" s="30">
        <v>5788</v>
      </c>
      <c r="U174" s="8">
        <v>40734</v>
      </c>
      <c r="V174" s="49">
        <v>3109.19</v>
      </c>
      <c r="W174" s="49">
        <v>4676.6899999999996</v>
      </c>
      <c r="X174" s="16">
        <v>2624.8</v>
      </c>
      <c r="Y174" s="32">
        <v>2892.43</v>
      </c>
      <c r="Z174" s="32">
        <v>3000.02</v>
      </c>
      <c r="AA174" s="15">
        <v>3892.94</v>
      </c>
      <c r="AB174" s="34">
        <v>7.4899999999999994E-2</v>
      </c>
      <c r="AC174" s="34">
        <v>0.55889999999999995</v>
      </c>
      <c r="AD174" s="34">
        <v>-0.32579999999999998</v>
      </c>
      <c r="AE174" s="15">
        <v>554966.94999999995</v>
      </c>
      <c r="AF174" s="15">
        <v>236510.75</v>
      </c>
      <c r="AG174" s="15">
        <v>60458.87</v>
      </c>
      <c r="AH174" s="11">
        <v>354890.35</v>
      </c>
      <c r="AI174" s="11">
        <v>236510.75</v>
      </c>
      <c r="AJ174" s="11">
        <v>60458.87</v>
      </c>
      <c r="AK174" s="15">
        <v>397975.9</v>
      </c>
      <c r="AL174" s="15">
        <v>126270.57</v>
      </c>
      <c r="AM174" s="15">
        <v>36029.33</v>
      </c>
      <c r="AN174" s="37">
        <v>0.71709999999999996</v>
      </c>
      <c r="AO174" s="38">
        <v>0.53390000000000004</v>
      </c>
      <c r="AP174" s="38">
        <v>0.59589999999999999</v>
      </c>
      <c r="AQ174" s="38">
        <v>1.1214</v>
      </c>
      <c r="AR174" s="34">
        <v>0.53390000000000004</v>
      </c>
      <c r="AS174" s="34">
        <v>0.59589999999999999</v>
      </c>
      <c r="AT174" s="15">
        <v>72201.05</v>
      </c>
      <c r="AU174" s="15">
        <v>59394.82</v>
      </c>
      <c r="AV174" s="32">
        <v>5967.43</v>
      </c>
      <c r="AW174" s="34">
        <v>0.18140000000000001</v>
      </c>
      <c r="AX174" s="34">
        <v>0.47039999999999998</v>
      </c>
      <c r="AY174" s="34">
        <v>0.1421</v>
      </c>
    </row>
    <row r="175" spans="1:51">
      <c r="A175" s="7">
        <v>59916</v>
      </c>
      <c r="B175" s="8" t="s">
        <v>1188</v>
      </c>
      <c r="C175" s="8" t="s">
        <v>929</v>
      </c>
      <c r="D175" s="8" t="s">
        <v>1163</v>
      </c>
      <c r="E175" s="8" t="s">
        <v>262</v>
      </c>
      <c r="F175" s="8" t="s">
        <v>26244</v>
      </c>
      <c r="G175" s="8" t="s">
        <v>26255</v>
      </c>
      <c r="H175" s="8">
        <v>2418120</v>
      </c>
      <c r="I175" s="8">
        <v>0</v>
      </c>
      <c r="J175" s="8">
        <v>2418120</v>
      </c>
      <c r="K175" s="8">
        <v>72303</v>
      </c>
      <c r="L175" s="8">
        <v>72303</v>
      </c>
      <c r="M175" s="8">
        <v>2418120</v>
      </c>
      <c r="N175" s="8">
        <v>72303</v>
      </c>
      <c r="O175" s="8">
        <v>2490423</v>
      </c>
      <c r="P175" s="8">
        <v>0</v>
      </c>
      <c r="Q175" s="8">
        <v>0</v>
      </c>
      <c r="R175" s="8">
        <v>0</v>
      </c>
      <c r="S175" s="8">
        <v>2418120</v>
      </c>
      <c r="T175" s="30">
        <v>72303</v>
      </c>
      <c r="U175" s="8">
        <v>2490423</v>
      </c>
      <c r="V175" s="49">
        <v>763.73</v>
      </c>
      <c r="W175" s="49">
        <v>736.02</v>
      </c>
      <c r="X175" s="16">
        <v>754.74</v>
      </c>
      <c r="Y175" s="32">
        <v>852.54</v>
      </c>
      <c r="Z175" s="32">
        <v>793.04</v>
      </c>
      <c r="AA175" s="15">
        <v>749.88</v>
      </c>
      <c r="AB175" s="34">
        <v>-0.1042</v>
      </c>
      <c r="AC175" s="34">
        <v>-7.1900000000000006E-2</v>
      </c>
      <c r="AD175" s="34">
        <v>6.5000000000000006E-3</v>
      </c>
      <c r="AE175" s="15">
        <v>3268979.76</v>
      </c>
      <c r="AF175" s="15">
        <v>2662160.1</v>
      </c>
      <c r="AG175" s="15">
        <v>2292865.64</v>
      </c>
      <c r="AH175" s="11">
        <v>3190300.2</v>
      </c>
      <c r="AI175" s="11">
        <v>2547372.67</v>
      </c>
      <c r="AJ175" s="11">
        <v>2550615.64</v>
      </c>
      <c r="AK175" s="15">
        <v>3190873.99</v>
      </c>
      <c r="AL175" s="15">
        <v>2544415.35</v>
      </c>
      <c r="AM175" s="15">
        <v>2493081.7200000002</v>
      </c>
      <c r="AN175" s="37">
        <v>0.97609999999999997</v>
      </c>
      <c r="AO175" s="38">
        <v>0.95579999999999998</v>
      </c>
      <c r="AP175" s="38">
        <v>1.0872999999999999</v>
      </c>
      <c r="AQ175" s="38">
        <v>1.0002</v>
      </c>
      <c r="AR175" s="34">
        <v>0.99880000000000002</v>
      </c>
      <c r="AS175" s="34">
        <v>0.97740000000000005</v>
      </c>
      <c r="AT175" s="15">
        <v>49457.31</v>
      </c>
      <c r="AU175" s="15">
        <v>70191.05</v>
      </c>
      <c r="AV175" s="32">
        <v>74544.39</v>
      </c>
      <c r="AW175" s="34">
        <v>1.55E-2</v>
      </c>
      <c r="AX175" s="34">
        <v>2.76E-2</v>
      </c>
      <c r="AY175" s="34">
        <v>2.9000000000000001E-2</v>
      </c>
    </row>
    <row r="176" spans="1:51">
      <c r="A176" s="7">
        <v>59917</v>
      </c>
      <c r="B176" s="8" t="s">
        <v>1194</v>
      </c>
      <c r="C176" s="8" t="s">
        <v>929</v>
      </c>
      <c r="D176" s="8" t="s">
        <v>1163</v>
      </c>
      <c r="E176" s="8" t="s">
        <v>262</v>
      </c>
      <c r="F176" s="8" t="s">
        <v>26244</v>
      </c>
      <c r="G176" s="8" t="s">
        <v>26255</v>
      </c>
      <c r="H176" s="8">
        <v>7208200</v>
      </c>
      <c r="I176" s="8">
        <v>0</v>
      </c>
      <c r="J176" s="8">
        <v>7208200</v>
      </c>
      <c r="K176" s="8">
        <v>72303</v>
      </c>
      <c r="L176" s="8">
        <v>72303</v>
      </c>
      <c r="M176" s="8">
        <v>7208200</v>
      </c>
      <c r="N176" s="8">
        <v>72303</v>
      </c>
      <c r="O176" s="8">
        <v>7280503</v>
      </c>
      <c r="P176" s="8">
        <v>0</v>
      </c>
      <c r="Q176" s="8">
        <v>0</v>
      </c>
      <c r="R176" s="8">
        <v>0</v>
      </c>
      <c r="S176" s="8">
        <v>7208200</v>
      </c>
      <c r="T176" s="30">
        <v>72303</v>
      </c>
      <c r="U176" s="8">
        <v>7280503</v>
      </c>
      <c r="V176" s="49">
        <v>650.54</v>
      </c>
      <c r="W176" s="49">
        <v>874.78</v>
      </c>
      <c r="X176" s="16">
        <v>855.41</v>
      </c>
      <c r="Y176" s="32">
        <v>1012.7</v>
      </c>
      <c r="Z176" s="32">
        <v>822.58</v>
      </c>
      <c r="AA176" s="15">
        <v>762.66</v>
      </c>
      <c r="AB176" s="34">
        <v>-0.35759999999999997</v>
      </c>
      <c r="AC176" s="34">
        <v>6.3500000000000001E-2</v>
      </c>
      <c r="AD176" s="34">
        <v>0.1216</v>
      </c>
      <c r="AE176" s="15">
        <v>7108027.4299999997</v>
      </c>
      <c r="AF176" s="15">
        <v>6068421.2199999997</v>
      </c>
      <c r="AG176" s="15">
        <v>7754904.6600000001</v>
      </c>
      <c r="AH176" s="11">
        <v>5579456.6600000001</v>
      </c>
      <c r="AI176" s="11">
        <v>6990845.4000000004</v>
      </c>
      <c r="AJ176" s="11">
        <v>7431654.2000000002</v>
      </c>
      <c r="AK176" s="15">
        <v>5645381.5800000001</v>
      </c>
      <c r="AL176" s="15">
        <v>7887027.75</v>
      </c>
      <c r="AM176" s="15">
        <v>7431654.2000000002</v>
      </c>
      <c r="AN176" s="37">
        <v>0.79420000000000002</v>
      </c>
      <c r="AO176" s="38">
        <v>1.2997000000000001</v>
      </c>
      <c r="AP176" s="38">
        <v>0.95830000000000004</v>
      </c>
      <c r="AQ176" s="38">
        <v>1.0118</v>
      </c>
      <c r="AR176" s="34">
        <v>1.1282000000000001</v>
      </c>
      <c r="AS176" s="34">
        <v>1</v>
      </c>
      <c r="AT176" s="15">
        <v>65924.92</v>
      </c>
      <c r="AU176" s="15">
        <v>71347.75</v>
      </c>
      <c r="AV176" s="32">
        <v>74544.39</v>
      </c>
      <c r="AW176" s="34">
        <v>1.17E-2</v>
      </c>
      <c r="AX176" s="34">
        <v>8.9999999999999993E-3</v>
      </c>
      <c r="AY176" s="34">
        <v>9.9000000000000008E-3</v>
      </c>
    </row>
    <row r="177" spans="1:51">
      <c r="A177" s="7">
        <v>59919</v>
      </c>
      <c r="B177" s="8" t="s">
        <v>1192</v>
      </c>
      <c r="C177" s="8" t="s">
        <v>929</v>
      </c>
      <c r="D177" s="8" t="s">
        <v>1163</v>
      </c>
      <c r="E177" s="8" t="s">
        <v>262</v>
      </c>
      <c r="F177" s="8" t="s">
        <v>26244</v>
      </c>
      <c r="G177" s="8" t="s">
        <v>26255</v>
      </c>
      <c r="H177" s="8">
        <v>3102700</v>
      </c>
      <c r="I177" s="8">
        <v>0</v>
      </c>
      <c r="J177" s="8">
        <v>3102700</v>
      </c>
      <c r="K177" s="8">
        <v>50613</v>
      </c>
      <c r="L177" s="8">
        <v>50613</v>
      </c>
      <c r="M177" s="8">
        <v>3102700</v>
      </c>
      <c r="N177" s="8">
        <v>50613</v>
      </c>
      <c r="O177" s="8">
        <v>3153313</v>
      </c>
      <c r="P177" s="8">
        <v>0</v>
      </c>
      <c r="Q177" s="8">
        <v>0</v>
      </c>
      <c r="R177" s="8">
        <v>0</v>
      </c>
      <c r="S177" s="8">
        <v>3102700</v>
      </c>
      <c r="T177" s="30">
        <v>50613</v>
      </c>
      <c r="U177" s="8">
        <v>3153313</v>
      </c>
      <c r="V177" s="49">
        <v>1230.29</v>
      </c>
      <c r="W177" s="49">
        <v>1199.8599999999999</v>
      </c>
      <c r="X177" s="16">
        <v>1158.6099999999999</v>
      </c>
      <c r="Y177" s="32">
        <v>1072.6300000000001</v>
      </c>
      <c r="Z177" s="32">
        <v>1000.86</v>
      </c>
      <c r="AA177" s="15">
        <v>1215.08</v>
      </c>
      <c r="AB177" s="34">
        <v>0.14699999999999999</v>
      </c>
      <c r="AC177" s="34">
        <v>0.1988</v>
      </c>
      <c r="AD177" s="34">
        <v>-4.6500000000000007E-2</v>
      </c>
      <c r="AE177" s="15">
        <v>6610837.7800000003</v>
      </c>
      <c r="AF177" s="15">
        <v>4830521.0999999996</v>
      </c>
      <c r="AG177" s="16">
        <v>3664885.39</v>
      </c>
      <c r="AH177" s="11">
        <v>4954014.49</v>
      </c>
      <c r="AI177" s="11">
        <v>3793190.17</v>
      </c>
      <c r="AJ177" s="11">
        <v>3664885.39</v>
      </c>
      <c r="AK177" s="15">
        <v>4946978.8600000003</v>
      </c>
      <c r="AL177" s="15">
        <v>3778354.1</v>
      </c>
      <c r="AM177" s="15">
        <v>3198883.7</v>
      </c>
      <c r="AN177" s="37">
        <v>0.74829999999999997</v>
      </c>
      <c r="AO177" s="38">
        <v>0.78220000000000001</v>
      </c>
      <c r="AP177" s="38">
        <v>0.87280000000000002</v>
      </c>
      <c r="AQ177" s="38">
        <v>0.99860000000000004</v>
      </c>
      <c r="AR177" s="34">
        <v>0.99609999999999999</v>
      </c>
      <c r="AS177" s="34">
        <v>0.87280000000000002</v>
      </c>
      <c r="AT177" s="15">
        <v>44015.18</v>
      </c>
      <c r="AU177" s="15">
        <v>51678.47</v>
      </c>
      <c r="AV177" s="32">
        <v>52182</v>
      </c>
      <c r="AW177" s="34">
        <v>8.8999999999999999E-3</v>
      </c>
      <c r="AX177" s="34">
        <v>1.37E-2</v>
      </c>
      <c r="AY177" s="34">
        <v>1.61E-2</v>
      </c>
    </row>
    <row r="178" spans="1:51">
      <c r="A178" s="7">
        <v>59920</v>
      </c>
      <c r="B178" s="8" t="s">
        <v>1198</v>
      </c>
      <c r="C178" s="8" t="s">
        <v>929</v>
      </c>
      <c r="D178" s="8" t="s">
        <v>1163</v>
      </c>
      <c r="E178" s="8" t="s">
        <v>262</v>
      </c>
      <c r="F178" s="8" t="s">
        <v>26244</v>
      </c>
      <c r="G178" s="8" t="s">
        <v>26255</v>
      </c>
      <c r="H178" s="8">
        <v>17470800</v>
      </c>
      <c r="I178" s="8">
        <v>0</v>
      </c>
      <c r="J178" s="8">
        <v>17470800</v>
      </c>
      <c r="K178" s="8">
        <v>72303</v>
      </c>
      <c r="L178" s="8">
        <v>72303</v>
      </c>
      <c r="M178" s="8">
        <v>17470800</v>
      </c>
      <c r="N178" s="8">
        <v>72303</v>
      </c>
      <c r="O178" s="8">
        <v>17543103</v>
      </c>
      <c r="P178" s="8">
        <v>0</v>
      </c>
      <c r="Q178" s="8">
        <v>0</v>
      </c>
      <c r="R178" s="8">
        <v>0</v>
      </c>
      <c r="S178" s="8">
        <v>17470800</v>
      </c>
      <c r="T178" s="30">
        <v>72303</v>
      </c>
      <c r="U178" s="8">
        <v>17543103</v>
      </c>
      <c r="V178" s="49">
        <v>1238.8399999999999</v>
      </c>
      <c r="W178" s="49">
        <v>1207.99</v>
      </c>
      <c r="X178" s="16">
        <v>1146.78</v>
      </c>
      <c r="Y178" s="32">
        <v>1351.92</v>
      </c>
      <c r="Z178" s="32">
        <v>1271.9100000000001</v>
      </c>
      <c r="AA178" s="15">
        <v>1223.42</v>
      </c>
      <c r="AB178" s="34">
        <v>-8.3599999999999994E-2</v>
      </c>
      <c r="AC178" s="34">
        <v>-5.0299999999999997E-2</v>
      </c>
      <c r="AD178" s="34">
        <v>-6.2600000000000003E-2</v>
      </c>
      <c r="AE178" s="15">
        <v>14972588.5</v>
      </c>
      <c r="AF178" s="15">
        <v>17335552.120000001</v>
      </c>
      <c r="AG178" s="15">
        <v>20193499.010000002</v>
      </c>
      <c r="AH178" s="11">
        <v>16121315.630000001</v>
      </c>
      <c r="AI178" s="11">
        <v>17335552.120000001</v>
      </c>
      <c r="AJ178" s="11">
        <v>20193499.010000002</v>
      </c>
      <c r="AK178" s="15">
        <v>16143367.699999999</v>
      </c>
      <c r="AL178" s="15">
        <v>17021797.25</v>
      </c>
      <c r="AM178" s="15">
        <v>18012394.800000001</v>
      </c>
      <c r="AN178" s="37">
        <v>1.0782</v>
      </c>
      <c r="AO178" s="38">
        <v>0.9819</v>
      </c>
      <c r="AP178" s="38">
        <v>0.89200000000000002</v>
      </c>
      <c r="AQ178" s="38">
        <v>1.0014000000000001</v>
      </c>
      <c r="AR178" s="34">
        <v>0.9819</v>
      </c>
      <c r="AS178" s="34">
        <v>0.89200000000000002</v>
      </c>
      <c r="AT178" s="15">
        <v>54573.62</v>
      </c>
      <c r="AU178" s="15">
        <v>77136.62</v>
      </c>
      <c r="AV178" s="32">
        <v>74544.39</v>
      </c>
      <c r="AW178" s="34">
        <v>3.3999999999999998E-3</v>
      </c>
      <c r="AX178" s="34">
        <v>4.4999999999999997E-3</v>
      </c>
      <c r="AY178" s="34">
        <v>4.1000000000000003E-3</v>
      </c>
    </row>
    <row r="179" spans="1:51">
      <c r="A179" s="7">
        <v>59921</v>
      </c>
      <c r="B179" s="8" t="s">
        <v>1200</v>
      </c>
      <c r="C179" s="8" t="s">
        <v>929</v>
      </c>
      <c r="D179" s="8" t="s">
        <v>1163</v>
      </c>
      <c r="E179" s="8" t="s">
        <v>262</v>
      </c>
      <c r="F179" s="8" t="s">
        <v>26244</v>
      </c>
      <c r="G179" s="8" t="s">
        <v>26255</v>
      </c>
      <c r="H179" s="8">
        <v>16716430</v>
      </c>
      <c r="I179" s="8">
        <v>0</v>
      </c>
      <c r="J179" s="8">
        <v>16716430</v>
      </c>
      <c r="K179" s="8">
        <v>72303</v>
      </c>
      <c r="L179" s="8">
        <v>72303</v>
      </c>
      <c r="M179" s="8">
        <v>16716430</v>
      </c>
      <c r="N179" s="8">
        <v>72303</v>
      </c>
      <c r="O179" s="8">
        <v>16788733</v>
      </c>
      <c r="P179" s="8">
        <v>0</v>
      </c>
      <c r="Q179" s="8">
        <v>0</v>
      </c>
      <c r="R179" s="8">
        <v>0</v>
      </c>
      <c r="S179" s="8">
        <v>16716430</v>
      </c>
      <c r="T179" s="30">
        <v>72303</v>
      </c>
      <c r="U179" s="8">
        <v>16788733</v>
      </c>
      <c r="V179" s="49">
        <v>918.83</v>
      </c>
      <c r="W179" s="49">
        <v>728.72</v>
      </c>
      <c r="X179" s="16">
        <v>701.94</v>
      </c>
      <c r="Y179" s="32">
        <v>851.99</v>
      </c>
      <c r="Z179" s="32">
        <v>875.8</v>
      </c>
      <c r="AA179" s="15">
        <v>823.78</v>
      </c>
      <c r="AB179" s="34">
        <v>7.8399999999999997E-2</v>
      </c>
      <c r="AC179" s="34">
        <v>-0.16789999999999999</v>
      </c>
      <c r="AD179" s="34">
        <v>-0.1479</v>
      </c>
      <c r="AE179" s="15">
        <v>40278822.859999999</v>
      </c>
      <c r="AF179" s="15">
        <v>34060550.479999997</v>
      </c>
      <c r="AG179" s="15">
        <v>22071651.09</v>
      </c>
      <c r="AH179" s="11">
        <v>31971199.850000001</v>
      </c>
      <c r="AI179" s="11">
        <v>23613171.57</v>
      </c>
      <c r="AJ179" s="11">
        <v>20562500.100000001</v>
      </c>
      <c r="AK179" s="15">
        <v>35225946.009999998</v>
      </c>
      <c r="AL179" s="15">
        <v>22351952.550000001</v>
      </c>
      <c r="AM179" s="15">
        <v>17234639.329999998</v>
      </c>
      <c r="AN179" s="37">
        <v>0.87460000000000004</v>
      </c>
      <c r="AO179" s="38">
        <v>0.65620000000000001</v>
      </c>
      <c r="AP179" s="38">
        <v>0.78080000000000005</v>
      </c>
      <c r="AQ179" s="38">
        <v>1.1017999999999999</v>
      </c>
      <c r="AR179" s="34">
        <v>0.9466</v>
      </c>
      <c r="AS179" s="34">
        <v>0.83819999999999995</v>
      </c>
      <c r="AT179" s="15">
        <v>72869.36</v>
      </c>
      <c r="AU179" s="15">
        <v>77135.55</v>
      </c>
      <c r="AV179" s="32">
        <v>74544.39</v>
      </c>
      <c r="AW179" s="34">
        <v>2.0999999999999999E-3</v>
      </c>
      <c r="AX179" s="34">
        <v>3.5000000000000001E-3</v>
      </c>
      <c r="AY179" s="34">
        <v>4.3E-3</v>
      </c>
    </row>
    <row r="180" spans="1:51">
      <c r="A180" s="7">
        <v>59922</v>
      </c>
      <c r="B180" s="8" t="s">
        <v>1202</v>
      </c>
      <c r="C180" s="8" t="s">
        <v>929</v>
      </c>
      <c r="D180" s="8" t="s">
        <v>1163</v>
      </c>
      <c r="E180" s="8" t="s">
        <v>262</v>
      </c>
      <c r="F180" s="8" t="s">
        <v>26244</v>
      </c>
      <c r="G180" s="8" t="s">
        <v>26255</v>
      </c>
      <c r="H180" s="8">
        <v>999750</v>
      </c>
      <c r="I180" s="8">
        <v>0</v>
      </c>
      <c r="J180" s="8">
        <v>999750</v>
      </c>
      <c r="K180" s="8">
        <v>72303</v>
      </c>
      <c r="L180" s="8">
        <v>72303</v>
      </c>
      <c r="M180" s="8">
        <v>999750</v>
      </c>
      <c r="N180" s="8">
        <v>72303</v>
      </c>
      <c r="O180" s="8">
        <v>1072053</v>
      </c>
      <c r="P180" s="8">
        <v>0</v>
      </c>
      <c r="Q180" s="8">
        <v>0</v>
      </c>
      <c r="R180" s="8">
        <v>0</v>
      </c>
      <c r="S180" s="8">
        <v>999750</v>
      </c>
      <c r="T180" s="30">
        <v>72303</v>
      </c>
      <c r="U180" s="8">
        <v>1072053</v>
      </c>
      <c r="V180" s="49">
        <v>567.4</v>
      </c>
      <c r="W180" s="49">
        <v>568.59</v>
      </c>
      <c r="X180" s="16">
        <v>544.48</v>
      </c>
      <c r="Y180" s="32">
        <v>602.66999999999996</v>
      </c>
      <c r="Z180" s="32">
        <v>576.54</v>
      </c>
      <c r="AA180" s="15">
        <v>568</v>
      </c>
      <c r="AB180" s="34">
        <v>-5.8500000000000003E-2</v>
      </c>
      <c r="AC180" s="34">
        <v>-1.38E-2</v>
      </c>
      <c r="AD180" s="34">
        <v>-4.1399999999999999E-2</v>
      </c>
      <c r="AE180" s="15">
        <v>1363297.54</v>
      </c>
      <c r="AF180" s="15">
        <v>1303316.02</v>
      </c>
      <c r="AG180" s="15">
        <v>1172136.68</v>
      </c>
      <c r="AH180" s="11">
        <v>1140234.79</v>
      </c>
      <c r="AI180" s="11">
        <v>1303316.02</v>
      </c>
      <c r="AJ180" s="11">
        <v>1172136.68</v>
      </c>
      <c r="AK180" s="15">
        <v>1169421.46</v>
      </c>
      <c r="AL180" s="15">
        <v>1150254.3</v>
      </c>
      <c r="AM180" s="15">
        <v>1030742.25</v>
      </c>
      <c r="AN180" s="37">
        <v>0.85780000000000001</v>
      </c>
      <c r="AO180" s="38">
        <v>0.88260000000000005</v>
      </c>
      <c r="AP180" s="38">
        <v>0.87939999999999996</v>
      </c>
      <c r="AQ180" s="38">
        <v>1.0256000000000001</v>
      </c>
      <c r="AR180" s="34">
        <v>0.88260000000000005</v>
      </c>
      <c r="AS180" s="34">
        <v>0.87939999999999996</v>
      </c>
      <c r="AT180" s="15">
        <v>60757.46</v>
      </c>
      <c r="AU180" s="15">
        <v>77135.55</v>
      </c>
      <c r="AV180" s="32">
        <v>74544.39</v>
      </c>
      <c r="AW180" s="34">
        <v>5.1999999999999998E-2</v>
      </c>
      <c r="AX180" s="34">
        <v>6.7100000000000007E-2</v>
      </c>
      <c r="AY180" s="34">
        <v>6.7400000000000002E-2</v>
      </c>
    </row>
    <row r="181" spans="1:51">
      <c r="A181" s="7">
        <v>59923</v>
      </c>
      <c r="B181" s="8" t="s">
        <v>1196</v>
      </c>
      <c r="C181" s="8" t="s">
        <v>929</v>
      </c>
      <c r="D181" s="8" t="s">
        <v>1163</v>
      </c>
      <c r="E181" s="8" t="s">
        <v>262</v>
      </c>
      <c r="F181" s="8" t="s">
        <v>26244</v>
      </c>
      <c r="G181" s="8" t="s">
        <v>26255</v>
      </c>
      <c r="H181" s="8">
        <v>11500</v>
      </c>
      <c r="I181" s="8">
        <v>0</v>
      </c>
      <c r="J181" s="8">
        <v>11500</v>
      </c>
      <c r="K181" s="8">
        <v>57841</v>
      </c>
      <c r="L181" s="8">
        <v>57841</v>
      </c>
      <c r="M181" s="8">
        <v>11500</v>
      </c>
      <c r="N181" s="8">
        <v>57841</v>
      </c>
      <c r="O181" s="8">
        <v>69341</v>
      </c>
      <c r="P181" s="8">
        <v>0</v>
      </c>
      <c r="Q181" s="8">
        <v>0</v>
      </c>
      <c r="R181" s="8">
        <v>0</v>
      </c>
      <c r="S181" s="8">
        <v>11500</v>
      </c>
      <c r="T181" s="30">
        <v>57841</v>
      </c>
      <c r="U181" s="8">
        <v>69341</v>
      </c>
      <c r="V181" s="49">
        <v>10915.23</v>
      </c>
      <c r="W181" s="49">
        <v>2116.83</v>
      </c>
      <c r="X181" s="16">
        <v>7149.06</v>
      </c>
      <c r="Y181" s="32">
        <v>1263.46</v>
      </c>
      <c r="Z181" s="32">
        <v>6069.02</v>
      </c>
      <c r="AA181" s="15">
        <v>6516.03</v>
      </c>
      <c r="AB181" s="34">
        <v>7.6391999999999998</v>
      </c>
      <c r="AC181" s="34">
        <v>-0.6512</v>
      </c>
      <c r="AD181" s="34">
        <v>9.7100000000000006E-2</v>
      </c>
      <c r="AE181" s="15">
        <v>78966.460000000006</v>
      </c>
      <c r="AF181" s="15">
        <v>80810.97</v>
      </c>
      <c r="AG181" s="15">
        <v>13060.71</v>
      </c>
      <c r="AH181" s="11">
        <v>76081.929999999993</v>
      </c>
      <c r="AI181" s="11">
        <v>80810.97</v>
      </c>
      <c r="AJ181" s="11">
        <v>13060.71</v>
      </c>
      <c r="AK181" s="15">
        <v>76406.63</v>
      </c>
      <c r="AL181" s="15">
        <v>14817.8</v>
      </c>
      <c r="AM181" s="15">
        <v>11856.5</v>
      </c>
      <c r="AN181" s="37">
        <v>0.96760000000000002</v>
      </c>
      <c r="AO181" s="38">
        <v>0.18340000000000001</v>
      </c>
      <c r="AP181" s="38">
        <v>0.90780000000000005</v>
      </c>
      <c r="AQ181" s="38">
        <v>1.0043</v>
      </c>
      <c r="AR181" s="34">
        <v>0.18340000000000001</v>
      </c>
      <c r="AS181" s="34">
        <v>0.90780000000000005</v>
      </c>
      <c r="AT181" s="15">
        <v>67455.03</v>
      </c>
      <c r="AU181" s="15">
        <v>6164.05</v>
      </c>
      <c r="AV181" s="32">
        <v>59634.07</v>
      </c>
      <c r="AW181" s="34">
        <v>0.88280000000000003</v>
      </c>
      <c r="AX181" s="34">
        <v>0.41599999999999998</v>
      </c>
      <c r="AY181" s="34">
        <v>0.83420000000000005</v>
      </c>
    </row>
    <row r="182" spans="1:51">
      <c r="A182" s="7">
        <v>59924</v>
      </c>
      <c r="B182" s="8" t="s">
        <v>1179</v>
      </c>
      <c r="C182" s="8" t="s">
        <v>929</v>
      </c>
      <c r="D182" s="8" t="s">
        <v>1163</v>
      </c>
      <c r="E182" s="8" t="s">
        <v>262</v>
      </c>
      <c r="F182" s="8" t="s">
        <v>26244</v>
      </c>
      <c r="G182" s="8" t="s">
        <v>26255</v>
      </c>
      <c r="H182" s="8">
        <v>20051990</v>
      </c>
      <c r="I182" s="8">
        <v>0</v>
      </c>
      <c r="J182" s="8">
        <v>20051990</v>
      </c>
      <c r="K182" s="8">
        <v>72303</v>
      </c>
      <c r="L182" s="8">
        <v>72303</v>
      </c>
      <c r="M182" s="8">
        <v>20051990</v>
      </c>
      <c r="N182" s="8">
        <v>72303</v>
      </c>
      <c r="O182" s="8">
        <v>20124293</v>
      </c>
      <c r="P182" s="8">
        <v>0</v>
      </c>
      <c r="Q182" s="8">
        <v>0</v>
      </c>
      <c r="R182" s="8">
        <v>0</v>
      </c>
      <c r="S182" s="8">
        <v>20051990</v>
      </c>
      <c r="T182" s="30">
        <v>72303</v>
      </c>
      <c r="U182" s="8">
        <v>20124293</v>
      </c>
      <c r="V182" s="49">
        <v>3593.51</v>
      </c>
      <c r="W182" s="49">
        <v>3761.65</v>
      </c>
      <c r="X182" s="16">
        <v>3709.66</v>
      </c>
      <c r="Y182" s="32">
        <v>3497.73</v>
      </c>
      <c r="Z182" s="32">
        <v>3547.77</v>
      </c>
      <c r="AA182" s="15">
        <v>3677.58</v>
      </c>
      <c r="AB182" s="34">
        <v>2.7400000000000001E-2</v>
      </c>
      <c r="AC182" s="34">
        <v>6.0299999999999999E-2</v>
      </c>
      <c r="AD182" s="34">
        <v>8.6999999999999994E-3</v>
      </c>
      <c r="AE182" s="15">
        <v>20228265.23</v>
      </c>
      <c r="AF182" s="15">
        <v>21086015.350000001</v>
      </c>
      <c r="AG182" s="15">
        <v>20921376.77</v>
      </c>
      <c r="AH182" s="11">
        <v>20504775.149999999</v>
      </c>
      <c r="AI182" s="11">
        <v>21086015.350000001</v>
      </c>
      <c r="AJ182" s="11">
        <v>20921376.77</v>
      </c>
      <c r="AK182" s="15">
        <v>20353653.239999998</v>
      </c>
      <c r="AL182" s="15">
        <v>20297849</v>
      </c>
      <c r="AM182" s="15">
        <v>20673601.690000001</v>
      </c>
      <c r="AN182" s="37">
        <v>1.0062</v>
      </c>
      <c r="AO182" s="38">
        <v>0.96260000000000001</v>
      </c>
      <c r="AP182" s="38">
        <v>0.98819999999999997</v>
      </c>
      <c r="AQ182" s="38">
        <v>0.99260000000000004</v>
      </c>
      <c r="AR182" s="34">
        <v>0.96260000000000001</v>
      </c>
      <c r="AS182" s="34">
        <v>0.98819999999999997</v>
      </c>
      <c r="AT182" s="15">
        <v>59787.79</v>
      </c>
      <c r="AU182" s="15">
        <v>77135.55</v>
      </c>
      <c r="AV182" s="32">
        <v>74544.39</v>
      </c>
      <c r="AW182" s="34">
        <v>2.8999999999999998E-3</v>
      </c>
      <c r="AX182" s="34">
        <v>3.8E-3</v>
      </c>
      <c r="AY182" s="34">
        <v>3.5999999999999999E-3</v>
      </c>
    </row>
    <row r="183" spans="1:51">
      <c r="A183" s="7">
        <v>59925</v>
      </c>
      <c r="B183" s="8" t="s">
        <v>1204</v>
      </c>
      <c r="C183" s="8" t="s">
        <v>929</v>
      </c>
      <c r="D183" s="8" t="s">
        <v>1163</v>
      </c>
      <c r="E183" s="8" t="s">
        <v>262</v>
      </c>
      <c r="F183" s="8" t="s">
        <v>26244</v>
      </c>
      <c r="G183" s="8" t="s">
        <v>26255</v>
      </c>
      <c r="H183" s="8">
        <v>2813354</v>
      </c>
      <c r="I183" s="8">
        <v>0</v>
      </c>
      <c r="J183" s="8">
        <v>2813354</v>
      </c>
      <c r="K183" s="8">
        <v>72303</v>
      </c>
      <c r="L183" s="8">
        <v>72303</v>
      </c>
      <c r="M183" s="8">
        <v>2813354</v>
      </c>
      <c r="N183" s="8">
        <v>72303</v>
      </c>
      <c r="O183" s="8">
        <v>2885657</v>
      </c>
      <c r="P183" s="8">
        <v>0</v>
      </c>
      <c r="Q183" s="8">
        <v>0</v>
      </c>
      <c r="R183" s="8">
        <v>0</v>
      </c>
      <c r="S183" s="8">
        <v>2813354</v>
      </c>
      <c r="T183" s="30">
        <v>72303</v>
      </c>
      <c r="U183" s="8">
        <v>2885657</v>
      </c>
      <c r="V183" s="49">
        <v>3526.44</v>
      </c>
      <c r="W183" s="49">
        <v>3808.19</v>
      </c>
      <c r="X183" s="16">
        <v>3863.78</v>
      </c>
      <c r="Y183" s="32">
        <v>3035.72</v>
      </c>
      <c r="Z183" s="32">
        <v>3376.69</v>
      </c>
      <c r="AA183" s="15">
        <v>3667.32</v>
      </c>
      <c r="AB183" s="34">
        <v>0.16159999999999999</v>
      </c>
      <c r="AC183" s="34">
        <v>0.1278</v>
      </c>
      <c r="AD183" s="34">
        <v>5.3600000000000002E-2</v>
      </c>
      <c r="AE183" s="15">
        <v>3289780.83</v>
      </c>
      <c r="AF183" s="15">
        <v>3475314.82</v>
      </c>
      <c r="AG183" s="15">
        <v>3072598.57</v>
      </c>
      <c r="AH183" s="11">
        <v>3289780.83</v>
      </c>
      <c r="AI183" s="11">
        <v>3475314.82</v>
      </c>
      <c r="AJ183" s="11">
        <v>3072598.57</v>
      </c>
      <c r="AK183" s="15">
        <v>3247853.98</v>
      </c>
      <c r="AL183" s="15">
        <v>3225534.27</v>
      </c>
      <c r="AM183" s="15">
        <v>2900567.97</v>
      </c>
      <c r="AN183" s="37">
        <v>0.98729999999999996</v>
      </c>
      <c r="AO183" s="38">
        <v>0.92810000000000004</v>
      </c>
      <c r="AP183" s="38">
        <v>0.94399999999999995</v>
      </c>
      <c r="AQ183" s="38">
        <v>0.98729999999999996</v>
      </c>
      <c r="AR183" s="34">
        <v>0.92810000000000004</v>
      </c>
      <c r="AS183" s="34">
        <v>0.94399999999999995</v>
      </c>
      <c r="AT183" s="15">
        <v>77223.95</v>
      </c>
      <c r="AU183" s="15">
        <v>73662.22</v>
      </c>
      <c r="AV183" s="32">
        <v>74544.39</v>
      </c>
      <c r="AW183" s="34">
        <v>2.3800000000000002E-2</v>
      </c>
      <c r="AX183" s="34">
        <v>2.2800000000000001E-2</v>
      </c>
      <c r="AY183" s="34">
        <v>2.5100000000000001E-2</v>
      </c>
    </row>
    <row r="184" spans="1:51">
      <c r="A184" s="7">
        <v>59926</v>
      </c>
      <c r="B184" s="8" t="s">
        <v>1206</v>
      </c>
      <c r="C184" s="8" t="s">
        <v>929</v>
      </c>
      <c r="D184" s="8" t="s">
        <v>1163</v>
      </c>
      <c r="E184" s="8" t="s">
        <v>262</v>
      </c>
      <c r="F184" s="8" t="s">
        <v>26244</v>
      </c>
      <c r="G184" s="8" t="s">
        <v>26255</v>
      </c>
      <c r="H184" s="8">
        <v>868816122</v>
      </c>
      <c r="I184" s="8">
        <v>399409</v>
      </c>
      <c r="J184" s="8">
        <v>869215531</v>
      </c>
      <c r="K184" s="8">
        <v>0</v>
      </c>
      <c r="L184" s="8">
        <v>0</v>
      </c>
      <c r="M184" s="8">
        <v>868816122</v>
      </c>
      <c r="N184" s="8">
        <v>399409</v>
      </c>
      <c r="O184" s="8">
        <v>869215531</v>
      </c>
      <c r="P184" s="8">
        <v>0</v>
      </c>
      <c r="Q184" s="8">
        <v>3121281</v>
      </c>
      <c r="R184" s="8">
        <v>3121281</v>
      </c>
      <c r="S184" s="8">
        <v>868816122</v>
      </c>
      <c r="T184" s="8">
        <v>3520690</v>
      </c>
      <c r="U184" s="8">
        <v>872336812</v>
      </c>
      <c r="V184" s="49">
        <v>4389.25</v>
      </c>
      <c r="W184" s="49">
        <v>4580.8</v>
      </c>
      <c r="X184" s="15">
        <v>4577.13</v>
      </c>
      <c r="Y184" s="32">
        <v>3690.15</v>
      </c>
      <c r="Z184" s="32">
        <v>4082.14</v>
      </c>
      <c r="AA184" s="15">
        <v>4485.03</v>
      </c>
      <c r="AB184" s="34">
        <v>0.1895</v>
      </c>
      <c r="AC184" s="34">
        <v>0.1222</v>
      </c>
      <c r="AD184" s="34">
        <v>2.0499999999999997E-2</v>
      </c>
      <c r="AE184" s="15">
        <v>860174943.22000003</v>
      </c>
      <c r="AF184" s="15">
        <v>895395131.79999995</v>
      </c>
      <c r="AG184" s="15">
        <v>1121674839.5799999</v>
      </c>
      <c r="AH184" s="11">
        <v>856708805.86000001</v>
      </c>
      <c r="AI184" s="11">
        <v>888954806.79999995</v>
      </c>
      <c r="AJ184" s="11">
        <v>1116711662.28</v>
      </c>
      <c r="AK184" s="15">
        <v>827299721.84000003</v>
      </c>
      <c r="AL184" s="15">
        <v>874703752.16999996</v>
      </c>
      <c r="AM184" s="15">
        <v>896161212.46000004</v>
      </c>
      <c r="AN184" s="37">
        <v>0.96179999999999999</v>
      </c>
      <c r="AO184" s="38">
        <v>0.97689999999999999</v>
      </c>
      <c r="AP184" s="38">
        <v>0.79890000000000005</v>
      </c>
      <c r="AQ184" s="38">
        <v>0.9657</v>
      </c>
      <c r="AR184" s="34">
        <v>0.98399999999999999</v>
      </c>
      <c r="AS184" s="34">
        <v>0.80249999999999999</v>
      </c>
      <c r="AT184" s="15">
        <v>3529437.96</v>
      </c>
      <c r="AU184" s="15">
        <v>3535298.75</v>
      </c>
      <c r="AV184" s="15">
        <v>3629831.3899999997</v>
      </c>
      <c r="AW184" s="34">
        <v>4.3E-3</v>
      </c>
      <c r="AX184" s="34">
        <v>4.0000000000000001E-3</v>
      </c>
      <c r="AY184" s="41">
        <v>4.0000000000000001E-3</v>
      </c>
    </row>
    <row r="185" spans="1:51">
      <c r="A185" s="7">
        <v>59927</v>
      </c>
      <c r="B185" s="8" t="s">
        <v>1215</v>
      </c>
      <c r="C185" s="8" t="s">
        <v>929</v>
      </c>
      <c r="D185" s="8" t="s">
        <v>1163</v>
      </c>
      <c r="E185" s="8" t="s">
        <v>262</v>
      </c>
      <c r="F185" s="8" t="s">
        <v>26244</v>
      </c>
      <c r="G185" s="8" t="s">
        <v>26255</v>
      </c>
      <c r="H185" s="8">
        <v>1633181</v>
      </c>
      <c r="I185" s="8">
        <v>0</v>
      </c>
      <c r="J185" s="8">
        <v>1633181</v>
      </c>
      <c r="K185" s="8">
        <v>72303</v>
      </c>
      <c r="L185" s="8">
        <v>72303</v>
      </c>
      <c r="M185" s="8">
        <v>1633181</v>
      </c>
      <c r="N185" s="8">
        <v>72303</v>
      </c>
      <c r="O185" s="8">
        <v>1705484</v>
      </c>
      <c r="P185" s="8">
        <v>0</v>
      </c>
      <c r="Q185" s="8">
        <v>0</v>
      </c>
      <c r="R185" s="8">
        <v>0</v>
      </c>
      <c r="S185" s="8">
        <v>1633181</v>
      </c>
      <c r="T185" s="30">
        <v>72303</v>
      </c>
      <c r="U185" s="8">
        <v>1705484</v>
      </c>
      <c r="V185" s="49">
        <v>69.72</v>
      </c>
      <c r="W185" s="49">
        <v>2.71</v>
      </c>
      <c r="X185" s="16">
        <v>64.400000000000006</v>
      </c>
      <c r="Y185" s="32">
        <v>27.53</v>
      </c>
      <c r="Z185" s="32">
        <v>54.29</v>
      </c>
      <c r="AA185" s="15">
        <v>36.22</v>
      </c>
      <c r="AB185" s="34">
        <v>1.5323</v>
      </c>
      <c r="AC185" s="33">
        <v>-0.95</v>
      </c>
      <c r="AD185" s="34">
        <v>0.77800000000000002</v>
      </c>
      <c r="AE185" s="15">
        <v>1193143.75</v>
      </c>
      <c r="AF185" s="15">
        <v>1114247.18</v>
      </c>
      <c r="AG185" s="16">
        <v>1797692.84</v>
      </c>
      <c r="AH185" s="11">
        <v>2331336.91</v>
      </c>
      <c r="AI185" s="11">
        <v>1804019.85</v>
      </c>
      <c r="AJ185" s="11">
        <v>3241219.65</v>
      </c>
      <c r="AK185" s="15">
        <v>1948647.67</v>
      </c>
      <c r="AL185" s="15">
        <v>73662.22</v>
      </c>
      <c r="AM185" s="15">
        <v>1683809.61</v>
      </c>
      <c r="AN185" s="37">
        <v>1.6332</v>
      </c>
      <c r="AO185" s="38">
        <v>6.6100000000000006E-2</v>
      </c>
      <c r="AP185" s="38">
        <v>0.93669999999999998</v>
      </c>
      <c r="AQ185" s="38">
        <v>0.83579999999999999</v>
      </c>
      <c r="AR185" s="34">
        <v>4.0800000000000003E-2</v>
      </c>
      <c r="AS185" s="34">
        <v>0.51949999999999996</v>
      </c>
      <c r="AT185" s="15">
        <v>70163.86</v>
      </c>
      <c r="AU185" s="15">
        <v>73662.22</v>
      </c>
      <c r="AV185" s="32">
        <v>74544.39</v>
      </c>
      <c r="AW185" s="34">
        <v>3.5999999999999997E-2</v>
      </c>
      <c r="AX185" s="34">
        <v>1</v>
      </c>
      <c r="AY185" s="34">
        <v>4.24E-2</v>
      </c>
    </row>
    <row r="186" spans="1:51">
      <c r="A186" s="7">
        <v>59929</v>
      </c>
      <c r="B186" s="8" t="s">
        <v>945</v>
      </c>
      <c r="C186" s="8" t="s">
        <v>929</v>
      </c>
      <c r="D186" s="8" t="s">
        <v>930</v>
      </c>
      <c r="E186" s="8" t="s">
        <v>262</v>
      </c>
      <c r="F186" s="8" t="s">
        <v>26244</v>
      </c>
      <c r="G186" s="8" t="s">
        <v>26244</v>
      </c>
      <c r="H186" s="8">
        <v>226021</v>
      </c>
      <c r="I186" s="8">
        <v>0</v>
      </c>
      <c r="J186" s="8">
        <v>226021</v>
      </c>
      <c r="K186" s="8">
        <v>16967</v>
      </c>
      <c r="L186" s="8">
        <v>16967</v>
      </c>
      <c r="M186" s="8">
        <v>226021</v>
      </c>
      <c r="N186" s="8">
        <v>16967</v>
      </c>
      <c r="O186" s="8">
        <v>242988</v>
      </c>
      <c r="P186" s="8">
        <v>0</v>
      </c>
      <c r="Q186" s="8">
        <v>0</v>
      </c>
      <c r="R186" s="8">
        <v>0</v>
      </c>
      <c r="S186" s="8">
        <v>226021</v>
      </c>
      <c r="T186" s="30">
        <v>16967</v>
      </c>
      <c r="U186" s="8">
        <v>242988</v>
      </c>
      <c r="V186" s="49">
        <v>213.76</v>
      </c>
      <c r="W186" s="49">
        <v>205.58</v>
      </c>
      <c r="X186" s="16">
        <v>210.17</v>
      </c>
      <c r="Y186" s="32">
        <v>212.41</v>
      </c>
      <c r="Z186" s="32">
        <v>209.91</v>
      </c>
      <c r="AA186" s="15">
        <v>209.67</v>
      </c>
      <c r="AB186" s="34">
        <v>6.4000000000000003E-3</v>
      </c>
      <c r="AC186" s="34">
        <v>-2.06E-2</v>
      </c>
      <c r="AD186" s="34">
        <v>2.3999999999999998E-3</v>
      </c>
      <c r="AE186" s="15">
        <v>3032281.66</v>
      </c>
      <c r="AF186" s="15">
        <v>751867.9</v>
      </c>
      <c r="AG186" s="15">
        <v>374122.06</v>
      </c>
      <c r="AH186" s="11">
        <v>737858.7</v>
      </c>
      <c r="AI186" s="11">
        <v>622183.12</v>
      </c>
      <c r="AJ186" s="11">
        <v>374122.06</v>
      </c>
      <c r="AK186" s="15">
        <v>719318.33</v>
      </c>
      <c r="AL186" s="15">
        <v>423499.47</v>
      </c>
      <c r="AM186" s="15">
        <v>233027.65</v>
      </c>
      <c r="AN186" s="37">
        <v>0.23719999999999999</v>
      </c>
      <c r="AO186" s="38">
        <v>0.56330000000000002</v>
      </c>
      <c r="AP186" s="38">
        <v>0.62290000000000001</v>
      </c>
      <c r="AQ186" s="38">
        <v>0.97489999999999999</v>
      </c>
      <c r="AR186" s="34">
        <v>0.68069999999999997</v>
      </c>
      <c r="AS186" s="34">
        <v>0.62290000000000001</v>
      </c>
      <c r="AT186" s="15">
        <v>10914.28</v>
      </c>
      <c r="AU186" s="15">
        <v>15219.85</v>
      </c>
      <c r="AV186" s="32">
        <v>17492.98</v>
      </c>
      <c r="AW186" s="34">
        <v>1.52E-2</v>
      </c>
      <c r="AX186" s="34">
        <v>3.5900000000000001E-2</v>
      </c>
      <c r="AY186" s="34">
        <v>6.9800000000000001E-2</v>
      </c>
    </row>
    <row r="187" spans="1:51">
      <c r="A187" s="7">
        <v>59930</v>
      </c>
      <c r="B187" s="8" t="s">
        <v>972</v>
      </c>
      <c r="C187" s="8" t="s">
        <v>929</v>
      </c>
      <c r="D187" s="8" t="s">
        <v>930</v>
      </c>
      <c r="E187" s="8" t="s">
        <v>262</v>
      </c>
      <c r="F187" s="8" t="s">
        <v>26244</v>
      </c>
      <c r="G187" s="8" t="s">
        <v>26244</v>
      </c>
      <c r="H187" s="8">
        <v>1953484</v>
      </c>
      <c r="I187" s="8">
        <v>0</v>
      </c>
      <c r="J187" s="8">
        <v>1953484</v>
      </c>
      <c r="K187" s="8">
        <v>143091</v>
      </c>
      <c r="L187" s="8">
        <v>143091</v>
      </c>
      <c r="M187" s="8">
        <v>1953484</v>
      </c>
      <c r="N187" s="8">
        <v>143091</v>
      </c>
      <c r="O187" s="8">
        <v>2096575</v>
      </c>
      <c r="P187" s="8">
        <v>0</v>
      </c>
      <c r="Q187" s="8">
        <v>0</v>
      </c>
      <c r="R187" s="8">
        <v>0</v>
      </c>
      <c r="S187" s="8">
        <v>1953484</v>
      </c>
      <c r="T187" s="30">
        <v>143091</v>
      </c>
      <c r="U187" s="8">
        <v>2096575</v>
      </c>
      <c r="V187" s="49">
        <v>73.400000000000006</v>
      </c>
      <c r="W187" s="49">
        <v>80.599999999999994</v>
      </c>
      <c r="X187" s="16">
        <v>75.33</v>
      </c>
      <c r="Y187" s="32">
        <v>81.260000000000005</v>
      </c>
      <c r="Z187" s="32">
        <v>76.03</v>
      </c>
      <c r="AA187" s="15">
        <v>77</v>
      </c>
      <c r="AB187" s="34">
        <v>-9.6799999999999997E-2</v>
      </c>
      <c r="AC187" s="33">
        <v>0.06</v>
      </c>
      <c r="AD187" s="34">
        <v>-2.1700000000000001E-2</v>
      </c>
      <c r="AE187" s="15">
        <v>3790115.22</v>
      </c>
      <c r="AF187" s="15">
        <v>2829439.77</v>
      </c>
      <c r="AG187" s="15">
        <v>2656896.2799999998</v>
      </c>
      <c r="AH187" s="11">
        <v>2805494.82</v>
      </c>
      <c r="AI187" s="11">
        <v>2759005.77</v>
      </c>
      <c r="AJ187" s="11">
        <v>2015133.83</v>
      </c>
      <c r="AK187" s="15">
        <v>2793509.69</v>
      </c>
      <c r="AL187" s="15">
        <v>2557157.3199999998</v>
      </c>
      <c r="AM187" s="15">
        <v>2014042</v>
      </c>
      <c r="AN187" s="37">
        <v>0.73709999999999998</v>
      </c>
      <c r="AO187" s="38">
        <v>0.90380000000000005</v>
      </c>
      <c r="AP187" s="38">
        <v>0.75800000000000001</v>
      </c>
      <c r="AQ187" s="38">
        <v>0.99570000000000003</v>
      </c>
      <c r="AR187" s="34">
        <v>0.92679999999999996</v>
      </c>
      <c r="AS187" s="34">
        <v>0.99950000000000006</v>
      </c>
      <c r="AT187" s="15">
        <v>42388.33</v>
      </c>
      <c r="AU187" s="15">
        <v>91897.45</v>
      </c>
      <c r="AV187" s="32">
        <v>147526.82</v>
      </c>
      <c r="AW187" s="34">
        <v>1.52E-2</v>
      </c>
      <c r="AX187" s="34">
        <v>3.5900000000000001E-2</v>
      </c>
      <c r="AY187" s="34">
        <v>6.8199999999999997E-2</v>
      </c>
    </row>
    <row r="188" spans="1:51">
      <c r="A188" s="7">
        <v>59931</v>
      </c>
      <c r="B188" s="8" t="s">
        <v>1005</v>
      </c>
      <c r="C188" s="8" t="s">
        <v>929</v>
      </c>
      <c r="D188" s="8" t="s">
        <v>930</v>
      </c>
      <c r="E188" s="8" t="s">
        <v>262</v>
      </c>
      <c r="F188" s="8" t="s">
        <v>26244</v>
      </c>
      <c r="G188" s="8" t="s">
        <v>26244</v>
      </c>
      <c r="H188" s="8">
        <v>10951231</v>
      </c>
      <c r="I188" s="8">
        <v>0</v>
      </c>
      <c r="J188" s="8">
        <v>10951231</v>
      </c>
      <c r="K188" s="8">
        <v>188716</v>
      </c>
      <c r="L188" s="8">
        <v>188716</v>
      </c>
      <c r="M188" s="8">
        <v>10951231</v>
      </c>
      <c r="N188" s="8">
        <v>188716</v>
      </c>
      <c r="O188" s="8">
        <v>11139947</v>
      </c>
      <c r="P188" s="8">
        <v>0</v>
      </c>
      <c r="Q188" s="8">
        <v>0</v>
      </c>
      <c r="R188" s="8">
        <v>0</v>
      </c>
      <c r="S188" s="8">
        <v>10951231</v>
      </c>
      <c r="T188" s="30">
        <v>188716</v>
      </c>
      <c r="U188" s="8">
        <v>11139947</v>
      </c>
      <c r="V188" s="49">
        <v>6.11</v>
      </c>
      <c r="W188" s="49">
        <v>5.41</v>
      </c>
      <c r="X188" s="16">
        <v>5.09</v>
      </c>
      <c r="Y188" s="32">
        <v>5.9</v>
      </c>
      <c r="Z188" s="32">
        <v>6.25</v>
      </c>
      <c r="AA188" s="15">
        <v>5.76</v>
      </c>
      <c r="AB188" s="34">
        <v>3.5999999999999997E-2</v>
      </c>
      <c r="AC188" s="34">
        <v>-0.13339999999999999</v>
      </c>
      <c r="AD188" s="34">
        <v>-0.11630000000000001</v>
      </c>
      <c r="AE188" s="15">
        <v>14466694.1</v>
      </c>
      <c r="AF188" s="15">
        <v>14249473.300000001</v>
      </c>
      <c r="AG188" s="15">
        <v>13801422.73</v>
      </c>
      <c r="AH188" s="11">
        <v>14466694.1</v>
      </c>
      <c r="AI188" s="11">
        <v>12685144.050000001</v>
      </c>
      <c r="AJ188" s="11">
        <v>11391757.16</v>
      </c>
      <c r="AK188" s="15">
        <v>14115218.699999999</v>
      </c>
      <c r="AL188" s="15">
        <v>12217971.619999999</v>
      </c>
      <c r="AM188" s="15">
        <v>11290719.16</v>
      </c>
      <c r="AN188" s="37">
        <v>0.97570000000000001</v>
      </c>
      <c r="AO188" s="38">
        <v>0.85740000000000005</v>
      </c>
      <c r="AP188" s="38">
        <v>0.81810000000000005</v>
      </c>
      <c r="AQ188" s="38">
        <v>0.97570000000000001</v>
      </c>
      <c r="AR188" s="34">
        <v>0.96319999999999995</v>
      </c>
      <c r="AS188" s="34">
        <v>0.99109999999999998</v>
      </c>
      <c r="AT188" s="15">
        <v>214180.1</v>
      </c>
      <c r="AU188" s="15">
        <v>439083.75</v>
      </c>
      <c r="AV188" s="32">
        <v>194566.2</v>
      </c>
      <c r="AW188" s="34">
        <v>1.52E-2</v>
      </c>
      <c r="AX188" s="34">
        <v>3.5900000000000001E-2</v>
      </c>
      <c r="AY188" s="34">
        <v>1.6899999999999998E-2</v>
      </c>
    </row>
    <row r="189" spans="1:51">
      <c r="A189" s="7">
        <v>59932</v>
      </c>
      <c r="B189" s="8" t="s">
        <v>425</v>
      </c>
      <c r="C189" s="8" t="s">
        <v>289</v>
      </c>
      <c r="D189" s="8" t="s">
        <v>410</v>
      </c>
      <c r="E189" s="8" t="s">
        <v>262</v>
      </c>
      <c r="F189" s="8" t="s">
        <v>26242</v>
      </c>
      <c r="G189" s="8" t="s">
        <v>26259</v>
      </c>
      <c r="H189" s="8">
        <v>4230900</v>
      </c>
      <c r="I189" s="8">
        <v>0</v>
      </c>
      <c r="J189" s="8">
        <v>4230900</v>
      </c>
      <c r="K189" s="8">
        <v>899751</v>
      </c>
      <c r="L189" s="8">
        <v>899751</v>
      </c>
      <c r="M189" s="8">
        <v>4230900</v>
      </c>
      <c r="N189" s="8">
        <v>899751</v>
      </c>
      <c r="O189" s="8">
        <v>5130651</v>
      </c>
      <c r="P189" s="8">
        <v>0</v>
      </c>
      <c r="Q189" s="8">
        <v>0</v>
      </c>
      <c r="R189" s="8">
        <v>0</v>
      </c>
      <c r="S189" s="8">
        <v>4230900</v>
      </c>
      <c r="T189" s="30">
        <v>899751</v>
      </c>
      <c r="U189" s="8">
        <v>5130651</v>
      </c>
      <c r="V189" s="49">
        <v>1330.48</v>
      </c>
      <c r="W189" s="49">
        <v>806.44</v>
      </c>
      <c r="X189" s="16">
        <v>702.02</v>
      </c>
      <c r="Y189" s="32">
        <v>1574.39</v>
      </c>
      <c r="Z189" s="32">
        <v>1497.18</v>
      </c>
      <c r="AA189" s="15">
        <v>1068.46</v>
      </c>
      <c r="AB189" s="34">
        <v>-0.15490000000000001</v>
      </c>
      <c r="AC189" s="34">
        <v>-0.46139999999999998</v>
      </c>
      <c r="AD189" s="34">
        <v>-0.34299999999999997</v>
      </c>
      <c r="AE189" s="15">
        <v>7267640.5800000001</v>
      </c>
      <c r="AF189" s="15">
        <v>7295345.5999999996</v>
      </c>
      <c r="AG189" s="15">
        <v>6786911.1299999999</v>
      </c>
      <c r="AH189" s="11">
        <v>6034250.21</v>
      </c>
      <c r="AI189" s="11">
        <v>7281187.8499999996</v>
      </c>
      <c r="AJ189" s="11">
        <v>5951093.8700000001</v>
      </c>
      <c r="AK189" s="15">
        <v>5335209.2</v>
      </c>
      <c r="AL189" s="15">
        <v>5706389.1699999999</v>
      </c>
      <c r="AM189" s="15">
        <v>4362057.9000000004</v>
      </c>
      <c r="AN189" s="37">
        <v>0.73409999999999997</v>
      </c>
      <c r="AO189" s="38">
        <v>0.78220000000000001</v>
      </c>
      <c r="AP189" s="38">
        <v>0.64270000000000005</v>
      </c>
      <c r="AQ189" s="38">
        <v>0.88419999999999999</v>
      </c>
      <c r="AR189" s="34">
        <v>0.78369999999999995</v>
      </c>
      <c r="AS189" s="34">
        <v>0.73299999999999998</v>
      </c>
      <c r="AT189" s="15">
        <v>969728.5</v>
      </c>
      <c r="AU189" s="15">
        <v>1007564.17</v>
      </c>
      <c r="AV189" s="32">
        <v>927643.28</v>
      </c>
      <c r="AW189" s="34">
        <v>0.18179999999999999</v>
      </c>
      <c r="AX189" s="34">
        <v>0.17660000000000001</v>
      </c>
      <c r="AY189" s="34">
        <v>0.1754</v>
      </c>
    </row>
    <row r="190" spans="1:51">
      <c r="A190" s="7">
        <v>59934</v>
      </c>
      <c r="B190" s="8" t="s">
        <v>1003</v>
      </c>
      <c r="C190" s="8" t="s">
        <v>929</v>
      </c>
      <c r="D190" s="8" t="s">
        <v>930</v>
      </c>
      <c r="E190" s="8" t="s">
        <v>262</v>
      </c>
      <c r="F190" s="8" t="s">
        <v>26244</v>
      </c>
      <c r="G190" s="8" t="s">
        <v>26244</v>
      </c>
      <c r="H190" s="8">
        <v>9627074</v>
      </c>
      <c r="I190" s="8">
        <v>0</v>
      </c>
      <c r="J190" s="8">
        <v>9627074</v>
      </c>
      <c r="K190" s="8">
        <v>508015</v>
      </c>
      <c r="L190" s="8">
        <v>508015</v>
      </c>
      <c r="M190" s="8">
        <v>9627074</v>
      </c>
      <c r="N190" s="8">
        <v>508015</v>
      </c>
      <c r="O190" s="8">
        <v>10135089</v>
      </c>
      <c r="P190" s="8">
        <v>0</v>
      </c>
      <c r="Q190" s="8">
        <v>0</v>
      </c>
      <c r="R190" s="8">
        <v>0</v>
      </c>
      <c r="S190" s="8">
        <v>9627074</v>
      </c>
      <c r="T190" s="30">
        <v>508015</v>
      </c>
      <c r="U190" s="8">
        <v>10135089</v>
      </c>
      <c r="V190" s="49">
        <v>4.92</v>
      </c>
      <c r="W190" s="49">
        <v>6.99</v>
      </c>
      <c r="X190" s="16">
        <v>5.49</v>
      </c>
      <c r="Y190" s="32">
        <v>5.5</v>
      </c>
      <c r="Z190" s="32">
        <v>5.05</v>
      </c>
      <c r="AA190" s="15">
        <v>5.96</v>
      </c>
      <c r="AB190" s="34">
        <v>-0.1055</v>
      </c>
      <c r="AC190" s="34">
        <v>0.38369999999999999</v>
      </c>
      <c r="AD190" s="34">
        <v>-7.8899999999999998E-2</v>
      </c>
      <c r="AE190" s="15">
        <v>8097390.5099999998</v>
      </c>
      <c r="AF190" s="15">
        <v>8134128.3200000003</v>
      </c>
      <c r="AG190" s="15">
        <v>7973904.5300000003</v>
      </c>
      <c r="AH190" s="11">
        <v>8097390.5099999998</v>
      </c>
      <c r="AI190" s="11">
        <v>11996000.25</v>
      </c>
      <c r="AJ190" s="11">
        <v>10072208.1</v>
      </c>
      <c r="AK190" s="15">
        <v>8092195.25</v>
      </c>
      <c r="AL190" s="15">
        <v>11689615.57</v>
      </c>
      <c r="AM190" s="15">
        <v>9925513.2899999991</v>
      </c>
      <c r="AN190" s="37">
        <v>0.99939999999999996</v>
      </c>
      <c r="AO190" s="38">
        <v>1.4371</v>
      </c>
      <c r="AP190" s="38">
        <v>1.2446999999999999</v>
      </c>
      <c r="AQ190" s="38">
        <v>0.99939999999999996</v>
      </c>
      <c r="AR190" s="34">
        <v>0.97450000000000003</v>
      </c>
      <c r="AS190" s="34">
        <v>0.98540000000000005</v>
      </c>
      <c r="AT190" s="15">
        <v>122788.15</v>
      </c>
      <c r="AU190" s="15">
        <v>420096.02</v>
      </c>
      <c r="AV190" s="32">
        <v>523763.47</v>
      </c>
      <c r="AW190" s="34">
        <v>1.52E-2</v>
      </c>
      <c r="AX190" s="34">
        <v>3.5900000000000001E-2</v>
      </c>
      <c r="AY190" s="34">
        <v>5.0099999999999999E-2</v>
      </c>
    </row>
    <row r="191" spans="1:51">
      <c r="A191" s="7">
        <v>59936</v>
      </c>
      <c r="B191" s="8" t="s">
        <v>959</v>
      </c>
      <c r="C191" s="8" t="s">
        <v>929</v>
      </c>
      <c r="D191" s="8" t="s">
        <v>930</v>
      </c>
      <c r="E191" s="8" t="s">
        <v>262</v>
      </c>
      <c r="F191" s="8" t="s">
        <v>26244</v>
      </c>
      <c r="G191" s="8" t="s">
        <v>26244</v>
      </c>
      <c r="H191" s="8">
        <v>1128409</v>
      </c>
      <c r="I191" s="8">
        <v>0</v>
      </c>
      <c r="J191" s="8">
        <v>1128409</v>
      </c>
      <c r="K191" s="8">
        <v>45186</v>
      </c>
      <c r="L191" s="8">
        <v>45186</v>
      </c>
      <c r="M191" s="8">
        <v>1128409</v>
      </c>
      <c r="N191" s="8">
        <v>45186</v>
      </c>
      <c r="O191" s="8">
        <v>1173595</v>
      </c>
      <c r="P191" s="8">
        <v>0</v>
      </c>
      <c r="Q191" s="8">
        <v>0</v>
      </c>
      <c r="R191" s="8">
        <v>0</v>
      </c>
      <c r="S191" s="8">
        <v>1128409</v>
      </c>
      <c r="T191" s="30">
        <v>45186</v>
      </c>
      <c r="U191" s="8">
        <v>1173595</v>
      </c>
      <c r="V191" s="49">
        <v>650.22</v>
      </c>
      <c r="W191" s="49">
        <v>661.42</v>
      </c>
      <c r="X191" s="16">
        <v>686.32</v>
      </c>
      <c r="Y191" s="32">
        <v>640.54</v>
      </c>
      <c r="Z191" s="32">
        <v>649.89</v>
      </c>
      <c r="AA191" s="15">
        <v>655.82</v>
      </c>
      <c r="AB191" s="34">
        <v>1.5100000000000001E-2</v>
      </c>
      <c r="AC191" s="34">
        <v>1.77E-2</v>
      </c>
      <c r="AD191" s="34">
        <v>4.6500000000000007E-2</v>
      </c>
      <c r="AE191" s="15">
        <v>1180736.06</v>
      </c>
      <c r="AF191" s="15">
        <v>1138259.45</v>
      </c>
      <c r="AG191" s="15">
        <v>1115838.93</v>
      </c>
      <c r="AH191" s="11">
        <v>1222638.44</v>
      </c>
      <c r="AI191" s="11">
        <v>1158184.57</v>
      </c>
      <c r="AJ191" s="11">
        <v>1166216.68</v>
      </c>
      <c r="AK191" s="15">
        <v>1151547.17</v>
      </c>
      <c r="AL191" s="15">
        <v>1158141.57</v>
      </c>
      <c r="AM191" s="15">
        <v>1163389.68</v>
      </c>
      <c r="AN191" s="37">
        <v>0.97529999999999994</v>
      </c>
      <c r="AO191" s="38">
        <v>1.0175000000000001</v>
      </c>
      <c r="AP191" s="38">
        <v>1.0426</v>
      </c>
      <c r="AQ191" s="38">
        <v>0.94189999999999996</v>
      </c>
      <c r="AR191" s="34">
        <v>1</v>
      </c>
      <c r="AS191" s="34">
        <v>0.99760000000000004</v>
      </c>
      <c r="AT191" s="15">
        <v>17473.97</v>
      </c>
      <c r="AU191" s="15">
        <v>41620.78</v>
      </c>
      <c r="AV191" s="32">
        <v>46586.77</v>
      </c>
      <c r="AW191" s="34">
        <v>1.52E-2</v>
      </c>
      <c r="AX191" s="34">
        <v>3.5900000000000001E-2</v>
      </c>
      <c r="AY191" s="34">
        <v>3.85E-2</v>
      </c>
    </row>
    <row r="192" spans="1:51">
      <c r="A192" s="7">
        <v>59941</v>
      </c>
      <c r="B192" s="8" t="s">
        <v>317</v>
      </c>
      <c r="C192" s="8" t="s">
        <v>289</v>
      </c>
      <c r="D192" s="8" t="s">
        <v>290</v>
      </c>
      <c r="E192" s="8" t="s">
        <v>262</v>
      </c>
      <c r="F192" s="8" t="s">
        <v>26242</v>
      </c>
      <c r="G192" s="8" t="s">
        <v>26252</v>
      </c>
      <c r="H192" s="8">
        <v>2643943</v>
      </c>
      <c r="I192" s="8">
        <v>0</v>
      </c>
      <c r="J192" s="8">
        <v>2643943</v>
      </c>
      <c r="K192" s="8">
        <v>378019</v>
      </c>
      <c r="L192" s="8">
        <v>378019</v>
      </c>
      <c r="M192" s="8">
        <v>2643943</v>
      </c>
      <c r="N192" s="8">
        <v>378019</v>
      </c>
      <c r="O192" s="8">
        <v>3021962</v>
      </c>
      <c r="P192" s="8">
        <v>0</v>
      </c>
      <c r="Q192" s="8">
        <v>0</v>
      </c>
      <c r="R192" s="8">
        <v>0</v>
      </c>
      <c r="S192" s="8">
        <v>2643943</v>
      </c>
      <c r="T192" s="30">
        <v>378019</v>
      </c>
      <c r="U192" s="8">
        <v>3021962</v>
      </c>
      <c r="V192" s="49">
        <v>743.6</v>
      </c>
      <c r="W192" s="49">
        <v>863.43</v>
      </c>
      <c r="X192" s="16">
        <v>560.27</v>
      </c>
      <c r="Y192" s="32">
        <v>806.23</v>
      </c>
      <c r="Z192" s="32">
        <v>817.51</v>
      </c>
      <c r="AA192" s="15">
        <v>803.52</v>
      </c>
      <c r="AB192" s="34">
        <v>-7.7700000000000005E-2</v>
      </c>
      <c r="AC192" s="34">
        <v>5.62E-2</v>
      </c>
      <c r="AD192" s="34">
        <v>-0.30269999999999997</v>
      </c>
      <c r="AE192" s="15">
        <v>2842597.82</v>
      </c>
      <c r="AF192" s="15">
        <v>3224328.12</v>
      </c>
      <c r="AG192" s="15">
        <v>2977644.5</v>
      </c>
      <c r="AH192" s="11">
        <v>2655100.16</v>
      </c>
      <c r="AI192" s="11">
        <v>3098520.88</v>
      </c>
      <c r="AJ192" s="11">
        <v>2964796.18</v>
      </c>
      <c r="AK192" s="15">
        <v>2618222.9</v>
      </c>
      <c r="AL192" s="15">
        <v>3016831.62</v>
      </c>
      <c r="AM192" s="15">
        <v>2725905.23</v>
      </c>
      <c r="AN192" s="37">
        <v>0.92110000000000003</v>
      </c>
      <c r="AO192" s="38">
        <v>0.93559999999999999</v>
      </c>
      <c r="AP192" s="38">
        <v>0.91549999999999998</v>
      </c>
      <c r="AQ192" s="38">
        <v>0.98609999999999998</v>
      </c>
      <c r="AR192" s="34">
        <v>0.97360000000000002</v>
      </c>
      <c r="AS192" s="34">
        <v>0.9194</v>
      </c>
      <c r="AT192" s="15">
        <v>320581.82</v>
      </c>
      <c r="AU192" s="15">
        <v>331503.12</v>
      </c>
      <c r="AV192" s="32">
        <v>389737.59</v>
      </c>
      <c r="AW192" s="34">
        <v>0.12239999999999999</v>
      </c>
      <c r="AX192" s="34">
        <v>0.1099</v>
      </c>
      <c r="AY192" s="34">
        <v>0.12509999999999999</v>
      </c>
    </row>
    <row r="193" spans="1:51">
      <c r="A193" s="7">
        <v>59943</v>
      </c>
      <c r="B193" s="8" t="s">
        <v>581</v>
      </c>
      <c r="C193" s="8" t="s">
        <v>289</v>
      </c>
      <c r="D193" s="8" t="s">
        <v>493</v>
      </c>
      <c r="E193" s="8" t="s">
        <v>262</v>
      </c>
      <c r="F193" s="8" t="s">
        <v>26242</v>
      </c>
      <c r="G193" s="8" t="s">
        <v>26245</v>
      </c>
      <c r="H193" s="8">
        <v>3599500</v>
      </c>
      <c r="I193" s="8">
        <v>0</v>
      </c>
      <c r="J193" s="8">
        <v>3599500</v>
      </c>
      <c r="K193" s="8">
        <v>15653</v>
      </c>
      <c r="L193" s="8">
        <v>15653</v>
      </c>
      <c r="M193" s="8">
        <v>3599500</v>
      </c>
      <c r="N193" s="8">
        <v>15653</v>
      </c>
      <c r="O193" s="8">
        <v>3615153</v>
      </c>
      <c r="P193" s="8">
        <v>0</v>
      </c>
      <c r="Q193" s="8">
        <v>0</v>
      </c>
      <c r="R193" s="8">
        <v>0</v>
      </c>
      <c r="S193" s="8">
        <v>3599500</v>
      </c>
      <c r="T193" s="30">
        <v>15653</v>
      </c>
      <c r="U193" s="8">
        <v>3615153</v>
      </c>
      <c r="V193" s="49">
        <v>111.69</v>
      </c>
      <c r="W193" s="49">
        <v>107.99</v>
      </c>
      <c r="X193" s="16">
        <v>103.55</v>
      </c>
      <c r="Y193" s="32">
        <v>120.89</v>
      </c>
      <c r="Z193" s="32">
        <v>115.19</v>
      </c>
      <c r="AA193" s="15">
        <v>109.84</v>
      </c>
      <c r="AB193" s="34">
        <v>-7.6100000000000001E-2</v>
      </c>
      <c r="AC193" s="34">
        <v>-6.25E-2</v>
      </c>
      <c r="AD193" s="34">
        <v>-5.7300000000000004E-2</v>
      </c>
      <c r="AE193" s="15">
        <v>3823278.4</v>
      </c>
      <c r="AF193" s="15">
        <v>3730324.17</v>
      </c>
      <c r="AG193" s="15">
        <v>3711086.56</v>
      </c>
      <c r="AH193" s="11">
        <v>3823063.78</v>
      </c>
      <c r="AI193" s="11">
        <v>3730324.17</v>
      </c>
      <c r="AJ193" s="11">
        <v>3711086.56</v>
      </c>
      <c r="AK193" s="15">
        <v>3823278.4</v>
      </c>
      <c r="AL193" s="15">
        <v>3730306.97</v>
      </c>
      <c r="AM193" s="15">
        <v>3711084.5</v>
      </c>
      <c r="AN193" s="37">
        <v>1</v>
      </c>
      <c r="AO193" s="38">
        <v>1</v>
      </c>
      <c r="AP193" s="38">
        <v>1</v>
      </c>
      <c r="AQ193" s="38">
        <v>1.0001</v>
      </c>
      <c r="AR193" s="34">
        <v>1</v>
      </c>
      <c r="AS193" s="34">
        <v>1</v>
      </c>
      <c r="AT193" s="15">
        <v>16687.78</v>
      </c>
      <c r="AU193" s="15">
        <v>16826.97</v>
      </c>
      <c r="AV193" s="32">
        <v>16138.24</v>
      </c>
      <c r="AW193" s="34">
        <v>4.4000000000000003E-3</v>
      </c>
      <c r="AX193" s="34">
        <v>4.4999999999999997E-3</v>
      </c>
      <c r="AY193" s="34">
        <v>4.3E-3</v>
      </c>
    </row>
    <row r="194" spans="1:51">
      <c r="A194" s="7">
        <v>59946</v>
      </c>
      <c r="B194" s="8" t="s">
        <v>1769</v>
      </c>
      <c r="C194" s="8" t="s">
        <v>1753</v>
      </c>
      <c r="D194" s="8" t="s">
        <v>1754</v>
      </c>
      <c r="E194" s="8" t="s">
        <v>262</v>
      </c>
      <c r="F194" s="8" t="s">
        <v>26250</v>
      </c>
      <c r="G194" s="8" t="s">
        <v>26244</v>
      </c>
      <c r="H194" s="8">
        <v>51536395</v>
      </c>
      <c r="I194" s="8">
        <v>0</v>
      </c>
      <c r="J194" s="8">
        <v>51536395</v>
      </c>
      <c r="K194" s="8">
        <v>86658</v>
      </c>
      <c r="L194" s="8">
        <v>86658</v>
      </c>
      <c r="M194" s="8">
        <v>51536395</v>
      </c>
      <c r="N194" s="8">
        <v>86658</v>
      </c>
      <c r="O194" s="8">
        <v>51623053</v>
      </c>
      <c r="P194" s="8">
        <v>0</v>
      </c>
      <c r="Q194" s="8">
        <v>0</v>
      </c>
      <c r="R194" s="8">
        <v>0</v>
      </c>
      <c r="S194" s="8">
        <v>51536395</v>
      </c>
      <c r="T194" s="30">
        <v>86658</v>
      </c>
      <c r="U194" s="8">
        <v>51623053</v>
      </c>
      <c r="V194" s="49">
        <v>1228.19</v>
      </c>
      <c r="W194" s="49">
        <v>1320.91</v>
      </c>
      <c r="X194" s="16">
        <v>1374.43</v>
      </c>
      <c r="Y194" s="32">
        <v>1039.23</v>
      </c>
      <c r="Z194" s="32">
        <v>1135.54</v>
      </c>
      <c r="AA194" s="15">
        <v>1274.55</v>
      </c>
      <c r="AB194" s="34">
        <v>0.18179999999999999</v>
      </c>
      <c r="AC194" s="34">
        <v>0.16320000000000001</v>
      </c>
      <c r="AD194" s="34">
        <v>7.8399999999999997E-2</v>
      </c>
      <c r="AE194" s="15">
        <v>47774705.880000003</v>
      </c>
      <c r="AF194" s="15">
        <v>46519010.350000001</v>
      </c>
      <c r="AG194" s="15">
        <v>52799787.479999997</v>
      </c>
      <c r="AH194" s="11">
        <v>48896793.939999998</v>
      </c>
      <c r="AI194" s="11">
        <v>54581435.100000001</v>
      </c>
      <c r="AJ194" s="11">
        <v>53349318.729999997</v>
      </c>
      <c r="AK194" s="15">
        <v>48640086.520000003</v>
      </c>
      <c r="AL194" s="15">
        <v>53142722.82</v>
      </c>
      <c r="AM194" s="15">
        <v>53134023.25</v>
      </c>
      <c r="AN194" s="37">
        <v>1.0181</v>
      </c>
      <c r="AO194" s="38">
        <v>1.1424000000000001</v>
      </c>
      <c r="AP194" s="38">
        <v>1.0063</v>
      </c>
      <c r="AQ194" s="38">
        <v>0.99480000000000002</v>
      </c>
      <c r="AR194" s="34">
        <v>0.97360000000000002</v>
      </c>
      <c r="AS194" s="34">
        <v>0.996</v>
      </c>
      <c r="AT194" s="15">
        <v>63278.36</v>
      </c>
      <c r="AU194" s="15">
        <v>71246.7</v>
      </c>
      <c r="AV194" s="32">
        <v>89344.4</v>
      </c>
      <c r="AW194" s="34">
        <v>1.2999999999999999E-3</v>
      </c>
      <c r="AX194" s="34">
        <v>1.2999999999999999E-3</v>
      </c>
      <c r="AY194" s="34">
        <v>1.6999999999999999E-3</v>
      </c>
    </row>
    <row r="195" spans="1:51">
      <c r="A195" s="7">
        <v>59948</v>
      </c>
      <c r="B195" s="8" t="s">
        <v>1772</v>
      </c>
      <c r="C195" s="8" t="s">
        <v>1753</v>
      </c>
      <c r="D195" s="8" t="s">
        <v>1754</v>
      </c>
      <c r="E195" s="8" t="s">
        <v>262</v>
      </c>
      <c r="F195" s="8" t="s">
        <v>26250</v>
      </c>
      <c r="G195" s="8" t="s">
        <v>26244</v>
      </c>
      <c r="H195" s="8">
        <v>9247271</v>
      </c>
      <c r="I195" s="8">
        <v>0</v>
      </c>
      <c r="J195" s="8">
        <v>9247271</v>
      </c>
      <c r="K195" s="8">
        <v>15548</v>
      </c>
      <c r="L195" s="8">
        <v>15548</v>
      </c>
      <c r="M195" s="8">
        <v>9247271</v>
      </c>
      <c r="N195" s="8">
        <v>15548</v>
      </c>
      <c r="O195" s="8">
        <v>9262819</v>
      </c>
      <c r="P195" s="8">
        <v>0</v>
      </c>
      <c r="Q195" s="8">
        <v>0</v>
      </c>
      <c r="R195" s="8">
        <v>0</v>
      </c>
      <c r="S195" s="8">
        <v>9247271</v>
      </c>
      <c r="T195" s="30">
        <v>15548</v>
      </c>
      <c r="U195" s="8">
        <v>9262819</v>
      </c>
      <c r="V195" s="49">
        <v>227.56</v>
      </c>
      <c r="W195" s="49">
        <v>231.24</v>
      </c>
      <c r="X195" s="16">
        <v>231.95</v>
      </c>
      <c r="Y195" s="32">
        <v>216.11</v>
      </c>
      <c r="Z195" s="32">
        <v>221.95</v>
      </c>
      <c r="AA195" s="15">
        <v>229.4</v>
      </c>
      <c r="AB195" s="34">
        <v>5.2999999999999999E-2</v>
      </c>
      <c r="AC195" s="34">
        <v>4.19E-2</v>
      </c>
      <c r="AD195" s="34">
        <v>1.11E-2</v>
      </c>
      <c r="AE195" s="15">
        <v>10144495.779999999</v>
      </c>
      <c r="AF195" s="15">
        <v>13932657.9</v>
      </c>
      <c r="AG195" s="15">
        <v>11764357.470000001</v>
      </c>
      <c r="AH195" s="11">
        <v>10972265.24</v>
      </c>
      <c r="AI195" s="11">
        <v>10607592.6</v>
      </c>
      <c r="AJ195" s="11">
        <v>10144928.65</v>
      </c>
      <c r="AK195" s="15">
        <v>10719843.460000001</v>
      </c>
      <c r="AL195" s="15">
        <v>10506689.880000001</v>
      </c>
      <c r="AM195" s="15">
        <v>9533936.4000000004</v>
      </c>
      <c r="AN195" s="37">
        <v>1.0567</v>
      </c>
      <c r="AO195" s="38">
        <v>0.75409999999999999</v>
      </c>
      <c r="AP195" s="38">
        <v>0.81040000000000001</v>
      </c>
      <c r="AQ195" s="38">
        <v>0.97699999999999998</v>
      </c>
      <c r="AR195" s="34">
        <v>0.99050000000000005</v>
      </c>
      <c r="AS195" s="34">
        <v>0.93979999999999997</v>
      </c>
      <c r="AT195" s="15">
        <v>13946.7</v>
      </c>
      <c r="AU195" s="15">
        <v>14085.72</v>
      </c>
      <c r="AV195" s="32">
        <v>16029.99</v>
      </c>
      <c r="AW195" s="34">
        <v>1.2999999999999999E-3</v>
      </c>
      <c r="AX195" s="34">
        <v>1.2999999999999999E-3</v>
      </c>
      <c r="AY195" s="34">
        <v>1.6999999999999999E-3</v>
      </c>
    </row>
    <row r="196" spans="1:51">
      <c r="A196" s="7">
        <v>59949</v>
      </c>
      <c r="B196" s="8" t="s">
        <v>1775</v>
      </c>
      <c r="C196" s="8" t="s">
        <v>1753</v>
      </c>
      <c r="D196" s="8" t="s">
        <v>1754</v>
      </c>
      <c r="E196" s="8" t="s">
        <v>262</v>
      </c>
      <c r="F196" s="8" t="s">
        <v>26250</v>
      </c>
      <c r="G196" s="8" t="s">
        <v>26244</v>
      </c>
      <c r="H196" s="8">
        <v>98998279</v>
      </c>
      <c r="I196" s="8">
        <v>0</v>
      </c>
      <c r="J196" s="8">
        <v>98998279</v>
      </c>
      <c r="K196" s="8">
        <v>166464</v>
      </c>
      <c r="L196" s="8">
        <v>166464</v>
      </c>
      <c r="M196" s="8">
        <v>98998279</v>
      </c>
      <c r="N196" s="8">
        <v>166464</v>
      </c>
      <c r="O196" s="8">
        <v>99164743</v>
      </c>
      <c r="P196" s="8">
        <v>0</v>
      </c>
      <c r="Q196" s="8">
        <v>0</v>
      </c>
      <c r="R196" s="8">
        <v>0</v>
      </c>
      <c r="S196" s="8">
        <v>98998279</v>
      </c>
      <c r="T196" s="30">
        <v>166464</v>
      </c>
      <c r="U196" s="8">
        <v>99164743</v>
      </c>
      <c r="V196" s="49">
        <v>7443.17</v>
      </c>
      <c r="W196" s="49">
        <v>9556.7800000000007</v>
      </c>
      <c r="X196" s="16">
        <v>4550.0200000000004</v>
      </c>
      <c r="Y196" s="32">
        <v>9273.67</v>
      </c>
      <c r="Z196" s="32">
        <v>8050.15</v>
      </c>
      <c r="AA196" s="15">
        <v>8499.98</v>
      </c>
      <c r="AB196" s="34">
        <v>-0.19739999999999999</v>
      </c>
      <c r="AC196" s="34">
        <v>0.18720000000000001</v>
      </c>
      <c r="AD196" s="34">
        <v>-0.4647</v>
      </c>
      <c r="AE196" s="15">
        <v>240054077.53</v>
      </c>
      <c r="AF196" s="15">
        <v>196315530.34999999</v>
      </c>
      <c r="AG196" s="15">
        <v>118563477.20999999</v>
      </c>
      <c r="AH196" s="11">
        <v>263495564.62</v>
      </c>
      <c r="AI196" s="11">
        <v>254637789.15000001</v>
      </c>
      <c r="AJ196" s="11">
        <v>102068142.20999999</v>
      </c>
      <c r="AK196" s="15">
        <v>263495801.47</v>
      </c>
      <c r="AL196" s="15">
        <v>292896338.25</v>
      </c>
      <c r="AM196" s="15">
        <v>102067225.65000001</v>
      </c>
      <c r="AN196" s="37">
        <v>1.0976999999999999</v>
      </c>
      <c r="AO196" s="38">
        <v>1.492</v>
      </c>
      <c r="AP196" s="38">
        <v>0.8609</v>
      </c>
      <c r="AQ196" s="38">
        <v>1</v>
      </c>
      <c r="AR196" s="34">
        <v>1.1501999999999999</v>
      </c>
      <c r="AS196" s="34">
        <v>1</v>
      </c>
      <c r="AT196" s="15">
        <v>342798.46</v>
      </c>
      <c r="AU196" s="15">
        <v>241002.1</v>
      </c>
      <c r="AV196" s="32">
        <v>171624.38</v>
      </c>
      <c r="AW196" s="34">
        <v>1.2999999999999999E-3</v>
      </c>
      <c r="AX196" s="34">
        <v>8.0000000000000004E-4</v>
      </c>
      <c r="AY196" s="34">
        <v>1.6999999999999999E-3</v>
      </c>
    </row>
    <row r="197" spans="1:51">
      <c r="A197" s="7">
        <v>59951</v>
      </c>
      <c r="B197" s="8" t="s">
        <v>1402</v>
      </c>
      <c r="C197" s="8" t="s">
        <v>1286</v>
      </c>
      <c r="D197" s="8" t="s">
        <v>1392</v>
      </c>
      <c r="E197" s="8" t="s">
        <v>262</v>
      </c>
      <c r="F197" s="8" t="s">
        <v>26251</v>
      </c>
      <c r="G197" s="8" t="s">
        <v>26264</v>
      </c>
      <c r="H197" s="8">
        <v>53999</v>
      </c>
      <c r="I197" s="8">
        <v>0</v>
      </c>
      <c r="J197" s="8">
        <v>53999</v>
      </c>
      <c r="K197" s="8">
        <v>8577</v>
      </c>
      <c r="L197" s="8">
        <v>8577</v>
      </c>
      <c r="M197" s="8">
        <v>53999</v>
      </c>
      <c r="N197" s="8">
        <v>8577</v>
      </c>
      <c r="O197" s="8">
        <v>62576</v>
      </c>
      <c r="P197" s="8">
        <v>0</v>
      </c>
      <c r="Q197" s="8">
        <v>0</v>
      </c>
      <c r="R197" s="8">
        <v>0</v>
      </c>
      <c r="S197" s="8">
        <v>53999</v>
      </c>
      <c r="T197" s="30">
        <v>8577</v>
      </c>
      <c r="U197" s="8">
        <v>62576</v>
      </c>
      <c r="V197" s="49">
        <v>0.46</v>
      </c>
      <c r="W197" s="49">
        <v>0.62</v>
      </c>
      <c r="X197" s="16">
        <v>0.2</v>
      </c>
      <c r="Y197" s="32">
        <v>2.11</v>
      </c>
      <c r="Z197" s="32">
        <v>0.53</v>
      </c>
      <c r="AA197" s="15">
        <v>0.54</v>
      </c>
      <c r="AB197" s="34">
        <v>-0.78349999999999997</v>
      </c>
      <c r="AC197" s="34">
        <v>0.1663</v>
      </c>
      <c r="AD197" s="34">
        <v>-0.62960000000000005</v>
      </c>
      <c r="AE197" s="15">
        <v>70527.490000000005</v>
      </c>
      <c r="AF197" s="15">
        <v>67927.100000000006</v>
      </c>
      <c r="AG197" s="15">
        <v>55714.21</v>
      </c>
      <c r="AH197" s="11">
        <v>49178.2</v>
      </c>
      <c r="AI197" s="11">
        <v>67927.100000000006</v>
      </c>
      <c r="AJ197" s="11">
        <v>55714.21</v>
      </c>
      <c r="AK197" s="15">
        <v>48975.82</v>
      </c>
      <c r="AL197" s="15">
        <v>66301.7</v>
      </c>
      <c r="AM197" s="15">
        <v>55672.97</v>
      </c>
      <c r="AN197" s="37">
        <v>0.69440000000000002</v>
      </c>
      <c r="AO197" s="38">
        <v>0.97609999999999997</v>
      </c>
      <c r="AP197" s="38">
        <v>0.99929999999999997</v>
      </c>
      <c r="AQ197" s="38">
        <v>0.99590000000000001</v>
      </c>
      <c r="AR197" s="34">
        <v>0.97609999999999997</v>
      </c>
      <c r="AS197" s="34">
        <v>0.99929999999999997</v>
      </c>
      <c r="AT197" s="15">
        <v>9816.74</v>
      </c>
      <c r="AU197" s="15">
        <v>8812.85</v>
      </c>
      <c r="AV197" s="32">
        <v>8842.89</v>
      </c>
      <c r="AW197" s="34">
        <v>0.20039999999999999</v>
      </c>
      <c r="AX197" s="34">
        <v>0.13289999999999999</v>
      </c>
      <c r="AY197" s="34">
        <v>0.1371</v>
      </c>
    </row>
    <row r="198" spans="1:51">
      <c r="A198" s="7">
        <v>59952</v>
      </c>
      <c r="B198" s="8" t="s">
        <v>1404</v>
      </c>
      <c r="C198" s="8" t="s">
        <v>1286</v>
      </c>
      <c r="D198" s="8" t="s">
        <v>1392</v>
      </c>
      <c r="E198" s="8" t="s">
        <v>262</v>
      </c>
      <c r="F198" s="8" t="s">
        <v>26251</v>
      </c>
      <c r="G198" s="8" t="s">
        <v>26264</v>
      </c>
      <c r="H198" s="8">
        <v>20435</v>
      </c>
      <c r="I198" s="8">
        <v>0</v>
      </c>
      <c r="J198" s="8">
        <v>20435</v>
      </c>
      <c r="K198" s="8">
        <v>6407</v>
      </c>
      <c r="L198" s="8">
        <v>6407</v>
      </c>
      <c r="M198" s="8">
        <v>20435</v>
      </c>
      <c r="N198" s="8">
        <v>6407</v>
      </c>
      <c r="O198" s="8">
        <v>26842</v>
      </c>
      <c r="P198" s="8">
        <v>0</v>
      </c>
      <c r="Q198" s="8">
        <v>0</v>
      </c>
      <c r="R198" s="8">
        <v>0</v>
      </c>
      <c r="S198" s="8">
        <v>20435</v>
      </c>
      <c r="T198" s="30">
        <v>6407</v>
      </c>
      <c r="U198" s="8">
        <v>26842</v>
      </c>
      <c r="V198" s="49">
        <v>10.3</v>
      </c>
      <c r="W198" s="49">
        <v>9.15</v>
      </c>
      <c r="X198" s="16">
        <v>42.58</v>
      </c>
      <c r="Y198" s="32">
        <v>772.01</v>
      </c>
      <c r="Z198" s="32">
        <v>24.55</v>
      </c>
      <c r="AA198" s="15">
        <v>9.73</v>
      </c>
      <c r="AB198" s="34">
        <v>-0.98670000000000002</v>
      </c>
      <c r="AC198" s="34">
        <v>-0.62709999999999999</v>
      </c>
      <c r="AD198" s="34">
        <v>3.3761999999999999</v>
      </c>
      <c r="AE198" s="15">
        <v>35125.86</v>
      </c>
      <c r="AF198" s="15">
        <v>31230.9</v>
      </c>
      <c r="AG198" s="16">
        <v>21083.95</v>
      </c>
      <c r="AH198" s="11">
        <v>31439.58</v>
      </c>
      <c r="AI198" s="11">
        <v>31230.9</v>
      </c>
      <c r="AJ198" s="11">
        <v>21083.95</v>
      </c>
      <c r="AK198" s="15">
        <v>31180.48</v>
      </c>
      <c r="AL198" s="15">
        <v>30137.62</v>
      </c>
      <c r="AM198" s="15">
        <v>21068.49</v>
      </c>
      <c r="AN198" s="37">
        <v>0.88770000000000004</v>
      </c>
      <c r="AO198" s="38">
        <v>0.96499999999999997</v>
      </c>
      <c r="AP198" s="38">
        <v>0.99929999999999997</v>
      </c>
      <c r="AQ198" s="38">
        <v>0.99180000000000001</v>
      </c>
      <c r="AR198" s="34">
        <v>0.96499999999999997</v>
      </c>
      <c r="AS198" s="34">
        <v>0.99929999999999997</v>
      </c>
      <c r="AT198" s="15">
        <v>9014.98</v>
      </c>
      <c r="AU198" s="15">
        <v>8812.85</v>
      </c>
      <c r="AV198" s="32">
        <v>6605.62</v>
      </c>
      <c r="AW198" s="34">
        <v>0.28910000000000002</v>
      </c>
      <c r="AX198" s="34">
        <v>0.29239999999999999</v>
      </c>
      <c r="AY198" s="34">
        <v>0.2387</v>
      </c>
    </row>
    <row r="199" spans="1:51">
      <c r="A199" s="7">
        <v>59954</v>
      </c>
      <c r="B199" s="8" t="s">
        <v>1781</v>
      </c>
      <c r="C199" s="8" t="s">
        <v>1753</v>
      </c>
      <c r="D199" s="8" t="s">
        <v>1754</v>
      </c>
      <c r="E199" s="8" t="s">
        <v>262</v>
      </c>
      <c r="F199" s="8" t="s">
        <v>26250</v>
      </c>
      <c r="G199" s="8" t="s">
        <v>26244</v>
      </c>
      <c r="H199" s="8">
        <v>227964162</v>
      </c>
      <c r="I199" s="8">
        <v>0</v>
      </c>
      <c r="J199" s="8">
        <v>227964162</v>
      </c>
      <c r="K199" s="8">
        <v>383317</v>
      </c>
      <c r="L199" s="8">
        <v>383317</v>
      </c>
      <c r="M199" s="8">
        <v>227964162</v>
      </c>
      <c r="N199" s="8">
        <v>383317</v>
      </c>
      <c r="O199" s="8">
        <v>228347479</v>
      </c>
      <c r="P199" s="8">
        <v>0</v>
      </c>
      <c r="Q199" s="8">
        <v>0</v>
      </c>
      <c r="R199" s="8">
        <v>0</v>
      </c>
      <c r="S199" s="8">
        <v>227964162</v>
      </c>
      <c r="T199" s="30">
        <v>383317</v>
      </c>
      <c r="U199" s="8">
        <v>228347479</v>
      </c>
      <c r="V199" s="49">
        <v>752.87</v>
      </c>
      <c r="W199" s="49">
        <v>776.91</v>
      </c>
      <c r="X199" s="16">
        <v>819.16</v>
      </c>
      <c r="Y199" s="32">
        <v>967.58</v>
      </c>
      <c r="Z199" s="32">
        <v>914.64</v>
      </c>
      <c r="AA199" s="15">
        <v>764.89</v>
      </c>
      <c r="AB199" s="34">
        <v>-0.22189999999999999</v>
      </c>
      <c r="AC199" s="34">
        <v>-0.15060000000000001</v>
      </c>
      <c r="AD199" s="34">
        <v>7.0999999999999994E-2</v>
      </c>
      <c r="AE199" s="15">
        <v>220654589.22999999</v>
      </c>
      <c r="AF199" s="15">
        <v>240745556.62</v>
      </c>
      <c r="AG199" s="15">
        <v>223127673.50999999</v>
      </c>
      <c r="AH199" s="11">
        <v>196390076.47</v>
      </c>
      <c r="AI199" s="11">
        <v>212706596.06999999</v>
      </c>
      <c r="AJ199" s="11">
        <v>234561095.44999999</v>
      </c>
      <c r="AK199" s="15">
        <v>194180956.13999999</v>
      </c>
      <c r="AL199" s="15">
        <v>212706596.06999999</v>
      </c>
      <c r="AM199" s="15">
        <v>235031051.02000001</v>
      </c>
      <c r="AN199" s="37">
        <v>0.88</v>
      </c>
      <c r="AO199" s="38">
        <v>0.88349999999999995</v>
      </c>
      <c r="AP199" s="38">
        <v>1.0532999999999999</v>
      </c>
      <c r="AQ199" s="38">
        <v>0.98880000000000001</v>
      </c>
      <c r="AR199" s="34">
        <v>1</v>
      </c>
      <c r="AS199" s="34">
        <v>1.002</v>
      </c>
      <c r="AT199" s="15">
        <v>252623.05</v>
      </c>
      <c r="AU199" s="15">
        <v>285165.25</v>
      </c>
      <c r="AV199" s="32">
        <v>395199.83</v>
      </c>
      <c r="AW199" s="34">
        <v>1.2999999999999999E-3</v>
      </c>
      <c r="AX199" s="34">
        <v>1.2999999999999999E-3</v>
      </c>
      <c r="AY199" s="34">
        <v>1.6999999999999999E-3</v>
      </c>
    </row>
    <row r="200" spans="1:51">
      <c r="A200" s="7">
        <v>59957</v>
      </c>
      <c r="B200" s="8" t="s">
        <v>1091</v>
      </c>
      <c r="C200" s="8" t="s">
        <v>929</v>
      </c>
      <c r="D200" s="8" t="s">
        <v>1026</v>
      </c>
      <c r="E200" s="8" t="s">
        <v>262</v>
      </c>
      <c r="F200" s="8" t="s">
        <v>26244</v>
      </c>
      <c r="G200" s="8" t="s">
        <v>26245</v>
      </c>
      <c r="H200" s="8">
        <v>25060704</v>
      </c>
      <c r="I200" s="8">
        <v>98349</v>
      </c>
      <c r="J200" s="8">
        <v>25159053</v>
      </c>
      <c r="K200" s="8">
        <v>425096</v>
      </c>
      <c r="L200" s="8">
        <v>425096</v>
      </c>
      <c r="M200" s="8">
        <v>25060704</v>
      </c>
      <c r="N200" s="8">
        <v>523445</v>
      </c>
      <c r="O200" s="8">
        <v>25584149</v>
      </c>
      <c r="P200" s="8">
        <v>0</v>
      </c>
      <c r="Q200" s="8">
        <v>0</v>
      </c>
      <c r="R200" s="8">
        <v>0</v>
      </c>
      <c r="S200" s="8">
        <v>25060704</v>
      </c>
      <c r="T200" s="30">
        <v>523445</v>
      </c>
      <c r="U200" s="8">
        <v>25584149</v>
      </c>
      <c r="V200" s="49">
        <v>11.61</v>
      </c>
      <c r="W200" s="49">
        <v>10.93</v>
      </c>
      <c r="X200" s="16">
        <v>9.06</v>
      </c>
      <c r="Y200" s="32">
        <v>8.48</v>
      </c>
      <c r="Z200" s="32">
        <v>9.36</v>
      </c>
      <c r="AA200" s="15">
        <v>11.27</v>
      </c>
      <c r="AB200" s="34">
        <v>0.36959999999999998</v>
      </c>
      <c r="AC200" s="34">
        <v>0.16739999999999999</v>
      </c>
      <c r="AD200" s="34">
        <v>-0.1961</v>
      </c>
      <c r="AE200" s="15">
        <v>36999916.270000003</v>
      </c>
      <c r="AF200" s="15">
        <v>35181604.549999997</v>
      </c>
      <c r="AG200" s="15">
        <v>32398796.620000001</v>
      </c>
      <c r="AH200" s="11">
        <v>36272344.68</v>
      </c>
      <c r="AI200" s="11">
        <v>31834874.77</v>
      </c>
      <c r="AJ200" s="11">
        <v>25988398.440000001</v>
      </c>
      <c r="AK200" s="15">
        <v>35883173.590000004</v>
      </c>
      <c r="AL200" s="15">
        <v>32219958.050000001</v>
      </c>
      <c r="AM200" s="15">
        <v>25938983.640000001</v>
      </c>
      <c r="AN200" s="37">
        <v>0.9698</v>
      </c>
      <c r="AO200" s="38">
        <v>0.91579999999999995</v>
      </c>
      <c r="AP200" s="38">
        <v>0.80059999999999998</v>
      </c>
      <c r="AQ200" s="38">
        <v>0.98929999999999996</v>
      </c>
      <c r="AR200" s="34">
        <v>1.0121</v>
      </c>
      <c r="AS200" s="34">
        <v>0.99809999999999999</v>
      </c>
      <c r="AT200" s="15">
        <v>454006.25</v>
      </c>
      <c r="AU200" s="15">
        <v>523345.47</v>
      </c>
      <c r="AV200" s="32">
        <v>539671.80000000005</v>
      </c>
      <c r="AW200" s="34">
        <v>1.2699999999999999E-2</v>
      </c>
      <c r="AX200" s="34">
        <v>1.6199999999999999E-2</v>
      </c>
      <c r="AY200" s="34">
        <v>2.0500000000000001E-2</v>
      </c>
    </row>
    <row r="201" spans="1:51">
      <c r="A201" s="7">
        <v>59958</v>
      </c>
      <c r="B201" s="8" t="s">
        <v>1789</v>
      </c>
      <c r="C201" s="8" t="s">
        <v>1753</v>
      </c>
      <c r="D201" s="8" t="s">
        <v>1754</v>
      </c>
      <c r="E201" s="8" t="s">
        <v>262</v>
      </c>
      <c r="F201" s="8" t="s">
        <v>26250</v>
      </c>
      <c r="G201" s="8" t="s">
        <v>26244</v>
      </c>
      <c r="H201" s="8">
        <v>589980990</v>
      </c>
      <c r="I201" s="8">
        <v>0</v>
      </c>
      <c r="J201" s="8">
        <v>589980990</v>
      </c>
      <c r="K201" s="8">
        <v>992041</v>
      </c>
      <c r="L201" s="8">
        <v>992041</v>
      </c>
      <c r="M201" s="8">
        <v>589980990</v>
      </c>
      <c r="N201" s="8">
        <v>992041</v>
      </c>
      <c r="O201" s="8">
        <v>590973031</v>
      </c>
      <c r="P201" s="8">
        <v>0</v>
      </c>
      <c r="Q201" s="8">
        <v>0</v>
      </c>
      <c r="R201" s="8">
        <v>0</v>
      </c>
      <c r="S201" s="8">
        <v>589980990</v>
      </c>
      <c r="T201" s="30">
        <v>992041</v>
      </c>
      <c r="U201" s="8">
        <v>590973031</v>
      </c>
      <c r="V201" s="49">
        <v>2896</v>
      </c>
      <c r="W201" s="49">
        <v>2908</v>
      </c>
      <c r="X201" s="16">
        <v>3001.49</v>
      </c>
      <c r="Y201" s="32">
        <v>2673.37</v>
      </c>
      <c r="Z201" s="32">
        <v>2864.3</v>
      </c>
      <c r="AA201" s="15">
        <v>2902</v>
      </c>
      <c r="AB201" s="34">
        <v>8.3299999999999999E-2</v>
      </c>
      <c r="AC201" s="34">
        <v>1.5299999999999999E-2</v>
      </c>
      <c r="AD201" s="34">
        <v>3.4300000000000004E-2</v>
      </c>
      <c r="AE201" s="15">
        <v>550639964.28999996</v>
      </c>
      <c r="AF201" s="15">
        <v>573928597.01999998</v>
      </c>
      <c r="AG201" s="15">
        <v>599084800.00999999</v>
      </c>
      <c r="AH201" s="11">
        <v>548500682.00999999</v>
      </c>
      <c r="AI201" s="11">
        <v>530329920.92000002</v>
      </c>
      <c r="AJ201" s="11">
        <v>608424198.04999995</v>
      </c>
      <c r="AK201" s="15">
        <v>548299158.70000005</v>
      </c>
      <c r="AL201" s="15">
        <v>573812807.70000005</v>
      </c>
      <c r="AM201" s="15">
        <v>608270400.69000006</v>
      </c>
      <c r="AN201" s="37">
        <v>0.99570000000000003</v>
      </c>
      <c r="AO201" s="38">
        <v>0.99980000000000002</v>
      </c>
      <c r="AP201" s="38">
        <v>1.0153000000000001</v>
      </c>
      <c r="AQ201" s="38">
        <v>0.99960000000000004</v>
      </c>
      <c r="AR201" s="34">
        <v>1.0820000000000001</v>
      </c>
      <c r="AS201" s="34">
        <v>0.99970000000000003</v>
      </c>
      <c r="AT201" s="15">
        <v>713317.98</v>
      </c>
      <c r="AU201" s="15">
        <v>769285.05</v>
      </c>
      <c r="AV201" s="32">
        <v>1022794.27</v>
      </c>
      <c r="AW201" s="34">
        <v>1.2999999999999999E-3</v>
      </c>
      <c r="AX201" s="34">
        <v>1.2999999999999999E-3</v>
      </c>
      <c r="AY201" s="34">
        <v>1.6999999999999999E-3</v>
      </c>
    </row>
    <row r="202" spans="1:51">
      <c r="A202" s="7">
        <v>59972</v>
      </c>
      <c r="B202" s="8" t="s">
        <v>1801</v>
      </c>
      <c r="C202" s="8" t="s">
        <v>1753</v>
      </c>
      <c r="D202" s="8" t="s">
        <v>1754</v>
      </c>
      <c r="E202" s="8" t="s">
        <v>262</v>
      </c>
      <c r="F202" s="8" t="s">
        <v>26250</v>
      </c>
      <c r="G202" s="8" t="s">
        <v>26244</v>
      </c>
      <c r="H202" s="8">
        <v>68622094</v>
      </c>
      <c r="I202" s="8">
        <v>0</v>
      </c>
      <c r="J202" s="8">
        <v>68622094</v>
      </c>
      <c r="K202" s="8">
        <v>115387</v>
      </c>
      <c r="L202" s="8">
        <v>115387</v>
      </c>
      <c r="M202" s="8">
        <v>68622094</v>
      </c>
      <c r="N202" s="8">
        <v>115387</v>
      </c>
      <c r="O202" s="8">
        <v>68737481</v>
      </c>
      <c r="P202" s="8">
        <v>0</v>
      </c>
      <c r="Q202" s="8">
        <v>0</v>
      </c>
      <c r="R202" s="8">
        <v>0</v>
      </c>
      <c r="S202" s="8">
        <v>68622094</v>
      </c>
      <c r="T202" s="30">
        <v>115387</v>
      </c>
      <c r="U202" s="8">
        <v>68737481</v>
      </c>
      <c r="V202" s="49">
        <v>1576.55</v>
      </c>
      <c r="W202" s="49">
        <v>1421.21</v>
      </c>
      <c r="X202" s="16">
        <v>1521.63</v>
      </c>
      <c r="Y202" s="32">
        <v>1218.58</v>
      </c>
      <c r="Z202" s="32">
        <v>1453.34</v>
      </c>
      <c r="AA202" s="15">
        <v>1498.88</v>
      </c>
      <c r="AB202" s="34">
        <v>0.29380000000000001</v>
      </c>
      <c r="AC202" s="34">
        <v>-2.2100000000000002E-2</v>
      </c>
      <c r="AD202" s="34">
        <v>1.52E-2</v>
      </c>
      <c r="AE202" s="15">
        <v>48887218.509999998</v>
      </c>
      <c r="AF202" s="15">
        <v>32472257.32</v>
      </c>
      <c r="AG202" s="15">
        <v>53878288.740000002</v>
      </c>
      <c r="AH202" s="11">
        <v>39598968.299999997</v>
      </c>
      <c r="AI202" s="11">
        <v>52191813.299999997</v>
      </c>
      <c r="AJ202" s="11">
        <v>71115340.609999999</v>
      </c>
      <c r="AK202" s="15">
        <v>38751533.109999999</v>
      </c>
      <c r="AL202" s="15">
        <v>52459551.729999997</v>
      </c>
      <c r="AM202" s="15">
        <v>70749378.909999996</v>
      </c>
      <c r="AN202" s="37">
        <v>0.79269999999999996</v>
      </c>
      <c r="AO202" s="38">
        <v>1.6154999999999999</v>
      </c>
      <c r="AP202" s="38">
        <v>1.3130999999999999</v>
      </c>
      <c r="AQ202" s="38">
        <v>0.97860000000000003</v>
      </c>
      <c r="AR202" s="34">
        <v>1.0051000000000001</v>
      </c>
      <c r="AS202" s="34">
        <v>0.99490000000000001</v>
      </c>
      <c r="AT202" s="15">
        <v>50414.74</v>
      </c>
      <c r="AU202" s="15">
        <v>68093.72</v>
      </c>
      <c r="AV202" s="32">
        <v>118964</v>
      </c>
      <c r="AW202" s="34">
        <v>1.2999999999999999E-3</v>
      </c>
      <c r="AX202" s="34">
        <v>1.2999999999999999E-3</v>
      </c>
      <c r="AY202" s="34">
        <v>1.6999999999999999E-3</v>
      </c>
    </row>
    <row r="203" spans="1:51">
      <c r="A203" s="7">
        <v>59973</v>
      </c>
      <c r="B203" s="8" t="s">
        <v>1804</v>
      </c>
      <c r="C203" s="8" t="s">
        <v>1753</v>
      </c>
      <c r="D203" s="8" t="s">
        <v>1754</v>
      </c>
      <c r="E203" s="8" t="s">
        <v>262</v>
      </c>
      <c r="F203" s="8" t="s">
        <v>26250</v>
      </c>
      <c r="G203" s="8" t="s">
        <v>26244</v>
      </c>
      <c r="H203" s="8">
        <v>657452780</v>
      </c>
      <c r="I203" s="8">
        <v>0</v>
      </c>
      <c r="J203" s="8">
        <v>657452780</v>
      </c>
      <c r="K203" s="8">
        <v>1105494</v>
      </c>
      <c r="L203" s="8">
        <v>1105494</v>
      </c>
      <c r="M203" s="8">
        <v>657452780</v>
      </c>
      <c r="N203" s="8">
        <v>1105494</v>
      </c>
      <c r="O203" s="8">
        <v>658558274</v>
      </c>
      <c r="P203" s="8">
        <v>0</v>
      </c>
      <c r="Q203" s="8">
        <v>0</v>
      </c>
      <c r="R203" s="8">
        <v>0</v>
      </c>
      <c r="S203" s="8">
        <v>657452780</v>
      </c>
      <c r="T203" s="30">
        <v>1105494</v>
      </c>
      <c r="U203" s="8">
        <v>658558274</v>
      </c>
      <c r="V203" s="49">
        <v>257.35000000000002</v>
      </c>
      <c r="W203" s="49">
        <v>268.51</v>
      </c>
      <c r="X203" s="16">
        <v>268.45</v>
      </c>
      <c r="Y203" s="32">
        <v>215.56</v>
      </c>
      <c r="Z203" s="32">
        <v>238</v>
      </c>
      <c r="AA203" s="15">
        <v>262.93</v>
      </c>
      <c r="AB203" s="34">
        <v>0.19389999999999999</v>
      </c>
      <c r="AC203" s="34">
        <v>0.12820000000000001</v>
      </c>
      <c r="AD203" s="34">
        <v>2.1000000000000001E-2</v>
      </c>
      <c r="AE203" s="15">
        <v>730628.48</v>
      </c>
      <c r="AF203" s="15">
        <v>921366.38</v>
      </c>
      <c r="AG203" s="16">
        <v>0</v>
      </c>
      <c r="AH203" s="11">
        <v>561604957.04999995</v>
      </c>
      <c r="AI203" s="11">
        <v>687242037.91999996</v>
      </c>
      <c r="AJ203" s="11">
        <v>0</v>
      </c>
      <c r="AK203" s="15">
        <v>561604957.04999995</v>
      </c>
      <c r="AL203" s="15">
        <v>687242037.91999996</v>
      </c>
      <c r="AM203" s="15">
        <v>677833816.17999995</v>
      </c>
      <c r="AN203" s="37">
        <v>768.66010000000006</v>
      </c>
      <c r="AO203" s="38">
        <v>745.89440000000002</v>
      </c>
      <c r="AP203" s="38" t="s">
        <v>532</v>
      </c>
      <c r="AQ203" s="38">
        <v>1</v>
      </c>
      <c r="AR203" s="34">
        <v>1</v>
      </c>
      <c r="AS203" s="34" t="s">
        <v>532</v>
      </c>
      <c r="AT203" s="15">
        <v>730628.48</v>
      </c>
      <c r="AU203" s="15">
        <v>921354.55</v>
      </c>
      <c r="AV203" s="32">
        <v>1139764.31</v>
      </c>
      <c r="AW203" s="34">
        <v>1.2999999999999999E-3</v>
      </c>
      <c r="AX203" s="34">
        <v>1.2999999999999999E-3</v>
      </c>
      <c r="AY203" s="34">
        <v>1.6999999999999999E-3</v>
      </c>
    </row>
    <row r="204" spans="1:51">
      <c r="A204" s="7">
        <v>59974</v>
      </c>
      <c r="B204" s="8" t="s">
        <v>1810</v>
      </c>
      <c r="C204" s="8" t="s">
        <v>1753</v>
      </c>
      <c r="D204" s="8" t="s">
        <v>1754</v>
      </c>
      <c r="E204" s="8" t="s">
        <v>262</v>
      </c>
      <c r="F204" s="8" t="s">
        <v>26250</v>
      </c>
      <c r="G204" s="8" t="s">
        <v>26244</v>
      </c>
      <c r="H204" s="8">
        <v>5784755</v>
      </c>
      <c r="I204" s="8">
        <v>0</v>
      </c>
      <c r="J204" s="8">
        <v>5784755</v>
      </c>
      <c r="K204" s="8">
        <v>9727</v>
      </c>
      <c r="L204" s="8">
        <v>9727</v>
      </c>
      <c r="M204" s="8">
        <v>5784755</v>
      </c>
      <c r="N204" s="8">
        <v>9727</v>
      </c>
      <c r="O204" s="8">
        <v>5794482</v>
      </c>
      <c r="P204" s="8">
        <v>0</v>
      </c>
      <c r="Q204" s="8">
        <v>0</v>
      </c>
      <c r="R204" s="8">
        <v>0</v>
      </c>
      <c r="S204" s="8">
        <v>5784755</v>
      </c>
      <c r="T204" s="30">
        <v>9727</v>
      </c>
      <c r="U204" s="8">
        <v>5794482</v>
      </c>
      <c r="V204" s="49">
        <v>209.02</v>
      </c>
      <c r="W204" s="49">
        <v>216.77</v>
      </c>
      <c r="X204" s="16">
        <v>229.63</v>
      </c>
      <c r="Y204" s="32">
        <v>191.14</v>
      </c>
      <c r="Z204" s="32">
        <v>203.48</v>
      </c>
      <c r="AA204" s="15">
        <v>212.9</v>
      </c>
      <c r="AB204" s="34">
        <v>9.35E-2</v>
      </c>
      <c r="AC204" s="34">
        <v>6.5299999999999997E-2</v>
      </c>
      <c r="AD204" s="34">
        <v>7.8600000000000003E-2</v>
      </c>
      <c r="AE204" s="15">
        <v>5792462.4900000002</v>
      </c>
      <c r="AF204" s="15">
        <v>6852512.25</v>
      </c>
      <c r="AG204" s="15">
        <v>8982183.3499999996</v>
      </c>
      <c r="AH204" s="11">
        <v>8133244.7300000004</v>
      </c>
      <c r="AI204" s="11">
        <v>7861980.25</v>
      </c>
      <c r="AJ204" s="11">
        <v>6135099.5300000003</v>
      </c>
      <c r="AK204" s="15">
        <v>7871097.4000000004</v>
      </c>
      <c r="AL204" s="15">
        <v>6904025.1699999999</v>
      </c>
      <c r="AM204" s="15">
        <v>5964082.4100000001</v>
      </c>
      <c r="AN204" s="37">
        <v>1.3589</v>
      </c>
      <c r="AO204" s="38">
        <v>1.0075000000000001</v>
      </c>
      <c r="AP204" s="38">
        <v>0.66400000000000003</v>
      </c>
      <c r="AQ204" s="38">
        <v>0.96779999999999999</v>
      </c>
      <c r="AR204" s="34">
        <v>0.87819999999999998</v>
      </c>
      <c r="AS204" s="34">
        <v>0.97209999999999996</v>
      </c>
      <c r="AT204" s="15">
        <v>10240.41</v>
      </c>
      <c r="AU204" s="15">
        <v>9255.75</v>
      </c>
      <c r="AV204" s="32">
        <v>10028.540000000001</v>
      </c>
      <c r="AW204" s="34">
        <v>1.2999999999999999E-3</v>
      </c>
      <c r="AX204" s="34">
        <v>1.2999999999999999E-3</v>
      </c>
      <c r="AY204" s="34">
        <v>1.6999999999999999E-3</v>
      </c>
    </row>
    <row r="205" spans="1:51">
      <c r="A205" s="7">
        <v>59975</v>
      </c>
      <c r="B205" s="8" t="s">
        <v>1778</v>
      </c>
      <c r="C205" s="8" t="s">
        <v>1753</v>
      </c>
      <c r="D205" s="8" t="s">
        <v>1754</v>
      </c>
      <c r="E205" s="8" t="s">
        <v>262</v>
      </c>
      <c r="F205" s="8" t="s">
        <v>26250</v>
      </c>
      <c r="G205" s="8" t="s">
        <v>26244</v>
      </c>
      <c r="H205" s="8">
        <v>308559710</v>
      </c>
      <c r="I205" s="8">
        <v>0</v>
      </c>
      <c r="J205" s="8">
        <v>308559710</v>
      </c>
      <c r="K205" s="8">
        <v>518837</v>
      </c>
      <c r="L205" s="8">
        <v>518837</v>
      </c>
      <c r="M205" s="8">
        <v>308559710</v>
      </c>
      <c r="N205" s="8">
        <v>518837</v>
      </c>
      <c r="O205" s="8">
        <v>309078547</v>
      </c>
      <c r="P205" s="8">
        <v>0</v>
      </c>
      <c r="Q205" s="8">
        <v>0</v>
      </c>
      <c r="R205" s="8">
        <v>0</v>
      </c>
      <c r="S205" s="8">
        <v>308559710</v>
      </c>
      <c r="T205" s="30">
        <v>518837</v>
      </c>
      <c r="U205" s="8">
        <v>309078547</v>
      </c>
      <c r="V205" s="49">
        <v>244.29</v>
      </c>
      <c r="W205" s="49">
        <v>173.9</v>
      </c>
      <c r="X205" s="16">
        <v>179.64</v>
      </c>
      <c r="Y205" s="32">
        <v>333.03</v>
      </c>
      <c r="Z205" s="32">
        <v>297.69</v>
      </c>
      <c r="AA205" s="15">
        <v>209.1</v>
      </c>
      <c r="AB205" s="34">
        <v>-0.26650000000000001</v>
      </c>
      <c r="AC205" s="34">
        <v>-0.4158</v>
      </c>
      <c r="AD205" s="34">
        <v>-0.1409</v>
      </c>
      <c r="AE205" s="15">
        <v>508435.31</v>
      </c>
      <c r="AF205" s="15">
        <v>411082.15</v>
      </c>
      <c r="AG205" s="16">
        <v>0</v>
      </c>
      <c r="AH205" s="11">
        <v>390636049.02999997</v>
      </c>
      <c r="AI205" s="11">
        <v>377557831.01999998</v>
      </c>
      <c r="AJ205" s="11">
        <v>318553607.5</v>
      </c>
      <c r="AK205" s="15">
        <v>390814883.10000002</v>
      </c>
      <c r="AL205" s="15">
        <v>306623588.38</v>
      </c>
      <c r="AM205" s="15">
        <v>318125061.00999999</v>
      </c>
      <c r="AN205" s="37">
        <v>768.66200000000003</v>
      </c>
      <c r="AO205" s="38">
        <v>745.89369999999997</v>
      </c>
      <c r="AP205" s="38" t="s">
        <v>532</v>
      </c>
      <c r="AQ205" s="38">
        <v>1.0004999999999999</v>
      </c>
      <c r="AR205" s="34">
        <v>0.81210000000000004</v>
      </c>
      <c r="AS205" s="34">
        <v>0.99870000000000003</v>
      </c>
      <c r="AT205" s="15">
        <v>508435.31</v>
      </c>
      <c r="AU205" s="15">
        <v>411076.77</v>
      </c>
      <c r="AV205" s="32">
        <v>534920.94999999995</v>
      </c>
      <c r="AW205" s="34">
        <v>1.2999999999999999E-3</v>
      </c>
      <c r="AX205" s="34">
        <v>1.2999999999999999E-3</v>
      </c>
      <c r="AY205" s="34">
        <v>1.6999999999999999E-3</v>
      </c>
    </row>
    <row r="206" spans="1:51">
      <c r="A206" s="7">
        <v>59976</v>
      </c>
      <c r="B206" s="8" t="s">
        <v>523</v>
      </c>
      <c r="C206" s="8" t="s">
        <v>289</v>
      </c>
      <c r="D206" s="8" t="s">
        <v>493</v>
      </c>
      <c r="E206" s="8" t="s">
        <v>262</v>
      </c>
      <c r="F206" s="8" t="s">
        <v>26242</v>
      </c>
      <c r="G206" s="8" t="s">
        <v>26245</v>
      </c>
      <c r="H206" s="8">
        <v>26181412</v>
      </c>
      <c r="I206" s="8">
        <v>239056</v>
      </c>
      <c r="J206" s="8">
        <v>26420468</v>
      </c>
      <c r="K206" s="8">
        <v>41145</v>
      </c>
      <c r="L206" s="8">
        <v>41145</v>
      </c>
      <c r="M206" s="8">
        <v>26181412</v>
      </c>
      <c r="N206" s="8">
        <v>280201</v>
      </c>
      <c r="O206" s="8">
        <v>26461613</v>
      </c>
      <c r="P206" s="8">
        <v>0</v>
      </c>
      <c r="Q206" s="8">
        <v>0</v>
      </c>
      <c r="R206" s="8">
        <v>0</v>
      </c>
      <c r="S206" s="8">
        <v>26181412</v>
      </c>
      <c r="T206" s="30">
        <v>280201</v>
      </c>
      <c r="U206" s="8">
        <v>26461613</v>
      </c>
      <c r="V206" s="49">
        <v>156.32</v>
      </c>
      <c r="W206" s="49">
        <v>156.41999999999999</v>
      </c>
      <c r="X206" s="16">
        <v>159.91999999999999</v>
      </c>
      <c r="Y206" s="32">
        <v>199.27</v>
      </c>
      <c r="Z206" s="32">
        <v>161.79</v>
      </c>
      <c r="AA206" s="15">
        <v>156.37</v>
      </c>
      <c r="AB206" s="34">
        <v>-0.2155</v>
      </c>
      <c r="AC206" s="34">
        <v>-3.32E-2</v>
      </c>
      <c r="AD206" s="34">
        <v>2.2700000000000001E-2</v>
      </c>
      <c r="AE206" s="15">
        <v>24616531.93</v>
      </c>
      <c r="AF206" s="15">
        <v>31281918.420000002</v>
      </c>
      <c r="AG206" s="15">
        <v>31217404.649999999</v>
      </c>
      <c r="AH206" s="11">
        <v>27893663.760000002</v>
      </c>
      <c r="AI206" s="11">
        <v>31281918.420000002</v>
      </c>
      <c r="AJ206" s="11">
        <v>28194911.649999999</v>
      </c>
      <c r="AK206" s="15">
        <v>27482899.859999999</v>
      </c>
      <c r="AL206" s="15">
        <v>27499419.120000001</v>
      </c>
      <c r="AM206" s="15">
        <v>27239502.510000002</v>
      </c>
      <c r="AN206" s="37">
        <v>1.1164000000000001</v>
      </c>
      <c r="AO206" s="38">
        <v>0.87909999999999999</v>
      </c>
      <c r="AP206" s="38">
        <v>0.87260000000000004</v>
      </c>
      <c r="AQ206" s="38">
        <v>0.98529999999999995</v>
      </c>
      <c r="AR206" s="34">
        <v>0.87909999999999999</v>
      </c>
      <c r="AS206" s="34">
        <v>0.96609999999999996</v>
      </c>
      <c r="AT206" s="15">
        <v>377466.18</v>
      </c>
      <c r="AU206" s="15">
        <v>418412.58</v>
      </c>
      <c r="AV206" s="32">
        <v>288887.23</v>
      </c>
      <c r="AW206" s="34">
        <v>1.37E-2</v>
      </c>
      <c r="AX206" s="34">
        <v>1.52E-2</v>
      </c>
      <c r="AY206" s="34">
        <v>1.06E-2</v>
      </c>
    </row>
    <row r="207" spans="1:51">
      <c r="A207" s="7">
        <v>59978</v>
      </c>
      <c r="B207" s="8" t="s">
        <v>578</v>
      </c>
      <c r="C207" s="8" t="s">
        <v>289</v>
      </c>
      <c r="D207" s="8" t="s">
        <v>493</v>
      </c>
      <c r="E207" s="8" t="s">
        <v>262</v>
      </c>
      <c r="F207" s="8" t="s">
        <v>26242</v>
      </c>
      <c r="G207" s="8" t="s">
        <v>26245</v>
      </c>
      <c r="H207" s="8">
        <v>107072986</v>
      </c>
      <c r="I207" s="8">
        <v>0</v>
      </c>
      <c r="J207" s="8">
        <v>107072986</v>
      </c>
      <c r="K207" s="8">
        <v>36179</v>
      </c>
      <c r="L207" s="8">
        <v>36179</v>
      </c>
      <c r="M207" s="8">
        <v>107072986</v>
      </c>
      <c r="N207" s="8">
        <v>36179</v>
      </c>
      <c r="O207" s="8">
        <v>107109165</v>
      </c>
      <c r="P207" s="8">
        <v>0</v>
      </c>
      <c r="Q207" s="8">
        <v>0</v>
      </c>
      <c r="R207" s="8">
        <v>0</v>
      </c>
      <c r="S207" s="8">
        <v>107072986</v>
      </c>
      <c r="T207" s="30">
        <v>36179</v>
      </c>
      <c r="U207" s="8">
        <v>107109165</v>
      </c>
      <c r="V207" s="49">
        <v>120.73</v>
      </c>
      <c r="W207" s="49">
        <v>111.31</v>
      </c>
      <c r="X207" s="16">
        <v>111.93</v>
      </c>
      <c r="Y207" s="32">
        <v>117.47</v>
      </c>
      <c r="Z207" s="32">
        <v>108.08</v>
      </c>
      <c r="AA207" s="15">
        <v>116.02</v>
      </c>
      <c r="AB207" s="34">
        <v>2.7699999999999999E-2</v>
      </c>
      <c r="AC207" s="34">
        <v>2.9899999999999999E-2</v>
      </c>
      <c r="AD207" s="34">
        <v>-3.5299999999999998E-2</v>
      </c>
      <c r="AE207" s="15">
        <v>98063489.189999998</v>
      </c>
      <c r="AF207" s="15">
        <v>108931488.27</v>
      </c>
      <c r="AG207" s="16">
        <v>110576244.95</v>
      </c>
      <c r="AH207" s="11">
        <v>122736665.29000001</v>
      </c>
      <c r="AI207" s="11">
        <v>111804146.27</v>
      </c>
      <c r="AJ207" s="11">
        <v>110576244.95</v>
      </c>
      <c r="AK207" s="15">
        <v>118512123.91</v>
      </c>
      <c r="AL207" s="15">
        <v>111787338.65000001</v>
      </c>
      <c r="AM207" s="15">
        <v>110392248.56999999</v>
      </c>
      <c r="AN207" s="37">
        <v>1.2084999999999999</v>
      </c>
      <c r="AO207" s="38">
        <v>1.0262</v>
      </c>
      <c r="AP207" s="38">
        <v>0.99829999999999997</v>
      </c>
      <c r="AQ207" s="38">
        <v>0.96560000000000001</v>
      </c>
      <c r="AR207" s="34">
        <v>0.99980000000000002</v>
      </c>
      <c r="AS207" s="34">
        <v>0.99829999999999997</v>
      </c>
      <c r="AT207" s="15">
        <v>38617.54</v>
      </c>
      <c r="AU207" s="15">
        <v>64038.82</v>
      </c>
      <c r="AV207" s="32">
        <v>37300.550000000003</v>
      </c>
      <c r="AW207" s="34">
        <v>2.9999999999999997E-4</v>
      </c>
      <c r="AX207" s="34">
        <v>5.9999999999999995E-4</v>
      </c>
      <c r="AY207" s="34">
        <v>2.9999999999999997E-4</v>
      </c>
    </row>
    <row r="208" spans="1:51">
      <c r="A208" s="7">
        <v>59980</v>
      </c>
      <c r="B208" s="8" t="s">
        <v>1766</v>
      </c>
      <c r="C208" s="8" t="s">
        <v>1753</v>
      </c>
      <c r="D208" s="8" t="s">
        <v>1754</v>
      </c>
      <c r="E208" s="8" t="s">
        <v>262</v>
      </c>
      <c r="F208" s="8" t="s">
        <v>26250</v>
      </c>
      <c r="G208" s="8" t="s">
        <v>26244</v>
      </c>
      <c r="H208" s="8">
        <v>42425312</v>
      </c>
      <c r="I208" s="8">
        <v>0</v>
      </c>
      <c r="J208" s="8">
        <v>42425312</v>
      </c>
      <c r="K208" s="8">
        <v>71337</v>
      </c>
      <c r="L208" s="8">
        <v>71337</v>
      </c>
      <c r="M208" s="8">
        <v>42425312</v>
      </c>
      <c r="N208" s="8">
        <v>71337</v>
      </c>
      <c r="O208" s="8">
        <v>42496649</v>
      </c>
      <c r="P208" s="8">
        <v>0</v>
      </c>
      <c r="Q208" s="8">
        <v>0</v>
      </c>
      <c r="R208" s="8">
        <v>0</v>
      </c>
      <c r="S208" s="8">
        <v>42425312</v>
      </c>
      <c r="T208" s="30">
        <v>71337</v>
      </c>
      <c r="U208" s="8">
        <v>42496649</v>
      </c>
      <c r="V208" s="49">
        <v>257.13</v>
      </c>
      <c r="W208" s="49">
        <v>262.44</v>
      </c>
      <c r="X208" s="16">
        <v>265.94</v>
      </c>
      <c r="Y208" s="32">
        <v>189.79</v>
      </c>
      <c r="Z208" s="32">
        <v>229.13</v>
      </c>
      <c r="AA208" s="15">
        <v>259.79000000000002</v>
      </c>
      <c r="AB208" s="34">
        <v>0.3548</v>
      </c>
      <c r="AC208" s="34">
        <v>0.1454</v>
      </c>
      <c r="AD208" s="34">
        <v>2.3700000000000002E-2</v>
      </c>
      <c r="AE208" s="15">
        <v>33100332.43</v>
      </c>
      <c r="AF208" s="15">
        <v>51474670.049999997</v>
      </c>
      <c r="AG208" s="15">
        <v>48683656.07</v>
      </c>
      <c r="AH208" s="11">
        <v>52465225.299999997</v>
      </c>
      <c r="AI208" s="11">
        <v>50726768.899999999</v>
      </c>
      <c r="AJ208" s="11">
        <v>45042887.829999998</v>
      </c>
      <c r="AK208" s="15">
        <v>51472627.409999996</v>
      </c>
      <c r="AL208" s="15">
        <v>53682959.770000003</v>
      </c>
      <c r="AM208" s="15">
        <v>43740496.670000002</v>
      </c>
      <c r="AN208" s="37">
        <v>1.5549999999999999</v>
      </c>
      <c r="AO208" s="38">
        <v>1.0428999999999999</v>
      </c>
      <c r="AP208" s="38">
        <v>0.89849999999999997</v>
      </c>
      <c r="AQ208" s="38">
        <v>0.98109999999999997</v>
      </c>
      <c r="AR208" s="34">
        <v>1.0583</v>
      </c>
      <c r="AS208" s="34">
        <v>0.97109999999999996</v>
      </c>
      <c r="AT208" s="15">
        <v>66963.53</v>
      </c>
      <c r="AU208" s="15">
        <v>69681.5</v>
      </c>
      <c r="AV208" s="32">
        <v>73548.45</v>
      </c>
      <c r="AW208" s="34">
        <v>1.2999999999999999E-3</v>
      </c>
      <c r="AX208" s="34">
        <v>1.2999999999999999E-3</v>
      </c>
      <c r="AY208" s="34">
        <v>1.6999999999999999E-3</v>
      </c>
    </row>
    <row r="209" spans="1:51">
      <c r="A209" s="7">
        <v>59985</v>
      </c>
      <c r="B209" s="8" t="s">
        <v>606</v>
      </c>
      <c r="C209" s="8" t="s">
        <v>289</v>
      </c>
      <c r="D209" s="8" t="s">
        <v>601</v>
      </c>
      <c r="E209" s="8" t="s">
        <v>262</v>
      </c>
      <c r="F209" s="8" t="s">
        <v>26242</v>
      </c>
      <c r="G209" s="8" t="s">
        <v>26244</v>
      </c>
      <c r="H209" s="8">
        <v>1065236</v>
      </c>
      <c r="I209" s="8">
        <v>0</v>
      </c>
      <c r="J209" s="8">
        <v>1065236</v>
      </c>
      <c r="K209" s="8">
        <v>213133</v>
      </c>
      <c r="L209" s="8">
        <v>213133</v>
      </c>
      <c r="M209" s="8">
        <v>1065236</v>
      </c>
      <c r="N209" s="8">
        <v>213133</v>
      </c>
      <c r="O209" s="8">
        <v>1278369</v>
      </c>
      <c r="P209" s="8">
        <v>0</v>
      </c>
      <c r="Q209" s="8">
        <v>0</v>
      </c>
      <c r="R209" s="8">
        <v>0</v>
      </c>
      <c r="S209" s="8">
        <v>1065236</v>
      </c>
      <c r="T209" s="30">
        <v>213133</v>
      </c>
      <c r="U209" s="8">
        <v>1278369</v>
      </c>
      <c r="V209" s="49">
        <v>10836.83</v>
      </c>
      <c r="W209" s="49">
        <v>14481.33</v>
      </c>
      <c r="X209" s="16">
        <v>12796.1</v>
      </c>
      <c r="Y209" s="32">
        <v>21860.83</v>
      </c>
      <c r="Z209" s="32">
        <v>10370.200000000001</v>
      </c>
      <c r="AA209" s="15">
        <v>12659.08</v>
      </c>
      <c r="AB209" s="34">
        <v>-0.50429999999999997</v>
      </c>
      <c r="AC209" s="34">
        <v>0.39639999999999997</v>
      </c>
      <c r="AD209" s="34">
        <v>1.0800000000000001E-2</v>
      </c>
      <c r="AE209" s="15">
        <v>1266515.74</v>
      </c>
      <c r="AF209" s="15">
        <v>1383091.77</v>
      </c>
      <c r="AG209" s="16">
        <v>1031000</v>
      </c>
      <c r="AH209" s="11">
        <v>1044115.74</v>
      </c>
      <c r="AI209" s="11">
        <v>1375725.88</v>
      </c>
      <c r="AJ209" s="11">
        <v>1031000</v>
      </c>
      <c r="AK209" s="15">
        <v>1040336.05</v>
      </c>
      <c r="AL209" s="15">
        <v>1375725.88</v>
      </c>
      <c r="AM209" s="15">
        <v>1098258.32</v>
      </c>
      <c r="AN209" s="37">
        <v>0.82140000000000002</v>
      </c>
      <c r="AO209" s="38">
        <v>0.99470000000000003</v>
      </c>
      <c r="AP209" s="38">
        <v>1.0651999999999999</v>
      </c>
      <c r="AQ209" s="38">
        <v>0.99639999999999995</v>
      </c>
      <c r="AR209" s="34">
        <v>1</v>
      </c>
      <c r="AS209" s="34">
        <v>1.0651999999999999</v>
      </c>
      <c r="AT209" s="15">
        <v>154515.74</v>
      </c>
      <c r="AU209" s="15">
        <v>207488.98</v>
      </c>
      <c r="AV209" s="32">
        <v>219740.12</v>
      </c>
      <c r="AW209" s="34">
        <v>0.14849999999999999</v>
      </c>
      <c r="AX209" s="34">
        <v>0.15079999999999999</v>
      </c>
      <c r="AY209" s="34">
        <v>0.16669999999999999</v>
      </c>
    </row>
    <row r="210" spans="1:51">
      <c r="A210" s="7">
        <v>59990</v>
      </c>
      <c r="B210" s="8" t="s">
        <v>687</v>
      </c>
      <c r="C210" s="8" t="s">
        <v>289</v>
      </c>
      <c r="D210" s="8" t="s">
        <v>659</v>
      </c>
      <c r="E210" s="8" t="s">
        <v>262</v>
      </c>
      <c r="F210" s="8" t="s">
        <v>26242</v>
      </c>
      <c r="G210" s="8" t="s">
        <v>26246</v>
      </c>
      <c r="H210" s="8">
        <v>6190222</v>
      </c>
      <c r="I210" s="8">
        <v>0</v>
      </c>
      <c r="J210" s="8">
        <v>6190222</v>
      </c>
      <c r="K210" s="8">
        <v>278288</v>
      </c>
      <c r="L210" s="8">
        <v>278288</v>
      </c>
      <c r="M210" s="8">
        <v>6190222</v>
      </c>
      <c r="N210" s="8">
        <v>278288</v>
      </c>
      <c r="O210" s="8">
        <v>6468510</v>
      </c>
      <c r="P210" s="8">
        <v>0</v>
      </c>
      <c r="Q210" s="8">
        <v>0</v>
      </c>
      <c r="R210" s="8">
        <v>0</v>
      </c>
      <c r="S210" s="8">
        <v>6190222</v>
      </c>
      <c r="T210" s="30">
        <v>278288</v>
      </c>
      <c r="U210" s="8">
        <v>6468510</v>
      </c>
      <c r="V210" s="49">
        <v>481.47</v>
      </c>
      <c r="W210" s="49">
        <v>439.65</v>
      </c>
      <c r="X210" s="16">
        <v>404.97</v>
      </c>
      <c r="Y210" s="32">
        <v>443.5</v>
      </c>
      <c r="Z210" s="32">
        <v>454.54</v>
      </c>
      <c r="AA210" s="15">
        <v>460.56</v>
      </c>
      <c r="AB210" s="34">
        <v>8.5599999999999996E-2</v>
      </c>
      <c r="AC210" s="34">
        <v>-3.2800000000000003E-2</v>
      </c>
      <c r="AD210" s="34">
        <v>-0.1207</v>
      </c>
      <c r="AE210" s="15">
        <v>482112.05</v>
      </c>
      <c r="AF210" s="15">
        <v>7382464.6699999999</v>
      </c>
      <c r="AG210" s="15">
        <v>7933109.9199999999</v>
      </c>
      <c r="AH210" s="11">
        <v>18980869.219999999</v>
      </c>
      <c r="AI210" s="11">
        <v>7831022.4000000004</v>
      </c>
      <c r="AJ210" s="11">
        <v>6884885</v>
      </c>
      <c r="AK210" s="15">
        <v>18980869.219999999</v>
      </c>
      <c r="AL210" s="15">
        <v>7831022.4000000004</v>
      </c>
      <c r="AM210" s="15">
        <v>6382118.8799999999</v>
      </c>
      <c r="AN210" s="37">
        <v>39.370199999999997</v>
      </c>
      <c r="AO210" s="38">
        <v>1.0608</v>
      </c>
      <c r="AP210" s="38">
        <v>0.80449999999999999</v>
      </c>
      <c r="AQ210" s="38">
        <v>1</v>
      </c>
      <c r="AR210" s="34">
        <v>1</v>
      </c>
      <c r="AS210" s="34">
        <v>0.92700000000000005</v>
      </c>
      <c r="AT210" s="15">
        <v>957401.98</v>
      </c>
      <c r="AU210" s="15">
        <v>241632.05</v>
      </c>
      <c r="AV210" s="32">
        <v>286914.93</v>
      </c>
      <c r="AW210" s="34">
        <v>5.04E-2</v>
      </c>
      <c r="AX210" s="34">
        <v>3.09E-2</v>
      </c>
      <c r="AY210" s="34">
        <v>4.2999999999999997E-2</v>
      </c>
    </row>
    <row r="211" spans="1:51">
      <c r="A211" s="7">
        <v>59991</v>
      </c>
      <c r="B211" s="8" t="s">
        <v>1171</v>
      </c>
      <c r="C211" s="8" t="s">
        <v>929</v>
      </c>
      <c r="D211" s="8" t="s">
        <v>1163</v>
      </c>
      <c r="E211" s="8" t="s">
        <v>262</v>
      </c>
      <c r="F211" s="8" t="s">
        <v>26244</v>
      </c>
      <c r="G211" s="8" t="s">
        <v>26255</v>
      </c>
      <c r="H211" s="8">
        <v>298135882</v>
      </c>
      <c r="I211" s="8">
        <v>0</v>
      </c>
      <c r="J211" s="8">
        <v>298135882</v>
      </c>
      <c r="K211" s="8">
        <v>10168</v>
      </c>
      <c r="L211" s="8">
        <v>10168</v>
      </c>
      <c r="M211" s="8">
        <v>298135882</v>
      </c>
      <c r="N211" s="8">
        <v>10168</v>
      </c>
      <c r="O211" s="8">
        <v>298146050</v>
      </c>
      <c r="P211" s="8">
        <v>0</v>
      </c>
      <c r="Q211" s="8">
        <v>0</v>
      </c>
      <c r="R211" s="8">
        <v>0</v>
      </c>
      <c r="S211" s="8">
        <v>298135882</v>
      </c>
      <c r="T211" s="30">
        <v>10168</v>
      </c>
      <c r="U211" s="8">
        <v>298146050</v>
      </c>
      <c r="V211" s="49">
        <v>11046045.609999999</v>
      </c>
      <c r="W211" s="49">
        <v>11044545.24</v>
      </c>
      <c r="X211" s="16">
        <v>11384762.130000001</v>
      </c>
      <c r="Y211" s="32">
        <v>11191745.74</v>
      </c>
      <c r="Z211" s="32">
        <v>11061561.02</v>
      </c>
      <c r="AA211" s="15">
        <v>11045295.43</v>
      </c>
      <c r="AB211" s="33">
        <v>0</v>
      </c>
      <c r="AC211" s="33">
        <v>0</v>
      </c>
      <c r="AD211" s="34">
        <v>3.0699999999999998E-2</v>
      </c>
      <c r="AE211" s="15" t="s">
        <v>532</v>
      </c>
      <c r="AF211" s="15" t="s">
        <v>532</v>
      </c>
      <c r="AG211" s="15">
        <v>307378094.33999997</v>
      </c>
      <c r="AH211" s="11" t="s">
        <v>532</v>
      </c>
      <c r="AI211" s="11" t="s">
        <v>532</v>
      </c>
      <c r="AJ211" s="11">
        <v>307378094.33999997</v>
      </c>
      <c r="AK211" s="15" t="s">
        <v>532</v>
      </c>
      <c r="AL211" s="15" t="s">
        <v>532</v>
      </c>
      <c r="AM211" s="15">
        <v>307378094.33999997</v>
      </c>
      <c r="AN211" s="30" t="s">
        <v>532</v>
      </c>
      <c r="AO211" s="38" t="s">
        <v>532</v>
      </c>
      <c r="AP211" s="38">
        <v>1</v>
      </c>
      <c r="AQ211" s="38" t="s">
        <v>532</v>
      </c>
      <c r="AR211" s="34" t="s">
        <v>532</v>
      </c>
      <c r="AS211" s="34">
        <v>1</v>
      </c>
      <c r="AT211" s="15">
        <v>0</v>
      </c>
      <c r="AU211" s="15">
        <v>0</v>
      </c>
      <c r="AV211" s="32">
        <v>10483.209999999999</v>
      </c>
      <c r="AW211" s="34">
        <v>0</v>
      </c>
      <c r="AX211" s="34">
        <v>0</v>
      </c>
      <c r="AY211" s="34">
        <v>0</v>
      </c>
    </row>
    <row r="212" spans="1:51">
      <c r="A212" s="7">
        <v>59992</v>
      </c>
      <c r="B212" s="8" t="s">
        <v>1168</v>
      </c>
      <c r="C212" s="8" t="s">
        <v>929</v>
      </c>
      <c r="D212" s="8" t="s">
        <v>1163</v>
      </c>
      <c r="E212" s="8" t="s">
        <v>262</v>
      </c>
      <c r="F212" s="8" t="s">
        <v>26244</v>
      </c>
      <c r="G212" s="8" t="s">
        <v>26255</v>
      </c>
      <c r="H212" s="8">
        <v>52338202</v>
      </c>
      <c r="I212" s="8">
        <v>0</v>
      </c>
      <c r="J212" s="8">
        <v>52338202</v>
      </c>
      <c r="K212" s="8">
        <v>10168</v>
      </c>
      <c r="L212" s="8">
        <v>10168</v>
      </c>
      <c r="M212" s="8">
        <v>52338202</v>
      </c>
      <c r="N212" s="8">
        <v>10168</v>
      </c>
      <c r="O212" s="8">
        <v>52348370</v>
      </c>
      <c r="P212" s="8">
        <v>0</v>
      </c>
      <c r="Q212" s="8">
        <v>0</v>
      </c>
      <c r="R212" s="8">
        <v>0</v>
      </c>
      <c r="S212" s="8">
        <v>52338202</v>
      </c>
      <c r="T212" s="30">
        <v>10168</v>
      </c>
      <c r="U212" s="8">
        <v>52348370</v>
      </c>
      <c r="V212" s="49">
        <v>5630575.1799999997</v>
      </c>
      <c r="W212" s="49">
        <v>5770543.7400000002</v>
      </c>
      <c r="X212" s="16">
        <v>5996796.6100000003</v>
      </c>
      <c r="Y212" s="32">
        <v>5702423.5700000003</v>
      </c>
      <c r="Z212" s="32">
        <v>5636632.2599999998</v>
      </c>
      <c r="AA212" s="15">
        <v>5700559.46</v>
      </c>
      <c r="AB212" s="34">
        <v>-1.26E-2</v>
      </c>
      <c r="AC212" s="34">
        <v>2.3800000000000002E-2</v>
      </c>
      <c r="AD212" s="34">
        <v>5.2000000000000005E-2</v>
      </c>
      <c r="AE212" s="15">
        <v>50675176.619999997</v>
      </c>
      <c r="AF212" s="15">
        <v>51934896.899999999</v>
      </c>
      <c r="AG212" s="15">
        <v>54500905.520000003</v>
      </c>
      <c r="AH212" s="11">
        <v>50675176.619999997</v>
      </c>
      <c r="AI212" s="11">
        <v>51934896.899999999</v>
      </c>
      <c r="AJ212" s="11">
        <v>53960686.259999998</v>
      </c>
      <c r="AK212" s="15">
        <v>50675176.619999997</v>
      </c>
      <c r="AL212" s="15">
        <v>51934893.670000002</v>
      </c>
      <c r="AM212" s="15">
        <v>53960686.259999998</v>
      </c>
      <c r="AN212" s="37">
        <v>1</v>
      </c>
      <c r="AO212" s="38">
        <v>1</v>
      </c>
      <c r="AP212" s="38">
        <v>0.99009999999999998</v>
      </c>
      <c r="AQ212" s="38">
        <v>1</v>
      </c>
      <c r="AR212" s="34">
        <v>1</v>
      </c>
      <c r="AS212" s="34">
        <v>1</v>
      </c>
      <c r="AT212" s="15">
        <v>45118.29</v>
      </c>
      <c r="AU212" s="15">
        <v>9917.9500000000007</v>
      </c>
      <c r="AV212" s="32">
        <v>10483.209999999999</v>
      </c>
      <c r="AW212" s="34">
        <v>8.9999999999999998E-4</v>
      </c>
      <c r="AX212" s="34">
        <v>2.0000000000000001E-4</v>
      </c>
      <c r="AY212" s="34">
        <v>2.0000000000000001E-4</v>
      </c>
    </row>
    <row r="213" spans="1:51">
      <c r="A213" s="7">
        <v>59995</v>
      </c>
      <c r="B213" s="8" t="s">
        <v>1211</v>
      </c>
      <c r="C213" s="8" t="s">
        <v>929</v>
      </c>
      <c r="D213" s="8" t="s">
        <v>1163</v>
      </c>
      <c r="E213" s="8" t="s">
        <v>262</v>
      </c>
      <c r="F213" s="8" t="s">
        <v>26244</v>
      </c>
      <c r="G213" s="8" t="s">
        <v>26255</v>
      </c>
      <c r="H213" s="8">
        <v>12402769</v>
      </c>
      <c r="I213" s="8">
        <v>0</v>
      </c>
      <c r="J213" s="8">
        <v>12402769</v>
      </c>
      <c r="K213" s="8">
        <v>99851</v>
      </c>
      <c r="L213" s="8">
        <v>99851</v>
      </c>
      <c r="M213" s="8">
        <v>12402769</v>
      </c>
      <c r="N213" s="8">
        <v>99851</v>
      </c>
      <c r="O213" s="8">
        <v>12502620</v>
      </c>
      <c r="P213" s="8">
        <v>0</v>
      </c>
      <c r="Q213" s="8">
        <v>0</v>
      </c>
      <c r="R213" s="8">
        <v>0</v>
      </c>
      <c r="S213" s="8">
        <v>12402769</v>
      </c>
      <c r="T213" s="30">
        <v>99851</v>
      </c>
      <c r="U213" s="8">
        <v>12502620</v>
      </c>
      <c r="V213" s="49">
        <v>355481.23</v>
      </c>
      <c r="W213" s="49">
        <v>356393.11</v>
      </c>
      <c r="X213" s="16">
        <v>368291.46</v>
      </c>
      <c r="Y213" s="32">
        <v>403285.79</v>
      </c>
      <c r="Z213" s="32">
        <v>370972.66</v>
      </c>
      <c r="AA213" s="15">
        <v>355937.17</v>
      </c>
      <c r="AB213" s="34">
        <v>-0.11849999999999999</v>
      </c>
      <c r="AC213" s="34">
        <v>-3.9300000000000002E-2</v>
      </c>
      <c r="AD213" s="34">
        <v>3.4700000000000002E-2</v>
      </c>
      <c r="AE213" s="15">
        <v>12797325.23</v>
      </c>
      <c r="AF213" s="15">
        <v>12830156.17</v>
      </c>
      <c r="AG213" s="15">
        <v>12963868.23</v>
      </c>
      <c r="AH213" s="11">
        <v>12797325.23</v>
      </c>
      <c r="AI213" s="11">
        <v>12830156.17</v>
      </c>
      <c r="AJ213" s="11">
        <v>12838806.9</v>
      </c>
      <c r="AK213" s="15">
        <v>12797324.119999999</v>
      </c>
      <c r="AL213" s="15">
        <v>12830151.880000001</v>
      </c>
      <c r="AM213" s="15">
        <v>12787254.84</v>
      </c>
      <c r="AN213" s="37">
        <v>1</v>
      </c>
      <c r="AO213" s="38">
        <v>1</v>
      </c>
      <c r="AP213" s="38">
        <v>0.98640000000000005</v>
      </c>
      <c r="AQ213" s="38">
        <v>1</v>
      </c>
      <c r="AR213" s="34">
        <v>1</v>
      </c>
      <c r="AS213" s="34">
        <v>0.996</v>
      </c>
      <c r="AT213" s="15">
        <v>82720.570000000007</v>
      </c>
      <c r="AU213" s="15">
        <v>108404.07</v>
      </c>
      <c r="AV213" s="32">
        <v>102946.38</v>
      </c>
      <c r="AW213" s="34">
        <v>6.4999999999999997E-3</v>
      </c>
      <c r="AX213" s="34">
        <v>8.3999999999999995E-3</v>
      </c>
      <c r="AY213" s="34">
        <v>8.0000000000000002E-3</v>
      </c>
    </row>
    <row r="214" spans="1:51">
      <c r="A214" s="7">
        <v>59997</v>
      </c>
      <c r="B214" s="8" t="s">
        <v>2115</v>
      </c>
      <c r="C214" s="8" t="s">
        <v>2079</v>
      </c>
      <c r="D214" s="8" t="s">
        <v>2080</v>
      </c>
      <c r="E214" s="8" t="s">
        <v>262</v>
      </c>
      <c r="F214" s="8" t="s">
        <v>26248</v>
      </c>
      <c r="G214" s="8" t="s">
        <v>26245</v>
      </c>
      <c r="H214" s="8">
        <v>207243</v>
      </c>
      <c r="I214" s="8">
        <v>36198</v>
      </c>
      <c r="J214" s="8">
        <v>243441</v>
      </c>
      <c r="K214" s="8">
        <v>1743</v>
      </c>
      <c r="L214" s="8">
        <v>1743</v>
      </c>
      <c r="M214" s="8">
        <v>207243</v>
      </c>
      <c r="N214" s="8">
        <v>37941</v>
      </c>
      <c r="O214" s="8">
        <v>245184</v>
      </c>
      <c r="P214" s="8">
        <v>0</v>
      </c>
      <c r="Q214" s="8">
        <v>0</v>
      </c>
      <c r="R214" s="8">
        <v>0</v>
      </c>
      <c r="S214" s="8">
        <v>207243</v>
      </c>
      <c r="T214" s="30">
        <v>37941</v>
      </c>
      <c r="U214" s="8">
        <v>245184</v>
      </c>
      <c r="V214" s="49">
        <v>29.94</v>
      </c>
      <c r="W214" s="49">
        <v>42.56</v>
      </c>
      <c r="X214" s="16">
        <v>38.380000000000003</v>
      </c>
      <c r="Y214" s="32">
        <v>0.97</v>
      </c>
      <c r="Z214" s="32">
        <v>15.38</v>
      </c>
      <c r="AA214" s="15">
        <v>36.25</v>
      </c>
      <c r="AB214" s="34">
        <v>29.871099999999998</v>
      </c>
      <c r="AC214" s="34">
        <v>1.7667999999999999</v>
      </c>
      <c r="AD214" s="34">
        <v>5.8799999999999998E-2</v>
      </c>
      <c r="AE214" s="15">
        <v>176004.02</v>
      </c>
      <c r="AF214" s="15">
        <v>179899.1</v>
      </c>
      <c r="AG214" s="15">
        <v>250987.67</v>
      </c>
      <c r="AH214" s="11">
        <v>176004.02</v>
      </c>
      <c r="AI214" s="11">
        <v>179899.1</v>
      </c>
      <c r="AJ214" s="11">
        <v>250987.67</v>
      </c>
      <c r="AK214" s="15">
        <v>176004.02</v>
      </c>
      <c r="AL214" s="15">
        <v>179899.1</v>
      </c>
      <c r="AM214" s="15">
        <v>250987.67</v>
      </c>
      <c r="AN214" s="37">
        <v>1</v>
      </c>
      <c r="AO214" s="38">
        <v>1</v>
      </c>
      <c r="AP214" s="38">
        <v>1</v>
      </c>
      <c r="AQ214" s="38">
        <v>1</v>
      </c>
      <c r="AR214" s="34">
        <v>1</v>
      </c>
      <c r="AS214" s="34">
        <v>1</v>
      </c>
      <c r="AT214" s="15">
        <v>17599.62</v>
      </c>
      <c r="AU214" s="15">
        <v>29703.32</v>
      </c>
      <c r="AV214" s="32">
        <v>39117.17</v>
      </c>
      <c r="AW214" s="34">
        <v>0.1</v>
      </c>
      <c r="AX214" s="34">
        <v>0.1651</v>
      </c>
      <c r="AY214" s="34">
        <v>0.1547</v>
      </c>
    </row>
    <row r="215" spans="1:51">
      <c r="A215" s="7">
        <v>60000</v>
      </c>
      <c r="B215" s="8" t="s">
        <v>2119</v>
      </c>
      <c r="C215" s="8" t="s">
        <v>2079</v>
      </c>
      <c r="D215" s="8" t="s">
        <v>2080</v>
      </c>
      <c r="E215" s="8" t="s">
        <v>262</v>
      </c>
      <c r="F215" s="8" t="s">
        <v>26248</v>
      </c>
      <c r="G215" s="8" t="s">
        <v>26245</v>
      </c>
      <c r="H215" s="8">
        <v>42269</v>
      </c>
      <c r="I215" s="8">
        <v>4258</v>
      </c>
      <c r="J215" s="8">
        <v>46527</v>
      </c>
      <c r="K215" s="8">
        <v>616</v>
      </c>
      <c r="L215" s="8">
        <v>616</v>
      </c>
      <c r="M215" s="8">
        <v>42269</v>
      </c>
      <c r="N215" s="8">
        <v>4874</v>
      </c>
      <c r="O215" s="8">
        <v>47143</v>
      </c>
      <c r="P215" s="8">
        <v>0</v>
      </c>
      <c r="Q215" s="8">
        <v>0</v>
      </c>
      <c r="R215" s="8">
        <v>0</v>
      </c>
      <c r="S215" s="8">
        <v>42269</v>
      </c>
      <c r="T215" s="30">
        <v>4874</v>
      </c>
      <c r="U215" s="8">
        <v>47143</v>
      </c>
      <c r="V215" s="49">
        <v>0.39</v>
      </c>
      <c r="W215" s="49">
        <v>0.21</v>
      </c>
      <c r="X215" s="16">
        <v>0.27</v>
      </c>
      <c r="Y215" s="32">
        <v>3.27</v>
      </c>
      <c r="Z215" s="32">
        <v>3.35</v>
      </c>
      <c r="AA215" s="15">
        <v>0.3</v>
      </c>
      <c r="AB215" s="33">
        <v>-0.88</v>
      </c>
      <c r="AC215" s="34">
        <v>-0.9365</v>
      </c>
      <c r="AD215" s="34">
        <v>-0.1</v>
      </c>
      <c r="AE215" s="15">
        <v>31456.26</v>
      </c>
      <c r="AF215" s="15">
        <v>34382.800000000003</v>
      </c>
      <c r="AG215" s="15">
        <v>47969.34</v>
      </c>
      <c r="AH215" s="11">
        <v>31456.26</v>
      </c>
      <c r="AI215" s="11">
        <v>34382.800000000003</v>
      </c>
      <c r="AJ215" s="11">
        <v>47969.34</v>
      </c>
      <c r="AK215" s="15">
        <v>31456.26</v>
      </c>
      <c r="AL215" s="15">
        <v>34382.800000000003</v>
      </c>
      <c r="AM215" s="15">
        <v>47969.34</v>
      </c>
      <c r="AN215" s="37">
        <v>1</v>
      </c>
      <c r="AO215" s="38">
        <v>1</v>
      </c>
      <c r="AP215" s="38">
        <v>1</v>
      </c>
      <c r="AQ215" s="38">
        <v>1</v>
      </c>
      <c r="AR215" s="34">
        <v>1</v>
      </c>
      <c r="AS215" s="34">
        <v>1</v>
      </c>
      <c r="AT215" s="15">
        <v>3145.85</v>
      </c>
      <c r="AU215" s="15">
        <v>6315.62</v>
      </c>
      <c r="AV215" s="32">
        <v>5025.09</v>
      </c>
      <c r="AW215" s="34">
        <v>0.1</v>
      </c>
      <c r="AX215" s="34">
        <v>0.1837</v>
      </c>
      <c r="AY215" s="34">
        <v>0.10340000000000001</v>
      </c>
    </row>
    <row r="216" spans="1:51">
      <c r="A216" s="7">
        <v>60003</v>
      </c>
      <c r="B216" s="8" t="s">
        <v>1752</v>
      </c>
      <c r="C216" s="8" t="s">
        <v>1753</v>
      </c>
      <c r="D216" s="8" t="s">
        <v>1754</v>
      </c>
      <c r="E216" s="8" t="s">
        <v>262</v>
      </c>
      <c r="F216" s="8" t="s">
        <v>26250</v>
      </c>
      <c r="G216" s="8" t="s">
        <v>26244</v>
      </c>
      <c r="H216" s="8">
        <v>237146680</v>
      </c>
      <c r="I216" s="8">
        <v>0</v>
      </c>
      <c r="J216" s="8">
        <v>237146680</v>
      </c>
      <c r="K216" s="8">
        <v>398757</v>
      </c>
      <c r="L216" s="8">
        <v>398757</v>
      </c>
      <c r="M216" s="8">
        <v>237146680</v>
      </c>
      <c r="N216" s="8">
        <v>398757</v>
      </c>
      <c r="O216" s="8">
        <v>237545437</v>
      </c>
      <c r="P216" s="8">
        <v>0</v>
      </c>
      <c r="Q216" s="8">
        <v>0</v>
      </c>
      <c r="R216" s="8">
        <v>0</v>
      </c>
      <c r="S216" s="8">
        <v>237146680</v>
      </c>
      <c r="T216" s="30">
        <v>398757</v>
      </c>
      <c r="U216" s="8">
        <v>237545437</v>
      </c>
      <c r="V216" s="49">
        <v>267.22000000000003</v>
      </c>
      <c r="W216" s="49">
        <v>161</v>
      </c>
      <c r="X216" s="16">
        <v>134.05000000000001</v>
      </c>
      <c r="Y216" s="32">
        <v>132.02000000000001</v>
      </c>
      <c r="Z216" s="32">
        <v>199.42</v>
      </c>
      <c r="AA216" s="15">
        <v>214.11</v>
      </c>
      <c r="AB216" s="34">
        <v>1.0241</v>
      </c>
      <c r="AC216" s="34">
        <v>-0.19259999999999999</v>
      </c>
      <c r="AD216" s="34">
        <v>-0.37390000000000001</v>
      </c>
      <c r="AE216" s="15">
        <v>208603255.87</v>
      </c>
      <c r="AF216" s="15">
        <v>216670991.81999999</v>
      </c>
      <c r="AG216" s="16">
        <v>250963411.56999999</v>
      </c>
      <c r="AH216" s="11">
        <v>427039435.13</v>
      </c>
      <c r="AI216" s="11">
        <v>253617864.62</v>
      </c>
      <c r="AJ216" s="11">
        <v>245391281.34</v>
      </c>
      <c r="AK216" s="15">
        <v>423901497.89999998</v>
      </c>
      <c r="AL216" s="15">
        <v>253101438.91999999</v>
      </c>
      <c r="AM216" s="15">
        <v>244498227.08000001</v>
      </c>
      <c r="AN216" s="37">
        <v>2.0320999999999998</v>
      </c>
      <c r="AO216" s="38">
        <v>1.1680999999999999</v>
      </c>
      <c r="AP216" s="38">
        <v>0.97419999999999995</v>
      </c>
      <c r="AQ216" s="38">
        <v>0.99270000000000003</v>
      </c>
      <c r="AR216" s="34">
        <v>0.998</v>
      </c>
      <c r="AS216" s="34">
        <v>0.99639999999999995</v>
      </c>
      <c r="AT216" s="15">
        <v>551480.82999999996</v>
      </c>
      <c r="AU216" s="15">
        <v>328529.67</v>
      </c>
      <c r="AV216" s="32">
        <v>411118.47</v>
      </c>
      <c r="AW216" s="34">
        <v>1.2999999999999999E-3</v>
      </c>
      <c r="AX216" s="34">
        <v>1.2999999999999999E-3</v>
      </c>
      <c r="AY216" s="34">
        <v>1.6999999999999999E-3</v>
      </c>
    </row>
    <row r="217" spans="1:51">
      <c r="A217" s="7">
        <v>60005</v>
      </c>
      <c r="B217" s="8" t="s">
        <v>957</v>
      </c>
      <c r="C217" s="8" t="s">
        <v>929</v>
      </c>
      <c r="D217" s="8" t="s">
        <v>930</v>
      </c>
      <c r="E217" s="8" t="s">
        <v>262</v>
      </c>
      <c r="F217" s="8" t="s">
        <v>26244</v>
      </c>
      <c r="G217" s="8" t="s">
        <v>26244</v>
      </c>
      <c r="H217" s="8">
        <v>7443911</v>
      </c>
      <c r="I217" s="8">
        <v>0</v>
      </c>
      <c r="J217" s="8">
        <v>7443911</v>
      </c>
      <c r="K217" s="8">
        <v>106772</v>
      </c>
      <c r="L217" s="8">
        <v>106772</v>
      </c>
      <c r="M217" s="8">
        <v>7443911</v>
      </c>
      <c r="N217" s="8">
        <v>106772</v>
      </c>
      <c r="O217" s="8">
        <v>7550683</v>
      </c>
      <c r="P217" s="8">
        <v>0</v>
      </c>
      <c r="Q217" s="8">
        <v>0</v>
      </c>
      <c r="R217" s="8">
        <v>0</v>
      </c>
      <c r="S217" s="8">
        <v>7443911</v>
      </c>
      <c r="T217" s="30">
        <v>106772</v>
      </c>
      <c r="U217" s="8">
        <v>7550683</v>
      </c>
      <c r="V217" s="49">
        <v>2801.72</v>
      </c>
      <c r="W217" s="49">
        <v>2787.77</v>
      </c>
      <c r="X217" s="16">
        <v>2646.98</v>
      </c>
      <c r="Y217" s="32">
        <v>2636.42</v>
      </c>
      <c r="Z217" s="32">
        <v>2741.42</v>
      </c>
      <c r="AA217" s="15">
        <v>2794.75</v>
      </c>
      <c r="AB217" s="34">
        <v>6.2700000000000006E-2</v>
      </c>
      <c r="AC217" s="34">
        <v>1.6899999999999998E-2</v>
      </c>
      <c r="AD217" s="34">
        <v>-5.2900000000000003E-2</v>
      </c>
      <c r="AE217" s="15">
        <v>7568744.5999999996</v>
      </c>
      <c r="AF217" s="15">
        <v>6466666.7999999998</v>
      </c>
      <c r="AG217" s="15">
        <v>7983645.4100000001</v>
      </c>
      <c r="AH217" s="11">
        <v>7539711.3899999997</v>
      </c>
      <c r="AI217" s="11">
        <v>8382285.6200000001</v>
      </c>
      <c r="AJ217" s="11">
        <v>7674672.2400000002</v>
      </c>
      <c r="AK217" s="15">
        <v>7438577.2199999997</v>
      </c>
      <c r="AL217" s="15">
        <v>8184883.3799999999</v>
      </c>
      <c r="AM217" s="15">
        <v>7674672.2400000002</v>
      </c>
      <c r="AN217" s="37">
        <v>0.98280000000000001</v>
      </c>
      <c r="AO217" s="38">
        <v>1.2657</v>
      </c>
      <c r="AP217" s="38">
        <v>0.96130000000000004</v>
      </c>
      <c r="AQ217" s="38">
        <v>0.98660000000000003</v>
      </c>
      <c r="AR217" s="34">
        <v>0.97650000000000003</v>
      </c>
      <c r="AS217" s="34">
        <v>1</v>
      </c>
      <c r="AT217" s="15">
        <v>112870.22</v>
      </c>
      <c r="AU217" s="15">
        <v>294143.65000000002</v>
      </c>
      <c r="AV217" s="32">
        <v>110081.93</v>
      </c>
      <c r="AW217" s="34">
        <v>1.52E-2</v>
      </c>
      <c r="AX217" s="34">
        <v>3.5900000000000001E-2</v>
      </c>
      <c r="AY217" s="34">
        <v>1.41E-2</v>
      </c>
    </row>
    <row r="218" spans="1:51">
      <c r="A218" s="7">
        <v>60006</v>
      </c>
      <c r="B218" s="8" t="s">
        <v>955</v>
      </c>
      <c r="C218" s="8" t="s">
        <v>929</v>
      </c>
      <c r="D218" s="8" t="s">
        <v>930</v>
      </c>
      <c r="E218" s="8" t="s">
        <v>262</v>
      </c>
      <c r="F218" s="8" t="s">
        <v>26244</v>
      </c>
      <c r="G218" s="8" t="s">
        <v>26244</v>
      </c>
      <c r="H218" s="8">
        <v>2091195</v>
      </c>
      <c r="I218" s="8">
        <v>0</v>
      </c>
      <c r="J218" s="8">
        <v>2091195</v>
      </c>
      <c r="K218" s="8">
        <v>29587</v>
      </c>
      <c r="L218" s="8">
        <v>29587</v>
      </c>
      <c r="M218" s="8">
        <v>2091195</v>
      </c>
      <c r="N218" s="8">
        <v>29587</v>
      </c>
      <c r="O218" s="8">
        <v>2120782</v>
      </c>
      <c r="P218" s="8">
        <v>0</v>
      </c>
      <c r="Q218" s="8">
        <v>0</v>
      </c>
      <c r="R218" s="8">
        <v>0</v>
      </c>
      <c r="S218" s="8">
        <v>2091195</v>
      </c>
      <c r="T218" s="30">
        <v>29587</v>
      </c>
      <c r="U218" s="8">
        <v>2120782</v>
      </c>
      <c r="V218" s="49">
        <v>1166.01</v>
      </c>
      <c r="W218" s="49">
        <v>1153.3699999999999</v>
      </c>
      <c r="X218" s="16">
        <v>1082.97</v>
      </c>
      <c r="Y218" s="32">
        <v>1212.5999999999999</v>
      </c>
      <c r="Z218" s="32">
        <v>1163.6199999999999</v>
      </c>
      <c r="AA218" s="15">
        <v>1159.69</v>
      </c>
      <c r="AB218" s="34">
        <v>-3.8399999999999997E-2</v>
      </c>
      <c r="AC218" s="34">
        <v>-8.8000000000000005E-3</v>
      </c>
      <c r="AD218" s="34">
        <v>-6.6199999999999995E-2</v>
      </c>
      <c r="AE218" s="15">
        <v>2366144.7400000002</v>
      </c>
      <c r="AF218" s="15">
        <v>2451783.67</v>
      </c>
      <c r="AG218" s="15">
        <v>2271409.5</v>
      </c>
      <c r="AH218" s="11">
        <v>2340439.7400000002</v>
      </c>
      <c r="AI218" s="11">
        <v>2451783.67</v>
      </c>
      <c r="AJ218" s="11">
        <v>2271409.5</v>
      </c>
      <c r="AK218" s="15">
        <v>2315692.1800000002</v>
      </c>
      <c r="AL218" s="15">
        <v>2321737.7000000002</v>
      </c>
      <c r="AM218" s="15">
        <v>2156022.0499999998</v>
      </c>
      <c r="AN218" s="37">
        <v>0.97870000000000001</v>
      </c>
      <c r="AO218" s="38">
        <v>0.94699999999999995</v>
      </c>
      <c r="AP218" s="38">
        <v>0.94920000000000004</v>
      </c>
      <c r="AQ218" s="38">
        <v>0.98939999999999995</v>
      </c>
      <c r="AR218" s="34">
        <v>0.94699999999999995</v>
      </c>
      <c r="AS218" s="34">
        <v>0.94920000000000004</v>
      </c>
      <c r="AT218" s="15">
        <v>35138.089999999997</v>
      </c>
      <c r="AU218" s="15">
        <v>83437.2</v>
      </c>
      <c r="AV218" s="32">
        <v>30504.2</v>
      </c>
      <c r="AW218" s="34">
        <v>1.52E-2</v>
      </c>
      <c r="AX218" s="34">
        <v>3.5900000000000001E-2</v>
      </c>
      <c r="AY218" s="34">
        <v>1.4E-2</v>
      </c>
    </row>
    <row r="219" spans="1:51">
      <c r="A219" s="7">
        <v>60007</v>
      </c>
      <c r="B219" s="8" t="s">
        <v>928</v>
      </c>
      <c r="C219" s="8" t="s">
        <v>929</v>
      </c>
      <c r="D219" s="8" t="s">
        <v>930</v>
      </c>
      <c r="E219" s="8" t="s">
        <v>262</v>
      </c>
      <c r="F219" s="8" t="s">
        <v>26244</v>
      </c>
      <c r="G219" s="8" t="s">
        <v>26244</v>
      </c>
      <c r="H219" s="8">
        <v>1825226</v>
      </c>
      <c r="I219" s="8">
        <v>0</v>
      </c>
      <c r="J219" s="8">
        <v>1825226</v>
      </c>
      <c r="K219" s="8">
        <v>84200</v>
      </c>
      <c r="L219" s="8">
        <v>84200</v>
      </c>
      <c r="M219" s="8">
        <v>1825226</v>
      </c>
      <c r="N219" s="8">
        <v>84200</v>
      </c>
      <c r="O219" s="8">
        <v>1909426</v>
      </c>
      <c r="P219" s="8">
        <v>0</v>
      </c>
      <c r="Q219" s="8">
        <v>0</v>
      </c>
      <c r="R219" s="8">
        <v>0</v>
      </c>
      <c r="S219" s="8">
        <v>1825226</v>
      </c>
      <c r="T219" s="30">
        <v>84200</v>
      </c>
      <c r="U219" s="8">
        <v>1909426</v>
      </c>
      <c r="V219" s="49">
        <v>1567.81</v>
      </c>
      <c r="W219" s="49">
        <v>1543.11</v>
      </c>
      <c r="X219" s="16">
        <v>1458.24</v>
      </c>
      <c r="Y219" s="32">
        <v>1593.32</v>
      </c>
      <c r="Z219" s="32">
        <v>1570.8</v>
      </c>
      <c r="AA219" s="15">
        <v>1555.46</v>
      </c>
      <c r="AB219" s="34">
        <v>-1.6E-2</v>
      </c>
      <c r="AC219" s="34">
        <v>-1.7600000000000001E-2</v>
      </c>
      <c r="AD219" s="34">
        <v>-6.25E-2</v>
      </c>
      <c r="AE219" s="15">
        <v>2721791.25</v>
      </c>
      <c r="AF219" s="15">
        <v>2330203.3199999998</v>
      </c>
      <c r="AG219" s="15">
        <v>1982626.4</v>
      </c>
      <c r="AH219" s="11">
        <v>2267160.06</v>
      </c>
      <c r="AI219" s="11">
        <v>2104453.3199999998</v>
      </c>
      <c r="AJ219" s="11">
        <v>1982626.4</v>
      </c>
      <c r="AK219" s="15">
        <v>2251377.44</v>
      </c>
      <c r="AL219" s="15">
        <v>2080117.47</v>
      </c>
      <c r="AM219" s="15">
        <v>1881808.01</v>
      </c>
      <c r="AN219" s="37">
        <v>0.82720000000000005</v>
      </c>
      <c r="AO219" s="38">
        <v>0.89270000000000005</v>
      </c>
      <c r="AP219" s="38">
        <v>0.94910000000000005</v>
      </c>
      <c r="AQ219" s="38">
        <v>0.99299999999999999</v>
      </c>
      <c r="AR219" s="34">
        <v>0.98839999999999995</v>
      </c>
      <c r="AS219" s="34">
        <v>0.94910000000000005</v>
      </c>
      <c r="AT219" s="15">
        <v>34161.75</v>
      </c>
      <c r="AU219" s="15">
        <v>74754.429999999993</v>
      </c>
      <c r="AV219" s="32">
        <v>86810.2</v>
      </c>
      <c r="AW219" s="34">
        <v>1.52E-2</v>
      </c>
      <c r="AX219" s="34">
        <v>3.5900000000000001E-2</v>
      </c>
      <c r="AY219" s="34">
        <v>4.41E-2</v>
      </c>
    </row>
    <row r="220" spans="1:51">
      <c r="A220" s="7">
        <v>60008</v>
      </c>
      <c r="B220" s="8" t="s">
        <v>944</v>
      </c>
      <c r="C220" s="8" t="s">
        <v>929</v>
      </c>
      <c r="D220" s="8" t="s">
        <v>930</v>
      </c>
      <c r="E220" s="8" t="s">
        <v>262</v>
      </c>
      <c r="F220" s="8" t="s">
        <v>26244</v>
      </c>
      <c r="G220" s="8" t="s">
        <v>26244</v>
      </c>
      <c r="H220" s="8">
        <v>586524</v>
      </c>
      <c r="I220" s="8">
        <v>0</v>
      </c>
      <c r="J220" s="8">
        <v>586524</v>
      </c>
      <c r="K220" s="8">
        <v>15944</v>
      </c>
      <c r="L220" s="8">
        <v>15944</v>
      </c>
      <c r="M220" s="8">
        <v>586524</v>
      </c>
      <c r="N220" s="8">
        <v>15944</v>
      </c>
      <c r="O220" s="8">
        <v>602468</v>
      </c>
      <c r="P220" s="8">
        <v>0</v>
      </c>
      <c r="Q220" s="8">
        <v>0</v>
      </c>
      <c r="R220" s="8">
        <v>0</v>
      </c>
      <c r="S220" s="8">
        <v>586524</v>
      </c>
      <c r="T220" s="30">
        <v>15944</v>
      </c>
      <c r="U220" s="8">
        <v>602468</v>
      </c>
      <c r="V220" s="49">
        <v>954.25</v>
      </c>
      <c r="W220" s="49">
        <v>992.89</v>
      </c>
      <c r="X220" s="16">
        <v>910.77</v>
      </c>
      <c r="Y220" s="32">
        <v>1006.21</v>
      </c>
      <c r="Z220" s="32">
        <v>954.69</v>
      </c>
      <c r="AA220" s="15">
        <v>973.57</v>
      </c>
      <c r="AB220" s="34">
        <v>-5.16E-2</v>
      </c>
      <c r="AC220" s="33">
        <v>0.04</v>
      </c>
      <c r="AD220" s="34">
        <v>-6.4500000000000002E-2</v>
      </c>
      <c r="AE220" s="15">
        <v>690010.46</v>
      </c>
      <c r="AF220" s="15">
        <v>682361.62</v>
      </c>
      <c r="AG220" s="15">
        <v>605170.18999999994</v>
      </c>
      <c r="AH220" s="11">
        <v>584370.46</v>
      </c>
      <c r="AI220" s="11">
        <v>653544.1</v>
      </c>
      <c r="AJ220" s="11">
        <v>605170.18999999994</v>
      </c>
      <c r="AK220" s="15">
        <v>554417.62</v>
      </c>
      <c r="AL220" s="15">
        <v>652326.12</v>
      </c>
      <c r="AM220" s="15">
        <v>604706.24</v>
      </c>
      <c r="AN220" s="37">
        <v>0.80349999999999999</v>
      </c>
      <c r="AO220" s="38">
        <v>0.95599999999999996</v>
      </c>
      <c r="AP220" s="38">
        <v>0.99919999999999998</v>
      </c>
      <c r="AQ220" s="38">
        <v>0.94869999999999999</v>
      </c>
      <c r="AR220" s="34">
        <v>0.99809999999999999</v>
      </c>
      <c r="AS220" s="34">
        <v>0.99919999999999998</v>
      </c>
      <c r="AT220" s="15">
        <v>8412.2800000000007</v>
      </c>
      <c r="AU220" s="15">
        <v>23443.599999999999</v>
      </c>
      <c r="AV220" s="32">
        <v>16438.259999999998</v>
      </c>
      <c r="AW220" s="34">
        <v>1.52E-2</v>
      </c>
      <c r="AX220" s="34">
        <v>3.5900000000000001E-2</v>
      </c>
      <c r="AY220" s="34">
        <v>2.6499999999999999E-2</v>
      </c>
    </row>
    <row r="221" spans="1:51">
      <c r="A221" s="7">
        <v>60009</v>
      </c>
      <c r="B221" s="8" t="s">
        <v>942</v>
      </c>
      <c r="C221" s="8" t="s">
        <v>929</v>
      </c>
      <c r="D221" s="8" t="s">
        <v>930</v>
      </c>
      <c r="E221" s="8" t="s">
        <v>262</v>
      </c>
      <c r="F221" s="8" t="s">
        <v>26244</v>
      </c>
      <c r="G221" s="8" t="s">
        <v>26244</v>
      </c>
      <c r="H221" s="8">
        <v>7370</v>
      </c>
      <c r="I221" s="8">
        <v>0</v>
      </c>
      <c r="J221" s="8">
        <v>7370</v>
      </c>
      <c r="K221" s="8">
        <v>1424</v>
      </c>
      <c r="L221" s="8">
        <v>1424</v>
      </c>
      <c r="M221" s="8">
        <v>7370</v>
      </c>
      <c r="N221" s="8">
        <v>1424</v>
      </c>
      <c r="O221" s="8">
        <v>8794</v>
      </c>
      <c r="P221" s="8">
        <v>0</v>
      </c>
      <c r="Q221" s="8">
        <v>0</v>
      </c>
      <c r="R221" s="8">
        <v>0</v>
      </c>
      <c r="S221" s="8">
        <v>7370</v>
      </c>
      <c r="T221" s="30">
        <v>1424</v>
      </c>
      <c r="U221" s="8">
        <v>8794</v>
      </c>
      <c r="V221" s="49">
        <v>699.2</v>
      </c>
      <c r="W221" s="49">
        <v>790.66</v>
      </c>
      <c r="X221" s="16">
        <v>906.66</v>
      </c>
      <c r="Y221" s="32">
        <v>666.38</v>
      </c>
      <c r="Z221" s="32">
        <v>707.81</v>
      </c>
      <c r="AA221" s="15">
        <v>744.93</v>
      </c>
      <c r="AB221" s="34">
        <v>4.9299999999999997E-2</v>
      </c>
      <c r="AC221" s="34">
        <v>0.1171</v>
      </c>
      <c r="AD221" s="34">
        <v>0.21710000000000002</v>
      </c>
      <c r="AE221" s="15">
        <v>119117.44</v>
      </c>
      <c r="AF221" s="15">
        <v>38393.620000000003</v>
      </c>
      <c r="AG221" s="15">
        <v>13158.65</v>
      </c>
      <c r="AH221" s="11">
        <v>35248.18</v>
      </c>
      <c r="AI221" s="11">
        <v>16893.62</v>
      </c>
      <c r="AJ221" s="11">
        <v>13158.65</v>
      </c>
      <c r="AK221" s="15">
        <v>25171.23</v>
      </c>
      <c r="AL221" s="15">
        <v>14231.92</v>
      </c>
      <c r="AM221" s="15">
        <v>7598.47</v>
      </c>
      <c r="AN221" s="37">
        <v>0.21129999999999999</v>
      </c>
      <c r="AO221" s="38">
        <v>0.37069999999999997</v>
      </c>
      <c r="AP221" s="38">
        <v>0.57750000000000001</v>
      </c>
      <c r="AQ221" s="38">
        <v>0.71409999999999996</v>
      </c>
      <c r="AR221" s="34">
        <v>0.84240000000000004</v>
      </c>
      <c r="AS221" s="34">
        <v>0.57750000000000001</v>
      </c>
      <c r="AT221" s="15">
        <v>382.53</v>
      </c>
      <c r="AU221" s="15">
        <v>511.7</v>
      </c>
      <c r="AV221" s="32">
        <v>1468.14</v>
      </c>
      <c r="AW221" s="34">
        <v>1.52E-2</v>
      </c>
      <c r="AX221" s="34">
        <v>3.5999999999999997E-2</v>
      </c>
      <c r="AY221" s="34">
        <v>0.16189999999999999</v>
      </c>
    </row>
    <row r="222" spans="1:51">
      <c r="A222" s="7">
        <v>60013</v>
      </c>
      <c r="B222" s="8" t="s">
        <v>1312</v>
      </c>
      <c r="C222" s="8" t="s">
        <v>1286</v>
      </c>
      <c r="D222" s="8" t="s">
        <v>1287</v>
      </c>
      <c r="E222" s="8" t="s">
        <v>262</v>
      </c>
      <c r="F222" s="8" t="s">
        <v>26251</v>
      </c>
      <c r="G222" s="8" t="s">
        <v>26244</v>
      </c>
      <c r="H222" s="8">
        <v>7610707</v>
      </c>
      <c r="I222" s="8">
        <v>104980</v>
      </c>
      <c r="J222" s="8">
        <v>7715687</v>
      </c>
      <c r="K222" s="8">
        <v>754641</v>
      </c>
      <c r="L222" s="8">
        <v>754641</v>
      </c>
      <c r="M222" s="8">
        <v>7610707</v>
      </c>
      <c r="N222" s="8">
        <v>859621</v>
      </c>
      <c r="O222" s="8">
        <v>8470328</v>
      </c>
      <c r="P222" s="8">
        <v>0</v>
      </c>
      <c r="Q222" s="8">
        <v>0</v>
      </c>
      <c r="R222" s="8">
        <v>0</v>
      </c>
      <c r="S222" s="8">
        <v>7610707</v>
      </c>
      <c r="T222" s="30">
        <v>859621</v>
      </c>
      <c r="U222" s="8">
        <v>8470328</v>
      </c>
      <c r="V222" s="49">
        <v>36270.839999999997</v>
      </c>
      <c r="W222" s="49">
        <v>16457.02</v>
      </c>
      <c r="X222" s="16">
        <v>16384.439999999999</v>
      </c>
      <c r="Y222" s="32">
        <v>37085.29</v>
      </c>
      <c r="Z222" s="32">
        <v>36445.97</v>
      </c>
      <c r="AA222" s="15">
        <v>26363.93</v>
      </c>
      <c r="AB222" s="34">
        <v>-2.1999999999999999E-2</v>
      </c>
      <c r="AC222" s="34">
        <v>-0.54849999999999999</v>
      </c>
      <c r="AD222" s="34">
        <v>-0.3785</v>
      </c>
      <c r="AE222" s="15">
        <v>8774517.3399999999</v>
      </c>
      <c r="AF222" s="15">
        <v>8016308.3200000003</v>
      </c>
      <c r="AG222" s="15">
        <v>7836341.29</v>
      </c>
      <c r="AH222" s="11">
        <v>8777544.1999999993</v>
      </c>
      <c r="AI222" s="11">
        <v>8015643.9699999997</v>
      </c>
      <c r="AJ222" s="11">
        <v>7846638.9199999999</v>
      </c>
      <c r="AK222" s="15">
        <v>8777544.1999999993</v>
      </c>
      <c r="AL222" s="15">
        <v>8014568.9699999997</v>
      </c>
      <c r="AM222" s="15">
        <v>7954873.2999999998</v>
      </c>
      <c r="AN222" s="37">
        <v>1.0003</v>
      </c>
      <c r="AO222" s="38">
        <v>0.99980000000000002</v>
      </c>
      <c r="AP222" s="38">
        <v>1.0150999999999999</v>
      </c>
      <c r="AQ222" s="38">
        <v>1</v>
      </c>
      <c r="AR222" s="34">
        <v>0.99990000000000001</v>
      </c>
      <c r="AS222" s="34">
        <v>1.0138</v>
      </c>
      <c r="AT222" s="15">
        <v>1001526.14</v>
      </c>
      <c r="AU222" s="15">
        <v>1034196.22</v>
      </c>
      <c r="AV222" s="32">
        <v>886269.25</v>
      </c>
      <c r="AW222" s="34">
        <v>0.11409999999999999</v>
      </c>
      <c r="AX222" s="34">
        <v>0.129</v>
      </c>
      <c r="AY222" s="34">
        <v>0.10150000000000001</v>
      </c>
    </row>
    <row r="223" spans="1:51">
      <c r="A223" s="7">
        <v>60030</v>
      </c>
      <c r="B223" s="8" t="s">
        <v>2101</v>
      </c>
      <c r="C223" s="8" t="s">
        <v>2079</v>
      </c>
      <c r="D223" s="8" t="s">
        <v>2080</v>
      </c>
      <c r="E223" s="8" t="s">
        <v>262</v>
      </c>
      <c r="F223" s="8" t="s">
        <v>26248</v>
      </c>
      <c r="G223" s="8" t="s">
        <v>26245</v>
      </c>
      <c r="H223" s="8">
        <v>2089492</v>
      </c>
      <c r="I223" s="8">
        <v>383323</v>
      </c>
      <c r="J223" s="8">
        <v>2472815</v>
      </c>
      <c r="K223" s="8">
        <v>17860</v>
      </c>
      <c r="L223" s="8">
        <v>17860</v>
      </c>
      <c r="M223" s="8">
        <v>2089492</v>
      </c>
      <c r="N223" s="8">
        <v>401183</v>
      </c>
      <c r="O223" s="8">
        <v>2490675</v>
      </c>
      <c r="P223" s="8">
        <v>0</v>
      </c>
      <c r="Q223" s="8">
        <v>0</v>
      </c>
      <c r="R223" s="8">
        <v>0</v>
      </c>
      <c r="S223" s="8">
        <v>2089492</v>
      </c>
      <c r="T223" s="30">
        <v>401183</v>
      </c>
      <c r="U223" s="8">
        <v>2490675</v>
      </c>
      <c r="V223" s="49">
        <v>3.81</v>
      </c>
      <c r="W223" s="49">
        <v>3.46</v>
      </c>
      <c r="X223" s="16">
        <v>2.76</v>
      </c>
      <c r="Y223" s="32">
        <v>28.99</v>
      </c>
      <c r="Z223" s="32">
        <v>10.09</v>
      </c>
      <c r="AA223" s="15">
        <v>3.64</v>
      </c>
      <c r="AB223" s="34">
        <v>-0.86870000000000003</v>
      </c>
      <c r="AC223" s="34">
        <v>-0.65700000000000003</v>
      </c>
      <c r="AD223" s="34">
        <v>-0.24179999999999999</v>
      </c>
      <c r="AE223" s="15">
        <v>2549695.9</v>
      </c>
      <c r="AF223" s="15">
        <v>2571036.65</v>
      </c>
      <c r="AG223" s="15">
        <v>2549472.27</v>
      </c>
      <c r="AH223" s="11">
        <v>2549695.9</v>
      </c>
      <c r="AI223" s="11">
        <v>2571036.65</v>
      </c>
      <c r="AJ223" s="11">
        <v>2549472.27</v>
      </c>
      <c r="AK223" s="15">
        <v>2549795.98</v>
      </c>
      <c r="AL223" s="15">
        <v>2571036.65</v>
      </c>
      <c r="AM223" s="15">
        <v>2549472.27</v>
      </c>
      <c r="AN223" s="37">
        <v>1</v>
      </c>
      <c r="AO223" s="38">
        <v>1</v>
      </c>
      <c r="AP223" s="38">
        <v>1</v>
      </c>
      <c r="AQ223" s="38">
        <v>1</v>
      </c>
      <c r="AR223" s="34">
        <v>1</v>
      </c>
      <c r="AS223" s="34">
        <v>1</v>
      </c>
      <c r="AT223" s="15">
        <v>289530.33</v>
      </c>
      <c r="AU223" s="15">
        <v>310736.27</v>
      </c>
      <c r="AV223" s="32">
        <v>413619.67</v>
      </c>
      <c r="AW223" s="34">
        <v>0.11360000000000001</v>
      </c>
      <c r="AX223" s="34">
        <v>0.12089999999999999</v>
      </c>
      <c r="AY223" s="34">
        <v>0.16109999999999999</v>
      </c>
    </row>
    <row r="224" spans="1:51">
      <c r="A224" s="7">
        <v>60031</v>
      </c>
      <c r="B224" s="8" t="s">
        <v>2104</v>
      </c>
      <c r="C224" s="8" t="s">
        <v>2079</v>
      </c>
      <c r="D224" s="8" t="s">
        <v>2080</v>
      </c>
      <c r="E224" s="8" t="s">
        <v>262</v>
      </c>
      <c r="F224" s="8" t="s">
        <v>26248</v>
      </c>
      <c r="G224" s="8" t="s">
        <v>26245</v>
      </c>
      <c r="H224" s="8">
        <v>3444151</v>
      </c>
      <c r="I224" s="8">
        <v>758692</v>
      </c>
      <c r="J224" s="8">
        <v>4202843</v>
      </c>
      <c r="K224" s="8">
        <v>26492</v>
      </c>
      <c r="L224" s="8">
        <v>26492</v>
      </c>
      <c r="M224" s="8">
        <v>3444151</v>
      </c>
      <c r="N224" s="8">
        <v>785184</v>
      </c>
      <c r="O224" s="8">
        <v>4229335</v>
      </c>
      <c r="P224" s="8">
        <v>0</v>
      </c>
      <c r="Q224" s="8">
        <v>0</v>
      </c>
      <c r="R224" s="8">
        <v>0</v>
      </c>
      <c r="S224" s="8">
        <v>3444151</v>
      </c>
      <c r="T224" s="30">
        <v>785184</v>
      </c>
      <c r="U224" s="8">
        <v>4229335</v>
      </c>
      <c r="V224" s="49">
        <v>12.21</v>
      </c>
      <c r="W224" s="49">
        <v>11.18</v>
      </c>
      <c r="X224" s="16">
        <v>12.15</v>
      </c>
      <c r="Y224" s="32">
        <v>23.19</v>
      </c>
      <c r="Z224" s="32">
        <v>11.35</v>
      </c>
      <c r="AA224" s="15">
        <v>11.7</v>
      </c>
      <c r="AB224" s="34">
        <v>-0.47370000000000001</v>
      </c>
      <c r="AC224" s="34">
        <v>-1.54E-2</v>
      </c>
      <c r="AD224" s="34">
        <v>3.85E-2</v>
      </c>
      <c r="AE224" s="15">
        <v>4050011.86</v>
      </c>
      <c r="AF224" s="15">
        <v>4083908.88</v>
      </c>
      <c r="AG224" s="15">
        <v>4333131.13</v>
      </c>
      <c r="AH224" s="11">
        <v>4050011.86</v>
      </c>
      <c r="AI224" s="11">
        <v>4083908.88</v>
      </c>
      <c r="AJ224" s="11">
        <v>4333131.13</v>
      </c>
      <c r="AK224" s="15">
        <v>4050011.86</v>
      </c>
      <c r="AL224" s="15">
        <v>4083908.88</v>
      </c>
      <c r="AM224" s="15">
        <v>4333131.13</v>
      </c>
      <c r="AN224" s="37">
        <v>1</v>
      </c>
      <c r="AO224" s="38">
        <v>1</v>
      </c>
      <c r="AP224" s="38">
        <v>1</v>
      </c>
      <c r="AQ224" s="38">
        <v>1</v>
      </c>
      <c r="AR224" s="34">
        <v>1</v>
      </c>
      <c r="AS224" s="34">
        <v>1</v>
      </c>
      <c r="AT224" s="15">
        <v>776261.62</v>
      </c>
      <c r="AU224" s="15">
        <v>809659.9</v>
      </c>
      <c r="AV224" s="32">
        <v>809524.7</v>
      </c>
      <c r="AW224" s="34">
        <v>0.19170000000000001</v>
      </c>
      <c r="AX224" s="34">
        <v>0.1983</v>
      </c>
      <c r="AY224" s="34">
        <v>0.1857</v>
      </c>
    </row>
    <row r="225" spans="1:51">
      <c r="A225" s="7">
        <v>60056</v>
      </c>
      <c r="B225" s="8" t="s">
        <v>2198</v>
      </c>
      <c r="C225" s="8" t="s">
        <v>2079</v>
      </c>
      <c r="D225" s="8" t="s">
        <v>2183</v>
      </c>
      <c r="E225" s="8" t="s">
        <v>262</v>
      </c>
      <c r="F225" s="8" t="s">
        <v>26248</v>
      </c>
      <c r="G225" s="8" t="s">
        <v>26256</v>
      </c>
      <c r="H225" s="8">
        <v>772695</v>
      </c>
      <c r="I225" s="8">
        <v>0</v>
      </c>
      <c r="J225" s="8">
        <v>772695</v>
      </c>
      <c r="K225" s="8">
        <v>235743</v>
      </c>
      <c r="L225" s="8">
        <v>235743</v>
      </c>
      <c r="M225" s="8">
        <v>772695</v>
      </c>
      <c r="N225" s="8">
        <v>235743</v>
      </c>
      <c r="O225" s="8">
        <v>1008438</v>
      </c>
      <c r="P225" s="8">
        <v>0</v>
      </c>
      <c r="Q225" s="8">
        <v>0</v>
      </c>
      <c r="R225" s="8">
        <v>0</v>
      </c>
      <c r="S225" s="8">
        <v>772695</v>
      </c>
      <c r="T225" s="30">
        <v>235743</v>
      </c>
      <c r="U225" s="8">
        <v>1008438</v>
      </c>
      <c r="V225" s="49">
        <v>8902.4699999999993</v>
      </c>
      <c r="W225" s="49">
        <v>6310.19</v>
      </c>
      <c r="X225" s="16">
        <v>4580.17</v>
      </c>
      <c r="Y225" s="32">
        <v>21640.09</v>
      </c>
      <c r="Z225" s="32">
        <v>18914.599999999999</v>
      </c>
      <c r="AA225" s="15">
        <v>7606.33</v>
      </c>
      <c r="AB225" s="34">
        <v>-0.58860000000000001</v>
      </c>
      <c r="AC225" s="34">
        <v>-0.66639999999999999</v>
      </c>
      <c r="AD225" s="34">
        <v>-0.39779999999999999</v>
      </c>
      <c r="AE225" s="15">
        <v>1193406.18</v>
      </c>
      <c r="AF225" s="15">
        <v>904075</v>
      </c>
      <c r="AG225" s="15">
        <v>796648.55</v>
      </c>
      <c r="AH225" s="11">
        <v>1257874.3799999999</v>
      </c>
      <c r="AI225" s="11">
        <v>902358.22</v>
      </c>
      <c r="AJ225" s="11">
        <v>796648.55</v>
      </c>
      <c r="AK225" s="15">
        <v>1246346.28</v>
      </c>
      <c r="AL225" s="15">
        <v>902357.15</v>
      </c>
      <c r="AM225" s="15">
        <v>796648.55</v>
      </c>
      <c r="AN225" s="37">
        <v>1.0444</v>
      </c>
      <c r="AO225" s="38">
        <v>0.99809999999999999</v>
      </c>
      <c r="AP225" s="38">
        <v>1</v>
      </c>
      <c r="AQ225" s="38">
        <v>0.99080000000000001</v>
      </c>
      <c r="AR225" s="34">
        <v>1</v>
      </c>
      <c r="AS225" s="34">
        <v>1</v>
      </c>
      <c r="AT225" s="15">
        <v>195256.08</v>
      </c>
      <c r="AU225" s="15">
        <v>137191.5</v>
      </c>
      <c r="AV225" s="32">
        <v>243051.03</v>
      </c>
      <c r="AW225" s="34">
        <v>0.15670000000000001</v>
      </c>
      <c r="AX225" s="34">
        <v>0.152</v>
      </c>
      <c r="AY225" s="34">
        <v>0.23380000000000001</v>
      </c>
    </row>
    <row r="226" spans="1:51">
      <c r="A226" s="7">
        <v>60058</v>
      </c>
      <c r="B226" s="8" t="s">
        <v>2194</v>
      </c>
      <c r="C226" s="8" t="s">
        <v>2079</v>
      </c>
      <c r="D226" s="8" t="s">
        <v>2183</v>
      </c>
      <c r="E226" s="8" t="s">
        <v>262</v>
      </c>
      <c r="F226" s="8" t="s">
        <v>26248</v>
      </c>
      <c r="G226" s="8" t="s">
        <v>26256</v>
      </c>
      <c r="H226" s="8">
        <v>41061</v>
      </c>
      <c r="I226" s="8">
        <v>0</v>
      </c>
      <c r="J226" s="8">
        <v>41061</v>
      </c>
      <c r="K226" s="8">
        <v>6722</v>
      </c>
      <c r="L226" s="8">
        <v>6722</v>
      </c>
      <c r="M226" s="8">
        <v>41061</v>
      </c>
      <c r="N226" s="8">
        <v>6722</v>
      </c>
      <c r="O226" s="8">
        <v>47783</v>
      </c>
      <c r="P226" s="8">
        <v>0</v>
      </c>
      <c r="Q226" s="8">
        <v>0</v>
      </c>
      <c r="R226" s="8">
        <v>0</v>
      </c>
      <c r="S226" s="8">
        <v>41061</v>
      </c>
      <c r="T226" s="30">
        <v>6722</v>
      </c>
      <c r="U226" s="8">
        <v>47783</v>
      </c>
      <c r="V226" s="49">
        <v>300.13</v>
      </c>
      <c r="W226" s="49">
        <v>260.95</v>
      </c>
      <c r="X226" s="16">
        <v>256.58</v>
      </c>
      <c r="Y226" s="32">
        <v>531.80999999999995</v>
      </c>
      <c r="Z226" s="32">
        <v>389.82</v>
      </c>
      <c r="AA226" s="15">
        <v>280.54000000000002</v>
      </c>
      <c r="AB226" s="34">
        <v>-0.43559999999999999</v>
      </c>
      <c r="AC226" s="34">
        <v>-0.3306</v>
      </c>
      <c r="AD226" s="34">
        <v>-8.539999999999999E-2</v>
      </c>
      <c r="AE226" s="15">
        <v>49822.05</v>
      </c>
      <c r="AF226" s="15">
        <v>49581.15</v>
      </c>
      <c r="AG226" s="15">
        <v>42333.89</v>
      </c>
      <c r="AH226" s="11">
        <v>49822.05</v>
      </c>
      <c r="AI226" s="11">
        <v>49581.15</v>
      </c>
      <c r="AJ226" s="11">
        <v>42333.89</v>
      </c>
      <c r="AK226" s="15">
        <v>49822.05</v>
      </c>
      <c r="AL226" s="15">
        <v>49581.15</v>
      </c>
      <c r="AM226" s="15">
        <v>42333.89</v>
      </c>
      <c r="AN226" s="37">
        <v>1</v>
      </c>
      <c r="AO226" s="38">
        <v>1</v>
      </c>
      <c r="AP226" s="38">
        <v>1</v>
      </c>
      <c r="AQ226" s="38">
        <v>1</v>
      </c>
      <c r="AR226" s="34">
        <v>1</v>
      </c>
      <c r="AS226" s="34">
        <v>1</v>
      </c>
      <c r="AT226" s="15">
        <v>10058.040000000001</v>
      </c>
      <c r="AU226" s="15">
        <v>8663.42</v>
      </c>
      <c r="AV226" s="32">
        <v>6930.38</v>
      </c>
      <c r="AW226" s="34">
        <v>0.2019</v>
      </c>
      <c r="AX226" s="34">
        <v>0.17469999999999999</v>
      </c>
      <c r="AY226" s="34">
        <v>0.14069999999999999</v>
      </c>
    </row>
    <row r="227" spans="1:51">
      <c r="A227" s="7">
        <v>60059</v>
      </c>
      <c r="B227" s="8" t="s">
        <v>2187</v>
      </c>
      <c r="C227" s="8" t="s">
        <v>2079</v>
      </c>
      <c r="D227" s="8" t="s">
        <v>2183</v>
      </c>
      <c r="E227" s="8" t="s">
        <v>262</v>
      </c>
      <c r="F227" s="8" t="s">
        <v>26248</v>
      </c>
      <c r="G227" s="8" t="s">
        <v>26256</v>
      </c>
      <c r="H227" s="8">
        <v>1119909</v>
      </c>
      <c r="I227" s="8">
        <v>0</v>
      </c>
      <c r="J227" s="8">
        <v>1119909</v>
      </c>
      <c r="K227" s="8">
        <v>306757</v>
      </c>
      <c r="L227" s="8">
        <v>306757</v>
      </c>
      <c r="M227" s="8">
        <v>1119909</v>
      </c>
      <c r="N227" s="8">
        <v>306757</v>
      </c>
      <c r="O227" s="8">
        <v>1426666</v>
      </c>
      <c r="P227" s="8">
        <v>0</v>
      </c>
      <c r="Q227" s="8">
        <v>0</v>
      </c>
      <c r="R227" s="8">
        <v>0</v>
      </c>
      <c r="S227" s="8">
        <v>1119909</v>
      </c>
      <c r="T227" s="30">
        <v>306757</v>
      </c>
      <c r="U227" s="8">
        <v>1426666</v>
      </c>
      <c r="V227" s="49">
        <v>28.18</v>
      </c>
      <c r="W227" s="49">
        <v>27.21</v>
      </c>
      <c r="X227" s="16">
        <v>26.35</v>
      </c>
      <c r="Y227" s="32">
        <v>105.93</v>
      </c>
      <c r="Z227" s="32">
        <v>35.74</v>
      </c>
      <c r="AA227" s="15">
        <v>27.7</v>
      </c>
      <c r="AB227" s="34">
        <v>-0.73399999999999999</v>
      </c>
      <c r="AC227" s="34">
        <v>-0.23849999999999999</v>
      </c>
      <c r="AD227" s="34">
        <v>-4.87E-2</v>
      </c>
      <c r="AE227" s="15">
        <v>1358542.63</v>
      </c>
      <c r="AF227" s="15">
        <v>453682.25</v>
      </c>
      <c r="AG227" s="15">
        <v>1154626.18</v>
      </c>
      <c r="AH227" s="11">
        <v>1349340.83</v>
      </c>
      <c r="AI227" s="11">
        <v>1434713.27</v>
      </c>
      <c r="AJ227" s="11">
        <v>1154626.18</v>
      </c>
      <c r="AK227" s="15">
        <v>1349344.17</v>
      </c>
      <c r="AL227" s="15">
        <v>1434713.27</v>
      </c>
      <c r="AM227" s="15">
        <v>1154626.18</v>
      </c>
      <c r="AN227" s="37">
        <v>0.99319999999999997</v>
      </c>
      <c r="AO227" s="38">
        <v>3.1623999999999999</v>
      </c>
      <c r="AP227" s="38">
        <v>1</v>
      </c>
      <c r="AQ227" s="38">
        <v>1</v>
      </c>
      <c r="AR227" s="34">
        <v>1</v>
      </c>
      <c r="AS227" s="34">
        <v>1</v>
      </c>
      <c r="AT227" s="15">
        <v>194538.84</v>
      </c>
      <c r="AU227" s="15">
        <v>244084.12</v>
      </c>
      <c r="AV227" s="32">
        <v>316266.46999999997</v>
      </c>
      <c r="AW227" s="34">
        <v>0.14419999999999999</v>
      </c>
      <c r="AX227" s="34">
        <v>0.1701</v>
      </c>
      <c r="AY227" s="34">
        <v>0.215</v>
      </c>
    </row>
    <row r="228" spans="1:51">
      <c r="A228" s="7">
        <v>60062</v>
      </c>
      <c r="B228" s="8" t="s">
        <v>2243</v>
      </c>
      <c r="C228" s="8" t="s">
        <v>2079</v>
      </c>
      <c r="D228" s="8" t="s">
        <v>2183</v>
      </c>
      <c r="E228" s="8" t="s">
        <v>262</v>
      </c>
      <c r="F228" s="8" t="s">
        <v>26248</v>
      </c>
      <c r="G228" s="8" t="s">
        <v>26256</v>
      </c>
      <c r="H228" s="8">
        <v>7059580</v>
      </c>
      <c r="I228" s="8">
        <v>0</v>
      </c>
      <c r="J228" s="8">
        <v>7059580</v>
      </c>
      <c r="K228" s="8">
        <v>549802</v>
      </c>
      <c r="L228" s="8">
        <v>549802</v>
      </c>
      <c r="M228" s="8">
        <v>7059580</v>
      </c>
      <c r="N228" s="8">
        <v>549802</v>
      </c>
      <c r="O228" s="8">
        <v>7609382</v>
      </c>
      <c r="P228" s="8">
        <v>0</v>
      </c>
      <c r="Q228" s="8">
        <v>0</v>
      </c>
      <c r="R228" s="8">
        <v>0</v>
      </c>
      <c r="S228" s="8">
        <v>7059580</v>
      </c>
      <c r="T228" s="30">
        <v>549802</v>
      </c>
      <c r="U228" s="8">
        <v>7609382</v>
      </c>
      <c r="V228" s="49">
        <v>34.950000000000003</v>
      </c>
      <c r="W228" s="49">
        <v>22.07</v>
      </c>
      <c r="X228" s="16">
        <v>93.87</v>
      </c>
      <c r="Y228" s="32">
        <v>148.69999999999999</v>
      </c>
      <c r="Z228" s="32">
        <v>81.52</v>
      </c>
      <c r="AA228" s="15">
        <v>28.51</v>
      </c>
      <c r="AB228" s="34">
        <v>-0.76500000000000001</v>
      </c>
      <c r="AC228" s="34">
        <v>-0.72919999999999996</v>
      </c>
      <c r="AD228" s="34">
        <v>2.2925</v>
      </c>
      <c r="AE228" s="15">
        <v>7721367.71</v>
      </c>
      <c r="AF228" s="15">
        <v>7570642.3499999996</v>
      </c>
      <c r="AG228" s="16">
        <v>7278426.9800000004</v>
      </c>
      <c r="AH228" s="11">
        <v>7821503.3099999996</v>
      </c>
      <c r="AI228" s="11">
        <v>6163309.3300000001</v>
      </c>
      <c r="AJ228" s="11">
        <v>7349664.96</v>
      </c>
      <c r="AK228" s="15">
        <v>7810582.3600000003</v>
      </c>
      <c r="AL228" s="15">
        <v>6163309.3300000001</v>
      </c>
      <c r="AM228" s="15">
        <v>7278426.9800000004</v>
      </c>
      <c r="AN228" s="37">
        <v>1.0116000000000001</v>
      </c>
      <c r="AO228" s="38">
        <v>0.81410000000000005</v>
      </c>
      <c r="AP228" s="38">
        <v>1</v>
      </c>
      <c r="AQ228" s="38">
        <v>0.99860000000000004</v>
      </c>
      <c r="AR228" s="34">
        <v>1</v>
      </c>
      <c r="AS228" s="34">
        <v>0.99029999999999996</v>
      </c>
      <c r="AT228" s="15">
        <v>990177.06</v>
      </c>
      <c r="AU228" s="15">
        <v>551338.47</v>
      </c>
      <c r="AV228" s="32">
        <v>566845.86</v>
      </c>
      <c r="AW228" s="34">
        <v>0.1268</v>
      </c>
      <c r="AX228" s="34">
        <v>8.9499999999999996E-2</v>
      </c>
      <c r="AY228" s="34">
        <v>7.2300000000000003E-2</v>
      </c>
    </row>
    <row r="229" spans="1:51">
      <c r="A229" s="7">
        <v>60071</v>
      </c>
      <c r="B229" s="8" t="s">
        <v>2191</v>
      </c>
      <c r="C229" s="8" t="s">
        <v>2079</v>
      </c>
      <c r="D229" s="8" t="s">
        <v>2183</v>
      </c>
      <c r="E229" s="8" t="s">
        <v>262</v>
      </c>
      <c r="F229" s="8" t="s">
        <v>26248</v>
      </c>
      <c r="G229" s="8" t="s">
        <v>26256</v>
      </c>
      <c r="H229" s="8">
        <v>343498</v>
      </c>
      <c r="I229" s="8">
        <v>0</v>
      </c>
      <c r="J229" s="8">
        <v>343498</v>
      </c>
      <c r="K229" s="8">
        <v>150027</v>
      </c>
      <c r="L229" s="8">
        <v>150027</v>
      </c>
      <c r="M229" s="8">
        <v>343498</v>
      </c>
      <c r="N229" s="8">
        <v>150027</v>
      </c>
      <c r="O229" s="8">
        <v>493525</v>
      </c>
      <c r="P229" s="8">
        <v>5570</v>
      </c>
      <c r="Q229" s="8">
        <v>0</v>
      </c>
      <c r="R229" s="8">
        <v>5570</v>
      </c>
      <c r="S229" s="8">
        <v>349068</v>
      </c>
      <c r="T229" s="30">
        <v>150027</v>
      </c>
      <c r="U229" s="8">
        <v>499095</v>
      </c>
      <c r="V229" s="49">
        <v>8.59</v>
      </c>
      <c r="W229" s="49">
        <v>5.45</v>
      </c>
      <c r="X229" s="16">
        <v>8.0500000000000007</v>
      </c>
      <c r="Y229" s="32">
        <v>8.98</v>
      </c>
      <c r="Z229" s="32">
        <v>7.84</v>
      </c>
      <c r="AA229" s="15">
        <v>7.02</v>
      </c>
      <c r="AB229" s="34">
        <v>-4.2500000000000003E-2</v>
      </c>
      <c r="AC229" s="34">
        <v>-0.30430000000000001</v>
      </c>
      <c r="AD229" s="34">
        <v>0.1467</v>
      </c>
      <c r="AE229" s="15">
        <v>534497.26</v>
      </c>
      <c r="AF229" s="15">
        <v>701620.25</v>
      </c>
      <c r="AG229" s="15">
        <v>354146.44</v>
      </c>
      <c r="AH229" s="11">
        <v>557224.31000000006</v>
      </c>
      <c r="AI229" s="11">
        <v>421370.97</v>
      </c>
      <c r="AJ229" s="11">
        <v>354146.44</v>
      </c>
      <c r="AK229" s="15">
        <v>555477.36</v>
      </c>
      <c r="AL229" s="15">
        <v>421370.97</v>
      </c>
      <c r="AM229" s="15">
        <v>354146.44</v>
      </c>
      <c r="AN229" s="37">
        <v>1.0392999999999999</v>
      </c>
      <c r="AO229" s="38">
        <v>0.60060000000000002</v>
      </c>
      <c r="AP229" s="38">
        <v>1</v>
      </c>
      <c r="AQ229" s="38">
        <v>0.99690000000000001</v>
      </c>
      <c r="AR229" s="34">
        <v>1</v>
      </c>
      <c r="AS229" s="34">
        <v>1</v>
      </c>
      <c r="AT229" s="15">
        <v>110833.04</v>
      </c>
      <c r="AU229" s="15">
        <v>97825</v>
      </c>
      <c r="AV229" s="32">
        <v>154677.84</v>
      </c>
      <c r="AW229" s="34">
        <v>0.19950000000000001</v>
      </c>
      <c r="AX229" s="34">
        <v>0.23219999999999999</v>
      </c>
      <c r="AY229" s="34">
        <v>0.30059999999999998</v>
      </c>
    </row>
    <row r="230" spans="1:51">
      <c r="A230" s="7">
        <v>60073</v>
      </c>
      <c r="B230" s="8" t="s">
        <v>2225</v>
      </c>
      <c r="C230" s="8" t="s">
        <v>2079</v>
      </c>
      <c r="D230" s="8" t="s">
        <v>2183</v>
      </c>
      <c r="E230" s="8" t="s">
        <v>262</v>
      </c>
      <c r="F230" s="8" t="s">
        <v>26248</v>
      </c>
      <c r="G230" s="8" t="s">
        <v>26256</v>
      </c>
      <c r="H230" s="8">
        <v>896028</v>
      </c>
      <c r="I230" s="8">
        <v>0</v>
      </c>
      <c r="J230" s="8">
        <v>896028</v>
      </c>
      <c r="K230" s="8">
        <v>106494</v>
      </c>
      <c r="L230" s="8">
        <v>106494</v>
      </c>
      <c r="M230" s="8">
        <v>896028</v>
      </c>
      <c r="N230" s="8">
        <v>106494</v>
      </c>
      <c r="O230" s="8">
        <v>1002522</v>
      </c>
      <c r="P230" s="8">
        <v>0</v>
      </c>
      <c r="Q230" s="8">
        <v>0</v>
      </c>
      <c r="R230" s="8">
        <v>0</v>
      </c>
      <c r="S230" s="8">
        <v>896028</v>
      </c>
      <c r="T230" s="30">
        <v>106494</v>
      </c>
      <c r="U230" s="8">
        <v>1002522</v>
      </c>
      <c r="V230" s="49">
        <v>1.98</v>
      </c>
      <c r="W230" s="49">
        <v>2.41</v>
      </c>
      <c r="X230" s="16">
        <v>1.03</v>
      </c>
      <c r="Y230" s="32">
        <v>11.24</v>
      </c>
      <c r="Z230" s="32">
        <v>1.34</v>
      </c>
      <c r="AA230" s="15">
        <v>2.2000000000000002</v>
      </c>
      <c r="AB230" s="34">
        <v>-0.82369999999999999</v>
      </c>
      <c r="AC230" s="34">
        <v>0.79469999999999996</v>
      </c>
      <c r="AD230" s="34">
        <v>-0.53180000000000005</v>
      </c>
      <c r="AE230" s="15">
        <v>963811.54</v>
      </c>
      <c r="AF230" s="15">
        <v>1104334.6000000001</v>
      </c>
      <c r="AG230" s="16">
        <v>1020226.05</v>
      </c>
      <c r="AH230" s="11">
        <v>955888.54</v>
      </c>
      <c r="AI230" s="11">
        <v>1104326</v>
      </c>
      <c r="AJ230" s="11">
        <v>1020226.05</v>
      </c>
      <c r="AK230" s="15">
        <v>955554.94</v>
      </c>
      <c r="AL230" s="15">
        <v>1104326</v>
      </c>
      <c r="AM230" s="15">
        <v>923804.87</v>
      </c>
      <c r="AN230" s="37">
        <v>0.99139999999999995</v>
      </c>
      <c r="AO230" s="38">
        <v>1</v>
      </c>
      <c r="AP230" s="38">
        <v>0.90549999999999997</v>
      </c>
      <c r="AQ230" s="38">
        <v>0.99970000000000003</v>
      </c>
      <c r="AR230" s="34">
        <v>1</v>
      </c>
      <c r="AS230" s="34">
        <v>0.90549999999999997</v>
      </c>
      <c r="AT230" s="15">
        <v>147396.71</v>
      </c>
      <c r="AU230" s="15">
        <v>132956</v>
      </c>
      <c r="AV230" s="32">
        <v>109795.31</v>
      </c>
      <c r="AW230" s="34">
        <v>0.15429999999999999</v>
      </c>
      <c r="AX230" s="34">
        <v>0.12039999999999999</v>
      </c>
      <c r="AY230" s="34">
        <v>0.1062</v>
      </c>
    </row>
    <row r="231" spans="1:51">
      <c r="A231" s="7">
        <v>60097</v>
      </c>
      <c r="B231" s="8" t="s">
        <v>1542</v>
      </c>
      <c r="C231" s="8" t="s">
        <v>1536</v>
      </c>
      <c r="D231" s="8" t="s">
        <v>1537</v>
      </c>
      <c r="E231" s="8" t="s">
        <v>21</v>
      </c>
      <c r="F231" s="8" t="s">
        <v>26257</v>
      </c>
      <c r="G231" s="8" t="s">
        <v>26245</v>
      </c>
      <c r="H231" s="8">
        <v>4596581</v>
      </c>
      <c r="I231" s="8">
        <v>0</v>
      </c>
      <c r="J231" s="8">
        <v>4596581</v>
      </c>
      <c r="K231" s="8">
        <v>437874</v>
      </c>
      <c r="L231" s="8">
        <v>437874</v>
      </c>
      <c r="M231" s="8">
        <v>4596581</v>
      </c>
      <c r="N231" s="8">
        <v>437874</v>
      </c>
      <c r="O231" s="8">
        <v>5034455</v>
      </c>
      <c r="P231" s="8">
        <v>279731</v>
      </c>
      <c r="Q231" s="8">
        <v>0</v>
      </c>
      <c r="R231" s="8">
        <v>279731</v>
      </c>
      <c r="S231" s="8">
        <v>4876312</v>
      </c>
      <c r="T231" s="30">
        <v>437874</v>
      </c>
      <c r="U231" s="8">
        <v>5314186</v>
      </c>
      <c r="V231" s="49">
        <v>2037.9</v>
      </c>
      <c r="W231" s="49">
        <v>2524.73</v>
      </c>
      <c r="X231" s="16">
        <v>1070.73</v>
      </c>
      <c r="Y231" s="32">
        <v>898.5</v>
      </c>
      <c r="Z231" s="32">
        <v>1610.61</v>
      </c>
      <c r="AA231" s="15">
        <v>2281.3200000000002</v>
      </c>
      <c r="AB231" s="34">
        <v>1.2681</v>
      </c>
      <c r="AC231" s="34">
        <v>0.56759999999999999</v>
      </c>
      <c r="AD231" s="34">
        <v>-0.53069999999999995</v>
      </c>
      <c r="AE231" s="15">
        <v>3608061.92</v>
      </c>
      <c r="AF231" s="15">
        <v>5211376.4000000004</v>
      </c>
      <c r="AG231" s="16">
        <v>4828946.25</v>
      </c>
      <c r="AH231" s="11">
        <v>2666404.75</v>
      </c>
      <c r="AI231" s="11">
        <v>3813562.5</v>
      </c>
      <c r="AJ231" s="11">
        <v>4828946.25</v>
      </c>
      <c r="AK231" s="15">
        <v>9788021.9399999995</v>
      </c>
      <c r="AL231" s="15">
        <v>11386534.380000001</v>
      </c>
      <c r="AM231" s="15">
        <v>4739075.01</v>
      </c>
      <c r="AN231" s="37">
        <v>2.7128000000000001</v>
      </c>
      <c r="AO231" s="38">
        <v>2.1848999999999998</v>
      </c>
      <c r="AP231" s="38">
        <v>0.98140000000000005</v>
      </c>
      <c r="AQ231" s="38">
        <v>3.6709000000000001</v>
      </c>
      <c r="AR231" s="34">
        <v>2.9857999999999998</v>
      </c>
      <c r="AS231" s="34">
        <v>0.98140000000000005</v>
      </c>
      <c r="AT231" s="15">
        <v>294177.38</v>
      </c>
      <c r="AU231" s="15">
        <v>160642.62</v>
      </c>
      <c r="AV231" s="32">
        <v>451448.09</v>
      </c>
      <c r="AW231" s="34">
        <v>3.0099999999999998E-2</v>
      </c>
      <c r="AX231" s="34">
        <v>1.41E-2</v>
      </c>
      <c r="AY231" s="34">
        <v>8.2400000000000001E-2</v>
      </c>
    </row>
    <row r="232" spans="1:51">
      <c r="A232" s="7">
        <v>60125</v>
      </c>
      <c r="B232" s="8" t="s">
        <v>1081</v>
      </c>
      <c r="C232" s="8" t="s">
        <v>929</v>
      </c>
      <c r="D232" s="8" t="s">
        <v>1026</v>
      </c>
      <c r="E232" s="8" t="s">
        <v>262</v>
      </c>
      <c r="F232" s="8" t="s">
        <v>26244</v>
      </c>
      <c r="G232" s="8" t="s">
        <v>26245</v>
      </c>
      <c r="H232" s="8">
        <v>1506034</v>
      </c>
      <c r="I232" s="8">
        <v>8903</v>
      </c>
      <c r="J232" s="8">
        <v>1514937</v>
      </c>
      <c r="K232" s="8">
        <v>48349</v>
      </c>
      <c r="L232" s="8">
        <v>48349</v>
      </c>
      <c r="M232" s="8">
        <v>1506034</v>
      </c>
      <c r="N232" s="8">
        <v>57252</v>
      </c>
      <c r="O232" s="8">
        <v>1563286</v>
      </c>
      <c r="P232" s="8">
        <v>0</v>
      </c>
      <c r="Q232" s="8">
        <v>0</v>
      </c>
      <c r="R232" s="8">
        <v>0</v>
      </c>
      <c r="S232" s="8">
        <v>1506034</v>
      </c>
      <c r="T232" s="30">
        <v>57252</v>
      </c>
      <c r="U232" s="8">
        <v>1563286</v>
      </c>
      <c r="V232" s="49">
        <v>5330.89</v>
      </c>
      <c r="W232" s="49">
        <v>3769.94</v>
      </c>
      <c r="X232" s="16">
        <v>3819.31</v>
      </c>
      <c r="Y232" s="32">
        <v>3914.7</v>
      </c>
      <c r="Z232" s="32">
        <v>4776.29</v>
      </c>
      <c r="AA232" s="15">
        <v>4550.42</v>
      </c>
      <c r="AB232" s="34">
        <v>0.36180000000000001</v>
      </c>
      <c r="AC232" s="34">
        <v>-0.2107</v>
      </c>
      <c r="AD232" s="34">
        <v>-0.16070000000000001</v>
      </c>
      <c r="AE232" s="15">
        <v>2401207.21</v>
      </c>
      <c r="AF232" s="15">
        <v>1836380.57</v>
      </c>
      <c r="AG232" s="15">
        <v>1715833.5</v>
      </c>
      <c r="AH232" s="11">
        <v>2414060.8199999998</v>
      </c>
      <c r="AI232" s="11">
        <v>1524630.57</v>
      </c>
      <c r="AJ232" s="11">
        <v>1623569.31</v>
      </c>
      <c r="AK232" s="15">
        <v>2095040.25</v>
      </c>
      <c r="AL232" s="15">
        <v>1481585.43</v>
      </c>
      <c r="AM232" s="15">
        <v>1561900.05</v>
      </c>
      <c r="AN232" s="37">
        <v>0.87250000000000005</v>
      </c>
      <c r="AO232" s="38">
        <v>0.80679999999999996</v>
      </c>
      <c r="AP232" s="38">
        <v>0.9103</v>
      </c>
      <c r="AQ232" s="38">
        <v>0.86780000000000002</v>
      </c>
      <c r="AR232" s="34">
        <v>0.9718</v>
      </c>
      <c r="AS232" s="34">
        <v>0.96199999999999997</v>
      </c>
      <c r="AT232" s="15">
        <v>170276.11</v>
      </c>
      <c r="AU232" s="15">
        <v>115132.5</v>
      </c>
      <c r="AV232" s="32">
        <v>59026.81</v>
      </c>
      <c r="AW232" s="34">
        <v>8.1299999999999997E-2</v>
      </c>
      <c r="AX232" s="34">
        <v>7.7700000000000005E-2</v>
      </c>
      <c r="AY232" s="34">
        <v>3.6600000000000001E-2</v>
      </c>
    </row>
    <row r="233" spans="1:51">
      <c r="A233" s="7">
        <v>60128</v>
      </c>
      <c r="B233" s="8" t="s">
        <v>1094</v>
      </c>
      <c r="C233" s="8" t="s">
        <v>929</v>
      </c>
      <c r="D233" s="8" t="s">
        <v>1026</v>
      </c>
      <c r="E233" s="8" t="s">
        <v>262</v>
      </c>
      <c r="F233" s="8" t="s">
        <v>26244</v>
      </c>
      <c r="G233" s="8" t="s">
        <v>26245</v>
      </c>
      <c r="H233" s="8">
        <v>326791</v>
      </c>
      <c r="I233" s="8">
        <v>0</v>
      </c>
      <c r="J233" s="8">
        <v>326791</v>
      </c>
      <c r="K233" s="8">
        <v>50000</v>
      </c>
      <c r="L233" s="8">
        <v>50000</v>
      </c>
      <c r="M233" s="8">
        <v>326791</v>
      </c>
      <c r="N233" s="8">
        <v>50000</v>
      </c>
      <c r="O233" s="8">
        <v>376791</v>
      </c>
      <c r="P233" s="8">
        <v>0</v>
      </c>
      <c r="Q233" s="8">
        <v>0</v>
      </c>
      <c r="R233" s="8">
        <v>0</v>
      </c>
      <c r="S233" s="8">
        <v>326791</v>
      </c>
      <c r="T233" s="30">
        <v>50000</v>
      </c>
      <c r="U233" s="8">
        <v>376791</v>
      </c>
      <c r="V233" s="49">
        <v>17.18</v>
      </c>
      <c r="W233" s="49">
        <v>2.85</v>
      </c>
      <c r="X233" s="16">
        <v>248.86</v>
      </c>
      <c r="Y233" s="32">
        <v>71.739999999999995</v>
      </c>
      <c r="Z233" s="32">
        <v>12.27</v>
      </c>
      <c r="AA233" s="15">
        <v>10.02</v>
      </c>
      <c r="AB233" s="34">
        <v>-0.76049999999999995</v>
      </c>
      <c r="AC233" s="34">
        <v>-0.76770000000000005</v>
      </c>
      <c r="AD233" s="34">
        <v>23.836300000000001</v>
      </c>
      <c r="AE233" s="15">
        <v>845259</v>
      </c>
      <c r="AF233" s="15">
        <v>780871.4</v>
      </c>
      <c r="AG233" s="15">
        <v>448378.81</v>
      </c>
      <c r="AH233" s="11">
        <v>1485823.26</v>
      </c>
      <c r="AI233" s="11">
        <v>844105.05</v>
      </c>
      <c r="AJ233" s="11">
        <v>354965.05</v>
      </c>
      <c r="AK233" s="15">
        <v>1320398.81</v>
      </c>
      <c r="AL233" s="15">
        <v>812380.72</v>
      </c>
      <c r="AM233" s="15">
        <v>336921.52</v>
      </c>
      <c r="AN233" s="37">
        <v>1.5621</v>
      </c>
      <c r="AO233" s="38">
        <v>1.0404</v>
      </c>
      <c r="AP233" s="38">
        <v>0.75139999999999996</v>
      </c>
      <c r="AQ233" s="38">
        <v>0.88870000000000005</v>
      </c>
      <c r="AR233" s="34">
        <v>0.96240000000000003</v>
      </c>
      <c r="AS233" s="34">
        <v>0.94920000000000004</v>
      </c>
      <c r="AT233" s="15">
        <v>40331.129999999997</v>
      </c>
      <c r="AU233" s="15">
        <v>56135.42</v>
      </c>
      <c r="AV233" s="32">
        <v>51550</v>
      </c>
      <c r="AW233" s="34">
        <v>3.0499999999999999E-2</v>
      </c>
      <c r="AX233" s="34">
        <v>6.9099999999999995E-2</v>
      </c>
      <c r="AY233" s="34">
        <v>0.13270000000000001</v>
      </c>
    </row>
    <row r="234" spans="1:51">
      <c r="A234" s="7">
        <v>60139</v>
      </c>
      <c r="B234" s="8" t="s">
        <v>1087</v>
      </c>
      <c r="C234" s="8" t="s">
        <v>929</v>
      </c>
      <c r="D234" s="8" t="s">
        <v>1026</v>
      </c>
      <c r="E234" s="8" t="s">
        <v>262</v>
      </c>
      <c r="F234" s="8" t="s">
        <v>26244</v>
      </c>
      <c r="G234" s="8" t="s">
        <v>26245</v>
      </c>
      <c r="H234" s="8">
        <v>1180926</v>
      </c>
      <c r="I234" s="8">
        <v>0</v>
      </c>
      <c r="J234" s="8">
        <v>1180926</v>
      </c>
      <c r="K234" s="8">
        <v>68664</v>
      </c>
      <c r="L234" s="8">
        <v>68664</v>
      </c>
      <c r="M234" s="8">
        <v>1180926</v>
      </c>
      <c r="N234" s="8">
        <v>68664</v>
      </c>
      <c r="O234" s="8">
        <v>1249590</v>
      </c>
      <c r="P234" s="8">
        <v>0</v>
      </c>
      <c r="Q234" s="8">
        <v>0</v>
      </c>
      <c r="R234" s="8">
        <v>0</v>
      </c>
      <c r="S234" s="8">
        <v>1180926</v>
      </c>
      <c r="T234" s="30">
        <v>68664</v>
      </c>
      <c r="U234" s="8">
        <v>1249590</v>
      </c>
      <c r="V234" s="32">
        <v>1529.35</v>
      </c>
      <c r="W234" s="32">
        <v>28.65</v>
      </c>
      <c r="X234" s="15" t="s">
        <v>532</v>
      </c>
      <c r="Y234" s="32">
        <v>1212.25</v>
      </c>
      <c r="Z234" s="32">
        <v>1232.79</v>
      </c>
      <c r="AA234" s="15">
        <v>779</v>
      </c>
      <c r="AB234" s="34">
        <v>0.2616</v>
      </c>
      <c r="AC234" s="34">
        <v>-0.9768</v>
      </c>
      <c r="AD234" s="15" t="s">
        <v>532</v>
      </c>
      <c r="AE234" s="15">
        <v>2947720.74</v>
      </c>
      <c r="AF234" s="15">
        <v>359716.5</v>
      </c>
      <c r="AG234" s="15">
        <v>1303189.1599999999</v>
      </c>
      <c r="AH234" s="11">
        <v>2847640.74</v>
      </c>
      <c r="AI234" s="11">
        <v>104318</v>
      </c>
      <c r="AJ234" s="11">
        <v>1217534.71</v>
      </c>
      <c r="AK234" s="15">
        <v>2847640.74</v>
      </c>
      <c r="AL234" s="15">
        <v>86172</v>
      </c>
      <c r="AM234" s="15">
        <v>1217534.71</v>
      </c>
      <c r="AN234" s="37">
        <v>0.96599999999999997</v>
      </c>
      <c r="AO234" s="38">
        <v>0.23960000000000001</v>
      </c>
      <c r="AP234" s="38">
        <v>0.93430000000000002</v>
      </c>
      <c r="AQ234" s="38">
        <v>1</v>
      </c>
      <c r="AR234" s="34">
        <v>0.82609999999999995</v>
      </c>
      <c r="AS234" s="34">
        <v>1</v>
      </c>
      <c r="AT234" s="15">
        <v>33263.26</v>
      </c>
      <c r="AU234" s="15">
        <v>13244</v>
      </c>
      <c r="AV234" s="32">
        <v>70792.58</v>
      </c>
      <c r="AW234" s="34">
        <v>1.17E-2</v>
      </c>
      <c r="AX234" s="34">
        <v>0.1537</v>
      </c>
      <c r="AY234" s="34">
        <v>5.4899999999999997E-2</v>
      </c>
    </row>
    <row r="235" spans="1:51">
      <c r="A235" s="7">
        <v>60149</v>
      </c>
      <c r="B235" s="8" t="s">
        <v>1044</v>
      </c>
      <c r="C235" s="8" t="s">
        <v>929</v>
      </c>
      <c r="D235" s="8" t="s">
        <v>1026</v>
      </c>
      <c r="E235" s="8" t="s">
        <v>262</v>
      </c>
      <c r="F235" s="8" t="s">
        <v>26244</v>
      </c>
      <c r="G235" s="8" t="s">
        <v>26245</v>
      </c>
      <c r="H235" s="8">
        <v>1309604</v>
      </c>
      <c r="I235" s="8">
        <v>5784</v>
      </c>
      <c r="J235" s="8">
        <v>1315388</v>
      </c>
      <c r="K235" s="8">
        <v>68664</v>
      </c>
      <c r="L235" s="8">
        <v>68664</v>
      </c>
      <c r="M235" s="8">
        <v>1309604</v>
      </c>
      <c r="N235" s="8">
        <v>74448</v>
      </c>
      <c r="O235" s="8">
        <v>1384052</v>
      </c>
      <c r="P235" s="8">
        <v>0</v>
      </c>
      <c r="Q235" s="8">
        <v>0</v>
      </c>
      <c r="R235" s="8">
        <v>0</v>
      </c>
      <c r="S235" s="8">
        <v>1309604</v>
      </c>
      <c r="T235" s="30">
        <v>74448</v>
      </c>
      <c r="U235" s="8">
        <v>1384052</v>
      </c>
      <c r="V235" s="49">
        <v>173.15</v>
      </c>
      <c r="W235" s="49">
        <v>196.73</v>
      </c>
      <c r="X235" s="16">
        <v>136.69</v>
      </c>
      <c r="Y235" s="32">
        <v>195.82</v>
      </c>
      <c r="Z235" s="32">
        <v>181.2</v>
      </c>
      <c r="AA235" s="15">
        <v>184.94</v>
      </c>
      <c r="AB235" s="34">
        <v>-0.1158</v>
      </c>
      <c r="AC235" s="34">
        <v>8.5699999999999998E-2</v>
      </c>
      <c r="AD235" s="34">
        <v>-0.26090000000000002</v>
      </c>
      <c r="AE235" s="15">
        <v>2509185.7400000002</v>
      </c>
      <c r="AF235" s="15">
        <v>2493793.6</v>
      </c>
      <c r="AG235" s="15">
        <v>2057134.71</v>
      </c>
      <c r="AH235" s="11">
        <v>2241192.63</v>
      </c>
      <c r="AI235" s="11">
        <v>2168095.48</v>
      </c>
      <c r="AJ235" s="11">
        <v>1724159.86</v>
      </c>
      <c r="AK235" s="15">
        <v>1884726.58</v>
      </c>
      <c r="AL235" s="15">
        <v>2053652.05</v>
      </c>
      <c r="AM235" s="15">
        <v>1356165.03</v>
      </c>
      <c r="AN235" s="37">
        <v>0.75109999999999999</v>
      </c>
      <c r="AO235" s="38">
        <v>0.82350000000000001</v>
      </c>
      <c r="AP235" s="38">
        <v>0.65920000000000001</v>
      </c>
      <c r="AQ235" s="38">
        <v>0.84089999999999998</v>
      </c>
      <c r="AR235" s="34">
        <v>0.94720000000000004</v>
      </c>
      <c r="AS235" s="34">
        <v>0.78659999999999997</v>
      </c>
      <c r="AT235" s="15">
        <v>27830.02</v>
      </c>
      <c r="AU235" s="15">
        <v>42452.82</v>
      </c>
      <c r="AV235" s="32">
        <v>76755.89</v>
      </c>
      <c r="AW235" s="34">
        <v>1.4800000000000001E-2</v>
      </c>
      <c r="AX235" s="34">
        <v>2.07E-2</v>
      </c>
      <c r="AY235" s="34">
        <v>5.3800000000000001E-2</v>
      </c>
    </row>
    <row r="236" spans="1:51">
      <c r="A236" s="7">
        <v>60153</v>
      </c>
      <c r="B236" s="8" t="s">
        <v>1231</v>
      </c>
      <c r="C236" s="8" t="s">
        <v>929</v>
      </c>
      <c r="D236" s="8" t="s">
        <v>1163</v>
      </c>
      <c r="E236" s="8" t="s">
        <v>262</v>
      </c>
      <c r="F236" s="8" t="s">
        <v>26244</v>
      </c>
      <c r="G236" s="8" t="s">
        <v>26255</v>
      </c>
      <c r="H236" s="8">
        <v>20060669</v>
      </c>
      <c r="I236" s="8">
        <v>0</v>
      </c>
      <c r="J236" s="8">
        <v>20060669</v>
      </c>
      <c r="K236" s="8">
        <v>107081</v>
      </c>
      <c r="L236" s="8">
        <v>107081</v>
      </c>
      <c r="M236" s="8">
        <v>20060669</v>
      </c>
      <c r="N236" s="8">
        <v>107081</v>
      </c>
      <c r="O236" s="8">
        <v>20167750</v>
      </c>
      <c r="P236" s="8">
        <v>0</v>
      </c>
      <c r="Q236" s="8">
        <v>0</v>
      </c>
      <c r="R236" s="8">
        <v>0</v>
      </c>
      <c r="S236" s="8">
        <v>20060669</v>
      </c>
      <c r="T236" s="30">
        <v>107081</v>
      </c>
      <c r="U236" s="8">
        <v>20167750</v>
      </c>
      <c r="V236" s="49">
        <v>182.11</v>
      </c>
      <c r="W236" s="49">
        <v>164.75</v>
      </c>
      <c r="X236" s="16">
        <v>152.69</v>
      </c>
      <c r="Y236" s="32">
        <v>195.38</v>
      </c>
      <c r="Z236" s="32">
        <v>188.29</v>
      </c>
      <c r="AA236" s="15">
        <v>173.43</v>
      </c>
      <c r="AB236" s="34">
        <v>-6.7900000000000002E-2</v>
      </c>
      <c r="AC236" s="34">
        <v>-0.125</v>
      </c>
      <c r="AD236" s="34">
        <v>-0.11960000000000001</v>
      </c>
      <c r="AE236" s="15">
        <v>21237448.600000001</v>
      </c>
      <c r="AF236" s="15">
        <v>20773669.800000001</v>
      </c>
      <c r="AG236" s="15">
        <v>20682565.199999999</v>
      </c>
      <c r="AH236" s="11">
        <v>21237445.260000002</v>
      </c>
      <c r="AI236" s="11">
        <v>20773669.800000001</v>
      </c>
      <c r="AJ236" s="11">
        <v>20682565.199999999</v>
      </c>
      <c r="AK236" s="15">
        <v>21237441.93</v>
      </c>
      <c r="AL236" s="15">
        <v>20773661.199999999</v>
      </c>
      <c r="AM236" s="15">
        <v>20682549.739999998</v>
      </c>
      <c r="AN236" s="37">
        <v>1</v>
      </c>
      <c r="AO236" s="38">
        <v>1</v>
      </c>
      <c r="AP236" s="38">
        <v>1</v>
      </c>
      <c r="AQ236" s="38">
        <v>1</v>
      </c>
      <c r="AR236" s="34">
        <v>1</v>
      </c>
      <c r="AS236" s="34">
        <v>1</v>
      </c>
      <c r="AT236" s="15">
        <v>16436.47</v>
      </c>
      <c r="AU236" s="15">
        <v>77666.600000000006</v>
      </c>
      <c r="AV236" s="32">
        <v>110400.51</v>
      </c>
      <c r="AW236" s="34">
        <v>8.0000000000000004E-4</v>
      </c>
      <c r="AX236" s="34">
        <v>3.7000000000000002E-3</v>
      </c>
      <c r="AY236" s="34">
        <v>5.3E-3</v>
      </c>
    </row>
    <row r="237" spans="1:51">
      <c r="A237" s="7">
        <v>60159</v>
      </c>
      <c r="B237" s="8" t="s">
        <v>992</v>
      </c>
      <c r="C237" s="8" t="s">
        <v>929</v>
      </c>
      <c r="D237" s="8" t="s">
        <v>930</v>
      </c>
      <c r="E237" s="8" t="s">
        <v>262</v>
      </c>
      <c r="F237" s="8" t="s">
        <v>26244</v>
      </c>
      <c r="G237" s="8" t="s">
        <v>26244</v>
      </c>
      <c r="H237" s="8">
        <v>1024625233</v>
      </c>
      <c r="I237" s="8">
        <v>0</v>
      </c>
      <c r="J237" s="8">
        <v>1024625233</v>
      </c>
      <c r="K237" s="8">
        <v>4500532</v>
      </c>
      <c r="L237" s="8">
        <v>4500532</v>
      </c>
      <c r="M237" s="8">
        <v>1024625233</v>
      </c>
      <c r="N237" s="8">
        <v>4500532</v>
      </c>
      <c r="O237" s="8">
        <v>1029125765</v>
      </c>
      <c r="P237" s="8">
        <v>0</v>
      </c>
      <c r="Q237" s="8">
        <v>0</v>
      </c>
      <c r="R237" s="8">
        <v>0</v>
      </c>
      <c r="S237" s="8">
        <v>1024625233</v>
      </c>
      <c r="T237" s="30">
        <v>4500532</v>
      </c>
      <c r="U237" s="8">
        <v>1029125765</v>
      </c>
      <c r="V237" s="49">
        <v>612.41999999999996</v>
      </c>
      <c r="W237" s="49">
        <v>569.44000000000005</v>
      </c>
      <c r="X237" s="16">
        <v>594.84</v>
      </c>
      <c r="Y237" s="32">
        <v>393.21</v>
      </c>
      <c r="Z237" s="32">
        <v>423.13</v>
      </c>
      <c r="AA237" s="15">
        <v>590.92999999999995</v>
      </c>
      <c r="AB237" s="34">
        <v>0.5575</v>
      </c>
      <c r="AC237" s="34">
        <v>0.3458</v>
      </c>
      <c r="AD237" s="34">
        <v>6.6E-3</v>
      </c>
      <c r="AE237" s="15">
        <v>989163748.44000006</v>
      </c>
      <c r="AF237" s="15">
        <v>1095805160.8499999</v>
      </c>
      <c r="AG237" s="15">
        <v>1061120339.2</v>
      </c>
      <c r="AH237" s="11">
        <v>1023747874.74</v>
      </c>
      <c r="AI237" s="11">
        <v>1005740871.8</v>
      </c>
      <c r="AJ237" s="11">
        <v>1057955265.09</v>
      </c>
      <c r="AK237" s="15">
        <v>1005349920.36</v>
      </c>
      <c r="AL237" s="15">
        <v>1003047265.8</v>
      </c>
      <c r="AM237" s="15">
        <v>1056388615.22</v>
      </c>
      <c r="AN237" s="37">
        <v>1.0164</v>
      </c>
      <c r="AO237" s="38">
        <v>0.91539999999999999</v>
      </c>
      <c r="AP237" s="38">
        <v>0.99550000000000005</v>
      </c>
      <c r="AQ237" s="38">
        <v>0.98199999999999998</v>
      </c>
      <c r="AR237" s="34">
        <v>0.99729999999999996</v>
      </c>
      <c r="AS237" s="34">
        <v>0.99850000000000005</v>
      </c>
      <c r="AT237" s="15">
        <v>15254889.710000001</v>
      </c>
      <c r="AU237" s="15">
        <v>36675351.450000003</v>
      </c>
      <c r="AV237" s="32">
        <v>4640048.49</v>
      </c>
      <c r="AW237" s="34">
        <v>1.52E-2</v>
      </c>
      <c r="AX237" s="34">
        <v>3.6600000000000001E-2</v>
      </c>
      <c r="AY237" s="34">
        <v>4.4000000000000003E-3</v>
      </c>
    </row>
    <row r="238" spans="1:51">
      <c r="A238" s="7">
        <v>60179</v>
      </c>
      <c r="B238" s="8" t="s">
        <v>1174</v>
      </c>
      <c r="C238" s="8" t="s">
        <v>929</v>
      </c>
      <c r="D238" s="8" t="s">
        <v>1163</v>
      </c>
      <c r="E238" s="8" t="s">
        <v>262</v>
      </c>
      <c r="F238" s="8" t="s">
        <v>26244</v>
      </c>
      <c r="G238" s="8" t="s">
        <v>26255</v>
      </c>
      <c r="H238" s="8">
        <v>99550177</v>
      </c>
      <c r="I238" s="8">
        <v>0</v>
      </c>
      <c r="J238" s="8">
        <v>99550177</v>
      </c>
      <c r="K238" s="8">
        <v>21072</v>
      </c>
      <c r="L238" s="8">
        <v>21072</v>
      </c>
      <c r="M238" s="8">
        <v>99550177</v>
      </c>
      <c r="N238" s="8">
        <v>21072</v>
      </c>
      <c r="O238" s="8">
        <v>99571249</v>
      </c>
      <c r="P238" s="8">
        <v>0</v>
      </c>
      <c r="Q238" s="8">
        <v>0</v>
      </c>
      <c r="R238" s="8">
        <v>0</v>
      </c>
      <c r="S238" s="8">
        <v>99550177</v>
      </c>
      <c r="T238" s="30">
        <v>21072</v>
      </c>
      <c r="U238" s="8">
        <v>99571249</v>
      </c>
      <c r="V238" s="49">
        <v>4800407.6900000004</v>
      </c>
      <c r="W238" s="49">
        <v>5414965.2800000003</v>
      </c>
      <c r="X238" s="16">
        <v>5703219.8700000001</v>
      </c>
      <c r="Y238" s="32">
        <v>4228354.34</v>
      </c>
      <c r="Z238" s="32">
        <v>4492234.4800000004</v>
      </c>
      <c r="AA238" s="15">
        <v>5107686.49</v>
      </c>
      <c r="AB238" s="34">
        <v>0.1353</v>
      </c>
      <c r="AC238" s="34">
        <v>0.2054</v>
      </c>
      <c r="AD238" s="34">
        <v>0.1166</v>
      </c>
      <c r="AE238" s="15">
        <v>86407340.620000005</v>
      </c>
      <c r="AF238" s="15">
        <v>97469388.920000002</v>
      </c>
      <c r="AG238" s="16">
        <v>104366129.86</v>
      </c>
      <c r="AH238" s="11">
        <v>86407340.620000005</v>
      </c>
      <c r="AI238" s="11">
        <v>97469388.920000002</v>
      </c>
      <c r="AJ238" s="11">
        <v>102636248.98</v>
      </c>
      <c r="AK238" s="15">
        <v>86407338.390000001</v>
      </c>
      <c r="AL238" s="15">
        <v>97469374.950000003</v>
      </c>
      <c r="AM238" s="15">
        <v>102636232.48999999</v>
      </c>
      <c r="AN238" s="37">
        <v>1</v>
      </c>
      <c r="AO238" s="38">
        <v>1</v>
      </c>
      <c r="AP238" s="38">
        <v>0.98340000000000005</v>
      </c>
      <c r="AQ238" s="38">
        <v>1</v>
      </c>
      <c r="AR238" s="34">
        <v>1</v>
      </c>
      <c r="AS238" s="34">
        <v>1</v>
      </c>
      <c r="AT238" s="15">
        <v>60159.199999999997</v>
      </c>
      <c r="AU238" s="15">
        <v>21150.62</v>
      </c>
      <c r="AV238" s="32">
        <v>21725.23</v>
      </c>
      <c r="AW238" s="34">
        <v>6.9999999999999999E-4</v>
      </c>
      <c r="AX238" s="34">
        <v>2.0000000000000001E-4</v>
      </c>
      <c r="AY238" s="34">
        <v>2.0000000000000001E-4</v>
      </c>
    </row>
    <row r="239" spans="1:51">
      <c r="A239" s="7">
        <v>60182</v>
      </c>
      <c r="B239" s="8" t="s">
        <v>273</v>
      </c>
      <c r="C239" s="8" t="s">
        <v>260</v>
      </c>
      <c r="D239" s="8" t="s">
        <v>261</v>
      </c>
      <c r="E239" s="8" t="s">
        <v>262</v>
      </c>
      <c r="F239" s="8" t="s">
        <v>26258</v>
      </c>
      <c r="G239" s="8" t="s">
        <v>26254</v>
      </c>
      <c r="H239" s="8">
        <v>7815227</v>
      </c>
      <c r="I239" s="8">
        <v>0</v>
      </c>
      <c r="J239" s="8">
        <v>7815227</v>
      </c>
      <c r="K239" s="8">
        <v>668607</v>
      </c>
      <c r="L239" s="8">
        <v>668607</v>
      </c>
      <c r="M239" s="8">
        <v>7815227</v>
      </c>
      <c r="N239" s="8">
        <v>668607</v>
      </c>
      <c r="O239" s="8">
        <v>8483834</v>
      </c>
      <c r="P239" s="8">
        <v>176000</v>
      </c>
      <c r="Q239" s="8">
        <v>0</v>
      </c>
      <c r="R239" s="8">
        <v>176000</v>
      </c>
      <c r="S239" s="8">
        <v>7991227</v>
      </c>
      <c r="T239" s="30">
        <v>668607</v>
      </c>
      <c r="U239" s="8">
        <v>8659834</v>
      </c>
      <c r="V239" s="49">
        <v>32.729999999999997</v>
      </c>
      <c r="W239" s="49">
        <v>60.3</v>
      </c>
      <c r="X239" s="16">
        <v>49.14</v>
      </c>
      <c r="Y239" s="32">
        <v>32.15</v>
      </c>
      <c r="Z239" s="32">
        <v>31.41</v>
      </c>
      <c r="AA239" s="15">
        <v>46.52</v>
      </c>
      <c r="AB239" s="34">
        <v>1.8100000000000002E-2</v>
      </c>
      <c r="AC239" s="34">
        <v>0.92020000000000002</v>
      </c>
      <c r="AD239" s="34">
        <v>5.6299999999999996E-2</v>
      </c>
      <c r="AE239" s="15">
        <v>9905981.7799999993</v>
      </c>
      <c r="AF239" s="15">
        <v>10010610.699999999</v>
      </c>
      <c r="AG239" s="15">
        <v>8917719.0399999991</v>
      </c>
      <c r="AH239" s="11">
        <v>9470422.5</v>
      </c>
      <c r="AI239" s="11">
        <v>10252796.380000001</v>
      </c>
      <c r="AJ239" s="11">
        <v>8961344.7799999993</v>
      </c>
      <c r="AK239" s="15">
        <v>9391537.2200000007</v>
      </c>
      <c r="AL239" s="15">
        <v>9725128.3200000003</v>
      </c>
      <c r="AM239" s="15">
        <v>8057499.04</v>
      </c>
      <c r="AN239" s="37">
        <v>0.94810000000000005</v>
      </c>
      <c r="AO239" s="38">
        <v>0.97150000000000003</v>
      </c>
      <c r="AP239" s="38">
        <v>0.90349999999999997</v>
      </c>
      <c r="AQ239" s="38">
        <v>0.99170000000000003</v>
      </c>
      <c r="AR239" s="34">
        <v>0.94850000000000001</v>
      </c>
      <c r="AS239" s="34">
        <v>0.89910000000000001</v>
      </c>
      <c r="AT239" s="15">
        <v>286378.92</v>
      </c>
      <c r="AU239" s="15">
        <v>1366413.15</v>
      </c>
      <c r="AV239" s="32">
        <v>689333.82</v>
      </c>
      <c r="AW239" s="34">
        <v>3.0499999999999999E-2</v>
      </c>
      <c r="AX239" s="34">
        <v>0.14050000000000001</v>
      </c>
      <c r="AY239" s="34">
        <v>7.7200000000000005E-2</v>
      </c>
    </row>
    <row r="240" spans="1:51">
      <c r="A240" s="7">
        <v>60184</v>
      </c>
      <c r="B240" s="8" t="s">
        <v>280</v>
      </c>
      <c r="C240" s="8" t="s">
        <v>260</v>
      </c>
      <c r="D240" s="8" t="s">
        <v>261</v>
      </c>
      <c r="E240" s="8" t="s">
        <v>262</v>
      </c>
      <c r="F240" s="8" t="s">
        <v>26258</v>
      </c>
      <c r="G240" s="8" t="s">
        <v>26254</v>
      </c>
      <c r="H240" s="8">
        <v>29212034</v>
      </c>
      <c r="I240" s="8">
        <v>0</v>
      </c>
      <c r="J240" s="8">
        <v>29212034</v>
      </c>
      <c r="K240" s="8">
        <v>697365</v>
      </c>
      <c r="L240" s="8">
        <v>697365</v>
      </c>
      <c r="M240" s="8">
        <v>29212034</v>
      </c>
      <c r="N240" s="8">
        <v>697365</v>
      </c>
      <c r="O240" s="8">
        <v>29909399</v>
      </c>
      <c r="P240" s="8">
        <v>0</v>
      </c>
      <c r="Q240" s="8">
        <v>0</v>
      </c>
      <c r="R240" s="8">
        <v>0</v>
      </c>
      <c r="S240" s="8">
        <v>29212034</v>
      </c>
      <c r="T240" s="30">
        <v>697365</v>
      </c>
      <c r="U240" s="8">
        <v>29909399</v>
      </c>
      <c r="V240" s="49">
        <v>1574.08</v>
      </c>
      <c r="W240" s="49">
        <v>1811.19</v>
      </c>
      <c r="X240" s="16">
        <v>1896.47</v>
      </c>
      <c r="Y240" s="32">
        <v>1544.26</v>
      </c>
      <c r="Z240" s="32">
        <v>1551.37</v>
      </c>
      <c r="AA240" s="15">
        <v>1692.64</v>
      </c>
      <c r="AB240" s="34">
        <v>1.9300000000000001E-2</v>
      </c>
      <c r="AC240" s="34">
        <v>0.16750000000000001</v>
      </c>
      <c r="AD240" s="34">
        <v>0.12039999999999999</v>
      </c>
      <c r="AE240" s="15">
        <v>29149063.940000001</v>
      </c>
      <c r="AF240" s="15">
        <v>28328720.350000001</v>
      </c>
      <c r="AG240" s="15">
        <v>30512595.530000001</v>
      </c>
      <c r="AH240" s="11">
        <v>29552003.82</v>
      </c>
      <c r="AI240" s="11">
        <v>28026378.75</v>
      </c>
      <c r="AJ240" s="11">
        <v>30223204.140000001</v>
      </c>
      <c r="AK240" s="15">
        <v>29345573.25</v>
      </c>
      <c r="AL240" s="15">
        <v>28026379.82</v>
      </c>
      <c r="AM240" s="15">
        <v>30117607.050000001</v>
      </c>
      <c r="AN240" s="37">
        <v>1.0066999999999999</v>
      </c>
      <c r="AO240" s="38">
        <v>0.98929999999999996</v>
      </c>
      <c r="AP240" s="38">
        <v>0.98709999999999998</v>
      </c>
      <c r="AQ240" s="38">
        <v>0.99299999999999999</v>
      </c>
      <c r="AR240" s="34">
        <v>1</v>
      </c>
      <c r="AS240" s="34">
        <v>0.99650000000000005</v>
      </c>
      <c r="AT240" s="15">
        <v>521992.82</v>
      </c>
      <c r="AU240" s="15">
        <v>468591.42</v>
      </c>
      <c r="AV240" s="32">
        <v>718983.32</v>
      </c>
      <c r="AW240" s="34">
        <v>1.78E-2</v>
      </c>
      <c r="AX240" s="34">
        <v>1.67E-2</v>
      </c>
      <c r="AY240" s="34">
        <v>2.3300000000000001E-2</v>
      </c>
    </row>
    <row r="241" spans="1:51">
      <c r="A241" s="7">
        <v>60186</v>
      </c>
      <c r="B241" s="8" t="s">
        <v>283</v>
      </c>
      <c r="C241" s="8" t="s">
        <v>260</v>
      </c>
      <c r="D241" s="8" t="s">
        <v>261</v>
      </c>
      <c r="E241" s="8" t="s">
        <v>262</v>
      </c>
      <c r="F241" s="8" t="s">
        <v>26258</v>
      </c>
      <c r="G241" s="8" t="s">
        <v>26254</v>
      </c>
      <c r="H241" s="8">
        <v>125691</v>
      </c>
      <c r="I241" s="8">
        <v>0</v>
      </c>
      <c r="J241" s="8">
        <v>125691</v>
      </c>
      <c r="K241" s="8">
        <v>17758</v>
      </c>
      <c r="L241" s="8">
        <v>17758</v>
      </c>
      <c r="M241" s="8">
        <v>125691</v>
      </c>
      <c r="N241" s="8">
        <v>17758</v>
      </c>
      <c r="O241" s="8">
        <v>143449</v>
      </c>
      <c r="P241" s="8">
        <v>0</v>
      </c>
      <c r="Q241" s="8">
        <v>0</v>
      </c>
      <c r="R241" s="8">
        <v>0</v>
      </c>
      <c r="S241" s="8">
        <v>125691</v>
      </c>
      <c r="T241" s="30">
        <v>17758</v>
      </c>
      <c r="U241" s="8">
        <v>143449</v>
      </c>
      <c r="V241" s="49">
        <v>103.95</v>
      </c>
      <c r="W241" s="49">
        <v>105.21</v>
      </c>
      <c r="X241" s="16">
        <v>89.8</v>
      </c>
      <c r="Y241" s="32">
        <v>198.01</v>
      </c>
      <c r="Z241" s="32">
        <v>146</v>
      </c>
      <c r="AA241" s="15">
        <v>104.58</v>
      </c>
      <c r="AB241" s="34">
        <v>-0.47499999999999998</v>
      </c>
      <c r="AC241" s="34">
        <v>-0.27929999999999999</v>
      </c>
      <c r="AD241" s="34">
        <v>-0.14130000000000001</v>
      </c>
      <c r="AE241" s="15">
        <v>403559.26</v>
      </c>
      <c r="AF241" s="15">
        <v>354669.38</v>
      </c>
      <c r="AG241" s="15">
        <v>238795.07</v>
      </c>
      <c r="AH241" s="11">
        <v>281285.96000000002</v>
      </c>
      <c r="AI241" s="11">
        <v>170844.38</v>
      </c>
      <c r="AJ241" s="11">
        <v>129604.95</v>
      </c>
      <c r="AK241" s="15">
        <v>281285.96000000002</v>
      </c>
      <c r="AL241" s="15">
        <v>140143.45000000001</v>
      </c>
      <c r="AM241" s="15">
        <v>129587.42</v>
      </c>
      <c r="AN241" s="37">
        <v>0.69699999999999995</v>
      </c>
      <c r="AO241" s="38">
        <v>0.39510000000000001</v>
      </c>
      <c r="AP241" s="38">
        <v>0.54269999999999996</v>
      </c>
      <c r="AQ241" s="38">
        <v>1</v>
      </c>
      <c r="AR241" s="34">
        <v>0.82030000000000003</v>
      </c>
      <c r="AS241" s="34">
        <v>0.99990000000000001</v>
      </c>
      <c r="AT241" s="15">
        <v>59445.3</v>
      </c>
      <c r="AU241" s="15">
        <v>18969.45</v>
      </c>
      <c r="AV241" s="32">
        <v>18308.5</v>
      </c>
      <c r="AW241" s="34">
        <v>0.21129999999999999</v>
      </c>
      <c r="AX241" s="34">
        <v>0.13539999999999999</v>
      </c>
      <c r="AY241" s="34">
        <v>0.12379999999999999</v>
      </c>
    </row>
    <row r="242" spans="1:51">
      <c r="A242" s="7">
        <v>60189</v>
      </c>
      <c r="B242" s="8" t="s">
        <v>507</v>
      </c>
      <c r="C242" s="8" t="s">
        <v>289</v>
      </c>
      <c r="D242" s="8" t="s">
        <v>493</v>
      </c>
      <c r="E242" s="8" t="s">
        <v>262</v>
      </c>
      <c r="F242" s="8" t="s">
        <v>26242</v>
      </c>
      <c r="G242" s="8" t="s">
        <v>26245</v>
      </c>
      <c r="H242" s="8">
        <v>11376689</v>
      </c>
      <c r="I242" s="8">
        <v>655479</v>
      </c>
      <c r="J242" s="8">
        <v>12032168</v>
      </c>
      <c r="K242" s="8">
        <v>465417</v>
      </c>
      <c r="L242" s="8">
        <v>465417</v>
      </c>
      <c r="M242" s="8">
        <v>11376689</v>
      </c>
      <c r="N242" s="8">
        <v>1120896</v>
      </c>
      <c r="O242" s="8">
        <v>12497585</v>
      </c>
      <c r="P242" s="8">
        <v>0</v>
      </c>
      <c r="Q242" s="8">
        <v>0</v>
      </c>
      <c r="R242" s="8">
        <v>0</v>
      </c>
      <c r="S242" s="8">
        <v>11376689</v>
      </c>
      <c r="T242" s="30">
        <v>1120896</v>
      </c>
      <c r="U242" s="8">
        <v>12497585</v>
      </c>
      <c r="V242" s="49">
        <v>457.8</v>
      </c>
      <c r="W242" s="49">
        <v>396.17</v>
      </c>
      <c r="X242" s="16">
        <v>401.48</v>
      </c>
      <c r="Y242" s="32">
        <v>493.14</v>
      </c>
      <c r="Z242" s="32">
        <v>456.77</v>
      </c>
      <c r="AA242" s="15">
        <v>426.99</v>
      </c>
      <c r="AB242" s="34">
        <v>-7.17E-2</v>
      </c>
      <c r="AC242" s="34">
        <v>-0.13270000000000001</v>
      </c>
      <c r="AD242" s="34">
        <v>-5.9699999999999996E-2</v>
      </c>
      <c r="AE242" s="15">
        <v>12923540.57</v>
      </c>
      <c r="AF242" s="15">
        <v>13133445.92</v>
      </c>
      <c r="AG242" s="15">
        <v>12353121.359999999</v>
      </c>
      <c r="AH242" s="11">
        <v>13056980.57</v>
      </c>
      <c r="AI242" s="11">
        <v>11956627.300000001</v>
      </c>
      <c r="AJ242" s="11">
        <v>12353121.359999999</v>
      </c>
      <c r="AK242" s="15">
        <v>13053592.300000001</v>
      </c>
      <c r="AL242" s="15">
        <v>12941964.779999999</v>
      </c>
      <c r="AM242" s="15">
        <v>12405165.210000001</v>
      </c>
      <c r="AN242" s="37">
        <v>1.0101</v>
      </c>
      <c r="AO242" s="38">
        <v>0.98540000000000005</v>
      </c>
      <c r="AP242" s="38">
        <v>1.0042</v>
      </c>
      <c r="AQ242" s="38">
        <v>0.99970000000000003</v>
      </c>
      <c r="AR242" s="34">
        <v>1.0824</v>
      </c>
      <c r="AS242" s="34">
        <v>1.0042</v>
      </c>
      <c r="AT242" s="15">
        <v>1315371.46</v>
      </c>
      <c r="AU242" s="15">
        <v>1176818.6200000001</v>
      </c>
      <c r="AV242" s="32">
        <v>1155643.78</v>
      </c>
      <c r="AW242" s="34">
        <v>0.1008</v>
      </c>
      <c r="AX242" s="34">
        <v>9.0899999999999995E-2</v>
      </c>
      <c r="AY242" s="34">
        <v>8.9700000000000002E-2</v>
      </c>
    </row>
    <row r="243" spans="1:51">
      <c r="A243" s="7">
        <v>60194</v>
      </c>
      <c r="B243" s="8" t="s">
        <v>614</v>
      </c>
      <c r="C243" s="8" t="s">
        <v>289</v>
      </c>
      <c r="D243" s="8" t="s">
        <v>615</v>
      </c>
      <c r="E243" s="8" t="s">
        <v>262</v>
      </c>
      <c r="F243" s="8" t="s">
        <v>26242</v>
      </c>
      <c r="G243" s="8" t="s">
        <v>26249</v>
      </c>
      <c r="H243" s="8">
        <v>5170758</v>
      </c>
      <c r="I243" s="8">
        <v>834439</v>
      </c>
      <c r="J243" s="8">
        <v>6005197</v>
      </c>
      <c r="K243" s="8">
        <v>102315</v>
      </c>
      <c r="L243" s="8">
        <v>102315</v>
      </c>
      <c r="M243" s="8">
        <v>5170758</v>
      </c>
      <c r="N243" s="8">
        <v>936754</v>
      </c>
      <c r="O243" s="8">
        <v>6107512</v>
      </c>
      <c r="P243" s="8">
        <v>0</v>
      </c>
      <c r="Q243" s="8">
        <v>0</v>
      </c>
      <c r="R243" s="8">
        <v>0</v>
      </c>
      <c r="S243" s="8">
        <v>5170758</v>
      </c>
      <c r="T243" s="30">
        <v>936754</v>
      </c>
      <c r="U243" s="8">
        <v>6107512</v>
      </c>
      <c r="V243" s="49">
        <v>878.09</v>
      </c>
      <c r="W243" s="49">
        <v>1454.59</v>
      </c>
      <c r="X243" s="16">
        <v>1758.9</v>
      </c>
      <c r="Y243" s="32">
        <v>992.79</v>
      </c>
      <c r="Z243" s="32">
        <v>923.9</v>
      </c>
      <c r="AA243" s="15">
        <v>1166.3399999999999</v>
      </c>
      <c r="AB243" s="34">
        <v>-0.11550000000000001</v>
      </c>
      <c r="AC243" s="34">
        <v>0.57440000000000002</v>
      </c>
      <c r="AD243" s="34">
        <v>0.5081</v>
      </c>
      <c r="AE243" s="15">
        <v>7122351.0999999996</v>
      </c>
      <c r="AF243" s="15">
        <v>7195126.5700000003</v>
      </c>
      <c r="AG243" s="15">
        <v>7077772.7300000004</v>
      </c>
      <c r="AH243" s="11">
        <v>3793664.73</v>
      </c>
      <c r="AI243" s="11">
        <v>7121670.75</v>
      </c>
      <c r="AJ243" s="11">
        <v>7077772.7300000004</v>
      </c>
      <c r="AK243" s="15">
        <v>7067780.8200000003</v>
      </c>
      <c r="AL243" s="15">
        <v>7121670.75</v>
      </c>
      <c r="AM243" s="15">
        <v>6191358.1100000003</v>
      </c>
      <c r="AN243" s="37">
        <v>0.99229999999999996</v>
      </c>
      <c r="AO243" s="38">
        <v>0.98980000000000001</v>
      </c>
      <c r="AP243" s="38">
        <v>0.87480000000000002</v>
      </c>
      <c r="AQ243" s="38">
        <v>1.863</v>
      </c>
      <c r="AR243" s="34">
        <v>1</v>
      </c>
      <c r="AS243" s="34">
        <v>0.87480000000000002</v>
      </c>
      <c r="AT243" s="15">
        <v>428419.13</v>
      </c>
      <c r="AU243" s="15">
        <v>1408725.15</v>
      </c>
      <c r="AV243" s="32">
        <v>965793.37</v>
      </c>
      <c r="AW243" s="34">
        <v>6.0600000000000001E-2</v>
      </c>
      <c r="AX243" s="34">
        <v>0.1978</v>
      </c>
      <c r="AY243" s="34">
        <v>0.15340000000000001</v>
      </c>
    </row>
    <row r="244" spans="1:51">
      <c r="A244" s="7">
        <v>60221</v>
      </c>
      <c r="B244" s="8" t="s">
        <v>1657</v>
      </c>
      <c r="C244" s="8" t="s">
        <v>1599</v>
      </c>
      <c r="D244" s="8" t="s">
        <v>1612</v>
      </c>
      <c r="E244" s="8" t="s">
        <v>262</v>
      </c>
      <c r="F244" s="8" t="s">
        <v>26253</v>
      </c>
      <c r="G244" s="8" t="s">
        <v>26249</v>
      </c>
      <c r="H244" s="8">
        <v>160539</v>
      </c>
      <c r="I244" s="8">
        <v>0</v>
      </c>
      <c r="J244" s="8">
        <v>160539</v>
      </c>
      <c r="K244" s="8">
        <v>1003164</v>
      </c>
      <c r="L244" s="8">
        <v>1003164</v>
      </c>
      <c r="M244" s="8">
        <v>160539</v>
      </c>
      <c r="N244" s="8">
        <v>1003164</v>
      </c>
      <c r="O244" s="8">
        <v>1163703</v>
      </c>
      <c r="P244" s="8">
        <v>0</v>
      </c>
      <c r="Q244" s="8">
        <v>0</v>
      </c>
      <c r="R244" s="8">
        <v>0</v>
      </c>
      <c r="S244" s="8">
        <v>160539</v>
      </c>
      <c r="T244" s="30">
        <v>1003164</v>
      </c>
      <c r="U244" s="8">
        <v>1163703</v>
      </c>
      <c r="V244" s="49">
        <v>13.99</v>
      </c>
      <c r="W244" s="49">
        <v>10411.790000000001</v>
      </c>
      <c r="X244" s="16">
        <v>84.54</v>
      </c>
      <c r="Y244" s="32">
        <v>18177.580000000002</v>
      </c>
      <c r="Z244" s="32">
        <v>8207.23</v>
      </c>
      <c r="AA244" s="15">
        <v>5212.8900000000003</v>
      </c>
      <c r="AB244" s="34">
        <v>-0.99919999999999998</v>
      </c>
      <c r="AC244" s="34">
        <v>0.26860000000000001</v>
      </c>
      <c r="AD244" s="34">
        <v>-0.98380000000000001</v>
      </c>
      <c r="AE244" s="15">
        <v>104737.06</v>
      </c>
      <c r="AF244" s="15">
        <v>108897153.84999999</v>
      </c>
      <c r="AG244" s="15">
        <v>130378.2</v>
      </c>
      <c r="AH244" s="11">
        <v>172048.64000000001</v>
      </c>
      <c r="AI244" s="11">
        <v>110359558.05</v>
      </c>
      <c r="AJ244" s="11">
        <v>165515.71</v>
      </c>
      <c r="AK244" s="15">
        <v>172343.32</v>
      </c>
      <c r="AL244" s="15">
        <v>126971741.59999999</v>
      </c>
      <c r="AM244" s="15">
        <v>165515.71</v>
      </c>
      <c r="AN244" s="37">
        <v>1.6455</v>
      </c>
      <c r="AO244" s="38">
        <v>1.1659999999999999</v>
      </c>
      <c r="AP244" s="38">
        <v>1.2695000000000001</v>
      </c>
      <c r="AQ244" s="38">
        <v>1.0017</v>
      </c>
      <c r="AR244" s="34">
        <v>1.1505000000000001</v>
      </c>
      <c r="AS244" s="34">
        <v>1</v>
      </c>
      <c r="AT244" s="15">
        <v>294.68</v>
      </c>
      <c r="AU244" s="15">
        <v>613950.78</v>
      </c>
      <c r="AV244" s="32">
        <v>1034262.08</v>
      </c>
      <c r="AW244" s="34">
        <v>1.6999999999999999E-3</v>
      </c>
      <c r="AX244" s="34">
        <v>4.7999999999999996E-3</v>
      </c>
      <c r="AY244" s="34">
        <v>0.86199999999999999</v>
      </c>
    </row>
    <row r="245" spans="1:51">
      <c r="A245" s="7">
        <v>60231</v>
      </c>
      <c r="B245" s="8" t="s">
        <v>336</v>
      </c>
      <c r="C245" s="8" t="s">
        <v>289</v>
      </c>
      <c r="D245" s="8" t="s">
        <v>290</v>
      </c>
      <c r="E245" s="8" t="s">
        <v>262</v>
      </c>
      <c r="F245" s="8" t="s">
        <v>26242</v>
      </c>
      <c r="G245" s="8" t="s">
        <v>26252</v>
      </c>
      <c r="H245" s="8">
        <v>212042</v>
      </c>
      <c r="I245" s="8">
        <v>0</v>
      </c>
      <c r="J245" s="8">
        <v>212042</v>
      </c>
      <c r="K245" s="8">
        <v>24314</v>
      </c>
      <c r="L245" s="8">
        <v>24314</v>
      </c>
      <c r="M245" s="8">
        <v>212042</v>
      </c>
      <c r="N245" s="8">
        <v>24314</v>
      </c>
      <c r="O245" s="8">
        <v>236356</v>
      </c>
      <c r="P245" s="8">
        <v>0</v>
      </c>
      <c r="Q245" s="8">
        <v>0</v>
      </c>
      <c r="R245" s="8">
        <v>0</v>
      </c>
      <c r="S245" s="8">
        <v>212042</v>
      </c>
      <c r="T245" s="30">
        <v>24314</v>
      </c>
      <c r="U245" s="8">
        <v>236356</v>
      </c>
      <c r="V245" s="49">
        <v>4916.4399999999996</v>
      </c>
      <c r="W245" s="49">
        <v>4653.1099999999997</v>
      </c>
      <c r="X245" s="16">
        <v>4201.43</v>
      </c>
      <c r="Y245" s="32">
        <v>4613.0200000000004</v>
      </c>
      <c r="Z245" s="32">
        <v>4669.2299999999996</v>
      </c>
      <c r="AA245" s="15">
        <v>4784.78</v>
      </c>
      <c r="AB245" s="34">
        <v>6.5799999999999997E-2</v>
      </c>
      <c r="AC245" s="34">
        <v>-3.5000000000000001E-3</v>
      </c>
      <c r="AD245" s="34">
        <v>-0.12189999999999999</v>
      </c>
      <c r="AE245" s="15">
        <v>301533.26</v>
      </c>
      <c r="AF245" s="15">
        <v>261805.5</v>
      </c>
      <c r="AG245" s="16">
        <v>219448.35</v>
      </c>
      <c r="AH245" s="11">
        <v>302925.48</v>
      </c>
      <c r="AI245" s="11">
        <v>255920.95</v>
      </c>
      <c r="AJ245" s="11">
        <v>219448.35</v>
      </c>
      <c r="AK245" s="15">
        <v>299903.06</v>
      </c>
      <c r="AL245" s="15">
        <v>255920.95</v>
      </c>
      <c r="AM245" s="15">
        <v>218615.3</v>
      </c>
      <c r="AN245" s="37">
        <v>0.99460000000000004</v>
      </c>
      <c r="AO245" s="38">
        <v>0.97750000000000004</v>
      </c>
      <c r="AP245" s="38">
        <v>0.99619999999999997</v>
      </c>
      <c r="AQ245" s="38">
        <v>0.99</v>
      </c>
      <c r="AR245" s="34">
        <v>1</v>
      </c>
      <c r="AS245" s="34">
        <v>0.99619999999999997</v>
      </c>
      <c r="AT245" s="15">
        <v>77806.64</v>
      </c>
      <c r="AU245" s="15">
        <v>41080.050000000003</v>
      </c>
      <c r="AV245" s="32">
        <v>25067.73</v>
      </c>
      <c r="AW245" s="34">
        <v>0.25940000000000002</v>
      </c>
      <c r="AX245" s="34">
        <v>0.1605</v>
      </c>
      <c r="AY245" s="34">
        <v>0.10290000000000001</v>
      </c>
    </row>
    <row r="246" spans="1:51">
      <c r="A246" s="7">
        <v>60237</v>
      </c>
      <c r="B246" s="8" t="s">
        <v>1301</v>
      </c>
      <c r="C246" s="8" t="s">
        <v>1286</v>
      </c>
      <c r="D246" s="8" t="s">
        <v>1287</v>
      </c>
      <c r="E246" s="8" t="s">
        <v>262</v>
      </c>
      <c r="F246" s="8" t="s">
        <v>26251</v>
      </c>
      <c r="G246" s="8" t="s">
        <v>26244</v>
      </c>
      <c r="H246" s="8">
        <v>4187536</v>
      </c>
      <c r="I246" s="8">
        <v>57724</v>
      </c>
      <c r="J246" s="8">
        <v>4245260</v>
      </c>
      <c r="K246" s="8">
        <v>646152</v>
      </c>
      <c r="L246" s="8">
        <v>646152</v>
      </c>
      <c r="M246" s="8">
        <v>4187536</v>
      </c>
      <c r="N246" s="8">
        <v>703876</v>
      </c>
      <c r="O246" s="8">
        <v>4891412</v>
      </c>
      <c r="P246" s="8">
        <v>0</v>
      </c>
      <c r="Q246" s="8">
        <v>0</v>
      </c>
      <c r="R246" s="8">
        <v>0</v>
      </c>
      <c r="S246" s="8">
        <v>4187536</v>
      </c>
      <c r="T246" s="30">
        <v>703876</v>
      </c>
      <c r="U246" s="8">
        <v>4891412</v>
      </c>
      <c r="V246" s="49">
        <v>16.7</v>
      </c>
      <c r="W246" s="49">
        <v>13.15</v>
      </c>
      <c r="X246" s="16">
        <v>12.25</v>
      </c>
      <c r="Y246" s="32">
        <v>80.5</v>
      </c>
      <c r="Z246" s="32">
        <v>48.02</v>
      </c>
      <c r="AA246" s="15">
        <v>14.93</v>
      </c>
      <c r="AB246" s="34">
        <v>-0.79259999999999997</v>
      </c>
      <c r="AC246" s="34">
        <v>-0.72609999999999997</v>
      </c>
      <c r="AD246" s="34">
        <v>-0.17949999999999999</v>
      </c>
      <c r="AE246" s="15">
        <v>5059227.4800000004</v>
      </c>
      <c r="AF246" s="15">
        <v>4734461.25</v>
      </c>
      <c r="AG246" s="15">
        <v>4317349.62</v>
      </c>
      <c r="AH246" s="11">
        <v>5060937.74</v>
      </c>
      <c r="AI246" s="11">
        <v>4734461.25</v>
      </c>
      <c r="AJ246" s="11">
        <v>4317349.62</v>
      </c>
      <c r="AK246" s="15">
        <v>5052016.16</v>
      </c>
      <c r="AL246" s="15">
        <v>4732040.3499999996</v>
      </c>
      <c r="AM246" s="15">
        <v>4376863.0599999996</v>
      </c>
      <c r="AN246" s="37">
        <v>0.99860000000000004</v>
      </c>
      <c r="AO246" s="38">
        <v>0.99950000000000006</v>
      </c>
      <c r="AP246" s="38">
        <v>1.0138</v>
      </c>
      <c r="AQ246" s="38">
        <v>0.99819999999999998</v>
      </c>
      <c r="AR246" s="34">
        <v>0.99950000000000006</v>
      </c>
      <c r="AS246" s="34">
        <v>1.0138</v>
      </c>
      <c r="AT246" s="15">
        <v>941860.66</v>
      </c>
      <c r="AU246" s="15">
        <v>611435.28</v>
      </c>
      <c r="AV246" s="32">
        <v>725696.16</v>
      </c>
      <c r="AW246" s="34">
        <v>0.18640000000000001</v>
      </c>
      <c r="AX246" s="34">
        <v>0.12920000000000001</v>
      </c>
      <c r="AY246" s="34">
        <v>0.1439</v>
      </c>
    </row>
    <row r="247" spans="1:51">
      <c r="A247" s="7">
        <v>60266</v>
      </c>
      <c r="B247" s="8" t="s">
        <v>1364</v>
      </c>
      <c r="C247" s="8" t="s">
        <v>1286</v>
      </c>
      <c r="D247" s="8" t="s">
        <v>1351</v>
      </c>
      <c r="E247" s="8" t="s">
        <v>262</v>
      </c>
      <c r="F247" s="8" t="s">
        <v>26251</v>
      </c>
      <c r="G247" s="8" t="s">
        <v>26251</v>
      </c>
      <c r="H247" s="8">
        <v>740799</v>
      </c>
      <c r="I247" s="8">
        <v>0</v>
      </c>
      <c r="J247" s="8">
        <v>740799</v>
      </c>
      <c r="K247" s="8">
        <v>647196</v>
      </c>
      <c r="L247" s="8">
        <v>647196</v>
      </c>
      <c r="M247" s="8">
        <v>740799</v>
      </c>
      <c r="N247" s="8">
        <v>647196</v>
      </c>
      <c r="O247" s="8">
        <v>1387995</v>
      </c>
      <c r="P247" s="8">
        <v>0</v>
      </c>
      <c r="Q247" s="8">
        <v>0</v>
      </c>
      <c r="R247" s="8">
        <v>0</v>
      </c>
      <c r="S247" s="8">
        <v>740799</v>
      </c>
      <c r="T247" s="30">
        <v>647196</v>
      </c>
      <c r="U247" s="8">
        <v>1387995</v>
      </c>
      <c r="V247" s="49">
        <v>11754.12</v>
      </c>
      <c r="W247" s="49">
        <v>9460.84</v>
      </c>
      <c r="X247" s="16">
        <v>5482.85</v>
      </c>
      <c r="Y247" s="32">
        <v>8564.57</v>
      </c>
      <c r="Z247" s="32">
        <v>9921.89</v>
      </c>
      <c r="AA247" s="15">
        <v>10607.48</v>
      </c>
      <c r="AB247" s="34">
        <v>0.37240000000000001</v>
      </c>
      <c r="AC247" s="34">
        <v>-4.65E-2</v>
      </c>
      <c r="AD247" s="34">
        <v>-0.48310000000000003</v>
      </c>
      <c r="AE247" s="15">
        <v>3068330.48</v>
      </c>
      <c r="AF247" s="15">
        <v>2576799.73</v>
      </c>
      <c r="AG247" s="15">
        <v>763866.87</v>
      </c>
      <c r="AH247" s="11">
        <v>2644677.38</v>
      </c>
      <c r="AI247" s="11">
        <v>2469299.73</v>
      </c>
      <c r="AJ247" s="11">
        <v>763866.87</v>
      </c>
      <c r="AK247" s="15">
        <v>2644677.38</v>
      </c>
      <c r="AL247" s="15">
        <v>2469279.2999999998</v>
      </c>
      <c r="AM247" s="15">
        <v>763763.77</v>
      </c>
      <c r="AN247" s="37">
        <v>0.8619</v>
      </c>
      <c r="AO247" s="38">
        <v>0.95830000000000004</v>
      </c>
      <c r="AP247" s="38">
        <v>0.99990000000000001</v>
      </c>
      <c r="AQ247" s="38">
        <v>1</v>
      </c>
      <c r="AR247" s="34">
        <v>1</v>
      </c>
      <c r="AS247" s="34">
        <v>0.99990000000000001</v>
      </c>
      <c r="AT247" s="15">
        <v>697108.35</v>
      </c>
      <c r="AU247" s="15">
        <v>695735.7</v>
      </c>
      <c r="AV247" s="32">
        <v>667259.07999999996</v>
      </c>
      <c r="AW247" s="34">
        <v>0.2636</v>
      </c>
      <c r="AX247" s="34">
        <v>0.28179999999999999</v>
      </c>
      <c r="AY247" s="34">
        <v>0.46629999999999999</v>
      </c>
    </row>
    <row r="248" spans="1:51">
      <c r="A248" s="7">
        <v>60287</v>
      </c>
      <c r="B248" s="8" t="s">
        <v>1882</v>
      </c>
      <c r="C248" s="8" t="s">
        <v>1753</v>
      </c>
      <c r="D248" s="8" t="s">
        <v>1876</v>
      </c>
      <c r="E248" s="8" t="s">
        <v>262</v>
      </c>
      <c r="F248" s="8" t="s">
        <v>26250</v>
      </c>
      <c r="G248" s="8" t="s">
        <v>26245</v>
      </c>
      <c r="H248" s="8">
        <v>854631</v>
      </c>
      <c r="I248" s="8">
        <v>0</v>
      </c>
      <c r="J248" s="8">
        <v>854631</v>
      </c>
      <c r="K248" s="8">
        <v>200283</v>
      </c>
      <c r="L248" s="8">
        <v>200283</v>
      </c>
      <c r="M248" s="8">
        <v>854631</v>
      </c>
      <c r="N248" s="8">
        <v>200283</v>
      </c>
      <c r="O248" s="8">
        <v>1054914</v>
      </c>
      <c r="P248" s="8">
        <v>0</v>
      </c>
      <c r="Q248" s="8">
        <v>0</v>
      </c>
      <c r="R248" s="8">
        <v>0</v>
      </c>
      <c r="S248" s="8">
        <v>854631</v>
      </c>
      <c r="T248" s="30">
        <v>200283</v>
      </c>
      <c r="U248" s="8">
        <v>1054914</v>
      </c>
      <c r="V248" s="49">
        <v>814.69</v>
      </c>
      <c r="W248" s="49">
        <v>801.84</v>
      </c>
      <c r="X248" s="16">
        <v>703.96</v>
      </c>
      <c r="Y248" s="32">
        <v>479.31</v>
      </c>
      <c r="Z248" s="32">
        <v>252.35</v>
      </c>
      <c r="AA248" s="15">
        <v>808.27</v>
      </c>
      <c r="AB248" s="33">
        <v>-1</v>
      </c>
      <c r="AC248" s="34">
        <v>2.1775000000000002</v>
      </c>
      <c r="AD248" s="34">
        <v>-0.12909999999999999</v>
      </c>
      <c r="AE248" s="15">
        <v>1172502.81</v>
      </c>
      <c r="AF248" s="15">
        <v>1333170.93</v>
      </c>
      <c r="AG248" s="15">
        <v>952409.96</v>
      </c>
      <c r="AH248" s="11">
        <v>1203705.53</v>
      </c>
      <c r="AI248" s="11">
        <v>1333170.93</v>
      </c>
      <c r="AJ248" s="11">
        <v>1043347.26</v>
      </c>
      <c r="AK248" s="15">
        <v>1155225.6599999999</v>
      </c>
      <c r="AL248" s="15">
        <v>1296575.77</v>
      </c>
      <c r="AM248" s="15">
        <v>881124.56</v>
      </c>
      <c r="AN248" s="37">
        <v>0.98529999999999995</v>
      </c>
      <c r="AO248" s="38">
        <v>0.97260000000000002</v>
      </c>
      <c r="AP248" s="38">
        <v>0.92520000000000002</v>
      </c>
      <c r="AQ248" s="38">
        <v>0.9597</v>
      </c>
      <c r="AR248" s="34">
        <v>0.97260000000000002</v>
      </c>
      <c r="AS248" s="34">
        <v>0.84450000000000003</v>
      </c>
      <c r="AT248" s="15">
        <v>220010.31</v>
      </c>
      <c r="AU248" s="15">
        <v>380142.58</v>
      </c>
      <c r="AV248" s="32">
        <v>206491.77</v>
      </c>
      <c r="AW248" s="34">
        <v>0.19040000000000001</v>
      </c>
      <c r="AX248" s="34">
        <v>0.29320000000000002</v>
      </c>
      <c r="AY248" s="34">
        <v>0.18990000000000001</v>
      </c>
    </row>
    <row r="249" spans="1:51">
      <c r="A249" s="7">
        <v>60304</v>
      </c>
      <c r="B249" s="8" t="s">
        <v>29</v>
      </c>
      <c r="C249" s="8" t="s">
        <v>19</v>
      </c>
      <c r="D249" s="8" t="s">
        <v>20</v>
      </c>
      <c r="E249" s="8" t="s">
        <v>21</v>
      </c>
      <c r="F249" s="8" t="s">
        <v>26260</v>
      </c>
      <c r="G249" s="8" t="s">
        <v>26251</v>
      </c>
      <c r="H249" s="8">
        <v>21025363</v>
      </c>
      <c r="I249" s="8">
        <v>0</v>
      </c>
      <c r="J249" s="8">
        <v>21025363</v>
      </c>
      <c r="K249" s="8">
        <v>2837803</v>
      </c>
      <c r="L249" s="8">
        <v>2837803</v>
      </c>
      <c r="M249" s="8">
        <v>21025363</v>
      </c>
      <c r="N249" s="8">
        <v>2837803</v>
      </c>
      <c r="O249" s="8">
        <v>23863166</v>
      </c>
      <c r="P249" s="8">
        <v>0</v>
      </c>
      <c r="Q249" s="8">
        <v>0</v>
      </c>
      <c r="R249" s="8">
        <v>0</v>
      </c>
      <c r="S249" s="8">
        <v>21025363</v>
      </c>
      <c r="T249" s="30">
        <v>2837803</v>
      </c>
      <c r="U249" s="8">
        <v>23863166</v>
      </c>
      <c r="V249" s="49">
        <v>211217.5</v>
      </c>
      <c r="W249" s="49">
        <v>215572.19</v>
      </c>
      <c r="X249" s="16">
        <v>219668.97</v>
      </c>
      <c r="Y249" s="32">
        <v>290407.11</v>
      </c>
      <c r="Z249" s="32">
        <v>218587.82</v>
      </c>
      <c r="AA249" s="15">
        <v>213394.85</v>
      </c>
      <c r="AB249" s="34">
        <v>-0.2727</v>
      </c>
      <c r="AC249" s="34">
        <v>-1.38E-2</v>
      </c>
      <c r="AD249" s="34">
        <v>2.9399999999999999E-2</v>
      </c>
      <c r="AE249" s="15">
        <v>22811490.16</v>
      </c>
      <c r="AF249" s="15">
        <v>22293597.25</v>
      </c>
      <c r="AG249" s="15">
        <v>22812748.329999998</v>
      </c>
      <c r="AH249" s="11">
        <v>22811490.16</v>
      </c>
      <c r="AI249" s="11">
        <v>25598604.120000001</v>
      </c>
      <c r="AJ249" s="11">
        <v>24941746.829999998</v>
      </c>
      <c r="AK249" s="15">
        <v>22811490.16</v>
      </c>
      <c r="AL249" s="15">
        <v>24144085.050000001</v>
      </c>
      <c r="AM249" s="15">
        <v>21677149.25</v>
      </c>
      <c r="AN249" s="37">
        <v>1</v>
      </c>
      <c r="AO249" s="38">
        <v>1.083</v>
      </c>
      <c r="AP249" s="38">
        <v>0.95020000000000004</v>
      </c>
      <c r="AQ249" s="38">
        <v>1</v>
      </c>
      <c r="AR249" s="34">
        <v>0.94320000000000004</v>
      </c>
      <c r="AS249" s="34">
        <v>0.86909999999999998</v>
      </c>
      <c r="AT249" s="15">
        <v>1140576.18</v>
      </c>
      <c r="AU249" s="15">
        <v>1301438</v>
      </c>
      <c r="AV249" s="32">
        <v>2925774.89</v>
      </c>
      <c r="AW249" s="34">
        <v>0.05</v>
      </c>
      <c r="AX249" s="34">
        <v>5.3900000000000003E-2</v>
      </c>
      <c r="AY249" s="34">
        <v>0.11890000000000001</v>
      </c>
    </row>
    <row r="250" spans="1:51">
      <c r="A250" s="7">
        <v>60308</v>
      </c>
      <c r="B250" s="8" t="s">
        <v>46</v>
      </c>
      <c r="C250" s="8" t="s">
        <v>19</v>
      </c>
      <c r="D250" s="8" t="s">
        <v>20</v>
      </c>
      <c r="E250" s="8" t="s">
        <v>21</v>
      </c>
      <c r="F250" s="8" t="s">
        <v>26260</v>
      </c>
      <c r="G250" s="8" t="s">
        <v>26251</v>
      </c>
      <c r="H250" s="8">
        <v>182672266</v>
      </c>
      <c r="I250" s="8">
        <v>0</v>
      </c>
      <c r="J250" s="8">
        <v>182672266</v>
      </c>
      <c r="K250" s="8">
        <v>9284852</v>
      </c>
      <c r="L250" s="8">
        <v>9284852</v>
      </c>
      <c r="M250" s="8">
        <v>182672266</v>
      </c>
      <c r="N250" s="8">
        <v>9284852</v>
      </c>
      <c r="O250" s="8">
        <v>191957118</v>
      </c>
      <c r="P250" s="8">
        <v>1879760</v>
      </c>
      <c r="Q250" s="8">
        <v>0</v>
      </c>
      <c r="R250" s="8">
        <v>1879760</v>
      </c>
      <c r="S250" s="8">
        <v>184552026</v>
      </c>
      <c r="T250" s="30">
        <v>9284852</v>
      </c>
      <c r="U250" s="8">
        <v>193836878</v>
      </c>
      <c r="V250" s="49">
        <v>20.2</v>
      </c>
      <c r="W250" s="49">
        <v>17.12</v>
      </c>
      <c r="X250" s="16">
        <v>16.34</v>
      </c>
      <c r="Y250" s="32">
        <v>30</v>
      </c>
      <c r="Z250" s="32">
        <v>22.85</v>
      </c>
      <c r="AA250" s="15">
        <v>18.66</v>
      </c>
      <c r="AB250" s="34">
        <v>-0.32669999999999999</v>
      </c>
      <c r="AC250" s="34">
        <v>-0.25090000000000001</v>
      </c>
      <c r="AD250" s="34">
        <v>-0.12429999999999999</v>
      </c>
      <c r="AE250" s="15">
        <v>100171892.34</v>
      </c>
      <c r="AF250" s="15">
        <v>130023688.09999999</v>
      </c>
      <c r="AG250" s="16">
        <v>130414540.75</v>
      </c>
      <c r="AH250" s="11">
        <v>160131463.88</v>
      </c>
      <c r="AI250" s="11">
        <v>192141090.34999999</v>
      </c>
      <c r="AJ250" s="11">
        <v>199290919.49000001</v>
      </c>
      <c r="AK250" s="15">
        <v>159755805.81999999</v>
      </c>
      <c r="AL250" s="15">
        <v>191603266.78</v>
      </c>
      <c r="AM250" s="15">
        <v>188335106.25</v>
      </c>
      <c r="AN250" s="37">
        <v>1.5948</v>
      </c>
      <c r="AO250" s="38">
        <v>1.4736</v>
      </c>
      <c r="AP250" s="38">
        <v>1.4440999999999999</v>
      </c>
      <c r="AQ250" s="38">
        <v>0.99770000000000003</v>
      </c>
      <c r="AR250" s="34">
        <v>0.99719999999999998</v>
      </c>
      <c r="AS250" s="34">
        <v>0.94499999999999995</v>
      </c>
      <c r="AT250" s="15">
        <v>9251455.25</v>
      </c>
      <c r="AU250" s="15">
        <v>11693869.35</v>
      </c>
      <c r="AV250" s="32">
        <v>9572682.4100000001</v>
      </c>
      <c r="AW250" s="34">
        <v>5.79E-2</v>
      </c>
      <c r="AX250" s="34">
        <v>6.0999999999999999E-2</v>
      </c>
      <c r="AY250" s="34">
        <v>4.7899999999999998E-2</v>
      </c>
    </row>
    <row r="251" spans="1:51">
      <c r="A251" s="7">
        <v>60311</v>
      </c>
      <c r="B251" s="8" t="s">
        <v>42</v>
      </c>
      <c r="C251" s="8" t="s">
        <v>19</v>
      </c>
      <c r="D251" s="8" t="s">
        <v>20</v>
      </c>
      <c r="E251" s="8" t="s">
        <v>21</v>
      </c>
      <c r="F251" s="8" t="s">
        <v>26260</v>
      </c>
      <c r="G251" s="8" t="s">
        <v>26251</v>
      </c>
      <c r="H251" s="8">
        <v>144307</v>
      </c>
      <c r="I251" s="8">
        <v>0</v>
      </c>
      <c r="J251" s="8">
        <v>144307</v>
      </c>
      <c r="K251" s="8">
        <v>9823</v>
      </c>
      <c r="L251" s="8">
        <v>9823</v>
      </c>
      <c r="M251" s="8">
        <v>144307</v>
      </c>
      <c r="N251" s="8">
        <v>9823</v>
      </c>
      <c r="O251" s="8">
        <v>154130</v>
      </c>
      <c r="P251" s="8">
        <v>0</v>
      </c>
      <c r="Q251" s="8">
        <v>0</v>
      </c>
      <c r="R251" s="8">
        <v>0</v>
      </c>
      <c r="S251" s="8">
        <v>144307</v>
      </c>
      <c r="T251" s="30">
        <v>9823</v>
      </c>
      <c r="U251" s="8">
        <v>154130</v>
      </c>
      <c r="V251" s="49">
        <v>262.27</v>
      </c>
      <c r="W251" s="49">
        <v>270.04000000000002</v>
      </c>
      <c r="X251" s="16">
        <v>275.39999999999998</v>
      </c>
      <c r="Y251" s="32">
        <v>256.13</v>
      </c>
      <c r="Z251" s="32">
        <v>247.07</v>
      </c>
      <c r="AA251" s="15">
        <v>266.16000000000003</v>
      </c>
      <c r="AB251" s="34">
        <v>2.4E-2</v>
      </c>
      <c r="AC251" s="34">
        <v>9.2999999999999999E-2</v>
      </c>
      <c r="AD251" s="34">
        <v>3.4700000000000002E-2</v>
      </c>
      <c r="AE251" s="15">
        <v>159460.79999999999</v>
      </c>
      <c r="AF251" s="15">
        <v>157702.5</v>
      </c>
      <c r="AG251" s="15">
        <v>148780.51999999999</v>
      </c>
      <c r="AH251" s="11">
        <v>159460.79999999999</v>
      </c>
      <c r="AI251" s="11">
        <v>157702.5</v>
      </c>
      <c r="AJ251" s="11">
        <v>148780.51999999999</v>
      </c>
      <c r="AK251" s="15">
        <v>159460.79999999999</v>
      </c>
      <c r="AL251" s="15">
        <v>157702.5</v>
      </c>
      <c r="AM251" s="15">
        <v>148780.51999999999</v>
      </c>
      <c r="AN251" s="37">
        <v>1</v>
      </c>
      <c r="AO251" s="38">
        <v>1</v>
      </c>
      <c r="AP251" s="38">
        <v>1</v>
      </c>
      <c r="AQ251" s="38">
        <v>1</v>
      </c>
      <c r="AR251" s="34">
        <v>1</v>
      </c>
      <c r="AS251" s="34">
        <v>1</v>
      </c>
      <c r="AT251" s="15">
        <v>5560</v>
      </c>
      <c r="AU251" s="15">
        <v>9675</v>
      </c>
      <c r="AV251" s="32">
        <v>10127.51</v>
      </c>
      <c r="AW251" s="34">
        <v>3.49E-2</v>
      </c>
      <c r="AX251" s="34">
        <v>6.13E-2</v>
      </c>
      <c r="AY251" s="34">
        <v>6.3700000000000007E-2</v>
      </c>
    </row>
    <row r="252" spans="1:51">
      <c r="A252" s="7">
        <v>60312</v>
      </c>
      <c r="B252" s="8" t="s">
        <v>645</v>
      </c>
      <c r="C252" s="8" t="s">
        <v>289</v>
      </c>
      <c r="D252" s="8" t="s">
        <v>615</v>
      </c>
      <c r="E252" s="8" t="s">
        <v>262</v>
      </c>
      <c r="F252" s="8" t="s">
        <v>26242</v>
      </c>
      <c r="G252" s="8" t="s">
        <v>26249</v>
      </c>
      <c r="H252" s="8">
        <v>5087193</v>
      </c>
      <c r="I252" s="8">
        <v>379214</v>
      </c>
      <c r="J252" s="8">
        <v>5466407</v>
      </c>
      <c r="K252" s="8">
        <v>30717</v>
      </c>
      <c r="L252" s="8">
        <v>30717</v>
      </c>
      <c r="M252" s="8">
        <v>5087193</v>
      </c>
      <c r="N252" s="8">
        <v>409931</v>
      </c>
      <c r="O252" s="8">
        <v>5497124</v>
      </c>
      <c r="P252" s="8">
        <v>0</v>
      </c>
      <c r="Q252" s="8">
        <v>0</v>
      </c>
      <c r="R252" s="8">
        <v>0</v>
      </c>
      <c r="S252" s="8">
        <v>5087193</v>
      </c>
      <c r="T252" s="30">
        <v>409931</v>
      </c>
      <c r="U252" s="8">
        <v>5497124</v>
      </c>
      <c r="V252" s="49">
        <v>118.26</v>
      </c>
      <c r="W252" s="49">
        <v>142.88</v>
      </c>
      <c r="X252" s="16">
        <v>119.55</v>
      </c>
      <c r="Y252" s="32">
        <v>107.46</v>
      </c>
      <c r="Z252" s="32">
        <v>110.7</v>
      </c>
      <c r="AA252" s="15">
        <v>130.57</v>
      </c>
      <c r="AB252" s="34">
        <v>0.10050000000000001</v>
      </c>
      <c r="AC252" s="34">
        <v>0.29070000000000001</v>
      </c>
      <c r="AD252" s="34">
        <v>-8.4399999999999989E-2</v>
      </c>
      <c r="AE252" s="15">
        <v>4307630.0199999996</v>
      </c>
      <c r="AF252" s="15">
        <v>5671462.4199999999</v>
      </c>
      <c r="AG252" s="15">
        <v>5635865.6200000001</v>
      </c>
      <c r="AH252" s="11">
        <v>4307630.0199999996</v>
      </c>
      <c r="AI252" s="11">
        <v>5671462.4199999999</v>
      </c>
      <c r="AJ252" s="11">
        <v>5635865.6200000001</v>
      </c>
      <c r="AK252" s="15">
        <v>4307630.0199999996</v>
      </c>
      <c r="AL252" s="15">
        <v>5671462.4199999999</v>
      </c>
      <c r="AM252" s="15">
        <v>5635865.6200000001</v>
      </c>
      <c r="AN252" s="37">
        <v>1</v>
      </c>
      <c r="AO252" s="38">
        <v>1</v>
      </c>
      <c r="AP252" s="38">
        <v>1</v>
      </c>
      <c r="AQ252" s="38">
        <v>1</v>
      </c>
      <c r="AR252" s="34">
        <v>1</v>
      </c>
      <c r="AS252" s="34">
        <v>1</v>
      </c>
      <c r="AT252" s="15">
        <v>137981.41</v>
      </c>
      <c r="AU252" s="15">
        <v>233281.45</v>
      </c>
      <c r="AV252" s="32">
        <v>422638.86</v>
      </c>
      <c r="AW252" s="34">
        <v>3.2000000000000001E-2</v>
      </c>
      <c r="AX252" s="34">
        <v>4.1099999999999998E-2</v>
      </c>
      <c r="AY252" s="34">
        <v>7.46E-2</v>
      </c>
    </row>
    <row r="253" spans="1:51">
      <c r="A253" s="7">
        <v>60339</v>
      </c>
      <c r="B253" s="8" t="s">
        <v>2502</v>
      </c>
      <c r="C253" s="8" t="s">
        <v>2454</v>
      </c>
      <c r="D253" s="8" t="s">
        <v>2470</v>
      </c>
      <c r="E253" s="8" t="s">
        <v>262</v>
      </c>
      <c r="F253" s="8" t="s">
        <v>26261</v>
      </c>
      <c r="G253" s="8" t="s">
        <v>26254</v>
      </c>
      <c r="H253" s="8">
        <v>7919321</v>
      </c>
      <c r="I253" s="8">
        <v>132515</v>
      </c>
      <c r="J253" s="8">
        <v>8051836</v>
      </c>
      <c r="K253" s="8">
        <v>48066</v>
      </c>
      <c r="L253" s="8">
        <v>48066</v>
      </c>
      <c r="M253" s="8">
        <v>7919321</v>
      </c>
      <c r="N253" s="8">
        <v>180581</v>
      </c>
      <c r="O253" s="8">
        <v>8099902</v>
      </c>
      <c r="P253" s="8">
        <v>0</v>
      </c>
      <c r="Q253" s="8">
        <v>0</v>
      </c>
      <c r="R253" s="8">
        <v>0</v>
      </c>
      <c r="S253" s="8">
        <v>7919321</v>
      </c>
      <c r="T253" s="30">
        <v>180581</v>
      </c>
      <c r="U253" s="8">
        <v>8099902</v>
      </c>
      <c r="V253" s="49">
        <v>128336.82</v>
      </c>
      <c r="W253" s="49">
        <v>131299.19</v>
      </c>
      <c r="X253" s="16">
        <v>130484.36</v>
      </c>
      <c r="Y253" s="32">
        <v>151389.64000000001</v>
      </c>
      <c r="Z253" s="32">
        <v>128879.02</v>
      </c>
      <c r="AA253" s="15">
        <v>129818.01</v>
      </c>
      <c r="AB253" s="34">
        <v>-0.15229999999999999</v>
      </c>
      <c r="AC253" s="34">
        <v>1.8800000000000001E-2</v>
      </c>
      <c r="AD253" s="34">
        <v>5.1000000000000004E-3</v>
      </c>
      <c r="AE253" s="15">
        <v>5447225.4100000001</v>
      </c>
      <c r="AF253" s="15">
        <v>5517302.0499999998</v>
      </c>
      <c r="AG253" s="15">
        <v>8862202.7899999991</v>
      </c>
      <c r="AH253" s="11">
        <v>5346439.29</v>
      </c>
      <c r="AI253" s="11">
        <v>5514566.1699999999</v>
      </c>
      <c r="AJ253" s="11">
        <v>8823853.7100000009</v>
      </c>
      <c r="AK253" s="15">
        <v>5390146.4500000002</v>
      </c>
      <c r="AL253" s="15">
        <v>5514566.1699999999</v>
      </c>
      <c r="AM253" s="15">
        <v>8301442.9199999999</v>
      </c>
      <c r="AN253" s="37">
        <v>0.98950000000000005</v>
      </c>
      <c r="AO253" s="38">
        <v>0.99950000000000006</v>
      </c>
      <c r="AP253" s="38">
        <v>0.93669999999999998</v>
      </c>
      <c r="AQ253" s="38">
        <v>1.0082</v>
      </c>
      <c r="AR253" s="34">
        <v>1</v>
      </c>
      <c r="AS253" s="34">
        <v>0.94079999999999997</v>
      </c>
      <c r="AT253" s="15">
        <v>106075.9</v>
      </c>
      <c r="AU253" s="15">
        <v>128778.55</v>
      </c>
      <c r="AV253" s="32">
        <v>186179.01</v>
      </c>
      <c r="AW253" s="34">
        <v>1.9699999999999999E-2</v>
      </c>
      <c r="AX253" s="34">
        <v>2.3400000000000001E-2</v>
      </c>
      <c r="AY253" s="34">
        <v>2.23E-2</v>
      </c>
    </row>
    <row r="254" spans="1:51">
      <c r="A254" s="7">
        <v>60341</v>
      </c>
      <c r="B254" s="8" t="s">
        <v>2150</v>
      </c>
      <c r="C254" s="8" t="s">
        <v>2079</v>
      </c>
      <c r="D254" s="8" t="s">
        <v>2080</v>
      </c>
      <c r="E254" s="8" t="s">
        <v>262</v>
      </c>
      <c r="F254" s="8" t="s">
        <v>26248</v>
      </c>
      <c r="G254" s="8" t="s">
        <v>26245</v>
      </c>
      <c r="H254" s="8">
        <v>2960031</v>
      </c>
      <c r="I254" s="8">
        <v>0</v>
      </c>
      <c r="J254" s="8">
        <v>2960031</v>
      </c>
      <c r="K254" s="8">
        <v>105029</v>
      </c>
      <c r="L254" s="8">
        <v>105029</v>
      </c>
      <c r="M254" s="8">
        <v>2960031</v>
      </c>
      <c r="N254" s="8">
        <v>105029</v>
      </c>
      <c r="O254" s="8">
        <v>3065060</v>
      </c>
      <c r="P254" s="8">
        <v>0</v>
      </c>
      <c r="Q254" s="8">
        <v>0</v>
      </c>
      <c r="R254" s="8">
        <v>0</v>
      </c>
      <c r="S254" s="8">
        <v>2960031</v>
      </c>
      <c r="T254" s="30">
        <v>105029</v>
      </c>
      <c r="U254" s="8">
        <v>3065060</v>
      </c>
      <c r="V254" s="49">
        <v>11506.35</v>
      </c>
      <c r="W254" s="49">
        <v>11939.51</v>
      </c>
      <c r="X254" s="16">
        <v>10533.59</v>
      </c>
      <c r="Y254" s="32">
        <v>16509.740000000002</v>
      </c>
      <c r="Z254" s="32">
        <v>12278.61</v>
      </c>
      <c r="AA254" s="15">
        <v>11722.93</v>
      </c>
      <c r="AB254" s="34">
        <v>-0.30309999999999998</v>
      </c>
      <c r="AC254" s="34">
        <v>-2.76E-2</v>
      </c>
      <c r="AD254" s="34">
        <v>-0.10150000000000001</v>
      </c>
      <c r="AE254" s="15">
        <v>3283743.78</v>
      </c>
      <c r="AF254" s="15">
        <v>3322024.12</v>
      </c>
      <c r="AG254" s="15">
        <v>3078207.21</v>
      </c>
      <c r="AH254" s="11">
        <v>3283743.78</v>
      </c>
      <c r="AI254" s="11">
        <v>3322024.12</v>
      </c>
      <c r="AJ254" s="11">
        <v>3078207.21</v>
      </c>
      <c r="AK254" s="15">
        <v>3026170.11</v>
      </c>
      <c r="AL254" s="15">
        <v>3211726.98</v>
      </c>
      <c r="AM254" s="15">
        <v>3051791.96</v>
      </c>
      <c r="AN254" s="37">
        <v>0.92159999999999997</v>
      </c>
      <c r="AO254" s="38">
        <v>0.96679999999999999</v>
      </c>
      <c r="AP254" s="38">
        <v>0.99139999999999995</v>
      </c>
      <c r="AQ254" s="38">
        <v>0.92159999999999997</v>
      </c>
      <c r="AR254" s="34">
        <v>0.96679999999999999</v>
      </c>
      <c r="AS254" s="34">
        <v>0.99139999999999995</v>
      </c>
      <c r="AT254" s="15">
        <v>75970.73</v>
      </c>
      <c r="AU254" s="15">
        <v>112448.22</v>
      </c>
      <c r="AV254" s="32">
        <v>108284.9</v>
      </c>
      <c r="AW254" s="34">
        <v>2.5100000000000001E-2</v>
      </c>
      <c r="AX254" s="34">
        <v>3.5000000000000003E-2</v>
      </c>
      <c r="AY254" s="34">
        <v>3.4299999999999997E-2</v>
      </c>
    </row>
    <row r="255" spans="1:51">
      <c r="A255" s="7">
        <v>60349</v>
      </c>
      <c r="B255" s="8" t="s">
        <v>565</v>
      </c>
      <c r="C255" s="8" t="s">
        <v>289</v>
      </c>
      <c r="D255" s="8" t="s">
        <v>493</v>
      </c>
      <c r="E255" s="8" t="s">
        <v>262</v>
      </c>
      <c r="F255" s="8" t="s">
        <v>26242</v>
      </c>
      <c r="G255" s="8" t="s">
        <v>26245</v>
      </c>
      <c r="H255" s="8">
        <v>1225815</v>
      </c>
      <c r="I255" s="8">
        <v>280852</v>
      </c>
      <c r="J255" s="8">
        <v>1506667</v>
      </c>
      <c r="K255" s="8">
        <v>0</v>
      </c>
      <c r="L255" s="8">
        <v>0</v>
      </c>
      <c r="M255" s="8">
        <v>1225815</v>
      </c>
      <c r="N255" s="8">
        <v>280852</v>
      </c>
      <c r="O255" s="8">
        <v>1506667</v>
      </c>
      <c r="P255" s="8">
        <v>0</v>
      </c>
      <c r="Q255" s="8">
        <v>0</v>
      </c>
      <c r="R255" s="8">
        <v>0</v>
      </c>
      <c r="S255" s="8">
        <v>1225815</v>
      </c>
      <c r="T255" s="30">
        <v>280852</v>
      </c>
      <c r="U255" s="8">
        <v>1506667</v>
      </c>
      <c r="V255" s="49">
        <v>24.78</v>
      </c>
      <c r="W255" s="49">
        <v>28.5</v>
      </c>
      <c r="X255" s="16">
        <v>26.93</v>
      </c>
      <c r="Y255" s="32">
        <v>27.44</v>
      </c>
      <c r="Z255" s="32">
        <v>25.45</v>
      </c>
      <c r="AA255" s="15">
        <v>26.64</v>
      </c>
      <c r="AB255" s="34">
        <v>-9.7000000000000003E-2</v>
      </c>
      <c r="AC255" s="34">
        <v>0.1197</v>
      </c>
      <c r="AD255" s="34">
        <v>1.09E-2</v>
      </c>
      <c r="AE255" s="15">
        <v>1634198.54</v>
      </c>
      <c r="AF255" s="15">
        <v>1594238.97</v>
      </c>
      <c r="AG255" s="15">
        <v>1553373.68</v>
      </c>
      <c r="AH255" s="11">
        <v>1912198.54</v>
      </c>
      <c r="AI255" s="11">
        <v>1594238.97</v>
      </c>
      <c r="AJ255" s="11">
        <v>1553373.68</v>
      </c>
      <c r="AK255" s="15">
        <v>1912197.42</v>
      </c>
      <c r="AL255" s="15">
        <v>1594238.97</v>
      </c>
      <c r="AM255" s="15">
        <v>1553373.68</v>
      </c>
      <c r="AN255" s="37">
        <v>1.1700999999999999</v>
      </c>
      <c r="AO255" s="38">
        <v>1</v>
      </c>
      <c r="AP255" s="38">
        <v>1</v>
      </c>
      <c r="AQ255" s="38">
        <v>1</v>
      </c>
      <c r="AR255" s="34">
        <v>1</v>
      </c>
      <c r="AS255" s="34">
        <v>1</v>
      </c>
      <c r="AT255" s="15">
        <v>270497.34000000003</v>
      </c>
      <c r="AU255" s="15">
        <v>281124.33</v>
      </c>
      <c r="AV255" s="32">
        <v>289558.40999999997</v>
      </c>
      <c r="AW255" s="34">
        <v>0.14149999999999999</v>
      </c>
      <c r="AX255" s="34">
        <v>0.17630000000000001</v>
      </c>
      <c r="AY255" s="34">
        <v>0.18640000000000001</v>
      </c>
    </row>
    <row r="256" spans="1:51">
      <c r="A256" s="7">
        <v>60394</v>
      </c>
      <c r="B256" s="8" t="s">
        <v>446</v>
      </c>
      <c r="C256" s="8" t="s">
        <v>289</v>
      </c>
      <c r="D256" s="8" t="s">
        <v>410</v>
      </c>
      <c r="E256" s="8" t="s">
        <v>262</v>
      </c>
      <c r="F256" s="8" t="s">
        <v>26242</v>
      </c>
      <c r="G256" s="8" t="s">
        <v>26259</v>
      </c>
      <c r="H256" s="8">
        <v>2342194</v>
      </c>
      <c r="I256" s="8">
        <v>0</v>
      </c>
      <c r="J256" s="8">
        <v>2342194</v>
      </c>
      <c r="K256" s="8">
        <v>352316</v>
      </c>
      <c r="L256" s="8">
        <v>352316</v>
      </c>
      <c r="M256" s="8">
        <v>2342194</v>
      </c>
      <c r="N256" s="8">
        <v>352316</v>
      </c>
      <c r="O256" s="8">
        <v>2694510</v>
      </c>
      <c r="P256" s="8">
        <v>150000</v>
      </c>
      <c r="Q256" s="8">
        <v>0</v>
      </c>
      <c r="R256" s="8">
        <v>150000</v>
      </c>
      <c r="S256" s="8">
        <v>2492194</v>
      </c>
      <c r="T256" s="30">
        <v>352316</v>
      </c>
      <c r="U256" s="8">
        <v>2844510</v>
      </c>
      <c r="V256" s="49">
        <v>1424.16</v>
      </c>
      <c r="W256" s="49">
        <v>1648.13</v>
      </c>
      <c r="X256" s="16">
        <v>1375.56</v>
      </c>
      <c r="Y256" s="32">
        <v>2313.71</v>
      </c>
      <c r="Z256" s="32">
        <v>1777.53</v>
      </c>
      <c r="AA256" s="15">
        <v>1536.15</v>
      </c>
      <c r="AB256" s="34">
        <v>-0.38450000000000001</v>
      </c>
      <c r="AC256" s="34">
        <v>-7.2800000000000004E-2</v>
      </c>
      <c r="AD256" s="34">
        <v>-0.1045</v>
      </c>
      <c r="AE256" s="15">
        <v>3170856.88</v>
      </c>
      <c r="AF256" s="15">
        <v>2882118</v>
      </c>
      <c r="AG256" s="15">
        <v>2449098.23</v>
      </c>
      <c r="AH256" s="11">
        <v>3167354.08</v>
      </c>
      <c r="AI256" s="11">
        <v>2882118</v>
      </c>
      <c r="AJ256" s="11">
        <v>2449098.23</v>
      </c>
      <c r="AK256" s="15">
        <v>3167340.74</v>
      </c>
      <c r="AL256" s="15">
        <v>2872688.1</v>
      </c>
      <c r="AM256" s="15">
        <v>2414802.0099999998</v>
      </c>
      <c r="AN256" s="37">
        <v>0.99890000000000001</v>
      </c>
      <c r="AO256" s="38">
        <v>0.99670000000000003</v>
      </c>
      <c r="AP256" s="38">
        <v>0.98599999999999999</v>
      </c>
      <c r="AQ256" s="38">
        <v>1</v>
      </c>
      <c r="AR256" s="34">
        <v>0.99670000000000003</v>
      </c>
      <c r="AS256" s="34">
        <v>0.98599999999999999</v>
      </c>
      <c r="AT256" s="15">
        <v>609700.69999999995</v>
      </c>
      <c r="AU256" s="15">
        <v>431424.38</v>
      </c>
      <c r="AV256" s="32">
        <v>363237.8</v>
      </c>
      <c r="AW256" s="34">
        <v>0.1925</v>
      </c>
      <c r="AX256" s="34">
        <v>0.1502</v>
      </c>
      <c r="AY256" s="34">
        <v>0.1239</v>
      </c>
    </row>
    <row r="257" spans="1:51">
      <c r="A257" s="7">
        <v>60395</v>
      </c>
      <c r="B257" s="8" t="s">
        <v>2231</v>
      </c>
      <c r="C257" s="8" t="s">
        <v>2079</v>
      </c>
      <c r="D257" s="8" t="s">
        <v>2183</v>
      </c>
      <c r="E257" s="8" t="s">
        <v>262</v>
      </c>
      <c r="F257" s="8" t="s">
        <v>26248</v>
      </c>
      <c r="G257" s="8" t="s">
        <v>26256</v>
      </c>
      <c r="H257" s="8">
        <v>889445</v>
      </c>
      <c r="I257" s="8">
        <v>15563</v>
      </c>
      <c r="J257" s="8">
        <v>905008</v>
      </c>
      <c r="K257" s="8">
        <v>222886</v>
      </c>
      <c r="L257" s="8">
        <v>222886</v>
      </c>
      <c r="M257" s="8">
        <v>889445</v>
      </c>
      <c r="N257" s="8">
        <v>238449</v>
      </c>
      <c r="O257" s="8">
        <v>1127894</v>
      </c>
      <c r="P257" s="8">
        <v>0</v>
      </c>
      <c r="Q257" s="8">
        <v>0</v>
      </c>
      <c r="R257" s="8">
        <v>0</v>
      </c>
      <c r="S257" s="8">
        <v>889445</v>
      </c>
      <c r="T257" s="30">
        <v>238449</v>
      </c>
      <c r="U257" s="8">
        <v>1127894</v>
      </c>
      <c r="V257" s="49">
        <v>98.24</v>
      </c>
      <c r="W257" s="49">
        <v>288.82</v>
      </c>
      <c r="X257" s="16">
        <v>674.9</v>
      </c>
      <c r="Y257" s="32">
        <v>131.85</v>
      </c>
      <c r="Z257" s="32">
        <v>108.76</v>
      </c>
      <c r="AA257" s="15">
        <v>193.53</v>
      </c>
      <c r="AB257" s="34">
        <v>-0.25490000000000002</v>
      </c>
      <c r="AC257" s="34">
        <v>1.6556999999999999</v>
      </c>
      <c r="AD257" s="34">
        <v>2.4872999999999998</v>
      </c>
      <c r="AE257" s="15">
        <v>308952.52</v>
      </c>
      <c r="AF257" s="15">
        <v>308727.09999999998</v>
      </c>
      <c r="AG257" s="15">
        <v>939097.69</v>
      </c>
      <c r="AH257" s="11">
        <v>305815.57</v>
      </c>
      <c r="AI257" s="11">
        <v>836419.88</v>
      </c>
      <c r="AJ257" s="11">
        <v>951480</v>
      </c>
      <c r="AK257" s="15">
        <v>305815.57</v>
      </c>
      <c r="AL257" s="15">
        <v>768552.97</v>
      </c>
      <c r="AM257" s="15">
        <v>933063.25</v>
      </c>
      <c r="AN257" s="37">
        <v>0.98980000000000001</v>
      </c>
      <c r="AO257" s="38">
        <v>2.4893999999999998</v>
      </c>
      <c r="AP257" s="38">
        <v>0.99360000000000004</v>
      </c>
      <c r="AQ257" s="38">
        <v>1</v>
      </c>
      <c r="AR257" s="34">
        <v>0.91890000000000005</v>
      </c>
      <c r="AS257" s="34">
        <v>0.98060000000000003</v>
      </c>
      <c r="AT257" s="15">
        <v>36264.54</v>
      </c>
      <c r="AU257" s="15">
        <v>160749.04999999999</v>
      </c>
      <c r="AV257" s="32">
        <v>245840.92</v>
      </c>
      <c r="AW257" s="34">
        <v>0.1186</v>
      </c>
      <c r="AX257" s="34">
        <v>0.2092</v>
      </c>
      <c r="AY257" s="34">
        <v>0.2114</v>
      </c>
    </row>
    <row r="258" spans="1:51">
      <c r="A258" s="7">
        <v>60435</v>
      </c>
      <c r="B258" s="8" t="s">
        <v>1721</v>
      </c>
      <c r="C258" s="8" t="s">
        <v>1599</v>
      </c>
      <c r="D258" s="8" t="s">
        <v>1704</v>
      </c>
      <c r="E258" s="8" t="s">
        <v>262</v>
      </c>
      <c r="F258" s="8" t="s">
        <v>26253</v>
      </c>
      <c r="G258" s="8" t="s">
        <v>26244</v>
      </c>
      <c r="H258" s="8">
        <v>48533757</v>
      </c>
      <c r="I258" s="8">
        <v>0</v>
      </c>
      <c r="J258" s="8">
        <v>48533757</v>
      </c>
      <c r="K258" s="8">
        <v>406894</v>
      </c>
      <c r="L258" s="8">
        <v>406894</v>
      </c>
      <c r="M258" s="8">
        <v>48533757</v>
      </c>
      <c r="N258" s="8">
        <v>406894</v>
      </c>
      <c r="O258" s="8">
        <v>48940651</v>
      </c>
      <c r="P258" s="8">
        <v>0</v>
      </c>
      <c r="Q258" s="8">
        <v>0</v>
      </c>
      <c r="R258" s="8">
        <v>0</v>
      </c>
      <c r="S258" s="8">
        <v>48533757</v>
      </c>
      <c r="T258" s="30">
        <v>406894</v>
      </c>
      <c r="U258" s="8">
        <v>48940651</v>
      </c>
      <c r="V258" s="49">
        <v>56.64</v>
      </c>
      <c r="W258" s="49">
        <v>49.54</v>
      </c>
      <c r="X258" s="16">
        <v>55.77</v>
      </c>
      <c r="Y258" s="32">
        <v>79.790000000000006</v>
      </c>
      <c r="Z258" s="32">
        <v>72.92</v>
      </c>
      <c r="AA258" s="15">
        <v>53.09</v>
      </c>
      <c r="AB258" s="34">
        <v>-0.29010000000000002</v>
      </c>
      <c r="AC258" s="34">
        <v>-0.3206</v>
      </c>
      <c r="AD258" s="34">
        <v>5.0499999999999996E-2</v>
      </c>
      <c r="AE258" s="15">
        <v>38249625.240000002</v>
      </c>
      <c r="AF258" s="15">
        <v>29592315.120000001</v>
      </c>
      <c r="AG258" s="15">
        <v>37248152.549999997</v>
      </c>
      <c r="AH258" s="11">
        <v>41322081.240000002</v>
      </c>
      <c r="AI258" s="11">
        <v>40424644</v>
      </c>
      <c r="AJ258" s="11">
        <v>50040828.390000001</v>
      </c>
      <c r="AK258" s="15">
        <v>41321467.420000002</v>
      </c>
      <c r="AL258" s="15">
        <v>40423125.020000003</v>
      </c>
      <c r="AM258" s="15">
        <v>50038303.469999999</v>
      </c>
      <c r="AN258" s="37">
        <v>1.0803</v>
      </c>
      <c r="AO258" s="38">
        <v>1.3660000000000001</v>
      </c>
      <c r="AP258" s="38">
        <v>1.3433999999999999</v>
      </c>
      <c r="AQ258" s="38">
        <v>1</v>
      </c>
      <c r="AR258" s="34">
        <v>1</v>
      </c>
      <c r="AS258" s="34">
        <v>0.99990000000000001</v>
      </c>
      <c r="AT258" s="15">
        <v>9431248.9700000007</v>
      </c>
      <c r="AU258" s="15">
        <v>438660.2</v>
      </c>
      <c r="AV258" s="32">
        <v>419507.71</v>
      </c>
      <c r="AW258" s="34">
        <v>0.22819999999999999</v>
      </c>
      <c r="AX258" s="34">
        <v>1.09E-2</v>
      </c>
      <c r="AY258" s="34">
        <v>8.3000000000000001E-3</v>
      </c>
    </row>
    <row r="259" spans="1:51">
      <c r="A259" s="7">
        <v>60443</v>
      </c>
      <c r="B259" s="8" t="s">
        <v>1733</v>
      </c>
      <c r="C259" s="8" t="s">
        <v>1599</v>
      </c>
      <c r="D259" s="8" t="s">
        <v>1704</v>
      </c>
      <c r="E259" s="8" t="s">
        <v>262</v>
      </c>
      <c r="F259" s="8" t="s">
        <v>26253</v>
      </c>
      <c r="G259" s="8" t="s">
        <v>26244</v>
      </c>
      <c r="H259" s="8">
        <v>615686</v>
      </c>
      <c r="I259" s="8">
        <v>0</v>
      </c>
      <c r="J259" s="8">
        <v>615686</v>
      </c>
      <c r="K259" s="8">
        <v>9553</v>
      </c>
      <c r="L259" s="8">
        <v>9553</v>
      </c>
      <c r="M259" s="8">
        <v>615686</v>
      </c>
      <c r="N259" s="8">
        <v>9553</v>
      </c>
      <c r="O259" s="8">
        <v>625239</v>
      </c>
      <c r="P259" s="8">
        <v>0</v>
      </c>
      <c r="Q259" s="8">
        <v>0</v>
      </c>
      <c r="R259" s="8">
        <v>0</v>
      </c>
      <c r="S259" s="8">
        <v>615686</v>
      </c>
      <c r="T259" s="30">
        <v>9553</v>
      </c>
      <c r="U259" s="8">
        <v>625239</v>
      </c>
      <c r="V259" s="49">
        <v>445.08</v>
      </c>
      <c r="W259" s="49">
        <v>333.2</v>
      </c>
      <c r="X259" s="16">
        <v>519.86</v>
      </c>
      <c r="Y259" s="32">
        <v>946.3</v>
      </c>
      <c r="Z259" s="32">
        <v>1091.6300000000001</v>
      </c>
      <c r="AA259" s="15">
        <v>389.14</v>
      </c>
      <c r="AB259" s="34">
        <v>-0.52969999999999995</v>
      </c>
      <c r="AC259" s="34">
        <v>-0.69479999999999997</v>
      </c>
      <c r="AD259" s="34">
        <v>0.33590000000000003</v>
      </c>
      <c r="AE259" s="15">
        <v>808496.28</v>
      </c>
      <c r="AF259" s="15">
        <v>650871.65</v>
      </c>
      <c r="AG259" s="15">
        <v>620133.1</v>
      </c>
      <c r="AH259" s="11">
        <v>773009.02</v>
      </c>
      <c r="AI259" s="11">
        <v>708389.53</v>
      </c>
      <c r="AJ259" s="11">
        <v>634772.27</v>
      </c>
      <c r="AK259" s="15">
        <v>788678.22</v>
      </c>
      <c r="AL259" s="15">
        <v>708389.53</v>
      </c>
      <c r="AM259" s="15">
        <v>634772.27</v>
      </c>
      <c r="AN259" s="37">
        <v>0.97550000000000003</v>
      </c>
      <c r="AO259" s="38">
        <v>1.0884</v>
      </c>
      <c r="AP259" s="38">
        <v>1.0236000000000001</v>
      </c>
      <c r="AQ259" s="38">
        <v>1.0203</v>
      </c>
      <c r="AR259" s="34">
        <v>1</v>
      </c>
      <c r="AS259" s="34">
        <v>1</v>
      </c>
      <c r="AT259" s="15">
        <v>15621.38</v>
      </c>
      <c r="AU259" s="15">
        <v>9798.6200000000008</v>
      </c>
      <c r="AV259" s="32">
        <v>9849.14</v>
      </c>
      <c r="AW259" s="34">
        <v>1.9800000000000002E-2</v>
      </c>
      <c r="AX259" s="34">
        <v>1.38E-2</v>
      </c>
      <c r="AY259" s="34">
        <v>1.5299999999999999E-2</v>
      </c>
    </row>
    <row r="260" spans="1:51">
      <c r="A260" s="7">
        <v>60450</v>
      </c>
      <c r="B260" s="8" t="s">
        <v>1735</v>
      </c>
      <c r="C260" s="8" t="s">
        <v>1599</v>
      </c>
      <c r="D260" s="8" t="s">
        <v>1704</v>
      </c>
      <c r="E260" s="8" t="s">
        <v>262</v>
      </c>
      <c r="F260" s="8" t="s">
        <v>26253</v>
      </c>
      <c r="G260" s="8" t="s">
        <v>26244</v>
      </c>
      <c r="H260" s="8">
        <v>63723851</v>
      </c>
      <c r="I260" s="8">
        <v>0</v>
      </c>
      <c r="J260" s="8">
        <v>63723851</v>
      </c>
      <c r="K260" s="8">
        <v>406894</v>
      </c>
      <c r="L260" s="8">
        <v>406894</v>
      </c>
      <c r="M260" s="8">
        <v>63723851</v>
      </c>
      <c r="N260" s="8">
        <v>406894</v>
      </c>
      <c r="O260" s="8">
        <v>64130745</v>
      </c>
      <c r="P260" s="8">
        <v>0</v>
      </c>
      <c r="Q260" s="8">
        <v>0</v>
      </c>
      <c r="R260" s="8">
        <v>0</v>
      </c>
      <c r="S260" s="8">
        <v>63723851</v>
      </c>
      <c r="T260" s="30">
        <v>406894</v>
      </c>
      <c r="U260" s="8">
        <v>64130745</v>
      </c>
      <c r="V260" s="49">
        <v>85.75</v>
      </c>
      <c r="W260" s="49">
        <v>70.489999999999995</v>
      </c>
      <c r="X260" s="16">
        <v>77.56</v>
      </c>
      <c r="Y260" s="32">
        <v>85.51</v>
      </c>
      <c r="Z260" s="32">
        <v>90.2</v>
      </c>
      <c r="AA260" s="15">
        <v>78.12</v>
      </c>
      <c r="AB260" s="34">
        <v>2.8E-3</v>
      </c>
      <c r="AC260" s="34">
        <v>-0.2185</v>
      </c>
      <c r="AD260" s="34">
        <v>-7.1999999999999998E-3</v>
      </c>
      <c r="AE260" s="15">
        <v>62296467.340000004</v>
      </c>
      <c r="AF260" s="15">
        <v>47062933.479999997</v>
      </c>
      <c r="AG260" s="16">
        <v>50655092</v>
      </c>
      <c r="AH260" s="11">
        <v>71255851.340000004</v>
      </c>
      <c r="AI260" s="11">
        <v>59566747.600000001</v>
      </c>
      <c r="AJ260" s="11">
        <v>65699416.159999996</v>
      </c>
      <c r="AK260" s="15">
        <v>71255796.849999994</v>
      </c>
      <c r="AL260" s="15">
        <v>59501820.82</v>
      </c>
      <c r="AM260" s="15">
        <v>65699290.380000003</v>
      </c>
      <c r="AN260" s="37">
        <v>1.1437999999999999</v>
      </c>
      <c r="AO260" s="38">
        <v>1.2643</v>
      </c>
      <c r="AP260" s="38">
        <v>1.2969999999999999</v>
      </c>
      <c r="AQ260" s="38">
        <v>1</v>
      </c>
      <c r="AR260" s="34">
        <v>0.99890000000000001</v>
      </c>
      <c r="AS260" s="34">
        <v>1</v>
      </c>
      <c r="AT260" s="15">
        <v>16393945.779999999</v>
      </c>
      <c r="AU260" s="15">
        <v>453848.88</v>
      </c>
      <c r="AV260" s="32">
        <v>419507.71</v>
      </c>
      <c r="AW260" s="34">
        <v>0.2301</v>
      </c>
      <c r="AX260" s="34">
        <v>7.6E-3</v>
      </c>
      <c r="AY260" s="34">
        <v>6.3E-3</v>
      </c>
    </row>
    <row r="261" spans="1:51">
      <c r="A261" s="7">
        <v>60455</v>
      </c>
      <c r="B261" s="8" t="s">
        <v>1745</v>
      </c>
      <c r="C261" s="8" t="s">
        <v>1599</v>
      </c>
      <c r="D261" s="8" t="s">
        <v>1704</v>
      </c>
      <c r="E261" s="8" t="s">
        <v>262</v>
      </c>
      <c r="F261" s="8" t="s">
        <v>26253</v>
      </c>
      <c r="G261" s="8" t="s">
        <v>26244</v>
      </c>
      <c r="H261" s="8">
        <v>2328089</v>
      </c>
      <c r="I261" s="8">
        <v>0</v>
      </c>
      <c r="J261" s="8">
        <v>2328089</v>
      </c>
      <c r="K261" s="8">
        <v>572583</v>
      </c>
      <c r="L261" s="8">
        <v>572583</v>
      </c>
      <c r="M261" s="8">
        <v>2328089</v>
      </c>
      <c r="N261" s="8">
        <v>572583</v>
      </c>
      <c r="O261" s="8">
        <v>2900672</v>
      </c>
      <c r="P261" s="8">
        <v>0</v>
      </c>
      <c r="Q261" s="8">
        <v>0</v>
      </c>
      <c r="R261" s="8">
        <v>0</v>
      </c>
      <c r="S261" s="8">
        <v>2328089</v>
      </c>
      <c r="T261" s="30">
        <v>572583</v>
      </c>
      <c r="U261" s="8">
        <v>2900672</v>
      </c>
      <c r="V261" s="49">
        <v>2.98</v>
      </c>
      <c r="W261" s="49">
        <v>2.44</v>
      </c>
      <c r="X261" s="16">
        <v>2.61</v>
      </c>
      <c r="Y261" s="32">
        <v>1.68</v>
      </c>
      <c r="Z261" s="32">
        <v>2.2200000000000002</v>
      </c>
      <c r="AA261" s="15">
        <v>2.71</v>
      </c>
      <c r="AB261" s="34">
        <v>0.7772</v>
      </c>
      <c r="AC261" s="34">
        <v>9.5799999999999996E-2</v>
      </c>
      <c r="AD261" s="34">
        <v>-3.6900000000000002E-2</v>
      </c>
      <c r="AE261" s="15">
        <v>2097049.63</v>
      </c>
      <c r="AF261" s="15">
        <v>2655029.62</v>
      </c>
      <c r="AG261" s="15">
        <v>2400259.7599999998</v>
      </c>
      <c r="AH261" s="11">
        <v>2097049.63</v>
      </c>
      <c r="AI261" s="11">
        <v>2655029.62</v>
      </c>
      <c r="AJ261" s="11">
        <v>2400259.7599999998</v>
      </c>
      <c r="AK261" s="15">
        <v>2097049.63</v>
      </c>
      <c r="AL261" s="15">
        <v>2655029.62</v>
      </c>
      <c r="AM261" s="15">
        <v>2400259.7599999998</v>
      </c>
      <c r="AN261" s="37">
        <v>1</v>
      </c>
      <c r="AO261" s="38">
        <v>1</v>
      </c>
      <c r="AP261" s="38">
        <v>1</v>
      </c>
      <c r="AQ261" s="38">
        <v>1</v>
      </c>
      <c r="AR261" s="34">
        <v>1</v>
      </c>
      <c r="AS261" s="34">
        <v>1</v>
      </c>
      <c r="AT261" s="15">
        <v>372370.99</v>
      </c>
      <c r="AU261" s="15">
        <v>521470.67</v>
      </c>
      <c r="AV261" s="32">
        <v>590333.06999999995</v>
      </c>
      <c r="AW261" s="34">
        <v>0.17760000000000001</v>
      </c>
      <c r="AX261" s="34">
        <v>0.19639999999999999</v>
      </c>
      <c r="AY261" s="34">
        <v>0.19739999999999999</v>
      </c>
    </row>
    <row r="262" spans="1:51">
      <c r="A262" s="7">
        <v>60457</v>
      </c>
      <c r="B262" s="8" t="s">
        <v>1716</v>
      </c>
      <c r="C262" s="8" t="s">
        <v>1599</v>
      </c>
      <c r="D262" s="8" t="s">
        <v>1704</v>
      </c>
      <c r="E262" s="8" t="s">
        <v>262</v>
      </c>
      <c r="F262" s="8" t="s">
        <v>26253</v>
      </c>
      <c r="G262" s="8" t="s">
        <v>26244</v>
      </c>
      <c r="H262" s="8">
        <v>3295933</v>
      </c>
      <c r="I262" s="8">
        <v>0</v>
      </c>
      <c r="J262" s="8">
        <v>3295933</v>
      </c>
      <c r="K262" s="8">
        <v>1020014</v>
      </c>
      <c r="L262" s="8">
        <v>1020014</v>
      </c>
      <c r="M262" s="8">
        <v>3295933</v>
      </c>
      <c r="N262" s="8">
        <v>1020014</v>
      </c>
      <c r="O262" s="8">
        <v>4315947</v>
      </c>
      <c r="P262" s="8">
        <v>0</v>
      </c>
      <c r="Q262" s="8">
        <v>0</v>
      </c>
      <c r="R262" s="8">
        <v>0</v>
      </c>
      <c r="S262" s="8">
        <v>3295933</v>
      </c>
      <c r="T262" s="30">
        <v>1020014</v>
      </c>
      <c r="U262" s="8">
        <v>4315947</v>
      </c>
      <c r="V262" s="49">
        <v>0.54</v>
      </c>
      <c r="W262" s="49">
        <v>0.2</v>
      </c>
      <c r="X262" s="16">
        <v>0.31</v>
      </c>
      <c r="Y262" s="32">
        <v>0.38</v>
      </c>
      <c r="Z262" s="32">
        <v>0.42</v>
      </c>
      <c r="AA262" s="15">
        <v>0.37</v>
      </c>
      <c r="AB262" s="34">
        <v>0.41120000000000001</v>
      </c>
      <c r="AC262" s="34">
        <v>-0.52290000000000003</v>
      </c>
      <c r="AD262" s="34">
        <v>-0.16219999999999998</v>
      </c>
      <c r="AE262" s="15">
        <v>6186556.4000000004</v>
      </c>
      <c r="AF262" s="15">
        <v>4667002.8499999996</v>
      </c>
      <c r="AG262" s="15">
        <v>3000306.91</v>
      </c>
      <c r="AH262" s="11">
        <v>6186556.4000000004</v>
      </c>
      <c r="AI262" s="11">
        <v>3331578.73</v>
      </c>
      <c r="AJ262" s="11">
        <v>3398106.92</v>
      </c>
      <c r="AK262" s="15">
        <v>5601139.5499999998</v>
      </c>
      <c r="AL262" s="15">
        <v>3234829.8</v>
      </c>
      <c r="AM262" s="15">
        <v>3398106.92</v>
      </c>
      <c r="AN262" s="37">
        <v>0.90539999999999998</v>
      </c>
      <c r="AO262" s="38">
        <v>0.69310000000000005</v>
      </c>
      <c r="AP262" s="38">
        <v>1.1326000000000001</v>
      </c>
      <c r="AQ262" s="38">
        <v>0.90539999999999998</v>
      </c>
      <c r="AR262" s="34">
        <v>0.97099999999999997</v>
      </c>
      <c r="AS262" s="34">
        <v>1</v>
      </c>
      <c r="AT262" s="15">
        <v>1021998.06</v>
      </c>
      <c r="AU262" s="15">
        <v>1013077.85</v>
      </c>
      <c r="AV262" s="32">
        <v>1051634.43</v>
      </c>
      <c r="AW262" s="34">
        <v>0.1825</v>
      </c>
      <c r="AX262" s="34">
        <v>0.31319999999999998</v>
      </c>
      <c r="AY262" s="34">
        <v>0.23630000000000001</v>
      </c>
    </row>
    <row r="263" spans="1:51">
      <c r="A263" s="7">
        <v>60602</v>
      </c>
      <c r="B263" s="8" t="s">
        <v>2117</v>
      </c>
      <c r="C263" s="8" t="s">
        <v>2079</v>
      </c>
      <c r="D263" s="8" t="s">
        <v>2080</v>
      </c>
      <c r="E263" s="8" t="s">
        <v>262</v>
      </c>
      <c r="F263" s="8" t="s">
        <v>26248</v>
      </c>
      <c r="G263" s="8" t="s">
        <v>26245</v>
      </c>
      <c r="H263" s="8">
        <v>720097</v>
      </c>
      <c r="I263" s="8">
        <v>909</v>
      </c>
      <c r="J263" s="8">
        <v>721006</v>
      </c>
      <c r="K263" s="8">
        <v>105873</v>
      </c>
      <c r="L263" s="8">
        <v>105873</v>
      </c>
      <c r="M263" s="8">
        <v>720097</v>
      </c>
      <c r="N263" s="8">
        <v>106782</v>
      </c>
      <c r="O263" s="8">
        <v>826879</v>
      </c>
      <c r="P263" s="8">
        <v>0</v>
      </c>
      <c r="Q263" s="8">
        <v>0</v>
      </c>
      <c r="R263" s="8">
        <v>0</v>
      </c>
      <c r="S263" s="8">
        <v>720097</v>
      </c>
      <c r="T263" s="30">
        <v>106782</v>
      </c>
      <c r="U263" s="8">
        <v>826879</v>
      </c>
      <c r="V263" s="49">
        <v>491.21</v>
      </c>
      <c r="W263" s="49">
        <v>347.76</v>
      </c>
      <c r="X263" s="16">
        <v>150.91</v>
      </c>
      <c r="Y263" s="32">
        <v>757</v>
      </c>
      <c r="Z263" s="32">
        <v>516.65</v>
      </c>
      <c r="AA263" s="15">
        <v>419.49</v>
      </c>
      <c r="AB263" s="34">
        <v>-0.35110000000000002</v>
      </c>
      <c r="AC263" s="34">
        <v>-0.32690000000000002</v>
      </c>
      <c r="AD263" s="34">
        <v>-0.64029999999999998</v>
      </c>
      <c r="AE263" s="15">
        <v>917446.7</v>
      </c>
      <c r="AF263" s="15">
        <v>922632.72</v>
      </c>
      <c r="AG263" s="15">
        <v>775918.23</v>
      </c>
      <c r="AH263" s="11">
        <v>1180339.07</v>
      </c>
      <c r="AI263" s="11">
        <v>1088881.47</v>
      </c>
      <c r="AJ263" s="11">
        <v>776193.51</v>
      </c>
      <c r="AK263" s="15">
        <v>1160725.6200000001</v>
      </c>
      <c r="AL263" s="15">
        <v>1086417.57</v>
      </c>
      <c r="AM263" s="15">
        <v>743357.19</v>
      </c>
      <c r="AN263" s="37">
        <v>1.2652000000000001</v>
      </c>
      <c r="AO263" s="38">
        <v>1.1775</v>
      </c>
      <c r="AP263" s="38">
        <v>0.95799999999999996</v>
      </c>
      <c r="AQ263" s="38">
        <v>0.98340000000000005</v>
      </c>
      <c r="AR263" s="34">
        <v>0.99770000000000003</v>
      </c>
      <c r="AS263" s="34">
        <v>0.9577</v>
      </c>
      <c r="AT263" s="15">
        <v>224682.94</v>
      </c>
      <c r="AU263" s="15">
        <v>114777.75</v>
      </c>
      <c r="AV263" s="32">
        <v>110092.24</v>
      </c>
      <c r="AW263" s="34">
        <v>0.19359999999999999</v>
      </c>
      <c r="AX263" s="34">
        <v>0.1056</v>
      </c>
      <c r="AY263" s="34">
        <v>0.12909999999999999</v>
      </c>
    </row>
    <row r="264" spans="1:51">
      <c r="A264" s="7">
        <v>60608</v>
      </c>
      <c r="B264" s="8" t="s">
        <v>1990</v>
      </c>
      <c r="C264" s="8" t="s">
        <v>1945</v>
      </c>
      <c r="D264" s="8" t="s">
        <v>1946</v>
      </c>
      <c r="E264" s="8" t="s">
        <v>262</v>
      </c>
      <c r="F264" s="8" t="s">
        <v>26247</v>
      </c>
      <c r="G264" s="8" t="s">
        <v>26245</v>
      </c>
      <c r="H264" s="8">
        <v>292362035</v>
      </c>
      <c r="I264" s="8">
        <v>0</v>
      </c>
      <c r="J264" s="8">
        <v>292362035</v>
      </c>
      <c r="K264" s="8">
        <v>6448137</v>
      </c>
      <c r="L264" s="8">
        <v>6448137</v>
      </c>
      <c r="M264" s="8">
        <v>292362035</v>
      </c>
      <c r="N264" s="8">
        <v>6448137</v>
      </c>
      <c r="O264" s="8">
        <v>298810172</v>
      </c>
      <c r="P264" s="8">
        <v>0</v>
      </c>
      <c r="Q264" s="8">
        <v>0</v>
      </c>
      <c r="R264" s="8">
        <v>0</v>
      </c>
      <c r="S264" s="8">
        <v>292362035</v>
      </c>
      <c r="T264" s="30">
        <v>6448137</v>
      </c>
      <c r="U264" s="8">
        <v>298810172</v>
      </c>
      <c r="V264" s="49">
        <v>10904.66</v>
      </c>
      <c r="W264" s="49">
        <v>13488.11</v>
      </c>
      <c r="X264" s="16">
        <v>15889.9</v>
      </c>
      <c r="Y264" s="32">
        <v>13905.42</v>
      </c>
      <c r="Z264" s="32">
        <v>9007.15</v>
      </c>
      <c r="AA264" s="15">
        <v>12196.39</v>
      </c>
      <c r="AB264" s="34">
        <v>-0.21579999999999999</v>
      </c>
      <c r="AC264" s="34">
        <v>0.4975</v>
      </c>
      <c r="AD264" s="34">
        <v>0.30280000000000001</v>
      </c>
      <c r="AE264" s="15">
        <v>476291260.64999998</v>
      </c>
      <c r="AF264" s="15">
        <v>291876594.31999999</v>
      </c>
      <c r="AG264" s="15">
        <v>386147145.93000001</v>
      </c>
      <c r="AH264" s="11">
        <v>255325424.84</v>
      </c>
      <c r="AI264" s="11">
        <v>294638451</v>
      </c>
      <c r="AJ264" s="11">
        <v>309636484.38</v>
      </c>
      <c r="AK264" s="15">
        <v>253794973.68000001</v>
      </c>
      <c r="AL264" s="15">
        <v>293447215.55000001</v>
      </c>
      <c r="AM264" s="15">
        <v>301425258.08999997</v>
      </c>
      <c r="AN264" s="37">
        <v>0.53290000000000004</v>
      </c>
      <c r="AO264" s="38">
        <v>1.0054000000000001</v>
      </c>
      <c r="AP264" s="38">
        <v>0.78059999999999996</v>
      </c>
      <c r="AQ264" s="38">
        <v>0.99399999999999999</v>
      </c>
      <c r="AR264" s="34">
        <v>0.996</v>
      </c>
      <c r="AS264" s="34">
        <v>0.97350000000000003</v>
      </c>
      <c r="AT264" s="15">
        <v>6280803.96</v>
      </c>
      <c r="AU264" s="15">
        <v>6071816.0800000001</v>
      </c>
      <c r="AV264" s="32">
        <v>6648029.25</v>
      </c>
      <c r="AW264" s="34">
        <v>2.47E-2</v>
      </c>
      <c r="AX264" s="34">
        <v>2.07E-2</v>
      </c>
      <c r="AY264" s="34">
        <v>2.1600000000000001E-2</v>
      </c>
    </row>
    <row r="265" spans="1:51">
      <c r="A265" s="7">
        <v>60637</v>
      </c>
      <c r="B265" s="8" t="s">
        <v>648</v>
      </c>
      <c r="C265" s="8" t="s">
        <v>289</v>
      </c>
      <c r="D265" s="8" t="s">
        <v>615</v>
      </c>
      <c r="E265" s="8" t="s">
        <v>262</v>
      </c>
      <c r="F265" s="8" t="s">
        <v>26242</v>
      </c>
      <c r="G265" s="8" t="s">
        <v>26249</v>
      </c>
      <c r="H265" s="8">
        <v>17678747</v>
      </c>
      <c r="I265" s="8">
        <v>57322</v>
      </c>
      <c r="J265" s="8">
        <v>17736069</v>
      </c>
      <c r="K265" s="8">
        <v>3416</v>
      </c>
      <c r="L265" s="8">
        <v>3416</v>
      </c>
      <c r="M265" s="8">
        <v>17678747</v>
      </c>
      <c r="N265" s="8">
        <v>60738</v>
      </c>
      <c r="O265" s="8">
        <v>17739485</v>
      </c>
      <c r="P265" s="8">
        <v>0</v>
      </c>
      <c r="Q265" s="8">
        <v>0</v>
      </c>
      <c r="R265" s="8">
        <v>0</v>
      </c>
      <c r="S265" s="8">
        <v>17678747</v>
      </c>
      <c r="T265" s="30">
        <v>60738</v>
      </c>
      <c r="U265" s="8">
        <v>17739485</v>
      </c>
      <c r="V265" s="49">
        <v>170.85</v>
      </c>
      <c r="W265" s="49">
        <v>180.27</v>
      </c>
      <c r="X265" s="16">
        <v>190.6</v>
      </c>
      <c r="Y265" s="32">
        <v>139.16999999999999</v>
      </c>
      <c r="Z265" s="32">
        <v>127.02</v>
      </c>
      <c r="AA265" s="15">
        <v>175.56</v>
      </c>
      <c r="AB265" s="34">
        <v>0.2276</v>
      </c>
      <c r="AC265" s="34">
        <v>0.41920000000000002</v>
      </c>
      <c r="AD265" s="34">
        <v>8.5699999999999998E-2</v>
      </c>
      <c r="AE265" s="15">
        <v>18305629.460000001</v>
      </c>
      <c r="AF265" s="15">
        <v>18319325.469999999</v>
      </c>
      <c r="AG265" s="15">
        <v>18285887.140000001</v>
      </c>
      <c r="AH265" s="11">
        <v>18305629.460000001</v>
      </c>
      <c r="AI265" s="11">
        <v>18319325.469999999</v>
      </c>
      <c r="AJ265" s="11">
        <v>18285887.140000001</v>
      </c>
      <c r="AK265" s="15">
        <v>18206797.129999999</v>
      </c>
      <c r="AL265" s="15">
        <v>18319325.469999999</v>
      </c>
      <c r="AM265" s="15">
        <v>18285887.140000001</v>
      </c>
      <c r="AN265" s="37">
        <v>0.99460000000000004</v>
      </c>
      <c r="AO265" s="38">
        <v>1</v>
      </c>
      <c r="AP265" s="38">
        <v>1</v>
      </c>
      <c r="AQ265" s="38">
        <v>0.99460000000000004</v>
      </c>
      <c r="AR265" s="34">
        <v>1</v>
      </c>
      <c r="AS265" s="34">
        <v>1</v>
      </c>
      <c r="AT265" s="15">
        <v>100805.02</v>
      </c>
      <c r="AU265" s="15">
        <v>170555.2</v>
      </c>
      <c r="AV265" s="32">
        <v>62620.88</v>
      </c>
      <c r="AW265" s="34">
        <v>5.4999999999999997E-3</v>
      </c>
      <c r="AX265" s="34">
        <v>9.2999999999999992E-3</v>
      </c>
      <c r="AY265" s="34">
        <v>3.3999999999999998E-3</v>
      </c>
    </row>
    <row r="266" spans="1:51">
      <c r="A266" s="7">
        <v>60661</v>
      </c>
      <c r="B266" s="8" t="s">
        <v>2050</v>
      </c>
      <c r="C266" s="8" t="s">
        <v>2031</v>
      </c>
      <c r="D266" s="8" t="s">
        <v>2032</v>
      </c>
      <c r="E266" s="8" t="s">
        <v>262</v>
      </c>
      <c r="F266" s="8" t="s">
        <v>26263</v>
      </c>
      <c r="G266" s="8" t="s">
        <v>26254</v>
      </c>
      <c r="H266" s="8">
        <v>268941</v>
      </c>
      <c r="I266" s="8">
        <v>0</v>
      </c>
      <c r="J266" s="8">
        <v>268941</v>
      </c>
      <c r="K266" s="8">
        <v>39879</v>
      </c>
      <c r="L266" s="8">
        <v>39879</v>
      </c>
      <c r="M266" s="8">
        <v>268941</v>
      </c>
      <c r="N266" s="8">
        <v>39879</v>
      </c>
      <c r="O266" s="8">
        <v>308820</v>
      </c>
      <c r="P266" s="8">
        <v>0</v>
      </c>
      <c r="Q266" s="8">
        <v>0</v>
      </c>
      <c r="R266" s="8">
        <v>0</v>
      </c>
      <c r="S266" s="8">
        <v>268941</v>
      </c>
      <c r="T266" s="30">
        <v>39879</v>
      </c>
      <c r="U266" s="8">
        <v>308820</v>
      </c>
      <c r="V266" s="49">
        <v>253.81</v>
      </c>
      <c r="W266" s="49">
        <v>740.74</v>
      </c>
      <c r="X266" s="16">
        <v>161.13</v>
      </c>
      <c r="Y266" s="32">
        <v>161.11000000000001</v>
      </c>
      <c r="Z266" s="32">
        <v>259.12</v>
      </c>
      <c r="AA266" s="15">
        <v>497.28</v>
      </c>
      <c r="AB266" s="34">
        <v>0.57530000000000003</v>
      </c>
      <c r="AC266" s="34">
        <v>1.8587</v>
      </c>
      <c r="AD266" s="34">
        <v>-0.67599999999999993</v>
      </c>
      <c r="AE266" s="15">
        <v>386288.78</v>
      </c>
      <c r="AF266" s="15">
        <v>1062279.52</v>
      </c>
      <c r="AG266" s="15">
        <v>321435.90000000002</v>
      </c>
      <c r="AH266" s="11">
        <v>378681.59</v>
      </c>
      <c r="AI266" s="11">
        <v>1111110.32</v>
      </c>
      <c r="AJ266" s="11">
        <v>321435.90000000002</v>
      </c>
      <c r="AK266" s="15">
        <v>378681.59</v>
      </c>
      <c r="AL266" s="15">
        <v>1111110.32</v>
      </c>
      <c r="AM266" s="15">
        <v>277278.17</v>
      </c>
      <c r="AN266" s="37">
        <v>0.98029999999999995</v>
      </c>
      <c r="AO266" s="38">
        <v>1.046</v>
      </c>
      <c r="AP266" s="38">
        <v>0.86260000000000003</v>
      </c>
      <c r="AQ266" s="38">
        <v>1</v>
      </c>
      <c r="AR266" s="34">
        <v>1</v>
      </c>
      <c r="AS266" s="34">
        <v>0.86260000000000003</v>
      </c>
      <c r="AT266" s="15">
        <v>97273.31</v>
      </c>
      <c r="AU266" s="15">
        <v>201412</v>
      </c>
      <c r="AV266" s="32">
        <v>41115.25</v>
      </c>
      <c r="AW266" s="34">
        <v>0.25690000000000002</v>
      </c>
      <c r="AX266" s="34">
        <v>0.18129999999999999</v>
      </c>
      <c r="AY266" s="34">
        <v>0.12909999999999999</v>
      </c>
    </row>
    <row r="267" spans="1:51">
      <c r="A267" s="7">
        <v>60664</v>
      </c>
      <c r="B267" s="8" t="s">
        <v>2045</v>
      </c>
      <c r="C267" s="8" t="s">
        <v>2031</v>
      </c>
      <c r="D267" s="8" t="s">
        <v>2032</v>
      </c>
      <c r="E267" s="8" t="s">
        <v>262</v>
      </c>
      <c r="F267" s="8" t="s">
        <v>26263</v>
      </c>
      <c r="G267" s="8" t="s">
        <v>26254</v>
      </c>
      <c r="H267" s="8">
        <v>452000</v>
      </c>
      <c r="I267" s="8">
        <v>0</v>
      </c>
      <c r="J267" s="8">
        <v>452000</v>
      </c>
      <c r="K267" s="8">
        <v>87958</v>
      </c>
      <c r="L267" s="8">
        <v>87958</v>
      </c>
      <c r="M267" s="8">
        <v>452000</v>
      </c>
      <c r="N267" s="8">
        <v>87958</v>
      </c>
      <c r="O267" s="8">
        <v>539958</v>
      </c>
      <c r="P267" s="8">
        <v>0</v>
      </c>
      <c r="Q267" s="8">
        <v>0</v>
      </c>
      <c r="R267" s="8">
        <v>0</v>
      </c>
      <c r="S267" s="8">
        <v>452000</v>
      </c>
      <c r="T267" s="30">
        <v>87958</v>
      </c>
      <c r="U267" s="8">
        <v>539958</v>
      </c>
      <c r="V267" s="49">
        <v>119.23</v>
      </c>
      <c r="W267" s="49">
        <v>182.96</v>
      </c>
      <c r="X267" s="16">
        <v>275.45999999999998</v>
      </c>
      <c r="Y267" s="32">
        <v>106.7</v>
      </c>
      <c r="Z267" s="32">
        <v>114.46</v>
      </c>
      <c r="AA267" s="15">
        <v>151.1</v>
      </c>
      <c r="AB267" s="34">
        <v>0.1174</v>
      </c>
      <c r="AC267" s="34">
        <v>0.59840000000000004</v>
      </c>
      <c r="AD267" s="34">
        <v>0.82299999999999995</v>
      </c>
      <c r="AE267" s="15">
        <v>751130.42</v>
      </c>
      <c r="AF267" s="15">
        <v>582483.38</v>
      </c>
      <c r="AG267" s="15">
        <v>476956.07</v>
      </c>
      <c r="AH267" s="11">
        <v>751130.42</v>
      </c>
      <c r="AI267" s="11">
        <v>579459.4</v>
      </c>
      <c r="AJ267" s="11">
        <v>476956.07</v>
      </c>
      <c r="AK267" s="15">
        <v>751130.42</v>
      </c>
      <c r="AL267" s="15">
        <v>1119372.77</v>
      </c>
      <c r="AM267" s="15">
        <v>466012</v>
      </c>
      <c r="AN267" s="37">
        <v>1</v>
      </c>
      <c r="AO267" s="38">
        <v>1.9217</v>
      </c>
      <c r="AP267" s="38">
        <v>0.97709999999999997</v>
      </c>
      <c r="AQ267" s="38">
        <v>1</v>
      </c>
      <c r="AR267" s="34">
        <v>1.9318</v>
      </c>
      <c r="AS267" s="34">
        <v>0.97709999999999997</v>
      </c>
      <c r="AT267" s="15">
        <v>283591.14</v>
      </c>
      <c r="AU267" s="15">
        <v>102193.8</v>
      </c>
      <c r="AV267" s="32">
        <v>90684.7</v>
      </c>
      <c r="AW267" s="34">
        <v>0.37759999999999999</v>
      </c>
      <c r="AX267" s="34">
        <v>9.1300000000000006E-2</v>
      </c>
      <c r="AY267" s="34">
        <v>0.16289999999999999</v>
      </c>
    </row>
    <row r="268" spans="1:51">
      <c r="A268" s="7">
        <v>60679</v>
      </c>
      <c r="B268" s="8" t="s">
        <v>2071</v>
      </c>
      <c r="C268" s="8" t="s">
        <v>2031</v>
      </c>
      <c r="D268" s="8" t="s">
        <v>2032</v>
      </c>
      <c r="E268" s="8" t="s">
        <v>262</v>
      </c>
      <c r="F268" s="8" t="s">
        <v>26263</v>
      </c>
      <c r="G268" s="8" t="s">
        <v>26254</v>
      </c>
      <c r="H268" s="8">
        <v>8180777</v>
      </c>
      <c r="I268" s="8">
        <v>0</v>
      </c>
      <c r="J268" s="8">
        <v>8180777.4000000004</v>
      </c>
      <c r="K268" s="8">
        <v>401852.6</v>
      </c>
      <c r="L268" s="8">
        <v>401852.6</v>
      </c>
      <c r="M268" s="8">
        <v>8180777.4000000004</v>
      </c>
      <c r="N268" s="8">
        <v>401852</v>
      </c>
      <c r="O268" s="8">
        <v>8582630</v>
      </c>
      <c r="P268" s="8">
        <v>0</v>
      </c>
      <c r="Q268" s="8">
        <v>0</v>
      </c>
      <c r="R268" s="8">
        <v>0</v>
      </c>
      <c r="S268" s="8">
        <v>8180777.4000000004</v>
      </c>
      <c r="T268" s="30">
        <v>401852.6</v>
      </c>
      <c r="U268" s="8">
        <v>8582630</v>
      </c>
      <c r="V268" s="49">
        <v>606.88</v>
      </c>
      <c r="W268" s="49">
        <v>696.51</v>
      </c>
      <c r="X268" s="16">
        <v>802.6</v>
      </c>
      <c r="Y268" s="32">
        <v>885</v>
      </c>
      <c r="Z268" s="32">
        <v>680.9</v>
      </c>
      <c r="AA268" s="15">
        <v>651.70000000000005</v>
      </c>
      <c r="AB268" s="34">
        <v>-0.31430000000000002</v>
      </c>
      <c r="AC268" s="34">
        <v>2.29E-2</v>
      </c>
      <c r="AD268" s="34">
        <v>0.23149999999999998</v>
      </c>
      <c r="AE268" s="15">
        <v>6364410.79</v>
      </c>
      <c r="AF268" s="15">
        <v>7637472.9500000002</v>
      </c>
      <c r="AG268" s="16">
        <v>7565725.4400000004</v>
      </c>
      <c r="AH268" s="11">
        <v>6391674.8099999996</v>
      </c>
      <c r="AI268" s="11">
        <v>7604172.6699999999</v>
      </c>
      <c r="AJ268" s="11">
        <v>7565725.4400000004</v>
      </c>
      <c r="AK268" s="15">
        <v>6421393.0099999998</v>
      </c>
      <c r="AL268" s="15">
        <v>7434581.75</v>
      </c>
      <c r="AM268" s="15">
        <v>8434381.5</v>
      </c>
      <c r="AN268" s="37">
        <v>1.0089999999999999</v>
      </c>
      <c r="AO268" s="38">
        <v>0.97340000000000004</v>
      </c>
      <c r="AP268" s="38">
        <v>1.1148</v>
      </c>
      <c r="AQ268" s="38">
        <v>1.0045999999999999</v>
      </c>
      <c r="AR268" s="34">
        <v>0.97770000000000001</v>
      </c>
      <c r="AS268" s="34">
        <v>1.1148</v>
      </c>
      <c r="AT268" s="15">
        <v>97273.31</v>
      </c>
      <c r="AU268" s="15">
        <v>169589.85</v>
      </c>
      <c r="AV268" s="32">
        <v>414310.03</v>
      </c>
      <c r="AW268" s="34">
        <v>1.5100000000000001E-2</v>
      </c>
      <c r="AX268" s="34">
        <v>2.2800000000000001E-2</v>
      </c>
      <c r="AY268" s="34">
        <v>4.6800000000000001E-2</v>
      </c>
    </row>
    <row r="269" spans="1:51">
      <c r="A269" s="7">
        <v>60685</v>
      </c>
      <c r="B269" s="8" t="s">
        <v>2063</v>
      </c>
      <c r="C269" s="8" t="s">
        <v>2031</v>
      </c>
      <c r="D269" s="8" t="s">
        <v>2032</v>
      </c>
      <c r="E269" s="8" t="s">
        <v>262</v>
      </c>
      <c r="F269" s="8" t="s">
        <v>26263</v>
      </c>
      <c r="G269" s="8" t="s">
        <v>26254</v>
      </c>
      <c r="H269" s="8">
        <v>2939112</v>
      </c>
      <c r="I269" s="8">
        <v>0</v>
      </c>
      <c r="J269" s="8">
        <v>2939112</v>
      </c>
      <c r="K269" s="8">
        <v>162441</v>
      </c>
      <c r="L269" s="8">
        <v>162441</v>
      </c>
      <c r="M269" s="8">
        <v>2939112</v>
      </c>
      <c r="N269" s="8">
        <v>162441</v>
      </c>
      <c r="O269" s="8">
        <v>3101553</v>
      </c>
      <c r="P269" s="8">
        <v>0</v>
      </c>
      <c r="Q269" s="8">
        <v>0</v>
      </c>
      <c r="R269" s="8">
        <v>0</v>
      </c>
      <c r="S269" s="8">
        <v>2939112</v>
      </c>
      <c r="T269" s="30">
        <v>162441</v>
      </c>
      <c r="U269" s="8">
        <v>3101553</v>
      </c>
      <c r="V269" s="49">
        <v>11.69</v>
      </c>
      <c r="W269" s="49">
        <v>5276.04</v>
      </c>
      <c r="X269" s="16">
        <v>4837.67</v>
      </c>
      <c r="Y269" s="32">
        <v>13.56</v>
      </c>
      <c r="Z269" s="32">
        <v>12.32</v>
      </c>
      <c r="AA269" s="15">
        <v>2643.87</v>
      </c>
      <c r="AB269" s="34">
        <v>-0.1381</v>
      </c>
      <c r="AC269" s="34">
        <v>427.36989999999997</v>
      </c>
      <c r="AD269" s="34">
        <v>0.82980000000000009</v>
      </c>
      <c r="AE269" s="15">
        <v>1642802.08</v>
      </c>
      <c r="AF269" s="15">
        <v>3308583.4</v>
      </c>
      <c r="AG269" s="15">
        <v>3187350.93</v>
      </c>
      <c r="AH269" s="11">
        <v>1642802.08</v>
      </c>
      <c r="AI269" s="11">
        <v>3308583.4</v>
      </c>
      <c r="AJ269" s="11">
        <v>3165584.46</v>
      </c>
      <c r="AK269" s="15">
        <v>1600568.3200000001</v>
      </c>
      <c r="AL269" s="15">
        <v>3313351.02</v>
      </c>
      <c r="AM269" s="15">
        <v>3030224.47</v>
      </c>
      <c r="AN269" s="37">
        <v>0.97430000000000005</v>
      </c>
      <c r="AO269" s="38">
        <v>1.0014000000000001</v>
      </c>
      <c r="AP269" s="38">
        <v>0.95069999999999999</v>
      </c>
      <c r="AQ269" s="38">
        <v>0.97430000000000005</v>
      </c>
      <c r="AR269" s="34">
        <v>1.0014000000000001</v>
      </c>
      <c r="AS269" s="34">
        <v>0.95720000000000005</v>
      </c>
      <c r="AT269" s="15">
        <v>127190.56</v>
      </c>
      <c r="AU269" s="15">
        <v>191258.62</v>
      </c>
      <c r="AV269" s="32">
        <v>167476.67000000001</v>
      </c>
      <c r="AW269" s="34">
        <v>7.9500000000000001E-2</v>
      </c>
      <c r="AX269" s="34">
        <v>5.7700000000000001E-2</v>
      </c>
      <c r="AY269" s="34">
        <v>5.2400000000000002E-2</v>
      </c>
    </row>
    <row r="270" spans="1:51">
      <c r="A270" s="7">
        <v>61194</v>
      </c>
      <c r="B270" s="8" t="s">
        <v>1676</v>
      </c>
      <c r="C270" s="8" t="s">
        <v>1599</v>
      </c>
      <c r="D270" s="8" t="s">
        <v>1612</v>
      </c>
      <c r="E270" s="8" t="s">
        <v>262</v>
      </c>
      <c r="F270" s="8" t="s">
        <v>26253</v>
      </c>
      <c r="G270" s="8" t="s">
        <v>26249</v>
      </c>
      <c r="H270" s="8">
        <v>6790082</v>
      </c>
      <c r="I270" s="8">
        <v>1306328</v>
      </c>
      <c r="J270" s="8">
        <v>8096410</v>
      </c>
      <c r="K270" s="8">
        <v>87000</v>
      </c>
      <c r="L270" s="8">
        <v>87000</v>
      </c>
      <c r="M270" s="8">
        <v>6790082</v>
      </c>
      <c r="N270" s="8">
        <v>1393328</v>
      </c>
      <c r="O270" s="8">
        <v>8183410</v>
      </c>
      <c r="P270" s="8">
        <v>0</v>
      </c>
      <c r="Q270" s="8">
        <v>0</v>
      </c>
      <c r="R270" s="8">
        <v>0</v>
      </c>
      <c r="S270" s="8">
        <v>6790082</v>
      </c>
      <c r="T270" s="30">
        <v>1393328</v>
      </c>
      <c r="U270" s="8">
        <v>8183410</v>
      </c>
      <c r="V270" s="49">
        <v>178.98</v>
      </c>
      <c r="W270" s="49">
        <v>211.49</v>
      </c>
      <c r="X270" s="16">
        <v>217.18</v>
      </c>
      <c r="Y270" s="32">
        <v>182.49</v>
      </c>
      <c r="Z270" s="32">
        <v>180.56</v>
      </c>
      <c r="AA270" s="15">
        <v>195.24</v>
      </c>
      <c r="AB270" s="34">
        <v>-1.9199999999999998E-2</v>
      </c>
      <c r="AC270" s="34">
        <v>0.17130000000000001</v>
      </c>
      <c r="AD270" s="34">
        <v>0.1124</v>
      </c>
      <c r="AE270" s="15">
        <v>8319485.8200000003</v>
      </c>
      <c r="AF270" s="15">
        <v>8324164.6699999999</v>
      </c>
      <c r="AG270" s="16">
        <v>8347398.71</v>
      </c>
      <c r="AH270" s="11">
        <v>8319485.8200000003</v>
      </c>
      <c r="AI270" s="11">
        <v>8577149.8000000007</v>
      </c>
      <c r="AJ270" s="11">
        <v>8347398.71</v>
      </c>
      <c r="AK270" s="15">
        <v>9819164.6099999994</v>
      </c>
      <c r="AL270" s="15">
        <v>8577149.8000000007</v>
      </c>
      <c r="AM270" s="15">
        <v>8347398.71</v>
      </c>
      <c r="AN270" s="37">
        <v>1.1802999999999999</v>
      </c>
      <c r="AO270" s="38">
        <v>1.0304</v>
      </c>
      <c r="AP270" s="38">
        <v>1</v>
      </c>
      <c r="AQ270" s="38">
        <v>1.1802999999999999</v>
      </c>
      <c r="AR270" s="34">
        <v>1</v>
      </c>
      <c r="AS270" s="34">
        <v>1</v>
      </c>
      <c r="AT270" s="15">
        <v>1683314.46</v>
      </c>
      <c r="AU270" s="15">
        <v>1474370.02</v>
      </c>
      <c r="AV270" s="32">
        <v>1436521.17</v>
      </c>
      <c r="AW270" s="34">
        <v>0.1714</v>
      </c>
      <c r="AX270" s="34">
        <v>0.1719</v>
      </c>
      <c r="AY270" s="34">
        <v>0.17030000000000001</v>
      </c>
    </row>
    <row r="271" spans="1:51">
      <c r="A271" s="7">
        <v>62057</v>
      </c>
      <c r="B271" s="8" t="s">
        <v>1984</v>
      </c>
      <c r="C271" s="8" t="s">
        <v>1945</v>
      </c>
      <c r="D271" s="8" t="s">
        <v>1946</v>
      </c>
      <c r="E271" s="8" t="s">
        <v>262</v>
      </c>
      <c r="F271" s="8" t="s">
        <v>26247</v>
      </c>
      <c r="G271" s="8" t="s">
        <v>26245</v>
      </c>
      <c r="H271" s="8">
        <v>111184300</v>
      </c>
      <c r="I271" s="8">
        <v>0</v>
      </c>
      <c r="J271" s="8">
        <v>111184300</v>
      </c>
      <c r="K271" s="8">
        <v>374562</v>
      </c>
      <c r="L271" s="8">
        <v>374562</v>
      </c>
      <c r="M271" s="8">
        <v>111184300</v>
      </c>
      <c r="N271" s="8">
        <v>374562</v>
      </c>
      <c r="O271" s="8">
        <v>111558862</v>
      </c>
      <c r="P271" s="8">
        <v>0</v>
      </c>
      <c r="Q271" s="8">
        <v>0</v>
      </c>
      <c r="R271" s="8">
        <v>0</v>
      </c>
      <c r="S271" s="8">
        <v>111184300</v>
      </c>
      <c r="T271" s="30">
        <v>374562</v>
      </c>
      <c r="U271" s="8">
        <v>111558862</v>
      </c>
      <c r="V271" s="49">
        <v>247.37</v>
      </c>
      <c r="W271" s="49">
        <v>269.64999999999998</v>
      </c>
      <c r="X271" s="16">
        <v>258.77999999999997</v>
      </c>
      <c r="Y271" s="32">
        <v>261.02</v>
      </c>
      <c r="Z271" s="32">
        <v>246.49</v>
      </c>
      <c r="AA271" s="15">
        <v>258.51</v>
      </c>
      <c r="AB271" s="34">
        <v>-5.2299999999999999E-2</v>
      </c>
      <c r="AC271" s="34">
        <v>9.4E-2</v>
      </c>
      <c r="AD271" s="34">
        <v>1E-3</v>
      </c>
      <c r="AE271" s="15">
        <v>109156505.40000001</v>
      </c>
      <c r="AF271" s="15">
        <v>106377086.17</v>
      </c>
      <c r="AG271" s="15">
        <v>118594510.31</v>
      </c>
      <c r="AH271" s="11">
        <v>109726409.84999999</v>
      </c>
      <c r="AI271" s="11">
        <v>120793410.22</v>
      </c>
      <c r="AJ271" s="11">
        <v>119288680.55</v>
      </c>
      <c r="AK271" s="15">
        <v>106591621.8</v>
      </c>
      <c r="AL271" s="15">
        <v>116550056.27</v>
      </c>
      <c r="AM271" s="15">
        <v>114631013.3</v>
      </c>
      <c r="AN271" s="37">
        <v>0.97650000000000003</v>
      </c>
      <c r="AO271" s="38">
        <v>1.0955999999999999</v>
      </c>
      <c r="AP271" s="38">
        <v>0.96660000000000001</v>
      </c>
      <c r="AQ271" s="38">
        <v>0.97140000000000004</v>
      </c>
      <c r="AR271" s="34">
        <v>0.96489999999999998</v>
      </c>
      <c r="AS271" s="34">
        <v>0.96099999999999997</v>
      </c>
      <c r="AT271" s="15">
        <v>571052.03</v>
      </c>
      <c r="AU271" s="15">
        <v>574837.97</v>
      </c>
      <c r="AV271" s="32">
        <v>386173.42</v>
      </c>
      <c r="AW271" s="34">
        <v>5.4000000000000003E-3</v>
      </c>
      <c r="AX271" s="34">
        <v>4.8999999999999998E-3</v>
      </c>
      <c r="AY271" s="34">
        <v>3.3999999999999998E-3</v>
      </c>
    </row>
    <row r="272" spans="1:51">
      <c r="A272" s="7">
        <v>62058</v>
      </c>
      <c r="B272" s="8" t="s">
        <v>2006</v>
      </c>
      <c r="C272" s="8" t="s">
        <v>1945</v>
      </c>
      <c r="D272" s="8" t="s">
        <v>1946</v>
      </c>
      <c r="E272" s="8" t="s">
        <v>262</v>
      </c>
      <c r="F272" s="8" t="s">
        <v>26247</v>
      </c>
      <c r="G272" s="8" t="s">
        <v>26245</v>
      </c>
      <c r="H272" s="8">
        <v>4843713</v>
      </c>
      <c r="I272" s="8">
        <v>0</v>
      </c>
      <c r="J272" s="8">
        <v>4843713</v>
      </c>
      <c r="K272" s="8">
        <v>1107777</v>
      </c>
      <c r="L272" s="8">
        <v>1107777</v>
      </c>
      <c r="M272" s="8">
        <v>4843713</v>
      </c>
      <c r="N272" s="8">
        <v>1107777</v>
      </c>
      <c r="O272" s="8">
        <v>5951490</v>
      </c>
      <c r="P272" s="8">
        <v>0</v>
      </c>
      <c r="Q272" s="8">
        <v>0</v>
      </c>
      <c r="R272" s="8">
        <v>0</v>
      </c>
      <c r="S272" s="8">
        <v>4843713</v>
      </c>
      <c r="T272" s="30">
        <v>1107777</v>
      </c>
      <c r="U272" s="8">
        <v>5951490</v>
      </c>
      <c r="V272" s="49">
        <v>251951.79</v>
      </c>
      <c r="W272" s="49">
        <v>198842.96</v>
      </c>
      <c r="X272" s="16">
        <v>322946.64</v>
      </c>
      <c r="Y272" s="32">
        <v>416438.25</v>
      </c>
      <c r="Z272" s="32">
        <v>125975.89</v>
      </c>
      <c r="AA272" s="15">
        <v>225397.38</v>
      </c>
      <c r="AB272" s="34">
        <v>-0.39500000000000002</v>
      </c>
      <c r="AC272" s="34">
        <v>0.57840000000000003</v>
      </c>
      <c r="AD272" s="34">
        <v>0.43280000000000002</v>
      </c>
      <c r="AE272" s="15">
        <v>17245208.469999999</v>
      </c>
      <c r="AF272" s="15">
        <v>21964259.18</v>
      </c>
      <c r="AG272" s="15">
        <v>17652281.969999999</v>
      </c>
      <c r="AH272" s="11">
        <v>5631984.21</v>
      </c>
      <c r="AI272" s="11">
        <v>5439106.5499999998</v>
      </c>
      <c r="AJ272" s="11">
        <v>5849126.9400000004</v>
      </c>
      <c r="AK272" s="15">
        <v>5039035.78</v>
      </c>
      <c r="AL272" s="15">
        <v>3976859.3</v>
      </c>
      <c r="AM272" s="15">
        <v>4993868.0999999996</v>
      </c>
      <c r="AN272" s="37">
        <v>0.29220000000000002</v>
      </c>
      <c r="AO272" s="38">
        <v>0.18110000000000001</v>
      </c>
      <c r="AP272" s="38">
        <v>0.28289999999999998</v>
      </c>
      <c r="AQ272" s="38">
        <v>0.89470000000000005</v>
      </c>
      <c r="AR272" s="34">
        <v>0.73119999999999996</v>
      </c>
      <c r="AS272" s="34">
        <v>0.8538</v>
      </c>
      <c r="AT272" s="15">
        <v>2574075.39</v>
      </c>
      <c r="AU272" s="15">
        <v>561571.4</v>
      </c>
      <c r="AV272" s="32">
        <v>1142118.0900000001</v>
      </c>
      <c r="AW272" s="34">
        <v>0.51080000000000003</v>
      </c>
      <c r="AX272" s="34">
        <v>0.14119999999999999</v>
      </c>
      <c r="AY272" s="34">
        <v>0.18609999999999999</v>
      </c>
    </row>
    <row r="273" spans="1:51">
      <c r="A273" s="7">
        <v>62513</v>
      </c>
      <c r="B273" s="8" t="s">
        <v>2475</v>
      </c>
      <c r="C273" s="8" t="s">
        <v>2454</v>
      </c>
      <c r="D273" s="8" t="s">
        <v>2470</v>
      </c>
      <c r="E273" s="8" t="s">
        <v>262</v>
      </c>
      <c r="F273" s="8" t="s">
        <v>26261</v>
      </c>
      <c r="G273" s="8" t="s">
        <v>26254</v>
      </c>
      <c r="H273" s="8">
        <v>814768</v>
      </c>
      <c r="I273" s="8">
        <v>117123</v>
      </c>
      <c r="J273" s="8">
        <v>931891</v>
      </c>
      <c r="K273" s="8">
        <v>72621</v>
      </c>
      <c r="L273" s="8">
        <v>72621</v>
      </c>
      <c r="M273" s="8">
        <v>814768</v>
      </c>
      <c r="N273" s="8">
        <v>189744</v>
      </c>
      <c r="O273" s="8">
        <v>1004512</v>
      </c>
      <c r="P273" s="8">
        <v>0</v>
      </c>
      <c r="Q273" s="8">
        <v>0</v>
      </c>
      <c r="R273" s="8">
        <v>0</v>
      </c>
      <c r="S273" s="8">
        <v>814768</v>
      </c>
      <c r="T273" s="30">
        <v>189744</v>
      </c>
      <c r="U273" s="8">
        <v>1004512</v>
      </c>
      <c r="V273" s="49">
        <v>36.58</v>
      </c>
      <c r="W273" s="49">
        <v>48.67</v>
      </c>
      <c r="X273" s="16">
        <v>42.7</v>
      </c>
      <c r="Y273" s="32">
        <v>44.45</v>
      </c>
      <c r="Z273" s="32">
        <v>38.840000000000003</v>
      </c>
      <c r="AA273" s="15">
        <v>42.63</v>
      </c>
      <c r="AB273" s="34">
        <v>-0.17699999999999999</v>
      </c>
      <c r="AC273" s="34">
        <v>0.253</v>
      </c>
      <c r="AD273" s="34">
        <v>1.6000000000000001E-3</v>
      </c>
      <c r="AE273" s="15">
        <v>934451.41</v>
      </c>
      <c r="AF273" s="15">
        <v>1094167.25</v>
      </c>
      <c r="AG273" s="15">
        <v>458117.63</v>
      </c>
      <c r="AH273" s="11">
        <v>929523.02</v>
      </c>
      <c r="AI273" s="11">
        <v>1087600.07</v>
      </c>
      <c r="AJ273" s="11">
        <v>430657.98</v>
      </c>
      <c r="AK273" s="15">
        <v>857790.13</v>
      </c>
      <c r="AL273" s="15">
        <v>1087600.07</v>
      </c>
      <c r="AM273" s="15">
        <v>960779.62</v>
      </c>
      <c r="AN273" s="37">
        <v>0.91800000000000004</v>
      </c>
      <c r="AO273" s="38">
        <v>0.99399999999999999</v>
      </c>
      <c r="AP273" s="38">
        <v>2.0972</v>
      </c>
      <c r="AQ273" s="38">
        <v>0.92279999999999995</v>
      </c>
      <c r="AR273" s="34">
        <v>1</v>
      </c>
      <c r="AS273" s="34">
        <v>2.2309999999999999</v>
      </c>
      <c r="AT273" s="15">
        <v>78768.52</v>
      </c>
      <c r="AU273" s="15">
        <v>175673.27</v>
      </c>
      <c r="AV273" s="32">
        <v>195626.06</v>
      </c>
      <c r="AW273" s="34">
        <v>9.1800000000000007E-2</v>
      </c>
      <c r="AX273" s="34">
        <v>0.1615</v>
      </c>
      <c r="AY273" s="34">
        <v>0.18890000000000001</v>
      </c>
    </row>
    <row r="274" spans="1:51">
      <c r="A274" s="7">
        <v>62650</v>
      </c>
      <c r="B274" s="8" t="s">
        <v>2065</v>
      </c>
      <c r="C274" s="8" t="s">
        <v>2031</v>
      </c>
      <c r="D274" s="8" t="s">
        <v>2032</v>
      </c>
      <c r="E274" s="8" t="s">
        <v>262</v>
      </c>
      <c r="F274" s="8" t="s">
        <v>26263</v>
      </c>
      <c r="G274" s="8" t="s">
        <v>26254</v>
      </c>
      <c r="H274" s="8">
        <v>1222354</v>
      </c>
      <c r="I274" s="8">
        <v>319863</v>
      </c>
      <c r="J274" s="8">
        <v>1542217</v>
      </c>
      <c r="K274" s="8">
        <v>0</v>
      </c>
      <c r="L274" s="8">
        <v>0</v>
      </c>
      <c r="M274" s="8">
        <v>1222354</v>
      </c>
      <c r="N274" s="8">
        <v>319863</v>
      </c>
      <c r="O274" s="8">
        <v>1542217</v>
      </c>
      <c r="P274" s="8">
        <v>0</v>
      </c>
      <c r="Q274" s="8">
        <v>0</v>
      </c>
      <c r="R274" s="8">
        <v>0</v>
      </c>
      <c r="S274" s="8">
        <v>1222354</v>
      </c>
      <c r="T274" s="30">
        <v>319863</v>
      </c>
      <c r="U274" s="8">
        <v>1542217</v>
      </c>
      <c r="V274" s="49">
        <v>663.44</v>
      </c>
      <c r="W274" s="49">
        <v>521.95000000000005</v>
      </c>
      <c r="X274" s="16">
        <v>660.04</v>
      </c>
      <c r="Y274" s="32">
        <v>673.67</v>
      </c>
      <c r="Z274" s="32">
        <v>646.36</v>
      </c>
      <c r="AA274" s="15">
        <v>592.70000000000005</v>
      </c>
      <c r="AB274" s="34">
        <v>-1.52E-2</v>
      </c>
      <c r="AC274" s="34">
        <v>-0.1925</v>
      </c>
      <c r="AD274" s="34">
        <v>0.11359999999999999</v>
      </c>
      <c r="AE274" s="15">
        <v>1963167.06</v>
      </c>
      <c r="AF274" s="15">
        <v>1767842.88</v>
      </c>
      <c r="AG274" s="15">
        <v>1590025.73</v>
      </c>
      <c r="AH274" s="11">
        <v>1963167.06</v>
      </c>
      <c r="AI274" s="11">
        <v>1767842.88</v>
      </c>
      <c r="AJ274" s="11">
        <v>1590025.73</v>
      </c>
      <c r="AK274" s="15">
        <v>1947184.28</v>
      </c>
      <c r="AL274" s="15">
        <v>1767842.88</v>
      </c>
      <c r="AM274" s="15">
        <v>1590025.73</v>
      </c>
      <c r="AN274" s="37">
        <v>0.9919</v>
      </c>
      <c r="AO274" s="38">
        <v>1</v>
      </c>
      <c r="AP274" s="38">
        <v>1</v>
      </c>
      <c r="AQ274" s="38">
        <v>0.9919</v>
      </c>
      <c r="AR274" s="34">
        <v>1</v>
      </c>
      <c r="AS274" s="34">
        <v>1</v>
      </c>
      <c r="AT274" s="15">
        <v>379022.98</v>
      </c>
      <c r="AU274" s="15">
        <v>316014.52</v>
      </c>
      <c r="AV274" s="32">
        <v>329778.75</v>
      </c>
      <c r="AW274" s="34">
        <v>0.19470000000000001</v>
      </c>
      <c r="AX274" s="34">
        <v>0.17879999999999999</v>
      </c>
      <c r="AY274" s="34">
        <v>0.2074</v>
      </c>
    </row>
    <row r="275" spans="1:51">
      <c r="A275" s="7">
        <v>62654</v>
      </c>
      <c r="B275" s="8" t="s">
        <v>2166</v>
      </c>
      <c r="C275" s="8" t="s">
        <v>2079</v>
      </c>
      <c r="D275" s="8" t="s">
        <v>2080</v>
      </c>
      <c r="E275" s="8" t="s">
        <v>262</v>
      </c>
      <c r="F275" s="8" t="s">
        <v>26248</v>
      </c>
      <c r="G275" s="8" t="s">
        <v>26245</v>
      </c>
      <c r="H275" s="8">
        <v>1421959</v>
      </c>
      <c r="I275" s="8">
        <v>145946</v>
      </c>
      <c r="J275" s="8">
        <v>1567905</v>
      </c>
      <c r="K275" s="8">
        <v>9883</v>
      </c>
      <c r="L275" s="8">
        <v>9883</v>
      </c>
      <c r="M275" s="8">
        <v>1421959</v>
      </c>
      <c r="N275" s="8">
        <v>155829</v>
      </c>
      <c r="O275" s="8">
        <v>1577788</v>
      </c>
      <c r="P275" s="8">
        <v>0</v>
      </c>
      <c r="Q275" s="8">
        <v>0</v>
      </c>
      <c r="R275" s="8">
        <v>0</v>
      </c>
      <c r="S275" s="8">
        <v>1421959</v>
      </c>
      <c r="T275" s="30">
        <v>155829</v>
      </c>
      <c r="U275" s="8">
        <v>1577788</v>
      </c>
      <c r="V275" s="49">
        <v>10.94</v>
      </c>
      <c r="W275" s="49">
        <v>12.81</v>
      </c>
      <c r="X275" s="16">
        <v>18.27</v>
      </c>
      <c r="Y275" s="32">
        <v>13.42</v>
      </c>
      <c r="Z275" s="32">
        <v>12.44</v>
      </c>
      <c r="AA275" s="15">
        <v>11.88</v>
      </c>
      <c r="AB275" s="34">
        <v>-0.18459999999999999</v>
      </c>
      <c r="AC275" s="34">
        <v>2.9700000000000001E-2</v>
      </c>
      <c r="AD275" s="34">
        <v>0.53790000000000004</v>
      </c>
      <c r="AE275" s="15">
        <v>1510888.86</v>
      </c>
      <c r="AF275" s="15">
        <v>1523535.15</v>
      </c>
      <c r="AG275" s="15">
        <v>1616510.06</v>
      </c>
      <c r="AH275" s="11">
        <v>1510888.86</v>
      </c>
      <c r="AI275" s="11">
        <v>1523535.15</v>
      </c>
      <c r="AJ275" s="11">
        <v>1616510.06</v>
      </c>
      <c r="AK275" s="15">
        <v>1510888.86</v>
      </c>
      <c r="AL275" s="15">
        <v>1523535.15</v>
      </c>
      <c r="AM275" s="15">
        <v>1616510.06</v>
      </c>
      <c r="AN275" s="37">
        <v>1</v>
      </c>
      <c r="AO275" s="38">
        <v>1</v>
      </c>
      <c r="AP275" s="38">
        <v>1</v>
      </c>
      <c r="AQ275" s="38">
        <v>1</v>
      </c>
      <c r="AR275" s="34">
        <v>1</v>
      </c>
      <c r="AS275" s="34">
        <v>1</v>
      </c>
      <c r="AT275" s="15">
        <v>167265.93</v>
      </c>
      <c r="AU275" s="15">
        <v>179600.25</v>
      </c>
      <c r="AV275" s="32">
        <v>160659.70000000001</v>
      </c>
      <c r="AW275" s="34">
        <v>0.11070000000000001</v>
      </c>
      <c r="AX275" s="34">
        <v>0.1179</v>
      </c>
      <c r="AY275" s="34">
        <v>9.8799999999999999E-2</v>
      </c>
    </row>
    <row r="276" spans="1:51">
      <c r="A276" s="7">
        <v>62655</v>
      </c>
      <c r="B276" s="8" t="s">
        <v>2180</v>
      </c>
      <c r="C276" s="8" t="s">
        <v>2079</v>
      </c>
      <c r="D276" s="8" t="s">
        <v>2080</v>
      </c>
      <c r="E276" s="8" t="s">
        <v>262</v>
      </c>
      <c r="F276" s="8" t="s">
        <v>26248</v>
      </c>
      <c r="G276" s="8" t="s">
        <v>26245</v>
      </c>
      <c r="H276" s="8">
        <v>2952270</v>
      </c>
      <c r="I276" s="8">
        <v>937666</v>
      </c>
      <c r="J276" s="8">
        <v>3889936</v>
      </c>
      <c r="K276" s="8">
        <v>24520</v>
      </c>
      <c r="L276" s="8">
        <v>24520</v>
      </c>
      <c r="M276" s="8">
        <v>2952270</v>
      </c>
      <c r="N276" s="8">
        <v>962186</v>
      </c>
      <c r="O276" s="8">
        <v>3914456</v>
      </c>
      <c r="P276" s="8">
        <v>0</v>
      </c>
      <c r="Q276" s="8">
        <v>0</v>
      </c>
      <c r="R276" s="8">
        <v>0</v>
      </c>
      <c r="S276" s="8">
        <v>2952270</v>
      </c>
      <c r="T276" s="30">
        <v>962186</v>
      </c>
      <c r="U276" s="8">
        <v>3914456</v>
      </c>
      <c r="V276" s="49">
        <v>7.31</v>
      </c>
      <c r="W276" s="49">
        <v>7.06</v>
      </c>
      <c r="X276" s="16">
        <v>6.85</v>
      </c>
      <c r="Y276" s="32">
        <v>6.93</v>
      </c>
      <c r="Z276" s="32">
        <v>9.99</v>
      </c>
      <c r="AA276" s="15">
        <v>7.19</v>
      </c>
      <c r="AB276" s="34">
        <v>5.4800000000000001E-2</v>
      </c>
      <c r="AC276" s="34">
        <v>-0.29299999999999998</v>
      </c>
      <c r="AD276" s="34">
        <v>-4.7300000000000002E-2</v>
      </c>
      <c r="AE276" s="15">
        <v>3748483.06</v>
      </c>
      <c r="AF276" s="15">
        <v>3779856.95</v>
      </c>
      <c r="AG276" s="15">
        <v>4010524.02</v>
      </c>
      <c r="AH276" s="11">
        <v>3748483.06</v>
      </c>
      <c r="AI276" s="11">
        <v>3779856.95</v>
      </c>
      <c r="AJ276" s="11">
        <v>4010524.02</v>
      </c>
      <c r="AK276" s="15">
        <v>3748483.06</v>
      </c>
      <c r="AL276" s="15">
        <v>3779856.95</v>
      </c>
      <c r="AM276" s="15">
        <v>4010524.02</v>
      </c>
      <c r="AN276" s="37">
        <v>1</v>
      </c>
      <c r="AO276" s="38">
        <v>1</v>
      </c>
      <c r="AP276" s="38">
        <v>1</v>
      </c>
      <c r="AQ276" s="38">
        <v>1</v>
      </c>
      <c r="AR276" s="34">
        <v>1</v>
      </c>
      <c r="AS276" s="34">
        <v>1</v>
      </c>
      <c r="AT276" s="15">
        <v>769599.63</v>
      </c>
      <c r="AU276" s="15">
        <v>779384.67</v>
      </c>
      <c r="AV276" s="32">
        <v>992013.77</v>
      </c>
      <c r="AW276" s="34">
        <v>0.20530000000000001</v>
      </c>
      <c r="AX276" s="34">
        <v>0.20619999999999999</v>
      </c>
      <c r="AY276" s="34">
        <v>0.24579999999999999</v>
      </c>
    </row>
    <row r="277" spans="1:51">
      <c r="A277" s="7">
        <v>62785</v>
      </c>
      <c r="B277" s="8" t="s">
        <v>1147</v>
      </c>
      <c r="C277" s="8" t="s">
        <v>929</v>
      </c>
      <c r="D277" s="8" t="s">
        <v>1148</v>
      </c>
      <c r="E277" s="8" t="s">
        <v>262</v>
      </c>
      <c r="F277" s="8" t="s">
        <v>26244</v>
      </c>
      <c r="G277" s="8" t="s">
        <v>26262</v>
      </c>
      <c r="H277" s="8">
        <v>161957894</v>
      </c>
      <c r="I277" s="8">
        <v>0</v>
      </c>
      <c r="J277" s="8">
        <v>161957894</v>
      </c>
      <c r="K277" s="8">
        <v>386304</v>
      </c>
      <c r="L277" s="8">
        <v>386304</v>
      </c>
      <c r="M277" s="8">
        <v>161957894</v>
      </c>
      <c r="N277" s="8">
        <v>386304</v>
      </c>
      <c r="O277" s="8">
        <v>162344198</v>
      </c>
      <c r="P277" s="8">
        <v>0</v>
      </c>
      <c r="Q277" s="8">
        <v>0</v>
      </c>
      <c r="R277" s="8">
        <v>0</v>
      </c>
      <c r="S277" s="8">
        <v>161957894</v>
      </c>
      <c r="T277" s="30">
        <v>386304</v>
      </c>
      <c r="U277" s="8">
        <v>162344198</v>
      </c>
      <c r="V277" s="49">
        <v>398766.71</v>
      </c>
      <c r="W277" s="49">
        <v>584297.71</v>
      </c>
      <c r="X277" s="16">
        <v>658964.05000000005</v>
      </c>
      <c r="Y277" s="32">
        <v>414298.9</v>
      </c>
      <c r="Z277" s="32">
        <v>361022.79</v>
      </c>
      <c r="AA277" s="15">
        <v>491532.21</v>
      </c>
      <c r="AB277" s="34">
        <v>-3.7499999999999999E-2</v>
      </c>
      <c r="AC277" s="34">
        <v>0.61850000000000005</v>
      </c>
      <c r="AD277" s="34">
        <v>0.34060000000000001</v>
      </c>
      <c r="AE277" s="15">
        <v>129802852.61</v>
      </c>
      <c r="AF277" s="15">
        <v>172230822.91999999</v>
      </c>
      <c r="AG277" s="15">
        <v>167415894.58000001</v>
      </c>
      <c r="AH277" s="11">
        <v>126534889.22</v>
      </c>
      <c r="AI277" s="11">
        <v>172230822.91999999</v>
      </c>
      <c r="AJ277" s="11">
        <v>167415894.58000001</v>
      </c>
      <c r="AK277" s="15">
        <v>121225079.20999999</v>
      </c>
      <c r="AL277" s="15">
        <v>170614931.30000001</v>
      </c>
      <c r="AM277" s="15">
        <v>166978588.71000001</v>
      </c>
      <c r="AN277" s="37">
        <v>0.93389999999999995</v>
      </c>
      <c r="AO277" s="38">
        <v>0.99060000000000004</v>
      </c>
      <c r="AP277" s="38">
        <v>0.99739999999999995</v>
      </c>
      <c r="AQ277" s="38">
        <v>0.95799999999999996</v>
      </c>
      <c r="AR277" s="34">
        <v>0.99060000000000004</v>
      </c>
      <c r="AS277" s="34">
        <v>0.99739999999999995</v>
      </c>
      <c r="AT277" s="15">
        <v>460173.4</v>
      </c>
      <c r="AU277" s="15">
        <v>463989.35</v>
      </c>
      <c r="AV277" s="32">
        <v>398279.42</v>
      </c>
      <c r="AW277" s="34">
        <v>3.8E-3</v>
      </c>
      <c r="AX277" s="34">
        <v>2.7000000000000001E-3</v>
      </c>
      <c r="AY277" s="34">
        <v>2.3999999999999998E-3</v>
      </c>
    </row>
    <row r="278" spans="1:51">
      <c r="A278" s="7">
        <v>63171</v>
      </c>
      <c r="B278" s="8" t="s">
        <v>585</v>
      </c>
      <c r="C278" s="8" t="s">
        <v>289</v>
      </c>
      <c r="D278" s="8" t="s">
        <v>493</v>
      </c>
      <c r="E278" s="8" t="s">
        <v>262</v>
      </c>
      <c r="F278" s="8" t="s">
        <v>26242</v>
      </c>
      <c r="G278" s="8" t="s">
        <v>26245</v>
      </c>
      <c r="H278" s="8">
        <v>34696602</v>
      </c>
      <c r="I278" s="8">
        <v>0</v>
      </c>
      <c r="J278" s="8">
        <v>34696602</v>
      </c>
      <c r="K278" s="8">
        <v>13714</v>
      </c>
      <c r="L278" s="8">
        <v>13714</v>
      </c>
      <c r="M278" s="8">
        <v>34696602</v>
      </c>
      <c r="N278" s="8">
        <v>13714</v>
      </c>
      <c r="O278" s="8">
        <v>34710316</v>
      </c>
      <c r="P278" s="8">
        <v>0</v>
      </c>
      <c r="Q278" s="8">
        <v>0</v>
      </c>
      <c r="R278" s="8">
        <v>0</v>
      </c>
      <c r="S278" s="8">
        <v>34696602</v>
      </c>
      <c r="T278" s="30">
        <v>13714</v>
      </c>
      <c r="U278" s="8">
        <v>34710316</v>
      </c>
      <c r="V278" s="49">
        <v>407.97</v>
      </c>
      <c r="W278" s="49">
        <v>372.41</v>
      </c>
      <c r="X278" s="16">
        <v>332.68</v>
      </c>
      <c r="Y278" s="32">
        <v>732.24</v>
      </c>
      <c r="Z278" s="32">
        <v>515.45000000000005</v>
      </c>
      <c r="AA278" s="15">
        <v>390.19</v>
      </c>
      <c r="AB278" s="34">
        <v>-0.44280000000000003</v>
      </c>
      <c r="AC278" s="34">
        <v>-0.27750000000000002</v>
      </c>
      <c r="AD278" s="34">
        <v>-0.1474</v>
      </c>
      <c r="AE278" s="15">
        <v>62390224.5</v>
      </c>
      <c r="AF278" s="15">
        <v>57138886.969999999</v>
      </c>
      <c r="AG278" s="15">
        <v>42552041.32</v>
      </c>
      <c r="AH278" s="11">
        <v>62390224.5</v>
      </c>
      <c r="AI278" s="11">
        <v>50672296.5</v>
      </c>
      <c r="AJ278" s="11">
        <v>36993878.049999997</v>
      </c>
      <c r="AK278" s="15">
        <v>45929708.840000004</v>
      </c>
      <c r="AL278" s="15">
        <v>38908173.75</v>
      </c>
      <c r="AM278" s="15">
        <v>35772196.659999996</v>
      </c>
      <c r="AN278" s="37">
        <v>0.73619999999999997</v>
      </c>
      <c r="AO278" s="38">
        <v>0.68089999999999995</v>
      </c>
      <c r="AP278" s="38">
        <v>0.8407</v>
      </c>
      <c r="AQ278" s="38">
        <v>0.73619999999999997</v>
      </c>
      <c r="AR278" s="34">
        <v>0.76780000000000004</v>
      </c>
      <c r="AS278" s="34">
        <v>0.96699999999999997</v>
      </c>
      <c r="AT278" s="15">
        <v>14621.69</v>
      </c>
      <c r="AU278" s="15">
        <v>82283.72</v>
      </c>
      <c r="AV278" s="32">
        <v>14139.13</v>
      </c>
      <c r="AW278" s="34">
        <v>2.9999999999999997E-4</v>
      </c>
      <c r="AX278" s="34">
        <v>2.0999999999999999E-3</v>
      </c>
      <c r="AY278" s="34">
        <v>4.0000000000000002E-4</v>
      </c>
    </row>
    <row r="279" spans="1:51">
      <c r="A279" s="7">
        <v>63172</v>
      </c>
      <c r="B279" s="8" t="s">
        <v>514</v>
      </c>
      <c r="C279" s="8" t="s">
        <v>289</v>
      </c>
      <c r="D279" s="8" t="s">
        <v>493</v>
      </c>
      <c r="E279" s="8" t="s">
        <v>262</v>
      </c>
      <c r="F279" s="8" t="s">
        <v>26242</v>
      </c>
      <c r="G279" s="8" t="s">
        <v>26245</v>
      </c>
      <c r="H279" s="8">
        <v>18107853</v>
      </c>
      <c r="I279" s="8">
        <v>100368</v>
      </c>
      <c r="J279" s="8">
        <v>18208221</v>
      </c>
      <c r="K279" s="8">
        <v>27221</v>
      </c>
      <c r="L279" s="8">
        <v>27221</v>
      </c>
      <c r="M279" s="8">
        <v>18107853</v>
      </c>
      <c r="N279" s="8">
        <v>127589</v>
      </c>
      <c r="O279" s="8">
        <v>18235442</v>
      </c>
      <c r="P279" s="8">
        <v>0</v>
      </c>
      <c r="Q279" s="8">
        <v>0</v>
      </c>
      <c r="R279" s="8">
        <v>0</v>
      </c>
      <c r="S279" s="8">
        <v>18107853</v>
      </c>
      <c r="T279" s="30">
        <v>127589</v>
      </c>
      <c r="U279" s="8">
        <v>18235442</v>
      </c>
      <c r="V279" s="49">
        <v>67.73</v>
      </c>
      <c r="W279" s="49">
        <v>72.78</v>
      </c>
      <c r="X279" s="16">
        <v>73.099999999999994</v>
      </c>
      <c r="Y279" s="32">
        <v>65.09</v>
      </c>
      <c r="Z279" s="32">
        <v>66.2</v>
      </c>
      <c r="AA279" s="15">
        <v>70.260000000000005</v>
      </c>
      <c r="AB279" s="34">
        <v>4.0500000000000001E-2</v>
      </c>
      <c r="AC279" s="34">
        <v>9.9500000000000005E-2</v>
      </c>
      <c r="AD279" s="34">
        <v>4.0399999999999998E-2</v>
      </c>
      <c r="AE279" s="15">
        <v>13404925.369999999</v>
      </c>
      <c r="AF279" s="15">
        <v>15849724.75</v>
      </c>
      <c r="AG279" s="15">
        <v>18756379.870000001</v>
      </c>
      <c r="AH279" s="11">
        <v>12217850.91</v>
      </c>
      <c r="AI279" s="11">
        <v>18067996.93</v>
      </c>
      <c r="AJ279" s="11">
        <v>18756379.870000001</v>
      </c>
      <c r="AK279" s="15">
        <v>16326456.279999999</v>
      </c>
      <c r="AL279" s="15">
        <v>16256467.119999999</v>
      </c>
      <c r="AM279" s="15">
        <v>18772675.850000001</v>
      </c>
      <c r="AN279" s="37">
        <v>1.2179</v>
      </c>
      <c r="AO279" s="38">
        <v>1.0257000000000001</v>
      </c>
      <c r="AP279" s="38">
        <v>1.0008999999999999</v>
      </c>
      <c r="AQ279" s="38">
        <v>1.3363</v>
      </c>
      <c r="AR279" s="34">
        <v>0.89970000000000006</v>
      </c>
      <c r="AS279" s="34">
        <v>1.0008999999999999</v>
      </c>
      <c r="AT279" s="15">
        <v>117503.93</v>
      </c>
      <c r="AU279" s="15">
        <v>49128.57</v>
      </c>
      <c r="AV279" s="32">
        <v>131544.26</v>
      </c>
      <c r="AW279" s="34">
        <v>7.1999999999999998E-3</v>
      </c>
      <c r="AX279" s="34">
        <v>3.0000000000000001E-3</v>
      </c>
      <c r="AY279" s="34">
        <v>7.0000000000000001E-3</v>
      </c>
    </row>
    <row r="280" spans="1:51">
      <c r="A280" s="7">
        <v>63232</v>
      </c>
      <c r="B280" s="8" t="s">
        <v>546</v>
      </c>
      <c r="C280" s="8" t="s">
        <v>289</v>
      </c>
      <c r="D280" s="8" t="s">
        <v>493</v>
      </c>
      <c r="E280" s="8" t="s">
        <v>262</v>
      </c>
      <c r="F280" s="8" t="s">
        <v>26242</v>
      </c>
      <c r="G280" s="8" t="s">
        <v>26245</v>
      </c>
      <c r="H280" s="8">
        <v>1100445</v>
      </c>
      <c r="I280" s="8">
        <v>0</v>
      </c>
      <c r="J280" s="8">
        <v>1100445</v>
      </c>
      <c r="K280" s="8">
        <v>136203</v>
      </c>
      <c r="L280" s="8">
        <v>136203</v>
      </c>
      <c r="M280" s="8">
        <v>1100445</v>
      </c>
      <c r="N280" s="8">
        <v>136203</v>
      </c>
      <c r="O280" s="8">
        <v>1236648</v>
      </c>
      <c r="P280" s="8">
        <v>0</v>
      </c>
      <c r="Q280" s="8">
        <v>0</v>
      </c>
      <c r="R280" s="8">
        <v>0</v>
      </c>
      <c r="S280" s="8">
        <v>1100445</v>
      </c>
      <c r="T280" s="30">
        <v>136203</v>
      </c>
      <c r="U280" s="8">
        <v>1236648</v>
      </c>
      <c r="V280" s="49">
        <v>2587.91</v>
      </c>
      <c r="W280" s="49">
        <v>3399.55</v>
      </c>
      <c r="X280" s="16">
        <v>3211.55</v>
      </c>
      <c r="Y280" s="32">
        <v>9666.81</v>
      </c>
      <c r="Z280" s="32">
        <v>5801.7</v>
      </c>
      <c r="AA280" s="15">
        <v>2993.73</v>
      </c>
      <c r="AB280" s="34">
        <v>-0.73229999999999995</v>
      </c>
      <c r="AC280" s="34">
        <v>-0.41399999999999998</v>
      </c>
      <c r="AD280" s="34">
        <v>7.2800000000000004E-2</v>
      </c>
      <c r="AE280" s="15">
        <v>1143200.5</v>
      </c>
      <c r="AF280" s="15">
        <v>1315983.82</v>
      </c>
      <c r="AG280" s="15">
        <v>890490.17</v>
      </c>
      <c r="AH280" s="11">
        <v>920922.82</v>
      </c>
      <c r="AI280" s="11">
        <v>1305681.02</v>
      </c>
      <c r="AJ280" s="11">
        <v>890490.17</v>
      </c>
      <c r="AK280" s="15">
        <v>929059.32</v>
      </c>
      <c r="AL280" s="15">
        <v>1305427.32</v>
      </c>
      <c r="AM280" s="15">
        <v>1134558.8</v>
      </c>
      <c r="AN280" s="37">
        <v>0.81269999999999998</v>
      </c>
      <c r="AO280" s="38">
        <v>0.99199999999999999</v>
      </c>
      <c r="AP280" s="38">
        <v>1.2741</v>
      </c>
      <c r="AQ280" s="38">
        <v>1.0087999999999999</v>
      </c>
      <c r="AR280" s="34">
        <v>0.99980000000000002</v>
      </c>
      <c r="AS280" s="34">
        <v>1.2741</v>
      </c>
      <c r="AT280" s="15">
        <v>433927.98</v>
      </c>
      <c r="AU280" s="15">
        <v>194744.85</v>
      </c>
      <c r="AV280" s="32">
        <v>140425.29</v>
      </c>
      <c r="AW280" s="34">
        <v>0.46710000000000002</v>
      </c>
      <c r="AX280" s="34">
        <v>0.1492</v>
      </c>
      <c r="AY280" s="34">
        <v>0.1101</v>
      </c>
    </row>
    <row r="281" spans="1:51">
      <c r="A281" s="7">
        <v>63251</v>
      </c>
      <c r="B281" s="8" t="s">
        <v>1703</v>
      </c>
      <c r="C281" s="8" t="s">
        <v>1599</v>
      </c>
      <c r="D281" s="8" t="s">
        <v>1704</v>
      </c>
      <c r="E281" s="8" t="s">
        <v>262</v>
      </c>
      <c r="F281" s="8" t="s">
        <v>26253</v>
      </c>
      <c r="G281" s="8" t="s">
        <v>26244</v>
      </c>
      <c r="H281" s="8">
        <v>3084854</v>
      </c>
      <c r="I281" s="8">
        <v>0</v>
      </c>
      <c r="J281" s="8">
        <v>3084854</v>
      </c>
      <c r="K281" s="8">
        <v>104364</v>
      </c>
      <c r="L281" s="8">
        <v>104364</v>
      </c>
      <c r="M281" s="8">
        <v>3084854</v>
      </c>
      <c r="N281" s="8">
        <v>104364</v>
      </c>
      <c r="O281" s="8">
        <v>3189218</v>
      </c>
      <c r="P281" s="8">
        <v>0</v>
      </c>
      <c r="Q281" s="8">
        <v>0</v>
      </c>
      <c r="R281" s="8">
        <v>0</v>
      </c>
      <c r="S281" s="8">
        <v>3084854</v>
      </c>
      <c r="T281" s="30">
        <v>104364</v>
      </c>
      <c r="U281" s="8">
        <v>3189218</v>
      </c>
      <c r="V281" s="49">
        <v>34.56</v>
      </c>
      <c r="W281" s="49">
        <v>34.979999999999997</v>
      </c>
      <c r="X281" s="16">
        <v>29.81</v>
      </c>
      <c r="Y281" s="32">
        <v>51.17</v>
      </c>
      <c r="Z281" s="32">
        <v>40.4</v>
      </c>
      <c r="AA281" s="15">
        <v>34.770000000000003</v>
      </c>
      <c r="AB281" s="34">
        <v>-0.32469999999999999</v>
      </c>
      <c r="AC281" s="34">
        <v>-0.13420000000000001</v>
      </c>
      <c r="AD281" s="34">
        <v>-0.14269999999999999</v>
      </c>
      <c r="AE281" s="15">
        <v>3029279.26</v>
      </c>
      <c r="AF281" s="15">
        <v>3203232.32</v>
      </c>
      <c r="AG281" s="15">
        <v>3180484.47</v>
      </c>
      <c r="AH281" s="11">
        <v>3029279.26</v>
      </c>
      <c r="AI281" s="11">
        <v>3203232.32</v>
      </c>
      <c r="AJ281" s="11">
        <v>3180484.47</v>
      </c>
      <c r="AK281" s="15">
        <v>3069446.93</v>
      </c>
      <c r="AL281" s="15">
        <v>3203232.32</v>
      </c>
      <c r="AM281" s="15">
        <v>3180484.47</v>
      </c>
      <c r="AN281" s="37">
        <v>1.0133000000000001</v>
      </c>
      <c r="AO281" s="38">
        <v>1</v>
      </c>
      <c r="AP281" s="38">
        <v>1</v>
      </c>
      <c r="AQ281" s="38">
        <v>1.0133000000000001</v>
      </c>
      <c r="AR281" s="34">
        <v>1</v>
      </c>
      <c r="AS281" s="34">
        <v>1</v>
      </c>
      <c r="AT281" s="15">
        <v>40167.660000000003</v>
      </c>
      <c r="AU281" s="15">
        <v>41918.550000000003</v>
      </c>
      <c r="AV281" s="32">
        <v>107599.28</v>
      </c>
      <c r="AW281" s="34">
        <v>1.3100000000000001E-2</v>
      </c>
      <c r="AX281" s="34">
        <v>1.3100000000000001E-2</v>
      </c>
      <c r="AY281" s="34">
        <v>3.27E-2</v>
      </c>
    </row>
    <row r="282" spans="1:51">
      <c r="A282" s="7">
        <v>63279</v>
      </c>
      <c r="B282" s="8" t="s">
        <v>1384</v>
      </c>
      <c r="C282" s="8" t="s">
        <v>1286</v>
      </c>
      <c r="D282" s="8" t="s">
        <v>1351</v>
      </c>
      <c r="E282" s="8" t="s">
        <v>262</v>
      </c>
      <c r="F282" s="8" t="s">
        <v>26251</v>
      </c>
      <c r="G282" s="8" t="s">
        <v>26251</v>
      </c>
      <c r="H282" s="8">
        <v>9905707</v>
      </c>
      <c r="I282" s="8">
        <v>82201</v>
      </c>
      <c r="J282" s="8">
        <v>9987908</v>
      </c>
      <c r="K282" s="8">
        <v>151686</v>
      </c>
      <c r="L282" s="8">
        <v>151686</v>
      </c>
      <c r="M282" s="8">
        <v>9905707</v>
      </c>
      <c r="N282" s="8">
        <v>233887</v>
      </c>
      <c r="O282" s="8">
        <v>10139594</v>
      </c>
      <c r="P282" s="8">
        <v>0</v>
      </c>
      <c r="Q282" s="8">
        <v>0</v>
      </c>
      <c r="R282" s="8">
        <v>0</v>
      </c>
      <c r="S282" s="8">
        <v>9905707</v>
      </c>
      <c r="T282" s="30">
        <v>233887</v>
      </c>
      <c r="U282" s="8">
        <v>10139594</v>
      </c>
      <c r="V282" s="49">
        <v>538897.68999999994</v>
      </c>
      <c r="W282" s="49">
        <v>538851.75</v>
      </c>
      <c r="X282" s="16">
        <v>580773.41</v>
      </c>
      <c r="Y282" s="32">
        <v>1243988.3500000001</v>
      </c>
      <c r="Z282" s="32">
        <v>1099909.56</v>
      </c>
      <c r="AA282" s="15">
        <v>538874.72</v>
      </c>
      <c r="AB282" s="34">
        <v>-0.56679999999999997</v>
      </c>
      <c r="AC282" s="34">
        <v>-0.5101</v>
      </c>
      <c r="AD282" s="34">
        <v>7.7800000000000008E-2</v>
      </c>
      <c r="AE282" s="15">
        <v>9754165.9800000004</v>
      </c>
      <c r="AF282" s="15">
        <v>9729068.1999999993</v>
      </c>
      <c r="AG282" s="15">
        <v>10212783.92</v>
      </c>
      <c r="AH282" s="11">
        <v>9754165.9800000004</v>
      </c>
      <c r="AI282" s="11">
        <v>9729068.1999999993</v>
      </c>
      <c r="AJ282" s="11">
        <v>10212783.92</v>
      </c>
      <c r="AK282" s="15">
        <v>9700158.3699999992</v>
      </c>
      <c r="AL282" s="15">
        <v>9699331.5500000007</v>
      </c>
      <c r="AM282" s="15">
        <v>10297533.15</v>
      </c>
      <c r="AN282" s="37">
        <v>0.99450000000000005</v>
      </c>
      <c r="AO282" s="38">
        <v>0.99690000000000001</v>
      </c>
      <c r="AP282" s="38">
        <v>1.0083</v>
      </c>
      <c r="AQ282" s="38">
        <v>0.99450000000000005</v>
      </c>
      <c r="AR282" s="34">
        <v>0.99690000000000001</v>
      </c>
      <c r="AS282" s="34">
        <v>1.0083</v>
      </c>
      <c r="AT282" s="15">
        <v>97692.54</v>
      </c>
      <c r="AU282" s="15">
        <v>91468.52</v>
      </c>
      <c r="AV282" s="32">
        <v>241137.5</v>
      </c>
      <c r="AW282" s="34">
        <v>1.01E-2</v>
      </c>
      <c r="AX282" s="34">
        <v>9.4000000000000004E-3</v>
      </c>
      <c r="AY282" s="34">
        <v>2.3099999999999999E-2</v>
      </c>
    </row>
    <row r="283" spans="1:51">
      <c r="A283" s="7">
        <v>63286</v>
      </c>
      <c r="B283" s="8" t="s">
        <v>1391</v>
      </c>
      <c r="C283" s="8" t="s">
        <v>1286</v>
      </c>
      <c r="D283" s="8" t="s">
        <v>1392</v>
      </c>
      <c r="E283" s="8" t="s">
        <v>262</v>
      </c>
      <c r="F283" s="8" t="s">
        <v>26251</v>
      </c>
      <c r="G283" s="8" t="s">
        <v>26264</v>
      </c>
      <c r="H283" s="8">
        <v>107511</v>
      </c>
      <c r="I283" s="8">
        <v>0</v>
      </c>
      <c r="J283" s="8">
        <v>107511</v>
      </c>
      <c r="K283" s="8">
        <v>762</v>
      </c>
      <c r="L283" s="8">
        <v>762</v>
      </c>
      <c r="M283" s="8">
        <v>107511</v>
      </c>
      <c r="N283" s="8">
        <v>762</v>
      </c>
      <c r="O283" s="8">
        <v>108273</v>
      </c>
      <c r="P283" s="8">
        <v>0</v>
      </c>
      <c r="Q283" s="8">
        <v>0</v>
      </c>
      <c r="R283" s="8">
        <v>0</v>
      </c>
      <c r="S283" s="8">
        <v>107511</v>
      </c>
      <c r="T283" s="30">
        <v>762</v>
      </c>
      <c r="U283" s="8">
        <v>108273</v>
      </c>
      <c r="V283" s="49">
        <v>1133.95</v>
      </c>
      <c r="W283" s="49">
        <v>1454.25</v>
      </c>
      <c r="X283" s="16">
        <v>1413.03</v>
      </c>
      <c r="Y283" s="32">
        <v>1427.5</v>
      </c>
      <c r="Z283" s="32">
        <v>1360.01</v>
      </c>
      <c r="AA283" s="15">
        <v>1294.0999999999999</v>
      </c>
      <c r="AB283" s="34">
        <v>-0.2056</v>
      </c>
      <c r="AC283" s="34">
        <v>6.93E-2</v>
      </c>
      <c r="AD283" s="34">
        <v>9.1899999999999996E-2</v>
      </c>
      <c r="AE283" s="15">
        <v>100240.13</v>
      </c>
      <c r="AF283" s="15">
        <v>129008.6</v>
      </c>
      <c r="AG283" s="15">
        <v>86388.52</v>
      </c>
      <c r="AH283" s="11">
        <v>73936.88</v>
      </c>
      <c r="AI283" s="11">
        <v>103385.97</v>
      </c>
      <c r="AJ283" s="11">
        <v>86388.52</v>
      </c>
      <c r="AK283" s="15">
        <v>73706.7</v>
      </c>
      <c r="AL283" s="15">
        <v>97434.77</v>
      </c>
      <c r="AM283" s="15">
        <v>110843.84</v>
      </c>
      <c r="AN283" s="37">
        <v>0.73529999999999995</v>
      </c>
      <c r="AO283" s="38">
        <v>0.75529999999999997</v>
      </c>
      <c r="AP283" s="38">
        <v>1.2830999999999999</v>
      </c>
      <c r="AQ283" s="38">
        <v>0.99690000000000001</v>
      </c>
      <c r="AR283" s="34">
        <v>0.94240000000000002</v>
      </c>
      <c r="AS283" s="34">
        <v>1.2830999999999999</v>
      </c>
      <c r="AT283" s="15">
        <v>746.15</v>
      </c>
      <c r="AU283" s="15">
        <v>762.17</v>
      </c>
      <c r="AV283" s="32">
        <v>785.62</v>
      </c>
      <c r="AW283" s="34">
        <v>1.01E-2</v>
      </c>
      <c r="AX283" s="34">
        <v>7.7999999999999996E-3</v>
      </c>
      <c r="AY283" s="34">
        <v>7.0000000000000001E-3</v>
      </c>
    </row>
    <row r="284" spans="1:51">
      <c r="A284" s="7">
        <v>63329</v>
      </c>
      <c r="B284" s="8" t="s">
        <v>2025</v>
      </c>
      <c r="C284" s="8" t="s">
        <v>1945</v>
      </c>
      <c r="D284" s="8" t="s">
        <v>1946</v>
      </c>
      <c r="E284" s="8" t="s">
        <v>262</v>
      </c>
      <c r="F284" s="8" t="s">
        <v>26247</v>
      </c>
      <c r="G284" s="8" t="s">
        <v>26245</v>
      </c>
      <c r="H284" s="8">
        <v>114068124</v>
      </c>
      <c r="I284" s="8">
        <v>0</v>
      </c>
      <c r="J284" s="8">
        <v>114068124</v>
      </c>
      <c r="K284" s="8">
        <v>3121185</v>
      </c>
      <c r="L284" s="8">
        <v>3121185</v>
      </c>
      <c r="M284" s="8">
        <v>114068124</v>
      </c>
      <c r="N284" s="8">
        <v>3121185</v>
      </c>
      <c r="O284" s="8">
        <v>117189309</v>
      </c>
      <c r="P284" s="8">
        <v>0</v>
      </c>
      <c r="Q284" s="8">
        <v>0</v>
      </c>
      <c r="R284" s="8">
        <v>0</v>
      </c>
      <c r="S284" s="8">
        <v>114068124</v>
      </c>
      <c r="T284" s="30">
        <v>3121185</v>
      </c>
      <c r="U284" s="8">
        <v>117189309</v>
      </c>
      <c r="V284" s="32">
        <v>4011.85</v>
      </c>
      <c r="W284" s="32">
        <v>4640.6099999999997</v>
      </c>
      <c r="X284" s="15">
        <v>2052.9499999999998</v>
      </c>
      <c r="Y284" s="32">
        <v>2285.46</v>
      </c>
      <c r="Z284" s="32">
        <v>3650.99</v>
      </c>
      <c r="AA284" s="15">
        <v>4326.2299999999996</v>
      </c>
      <c r="AB284" s="34">
        <v>0.75539999999999996</v>
      </c>
      <c r="AC284" s="34">
        <v>0.27110000000000001</v>
      </c>
      <c r="AD284" s="34">
        <v>-0.52549999999999997</v>
      </c>
      <c r="AE284" s="15">
        <v>64895943.030000001</v>
      </c>
      <c r="AF284" s="15">
        <v>81123202.299999997</v>
      </c>
      <c r="AG284" s="15">
        <v>69926402.75</v>
      </c>
      <c r="AH284" s="11">
        <v>66271027.780000001</v>
      </c>
      <c r="AI284" s="11">
        <v>85530702.299999997</v>
      </c>
      <c r="AJ284" s="11">
        <v>119347800.15000001</v>
      </c>
      <c r="AK284" s="15">
        <v>66131267.170000002</v>
      </c>
      <c r="AL284" s="15">
        <v>88166880.719999999</v>
      </c>
      <c r="AM284" s="15">
        <v>117604235.84</v>
      </c>
      <c r="AN284" s="37">
        <v>1.0189999999999999</v>
      </c>
      <c r="AO284" s="38">
        <v>1.0868</v>
      </c>
      <c r="AP284" s="38">
        <v>1.6818</v>
      </c>
      <c r="AQ284" s="38">
        <v>0.99790000000000001</v>
      </c>
      <c r="AR284" s="34">
        <v>1.0307999999999999</v>
      </c>
      <c r="AS284" s="34">
        <v>0.98540000000000005</v>
      </c>
      <c r="AT284" s="15">
        <v>3332145.81</v>
      </c>
      <c r="AU284" s="15">
        <v>3359788.88</v>
      </c>
      <c r="AV284" s="32">
        <v>3217941.74</v>
      </c>
      <c r="AW284" s="34">
        <v>5.04E-2</v>
      </c>
      <c r="AX284" s="34">
        <v>3.8100000000000002E-2</v>
      </c>
      <c r="AY284" s="34">
        <v>2.6599999999999999E-2</v>
      </c>
    </row>
    <row r="285" spans="1:51">
      <c r="A285" s="7">
        <v>63331</v>
      </c>
      <c r="B285" s="8" t="s">
        <v>462</v>
      </c>
      <c r="C285" s="8" t="s">
        <v>289</v>
      </c>
      <c r="D285" s="8" t="s">
        <v>451</v>
      </c>
      <c r="E285" s="8" t="s">
        <v>262</v>
      </c>
      <c r="F285" s="8" t="s">
        <v>26242</v>
      </c>
      <c r="G285" s="8" t="s">
        <v>26243</v>
      </c>
      <c r="H285" s="8">
        <v>3501399</v>
      </c>
      <c r="I285" s="8">
        <v>39351</v>
      </c>
      <c r="J285" s="8">
        <v>3540750</v>
      </c>
      <c r="K285" s="8">
        <v>6074</v>
      </c>
      <c r="L285" s="8">
        <v>6074</v>
      </c>
      <c r="M285" s="8">
        <v>3501399</v>
      </c>
      <c r="N285" s="8">
        <v>45425</v>
      </c>
      <c r="O285" s="8">
        <v>3546824</v>
      </c>
      <c r="P285" s="8">
        <v>0</v>
      </c>
      <c r="Q285" s="8">
        <v>0</v>
      </c>
      <c r="R285" s="8">
        <v>0</v>
      </c>
      <c r="S285" s="8">
        <v>3501399</v>
      </c>
      <c r="T285" s="30">
        <v>45425</v>
      </c>
      <c r="U285" s="8">
        <v>3546824</v>
      </c>
      <c r="V285" s="49">
        <v>1416.96</v>
      </c>
      <c r="W285" s="49">
        <v>1457.05</v>
      </c>
      <c r="X285" s="16">
        <v>1370.61</v>
      </c>
      <c r="Y285" s="32">
        <v>1519.11</v>
      </c>
      <c r="Z285" s="32">
        <v>1463.57</v>
      </c>
      <c r="AA285" s="15">
        <v>1437.01</v>
      </c>
      <c r="AB285" s="34">
        <v>-6.7199999999999996E-2</v>
      </c>
      <c r="AC285" s="34">
        <v>-4.4999999999999997E-3</v>
      </c>
      <c r="AD285" s="34">
        <v>-4.6199999999999998E-2</v>
      </c>
      <c r="AE285" s="15">
        <v>2131587.2400000002</v>
      </c>
      <c r="AF285" s="15">
        <v>3051807.82</v>
      </c>
      <c r="AG285" s="15">
        <v>3694366.84</v>
      </c>
      <c r="AH285" s="11">
        <v>2220118.0099999998</v>
      </c>
      <c r="AI285" s="11">
        <v>3048211.95</v>
      </c>
      <c r="AJ285" s="11">
        <v>3665490.59</v>
      </c>
      <c r="AK285" s="15">
        <v>2197711.21</v>
      </c>
      <c r="AL285" s="15">
        <v>3021921.75</v>
      </c>
      <c r="AM285" s="15">
        <v>3650513.25</v>
      </c>
      <c r="AN285" s="37">
        <v>1.0309999999999999</v>
      </c>
      <c r="AO285" s="38">
        <v>0.99019999999999997</v>
      </c>
      <c r="AP285" s="38">
        <v>0.98809999999999998</v>
      </c>
      <c r="AQ285" s="38">
        <v>0.9899</v>
      </c>
      <c r="AR285" s="34">
        <v>0.99139999999999995</v>
      </c>
      <c r="AS285" s="34">
        <v>0.99590000000000001</v>
      </c>
      <c r="AT285" s="15">
        <v>61960.639999999999</v>
      </c>
      <c r="AU285" s="15">
        <v>153808.85</v>
      </c>
      <c r="AV285" s="32">
        <v>46833.18</v>
      </c>
      <c r="AW285" s="34">
        <v>2.8199999999999999E-2</v>
      </c>
      <c r="AX285" s="34">
        <v>5.0900000000000001E-2</v>
      </c>
      <c r="AY285" s="34">
        <v>1.2800000000000001E-2</v>
      </c>
    </row>
    <row r="286" spans="1:51">
      <c r="A286" s="7">
        <v>63343</v>
      </c>
      <c r="B286" s="8" t="s">
        <v>2015</v>
      </c>
      <c r="C286" s="8" t="s">
        <v>1945</v>
      </c>
      <c r="D286" s="8" t="s">
        <v>1946</v>
      </c>
      <c r="E286" s="8" t="s">
        <v>262</v>
      </c>
      <c r="F286" s="8" t="s">
        <v>26247</v>
      </c>
      <c r="G286" s="8" t="s">
        <v>26245</v>
      </c>
      <c r="H286" s="8">
        <v>281966032</v>
      </c>
      <c r="I286" s="8">
        <v>0</v>
      </c>
      <c r="J286" s="8">
        <v>281966032</v>
      </c>
      <c r="K286" s="8">
        <v>4239842</v>
      </c>
      <c r="L286" s="8">
        <v>4239842</v>
      </c>
      <c r="M286" s="8">
        <v>281966032</v>
      </c>
      <c r="N286" s="8">
        <v>4239842</v>
      </c>
      <c r="O286" s="8">
        <v>286205874</v>
      </c>
      <c r="P286" s="8">
        <v>0</v>
      </c>
      <c r="Q286" s="8">
        <v>0</v>
      </c>
      <c r="R286" s="8">
        <v>0</v>
      </c>
      <c r="S286" s="8">
        <v>281966032</v>
      </c>
      <c r="T286" s="30">
        <v>4239842</v>
      </c>
      <c r="U286" s="8">
        <v>286205874</v>
      </c>
      <c r="V286" s="49">
        <v>48929.75</v>
      </c>
      <c r="W286" s="49">
        <v>15953.52</v>
      </c>
      <c r="X286" s="16">
        <v>14013.31</v>
      </c>
      <c r="Y286" s="32">
        <v>14688.69</v>
      </c>
      <c r="Z286" s="32">
        <v>31951.42</v>
      </c>
      <c r="AA286" s="15">
        <v>32441.64</v>
      </c>
      <c r="AB286" s="34">
        <v>2.3311000000000002</v>
      </c>
      <c r="AC286" s="34">
        <v>-0.50070000000000003</v>
      </c>
      <c r="AD286" s="34">
        <v>-0.56799999999999995</v>
      </c>
      <c r="AE286" s="15">
        <v>203504035.31</v>
      </c>
      <c r="AF286" s="15">
        <v>349538853.64999998</v>
      </c>
      <c r="AG286" s="15">
        <v>354483237.86000001</v>
      </c>
      <c r="AH286" s="11">
        <v>298829445.79000002</v>
      </c>
      <c r="AI286" s="11">
        <v>302068036.14999998</v>
      </c>
      <c r="AJ286" s="11">
        <v>291111266.05000001</v>
      </c>
      <c r="AK286" s="15">
        <v>302483733.55000001</v>
      </c>
      <c r="AL286" s="15">
        <v>302016131.93000001</v>
      </c>
      <c r="AM286" s="15">
        <v>290706978.99000001</v>
      </c>
      <c r="AN286" s="37">
        <v>1.4863999999999999</v>
      </c>
      <c r="AO286" s="38">
        <v>0.86399999999999999</v>
      </c>
      <c r="AP286" s="38">
        <v>0.82010000000000005</v>
      </c>
      <c r="AQ286" s="38">
        <v>1.0122</v>
      </c>
      <c r="AR286" s="34">
        <v>0.99980000000000002</v>
      </c>
      <c r="AS286" s="34">
        <v>0.99860000000000004</v>
      </c>
      <c r="AT286" s="15">
        <v>3654287.76</v>
      </c>
      <c r="AU286" s="15">
        <v>4347410.72</v>
      </c>
      <c r="AV286" s="32">
        <v>4371277.0999999996</v>
      </c>
      <c r="AW286" s="34">
        <v>1.21E-2</v>
      </c>
      <c r="AX286" s="34">
        <v>1.44E-2</v>
      </c>
      <c r="AY286" s="34">
        <v>1.4800000000000001E-2</v>
      </c>
    </row>
    <row r="287" spans="1:51">
      <c r="A287" s="7">
        <v>63352</v>
      </c>
      <c r="B287" s="8" t="s">
        <v>1213</v>
      </c>
      <c r="C287" s="8" t="s">
        <v>929</v>
      </c>
      <c r="D287" s="8" t="s">
        <v>1163</v>
      </c>
      <c r="E287" s="8" t="s">
        <v>262</v>
      </c>
      <c r="F287" s="8" t="s">
        <v>26244</v>
      </c>
      <c r="G287" s="8" t="s">
        <v>26255</v>
      </c>
      <c r="H287" s="8">
        <v>8954549</v>
      </c>
      <c r="I287" s="8">
        <v>0</v>
      </c>
      <c r="J287" s="8">
        <v>8954549</v>
      </c>
      <c r="K287" s="8">
        <v>99851</v>
      </c>
      <c r="L287" s="8">
        <v>99851</v>
      </c>
      <c r="M287" s="8">
        <v>8954549</v>
      </c>
      <c r="N287" s="8">
        <v>99851</v>
      </c>
      <c r="O287" s="8">
        <v>9054400</v>
      </c>
      <c r="P287" s="8">
        <v>0</v>
      </c>
      <c r="Q287" s="8">
        <v>0</v>
      </c>
      <c r="R287" s="8">
        <v>0</v>
      </c>
      <c r="S287" s="8">
        <v>8954549</v>
      </c>
      <c r="T287" s="30">
        <v>99851</v>
      </c>
      <c r="U287" s="8">
        <v>9054400</v>
      </c>
      <c r="V287" s="49">
        <v>165235.57</v>
      </c>
      <c r="W287" s="49">
        <v>158759.17000000001</v>
      </c>
      <c r="X287" s="16">
        <v>150565.91</v>
      </c>
      <c r="Y287" s="32">
        <v>519104.41</v>
      </c>
      <c r="Z287" s="32">
        <v>356325.71</v>
      </c>
      <c r="AA287" s="15">
        <v>161997.37</v>
      </c>
      <c r="AB287" s="34">
        <v>-0.68169999999999997</v>
      </c>
      <c r="AC287" s="34">
        <v>-0.55449999999999999</v>
      </c>
      <c r="AD287" s="34">
        <v>-7.0599999999999996E-2</v>
      </c>
      <c r="AE287" s="15">
        <v>9418807.9100000001</v>
      </c>
      <c r="AF287" s="15">
        <v>9366964.1199999992</v>
      </c>
      <c r="AG287" s="15">
        <v>9252548.6600000001</v>
      </c>
      <c r="AH287" s="11">
        <v>9418807.9100000001</v>
      </c>
      <c r="AI287" s="11">
        <v>9366964.1199999992</v>
      </c>
      <c r="AJ287" s="11">
        <v>9233344.2300000004</v>
      </c>
      <c r="AK287" s="15">
        <v>9418427.6099999994</v>
      </c>
      <c r="AL287" s="15">
        <v>9366791.0500000007</v>
      </c>
      <c r="AM287" s="15">
        <v>9232140.0199999996</v>
      </c>
      <c r="AN287" s="37">
        <v>1</v>
      </c>
      <c r="AO287" s="38">
        <v>1</v>
      </c>
      <c r="AP287" s="38">
        <v>0.99780000000000002</v>
      </c>
      <c r="AQ287" s="38">
        <v>1</v>
      </c>
      <c r="AR287" s="34">
        <v>1</v>
      </c>
      <c r="AS287" s="34">
        <v>0.99990000000000001</v>
      </c>
      <c r="AT287" s="15">
        <v>165448.92000000001</v>
      </c>
      <c r="AU287" s="15">
        <v>108404.07</v>
      </c>
      <c r="AV287" s="32">
        <v>102946.38</v>
      </c>
      <c r="AW287" s="34">
        <v>1.7600000000000001E-2</v>
      </c>
      <c r="AX287" s="34">
        <v>1.1599999999999999E-2</v>
      </c>
      <c r="AY287" s="34">
        <v>1.0999999999999999E-2</v>
      </c>
    </row>
    <row r="288" spans="1:51">
      <c r="A288" s="7">
        <v>63354</v>
      </c>
      <c r="B288" s="8" t="s">
        <v>1222</v>
      </c>
      <c r="C288" s="8" t="s">
        <v>929</v>
      </c>
      <c r="D288" s="8" t="s">
        <v>1163</v>
      </c>
      <c r="E288" s="8" t="s">
        <v>262</v>
      </c>
      <c r="F288" s="8" t="s">
        <v>26244</v>
      </c>
      <c r="G288" s="8" t="s">
        <v>26255</v>
      </c>
      <c r="H288" s="8">
        <v>0</v>
      </c>
      <c r="I288" s="8">
        <v>0</v>
      </c>
      <c r="J288" s="8">
        <v>0</v>
      </c>
      <c r="K288" s="8">
        <v>860</v>
      </c>
      <c r="L288" s="8">
        <v>860</v>
      </c>
      <c r="M288" s="8">
        <v>0</v>
      </c>
      <c r="N288" s="8">
        <v>860</v>
      </c>
      <c r="O288" s="8">
        <v>860</v>
      </c>
      <c r="P288" s="8">
        <v>0</v>
      </c>
      <c r="Q288" s="8">
        <v>0</v>
      </c>
      <c r="R288" s="8">
        <v>0</v>
      </c>
      <c r="S288" s="8">
        <v>0</v>
      </c>
      <c r="T288" s="30">
        <v>860</v>
      </c>
      <c r="U288" s="8">
        <v>860</v>
      </c>
      <c r="V288" s="32">
        <v>18223.18</v>
      </c>
      <c r="W288" s="32">
        <v>574.04999999999995</v>
      </c>
      <c r="X288" s="15" t="s">
        <v>532</v>
      </c>
      <c r="Y288" s="32">
        <v>10689.14</v>
      </c>
      <c r="Z288" s="32">
        <v>19800.73</v>
      </c>
      <c r="AA288" s="15">
        <v>9398.6200000000008</v>
      </c>
      <c r="AB288" s="34">
        <v>0.70479999999999998</v>
      </c>
      <c r="AC288" s="34">
        <v>-0.97099999999999997</v>
      </c>
      <c r="AD288" s="15" t="s">
        <v>532</v>
      </c>
      <c r="AE288" s="15">
        <v>448054.82</v>
      </c>
      <c r="AF288" s="15">
        <v>218682.95</v>
      </c>
      <c r="AG288" s="16">
        <v>200148.03</v>
      </c>
      <c r="AH288" s="11">
        <v>74213.77</v>
      </c>
      <c r="AI288" s="11">
        <v>218682.95</v>
      </c>
      <c r="AJ288" s="11">
        <v>200148.03</v>
      </c>
      <c r="AK288" s="15">
        <v>72892.710000000006</v>
      </c>
      <c r="AL288" s="15">
        <v>4018.35</v>
      </c>
      <c r="AM288" s="15">
        <v>886.66</v>
      </c>
      <c r="AN288" s="37">
        <v>0.16270000000000001</v>
      </c>
      <c r="AO288" s="38">
        <v>1.84E-2</v>
      </c>
      <c r="AP288" s="38">
        <v>0</v>
      </c>
      <c r="AQ288" s="38">
        <v>0.98219999999999996</v>
      </c>
      <c r="AR288" s="34">
        <v>1.84E-2</v>
      </c>
      <c r="AS288" s="38">
        <v>0</v>
      </c>
      <c r="AT288" s="15">
        <v>7293.61</v>
      </c>
      <c r="AU288" s="15">
        <v>4018.35</v>
      </c>
      <c r="AV288" s="15">
        <v>886.66</v>
      </c>
      <c r="AW288" s="34">
        <v>0.10009999999999999</v>
      </c>
      <c r="AX288" s="34">
        <v>1</v>
      </c>
      <c r="AY288" s="34">
        <v>1</v>
      </c>
    </row>
    <row r="289" spans="1:51">
      <c r="A289" s="7">
        <v>63380</v>
      </c>
      <c r="B289" s="8" t="s">
        <v>1399</v>
      </c>
      <c r="C289" s="8" t="s">
        <v>1286</v>
      </c>
      <c r="D289" s="8" t="s">
        <v>1392</v>
      </c>
      <c r="E289" s="8" t="s">
        <v>262</v>
      </c>
      <c r="F289" s="8" t="s">
        <v>26251</v>
      </c>
      <c r="G289" s="8" t="s">
        <v>26264</v>
      </c>
      <c r="H289" s="8">
        <v>27280</v>
      </c>
      <c r="I289" s="8">
        <v>0</v>
      </c>
      <c r="J289" s="8">
        <v>27280</v>
      </c>
      <c r="K289" s="8">
        <v>3302</v>
      </c>
      <c r="L289" s="8">
        <v>3302</v>
      </c>
      <c r="M289" s="8">
        <v>27280</v>
      </c>
      <c r="N289" s="8">
        <v>3302</v>
      </c>
      <c r="O289" s="8">
        <v>30582</v>
      </c>
      <c r="P289" s="8">
        <v>0</v>
      </c>
      <c r="Q289" s="8">
        <v>0</v>
      </c>
      <c r="R289" s="8">
        <v>0</v>
      </c>
      <c r="S289" s="8">
        <v>27280</v>
      </c>
      <c r="T289" s="30">
        <v>3302</v>
      </c>
      <c r="U289" s="8">
        <v>30582</v>
      </c>
      <c r="V289" s="49">
        <v>7.19</v>
      </c>
      <c r="W289" s="49">
        <v>13.82</v>
      </c>
      <c r="X289" s="16">
        <v>33.83</v>
      </c>
      <c r="Y289" s="32">
        <v>10.52</v>
      </c>
      <c r="Z289" s="32">
        <v>9.4499999999999993</v>
      </c>
      <c r="AA289" s="15">
        <v>10.51</v>
      </c>
      <c r="AB289" s="34">
        <v>-0.317</v>
      </c>
      <c r="AC289" s="34">
        <v>0.46200000000000002</v>
      </c>
      <c r="AD289" s="34">
        <v>2.2187999999999999</v>
      </c>
      <c r="AE289" s="15">
        <v>37575.589999999997</v>
      </c>
      <c r="AF289" s="15">
        <v>35196.57</v>
      </c>
      <c r="AG289" s="15">
        <v>28140.11</v>
      </c>
      <c r="AH289" s="11">
        <v>36012.120000000003</v>
      </c>
      <c r="AI289" s="11">
        <v>35196.57</v>
      </c>
      <c r="AJ289" s="11">
        <v>28140.11</v>
      </c>
      <c r="AK289" s="15">
        <v>35707.43</v>
      </c>
      <c r="AL289" s="15">
        <v>34558.03</v>
      </c>
      <c r="AM289" s="15">
        <v>28125.68</v>
      </c>
      <c r="AN289" s="37">
        <v>0.95030000000000003</v>
      </c>
      <c r="AO289" s="38">
        <v>0.9819</v>
      </c>
      <c r="AP289" s="38">
        <v>0.99950000000000006</v>
      </c>
      <c r="AQ289" s="38">
        <v>0.99150000000000005</v>
      </c>
      <c r="AR289" s="34">
        <v>0.9819</v>
      </c>
      <c r="AS289" s="34">
        <v>0.99950000000000006</v>
      </c>
      <c r="AT289" s="15">
        <v>6540.78</v>
      </c>
      <c r="AU289" s="15">
        <v>5874.88</v>
      </c>
      <c r="AV289" s="32">
        <v>3404.36</v>
      </c>
      <c r="AW289" s="34">
        <v>0.1832</v>
      </c>
      <c r="AX289" s="34">
        <v>0.17</v>
      </c>
      <c r="AY289" s="34">
        <v>0.108</v>
      </c>
    </row>
    <row r="290" spans="1:51">
      <c r="A290" s="7">
        <v>63381</v>
      </c>
      <c r="B290" s="8" t="s">
        <v>539</v>
      </c>
      <c r="C290" s="8" t="s">
        <v>289</v>
      </c>
      <c r="D290" s="8" t="s">
        <v>493</v>
      </c>
      <c r="E290" s="8" t="s">
        <v>262</v>
      </c>
      <c r="F290" s="8" t="s">
        <v>26242</v>
      </c>
      <c r="G290" s="8" t="s">
        <v>26245</v>
      </c>
      <c r="H290" s="8">
        <v>27826643</v>
      </c>
      <c r="I290" s="8">
        <v>0</v>
      </c>
      <c r="J290" s="8">
        <v>27826643</v>
      </c>
      <c r="K290" s="8">
        <v>4670790</v>
      </c>
      <c r="L290" s="8">
        <v>4670790</v>
      </c>
      <c r="M290" s="8">
        <v>27826643</v>
      </c>
      <c r="N290" s="8">
        <v>4670790</v>
      </c>
      <c r="O290" s="8">
        <v>32497433</v>
      </c>
      <c r="P290" s="8">
        <v>0</v>
      </c>
      <c r="Q290" s="8">
        <v>0</v>
      </c>
      <c r="R290" s="8">
        <v>0</v>
      </c>
      <c r="S290" s="8">
        <v>27826643</v>
      </c>
      <c r="T290" s="8">
        <v>4670790</v>
      </c>
      <c r="U290" s="8">
        <v>32497433</v>
      </c>
      <c r="V290" s="49">
        <v>331.41</v>
      </c>
      <c r="W290" s="49">
        <v>341.17</v>
      </c>
      <c r="X290" s="31">
        <v>260.69</v>
      </c>
      <c r="Y290" s="32">
        <v>240.16</v>
      </c>
      <c r="Z290" s="32">
        <v>311.58</v>
      </c>
      <c r="AA290" s="15">
        <v>336.29</v>
      </c>
      <c r="AB290" s="33">
        <v>0.38</v>
      </c>
      <c r="AC290" s="34">
        <v>9.5000000000000001E-2</v>
      </c>
      <c r="AD290" s="35">
        <v>0.2248</v>
      </c>
      <c r="AE290" s="15">
        <v>31968155.190000001</v>
      </c>
      <c r="AF290" s="15">
        <v>31615828.469999999</v>
      </c>
      <c r="AG290" s="15">
        <v>28934084.010000002</v>
      </c>
      <c r="AH290" s="11">
        <v>31649076.800000001</v>
      </c>
      <c r="AI290" s="11">
        <v>32600433.879999999</v>
      </c>
      <c r="AJ290" s="11">
        <v>28696759.149999999</v>
      </c>
      <c r="AK290" s="15">
        <v>32129767.710000001</v>
      </c>
      <c r="AL290" s="15">
        <v>32600433.879999999</v>
      </c>
      <c r="AM290" s="36">
        <v>28689268.93</v>
      </c>
      <c r="AN290" s="37">
        <v>1.0051000000000001</v>
      </c>
      <c r="AO290" s="38">
        <v>1.0310999999999999</v>
      </c>
      <c r="AP290" s="39">
        <v>0.99150000000000005</v>
      </c>
      <c r="AQ290" s="38">
        <v>1.0152000000000001</v>
      </c>
      <c r="AR290" s="34">
        <v>1</v>
      </c>
      <c r="AS290" s="35">
        <v>0.99970000000000003</v>
      </c>
      <c r="AT290" s="15">
        <v>4643387.3</v>
      </c>
      <c r="AU290" s="15">
        <v>4480619.3499999996</v>
      </c>
      <c r="AV290" s="36">
        <v>4815584.49</v>
      </c>
      <c r="AW290" s="34">
        <v>0.14449999999999999</v>
      </c>
      <c r="AX290" s="34">
        <v>0.13739999999999999</v>
      </c>
      <c r="AY290" s="40">
        <v>0.1482</v>
      </c>
    </row>
    <row r="291" spans="1:51">
      <c r="A291" s="7">
        <v>63382</v>
      </c>
      <c r="B291" s="8" t="s">
        <v>534</v>
      </c>
      <c r="C291" s="8" t="s">
        <v>289</v>
      </c>
      <c r="D291" s="8" t="s">
        <v>493</v>
      </c>
      <c r="E291" s="8" t="s">
        <v>262</v>
      </c>
      <c r="F291" s="8" t="s">
        <v>26242</v>
      </c>
      <c r="G291" s="8" t="s">
        <v>26245</v>
      </c>
      <c r="H291" s="8">
        <v>9730212</v>
      </c>
      <c r="I291" s="8">
        <v>77647</v>
      </c>
      <c r="J291" s="8">
        <v>9807859</v>
      </c>
      <c r="K291" s="8">
        <v>290678</v>
      </c>
      <c r="L291" s="8">
        <v>290678</v>
      </c>
      <c r="M291" s="8">
        <v>9730212</v>
      </c>
      <c r="N291" s="8">
        <v>368325</v>
      </c>
      <c r="O291" s="8">
        <v>10098537</v>
      </c>
      <c r="P291" s="8">
        <v>0</v>
      </c>
      <c r="Q291" s="8">
        <v>0</v>
      </c>
      <c r="R291" s="8">
        <v>0</v>
      </c>
      <c r="S291" s="8">
        <v>9730212</v>
      </c>
      <c r="T291" s="30">
        <v>368325</v>
      </c>
      <c r="U291" s="8">
        <v>10098537</v>
      </c>
      <c r="V291" s="49">
        <v>1540.9</v>
      </c>
      <c r="W291" s="49">
        <v>876.62</v>
      </c>
      <c r="X291" s="16">
        <v>874.56</v>
      </c>
      <c r="Y291" s="32">
        <v>1541.29</v>
      </c>
      <c r="Z291" s="32">
        <v>1749.94</v>
      </c>
      <c r="AA291" s="15">
        <v>1208.76</v>
      </c>
      <c r="AB291" s="34">
        <v>-2.9999999999999997E-4</v>
      </c>
      <c r="AC291" s="34">
        <v>-0.49909999999999999</v>
      </c>
      <c r="AD291" s="34">
        <v>-0.27649999999999997</v>
      </c>
      <c r="AE291" s="15">
        <v>10778061.109999999</v>
      </c>
      <c r="AF291" s="15">
        <v>5228456</v>
      </c>
      <c r="AG291" s="16">
        <v>9760528.5500000007</v>
      </c>
      <c r="AH291" s="11">
        <v>10353276</v>
      </c>
      <c r="AI291" s="11">
        <v>8479554.8499999996</v>
      </c>
      <c r="AJ291" s="11">
        <v>10130986.439999999</v>
      </c>
      <c r="AK291" s="15">
        <v>10353277.109999999</v>
      </c>
      <c r="AL291" s="15">
        <v>8479554.8499999996</v>
      </c>
      <c r="AM291" s="15">
        <v>10111902.630000001</v>
      </c>
      <c r="AN291" s="37">
        <v>0.96060000000000001</v>
      </c>
      <c r="AO291" s="38">
        <v>1.6217999999999999</v>
      </c>
      <c r="AP291" s="38">
        <v>1.036</v>
      </c>
      <c r="AQ291" s="38">
        <v>1</v>
      </c>
      <c r="AR291" s="34">
        <v>1</v>
      </c>
      <c r="AS291" s="34">
        <v>0.99809999999999999</v>
      </c>
      <c r="AT291" s="15">
        <v>339263.42</v>
      </c>
      <c r="AU291" s="15">
        <v>342837.92</v>
      </c>
      <c r="AV291" s="32">
        <v>379743.08</v>
      </c>
      <c r="AW291" s="34">
        <v>3.2800000000000003E-2</v>
      </c>
      <c r="AX291" s="34">
        <v>4.0399999999999998E-2</v>
      </c>
      <c r="AY291" s="34">
        <v>3.6499999999999998E-2</v>
      </c>
    </row>
    <row r="292" spans="1:51">
      <c r="A292" s="7">
        <v>63383</v>
      </c>
      <c r="B292" s="8" t="s">
        <v>573</v>
      </c>
      <c r="C292" s="8" t="s">
        <v>289</v>
      </c>
      <c r="D292" s="8" t="s">
        <v>493</v>
      </c>
      <c r="E292" s="8" t="s">
        <v>262</v>
      </c>
      <c r="F292" s="8" t="s">
        <v>26242</v>
      </c>
      <c r="G292" s="8" t="s">
        <v>26245</v>
      </c>
      <c r="H292" s="8">
        <v>44071084</v>
      </c>
      <c r="I292" s="8">
        <v>262909</v>
      </c>
      <c r="J292" s="8">
        <v>44333993</v>
      </c>
      <c r="K292" s="8">
        <v>0</v>
      </c>
      <c r="L292" s="8">
        <v>0</v>
      </c>
      <c r="M292" s="8">
        <v>44071084</v>
      </c>
      <c r="N292" s="8">
        <v>262909</v>
      </c>
      <c r="O292" s="8">
        <v>44333993</v>
      </c>
      <c r="P292" s="8">
        <v>0</v>
      </c>
      <c r="Q292" s="8">
        <v>0</v>
      </c>
      <c r="R292" s="8">
        <v>0</v>
      </c>
      <c r="S292" s="8">
        <v>44071084</v>
      </c>
      <c r="T292" s="30">
        <v>262909</v>
      </c>
      <c r="U292" s="8">
        <v>44333993</v>
      </c>
      <c r="V292" s="49">
        <v>2106.91</v>
      </c>
      <c r="W292" s="49">
        <v>3284.12</v>
      </c>
      <c r="X292" s="16">
        <v>8003.56</v>
      </c>
      <c r="Y292" s="32">
        <v>2281.59</v>
      </c>
      <c r="Z292" s="32">
        <v>2248.0300000000002</v>
      </c>
      <c r="AA292" s="15">
        <v>2695.52</v>
      </c>
      <c r="AB292" s="34">
        <v>-7.6600000000000001E-2</v>
      </c>
      <c r="AC292" s="34">
        <v>0.46089999999999998</v>
      </c>
      <c r="AD292" s="34">
        <v>1.9691999999999998</v>
      </c>
      <c r="AE292" s="15">
        <v>14470381.5</v>
      </c>
      <c r="AF292" s="15">
        <v>18275000</v>
      </c>
      <c r="AG292" s="16">
        <v>44323143.640000001</v>
      </c>
      <c r="AH292" s="11">
        <v>13420049.68</v>
      </c>
      <c r="AI292" s="11">
        <v>18817800.82</v>
      </c>
      <c r="AJ292" s="11">
        <v>44271615.289999999</v>
      </c>
      <c r="AK292" s="15">
        <v>13399943.609999999</v>
      </c>
      <c r="AL292" s="15">
        <v>19307352.600000001</v>
      </c>
      <c r="AM292" s="15">
        <v>45708346.780000001</v>
      </c>
      <c r="AN292" s="37">
        <v>0.92600000000000005</v>
      </c>
      <c r="AO292" s="38">
        <v>1.0565</v>
      </c>
      <c r="AP292" s="38">
        <v>1.0313000000000001</v>
      </c>
      <c r="AQ292" s="38">
        <v>0.99850000000000005</v>
      </c>
      <c r="AR292" s="34">
        <v>1.026</v>
      </c>
      <c r="AS292" s="34">
        <v>1.0325</v>
      </c>
      <c r="AT292" s="15">
        <v>903985.94</v>
      </c>
      <c r="AU292" s="15">
        <v>582661.81999999995</v>
      </c>
      <c r="AV292" s="32">
        <v>271059.18</v>
      </c>
      <c r="AW292" s="34">
        <v>6.7500000000000004E-2</v>
      </c>
      <c r="AX292" s="34">
        <v>3.0200000000000001E-2</v>
      </c>
      <c r="AY292" s="34">
        <v>5.8999999999999999E-3</v>
      </c>
    </row>
    <row r="293" spans="1:51">
      <c r="A293" s="7">
        <v>63400</v>
      </c>
      <c r="B293" s="8" t="s">
        <v>1051</v>
      </c>
      <c r="C293" s="8" t="s">
        <v>929</v>
      </c>
      <c r="D293" s="8" t="s">
        <v>1026</v>
      </c>
      <c r="E293" s="8" t="s">
        <v>262</v>
      </c>
      <c r="F293" s="8" t="s">
        <v>26244</v>
      </c>
      <c r="G293" s="8" t="s">
        <v>26245</v>
      </c>
      <c r="H293" s="8">
        <v>1045174</v>
      </c>
      <c r="I293" s="8">
        <v>92468</v>
      </c>
      <c r="J293" s="8">
        <v>1137642</v>
      </c>
      <c r="K293" s="8">
        <v>92687</v>
      </c>
      <c r="L293" s="8">
        <v>92687</v>
      </c>
      <c r="M293" s="8">
        <v>1045174</v>
      </c>
      <c r="N293" s="8">
        <v>185155</v>
      </c>
      <c r="O293" s="8">
        <v>1230329</v>
      </c>
      <c r="P293" s="8">
        <v>0</v>
      </c>
      <c r="Q293" s="8">
        <v>0</v>
      </c>
      <c r="R293" s="8">
        <v>0</v>
      </c>
      <c r="S293" s="8">
        <v>1045174</v>
      </c>
      <c r="T293" s="30">
        <v>185155</v>
      </c>
      <c r="U293" s="8">
        <v>1230329</v>
      </c>
      <c r="V293" s="49">
        <v>331.44</v>
      </c>
      <c r="W293" s="49">
        <v>393.65</v>
      </c>
      <c r="X293" s="16">
        <v>632.34</v>
      </c>
      <c r="Y293" s="32">
        <v>861.67</v>
      </c>
      <c r="Z293" s="32">
        <v>633.9</v>
      </c>
      <c r="AA293" s="15">
        <v>362.55</v>
      </c>
      <c r="AB293" s="34">
        <v>-0.61529999999999996</v>
      </c>
      <c r="AC293" s="34">
        <v>-0.379</v>
      </c>
      <c r="AD293" s="34">
        <v>0.74409999999999998</v>
      </c>
      <c r="AE293" s="15">
        <v>2185195.65</v>
      </c>
      <c r="AF293" s="15">
        <v>1636744.47</v>
      </c>
      <c r="AG293" s="15">
        <v>1569752.14</v>
      </c>
      <c r="AH293" s="11">
        <v>1223494.68</v>
      </c>
      <c r="AI293" s="11">
        <v>1617157.97</v>
      </c>
      <c r="AJ293" s="11">
        <v>1245077.8700000001</v>
      </c>
      <c r="AK293" s="15">
        <v>946930.27</v>
      </c>
      <c r="AL293" s="15">
        <v>1572644.38</v>
      </c>
      <c r="AM293" s="15">
        <v>1172908.8999999999</v>
      </c>
      <c r="AN293" s="37">
        <v>0.43330000000000002</v>
      </c>
      <c r="AO293" s="38">
        <v>0.96079999999999999</v>
      </c>
      <c r="AP293" s="38">
        <v>0.74719999999999998</v>
      </c>
      <c r="AQ293" s="38">
        <v>0.77400000000000002</v>
      </c>
      <c r="AR293" s="34">
        <v>0.97250000000000003</v>
      </c>
      <c r="AS293" s="34">
        <v>0.94199999999999995</v>
      </c>
      <c r="AT293" s="15">
        <v>44852.52</v>
      </c>
      <c r="AU293" s="15">
        <v>71997.05</v>
      </c>
      <c r="AV293" s="32">
        <v>190894.81</v>
      </c>
      <c r="AW293" s="34">
        <v>4.7399999999999998E-2</v>
      </c>
      <c r="AX293" s="34">
        <v>4.58E-2</v>
      </c>
      <c r="AY293" s="34">
        <v>0.15049999999999999</v>
      </c>
    </row>
    <row r="294" spans="1:51">
      <c r="A294" s="7">
        <v>63408</v>
      </c>
      <c r="B294" s="8" t="s">
        <v>1107</v>
      </c>
      <c r="C294" s="8" t="s">
        <v>929</v>
      </c>
      <c r="D294" s="8" t="s">
        <v>1026</v>
      </c>
      <c r="E294" s="8" t="s">
        <v>262</v>
      </c>
      <c r="F294" s="8" t="s">
        <v>26244</v>
      </c>
      <c r="G294" s="8" t="s">
        <v>26245</v>
      </c>
      <c r="H294" s="8">
        <v>1014534</v>
      </c>
      <c r="I294" s="8">
        <v>97957</v>
      </c>
      <c r="J294" s="8">
        <v>1112491</v>
      </c>
      <c r="K294" s="8">
        <v>85233</v>
      </c>
      <c r="L294" s="8">
        <v>85233</v>
      </c>
      <c r="M294" s="8">
        <v>1014534</v>
      </c>
      <c r="N294" s="8">
        <v>183190</v>
      </c>
      <c r="O294" s="8">
        <v>1197724</v>
      </c>
      <c r="P294" s="8">
        <v>0</v>
      </c>
      <c r="Q294" s="8">
        <v>30000</v>
      </c>
      <c r="R294" s="8">
        <v>30000</v>
      </c>
      <c r="S294" s="8">
        <v>1014534</v>
      </c>
      <c r="T294" s="8">
        <v>213190</v>
      </c>
      <c r="U294" s="8">
        <v>1227724</v>
      </c>
      <c r="V294" s="49">
        <v>2300.13</v>
      </c>
      <c r="W294" s="49">
        <v>776.4</v>
      </c>
      <c r="X294" s="15">
        <v>1178.57</v>
      </c>
      <c r="Y294" s="32">
        <v>767.29</v>
      </c>
      <c r="Z294" s="32">
        <v>1604.07</v>
      </c>
      <c r="AA294" s="15">
        <v>1538.27</v>
      </c>
      <c r="AB294" s="34">
        <v>1.9977</v>
      </c>
      <c r="AC294" s="34">
        <v>-0.51600000000000001</v>
      </c>
      <c r="AD294" s="34">
        <v>-0.23379999999999998</v>
      </c>
      <c r="AE294" s="15">
        <v>932659.98</v>
      </c>
      <c r="AF294" s="15">
        <v>910931.35</v>
      </c>
      <c r="AG294" s="15">
        <v>833866.61</v>
      </c>
      <c r="AH294" s="11">
        <v>774409.03</v>
      </c>
      <c r="AI294" s="11">
        <v>784625.3</v>
      </c>
      <c r="AJ294" s="11">
        <v>1206819.52</v>
      </c>
      <c r="AK294" s="15">
        <v>556631.62</v>
      </c>
      <c r="AL294" s="15">
        <v>659941.42000000004</v>
      </c>
      <c r="AM294" s="15">
        <v>1146978.22</v>
      </c>
      <c r="AN294" s="37">
        <v>0.5968</v>
      </c>
      <c r="AO294" s="38">
        <v>0.72450000000000003</v>
      </c>
      <c r="AP294" s="38">
        <v>1.3754999999999999</v>
      </c>
      <c r="AQ294" s="38">
        <v>0.71879999999999999</v>
      </c>
      <c r="AR294" s="34">
        <v>0.84109999999999996</v>
      </c>
      <c r="AS294" s="34">
        <v>0.95040000000000002</v>
      </c>
      <c r="AT294" s="15">
        <v>50611.57</v>
      </c>
      <c r="AU294" s="15">
        <v>23096.38</v>
      </c>
      <c r="AV294" s="15">
        <v>219798.88999999998</v>
      </c>
      <c r="AW294" s="34">
        <v>9.0899999999999995E-2</v>
      </c>
      <c r="AX294" s="34">
        <v>3.5000000000000003E-2</v>
      </c>
      <c r="AY294" s="41">
        <v>0.1736</v>
      </c>
    </row>
    <row r="295" spans="1:51">
      <c r="A295" s="7">
        <v>63412</v>
      </c>
      <c r="B295" s="8" t="s">
        <v>2239</v>
      </c>
      <c r="C295" s="8" t="s">
        <v>2079</v>
      </c>
      <c r="D295" s="8" t="s">
        <v>2183</v>
      </c>
      <c r="E295" s="8" t="s">
        <v>262</v>
      </c>
      <c r="F295" s="8" t="s">
        <v>26248</v>
      </c>
      <c r="G295" s="8" t="s">
        <v>26256</v>
      </c>
      <c r="H295" s="8">
        <v>1380095</v>
      </c>
      <c r="I295" s="8">
        <v>137045</v>
      </c>
      <c r="J295" s="8">
        <v>1517140</v>
      </c>
      <c r="K295" s="8">
        <v>154411</v>
      </c>
      <c r="L295" s="8">
        <v>154411</v>
      </c>
      <c r="M295" s="8">
        <v>1380095</v>
      </c>
      <c r="N295" s="8">
        <v>291456</v>
      </c>
      <c r="O295" s="8">
        <v>1671551</v>
      </c>
      <c r="P295" s="8">
        <v>0</v>
      </c>
      <c r="Q295" s="8">
        <v>0</v>
      </c>
      <c r="R295" s="8">
        <v>0</v>
      </c>
      <c r="S295" s="8">
        <v>1380095</v>
      </c>
      <c r="T295" s="30">
        <v>291456</v>
      </c>
      <c r="U295" s="8">
        <v>1671551</v>
      </c>
      <c r="V295" s="49">
        <v>1324.11</v>
      </c>
      <c r="W295" s="49">
        <v>1357.12</v>
      </c>
      <c r="X295" s="16">
        <v>2111.9699999999998</v>
      </c>
      <c r="Y295" s="32">
        <v>1176.32</v>
      </c>
      <c r="Z295" s="32">
        <v>1191.28</v>
      </c>
      <c r="AA295" s="15">
        <v>1340.62</v>
      </c>
      <c r="AB295" s="34">
        <v>0.12559999999999999</v>
      </c>
      <c r="AC295" s="34">
        <v>0.13919999999999999</v>
      </c>
      <c r="AD295" s="34">
        <v>0.57540000000000002</v>
      </c>
      <c r="AE295" s="15">
        <v>1150196.0900000001</v>
      </c>
      <c r="AF295" s="15">
        <v>1129320.82</v>
      </c>
      <c r="AG295" s="15">
        <v>1580405.47</v>
      </c>
      <c r="AH295" s="11">
        <v>1148403.54</v>
      </c>
      <c r="AI295" s="11">
        <v>1188836.05</v>
      </c>
      <c r="AJ295" s="11">
        <v>1580405.47</v>
      </c>
      <c r="AK295" s="15">
        <v>1110931.3700000001</v>
      </c>
      <c r="AL295" s="15">
        <v>1188836.05</v>
      </c>
      <c r="AM295" s="15">
        <v>1564171.34</v>
      </c>
      <c r="AN295" s="37">
        <v>0.96589999999999998</v>
      </c>
      <c r="AO295" s="38">
        <v>1.0527</v>
      </c>
      <c r="AP295" s="38">
        <v>0.98970000000000002</v>
      </c>
      <c r="AQ295" s="38">
        <v>0.96740000000000004</v>
      </c>
      <c r="AR295" s="34">
        <v>1</v>
      </c>
      <c r="AS295" s="34">
        <v>0.98970000000000002</v>
      </c>
      <c r="AT295" s="15">
        <v>157374.69</v>
      </c>
      <c r="AU295" s="15">
        <v>220928.62</v>
      </c>
      <c r="AV295" s="32">
        <v>300491.14</v>
      </c>
      <c r="AW295" s="34">
        <v>0.14169999999999999</v>
      </c>
      <c r="AX295" s="34">
        <v>0.18579999999999999</v>
      </c>
      <c r="AY295" s="34">
        <v>0.1744</v>
      </c>
    </row>
    <row r="296" spans="1:51">
      <c r="A296" s="7">
        <v>63415</v>
      </c>
      <c r="B296" s="8" t="s">
        <v>1387</v>
      </c>
      <c r="C296" s="8" t="s">
        <v>1286</v>
      </c>
      <c r="D296" s="8" t="s">
        <v>1351</v>
      </c>
      <c r="E296" s="8" t="s">
        <v>262</v>
      </c>
      <c r="F296" s="8" t="s">
        <v>26251</v>
      </c>
      <c r="G296" s="8" t="s">
        <v>26251</v>
      </c>
      <c r="H296" s="8">
        <v>3556788</v>
      </c>
      <c r="I296" s="8">
        <v>225942</v>
      </c>
      <c r="J296" s="8">
        <v>3782730</v>
      </c>
      <c r="K296" s="8">
        <v>695812</v>
      </c>
      <c r="L296" s="8">
        <v>695812</v>
      </c>
      <c r="M296" s="8">
        <v>3556788</v>
      </c>
      <c r="N296" s="8">
        <v>921754</v>
      </c>
      <c r="O296" s="8">
        <v>4478542</v>
      </c>
      <c r="P296" s="8">
        <v>0</v>
      </c>
      <c r="Q296" s="8">
        <v>0</v>
      </c>
      <c r="R296" s="8">
        <v>0</v>
      </c>
      <c r="S296" s="8">
        <v>3556788</v>
      </c>
      <c r="T296" s="30">
        <v>921754</v>
      </c>
      <c r="U296" s="8">
        <v>4478542</v>
      </c>
      <c r="V296" s="49">
        <v>16518.939999999999</v>
      </c>
      <c r="W296" s="49">
        <v>19061.23</v>
      </c>
      <c r="X296" s="16">
        <v>16431.95</v>
      </c>
      <c r="Y296" s="32">
        <v>30457.19</v>
      </c>
      <c r="Z296" s="32">
        <v>22666.77</v>
      </c>
      <c r="AA296" s="15">
        <v>17790.09</v>
      </c>
      <c r="AB296" s="34">
        <v>-0.45760000000000001</v>
      </c>
      <c r="AC296" s="34">
        <v>-0.15909999999999999</v>
      </c>
      <c r="AD296" s="34">
        <v>-7.6299999999999993E-2</v>
      </c>
      <c r="AE296" s="15">
        <v>4799119.5599999996</v>
      </c>
      <c r="AF296" s="15">
        <v>4825199.8499999996</v>
      </c>
      <c r="AG296" s="15">
        <v>3922659.1</v>
      </c>
      <c r="AH296" s="11">
        <v>4707898.8600000003</v>
      </c>
      <c r="AI296" s="11">
        <v>5061138.7</v>
      </c>
      <c r="AJ296" s="11">
        <v>3903043.3</v>
      </c>
      <c r="AK296" s="15">
        <v>4707898.8600000003</v>
      </c>
      <c r="AL296" s="15">
        <v>5051226.12</v>
      </c>
      <c r="AM296" s="15">
        <v>3899994.63</v>
      </c>
      <c r="AN296" s="37">
        <v>0.98099999999999998</v>
      </c>
      <c r="AO296" s="38">
        <v>1.0468</v>
      </c>
      <c r="AP296" s="38">
        <v>0.99419999999999997</v>
      </c>
      <c r="AQ296" s="38">
        <v>1</v>
      </c>
      <c r="AR296" s="34">
        <v>0.998</v>
      </c>
      <c r="AS296" s="34">
        <v>0.99919999999999998</v>
      </c>
      <c r="AT296" s="15">
        <v>779257.35</v>
      </c>
      <c r="AU296" s="15">
        <v>946232.2</v>
      </c>
      <c r="AV296" s="32">
        <v>950328.37</v>
      </c>
      <c r="AW296" s="34">
        <v>0.16550000000000001</v>
      </c>
      <c r="AX296" s="34">
        <v>0.18729999999999999</v>
      </c>
      <c r="AY296" s="34">
        <v>0.20580000000000001</v>
      </c>
    </row>
    <row r="297" spans="1:51">
      <c r="A297" s="7">
        <v>63438</v>
      </c>
      <c r="B297" s="8" t="s">
        <v>434</v>
      </c>
      <c r="C297" s="8" t="s">
        <v>289</v>
      </c>
      <c r="D297" s="8" t="s">
        <v>410</v>
      </c>
      <c r="E297" s="8" t="s">
        <v>262</v>
      </c>
      <c r="F297" s="8" t="s">
        <v>26242</v>
      </c>
      <c r="G297" s="8" t="s">
        <v>26259</v>
      </c>
      <c r="H297" s="8">
        <v>1819613</v>
      </c>
      <c r="I297" s="8">
        <v>0</v>
      </c>
      <c r="J297" s="8">
        <v>1819613</v>
      </c>
      <c r="K297" s="8">
        <v>328486</v>
      </c>
      <c r="L297" s="8">
        <v>328486</v>
      </c>
      <c r="M297" s="8">
        <v>1819613</v>
      </c>
      <c r="N297" s="8">
        <v>328486</v>
      </c>
      <c r="O297" s="8">
        <v>2148099</v>
      </c>
      <c r="P297" s="8">
        <v>0</v>
      </c>
      <c r="Q297" s="8">
        <v>0</v>
      </c>
      <c r="R297" s="8">
        <v>0</v>
      </c>
      <c r="S297" s="8">
        <v>1819613</v>
      </c>
      <c r="T297" s="30">
        <v>328486</v>
      </c>
      <c r="U297" s="8">
        <v>2148099</v>
      </c>
      <c r="V297" s="49">
        <v>9002.1299999999992</v>
      </c>
      <c r="W297" s="49">
        <v>8200.5</v>
      </c>
      <c r="X297" s="16">
        <v>11534.84</v>
      </c>
      <c r="Y297" s="32">
        <v>8257.85</v>
      </c>
      <c r="Z297" s="32">
        <v>8274.86</v>
      </c>
      <c r="AA297" s="15">
        <v>8601.32</v>
      </c>
      <c r="AB297" s="34">
        <v>9.01E-2</v>
      </c>
      <c r="AC297" s="34">
        <v>-8.9999999999999993E-3</v>
      </c>
      <c r="AD297" s="34">
        <v>0.34110000000000001</v>
      </c>
      <c r="AE297" s="15">
        <v>2267503.66</v>
      </c>
      <c r="AF297" s="15">
        <v>2158750.5</v>
      </c>
      <c r="AG297" s="15">
        <v>1876703.53</v>
      </c>
      <c r="AH297" s="11">
        <v>2618762.2200000002</v>
      </c>
      <c r="AI297" s="11">
        <v>2123934.48</v>
      </c>
      <c r="AJ297" s="11">
        <v>1876703.53</v>
      </c>
      <c r="AK297" s="15">
        <v>2592612.4300000002</v>
      </c>
      <c r="AL297" s="15">
        <v>2123930.17</v>
      </c>
      <c r="AM297" s="15">
        <v>1876021</v>
      </c>
      <c r="AN297" s="37">
        <v>1.1434</v>
      </c>
      <c r="AO297" s="38">
        <v>0.9839</v>
      </c>
      <c r="AP297" s="38">
        <v>0.99960000000000004</v>
      </c>
      <c r="AQ297" s="38">
        <v>0.99</v>
      </c>
      <c r="AR297" s="34">
        <v>1</v>
      </c>
      <c r="AS297" s="34">
        <v>0.99960000000000004</v>
      </c>
      <c r="AT297" s="15">
        <v>408597.73</v>
      </c>
      <c r="AU297" s="15">
        <v>280824.40000000002</v>
      </c>
      <c r="AV297" s="32">
        <v>338669.07</v>
      </c>
      <c r="AW297" s="34">
        <v>0.15759999999999999</v>
      </c>
      <c r="AX297" s="34">
        <v>0.13220000000000001</v>
      </c>
      <c r="AY297" s="34">
        <v>0.15290000000000001</v>
      </c>
    </row>
    <row r="298" spans="1:51">
      <c r="A298" s="7">
        <v>63440</v>
      </c>
      <c r="B298" s="8" t="s">
        <v>409</v>
      </c>
      <c r="C298" s="8" t="s">
        <v>289</v>
      </c>
      <c r="D298" s="8" t="s">
        <v>410</v>
      </c>
      <c r="E298" s="8" t="s">
        <v>262</v>
      </c>
      <c r="F298" s="8" t="s">
        <v>26242</v>
      </c>
      <c r="G298" s="8" t="s">
        <v>26259</v>
      </c>
      <c r="H298" s="8">
        <v>126119</v>
      </c>
      <c r="I298" s="8">
        <v>0</v>
      </c>
      <c r="J298" s="8">
        <v>126119</v>
      </c>
      <c r="K298" s="8">
        <v>27588</v>
      </c>
      <c r="L298" s="8">
        <v>27588</v>
      </c>
      <c r="M298" s="8">
        <v>126119</v>
      </c>
      <c r="N298" s="8">
        <v>27588</v>
      </c>
      <c r="O298" s="8">
        <v>153707</v>
      </c>
      <c r="P298" s="8">
        <v>0</v>
      </c>
      <c r="Q298" s="8">
        <v>0</v>
      </c>
      <c r="R298" s="8">
        <v>0</v>
      </c>
      <c r="S298" s="8">
        <v>126119</v>
      </c>
      <c r="T298" s="30">
        <v>27588</v>
      </c>
      <c r="U298" s="8">
        <v>153707</v>
      </c>
      <c r="V298" s="49">
        <v>302.82</v>
      </c>
      <c r="W298" s="49">
        <v>280.01</v>
      </c>
      <c r="X298" s="16">
        <v>521.29</v>
      </c>
      <c r="Y298" s="32">
        <v>669.01</v>
      </c>
      <c r="Z298" s="32">
        <v>407.88</v>
      </c>
      <c r="AA298" s="15">
        <v>291.42</v>
      </c>
      <c r="AB298" s="34">
        <v>-0.5474</v>
      </c>
      <c r="AC298" s="34">
        <v>-0.3135</v>
      </c>
      <c r="AD298" s="34">
        <v>0.78879999999999995</v>
      </c>
      <c r="AE298" s="15">
        <v>185960.87</v>
      </c>
      <c r="AF298" s="15">
        <v>179485.23</v>
      </c>
      <c r="AG298" s="15">
        <v>149473.35</v>
      </c>
      <c r="AH298" s="11">
        <v>130599.95</v>
      </c>
      <c r="AI298" s="11">
        <v>179485.23</v>
      </c>
      <c r="AJ298" s="11">
        <v>130111.17</v>
      </c>
      <c r="AK298" s="15">
        <v>153530.5</v>
      </c>
      <c r="AL298" s="15">
        <v>179485.23</v>
      </c>
      <c r="AM298" s="15">
        <v>130028.69</v>
      </c>
      <c r="AN298" s="37">
        <v>0.8256</v>
      </c>
      <c r="AO298" s="38">
        <v>1</v>
      </c>
      <c r="AP298" s="38">
        <v>0.86990000000000001</v>
      </c>
      <c r="AQ298" s="38">
        <v>1.1756</v>
      </c>
      <c r="AR298" s="34">
        <v>1</v>
      </c>
      <c r="AS298" s="34">
        <v>0.99939999999999996</v>
      </c>
      <c r="AT298" s="15">
        <v>60122.5</v>
      </c>
      <c r="AU298" s="15">
        <v>29914.02</v>
      </c>
      <c r="AV298" s="32">
        <v>28443.23</v>
      </c>
      <c r="AW298" s="34">
        <v>0.3916</v>
      </c>
      <c r="AX298" s="34">
        <v>0.16669999999999999</v>
      </c>
      <c r="AY298" s="34">
        <v>0.17949999999999999</v>
      </c>
    </row>
    <row r="299" spans="1:51">
      <c r="A299" s="7">
        <v>63441</v>
      </c>
      <c r="B299" s="8" t="s">
        <v>422</v>
      </c>
      <c r="C299" s="8" t="s">
        <v>289</v>
      </c>
      <c r="D299" s="8" t="s">
        <v>410</v>
      </c>
      <c r="E299" s="8" t="s">
        <v>262</v>
      </c>
      <c r="F299" s="8" t="s">
        <v>26242</v>
      </c>
      <c r="G299" s="8" t="s">
        <v>26259</v>
      </c>
      <c r="H299" s="8">
        <v>406462</v>
      </c>
      <c r="I299" s="8">
        <v>0</v>
      </c>
      <c r="J299" s="8">
        <v>406462</v>
      </c>
      <c r="K299" s="8">
        <v>73728</v>
      </c>
      <c r="L299" s="8">
        <v>73728</v>
      </c>
      <c r="M299" s="8">
        <v>406462</v>
      </c>
      <c r="N299" s="8">
        <v>73728</v>
      </c>
      <c r="O299" s="8">
        <v>480190</v>
      </c>
      <c r="P299" s="8">
        <v>0</v>
      </c>
      <c r="Q299" s="8">
        <v>0</v>
      </c>
      <c r="R299" s="8">
        <v>0</v>
      </c>
      <c r="S299" s="8">
        <v>406462</v>
      </c>
      <c r="T299" s="30">
        <v>73728</v>
      </c>
      <c r="U299" s="8">
        <v>480190</v>
      </c>
      <c r="V299" s="49">
        <v>7739.27</v>
      </c>
      <c r="W299" s="49">
        <v>7405.25</v>
      </c>
      <c r="X299" s="16">
        <v>12075.02</v>
      </c>
      <c r="Y299" s="32">
        <v>13364.34</v>
      </c>
      <c r="Z299" s="32">
        <v>10697.73</v>
      </c>
      <c r="AA299" s="15">
        <v>7572.26</v>
      </c>
      <c r="AB299" s="34">
        <v>-0.4209</v>
      </c>
      <c r="AC299" s="34">
        <v>-0.30780000000000002</v>
      </c>
      <c r="AD299" s="34">
        <v>0.59460000000000002</v>
      </c>
      <c r="AE299" s="15">
        <v>622282.98</v>
      </c>
      <c r="AF299" s="15">
        <v>600421.9</v>
      </c>
      <c r="AG299" s="15">
        <v>502592.91</v>
      </c>
      <c r="AH299" s="11">
        <v>619142.69999999995</v>
      </c>
      <c r="AI299" s="11">
        <v>585016.06999999995</v>
      </c>
      <c r="AJ299" s="11">
        <v>421616.11</v>
      </c>
      <c r="AK299" s="15">
        <v>619141.57999999996</v>
      </c>
      <c r="AL299" s="15">
        <v>585015</v>
      </c>
      <c r="AM299" s="15">
        <v>419062.32</v>
      </c>
      <c r="AN299" s="37">
        <v>0.995</v>
      </c>
      <c r="AO299" s="38">
        <v>0.97430000000000005</v>
      </c>
      <c r="AP299" s="38">
        <v>0.83379999999999999</v>
      </c>
      <c r="AQ299" s="38">
        <v>1</v>
      </c>
      <c r="AR299" s="34">
        <v>1</v>
      </c>
      <c r="AS299" s="34">
        <v>0.99390000000000001</v>
      </c>
      <c r="AT299" s="15">
        <v>124457.26</v>
      </c>
      <c r="AU299" s="15">
        <v>97502.5</v>
      </c>
      <c r="AV299" s="32">
        <v>76013.570000000007</v>
      </c>
      <c r="AW299" s="34">
        <v>0.20100000000000001</v>
      </c>
      <c r="AX299" s="34">
        <v>0.16669999999999999</v>
      </c>
      <c r="AY299" s="34">
        <v>0.1535</v>
      </c>
    </row>
    <row r="300" spans="1:51">
      <c r="A300" s="7">
        <v>63443</v>
      </c>
      <c r="B300" s="8" t="s">
        <v>442</v>
      </c>
      <c r="C300" s="8" t="s">
        <v>289</v>
      </c>
      <c r="D300" s="8" t="s">
        <v>410</v>
      </c>
      <c r="E300" s="8" t="s">
        <v>262</v>
      </c>
      <c r="F300" s="8" t="s">
        <v>26242</v>
      </c>
      <c r="G300" s="8" t="s">
        <v>26259</v>
      </c>
      <c r="H300" s="8">
        <v>493844</v>
      </c>
      <c r="I300" s="8">
        <v>0</v>
      </c>
      <c r="J300" s="8">
        <v>493844</v>
      </c>
      <c r="K300" s="8">
        <v>245028</v>
      </c>
      <c r="L300" s="8">
        <v>245028</v>
      </c>
      <c r="M300" s="8">
        <v>493844</v>
      </c>
      <c r="N300" s="8">
        <v>245028</v>
      </c>
      <c r="O300" s="8">
        <v>738872</v>
      </c>
      <c r="P300" s="8">
        <v>0</v>
      </c>
      <c r="Q300" s="8">
        <v>0</v>
      </c>
      <c r="R300" s="8">
        <v>0</v>
      </c>
      <c r="S300" s="8">
        <v>493844</v>
      </c>
      <c r="T300" s="30">
        <v>245028</v>
      </c>
      <c r="U300" s="8">
        <v>738872</v>
      </c>
      <c r="V300" s="49">
        <v>2611.5</v>
      </c>
      <c r="W300" s="49">
        <v>2622.94</v>
      </c>
      <c r="X300" s="16">
        <v>4644.9799999999996</v>
      </c>
      <c r="Y300" s="32">
        <v>2502.2399999999998</v>
      </c>
      <c r="Z300" s="32">
        <v>2609.46</v>
      </c>
      <c r="AA300" s="15">
        <v>2617.2199999999998</v>
      </c>
      <c r="AB300" s="34">
        <v>4.3700000000000003E-2</v>
      </c>
      <c r="AC300" s="34">
        <v>5.1999999999999998E-3</v>
      </c>
      <c r="AD300" s="34">
        <v>0.77480000000000004</v>
      </c>
      <c r="AE300" s="15">
        <v>1559636.71</v>
      </c>
      <c r="AF300" s="15">
        <v>1658557.3</v>
      </c>
      <c r="AG300" s="15">
        <v>1392339.73</v>
      </c>
      <c r="AH300" s="11">
        <v>1548622.35</v>
      </c>
      <c r="AI300" s="11">
        <v>1591883.65</v>
      </c>
      <c r="AJ300" s="11">
        <v>509153.16</v>
      </c>
      <c r="AK300" s="15">
        <v>1548622.35</v>
      </c>
      <c r="AL300" s="15">
        <v>1634089.22</v>
      </c>
      <c r="AM300" s="15">
        <v>509153.16</v>
      </c>
      <c r="AN300" s="37">
        <v>0.9929</v>
      </c>
      <c r="AO300" s="38">
        <v>0.98519999999999996</v>
      </c>
      <c r="AP300" s="38">
        <v>0.36570000000000003</v>
      </c>
      <c r="AQ300" s="38">
        <v>1</v>
      </c>
      <c r="AR300" s="34">
        <v>1.0265</v>
      </c>
      <c r="AS300" s="34">
        <v>1</v>
      </c>
      <c r="AT300" s="15">
        <v>311927.12</v>
      </c>
      <c r="AU300" s="15">
        <v>308831.38</v>
      </c>
      <c r="AV300" s="32">
        <v>252623.87</v>
      </c>
      <c r="AW300" s="34">
        <v>0.2014</v>
      </c>
      <c r="AX300" s="34">
        <v>0.189</v>
      </c>
      <c r="AY300" s="34">
        <v>0.33160000000000001</v>
      </c>
    </row>
    <row r="301" spans="1:51">
      <c r="A301" s="7">
        <v>63450</v>
      </c>
      <c r="B301" s="8" t="s">
        <v>1661</v>
      </c>
      <c r="C301" s="8" t="s">
        <v>1599</v>
      </c>
      <c r="D301" s="8" t="s">
        <v>1612</v>
      </c>
      <c r="E301" s="8" t="s">
        <v>262</v>
      </c>
      <c r="F301" s="8" t="s">
        <v>26253</v>
      </c>
      <c r="G301" s="8" t="s">
        <v>26249</v>
      </c>
      <c r="H301" s="8">
        <v>3070057</v>
      </c>
      <c r="I301" s="8">
        <v>0</v>
      </c>
      <c r="J301" s="8">
        <v>3070057</v>
      </c>
      <c r="K301" s="8">
        <v>86840</v>
      </c>
      <c r="L301" s="8">
        <v>86840</v>
      </c>
      <c r="M301" s="8">
        <v>3070057</v>
      </c>
      <c r="N301" s="8">
        <v>86840</v>
      </c>
      <c r="O301" s="8">
        <v>3156897</v>
      </c>
      <c r="P301" s="8">
        <v>0</v>
      </c>
      <c r="Q301" s="8">
        <v>0</v>
      </c>
      <c r="R301" s="8">
        <v>0</v>
      </c>
      <c r="S301" s="8">
        <v>3070057</v>
      </c>
      <c r="T301" s="30">
        <v>86840</v>
      </c>
      <c r="U301" s="8">
        <v>3156897</v>
      </c>
      <c r="V301" s="49">
        <v>529.22</v>
      </c>
      <c r="W301" s="49">
        <v>397.42</v>
      </c>
      <c r="X301" s="16">
        <v>440.91</v>
      </c>
      <c r="Y301" s="32">
        <v>617.49</v>
      </c>
      <c r="Z301" s="32">
        <v>515.34</v>
      </c>
      <c r="AA301" s="15">
        <v>463.32</v>
      </c>
      <c r="AB301" s="34">
        <v>-0.1429</v>
      </c>
      <c r="AC301" s="34">
        <v>-0.2288</v>
      </c>
      <c r="AD301" s="34">
        <v>-4.8399999999999999E-2</v>
      </c>
      <c r="AE301" s="15">
        <v>3385152.62</v>
      </c>
      <c r="AF301" s="15">
        <v>3436111.72</v>
      </c>
      <c r="AG301" s="15">
        <v>3377465.27</v>
      </c>
      <c r="AH301" s="11">
        <v>3385152.62</v>
      </c>
      <c r="AI301" s="11">
        <v>3436111.72</v>
      </c>
      <c r="AJ301" s="11">
        <v>3377465.27</v>
      </c>
      <c r="AK301" s="15">
        <v>3366910.26</v>
      </c>
      <c r="AL301" s="15">
        <v>3083186</v>
      </c>
      <c r="AM301" s="15">
        <v>3165228.77</v>
      </c>
      <c r="AN301" s="37">
        <v>0.99460000000000004</v>
      </c>
      <c r="AO301" s="38">
        <v>0.89729999999999999</v>
      </c>
      <c r="AP301" s="38">
        <v>0.93720000000000003</v>
      </c>
      <c r="AQ301" s="38">
        <v>0.99460000000000004</v>
      </c>
      <c r="AR301" s="34">
        <v>0.89729999999999999</v>
      </c>
      <c r="AS301" s="34">
        <v>0.93720000000000003</v>
      </c>
      <c r="AT301" s="15">
        <v>88853.25</v>
      </c>
      <c r="AU301" s="15">
        <v>89590.5</v>
      </c>
      <c r="AV301" s="32">
        <v>89532.04</v>
      </c>
      <c r="AW301" s="34">
        <v>2.64E-2</v>
      </c>
      <c r="AX301" s="34">
        <v>2.9100000000000001E-2</v>
      </c>
      <c r="AY301" s="34">
        <v>2.75E-2</v>
      </c>
    </row>
    <row r="302" spans="1:51">
      <c r="A302" s="7">
        <v>63465</v>
      </c>
      <c r="B302" s="8" t="s">
        <v>366</v>
      </c>
      <c r="C302" s="8" t="s">
        <v>289</v>
      </c>
      <c r="D302" s="8" t="s">
        <v>361</v>
      </c>
      <c r="E302" s="8" t="s">
        <v>262</v>
      </c>
      <c r="F302" s="8" t="s">
        <v>26242</v>
      </c>
      <c r="G302" s="8" t="s">
        <v>26254</v>
      </c>
      <c r="H302" s="8">
        <v>1061742</v>
      </c>
      <c r="I302" s="8">
        <v>0</v>
      </c>
      <c r="J302" s="8">
        <v>1061742</v>
      </c>
      <c r="K302" s="8">
        <v>9696</v>
      </c>
      <c r="L302" s="8">
        <v>9696</v>
      </c>
      <c r="M302" s="8">
        <v>1061742</v>
      </c>
      <c r="N302" s="8">
        <v>9696</v>
      </c>
      <c r="O302" s="8">
        <v>1071438</v>
      </c>
      <c r="P302" s="8">
        <v>0</v>
      </c>
      <c r="Q302" s="8">
        <v>0</v>
      </c>
      <c r="R302" s="8">
        <v>0</v>
      </c>
      <c r="S302" s="8">
        <v>1061742</v>
      </c>
      <c r="T302" s="30">
        <v>9696</v>
      </c>
      <c r="U302" s="8">
        <v>1071438</v>
      </c>
      <c r="V302" s="49">
        <v>25253.59</v>
      </c>
      <c r="W302" s="49">
        <v>22601.54</v>
      </c>
      <c r="X302" s="16">
        <v>26942.75</v>
      </c>
      <c r="Y302" s="32">
        <v>53387.199999999997</v>
      </c>
      <c r="Z302" s="32">
        <v>51068.13</v>
      </c>
      <c r="AA302" s="15">
        <v>23927.57</v>
      </c>
      <c r="AB302" s="34">
        <v>-0.52700000000000002</v>
      </c>
      <c r="AC302" s="34">
        <v>-0.55740000000000001</v>
      </c>
      <c r="AD302" s="34">
        <v>0.126</v>
      </c>
      <c r="AE302" s="15">
        <v>810341.09</v>
      </c>
      <c r="AF302" s="15">
        <v>723249.25</v>
      </c>
      <c r="AG302" s="15">
        <v>921751.12</v>
      </c>
      <c r="AH302" s="11">
        <v>810341.09</v>
      </c>
      <c r="AI302" s="11">
        <v>723249.25</v>
      </c>
      <c r="AJ302" s="11">
        <v>875663.35</v>
      </c>
      <c r="AK302" s="15">
        <v>808114.86</v>
      </c>
      <c r="AL302" s="15">
        <v>723249.25</v>
      </c>
      <c r="AM302" s="15">
        <v>1094656</v>
      </c>
      <c r="AN302" s="37">
        <v>0.99729999999999996</v>
      </c>
      <c r="AO302" s="38">
        <v>1</v>
      </c>
      <c r="AP302" s="38">
        <v>1.1876</v>
      </c>
      <c r="AQ302" s="38">
        <v>0.99729999999999996</v>
      </c>
      <c r="AR302" s="34">
        <v>1</v>
      </c>
      <c r="AS302" s="34">
        <v>1.2501</v>
      </c>
      <c r="AT302" s="15">
        <v>37215.300000000003</v>
      </c>
      <c r="AU302" s="15">
        <v>13447.17</v>
      </c>
      <c r="AV302" s="32">
        <v>9996.58</v>
      </c>
      <c r="AW302" s="34">
        <v>4.6100000000000002E-2</v>
      </c>
      <c r="AX302" s="34">
        <v>1.8599999999999998E-2</v>
      </c>
      <c r="AY302" s="34">
        <v>8.9999999999999993E-3</v>
      </c>
    </row>
    <row r="303" spans="1:51">
      <c r="A303" s="7">
        <v>63478</v>
      </c>
      <c r="B303" s="8" t="s">
        <v>1730</v>
      </c>
      <c r="C303" s="8" t="s">
        <v>1599</v>
      </c>
      <c r="D303" s="8" t="s">
        <v>1704</v>
      </c>
      <c r="E303" s="8" t="s">
        <v>262</v>
      </c>
      <c r="F303" s="8" t="s">
        <v>26253</v>
      </c>
      <c r="G303" s="8" t="s">
        <v>26244</v>
      </c>
      <c r="H303" s="8">
        <v>394242</v>
      </c>
      <c r="I303" s="8">
        <v>0</v>
      </c>
      <c r="J303" s="8">
        <v>394242</v>
      </c>
      <c r="K303" s="8">
        <v>16000</v>
      </c>
      <c r="L303" s="8">
        <v>16000</v>
      </c>
      <c r="M303" s="8">
        <v>394242</v>
      </c>
      <c r="N303" s="8">
        <v>16000</v>
      </c>
      <c r="O303" s="8">
        <v>410242</v>
      </c>
      <c r="P303" s="8">
        <v>0</v>
      </c>
      <c r="Q303" s="8">
        <v>0</v>
      </c>
      <c r="R303" s="8">
        <v>0</v>
      </c>
      <c r="S303" s="8">
        <v>394242</v>
      </c>
      <c r="T303" s="30">
        <v>16000</v>
      </c>
      <c r="U303" s="8">
        <v>410242</v>
      </c>
      <c r="V303" s="49">
        <v>0.2</v>
      </c>
      <c r="W303" s="49">
        <v>0.17</v>
      </c>
      <c r="X303" s="16">
        <v>0.15</v>
      </c>
      <c r="Y303" s="32">
        <v>0.27</v>
      </c>
      <c r="Z303" s="32">
        <v>0.26</v>
      </c>
      <c r="AA303" s="15">
        <v>0.19</v>
      </c>
      <c r="AB303" s="34">
        <v>-0.25440000000000002</v>
      </c>
      <c r="AC303" s="34">
        <v>-0.33750000000000002</v>
      </c>
      <c r="AD303" s="34">
        <v>-0.21050000000000002</v>
      </c>
      <c r="AE303" s="15">
        <v>427512.85</v>
      </c>
      <c r="AF303" s="15">
        <v>527936.80000000005</v>
      </c>
      <c r="AG303" s="15">
        <v>406463.5</v>
      </c>
      <c r="AH303" s="11">
        <v>413089.1</v>
      </c>
      <c r="AI303" s="11">
        <v>480432.55</v>
      </c>
      <c r="AJ303" s="11">
        <v>406463.5</v>
      </c>
      <c r="AK303" s="15">
        <v>413089.1</v>
      </c>
      <c r="AL303" s="15">
        <v>480432.55</v>
      </c>
      <c r="AM303" s="15">
        <v>406463.5</v>
      </c>
      <c r="AN303" s="37">
        <v>0.96630000000000005</v>
      </c>
      <c r="AO303" s="38">
        <v>0.91</v>
      </c>
      <c r="AP303" s="38">
        <v>1</v>
      </c>
      <c r="AQ303" s="38">
        <v>1</v>
      </c>
      <c r="AR303" s="34">
        <v>1</v>
      </c>
      <c r="AS303" s="34">
        <v>1</v>
      </c>
      <c r="AT303" s="15">
        <v>9631.0300000000007</v>
      </c>
      <c r="AU303" s="15">
        <v>16759.25</v>
      </c>
      <c r="AV303" s="32">
        <v>16496</v>
      </c>
      <c r="AW303" s="34">
        <v>2.3300000000000001E-2</v>
      </c>
      <c r="AX303" s="34">
        <v>3.49E-2</v>
      </c>
      <c r="AY303" s="34">
        <v>3.9E-2</v>
      </c>
    </row>
    <row r="304" spans="1:51">
      <c r="A304" s="7">
        <v>63480</v>
      </c>
      <c r="B304" s="8" t="s">
        <v>1710</v>
      </c>
      <c r="C304" s="8" t="s">
        <v>1599</v>
      </c>
      <c r="D304" s="8" t="s">
        <v>1704</v>
      </c>
      <c r="E304" s="8" t="s">
        <v>262</v>
      </c>
      <c r="F304" s="8" t="s">
        <v>26253</v>
      </c>
      <c r="G304" s="8" t="s">
        <v>26244</v>
      </c>
      <c r="H304" s="8">
        <v>1255748</v>
      </c>
      <c r="I304" s="8">
        <v>0</v>
      </c>
      <c r="J304" s="8">
        <v>1255748</v>
      </c>
      <c r="K304" s="8">
        <v>15747</v>
      </c>
      <c r="L304" s="8">
        <v>15747</v>
      </c>
      <c r="M304" s="8">
        <v>1255748</v>
      </c>
      <c r="N304" s="8">
        <v>15747</v>
      </c>
      <c r="O304" s="8">
        <v>1271495</v>
      </c>
      <c r="P304" s="8">
        <v>0</v>
      </c>
      <c r="Q304" s="8">
        <v>0</v>
      </c>
      <c r="R304" s="8">
        <v>0</v>
      </c>
      <c r="S304" s="8">
        <v>1255748</v>
      </c>
      <c r="T304" s="30">
        <v>15747</v>
      </c>
      <c r="U304" s="8">
        <v>1271495</v>
      </c>
      <c r="V304" s="49">
        <v>151467.26999999999</v>
      </c>
      <c r="W304" s="49">
        <v>175117.96</v>
      </c>
      <c r="X304" s="16">
        <v>187273.05</v>
      </c>
      <c r="Y304" s="32">
        <v>143416.46</v>
      </c>
      <c r="Z304" s="32">
        <v>148173.48000000001</v>
      </c>
      <c r="AA304" s="15">
        <v>163292.62</v>
      </c>
      <c r="AB304" s="34">
        <v>5.6099999999999997E-2</v>
      </c>
      <c r="AC304" s="34">
        <v>0.18179999999999999</v>
      </c>
      <c r="AD304" s="34">
        <v>0.1469</v>
      </c>
      <c r="AE304" s="15">
        <v>1039720</v>
      </c>
      <c r="AF304" s="15">
        <v>1205196.47</v>
      </c>
      <c r="AG304" s="15">
        <v>1359070.39</v>
      </c>
      <c r="AH304" s="11">
        <v>1060270.8700000001</v>
      </c>
      <c r="AI304" s="11">
        <v>1205196.47</v>
      </c>
      <c r="AJ304" s="11">
        <v>1295356.6499999999</v>
      </c>
      <c r="AK304" s="15">
        <v>1060270.8700000001</v>
      </c>
      <c r="AL304" s="15">
        <v>1225825.72</v>
      </c>
      <c r="AM304" s="15">
        <v>1294676.19</v>
      </c>
      <c r="AN304" s="37">
        <v>1.0198</v>
      </c>
      <c r="AO304" s="38">
        <v>1.0170999999999999</v>
      </c>
      <c r="AP304" s="38">
        <v>0.9526</v>
      </c>
      <c r="AQ304" s="38">
        <v>1</v>
      </c>
      <c r="AR304" s="34">
        <v>1.0170999999999999</v>
      </c>
      <c r="AS304" s="34">
        <v>0.99950000000000006</v>
      </c>
      <c r="AT304" s="15">
        <v>15550.21</v>
      </c>
      <c r="AU304" s="15">
        <v>20629.25</v>
      </c>
      <c r="AV304" s="32">
        <v>16235.16</v>
      </c>
      <c r="AW304" s="34">
        <v>1.47E-2</v>
      </c>
      <c r="AX304" s="34">
        <v>1.6799999999999999E-2</v>
      </c>
      <c r="AY304" s="34">
        <v>1.24E-2</v>
      </c>
    </row>
    <row r="305" spans="1:51">
      <c r="A305" s="7">
        <v>63485</v>
      </c>
      <c r="B305" s="8" t="s">
        <v>2057</v>
      </c>
      <c r="C305" s="8" t="s">
        <v>2031</v>
      </c>
      <c r="D305" s="8" t="s">
        <v>2032</v>
      </c>
      <c r="E305" s="8" t="s">
        <v>262</v>
      </c>
      <c r="F305" s="8" t="s">
        <v>26263</v>
      </c>
      <c r="G305" s="8" t="s">
        <v>26254</v>
      </c>
      <c r="H305" s="8">
        <v>992993</v>
      </c>
      <c r="I305" s="8">
        <v>0</v>
      </c>
      <c r="J305" s="8">
        <v>992993</v>
      </c>
      <c r="K305" s="8">
        <v>106834</v>
      </c>
      <c r="L305" s="8">
        <v>106834</v>
      </c>
      <c r="M305" s="8">
        <v>992993</v>
      </c>
      <c r="N305" s="8">
        <v>106834</v>
      </c>
      <c r="O305" s="8">
        <v>1099827</v>
      </c>
      <c r="P305" s="8">
        <v>0</v>
      </c>
      <c r="Q305" s="8">
        <v>0</v>
      </c>
      <c r="R305" s="8">
        <v>0</v>
      </c>
      <c r="S305" s="8">
        <v>992993</v>
      </c>
      <c r="T305" s="30">
        <v>106834</v>
      </c>
      <c r="U305" s="8">
        <v>1099827</v>
      </c>
      <c r="V305" s="49">
        <v>95.37</v>
      </c>
      <c r="W305" s="49">
        <v>164.09</v>
      </c>
      <c r="X305" s="16">
        <v>97.58</v>
      </c>
      <c r="Y305" s="32">
        <v>128.57</v>
      </c>
      <c r="Z305" s="32">
        <v>112.22</v>
      </c>
      <c r="AA305" s="15">
        <v>129.72999999999999</v>
      </c>
      <c r="AB305" s="34">
        <v>-0.25819999999999999</v>
      </c>
      <c r="AC305" s="34">
        <v>0.4622</v>
      </c>
      <c r="AD305" s="34">
        <v>-0.24780000000000002</v>
      </c>
      <c r="AE305" s="15">
        <v>1119040.07</v>
      </c>
      <c r="AF305" s="15">
        <v>1162134.1200000001</v>
      </c>
      <c r="AG305" s="15">
        <v>1024640.79</v>
      </c>
      <c r="AH305" s="11">
        <v>1119040.07</v>
      </c>
      <c r="AI305" s="11">
        <v>1885997.2</v>
      </c>
      <c r="AJ305" s="11">
        <v>1024640.79</v>
      </c>
      <c r="AK305" s="15">
        <v>1115605.1000000001</v>
      </c>
      <c r="AL305" s="15">
        <v>1885997.2</v>
      </c>
      <c r="AM305" s="15">
        <v>1023775.78</v>
      </c>
      <c r="AN305" s="37">
        <v>0.99690000000000001</v>
      </c>
      <c r="AO305" s="38">
        <v>1.6229</v>
      </c>
      <c r="AP305" s="38">
        <v>0.99919999999999998</v>
      </c>
      <c r="AQ305" s="38">
        <v>0.99690000000000001</v>
      </c>
      <c r="AR305" s="34">
        <v>1</v>
      </c>
      <c r="AS305" s="34">
        <v>0.99919999999999998</v>
      </c>
      <c r="AT305" s="15">
        <v>50043.34</v>
      </c>
      <c r="AU305" s="15">
        <v>134011.65</v>
      </c>
      <c r="AV305" s="32">
        <v>110145.85</v>
      </c>
      <c r="AW305" s="34">
        <v>4.4900000000000002E-2</v>
      </c>
      <c r="AX305" s="34">
        <v>7.1099999999999997E-2</v>
      </c>
      <c r="AY305" s="34">
        <v>9.7100000000000006E-2</v>
      </c>
    </row>
    <row r="306" spans="1:51">
      <c r="A306" s="7">
        <v>63491</v>
      </c>
      <c r="B306" s="8" t="s">
        <v>1738</v>
      </c>
      <c r="C306" s="8" t="s">
        <v>1599</v>
      </c>
      <c r="D306" s="8" t="s">
        <v>1704</v>
      </c>
      <c r="E306" s="8" t="s">
        <v>262</v>
      </c>
      <c r="F306" s="8" t="s">
        <v>26253</v>
      </c>
      <c r="G306" s="8" t="s">
        <v>26244</v>
      </c>
      <c r="H306" s="8">
        <v>155786916</v>
      </c>
      <c r="I306" s="8">
        <v>633202</v>
      </c>
      <c r="J306" s="8">
        <v>156420118</v>
      </c>
      <c r="K306" s="8">
        <v>2246140</v>
      </c>
      <c r="L306" s="8">
        <v>2246140</v>
      </c>
      <c r="M306" s="8">
        <v>155786916</v>
      </c>
      <c r="N306" s="8">
        <v>2879342</v>
      </c>
      <c r="O306" s="8">
        <v>158666258</v>
      </c>
      <c r="P306" s="8">
        <v>0</v>
      </c>
      <c r="Q306" s="8">
        <v>0</v>
      </c>
      <c r="R306" s="8">
        <v>0</v>
      </c>
      <c r="S306" s="8">
        <v>155786916</v>
      </c>
      <c r="T306" s="30">
        <v>2879342</v>
      </c>
      <c r="U306" s="8">
        <v>158666258</v>
      </c>
      <c r="V306" s="49">
        <v>14.96</v>
      </c>
      <c r="W306" s="49">
        <v>18.38</v>
      </c>
      <c r="X306" s="16">
        <v>16.690000000000001</v>
      </c>
      <c r="Y306" s="32">
        <v>15.74</v>
      </c>
      <c r="Z306" s="32">
        <v>20.96</v>
      </c>
      <c r="AA306" s="15">
        <v>16.670000000000002</v>
      </c>
      <c r="AB306" s="34">
        <v>-4.9399999999999999E-2</v>
      </c>
      <c r="AC306" s="34">
        <v>-0.12330000000000001</v>
      </c>
      <c r="AD306" s="34">
        <v>1.1999999999999999E-3</v>
      </c>
      <c r="AE306" s="15">
        <v>105373273.45999999</v>
      </c>
      <c r="AF306" s="15">
        <v>108684125.40000001</v>
      </c>
      <c r="AG306" s="15">
        <v>155087705.90000001</v>
      </c>
      <c r="AH306" s="11">
        <v>152912274.25999999</v>
      </c>
      <c r="AI306" s="11">
        <v>181154524.78</v>
      </c>
      <c r="AJ306" s="11">
        <v>163584912</v>
      </c>
      <c r="AK306" s="15">
        <v>160006597.40000001</v>
      </c>
      <c r="AL306" s="15">
        <v>183714294.34999999</v>
      </c>
      <c r="AM306" s="15">
        <v>161269141.66</v>
      </c>
      <c r="AN306" s="37">
        <v>1.5185</v>
      </c>
      <c r="AO306" s="38">
        <v>1.6903999999999999</v>
      </c>
      <c r="AP306" s="38">
        <v>1.0399</v>
      </c>
      <c r="AQ306" s="38">
        <v>1.0464</v>
      </c>
      <c r="AR306" s="34">
        <v>1.0141</v>
      </c>
      <c r="AS306" s="34">
        <v>0.98580000000000001</v>
      </c>
      <c r="AT306" s="15">
        <v>5309228.43</v>
      </c>
      <c r="AU306" s="15">
        <v>2332040.5</v>
      </c>
      <c r="AV306" s="32">
        <v>2968601.6</v>
      </c>
      <c r="AW306" s="34">
        <v>3.32E-2</v>
      </c>
      <c r="AX306" s="34">
        <v>1.2699999999999999E-2</v>
      </c>
      <c r="AY306" s="34">
        <v>1.8100000000000002E-2</v>
      </c>
    </row>
    <row r="307" spans="1:51">
      <c r="A307" s="7">
        <v>65000</v>
      </c>
      <c r="B307" s="8" t="s">
        <v>1783</v>
      </c>
      <c r="C307" s="8" t="s">
        <v>1753</v>
      </c>
      <c r="D307" s="8" t="s">
        <v>1754</v>
      </c>
      <c r="E307" s="8" t="s">
        <v>262</v>
      </c>
      <c r="F307" s="8" t="s">
        <v>26250</v>
      </c>
      <c r="G307" s="8" t="s">
        <v>26244</v>
      </c>
      <c r="H307" s="8">
        <v>12398342</v>
      </c>
      <c r="I307" s="8">
        <v>0</v>
      </c>
      <c r="J307" s="8">
        <v>12398342</v>
      </c>
      <c r="K307" s="8">
        <v>20848</v>
      </c>
      <c r="L307" s="8">
        <v>20848</v>
      </c>
      <c r="M307" s="8">
        <v>12398342</v>
      </c>
      <c r="N307" s="8">
        <v>20848</v>
      </c>
      <c r="O307" s="8">
        <v>12419190</v>
      </c>
      <c r="P307" s="8">
        <v>0</v>
      </c>
      <c r="Q307" s="8">
        <v>0</v>
      </c>
      <c r="R307" s="8">
        <v>0</v>
      </c>
      <c r="S307" s="8">
        <v>12398342</v>
      </c>
      <c r="T307" s="30">
        <v>20848</v>
      </c>
      <c r="U307" s="8">
        <v>12419190</v>
      </c>
      <c r="V307" s="49">
        <v>4327.34</v>
      </c>
      <c r="W307" s="49">
        <v>4672.5200000000004</v>
      </c>
      <c r="X307" s="16">
        <v>4840.8999999999996</v>
      </c>
      <c r="Y307" s="32">
        <v>4059.83</v>
      </c>
      <c r="Z307" s="32">
        <v>4309.49</v>
      </c>
      <c r="AA307" s="15">
        <v>4499.93</v>
      </c>
      <c r="AB307" s="34">
        <v>6.59E-2</v>
      </c>
      <c r="AC307" s="34">
        <v>8.4199999999999997E-2</v>
      </c>
      <c r="AD307" s="34">
        <v>7.5800000000000006E-2</v>
      </c>
      <c r="AE307" s="15">
        <v>28339378.940000001</v>
      </c>
      <c r="AF307" s="15">
        <v>25628830.969999999</v>
      </c>
      <c r="AG307" s="15">
        <v>24165198.66</v>
      </c>
      <c r="AH307" s="11">
        <v>21996582.09</v>
      </c>
      <c r="AI307" s="11">
        <v>21260573.850000001</v>
      </c>
      <c r="AJ307" s="11">
        <v>13393017.859999999</v>
      </c>
      <c r="AK307" s="15">
        <v>20654383.629999999</v>
      </c>
      <c r="AL307" s="15">
        <v>16311753.300000001</v>
      </c>
      <c r="AM307" s="15">
        <v>12782690.6</v>
      </c>
      <c r="AN307" s="37">
        <v>0.7288</v>
      </c>
      <c r="AO307" s="38">
        <v>0.63649999999999995</v>
      </c>
      <c r="AP307" s="38">
        <v>0.52900000000000003</v>
      </c>
      <c r="AQ307" s="38">
        <v>0.93899999999999995</v>
      </c>
      <c r="AR307" s="34">
        <v>0.76719999999999999</v>
      </c>
      <c r="AS307" s="34">
        <v>0.95440000000000003</v>
      </c>
      <c r="AT307" s="15">
        <v>26871.48</v>
      </c>
      <c r="AU307" s="15">
        <v>21869.8</v>
      </c>
      <c r="AV307" s="32">
        <v>21494.29</v>
      </c>
      <c r="AW307" s="34">
        <v>1.2999999999999999E-3</v>
      </c>
      <c r="AX307" s="34">
        <v>1.2999999999999999E-3</v>
      </c>
      <c r="AY307" s="34">
        <v>1.6999999999999999E-3</v>
      </c>
    </row>
    <row r="308" spans="1:51">
      <c r="A308" s="7">
        <v>65001</v>
      </c>
      <c r="B308" s="8" t="s">
        <v>1786</v>
      </c>
      <c r="C308" s="8" t="s">
        <v>1753</v>
      </c>
      <c r="D308" s="8" t="s">
        <v>1754</v>
      </c>
      <c r="E308" s="8" t="s">
        <v>262</v>
      </c>
      <c r="F308" s="8" t="s">
        <v>26250</v>
      </c>
      <c r="G308" s="8" t="s">
        <v>26244</v>
      </c>
      <c r="H308" s="8">
        <v>278322791</v>
      </c>
      <c r="I308" s="8">
        <v>0</v>
      </c>
      <c r="J308" s="8">
        <v>278322791</v>
      </c>
      <c r="K308" s="8">
        <v>467994</v>
      </c>
      <c r="L308" s="8">
        <v>467994</v>
      </c>
      <c r="M308" s="8">
        <v>278322791</v>
      </c>
      <c r="N308" s="8">
        <v>467994</v>
      </c>
      <c r="O308" s="8">
        <v>278790785</v>
      </c>
      <c r="P308" s="8">
        <v>0</v>
      </c>
      <c r="Q308" s="8">
        <v>0</v>
      </c>
      <c r="R308" s="8">
        <v>0</v>
      </c>
      <c r="S308" s="8">
        <v>278322791</v>
      </c>
      <c r="T308" s="30">
        <v>467994</v>
      </c>
      <c r="U308" s="8">
        <v>278790785</v>
      </c>
      <c r="V308" s="49">
        <v>3274.05</v>
      </c>
      <c r="W308" s="49">
        <v>3315.59</v>
      </c>
      <c r="X308" s="16">
        <v>3381.45</v>
      </c>
      <c r="Y308" s="32">
        <v>3176.7</v>
      </c>
      <c r="Z308" s="32">
        <v>3242.42</v>
      </c>
      <c r="AA308" s="15">
        <v>3294.82</v>
      </c>
      <c r="AB308" s="34">
        <v>3.0599999999999999E-2</v>
      </c>
      <c r="AC308" s="34">
        <v>2.2599999999999999E-2</v>
      </c>
      <c r="AD308" s="34">
        <v>2.63E-2</v>
      </c>
      <c r="AE308" s="15">
        <v>298484339.93000001</v>
      </c>
      <c r="AF308" s="15">
        <v>287795573.97000003</v>
      </c>
      <c r="AG308" s="15">
        <v>268286896.28999999</v>
      </c>
      <c r="AH308" s="11">
        <v>300710491.64999998</v>
      </c>
      <c r="AI308" s="11">
        <v>290040537.31999999</v>
      </c>
      <c r="AJ308" s="11">
        <v>287251464.95999998</v>
      </c>
      <c r="AK308" s="15">
        <v>300230522.42000002</v>
      </c>
      <c r="AL308" s="15">
        <v>293048213.18000001</v>
      </c>
      <c r="AM308" s="15">
        <v>286950797.51999998</v>
      </c>
      <c r="AN308" s="37">
        <v>1.0059</v>
      </c>
      <c r="AO308" s="38">
        <v>1.0183</v>
      </c>
      <c r="AP308" s="38">
        <v>1.0696000000000001</v>
      </c>
      <c r="AQ308" s="38">
        <v>0.99839999999999995</v>
      </c>
      <c r="AR308" s="34">
        <v>1.0104</v>
      </c>
      <c r="AS308" s="34">
        <v>0.999</v>
      </c>
      <c r="AT308" s="15">
        <v>390590</v>
      </c>
      <c r="AU308" s="15">
        <v>392877.02</v>
      </c>
      <c r="AV308" s="32">
        <v>482501.81</v>
      </c>
      <c r="AW308" s="34">
        <v>1.2999999999999999E-3</v>
      </c>
      <c r="AX308" s="34">
        <v>1.2999999999999999E-3</v>
      </c>
      <c r="AY308" s="34">
        <v>1.6999999999999999E-3</v>
      </c>
    </row>
    <row r="309" spans="1:51">
      <c r="A309" s="7">
        <v>65002</v>
      </c>
      <c r="B309" s="8" t="s">
        <v>1794</v>
      </c>
      <c r="C309" s="8" t="s">
        <v>1753</v>
      </c>
      <c r="D309" s="8" t="s">
        <v>1754</v>
      </c>
      <c r="E309" s="8" t="s">
        <v>262</v>
      </c>
      <c r="F309" s="8" t="s">
        <v>26250</v>
      </c>
      <c r="G309" s="8" t="s">
        <v>26244</v>
      </c>
      <c r="H309" s="8">
        <v>2078106484</v>
      </c>
      <c r="I309" s="8">
        <v>0</v>
      </c>
      <c r="J309" s="8">
        <v>2078106484</v>
      </c>
      <c r="K309" s="8">
        <v>3494293</v>
      </c>
      <c r="L309" s="8">
        <v>3494293</v>
      </c>
      <c r="M309" s="8">
        <v>2078106484</v>
      </c>
      <c r="N309" s="8">
        <v>3494293</v>
      </c>
      <c r="O309" s="8">
        <v>2081600777</v>
      </c>
      <c r="P309" s="8">
        <v>0</v>
      </c>
      <c r="Q309" s="8">
        <v>0</v>
      </c>
      <c r="R309" s="8">
        <v>0</v>
      </c>
      <c r="S309" s="8">
        <v>2078106484</v>
      </c>
      <c r="T309" s="30">
        <v>3494293</v>
      </c>
      <c r="U309" s="8">
        <v>2081600777</v>
      </c>
      <c r="V309" s="49">
        <v>4223.66</v>
      </c>
      <c r="W309" s="49">
        <v>3894.24</v>
      </c>
      <c r="X309" s="16">
        <v>3925.47</v>
      </c>
      <c r="Y309" s="32">
        <v>4030.19</v>
      </c>
      <c r="Z309" s="32">
        <v>4161.3900000000003</v>
      </c>
      <c r="AA309" s="15">
        <v>4058.95</v>
      </c>
      <c r="AB309" s="34">
        <v>4.8000000000000001E-2</v>
      </c>
      <c r="AC309" s="34">
        <v>-6.4199999999999993E-2</v>
      </c>
      <c r="AD309" s="34">
        <v>-3.2899999999999999E-2</v>
      </c>
      <c r="AE309" s="15">
        <v>2083526303.0999999</v>
      </c>
      <c r="AF309" s="15">
        <v>2009021841.52</v>
      </c>
      <c r="AG309" s="15">
        <v>1951177426.47</v>
      </c>
      <c r="AH309" s="11">
        <v>2275750373.8699999</v>
      </c>
      <c r="AI309" s="11">
        <v>2227953889.4499998</v>
      </c>
      <c r="AJ309" s="11">
        <v>2141730324.03</v>
      </c>
      <c r="AK309" s="15">
        <v>2275038326.9099998</v>
      </c>
      <c r="AL309" s="15">
        <v>2227953889.4499998</v>
      </c>
      <c r="AM309" s="15">
        <v>2142527785</v>
      </c>
      <c r="AN309" s="37">
        <v>1.0919000000000001</v>
      </c>
      <c r="AO309" s="38">
        <v>1.109</v>
      </c>
      <c r="AP309" s="38">
        <v>1.0981000000000001</v>
      </c>
      <c r="AQ309" s="38">
        <v>0.99970000000000003</v>
      </c>
      <c r="AR309" s="34">
        <v>1</v>
      </c>
      <c r="AS309" s="34">
        <v>1.0004</v>
      </c>
      <c r="AT309" s="15">
        <v>2959740.34</v>
      </c>
      <c r="AU309" s="15">
        <v>2986917.6</v>
      </c>
      <c r="AV309" s="32">
        <v>3602616.08</v>
      </c>
      <c r="AW309" s="34">
        <v>1.2999999999999999E-3</v>
      </c>
      <c r="AX309" s="34">
        <v>1.2999999999999999E-3</v>
      </c>
      <c r="AY309" s="34">
        <v>1.6999999999999999E-3</v>
      </c>
    </row>
    <row r="310" spans="1:51">
      <c r="A310" s="7">
        <v>65023</v>
      </c>
      <c r="B310" s="8" t="s">
        <v>1463</v>
      </c>
      <c r="C310" s="8" t="s">
        <v>1407</v>
      </c>
      <c r="D310" s="8" t="s">
        <v>1437</v>
      </c>
      <c r="E310" s="8" t="s">
        <v>262</v>
      </c>
      <c r="F310" s="8" t="s">
        <v>26249</v>
      </c>
      <c r="G310" s="8" t="s">
        <v>26259</v>
      </c>
      <c r="H310" s="8">
        <v>391528</v>
      </c>
      <c r="I310" s="8">
        <v>78306</v>
      </c>
      <c r="J310" s="8">
        <v>469834</v>
      </c>
      <c r="K310" s="8">
        <v>0</v>
      </c>
      <c r="L310" s="8">
        <v>0</v>
      </c>
      <c r="M310" s="8">
        <v>391528</v>
      </c>
      <c r="N310" s="8">
        <v>78306</v>
      </c>
      <c r="O310" s="8">
        <v>469834</v>
      </c>
      <c r="P310" s="8">
        <v>0</v>
      </c>
      <c r="Q310" s="8">
        <v>0</v>
      </c>
      <c r="R310" s="8">
        <v>0</v>
      </c>
      <c r="S310" s="8">
        <v>391528</v>
      </c>
      <c r="T310" s="30">
        <v>78306</v>
      </c>
      <c r="U310" s="8">
        <v>469834</v>
      </c>
      <c r="V310" s="49">
        <v>2042.86</v>
      </c>
      <c r="W310" s="49">
        <v>1052.29</v>
      </c>
      <c r="X310" s="16">
        <v>1316.3</v>
      </c>
      <c r="Y310" s="32">
        <v>1464.02</v>
      </c>
      <c r="Z310" s="32">
        <v>1768.47</v>
      </c>
      <c r="AA310" s="15">
        <v>1547.58</v>
      </c>
      <c r="AB310" s="34">
        <v>0.39539999999999997</v>
      </c>
      <c r="AC310" s="34">
        <v>-0.40500000000000003</v>
      </c>
      <c r="AD310" s="34">
        <v>-0.14940000000000001</v>
      </c>
      <c r="AE310" s="15">
        <v>2024476.06</v>
      </c>
      <c r="AF310" s="15">
        <v>656629.35</v>
      </c>
      <c r="AG310" s="15">
        <v>91794.05</v>
      </c>
      <c r="AH310" s="11">
        <v>2024476.06</v>
      </c>
      <c r="AI310" s="11">
        <v>656629.35</v>
      </c>
      <c r="AJ310" s="11">
        <v>403665.37</v>
      </c>
      <c r="AK310" s="15">
        <v>2024474.95</v>
      </c>
      <c r="AL310" s="15">
        <v>656629.35</v>
      </c>
      <c r="AM310" s="15">
        <v>484398.85</v>
      </c>
      <c r="AN310" s="37">
        <v>1</v>
      </c>
      <c r="AO310" s="38">
        <v>1</v>
      </c>
      <c r="AP310" s="38">
        <v>5.2770000000000001</v>
      </c>
      <c r="AQ310" s="38">
        <v>1</v>
      </c>
      <c r="AR310" s="34">
        <v>1</v>
      </c>
      <c r="AS310" s="34">
        <v>1.2</v>
      </c>
      <c r="AT310" s="15">
        <v>832693.4</v>
      </c>
      <c r="AU310" s="15">
        <v>5470.68</v>
      </c>
      <c r="AV310" s="32">
        <v>80733.490000000005</v>
      </c>
      <c r="AW310" s="34">
        <v>0.4113</v>
      </c>
      <c r="AX310" s="34">
        <v>8.3000000000000001E-3</v>
      </c>
      <c r="AY310" s="34">
        <v>0.16669999999999999</v>
      </c>
    </row>
    <row r="311" spans="1:51">
      <c r="A311" s="7">
        <v>65024</v>
      </c>
      <c r="B311" s="8" t="s">
        <v>1460</v>
      </c>
      <c r="C311" s="8" t="s">
        <v>1407</v>
      </c>
      <c r="D311" s="8" t="s">
        <v>1437</v>
      </c>
      <c r="E311" s="8" t="s">
        <v>262</v>
      </c>
      <c r="F311" s="8" t="s">
        <v>26249</v>
      </c>
      <c r="G311" s="8" t="s">
        <v>26259</v>
      </c>
      <c r="H311" s="8">
        <v>447876</v>
      </c>
      <c r="I311" s="8">
        <v>89575</v>
      </c>
      <c r="J311" s="8">
        <v>537451</v>
      </c>
      <c r="K311" s="8">
        <v>0</v>
      </c>
      <c r="L311" s="8">
        <v>0</v>
      </c>
      <c r="M311" s="8">
        <v>447876</v>
      </c>
      <c r="N311" s="8">
        <v>89575</v>
      </c>
      <c r="O311" s="8">
        <v>537451</v>
      </c>
      <c r="P311" s="8">
        <v>0</v>
      </c>
      <c r="Q311" s="8">
        <v>0</v>
      </c>
      <c r="R311" s="8">
        <v>0</v>
      </c>
      <c r="S311" s="8">
        <v>447876</v>
      </c>
      <c r="T311" s="30">
        <v>89575</v>
      </c>
      <c r="U311" s="8">
        <v>537451</v>
      </c>
      <c r="V311" s="49">
        <v>2192.89</v>
      </c>
      <c r="W311" s="49">
        <v>1437.83</v>
      </c>
      <c r="X311" s="16">
        <v>1313.06</v>
      </c>
      <c r="Y311" s="32">
        <v>1508.44</v>
      </c>
      <c r="Z311" s="32">
        <v>1892.06</v>
      </c>
      <c r="AA311" s="15">
        <v>1815.36</v>
      </c>
      <c r="AB311" s="34">
        <v>0.45369999999999999</v>
      </c>
      <c r="AC311" s="34">
        <v>-0.24010000000000001</v>
      </c>
      <c r="AD311" s="34">
        <v>-0.2767</v>
      </c>
      <c r="AE311" s="15">
        <v>2208234.06</v>
      </c>
      <c r="AF311" s="15">
        <v>1401886</v>
      </c>
      <c r="AG311" s="15">
        <v>195978.67</v>
      </c>
      <c r="AH311" s="11">
        <v>2208234.06</v>
      </c>
      <c r="AI311" s="11">
        <v>1401886</v>
      </c>
      <c r="AJ311" s="11">
        <v>461760.16</v>
      </c>
      <c r="AK311" s="15">
        <v>2208236.29</v>
      </c>
      <c r="AL311" s="15">
        <v>1401886</v>
      </c>
      <c r="AM311" s="15">
        <v>554111.98</v>
      </c>
      <c r="AN311" s="37">
        <v>1</v>
      </c>
      <c r="AO311" s="38">
        <v>1</v>
      </c>
      <c r="AP311" s="38">
        <v>2.8273999999999999</v>
      </c>
      <c r="AQ311" s="38">
        <v>1</v>
      </c>
      <c r="AR311" s="34">
        <v>1</v>
      </c>
      <c r="AS311" s="34">
        <v>1.2</v>
      </c>
      <c r="AT311" s="15">
        <v>908279.38</v>
      </c>
      <c r="AU311" s="15">
        <v>11679.88</v>
      </c>
      <c r="AV311" s="32">
        <v>92351.83</v>
      </c>
      <c r="AW311" s="34">
        <v>0.4113</v>
      </c>
      <c r="AX311" s="34">
        <v>8.3000000000000001E-3</v>
      </c>
      <c r="AY311" s="34">
        <v>0.16669999999999999</v>
      </c>
    </row>
    <row r="312" spans="1:51">
      <c r="A312" s="7">
        <v>65026</v>
      </c>
      <c r="B312" s="8" t="s">
        <v>1441</v>
      </c>
      <c r="C312" s="8" t="s">
        <v>1407</v>
      </c>
      <c r="D312" s="8" t="s">
        <v>1437</v>
      </c>
      <c r="E312" s="8" t="s">
        <v>262</v>
      </c>
      <c r="F312" s="8" t="s">
        <v>26249</v>
      </c>
      <c r="G312" s="8" t="s">
        <v>26259</v>
      </c>
      <c r="H312" s="8">
        <v>20206104</v>
      </c>
      <c r="I312" s="8">
        <v>0</v>
      </c>
      <c r="J312" s="8">
        <v>20206104</v>
      </c>
      <c r="K312" s="8">
        <v>3819265</v>
      </c>
      <c r="L312" s="8">
        <v>3819265</v>
      </c>
      <c r="M312" s="8">
        <v>20206104</v>
      </c>
      <c r="N312" s="8">
        <v>3819265</v>
      </c>
      <c r="O312" s="8">
        <v>24025369</v>
      </c>
      <c r="P312" s="8">
        <v>0</v>
      </c>
      <c r="Q312" s="8">
        <v>0</v>
      </c>
      <c r="R312" s="8">
        <v>0</v>
      </c>
      <c r="S312" s="8">
        <v>20206104</v>
      </c>
      <c r="T312" s="30">
        <v>3819265</v>
      </c>
      <c r="U312" s="8">
        <v>24025369</v>
      </c>
      <c r="V312" s="49">
        <v>38218.71</v>
      </c>
      <c r="W312" s="49">
        <v>107098.88</v>
      </c>
      <c r="X312" s="16">
        <v>83401.2</v>
      </c>
      <c r="Y312" s="32">
        <v>61643.95</v>
      </c>
      <c r="Z312" s="32">
        <v>45035.9</v>
      </c>
      <c r="AA312" s="15">
        <v>72658.8</v>
      </c>
      <c r="AB312" s="33">
        <v>-0.38</v>
      </c>
      <c r="AC312" s="34">
        <v>1.3781000000000001</v>
      </c>
      <c r="AD312" s="34">
        <v>0.14779999999999999</v>
      </c>
      <c r="AE312" s="15">
        <v>17198418.850000001</v>
      </c>
      <c r="AF312" s="15">
        <v>39626586.57</v>
      </c>
      <c r="AG312" s="15">
        <v>5539652.7000000002</v>
      </c>
      <c r="AH312" s="11">
        <v>17198418.850000001</v>
      </c>
      <c r="AI312" s="11">
        <v>39626586.57</v>
      </c>
      <c r="AJ312" s="11">
        <v>20832493.219999999</v>
      </c>
      <c r="AK312" s="15">
        <v>17198421.07</v>
      </c>
      <c r="AL312" s="15">
        <v>39626586.57</v>
      </c>
      <c r="AM312" s="15">
        <v>20832493.219999999</v>
      </c>
      <c r="AN312" s="37">
        <v>1</v>
      </c>
      <c r="AO312" s="38">
        <v>1</v>
      </c>
      <c r="AP312" s="38">
        <v>3.7606000000000002</v>
      </c>
      <c r="AQ312" s="38">
        <v>1</v>
      </c>
      <c r="AR312" s="34">
        <v>1</v>
      </c>
      <c r="AS312" s="34">
        <v>1</v>
      </c>
      <c r="AT312" s="15">
        <v>2672963.33</v>
      </c>
      <c r="AU312" s="15">
        <v>118951.97</v>
      </c>
      <c r="AV312" s="32">
        <v>3937662.22</v>
      </c>
      <c r="AW312" s="34">
        <v>0.15540000000000001</v>
      </c>
      <c r="AX312" s="34">
        <v>3.0000000000000001E-3</v>
      </c>
      <c r="AY312" s="34">
        <v>0.159</v>
      </c>
    </row>
    <row r="313" spans="1:51">
      <c r="A313" s="7">
        <v>65032</v>
      </c>
      <c r="B313" s="8" t="s">
        <v>691</v>
      </c>
      <c r="C313" s="8" t="s">
        <v>289</v>
      </c>
      <c r="D313" s="8" t="s">
        <v>659</v>
      </c>
      <c r="E313" s="8" t="s">
        <v>262</v>
      </c>
      <c r="F313" s="8" t="s">
        <v>26242</v>
      </c>
      <c r="G313" s="8" t="s">
        <v>26246</v>
      </c>
      <c r="H313" s="8">
        <v>2935415</v>
      </c>
      <c r="I313" s="8">
        <v>0</v>
      </c>
      <c r="J313" s="8">
        <v>2935415</v>
      </c>
      <c r="K313" s="8">
        <v>129441</v>
      </c>
      <c r="L313" s="8">
        <v>129441</v>
      </c>
      <c r="M313" s="8">
        <v>2935415</v>
      </c>
      <c r="N313" s="8">
        <v>129441</v>
      </c>
      <c r="O313" s="8">
        <v>3064856</v>
      </c>
      <c r="P313" s="8">
        <v>0</v>
      </c>
      <c r="Q313" s="8">
        <v>0</v>
      </c>
      <c r="R313" s="8">
        <v>0</v>
      </c>
      <c r="S313" s="8">
        <v>2935415</v>
      </c>
      <c r="T313" s="30">
        <v>129441</v>
      </c>
      <c r="U313" s="8">
        <v>3064856</v>
      </c>
      <c r="V313" s="49">
        <v>11849.22</v>
      </c>
      <c r="W313" s="49">
        <v>12004.5</v>
      </c>
      <c r="X313" s="16">
        <v>12440.42</v>
      </c>
      <c r="Y313" s="32">
        <v>11219.05</v>
      </c>
      <c r="Z313" s="32">
        <v>10866.92</v>
      </c>
      <c r="AA313" s="15">
        <v>11926.86</v>
      </c>
      <c r="AB313" s="34">
        <v>5.62E-2</v>
      </c>
      <c r="AC313" s="34">
        <v>0.1047</v>
      </c>
      <c r="AD313" s="34">
        <v>4.3099999999999999E-2</v>
      </c>
      <c r="AE313" s="15">
        <v>3638478.46</v>
      </c>
      <c r="AF313" s="15">
        <v>3580070.35</v>
      </c>
      <c r="AG313" s="15">
        <v>3221581.17</v>
      </c>
      <c r="AH313" s="11">
        <v>3128193.89</v>
      </c>
      <c r="AI313" s="11">
        <v>2833062.52</v>
      </c>
      <c r="AJ313" s="11">
        <v>3202398.38</v>
      </c>
      <c r="AK313" s="15">
        <v>3128193.89</v>
      </c>
      <c r="AL313" s="15">
        <v>2833062.52</v>
      </c>
      <c r="AM313" s="15">
        <v>3026412.87</v>
      </c>
      <c r="AN313" s="37">
        <v>0.85980000000000001</v>
      </c>
      <c r="AO313" s="38">
        <v>0.7913</v>
      </c>
      <c r="AP313" s="38">
        <v>0.93940000000000001</v>
      </c>
      <c r="AQ313" s="38">
        <v>1</v>
      </c>
      <c r="AR313" s="34">
        <v>1</v>
      </c>
      <c r="AS313" s="34">
        <v>0.94499999999999995</v>
      </c>
      <c r="AT313" s="15">
        <v>157786.13</v>
      </c>
      <c r="AU313" s="15">
        <v>153029.48000000001</v>
      </c>
      <c r="AV313" s="32">
        <v>133453.67000000001</v>
      </c>
      <c r="AW313" s="34">
        <v>5.04E-2</v>
      </c>
      <c r="AX313" s="34">
        <v>5.3999999999999999E-2</v>
      </c>
      <c r="AY313" s="34">
        <v>4.2200000000000001E-2</v>
      </c>
    </row>
    <row r="314" spans="1:51">
      <c r="A314" s="7">
        <v>65033</v>
      </c>
      <c r="B314" s="8" t="s">
        <v>688</v>
      </c>
      <c r="C314" s="8" t="s">
        <v>289</v>
      </c>
      <c r="D314" s="8" t="s">
        <v>659</v>
      </c>
      <c r="E314" s="8" t="s">
        <v>262</v>
      </c>
      <c r="F314" s="8" t="s">
        <v>26242</v>
      </c>
      <c r="G314" s="8" t="s">
        <v>26246</v>
      </c>
      <c r="H314" s="8">
        <v>17006719</v>
      </c>
      <c r="I314" s="8">
        <v>0</v>
      </c>
      <c r="J314" s="8">
        <v>17006719</v>
      </c>
      <c r="K314" s="8">
        <v>748204</v>
      </c>
      <c r="L314" s="8">
        <v>748204</v>
      </c>
      <c r="M314" s="8">
        <v>17006719</v>
      </c>
      <c r="N314" s="8">
        <v>748204</v>
      </c>
      <c r="O314" s="8">
        <v>17754923</v>
      </c>
      <c r="P314" s="8">
        <v>0</v>
      </c>
      <c r="Q314" s="8">
        <v>0</v>
      </c>
      <c r="R314" s="8">
        <v>0</v>
      </c>
      <c r="S314" s="8">
        <v>17006719</v>
      </c>
      <c r="T314" s="30">
        <v>748204</v>
      </c>
      <c r="U314" s="8">
        <v>17754923</v>
      </c>
      <c r="V314" s="49">
        <v>13733.08</v>
      </c>
      <c r="W314" s="49">
        <v>12172.76</v>
      </c>
      <c r="X314" s="16">
        <v>12818.86</v>
      </c>
      <c r="Y314" s="32">
        <v>14532.97</v>
      </c>
      <c r="Z314" s="32">
        <v>13307.73</v>
      </c>
      <c r="AA314" s="15">
        <v>12952.92</v>
      </c>
      <c r="AB314" s="34">
        <v>-5.5E-2</v>
      </c>
      <c r="AC314" s="34">
        <v>-8.5300000000000001E-2</v>
      </c>
      <c r="AD314" s="34">
        <v>-1.03E-2</v>
      </c>
      <c r="AE314" s="15">
        <v>17887107.140000001</v>
      </c>
      <c r="AF314" s="15">
        <v>14062932.85</v>
      </c>
      <c r="AG314" s="15">
        <v>15646965.310000001</v>
      </c>
      <c r="AH314" s="11">
        <v>17605801.16</v>
      </c>
      <c r="AI314" s="11">
        <v>16907967.649999999</v>
      </c>
      <c r="AJ314" s="11">
        <v>18510689.469999999</v>
      </c>
      <c r="AK314" s="15">
        <v>17605802.27</v>
      </c>
      <c r="AL314" s="15">
        <v>16907967.649999999</v>
      </c>
      <c r="AM314" s="15">
        <v>17533927.289999999</v>
      </c>
      <c r="AN314" s="37">
        <v>0.98429999999999995</v>
      </c>
      <c r="AO314" s="38">
        <v>1.2022999999999999</v>
      </c>
      <c r="AP314" s="38">
        <v>1.1206</v>
      </c>
      <c r="AQ314" s="38">
        <v>1</v>
      </c>
      <c r="AR314" s="34">
        <v>1</v>
      </c>
      <c r="AS314" s="34">
        <v>0.94720000000000004</v>
      </c>
      <c r="AT314" s="15">
        <v>888044.31</v>
      </c>
      <c r="AU314" s="15">
        <v>601120.65</v>
      </c>
      <c r="AV314" s="32">
        <v>771398.32</v>
      </c>
      <c r="AW314" s="34">
        <v>5.04E-2</v>
      </c>
      <c r="AX314" s="34">
        <v>3.56E-2</v>
      </c>
      <c r="AY314" s="34">
        <v>4.2099999999999999E-2</v>
      </c>
    </row>
    <row r="315" spans="1:51">
      <c r="A315" s="7">
        <v>65034</v>
      </c>
      <c r="B315" s="8" t="s">
        <v>693</v>
      </c>
      <c r="C315" s="8" t="s">
        <v>289</v>
      </c>
      <c r="D315" s="8" t="s">
        <v>659</v>
      </c>
      <c r="E315" s="8" t="s">
        <v>262</v>
      </c>
      <c r="F315" s="8" t="s">
        <v>26242</v>
      </c>
      <c r="G315" s="8" t="s">
        <v>26246</v>
      </c>
      <c r="H315" s="8">
        <v>5519555</v>
      </c>
      <c r="I315" s="8">
        <v>0</v>
      </c>
      <c r="J315" s="8">
        <v>5519555</v>
      </c>
      <c r="K315" s="8">
        <v>273296</v>
      </c>
      <c r="L315" s="8">
        <v>273296</v>
      </c>
      <c r="M315" s="8">
        <v>5519555</v>
      </c>
      <c r="N315" s="8">
        <v>273296</v>
      </c>
      <c r="O315" s="8">
        <v>5792851</v>
      </c>
      <c r="P315" s="8">
        <v>0</v>
      </c>
      <c r="Q315" s="8">
        <v>0</v>
      </c>
      <c r="R315" s="8">
        <v>0</v>
      </c>
      <c r="S315" s="8">
        <v>5519555</v>
      </c>
      <c r="T315" s="30">
        <v>273296</v>
      </c>
      <c r="U315" s="8">
        <v>5792851</v>
      </c>
      <c r="V315" s="49">
        <v>20719.5</v>
      </c>
      <c r="W315" s="49">
        <v>16119.22</v>
      </c>
      <c r="X315" s="16">
        <v>17311.39</v>
      </c>
      <c r="Y315" s="32">
        <v>21730.59</v>
      </c>
      <c r="Z315" s="32">
        <v>19621.05</v>
      </c>
      <c r="AA315" s="15">
        <v>18419.36</v>
      </c>
      <c r="AB315" s="34">
        <v>-4.65E-2</v>
      </c>
      <c r="AC315" s="34">
        <v>-0.17849999999999999</v>
      </c>
      <c r="AD315" s="34">
        <v>-6.0199999999999997E-2</v>
      </c>
      <c r="AE315" s="15">
        <v>5401249.7699999996</v>
      </c>
      <c r="AF315" s="15">
        <v>4300914.83</v>
      </c>
      <c r="AG315" s="15">
        <v>6344851.3300000001</v>
      </c>
      <c r="AH315" s="11">
        <v>4641168.8600000003</v>
      </c>
      <c r="AI315" s="11">
        <v>4787409.3</v>
      </c>
      <c r="AJ315" s="11">
        <v>5993659.7300000004</v>
      </c>
      <c r="AK315" s="15">
        <v>4641168.8600000003</v>
      </c>
      <c r="AL315" s="15">
        <v>4787409.3</v>
      </c>
      <c r="AM315" s="15">
        <v>5690661.21</v>
      </c>
      <c r="AN315" s="37">
        <v>0.85929999999999995</v>
      </c>
      <c r="AO315" s="38">
        <v>1.1131</v>
      </c>
      <c r="AP315" s="38">
        <v>0.89690000000000003</v>
      </c>
      <c r="AQ315" s="38">
        <v>1</v>
      </c>
      <c r="AR315" s="34">
        <v>1</v>
      </c>
      <c r="AS315" s="34">
        <v>0.94940000000000002</v>
      </c>
      <c r="AT315" s="15">
        <v>234101.58</v>
      </c>
      <c r="AU315" s="15">
        <v>183842.2</v>
      </c>
      <c r="AV315" s="32">
        <v>281768.18</v>
      </c>
      <c r="AW315" s="34">
        <v>5.04E-2</v>
      </c>
      <c r="AX315" s="34">
        <v>3.8399999999999997E-2</v>
      </c>
      <c r="AY315" s="34">
        <v>4.7199999999999999E-2</v>
      </c>
    </row>
    <row r="316" spans="1:51">
      <c r="A316" s="7">
        <v>65035</v>
      </c>
      <c r="B316" s="8" t="s">
        <v>692</v>
      </c>
      <c r="C316" s="8" t="s">
        <v>289</v>
      </c>
      <c r="D316" s="8" t="s">
        <v>659</v>
      </c>
      <c r="E316" s="8" t="s">
        <v>262</v>
      </c>
      <c r="F316" s="8" t="s">
        <v>26242</v>
      </c>
      <c r="G316" s="8" t="s">
        <v>26246</v>
      </c>
      <c r="H316" s="8">
        <v>41552513</v>
      </c>
      <c r="I316" s="8">
        <v>0</v>
      </c>
      <c r="J316" s="8">
        <v>41552513</v>
      </c>
      <c r="K316" s="8">
        <v>1768737</v>
      </c>
      <c r="L316" s="8">
        <v>1768737</v>
      </c>
      <c r="M316" s="8">
        <v>41552513</v>
      </c>
      <c r="N316" s="8">
        <v>1768737</v>
      </c>
      <c r="O316" s="8">
        <v>43321250</v>
      </c>
      <c r="P316" s="8">
        <v>0</v>
      </c>
      <c r="Q316" s="8">
        <v>0</v>
      </c>
      <c r="R316" s="8">
        <v>0</v>
      </c>
      <c r="S316" s="8">
        <v>41552513</v>
      </c>
      <c r="T316" s="30">
        <v>1768737</v>
      </c>
      <c r="U316" s="8">
        <v>43321250</v>
      </c>
      <c r="V316" s="49">
        <v>14874.11</v>
      </c>
      <c r="W316" s="49">
        <v>94.14</v>
      </c>
      <c r="X316" s="16">
        <v>12764.85</v>
      </c>
      <c r="Y316" s="32">
        <v>14016.13</v>
      </c>
      <c r="Z316" s="32">
        <v>13981.57</v>
      </c>
      <c r="AA316" s="15">
        <v>7484.13</v>
      </c>
      <c r="AB316" s="34">
        <v>6.1199999999999997E-2</v>
      </c>
      <c r="AC316" s="34">
        <v>-0.99329999999999996</v>
      </c>
      <c r="AD316" s="34">
        <v>0.7056</v>
      </c>
      <c r="AE316" s="15">
        <v>49132169.869999997</v>
      </c>
      <c r="AF316" s="15">
        <v>314562.2</v>
      </c>
      <c r="AG316" s="15">
        <v>44922025.770000003</v>
      </c>
      <c r="AH316" s="11">
        <v>53844285.439999998</v>
      </c>
      <c r="AI316" s="11">
        <v>334590.52</v>
      </c>
      <c r="AJ316" s="11">
        <v>45254176.850000001</v>
      </c>
      <c r="AK316" s="15">
        <v>53844285.439999998</v>
      </c>
      <c r="AL316" s="15">
        <v>334590.52</v>
      </c>
      <c r="AM316" s="15">
        <v>42840640.899999999</v>
      </c>
      <c r="AN316" s="37">
        <v>1.0959000000000001</v>
      </c>
      <c r="AO316" s="38">
        <v>1.0637000000000001</v>
      </c>
      <c r="AP316" s="38">
        <v>0.95369999999999999</v>
      </c>
      <c r="AQ316" s="38">
        <v>1</v>
      </c>
      <c r="AR316" s="34">
        <v>1</v>
      </c>
      <c r="AS316" s="34">
        <v>0.94669999999999999</v>
      </c>
      <c r="AT316" s="15">
        <v>2715924.34</v>
      </c>
      <c r="AU316" s="15">
        <v>13445.02</v>
      </c>
      <c r="AV316" s="32">
        <v>1823567.85</v>
      </c>
      <c r="AW316" s="34">
        <v>5.04E-2</v>
      </c>
      <c r="AX316" s="34">
        <v>4.02E-2</v>
      </c>
      <c r="AY316" s="34">
        <v>4.0800000000000003E-2</v>
      </c>
    </row>
    <row r="317" spans="1:51">
      <c r="A317" s="7">
        <v>65036</v>
      </c>
      <c r="B317" s="8" t="s">
        <v>684</v>
      </c>
      <c r="C317" s="8" t="s">
        <v>289</v>
      </c>
      <c r="D317" s="8" t="s">
        <v>659</v>
      </c>
      <c r="E317" s="8" t="s">
        <v>262</v>
      </c>
      <c r="F317" s="8" t="s">
        <v>26242</v>
      </c>
      <c r="G317" s="8" t="s">
        <v>26246</v>
      </c>
      <c r="H317" s="8">
        <v>2281376</v>
      </c>
      <c r="I317" s="8">
        <v>0</v>
      </c>
      <c r="J317" s="8">
        <v>2281376</v>
      </c>
      <c r="K317" s="8">
        <v>95076</v>
      </c>
      <c r="L317" s="8">
        <v>95076</v>
      </c>
      <c r="M317" s="8">
        <v>2281376</v>
      </c>
      <c r="N317" s="8">
        <v>95076</v>
      </c>
      <c r="O317" s="8">
        <v>2376452</v>
      </c>
      <c r="P317" s="8">
        <v>0</v>
      </c>
      <c r="Q317" s="8">
        <v>0</v>
      </c>
      <c r="R317" s="8">
        <v>0</v>
      </c>
      <c r="S317" s="8">
        <v>2281376</v>
      </c>
      <c r="T317" s="30">
        <v>95076</v>
      </c>
      <c r="U317" s="8">
        <v>2376452</v>
      </c>
      <c r="V317" s="49">
        <v>1861.48</v>
      </c>
      <c r="W317" s="49">
        <v>1732.47</v>
      </c>
      <c r="X317" s="16">
        <v>1404.89</v>
      </c>
      <c r="Y317" s="32">
        <v>1802.08</v>
      </c>
      <c r="Z317" s="32">
        <v>1725.49</v>
      </c>
      <c r="AA317" s="15">
        <v>1796.98</v>
      </c>
      <c r="AB317" s="34">
        <v>3.3000000000000002E-2</v>
      </c>
      <c r="AC317" s="34">
        <v>4.0000000000000001E-3</v>
      </c>
      <c r="AD317" s="34">
        <v>-0.21820000000000001</v>
      </c>
      <c r="AE317" s="15">
        <v>1430331.13</v>
      </c>
      <c r="AF317" s="15">
        <v>1696322.05</v>
      </c>
      <c r="AG317" s="15">
        <v>2272909.61</v>
      </c>
      <c r="AH317" s="11">
        <v>3119847.22</v>
      </c>
      <c r="AI317" s="11">
        <v>3035291.52</v>
      </c>
      <c r="AJ317" s="11">
        <v>2351986.2799999998</v>
      </c>
      <c r="AK317" s="15">
        <v>3119847.22</v>
      </c>
      <c r="AL317" s="15">
        <v>3035291.52</v>
      </c>
      <c r="AM317" s="15">
        <v>2352098.66</v>
      </c>
      <c r="AN317" s="37">
        <v>2.1812</v>
      </c>
      <c r="AO317" s="38">
        <v>1.7892999999999999</v>
      </c>
      <c r="AP317" s="38">
        <v>1.0347999999999999</v>
      </c>
      <c r="AQ317" s="38">
        <v>1</v>
      </c>
      <c r="AR317" s="34">
        <v>1</v>
      </c>
      <c r="AS317" s="34">
        <v>1</v>
      </c>
      <c r="AT317" s="15">
        <v>157365.79</v>
      </c>
      <c r="AU317" s="15">
        <v>88134.95</v>
      </c>
      <c r="AV317" s="32">
        <v>98023.360000000001</v>
      </c>
      <c r="AW317" s="34">
        <v>5.04E-2</v>
      </c>
      <c r="AX317" s="34">
        <v>2.9000000000000001E-2</v>
      </c>
      <c r="AY317" s="34">
        <v>0.04</v>
      </c>
    </row>
    <row r="318" spans="1:51">
      <c r="A318" s="7">
        <v>65037</v>
      </c>
      <c r="B318" s="8" t="s">
        <v>686</v>
      </c>
      <c r="C318" s="8" t="s">
        <v>289</v>
      </c>
      <c r="D318" s="8" t="s">
        <v>659</v>
      </c>
      <c r="E318" s="8" t="s">
        <v>262</v>
      </c>
      <c r="F318" s="8" t="s">
        <v>26242</v>
      </c>
      <c r="G318" s="8" t="s">
        <v>26246</v>
      </c>
      <c r="H318" s="8">
        <v>844618</v>
      </c>
      <c r="I318" s="8">
        <v>0</v>
      </c>
      <c r="J318" s="8">
        <v>844618</v>
      </c>
      <c r="K318" s="8">
        <v>35199</v>
      </c>
      <c r="L318" s="8">
        <v>35199</v>
      </c>
      <c r="M318" s="8">
        <v>844618</v>
      </c>
      <c r="N318" s="8">
        <v>35199</v>
      </c>
      <c r="O318" s="8">
        <v>879817</v>
      </c>
      <c r="P318" s="8">
        <v>0</v>
      </c>
      <c r="Q318" s="8">
        <v>0</v>
      </c>
      <c r="R318" s="8">
        <v>0</v>
      </c>
      <c r="S318" s="8">
        <v>844618</v>
      </c>
      <c r="T318" s="30">
        <v>35199</v>
      </c>
      <c r="U318" s="8">
        <v>879817</v>
      </c>
      <c r="V318" s="49">
        <v>1826.36</v>
      </c>
      <c r="W318" s="49">
        <v>1862.9</v>
      </c>
      <c r="X318" s="16">
        <v>1954.94</v>
      </c>
      <c r="Y318" s="32">
        <v>1883.84</v>
      </c>
      <c r="Z318" s="32">
        <v>1812.16</v>
      </c>
      <c r="AA318" s="15">
        <v>1844.63</v>
      </c>
      <c r="AB318" s="34">
        <v>-3.0499999999999999E-2</v>
      </c>
      <c r="AC318" s="34">
        <v>2.8000000000000001E-2</v>
      </c>
      <c r="AD318" s="34">
        <v>5.9800000000000006E-2</v>
      </c>
      <c r="AE318" s="15">
        <v>504340.93</v>
      </c>
      <c r="AF318" s="15">
        <v>757913.7</v>
      </c>
      <c r="AG318" s="16">
        <v>920105.64</v>
      </c>
      <c r="AH318" s="11">
        <v>1062941.8999999999</v>
      </c>
      <c r="AI318" s="11">
        <v>994791.02</v>
      </c>
      <c r="AJ318" s="11">
        <v>870840.34</v>
      </c>
      <c r="AK318" s="15">
        <v>1062941.8999999999</v>
      </c>
      <c r="AL318" s="15">
        <v>994791.02</v>
      </c>
      <c r="AM318" s="15">
        <v>870801.16</v>
      </c>
      <c r="AN318" s="37">
        <v>2.1076000000000001</v>
      </c>
      <c r="AO318" s="38">
        <v>1.3125</v>
      </c>
      <c r="AP318" s="38">
        <v>0.94640000000000002</v>
      </c>
      <c r="AQ318" s="38">
        <v>1</v>
      </c>
      <c r="AR318" s="34">
        <v>1</v>
      </c>
      <c r="AS318" s="34">
        <v>1</v>
      </c>
      <c r="AT318" s="15">
        <v>53615.08</v>
      </c>
      <c r="AU318" s="15">
        <v>39378.32</v>
      </c>
      <c r="AV318" s="32">
        <v>36290.17</v>
      </c>
      <c r="AW318" s="34">
        <v>5.04E-2</v>
      </c>
      <c r="AX318" s="34">
        <v>3.9600000000000003E-2</v>
      </c>
      <c r="AY318" s="34">
        <v>0.04</v>
      </c>
    </row>
    <row r="319" spans="1:51">
      <c r="A319" s="7">
        <v>65038</v>
      </c>
      <c r="B319" s="8" t="s">
        <v>685</v>
      </c>
      <c r="C319" s="8" t="s">
        <v>289</v>
      </c>
      <c r="D319" s="8" t="s">
        <v>659</v>
      </c>
      <c r="E319" s="8" t="s">
        <v>262</v>
      </c>
      <c r="F319" s="8" t="s">
        <v>26242</v>
      </c>
      <c r="G319" s="8" t="s">
        <v>26246</v>
      </c>
      <c r="H319" s="8">
        <v>4545429</v>
      </c>
      <c r="I319" s="8">
        <v>0</v>
      </c>
      <c r="J319" s="8">
        <v>4545429</v>
      </c>
      <c r="K319" s="8">
        <v>189431</v>
      </c>
      <c r="L319" s="8">
        <v>189431</v>
      </c>
      <c r="M319" s="8">
        <v>4545429</v>
      </c>
      <c r="N319" s="8">
        <v>189431</v>
      </c>
      <c r="O319" s="8">
        <v>4734860</v>
      </c>
      <c r="P319" s="8">
        <v>0</v>
      </c>
      <c r="Q319" s="8">
        <v>0</v>
      </c>
      <c r="R319" s="8">
        <v>0</v>
      </c>
      <c r="S319" s="8">
        <v>4545429</v>
      </c>
      <c r="T319" s="30">
        <v>189431</v>
      </c>
      <c r="U319" s="8">
        <v>4734860</v>
      </c>
      <c r="V319" s="49">
        <v>3199.52</v>
      </c>
      <c r="W319" s="49">
        <v>3216.12</v>
      </c>
      <c r="X319" s="16">
        <v>2983.89</v>
      </c>
      <c r="Y319" s="32">
        <v>3188.37</v>
      </c>
      <c r="Z319" s="32">
        <v>3038.66</v>
      </c>
      <c r="AA319" s="15">
        <v>3207.82</v>
      </c>
      <c r="AB319" s="34">
        <v>3.5000000000000001E-3</v>
      </c>
      <c r="AC319" s="34">
        <v>5.8400000000000001E-2</v>
      </c>
      <c r="AD319" s="34">
        <v>-6.9800000000000001E-2</v>
      </c>
      <c r="AE319" s="15">
        <v>2553038.58</v>
      </c>
      <c r="AF319" s="15">
        <v>2945219.42</v>
      </c>
      <c r="AG319" s="15">
        <v>3827575.13</v>
      </c>
      <c r="AH319" s="11">
        <v>4844068.82</v>
      </c>
      <c r="AI319" s="11">
        <v>4792023.2</v>
      </c>
      <c r="AJ319" s="11">
        <v>4686547.62</v>
      </c>
      <c r="AK319" s="15">
        <v>4844068.82</v>
      </c>
      <c r="AL319" s="15">
        <v>4792023.2</v>
      </c>
      <c r="AM319" s="15">
        <v>4686337.3</v>
      </c>
      <c r="AN319" s="37">
        <v>1.8974</v>
      </c>
      <c r="AO319" s="38">
        <v>1.6271</v>
      </c>
      <c r="AP319" s="38">
        <v>1.2243999999999999</v>
      </c>
      <c r="AQ319" s="38">
        <v>1</v>
      </c>
      <c r="AR319" s="34">
        <v>1</v>
      </c>
      <c r="AS319" s="34">
        <v>1</v>
      </c>
      <c r="AT319" s="15">
        <v>244336.42</v>
      </c>
      <c r="AU319" s="15">
        <v>153021.95000000001</v>
      </c>
      <c r="AV319" s="32">
        <v>195303.36</v>
      </c>
      <c r="AW319" s="34">
        <v>5.04E-2</v>
      </c>
      <c r="AX319" s="34">
        <v>3.1899999999999998E-2</v>
      </c>
      <c r="AY319" s="34">
        <v>0.04</v>
      </c>
    </row>
    <row r="320" spans="1:51">
      <c r="A320" s="7">
        <v>65039</v>
      </c>
      <c r="B320" s="8" t="s">
        <v>680</v>
      </c>
      <c r="C320" s="8" t="s">
        <v>289</v>
      </c>
      <c r="D320" s="8" t="s">
        <v>659</v>
      </c>
      <c r="E320" s="8" t="s">
        <v>262</v>
      </c>
      <c r="F320" s="8" t="s">
        <v>26242</v>
      </c>
      <c r="G320" s="8" t="s">
        <v>26246</v>
      </c>
      <c r="H320" s="8">
        <v>85333792</v>
      </c>
      <c r="I320" s="8">
        <v>0</v>
      </c>
      <c r="J320" s="8">
        <v>85333792</v>
      </c>
      <c r="K320" s="8">
        <v>3556283</v>
      </c>
      <c r="L320" s="8">
        <v>3556283</v>
      </c>
      <c r="M320" s="8">
        <v>85333792</v>
      </c>
      <c r="N320" s="8">
        <v>3556283</v>
      </c>
      <c r="O320" s="8">
        <v>88890075</v>
      </c>
      <c r="P320" s="8">
        <v>0</v>
      </c>
      <c r="Q320" s="8">
        <v>0</v>
      </c>
      <c r="R320" s="8">
        <v>0</v>
      </c>
      <c r="S320" s="8">
        <v>85333792</v>
      </c>
      <c r="T320" s="30">
        <v>3556283</v>
      </c>
      <c r="U320" s="8">
        <v>88890075</v>
      </c>
      <c r="V320" s="49">
        <v>1659.95</v>
      </c>
      <c r="W320" s="49">
        <v>1657.82</v>
      </c>
      <c r="X320" s="16">
        <v>1361.61</v>
      </c>
      <c r="Y320" s="32">
        <v>1680.08</v>
      </c>
      <c r="Z320" s="32">
        <v>1615.79</v>
      </c>
      <c r="AA320" s="15">
        <v>1658.89</v>
      </c>
      <c r="AB320" s="34">
        <v>-1.2E-2</v>
      </c>
      <c r="AC320" s="34">
        <v>2.5999999999999999E-2</v>
      </c>
      <c r="AD320" s="34">
        <v>-0.17920000000000003</v>
      </c>
      <c r="AE320" s="15">
        <v>62939374.579999998</v>
      </c>
      <c r="AF320" s="15">
        <v>72954836.299999997</v>
      </c>
      <c r="AG320" s="16">
        <v>74523773</v>
      </c>
      <c r="AH320" s="11">
        <v>89776808.480000004</v>
      </c>
      <c r="AI320" s="11">
        <v>98096434.269999996</v>
      </c>
      <c r="AJ320" s="11">
        <v>87983478</v>
      </c>
      <c r="AK320" s="15">
        <v>89776808.480000004</v>
      </c>
      <c r="AL320" s="15">
        <v>98096434.269999996</v>
      </c>
      <c r="AM320" s="15">
        <v>87979139.549999997</v>
      </c>
      <c r="AN320" s="37">
        <v>1.4263999999999999</v>
      </c>
      <c r="AO320" s="38">
        <v>1.3446</v>
      </c>
      <c r="AP320" s="38">
        <v>1.1806000000000001</v>
      </c>
      <c r="AQ320" s="38">
        <v>1</v>
      </c>
      <c r="AR320" s="34">
        <v>1</v>
      </c>
      <c r="AS320" s="34">
        <v>1</v>
      </c>
      <c r="AT320" s="15">
        <v>4528373.1399999997</v>
      </c>
      <c r="AU320" s="15">
        <v>3790474.72</v>
      </c>
      <c r="AV320" s="32">
        <v>3666527.77</v>
      </c>
      <c r="AW320" s="34">
        <v>5.04E-2</v>
      </c>
      <c r="AX320" s="34">
        <v>3.8600000000000002E-2</v>
      </c>
      <c r="AY320" s="34">
        <v>0.04</v>
      </c>
    </row>
    <row r="321" spans="1:51">
      <c r="A321" s="7">
        <v>65040</v>
      </c>
      <c r="B321" s="8" t="s">
        <v>679</v>
      </c>
      <c r="C321" s="8" t="s">
        <v>289</v>
      </c>
      <c r="D321" s="8" t="s">
        <v>659</v>
      </c>
      <c r="E321" s="8" t="s">
        <v>262</v>
      </c>
      <c r="F321" s="8" t="s">
        <v>26242</v>
      </c>
      <c r="G321" s="8" t="s">
        <v>26246</v>
      </c>
      <c r="H321" s="8">
        <v>701411</v>
      </c>
      <c r="I321" s="8">
        <v>0</v>
      </c>
      <c r="J321" s="8">
        <v>701411</v>
      </c>
      <c r="K321" s="8">
        <v>29231</v>
      </c>
      <c r="L321" s="8">
        <v>29231</v>
      </c>
      <c r="M321" s="8">
        <v>701411</v>
      </c>
      <c r="N321" s="8">
        <v>29231</v>
      </c>
      <c r="O321" s="8">
        <v>730642</v>
      </c>
      <c r="P321" s="8">
        <v>0</v>
      </c>
      <c r="Q321" s="8">
        <v>0</v>
      </c>
      <c r="R321" s="8">
        <v>0</v>
      </c>
      <c r="S321" s="8">
        <v>701411</v>
      </c>
      <c r="T321" s="30">
        <v>29231</v>
      </c>
      <c r="U321" s="8">
        <v>730642</v>
      </c>
      <c r="V321" s="49">
        <v>1467.73</v>
      </c>
      <c r="W321" s="49">
        <v>1402.48</v>
      </c>
      <c r="X321" s="16">
        <v>1082.32</v>
      </c>
      <c r="Y321" s="32">
        <v>1427.97</v>
      </c>
      <c r="Z321" s="32">
        <v>1407.9</v>
      </c>
      <c r="AA321" s="15">
        <v>1435.11</v>
      </c>
      <c r="AB321" s="34">
        <v>2.7799999999999998E-2</v>
      </c>
      <c r="AC321" s="34">
        <v>-3.8E-3</v>
      </c>
      <c r="AD321" s="34">
        <v>-0.24579999999999999</v>
      </c>
      <c r="AE321" s="15">
        <v>446880.55</v>
      </c>
      <c r="AF321" s="15">
        <v>63935.62</v>
      </c>
      <c r="AG321" s="15">
        <v>805800.73</v>
      </c>
      <c r="AH321" s="11">
        <v>926138.1</v>
      </c>
      <c r="AI321" s="11">
        <v>862526.25</v>
      </c>
      <c r="AJ321" s="11">
        <v>723186.7</v>
      </c>
      <c r="AK321" s="15">
        <v>926138.1</v>
      </c>
      <c r="AL321" s="15">
        <v>862526.25</v>
      </c>
      <c r="AM321" s="15">
        <v>723154.74</v>
      </c>
      <c r="AN321" s="37">
        <v>2.0724999999999998</v>
      </c>
      <c r="AO321" s="38">
        <v>13.490500000000001</v>
      </c>
      <c r="AP321" s="38">
        <v>0.89739999999999998</v>
      </c>
      <c r="AQ321" s="38">
        <v>1</v>
      </c>
      <c r="AR321" s="34">
        <v>1</v>
      </c>
      <c r="AS321" s="34">
        <v>1</v>
      </c>
      <c r="AT321" s="15">
        <v>46715.12</v>
      </c>
      <c r="AU321" s="15">
        <v>3321.75</v>
      </c>
      <c r="AV321" s="32">
        <v>30137.16</v>
      </c>
      <c r="AW321" s="34">
        <v>5.04E-2</v>
      </c>
      <c r="AX321" s="34">
        <v>3.8999999999999998E-3</v>
      </c>
      <c r="AY321" s="34">
        <v>0.04</v>
      </c>
    </row>
    <row r="322" spans="1:51">
      <c r="A322" s="7">
        <v>65041</v>
      </c>
      <c r="B322" s="8" t="s">
        <v>678</v>
      </c>
      <c r="C322" s="8" t="s">
        <v>289</v>
      </c>
      <c r="D322" s="8" t="s">
        <v>659</v>
      </c>
      <c r="E322" s="8" t="s">
        <v>262</v>
      </c>
      <c r="F322" s="8" t="s">
        <v>26242</v>
      </c>
      <c r="G322" s="8" t="s">
        <v>26246</v>
      </c>
      <c r="H322" s="8">
        <v>17637550</v>
      </c>
      <c r="I322" s="8">
        <v>0</v>
      </c>
      <c r="J322" s="8">
        <v>17637550</v>
      </c>
      <c r="K322" s="8">
        <v>735044</v>
      </c>
      <c r="L322" s="8">
        <v>735044</v>
      </c>
      <c r="M322" s="8">
        <v>17637550</v>
      </c>
      <c r="N322" s="8">
        <v>735044</v>
      </c>
      <c r="O322" s="8">
        <v>18372594</v>
      </c>
      <c r="P322" s="8">
        <v>0</v>
      </c>
      <c r="Q322" s="8">
        <v>0</v>
      </c>
      <c r="R322" s="8">
        <v>0</v>
      </c>
      <c r="S322" s="8">
        <v>17637550</v>
      </c>
      <c r="T322" s="30">
        <v>735044</v>
      </c>
      <c r="U322" s="8">
        <v>18372594</v>
      </c>
      <c r="V322" s="49">
        <v>875.96</v>
      </c>
      <c r="W322" s="49">
        <v>698.53</v>
      </c>
      <c r="X322" s="16">
        <v>738.02</v>
      </c>
      <c r="Y322" s="32">
        <v>820.88</v>
      </c>
      <c r="Z322" s="32">
        <v>837.54</v>
      </c>
      <c r="AA322" s="15">
        <v>787.25</v>
      </c>
      <c r="AB322" s="34">
        <v>6.7100000000000007E-2</v>
      </c>
      <c r="AC322" s="34">
        <v>-0.16600000000000001</v>
      </c>
      <c r="AD322" s="34">
        <v>-6.25E-2</v>
      </c>
      <c r="AE322" s="15">
        <v>24673059.34</v>
      </c>
      <c r="AF322" s="15">
        <v>20412368.75</v>
      </c>
      <c r="AG322" s="15">
        <v>18727595.379999999</v>
      </c>
      <c r="AH322" s="11">
        <v>51327463.590000004</v>
      </c>
      <c r="AI322" s="11">
        <v>31197688.949999999</v>
      </c>
      <c r="AJ322" s="11">
        <v>18185127.510000002</v>
      </c>
      <c r="AK322" s="15">
        <v>51327463.590000004</v>
      </c>
      <c r="AL322" s="15">
        <v>31197688.949999999</v>
      </c>
      <c r="AM322" s="15">
        <v>18184314.050000001</v>
      </c>
      <c r="AN322" s="37">
        <v>2.0802999999999998</v>
      </c>
      <c r="AO322" s="38">
        <v>1.5284</v>
      </c>
      <c r="AP322" s="38">
        <v>0.97099999999999997</v>
      </c>
      <c r="AQ322" s="38">
        <v>1</v>
      </c>
      <c r="AR322" s="34">
        <v>1</v>
      </c>
      <c r="AS322" s="34">
        <v>1</v>
      </c>
      <c r="AT322" s="15">
        <v>2588973.9700000002</v>
      </c>
      <c r="AU322" s="15">
        <v>1060554.1499999999</v>
      </c>
      <c r="AV322" s="32">
        <v>757830.36</v>
      </c>
      <c r="AW322" s="34">
        <v>5.04E-2</v>
      </c>
      <c r="AX322" s="34">
        <v>3.4000000000000002E-2</v>
      </c>
      <c r="AY322" s="34">
        <v>0.04</v>
      </c>
    </row>
    <row r="323" spans="1:51">
      <c r="A323" s="7">
        <v>65042</v>
      </c>
      <c r="B323" s="8" t="s">
        <v>677</v>
      </c>
      <c r="C323" s="8" t="s">
        <v>289</v>
      </c>
      <c r="D323" s="8" t="s">
        <v>659</v>
      </c>
      <c r="E323" s="8" t="s">
        <v>262</v>
      </c>
      <c r="F323" s="8" t="s">
        <v>26242</v>
      </c>
      <c r="G323" s="8" t="s">
        <v>26246</v>
      </c>
      <c r="H323" s="8">
        <v>35095714</v>
      </c>
      <c r="I323" s="8">
        <v>0</v>
      </c>
      <c r="J323" s="8">
        <v>35095714</v>
      </c>
      <c r="K323" s="8">
        <v>1462612</v>
      </c>
      <c r="L323" s="8">
        <v>1462612</v>
      </c>
      <c r="M323" s="8">
        <v>35095714</v>
      </c>
      <c r="N323" s="8">
        <v>1462612</v>
      </c>
      <c r="O323" s="8">
        <v>36558326</v>
      </c>
      <c r="P323" s="8">
        <v>0</v>
      </c>
      <c r="Q323" s="8">
        <v>0</v>
      </c>
      <c r="R323" s="8">
        <v>0</v>
      </c>
      <c r="S323" s="8">
        <v>35095714</v>
      </c>
      <c r="T323" s="30">
        <v>1462612</v>
      </c>
      <c r="U323" s="8">
        <v>36558326</v>
      </c>
      <c r="V323" s="49">
        <v>2540.79</v>
      </c>
      <c r="W323" s="49">
        <v>708.35</v>
      </c>
      <c r="X323" s="16">
        <v>1775.39</v>
      </c>
      <c r="Y323" s="32">
        <v>2211.34</v>
      </c>
      <c r="Z323" s="32">
        <v>2452.88</v>
      </c>
      <c r="AA323" s="15">
        <v>1624.57</v>
      </c>
      <c r="AB323" s="34">
        <v>0.14899999999999999</v>
      </c>
      <c r="AC323" s="34">
        <v>-0.71120000000000005</v>
      </c>
      <c r="AD323" s="34">
        <v>9.2799999999999994E-2</v>
      </c>
      <c r="AE323" s="15">
        <v>25979296.82</v>
      </c>
      <c r="AF323" s="15">
        <v>28441105.149999999</v>
      </c>
      <c r="AG323" s="15">
        <v>28366443.239999998</v>
      </c>
      <c r="AH323" s="11">
        <v>33515576.579999998</v>
      </c>
      <c r="AI323" s="11">
        <v>9299979.8000000007</v>
      </c>
      <c r="AJ323" s="11">
        <v>36185299.799999997</v>
      </c>
      <c r="AK323" s="15">
        <v>33515576.579999998</v>
      </c>
      <c r="AL323" s="15">
        <v>9299979.8000000007</v>
      </c>
      <c r="AM323" s="15">
        <v>36183681.130000003</v>
      </c>
      <c r="AN323" s="37">
        <v>1.2901</v>
      </c>
      <c r="AO323" s="38">
        <v>0.32700000000000001</v>
      </c>
      <c r="AP323" s="38">
        <v>1.2756000000000001</v>
      </c>
      <c r="AQ323" s="38">
        <v>1</v>
      </c>
      <c r="AR323" s="34">
        <v>1</v>
      </c>
      <c r="AS323" s="34">
        <v>1</v>
      </c>
      <c r="AT323" s="15">
        <v>1690536.9</v>
      </c>
      <c r="AU323" s="15">
        <v>1477697.15</v>
      </c>
      <c r="AV323" s="32">
        <v>1507952.97</v>
      </c>
      <c r="AW323" s="34">
        <v>5.04E-2</v>
      </c>
      <c r="AX323" s="34">
        <v>0.15890000000000001</v>
      </c>
      <c r="AY323" s="34">
        <v>0.04</v>
      </c>
    </row>
    <row r="324" spans="1:51">
      <c r="A324" s="7">
        <v>65063</v>
      </c>
      <c r="B324" s="8" t="s">
        <v>1902</v>
      </c>
      <c r="C324" s="8" t="s">
        <v>1753</v>
      </c>
      <c r="D324" s="8" t="s">
        <v>1903</v>
      </c>
      <c r="E324" s="8" t="s">
        <v>262</v>
      </c>
      <c r="F324" s="8" t="s">
        <v>26250</v>
      </c>
      <c r="G324" s="8" t="s">
        <v>26246</v>
      </c>
      <c r="H324" s="8">
        <v>2055812</v>
      </c>
      <c r="I324" s="8">
        <v>0</v>
      </c>
      <c r="J324" s="8">
        <v>2055812</v>
      </c>
      <c r="K324" s="8">
        <v>167400</v>
      </c>
      <c r="L324" s="8">
        <v>167400</v>
      </c>
      <c r="M324" s="8">
        <v>2055812</v>
      </c>
      <c r="N324" s="8">
        <v>167400</v>
      </c>
      <c r="O324" s="8">
        <v>2223212</v>
      </c>
      <c r="P324" s="8">
        <v>0</v>
      </c>
      <c r="Q324" s="8">
        <v>0</v>
      </c>
      <c r="R324" s="8">
        <v>0</v>
      </c>
      <c r="S324" s="8">
        <v>2055812</v>
      </c>
      <c r="T324" s="30">
        <v>167400</v>
      </c>
      <c r="U324" s="8">
        <v>2223212</v>
      </c>
      <c r="V324" s="49">
        <v>541.80999999999995</v>
      </c>
      <c r="W324" s="49">
        <v>327.04000000000002</v>
      </c>
      <c r="X324" s="16">
        <v>400.02</v>
      </c>
      <c r="Y324" s="32">
        <v>356.34</v>
      </c>
      <c r="Z324" s="32">
        <v>435.36</v>
      </c>
      <c r="AA324" s="15">
        <v>434.43</v>
      </c>
      <c r="AB324" s="34">
        <v>0.52049999999999996</v>
      </c>
      <c r="AC324" s="34">
        <v>-0.24879999999999999</v>
      </c>
      <c r="AD324" s="34">
        <v>-7.9199999999999993E-2</v>
      </c>
      <c r="AE324" s="15">
        <v>2945774.74</v>
      </c>
      <c r="AF324" s="15">
        <v>2426708.23</v>
      </c>
      <c r="AG324" s="15">
        <v>2119542.17</v>
      </c>
      <c r="AH324" s="11">
        <v>1869250.87</v>
      </c>
      <c r="AI324" s="11">
        <v>1370730.35</v>
      </c>
      <c r="AJ324" s="11">
        <v>2119542.17</v>
      </c>
      <c r="AK324" s="15">
        <v>1651974.97</v>
      </c>
      <c r="AL324" s="15">
        <v>1337602.07</v>
      </c>
      <c r="AM324" s="15">
        <v>2119542.17</v>
      </c>
      <c r="AN324" s="37">
        <v>0.56079999999999997</v>
      </c>
      <c r="AO324" s="38">
        <v>0.55120000000000002</v>
      </c>
      <c r="AP324" s="38">
        <v>1</v>
      </c>
      <c r="AQ324" s="38">
        <v>0.88380000000000003</v>
      </c>
      <c r="AR324" s="34">
        <v>0.9758</v>
      </c>
      <c r="AS324" s="34">
        <v>1</v>
      </c>
      <c r="AT324" s="15">
        <v>646050.87</v>
      </c>
      <c r="AU324" s="15">
        <v>125692.22</v>
      </c>
      <c r="AV324" s="32">
        <v>172589.4</v>
      </c>
      <c r="AW324" s="34">
        <v>0.3911</v>
      </c>
      <c r="AX324" s="34">
        <v>9.4E-2</v>
      </c>
      <c r="AY324" s="34">
        <v>7.5300000000000006E-2</v>
      </c>
    </row>
    <row r="325" spans="1:51">
      <c r="A325" s="7">
        <v>66324</v>
      </c>
      <c r="B325" s="8" t="s">
        <v>2251</v>
      </c>
      <c r="C325" s="8" t="s">
        <v>2079</v>
      </c>
      <c r="D325" s="8" t="s">
        <v>2183</v>
      </c>
      <c r="E325" s="8" t="s">
        <v>262</v>
      </c>
      <c r="F325" s="8" t="s">
        <v>26248</v>
      </c>
      <c r="G325" s="8" t="s">
        <v>26256</v>
      </c>
      <c r="H325" s="8">
        <v>1713982</v>
      </c>
      <c r="I325" s="8">
        <v>78329</v>
      </c>
      <c r="J325" s="8">
        <v>1792311</v>
      </c>
      <c r="K325" s="8">
        <v>44878</v>
      </c>
      <c r="L325" s="8">
        <v>44878</v>
      </c>
      <c r="M325" s="8">
        <v>1713982</v>
      </c>
      <c r="N325" s="8">
        <v>123207</v>
      </c>
      <c r="O325" s="8">
        <v>1837189</v>
      </c>
      <c r="P325" s="8">
        <v>0</v>
      </c>
      <c r="Q325" s="8">
        <v>0</v>
      </c>
      <c r="R325" s="8">
        <v>0</v>
      </c>
      <c r="S325" s="8">
        <v>1713982</v>
      </c>
      <c r="T325" s="30">
        <v>123207</v>
      </c>
      <c r="U325" s="8">
        <v>1837189</v>
      </c>
      <c r="V325" s="49">
        <v>56750.76</v>
      </c>
      <c r="W325" s="49">
        <v>157222.13</v>
      </c>
      <c r="X325" s="16">
        <v>210460.21</v>
      </c>
      <c r="Y325" s="32">
        <v>79364.649999999994</v>
      </c>
      <c r="Z325" s="32">
        <v>55264.36</v>
      </c>
      <c r="AA325" s="15">
        <v>106986.45</v>
      </c>
      <c r="AB325" s="34">
        <v>-0.28489999999999999</v>
      </c>
      <c r="AC325" s="34">
        <v>1.8449</v>
      </c>
      <c r="AD325" s="34">
        <v>0.96719999999999995</v>
      </c>
      <c r="AE325" s="15">
        <v>397637.86</v>
      </c>
      <c r="AF325" s="15">
        <v>1105797.68</v>
      </c>
      <c r="AG325" s="15">
        <v>1847873.67</v>
      </c>
      <c r="AH325" s="11">
        <v>397637.86</v>
      </c>
      <c r="AI325" s="11">
        <v>1100657.02</v>
      </c>
      <c r="AJ325" s="11">
        <v>1847873.67</v>
      </c>
      <c r="AK325" s="15">
        <v>397255.33</v>
      </c>
      <c r="AL325" s="15">
        <v>1100554.8999999999</v>
      </c>
      <c r="AM325" s="15">
        <v>1847872.64</v>
      </c>
      <c r="AN325" s="37">
        <v>0.999</v>
      </c>
      <c r="AO325" s="38">
        <v>0.99529999999999996</v>
      </c>
      <c r="AP325" s="38">
        <v>1</v>
      </c>
      <c r="AQ325" s="38">
        <v>0.999</v>
      </c>
      <c r="AR325" s="34">
        <v>0.99990000000000001</v>
      </c>
      <c r="AS325" s="34">
        <v>1</v>
      </c>
      <c r="AT325" s="15">
        <v>45272.86</v>
      </c>
      <c r="AU325" s="15">
        <v>81432.320000000007</v>
      </c>
      <c r="AV325" s="32">
        <v>127026.42</v>
      </c>
      <c r="AW325" s="34">
        <v>0.114</v>
      </c>
      <c r="AX325" s="34">
        <v>7.3999999999999996E-2</v>
      </c>
      <c r="AY325" s="34">
        <v>6.7100000000000007E-2</v>
      </c>
    </row>
    <row r="326" spans="1:51">
      <c r="A326" s="7">
        <v>66363</v>
      </c>
      <c r="B326" s="8" t="s">
        <v>259</v>
      </c>
      <c r="C326" s="8" t="s">
        <v>260</v>
      </c>
      <c r="D326" s="8" t="s">
        <v>261</v>
      </c>
      <c r="E326" s="8" t="s">
        <v>262</v>
      </c>
      <c r="F326" s="8" t="s">
        <v>26258</v>
      </c>
      <c r="G326" s="8" t="s">
        <v>26254</v>
      </c>
      <c r="H326" s="8">
        <v>8778767</v>
      </c>
      <c r="I326" s="8">
        <v>0</v>
      </c>
      <c r="J326" s="8">
        <v>8778767</v>
      </c>
      <c r="K326" s="8">
        <v>171793</v>
      </c>
      <c r="L326" s="8">
        <v>171793</v>
      </c>
      <c r="M326" s="8">
        <v>8778767</v>
      </c>
      <c r="N326" s="8">
        <v>171793</v>
      </c>
      <c r="O326" s="8">
        <v>8950560</v>
      </c>
      <c r="P326" s="8">
        <v>0</v>
      </c>
      <c r="Q326" s="8">
        <v>0</v>
      </c>
      <c r="R326" s="8">
        <v>0</v>
      </c>
      <c r="S326" s="8">
        <v>8778767</v>
      </c>
      <c r="T326" s="30">
        <v>171793</v>
      </c>
      <c r="U326" s="8">
        <v>8950560</v>
      </c>
      <c r="V326" s="49">
        <v>6798.43</v>
      </c>
      <c r="W326" s="49">
        <v>5993.05</v>
      </c>
      <c r="X326" s="16">
        <v>3869.19</v>
      </c>
      <c r="Y326" s="32">
        <v>2898.25</v>
      </c>
      <c r="Z326" s="32">
        <v>4872.1000000000004</v>
      </c>
      <c r="AA326" s="15">
        <v>6395.74</v>
      </c>
      <c r="AB326" s="34">
        <v>1.3456999999999999</v>
      </c>
      <c r="AC326" s="34">
        <v>0.2301</v>
      </c>
      <c r="AD326" s="34">
        <v>-0.39500000000000002</v>
      </c>
      <c r="AE326" s="15">
        <v>6352177.6799999997</v>
      </c>
      <c r="AF326" s="15">
        <v>10338853.35</v>
      </c>
      <c r="AG326" s="15">
        <v>10294394.779999999</v>
      </c>
      <c r="AH326" s="11">
        <v>10789106.609999999</v>
      </c>
      <c r="AI326" s="11">
        <v>9744705.1500000004</v>
      </c>
      <c r="AJ326" s="11">
        <v>9051295.4000000004</v>
      </c>
      <c r="AK326" s="15">
        <v>10789106.609999999</v>
      </c>
      <c r="AL326" s="15">
        <v>9744705.1500000004</v>
      </c>
      <c r="AM326" s="15">
        <v>9050908.7799999993</v>
      </c>
      <c r="AN326" s="37">
        <v>1.6984999999999999</v>
      </c>
      <c r="AO326" s="38">
        <v>0.9425</v>
      </c>
      <c r="AP326" s="38">
        <v>0.87919999999999998</v>
      </c>
      <c r="AQ326" s="38">
        <v>1</v>
      </c>
      <c r="AR326" s="34">
        <v>1</v>
      </c>
      <c r="AS326" s="34">
        <v>1</v>
      </c>
      <c r="AT326" s="15">
        <v>282053.24</v>
      </c>
      <c r="AU326" s="15">
        <v>295886.21999999997</v>
      </c>
      <c r="AV326" s="32">
        <v>177118.58</v>
      </c>
      <c r="AW326" s="34">
        <v>2.6100000000000002E-2</v>
      </c>
      <c r="AX326" s="34">
        <v>3.04E-2</v>
      </c>
      <c r="AY326" s="34">
        <v>1.9199999999999998E-2</v>
      </c>
    </row>
    <row r="327" spans="1:51">
      <c r="A327" s="7">
        <v>66524</v>
      </c>
      <c r="B327" s="8" t="s">
        <v>1557</v>
      </c>
      <c r="C327" s="8" t="s">
        <v>1536</v>
      </c>
      <c r="D327" s="8" t="s">
        <v>1537</v>
      </c>
      <c r="E327" s="8" t="s">
        <v>21</v>
      </c>
      <c r="F327" s="8" t="s">
        <v>26257</v>
      </c>
      <c r="G327" s="8" t="s">
        <v>26245</v>
      </c>
      <c r="H327" s="8">
        <v>327435</v>
      </c>
      <c r="I327" s="8">
        <v>0</v>
      </c>
      <c r="J327" s="8">
        <v>327435</v>
      </c>
      <c r="K327" s="8">
        <v>94045</v>
      </c>
      <c r="L327" s="8">
        <v>94045</v>
      </c>
      <c r="M327" s="8">
        <v>327435</v>
      </c>
      <c r="N327" s="8">
        <v>94045</v>
      </c>
      <c r="O327" s="8">
        <v>421480</v>
      </c>
      <c r="P327" s="8">
        <v>0</v>
      </c>
      <c r="Q327" s="8">
        <v>0</v>
      </c>
      <c r="R327" s="8">
        <v>0</v>
      </c>
      <c r="S327" s="8">
        <v>327435</v>
      </c>
      <c r="T327" s="30">
        <v>94045</v>
      </c>
      <c r="U327" s="8">
        <v>421480</v>
      </c>
      <c r="V327" s="49">
        <v>9647.7800000000007</v>
      </c>
      <c r="W327" s="49">
        <v>6387.21</v>
      </c>
      <c r="X327" s="16">
        <v>6685.32</v>
      </c>
      <c r="Y327" s="32">
        <v>6371.25</v>
      </c>
      <c r="Z327" s="32">
        <v>7050.66</v>
      </c>
      <c r="AA327" s="15">
        <v>8017.5</v>
      </c>
      <c r="AB327" s="34">
        <v>0.51429999999999998</v>
      </c>
      <c r="AC327" s="34">
        <v>-9.4100000000000003E-2</v>
      </c>
      <c r="AD327" s="34">
        <v>-0.16620000000000001</v>
      </c>
      <c r="AE327" s="15">
        <v>863210.02</v>
      </c>
      <c r="AF327" s="15">
        <v>977607.15</v>
      </c>
      <c r="AG327" s="15">
        <v>342934.31</v>
      </c>
      <c r="AH327" s="11">
        <v>860530.1</v>
      </c>
      <c r="AI327" s="11">
        <v>976119.35</v>
      </c>
      <c r="AJ327" s="11">
        <v>337585.49</v>
      </c>
      <c r="AK327" s="15">
        <v>887596.18</v>
      </c>
      <c r="AL327" s="15">
        <v>485428.07</v>
      </c>
      <c r="AM327" s="15">
        <v>337585.49</v>
      </c>
      <c r="AN327" s="37">
        <v>1.0283</v>
      </c>
      <c r="AO327" s="38">
        <v>0.4965</v>
      </c>
      <c r="AP327" s="38">
        <v>0.98440000000000005</v>
      </c>
      <c r="AQ327" s="38">
        <v>1.0315000000000001</v>
      </c>
      <c r="AR327" s="34">
        <v>0.49730000000000002</v>
      </c>
      <c r="AS327" s="34">
        <v>1</v>
      </c>
      <c r="AT327" s="15">
        <v>103266.99</v>
      </c>
      <c r="AU327" s="15">
        <v>242138.38</v>
      </c>
      <c r="AV327" s="32">
        <v>96960.4</v>
      </c>
      <c r="AW327" s="34">
        <v>0.1163</v>
      </c>
      <c r="AX327" s="34">
        <v>0.49880000000000002</v>
      </c>
      <c r="AY327" s="34">
        <v>0.22309999999999999</v>
      </c>
    </row>
    <row r="328" spans="1:51">
      <c r="A328" s="7">
        <v>68382</v>
      </c>
      <c r="B328" s="8" t="s">
        <v>1228</v>
      </c>
      <c r="C328" s="8" t="s">
        <v>929</v>
      </c>
      <c r="D328" s="8" t="s">
        <v>1163</v>
      </c>
      <c r="E328" s="8" t="s">
        <v>262</v>
      </c>
      <c r="F328" s="8" t="s">
        <v>26244</v>
      </c>
      <c r="G328" s="8" t="s">
        <v>26255</v>
      </c>
      <c r="H328" s="8">
        <v>24754910</v>
      </c>
      <c r="I328" s="8">
        <v>0</v>
      </c>
      <c r="J328" s="8">
        <v>24754910</v>
      </c>
      <c r="K328" s="8">
        <v>135342</v>
      </c>
      <c r="L328" s="8">
        <v>135342</v>
      </c>
      <c r="M328" s="8">
        <v>24754910</v>
      </c>
      <c r="N328" s="8">
        <v>135342</v>
      </c>
      <c r="O328" s="8">
        <v>24890252</v>
      </c>
      <c r="P328" s="8">
        <v>0</v>
      </c>
      <c r="Q328" s="8">
        <v>0</v>
      </c>
      <c r="R328" s="8">
        <v>0</v>
      </c>
      <c r="S328" s="8">
        <v>24754910</v>
      </c>
      <c r="T328" s="30">
        <v>135342</v>
      </c>
      <c r="U328" s="8">
        <v>24890252</v>
      </c>
      <c r="V328" s="49">
        <v>3018239.51</v>
      </c>
      <c r="W328" s="49">
        <v>2293074.38</v>
      </c>
      <c r="X328" s="16">
        <v>1425658.32</v>
      </c>
      <c r="Y328" s="32">
        <v>2925393.51</v>
      </c>
      <c r="Z328" s="32">
        <v>3332954.59</v>
      </c>
      <c r="AA328" s="15">
        <v>2655656.9500000002</v>
      </c>
      <c r="AB328" s="34">
        <v>3.1699999999999999E-2</v>
      </c>
      <c r="AC328" s="34">
        <v>-0.312</v>
      </c>
      <c r="AD328" s="34">
        <v>-0.4632</v>
      </c>
      <c r="AE328" s="15">
        <v>54383911.240000002</v>
      </c>
      <c r="AF328" s="15">
        <v>41382319.57</v>
      </c>
      <c r="AG328" s="15">
        <v>26226721.309999999</v>
      </c>
      <c r="AH328" s="11">
        <v>54383911.240000002</v>
      </c>
      <c r="AI328" s="11">
        <v>41382319.57</v>
      </c>
      <c r="AJ328" s="11">
        <v>25585821.809999999</v>
      </c>
      <c r="AK328" s="15">
        <v>54328311.240000002</v>
      </c>
      <c r="AL328" s="15">
        <v>41275338.799999997</v>
      </c>
      <c r="AM328" s="15">
        <v>25522312.210000001</v>
      </c>
      <c r="AN328" s="37">
        <v>0.999</v>
      </c>
      <c r="AO328" s="38">
        <v>0.99739999999999995</v>
      </c>
      <c r="AP328" s="38">
        <v>0.97309999999999997</v>
      </c>
      <c r="AQ328" s="38">
        <v>0.999</v>
      </c>
      <c r="AR328" s="34">
        <v>0.99739999999999995</v>
      </c>
      <c r="AS328" s="34">
        <v>0.99750000000000005</v>
      </c>
      <c r="AT328" s="15">
        <v>165448.92000000001</v>
      </c>
      <c r="AU328" s="15">
        <v>145838.79999999999</v>
      </c>
      <c r="AV328" s="32">
        <v>139537.60000000001</v>
      </c>
      <c r="AW328" s="34">
        <v>3.0000000000000001E-3</v>
      </c>
      <c r="AX328" s="34">
        <v>3.5000000000000001E-3</v>
      </c>
      <c r="AY328" s="34">
        <v>5.4000000000000003E-3</v>
      </c>
    </row>
    <row r="329" spans="1:51">
      <c r="A329" s="7">
        <v>68427</v>
      </c>
      <c r="B329" s="8" t="s">
        <v>1966</v>
      </c>
      <c r="C329" s="8" t="s">
        <v>1945</v>
      </c>
      <c r="D329" s="8" t="s">
        <v>1946</v>
      </c>
      <c r="E329" s="8" t="s">
        <v>262</v>
      </c>
      <c r="F329" s="8" t="s">
        <v>26247</v>
      </c>
      <c r="G329" s="8" t="s">
        <v>26245</v>
      </c>
      <c r="H329" s="8">
        <v>242653875</v>
      </c>
      <c r="I329" s="8">
        <v>0</v>
      </c>
      <c r="J329" s="8">
        <v>242653875</v>
      </c>
      <c r="K329" s="8">
        <v>7269143</v>
      </c>
      <c r="L329" s="8">
        <v>7269143</v>
      </c>
      <c r="M329" s="8">
        <v>242653875</v>
      </c>
      <c r="N329" s="8">
        <v>7269143</v>
      </c>
      <c r="O329" s="8">
        <v>249923018</v>
      </c>
      <c r="P329" s="8">
        <v>0</v>
      </c>
      <c r="Q329" s="8">
        <v>0</v>
      </c>
      <c r="R329" s="8">
        <v>0</v>
      </c>
      <c r="S329" s="8">
        <v>242653875</v>
      </c>
      <c r="T329" s="30">
        <v>7269143</v>
      </c>
      <c r="U329" s="8">
        <v>249923018</v>
      </c>
      <c r="V329" s="49">
        <v>5058.17</v>
      </c>
      <c r="W329" s="49">
        <v>6009.14</v>
      </c>
      <c r="X329" s="16">
        <v>7893.11</v>
      </c>
      <c r="Y329" s="32">
        <v>2766.38</v>
      </c>
      <c r="Z329" s="32">
        <v>4184.79</v>
      </c>
      <c r="AA329" s="15">
        <v>5533.66</v>
      </c>
      <c r="AB329" s="34">
        <v>0.82840000000000003</v>
      </c>
      <c r="AC329" s="34">
        <v>0.43590000000000001</v>
      </c>
      <c r="AD329" s="34">
        <v>0.4264</v>
      </c>
      <c r="AE329" s="15">
        <v>159464055.94</v>
      </c>
      <c r="AF329" s="15">
        <v>223858163.40000001</v>
      </c>
      <c r="AG329" s="15">
        <v>216010145.43000001</v>
      </c>
      <c r="AH329" s="11">
        <v>173918247.81999999</v>
      </c>
      <c r="AI329" s="11">
        <v>219239939.75</v>
      </c>
      <c r="AJ329" s="11">
        <v>251727690.84</v>
      </c>
      <c r="AK329" s="15">
        <v>173788579.72999999</v>
      </c>
      <c r="AL329" s="15">
        <v>219135256.25</v>
      </c>
      <c r="AM329" s="15">
        <v>250176145.13</v>
      </c>
      <c r="AN329" s="37">
        <v>1.0898000000000001</v>
      </c>
      <c r="AO329" s="38">
        <v>0.97889999999999999</v>
      </c>
      <c r="AP329" s="38">
        <v>1.1581999999999999</v>
      </c>
      <c r="AQ329" s="38">
        <v>0.99929999999999997</v>
      </c>
      <c r="AR329" s="34">
        <v>0.99950000000000006</v>
      </c>
      <c r="AS329" s="34">
        <v>0.99380000000000002</v>
      </c>
      <c r="AT329" s="15">
        <v>7051083.0199999996</v>
      </c>
      <c r="AU329" s="15">
        <v>6816469.6500000004</v>
      </c>
      <c r="AV329" s="32">
        <v>7494486.4299999997</v>
      </c>
      <c r="AW329" s="34">
        <v>4.0599999999999997E-2</v>
      </c>
      <c r="AX329" s="34">
        <v>3.1099999999999999E-2</v>
      </c>
      <c r="AY329" s="34">
        <v>2.9100000000000001E-2</v>
      </c>
    </row>
    <row r="330" spans="1:51">
      <c r="A330" s="7">
        <v>68447</v>
      </c>
      <c r="B330" s="8" t="s">
        <v>1997</v>
      </c>
      <c r="C330" s="8" t="s">
        <v>1945</v>
      </c>
      <c r="D330" s="8" t="s">
        <v>1946</v>
      </c>
      <c r="E330" s="8" t="s">
        <v>262</v>
      </c>
      <c r="F330" s="8" t="s">
        <v>26247</v>
      </c>
      <c r="G330" s="8" t="s">
        <v>26245</v>
      </c>
      <c r="H330" s="8">
        <v>17366499</v>
      </c>
      <c r="I330" s="8">
        <v>0</v>
      </c>
      <c r="J330" s="8">
        <v>17366499</v>
      </c>
      <c r="K330" s="8">
        <v>1246244</v>
      </c>
      <c r="L330" s="8">
        <v>1246244</v>
      </c>
      <c r="M330" s="8">
        <v>17366499</v>
      </c>
      <c r="N330" s="8">
        <v>1246244</v>
      </c>
      <c r="O330" s="8">
        <v>18612743</v>
      </c>
      <c r="P330" s="8">
        <v>0</v>
      </c>
      <c r="Q330" s="8">
        <v>0</v>
      </c>
      <c r="R330" s="8">
        <v>0</v>
      </c>
      <c r="S330" s="8">
        <v>17366499</v>
      </c>
      <c r="T330" s="30">
        <v>1246244</v>
      </c>
      <c r="U330" s="8">
        <v>18612743</v>
      </c>
      <c r="V330" s="49">
        <v>87215.679999999993</v>
      </c>
      <c r="W330" s="49">
        <v>117563.55</v>
      </c>
      <c r="X330" s="16">
        <v>135139</v>
      </c>
      <c r="Y330" s="32">
        <v>120263.53</v>
      </c>
      <c r="Z330" s="32">
        <v>102983.11</v>
      </c>
      <c r="AA330" s="15">
        <v>102389.62</v>
      </c>
      <c r="AB330" s="34">
        <v>-0.27479999999999999</v>
      </c>
      <c r="AC330" s="34">
        <v>0.1416</v>
      </c>
      <c r="AD330" s="34">
        <v>0.31989999999999996</v>
      </c>
      <c r="AE330" s="15">
        <v>17813771.850000001</v>
      </c>
      <c r="AF330" s="15">
        <v>17958251.25</v>
      </c>
      <c r="AG330" s="15">
        <v>22375095.010000002</v>
      </c>
      <c r="AH330" s="11">
        <v>8838335.0199999996</v>
      </c>
      <c r="AI330" s="11">
        <v>14260479.15</v>
      </c>
      <c r="AJ330" s="11">
        <v>19201949.199999999</v>
      </c>
      <c r="AK330" s="15">
        <v>8808783.6199999992</v>
      </c>
      <c r="AL330" s="15">
        <v>14225189.050000001</v>
      </c>
      <c r="AM330" s="15">
        <v>17904860.469999999</v>
      </c>
      <c r="AN330" s="37">
        <v>0.4945</v>
      </c>
      <c r="AO330" s="38">
        <v>0.79210000000000003</v>
      </c>
      <c r="AP330" s="38">
        <v>0.80020000000000002</v>
      </c>
      <c r="AQ330" s="38">
        <v>0.99670000000000003</v>
      </c>
      <c r="AR330" s="34">
        <v>0.99750000000000005</v>
      </c>
      <c r="AS330" s="34">
        <v>0.9325</v>
      </c>
      <c r="AT330" s="15">
        <v>766807.4</v>
      </c>
      <c r="AU330" s="15">
        <v>1005502.32</v>
      </c>
      <c r="AV330" s="32">
        <v>1284877.56</v>
      </c>
      <c r="AW330" s="34">
        <v>8.7099999999999997E-2</v>
      </c>
      <c r="AX330" s="34">
        <v>7.0699999999999999E-2</v>
      </c>
      <c r="AY330" s="34">
        <v>6.7000000000000004E-2</v>
      </c>
    </row>
    <row r="331" spans="1:51">
      <c r="A331" s="7">
        <v>68726</v>
      </c>
      <c r="B331" s="8" t="s">
        <v>674</v>
      </c>
      <c r="C331" s="8" t="s">
        <v>289</v>
      </c>
      <c r="D331" s="8" t="s">
        <v>659</v>
      </c>
      <c r="E331" s="8" t="s">
        <v>262</v>
      </c>
      <c r="F331" s="8" t="s">
        <v>26242</v>
      </c>
      <c r="G331" s="8" t="s">
        <v>26246</v>
      </c>
      <c r="H331" s="8">
        <v>2919188</v>
      </c>
      <c r="I331" s="8">
        <v>3185</v>
      </c>
      <c r="J331" s="8">
        <v>2922373</v>
      </c>
      <c r="K331" s="8">
        <v>138833</v>
      </c>
      <c r="L331" s="8">
        <v>138833</v>
      </c>
      <c r="M331" s="8">
        <v>2919188</v>
      </c>
      <c r="N331" s="8">
        <v>142018</v>
      </c>
      <c r="O331" s="8">
        <v>3061206</v>
      </c>
      <c r="P331" s="8">
        <v>0</v>
      </c>
      <c r="Q331" s="8">
        <v>0</v>
      </c>
      <c r="R331" s="8">
        <v>0</v>
      </c>
      <c r="S331" s="8">
        <v>2919188</v>
      </c>
      <c r="T331" s="30">
        <v>142018</v>
      </c>
      <c r="U331" s="8">
        <v>3061206</v>
      </c>
      <c r="V331" s="49">
        <v>6785.47</v>
      </c>
      <c r="W331" s="49">
        <v>7596.42</v>
      </c>
      <c r="X331" s="16">
        <v>2351.79</v>
      </c>
      <c r="Y331" s="32">
        <v>661.03</v>
      </c>
      <c r="Z331" s="32">
        <v>3755.94</v>
      </c>
      <c r="AA331" s="15">
        <v>7190.95</v>
      </c>
      <c r="AB331" s="34">
        <v>9.2650000000000006</v>
      </c>
      <c r="AC331" s="34">
        <v>1.0225</v>
      </c>
      <c r="AD331" s="34">
        <v>-0.67299999999999993</v>
      </c>
      <c r="AE331" s="15">
        <v>1932445.83</v>
      </c>
      <c r="AF331" s="15">
        <v>2508601.73</v>
      </c>
      <c r="AG331" s="15">
        <v>3918575.31</v>
      </c>
      <c r="AH331" s="11">
        <v>2476695.33</v>
      </c>
      <c r="AI331" s="11">
        <v>3433583.32</v>
      </c>
      <c r="AJ331" s="11">
        <v>3266412.14</v>
      </c>
      <c r="AK331" s="15">
        <v>2476695.33</v>
      </c>
      <c r="AL331" s="15">
        <v>3433583.32</v>
      </c>
      <c r="AM331" s="15">
        <v>3012966.56</v>
      </c>
      <c r="AN331" s="37">
        <v>1.2816000000000001</v>
      </c>
      <c r="AO331" s="38">
        <v>1.3687</v>
      </c>
      <c r="AP331" s="38">
        <v>0.76890000000000003</v>
      </c>
      <c r="AQ331" s="38">
        <v>1</v>
      </c>
      <c r="AR331" s="34">
        <v>1</v>
      </c>
      <c r="AS331" s="34">
        <v>0.9224</v>
      </c>
      <c r="AT331" s="15">
        <v>124925.42</v>
      </c>
      <c r="AU331" s="15">
        <v>173191.1</v>
      </c>
      <c r="AV331" s="32">
        <v>146420.56</v>
      </c>
      <c r="AW331" s="34">
        <v>5.04E-2</v>
      </c>
      <c r="AX331" s="34">
        <v>5.04E-2</v>
      </c>
      <c r="AY331" s="34">
        <v>4.6399999999999997E-2</v>
      </c>
    </row>
    <row r="332" spans="1:51">
      <c r="A332" s="7">
        <v>69503</v>
      </c>
      <c r="B332" s="8" t="s">
        <v>627</v>
      </c>
      <c r="C332" s="8" t="s">
        <v>289</v>
      </c>
      <c r="D332" s="8" t="s">
        <v>615</v>
      </c>
      <c r="E332" s="8" t="s">
        <v>262</v>
      </c>
      <c r="F332" s="8" t="s">
        <v>26242</v>
      </c>
      <c r="G332" s="8" t="s">
        <v>26249</v>
      </c>
      <c r="H332" s="8">
        <v>626002</v>
      </c>
      <c r="I332" s="8">
        <v>11678</v>
      </c>
      <c r="J332" s="8">
        <v>637680</v>
      </c>
      <c r="K332" s="8">
        <v>12163</v>
      </c>
      <c r="L332" s="8">
        <v>12163</v>
      </c>
      <c r="M332" s="8">
        <v>626002</v>
      </c>
      <c r="N332" s="8">
        <v>23841</v>
      </c>
      <c r="O332" s="8">
        <v>649843</v>
      </c>
      <c r="P332" s="8">
        <v>0</v>
      </c>
      <c r="Q332" s="8">
        <v>0</v>
      </c>
      <c r="R332" s="8">
        <v>0</v>
      </c>
      <c r="S332" s="8">
        <v>626002</v>
      </c>
      <c r="T332" s="30">
        <v>23841</v>
      </c>
      <c r="U332" s="8">
        <v>649843</v>
      </c>
      <c r="V332" s="49">
        <v>607.47</v>
      </c>
      <c r="W332" s="49">
        <v>645.55999999999995</v>
      </c>
      <c r="X332" s="16">
        <v>449.35</v>
      </c>
      <c r="Y332" s="32">
        <v>561.76</v>
      </c>
      <c r="Z332" s="32">
        <v>572.13</v>
      </c>
      <c r="AA332" s="15">
        <v>626.52</v>
      </c>
      <c r="AB332" s="34">
        <v>8.14E-2</v>
      </c>
      <c r="AC332" s="34">
        <v>0.12839999999999999</v>
      </c>
      <c r="AD332" s="34">
        <v>-0.2828</v>
      </c>
      <c r="AE332" s="15">
        <v>591976.54</v>
      </c>
      <c r="AF332" s="15">
        <v>595209.22</v>
      </c>
      <c r="AG332" s="16">
        <v>582185.07999999996</v>
      </c>
      <c r="AH332" s="11">
        <v>591976.54</v>
      </c>
      <c r="AI332" s="11">
        <v>595209.22</v>
      </c>
      <c r="AJ332" s="11">
        <v>657448.07999999996</v>
      </c>
      <c r="AK332" s="15">
        <v>594716.5</v>
      </c>
      <c r="AL332" s="15">
        <v>595209.22</v>
      </c>
      <c r="AM332" s="15">
        <v>657448.07999999996</v>
      </c>
      <c r="AN332" s="37">
        <v>1.0045999999999999</v>
      </c>
      <c r="AO332" s="38">
        <v>1</v>
      </c>
      <c r="AP332" s="38">
        <v>1.1293</v>
      </c>
      <c r="AQ332" s="38">
        <v>1.0045999999999999</v>
      </c>
      <c r="AR332" s="34">
        <v>1</v>
      </c>
      <c r="AS332" s="34">
        <v>1</v>
      </c>
      <c r="AT332" s="15">
        <v>28407.15</v>
      </c>
      <c r="AU332" s="15">
        <v>31825.38</v>
      </c>
      <c r="AV332" s="32">
        <v>24580.07</v>
      </c>
      <c r="AW332" s="34">
        <v>4.7800000000000002E-2</v>
      </c>
      <c r="AX332" s="34">
        <v>5.3499999999999999E-2</v>
      </c>
      <c r="AY332" s="34">
        <v>3.6700000000000003E-2</v>
      </c>
    </row>
    <row r="333" spans="1:51">
      <c r="A333" s="7">
        <v>69543</v>
      </c>
      <c r="B333" s="8" t="s">
        <v>1618</v>
      </c>
      <c r="C333" s="8" t="s">
        <v>1599</v>
      </c>
      <c r="D333" s="8" t="s">
        <v>1612</v>
      </c>
      <c r="E333" s="8" t="s">
        <v>262</v>
      </c>
      <c r="F333" s="8" t="s">
        <v>26253</v>
      </c>
      <c r="G333" s="8" t="s">
        <v>26249</v>
      </c>
      <c r="H333" s="8">
        <v>34497774</v>
      </c>
      <c r="I333" s="8">
        <v>0</v>
      </c>
      <c r="J333" s="8">
        <v>34497774</v>
      </c>
      <c r="K333" s="8">
        <v>197556</v>
      </c>
      <c r="L333" s="8">
        <v>197556</v>
      </c>
      <c r="M333" s="8">
        <v>34497774</v>
      </c>
      <c r="N333" s="8">
        <v>197556</v>
      </c>
      <c r="O333" s="8">
        <v>34695330</v>
      </c>
      <c r="P333" s="8">
        <v>0</v>
      </c>
      <c r="Q333" s="8">
        <v>0</v>
      </c>
      <c r="R333" s="8">
        <v>0</v>
      </c>
      <c r="S333" s="8">
        <v>34497774</v>
      </c>
      <c r="T333" s="30">
        <v>197556</v>
      </c>
      <c r="U333" s="8">
        <v>34695330</v>
      </c>
      <c r="V333" s="49">
        <v>438.87</v>
      </c>
      <c r="W333" s="49">
        <v>326.77999999999997</v>
      </c>
      <c r="X333" s="16">
        <v>287.66000000000003</v>
      </c>
      <c r="Y333" s="32">
        <v>346.04</v>
      </c>
      <c r="Z333" s="32">
        <v>424.43</v>
      </c>
      <c r="AA333" s="15">
        <v>382.83</v>
      </c>
      <c r="AB333" s="34">
        <v>0.26829999999999998</v>
      </c>
      <c r="AC333" s="34">
        <v>-0.2301</v>
      </c>
      <c r="AD333" s="34">
        <v>-0.24859999999999999</v>
      </c>
      <c r="AE333" s="15">
        <v>26325735.98</v>
      </c>
      <c r="AF333" s="15">
        <v>37286023.479999997</v>
      </c>
      <c r="AG333" s="15">
        <v>35567204.990000002</v>
      </c>
      <c r="AH333" s="11">
        <v>34220445.579999998</v>
      </c>
      <c r="AI333" s="11">
        <v>37286023.479999997</v>
      </c>
      <c r="AJ333" s="11">
        <v>35567204.990000002</v>
      </c>
      <c r="AK333" s="15">
        <v>34220445.579999998</v>
      </c>
      <c r="AL333" s="15">
        <v>37286023.479999997</v>
      </c>
      <c r="AM333" s="15">
        <v>35567204.990000002</v>
      </c>
      <c r="AN333" s="37">
        <v>1.2999000000000001</v>
      </c>
      <c r="AO333" s="38">
        <v>1</v>
      </c>
      <c r="AP333" s="38">
        <v>1</v>
      </c>
      <c r="AQ333" s="38">
        <v>1</v>
      </c>
      <c r="AR333" s="34">
        <v>1</v>
      </c>
      <c r="AS333" s="34">
        <v>1</v>
      </c>
      <c r="AT333" s="15">
        <v>202406.24</v>
      </c>
      <c r="AU333" s="15">
        <v>203812.48000000001</v>
      </c>
      <c r="AV333" s="32">
        <v>203680.24</v>
      </c>
      <c r="AW333" s="34">
        <v>5.8999999999999999E-3</v>
      </c>
      <c r="AX333" s="34">
        <v>5.4999999999999997E-3</v>
      </c>
      <c r="AY333" s="34">
        <v>5.7000000000000002E-3</v>
      </c>
    </row>
    <row r="334" spans="1:51">
      <c r="A334" s="7">
        <v>69903</v>
      </c>
      <c r="B334" s="8" t="s">
        <v>1068</v>
      </c>
      <c r="C334" s="8" t="s">
        <v>929</v>
      </c>
      <c r="D334" s="8" t="s">
        <v>1026</v>
      </c>
      <c r="E334" s="8" t="s">
        <v>262</v>
      </c>
      <c r="F334" s="8" t="s">
        <v>26244</v>
      </c>
      <c r="G334" s="8" t="s">
        <v>26245</v>
      </c>
      <c r="H334" s="8">
        <v>2260772</v>
      </c>
      <c r="I334" s="8">
        <v>0</v>
      </c>
      <c r="J334" s="8">
        <v>2260772</v>
      </c>
      <c r="K334" s="8">
        <v>68664</v>
      </c>
      <c r="L334" s="8">
        <v>68664</v>
      </c>
      <c r="M334" s="8">
        <v>2260772</v>
      </c>
      <c r="N334" s="8">
        <v>68664</v>
      </c>
      <c r="O334" s="8">
        <v>2329436</v>
      </c>
      <c r="P334" s="8">
        <v>0</v>
      </c>
      <c r="Q334" s="8">
        <v>0</v>
      </c>
      <c r="R334" s="8">
        <v>0</v>
      </c>
      <c r="S334" s="8">
        <v>2260772</v>
      </c>
      <c r="T334" s="30">
        <v>68664</v>
      </c>
      <c r="U334" s="8">
        <v>2329436</v>
      </c>
      <c r="V334" s="49">
        <v>373.42</v>
      </c>
      <c r="W334" s="49">
        <v>317.24</v>
      </c>
      <c r="X334" s="16">
        <v>199.99</v>
      </c>
      <c r="Y334" s="32">
        <v>779.63</v>
      </c>
      <c r="Z334" s="32">
        <v>642.14</v>
      </c>
      <c r="AA334" s="15">
        <v>345.33</v>
      </c>
      <c r="AB334" s="34">
        <v>-0.52100000000000002</v>
      </c>
      <c r="AC334" s="34">
        <v>-0.50600000000000001</v>
      </c>
      <c r="AD334" s="34">
        <v>-0.42090000000000005</v>
      </c>
      <c r="AE334" s="15">
        <v>3716623.14</v>
      </c>
      <c r="AF334" s="15">
        <v>2739805.2</v>
      </c>
      <c r="AG334" s="16">
        <v>2190978.1</v>
      </c>
      <c r="AH334" s="11">
        <v>2718505.29</v>
      </c>
      <c r="AI334" s="11">
        <v>2873428.77</v>
      </c>
      <c r="AJ334" s="11">
        <v>2334823.2200000002</v>
      </c>
      <c r="AK334" s="15">
        <v>2491431.5499999998</v>
      </c>
      <c r="AL334" s="15">
        <v>2863129.2</v>
      </c>
      <c r="AM334" s="15">
        <v>2330855.9300000002</v>
      </c>
      <c r="AN334" s="37">
        <v>0.67030000000000001</v>
      </c>
      <c r="AO334" s="38">
        <v>1.0449999999999999</v>
      </c>
      <c r="AP334" s="38">
        <v>1.0638000000000001</v>
      </c>
      <c r="AQ334" s="38">
        <v>0.91649999999999998</v>
      </c>
      <c r="AR334" s="34">
        <v>0.99639999999999995</v>
      </c>
      <c r="AS334" s="34">
        <v>0.99829999999999997</v>
      </c>
      <c r="AT334" s="15">
        <v>107105.62</v>
      </c>
      <c r="AU334" s="15">
        <v>69963.149999999994</v>
      </c>
      <c r="AV334" s="32">
        <v>70792.58</v>
      </c>
      <c r="AW334" s="34">
        <v>4.2999999999999997E-2</v>
      </c>
      <c r="AX334" s="34">
        <v>2.4400000000000002E-2</v>
      </c>
      <c r="AY334" s="34">
        <v>2.9499999999999998E-2</v>
      </c>
    </row>
    <row r="335" spans="1:51">
      <c r="A335" s="7">
        <v>69963</v>
      </c>
      <c r="B335" s="8" t="s">
        <v>2206</v>
      </c>
      <c r="C335" s="8" t="s">
        <v>2079</v>
      </c>
      <c r="D335" s="8" t="s">
        <v>2183</v>
      </c>
      <c r="E335" s="8" t="s">
        <v>262</v>
      </c>
      <c r="F335" s="8" t="s">
        <v>26248</v>
      </c>
      <c r="G335" s="8" t="s">
        <v>26256</v>
      </c>
      <c r="H335" s="8">
        <v>1202954</v>
      </c>
      <c r="I335" s="8">
        <v>0</v>
      </c>
      <c r="J335" s="8">
        <v>1202954</v>
      </c>
      <c r="K335" s="8">
        <v>85360</v>
      </c>
      <c r="L335" s="8">
        <v>85360</v>
      </c>
      <c r="M335" s="8">
        <v>1202954</v>
      </c>
      <c r="N335" s="8">
        <v>85360</v>
      </c>
      <c r="O335" s="8">
        <v>1288314</v>
      </c>
      <c r="P335" s="8">
        <v>0</v>
      </c>
      <c r="Q335" s="8">
        <v>0</v>
      </c>
      <c r="R335" s="8">
        <v>0</v>
      </c>
      <c r="S335" s="8">
        <v>1202954</v>
      </c>
      <c r="T335" s="30">
        <v>85360</v>
      </c>
      <c r="U335" s="8">
        <v>1288314</v>
      </c>
      <c r="V335" s="49">
        <v>28432.68</v>
      </c>
      <c r="W335" s="49">
        <v>16579.8</v>
      </c>
      <c r="X335" s="16">
        <v>30187.54</v>
      </c>
      <c r="Y335" s="32">
        <v>29883.94</v>
      </c>
      <c r="Z335" s="32">
        <v>30015.23</v>
      </c>
      <c r="AA335" s="15">
        <v>22506.240000000002</v>
      </c>
      <c r="AB335" s="34">
        <v>-4.8599999999999997E-2</v>
      </c>
      <c r="AC335" s="34">
        <v>-0.4476</v>
      </c>
      <c r="AD335" s="34">
        <v>0.34130000000000005</v>
      </c>
      <c r="AE335" s="15">
        <v>1344741.6</v>
      </c>
      <c r="AF335" s="15">
        <v>1700393.07</v>
      </c>
      <c r="AG335" s="15">
        <v>1670796.33</v>
      </c>
      <c r="AH335" s="11">
        <v>1276682.75</v>
      </c>
      <c r="AI335" s="11">
        <v>1641781.93</v>
      </c>
      <c r="AJ335" s="11">
        <v>1587256.46</v>
      </c>
      <c r="AK335" s="15">
        <v>1279470.54</v>
      </c>
      <c r="AL335" s="15">
        <v>1624820.57</v>
      </c>
      <c r="AM335" s="15">
        <v>1240245.57</v>
      </c>
      <c r="AN335" s="37">
        <v>0.95150000000000001</v>
      </c>
      <c r="AO335" s="38">
        <v>0.9556</v>
      </c>
      <c r="AP335" s="38">
        <v>0.74229999999999996</v>
      </c>
      <c r="AQ335" s="38">
        <v>1.0022</v>
      </c>
      <c r="AR335" s="34">
        <v>0.98970000000000002</v>
      </c>
      <c r="AS335" s="34">
        <v>0.78139999999999998</v>
      </c>
      <c r="AT335" s="15">
        <v>29492.46</v>
      </c>
      <c r="AU335" s="15">
        <v>59854.92</v>
      </c>
      <c r="AV335" s="32">
        <v>88006.16</v>
      </c>
      <c r="AW335" s="34">
        <v>2.3099999999999999E-2</v>
      </c>
      <c r="AX335" s="34">
        <v>3.6799999999999999E-2</v>
      </c>
      <c r="AY335" s="34">
        <v>6.6299999999999998E-2</v>
      </c>
    </row>
    <row r="336" spans="1:51">
      <c r="A336" s="7">
        <v>70025</v>
      </c>
      <c r="B336" s="8" t="s">
        <v>1285</v>
      </c>
      <c r="C336" s="8" t="s">
        <v>1286</v>
      </c>
      <c r="D336" s="8" t="s">
        <v>1287</v>
      </c>
      <c r="E336" s="8" t="s">
        <v>262</v>
      </c>
      <c r="F336" s="8" t="s">
        <v>26251</v>
      </c>
      <c r="G336" s="8" t="s">
        <v>26244</v>
      </c>
      <c r="H336" s="8">
        <v>1190076</v>
      </c>
      <c r="I336" s="8">
        <v>0</v>
      </c>
      <c r="J336" s="8">
        <v>1190076</v>
      </c>
      <c r="K336" s="8">
        <v>115796</v>
      </c>
      <c r="L336" s="8">
        <v>115796</v>
      </c>
      <c r="M336" s="8">
        <v>1190076</v>
      </c>
      <c r="N336" s="8">
        <v>115796</v>
      </c>
      <c r="O336" s="8">
        <v>1305872</v>
      </c>
      <c r="P336" s="8">
        <v>0</v>
      </c>
      <c r="Q336" s="8">
        <v>0</v>
      </c>
      <c r="R336" s="8">
        <v>0</v>
      </c>
      <c r="S336" s="8">
        <v>1190076</v>
      </c>
      <c r="T336" s="30">
        <v>115796</v>
      </c>
      <c r="U336" s="8">
        <v>1305872</v>
      </c>
      <c r="V336" s="49">
        <v>8.8800000000000008</v>
      </c>
      <c r="W336" s="49">
        <v>11.62</v>
      </c>
      <c r="X336" s="16">
        <v>11.59</v>
      </c>
      <c r="Y336" s="32">
        <v>11.27</v>
      </c>
      <c r="Z336" s="32">
        <v>9.7100000000000009</v>
      </c>
      <c r="AA336" s="15">
        <v>10.25</v>
      </c>
      <c r="AB336" s="34">
        <v>-0.21190000000000001</v>
      </c>
      <c r="AC336" s="34">
        <v>0.19719999999999999</v>
      </c>
      <c r="AD336" s="34">
        <v>0.13070000000000001</v>
      </c>
      <c r="AE336" s="15">
        <v>1392697.71</v>
      </c>
      <c r="AF336" s="15">
        <v>1454676.02</v>
      </c>
      <c r="AG336" s="15">
        <v>1319077.8999999999</v>
      </c>
      <c r="AH336" s="11">
        <v>1392697.71</v>
      </c>
      <c r="AI336" s="11">
        <v>1432421.38</v>
      </c>
      <c r="AJ336" s="11">
        <v>1271064.23</v>
      </c>
      <c r="AK336" s="15">
        <v>1350452.83</v>
      </c>
      <c r="AL336" s="15">
        <v>1431606.52</v>
      </c>
      <c r="AM336" s="15">
        <v>1226968.3600000001</v>
      </c>
      <c r="AN336" s="37">
        <v>0.96970000000000001</v>
      </c>
      <c r="AO336" s="38">
        <v>0.98409999999999997</v>
      </c>
      <c r="AP336" s="38">
        <v>0.93020000000000003</v>
      </c>
      <c r="AQ336" s="38">
        <v>0.96970000000000001</v>
      </c>
      <c r="AR336" s="34">
        <v>0.99939999999999996</v>
      </c>
      <c r="AS336" s="34">
        <v>0.96530000000000005</v>
      </c>
      <c r="AT336" s="15">
        <v>89028.94</v>
      </c>
      <c r="AU336" s="15">
        <v>177401.88</v>
      </c>
      <c r="AV336" s="32">
        <v>119385.68</v>
      </c>
      <c r="AW336" s="34">
        <v>6.59E-2</v>
      </c>
      <c r="AX336" s="34">
        <v>0.1239</v>
      </c>
      <c r="AY336" s="34">
        <v>8.8700000000000001E-2</v>
      </c>
    </row>
    <row r="337" spans="1:51">
      <c r="A337" s="7">
        <v>70146</v>
      </c>
      <c r="B337" s="8" t="s">
        <v>1952</v>
      </c>
      <c r="C337" s="8" t="s">
        <v>1945</v>
      </c>
      <c r="D337" s="8" t="s">
        <v>1946</v>
      </c>
      <c r="E337" s="8" t="s">
        <v>262</v>
      </c>
      <c r="F337" s="8" t="s">
        <v>26247</v>
      </c>
      <c r="G337" s="8" t="s">
        <v>26245</v>
      </c>
      <c r="H337" s="8">
        <v>116378821</v>
      </c>
      <c r="I337" s="8">
        <v>0</v>
      </c>
      <c r="J337" s="8">
        <v>116378821</v>
      </c>
      <c r="K337" s="8">
        <v>4395865</v>
      </c>
      <c r="L337" s="8">
        <v>4395865</v>
      </c>
      <c r="M337" s="8">
        <v>116378821</v>
      </c>
      <c r="N337" s="8">
        <v>4395865</v>
      </c>
      <c r="O337" s="8">
        <v>120774686</v>
      </c>
      <c r="P337" s="8">
        <v>0</v>
      </c>
      <c r="Q337" s="8">
        <v>0</v>
      </c>
      <c r="R337" s="8">
        <v>0</v>
      </c>
      <c r="S337" s="8">
        <v>116378821</v>
      </c>
      <c r="T337" s="30">
        <v>4395865</v>
      </c>
      <c r="U337" s="8">
        <v>120774686</v>
      </c>
      <c r="V337" s="49">
        <v>2724.07</v>
      </c>
      <c r="W337" s="49">
        <v>5013.04</v>
      </c>
      <c r="X337" s="16">
        <v>3474.2</v>
      </c>
      <c r="Y337" s="32">
        <v>1520.77</v>
      </c>
      <c r="Z337" s="32">
        <v>2425.12</v>
      </c>
      <c r="AA337" s="15">
        <v>3868.56</v>
      </c>
      <c r="AB337" s="34">
        <v>0.79120000000000001</v>
      </c>
      <c r="AC337" s="34">
        <v>1.0670999999999999</v>
      </c>
      <c r="AD337" s="34">
        <v>-0.10189999999999999</v>
      </c>
      <c r="AE337" s="15">
        <v>155023346.21000001</v>
      </c>
      <c r="AF337" s="15">
        <v>147267853.40000001</v>
      </c>
      <c r="AG337" s="15">
        <v>213641817.80000001</v>
      </c>
      <c r="AH337" s="11">
        <v>162178333.40000001</v>
      </c>
      <c r="AI337" s="11">
        <v>220464441.06999999</v>
      </c>
      <c r="AJ337" s="11">
        <v>162838803.06999999</v>
      </c>
      <c r="AK337" s="15">
        <v>160831692.5</v>
      </c>
      <c r="AL337" s="15">
        <v>220478309.65000001</v>
      </c>
      <c r="AM337" s="15">
        <v>119986564.45</v>
      </c>
      <c r="AN337" s="37">
        <v>1.0375000000000001</v>
      </c>
      <c r="AO337" s="38">
        <v>1.4971000000000001</v>
      </c>
      <c r="AP337" s="38">
        <v>0.56159999999999999</v>
      </c>
      <c r="AQ337" s="38">
        <v>0.99170000000000003</v>
      </c>
      <c r="AR337" s="34">
        <v>1.0001</v>
      </c>
      <c r="AS337" s="34">
        <v>0.73680000000000001</v>
      </c>
      <c r="AT337" s="15">
        <v>4588861.49</v>
      </c>
      <c r="AU337" s="15">
        <v>4436174.55</v>
      </c>
      <c r="AV337" s="32">
        <v>4532136.82</v>
      </c>
      <c r="AW337" s="34">
        <v>2.8500000000000001E-2</v>
      </c>
      <c r="AX337" s="34">
        <v>2.01E-2</v>
      </c>
      <c r="AY337" s="34">
        <v>3.6400000000000002E-2</v>
      </c>
    </row>
    <row r="338" spans="1:51">
      <c r="A338" s="7">
        <v>70148</v>
      </c>
      <c r="B338" s="8" t="s">
        <v>438</v>
      </c>
      <c r="C338" s="8" t="s">
        <v>289</v>
      </c>
      <c r="D338" s="8" t="s">
        <v>410</v>
      </c>
      <c r="E338" s="8" t="s">
        <v>262</v>
      </c>
      <c r="F338" s="8" t="s">
        <v>26242</v>
      </c>
      <c r="G338" s="8" t="s">
        <v>26259</v>
      </c>
      <c r="H338" s="8">
        <v>19111340</v>
      </c>
      <c r="I338" s="8">
        <v>0</v>
      </c>
      <c r="J338" s="8">
        <v>19111340</v>
      </c>
      <c r="K338" s="8">
        <v>2229346</v>
      </c>
      <c r="L338" s="8">
        <v>2229346</v>
      </c>
      <c r="M338" s="8">
        <v>19111340</v>
      </c>
      <c r="N338" s="8">
        <v>2229346</v>
      </c>
      <c r="O338" s="8">
        <v>21340686</v>
      </c>
      <c r="P338" s="8">
        <v>0</v>
      </c>
      <c r="Q338" s="8">
        <v>0</v>
      </c>
      <c r="R338" s="8">
        <v>0</v>
      </c>
      <c r="S338" s="8">
        <v>19111340</v>
      </c>
      <c r="T338" s="30">
        <v>2229346</v>
      </c>
      <c r="U338" s="8">
        <v>21340686</v>
      </c>
      <c r="V338" s="49">
        <v>14399.62</v>
      </c>
      <c r="W338" s="49">
        <v>18213.57</v>
      </c>
      <c r="X338" s="16">
        <v>18504.830000000002</v>
      </c>
      <c r="Y338" s="32">
        <v>12166.03</v>
      </c>
      <c r="Z338" s="32">
        <v>13910.79</v>
      </c>
      <c r="AA338" s="15">
        <v>16306.6</v>
      </c>
      <c r="AB338" s="34">
        <v>0.18360000000000001</v>
      </c>
      <c r="AC338" s="34">
        <v>0.30930000000000002</v>
      </c>
      <c r="AD338" s="34">
        <v>0.1348</v>
      </c>
      <c r="AE338" s="15">
        <v>16455538.35</v>
      </c>
      <c r="AF338" s="15">
        <v>21411394.199999999</v>
      </c>
      <c r="AG338" s="15">
        <v>18937065.710000001</v>
      </c>
      <c r="AH338" s="11">
        <v>16444362.75</v>
      </c>
      <c r="AI338" s="11">
        <v>21239700.57</v>
      </c>
      <c r="AJ338" s="11">
        <v>19719594.710000001</v>
      </c>
      <c r="AK338" s="15">
        <v>16444362.75</v>
      </c>
      <c r="AL338" s="15">
        <v>21237020.600000001</v>
      </c>
      <c r="AM338" s="15">
        <v>19703791.539999999</v>
      </c>
      <c r="AN338" s="37">
        <v>0.99929999999999997</v>
      </c>
      <c r="AO338" s="38">
        <v>0.9919</v>
      </c>
      <c r="AP338" s="38">
        <v>1.0405</v>
      </c>
      <c r="AQ338" s="38">
        <v>1</v>
      </c>
      <c r="AR338" s="34">
        <v>0.99990000000000001</v>
      </c>
      <c r="AS338" s="34">
        <v>0.99919999999999998</v>
      </c>
      <c r="AT338" s="15">
        <v>2333116.11</v>
      </c>
      <c r="AU338" s="15">
        <v>2494839.5699999998</v>
      </c>
      <c r="AV338" s="32">
        <v>2298455.73</v>
      </c>
      <c r="AW338" s="34">
        <v>0.1419</v>
      </c>
      <c r="AX338" s="34">
        <v>0.11749999999999999</v>
      </c>
      <c r="AY338" s="34">
        <v>0.1045</v>
      </c>
    </row>
    <row r="339" spans="1:51">
      <c r="A339" s="7">
        <v>70183</v>
      </c>
      <c r="B339" s="8" t="s">
        <v>50</v>
      </c>
      <c r="C339" s="8" t="s">
        <v>19</v>
      </c>
      <c r="D339" s="8" t="s">
        <v>20</v>
      </c>
      <c r="E339" s="8" t="s">
        <v>21</v>
      </c>
      <c r="F339" s="8" t="s">
        <v>26260</v>
      </c>
      <c r="G339" s="8" t="s">
        <v>26251</v>
      </c>
      <c r="H339" s="8">
        <v>365455</v>
      </c>
      <c r="I339" s="8">
        <v>0</v>
      </c>
      <c r="J339" s="8">
        <v>365455</v>
      </c>
      <c r="K339" s="8">
        <v>19234</v>
      </c>
      <c r="L339" s="8">
        <v>19234</v>
      </c>
      <c r="M339" s="8">
        <v>365455</v>
      </c>
      <c r="N339" s="8">
        <v>19234</v>
      </c>
      <c r="O339" s="8">
        <v>384689</v>
      </c>
      <c r="P339" s="8">
        <v>0</v>
      </c>
      <c r="Q339" s="8">
        <v>0</v>
      </c>
      <c r="R339" s="8">
        <v>0</v>
      </c>
      <c r="S339" s="8">
        <v>365455</v>
      </c>
      <c r="T339" s="30">
        <v>19234</v>
      </c>
      <c r="U339" s="8">
        <v>384689</v>
      </c>
      <c r="V339" s="49">
        <v>6136.07</v>
      </c>
      <c r="W339" s="49">
        <v>9770.9</v>
      </c>
      <c r="X339" s="16">
        <v>6009.31</v>
      </c>
      <c r="Y339" s="32">
        <v>8767.1200000000008</v>
      </c>
      <c r="Z339" s="32">
        <v>8330.67</v>
      </c>
      <c r="AA339" s="15">
        <v>7953.49</v>
      </c>
      <c r="AB339" s="34">
        <v>-0.30009999999999998</v>
      </c>
      <c r="AC339" s="34">
        <v>0.1729</v>
      </c>
      <c r="AD339" s="34">
        <v>-0.24440000000000001</v>
      </c>
      <c r="AE339" s="15">
        <v>503157.76000000001</v>
      </c>
      <c r="AF339" s="15">
        <v>234501.57</v>
      </c>
      <c r="AG339" s="15">
        <v>396614.36</v>
      </c>
      <c r="AH339" s="11">
        <v>503157.76000000001</v>
      </c>
      <c r="AI339" s="11">
        <v>234501.57</v>
      </c>
      <c r="AJ339" s="11">
        <v>0</v>
      </c>
      <c r="AK339" s="15">
        <v>503157.76000000001</v>
      </c>
      <c r="AL339" s="15">
        <v>234501.57</v>
      </c>
      <c r="AM339" s="15">
        <v>376784.11</v>
      </c>
      <c r="AN339" s="37">
        <v>1</v>
      </c>
      <c r="AO339" s="38">
        <v>1</v>
      </c>
      <c r="AP339" s="38">
        <v>0.95</v>
      </c>
      <c r="AQ339" s="38">
        <v>1</v>
      </c>
      <c r="AR339" s="34">
        <v>1</v>
      </c>
      <c r="AS339" s="34" t="s">
        <v>532</v>
      </c>
      <c r="AT339" s="15">
        <v>25157.89</v>
      </c>
      <c r="AU339" s="15">
        <v>11726.1</v>
      </c>
      <c r="AV339" s="32">
        <v>19830.25</v>
      </c>
      <c r="AW339" s="34">
        <v>0.05</v>
      </c>
      <c r="AX339" s="34">
        <v>0.05</v>
      </c>
      <c r="AY339" s="34">
        <v>0.05</v>
      </c>
    </row>
    <row r="340" spans="1:51">
      <c r="A340" s="7">
        <v>70241</v>
      </c>
      <c r="B340" s="8" t="s">
        <v>1298</v>
      </c>
      <c r="C340" s="8" t="s">
        <v>1286</v>
      </c>
      <c r="D340" s="8" t="s">
        <v>1287</v>
      </c>
      <c r="E340" s="8" t="s">
        <v>262</v>
      </c>
      <c r="F340" s="8" t="s">
        <v>26251</v>
      </c>
      <c r="G340" s="8" t="s">
        <v>26244</v>
      </c>
      <c r="H340" s="8">
        <v>1872007</v>
      </c>
      <c r="I340" s="8">
        <v>25805</v>
      </c>
      <c r="J340" s="8">
        <v>1897812</v>
      </c>
      <c r="K340" s="8">
        <v>168526</v>
      </c>
      <c r="L340" s="8">
        <v>168526</v>
      </c>
      <c r="M340" s="8">
        <v>1872007</v>
      </c>
      <c r="N340" s="8">
        <v>194331</v>
      </c>
      <c r="O340" s="8">
        <v>2066338</v>
      </c>
      <c r="P340" s="8">
        <v>0</v>
      </c>
      <c r="Q340" s="8">
        <v>0</v>
      </c>
      <c r="R340" s="8">
        <v>0</v>
      </c>
      <c r="S340" s="8">
        <v>1872007</v>
      </c>
      <c r="T340" s="30">
        <v>194331</v>
      </c>
      <c r="U340" s="8">
        <v>2066338</v>
      </c>
      <c r="V340" s="49">
        <v>318.27</v>
      </c>
      <c r="W340" s="49">
        <v>305.95999999999998</v>
      </c>
      <c r="X340" s="16">
        <v>268.24</v>
      </c>
      <c r="Y340" s="32">
        <v>330.81</v>
      </c>
      <c r="Z340" s="32">
        <v>334.65</v>
      </c>
      <c r="AA340" s="15">
        <v>312.12</v>
      </c>
      <c r="AB340" s="34">
        <v>-3.7900000000000003E-2</v>
      </c>
      <c r="AC340" s="34">
        <v>-8.5699999999999998E-2</v>
      </c>
      <c r="AD340" s="34">
        <v>-0.1406</v>
      </c>
      <c r="AE340" s="15">
        <v>2506617.02</v>
      </c>
      <c r="AF340" s="15">
        <v>2433138.88</v>
      </c>
      <c r="AG340" s="15">
        <v>1930039.22</v>
      </c>
      <c r="AH340" s="11">
        <v>2512188.14</v>
      </c>
      <c r="AI340" s="11">
        <v>2183414.23</v>
      </c>
      <c r="AJ340" s="11">
        <v>1930039.22</v>
      </c>
      <c r="AK340" s="15">
        <v>2392123.2799999998</v>
      </c>
      <c r="AL340" s="15">
        <v>2365069.88</v>
      </c>
      <c r="AM340" s="15">
        <v>1956644.17</v>
      </c>
      <c r="AN340" s="37">
        <v>0.95430000000000004</v>
      </c>
      <c r="AO340" s="38">
        <v>0.97199999999999998</v>
      </c>
      <c r="AP340" s="38">
        <v>1.0138</v>
      </c>
      <c r="AQ340" s="38">
        <v>0.95220000000000005</v>
      </c>
      <c r="AR340" s="34">
        <v>1.0831999999999999</v>
      </c>
      <c r="AS340" s="34">
        <v>1.0138</v>
      </c>
      <c r="AT340" s="15">
        <v>442298</v>
      </c>
      <c r="AU340" s="15">
        <v>359884.2</v>
      </c>
      <c r="AV340" s="32">
        <v>200355.26</v>
      </c>
      <c r="AW340" s="34">
        <v>0.18490000000000001</v>
      </c>
      <c r="AX340" s="34">
        <v>0.1522</v>
      </c>
      <c r="AY340" s="34">
        <v>9.4E-2</v>
      </c>
    </row>
    <row r="341" spans="1:51">
      <c r="A341" s="7">
        <v>70623</v>
      </c>
      <c r="B341" s="8" t="s">
        <v>1071</v>
      </c>
      <c r="C341" s="8" t="s">
        <v>929</v>
      </c>
      <c r="D341" s="8" t="s">
        <v>1026</v>
      </c>
      <c r="E341" s="8" t="s">
        <v>262</v>
      </c>
      <c r="F341" s="8" t="s">
        <v>26244</v>
      </c>
      <c r="G341" s="8" t="s">
        <v>26245</v>
      </c>
      <c r="H341" s="8">
        <v>2644508</v>
      </c>
      <c r="I341" s="8">
        <v>0</v>
      </c>
      <c r="J341" s="8">
        <v>2644508</v>
      </c>
      <c r="K341" s="8">
        <v>200000</v>
      </c>
      <c r="L341" s="8">
        <v>200000</v>
      </c>
      <c r="M341" s="8">
        <v>2644508</v>
      </c>
      <c r="N341" s="8">
        <v>200000</v>
      </c>
      <c r="O341" s="8">
        <v>2844508</v>
      </c>
      <c r="P341" s="8">
        <v>0</v>
      </c>
      <c r="Q341" s="8">
        <v>0</v>
      </c>
      <c r="R341" s="8">
        <v>0</v>
      </c>
      <c r="S341" s="8">
        <v>2644508</v>
      </c>
      <c r="T341" s="30">
        <v>200000</v>
      </c>
      <c r="U341" s="8">
        <v>2844508</v>
      </c>
      <c r="V341" s="49">
        <v>13751.13</v>
      </c>
      <c r="W341" s="49">
        <v>6809.03</v>
      </c>
      <c r="X341" s="16">
        <v>7152.9</v>
      </c>
      <c r="Y341" s="32">
        <v>17514.810000000001</v>
      </c>
      <c r="Z341" s="32">
        <v>12505.43</v>
      </c>
      <c r="AA341" s="15">
        <v>10280.08</v>
      </c>
      <c r="AB341" s="34">
        <v>-0.21490000000000001</v>
      </c>
      <c r="AC341" s="34">
        <v>-0.45550000000000002</v>
      </c>
      <c r="AD341" s="34">
        <v>-0.30420000000000003</v>
      </c>
      <c r="AE341" s="15">
        <v>8700523.7400000002</v>
      </c>
      <c r="AF341" s="15">
        <v>6815730.0499999998</v>
      </c>
      <c r="AG341" s="15">
        <v>6752566.46</v>
      </c>
      <c r="AH341" s="11">
        <v>6055279.2400000002</v>
      </c>
      <c r="AI341" s="11">
        <v>3320785.73</v>
      </c>
      <c r="AJ341" s="11">
        <v>3052779.66</v>
      </c>
      <c r="AK341" s="15">
        <v>5500453.5099999998</v>
      </c>
      <c r="AL341" s="15">
        <v>2723611.4</v>
      </c>
      <c r="AM341" s="15">
        <v>2726487.75</v>
      </c>
      <c r="AN341" s="37">
        <v>0.63219999999999998</v>
      </c>
      <c r="AO341" s="38">
        <v>0.39960000000000001</v>
      </c>
      <c r="AP341" s="38">
        <v>0.40379999999999999</v>
      </c>
      <c r="AQ341" s="38">
        <v>0.90839999999999999</v>
      </c>
      <c r="AR341" s="34">
        <v>0.82020000000000004</v>
      </c>
      <c r="AS341" s="34">
        <v>0.8931</v>
      </c>
      <c r="AT341" s="15">
        <v>127301.75999999999</v>
      </c>
      <c r="AU341" s="15">
        <v>58776.7</v>
      </c>
      <c r="AV341" s="32">
        <v>206200</v>
      </c>
      <c r="AW341" s="34">
        <v>2.3099999999999999E-2</v>
      </c>
      <c r="AX341" s="34">
        <v>2.1600000000000001E-2</v>
      </c>
      <c r="AY341" s="34">
        <v>7.0300000000000001E-2</v>
      </c>
    </row>
    <row r="342" spans="1:51">
      <c r="A342" s="7">
        <v>70923</v>
      </c>
      <c r="B342" s="8" t="s">
        <v>1060</v>
      </c>
      <c r="C342" s="8" t="s">
        <v>929</v>
      </c>
      <c r="D342" s="8" t="s">
        <v>1026</v>
      </c>
      <c r="E342" s="8" t="s">
        <v>262</v>
      </c>
      <c r="F342" s="8" t="s">
        <v>26244</v>
      </c>
      <c r="G342" s="8" t="s">
        <v>26245</v>
      </c>
      <c r="H342" s="8">
        <v>1365748</v>
      </c>
      <c r="I342" s="8">
        <v>0</v>
      </c>
      <c r="J342" s="8">
        <v>1365748</v>
      </c>
      <c r="K342" s="8">
        <v>67815</v>
      </c>
      <c r="L342" s="8">
        <v>67815</v>
      </c>
      <c r="M342" s="8">
        <v>1365748</v>
      </c>
      <c r="N342" s="8">
        <v>67815</v>
      </c>
      <c r="O342" s="8">
        <v>1433563</v>
      </c>
      <c r="P342" s="8">
        <v>0</v>
      </c>
      <c r="Q342" s="8">
        <v>0</v>
      </c>
      <c r="R342" s="8">
        <v>0</v>
      </c>
      <c r="S342" s="8">
        <v>1365748</v>
      </c>
      <c r="T342" s="30">
        <v>67815</v>
      </c>
      <c r="U342" s="8">
        <v>1433563</v>
      </c>
      <c r="V342" s="49">
        <v>622.75</v>
      </c>
      <c r="W342" s="49">
        <v>483.2</v>
      </c>
      <c r="X342" s="16">
        <v>322.77999999999997</v>
      </c>
      <c r="Y342" s="32">
        <v>335.48</v>
      </c>
      <c r="Z342" s="32">
        <v>427.12</v>
      </c>
      <c r="AA342" s="15">
        <v>552.98</v>
      </c>
      <c r="AB342" s="34">
        <v>0.85629999999999995</v>
      </c>
      <c r="AC342" s="34">
        <v>0.1313</v>
      </c>
      <c r="AD342" s="34">
        <v>-0.4163</v>
      </c>
      <c r="AE342" s="15">
        <v>1940338.81</v>
      </c>
      <c r="AF342" s="15">
        <v>1596825.43</v>
      </c>
      <c r="AG342" s="15">
        <v>1292767.81</v>
      </c>
      <c r="AH342" s="11">
        <v>1244379.1499999999</v>
      </c>
      <c r="AI342" s="11">
        <v>1850126.6</v>
      </c>
      <c r="AJ342" s="11">
        <v>1423083.11</v>
      </c>
      <c r="AK342" s="15">
        <v>1006371.12</v>
      </c>
      <c r="AL342" s="15">
        <v>1689276.5</v>
      </c>
      <c r="AM342" s="15">
        <v>1408086.19</v>
      </c>
      <c r="AN342" s="37">
        <v>0.51870000000000005</v>
      </c>
      <c r="AO342" s="38">
        <v>1.0579000000000001</v>
      </c>
      <c r="AP342" s="38">
        <v>1.0891999999999999</v>
      </c>
      <c r="AQ342" s="38">
        <v>0.80869999999999997</v>
      </c>
      <c r="AR342" s="34">
        <v>0.91310000000000002</v>
      </c>
      <c r="AS342" s="34">
        <v>0.98950000000000005</v>
      </c>
      <c r="AT342" s="15">
        <v>63470.74</v>
      </c>
      <c r="AU342" s="15">
        <v>75746.649999999994</v>
      </c>
      <c r="AV342" s="32">
        <v>69917.27</v>
      </c>
      <c r="AW342" s="34">
        <v>6.3100000000000003E-2</v>
      </c>
      <c r="AX342" s="34">
        <v>4.48E-2</v>
      </c>
      <c r="AY342" s="34">
        <v>4.7300000000000002E-2</v>
      </c>
    </row>
    <row r="343" spans="1:51">
      <c r="A343" s="7">
        <v>70943</v>
      </c>
      <c r="B343" s="8" t="s">
        <v>1066</v>
      </c>
      <c r="C343" s="8" t="s">
        <v>929</v>
      </c>
      <c r="D343" s="8" t="s">
        <v>1026</v>
      </c>
      <c r="E343" s="8" t="s">
        <v>262</v>
      </c>
      <c r="F343" s="8" t="s">
        <v>26244</v>
      </c>
      <c r="G343" s="8" t="s">
        <v>26245</v>
      </c>
      <c r="H343" s="8">
        <v>18713414</v>
      </c>
      <c r="I343" s="8">
        <v>0</v>
      </c>
      <c r="J343" s="8">
        <v>18713414</v>
      </c>
      <c r="K343" s="8">
        <v>67815</v>
      </c>
      <c r="L343" s="8">
        <v>67815</v>
      </c>
      <c r="M343" s="8">
        <v>18713414</v>
      </c>
      <c r="N343" s="8">
        <v>67815</v>
      </c>
      <c r="O343" s="8">
        <v>18781229</v>
      </c>
      <c r="P343" s="8">
        <v>0</v>
      </c>
      <c r="Q343" s="8">
        <v>0</v>
      </c>
      <c r="R343" s="8">
        <v>0</v>
      </c>
      <c r="S343" s="8">
        <v>18713414</v>
      </c>
      <c r="T343" s="30">
        <v>67815</v>
      </c>
      <c r="U343" s="8">
        <v>18781229</v>
      </c>
      <c r="V343" s="49">
        <v>2264.66</v>
      </c>
      <c r="W343" s="49">
        <v>2274.7399999999998</v>
      </c>
      <c r="X343" s="16">
        <v>2022.71</v>
      </c>
      <c r="Y343" s="32">
        <v>1644.04</v>
      </c>
      <c r="Z343" s="32">
        <v>1929.44</v>
      </c>
      <c r="AA343" s="15">
        <v>2269.6999999999998</v>
      </c>
      <c r="AB343" s="34">
        <v>0.3775</v>
      </c>
      <c r="AC343" s="34">
        <v>0.17899999999999999</v>
      </c>
      <c r="AD343" s="34">
        <v>-0.10880000000000001</v>
      </c>
      <c r="AE343" s="15">
        <v>24060208.34</v>
      </c>
      <c r="AF343" s="15">
        <v>24257572.800000001</v>
      </c>
      <c r="AG343" s="15">
        <v>22437957.149999999</v>
      </c>
      <c r="AH343" s="11">
        <v>22032202.780000001</v>
      </c>
      <c r="AI343" s="11">
        <v>24141933.969999999</v>
      </c>
      <c r="AJ343" s="11">
        <v>19978149.920000002</v>
      </c>
      <c r="AK343" s="15">
        <v>21996613.219999999</v>
      </c>
      <c r="AL343" s="15">
        <v>21969406.27</v>
      </c>
      <c r="AM343" s="15">
        <v>19293529.829999998</v>
      </c>
      <c r="AN343" s="37">
        <v>0.91420000000000001</v>
      </c>
      <c r="AO343" s="38">
        <v>0.90569999999999995</v>
      </c>
      <c r="AP343" s="38">
        <v>0.8599</v>
      </c>
      <c r="AQ343" s="38">
        <v>0.99839999999999995</v>
      </c>
      <c r="AR343" s="34">
        <v>0.91</v>
      </c>
      <c r="AS343" s="34">
        <v>0.9657</v>
      </c>
      <c r="AT343" s="15">
        <v>148106.17000000001</v>
      </c>
      <c r="AU343" s="15">
        <v>75746.649999999994</v>
      </c>
      <c r="AV343" s="32">
        <v>69917.27</v>
      </c>
      <c r="AW343" s="34">
        <v>6.7000000000000002E-3</v>
      </c>
      <c r="AX343" s="34">
        <v>3.3999999999999998E-3</v>
      </c>
      <c r="AY343" s="34">
        <v>3.5999999999999999E-3</v>
      </c>
    </row>
    <row r="344" spans="1:51">
      <c r="A344" s="7">
        <v>71423</v>
      </c>
      <c r="B344" s="8" t="s">
        <v>637</v>
      </c>
      <c r="C344" s="8" t="s">
        <v>289</v>
      </c>
      <c r="D344" s="8" t="s">
        <v>615</v>
      </c>
      <c r="E344" s="8" t="s">
        <v>262</v>
      </c>
      <c r="F344" s="8" t="s">
        <v>26242</v>
      </c>
      <c r="G344" s="8" t="s">
        <v>26249</v>
      </c>
      <c r="H344" s="8">
        <v>26234305</v>
      </c>
      <c r="I344" s="8">
        <v>603000</v>
      </c>
      <c r="J344" s="8">
        <v>26837305</v>
      </c>
      <c r="K344" s="8">
        <v>1100120</v>
      </c>
      <c r="L344" s="8">
        <v>1100120</v>
      </c>
      <c r="M344" s="8">
        <v>26234305</v>
      </c>
      <c r="N344" s="8">
        <v>1703120</v>
      </c>
      <c r="O344" s="8">
        <v>27937425</v>
      </c>
      <c r="P344" s="8">
        <v>0</v>
      </c>
      <c r="Q344" s="8">
        <v>0</v>
      </c>
      <c r="R344" s="8">
        <v>0</v>
      </c>
      <c r="S344" s="8">
        <v>26234305</v>
      </c>
      <c r="T344" s="30">
        <v>1703120</v>
      </c>
      <c r="U344" s="8">
        <v>27937425</v>
      </c>
      <c r="V344" s="49">
        <v>4442.97</v>
      </c>
      <c r="W344" s="49">
        <v>594.76</v>
      </c>
      <c r="X344" s="16">
        <v>280.82</v>
      </c>
      <c r="Y344" s="32">
        <v>599.66999999999996</v>
      </c>
      <c r="Z344" s="32">
        <v>2497.1799999999998</v>
      </c>
      <c r="AA344" s="15">
        <v>2518.87</v>
      </c>
      <c r="AB344" s="34">
        <v>6.4089999999999998</v>
      </c>
      <c r="AC344" s="34">
        <v>-0.76180000000000003</v>
      </c>
      <c r="AD344" s="34">
        <v>-0.88849999999999996</v>
      </c>
      <c r="AE344" s="15">
        <v>11494668.380000001</v>
      </c>
      <c r="AF344" s="15">
        <v>28962939.170000002</v>
      </c>
      <c r="AG344" s="15">
        <v>32021873.329999998</v>
      </c>
      <c r="AH344" s="11">
        <v>11494668.380000001</v>
      </c>
      <c r="AI344" s="11">
        <v>24351355.800000001</v>
      </c>
      <c r="AJ344" s="11">
        <v>28613500.739999998</v>
      </c>
      <c r="AK344" s="15">
        <v>11511747.59</v>
      </c>
      <c r="AL344" s="15">
        <v>24351355.800000001</v>
      </c>
      <c r="AM344" s="15">
        <v>27669261.460000001</v>
      </c>
      <c r="AN344" s="37">
        <v>1.0015000000000001</v>
      </c>
      <c r="AO344" s="38">
        <v>0.84079999999999999</v>
      </c>
      <c r="AP344" s="38">
        <v>0.86409999999999998</v>
      </c>
      <c r="AQ344" s="38">
        <v>1.0015000000000001</v>
      </c>
      <c r="AR344" s="34">
        <v>1</v>
      </c>
      <c r="AS344" s="34">
        <v>0.96699999999999997</v>
      </c>
      <c r="AT344" s="15">
        <v>1856309.42</v>
      </c>
      <c r="AU344" s="15">
        <v>732152.4</v>
      </c>
      <c r="AV344" s="32">
        <v>1755916.72</v>
      </c>
      <c r="AW344" s="34">
        <v>0.1613</v>
      </c>
      <c r="AX344" s="34">
        <v>3.0099999999999998E-2</v>
      </c>
      <c r="AY344" s="34">
        <v>6.0999999999999999E-2</v>
      </c>
    </row>
    <row r="345" spans="1:51">
      <c r="A345" s="7">
        <v>72825</v>
      </c>
      <c r="B345" s="8" t="s">
        <v>1855</v>
      </c>
      <c r="C345" s="8" t="s">
        <v>1753</v>
      </c>
      <c r="D345" s="8" t="s">
        <v>1813</v>
      </c>
      <c r="E345" s="8" t="s">
        <v>262</v>
      </c>
      <c r="F345" s="8" t="s">
        <v>26250</v>
      </c>
      <c r="G345" s="8" t="s">
        <v>26251</v>
      </c>
      <c r="H345" s="8">
        <v>1111906</v>
      </c>
      <c r="I345" s="8">
        <v>0</v>
      </c>
      <c r="J345" s="8">
        <v>1111906</v>
      </c>
      <c r="K345" s="8">
        <v>137995</v>
      </c>
      <c r="L345" s="8">
        <v>137995</v>
      </c>
      <c r="M345" s="8">
        <v>1111906</v>
      </c>
      <c r="N345" s="8">
        <v>137995</v>
      </c>
      <c r="O345" s="8">
        <v>1249901</v>
      </c>
      <c r="P345" s="8">
        <v>0</v>
      </c>
      <c r="Q345" s="8">
        <v>0</v>
      </c>
      <c r="R345" s="8">
        <v>0</v>
      </c>
      <c r="S345" s="8">
        <v>1111906</v>
      </c>
      <c r="T345" s="30">
        <v>137995</v>
      </c>
      <c r="U345" s="8">
        <v>1249901</v>
      </c>
      <c r="V345" s="49">
        <v>1911.8</v>
      </c>
      <c r="W345" s="49">
        <v>2055.66</v>
      </c>
      <c r="X345" s="16">
        <v>390.62</v>
      </c>
      <c r="Y345" s="32">
        <v>1135.97</v>
      </c>
      <c r="Z345" s="32">
        <v>1403.74</v>
      </c>
      <c r="AA345" s="15">
        <v>1983.73</v>
      </c>
      <c r="AB345" s="34">
        <v>0.68300000000000005</v>
      </c>
      <c r="AC345" s="34">
        <v>0.46439999999999998</v>
      </c>
      <c r="AD345" s="34">
        <v>-0.80310000000000004</v>
      </c>
      <c r="AE345" s="15">
        <v>9308101.6400000006</v>
      </c>
      <c r="AF345" s="15">
        <v>6494362.0199999996</v>
      </c>
      <c r="AG345" s="15">
        <v>12067037.42</v>
      </c>
      <c r="AH345" s="11">
        <v>4032907.08</v>
      </c>
      <c r="AI345" s="11">
        <v>4687325.72</v>
      </c>
      <c r="AJ345" s="11">
        <v>2534140.2599999998</v>
      </c>
      <c r="AK345" s="15">
        <v>3716537.52</v>
      </c>
      <c r="AL345" s="15">
        <v>4514229.22</v>
      </c>
      <c r="AM345" s="15">
        <v>1146375.0900000001</v>
      </c>
      <c r="AN345" s="37">
        <v>0.39929999999999999</v>
      </c>
      <c r="AO345" s="38">
        <v>0.69510000000000005</v>
      </c>
      <c r="AP345" s="38">
        <v>9.5000000000000001E-2</v>
      </c>
      <c r="AQ345" s="38">
        <v>0.92159999999999997</v>
      </c>
      <c r="AR345" s="34">
        <v>0.96309999999999996</v>
      </c>
      <c r="AS345" s="34">
        <v>0.45240000000000002</v>
      </c>
      <c r="AT345" s="15">
        <v>641305.97</v>
      </c>
      <c r="AU345" s="15">
        <v>424196.07</v>
      </c>
      <c r="AV345" s="32">
        <v>142272.85</v>
      </c>
      <c r="AW345" s="34">
        <v>0.1726</v>
      </c>
      <c r="AX345" s="34">
        <v>9.4E-2</v>
      </c>
      <c r="AY345" s="34">
        <v>0.1104</v>
      </c>
    </row>
    <row r="346" spans="1:51">
      <c r="A346" s="7">
        <v>73069</v>
      </c>
      <c r="B346" s="8" t="s">
        <v>1131</v>
      </c>
      <c r="C346" s="8" t="s">
        <v>929</v>
      </c>
      <c r="D346" s="8" t="s">
        <v>1132</v>
      </c>
      <c r="E346" s="8" t="s">
        <v>262</v>
      </c>
      <c r="F346" s="8" t="s">
        <v>26244</v>
      </c>
      <c r="G346" s="8" t="s">
        <v>26264</v>
      </c>
      <c r="H346" s="8">
        <v>461255</v>
      </c>
      <c r="I346" s="8">
        <v>0</v>
      </c>
      <c r="J346" s="8">
        <v>461255</v>
      </c>
      <c r="K346" s="8">
        <v>94332</v>
      </c>
      <c r="L346" s="8">
        <v>94332</v>
      </c>
      <c r="M346" s="8">
        <v>461255</v>
      </c>
      <c r="N346" s="8">
        <v>94332</v>
      </c>
      <c r="O346" s="8">
        <v>555587</v>
      </c>
      <c r="P346" s="8">
        <v>0</v>
      </c>
      <c r="Q346" s="8">
        <v>0</v>
      </c>
      <c r="R346" s="8">
        <v>0</v>
      </c>
      <c r="S346" s="8">
        <v>461255</v>
      </c>
      <c r="T346" s="30">
        <v>94332</v>
      </c>
      <c r="U346" s="8">
        <v>555587</v>
      </c>
      <c r="V346" s="49">
        <v>2937.09</v>
      </c>
      <c r="W346" s="49">
        <v>5558.21</v>
      </c>
      <c r="X346" s="16">
        <v>2689.25</v>
      </c>
      <c r="Y346" s="32">
        <v>4472.63</v>
      </c>
      <c r="Z346" s="32">
        <v>2871</v>
      </c>
      <c r="AA346" s="15">
        <v>4247.6499999999996</v>
      </c>
      <c r="AB346" s="34">
        <v>-0.34329999999999999</v>
      </c>
      <c r="AC346" s="34">
        <v>0.93600000000000005</v>
      </c>
      <c r="AD346" s="34">
        <v>-0.3669</v>
      </c>
      <c r="AE346" s="15">
        <v>602848.56000000006</v>
      </c>
      <c r="AF346" s="15">
        <v>391313.97</v>
      </c>
      <c r="AG346" s="15">
        <v>478866.51</v>
      </c>
      <c r="AH346" s="11">
        <v>554565.52</v>
      </c>
      <c r="AI346" s="11">
        <v>391313.97</v>
      </c>
      <c r="AJ346" s="11">
        <v>478866.51</v>
      </c>
      <c r="AK346" s="15">
        <v>534549.52</v>
      </c>
      <c r="AL346" s="15">
        <v>361283.85</v>
      </c>
      <c r="AM346" s="15">
        <v>475553.91</v>
      </c>
      <c r="AN346" s="37">
        <v>0.88670000000000004</v>
      </c>
      <c r="AO346" s="38">
        <v>0.92330000000000001</v>
      </c>
      <c r="AP346" s="38">
        <v>0.99309999999999998</v>
      </c>
      <c r="AQ346" s="38">
        <v>0.96389999999999998</v>
      </c>
      <c r="AR346" s="34">
        <v>0.92330000000000001</v>
      </c>
      <c r="AS346" s="34">
        <v>0.99309999999999998</v>
      </c>
      <c r="AT346" s="15">
        <v>54165.52</v>
      </c>
      <c r="AU346" s="15">
        <v>11908.85</v>
      </c>
      <c r="AV346" s="32">
        <v>97256.29</v>
      </c>
      <c r="AW346" s="34">
        <v>0.1013</v>
      </c>
      <c r="AX346" s="34">
        <v>3.3000000000000002E-2</v>
      </c>
      <c r="AY346" s="34">
        <v>0.16980000000000001</v>
      </c>
    </row>
    <row r="347" spans="1:51">
      <c r="A347" s="7">
        <v>73103</v>
      </c>
      <c r="B347" s="8" t="s">
        <v>1644</v>
      </c>
      <c r="C347" s="8" t="s">
        <v>1599</v>
      </c>
      <c r="D347" s="8" t="s">
        <v>1612</v>
      </c>
      <c r="E347" s="8" t="s">
        <v>262</v>
      </c>
      <c r="F347" s="8" t="s">
        <v>26253</v>
      </c>
      <c r="G347" s="8" t="s">
        <v>26249</v>
      </c>
      <c r="H347" s="8">
        <v>11086434</v>
      </c>
      <c r="I347" s="8">
        <v>335600</v>
      </c>
      <c r="J347" s="8">
        <v>11422034</v>
      </c>
      <c r="K347" s="8">
        <v>616400</v>
      </c>
      <c r="L347" s="8">
        <v>616400</v>
      </c>
      <c r="M347" s="8">
        <v>11086434</v>
      </c>
      <c r="N347" s="8">
        <v>952000</v>
      </c>
      <c r="O347" s="8">
        <v>12038434</v>
      </c>
      <c r="P347" s="8">
        <v>0</v>
      </c>
      <c r="Q347" s="8">
        <v>0</v>
      </c>
      <c r="R347" s="8">
        <v>0</v>
      </c>
      <c r="S347" s="8">
        <v>11086434</v>
      </c>
      <c r="T347" s="30">
        <v>952000</v>
      </c>
      <c r="U347" s="8">
        <v>12038434</v>
      </c>
      <c r="V347" s="49">
        <v>11.78</v>
      </c>
      <c r="W347" s="49">
        <v>11.93</v>
      </c>
      <c r="X347" s="16">
        <v>12.74</v>
      </c>
      <c r="Y347" s="32" t="s">
        <v>532</v>
      </c>
      <c r="Z347" s="32">
        <v>10.39</v>
      </c>
      <c r="AA347" s="15">
        <v>11.86</v>
      </c>
      <c r="AB347" s="11" t="s">
        <v>532</v>
      </c>
      <c r="AC347" s="34">
        <v>0.1482</v>
      </c>
      <c r="AD347" s="34">
        <v>7.4200000000000002E-2</v>
      </c>
      <c r="AE347" s="15">
        <v>11354782.119999999</v>
      </c>
      <c r="AF347" s="15">
        <v>12713810</v>
      </c>
      <c r="AG347" s="16">
        <v>13104432.710000001</v>
      </c>
      <c r="AH347" s="11">
        <v>11354782.119999999</v>
      </c>
      <c r="AI347" s="11">
        <v>12713810</v>
      </c>
      <c r="AJ347" s="11">
        <v>12411625.449999999</v>
      </c>
      <c r="AK347" s="15">
        <v>11180499.470000001</v>
      </c>
      <c r="AL347" s="15">
        <v>12471125.529999999</v>
      </c>
      <c r="AM347" s="15">
        <v>11776117.050000001</v>
      </c>
      <c r="AN347" s="37">
        <v>0.98470000000000002</v>
      </c>
      <c r="AO347" s="38">
        <v>0.98089999999999999</v>
      </c>
      <c r="AP347" s="38">
        <v>0.89859999999999995</v>
      </c>
      <c r="AQ347" s="38">
        <v>0.98470000000000002</v>
      </c>
      <c r="AR347" s="34">
        <v>0.98089999999999999</v>
      </c>
      <c r="AS347" s="34">
        <v>0.94879999999999998</v>
      </c>
      <c r="AT347" s="15">
        <v>889443.21</v>
      </c>
      <c r="AU347" s="15">
        <v>919232.5</v>
      </c>
      <c r="AV347" s="32">
        <v>981512</v>
      </c>
      <c r="AW347" s="34">
        <v>7.9600000000000004E-2</v>
      </c>
      <c r="AX347" s="34">
        <v>7.3700000000000002E-2</v>
      </c>
      <c r="AY347" s="34">
        <v>7.9100000000000004E-2</v>
      </c>
    </row>
    <row r="348" spans="1:51">
      <c r="A348" s="7">
        <v>74163</v>
      </c>
      <c r="B348" s="8" t="s">
        <v>1144</v>
      </c>
      <c r="C348" s="8" t="s">
        <v>929</v>
      </c>
      <c r="D348" s="8" t="s">
        <v>1132</v>
      </c>
      <c r="E348" s="8" t="s">
        <v>262</v>
      </c>
      <c r="F348" s="8" t="s">
        <v>26244</v>
      </c>
      <c r="G348" s="8" t="s">
        <v>26264</v>
      </c>
      <c r="H348" s="8">
        <v>1794648</v>
      </c>
      <c r="I348" s="8">
        <v>81070</v>
      </c>
      <c r="J348" s="8">
        <v>1875718</v>
      </c>
      <c r="K348" s="8">
        <v>0</v>
      </c>
      <c r="L348" s="8">
        <v>0</v>
      </c>
      <c r="M348" s="8">
        <v>1794648</v>
      </c>
      <c r="N348" s="8">
        <v>81070</v>
      </c>
      <c r="O348" s="8">
        <v>1875718</v>
      </c>
      <c r="P348" s="8">
        <v>0</v>
      </c>
      <c r="Q348" s="8">
        <v>0</v>
      </c>
      <c r="R348" s="8">
        <v>0</v>
      </c>
      <c r="S348" s="8">
        <v>1794648</v>
      </c>
      <c r="T348" s="30">
        <v>81070</v>
      </c>
      <c r="U348" s="8">
        <v>1875718</v>
      </c>
      <c r="V348" s="49">
        <v>1122.4100000000001</v>
      </c>
      <c r="W348" s="49">
        <v>401.64</v>
      </c>
      <c r="X348" s="16">
        <v>496.5</v>
      </c>
      <c r="Y348" s="32">
        <v>1569.22</v>
      </c>
      <c r="Z348" s="32">
        <v>1238.5999999999999</v>
      </c>
      <c r="AA348" s="15">
        <v>762.03</v>
      </c>
      <c r="AB348" s="34">
        <v>-0.28470000000000001</v>
      </c>
      <c r="AC348" s="34">
        <v>-0.67569999999999997</v>
      </c>
      <c r="AD348" s="34">
        <v>-0.34850000000000003</v>
      </c>
      <c r="AE348" s="15">
        <v>1953361.44</v>
      </c>
      <c r="AF348" s="15">
        <v>1422507.72</v>
      </c>
      <c r="AG348" s="15">
        <v>2049055.8</v>
      </c>
      <c r="AH348" s="11">
        <v>1904527.96</v>
      </c>
      <c r="AI348" s="11">
        <v>1539477.4</v>
      </c>
      <c r="AJ348" s="11">
        <v>1933865.26</v>
      </c>
      <c r="AK348" s="15">
        <v>1514130.34</v>
      </c>
      <c r="AL348" s="15">
        <v>1539477.4</v>
      </c>
      <c r="AM348" s="15">
        <v>1933865.26</v>
      </c>
      <c r="AN348" s="37">
        <v>0.77510000000000001</v>
      </c>
      <c r="AO348" s="38">
        <v>1.0822000000000001</v>
      </c>
      <c r="AP348" s="38">
        <v>0.94379999999999997</v>
      </c>
      <c r="AQ348" s="38">
        <v>0.79500000000000004</v>
      </c>
      <c r="AR348" s="34">
        <v>1</v>
      </c>
      <c r="AS348" s="34">
        <v>1</v>
      </c>
      <c r="AT348" s="15">
        <v>18990.740000000002</v>
      </c>
      <c r="AU348" s="15">
        <v>16837.72</v>
      </c>
      <c r="AV348" s="32">
        <v>83583.17</v>
      </c>
      <c r="AW348" s="34">
        <v>1.2500000000000001E-2</v>
      </c>
      <c r="AX348" s="34">
        <v>1.09E-2</v>
      </c>
      <c r="AY348" s="34">
        <v>4.3200000000000002E-2</v>
      </c>
    </row>
    <row r="349" spans="1:51">
      <c r="A349" s="7">
        <v>74166</v>
      </c>
      <c r="B349" s="8" t="s">
        <v>1137</v>
      </c>
      <c r="C349" s="8" t="s">
        <v>929</v>
      </c>
      <c r="D349" s="8" t="s">
        <v>1132</v>
      </c>
      <c r="E349" s="8" t="s">
        <v>262</v>
      </c>
      <c r="F349" s="8" t="s">
        <v>26244</v>
      </c>
      <c r="G349" s="8" t="s">
        <v>26264</v>
      </c>
      <c r="H349" s="8">
        <v>397606</v>
      </c>
      <c r="I349" s="8">
        <v>42715</v>
      </c>
      <c r="J349" s="8">
        <v>440321</v>
      </c>
      <c r="K349" s="8">
        <v>0</v>
      </c>
      <c r="L349" s="8">
        <v>0</v>
      </c>
      <c r="M349" s="8">
        <v>397606</v>
      </c>
      <c r="N349" s="8">
        <v>42715</v>
      </c>
      <c r="O349" s="8">
        <v>440321</v>
      </c>
      <c r="P349" s="8">
        <v>0</v>
      </c>
      <c r="Q349" s="8">
        <v>0</v>
      </c>
      <c r="R349" s="8">
        <v>0</v>
      </c>
      <c r="S349" s="8">
        <v>397606</v>
      </c>
      <c r="T349" s="30">
        <v>42715</v>
      </c>
      <c r="U349" s="8">
        <v>440321</v>
      </c>
      <c r="V349" s="49">
        <v>133.28</v>
      </c>
      <c r="W349" s="49">
        <v>88.17</v>
      </c>
      <c r="X349" s="16">
        <v>88.82</v>
      </c>
      <c r="Y349" s="32">
        <v>108.42</v>
      </c>
      <c r="Z349" s="32">
        <v>122.96</v>
      </c>
      <c r="AA349" s="15">
        <v>110.73</v>
      </c>
      <c r="AB349" s="34">
        <v>0.2293</v>
      </c>
      <c r="AC349" s="34">
        <v>-0.28289999999999998</v>
      </c>
      <c r="AD349" s="34">
        <v>-0.19789999999999999</v>
      </c>
      <c r="AE349" s="15">
        <v>841008.94</v>
      </c>
      <c r="AF349" s="15">
        <v>248403.47</v>
      </c>
      <c r="AG349" s="15">
        <v>596837.65</v>
      </c>
      <c r="AH349" s="11">
        <v>826190.42</v>
      </c>
      <c r="AI349" s="11">
        <v>248403.47</v>
      </c>
      <c r="AJ349" s="11">
        <v>508655.19</v>
      </c>
      <c r="AK349" s="15">
        <v>763848.37</v>
      </c>
      <c r="AL349" s="15">
        <v>427980.07</v>
      </c>
      <c r="AM349" s="15">
        <v>453970.95</v>
      </c>
      <c r="AN349" s="37">
        <v>0.9083</v>
      </c>
      <c r="AO349" s="38">
        <v>1.7229000000000001</v>
      </c>
      <c r="AP349" s="38">
        <v>0.76060000000000005</v>
      </c>
      <c r="AQ349" s="38">
        <v>0.92449999999999999</v>
      </c>
      <c r="AR349" s="34">
        <v>1.7229000000000001</v>
      </c>
      <c r="AS349" s="34">
        <v>0.89249999999999996</v>
      </c>
      <c r="AT349" s="15">
        <v>105732.3</v>
      </c>
      <c r="AU349" s="15">
        <v>42831.22</v>
      </c>
      <c r="AV349" s="32">
        <v>44039.17</v>
      </c>
      <c r="AW349" s="34">
        <v>0.1384</v>
      </c>
      <c r="AX349" s="34">
        <v>0.10009999999999999</v>
      </c>
      <c r="AY349" s="34">
        <v>9.7000000000000003E-2</v>
      </c>
    </row>
    <row r="350" spans="1:51">
      <c r="A350" s="7">
        <v>74506</v>
      </c>
      <c r="B350" s="8" t="s">
        <v>2217</v>
      </c>
      <c r="C350" s="8" t="s">
        <v>2079</v>
      </c>
      <c r="D350" s="8" t="s">
        <v>2183</v>
      </c>
      <c r="E350" s="8" t="s">
        <v>262</v>
      </c>
      <c r="F350" s="8" t="s">
        <v>26248</v>
      </c>
      <c r="G350" s="8" t="s">
        <v>26256</v>
      </c>
      <c r="H350" s="8">
        <v>789084</v>
      </c>
      <c r="I350" s="8">
        <v>0</v>
      </c>
      <c r="J350" s="8">
        <v>789084</v>
      </c>
      <c r="K350" s="8">
        <v>65582</v>
      </c>
      <c r="L350" s="8">
        <v>65582</v>
      </c>
      <c r="M350" s="8">
        <v>789084</v>
      </c>
      <c r="N350" s="8">
        <v>65582</v>
      </c>
      <c r="O350" s="8">
        <v>854666</v>
      </c>
      <c r="P350" s="8">
        <v>0</v>
      </c>
      <c r="Q350" s="8">
        <v>0</v>
      </c>
      <c r="R350" s="8">
        <v>0</v>
      </c>
      <c r="S350" s="8">
        <v>789084</v>
      </c>
      <c r="T350" s="30">
        <v>65582</v>
      </c>
      <c r="U350" s="8">
        <v>854666</v>
      </c>
      <c r="V350" s="49">
        <v>2.58</v>
      </c>
      <c r="W350" s="49">
        <v>1.72</v>
      </c>
      <c r="X350" s="16">
        <v>2.71</v>
      </c>
      <c r="Y350" s="32">
        <v>7.58</v>
      </c>
      <c r="Z350" s="32">
        <v>3.58</v>
      </c>
      <c r="AA350" s="15">
        <v>2.15</v>
      </c>
      <c r="AB350" s="34">
        <v>-0.65949999999999998</v>
      </c>
      <c r="AC350" s="34">
        <v>-0.51939999999999997</v>
      </c>
      <c r="AD350" s="34">
        <v>0.26050000000000001</v>
      </c>
      <c r="AE350" s="15">
        <v>838065.47</v>
      </c>
      <c r="AF350" s="15">
        <v>889337.82</v>
      </c>
      <c r="AG350" s="15">
        <v>813545.6</v>
      </c>
      <c r="AH350" s="11">
        <v>851460.62</v>
      </c>
      <c r="AI350" s="11">
        <v>767394.12</v>
      </c>
      <c r="AJ350" s="11">
        <v>813545.6</v>
      </c>
      <c r="AK350" s="15">
        <v>851460.62</v>
      </c>
      <c r="AL350" s="15">
        <v>767394.12</v>
      </c>
      <c r="AM350" s="15">
        <v>813545.6</v>
      </c>
      <c r="AN350" s="37">
        <v>1.016</v>
      </c>
      <c r="AO350" s="38">
        <v>0.8629</v>
      </c>
      <c r="AP350" s="38">
        <v>1</v>
      </c>
      <c r="AQ350" s="38">
        <v>1</v>
      </c>
      <c r="AR350" s="34">
        <v>1</v>
      </c>
      <c r="AS350" s="34">
        <v>1</v>
      </c>
      <c r="AT350" s="15">
        <v>63707.59</v>
      </c>
      <c r="AU350" s="15">
        <v>30511.72</v>
      </c>
      <c r="AV350" s="32">
        <v>67615.039999999994</v>
      </c>
      <c r="AW350" s="34">
        <v>7.4800000000000005E-2</v>
      </c>
      <c r="AX350" s="34">
        <v>3.9800000000000002E-2</v>
      </c>
      <c r="AY350" s="34">
        <v>7.6700000000000004E-2</v>
      </c>
    </row>
    <row r="351" spans="1:51">
      <c r="A351" s="7">
        <v>74507</v>
      </c>
      <c r="B351" s="8" t="s">
        <v>2210</v>
      </c>
      <c r="C351" s="8" t="s">
        <v>2079</v>
      </c>
      <c r="D351" s="8" t="s">
        <v>2183</v>
      </c>
      <c r="E351" s="8" t="s">
        <v>262</v>
      </c>
      <c r="F351" s="8" t="s">
        <v>26248</v>
      </c>
      <c r="G351" s="8" t="s">
        <v>26256</v>
      </c>
      <c r="H351" s="8">
        <v>1994246</v>
      </c>
      <c r="I351" s="8">
        <v>0</v>
      </c>
      <c r="J351" s="8">
        <v>1994246</v>
      </c>
      <c r="K351" s="8">
        <v>238016</v>
      </c>
      <c r="L351" s="8">
        <v>238016</v>
      </c>
      <c r="M351" s="8">
        <v>1994246</v>
      </c>
      <c r="N351" s="8">
        <v>238016</v>
      </c>
      <c r="O351" s="8">
        <v>2232262</v>
      </c>
      <c r="P351" s="8">
        <v>0</v>
      </c>
      <c r="Q351" s="8">
        <v>0</v>
      </c>
      <c r="R351" s="8">
        <v>0</v>
      </c>
      <c r="S351" s="8">
        <v>1994246</v>
      </c>
      <c r="T351" s="30">
        <v>238016</v>
      </c>
      <c r="U351" s="8">
        <v>2232262</v>
      </c>
      <c r="V351" s="49">
        <v>8787.27</v>
      </c>
      <c r="W351" s="49">
        <v>10027.549999999999</v>
      </c>
      <c r="X351" s="16">
        <v>25015.89</v>
      </c>
      <c r="Y351" s="32">
        <v>14483.52</v>
      </c>
      <c r="Z351" s="32">
        <v>8205.99</v>
      </c>
      <c r="AA351" s="15">
        <v>9407.41</v>
      </c>
      <c r="AB351" s="34">
        <v>-0.39329999999999998</v>
      </c>
      <c r="AC351" s="34">
        <v>0.222</v>
      </c>
      <c r="AD351" s="34">
        <v>1.6591999999999998</v>
      </c>
      <c r="AE351" s="15">
        <v>2387362.81</v>
      </c>
      <c r="AF351" s="15">
        <v>2386803.15</v>
      </c>
      <c r="AG351" s="15">
        <v>2158324.27</v>
      </c>
      <c r="AH351" s="11">
        <v>2389239.86</v>
      </c>
      <c r="AI351" s="11">
        <v>2386555.9</v>
      </c>
      <c r="AJ351" s="11">
        <v>2056067.63</v>
      </c>
      <c r="AK351" s="15">
        <v>2372562.09</v>
      </c>
      <c r="AL351" s="15">
        <v>2386558.0499999998</v>
      </c>
      <c r="AM351" s="15">
        <v>2056067.63</v>
      </c>
      <c r="AN351" s="37">
        <v>0.99380000000000002</v>
      </c>
      <c r="AO351" s="38">
        <v>0.99990000000000001</v>
      </c>
      <c r="AP351" s="38">
        <v>0.9526</v>
      </c>
      <c r="AQ351" s="38">
        <v>0.99299999999999999</v>
      </c>
      <c r="AR351" s="34">
        <v>1</v>
      </c>
      <c r="AS351" s="34">
        <v>1</v>
      </c>
      <c r="AT351" s="15">
        <v>228849.6</v>
      </c>
      <c r="AU351" s="15">
        <v>227078.7</v>
      </c>
      <c r="AV351" s="32">
        <v>245394.5</v>
      </c>
      <c r="AW351" s="34">
        <v>9.6500000000000002E-2</v>
      </c>
      <c r="AX351" s="34">
        <v>9.5100000000000004E-2</v>
      </c>
      <c r="AY351" s="34">
        <v>0.1066</v>
      </c>
    </row>
    <row r="352" spans="1:51">
      <c r="A352" s="7">
        <v>74524</v>
      </c>
      <c r="B352" s="8" t="s">
        <v>2222</v>
      </c>
      <c r="C352" s="8" t="s">
        <v>2079</v>
      </c>
      <c r="D352" s="8" t="s">
        <v>2183</v>
      </c>
      <c r="E352" s="8" t="s">
        <v>262</v>
      </c>
      <c r="F352" s="8" t="s">
        <v>26248</v>
      </c>
      <c r="G352" s="8" t="s">
        <v>26256</v>
      </c>
      <c r="H352" s="8">
        <v>634157</v>
      </c>
      <c r="I352" s="8">
        <v>0</v>
      </c>
      <c r="J352" s="8">
        <v>634157</v>
      </c>
      <c r="K352" s="8">
        <v>87150</v>
      </c>
      <c r="L352" s="8">
        <v>87150</v>
      </c>
      <c r="M352" s="8">
        <v>634157</v>
      </c>
      <c r="N352" s="8">
        <v>87150</v>
      </c>
      <c r="O352" s="8">
        <v>721307</v>
      </c>
      <c r="P352" s="8">
        <v>15620</v>
      </c>
      <c r="Q352" s="8">
        <v>0</v>
      </c>
      <c r="R352" s="8">
        <v>15620</v>
      </c>
      <c r="S352" s="8">
        <v>649777</v>
      </c>
      <c r="T352" s="30">
        <v>87150</v>
      </c>
      <c r="U352" s="8">
        <v>736927</v>
      </c>
      <c r="V352" s="49">
        <v>0.52</v>
      </c>
      <c r="W352" s="49">
        <v>1.68</v>
      </c>
      <c r="X352" s="16">
        <v>0.75</v>
      </c>
      <c r="Y352" s="32">
        <v>0.56000000000000005</v>
      </c>
      <c r="Z352" s="32">
        <v>0.51</v>
      </c>
      <c r="AA352" s="15">
        <v>1.1000000000000001</v>
      </c>
      <c r="AB352" s="34">
        <v>-7.3200000000000001E-2</v>
      </c>
      <c r="AC352" s="34">
        <v>2.3220000000000001</v>
      </c>
      <c r="AD352" s="34">
        <v>-0.31819999999999998</v>
      </c>
      <c r="AE352" s="15">
        <v>350892.71</v>
      </c>
      <c r="AF352" s="15">
        <v>678671.15</v>
      </c>
      <c r="AG352" s="15">
        <v>653815.87</v>
      </c>
      <c r="AH352" s="11">
        <v>350628.06</v>
      </c>
      <c r="AI352" s="11">
        <v>1137492.97</v>
      </c>
      <c r="AJ352" s="11">
        <v>653815.87</v>
      </c>
      <c r="AK352" s="15">
        <v>370045.8</v>
      </c>
      <c r="AL352" s="15">
        <v>1467692.12</v>
      </c>
      <c r="AM352" s="15">
        <v>653815.87</v>
      </c>
      <c r="AN352" s="37">
        <v>1.0546</v>
      </c>
      <c r="AO352" s="38">
        <v>2.1625999999999999</v>
      </c>
      <c r="AP352" s="38">
        <v>1</v>
      </c>
      <c r="AQ352" s="38">
        <v>1.0553999999999999</v>
      </c>
      <c r="AR352" s="34">
        <v>1.2903</v>
      </c>
      <c r="AS352" s="34">
        <v>1</v>
      </c>
      <c r="AT352" s="15">
        <v>55650.04</v>
      </c>
      <c r="AU352" s="15">
        <v>434580.57</v>
      </c>
      <c r="AV352" s="32">
        <v>89851.65</v>
      </c>
      <c r="AW352" s="34">
        <v>0.15040000000000001</v>
      </c>
      <c r="AX352" s="34">
        <v>0.29609999999999997</v>
      </c>
      <c r="AY352" s="34">
        <v>0.1183</v>
      </c>
    </row>
    <row r="353" spans="1:51">
      <c r="A353" s="7">
        <v>74803</v>
      </c>
      <c r="B353" s="8" t="s">
        <v>557</v>
      </c>
      <c r="C353" s="8" t="s">
        <v>289</v>
      </c>
      <c r="D353" s="8" t="s">
        <v>493</v>
      </c>
      <c r="E353" s="8" t="s">
        <v>262</v>
      </c>
      <c r="F353" s="8" t="s">
        <v>26242</v>
      </c>
      <c r="G353" s="8" t="s">
        <v>26245</v>
      </c>
      <c r="H353" s="8">
        <v>12033533</v>
      </c>
      <c r="I353" s="8">
        <v>150893</v>
      </c>
      <c r="J353" s="8">
        <v>12184426</v>
      </c>
      <c r="K353" s="8">
        <v>105541</v>
      </c>
      <c r="L353" s="8">
        <v>105541</v>
      </c>
      <c r="M353" s="8">
        <v>12033533</v>
      </c>
      <c r="N353" s="8">
        <v>256434</v>
      </c>
      <c r="O353" s="8">
        <v>12289967</v>
      </c>
      <c r="P353" s="8">
        <v>0</v>
      </c>
      <c r="Q353" s="8">
        <v>0</v>
      </c>
      <c r="R353" s="8">
        <v>0</v>
      </c>
      <c r="S353" s="8">
        <v>12033533</v>
      </c>
      <c r="T353" s="30">
        <v>256434</v>
      </c>
      <c r="U353" s="8">
        <v>12289967</v>
      </c>
      <c r="V353" s="49">
        <v>348.35</v>
      </c>
      <c r="W353" s="49">
        <v>337.96</v>
      </c>
      <c r="X353" s="16">
        <v>327.08999999999997</v>
      </c>
      <c r="Y353" s="32">
        <v>400.6</v>
      </c>
      <c r="Z353" s="32">
        <v>342.11</v>
      </c>
      <c r="AA353" s="15">
        <v>343.16</v>
      </c>
      <c r="AB353" s="34">
        <v>-0.13039999999999999</v>
      </c>
      <c r="AC353" s="34">
        <v>-1.21E-2</v>
      </c>
      <c r="AD353" s="34">
        <v>-4.6799999999999994E-2</v>
      </c>
      <c r="AE353" s="15">
        <v>12866962.01</v>
      </c>
      <c r="AF353" s="15">
        <v>12898096.17</v>
      </c>
      <c r="AG353" s="15">
        <v>12745355</v>
      </c>
      <c r="AH353" s="11">
        <v>12866962.01</v>
      </c>
      <c r="AI353" s="11">
        <v>12898096.17</v>
      </c>
      <c r="AJ353" s="11">
        <v>12745355</v>
      </c>
      <c r="AK353" s="15">
        <v>12792693.75</v>
      </c>
      <c r="AL353" s="15">
        <v>12800465.75</v>
      </c>
      <c r="AM353" s="15">
        <v>12562143.210000001</v>
      </c>
      <c r="AN353" s="37">
        <v>0.99419999999999997</v>
      </c>
      <c r="AO353" s="38">
        <v>0.99239999999999995</v>
      </c>
      <c r="AP353" s="38">
        <v>0.98560000000000003</v>
      </c>
      <c r="AQ353" s="38">
        <v>0.99419999999999997</v>
      </c>
      <c r="AR353" s="34">
        <v>0.99239999999999995</v>
      </c>
      <c r="AS353" s="34">
        <v>0.98560000000000003</v>
      </c>
      <c r="AT353" s="15">
        <v>251951.4</v>
      </c>
      <c r="AU353" s="15">
        <v>328025.5</v>
      </c>
      <c r="AV353" s="32">
        <v>264383.45</v>
      </c>
      <c r="AW353" s="34">
        <v>1.9699999999999999E-2</v>
      </c>
      <c r="AX353" s="34">
        <v>2.5600000000000001E-2</v>
      </c>
      <c r="AY353" s="34">
        <v>2.0899999999999998E-2</v>
      </c>
    </row>
    <row r="354" spans="1:51">
      <c r="A354" s="7">
        <v>74906</v>
      </c>
      <c r="B354" s="8" t="s">
        <v>403</v>
      </c>
      <c r="C354" s="8" t="s">
        <v>289</v>
      </c>
      <c r="D354" s="8" t="s">
        <v>398</v>
      </c>
      <c r="E354" s="8" t="s">
        <v>262</v>
      </c>
      <c r="F354" s="8" t="s">
        <v>26242</v>
      </c>
      <c r="G354" s="8" t="s">
        <v>26251</v>
      </c>
      <c r="H354" s="8">
        <v>760452</v>
      </c>
      <c r="I354" s="8">
        <v>30309</v>
      </c>
      <c r="J354" s="8">
        <v>790761</v>
      </c>
      <c r="K354" s="8">
        <v>182684</v>
      </c>
      <c r="L354" s="8">
        <v>182684</v>
      </c>
      <c r="M354" s="8">
        <v>760452</v>
      </c>
      <c r="N354" s="8">
        <v>212993</v>
      </c>
      <c r="O354" s="8">
        <v>973445</v>
      </c>
      <c r="P354" s="8">
        <v>0</v>
      </c>
      <c r="Q354" s="8">
        <v>0</v>
      </c>
      <c r="R354" s="8">
        <v>0</v>
      </c>
      <c r="S354" s="8">
        <v>760452</v>
      </c>
      <c r="T354" s="30">
        <v>212993</v>
      </c>
      <c r="U354" s="8">
        <v>973445</v>
      </c>
      <c r="V354" s="49">
        <v>48.63</v>
      </c>
      <c r="W354" s="49">
        <v>27.28</v>
      </c>
      <c r="X354" s="16">
        <v>47.08</v>
      </c>
      <c r="Y354" s="32">
        <v>95.69</v>
      </c>
      <c r="Z354" s="32">
        <v>52.48</v>
      </c>
      <c r="AA354" s="15">
        <v>37.96</v>
      </c>
      <c r="AB354" s="34">
        <v>-0.49180000000000001</v>
      </c>
      <c r="AC354" s="34">
        <v>-0.48010000000000003</v>
      </c>
      <c r="AD354" s="34">
        <v>0.24030000000000001</v>
      </c>
      <c r="AE354" s="15">
        <v>628352.28</v>
      </c>
      <c r="AF354" s="15">
        <v>560462</v>
      </c>
      <c r="AG354" s="15">
        <v>793221.5</v>
      </c>
      <c r="AH354" s="11">
        <v>609771.87</v>
      </c>
      <c r="AI354" s="11">
        <v>550260.25</v>
      </c>
      <c r="AJ354" s="11">
        <v>785722.01</v>
      </c>
      <c r="AK354" s="15">
        <v>603241.1</v>
      </c>
      <c r="AL354" s="15">
        <v>525981.38</v>
      </c>
      <c r="AM354" s="15">
        <v>815274.59</v>
      </c>
      <c r="AN354" s="37">
        <v>0.96</v>
      </c>
      <c r="AO354" s="38">
        <v>0.9385</v>
      </c>
      <c r="AP354" s="38">
        <v>1.0278</v>
      </c>
      <c r="AQ354" s="38">
        <v>0.98929999999999996</v>
      </c>
      <c r="AR354" s="34">
        <v>0.95589999999999997</v>
      </c>
      <c r="AS354" s="34">
        <v>1.0376000000000001</v>
      </c>
      <c r="AT354" s="15">
        <v>115903.76</v>
      </c>
      <c r="AU354" s="15">
        <v>65759.899999999994</v>
      </c>
      <c r="AV354" s="32">
        <v>219595.78</v>
      </c>
      <c r="AW354" s="34">
        <v>0.19209999999999999</v>
      </c>
      <c r="AX354" s="34">
        <v>0.125</v>
      </c>
      <c r="AY354" s="34">
        <v>0.21879999999999999</v>
      </c>
    </row>
    <row r="355" spans="1:51">
      <c r="A355" s="7">
        <v>74983</v>
      </c>
      <c r="B355" s="8" t="s">
        <v>2135</v>
      </c>
      <c r="C355" s="8" t="s">
        <v>2079</v>
      </c>
      <c r="D355" s="8" t="s">
        <v>2080</v>
      </c>
      <c r="E355" s="8" t="s">
        <v>262</v>
      </c>
      <c r="F355" s="8" t="s">
        <v>26248</v>
      </c>
      <c r="G355" s="8" t="s">
        <v>26245</v>
      </c>
      <c r="H355" s="8">
        <v>2079010</v>
      </c>
      <c r="I355" s="8">
        <v>161752</v>
      </c>
      <c r="J355" s="8">
        <v>2240762</v>
      </c>
      <c r="K355" s="8">
        <v>441435</v>
      </c>
      <c r="L355" s="8">
        <v>441435</v>
      </c>
      <c r="M355" s="8">
        <v>2079010</v>
      </c>
      <c r="N355" s="8">
        <v>603187</v>
      </c>
      <c r="O355" s="8">
        <v>2682197</v>
      </c>
      <c r="P355" s="8">
        <v>0</v>
      </c>
      <c r="Q355" s="8">
        <v>0</v>
      </c>
      <c r="R355" s="8">
        <v>0</v>
      </c>
      <c r="S355" s="8">
        <v>2079010</v>
      </c>
      <c r="T355" s="30">
        <v>603187</v>
      </c>
      <c r="U355" s="8">
        <v>2682197</v>
      </c>
      <c r="V355" s="49">
        <v>1091.76</v>
      </c>
      <c r="W355" s="49">
        <v>1155.24</v>
      </c>
      <c r="X355" s="16">
        <v>1274.3499999999999</v>
      </c>
      <c r="Y355" s="32">
        <v>1476.56</v>
      </c>
      <c r="Z355" s="32">
        <v>1262.79</v>
      </c>
      <c r="AA355" s="15">
        <v>1123.5</v>
      </c>
      <c r="AB355" s="34">
        <v>-0.2606</v>
      </c>
      <c r="AC355" s="34">
        <v>-8.5199999999999998E-2</v>
      </c>
      <c r="AD355" s="34">
        <v>0.1343</v>
      </c>
      <c r="AE355" s="15">
        <v>2518515.42</v>
      </c>
      <c r="AF355" s="15">
        <v>2489892.42</v>
      </c>
      <c r="AG355" s="15">
        <v>2362478.7599999998</v>
      </c>
      <c r="AH355" s="11">
        <v>2234263.7599999998</v>
      </c>
      <c r="AI355" s="11">
        <v>1946668.05</v>
      </c>
      <c r="AJ355" s="11">
        <v>2339796.7599999998</v>
      </c>
      <c r="AK355" s="15">
        <v>1977184.93</v>
      </c>
      <c r="AL355" s="15">
        <v>1916547.62</v>
      </c>
      <c r="AM355" s="15">
        <v>2310225.62</v>
      </c>
      <c r="AN355" s="37">
        <v>0.78510000000000002</v>
      </c>
      <c r="AO355" s="38">
        <v>0.76970000000000005</v>
      </c>
      <c r="AP355" s="38">
        <v>0.97789999999999999</v>
      </c>
      <c r="AQ355" s="38">
        <v>0.88490000000000002</v>
      </c>
      <c r="AR355" s="34">
        <v>0.98450000000000004</v>
      </c>
      <c r="AS355" s="34">
        <v>0.98740000000000006</v>
      </c>
      <c r="AT355" s="15">
        <v>506120.13</v>
      </c>
      <c r="AU355" s="15">
        <v>510035.9</v>
      </c>
      <c r="AV355" s="32">
        <v>621885.80000000005</v>
      </c>
      <c r="AW355" s="34">
        <v>0.25600000000000001</v>
      </c>
      <c r="AX355" s="34">
        <v>0.2661</v>
      </c>
      <c r="AY355" s="34">
        <v>0.22489999999999999</v>
      </c>
    </row>
    <row r="356" spans="1:51">
      <c r="A356" s="7">
        <v>75003</v>
      </c>
      <c r="B356" s="8" t="s">
        <v>2137</v>
      </c>
      <c r="C356" s="8" t="s">
        <v>2079</v>
      </c>
      <c r="D356" s="8" t="s">
        <v>2080</v>
      </c>
      <c r="E356" s="8" t="s">
        <v>262</v>
      </c>
      <c r="F356" s="8" t="s">
        <v>26248</v>
      </c>
      <c r="G356" s="8" t="s">
        <v>26245</v>
      </c>
      <c r="H356" s="8">
        <v>11100661</v>
      </c>
      <c r="I356" s="8">
        <v>78086</v>
      </c>
      <c r="J356" s="8">
        <v>11178747</v>
      </c>
      <c r="K356" s="8">
        <v>637142</v>
      </c>
      <c r="L356" s="8">
        <v>637142</v>
      </c>
      <c r="M356" s="8">
        <v>11100661</v>
      </c>
      <c r="N356" s="8">
        <v>715228</v>
      </c>
      <c r="O356" s="8">
        <v>11815889</v>
      </c>
      <c r="P356" s="8">
        <v>0</v>
      </c>
      <c r="Q356" s="8">
        <v>0</v>
      </c>
      <c r="R356" s="8">
        <v>0</v>
      </c>
      <c r="S356" s="8">
        <v>11100661</v>
      </c>
      <c r="T356" s="30">
        <v>715228</v>
      </c>
      <c r="U356" s="8">
        <v>11815889</v>
      </c>
      <c r="V356" s="49">
        <v>2436.7800000000002</v>
      </c>
      <c r="W356" s="49">
        <v>1731.66</v>
      </c>
      <c r="X356" s="16">
        <v>1650.03</v>
      </c>
      <c r="Y356" s="32">
        <v>2927.89</v>
      </c>
      <c r="Z356" s="32">
        <v>2409.13</v>
      </c>
      <c r="AA356" s="15">
        <v>2084.2199999999998</v>
      </c>
      <c r="AB356" s="34">
        <v>-0.16769999999999999</v>
      </c>
      <c r="AC356" s="34">
        <v>-0.28120000000000001</v>
      </c>
      <c r="AD356" s="34">
        <v>-0.20829999999999999</v>
      </c>
      <c r="AE356" s="15">
        <v>6417315.2999999998</v>
      </c>
      <c r="AF356" s="15">
        <v>7997146.4500000002</v>
      </c>
      <c r="AG356" s="15">
        <v>12070641.789999999</v>
      </c>
      <c r="AH356" s="11">
        <v>6417315.2999999998</v>
      </c>
      <c r="AI356" s="11">
        <v>7715879.1500000004</v>
      </c>
      <c r="AJ356" s="11">
        <v>11607915.59</v>
      </c>
      <c r="AK356" s="15">
        <v>6130943.0599999996</v>
      </c>
      <c r="AL356" s="15">
        <v>7634888.6500000004</v>
      </c>
      <c r="AM356" s="15">
        <v>11525288.16</v>
      </c>
      <c r="AN356" s="37">
        <v>0.95540000000000003</v>
      </c>
      <c r="AO356" s="38">
        <v>0.95469999999999999</v>
      </c>
      <c r="AP356" s="38">
        <v>0.95479999999999998</v>
      </c>
      <c r="AQ356" s="38">
        <v>0.95540000000000003</v>
      </c>
      <c r="AR356" s="34">
        <v>0.98950000000000005</v>
      </c>
      <c r="AS356" s="34">
        <v>0.9929</v>
      </c>
      <c r="AT356" s="15">
        <v>594578.62</v>
      </c>
      <c r="AU356" s="15">
        <v>680744.82</v>
      </c>
      <c r="AV356" s="32">
        <v>737400.07</v>
      </c>
      <c r="AW356" s="34">
        <v>9.7000000000000003E-2</v>
      </c>
      <c r="AX356" s="34">
        <v>8.9200000000000002E-2</v>
      </c>
      <c r="AY356" s="34">
        <v>6.0499999999999998E-2</v>
      </c>
    </row>
    <row r="357" spans="1:51">
      <c r="A357" s="7">
        <v>75104</v>
      </c>
      <c r="B357" s="8" t="s">
        <v>1031</v>
      </c>
      <c r="C357" s="8" t="s">
        <v>929</v>
      </c>
      <c r="D357" s="8" t="s">
        <v>1026</v>
      </c>
      <c r="E357" s="8" t="s">
        <v>262</v>
      </c>
      <c r="F357" s="8" t="s">
        <v>26244</v>
      </c>
      <c r="G357" s="8" t="s">
        <v>26245</v>
      </c>
      <c r="H357" s="8">
        <v>2530167</v>
      </c>
      <c r="I357" s="8">
        <v>8491</v>
      </c>
      <c r="J357" s="8">
        <v>2538658</v>
      </c>
      <c r="K357" s="8">
        <v>34332</v>
      </c>
      <c r="L357" s="8">
        <v>34332</v>
      </c>
      <c r="M357" s="8">
        <v>2530167</v>
      </c>
      <c r="N357" s="8">
        <v>42823</v>
      </c>
      <c r="O357" s="8">
        <v>2572990</v>
      </c>
      <c r="P357" s="8">
        <v>0</v>
      </c>
      <c r="Q357" s="8">
        <v>0</v>
      </c>
      <c r="R357" s="8">
        <v>0</v>
      </c>
      <c r="S357" s="8">
        <v>2530167</v>
      </c>
      <c r="T357" s="30">
        <v>42823</v>
      </c>
      <c r="U357" s="8">
        <v>2572990</v>
      </c>
      <c r="V357" s="49">
        <v>250.86</v>
      </c>
      <c r="W357" s="49">
        <v>250.72</v>
      </c>
      <c r="X357" s="16">
        <v>250.26</v>
      </c>
      <c r="Y357" s="32">
        <v>189.9</v>
      </c>
      <c r="Z357" s="32">
        <v>240.9</v>
      </c>
      <c r="AA357" s="15">
        <v>250.79</v>
      </c>
      <c r="AB357" s="34">
        <v>0.32100000000000001</v>
      </c>
      <c r="AC357" s="34">
        <v>4.07E-2</v>
      </c>
      <c r="AD357" s="34">
        <v>-2.0999999999999999E-3</v>
      </c>
      <c r="AE357" s="15">
        <v>2988058.54</v>
      </c>
      <c r="AF357" s="15">
        <v>4466805.5999999996</v>
      </c>
      <c r="AG357" s="15">
        <v>2829384.64</v>
      </c>
      <c r="AH357" s="11">
        <v>2907190.56</v>
      </c>
      <c r="AI357" s="11">
        <v>2955546.95</v>
      </c>
      <c r="AJ357" s="11">
        <v>2738092.68</v>
      </c>
      <c r="AK357" s="15">
        <v>2730590.5</v>
      </c>
      <c r="AL357" s="15">
        <v>2617220.7999999998</v>
      </c>
      <c r="AM357" s="15">
        <v>2617356.4</v>
      </c>
      <c r="AN357" s="37">
        <v>0.91379999999999995</v>
      </c>
      <c r="AO357" s="38">
        <v>0.58589999999999998</v>
      </c>
      <c r="AP357" s="38">
        <v>0.92510000000000003</v>
      </c>
      <c r="AQ357" s="38">
        <v>0.93930000000000002</v>
      </c>
      <c r="AR357" s="34">
        <v>0.88549999999999995</v>
      </c>
      <c r="AS357" s="34">
        <v>0.95589999999999997</v>
      </c>
      <c r="AT357" s="15">
        <v>136343.43</v>
      </c>
      <c r="AU357" s="15">
        <v>157246.70000000001</v>
      </c>
      <c r="AV357" s="32">
        <v>44150.51</v>
      </c>
      <c r="AW357" s="34">
        <v>4.99E-2</v>
      </c>
      <c r="AX357" s="34">
        <v>6.0100000000000001E-2</v>
      </c>
      <c r="AY357" s="34">
        <v>1.66E-2</v>
      </c>
    </row>
    <row r="358" spans="1:51">
      <c r="A358" s="7">
        <v>75523</v>
      </c>
      <c r="B358" s="8" t="s">
        <v>2505</v>
      </c>
      <c r="C358" s="8" t="s">
        <v>2454</v>
      </c>
      <c r="D358" s="8" t="s">
        <v>2470</v>
      </c>
      <c r="E358" s="8" t="s">
        <v>262</v>
      </c>
      <c r="F358" s="8" t="s">
        <v>26261</v>
      </c>
      <c r="G358" s="8" t="s">
        <v>26254</v>
      </c>
      <c r="H358" s="8">
        <v>1243342</v>
      </c>
      <c r="I358" s="8">
        <v>0</v>
      </c>
      <c r="J358" s="8">
        <v>1243342</v>
      </c>
      <c r="K358" s="8">
        <v>101793</v>
      </c>
      <c r="L358" s="8">
        <v>101793</v>
      </c>
      <c r="M358" s="8">
        <v>1243342</v>
      </c>
      <c r="N358" s="8">
        <v>101793</v>
      </c>
      <c r="O358" s="8">
        <v>1345135</v>
      </c>
      <c r="P358" s="8">
        <v>0</v>
      </c>
      <c r="Q358" s="8">
        <v>0</v>
      </c>
      <c r="R358" s="8">
        <v>0</v>
      </c>
      <c r="S358" s="8">
        <v>1243342</v>
      </c>
      <c r="T358" s="30">
        <v>101793</v>
      </c>
      <c r="U358" s="8">
        <v>1345135</v>
      </c>
      <c r="V358" s="49">
        <v>54570.87</v>
      </c>
      <c r="W358" s="49">
        <v>56837.96</v>
      </c>
      <c r="X358" s="16">
        <v>53339.78</v>
      </c>
      <c r="Y358" s="32">
        <v>81704.009999999995</v>
      </c>
      <c r="Z358" s="32">
        <v>75052.179999999993</v>
      </c>
      <c r="AA358" s="15">
        <v>55704.42</v>
      </c>
      <c r="AB358" s="34">
        <v>-0.33210000000000001</v>
      </c>
      <c r="AC358" s="34">
        <v>-0.2427</v>
      </c>
      <c r="AD358" s="34">
        <v>-4.24E-2</v>
      </c>
      <c r="AE358" s="15">
        <v>1365840.69</v>
      </c>
      <c r="AF358" s="15">
        <v>1420948.97</v>
      </c>
      <c r="AG358" s="15">
        <v>1281887.6599999999</v>
      </c>
      <c r="AH358" s="11">
        <v>1364684.21</v>
      </c>
      <c r="AI358" s="11">
        <v>1427464.55</v>
      </c>
      <c r="AJ358" s="11">
        <v>1281887.6599999999</v>
      </c>
      <c r="AK358" s="15">
        <v>1364271.66</v>
      </c>
      <c r="AL358" s="15">
        <v>1420948.97</v>
      </c>
      <c r="AM358" s="15">
        <v>1281885.6000000001</v>
      </c>
      <c r="AN358" s="37">
        <v>0.99890000000000001</v>
      </c>
      <c r="AO358" s="38">
        <v>1</v>
      </c>
      <c r="AP358" s="38">
        <v>1</v>
      </c>
      <c r="AQ358" s="38">
        <v>0.99970000000000003</v>
      </c>
      <c r="AR358" s="34">
        <v>0.99539999999999995</v>
      </c>
      <c r="AS358" s="34">
        <v>1</v>
      </c>
      <c r="AT358" s="15">
        <v>83600.160000000003</v>
      </c>
      <c r="AU358" s="15">
        <v>77546.2</v>
      </c>
      <c r="AV358" s="32">
        <v>104948.58</v>
      </c>
      <c r="AW358" s="34">
        <v>6.13E-2</v>
      </c>
      <c r="AX358" s="34">
        <v>5.4600000000000003E-2</v>
      </c>
      <c r="AY358" s="34">
        <v>7.5700000000000003E-2</v>
      </c>
    </row>
    <row r="359" spans="1:51">
      <c r="A359" s="7">
        <v>75524</v>
      </c>
      <c r="B359" s="8" t="s">
        <v>1073</v>
      </c>
      <c r="C359" s="8" t="s">
        <v>929</v>
      </c>
      <c r="D359" s="8" t="s">
        <v>1026</v>
      </c>
      <c r="E359" s="8" t="s">
        <v>262</v>
      </c>
      <c r="F359" s="8" t="s">
        <v>26244</v>
      </c>
      <c r="G359" s="8" t="s">
        <v>26245</v>
      </c>
      <c r="H359" s="8">
        <v>9189207</v>
      </c>
      <c r="I359" s="8">
        <v>0</v>
      </c>
      <c r="J359" s="8">
        <v>9189207</v>
      </c>
      <c r="K359" s="8">
        <v>243972</v>
      </c>
      <c r="L359" s="8">
        <v>243972</v>
      </c>
      <c r="M359" s="8">
        <v>9189207</v>
      </c>
      <c r="N359" s="8">
        <v>243972</v>
      </c>
      <c r="O359" s="8">
        <v>9433179</v>
      </c>
      <c r="P359" s="8">
        <v>0</v>
      </c>
      <c r="Q359" s="8">
        <v>0</v>
      </c>
      <c r="R359" s="8">
        <v>0</v>
      </c>
      <c r="S359" s="8">
        <v>9189207</v>
      </c>
      <c r="T359" s="30">
        <v>243972</v>
      </c>
      <c r="U359" s="8">
        <v>9433179</v>
      </c>
      <c r="V359" s="49">
        <v>13977.32</v>
      </c>
      <c r="W359" s="49">
        <v>13023.04</v>
      </c>
      <c r="X359" s="16">
        <v>11089.63</v>
      </c>
      <c r="Y359" s="32">
        <v>7378.71</v>
      </c>
      <c r="Z359" s="32">
        <v>14287.97</v>
      </c>
      <c r="AA359" s="15">
        <v>13500.18</v>
      </c>
      <c r="AB359" s="34">
        <v>0.89429999999999998</v>
      </c>
      <c r="AC359" s="34">
        <v>-8.8499999999999995E-2</v>
      </c>
      <c r="AD359" s="34">
        <v>-0.17859999999999998</v>
      </c>
      <c r="AE359" s="15">
        <v>12438141.449999999</v>
      </c>
      <c r="AF359" s="15">
        <v>11655214.5</v>
      </c>
      <c r="AG359" s="15">
        <v>10068535.68</v>
      </c>
      <c r="AH359" s="11">
        <v>12423356.300000001</v>
      </c>
      <c r="AI359" s="11">
        <v>11408180.57</v>
      </c>
      <c r="AJ359" s="11">
        <v>9474072.4199999999</v>
      </c>
      <c r="AK359" s="15">
        <v>11796862.17</v>
      </c>
      <c r="AL359" s="15">
        <v>11408180.57</v>
      </c>
      <c r="AM359" s="15">
        <v>9474072.4199999999</v>
      </c>
      <c r="AN359" s="37">
        <v>0.94840000000000002</v>
      </c>
      <c r="AO359" s="38">
        <v>0.9788</v>
      </c>
      <c r="AP359" s="38">
        <v>0.94099999999999995</v>
      </c>
      <c r="AQ359" s="38">
        <v>0.9496</v>
      </c>
      <c r="AR359" s="34">
        <v>1</v>
      </c>
      <c r="AS359" s="34">
        <v>1</v>
      </c>
      <c r="AT359" s="15">
        <v>260861.86</v>
      </c>
      <c r="AU359" s="15">
        <v>262269.90000000002</v>
      </c>
      <c r="AV359" s="32">
        <v>251535.13</v>
      </c>
      <c r="AW359" s="34">
        <v>2.2100000000000002E-2</v>
      </c>
      <c r="AX359" s="34">
        <v>2.3E-2</v>
      </c>
      <c r="AY359" s="34">
        <v>2.5899999999999999E-2</v>
      </c>
    </row>
    <row r="360" spans="1:51">
      <c r="A360" s="7">
        <v>75563</v>
      </c>
      <c r="B360" s="8" t="s">
        <v>1305</v>
      </c>
      <c r="C360" s="8" t="s">
        <v>1286</v>
      </c>
      <c r="D360" s="8" t="s">
        <v>1287</v>
      </c>
      <c r="E360" s="8" t="s">
        <v>262</v>
      </c>
      <c r="F360" s="8" t="s">
        <v>26251</v>
      </c>
      <c r="G360" s="8" t="s">
        <v>26244</v>
      </c>
      <c r="H360" s="8">
        <v>616144</v>
      </c>
      <c r="I360" s="8">
        <v>8627</v>
      </c>
      <c r="J360" s="8">
        <v>624771</v>
      </c>
      <c r="K360" s="8">
        <v>89567</v>
      </c>
      <c r="L360" s="8">
        <v>89567</v>
      </c>
      <c r="M360" s="8">
        <v>616144</v>
      </c>
      <c r="N360" s="8">
        <v>98194</v>
      </c>
      <c r="O360" s="8">
        <v>714338</v>
      </c>
      <c r="P360" s="8">
        <v>0</v>
      </c>
      <c r="Q360" s="8">
        <v>0</v>
      </c>
      <c r="R360" s="8">
        <v>0</v>
      </c>
      <c r="S360" s="8">
        <v>616144</v>
      </c>
      <c r="T360" s="30">
        <v>98194</v>
      </c>
      <c r="U360" s="8">
        <v>714338</v>
      </c>
      <c r="V360" s="49">
        <v>15.1</v>
      </c>
      <c r="W360" s="49">
        <v>7.89</v>
      </c>
      <c r="X360" s="16">
        <v>4.58</v>
      </c>
      <c r="Y360" s="32">
        <v>20.260000000000002</v>
      </c>
      <c r="Z360" s="32">
        <v>12.73</v>
      </c>
      <c r="AA360" s="15">
        <v>11.5</v>
      </c>
      <c r="AB360" s="34">
        <v>-0.25440000000000002</v>
      </c>
      <c r="AC360" s="34">
        <v>-0.3805</v>
      </c>
      <c r="AD360" s="34">
        <v>-0.60170000000000001</v>
      </c>
      <c r="AE360" s="15">
        <v>1134096.55</v>
      </c>
      <c r="AF360" s="15">
        <v>1193463.93</v>
      </c>
      <c r="AG360" s="15">
        <v>635244.46</v>
      </c>
      <c r="AH360" s="11">
        <v>1097759.73</v>
      </c>
      <c r="AI360" s="11">
        <v>1221554.75</v>
      </c>
      <c r="AJ360" s="11">
        <v>635244.46</v>
      </c>
      <c r="AK360" s="15">
        <v>1084918.3500000001</v>
      </c>
      <c r="AL360" s="15">
        <v>1221554.75</v>
      </c>
      <c r="AM360" s="15">
        <v>644138.9</v>
      </c>
      <c r="AN360" s="37">
        <v>0.95660000000000001</v>
      </c>
      <c r="AO360" s="38">
        <v>1.0235000000000001</v>
      </c>
      <c r="AP360" s="38">
        <v>1.014</v>
      </c>
      <c r="AQ360" s="38">
        <v>0.98829999999999996</v>
      </c>
      <c r="AR360" s="34">
        <v>1</v>
      </c>
      <c r="AS360" s="34">
        <v>1.014</v>
      </c>
      <c r="AT360" s="15">
        <v>220893.24</v>
      </c>
      <c r="AU360" s="15">
        <v>245138.7</v>
      </c>
      <c r="AV360" s="32">
        <v>101238.01</v>
      </c>
      <c r="AW360" s="34">
        <v>0.2036</v>
      </c>
      <c r="AX360" s="34">
        <v>0.20069999999999999</v>
      </c>
      <c r="AY360" s="34">
        <v>0.13750000000000001</v>
      </c>
    </row>
    <row r="361" spans="1:51">
      <c r="A361" s="7">
        <v>75623</v>
      </c>
      <c r="B361" s="8" t="s">
        <v>2497</v>
      </c>
      <c r="C361" s="8" t="s">
        <v>2454</v>
      </c>
      <c r="D361" s="8" t="s">
        <v>2470</v>
      </c>
      <c r="E361" s="8" t="s">
        <v>262</v>
      </c>
      <c r="F361" s="8" t="s">
        <v>26261</v>
      </c>
      <c r="G361" s="8" t="s">
        <v>26254</v>
      </c>
      <c r="H361" s="8">
        <v>16660971</v>
      </c>
      <c r="I361" s="8">
        <v>154768</v>
      </c>
      <c r="J361" s="8">
        <v>16815739</v>
      </c>
      <c r="K361" s="8">
        <v>75174</v>
      </c>
      <c r="L361" s="8">
        <v>75174</v>
      </c>
      <c r="M361" s="8">
        <v>16660971</v>
      </c>
      <c r="N361" s="8">
        <v>229942</v>
      </c>
      <c r="O361" s="8">
        <v>16890913</v>
      </c>
      <c r="P361" s="8">
        <v>0</v>
      </c>
      <c r="Q361" s="8">
        <v>0</v>
      </c>
      <c r="R361" s="8">
        <v>0</v>
      </c>
      <c r="S361" s="8">
        <v>16660971</v>
      </c>
      <c r="T361" s="30">
        <v>229942</v>
      </c>
      <c r="U361" s="8">
        <v>16890913</v>
      </c>
      <c r="V361" s="49">
        <v>48706.79</v>
      </c>
      <c r="W361" s="49">
        <v>51682.51</v>
      </c>
      <c r="X361" s="16">
        <v>52931.71</v>
      </c>
      <c r="Y361" s="32">
        <v>16133.99</v>
      </c>
      <c r="Z361" s="32">
        <v>33634.449999999997</v>
      </c>
      <c r="AA361" s="15">
        <v>50194.65</v>
      </c>
      <c r="AB361" s="34">
        <v>2.0188999999999999</v>
      </c>
      <c r="AC361" s="34">
        <v>0.53659999999999997</v>
      </c>
      <c r="AD361" s="34">
        <v>5.45E-2</v>
      </c>
      <c r="AE361" s="15">
        <v>14449852.859999999</v>
      </c>
      <c r="AF361" s="15">
        <v>17775852.77</v>
      </c>
      <c r="AG361" s="15">
        <v>17387643.850000001</v>
      </c>
      <c r="AH361" s="11">
        <v>17013352.02</v>
      </c>
      <c r="AI361" s="11">
        <v>17675419.82</v>
      </c>
      <c r="AJ361" s="11">
        <v>17351534.109999999</v>
      </c>
      <c r="AK361" s="15">
        <v>16852550.149999999</v>
      </c>
      <c r="AL361" s="15">
        <v>17675419.82</v>
      </c>
      <c r="AM361" s="15">
        <v>17337026.91</v>
      </c>
      <c r="AN361" s="37">
        <v>1.1662999999999999</v>
      </c>
      <c r="AO361" s="38">
        <v>0.99439999999999995</v>
      </c>
      <c r="AP361" s="38">
        <v>0.99709999999999999</v>
      </c>
      <c r="AQ361" s="38">
        <v>0.99050000000000005</v>
      </c>
      <c r="AR361" s="34">
        <v>1</v>
      </c>
      <c r="AS361" s="34">
        <v>0.99919999999999998</v>
      </c>
      <c r="AT361" s="15">
        <v>159455.24</v>
      </c>
      <c r="AU361" s="15">
        <v>408526.88</v>
      </c>
      <c r="AV361" s="32">
        <v>237070.2</v>
      </c>
      <c r="AW361" s="34">
        <v>9.4999999999999998E-3</v>
      </c>
      <c r="AX361" s="34">
        <v>2.3099999999999999E-2</v>
      </c>
      <c r="AY361" s="34">
        <v>1.3599999999999999E-2</v>
      </c>
    </row>
    <row r="362" spans="1:51">
      <c r="A362" s="7">
        <v>75643</v>
      </c>
      <c r="B362" s="8" t="s">
        <v>2096</v>
      </c>
      <c r="C362" s="8" t="s">
        <v>2079</v>
      </c>
      <c r="D362" s="8" t="s">
        <v>2080</v>
      </c>
      <c r="E362" s="8" t="s">
        <v>262</v>
      </c>
      <c r="F362" s="8" t="s">
        <v>26248</v>
      </c>
      <c r="G362" s="8" t="s">
        <v>26245</v>
      </c>
      <c r="H362" s="8">
        <v>17104231</v>
      </c>
      <c r="I362" s="8">
        <v>0</v>
      </c>
      <c r="J362" s="8">
        <v>17104231</v>
      </c>
      <c r="K362" s="8">
        <v>414945</v>
      </c>
      <c r="L362" s="8">
        <v>414945</v>
      </c>
      <c r="M362" s="8">
        <v>17104231</v>
      </c>
      <c r="N362" s="8">
        <v>414945</v>
      </c>
      <c r="O362" s="8">
        <v>17519176</v>
      </c>
      <c r="P362" s="8">
        <v>0</v>
      </c>
      <c r="Q362" s="8">
        <v>0</v>
      </c>
      <c r="R362" s="8">
        <v>0</v>
      </c>
      <c r="S362" s="8">
        <v>17104231</v>
      </c>
      <c r="T362" s="30">
        <v>414945</v>
      </c>
      <c r="U362" s="8">
        <v>17519176</v>
      </c>
      <c r="V362" s="49">
        <v>93533.87</v>
      </c>
      <c r="W362" s="49">
        <v>40628.800000000003</v>
      </c>
      <c r="X362" s="16">
        <v>86422.35</v>
      </c>
      <c r="Y362" s="32">
        <v>29081.599999999999</v>
      </c>
      <c r="Z362" s="32">
        <v>59768.63</v>
      </c>
      <c r="AA362" s="15">
        <v>67081.34</v>
      </c>
      <c r="AB362" s="34">
        <v>2.2162999999999999</v>
      </c>
      <c r="AC362" s="34">
        <v>-0.32019999999999998</v>
      </c>
      <c r="AD362" s="34">
        <v>0.2883</v>
      </c>
      <c r="AE362" s="15">
        <v>12992103.15</v>
      </c>
      <c r="AF362" s="15">
        <v>13075231.449999999</v>
      </c>
      <c r="AG362" s="15">
        <v>17820908.199999999</v>
      </c>
      <c r="AH362" s="11">
        <v>12907753.5</v>
      </c>
      <c r="AI362" s="11">
        <v>8887339.9700000007</v>
      </c>
      <c r="AJ362" s="11">
        <v>17733836.129999999</v>
      </c>
      <c r="AK362" s="15">
        <v>12907673.439999999</v>
      </c>
      <c r="AL362" s="15">
        <v>8857077.6500000004</v>
      </c>
      <c r="AM362" s="15">
        <v>17634462.16</v>
      </c>
      <c r="AN362" s="37">
        <v>0.99350000000000005</v>
      </c>
      <c r="AO362" s="38">
        <v>0.6774</v>
      </c>
      <c r="AP362" s="38">
        <v>0.98950000000000005</v>
      </c>
      <c r="AQ362" s="38">
        <v>1</v>
      </c>
      <c r="AR362" s="34">
        <v>0.99660000000000004</v>
      </c>
      <c r="AS362" s="34">
        <v>0.99439999999999995</v>
      </c>
      <c r="AT362" s="15">
        <v>349810.74</v>
      </c>
      <c r="AU362" s="15">
        <v>424972.22</v>
      </c>
      <c r="AV362" s="32">
        <v>427808.3</v>
      </c>
      <c r="AW362" s="34">
        <v>2.7099999999999999E-2</v>
      </c>
      <c r="AX362" s="34">
        <v>4.8000000000000001E-2</v>
      </c>
      <c r="AY362" s="34">
        <v>2.3699999999999999E-2</v>
      </c>
    </row>
    <row r="363" spans="1:51">
      <c r="A363" s="7">
        <v>78603</v>
      </c>
      <c r="B363" s="8" t="s">
        <v>1724</v>
      </c>
      <c r="C363" s="8" t="s">
        <v>1599</v>
      </c>
      <c r="D363" s="8" t="s">
        <v>1704</v>
      </c>
      <c r="E363" s="8" t="s">
        <v>262</v>
      </c>
      <c r="F363" s="8" t="s">
        <v>26253</v>
      </c>
      <c r="G363" s="8" t="s">
        <v>26244</v>
      </c>
      <c r="H363" s="8">
        <v>2759013</v>
      </c>
      <c r="I363" s="8">
        <v>0</v>
      </c>
      <c r="J363" s="8">
        <v>2759013</v>
      </c>
      <c r="K363" s="8">
        <v>161239</v>
      </c>
      <c r="L363" s="8">
        <v>161239</v>
      </c>
      <c r="M363" s="8">
        <v>2759013</v>
      </c>
      <c r="N363" s="8">
        <v>161239</v>
      </c>
      <c r="O363" s="8">
        <v>2920252</v>
      </c>
      <c r="P363" s="8">
        <v>0</v>
      </c>
      <c r="Q363" s="8">
        <v>0</v>
      </c>
      <c r="R363" s="8">
        <v>0</v>
      </c>
      <c r="S363" s="8">
        <v>2759013</v>
      </c>
      <c r="T363" s="30">
        <v>161239</v>
      </c>
      <c r="U363" s="8">
        <v>2920252</v>
      </c>
      <c r="V363" s="49">
        <v>857.91</v>
      </c>
      <c r="W363" s="49">
        <v>994.67</v>
      </c>
      <c r="X363" s="16">
        <v>966.85</v>
      </c>
      <c r="Y363" s="32">
        <v>917.26</v>
      </c>
      <c r="Z363" s="32">
        <v>868.15</v>
      </c>
      <c r="AA363" s="15">
        <v>926.29</v>
      </c>
      <c r="AB363" s="34">
        <v>-6.4699999999999994E-2</v>
      </c>
      <c r="AC363" s="34">
        <v>0.1457</v>
      </c>
      <c r="AD363" s="34">
        <v>4.3799999999999999E-2</v>
      </c>
      <c r="AE363" s="15">
        <v>2905707.15</v>
      </c>
      <c r="AF363" s="15">
        <v>2957451.85</v>
      </c>
      <c r="AG363" s="15">
        <v>2789996.32</v>
      </c>
      <c r="AH363" s="11">
        <v>2905707.15</v>
      </c>
      <c r="AI363" s="11">
        <v>2957451.85</v>
      </c>
      <c r="AJ363" s="11">
        <v>2789996.32</v>
      </c>
      <c r="AK363" s="15">
        <v>3107336.1</v>
      </c>
      <c r="AL363" s="15">
        <v>3093411.4</v>
      </c>
      <c r="AM363" s="15">
        <v>2844542.4</v>
      </c>
      <c r="AN363" s="37">
        <v>1.0693999999999999</v>
      </c>
      <c r="AO363" s="38">
        <v>1.046</v>
      </c>
      <c r="AP363" s="38">
        <v>1.0196000000000001</v>
      </c>
      <c r="AQ363" s="38">
        <v>1.0693999999999999</v>
      </c>
      <c r="AR363" s="34">
        <v>1.046</v>
      </c>
      <c r="AS363" s="34">
        <v>1.0196000000000001</v>
      </c>
      <c r="AT363" s="15">
        <v>87770.16</v>
      </c>
      <c r="AU363" s="15">
        <v>137931.1</v>
      </c>
      <c r="AV363" s="32">
        <v>166237.41</v>
      </c>
      <c r="AW363" s="34">
        <v>2.8199999999999999E-2</v>
      </c>
      <c r="AX363" s="34">
        <v>4.4600000000000001E-2</v>
      </c>
      <c r="AY363" s="34">
        <v>5.5199999999999999E-2</v>
      </c>
    </row>
    <row r="364" spans="1:51">
      <c r="A364" s="7">
        <v>79723</v>
      </c>
      <c r="B364" s="8" t="s">
        <v>1764</v>
      </c>
      <c r="C364" s="8" t="s">
        <v>1753</v>
      </c>
      <c r="D364" s="8" t="s">
        <v>1754</v>
      </c>
      <c r="E364" s="8" t="s">
        <v>262</v>
      </c>
      <c r="F364" s="8" t="s">
        <v>26250</v>
      </c>
      <c r="G364" s="8" t="s">
        <v>26244</v>
      </c>
      <c r="H364" s="8">
        <v>426102405</v>
      </c>
      <c r="I364" s="8">
        <v>0</v>
      </c>
      <c r="J364" s="8">
        <v>426102405</v>
      </c>
      <c r="K364" s="8">
        <v>716483</v>
      </c>
      <c r="L364" s="8">
        <v>716483</v>
      </c>
      <c r="M364" s="8">
        <v>426102405</v>
      </c>
      <c r="N364" s="8">
        <v>716483</v>
      </c>
      <c r="O364" s="8">
        <v>426818888</v>
      </c>
      <c r="P364" s="8">
        <v>0</v>
      </c>
      <c r="Q364" s="8">
        <v>0</v>
      </c>
      <c r="R364" s="8">
        <v>0</v>
      </c>
      <c r="S364" s="8">
        <v>426102405</v>
      </c>
      <c r="T364" s="30">
        <v>716483</v>
      </c>
      <c r="U364" s="8">
        <v>426818888</v>
      </c>
      <c r="V364" s="49">
        <v>2667.39</v>
      </c>
      <c r="W364" s="49">
        <v>2712.24</v>
      </c>
      <c r="X364" s="16">
        <v>2814.38</v>
      </c>
      <c r="Y364" s="32">
        <v>1975.34</v>
      </c>
      <c r="Z364" s="32">
        <v>2404.9</v>
      </c>
      <c r="AA364" s="15">
        <v>2689.82</v>
      </c>
      <c r="AB364" s="34">
        <v>0.3503</v>
      </c>
      <c r="AC364" s="34">
        <v>0.1278</v>
      </c>
      <c r="AD364" s="34">
        <v>4.6300000000000001E-2</v>
      </c>
      <c r="AE364" s="15">
        <v>438128509.30000001</v>
      </c>
      <c r="AF364" s="15">
        <v>443293763.89999998</v>
      </c>
      <c r="AG364" s="15">
        <v>419688082.30000001</v>
      </c>
      <c r="AH364" s="11">
        <v>454609457.95999998</v>
      </c>
      <c r="AI364" s="11">
        <v>441413356.69999999</v>
      </c>
      <c r="AJ364" s="11">
        <v>440324682.43000001</v>
      </c>
      <c r="AK364" s="15">
        <v>453531008.11000001</v>
      </c>
      <c r="AL364" s="15">
        <v>440980856.25</v>
      </c>
      <c r="AM364" s="15">
        <v>439311579.56</v>
      </c>
      <c r="AN364" s="37">
        <v>1.0351999999999999</v>
      </c>
      <c r="AO364" s="38">
        <v>0.99480000000000002</v>
      </c>
      <c r="AP364" s="38">
        <v>1.0468</v>
      </c>
      <c r="AQ364" s="38">
        <v>0.99760000000000004</v>
      </c>
      <c r="AR364" s="34">
        <v>0.999</v>
      </c>
      <c r="AS364" s="34">
        <v>0.99770000000000003</v>
      </c>
      <c r="AT364" s="15">
        <v>590028.31000000006</v>
      </c>
      <c r="AU364" s="15">
        <v>572398.80000000005</v>
      </c>
      <c r="AV364" s="32">
        <v>738693.97</v>
      </c>
      <c r="AW364" s="34">
        <v>1.2999999999999999E-3</v>
      </c>
      <c r="AX364" s="34">
        <v>1.2999999999999999E-3</v>
      </c>
      <c r="AY364" s="34">
        <v>1.6999999999999999E-3</v>
      </c>
    </row>
    <row r="365" spans="1:51">
      <c r="A365" s="7">
        <v>79724</v>
      </c>
      <c r="B365" s="8" t="s">
        <v>1761</v>
      </c>
      <c r="C365" s="8" t="s">
        <v>1753</v>
      </c>
      <c r="D365" s="8" t="s">
        <v>1754</v>
      </c>
      <c r="E365" s="8" t="s">
        <v>262</v>
      </c>
      <c r="F365" s="8" t="s">
        <v>26250</v>
      </c>
      <c r="G365" s="8" t="s">
        <v>26244</v>
      </c>
      <c r="H365" s="8">
        <v>279577031</v>
      </c>
      <c r="I365" s="8">
        <v>0</v>
      </c>
      <c r="J365" s="8">
        <v>279577031</v>
      </c>
      <c r="K365" s="8">
        <v>470103</v>
      </c>
      <c r="L365" s="8">
        <v>470103</v>
      </c>
      <c r="M365" s="8">
        <v>279577031</v>
      </c>
      <c r="N365" s="8">
        <v>470103</v>
      </c>
      <c r="O365" s="8">
        <v>280047134</v>
      </c>
      <c r="P365" s="8">
        <v>0</v>
      </c>
      <c r="Q365" s="8">
        <v>0</v>
      </c>
      <c r="R365" s="8">
        <v>0</v>
      </c>
      <c r="S365" s="8">
        <v>279577031</v>
      </c>
      <c r="T365" s="30">
        <v>470103</v>
      </c>
      <c r="U365" s="8">
        <v>280047134</v>
      </c>
      <c r="V365" s="49">
        <v>2667.39</v>
      </c>
      <c r="W365" s="49">
        <v>2712.36</v>
      </c>
      <c r="X365" s="16">
        <v>2814.37</v>
      </c>
      <c r="Y365" s="32">
        <v>2125.63</v>
      </c>
      <c r="Z365" s="32">
        <v>2555.19</v>
      </c>
      <c r="AA365" s="15">
        <v>2689.88</v>
      </c>
      <c r="AB365" s="34">
        <v>0.25490000000000002</v>
      </c>
      <c r="AC365" s="34">
        <v>6.1499999999999999E-2</v>
      </c>
      <c r="AD365" s="34">
        <v>4.6300000000000001E-2</v>
      </c>
      <c r="AE365" s="15">
        <v>246824142.58000001</v>
      </c>
      <c r="AF365" s="15">
        <v>269763066.01999998</v>
      </c>
      <c r="AG365" s="15">
        <v>275368424.95999998</v>
      </c>
      <c r="AH365" s="11">
        <v>256108852.19</v>
      </c>
      <c r="AI365" s="11">
        <v>268594032.55000001</v>
      </c>
      <c r="AJ365" s="11">
        <v>288908642.81</v>
      </c>
      <c r="AK365" s="15">
        <v>255501296.53999999</v>
      </c>
      <c r="AL365" s="15">
        <v>268594032.55000001</v>
      </c>
      <c r="AM365" s="15">
        <v>288243918.95999998</v>
      </c>
      <c r="AN365" s="37">
        <v>1.0351999999999999</v>
      </c>
      <c r="AO365" s="38">
        <v>0.99570000000000003</v>
      </c>
      <c r="AP365" s="38">
        <v>1.0468</v>
      </c>
      <c r="AQ365" s="38">
        <v>0.99760000000000004</v>
      </c>
      <c r="AR365" s="34">
        <v>1</v>
      </c>
      <c r="AS365" s="34">
        <v>0.99770000000000003</v>
      </c>
      <c r="AT365" s="15">
        <v>332397.93</v>
      </c>
      <c r="AU365" s="15">
        <v>360092.75</v>
      </c>
      <c r="AV365" s="32">
        <v>484676.19</v>
      </c>
      <c r="AW365" s="34">
        <v>1.2999999999999999E-3</v>
      </c>
      <c r="AX365" s="34">
        <v>1.2999999999999999E-3</v>
      </c>
      <c r="AY365" s="34">
        <v>1.6999999999999999E-3</v>
      </c>
    </row>
    <row r="366" spans="1:51">
      <c r="A366" s="7">
        <v>79744</v>
      </c>
      <c r="B366" s="8" t="s">
        <v>2158</v>
      </c>
      <c r="C366" s="8" t="s">
        <v>2079</v>
      </c>
      <c r="D366" s="8" t="s">
        <v>2080</v>
      </c>
      <c r="E366" s="8" t="s">
        <v>262</v>
      </c>
      <c r="F366" s="8" t="s">
        <v>26248</v>
      </c>
      <c r="G366" s="8" t="s">
        <v>26245</v>
      </c>
      <c r="H366" s="8">
        <v>4165487</v>
      </c>
      <c r="I366" s="8">
        <v>679478</v>
      </c>
      <c r="J366" s="8">
        <v>4844965</v>
      </c>
      <c r="K366" s="8">
        <v>27296</v>
      </c>
      <c r="L366" s="8">
        <v>27296</v>
      </c>
      <c r="M366" s="8">
        <v>4165487</v>
      </c>
      <c r="N366" s="8">
        <v>706774</v>
      </c>
      <c r="O366" s="8">
        <v>4872261</v>
      </c>
      <c r="P366" s="8">
        <v>0</v>
      </c>
      <c r="Q366" s="8">
        <v>0</v>
      </c>
      <c r="R366" s="8">
        <v>0</v>
      </c>
      <c r="S366" s="8">
        <v>4165487</v>
      </c>
      <c r="T366" s="30">
        <v>706774</v>
      </c>
      <c r="U366" s="8">
        <v>4872261</v>
      </c>
      <c r="V366" s="49">
        <v>11.16</v>
      </c>
      <c r="W366" s="49">
        <v>9.8800000000000008</v>
      </c>
      <c r="X366" s="16">
        <v>9.51</v>
      </c>
      <c r="Y366" s="32">
        <v>23.36</v>
      </c>
      <c r="Z366" s="32">
        <v>11.73</v>
      </c>
      <c r="AA366" s="15">
        <v>10.52</v>
      </c>
      <c r="AB366" s="34">
        <v>-0.52239999999999998</v>
      </c>
      <c r="AC366" s="34">
        <v>-0.1578</v>
      </c>
      <c r="AD366" s="34">
        <v>-9.6000000000000002E-2</v>
      </c>
      <c r="AE366" s="15">
        <v>4668782.04</v>
      </c>
      <c r="AF366" s="15">
        <v>4707859.3</v>
      </c>
      <c r="AG366" s="15">
        <v>4995158.92</v>
      </c>
      <c r="AH366" s="11">
        <v>4668782.04</v>
      </c>
      <c r="AI366" s="11">
        <v>4707859.3</v>
      </c>
      <c r="AJ366" s="11">
        <v>4995158.92</v>
      </c>
      <c r="AK366" s="15">
        <v>4678270.74</v>
      </c>
      <c r="AL366" s="15">
        <v>4707859.3</v>
      </c>
      <c r="AM366" s="15">
        <v>4995158.92</v>
      </c>
      <c r="AN366" s="37">
        <v>1.002</v>
      </c>
      <c r="AO366" s="38">
        <v>1</v>
      </c>
      <c r="AP366" s="38">
        <v>1</v>
      </c>
      <c r="AQ366" s="38">
        <v>1.002</v>
      </c>
      <c r="AR366" s="34">
        <v>1</v>
      </c>
      <c r="AS366" s="34">
        <v>1</v>
      </c>
      <c r="AT366" s="15">
        <v>708668.7</v>
      </c>
      <c r="AU366" s="15">
        <v>689981.22</v>
      </c>
      <c r="AV366" s="32">
        <v>728683.99</v>
      </c>
      <c r="AW366" s="34">
        <v>0.1515</v>
      </c>
      <c r="AX366" s="34">
        <v>0.14660000000000001</v>
      </c>
      <c r="AY366" s="34">
        <v>0.14510000000000001</v>
      </c>
    </row>
    <row r="367" spans="1:51">
      <c r="A367" s="7">
        <v>80143</v>
      </c>
      <c r="B367" s="8" t="s">
        <v>1113</v>
      </c>
      <c r="C367" s="8" t="s">
        <v>929</v>
      </c>
      <c r="D367" s="8" t="s">
        <v>1026</v>
      </c>
      <c r="E367" s="8" t="s">
        <v>262</v>
      </c>
      <c r="F367" s="8" t="s">
        <v>26244</v>
      </c>
      <c r="G367" s="8" t="s">
        <v>26245</v>
      </c>
      <c r="H367" s="8">
        <v>1429196255</v>
      </c>
      <c r="I367" s="8">
        <v>0</v>
      </c>
      <c r="J367" s="8">
        <v>1429196255</v>
      </c>
      <c r="K367" s="8">
        <v>731840</v>
      </c>
      <c r="L367" s="8">
        <v>731840</v>
      </c>
      <c r="M367" s="8">
        <v>1429196255</v>
      </c>
      <c r="N367" s="8">
        <v>731840</v>
      </c>
      <c r="O367" s="8">
        <v>1429928095</v>
      </c>
      <c r="P367" s="8">
        <v>0</v>
      </c>
      <c r="Q367" s="8">
        <v>0</v>
      </c>
      <c r="R367" s="8">
        <v>0</v>
      </c>
      <c r="S367" s="8">
        <v>1429196255</v>
      </c>
      <c r="T367" s="30">
        <v>731840</v>
      </c>
      <c r="U367" s="8">
        <v>1429928095</v>
      </c>
      <c r="V367" s="49">
        <v>610.23</v>
      </c>
      <c r="W367" s="49">
        <v>602.44000000000005</v>
      </c>
      <c r="X367" s="16">
        <v>680.93</v>
      </c>
      <c r="Y367" s="32">
        <v>588.96</v>
      </c>
      <c r="Z367" s="32">
        <v>598.99</v>
      </c>
      <c r="AA367" s="15">
        <v>606.34</v>
      </c>
      <c r="AB367" s="34">
        <v>3.61E-2</v>
      </c>
      <c r="AC367" s="34">
        <v>5.7999999999999996E-3</v>
      </c>
      <c r="AD367" s="34">
        <v>0.12300000000000001</v>
      </c>
      <c r="AE367" s="15">
        <v>1324290910.3</v>
      </c>
      <c r="AF367" s="15">
        <v>1391538340.25</v>
      </c>
      <c r="AG367" s="15">
        <v>1497684481.0899999</v>
      </c>
      <c r="AH367" s="11">
        <v>1337791951.3900001</v>
      </c>
      <c r="AI367" s="11">
        <v>1387800999.55</v>
      </c>
      <c r="AJ367" s="11">
        <v>1477955607.3800001</v>
      </c>
      <c r="AK367" s="15">
        <v>1336853685.8199999</v>
      </c>
      <c r="AL367" s="15">
        <v>1355004849.02</v>
      </c>
      <c r="AM367" s="15">
        <v>1473501338.9100001</v>
      </c>
      <c r="AN367" s="37">
        <v>1.0095000000000001</v>
      </c>
      <c r="AO367" s="38">
        <v>0.97370000000000001</v>
      </c>
      <c r="AP367" s="38">
        <v>0.9839</v>
      </c>
      <c r="AQ367" s="38">
        <v>0.99929999999999997</v>
      </c>
      <c r="AR367" s="34">
        <v>0.97640000000000005</v>
      </c>
      <c r="AS367" s="34">
        <v>0.997</v>
      </c>
      <c r="AT367" s="15">
        <v>12381.01</v>
      </c>
      <c r="AU367" s="15">
        <v>786728</v>
      </c>
      <c r="AV367" s="32">
        <v>754527.04</v>
      </c>
      <c r="AW367" s="34">
        <v>0</v>
      </c>
      <c r="AX367" s="34">
        <v>5.9999999999999995E-4</v>
      </c>
      <c r="AY367" s="34">
        <v>5.0000000000000001E-4</v>
      </c>
    </row>
    <row r="368" spans="1:51">
      <c r="A368" s="7">
        <v>80163</v>
      </c>
      <c r="B368" s="8" t="s">
        <v>1076</v>
      </c>
      <c r="C368" s="8" t="s">
        <v>929</v>
      </c>
      <c r="D368" s="8" t="s">
        <v>1026</v>
      </c>
      <c r="E368" s="8" t="s">
        <v>262</v>
      </c>
      <c r="F368" s="8" t="s">
        <v>26244</v>
      </c>
      <c r="G368" s="8" t="s">
        <v>26245</v>
      </c>
      <c r="H368" s="8">
        <v>536280529</v>
      </c>
      <c r="I368" s="8">
        <v>0</v>
      </c>
      <c r="J368" s="8">
        <v>536280529</v>
      </c>
      <c r="K368" s="8">
        <v>3015445</v>
      </c>
      <c r="L368" s="8">
        <v>3015445</v>
      </c>
      <c r="M368" s="8">
        <v>536280529</v>
      </c>
      <c r="N368" s="8">
        <v>3015445</v>
      </c>
      <c r="O368" s="8">
        <v>539295974</v>
      </c>
      <c r="P368" s="8">
        <v>0</v>
      </c>
      <c r="Q368" s="8">
        <v>0</v>
      </c>
      <c r="R368" s="8">
        <v>0</v>
      </c>
      <c r="S368" s="8">
        <v>536280529</v>
      </c>
      <c r="T368" s="30">
        <v>3015445</v>
      </c>
      <c r="U368" s="8">
        <v>539295974</v>
      </c>
      <c r="V368" s="49">
        <v>1994.23</v>
      </c>
      <c r="W368" s="49">
        <v>830.57</v>
      </c>
      <c r="X368" s="16">
        <v>164</v>
      </c>
      <c r="Y368" s="32">
        <v>1829.1</v>
      </c>
      <c r="Z368" s="32">
        <v>1902.86</v>
      </c>
      <c r="AA368" s="15">
        <v>1412.4</v>
      </c>
      <c r="AB368" s="34">
        <v>9.0300000000000005E-2</v>
      </c>
      <c r="AC368" s="34">
        <v>-0.5635</v>
      </c>
      <c r="AD368" s="34">
        <v>-0.88390000000000002</v>
      </c>
      <c r="AE368" s="15">
        <v>7202915052.5299997</v>
      </c>
      <c r="AF368" s="15">
        <v>2858644402.1199999</v>
      </c>
      <c r="AG368" s="15">
        <v>535548529.06999999</v>
      </c>
      <c r="AH368" s="11">
        <v>7437874347.4899998</v>
      </c>
      <c r="AI368" s="11">
        <v>2827467699.3200002</v>
      </c>
      <c r="AJ368" s="11">
        <v>565189128.50999999</v>
      </c>
      <c r="AK368" s="15">
        <v>7366148184.6499996</v>
      </c>
      <c r="AL368" s="15">
        <v>2651632942.1199999</v>
      </c>
      <c r="AM368" s="15">
        <v>552905225.39999998</v>
      </c>
      <c r="AN368" s="37">
        <v>1.0226999999999999</v>
      </c>
      <c r="AO368" s="38">
        <v>0.92759999999999998</v>
      </c>
      <c r="AP368" s="38">
        <v>1.0324</v>
      </c>
      <c r="AQ368" s="38">
        <v>0.99039999999999995</v>
      </c>
      <c r="AR368" s="34">
        <v>0.93779999999999997</v>
      </c>
      <c r="AS368" s="34">
        <v>0.97829999999999995</v>
      </c>
      <c r="AT368" s="15">
        <v>66001.649999999994</v>
      </c>
      <c r="AU368" s="15">
        <v>3241603.38</v>
      </c>
      <c r="AV368" s="32">
        <v>3108923.8</v>
      </c>
      <c r="AW368" s="34">
        <v>0</v>
      </c>
      <c r="AX368" s="34">
        <v>1.1999999999999999E-3</v>
      </c>
      <c r="AY368" s="34">
        <v>5.5999999999999999E-3</v>
      </c>
    </row>
    <row r="369" spans="1:51">
      <c r="A369" s="7">
        <v>80543</v>
      </c>
      <c r="B369" s="8" t="s">
        <v>308</v>
      </c>
      <c r="C369" s="8" t="s">
        <v>289</v>
      </c>
      <c r="D369" s="8" t="s">
        <v>290</v>
      </c>
      <c r="E369" s="8" t="s">
        <v>262</v>
      </c>
      <c r="F369" s="8" t="s">
        <v>26242</v>
      </c>
      <c r="G369" s="8" t="s">
        <v>26252</v>
      </c>
      <c r="H369" s="8">
        <v>1655212</v>
      </c>
      <c r="I369" s="8">
        <v>0</v>
      </c>
      <c r="J369" s="8">
        <v>1655212</v>
      </c>
      <c r="K369" s="8">
        <v>371228</v>
      </c>
      <c r="L369" s="8">
        <v>371228</v>
      </c>
      <c r="M369" s="8">
        <v>1655212</v>
      </c>
      <c r="N369" s="8">
        <v>371228</v>
      </c>
      <c r="O369" s="8">
        <v>2026440</v>
      </c>
      <c r="P369" s="8">
        <v>0</v>
      </c>
      <c r="Q369" s="8">
        <v>0</v>
      </c>
      <c r="R369" s="8">
        <v>0</v>
      </c>
      <c r="S369" s="8">
        <v>1655212</v>
      </c>
      <c r="T369" s="30">
        <v>371228</v>
      </c>
      <c r="U369" s="8">
        <v>2026440</v>
      </c>
      <c r="V369" s="49">
        <v>1458.51</v>
      </c>
      <c r="W369" s="49">
        <v>1073.25</v>
      </c>
      <c r="X369" s="16">
        <v>1742.5</v>
      </c>
      <c r="Y369" s="32">
        <v>1167.93</v>
      </c>
      <c r="Z369" s="32">
        <v>1395.66</v>
      </c>
      <c r="AA369" s="15">
        <v>1265.8800000000001</v>
      </c>
      <c r="AB369" s="34">
        <v>0.24879999999999999</v>
      </c>
      <c r="AC369" s="34">
        <v>-0.23100000000000001</v>
      </c>
      <c r="AD369" s="34">
        <v>0.3765</v>
      </c>
      <c r="AE369" s="15">
        <v>2511810.06</v>
      </c>
      <c r="AF369" s="15">
        <v>2347338.8199999998</v>
      </c>
      <c r="AG369" s="15">
        <v>1916879.53</v>
      </c>
      <c r="AH369" s="11">
        <v>2511810.06</v>
      </c>
      <c r="AI369" s="11">
        <v>2205696.8199999998</v>
      </c>
      <c r="AJ369" s="11">
        <v>1711997.15</v>
      </c>
      <c r="AK369" s="15">
        <v>2822224.86</v>
      </c>
      <c r="AL369" s="15">
        <v>2190509.23</v>
      </c>
      <c r="AM369" s="15">
        <v>1706523.57</v>
      </c>
      <c r="AN369" s="37">
        <v>1.1235999999999999</v>
      </c>
      <c r="AO369" s="38">
        <v>0.93320000000000003</v>
      </c>
      <c r="AP369" s="38">
        <v>0.89029999999999998</v>
      </c>
      <c r="AQ369" s="38">
        <v>1.1235999999999999</v>
      </c>
      <c r="AR369" s="34">
        <v>0.99309999999999998</v>
      </c>
      <c r="AS369" s="34">
        <v>0.99680000000000002</v>
      </c>
      <c r="AT369" s="15">
        <v>441525.16</v>
      </c>
      <c r="AU369" s="15">
        <v>414667.27</v>
      </c>
      <c r="AV369" s="32">
        <v>382736.07</v>
      </c>
      <c r="AW369" s="34">
        <v>0.15640000000000001</v>
      </c>
      <c r="AX369" s="34">
        <v>0.1893</v>
      </c>
      <c r="AY369" s="34">
        <v>0.1832</v>
      </c>
    </row>
    <row r="370" spans="1:51">
      <c r="A370" s="7">
        <v>80544</v>
      </c>
      <c r="B370" s="8" t="s">
        <v>299</v>
      </c>
      <c r="C370" s="8" t="s">
        <v>289</v>
      </c>
      <c r="D370" s="8" t="s">
        <v>290</v>
      </c>
      <c r="E370" s="8" t="s">
        <v>262</v>
      </c>
      <c r="F370" s="8" t="s">
        <v>26242</v>
      </c>
      <c r="G370" s="8" t="s">
        <v>26252</v>
      </c>
      <c r="H370" s="8">
        <v>2527578</v>
      </c>
      <c r="I370" s="8">
        <v>29076</v>
      </c>
      <c r="J370" s="8">
        <v>2556654</v>
      </c>
      <c r="K370" s="8">
        <v>163178</v>
      </c>
      <c r="L370" s="8">
        <v>163178</v>
      </c>
      <c r="M370" s="8">
        <v>2527578</v>
      </c>
      <c r="N370" s="8">
        <v>192254</v>
      </c>
      <c r="O370" s="8">
        <v>2719832</v>
      </c>
      <c r="P370" s="8">
        <v>0</v>
      </c>
      <c r="Q370" s="8">
        <v>0</v>
      </c>
      <c r="R370" s="8">
        <v>0</v>
      </c>
      <c r="S370" s="8">
        <v>2527578</v>
      </c>
      <c r="T370" s="30">
        <v>192254</v>
      </c>
      <c r="U370" s="8">
        <v>2719832</v>
      </c>
      <c r="V370" s="49">
        <v>3674.82</v>
      </c>
      <c r="W370" s="49">
        <v>4182.01</v>
      </c>
      <c r="X370" s="16">
        <v>4581.9399999999996</v>
      </c>
      <c r="Y370" s="32">
        <v>3348.3</v>
      </c>
      <c r="Z370" s="32">
        <v>3454.43</v>
      </c>
      <c r="AA370" s="15">
        <v>3928.42</v>
      </c>
      <c r="AB370" s="34">
        <v>9.7500000000000003E-2</v>
      </c>
      <c r="AC370" s="34">
        <v>0.21060000000000001</v>
      </c>
      <c r="AD370" s="34">
        <v>0.16639999999999999</v>
      </c>
      <c r="AE370" s="15">
        <v>3480408.77</v>
      </c>
      <c r="AF370" s="15">
        <v>3342095.45</v>
      </c>
      <c r="AG370" s="16">
        <v>2889563.08</v>
      </c>
      <c r="AH370" s="11">
        <v>3458168.77</v>
      </c>
      <c r="AI370" s="11">
        <v>3286133.1</v>
      </c>
      <c r="AJ370" s="11">
        <v>2637494.92</v>
      </c>
      <c r="AK370" s="15">
        <v>3439628.39</v>
      </c>
      <c r="AL370" s="15">
        <v>3253600.38</v>
      </c>
      <c r="AM370" s="15">
        <v>2635910.27</v>
      </c>
      <c r="AN370" s="37">
        <v>0.98829999999999996</v>
      </c>
      <c r="AO370" s="38">
        <v>0.97350000000000003</v>
      </c>
      <c r="AP370" s="38">
        <v>0.91220000000000001</v>
      </c>
      <c r="AQ370" s="38">
        <v>0.99460000000000004</v>
      </c>
      <c r="AR370" s="34">
        <v>0.99009999999999998</v>
      </c>
      <c r="AS370" s="34">
        <v>0.99939999999999996</v>
      </c>
      <c r="AT370" s="15">
        <v>480687.58</v>
      </c>
      <c r="AU370" s="15">
        <v>388754.4</v>
      </c>
      <c r="AV370" s="32">
        <v>198213.87</v>
      </c>
      <c r="AW370" s="34">
        <v>0.13969999999999999</v>
      </c>
      <c r="AX370" s="34">
        <v>0.1195</v>
      </c>
      <c r="AY370" s="34">
        <v>7.0699999999999999E-2</v>
      </c>
    </row>
    <row r="371" spans="1:51">
      <c r="A371" s="7">
        <v>80575</v>
      </c>
      <c r="B371" s="8" t="s">
        <v>642</v>
      </c>
      <c r="C371" s="8" t="s">
        <v>289</v>
      </c>
      <c r="D371" s="8" t="s">
        <v>615</v>
      </c>
      <c r="E371" s="8" t="s">
        <v>262</v>
      </c>
      <c r="F371" s="8" t="s">
        <v>26242</v>
      </c>
      <c r="G371" s="8" t="s">
        <v>26249</v>
      </c>
      <c r="H371" s="8">
        <v>720000</v>
      </c>
      <c r="I371" s="8">
        <v>180000</v>
      </c>
      <c r="J371" s="8">
        <v>900000</v>
      </c>
      <c r="K371" s="8">
        <v>11984</v>
      </c>
      <c r="L371" s="8">
        <v>11984</v>
      </c>
      <c r="M371" s="8">
        <v>720000</v>
      </c>
      <c r="N371" s="8">
        <v>191984</v>
      </c>
      <c r="O371" s="8">
        <v>911984</v>
      </c>
      <c r="P371" s="8">
        <v>0</v>
      </c>
      <c r="Q371" s="8">
        <v>0</v>
      </c>
      <c r="R371" s="8">
        <v>0</v>
      </c>
      <c r="S371" s="8">
        <v>720000</v>
      </c>
      <c r="T371" s="30">
        <v>191984</v>
      </c>
      <c r="U371" s="8">
        <v>911984</v>
      </c>
      <c r="V371" s="32" t="s">
        <v>17144</v>
      </c>
      <c r="W371" s="32" t="s">
        <v>532</v>
      </c>
      <c r="X371" s="15" t="s">
        <v>532</v>
      </c>
      <c r="Y371" s="32" t="s">
        <v>17144</v>
      </c>
      <c r="Z371" s="32" t="s">
        <v>532</v>
      </c>
      <c r="AA371" s="15" t="s">
        <v>532</v>
      </c>
      <c r="AB371" s="11" t="s">
        <v>17144</v>
      </c>
      <c r="AC371" s="11" t="s">
        <v>532</v>
      </c>
      <c r="AD371" s="15" t="s">
        <v>532</v>
      </c>
      <c r="AE371" s="15" t="s">
        <v>17144</v>
      </c>
      <c r="AF371" s="15">
        <v>2366104.02</v>
      </c>
      <c r="AG371" s="15">
        <v>1119365.98</v>
      </c>
      <c r="AH371" s="11" t="s">
        <v>17144</v>
      </c>
      <c r="AI371" s="11">
        <v>2366104.02</v>
      </c>
      <c r="AJ371" s="11">
        <v>979450</v>
      </c>
      <c r="AK371" s="15" t="s">
        <v>17144</v>
      </c>
      <c r="AL371" s="15">
        <v>2366104.02</v>
      </c>
      <c r="AM371" s="15">
        <v>927900</v>
      </c>
      <c r="AN371" s="7" t="s">
        <v>17144</v>
      </c>
      <c r="AO371" s="38">
        <v>1</v>
      </c>
      <c r="AP371" s="38">
        <v>0.82899999999999996</v>
      </c>
      <c r="AQ371" s="38" t="s">
        <v>17144</v>
      </c>
      <c r="AR371" s="34">
        <v>1</v>
      </c>
      <c r="AS371" s="34">
        <v>0.94740000000000002</v>
      </c>
      <c r="AT371" s="15" t="s">
        <v>17144</v>
      </c>
      <c r="AU371" s="15">
        <v>0</v>
      </c>
      <c r="AV371" s="32">
        <v>197935.5</v>
      </c>
      <c r="AW371" s="38" t="s">
        <v>17144</v>
      </c>
      <c r="AX371" s="34">
        <v>0</v>
      </c>
      <c r="AY371" s="34">
        <v>0.21049999999999999</v>
      </c>
    </row>
    <row r="372" spans="1:51">
      <c r="A372" s="7">
        <v>80604</v>
      </c>
      <c r="B372" s="8" t="s">
        <v>1535</v>
      </c>
      <c r="C372" s="8" t="s">
        <v>1536</v>
      </c>
      <c r="D372" s="8" t="s">
        <v>1537</v>
      </c>
      <c r="E372" s="8" t="s">
        <v>21</v>
      </c>
      <c r="F372" s="8" t="s">
        <v>26257</v>
      </c>
      <c r="G372" s="8" t="s">
        <v>26245</v>
      </c>
      <c r="H372" s="8">
        <v>243287</v>
      </c>
      <c r="I372" s="8">
        <v>0</v>
      </c>
      <c r="J372" s="8">
        <v>243287</v>
      </c>
      <c r="K372" s="8">
        <v>156127</v>
      </c>
      <c r="L372" s="8">
        <v>156127</v>
      </c>
      <c r="M372" s="8">
        <v>243287</v>
      </c>
      <c r="N372" s="8">
        <v>156127</v>
      </c>
      <c r="O372" s="8">
        <v>399414</v>
      </c>
      <c r="P372" s="8">
        <v>0</v>
      </c>
      <c r="Q372" s="8">
        <v>0</v>
      </c>
      <c r="R372" s="8">
        <v>0</v>
      </c>
      <c r="S372" s="8">
        <v>243287</v>
      </c>
      <c r="T372" s="30">
        <v>156127</v>
      </c>
      <c r="U372" s="8">
        <v>399414</v>
      </c>
      <c r="V372" s="49">
        <v>9926.2900000000009</v>
      </c>
      <c r="W372" s="49">
        <v>17413.64</v>
      </c>
      <c r="X372" s="16">
        <v>8952.08</v>
      </c>
      <c r="Y372" s="32">
        <v>22365.68</v>
      </c>
      <c r="Z372" s="32">
        <v>12886.64</v>
      </c>
      <c r="AA372" s="15">
        <v>13669.97</v>
      </c>
      <c r="AB372" s="34">
        <v>-0.55620000000000003</v>
      </c>
      <c r="AC372" s="34">
        <v>0.3513</v>
      </c>
      <c r="AD372" s="34">
        <v>-0.34509999999999996</v>
      </c>
      <c r="AE372" s="15">
        <v>460708.27</v>
      </c>
      <c r="AF372" s="15">
        <v>867226.15</v>
      </c>
      <c r="AG372" s="15">
        <v>386803.36</v>
      </c>
      <c r="AH372" s="11">
        <v>450112.02</v>
      </c>
      <c r="AI372" s="11">
        <v>793447.82</v>
      </c>
      <c r="AJ372" s="11">
        <v>386803.36</v>
      </c>
      <c r="AK372" s="15">
        <v>436756.9</v>
      </c>
      <c r="AL372" s="15">
        <v>801027.65</v>
      </c>
      <c r="AM372" s="15">
        <v>250828.9</v>
      </c>
      <c r="AN372" s="37">
        <v>0.94799999999999995</v>
      </c>
      <c r="AO372" s="38">
        <v>0.92369999999999997</v>
      </c>
      <c r="AP372" s="38">
        <v>0.64849999999999997</v>
      </c>
      <c r="AQ372" s="38">
        <v>0.97030000000000005</v>
      </c>
      <c r="AR372" s="34">
        <v>1.0096000000000001</v>
      </c>
      <c r="AS372" s="34">
        <v>0.64849999999999997</v>
      </c>
      <c r="AT372" s="15">
        <v>75022.19</v>
      </c>
      <c r="AU372" s="15">
        <v>196111.17</v>
      </c>
      <c r="AV372" s="32">
        <v>160966.94</v>
      </c>
      <c r="AW372" s="34">
        <v>0.17180000000000001</v>
      </c>
      <c r="AX372" s="34">
        <v>0.24479999999999999</v>
      </c>
      <c r="AY372" s="34">
        <v>0.39090000000000003</v>
      </c>
    </row>
    <row r="373" spans="1:51">
      <c r="A373" s="7">
        <v>80846</v>
      </c>
      <c r="B373" s="8" t="s">
        <v>1083</v>
      </c>
      <c r="C373" s="8" t="s">
        <v>929</v>
      </c>
      <c r="D373" s="8" t="s">
        <v>1026</v>
      </c>
      <c r="E373" s="8" t="s">
        <v>262</v>
      </c>
      <c r="F373" s="8" t="s">
        <v>26244</v>
      </c>
      <c r="G373" s="8" t="s">
        <v>26245</v>
      </c>
      <c r="H373" s="8">
        <v>147759</v>
      </c>
      <c r="I373" s="8">
        <v>15498</v>
      </c>
      <c r="J373" s="8">
        <v>163257</v>
      </c>
      <c r="K373" s="8">
        <v>34662</v>
      </c>
      <c r="L373" s="8">
        <v>34662</v>
      </c>
      <c r="M373" s="8">
        <v>147759</v>
      </c>
      <c r="N373" s="8">
        <v>50160</v>
      </c>
      <c r="O373" s="8">
        <v>197919</v>
      </c>
      <c r="P373" s="8">
        <v>0</v>
      </c>
      <c r="Q373" s="8">
        <v>0</v>
      </c>
      <c r="R373" s="8">
        <v>0</v>
      </c>
      <c r="S373" s="8">
        <v>147759</v>
      </c>
      <c r="T373" s="30">
        <v>50160</v>
      </c>
      <c r="U373" s="8">
        <v>197919</v>
      </c>
      <c r="V373" s="49">
        <v>0.69</v>
      </c>
      <c r="W373" s="49">
        <v>39.44</v>
      </c>
      <c r="X373" s="16">
        <v>271.35000000000002</v>
      </c>
      <c r="Y373" s="32">
        <v>2.12</v>
      </c>
      <c r="Z373" s="32">
        <v>1.69</v>
      </c>
      <c r="AA373" s="15">
        <v>20.07</v>
      </c>
      <c r="AB373" s="34">
        <v>-0.67430000000000001</v>
      </c>
      <c r="AC373" s="34">
        <v>22.303100000000001</v>
      </c>
      <c r="AD373" s="34">
        <v>12.520199999999999</v>
      </c>
      <c r="AE373" s="15">
        <v>512206.1</v>
      </c>
      <c r="AF373" s="15">
        <v>336534.12</v>
      </c>
      <c r="AG373" s="15">
        <v>270966.39</v>
      </c>
      <c r="AH373" s="11">
        <v>353594.87</v>
      </c>
      <c r="AI373" s="11">
        <v>44161</v>
      </c>
      <c r="AJ373" s="11">
        <v>346724.27</v>
      </c>
      <c r="AK373" s="15">
        <v>344636.6</v>
      </c>
      <c r="AL373" s="15">
        <v>24534.720000000001</v>
      </c>
      <c r="AM373" s="15">
        <v>168317.97</v>
      </c>
      <c r="AN373" s="37">
        <v>0.67279999999999995</v>
      </c>
      <c r="AO373" s="38">
        <v>7.2900000000000006E-2</v>
      </c>
      <c r="AP373" s="38">
        <v>0.62119999999999997</v>
      </c>
      <c r="AQ373" s="38">
        <v>0.97470000000000001</v>
      </c>
      <c r="AR373" s="34">
        <v>0.55559999999999998</v>
      </c>
      <c r="AS373" s="34">
        <v>0.48549999999999999</v>
      </c>
      <c r="AT373" s="15">
        <v>86985.09</v>
      </c>
      <c r="AU373" s="15">
        <v>14034.12</v>
      </c>
      <c r="AV373" s="32">
        <v>51714.96</v>
      </c>
      <c r="AW373" s="34">
        <v>0.25240000000000001</v>
      </c>
      <c r="AX373" s="34">
        <v>0.57199999999999995</v>
      </c>
      <c r="AY373" s="34">
        <v>0.25340000000000001</v>
      </c>
    </row>
    <row r="374" spans="1:51">
      <c r="A374" s="7">
        <v>80944</v>
      </c>
      <c r="B374" s="8" t="s">
        <v>966</v>
      </c>
      <c r="C374" s="8" t="s">
        <v>929</v>
      </c>
      <c r="D374" s="8" t="s">
        <v>930</v>
      </c>
      <c r="E374" s="8" t="s">
        <v>262</v>
      </c>
      <c r="F374" s="8" t="s">
        <v>26244</v>
      </c>
      <c r="G374" s="8" t="s">
        <v>26244</v>
      </c>
      <c r="H374" s="8">
        <v>37168987</v>
      </c>
      <c r="I374" s="8">
        <v>0</v>
      </c>
      <c r="J374" s="8">
        <v>37168987</v>
      </c>
      <c r="K374" s="8">
        <v>280900</v>
      </c>
      <c r="L374" s="8">
        <v>280900</v>
      </c>
      <c r="M374" s="8">
        <v>37168987</v>
      </c>
      <c r="N374" s="8">
        <v>280900</v>
      </c>
      <c r="O374" s="8">
        <v>37449887</v>
      </c>
      <c r="P374" s="8">
        <v>379674</v>
      </c>
      <c r="Q374" s="8">
        <v>0</v>
      </c>
      <c r="R374" s="8">
        <v>379674</v>
      </c>
      <c r="S374" s="8">
        <v>37548661</v>
      </c>
      <c r="T374" s="30">
        <v>280900</v>
      </c>
      <c r="U374" s="8">
        <v>37829561</v>
      </c>
      <c r="V374" s="49">
        <v>271.43</v>
      </c>
      <c r="W374" s="49">
        <v>345.05</v>
      </c>
      <c r="X374" s="16">
        <v>311.06</v>
      </c>
      <c r="Y374" s="32">
        <v>352.98</v>
      </c>
      <c r="Z374" s="32">
        <v>324.37</v>
      </c>
      <c r="AA374" s="15">
        <v>308.24</v>
      </c>
      <c r="AB374" s="34">
        <v>-0.23100000000000001</v>
      </c>
      <c r="AC374" s="34">
        <v>6.3799999999999996E-2</v>
      </c>
      <c r="AD374" s="34">
        <v>9.1000000000000004E-3</v>
      </c>
      <c r="AE374" s="15">
        <v>38732505.68</v>
      </c>
      <c r="AF374" s="15">
        <v>39139099.880000003</v>
      </c>
      <c r="AG374" s="15">
        <v>37604198.090000004</v>
      </c>
      <c r="AH374" s="11">
        <v>38732505.68</v>
      </c>
      <c r="AI374" s="11">
        <v>42508123</v>
      </c>
      <c r="AJ374" s="11">
        <v>38497618.359999999</v>
      </c>
      <c r="AK374" s="15">
        <v>37499863.689999998</v>
      </c>
      <c r="AL374" s="15">
        <v>42030410.200000003</v>
      </c>
      <c r="AM374" s="15">
        <v>38321225.600000001</v>
      </c>
      <c r="AN374" s="37">
        <v>0.96819999999999995</v>
      </c>
      <c r="AO374" s="38">
        <v>1.0739000000000001</v>
      </c>
      <c r="AP374" s="38">
        <v>1.0190999999999999</v>
      </c>
      <c r="AQ374" s="38">
        <v>0.96819999999999995</v>
      </c>
      <c r="AR374" s="34">
        <v>0.98880000000000001</v>
      </c>
      <c r="AS374" s="34">
        <v>0.99539999999999995</v>
      </c>
      <c r="AT374" s="15">
        <v>569012.62</v>
      </c>
      <c r="AU374" s="15">
        <v>1510469.6</v>
      </c>
      <c r="AV374" s="32">
        <v>289607.90000000002</v>
      </c>
      <c r="AW374" s="34">
        <v>1.52E-2</v>
      </c>
      <c r="AX374" s="34">
        <v>3.5900000000000001E-2</v>
      </c>
      <c r="AY374" s="34">
        <v>7.4000000000000003E-3</v>
      </c>
    </row>
    <row r="375" spans="1:51">
      <c r="A375" s="7">
        <v>81163</v>
      </c>
      <c r="B375" s="8" t="s">
        <v>1726</v>
      </c>
      <c r="C375" s="8" t="s">
        <v>1599</v>
      </c>
      <c r="D375" s="8" t="s">
        <v>1704</v>
      </c>
      <c r="E375" s="8" t="s">
        <v>262</v>
      </c>
      <c r="F375" s="8" t="s">
        <v>26253</v>
      </c>
      <c r="G375" s="8" t="s">
        <v>26244</v>
      </c>
      <c r="H375" s="8">
        <v>2399519</v>
      </c>
      <c r="I375" s="8">
        <v>0</v>
      </c>
      <c r="J375" s="8">
        <v>2399519</v>
      </c>
      <c r="K375" s="8">
        <v>158275</v>
      </c>
      <c r="L375" s="8">
        <v>158275</v>
      </c>
      <c r="M375" s="8">
        <v>2399519</v>
      </c>
      <c r="N375" s="8">
        <v>158275</v>
      </c>
      <c r="O375" s="8">
        <v>2557794</v>
      </c>
      <c r="P375" s="8">
        <v>0</v>
      </c>
      <c r="Q375" s="8">
        <v>0</v>
      </c>
      <c r="R375" s="8">
        <v>0</v>
      </c>
      <c r="S375" s="8">
        <v>2399519</v>
      </c>
      <c r="T375" s="30">
        <v>158275</v>
      </c>
      <c r="U375" s="8">
        <v>2557794</v>
      </c>
      <c r="V375" s="49">
        <v>0.16</v>
      </c>
      <c r="W375" s="49">
        <v>0.16</v>
      </c>
      <c r="X375" s="16">
        <v>0.16</v>
      </c>
      <c r="Y375" s="32">
        <v>0.12</v>
      </c>
      <c r="Z375" s="32">
        <v>0.16</v>
      </c>
      <c r="AA375" s="15">
        <v>0.16</v>
      </c>
      <c r="AB375" s="34">
        <v>0.26129999999999998</v>
      </c>
      <c r="AC375" s="34">
        <v>-4.2799999999999998E-2</v>
      </c>
      <c r="AD375" s="34">
        <v>0</v>
      </c>
      <c r="AE375" s="15">
        <v>2366919.7999999998</v>
      </c>
      <c r="AF375" s="15">
        <v>2335864.27</v>
      </c>
      <c r="AG375" s="15">
        <v>2368954.48</v>
      </c>
      <c r="AH375" s="11">
        <v>2494087.0099999998</v>
      </c>
      <c r="AI375" s="11">
        <v>2508544.75</v>
      </c>
      <c r="AJ375" s="11">
        <v>2473904.09</v>
      </c>
      <c r="AK375" s="15">
        <v>2494087.0099999998</v>
      </c>
      <c r="AL375" s="15">
        <v>2508544.75</v>
      </c>
      <c r="AM375" s="15">
        <v>2473904.09</v>
      </c>
      <c r="AN375" s="37">
        <v>1.0537000000000001</v>
      </c>
      <c r="AO375" s="38">
        <v>1.0739000000000001</v>
      </c>
      <c r="AP375" s="38">
        <v>1.0443</v>
      </c>
      <c r="AQ375" s="38">
        <v>1</v>
      </c>
      <c r="AR375" s="34">
        <v>1</v>
      </c>
      <c r="AS375" s="34">
        <v>1</v>
      </c>
      <c r="AT375" s="15">
        <v>186759.29</v>
      </c>
      <c r="AU375" s="15">
        <v>198780.4</v>
      </c>
      <c r="AV375" s="32">
        <v>163181.53</v>
      </c>
      <c r="AW375" s="34">
        <v>7.4899999999999994E-2</v>
      </c>
      <c r="AX375" s="34">
        <v>7.9200000000000007E-2</v>
      </c>
      <c r="AY375" s="34">
        <v>6.1899999999999997E-2</v>
      </c>
    </row>
    <row r="376" spans="1:51">
      <c r="A376" s="7">
        <v>81283</v>
      </c>
      <c r="B376" s="8" t="s">
        <v>1568</v>
      </c>
      <c r="C376" s="8" t="s">
        <v>1536</v>
      </c>
      <c r="D376" s="8" t="s">
        <v>1537</v>
      </c>
      <c r="E376" s="8" t="s">
        <v>21</v>
      </c>
      <c r="F376" s="8" t="s">
        <v>26257</v>
      </c>
      <c r="G376" s="8" t="s">
        <v>26245</v>
      </c>
      <c r="H376" s="8">
        <v>64455</v>
      </c>
      <c r="I376" s="8">
        <v>0</v>
      </c>
      <c r="J376" s="8">
        <v>64455</v>
      </c>
      <c r="K376" s="8">
        <v>321408</v>
      </c>
      <c r="L376" s="8">
        <v>321408</v>
      </c>
      <c r="M376" s="8">
        <v>64455</v>
      </c>
      <c r="N376" s="8">
        <v>321408</v>
      </c>
      <c r="O376" s="8">
        <v>385863</v>
      </c>
      <c r="P376" s="8">
        <v>0</v>
      </c>
      <c r="Q376" s="8">
        <v>0</v>
      </c>
      <c r="R376" s="8">
        <v>0</v>
      </c>
      <c r="S376" s="8">
        <v>64455</v>
      </c>
      <c r="T376" s="30">
        <v>321408</v>
      </c>
      <c r="U376" s="8">
        <v>385863</v>
      </c>
      <c r="V376" s="49">
        <v>428.36</v>
      </c>
      <c r="W376" s="49">
        <v>357.16</v>
      </c>
      <c r="X376" s="16">
        <v>223.25</v>
      </c>
      <c r="Y376" s="32">
        <v>139.32</v>
      </c>
      <c r="Z376" s="32">
        <v>243.67</v>
      </c>
      <c r="AA376" s="15">
        <v>392.76</v>
      </c>
      <c r="AB376" s="34">
        <v>2.0747</v>
      </c>
      <c r="AC376" s="34">
        <v>0.46579999999999999</v>
      </c>
      <c r="AD376" s="34">
        <v>-0.43159999999999998</v>
      </c>
      <c r="AE376" s="15">
        <v>789289.82</v>
      </c>
      <c r="AF376" s="15">
        <v>480899.1</v>
      </c>
      <c r="AG376" s="15">
        <v>74111.37</v>
      </c>
      <c r="AH376" s="11">
        <v>788439.14</v>
      </c>
      <c r="AI376" s="11">
        <v>478554.52</v>
      </c>
      <c r="AJ376" s="11">
        <v>74111.37</v>
      </c>
      <c r="AK376" s="15">
        <v>788181.15</v>
      </c>
      <c r="AL376" s="15">
        <v>478238.47</v>
      </c>
      <c r="AM376" s="15">
        <v>66453.11</v>
      </c>
      <c r="AN376" s="37">
        <v>0.99860000000000004</v>
      </c>
      <c r="AO376" s="38">
        <v>0.99450000000000005</v>
      </c>
      <c r="AP376" s="38">
        <v>0.89670000000000005</v>
      </c>
      <c r="AQ376" s="38">
        <v>0.99970000000000003</v>
      </c>
      <c r="AR376" s="34">
        <v>0.99929999999999997</v>
      </c>
      <c r="AS376" s="34">
        <v>0.89670000000000005</v>
      </c>
      <c r="AT376" s="15">
        <v>47622.51</v>
      </c>
      <c r="AU376" s="15">
        <v>444672.67</v>
      </c>
      <c r="AV376" s="32">
        <v>331371.65000000002</v>
      </c>
      <c r="AW376" s="34">
        <v>6.0400000000000002E-2</v>
      </c>
      <c r="AX376" s="34">
        <v>0.92979999999999996</v>
      </c>
      <c r="AY376" s="34">
        <v>0.83299999999999996</v>
      </c>
    </row>
    <row r="377" spans="1:51">
      <c r="A377" s="7">
        <v>81507</v>
      </c>
      <c r="B377" s="8" t="s">
        <v>2229</v>
      </c>
      <c r="C377" s="8" t="s">
        <v>2079</v>
      </c>
      <c r="D377" s="8" t="s">
        <v>2183</v>
      </c>
      <c r="E377" s="8" t="s">
        <v>262</v>
      </c>
      <c r="F377" s="8" t="s">
        <v>26248</v>
      </c>
      <c r="G377" s="8" t="s">
        <v>26256</v>
      </c>
      <c r="H377" s="8">
        <v>989550</v>
      </c>
      <c r="I377" s="8">
        <v>0</v>
      </c>
      <c r="J377" s="8">
        <v>989550</v>
      </c>
      <c r="K377" s="8">
        <v>106494</v>
      </c>
      <c r="L377" s="8">
        <v>106494</v>
      </c>
      <c r="M377" s="8">
        <v>989550</v>
      </c>
      <c r="N377" s="8">
        <v>106494</v>
      </c>
      <c r="O377" s="8">
        <v>1096044</v>
      </c>
      <c r="P377" s="8">
        <v>0</v>
      </c>
      <c r="Q377" s="8">
        <v>0</v>
      </c>
      <c r="R377" s="8">
        <v>0</v>
      </c>
      <c r="S377" s="8">
        <v>989550</v>
      </c>
      <c r="T377" s="30">
        <v>106494</v>
      </c>
      <c r="U377" s="8">
        <v>1096044</v>
      </c>
      <c r="V377" s="49">
        <v>39450.199999999997</v>
      </c>
      <c r="W377" s="49">
        <v>52586.95</v>
      </c>
      <c r="X377" s="16">
        <v>45200.85</v>
      </c>
      <c r="Y377" s="32">
        <v>31268.959999999999</v>
      </c>
      <c r="Z377" s="32">
        <v>25288.3</v>
      </c>
      <c r="AA377" s="15">
        <v>46018.58</v>
      </c>
      <c r="AB377" s="34">
        <v>0.2616</v>
      </c>
      <c r="AC377" s="34">
        <v>1.0794999999999999</v>
      </c>
      <c r="AD377" s="34">
        <v>-1.78E-2</v>
      </c>
      <c r="AE377" s="15">
        <v>1015858.7</v>
      </c>
      <c r="AF377" s="15">
        <v>1104334.6000000001</v>
      </c>
      <c r="AG377" s="16">
        <v>1020226.05</v>
      </c>
      <c r="AH377" s="11">
        <v>986255.04</v>
      </c>
      <c r="AI377" s="11">
        <v>1104326</v>
      </c>
      <c r="AJ377" s="11">
        <v>1020226.05</v>
      </c>
      <c r="AK377" s="15">
        <v>986255.04</v>
      </c>
      <c r="AL377" s="15">
        <v>1104326</v>
      </c>
      <c r="AM377" s="15">
        <v>1020226.05</v>
      </c>
      <c r="AN377" s="37">
        <v>0.97089999999999999</v>
      </c>
      <c r="AO377" s="38">
        <v>1</v>
      </c>
      <c r="AP377" s="38">
        <v>1</v>
      </c>
      <c r="AQ377" s="38">
        <v>1</v>
      </c>
      <c r="AR377" s="34">
        <v>1</v>
      </c>
      <c r="AS377" s="34">
        <v>1</v>
      </c>
      <c r="AT377" s="15">
        <v>147396.71</v>
      </c>
      <c r="AU377" s="15">
        <v>132956</v>
      </c>
      <c r="AV377" s="32">
        <v>109795.31</v>
      </c>
      <c r="AW377" s="34">
        <v>0.14949999999999999</v>
      </c>
      <c r="AX377" s="34">
        <v>0.12039999999999999</v>
      </c>
      <c r="AY377" s="34">
        <v>9.7199999999999995E-2</v>
      </c>
    </row>
    <row r="378" spans="1:51">
      <c r="A378" s="7">
        <v>81508</v>
      </c>
      <c r="B378" s="8" t="s">
        <v>2220</v>
      </c>
      <c r="C378" s="8" t="s">
        <v>2079</v>
      </c>
      <c r="D378" s="8" t="s">
        <v>2183</v>
      </c>
      <c r="E378" s="8" t="s">
        <v>262</v>
      </c>
      <c r="F378" s="8" t="s">
        <v>26248</v>
      </c>
      <c r="G378" s="8" t="s">
        <v>26256</v>
      </c>
      <c r="H378" s="8">
        <v>706001</v>
      </c>
      <c r="I378" s="8">
        <v>0</v>
      </c>
      <c r="J378" s="8">
        <v>706001</v>
      </c>
      <c r="K378" s="8">
        <v>65282</v>
      </c>
      <c r="L378" s="8">
        <v>65282</v>
      </c>
      <c r="M378" s="8">
        <v>706001</v>
      </c>
      <c r="N378" s="8">
        <v>65282</v>
      </c>
      <c r="O378" s="8">
        <v>771283</v>
      </c>
      <c r="P378" s="8">
        <v>0</v>
      </c>
      <c r="Q378" s="8">
        <v>0</v>
      </c>
      <c r="R378" s="8">
        <v>0</v>
      </c>
      <c r="S378" s="8">
        <v>706001</v>
      </c>
      <c r="T378" s="30">
        <v>65282</v>
      </c>
      <c r="U378" s="8">
        <v>771283</v>
      </c>
      <c r="V378" s="49">
        <v>1.1000000000000001</v>
      </c>
      <c r="W378" s="49">
        <v>1.64</v>
      </c>
      <c r="X378" s="16">
        <v>1.27</v>
      </c>
      <c r="Y378" s="32">
        <v>1.07</v>
      </c>
      <c r="Z378" s="32">
        <v>1.01</v>
      </c>
      <c r="AA378" s="15">
        <v>1.37</v>
      </c>
      <c r="AB378" s="33">
        <v>0.03</v>
      </c>
      <c r="AC378" s="34">
        <v>0.61739999999999995</v>
      </c>
      <c r="AD378" s="34">
        <v>-7.2999999999999995E-2</v>
      </c>
      <c r="AE378" s="15">
        <v>707045.18</v>
      </c>
      <c r="AF378" s="15">
        <v>836350</v>
      </c>
      <c r="AG378" s="15">
        <v>727887.03</v>
      </c>
      <c r="AH378" s="11">
        <v>693657.82</v>
      </c>
      <c r="AI378" s="11">
        <v>732311.5</v>
      </c>
      <c r="AJ378" s="11">
        <v>727887.03</v>
      </c>
      <c r="AK378" s="15">
        <v>693657.82</v>
      </c>
      <c r="AL378" s="15">
        <v>732311.5</v>
      </c>
      <c r="AM378" s="15">
        <v>727887.03</v>
      </c>
      <c r="AN378" s="37">
        <v>0.98109999999999997</v>
      </c>
      <c r="AO378" s="38">
        <v>0.87560000000000004</v>
      </c>
      <c r="AP378" s="38">
        <v>1</v>
      </c>
      <c r="AQ378" s="38">
        <v>1</v>
      </c>
      <c r="AR378" s="34">
        <v>1</v>
      </c>
      <c r="AS378" s="34">
        <v>1</v>
      </c>
      <c r="AT378" s="15">
        <v>62315.37</v>
      </c>
      <c r="AU378" s="15">
        <v>29736.65</v>
      </c>
      <c r="AV378" s="32">
        <v>67305.740000000005</v>
      </c>
      <c r="AW378" s="34">
        <v>8.9800000000000005E-2</v>
      </c>
      <c r="AX378" s="34">
        <v>4.0599999999999997E-2</v>
      </c>
      <c r="AY378" s="34">
        <v>8.4599999999999995E-2</v>
      </c>
    </row>
    <row r="379" spans="1:51">
      <c r="A379" s="7">
        <v>81583</v>
      </c>
      <c r="B379" s="8" t="s">
        <v>1454</v>
      </c>
      <c r="C379" s="8" t="s">
        <v>1407</v>
      </c>
      <c r="D379" s="8" t="s">
        <v>1437</v>
      </c>
      <c r="E379" s="8" t="s">
        <v>262</v>
      </c>
      <c r="F379" s="8" t="s">
        <v>26249</v>
      </c>
      <c r="G379" s="8" t="s">
        <v>26259</v>
      </c>
      <c r="H379" s="8">
        <v>4037357</v>
      </c>
      <c r="I379" s="8">
        <v>807471</v>
      </c>
      <c r="J379" s="8">
        <v>4844828</v>
      </c>
      <c r="K379" s="8">
        <v>0</v>
      </c>
      <c r="L379" s="8">
        <v>0</v>
      </c>
      <c r="M379" s="8">
        <v>4037357</v>
      </c>
      <c r="N379" s="8">
        <v>807471</v>
      </c>
      <c r="O379" s="8">
        <v>4844828</v>
      </c>
      <c r="P379" s="8">
        <v>0</v>
      </c>
      <c r="Q379" s="8">
        <v>0</v>
      </c>
      <c r="R379" s="8">
        <v>0</v>
      </c>
      <c r="S379" s="8">
        <v>4037357</v>
      </c>
      <c r="T379" s="30">
        <v>807471</v>
      </c>
      <c r="U379" s="8">
        <v>4844828</v>
      </c>
      <c r="V379" s="49">
        <v>3049.77</v>
      </c>
      <c r="W379" s="49">
        <v>1909.56</v>
      </c>
      <c r="X379" s="16">
        <v>2121.0300000000002</v>
      </c>
      <c r="Y379" s="32">
        <v>2097.59</v>
      </c>
      <c r="Z379" s="32">
        <v>2552.39</v>
      </c>
      <c r="AA379" s="15">
        <v>2479.67</v>
      </c>
      <c r="AB379" s="34">
        <v>0.45390000000000003</v>
      </c>
      <c r="AC379" s="34">
        <v>-0.25190000000000001</v>
      </c>
      <c r="AD379" s="34">
        <v>-0.14460000000000001</v>
      </c>
      <c r="AE379" s="15">
        <v>10918169.779999999</v>
      </c>
      <c r="AF379" s="15">
        <v>6196510.7000000002</v>
      </c>
      <c r="AG379" s="15">
        <v>866249.29</v>
      </c>
      <c r="AH379" s="11">
        <v>10918169.779999999</v>
      </c>
      <c r="AI379" s="11">
        <v>6196510.7000000002</v>
      </c>
      <c r="AJ379" s="11">
        <v>4162515.07</v>
      </c>
      <c r="AK379" s="15">
        <v>10918169.779999999</v>
      </c>
      <c r="AL379" s="15">
        <v>6196510.7000000002</v>
      </c>
      <c r="AM379" s="15">
        <v>4995017.67</v>
      </c>
      <c r="AN379" s="37">
        <v>1</v>
      </c>
      <c r="AO379" s="38">
        <v>1</v>
      </c>
      <c r="AP379" s="38">
        <v>5.7663000000000002</v>
      </c>
      <c r="AQ379" s="38">
        <v>1</v>
      </c>
      <c r="AR379" s="34">
        <v>1</v>
      </c>
      <c r="AS379" s="34">
        <v>1.2</v>
      </c>
      <c r="AT379" s="15">
        <v>4490795.32</v>
      </c>
      <c r="AU379" s="15">
        <v>51623.65</v>
      </c>
      <c r="AV379" s="32">
        <v>832502.6</v>
      </c>
      <c r="AW379" s="34">
        <v>0.4113</v>
      </c>
      <c r="AX379" s="34">
        <v>8.3000000000000001E-3</v>
      </c>
      <c r="AY379" s="34">
        <v>0.16669999999999999</v>
      </c>
    </row>
    <row r="380" spans="1:51">
      <c r="A380" s="7">
        <v>83703</v>
      </c>
      <c r="B380" s="8" t="s">
        <v>1014</v>
      </c>
      <c r="C380" s="8" t="s">
        <v>929</v>
      </c>
      <c r="D380" s="8" t="s">
        <v>1008</v>
      </c>
      <c r="E380" s="8" t="s">
        <v>262</v>
      </c>
      <c r="F380" s="8" t="s">
        <v>26244</v>
      </c>
      <c r="G380" s="8" t="s">
        <v>26246</v>
      </c>
      <c r="H380" s="8">
        <v>310136254</v>
      </c>
      <c r="I380" s="8">
        <v>0</v>
      </c>
      <c r="J380" s="8">
        <v>310136254</v>
      </c>
      <c r="K380" s="8">
        <v>5451979</v>
      </c>
      <c r="L380" s="8">
        <v>5451979</v>
      </c>
      <c r="M380" s="8">
        <v>310136254</v>
      </c>
      <c r="N380" s="8">
        <v>5451979</v>
      </c>
      <c r="O380" s="8">
        <v>315588233</v>
      </c>
      <c r="P380" s="8">
        <v>0</v>
      </c>
      <c r="Q380" s="8">
        <v>0</v>
      </c>
      <c r="R380" s="8">
        <v>0</v>
      </c>
      <c r="S380" s="8">
        <v>310136254</v>
      </c>
      <c r="T380" s="30">
        <v>5451979</v>
      </c>
      <c r="U380" s="8">
        <v>315588233</v>
      </c>
      <c r="V380" s="49">
        <v>1960.87</v>
      </c>
      <c r="W380" s="49">
        <v>2277.27</v>
      </c>
      <c r="X380" s="16">
        <v>2140.02</v>
      </c>
      <c r="Y380" s="32">
        <v>3264.95</v>
      </c>
      <c r="Z380" s="32">
        <v>2610.84</v>
      </c>
      <c r="AA380" s="15">
        <v>2119.0700000000002</v>
      </c>
      <c r="AB380" s="34">
        <v>-0.39939999999999998</v>
      </c>
      <c r="AC380" s="34">
        <v>-0.1278</v>
      </c>
      <c r="AD380" s="34">
        <v>9.8999999999999991E-3</v>
      </c>
      <c r="AE380" s="15">
        <v>331036408.54000002</v>
      </c>
      <c r="AF380" s="15">
        <v>336050915.72000003</v>
      </c>
      <c r="AG380" s="15">
        <v>329833343.42000002</v>
      </c>
      <c r="AH380" s="11">
        <v>364124789.19999999</v>
      </c>
      <c r="AI380" s="11">
        <v>347232482</v>
      </c>
      <c r="AJ380" s="11">
        <v>324609126.19999999</v>
      </c>
      <c r="AK380" s="15">
        <v>304136370.16000003</v>
      </c>
      <c r="AL380" s="15">
        <v>346332184.55000001</v>
      </c>
      <c r="AM380" s="15">
        <v>319750477.87</v>
      </c>
      <c r="AN380" s="37">
        <v>0.91869999999999996</v>
      </c>
      <c r="AO380" s="38">
        <v>1.0306</v>
      </c>
      <c r="AP380" s="38">
        <v>0.96940000000000004</v>
      </c>
      <c r="AQ380" s="38">
        <v>0.83530000000000004</v>
      </c>
      <c r="AR380" s="34">
        <v>0.99739999999999995</v>
      </c>
      <c r="AS380" s="34">
        <v>0.98499999999999999</v>
      </c>
      <c r="AT380" s="15">
        <v>3059074.19</v>
      </c>
      <c r="AU380" s="15">
        <v>17252036.449999999</v>
      </c>
      <c r="AV380" s="32">
        <v>5620990.3499999996</v>
      </c>
      <c r="AW380" s="34">
        <v>1.01E-2</v>
      </c>
      <c r="AX380" s="34">
        <v>4.9799999999999997E-2</v>
      </c>
      <c r="AY380" s="34">
        <v>1.7299999999999999E-2</v>
      </c>
    </row>
    <row r="381" spans="1:51">
      <c r="A381" s="7">
        <v>85123</v>
      </c>
      <c r="B381" s="8" t="s">
        <v>2125</v>
      </c>
      <c r="C381" s="8" t="s">
        <v>2079</v>
      </c>
      <c r="D381" s="8" t="s">
        <v>2080</v>
      </c>
      <c r="E381" s="8" t="s">
        <v>262</v>
      </c>
      <c r="F381" s="8" t="s">
        <v>26248</v>
      </c>
      <c r="G381" s="8" t="s">
        <v>26245</v>
      </c>
      <c r="H381" s="8">
        <v>1495005</v>
      </c>
      <c r="I381" s="8">
        <v>0</v>
      </c>
      <c r="J381" s="8">
        <v>1495005</v>
      </c>
      <c r="K381" s="8">
        <v>231049</v>
      </c>
      <c r="L381" s="8">
        <v>231049</v>
      </c>
      <c r="M381" s="8">
        <v>1495005</v>
      </c>
      <c r="N381" s="8">
        <v>231049</v>
      </c>
      <c r="O381" s="8">
        <v>1726054</v>
      </c>
      <c r="P381" s="8">
        <v>0</v>
      </c>
      <c r="Q381" s="8">
        <v>0</v>
      </c>
      <c r="R381" s="8">
        <v>0</v>
      </c>
      <c r="S381" s="8">
        <v>1495005</v>
      </c>
      <c r="T381" s="30">
        <v>231049</v>
      </c>
      <c r="U381" s="8">
        <v>1726054</v>
      </c>
      <c r="V381" s="49">
        <v>27942.36</v>
      </c>
      <c r="W381" s="49">
        <v>26561.57</v>
      </c>
      <c r="X381" s="16">
        <v>9.73</v>
      </c>
      <c r="Y381" s="32">
        <v>18183.080000000002</v>
      </c>
      <c r="Z381" s="32">
        <v>22983.040000000001</v>
      </c>
      <c r="AA381" s="15">
        <v>27251.97</v>
      </c>
      <c r="AB381" s="34">
        <v>0.53669999999999995</v>
      </c>
      <c r="AC381" s="34">
        <v>0.15570000000000001</v>
      </c>
      <c r="AD381" s="34">
        <v>-0.99959999999999993</v>
      </c>
      <c r="AE381" s="15">
        <v>9195222.5199999996</v>
      </c>
      <c r="AF381" s="15">
        <v>7330681.9199999999</v>
      </c>
      <c r="AG381" s="15">
        <v>1871557.8</v>
      </c>
      <c r="AH381" s="11">
        <v>10874192.4</v>
      </c>
      <c r="AI381" s="11">
        <v>9463858.1699999999</v>
      </c>
      <c r="AJ381" s="11">
        <v>2028006.9</v>
      </c>
      <c r="AK381" s="15">
        <v>9640114.8200000003</v>
      </c>
      <c r="AL381" s="15">
        <v>9163742.9000000004</v>
      </c>
      <c r="AM381" s="15">
        <v>1541350.16</v>
      </c>
      <c r="AN381" s="37">
        <v>1.0484</v>
      </c>
      <c r="AO381" s="38">
        <v>1.2501</v>
      </c>
      <c r="AP381" s="38">
        <v>0.8236</v>
      </c>
      <c r="AQ381" s="38">
        <v>0.88649999999999995</v>
      </c>
      <c r="AR381" s="34">
        <v>0.96830000000000005</v>
      </c>
      <c r="AS381" s="34">
        <v>0.76</v>
      </c>
      <c r="AT381" s="15">
        <v>490568.81</v>
      </c>
      <c r="AU381" s="15">
        <v>421512.88</v>
      </c>
      <c r="AV381" s="32">
        <v>238211.52</v>
      </c>
      <c r="AW381" s="34">
        <v>5.0900000000000001E-2</v>
      </c>
      <c r="AX381" s="34">
        <v>4.5999999999999999E-2</v>
      </c>
      <c r="AY381" s="34">
        <v>0.13389999999999999</v>
      </c>
    </row>
    <row r="382" spans="1:51">
      <c r="A382" s="7">
        <v>85124</v>
      </c>
      <c r="B382" s="8" t="s">
        <v>2099</v>
      </c>
      <c r="C382" s="8" t="s">
        <v>2079</v>
      </c>
      <c r="D382" s="8" t="s">
        <v>2080</v>
      </c>
      <c r="E382" s="8" t="s">
        <v>262</v>
      </c>
      <c r="F382" s="8" t="s">
        <v>26248</v>
      </c>
      <c r="G382" s="8" t="s">
        <v>26245</v>
      </c>
      <c r="H382" s="8">
        <v>902573</v>
      </c>
      <c r="I382" s="8">
        <v>0</v>
      </c>
      <c r="J382" s="8">
        <v>902573</v>
      </c>
      <c r="K382" s="8">
        <v>75866</v>
      </c>
      <c r="L382" s="8">
        <v>75866</v>
      </c>
      <c r="M382" s="8">
        <v>902573</v>
      </c>
      <c r="N382" s="8">
        <v>75866</v>
      </c>
      <c r="O382" s="8">
        <v>978439</v>
      </c>
      <c r="P382" s="8">
        <v>0</v>
      </c>
      <c r="Q382" s="8">
        <v>0</v>
      </c>
      <c r="R382" s="8">
        <v>0</v>
      </c>
      <c r="S382" s="8">
        <v>902573</v>
      </c>
      <c r="T382" s="30">
        <v>75866</v>
      </c>
      <c r="U382" s="8">
        <v>978439</v>
      </c>
      <c r="V382" s="49">
        <v>193.88</v>
      </c>
      <c r="W382" s="49">
        <v>182.19</v>
      </c>
      <c r="X382" s="16">
        <v>205.87</v>
      </c>
      <c r="Y382" s="32">
        <v>167.21</v>
      </c>
      <c r="Z382" s="32">
        <v>177.55</v>
      </c>
      <c r="AA382" s="15">
        <v>188.04</v>
      </c>
      <c r="AB382" s="34">
        <v>0.1595</v>
      </c>
      <c r="AC382" s="34">
        <v>2.6100000000000002E-2</v>
      </c>
      <c r="AD382" s="34">
        <v>9.4800000000000009E-2</v>
      </c>
      <c r="AE382" s="15">
        <v>602201.38</v>
      </c>
      <c r="AF382" s="15">
        <v>836565</v>
      </c>
      <c r="AG382" s="16">
        <v>966047</v>
      </c>
      <c r="AH382" s="11">
        <v>641855.30000000005</v>
      </c>
      <c r="AI382" s="11">
        <v>818249.15</v>
      </c>
      <c r="AJ382" s="11">
        <v>941479.3</v>
      </c>
      <c r="AK382" s="15">
        <v>633222.84</v>
      </c>
      <c r="AL382" s="15">
        <v>803984.97</v>
      </c>
      <c r="AM382" s="15">
        <v>930552.76</v>
      </c>
      <c r="AN382" s="37">
        <v>1.0515000000000001</v>
      </c>
      <c r="AO382" s="38">
        <v>0.96109999999999995</v>
      </c>
      <c r="AP382" s="38">
        <v>0.96330000000000005</v>
      </c>
      <c r="AQ382" s="38">
        <v>0.98660000000000003</v>
      </c>
      <c r="AR382" s="34">
        <v>0.98260000000000003</v>
      </c>
      <c r="AS382" s="34">
        <v>0.98839999999999995</v>
      </c>
      <c r="AT382" s="15">
        <v>44904.78</v>
      </c>
      <c r="AU382" s="15">
        <v>81270</v>
      </c>
      <c r="AV382" s="32">
        <v>78217.850000000006</v>
      </c>
      <c r="AW382" s="34">
        <v>7.0900000000000005E-2</v>
      </c>
      <c r="AX382" s="34">
        <v>0.1011</v>
      </c>
      <c r="AY382" s="34">
        <v>7.7499999999999999E-2</v>
      </c>
    </row>
    <row r="383" spans="1:51">
      <c r="A383" s="7">
        <v>85143</v>
      </c>
      <c r="B383" s="8" t="s">
        <v>2113</v>
      </c>
      <c r="C383" s="8" t="s">
        <v>2079</v>
      </c>
      <c r="D383" s="8" t="s">
        <v>2080</v>
      </c>
      <c r="E383" s="8" t="s">
        <v>262</v>
      </c>
      <c r="F383" s="8" t="s">
        <v>26248</v>
      </c>
      <c r="G383" s="8" t="s">
        <v>26245</v>
      </c>
      <c r="H383" s="8">
        <v>1362312</v>
      </c>
      <c r="I383" s="8">
        <v>49639</v>
      </c>
      <c r="J383" s="8">
        <v>1411951</v>
      </c>
      <c r="K383" s="8">
        <v>133446</v>
      </c>
      <c r="L383" s="8">
        <v>133446</v>
      </c>
      <c r="M383" s="8">
        <v>1362312</v>
      </c>
      <c r="N383" s="8">
        <v>183085</v>
      </c>
      <c r="O383" s="8">
        <v>1545397</v>
      </c>
      <c r="P383" s="8">
        <v>0</v>
      </c>
      <c r="Q383" s="8">
        <v>0</v>
      </c>
      <c r="R383" s="8">
        <v>0</v>
      </c>
      <c r="S383" s="8">
        <v>1362312</v>
      </c>
      <c r="T383" s="30">
        <v>183085</v>
      </c>
      <c r="U383" s="8">
        <v>1545397</v>
      </c>
      <c r="V383" s="49">
        <v>78.489999999999995</v>
      </c>
      <c r="W383" s="49">
        <v>96.94</v>
      </c>
      <c r="X383" s="16">
        <v>90.09</v>
      </c>
      <c r="Y383" s="32">
        <v>94.22</v>
      </c>
      <c r="Z383" s="32">
        <v>92.6</v>
      </c>
      <c r="AA383" s="15">
        <v>87.72</v>
      </c>
      <c r="AB383" s="34">
        <v>-0.16689999999999999</v>
      </c>
      <c r="AC383" s="34">
        <v>4.6800000000000001E-2</v>
      </c>
      <c r="AD383" s="34">
        <v>2.7000000000000003E-2</v>
      </c>
      <c r="AE383" s="15">
        <v>1435540.85</v>
      </c>
      <c r="AF383" s="15">
        <v>1628625</v>
      </c>
      <c r="AG383" s="16">
        <v>1627567.53</v>
      </c>
      <c r="AH383" s="11">
        <v>1303395.22</v>
      </c>
      <c r="AI383" s="11">
        <v>1595676.25</v>
      </c>
      <c r="AJ383" s="11">
        <v>1475230.06</v>
      </c>
      <c r="AK383" s="15">
        <v>1263426.6000000001</v>
      </c>
      <c r="AL383" s="15">
        <v>1663944.12</v>
      </c>
      <c r="AM383" s="15">
        <v>1455721.48</v>
      </c>
      <c r="AN383" s="37">
        <v>0.88009999999999999</v>
      </c>
      <c r="AO383" s="38">
        <v>1.0217000000000001</v>
      </c>
      <c r="AP383" s="38">
        <v>0.89439999999999997</v>
      </c>
      <c r="AQ383" s="38">
        <v>0.96930000000000005</v>
      </c>
      <c r="AR383" s="34">
        <v>1.0427999999999999</v>
      </c>
      <c r="AS383" s="34">
        <v>0.98680000000000001</v>
      </c>
      <c r="AT383" s="15">
        <v>123334.14</v>
      </c>
      <c r="AU383" s="15">
        <v>156733.92000000001</v>
      </c>
      <c r="AV383" s="32">
        <v>188760.64</v>
      </c>
      <c r="AW383" s="34">
        <v>9.7600000000000006E-2</v>
      </c>
      <c r="AX383" s="34">
        <v>9.4200000000000006E-2</v>
      </c>
      <c r="AY383" s="34">
        <v>0.11849999999999999</v>
      </c>
    </row>
    <row r="384" spans="1:51">
      <c r="A384" s="7">
        <v>85146</v>
      </c>
      <c r="B384" s="8" t="s">
        <v>2154</v>
      </c>
      <c r="C384" s="8" t="s">
        <v>2079</v>
      </c>
      <c r="D384" s="8" t="s">
        <v>2080</v>
      </c>
      <c r="E384" s="8" t="s">
        <v>262</v>
      </c>
      <c r="F384" s="8" t="s">
        <v>26248</v>
      </c>
      <c r="G384" s="8" t="s">
        <v>26245</v>
      </c>
      <c r="H384" s="8">
        <v>3500784</v>
      </c>
      <c r="I384" s="8">
        <v>1314202</v>
      </c>
      <c r="J384" s="8">
        <v>4814986</v>
      </c>
      <c r="K384" s="8">
        <v>30351</v>
      </c>
      <c r="L384" s="8">
        <v>30351</v>
      </c>
      <c r="M384" s="8">
        <v>3500784</v>
      </c>
      <c r="N384" s="8">
        <v>1344553</v>
      </c>
      <c r="O384" s="8">
        <v>4845337</v>
      </c>
      <c r="P384" s="8">
        <v>0</v>
      </c>
      <c r="Q384" s="8">
        <v>0</v>
      </c>
      <c r="R384" s="8">
        <v>0</v>
      </c>
      <c r="S384" s="8">
        <v>3500784</v>
      </c>
      <c r="T384" s="30">
        <v>1344553</v>
      </c>
      <c r="U384" s="8">
        <v>4845337</v>
      </c>
      <c r="V384" s="49">
        <v>561918.34</v>
      </c>
      <c r="W384" s="49">
        <v>566621.48</v>
      </c>
      <c r="X384" s="16">
        <v>555060.27</v>
      </c>
      <c r="Y384" s="32">
        <v>567832.99</v>
      </c>
      <c r="Z384" s="32">
        <v>561928.75</v>
      </c>
      <c r="AA384" s="15">
        <v>564269.91</v>
      </c>
      <c r="AB384" s="34">
        <v>-1.04E-2</v>
      </c>
      <c r="AC384" s="34">
        <v>8.3999999999999995E-3</v>
      </c>
      <c r="AD384" s="34">
        <v>-1.6299999999999999E-2</v>
      </c>
      <c r="AE384" s="15">
        <v>4495346.74</v>
      </c>
      <c r="AF384" s="15">
        <v>4532971.8499999996</v>
      </c>
      <c r="AG384" s="15">
        <v>4964250.57</v>
      </c>
      <c r="AH384" s="11">
        <v>4495346.74</v>
      </c>
      <c r="AI384" s="11">
        <v>4532971.8499999996</v>
      </c>
      <c r="AJ384" s="11">
        <v>4964250.57</v>
      </c>
      <c r="AK384" s="15">
        <v>4495346.74</v>
      </c>
      <c r="AL384" s="15">
        <v>4532971.8499999996</v>
      </c>
      <c r="AM384" s="15">
        <v>4964250.57</v>
      </c>
      <c r="AN384" s="37">
        <v>1</v>
      </c>
      <c r="AO384" s="38">
        <v>1</v>
      </c>
      <c r="AP384" s="38">
        <v>1</v>
      </c>
      <c r="AQ384" s="38">
        <v>1</v>
      </c>
      <c r="AR384" s="34">
        <v>1</v>
      </c>
      <c r="AS384" s="34">
        <v>1</v>
      </c>
      <c r="AT384" s="15">
        <v>751691.98</v>
      </c>
      <c r="AU384" s="15">
        <v>786243.17</v>
      </c>
      <c r="AV384" s="32">
        <v>1386234.14</v>
      </c>
      <c r="AW384" s="34">
        <v>0.16719999999999999</v>
      </c>
      <c r="AX384" s="34">
        <v>0.1734</v>
      </c>
      <c r="AY384" s="34">
        <v>0.27750000000000002</v>
      </c>
    </row>
    <row r="385" spans="1:51">
      <c r="A385" s="7">
        <v>85147</v>
      </c>
      <c r="B385" s="8" t="s">
        <v>2164</v>
      </c>
      <c r="C385" s="8" t="s">
        <v>2079</v>
      </c>
      <c r="D385" s="8" t="s">
        <v>2080</v>
      </c>
      <c r="E385" s="8" t="s">
        <v>262</v>
      </c>
      <c r="F385" s="8" t="s">
        <v>26248</v>
      </c>
      <c r="G385" s="8" t="s">
        <v>26245</v>
      </c>
      <c r="H385" s="8">
        <v>2798632</v>
      </c>
      <c r="I385" s="8">
        <v>123641</v>
      </c>
      <c r="J385" s="8">
        <v>2922273</v>
      </c>
      <c r="K385" s="8">
        <v>18420</v>
      </c>
      <c r="L385" s="8">
        <v>18420</v>
      </c>
      <c r="M385" s="8">
        <v>2798632</v>
      </c>
      <c r="N385" s="8">
        <v>142061</v>
      </c>
      <c r="O385" s="8">
        <v>2940693</v>
      </c>
      <c r="P385" s="8">
        <v>0</v>
      </c>
      <c r="Q385" s="8">
        <v>0</v>
      </c>
      <c r="R385" s="8">
        <v>0</v>
      </c>
      <c r="S385" s="8">
        <v>2798632</v>
      </c>
      <c r="T385" s="30">
        <v>142061</v>
      </c>
      <c r="U385" s="8">
        <v>2940693</v>
      </c>
      <c r="V385" s="49">
        <v>334791.51</v>
      </c>
      <c r="W385" s="49">
        <v>337593.72</v>
      </c>
      <c r="X385" s="16">
        <v>336872.72</v>
      </c>
      <c r="Y385" s="32">
        <v>338315.34</v>
      </c>
      <c r="Z385" s="32">
        <v>334797.76</v>
      </c>
      <c r="AA385" s="15">
        <v>336192.62</v>
      </c>
      <c r="AB385" s="34">
        <v>-1.04E-2</v>
      </c>
      <c r="AC385" s="34">
        <v>8.3999999999999995E-3</v>
      </c>
      <c r="AD385" s="34">
        <v>2E-3</v>
      </c>
      <c r="AE385" s="15">
        <v>2008749.05</v>
      </c>
      <c r="AF385" s="15">
        <v>2025562.3</v>
      </c>
      <c r="AG385" s="15">
        <v>3012863.46</v>
      </c>
      <c r="AH385" s="11">
        <v>2008749.05</v>
      </c>
      <c r="AI385" s="11">
        <v>2025562.3</v>
      </c>
      <c r="AJ385" s="11">
        <v>3012863.46</v>
      </c>
      <c r="AK385" s="15">
        <v>2008749.05</v>
      </c>
      <c r="AL385" s="15">
        <v>2025562.3</v>
      </c>
      <c r="AM385" s="15">
        <v>3012863.46</v>
      </c>
      <c r="AN385" s="37">
        <v>1</v>
      </c>
      <c r="AO385" s="38">
        <v>1</v>
      </c>
      <c r="AP385" s="38">
        <v>1</v>
      </c>
      <c r="AQ385" s="38">
        <v>1</v>
      </c>
      <c r="AR385" s="34">
        <v>1</v>
      </c>
      <c r="AS385" s="34">
        <v>1</v>
      </c>
      <c r="AT385" s="15">
        <v>138623.03</v>
      </c>
      <c r="AU385" s="15">
        <v>154365.70000000001</v>
      </c>
      <c r="AV385" s="32">
        <v>146464.89000000001</v>
      </c>
      <c r="AW385" s="34">
        <v>6.9000000000000006E-2</v>
      </c>
      <c r="AX385" s="34">
        <v>7.6200000000000004E-2</v>
      </c>
      <c r="AY385" s="34">
        <v>4.8300000000000003E-2</v>
      </c>
    </row>
    <row r="386" spans="1:51">
      <c r="A386" s="7">
        <v>85148</v>
      </c>
      <c r="B386" s="8" t="s">
        <v>2171</v>
      </c>
      <c r="C386" s="8" t="s">
        <v>2079</v>
      </c>
      <c r="D386" s="8" t="s">
        <v>2080</v>
      </c>
      <c r="E386" s="8" t="s">
        <v>262</v>
      </c>
      <c r="F386" s="8" t="s">
        <v>26248</v>
      </c>
      <c r="G386" s="8" t="s">
        <v>26245</v>
      </c>
      <c r="H386" s="8">
        <v>963775</v>
      </c>
      <c r="I386" s="8">
        <v>96360</v>
      </c>
      <c r="J386" s="8">
        <v>1060135</v>
      </c>
      <c r="K386" s="8">
        <v>0</v>
      </c>
      <c r="L386" s="8">
        <v>0</v>
      </c>
      <c r="M386" s="8">
        <v>963775</v>
      </c>
      <c r="N386" s="8">
        <v>96360</v>
      </c>
      <c r="O386" s="8">
        <v>1060135</v>
      </c>
      <c r="P386" s="8">
        <v>0</v>
      </c>
      <c r="Q386" s="8">
        <v>0</v>
      </c>
      <c r="R386" s="8">
        <v>0</v>
      </c>
      <c r="S386" s="8">
        <v>963775</v>
      </c>
      <c r="T386" s="30">
        <v>96360</v>
      </c>
      <c r="U386" s="8">
        <v>1060135</v>
      </c>
      <c r="V386" s="49">
        <v>2646.51</v>
      </c>
      <c r="W386" s="49">
        <v>889.86</v>
      </c>
      <c r="X386" s="16">
        <v>2066.16</v>
      </c>
      <c r="Y386" s="32">
        <v>3397.28</v>
      </c>
      <c r="Z386" s="32">
        <v>2559.1999999999998</v>
      </c>
      <c r="AA386" s="15">
        <v>1768.19</v>
      </c>
      <c r="AB386" s="34">
        <v>-0.221</v>
      </c>
      <c r="AC386" s="34">
        <v>-0.65229999999999999</v>
      </c>
      <c r="AD386" s="34">
        <v>0.16850000000000001</v>
      </c>
      <c r="AE386" s="15">
        <v>1328928.96</v>
      </c>
      <c r="AF386" s="15">
        <v>1396425</v>
      </c>
      <c r="AG386" s="15">
        <v>1399842.31</v>
      </c>
      <c r="AH386" s="11">
        <v>1380080.96</v>
      </c>
      <c r="AI386" s="11">
        <v>1396425</v>
      </c>
      <c r="AJ386" s="11">
        <v>1399842.31</v>
      </c>
      <c r="AK386" s="15">
        <v>1294145.6000000001</v>
      </c>
      <c r="AL386" s="15">
        <v>961050</v>
      </c>
      <c r="AM386" s="15">
        <v>1092999.19</v>
      </c>
      <c r="AN386" s="37">
        <v>0.9738</v>
      </c>
      <c r="AO386" s="38">
        <v>0.68820000000000003</v>
      </c>
      <c r="AP386" s="38">
        <v>0.78080000000000005</v>
      </c>
      <c r="AQ386" s="38">
        <v>0.93769999999999998</v>
      </c>
      <c r="AR386" s="34">
        <v>0.68820000000000003</v>
      </c>
      <c r="AS386" s="34">
        <v>0.78080000000000005</v>
      </c>
      <c r="AT386" s="15">
        <v>281336</v>
      </c>
      <c r="AU386" s="15">
        <v>139750</v>
      </c>
      <c r="AV386" s="32">
        <v>99347.16</v>
      </c>
      <c r="AW386" s="34">
        <v>0.21740000000000001</v>
      </c>
      <c r="AX386" s="34">
        <v>0.1454</v>
      </c>
      <c r="AY386" s="34">
        <v>9.0899999999999995E-2</v>
      </c>
    </row>
    <row r="387" spans="1:51">
      <c r="A387" s="7">
        <v>85172</v>
      </c>
      <c r="B387" s="8" t="s">
        <v>2182</v>
      </c>
      <c r="C387" s="8" t="s">
        <v>2079</v>
      </c>
      <c r="D387" s="8" t="s">
        <v>2183</v>
      </c>
      <c r="E387" s="8" t="s">
        <v>262</v>
      </c>
      <c r="F387" s="8" t="s">
        <v>26248</v>
      </c>
      <c r="G387" s="8" t="s">
        <v>26256</v>
      </c>
      <c r="H387" s="8">
        <v>2599796</v>
      </c>
      <c r="I387" s="8">
        <v>0</v>
      </c>
      <c r="J387" s="8">
        <v>2599796</v>
      </c>
      <c r="K387" s="8">
        <v>86311</v>
      </c>
      <c r="L387" s="8">
        <v>86311</v>
      </c>
      <c r="M387" s="8">
        <v>2599796</v>
      </c>
      <c r="N387" s="8">
        <v>86311</v>
      </c>
      <c r="O387" s="8">
        <v>2686107</v>
      </c>
      <c r="P387" s="8">
        <v>0</v>
      </c>
      <c r="Q387" s="8">
        <v>0</v>
      </c>
      <c r="R387" s="8">
        <v>0</v>
      </c>
      <c r="S387" s="8">
        <v>2599796</v>
      </c>
      <c r="T387" s="30">
        <v>86311</v>
      </c>
      <c r="U387" s="8">
        <v>2686107</v>
      </c>
      <c r="V387" s="49">
        <v>240665.31</v>
      </c>
      <c r="W387" s="49">
        <v>76237.789999999994</v>
      </c>
      <c r="X387" s="16">
        <v>86543.01</v>
      </c>
      <c r="Y387" s="32">
        <v>215025.64</v>
      </c>
      <c r="Z387" s="32">
        <v>226510.95</v>
      </c>
      <c r="AA387" s="15">
        <v>158451.54999999999</v>
      </c>
      <c r="AB387" s="34">
        <v>0.1192</v>
      </c>
      <c r="AC387" s="34">
        <v>-0.66339999999999999</v>
      </c>
      <c r="AD387" s="34">
        <v>-0.45380000000000004</v>
      </c>
      <c r="AE387" s="15">
        <v>2973360.12</v>
      </c>
      <c r="AF387" s="15">
        <v>2857551.02</v>
      </c>
      <c r="AG387" s="15">
        <v>2788437.45</v>
      </c>
      <c r="AH387" s="11">
        <v>3460416.12</v>
      </c>
      <c r="AI387" s="11">
        <v>2515847.23</v>
      </c>
      <c r="AJ387" s="11">
        <v>2788437.45</v>
      </c>
      <c r="AK387" s="15">
        <v>3369314.41</v>
      </c>
      <c r="AL387" s="15">
        <v>2515847.23</v>
      </c>
      <c r="AM387" s="15">
        <v>2680389.6800000002</v>
      </c>
      <c r="AN387" s="37">
        <v>1.1332</v>
      </c>
      <c r="AO387" s="38">
        <v>0.88039999999999996</v>
      </c>
      <c r="AP387" s="38">
        <v>0.96130000000000004</v>
      </c>
      <c r="AQ387" s="38">
        <v>0.97370000000000001</v>
      </c>
      <c r="AR387" s="34">
        <v>1</v>
      </c>
      <c r="AS387" s="34">
        <v>0.96130000000000004</v>
      </c>
      <c r="AT387" s="15">
        <v>62779.07</v>
      </c>
      <c r="AU387" s="15">
        <v>84559.5</v>
      </c>
      <c r="AV387" s="32">
        <v>88986.64</v>
      </c>
      <c r="AW387" s="34">
        <v>1.8599999999999998E-2</v>
      </c>
      <c r="AX387" s="34">
        <v>3.3599999999999998E-2</v>
      </c>
      <c r="AY387" s="34">
        <v>3.2099999999999997E-2</v>
      </c>
    </row>
    <row r="388" spans="1:51">
      <c r="A388" s="7">
        <v>85184</v>
      </c>
      <c r="B388" s="8" t="s">
        <v>2213</v>
      </c>
      <c r="C388" s="8" t="s">
        <v>2079</v>
      </c>
      <c r="D388" s="8" t="s">
        <v>2183</v>
      </c>
      <c r="E388" s="8" t="s">
        <v>262</v>
      </c>
      <c r="F388" s="8" t="s">
        <v>26248</v>
      </c>
      <c r="G388" s="8" t="s">
        <v>26256</v>
      </c>
      <c r="H388" s="8">
        <v>4964815</v>
      </c>
      <c r="I388" s="8">
        <v>0</v>
      </c>
      <c r="J388" s="8">
        <v>4964815</v>
      </c>
      <c r="K388" s="8">
        <v>78171</v>
      </c>
      <c r="L388" s="8">
        <v>78171</v>
      </c>
      <c r="M388" s="8">
        <v>4964815</v>
      </c>
      <c r="N388" s="8">
        <v>78171</v>
      </c>
      <c r="O388" s="8">
        <v>5042986</v>
      </c>
      <c r="P388" s="8">
        <v>0</v>
      </c>
      <c r="Q388" s="8">
        <v>0</v>
      </c>
      <c r="R388" s="8">
        <v>0</v>
      </c>
      <c r="S388" s="8">
        <v>4964815</v>
      </c>
      <c r="T388" s="30">
        <v>78171</v>
      </c>
      <c r="U388" s="8">
        <v>5042986</v>
      </c>
      <c r="V388" s="49">
        <v>330856.40000000002</v>
      </c>
      <c r="W388" s="49">
        <v>319916.2</v>
      </c>
      <c r="X388" s="16">
        <v>346621.24</v>
      </c>
      <c r="Y388" s="32">
        <v>357025.25</v>
      </c>
      <c r="Z388" s="32">
        <v>340863.03</v>
      </c>
      <c r="AA388" s="15">
        <v>325386.3</v>
      </c>
      <c r="AB388" s="34">
        <v>-7.3300000000000004E-2</v>
      </c>
      <c r="AC388" s="34">
        <v>-6.1499999999999999E-2</v>
      </c>
      <c r="AD388" s="34">
        <v>6.5299999999999997E-2</v>
      </c>
      <c r="AE388" s="15">
        <v>4796045.99</v>
      </c>
      <c r="AF388" s="15">
        <v>4795239.5999999996</v>
      </c>
      <c r="AG388" s="15">
        <v>5147259.25</v>
      </c>
      <c r="AH388" s="11">
        <v>4962845.99</v>
      </c>
      <c r="AI388" s="11">
        <v>4798743.0199999996</v>
      </c>
      <c r="AJ388" s="11">
        <v>5147259.25</v>
      </c>
      <c r="AK388" s="15">
        <v>4962845.99</v>
      </c>
      <c r="AL388" s="15">
        <v>4798743.0199999996</v>
      </c>
      <c r="AM388" s="15">
        <v>5118724.2699999996</v>
      </c>
      <c r="AN388" s="37">
        <v>1.0347999999999999</v>
      </c>
      <c r="AO388" s="38">
        <v>1.0006999999999999</v>
      </c>
      <c r="AP388" s="38">
        <v>0.99450000000000005</v>
      </c>
      <c r="AQ388" s="38">
        <v>1</v>
      </c>
      <c r="AR388" s="34">
        <v>1</v>
      </c>
      <c r="AS388" s="34">
        <v>0.99450000000000005</v>
      </c>
      <c r="AT388" s="15">
        <v>103440.46</v>
      </c>
      <c r="AU388" s="15">
        <v>103502.07</v>
      </c>
      <c r="AV388" s="32">
        <v>80594.3</v>
      </c>
      <c r="AW388" s="34">
        <v>2.0799999999999999E-2</v>
      </c>
      <c r="AX388" s="34">
        <v>2.1600000000000001E-2</v>
      </c>
      <c r="AY388" s="34">
        <v>1.55E-2</v>
      </c>
    </row>
    <row r="389" spans="1:51">
      <c r="A389" s="7">
        <v>85883</v>
      </c>
      <c r="B389" s="8" t="s">
        <v>1343</v>
      </c>
      <c r="C389" s="8" t="s">
        <v>1286</v>
      </c>
      <c r="D389" s="8" t="s">
        <v>1322</v>
      </c>
      <c r="E389" s="8" t="s">
        <v>262</v>
      </c>
      <c r="F389" s="8" t="s">
        <v>26251</v>
      </c>
      <c r="G389" s="8" t="s">
        <v>26249</v>
      </c>
      <c r="H389" s="8">
        <v>4856656</v>
      </c>
      <c r="I389" s="8">
        <v>759789</v>
      </c>
      <c r="J389" s="8">
        <v>5616445</v>
      </c>
      <c r="K389" s="8">
        <v>73909</v>
      </c>
      <c r="L389" s="8">
        <v>73909</v>
      </c>
      <c r="M389" s="8">
        <v>4856656</v>
      </c>
      <c r="N389" s="8">
        <v>833698</v>
      </c>
      <c r="O389" s="8">
        <v>5690354</v>
      </c>
      <c r="P389" s="8">
        <v>0</v>
      </c>
      <c r="Q389" s="8">
        <v>0</v>
      </c>
      <c r="R389" s="8">
        <v>0</v>
      </c>
      <c r="S389" s="8">
        <v>4856656</v>
      </c>
      <c r="T389" s="30">
        <v>833698</v>
      </c>
      <c r="U389" s="8">
        <v>5690354</v>
      </c>
      <c r="V389" s="49">
        <v>9855.82</v>
      </c>
      <c r="W389" s="49">
        <v>8551.08</v>
      </c>
      <c r="X389" s="16">
        <v>8441.3700000000008</v>
      </c>
      <c r="Y389" s="32">
        <v>11130.81</v>
      </c>
      <c r="Z389" s="32">
        <v>9287.7900000000009</v>
      </c>
      <c r="AA389" s="15">
        <v>9203.4500000000007</v>
      </c>
      <c r="AB389" s="34">
        <v>-0.1145</v>
      </c>
      <c r="AC389" s="34">
        <v>-7.9299999999999995E-2</v>
      </c>
      <c r="AD389" s="34">
        <v>-8.2799999999999999E-2</v>
      </c>
      <c r="AE389" s="15">
        <v>5859701.79</v>
      </c>
      <c r="AF389" s="15">
        <v>6154097.6500000004</v>
      </c>
      <c r="AG389" s="15">
        <v>6076014.9800000004</v>
      </c>
      <c r="AH389" s="11">
        <v>5567788.4500000002</v>
      </c>
      <c r="AI389" s="11">
        <v>5831597.6500000004</v>
      </c>
      <c r="AJ389" s="11">
        <v>5818264.9800000004</v>
      </c>
      <c r="AK389" s="15">
        <v>5558683.3899999997</v>
      </c>
      <c r="AL389" s="15">
        <v>5686468.3499999996</v>
      </c>
      <c r="AM389" s="15">
        <v>5790554.7999999998</v>
      </c>
      <c r="AN389" s="37">
        <v>0.9486</v>
      </c>
      <c r="AO389" s="38">
        <v>0.92400000000000004</v>
      </c>
      <c r="AP389" s="38">
        <v>0.95299999999999996</v>
      </c>
      <c r="AQ389" s="38">
        <v>0.99839999999999995</v>
      </c>
      <c r="AR389" s="34">
        <v>0.97509999999999997</v>
      </c>
      <c r="AS389" s="34">
        <v>0.99519999999999997</v>
      </c>
      <c r="AT389" s="15">
        <v>101169.76</v>
      </c>
      <c r="AU389" s="15">
        <v>74829.679999999993</v>
      </c>
      <c r="AV389" s="32">
        <v>859542.64</v>
      </c>
      <c r="AW389" s="34">
        <v>1.8200000000000001E-2</v>
      </c>
      <c r="AX389" s="34">
        <v>1.32E-2</v>
      </c>
      <c r="AY389" s="34">
        <v>0.14649999999999999</v>
      </c>
    </row>
    <row r="390" spans="1:51">
      <c r="A390" s="7">
        <v>85903</v>
      </c>
      <c r="B390" s="8" t="s">
        <v>2246</v>
      </c>
      <c r="C390" s="8" t="s">
        <v>2079</v>
      </c>
      <c r="D390" s="8" t="s">
        <v>2183</v>
      </c>
      <c r="E390" s="8" t="s">
        <v>262</v>
      </c>
      <c r="F390" s="8" t="s">
        <v>26248</v>
      </c>
      <c r="G390" s="8" t="s">
        <v>26256</v>
      </c>
      <c r="H390" s="8">
        <v>149587</v>
      </c>
      <c r="I390" s="8">
        <v>0</v>
      </c>
      <c r="J390" s="8">
        <v>149587</v>
      </c>
      <c r="K390" s="8">
        <v>1691</v>
      </c>
      <c r="L390" s="8">
        <v>1691</v>
      </c>
      <c r="M390" s="8">
        <v>149587</v>
      </c>
      <c r="N390" s="8">
        <v>1691</v>
      </c>
      <c r="O390" s="8">
        <v>151278</v>
      </c>
      <c r="P390" s="8">
        <v>0</v>
      </c>
      <c r="Q390" s="8">
        <v>0</v>
      </c>
      <c r="R390" s="8">
        <v>0</v>
      </c>
      <c r="S390" s="8">
        <v>149587</v>
      </c>
      <c r="T390" s="30">
        <v>1691</v>
      </c>
      <c r="U390" s="8">
        <v>151278</v>
      </c>
      <c r="V390" s="49">
        <v>122.42</v>
      </c>
      <c r="W390" s="49">
        <v>73.260000000000005</v>
      </c>
      <c r="X390" s="16">
        <v>34.57</v>
      </c>
      <c r="Y390" s="32">
        <v>169.44</v>
      </c>
      <c r="Z390" s="32">
        <v>142.27000000000001</v>
      </c>
      <c r="AA390" s="15">
        <v>97.84</v>
      </c>
      <c r="AB390" s="34">
        <v>-0.27750000000000002</v>
      </c>
      <c r="AC390" s="34">
        <v>-0.48509999999999998</v>
      </c>
      <c r="AD390" s="34">
        <v>-0.64670000000000005</v>
      </c>
      <c r="AE390" s="15">
        <v>136298.95000000001</v>
      </c>
      <c r="AF390" s="15">
        <v>159991.17000000001</v>
      </c>
      <c r="AG390" s="15">
        <v>154224.20000000001</v>
      </c>
      <c r="AH390" s="11">
        <v>136298.95000000001</v>
      </c>
      <c r="AI390" s="11">
        <v>159991.17000000001</v>
      </c>
      <c r="AJ390" s="11">
        <v>154224.20000000001</v>
      </c>
      <c r="AK390" s="15">
        <v>131229.34</v>
      </c>
      <c r="AL390" s="15">
        <v>159991.17000000001</v>
      </c>
      <c r="AM390" s="15">
        <v>154224.20000000001</v>
      </c>
      <c r="AN390" s="37">
        <v>0.96279999999999999</v>
      </c>
      <c r="AO390" s="38">
        <v>1</v>
      </c>
      <c r="AP390" s="38">
        <v>1</v>
      </c>
      <c r="AQ390" s="38">
        <v>0.96279999999999999</v>
      </c>
      <c r="AR390" s="34">
        <v>1</v>
      </c>
      <c r="AS390" s="34">
        <v>1</v>
      </c>
      <c r="AT390" s="15">
        <v>30125.19</v>
      </c>
      <c r="AU390" s="15">
        <v>6213.5</v>
      </c>
      <c r="AV390" s="32">
        <v>1743.42</v>
      </c>
      <c r="AW390" s="34">
        <v>0.2296</v>
      </c>
      <c r="AX390" s="34">
        <v>3.8800000000000001E-2</v>
      </c>
      <c r="AY390" s="34">
        <v>1.12E-2</v>
      </c>
    </row>
    <row r="391" spans="1:51">
      <c r="A391" s="7">
        <v>85950</v>
      </c>
      <c r="B391" s="8" t="s">
        <v>310</v>
      </c>
      <c r="C391" s="8" t="s">
        <v>289</v>
      </c>
      <c r="D391" s="8" t="s">
        <v>290</v>
      </c>
      <c r="E391" s="8" t="s">
        <v>262</v>
      </c>
      <c r="F391" s="8" t="s">
        <v>26242</v>
      </c>
      <c r="G391" s="8" t="s">
        <v>26252</v>
      </c>
      <c r="H391" s="8">
        <v>17294</v>
      </c>
      <c r="I391" s="8">
        <v>0</v>
      </c>
      <c r="J391" s="8">
        <v>17294</v>
      </c>
      <c r="K391" s="8">
        <v>2891</v>
      </c>
      <c r="L391" s="8">
        <v>2891</v>
      </c>
      <c r="M391" s="8">
        <v>17294</v>
      </c>
      <c r="N391" s="8">
        <v>2891</v>
      </c>
      <c r="O391" s="8">
        <v>20185</v>
      </c>
      <c r="P391" s="8">
        <v>0</v>
      </c>
      <c r="Q391" s="8">
        <v>0</v>
      </c>
      <c r="R391" s="8">
        <v>0</v>
      </c>
      <c r="S391" s="8">
        <v>17294</v>
      </c>
      <c r="T391" s="30">
        <v>2891</v>
      </c>
      <c r="U391" s="8">
        <v>20185</v>
      </c>
      <c r="V391" s="32">
        <v>272.11</v>
      </c>
      <c r="W391" s="32">
        <v>85.91</v>
      </c>
      <c r="X391" s="15" t="s">
        <v>532</v>
      </c>
      <c r="Y391" s="32" t="s">
        <v>532</v>
      </c>
      <c r="Z391" s="32" t="s">
        <v>532</v>
      </c>
      <c r="AA391" s="15">
        <v>179.01</v>
      </c>
      <c r="AB391" s="11" t="s">
        <v>532</v>
      </c>
      <c r="AC391" s="11" t="s">
        <v>532</v>
      </c>
      <c r="AD391" s="15" t="s">
        <v>532</v>
      </c>
      <c r="AE391" s="15">
        <v>182730.51</v>
      </c>
      <c r="AF391" s="15">
        <v>66442.52</v>
      </c>
      <c r="AG391" s="15">
        <v>64934.44</v>
      </c>
      <c r="AH391" s="11">
        <v>151564.49</v>
      </c>
      <c r="AI391" s="11">
        <v>66442.52</v>
      </c>
      <c r="AJ391" s="11">
        <v>100310.11</v>
      </c>
      <c r="AK391" s="15">
        <v>151565.6</v>
      </c>
      <c r="AL391" s="15">
        <v>47850.400000000001</v>
      </c>
      <c r="AM391" s="15">
        <v>17830.11</v>
      </c>
      <c r="AN391" s="37">
        <v>0.82940000000000003</v>
      </c>
      <c r="AO391" s="38">
        <v>0.72019999999999995</v>
      </c>
      <c r="AP391" s="38">
        <v>0.27460000000000001</v>
      </c>
      <c r="AQ391" s="38">
        <v>1</v>
      </c>
      <c r="AR391" s="34">
        <v>0.72019999999999995</v>
      </c>
      <c r="AS391" s="34">
        <v>0.1777</v>
      </c>
      <c r="AT391" s="15">
        <v>122547.96</v>
      </c>
      <c r="AU391" s="15">
        <v>7759.35</v>
      </c>
      <c r="AV391" s="32">
        <v>2980.62</v>
      </c>
      <c r="AW391" s="34">
        <v>0.8085</v>
      </c>
      <c r="AX391" s="34">
        <v>0.16220000000000001</v>
      </c>
      <c r="AY391" s="34">
        <v>0.14319999999999999</v>
      </c>
    </row>
    <row r="392" spans="1:51">
      <c r="A392" s="7">
        <v>85951</v>
      </c>
      <c r="B392" s="8" t="s">
        <v>313</v>
      </c>
      <c r="C392" s="8" t="s">
        <v>289</v>
      </c>
      <c r="D392" s="8" t="s">
        <v>290</v>
      </c>
      <c r="E392" s="8" t="s">
        <v>262</v>
      </c>
      <c r="F392" s="8" t="s">
        <v>26242</v>
      </c>
      <c r="G392" s="8" t="s">
        <v>26252</v>
      </c>
      <c r="H392" s="8">
        <v>723009</v>
      </c>
      <c r="I392" s="8">
        <v>0</v>
      </c>
      <c r="J392" s="8">
        <v>723009</v>
      </c>
      <c r="K392" s="8">
        <v>58302</v>
      </c>
      <c r="L392" s="8">
        <v>58302</v>
      </c>
      <c r="M392" s="8">
        <v>723009</v>
      </c>
      <c r="N392" s="8">
        <v>58302</v>
      </c>
      <c r="O392" s="8">
        <v>781311</v>
      </c>
      <c r="P392" s="8">
        <v>0</v>
      </c>
      <c r="Q392" s="8">
        <v>0</v>
      </c>
      <c r="R392" s="8">
        <v>0</v>
      </c>
      <c r="S392" s="8">
        <v>723009</v>
      </c>
      <c r="T392" s="30">
        <v>58302</v>
      </c>
      <c r="U392" s="8">
        <v>781311</v>
      </c>
      <c r="V392" s="49">
        <v>66.48</v>
      </c>
      <c r="W392" s="49">
        <v>36.450000000000003</v>
      </c>
      <c r="X392" s="16">
        <v>29.5</v>
      </c>
      <c r="Y392" s="32">
        <v>57.43</v>
      </c>
      <c r="Z392" s="32">
        <v>90.67</v>
      </c>
      <c r="AA392" s="15">
        <v>51.47</v>
      </c>
      <c r="AB392" s="34">
        <v>0.15759999999999999</v>
      </c>
      <c r="AC392" s="34">
        <v>-0.59799999999999998</v>
      </c>
      <c r="AD392" s="34">
        <v>-0.4269</v>
      </c>
      <c r="AE392" s="15">
        <v>1025360.74</v>
      </c>
      <c r="AF392" s="15">
        <v>874776.95</v>
      </c>
      <c r="AG392" s="15">
        <v>745422.28</v>
      </c>
      <c r="AH392" s="11">
        <v>1021998.06</v>
      </c>
      <c r="AI392" s="11">
        <v>881866.57</v>
      </c>
      <c r="AJ392" s="11">
        <v>745422.28</v>
      </c>
      <c r="AK392" s="15">
        <v>956170.99</v>
      </c>
      <c r="AL392" s="15">
        <v>770173</v>
      </c>
      <c r="AM392" s="15">
        <v>745422.28</v>
      </c>
      <c r="AN392" s="37">
        <v>0.9325</v>
      </c>
      <c r="AO392" s="38">
        <v>0.88039999999999996</v>
      </c>
      <c r="AP392" s="38">
        <v>1</v>
      </c>
      <c r="AQ392" s="38">
        <v>0.93559999999999999</v>
      </c>
      <c r="AR392" s="34">
        <v>0.87329999999999997</v>
      </c>
      <c r="AS392" s="34">
        <v>1</v>
      </c>
      <c r="AT392" s="15">
        <v>246960.74</v>
      </c>
      <c r="AU392" s="15">
        <v>68526.95</v>
      </c>
      <c r="AV392" s="32">
        <v>60109.36</v>
      </c>
      <c r="AW392" s="34">
        <v>0.25829999999999997</v>
      </c>
      <c r="AX392" s="34">
        <v>8.8999999999999996E-2</v>
      </c>
      <c r="AY392" s="34">
        <v>7.46E-2</v>
      </c>
    </row>
    <row r="393" spans="1:51">
      <c r="A393" s="7">
        <v>86087</v>
      </c>
      <c r="B393" s="8" t="s">
        <v>1348</v>
      </c>
      <c r="C393" s="8" t="s">
        <v>1286</v>
      </c>
      <c r="D393" s="8" t="s">
        <v>1322</v>
      </c>
      <c r="E393" s="8" t="s">
        <v>262</v>
      </c>
      <c r="F393" s="8" t="s">
        <v>26251</v>
      </c>
      <c r="G393" s="8" t="s">
        <v>26249</v>
      </c>
      <c r="H393" s="8">
        <v>458109</v>
      </c>
      <c r="I393" s="8">
        <v>0</v>
      </c>
      <c r="J393" s="8">
        <v>458109</v>
      </c>
      <c r="K393" s="8">
        <v>15240</v>
      </c>
      <c r="L393" s="8">
        <v>15240</v>
      </c>
      <c r="M393" s="8">
        <v>458109</v>
      </c>
      <c r="N393" s="8">
        <v>15240</v>
      </c>
      <c r="O393" s="8">
        <v>473349</v>
      </c>
      <c r="P393" s="8">
        <v>0</v>
      </c>
      <c r="Q393" s="8">
        <v>0</v>
      </c>
      <c r="R393" s="8">
        <v>0</v>
      </c>
      <c r="S393" s="8">
        <v>458109</v>
      </c>
      <c r="T393" s="30">
        <v>15240</v>
      </c>
      <c r="U393" s="8">
        <v>473349</v>
      </c>
      <c r="V393" s="49">
        <v>164.33</v>
      </c>
      <c r="W393" s="49">
        <v>159.69999999999999</v>
      </c>
      <c r="X393" s="16">
        <v>152.79</v>
      </c>
      <c r="Y393" s="32">
        <v>67.59</v>
      </c>
      <c r="Z393" s="32">
        <v>149.75</v>
      </c>
      <c r="AA393" s="15">
        <v>162.02000000000001</v>
      </c>
      <c r="AB393" s="34">
        <v>1.4315</v>
      </c>
      <c r="AC393" s="34">
        <v>6.6500000000000004E-2</v>
      </c>
      <c r="AD393" s="34">
        <v>-5.7000000000000002E-2</v>
      </c>
      <c r="AE393" s="15">
        <v>617936.18000000005</v>
      </c>
      <c r="AF393" s="15">
        <v>535771.4</v>
      </c>
      <c r="AG393" s="16">
        <v>531779.49</v>
      </c>
      <c r="AH393" s="11">
        <v>617936.18000000005</v>
      </c>
      <c r="AI393" s="11">
        <v>449887.5</v>
      </c>
      <c r="AJ393" s="11">
        <v>472310.38</v>
      </c>
      <c r="AK393" s="15">
        <v>452737.46</v>
      </c>
      <c r="AL393" s="15">
        <v>449887.5</v>
      </c>
      <c r="AM393" s="15">
        <v>472310.38</v>
      </c>
      <c r="AN393" s="37">
        <v>0.73270000000000002</v>
      </c>
      <c r="AO393" s="38">
        <v>0.8397</v>
      </c>
      <c r="AP393" s="38">
        <v>0.88819999999999999</v>
      </c>
      <c r="AQ393" s="38">
        <v>0.73270000000000002</v>
      </c>
      <c r="AR393" s="34">
        <v>1</v>
      </c>
      <c r="AS393" s="34">
        <v>1</v>
      </c>
      <c r="AT393" s="15">
        <v>86010.98</v>
      </c>
      <c r="AU393" s="15">
        <v>9943.75</v>
      </c>
      <c r="AV393" s="32">
        <v>15712.44</v>
      </c>
      <c r="AW393" s="34">
        <v>0.19</v>
      </c>
      <c r="AX393" s="34">
        <v>2.2100000000000002E-2</v>
      </c>
      <c r="AY393" s="34">
        <v>3.2199999999999999E-2</v>
      </c>
    </row>
    <row r="394" spans="1:51">
      <c r="A394" s="7">
        <v>86245</v>
      </c>
      <c r="B394" s="8" t="s">
        <v>1358</v>
      </c>
      <c r="C394" s="8" t="s">
        <v>1286</v>
      </c>
      <c r="D394" s="8" t="s">
        <v>1351</v>
      </c>
      <c r="E394" s="8" t="s">
        <v>262</v>
      </c>
      <c r="F394" s="8" t="s">
        <v>26251</v>
      </c>
      <c r="G394" s="8" t="s">
        <v>26251</v>
      </c>
      <c r="H394" s="8">
        <v>18917978</v>
      </c>
      <c r="I394" s="8">
        <v>0</v>
      </c>
      <c r="J394" s="8">
        <v>18917978</v>
      </c>
      <c r="K394" s="8">
        <v>872133</v>
      </c>
      <c r="L394" s="8">
        <v>872133</v>
      </c>
      <c r="M394" s="8">
        <v>18917978</v>
      </c>
      <c r="N394" s="8">
        <v>872133</v>
      </c>
      <c r="O394" s="8">
        <v>19790111</v>
      </c>
      <c r="P394" s="8">
        <v>0</v>
      </c>
      <c r="Q394" s="8">
        <v>0</v>
      </c>
      <c r="R394" s="8">
        <v>0</v>
      </c>
      <c r="S394" s="8">
        <v>18917978</v>
      </c>
      <c r="T394" s="30">
        <v>872133</v>
      </c>
      <c r="U394" s="8">
        <v>19790111</v>
      </c>
      <c r="V394" s="49">
        <v>6966.98</v>
      </c>
      <c r="W394" s="49">
        <v>7504.43</v>
      </c>
      <c r="X394" s="16">
        <v>7650.4</v>
      </c>
      <c r="Y394" s="32">
        <v>6790.61</v>
      </c>
      <c r="Z394" s="32">
        <v>7117.92</v>
      </c>
      <c r="AA394" s="15">
        <v>7235.71</v>
      </c>
      <c r="AB394" s="34">
        <v>2.5999999999999999E-2</v>
      </c>
      <c r="AC394" s="34">
        <v>5.4300000000000001E-2</v>
      </c>
      <c r="AD394" s="34">
        <v>5.7300000000000004E-2</v>
      </c>
      <c r="AE394" s="15">
        <v>18977893.510000002</v>
      </c>
      <c r="AF394" s="15">
        <v>19108963.5</v>
      </c>
      <c r="AG394" s="15">
        <v>18505690.149999999</v>
      </c>
      <c r="AH394" s="11">
        <v>19605080.420000002</v>
      </c>
      <c r="AI394" s="11">
        <v>20060706.149999999</v>
      </c>
      <c r="AJ394" s="11">
        <v>19504435.32</v>
      </c>
      <c r="AK394" s="15">
        <v>19605080.420000002</v>
      </c>
      <c r="AL394" s="15">
        <v>20014318.82</v>
      </c>
      <c r="AM394" s="15">
        <v>19504435.32</v>
      </c>
      <c r="AN394" s="37">
        <v>1.0329999999999999</v>
      </c>
      <c r="AO394" s="38">
        <v>1.0474000000000001</v>
      </c>
      <c r="AP394" s="38">
        <v>1.054</v>
      </c>
      <c r="AQ394" s="38">
        <v>1</v>
      </c>
      <c r="AR394" s="34">
        <v>0.99770000000000003</v>
      </c>
      <c r="AS394" s="34">
        <v>1</v>
      </c>
      <c r="AT394" s="15">
        <v>470581.72</v>
      </c>
      <c r="AU394" s="15">
        <v>562552.88</v>
      </c>
      <c r="AV394" s="32">
        <v>899169.12</v>
      </c>
      <c r="AW394" s="34">
        <v>2.4E-2</v>
      </c>
      <c r="AX394" s="34">
        <v>2.81E-2</v>
      </c>
      <c r="AY394" s="34">
        <v>4.41E-2</v>
      </c>
    </row>
    <row r="395" spans="1:51">
      <c r="A395" s="7">
        <v>86563</v>
      </c>
      <c r="B395" s="8" t="s">
        <v>2494</v>
      </c>
      <c r="C395" s="8" t="s">
        <v>2454</v>
      </c>
      <c r="D395" s="8" t="s">
        <v>2470</v>
      </c>
      <c r="E395" s="8" t="s">
        <v>262</v>
      </c>
      <c r="F395" s="8" t="s">
        <v>26261</v>
      </c>
      <c r="G395" s="8" t="s">
        <v>26254</v>
      </c>
      <c r="H395" s="8">
        <v>3474629</v>
      </c>
      <c r="I395" s="8">
        <v>95301</v>
      </c>
      <c r="J395" s="8">
        <v>3569930</v>
      </c>
      <c r="K395" s="8">
        <v>105506</v>
      </c>
      <c r="L395" s="8">
        <v>105506</v>
      </c>
      <c r="M395" s="8">
        <v>3474629</v>
      </c>
      <c r="N395" s="8">
        <v>200807</v>
      </c>
      <c r="O395" s="8">
        <v>3675436</v>
      </c>
      <c r="P395" s="8">
        <v>0</v>
      </c>
      <c r="Q395" s="8">
        <v>0</v>
      </c>
      <c r="R395" s="8">
        <v>0</v>
      </c>
      <c r="S395" s="8">
        <v>3474629</v>
      </c>
      <c r="T395" s="30">
        <v>200807</v>
      </c>
      <c r="U395" s="8">
        <v>3675436</v>
      </c>
      <c r="V395" s="49">
        <v>7677.72</v>
      </c>
      <c r="W395" s="49">
        <v>7970.5</v>
      </c>
      <c r="X395" s="16">
        <v>3947.27</v>
      </c>
      <c r="Y395" s="32">
        <v>17294.66</v>
      </c>
      <c r="Z395" s="32">
        <v>7036.25</v>
      </c>
      <c r="AA395" s="15">
        <v>7824.11</v>
      </c>
      <c r="AB395" s="34">
        <v>-0.55610000000000004</v>
      </c>
      <c r="AC395" s="34">
        <v>0.1328</v>
      </c>
      <c r="AD395" s="34">
        <v>-0.4955</v>
      </c>
      <c r="AE395" s="15">
        <v>8131681.2599999998</v>
      </c>
      <c r="AF395" s="15">
        <v>7508379.4199999999</v>
      </c>
      <c r="AG395" s="15">
        <v>7031928.2800000003</v>
      </c>
      <c r="AH395" s="11">
        <v>6878191.4900000002</v>
      </c>
      <c r="AI395" s="11">
        <v>7500239.5199999996</v>
      </c>
      <c r="AJ395" s="11">
        <v>3819348.78</v>
      </c>
      <c r="AK395" s="15">
        <v>6994399.9400000004</v>
      </c>
      <c r="AL395" s="15">
        <v>7500239.5199999996</v>
      </c>
      <c r="AM395" s="15">
        <v>3680597.83</v>
      </c>
      <c r="AN395" s="37">
        <v>0.86009999999999998</v>
      </c>
      <c r="AO395" s="38">
        <v>0.99890000000000001</v>
      </c>
      <c r="AP395" s="38">
        <v>0.52339999999999998</v>
      </c>
      <c r="AQ395" s="38">
        <v>1.0168999999999999</v>
      </c>
      <c r="AR395" s="34">
        <v>1</v>
      </c>
      <c r="AS395" s="34">
        <v>0.9637</v>
      </c>
      <c r="AT395" s="15">
        <v>148647.71</v>
      </c>
      <c r="AU395" s="15">
        <v>194553.5</v>
      </c>
      <c r="AV395" s="32">
        <v>207032.02</v>
      </c>
      <c r="AW395" s="34">
        <v>2.1299999999999999E-2</v>
      </c>
      <c r="AX395" s="34">
        <v>2.5899999999999999E-2</v>
      </c>
      <c r="AY395" s="34">
        <v>5.4600000000000003E-2</v>
      </c>
    </row>
    <row r="396" spans="1:51">
      <c r="A396" s="7">
        <v>86564</v>
      </c>
      <c r="B396" s="8" t="s">
        <v>2481</v>
      </c>
      <c r="C396" s="8" t="s">
        <v>2454</v>
      </c>
      <c r="D396" s="8" t="s">
        <v>2470</v>
      </c>
      <c r="E396" s="8" t="s">
        <v>262</v>
      </c>
      <c r="F396" s="8" t="s">
        <v>26261</v>
      </c>
      <c r="G396" s="8" t="s">
        <v>26254</v>
      </c>
      <c r="H396" s="8">
        <v>2877617</v>
      </c>
      <c r="I396" s="8">
        <v>649087</v>
      </c>
      <c r="J396" s="8">
        <v>3526704</v>
      </c>
      <c r="K396" s="8">
        <v>53399</v>
      </c>
      <c r="L396" s="8">
        <v>53399</v>
      </c>
      <c r="M396" s="8">
        <v>2877617</v>
      </c>
      <c r="N396" s="8">
        <v>702486</v>
      </c>
      <c r="O396" s="8">
        <v>3580103</v>
      </c>
      <c r="P396" s="8">
        <v>0</v>
      </c>
      <c r="Q396" s="8">
        <v>0</v>
      </c>
      <c r="R396" s="8">
        <v>0</v>
      </c>
      <c r="S396" s="8">
        <v>2877617</v>
      </c>
      <c r="T396" s="30">
        <v>702486</v>
      </c>
      <c r="U396" s="8">
        <v>3580103</v>
      </c>
      <c r="V396" s="49">
        <v>24432.3</v>
      </c>
      <c r="W396" s="49">
        <v>171605.55</v>
      </c>
      <c r="X396" s="16">
        <v>230692.89</v>
      </c>
      <c r="Y396" s="32">
        <v>220448.73</v>
      </c>
      <c r="Z396" s="32">
        <v>29266.36</v>
      </c>
      <c r="AA396" s="15">
        <v>98018.93</v>
      </c>
      <c r="AB396" s="34">
        <v>-0.88919999999999999</v>
      </c>
      <c r="AC396" s="34">
        <v>4.8635999999999999</v>
      </c>
      <c r="AD396" s="34">
        <v>1.3536000000000001</v>
      </c>
      <c r="AE396" s="15">
        <v>1365360.3</v>
      </c>
      <c r="AF396" s="15">
        <v>2701901.77</v>
      </c>
      <c r="AG396" s="15">
        <v>3931798.92</v>
      </c>
      <c r="AH396" s="11">
        <v>1365360.3</v>
      </c>
      <c r="AI396" s="11">
        <v>2574083.2000000002</v>
      </c>
      <c r="AJ396" s="11">
        <v>3830527.91</v>
      </c>
      <c r="AK396" s="15">
        <v>1246047.1499999999</v>
      </c>
      <c r="AL396" s="15">
        <v>2574083.2000000002</v>
      </c>
      <c r="AM396" s="15">
        <v>3636031.82</v>
      </c>
      <c r="AN396" s="37">
        <v>0.91259999999999997</v>
      </c>
      <c r="AO396" s="38">
        <v>0.95269999999999999</v>
      </c>
      <c r="AP396" s="38">
        <v>0.92479999999999996</v>
      </c>
      <c r="AQ396" s="38">
        <v>0.91259999999999997</v>
      </c>
      <c r="AR396" s="34">
        <v>1</v>
      </c>
      <c r="AS396" s="34">
        <v>0.94920000000000004</v>
      </c>
      <c r="AT396" s="15">
        <v>43366.89</v>
      </c>
      <c r="AU396" s="15">
        <v>326497.91999999998</v>
      </c>
      <c r="AV396" s="32">
        <v>724263.07</v>
      </c>
      <c r="AW396" s="34">
        <v>3.4799999999999998E-2</v>
      </c>
      <c r="AX396" s="34">
        <v>0.1268</v>
      </c>
      <c r="AY396" s="34">
        <v>0.19620000000000001</v>
      </c>
    </row>
    <row r="397" spans="1:51">
      <c r="A397" s="7">
        <v>86583</v>
      </c>
      <c r="B397" s="8" t="s">
        <v>689</v>
      </c>
      <c r="C397" s="8" t="s">
        <v>289</v>
      </c>
      <c r="D397" s="8" t="s">
        <v>659</v>
      </c>
      <c r="E397" s="8" t="s">
        <v>262</v>
      </c>
      <c r="F397" s="8" t="s">
        <v>26242</v>
      </c>
      <c r="G397" s="8" t="s">
        <v>26246</v>
      </c>
      <c r="H397" s="8">
        <v>41506022</v>
      </c>
      <c r="I397" s="8">
        <v>243357</v>
      </c>
      <c r="J397" s="8">
        <v>41749379</v>
      </c>
      <c r="K397" s="8">
        <v>1941170</v>
      </c>
      <c r="L397" s="8">
        <v>1941170</v>
      </c>
      <c r="M397" s="8">
        <v>41506022</v>
      </c>
      <c r="N397" s="8">
        <v>2184527</v>
      </c>
      <c r="O397" s="8">
        <v>43690549</v>
      </c>
      <c r="P397" s="8">
        <v>0</v>
      </c>
      <c r="Q397" s="8">
        <v>0</v>
      </c>
      <c r="R397" s="8">
        <v>0</v>
      </c>
      <c r="S397" s="8">
        <v>41506022</v>
      </c>
      <c r="T397" s="30">
        <v>2184527</v>
      </c>
      <c r="U397" s="8">
        <v>43690549</v>
      </c>
      <c r="V397" s="49">
        <v>68761.149999999994</v>
      </c>
      <c r="W397" s="49">
        <v>56322.49</v>
      </c>
      <c r="X397" s="16">
        <v>47869.24</v>
      </c>
      <c r="Y397" s="32">
        <v>62890.37</v>
      </c>
      <c r="Z397" s="32">
        <v>65319.75</v>
      </c>
      <c r="AA397" s="15">
        <v>62541.82</v>
      </c>
      <c r="AB397" s="34">
        <v>9.3299999999999994E-2</v>
      </c>
      <c r="AC397" s="34">
        <v>-0.13769999999999999</v>
      </c>
      <c r="AD397" s="34">
        <v>-0.2346</v>
      </c>
      <c r="AE397" s="15">
        <v>36632354.68</v>
      </c>
      <c r="AF397" s="15">
        <v>38633000.619999997</v>
      </c>
      <c r="AG397" s="15">
        <v>43669621.609999999</v>
      </c>
      <c r="AH397" s="11">
        <v>40156509.530000001</v>
      </c>
      <c r="AI397" s="11">
        <v>45283284.950000003</v>
      </c>
      <c r="AJ397" s="11">
        <v>45620539.609999999</v>
      </c>
      <c r="AK397" s="15">
        <v>40156509.530000001</v>
      </c>
      <c r="AL397" s="15">
        <v>45283284.950000003</v>
      </c>
      <c r="AM397" s="15">
        <v>43043609.75</v>
      </c>
      <c r="AN397" s="37">
        <v>1.0962000000000001</v>
      </c>
      <c r="AO397" s="38">
        <v>1.1720999999999999</v>
      </c>
      <c r="AP397" s="38">
        <v>0.98570000000000002</v>
      </c>
      <c r="AQ397" s="38">
        <v>1</v>
      </c>
      <c r="AR397" s="34">
        <v>1</v>
      </c>
      <c r="AS397" s="34">
        <v>0.94350000000000001</v>
      </c>
      <c r="AT397" s="15">
        <v>2025508</v>
      </c>
      <c r="AU397" s="15">
        <v>2284104.1</v>
      </c>
      <c r="AV397" s="32">
        <v>2252247.34</v>
      </c>
      <c r="AW397" s="34">
        <v>5.04E-2</v>
      </c>
      <c r="AX397" s="34">
        <v>5.04E-2</v>
      </c>
      <c r="AY397" s="34">
        <v>0.05</v>
      </c>
    </row>
    <row r="398" spans="1:51">
      <c r="A398" s="7">
        <v>86584</v>
      </c>
      <c r="B398" s="8" t="s">
        <v>690</v>
      </c>
      <c r="C398" s="8" t="s">
        <v>289</v>
      </c>
      <c r="D398" s="8" t="s">
        <v>659</v>
      </c>
      <c r="E398" s="8" t="s">
        <v>262</v>
      </c>
      <c r="F398" s="8" t="s">
        <v>26242</v>
      </c>
      <c r="G398" s="8" t="s">
        <v>26246</v>
      </c>
      <c r="H398" s="8">
        <v>7200793</v>
      </c>
      <c r="I398" s="8">
        <v>0</v>
      </c>
      <c r="J398" s="8">
        <v>7200793</v>
      </c>
      <c r="K398" s="8">
        <v>316883</v>
      </c>
      <c r="L398" s="8">
        <v>316883</v>
      </c>
      <c r="M398" s="8">
        <v>7200793</v>
      </c>
      <c r="N398" s="8">
        <v>316883</v>
      </c>
      <c r="O398" s="8">
        <v>7517676</v>
      </c>
      <c r="P398" s="8">
        <v>0</v>
      </c>
      <c r="Q398" s="8">
        <v>0</v>
      </c>
      <c r="R398" s="8">
        <v>0</v>
      </c>
      <c r="S398" s="8">
        <v>7200793</v>
      </c>
      <c r="T398" s="30">
        <v>316883</v>
      </c>
      <c r="U398" s="8">
        <v>7517676</v>
      </c>
      <c r="V398" s="49">
        <v>13548.59</v>
      </c>
      <c r="W398" s="49">
        <v>9172.75</v>
      </c>
      <c r="X398" s="16">
        <v>8517.2800000000007</v>
      </c>
      <c r="Y398" s="32">
        <v>9501.16</v>
      </c>
      <c r="Z398" s="32">
        <v>12113.21</v>
      </c>
      <c r="AA398" s="15">
        <v>11360.67</v>
      </c>
      <c r="AB398" s="34">
        <v>0.42599999999999999</v>
      </c>
      <c r="AC398" s="34">
        <v>-0.2427</v>
      </c>
      <c r="AD398" s="34">
        <v>-0.25030000000000002</v>
      </c>
      <c r="AE398" s="15">
        <v>21624455.739999998</v>
      </c>
      <c r="AF398" s="15">
        <v>20797140.27</v>
      </c>
      <c r="AG398" s="15">
        <v>22041610.850000001</v>
      </c>
      <c r="AH398" s="11">
        <v>8752390.7599999998</v>
      </c>
      <c r="AI398" s="11">
        <v>6063190.2699999996</v>
      </c>
      <c r="AJ398" s="11">
        <v>7839748.7400000002</v>
      </c>
      <c r="AK398" s="15">
        <v>8752390.7599999998</v>
      </c>
      <c r="AL398" s="15">
        <v>6063190.2699999996</v>
      </c>
      <c r="AM398" s="15">
        <v>7424017.5800000001</v>
      </c>
      <c r="AN398" s="37">
        <v>0.4047</v>
      </c>
      <c r="AO398" s="38">
        <v>0.29149999999999998</v>
      </c>
      <c r="AP398" s="38">
        <v>0.33679999999999999</v>
      </c>
      <c r="AQ398" s="38">
        <v>1</v>
      </c>
      <c r="AR398" s="34">
        <v>1</v>
      </c>
      <c r="AS398" s="34">
        <v>0.94699999999999995</v>
      </c>
      <c r="AT398" s="15">
        <v>441472.9</v>
      </c>
      <c r="AU398" s="15">
        <v>888974.47</v>
      </c>
      <c r="AV398" s="32">
        <v>326706.37</v>
      </c>
      <c r="AW398" s="34">
        <v>5.04E-2</v>
      </c>
      <c r="AX398" s="34">
        <v>0.14660000000000001</v>
      </c>
      <c r="AY398" s="34">
        <v>4.2200000000000001E-2</v>
      </c>
    </row>
    <row r="399" spans="1:51">
      <c r="A399" s="7">
        <v>87103</v>
      </c>
      <c r="B399" s="8" t="s">
        <v>1338</v>
      </c>
      <c r="C399" s="8" t="s">
        <v>1286</v>
      </c>
      <c r="D399" s="8" t="s">
        <v>1322</v>
      </c>
      <c r="E399" s="8" t="s">
        <v>262</v>
      </c>
      <c r="F399" s="8" t="s">
        <v>26251</v>
      </c>
      <c r="G399" s="8" t="s">
        <v>26249</v>
      </c>
      <c r="H399" s="8">
        <v>2397389</v>
      </c>
      <c r="I399" s="8">
        <v>0</v>
      </c>
      <c r="J399" s="8">
        <v>2397389</v>
      </c>
      <c r="K399" s="8">
        <v>173867</v>
      </c>
      <c r="L399" s="8">
        <v>173867</v>
      </c>
      <c r="M399" s="8">
        <v>2397389</v>
      </c>
      <c r="N399" s="8">
        <v>173867</v>
      </c>
      <c r="O399" s="8">
        <v>2571256</v>
      </c>
      <c r="P399" s="8">
        <v>0</v>
      </c>
      <c r="Q399" s="8">
        <v>0</v>
      </c>
      <c r="R399" s="8">
        <v>0</v>
      </c>
      <c r="S399" s="8">
        <v>2397389</v>
      </c>
      <c r="T399" s="30">
        <v>173867</v>
      </c>
      <c r="U399" s="8">
        <v>2571256</v>
      </c>
      <c r="V399" s="49">
        <v>1708.83</v>
      </c>
      <c r="W399" s="49">
        <v>1636.2</v>
      </c>
      <c r="X399" s="16">
        <v>1844.79</v>
      </c>
      <c r="Y399" s="32">
        <v>2669.59</v>
      </c>
      <c r="Z399" s="32">
        <v>2073.25</v>
      </c>
      <c r="AA399" s="15">
        <v>1672.52</v>
      </c>
      <c r="AB399" s="34">
        <v>-0.3599</v>
      </c>
      <c r="AC399" s="34">
        <v>-0.21079999999999999</v>
      </c>
      <c r="AD399" s="34">
        <v>0.10300000000000001</v>
      </c>
      <c r="AE399" s="15">
        <v>3093223.71</v>
      </c>
      <c r="AF399" s="15">
        <v>3015522.27</v>
      </c>
      <c r="AG399" s="16">
        <v>2528084.17</v>
      </c>
      <c r="AH399" s="11">
        <v>3093223.71</v>
      </c>
      <c r="AI399" s="11">
        <v>3015522.27</v>
      </c>
      <c r="AJ399" s="11">
        <v>2431273.27</v>
      </c>
      <c r="AK399" s="15">
        <v>3091277.71</v>
      </c>
      <c r="AL399" s="15">
        <v>3015522.27</v>
      </c>
      <c r="AM399" s="15">
        <v>2471708.06</v>
      </c>
      <c r="AN399" s="37">
        <v>0.99939999999999996</v>
      </c>
      <c r="AO399" s="38">
        <v>1</v>
      </c>
      <c r="AP399" s="38">
        <v>0.97770000000000001</v>
      </c>
      <c r="AQ399" s="38">
        <v>0.99939999999999996</v>
      </c>
      <c r="AR399" s="34">
        <v>1</v>
      </c>
      <c r="AS399" s="34">
        <v>1.0165999999999999</v>
      </c>
      <c r="AT399" s="15">
        <v>86364.59</v>
      </c>
      <c r="AU399" s="15">
        <v>170444.48</v>
      </c>
      <c r="AV399" s="32">
        <v>179256.88</v>
      </c>
      <c r="AW399" s="34">
        <v>2.7900000000000001E-2</v>
      </c>
      <c r="AX399" s="34">
        <v>5.6500000000000002E-2</v>
      </c>
      <c r="AY399" s="34">
        <v>6.7599999999999993E-2</v>
      </c>
    </row>
    <row r="400" spans="1:51">
      <c r="A400" s="7">
        <v>87104</v>
      </c>
      <c r="B400" s="8" t="s">
        <v>1327</v>
      </c>
      <c r="C400" s="8" t="s">
        <v>1286</v>
      </c>
      <c r="D400" s="8" t="s">
        <v>1322</v>
      </c>
      <c r="E400" s="8" t="s">
        <v>262</v>
      </c>
      <c r="F400" s="8" t="s">
        <v>26251</v>
      </c>
      <c r="G400" s="8" t="s">
        <v>26249</v>
      </c>
      <c r="H400" s="8">
        <v>2276198</v>
      </c>
      <c r="I400" s="8">
        <v>0</v>
      </c>
      <c r="J400" s="8">
        <v>2276198</v>
      </c>
      <c r="K400" s="8">
        <v>67552</v>
      </c>
      <c r="L400" s="8">
        <v>67552</v>
      </c>
      <c r="M400" s="8">
        <v>2276198</v>
      </c>
      <c r="N400" s="8">
        <v>67552</v>
      </c>
      <c r="O400" s="8">
        <v>2343750</v>
      </c>
      <c r="P400" s="8">
        <v>0</v>
      </c>
      <c r="Q400" s="8">
        <v>0</v>
      </c>
      <c r="R400" s="8">
        <v>0</v>
      </c>
      <c r="S400" s="8">
        <v>2276198</v>
      </c>
      <c r="T400" s="30">
        <v>67552</v>
      </c>
      <c r="U400" s="8">
        <v>2343750</v>
      </c>
      <c r="V400" s="49">
        <v>7.73</v>
      </c>
      <c r="W400" s="49">
        <v>6089.07</v>
      </c>
      <c r="X400" s="16">
        <v>7128.04</v>
      </c>
      <c r="Y400" s="32">
        <v>4.33</v>
      </c>
      <c r="Z400" s="32">
        <v>8.19</v>
      </c>
      <c r="AA400" s="15">
        <v>3048.4</v>
      </c>
      <c r="AB400" s="34">
        <v>0.78600000000000003</v>
      </c>
      <c r="AC400" s="34">
        <v>742.34760000000006</v>
      </c>
      <c r="AD400" s="34">
        <v>1.3383</v>
      </c>
      <c r="AE400" s="15">
        <v>1986342.25</v>
      </c>
      <c r="AF400" s="15">
        <v>2076766.7</v>
      </c>
      <c r="AG400" s="15">
        <v>1913942.21</v>
      </c>
      <c r="AH400" s="11">
        <v>2075038.7</v>
      </c>
      <c r="AI400" s="11">
        <v>2069222.35</v>
      </c>
      <c r="AJ400" s="11">
        <v>2434431.2200000002</v>
      </c>
      <c r="AK400" s="15">
        <v>1964578.18</v>
      </c>
      <c r="AL400" s="15">
        <v>2027660.7</v>
      </c>
      <c r="AM400" s="15">
        <v>2346760.14</v>
      </c>
      <c r="AN400" s="37">
        <v>0.98899999999999999</v>
      </c>
      <c r="AO400" s="38">
        <v>0.97640000000000005</v>
      </c>
      <c r="AP400" s="38">
        <v>1.2261</v>
      </c>
      <c r="AQ400" s="38">
        <v>0.94679999999999997</v>
      </c>
      <c r="AR400" s="34">
        <v>0.97989999999999999</v>
      </c>
      <c r="AS400" s="34">
        <v>0.96399999999999997</v>
      </c>
      <c r="AT400" s="15">
        <v>108809.2</v>
      </c>
      <c r="AU400" s="15">
        <v>109396.3</v>
      </c>
      <c r="AV400" s="32">
        <v>69646.11</v>
      </c>
      <c r="AW400" s="34">
        <v>5.5399999999999998E-2</v>
      </c>
      <c r="AX400" s="34">
        <v>5.3999999999999999E-2</v>
      </c>
      <c r="AY400" s="34">
        <v>2.8799999999999999E-2</v>
      </c>
    </row>
    <row r="401" spans="1:51">
      <c r="A401" s="7">
        <v>87105</v>
      </c>
      <c r="B401" s="8" t="s">
        <v>1321</v>
      </c>
      <c r="C401" s="8" t="s">
        <v>1286</v>
      </c>
      <c r="D401" s="8" t="s">
        <v>1322</v>
      </c>
      <c r="E401" s="8" t="s">
        <v>262</v>
      </c>
      <c r="F401" s="8" t="s">
        <v>26251</v>
      </c>
      <c r="G401" s="8" t="s">
        <v>26249</v>
      </c>
      <c r="H401" s="8">
        <v>301465</v>
      </c>
      <c r="I401" s="8">
        <v>0</v>
      </c>
      <c r="J401" s="8">
        <v>301465</v>
      </c>
      <c r="K401" s="8">
        <v>55517</v>
      </c>
      <c r="L401" s="8">
        <v>55517</v>
      </c>
      <c r="M401" s="8">
        <v>301465</v>
      </c>
      <c r="N401" s="8">
        <v>55517</v>
      </c>
      <c r="O401" s="8">
        <v>356982</v>
      </c>
      <c r="P401" s="8">
        <v>0</v>
      </c>
      <c r="Q401" s="8">
        <v>0</v>
      </c>
      <c r="R401" s="8">
        <v>0</v>
      </c>
      <c r="S401" s="8">
        <v>301465</v>
      </c>
      <c r="T401" s="30">
        <v>55517</v>
      </c>
      <c r="U401" s="8">
        <v>356982</v>
      </c>
      <c r="V401" s="49">
        <v>388971.07</v>
      </c>
      <c r="W401" s="49">
        <v>585308.5</v>
      </c>
      <c r="X401" s="16">
        <v>46006.06</v>
      </c>
      <c r="Y401" s="32">
        <v>297390.15999999997</v>
      </c>
      <c r="Z401" s="32">
        <v>361766.89</v>
      </c>
      <c r="AA401" s="15">
        <v>487139.79</v>
      </c>
      <c r="AB401" s="34">
        <v>0.30790000000000001</v>
      </c>
      <c r="AC401" s="34">
        <v>0.6179</v>
      </c>
      <c r="AD401" s="34">
        <v>-0.90560000000000007</v>
      </c>
      <c r="AE401" s="15">
        <v>14008739.140000001</v>
      </c>
      <c r="AF401" s="15">
        <v>20625541.25</v>
      </c>
      <c r="AG401" s="15">
        <v>313173.46999999997</v>
      </c>
      <c r="AH401" s="11">
        <v>15116532.449999999</v>
      </c>
      <c r="AI401" s="11">
        <v>21805234.43</v>
      </c>
      <c r="AJ401" s="11">
        <v>316991.25999999995</v>
      </c>
      <c r="AK401" s="15">
        <v>14780900.82</v>
      </c>
      <c r="AL401" s="15">
        <v>21656414.649999999</v>
      </c>
      <c r="AM401" s="15">
        <v>310810.42</v>
      </c>
      <c r="AN401" s="37">
        <v>1.0550999999999999</v>
      </c>
      <c r="AO401" s="38">
        <v>1.05</v>
      </c>
      <c r="AP401" s="38">
        <v>1.0076000000000001</v>
      </c>
      <c r="AQ401" s="38">
        <v>0.9778</v>
      </c>
      <c r="AR401" s="34">
        <v>0.99319999999999997</v>
      </c>
      <c r="AS401" s="34">
        <v>1.0199</v>
      </c>
      <c r="AT401" s="15">
        <v>1675906.32</v>
      </c>
      <c r="AU401" s="15">
        <v>2536457.12</v>
      </c>
      <c r="AV401" s="32">
        <v>57238.03</v>
      </c>
      <c r="AW401" s="34">
        <v>0.1134</v>
      </c>
      <c r="AX401" s="34">
        <v>0.1171</v>
      </c>
      <c r="AY401" s="34">
        <v>0.1555</v>
      </c>
    </row>
    <row r="402" spans="1:51">
      <c r="A402" s="7">
        <v>87107</v>
      </c>
      <c r="B402" s="8" t="s">
        <v>2508</v>
      </c>
      <c r="C402" s="8" t="s">
        <v>2454</v>
      </c>
      <c r="D402" s="8" t="s">
        <v>2509</v>
      </c>
      <c r="E402" s="8" t="s">
        <v>262</v>
      </c>
      <c r="F402" s="8" t="s">
        <v>26261</v>
      </c>
      <c r="G402" s="8" t="s">
        <v>26251</v>
      </c>
      <c r="H402" s="8">
        <v>2327706</v>
      </c>
      <c r="I402" s="8">
        <v>0</v>
      </c>
      <c r="J402" s="8">
        <v>2327706</v>
      </c>
      <c r="K402" s="8">
        <v>240690</v>
      </c>
      <c r="L402" s="8">
        <v>240690</v>
      </c>
      <c r="M402" s="8">
        <v>2327706</v>
      </c>
      <c r="N402" s="8">
        <v>240690</v>
      </c>
      <c r="O402" s="8">
        <v>2568396</v>
      </c>
      <c r="P402" s="8">
        <v>0</v>
      </c>
      <c r="Q402" s="8">
        <v>0</v>
      </c>
      <c r="R402" s="8">
        <v>0</v>
      </c>
      <c r="S402" s="8">
        <v>2327706</v>
      </c>
      <c r="T402" s="30">
        <v>240690</v>
      </c>
      <c r="U402" s="8">
        <v>2568396</v>
      </c>
      <c r="V402" s="49">
        <v>11812.34</v>
      </c>
      <c r="W402" s="49">
        <v>12663.39</v>
      </c>
      <c r="X402" s="16">
        <v>12373.91</v>
      </c>
      <c r="Y402" s="32">
        <v>11678.85</v>
      </c>
      <c r="Z402" s="32">
        <v>12433.62</v>
      </c>
      <c r="AA402" s="15">
        <v>12237.87</v>
      </c>
      <c r="AB402" s="34">
        <v>1.14E-2</v>
      </c>
      <c r="AC402" s="34">
        <v>1.8499999999999999E-2</v>
      </c>
      <c r="AD402" s="34">
        <v>1.11E-2</v>
      </c>
      <c r="AE402" s="15">
        <v>2142956.33</v>
      </c>
      <c r="AF402" s="15">
        <v>2844186.62</v>
      </c>
      <c r="AG402" s="16">
        <v>2292964.62</v>
      </c>
      <c r="AH402" s="11">
        <v>2642361.09</v>
      </c>
      <c r="AI402" s="11">
        <v>2710235.17</v>
      </c>
      <c r="AJ402" s="11">
        <v>2292964.62</v>
      </c>
      <c r="AK402" s="15">
        <v>2681400.0699999998</v>
      </c>
      <c r="AL402" s="15">
        <v>2583332.5</v>
      </c>
      <c r="AM402" s="15">
        <v>2399864.89</v>
      </c>
      <c r="AN402" s="37">
        <v>1.2513000000000001</v>
      </c>
      <c r="AO402" s="38">
        <v>0.9083</v>
      </c>
      <c r="AP402" s="38">
        <v>1.0466</v>
      </c>
      <c r="AQ402" s="38">
        <v>1.0147999999999999</v>
      </c>
      <c r="AR402" s="34">
        <v>0.95320000000000005</v>
      </c>
      <c r="AS402" s="34">
        <v>1.0466</v>
      </c>
      <c r="AT402" s="15">
        <v>572518.76</v>
      </c>
      <c r="AU402" s="15">
        <v>257667.82</v>
      </c>
      <c r="AV402" s="32">
        <v>248151.39</v>
      </c>
      <c r="AW402" s="34">
        <v>0.2135</v>
      </c>
      <c r="AX402" s="34">
        <v>9.9699999999999997E-2</v>
      </c>
      <c r="AY402" s="34">
        <v>9.3700000000000006E-2</v>
      </c>
    </row>
    <row r="403" spans="1:51">
      <c r="A403" s="7">
        <v>87108</v>
      </c>
      <c r="B403" s="8" t="s">
        <v>2462</v>
      </c>
      <c r="C403" s="8" t="s">
        <v>2454</v>
      </c>
      <c r="D403" s="8" t="s">
        <v>2455</v>
      </c>
      <c r="E403" s="8" t="s">
        <v>262</v>
      </c>
      <c r="F403" s="8" t="s">
        <v>26261</v>
      </c>
      <c r="G403" s="8" t="s">
        <v>26245</v>
      </c>
      <c r="H403" s="8">
        <v>255892</v>
      </c>
      <c r="I403" s="8">
        <v>4615</v>
      </c>
      <c r="J403" s="8">
        <v>260507</v>
      </c>
      <c r="K403" s="8">
        <v>28676</v>
      </c>
      <c r="L403" s="8">
        <v>28676</v>
      </c>
      <c r="M403" s="8">
        <v>255892</v>
      </c>
      <c r="N403" s="8">
        <v>33291</v>
      </c>
      <c r="O403" s="8">
        <v>289183</v>
      </c>
      <c r="P403" s="8">
        <v>0</v>
      </c>
      <c r="Q403" s="8">
        <v>0</v>
      </c>
      <c r="R403" s="8">
        <v>0</v>
      </c>
      <c r="S403" s="8">
        <v>255892</v>
      </c>
      <c r="T403" s="30">
        <v>33291</v>
      </c>
      <c r="U403" s="8">
        <v>289183</v>
      </c>
      <c r="V403" s="49">
        <v>6111.02</v>
      </c>
      <c r="W403" s="49">
        <v>6318.78</v>
      </c>
      <c r="X403" s="16">
        <v>6625.5</v>
      </c>
      <c r="Y403" s="32">
        <v>6935.19</v>
      </c>
      <c r="Z403" s="32">
        <v>6242.67</v>
      </c>
      <c r="AA403" s="15">
        <v>6214.9</v>
      </c>
      <c r="AB403" s="34">
        <v>-0.1188</v>
      </c>
      <c r="AC403" s="34">
        <v>1.2200000000000001E-2</v>
      </c>
      <c r="AD403" s="34">
        <v>6.6100000000000006E-2</v>
      </c>
      <c r="AE403" s="15">
        <v>315805.78000000003</v>
      </c>
      <c r="AF403" s="15">
        <v>309045.3</v>
      </c>
      <c r="AG403" s="15">
        <v>279279.34000000003</v>
      </c>
      <c r="AH403" s="11">
        <v>315805.78000000003</v>
      </c>
      <c r="AI403" s="11">
        <v>300445.3</v>
      </c>
      <c r="AJ403" s="11">
        <v>279289.65000000002</v>
      </c>
      <c r="AK403" s="15">
        <v>305550.90999999997</v>
      </c>
      <c r="AL403" s="15">
        <v>296982.71999999997</v>
      </c>
      <c r="AM403" s="15">
        <v>268582.71999999997</v>
      </c>
      <c r="AN403" s="37">
        <v>0.96750000000000003</v>
      </c>
      <c r="AO403" s="38">
        <v>0.96099999999999997</v>
      </c>
      <c r="AP403" s="38">
        <v>0.9617</v>
      </c>
      <c r="AQ403" s="38">
        <v>0.96750000000000003</v>
      </c>
      <c r="AR403" s="34">
        <v>0.98850000000000005</v>
      </c>
      <c r="AS403" s="34">
        <v>0.9617</v>
      </c>
      <c r="AT403" s="15">
        <v>12743.52</v>
      </c>
      <c r="AU403" s="15">
        <v>6024.3</v>
      </c>
      <c r="AV403" s="32">
        <v>34323.019999999997</v>
      </c>
      <c r="AW403" s="34">
        <v>4.1700000000000001E-2</v>
      </c>
      <c r="AX403" s="34">
        <v>2.0299999999999999E-2</v>
      </c>
      <c r="AY403" s="34">
        <v>0.11509999999999999</v>
      </c>
    </row>
    <row r="404" spans="1:51">
      <c r="A404" s="7">
        <v>87110</v>
      </c>
      <c r="B404" s="8" t="s">
        <v>2466</v>
      </c>
      <c r="C404" s="8" t="s">
        <v>2454</v>
      </c>
      <c r="D404" s="8" t="s">
        <v>2455</v>
      </c>
      <c r="E404" s="8" t="s">
        <v>262</v>
      </c>
      <c r="F404" s="8" t="s">
        <v>26261</v>
      </c>
      <c r="G404" s="8" t="s">
        <v>26245</v>
      </c>
      <c r="H404" s="8">
        <v>0</v>
      </c>
      <c r="I404" s="8">
        <v>158934</v>
      </c>
      <c r="J404" s="8">
        <v>158934</v>
      </c>
      <c r="K404" s="8">
        <v>0</v>
      </c>
      <c r="L404" s="8">
        <v>0</v>
      </c>
      <c r="M404" s="8">
        <v>0</v>
      </c>
      <c r="N404" s="8">
        <v>158934</v>
      </c>
      <c r="O404" s="8">
        <v>158934</v>
      </c>
      <c r="P404" s="8">
        <v>0</v>
      </c>
      <c r="Q404" s="8">
        <v>0</v>
      </c>
      <c r="R404" s="8">
        <v>0</v>
      </c>
      <c r="S404" s="8">
        <v>0</v>
      </c>
      <c r="T404" s="30">
        <v>158934</v>
      </c>
      <c r="U404" s="8">
        <v>158934</v>
      </c>
      <c r="V404" s="49">
        <v>13973.3</v>
      </c>
      <c r="W404" s="49">
        <v>13361.87</v>
      </c>
      <c r="X404" s="16">
        <v>4312.13</v>
      </c>
      <c r="Y404" s="32">
        <v>8113.59</v>
      </c>
      <c r="Z404" s="32">
        <v>15099.89</v>
      </c>
      <c r="AA404" s="15">
        <v>13667.59</v>
      </c>
      <c r="AB404" s="34">
        <v>0.72219999999999995</v>
      </c>
      <c r="AC404" s="34">
        <v>-0.11509999999999999</v>
      </c>
      <c r="AD404" s="34">
        <v>-0.6845</v>
      </c>
      <c r="AE404" s="15">
        <v>763803.89</v>
      </c>
      <c r="AF404" s="15">
        <v>746248.88</v>
      </c>
      <c r="AG404" s="15">
        <v>459009.45</v>
      </c>
      <c r="AH404" s="11">
        <v>769024.73</v>
      </c>
      <c r="AI404" s="11">
        <v>724748.88</v>
      </c>
      <c r="AJ404" s="11">
        <v>209507.45</v>
      </c>
      <c r="AK404" s="15">
        <v>698665.15</v>
      </c>
      <c r="AL404" s="15">
        <v>641369.72</v>
      </c>
      <c r="AM404" s="15">
        <v>163860.95000000001</v>
      </c>
      <c r="AN404" s="37">
        <v>0.91469999999999996</v>
      </c>
      <c r="AO404" s="38">
        <v>0.85950000000000004</v>
      </c>
      <c r="AP404" s="38">
        <v>0.35699999999999998</v>
      </c>
      <c r="AQ404" s="38">
        <v>0.90849999999999997</v>
      </c>
      <c r="AR404" s="34">
        <v>0.88500000000000001</v>
      </c>
      <c r="AS404" s="34">
        <v>0.78210000000000002</v>
      </c>
      <c r="AT404" s="15">
        <v>67517.3</v>
      </c>
      <c r="AU404" s="15">
        <v>68077.600000000006</v>
      </c>
      <c r="AV404" s="32">
        <v>163860.95000000001</v>
      </c>
      <c r="AW404" s="34">
        <v>9.6600000000000005E-2</v>
      </c>
      <c r="AX404" s="34">
        <v>0.1061</v>
      </c>
      <c r="AY404" s="34">
        <v>1</v>
      </c>
    </row>
    <row r="405" spans="1:51">
      <c r="A405" s="7">
        <v>87113</v>
      </c>
      <c r="B405" s="8" t="s">
        <v>2254</v>
      </c>
      <c r="C405" s="8" t="s">
        <v>2255</v>
      </c>
      <c r="D405" s="8" t="s">
        <v>2256</v>
      </c>
      <c r="E405" s="8" t="s">
        <v>21</v>
      </c>
      <c r="F405" s="8" t="s">
        <v>26252</v>
      </c>
      <c r="G405" s="8" t="s">
        <v>26245</v>
      </c>
      <c r="H405" s="8">
        <v>65549</v>
      </c>
      <c r="I405" s="8">
        <v>0</v>
      </c>
      <c r="J405" s="8">
        <v>65549</v>
      </c>
      <c r="K405" s="8">
        <v>7295</v>
      </c>
      <c r="L405" s="8">
        <v>7295</v>
      </c>
      <c r="M405" s="8">
        <v>65549</v>
      </c>
      <c r="N405" s="8">
        <v>7295</v>
      </c>
      <c r="O405" s="8">
        <v>72844</v>
      </c>
      <c r="P405" s="8">
        <v>0</v>
      </c>
      <c r="Q405" s="8">
        <v>0</v>
      </c>
      <c r="R405" s="8">
        <v>0</v>
      </c>
      <c r="S405" s="8">
        <v>65549</v>
      </c>
      <c r="T405" s="30">
        <v>7295</v>
      </c>
      <c r="U405" s="8">
        <v>72844</v>
      </c>
      <c r="V405" s="49">
        <v>1782.9</v>
      </c>
      <c r="W405" s="49">
        <v>2393.2199999999998</v>
      </c>
      <c r="X405" s="16">
        <v>1472.59</v>
      </c>
      <c r="Y405" s="32">
        <v>1324.08</v>
      </c>
      <c r="Z405" s="32">
        <v>1517.52</v>
      </c>
      <c r="AA405" s="15">
        <v>2088.06</v>
      </c>
      <c r="AB405" s="34">
        <v>0.34649999999999997</v>
      </c>
      <c r="AC405" s="34">
        <v>0.57709999999999995</v>
      </c>
      <c r="AD405" s="34">
        <v>-0.29480000000000001</v>
      </c>
      <c r="AE405" s="15">
        <v>120944.46</v>
      </c>
      <c r="AF405" s="15">
        <v>110064.95</v>
      </c>
      <c r="AG405" s="15">
        <v>112483.13</v>
      </c>
      <c r="AH405" s="11">
        <v>120944.46</v>
      </c>
      <c r="AI405" s="11">
        <v>110064.95</v>
      </c>
      <c r="AJ405" s="11">
        <v>112483.13</v>
      </c>
      <c r="AK405" s="15">
        <v>108756.94</v>
      </c>
      <c r="AL405" s="15">
        <v>102908.68</v>
      </c>
      <c r="AM405" s="15">
        <v>67581.02</v>
      </c>
      <c r="AN405" s="37">
        <v>0.8992</v>
      </c>
      <c r="AO405" s="38">
        <v>0.93500000000000005</v>
      </c>
      <c r="AP405" s="38">
        <v>0.6008</v>
      </c>
      <c r="AQ405" s="38">
        <v>0.8992</v>
      </c>
      <c r="AR405" s="34">
        <v>0.93500000000000005</v>
      </c>
      <c r="AS405" s="34">
        <v>0.6008</v>
      </c>
      <c r="AT405" s="15">
        <v>17621.86</v>
      </c>
      <c r="AU405" s="15">
        <v>6617.7</v>
      </c>
      <c r="AV405" s="32">
        <v>7521.15</v>
      </c>
      <c r="AW405" s="34">
        <v>0.16200000000000001</v>
      </c>
      <c r="AX405" s="34">
        <v>6.4299999999999996E-2</v>
      </c>
      <c r="AY405" s="34">
        <v>0.10009999999999999</v>
      </c>
    </row>
    <row r="406" spans="1:51">
      <c r="A406" s="7">
        <v>87114</v>
      </c>
      <c r="B406" s="8" t="s">
        <v>2261</v>
      </c>
      <c r="C406" s="8" t="s">
        <v>2255</v>
      </c>
      <c r="D406" s="8" t="s">
        <v>2256</v>
      </c>
      <c r="E406" s="8" t="s">
        <v>21</v>
      </c>
      <c r="F406" s="8" t="s">
        <v>26252</v>
      </c>
      <c r="G406" s="8" t="s">
        <v>26245</v>
      </c>
      <c r="H406" s="8">
        <v>90790</v>
      </c>
      <c r="I406" s="8">
        <v>56504</v>
      </c>
      <c r="J406" s="8">
        <v>147294</v>
      </c>
      <c r="K406" s="8">
        <v>0</v>
      </c>
      <c r="L406" s="8">
        <v>0</v>
      </c>
      <c r="M406" s="8">
        <v>90790</v>
      </c>
      <c r="N406" s="8">
        <v>56504</v>
      </c>
      <c r="O406" s="8">
        <v>147294</v>
      </c>
      <c r="P406" s="8">
        <v>0</v>
      </c>
      <c r="Q406" s="8">
        <v>0</v>
      </c>
      <c r="R406" s="8">
        <v>0</v>
      </c>
      <c r="S406" s="8">
        <v>90790</v>
      </c>
      <c r="T406" s="30">
        <v>56504</v>
      </c>
      <c r="U406" s="8">
        <v>147294</v>
      </c>
      <c r="V406" s="49">
        <v>33.369999999999997</v>
      </c>
      <c r="W406" s="49">
        <v>26.87</v>
      </c>
      <c r="X406" s="16">
        <v>1.64</v>
      </c>
      <c r="Y406" s="32">
        <v>28.16</v>
      </c>
      <c r="Z406" s="32">
        <v>27.33</v>
      </c>
      <c r="AA406" s="15">
        <v>30.12</v>
      </c>
      <c r="AB406" s="34">
        <v>0.18509999999999999</v>
      </c>
      <c r="AC406" s="34">
        <v>-1.6799999999999999E-2</v>
      </c>
      <c r="AD406" s="34">
        <v>-0.9456</v>
      </c>
      <c r="AE406" s="15">
        <v>163550.74</v>
      </c>
      <c r="AF406" s="15">
        <v>159551.5</v>
      </c>
      <c r="AG406" s="15">
        <v>159448.26999999999</v>
      </c>
      <c r="AH406" s="11">
        <v>163550.74</v>
      </c>
      <c r="AI406" s="11">
        <v>159551.5</v>
      </c>
      <c r="AJ406" s="11">
        <v>159448.26999999999</v>
      </c>
      <c r="AK406" s="15">
        <v>148079.48000000001</v>
      </c>
      <c r="AL406" s="15">
        <v>150905.26999999999</v>
      </c>
      <c r="AM406" s="15">
        <v>151860.10999999999</v>
      </c>
      <c r="AN406" s="37">
        <v>0.90539999999999998</v>
      </c>
      <c r="AO406" s="38">
        <v>0.94579999999999997</v>
      </c>
      <c r="AP406" s="38">
        <v>0.95240000000000002</v>
      </c>
      <c r="AQ406" s="38">
        <v>0.90539999999999998</v>
      </c>
      <c r="AR406" s="34">
        <v>0.94579999999999997</v>
      </c>
      <c r="AS406" s="34">
        <v>0.95240000000000002</v>
      </c>
      <c r="AT406" s="15">
        <v>39630.57</v>
      </c>
      <c r="AU406" s="15">
        <v>62544.57</v>
      </c>
      <c r="AV406" s="32">
        <v>58255.62</v>
      </c>
      <c r="AW406" s="34">
        <v>0.2676</v>
      </c>
      <c r="AX406" s="34">
        <v>0.41449999999999998</v>
      </c>
      <c r="AY406" s="34">
        <v>0.3836</v>
      </c>
    </row>
    <row r="407" spans="1:51">
      <c r="A407" s="7">
        <v>87115</v>
      </c>
      <c r="B407" s="8" t="s">
        <v>2266</v>
      </c>
      <c r="C407" s="8" t="s">
        <v>2255</v>
      </c>
      <c r="D407" s="8" t="s">
        <v>2256</v>
      </c>
      <c r="E407" s="8" t="s">
        <v>21</v>
      </c>
      <c r="F407" s="8" t="s">
        <v>26252</v>
      </c>
      <c r="G407" s="8" t="s">
        <v>26245</v>
      </c>
      <c r="H407" s="8">
        <v>298032</v>
      </c>
      <c r="I407" s="8">
        <v>0</v>
      </c>
      <c r="J407" s="8">
        <v>298032</v>
      </c>
      <c r="K407" s="8">
        <v>0</v>
      </c>
      <c r="L407" s="8">
        <v>0</v>
      </c>
      <c r="M407" s="8">
        <v>298032</v>
      </c>
      <c r="N407" s="8">
        <v>0</v>
      </c>
      <c r="O407" s="8">
        <v>298032</v>
      </c>
      <c r="P407" s="8">
        <v>0</v>
      </c>
      <c r="Q407" s="8">
        <v>0</v>
      </c>
      <c r="R407" s="8">
        <v>0</v>
      </c>
      <c r="S407" s="8">
        <v>298032</v>
      </c>
      <c r="T407" s="30">
        <v>0</v>
      </c>
      <c r="U407" s="8">
        <v>298032</v>
      </c>
      <c r="V407" s="49">
        <v>7378.71</v>
      </c>
      <c r="W407" s="49">
        <v>7046.77</v>
      </c>
      <c r="X407" s="16">
        <v>6145.42</v>
      </c>
      <c r="Y407" s="32">
        <v>4374.97</v>
      </c>
      <c r="Z407" s="32">
        <v>5964.83</v>
      </c>
      <c r="AA407" s="15">
        <v>7212.74</v>
      </c>
      <c r="AB407" s="34">
        <v>0.68659999999999999</v>
      </c>
      <c r="AC407" s="34">
        <v>0.18140000000000001</v>
      </c>
      <c r="AD407" s="34">
        <v>-0.14800000000000002</v>
      </c>
      <c r="AE407" s="15">
        <v>404108.58</v>
      </c>
      <c r="AF407" s="15">
        <v>376728.38</v>
      </c>
      <c r="AG407" s="15">
        <v>385003.24</v>
      </c>
      <c r="AH407" s="11">
        <v>404108.58</v>
      </c>
      <c r="AI407" s="11">
        <v>376728.38</v>
      </c>
      <c r="AJ407" s="11">
        <v>385003.24</v>
      </c>
      <c r="AK407" s="15">
        <v>317284.74</v>
      </c>
      <c r="AL407" s="15">
        <v>317104.58</v>
      </c>
      <c r="AM407" s="15">
        <v>307270.99</v>
      </c>
      <c r="AN407" s="37">
        <v>0.78510000000000002</v>
      </c>
      <c r="AO407" s="38">
        <v>0.8417</v>
      </c>
      <c r="AP407" s="38">
        <v>0.79810000000000003</v>
      </c>
      <c r="AQ407" s="38">
        <v>0.78510000000000002</v>
      </c>
      <c r="AR407" s="34">
        <v>0.8417</v>
      </c>
      <c r="AS407" s="34">
        <v>0.79810000000000003</v>
      </c>
      <c r="AT407" s="15">
        <v>0</v>
      </c>
      <c r="AU407" s="15">
        <v>18836.150000000001</v>
      </c>
      <c r="AV407" s="32">
        <v>0</v>
      </c>
      <c r="AW407" s="34">
        <v>0</v>
      </c>
      <c r="AX407" s="34">
        <v>5.9400000000000001E-2</v>
      </c>
      <c r="AY407" s="34" t="s">
        <v>532</v>
      </c>
    </row>
    <row r="408" spans="1:51">
      <c r="A408" s="7">
        <v>87116</v>
      </c>
      <c r="B408" s="8" t="s">
        <v>2306</v>
      </c>
      <c r="C408" s="8" t="s">
        <v>2255</v>
      </c>
      <c r="D408" s="8" t="s">
        <v>2294</v>
      </c>
      <c r="E408" s="8" t="s">
        <v>21</v>
      </c>
      <c r="F408" s="8" t="s">
        <v>26252</v>
      </c>
      <c r="G408" s="8" t="s">
        <v>26259</v>
      </c>
      <c r="H408" s="8">
        <v>27674248</v>
      </c>
      <c r="I408" s="8">
        <v>132066</v>
      </c>
      <c r="J408" s="8">
        <v>27806314</v>
      </c>
      <c r="K408" s="8">
        <v>8716388</v>
      </c>
      <c r="L408" s="8">
        <v>8716388</v>
      </c>
      <c r="M408" s="8">
        <v>27674248</v>
      </c>
      <c r="N408" s="8">
        <v>8848454</v>
      </c>
      <c r="O408" s="8">
        <v>36522702</v>
      </c>
      <c r="P408" s="8">
        <v>0</v>
      </c>
      <c r="Q408" s="8">
        <v>0</v>
      </c>
      <c r="R408" s="8">
        <v>0</v>
      </c>
      <c r="S408" s="8">
        <v>27674248</v>
      </c>
      <c r="T408" s="30">
        <v>8848454</v>
      </c>
      <c r="U408" s="8">
        <v>36522702</v>
      </c>
      <c r="V408" s="49">
        <v>7165.66</v>
      </c>
      <c r="W408" s="49">
        <v>9405.64</v>
      </c>
      <c r="X408" s="16">
        <v>10642.99</v>
      </c>
      <c r="Y408" s="32">
        <v>8459.34</v>
      </c>
      <c r="Z408" s="32">
        <v>6951.68</v>
      </c>
      <c r="AA408" s="15">
        <v>8285.65</v>
      </c>
      <c r="AB408" s="34">
        <v>-0.15290000000000001</v>
      </c>
      <c r="AC408" s="34">
        <v>0.35299999999999998</v>
      </c>
      <c r="AD408" s="34">
        <v>0.28449999999999998</v>
      </c>
      <c r="AE408" s="15">
        <v>29650843.940000001</v>
      </c>
      <c r="AF408" s="15">
        <v>41366847.100000001</v>
      </c>
      <c r="AG408" s="15">
        <v>31376438.469999999</v>
      </c>
      <c r="AH408" s="11">
        <v>28942238.620000001</v>
      </c>
      <c r="AI408" s="11">
        <v>41329800.450000003</v>
      </c>
      <c r="AJ408" s="11">
        <v>29743138.579999998</v>
      </c>
      <c r="AK408" s="15">
        <v>27337006.57</v>
      </c>
      <c r="AL408" s="15">
        <v>32863320.82</v>
      </c>
      <c r="AM408" s="15">
        <v>28668309.73</v>
      </c>
      <c r="AN408" s="37">
        <v>0.92200000000000004</v>
      </c>
      <c r="AO408" s="38">
        <v>0.7944</v>
      </c>
      <c r="AP408" s="38">
        <v>0.91369999999999996</v>
      </c>
      <c r="AQ408" s="38">
        <v>0.94450000000000001</v>
      </c>
      <c r="AR408" s="34">
        <v>0.79510000000000003</v>
      </c>
      <c r="AS408" s="34">
        <v>0.96389999999999998</v>
      </c>
      <c r="AT408" s="15">
        <v>9510987.1500000004</v>
      </c>
      <c r="AU408" s="15">
        <v>7975522.8200000003</v>
      </c>
      <c r="AV408" s="32">
        <v>9122756.0700000003</v>
      </c>
      <c r="AW408" s="34">
        <v>0.34789999999999999</v>
      </c>
      <c r="AX408" s="34">
        <v>0.2427</v>
      </c>
      <c r="AY408" s="34">
        <v>0.24229999999999999</v>
      </c>
    </row>
    <row r="409" spans="1:51">
      <c r="A409" s="7">
        <v>87117</v>
      </c>
      <c r="B409" s="8" t="s">
        <v>2299</v>
      </c>
      <c r="C409" s="8" t="s">
        <v>2255</v>
      </c>
      <c r="D409" s="8" t="s">
        <v>2294</v>
      </c>
      <c r="E409" s="8" t="s">
        <v>21</v>
      </c>
      <c r="F409" s="8" t="s">
        <v>26252</v>
      </c>
      <c r="G409" s="8" t="s">
        <v>26259</v>
      </c>
      <c r="H409" s="8">
        <v>1579145</v>
      </c>
      <c r="I409" s="8">
        <v>467028</v>
      </c>
      <c r="J409" s="8">
        <v>2046173</v>
      </c>
      <c r="K409" s="8">
        <v>0</v>
      </c>
      <c r="L409" s="8">
        <v>0</v>
      </c>
      <c r="M409" s="8">
        <v>1579145</v>
      </c>
      <c r="N409" s="8">
        <v>467028</v>
      </c>
      <c r="O409" s="8">
        <v>2046173</v>
      </c>
      <c r="P409" s="8">
        <v>0</v>
      </c>
      <c r="Q409" s="8">
        <v>0</v>
      </c>
      <c r="R409" s="8">
        <v>0</v>
      </c>
      <c r="S409" s="8">
        <v>1579145</v>
      </c>
      <c r="T409" s="30">
        <v>467028</v>
      </c>
      <c r="U409" s="8">
        <v>2046173</v>
      </c>
      <c r="V409" s="32" t="s">
        <v>532</v>
      </c>
      <c r="W409" s="32" t="s">
        <v>532</v>
      </c>
      <c r="X409" s="15" t="s">
        <v>532</v>
      </c>
      <c r="Y409" s="32" t="s">
        <v>532</v>
      </c>
      <c r="Z409" s="32" t="s">
        <v>532</v>
      </c>
      <c r="AA409" s="15" t="s">
        <v>532</v>
      </c>
      <c r="AB409" s="11" t="s">
        <v>532</v>
      </c>
      <c r="AC409" s="11" t="s">
        <v>532</v>
      </c>
      <c r="AD409" s="15" t="s">
        <v>532</v>
      </c>
      <c r="AE409" s="15">
        <v>2545749.42</v>
      </c>
      <c r="AF409" s="15">
        <v>2110965.67</v>
      </c>
      <c r="AG409" s="15">
        <v>2109604.36</v>
      </c>
      <c r="AH409" s="11">
        <v>2545749.42</v>
      </c>
      <c r="AI409" s="11">
        <v>2017245.02</v>
      </c>
      <c r="AJ409" s="11">
        <v>2109604.36</v>
      </c>
      <c r="AK409" s="15">
        <v>2545749.42</v>
      </c>
      <c r="AL409" s="15">
        <v>2139457.48</v>
      </c>
      <c r="AM409" s="15">
        <v>2109604.36</v>
      </c>
      <c r="AN409" s="37">
        <v>1</v>
      </c>
      <c r="AO409" s="38">
        <v>1.014</v>
      </c>
      <c r="AP409" s="38">
        <v>1</v>
      </c>
      <c r="AQ409" s="38">
        <v>1</v>
      </c>
      <c r="AR409" s="34">
        <v>1.0606</v>
      </c>
      <c r="AS409" s="34">
        <v>1</v>
      </c>
      <c r="AT409" s="15">
        <v>540689.98</v>
      </c>
      <c r="AU409" s="15">
        <v>489168</v>
      </c>
      <c r="AV409" s="32">
        <v>481505.87</v>
      </c>
      <c r="AW409" s="34">
        <v>0.21240000000000001</v>
      </c>
      <c r="AX409" s="34">
        <v>0.2286</v>
      </c>
      <c r="AY409" s="34">
        <v>0.22819999999999999</v>
      </c>
    </row>
    <row r="410" spans="1:51">
      <c r="A410" s="7">
        <v>87118</v>
      </c>
      <c r="B410" s="8" t="s">
        <v>2293</v>
      </c>
      <c r="C410" s="8" t="s">
        <v>2255</v>
      </c>
      <c r="D410" s="8" t="s">
        <v>2294</v>
      </c>
      <c r="E410" s="8" t="s">
        <v>21</v>
      </c>
      <c r="F410" s="8" t="s">
        <v>26252</v>
      </c>
      <c r="G410" s="8" t="s">
        <v>26259</v>
      </c>
      <c r="H410" s="8">
        <v>995783</v>
      </c>
      <c r="I410" s="8">
        <v>39519</v>
      </c>
      <c r="J410" s="8">
        <v>1035302</v>
      </c>
      <c r="K410" s="8">
        <v>231361</v>
      </c>
      <c r="L410" s="8">
        <v>231361</v>
      </c>
      <c r="M410" s="8">
        <v>995783</v>
      </c>
      <c r="N410" s="8">
        <v>270880</v>
      </c>
      <c r="O410" s="8">
        <v>1266663</v>
      </c>
      <c r="P410" s="8">
        <v>0</v>
      </c>
      <c r="Q410" s="8">
        <v>0</v>
      </c>
      <c r="R410" s="8">
        <v>0</v>
      </c>
      <c r="S410" s="8">
        <v>995783</v>
      </c>
      <c r="T410" s="30">
        <v>270880</v>
      </c>
      <c r="U410" s="8">
        <v>1266663</v>
      </c>
      <c r="V410" s="49">
        <v>729.86</v>
      </c>
      <c r="W410" s="49">
        <v>922.13</v>
      </c>
      <c r="X410" s="16">
        <v>1145.55</v>
      </c>
      <c r="Y410" s="32">
        <v>793.73</v>
      </c>
      <c r="Z410" s="32">
        <v>748.78</v>
      </c>
      <c r="AA410" s="15">
        <v>826</v>
      </c>
      <c r="AB410" s="34">
        <v>-8.0500000000000002E-2</v>
      </c>
      <c r="AC410" s="34">
        <v>0.23150000000000001</v>
      </c>
      <c r="AD410" s="34">
        <v>0.38689999999999997</v>
      </c>
      <c r="AE410" s="15">
        <v>1086839.8899999999</v>
      </c>
      <c r="AF410" s="15">
        <v>1455986.45</v>
      </c>
      <c r="AG410" s="15">
        <v>1210282.6499999999</v>
      </c>
      <c r="AH410" s="11">
        <v>1127311.1299999999</v>
      </c>
      <c r="AI410" s="11">
        <v>1455990.75</v>
      </c>
      <c r="AJ410" s="11">
        <v>1210282.6499999999</v>
      </c>
      <c r="AK410" s="15">
        <v>1105014.42</v>
      </c>
      <c r="AL410" s="15">
        <v>1449593.43</v>
      </c>
      <c r="AM410" s="15">
        <v>1067396.3600000001</v>
      </c>
      <c r="AN410" s="37">
        <v>1.0166999999999999</v>
      </c>
      <c r="AO410" s="38">
        <v>0.99560000000000004</v>
      </c>
      <c r="AP410" s="38">
        <v>0.88190000000000002</v>
      </c>
      <c r="AQ410" s="38">
        <v>0.98019999999999996</v>
      </c>
      <c r="AR410" s="34">
        <v>0.99560000000000004</v>
      </c>
      <c r="AS410" s="34">
        <v>0.88190000000000002</v>
      </c>
      <c r="AT410" s="15">
        <v>58133.14</v>
      </c>
      <c r="AU410" s="15">
        <v>231505.55</v>
      </c>
      <c r="AV410" s="32">
        <v>279277.28000000003</v>
      </c>
      <c r="AW410" s="34">
        <v>5.2600000000000001E-2</v>
      </c>
      <c r="AX410" s="34">
        <v>0.15970000000000001</v>
      </c>
      <c r="AY410" s="34">
        <v>0.21390000000000001</v>
      </c>
    </row>
    <row r="411" spans="1:51">
      <c r="A411" s="7">
        <v>87119</v>
      </c>
      <c r="B411" s="8" t="s">
        <v>2303</v>
      </c>
      <c r="C411" s="8" t="s">
        <v>2255</v>
      </c>
      <c r="D411" s="8" t="s">
        <v>2294</v>
      </c>
      <c r="E411" s="8" t="s">
        <v>21</v>
      </c>
      <c r="F411" s="8" t="s">
        <v>26252</v>
      </c>
      <c r="G411" s="8" t="s">
        <v>26259</v>
      </c>
      <c r="H411" s="8">
        <v>6008174</v>
      </c>
      <c r="I411" s="8">
        <v>34258</v>
      </c>
      <c r="J411" s="8">
        <v>6042432</v>
      </c>
      <c r="K411" s="8">
        <v>2261016</v>
      </c>
      <c r="L411" s="8">
        <v>2261016</v>
      </c>
      <c r="M411" s="8">
        <v>6008174</v>
      </c>
      <c r="N411" s="8">
        <v>2295274</v>
      </c>
      <c r="O411" s="8">
        <v>8303448</v>
      </c>
      <c r="P411" s="8">
        <v>0</v>
      </c>
      <c r="Q411" s="8">
        <v>0</v>
      </c>
      <c r="R411" s="8">
        <v>0</v>
      </c>
      <c r="S411" s="8">
        <v>6008174</v>
      </c>
      <c r="T411" s="30">
        <v>2295274</v>
      </c>
      <c r="U411" s="8">
        <v>8303448</v>
      </c>
      <c r="V411" s="49">
        <v>4257.3999999999996</v>
      </c>
      <c r="W411" s="49">
        <v>4385.03</v>
      </c>
      <c r="X411" s="16">
        <v>3946.91</v>
      </c>
      <c r="Y411" s="32">
        <v>2772.4</v>
      </c>
      <c r="Z411" s="32">
        <v>4042.02</v>
      </c>
      <c r="AA411" s="15">
        <v>4321.22</v>
      </c>
      <c r="AB411" s="34">
        <v>0.53559999999999997</v>
      </c>
      <c r="AC411" s="34">
        <v>8.4900000000000003E-2</v>
      </c>
      <c r="AD411" s="34">
        <v>-8.6599999999999996E-2</v>
      </c>
      <c r="AE411" s="15">
        <v>9145253.6899999995</v>
      </c>
      <c r="AF411" s="15">
        <v>8935727.8800000008</v>
      </c>
      <c r="AG411" s="15">
        <v>8587264.9800000004</v>
      </c>
      <c r="AH411" s="11">
        <v>9203179.9900000002</v>
      </c>
      <c r="AI411" s="11">
        <v>8819874.0500000007</v>
      </c>
      <c r="AJ411" s="11">
        <v>8587264.9800000004</v>
      </c>
      <c r="AK411" s="15">
        <v>9106587.2200000007</v>
      </c>
      <c r="AL411" s="15">
        <v>8809530.4000000004</v>
      </c>
      <c r="AM411" s="15">
        <v>6229747.3899999997</v>
      </c>
      <c r="AN411" s="37">
        <v>0.99580000000000002</v>
      </c>
      <c r="AO411" s="38">
        <v>0.9859</v>
      </c>
      <c r="AP411" s="38">
        <v>0.72550000000000003</v>
      </c>
      <c r="AQ411" s="38">
        <v>0.98950000000000005</v>
      </c>
      <c r="AR411" s="34">
        <v>0.99880000000000002</v>
      </c>
      <c r="AS411" s="34">
        <v>0.72550000000000003</v>
      </c>
      <c r="AT411" s="15">
        <v>3687409.79</v>
      </c>
      <c r="AU411" s="15">
        <v>2489204.42</v>
      </c>
      <c r="AV411" s="32">
        <v>2366427.4900000002</v>
      </c>
      <c r="AW411" s="34">
        <v>0.40489999999999998</v>
      </c>
      <c r="AX411" s="34">
        <v>0.28260000000000002</v>
      </c>
      <c r="AY411" s="34">
        <v>0.27639999999999998</v>
      </c>
    </row>
    <row r="412" spans="1:51">
      <c r="A412" s="7">
        <v>87120</v>
      </c>
      <c r="B412" s="8" t="s">
        <v>2279</v>
      </c>
      <c r="C412" s="8" t="s">
        <v>2255</v>
      </c>
      <c r="D412" s="8" t="s">
        <v>2273</v>
      </c>
      <c r="E412" s="8" t="s">
        <v>21</v>
      </c>
      <c r="F412" s="8" t="s">
        <v>26252</v>
      </c>
      <c r="G412" s="8" t="s">
        <v>26264</v>
      </c>
      <c r="H412" s="8">
        <v>91067</v>
      </c>
      <c r="I412" s="8">
        <v>8928</v>
      </c>
      <c r="J412" s="8">
        <v>99995</v>
      </c>
      <c r="K412" s="8">
        <v>18800</v>
      </c>
      <c r="L412" s="8">
        <v>18800</v>
      </c>
      <c r="M412" s="8">
        <v>91067</v>
      </c>
      <c r="N412" s="8">
        <v>27728</v>
      </c>
      <c r="O412" s="8">
        <v>118795</v>
      </c>
      <c r="P412" s="8">
        <v>0</v>
      </c>
      <c r="Q412" s="8">
        <v>0</v>
      </c>
      <c r="R412" s="8">
        <v>0</v>
      </c>
      <c r="S412" s="8">
        <v>91067</v>
      </c>
      <c r="T412" s="30">
        <v>27728</v>
      </c>
      <c r="U412" s="8">
        <v>118795</v>
      </c>
      <c r="V412" s="49">
        <v>161.18</v>
      </c>
      <c r="W412" s="49">
        <v>339.11</v>
      </c>
      <c r="X412" s="16">
        <v>237.36</v>
      </c>
      <c r="Y412" s="32">
        <v>236.33</v>
      </c>
      <c r="Z412" s="32">
        <v>157.44999999999999</v>
      </c>
      <c r="AA412" s="15">
        <v>250.15</v>
      </c>
      <c r="AB412" s="34">
        <v>-0.318</v>
      </c>
      <c r="AC412" s="34">
        <v>1.1537999999999999</v>
      </c>
      <c r="AD412" s="34">
        <v>-5.1100000000000007E-2</v>
      </c>
      <c r="AE412" s="15">
        <v>177758.76</v>
      </c>
      <c r="AF412" s="15">
        <v>161783.20000000001</v>
      </c>
      <c r="AG412" s="15">
        <v>101806.1</v>
      </c>
      <c r="AH412" s="11">
        <v>175089.96</v>
      </c>
      <c r="AI412" s="11">
        <v>161783.20000000001</v>
      </c>
      <c r="AJ412" s="11">
        <v>95620.1</v>
      </c>
      <c r="AK412" s="15">
        <v>173752.22</v>
      </c>
      <c r="AL412" s="15">
        <v>157347.75</v>
      </c>
      <c r="AM412" s="15">
        <v>103094.85</v>
      </c>
      <c r="AN412" s="37">
        <v>0.97750000000000004</v>
      </c>
      <c r="AO412" s="38">
        <v>0.97260000000000002</v>
      </c>
      <c r="AP412" s="38">
        <v>1.0126999999999999</v>
      </c>
      <c r="AQ412" s="38">
        <v>0.99239999999999995</v>
      </c>
      <c r="AR412" s="34">
        <v>0.97260000000000002</v>
      </c>
      <c r="AS412" s="34">
        <v>1.0782</v>
      </c>
      <c r="AT412" s="15">
        <v>70655.37</v>
      </c>
      <c r="AU412" s="15">
        <v>57298.57</v>
      </c>
      <c r="AV412" s="32">
        <v>28587.57</v>
      </c>
      <c r="AW412" s="34">
        <v>0.40660000000000002</v>
      </c>
      <c r="AX412" s="34">
        <v>0.36420000000000002</v>
      </c>
      <c r="AY412" s="34">
        <v>0.2334</v>
      </c>
    </row>
    <row r="413" spans="1:51">
      <c r="A413" s="7">
        <v>87121</v>
      </c>
      <c r="B413" s="8" t="s">
        <v>2272</v>
      </c>
      <c r="C413" s="8" t="s">
        <v>2255</v>
      </c>
      <c r="D413" s="8" t="s">
        <v>2273</v>
      </c>
      <c r="E413" s="8" t="s">
        <v>21</v>
      </c>
      <c r="F413" s="8" t="s">
        <v>26252</v>
      </c>
      <c r="G413" s="8" t="s">
        <v>26264</v>
      </c>
      <c r="H413" s="8">
        <v>461091</v>
      </c>
      <c r="I413" s="8">
        <v>0</v>
      </c>
      <c r="J413" s="8">
        <v>461091</v>
      </c>
      <c r="K413" s="8">
        <v>25097</v>
      </c>
      <c r="L413" s="8">
        <v>25097</v>
      </c>
      <c r="M413" s="8">
        <v>461091</v>
      </c>
      <c r="N413" s="8">
        <v>25097</v>
      </c>
      <c r="O413" s="8">
        <v>486188</v>
      </c>
      <c r="P413" s="8">
        <v>0</v>
      </c>
      <c r="Q413" s="8">
        <v>0</v>
      </c>
      <c r="R413" s="8">
        <v>0</v>
      </c>
      <c r="S413" s="8">
        <v>461091</v>
      </c>
      <c r="T413" s="30">
        <v>25097</v>
      </c>
      <c r="U413" s="8">
        <v>486188</v>
      </c>
      <c r="V413" s="49">
        <v>2677.12</v>
      </c>
      <c r="W413" s="49">
        <v>3086.19</v>
      </c>
      <c r="X413" s="16">
        <v>14321.71</v>
      </c>
      <c r="Y413" s="32">
        <v>2910.57</v>
      </c>
      <c r="Z413" s="32">
        <v>2458.71</v>
      </c>
      <c r="AA413" s="15">
        <v>2881.66</v>
      </c>
      <c r="AB413" s="34">
        <v>-8.0199999999999994E-2</v>
      </c>
      <c r="AC413" s="34">
        <v>0.25519999999999998</v>
      </c>
      <c r="AD413" s="34">
        <v>3.97</v>
      </c>
      <c r="AE413" s="15">
        <v>644788.75</v>
      </c>
      <c r="AF413" s="15">
        <v>600167.12</v>
      </c>
      <c r="AG413" s="15">
        <v>553899.6</v>
      </c>
      <c r="AH413" s="11">
        <v>644788.75</v>
      </c>
      <c r="AI413" s="11">
        <v>600167.12</v>
      </c>
      <c r="AJ413" s="11">
        <v>479979.99</v>
      </c>
      <c r="AK413" s="15">
        <v>570225.81999999995</v>
      </c>
      <c r="AL413" s="15">
        <v>404290.3</v>
      </c>
      <c r="AM413" s="15">
        <v>475384.82</v>
      </c>
      <c r="AN413" s="37">
        <v>0.88439999999999996</v>
      </c>
      <c r="AO413" s="38">
        <v>0.67359999999999998</v>
      </c>
      <c r="AP413" s="38">
        <v>0.85829999999999995</v>
      </c>
      <c r="AQ413" s="38">
        <v>0.88439999999999996</v>
      </c>
      <c r="AR413" s="34">
        <v>0.67359999999999998</v>
      </c>
      <c r="AS413" s="34">
        <v>0.99039999999999995</v>
      </c>
      <c r="AT413" s="15">
        <v>62057.38</v>
      </c>
      <c r="AU413" s="15">
        <v>66466.179999999993</v>
      </c>
      <c r="AV413" s="32">
        <v>25875.01</v>
      </c>
      <c r="AW413" s="34">
        <v>0.10879999999999999</v>
      </c>
      <c r="AX413" s="34">
        <v>0.16439999999999999</v>
      </c>
      <c r="AY413" s="34">
        <v>5.16E-2</v>
      </c>
    </row>
    <row r="414" spans="1:51">
      <c r="A414" s="7">
        <v>87122</v>
      </c>
      <c r="B414" s="8" t="s">
        <v>2285</v>
      </c>
      <c r="C414" s="8" t="s">
        <v>2255</v>
      </c>
      <c r="D414" s="8" t="s">
        <v>2273</v>
      </c>
      <c r="E414" s="8" t="s">
        <v>21</v>
      </c>
      <c r="F414" s="8" t="s">
        <v>26252</v>
      </c>
      <c r="G414" s="8" t="s">
        <v>26264</v>
      </c>
      <c r="H414" s="8">
        <v>53230</v>
      </c>
      <c r="I414" s="8">
        <v>0</v>
      </c>
      <c r="J414" s="8">
        <v>53230</v>
      </c>
      <c r="K414" s="8">
        <v>25097</v>
      </c>
      <c r="L414" s="8">
        <v>25097</v>
      </c>
      <c r="M414" s="8">
        <v>53230</v>
      </c>
      <c r="N414" s="8">
        <v>25097</v>
      </c>
      <c r="O414" s="8">
        <v>78327</v>
      </c>
      <c r="P414" s="8">
        <v>0</v>
      </c>
      <c r="Q414" s="8">
        <v>0</v>
      </c>
      <c r="R414" s="8">
        <v>0</v>
      </c>
      <c r="S414" s="8">
        <v>53230</v>
      </c>
      <c r="T414" s="30">
        <v>25097</v>
      </c>
      <c r="U414" s="8">
        <v>78327</v>
      </c>
      <c r="V414" s="49">
        <v>1876.92</v>
      </c>
      <c r="W414" s="49">
        <v>1832.23</v>
      </c>
      <c r="X414" s="16">
        <v>2307.29</v>
      </c>
      <c r="Y414" s="32">
        <v>1544.86</v>
      </c>
      <c r="Z414" s="32">
        <v>1816.29</v>
      </c>
      <c r="AA414" s="15">
        <v>1854.58</v>
      </c>
      <c r="AB414" s="34">
        <v>0.21490000000000001</v>
      </c>
      <c r="AC414" s="34">
        <v>8.8000000000000005E-3</v>
      </c>
      <c r="AD414" s="34">
        <v>0.24410000000000001</v>
      </c>
      <c r="AE414" s="15">
        <v>80657.81</v>
      </c>
      <c r="AF414" s="15">
        <v>80640.05</v>
      </c>
      <c r="AG414" s="16">
        <v>54880.13</v>
      </c>
      <c r="AH414" s="11">
        <v>80657.81</v>
      </c>
      <c r="AI414" s="11">
        <v>80640.05</v>
      </c>
      <c r="AJ414" s="11">
        <v>54880.13</v>
      </c>
      <c r="AK414" s="15">
        <v>75076.679999999993</v>
      </c>
      <c r="AL414" s="15">
        <v>45805.75</v>
      </c>
      <c r="AM414" s="15">
        <v>54880.13</v>
      </c>
      <c r="AN414" s="37">
        <v>0.93079999999999996</v>
      </c>
      <c r="AO414" s="38">
        <v>0.56799999999999995</v>
      </c>
      <c r="AP414" s="38">
        <v>1</v>
      </c>
      <c r="AQ414" s="38">
        <v>0.93079999999999996</v>
      </c>
      <c r="AR414" s="34">
        <v>0.56799999999999995</v>
      </c>
      <c r="AS414" s="34">
        <v>1</v>
      </c>
      <c r="AT414" s="15">
        <v>22909.42</v>
      </c>
      <c r="AU414" s="15">
        <v>24305.75</v>
      </c>
      <c r="AV414" s="32">
        <v>25875.01</v>
      </c>
      <c r="AW414" s="34">
        <v>0.30509999999999998</v>
      </c>
      <c r="AX414" s="34">
        <v>0.53059999999999996</v>
      </c>
      <c r="AY414" s="34">
        <v>0.32040000000000002</v>
      </c>
    </row>
    <row r="415" spans="1:51">
      <c r="A415" s="7">
        <v>87125</v>
      </c>
      <c r="B415" s="8" t="s">
        <v>2288</v>
      </c>
      <c r="C415" s="8" t="s">
        <v>2255</v>
      </c>
      <c r="D415" s="8" t="s">
        <v>2289</v>
      </c>
      <c r="E415" s="8" t="s">
        <v>21</v>
      </c>
      <c r="F415" s="8" t="s">
        <v>26252</v>
      </c>
      <c r="G415" s="8" t="s">
        <v>26251</v>
      </c>
      <c r="H415" s="8">
        <v>5099485</v>
      </c>
      <c r="I415" s="8">
        <v>131442</v>
      </c>
      <c r="J415" s="8">
        <v>5230927</v>
      </c>
      <c r="K415" s="8">
        <v>800981</v>
      </c>
      <c r="L415" s="8">
        <v>800981</v>
      </c>
      <c r="M415" s="8">
        <v>5099485</v>
      </c>
      <c r="N415" s="8">
        <v>932423</v>
      </c>
      <c r="O415" s="8">
        <v>6031908</v>
      </c>
      <c r="P415" s="8">
        <v>0</v>
      </c>
      <c r="Q415" s="8">
        <v>0</v>
      </c>
      <c r="R415" s="8">
        <v>0</v>
      </c>
      <c r="S415" s="8">
        <v>5099485</v>
      </c>
      <c r="T415" s="30">
        <v>932423</v>
      </c>
      <c r="U415" s="8">
        <v>6031908</v>
      </c>
      <c r="V415" s="32">
        <v>237897.26</v>
      </c>
      <c r="W415" s="32">
        <v>215132.96</v>
      </c>
      <c r="X415" s="15" t="s">
        <v>532</v>
      </c>
      <c r="Y415" s="32">
        <v>81000.320000000007</v>
      </c>
      <c r="Z415" s="32">
        <v>199948.96</v>
      </c>
      <c r="AA415" s="15">
        <v>226515.11</v>
      </c>
      <c r="AB415" s="34">
        <v>1.9370000000000001</v>
      </c>
      <c r="AC415" s="34">
        <v>7.5899999999999995E-2</v>
      </c>
      <c r="AD415" s="15" t="s">
        <v>532</v>
      </c>
      <c r="AE415" s="15">
        <v>4356698.13</v>
      </c>
      <c r="AF415" s="15">
        <v>4216010.25</v>
      </c>
      <c r="AG415" s="15">
        <v>5472503.6699999999</v>
      </c>
      <c r="AH415" s="11">
        <v>4283750.93</v>
      </c>
      <c r="AI415" s="11">
        <v>4138579.07</v>
      </c>
      <c r="AJ415" s="15">
        <v>5409928.1500000004</v>
      </c>
      <c r="AK415" s="15">
        <v>4282150.76</v>
      </c>
      <c r="AL415" s="15">
        <v>4087526.25</v>
      </c>
      <c r="AM415" s="15">
        <v>5393085.7400000002</v>
      </c>
      <c r="AN415" s="37">
        <v>0.9829</v>
      </c>
      <c r="AO415" s="38">
        <v>0.96950000000000003</v>
      </c>
      <c r="AP415" s="38">
        <v>0.98550000000000004</v>
      </c>
      <c r="AQ415" s="38">
        <v>0.99960000000000004</v>
      </c>
      <c r="AR415" s="34">
        <v>0.98770000000000002</v>
      </c>
      <c r="AS415" s="34">
        <v>0.99690000000000001</v>
      </c>
      <c r="AT415" s="15">
        <v>135545.01999999999</v>
      </c>
      <c r="AU415" s="15">
        <v>135270.48000000001</v>
      </c>
      <c r="AV415" s="32">
        <v>961328.11</v>
      </c>
      <c r="AW415" s="34">
        <v>3.1699999999999999E-2</v>
      </c>
      <c r="AX415" s="34">
        <v>3.3099999999999997E-2</v>
      </c>
      <c r="AY415" s="34">
        <v>0.15459999999999999</v>
      </c>
    </row>
    <row r="416" spans="1:51">
      <c r="A416" s="7">
        <v>87126</v>
      </c>
      <c r="B416" s="8" t="s">
        <v>2430</v>
      </c>
      <c r="C416" s="8" t="s">
        <v>2368</v>
      </c>
      <c r="D416" s="8" t="s">
        <v>2369</v>
      </c>
      <c r="E416" s="8" t="s">
        <v>21</v>
      </c>
      <c r="F416" s="8" t="s">
        <v>26265</v>
      </c>
      <c r="G416" s="8" t="s">
        <v>26254</v>
      </c>
      <c r="H416" s="8">
        <v>22411827</v>
      </c>
      <c r="I416" s="8">
        <v>0</v>
      </c>
      <c r="J416" s="8">
        <v>22411827</v>
      </c>
      <c r="K416" s="8">
        <v>1043160</v>
      </c>
      <c r="L416" s="8">
        <v>1043160</v>
      </c>
      <c r="M416" s="8">
        <v>22411827</v>
      </c>
      <c r="N416" s="8">
        <v>1043160</v>
      </c>
      <c r="O416" s="8">
        <v>23454987</v>
      </c>
      <c r="P416" s="8">
        <v>0</v>
      </c>
      <c r="Q416" s="8">
        <v>0</v>
      </c>
      <c r="R416" s="8">
        <v>0</v>
      </c>
      <c r="S416" s="8">
        <v>22411827</v>
      </c>
      <c r="T416" s="30">
        <v>1043160</v>
      </c>
      <c r="U416" s="8">
        <v>23454987</v>
      </c>
      <c r="V416" s="49">
        <v>59131.17</v>
      </c>
      <c r="W416" s="49">
        <v>54984.82</v>
      </c>
      <c r="X416" s="16">
        <v>60304.47</v>
      </c>
      <c r="Y416" s="32">
        <v>73438.289999999994</v>
      </c>
      <c r="Z416" s="32">
        <v>73127.12</v>
      </c>
      <c r="AA416" s="15">
        <v>57058</v>
      </c>
      <c r="AB416" s="34">
        <v>-0.1948</v>
      </c>
      <c r="AC416" s="34">
        <v>-0.24809999999999999</v>
      </c>
      <c r="AD416" s="34">
        <v>5.6900000000000006E-2</v>
      </c>
      <c r="AE416" s="15">
        <v>23919508.09</v>
      </c>
      <c r="AF416" s="15">
        <v>22815130.27</v>
      </c>
      <c r="AG416" s="15">
        <v>23149901.82</v>
      </c>
      <c r="AH416" s="11">
        <v>23269856.559999999</v>
      </c>
      <c r="AI416" s="11">
        <v>20435746.77</v>
      </c>
      <c r="AJ416" s="11">
        <v>23106599.82</v>
      </c>
      <c r="AK416" s="15">
        <v>23238549.309999999</v>
      </c>
      <c r="AL416" s="15">
        <v>20344383.600000001</v>
      </c>
      <c r="AM416" s="15">
        <v>23106593.640000001</v>
      </c>
      <c r="AN416" s="37">
        <v>0.97150000000000003</v>
      </c>
      <c r="AO416" s="38">
        <v>0.89170000000000005</v>
      </c>
      <c r="AP416" s="38">
        <v>0.99809999999999999</v>
      </c>
      <c r="AQ416" s="38">
        <v>0.99870000000000003</v>
      </c>
      <c r="AR416" s="34">
        <v>0.99550000000000005</v>
      </c>
      <c r="AS416" s="34">
        <v>1</v>
      </c>
      <c r="AT416" s="15">
        <v>982206.25</v>
      </c>
      <c r="AU416" s="15">
        <v>982269.42</v>
      </c>
      <c r="AV416" s="32">
        <v>1075497.96</v>
      </c>
      <c r="AW416" s="34">
        <v>4.2299999999999997E-2</v>
      </c>
      <c r="AX416" s="34">
        <v>4.8300000000000003E-2</v>
      </c>
      <c r="AY416" s="34">
        <v>4.4499999999999998E-2</v>
      </c>
    </row>
    <row r="417" spans="1:51">
      <c r="A417" s="7">
        <v>87127</v>
      </c>
      <c r="B417" s="8" t="s">
        <v>911</v>
      </c>
      <c r="C417" s="8" t="s">
        <v>695</v>
      </c>
      <c r="D417" s="8" t="s">
        <v>904</v>
      </c>
      <c r="E417" s="8" t="s">
        <v>21</v>
      </c>
      <c r="F417" s="8" t="s">
        <v>26259</v>
      </c>
      <c r="G417" s="8" t="s">
        <v>26245</v>
      </c>
      <c r="H417" s="8">
        <v>148930</v>
      </c>
      <c r="I417" s="8">
        <v>0</v>
      </c>
      <c r="J417" s="8">
        <v>148930</v>
      </c>
      <c r="K417" s="8">
        <v>55994</v>
      </c>
      <c r="L417" s="8">
        <v>55994</v>
      </c>
      <c r="M417" s="8">
        <v>148930</v>
      </c>
      <c r="N417" s="8">
        <v>55994</v>
      </c>
      <c r="O417" s="8">
        <v>204924</v>
      </c>
      <c r="P417" s="8">
        <v>0</v>
      </c>
      <c r="Q417" s="8">
        <v>0</v>
      </c>
      <c r="R417" s="8">
        <v>0</v>
      </c>
      <c r="S417" s="8">
        <v>148930</v>
      </c>
      <c r="T417" s="30">
        <v>55994</v>
      </c>
      <c r="U417" s="8">
        <v>204924</v>
      </c>
      <c r="V417" s="49">
        <v>503.65</v>
      </c>
      <c r="W417" s="49">
        <v>297.93</v>
      </c>
      <c r="X417" s="16">
        <v>193.65</v>
      </c>
      <c r="Y417" s="32">
        <v>1.58</v>
      </c>
      <c r="Z417" s="32">
        <v>253.17</v>
      </c>
      <c r="AA417" s="15">
        <v>400.79</v>
      </c>
      <c r="AB417" s="34">
        <v>317.4862</v>
      </c>
      <c r="AC417" s="34">
        <v>0.17680000000000001</v>
      </c>
      <c r="AD417" s="34">
        <v>-0.51680000000000004</v>
      </c>
      <c r="AE417" s="15">
        <v>394752.22</v>
      </c>
      <c r="AF417" s="15">
        <v>279562.34999999998</v>
      </c>
      <c r="AG417" s="15">
        <v>274907.90000000002</v>
      </c>
      <c r="AH417" s="11">
        <v>259080.43</v>
      </c>
      <c r="AI417" s="11">
        <v>218824.85</v>
      </c>
      <c r="AJ417" s="11">
        <v>222028.94</v>
      </c>
      <c r="AK417" s="15">
        <v>264416.92</v>
      </c>
      <c r="AL417" s="15">
        <v>214509.8</v>
      </c>
      <c r="AM417" s="15">
        <v>153546.82999999999</v>
      </c>
      <c r="AN417" s="37">
        <v>0.66979999999999995</v>
      </c>
      <c r="AO417" s="38">
        <v>0.76729999999999998</v>
      </c>
      <c r="AP417" s="38">
        <v>0.5585</v>
      </c>
      <c r="AQ417" s="38">
        <v>1.0206</v>
      </c>
      <c r="AR417" s="34">
        <v>0.98029999999999995</v>
      </c>
      <c r="AS417" s="34">
        <v>0.69159999999999999</v>
      </c>
      <c r="AT417" s="15">
        <v>81014.759999999995</v>
      </c>
      <c r="AU417" s="15">
        <v>53027.6</v>
      </c>
      <c r="AV417" s="32">
        <v>57729.81</v>
      </c>
      <c r="AW417" s="34">
        <v>0.30640000000000001</v>
      </c>
      <c r="AX417" s="34">
        <v>0.2472</v>
      </c>
      <c r="AY417" s="34">
        <v>0.2732</v>
      </c>
    </row>
    <row r="418" spans="1:51">
      <c r="A418" s="7">
        <v>87129</v>
      </c>
      <c r="B418" s="8" t="s">
        <v>903</v>
      </c>
      <c r="C418" s="8" t="s">
        <v>695</v>
      </c>
      <c r="D418" s="8" t="s">
        <v>904</v>
      </c>
      <c r="E418" s="8" t="s">
        <v>21</v>
      </c>
      <c r="F418" s="8" t="s">
        <v>26259</v>
      </c>
      <c r="G418" s="8" t="s">
        <v>26245</v>
      </c>
      <c r="H418" s="8">
        <v>20336</v>
      </c>
      <c r="I418" s="8">
        <v>0</v>
      </c>
      <c r="J418" s="8">
        <v>20336</v>
      </c>
      <c r="K418" s="8">
        <v>12693</v>
      </c>
      <c r="L418" s="8">
        <v>12693</v>
      </c>
      <c r="M418" s="8">
        <v>20336</v>
      </c>
      <c r="N418" s="8">
        <v>12693</v>
      </c>
      <c r="O418" s="8">
        <v>33029</v>
      </c>
      <c r="P418" s="8">
        <v>0</v>
      </c>
      <c r="Q418" s="8">
        <v>0</v>
      </c>
      <c r="R418" s="8">
        <v>0</v>
      </c>
      <c r="S418" s="8">
        <v>20336</v>
      </c>
      <c r="T418" s="30">
        <v>12693</v>
      </c>
      <c r="U418" s="8">
        <v>33029</v>
      </c>
      <c r="V418" s="49">
        <v>10.78</v>
      </c>
      <c r="W418" s="49">
        <v>7.53</v>
      </c>
      <c r="X418" s="16">
        <v>5.31</v>
      </c>
      <c r="Y418" s="32">
        <v>2.5099999999999998</v>
      </c>
      <c r="Z418" s="32">
        <v>6.42</v>
      </c>
      <c r="AA418" s="15">
        <v>9.16</v>
      </c>
      <c r="AB418" s="34">
        <v>3.2911999999999999</v>
      </c>
      <c r="AC418" s="34">
        <v>0.17249999999999999</v>
      </c>
      <c r="AD418" s="34">
        <v>-0.42030000000000001</v>
      </c>
      <c r="AE418" s="15">
        <v>186483.51</v>
      </c>
      <c r="AF418" s="15">
        <v>116969.67</v>
      </c>
      <c r="AG418" s="15">
        <v>85341.03</v>
      </c>
      <c r="AH418" s="11">
        <v>181592.94</v>
      </c>
      <c r="AI418" s="11">
        <v>64509.67</v>
      </c>
      <c r="AJ418" s="11">
        <v>55461.61</v>
      </c>
      <c r="AK418" s="15">
        <v>114341.4</v>
      </c>
      <c r="AL418" s="15">
        <v>63312.12</v>
      </c>
      <c r="AM418" s="15">
        <v>20966.419999999998</v>
      </c>
      <c r="AN418" s="37">
        <v>0.61309999999999998</v>
      </c>
      <c r="AO418" s="38">
        <v>0.5413</v>
      </c>
      <c r="AP418" s="38">
        <v>0.2457</v>
      </c>
      <c r="AQ418" s="38">
        <v>0.62970000000000004</v>
      </c>
      <c r="AR418" s="34">
        <v>0.98140000000000005</v>
      </c>
      <c r="AS418" s="34">
        <v>0.378</v>
      </c>
      <c r="AT418" s="15">
        <v>75581.53</v>
      </c>
      <c r="AU418" s="15">
        <v>37522.879999999997</v>
      </c>
      <c r="AV418" s="32">
        <v>13086.48</v>
      </c>
      <c r="AW418" s="34">
        <v>0.66100000000000003</v>
      </c>
      <c r="AX418" s="34">
        <v>0.5927</v>
      </c>
      <c r="AY418" s="34">
        <v>0.38429999999999997</v>
      </c>
    </row>
    <row r="419" spans="1:51">
      <c r="A419" s="7">
        <v>87133</v>
      </c>
      <c r="B419" s="8" t="s">
        <v>897</v>
      </c>
      <c r="C419" s="8" t="s">
        <v>695</v>
      </c>
      <c r="D419" s="8" t="s">
        <v>898</v>
      </c>
      <c r="E419" s="8" t="s">
        <v>21</v>
      </c>
      <c r="F419" s="8" t="s">
        <v>26259</v>
      </c>
      <c r="G419" s="8" t="s">
        <v>26264</v>
      </c>
      <c r="H419" s="8">
        <v>232496</v>
      </c>
      <c r="I419" s="8">
        <v>0</v>
      </c>
      <c r="J419" s="8">
        <v>232496</v>
      </c>
      <c r="K419" s="8">
        <v>25763</v>
      </c>
      <c r="L419" s="8">
        <v>25763</v>
      </c>
      <c r="M419" s="8">
        <v>232496</v>
      </c>
      <c r="N419" s="8">
        <v>25763</v>
      </c>
      <c r="O419" s="8">
        <v>258259</v>
      </c>
      <c r="P419" s="8">
        <v>0</v>
      </c>
      <c r="Q419" s="8">
        <v>0</v>
      </c>
      <c r="R419" s="8">
        <v>0</v>
      </c>
      <c r="S419" s="8">
        <v>232496</v>
      </c>
      <c r="T419" s="30">
        <v>25763</v>
      </c>
      <c r="U419" s="8">
        <v>258259</v>
      </c>
      <c r="V419" s="49">
        <v>18.07</v>
      </c>
      <c r="W419" s="49">
        <v>31.24</v>
      </c>
      <c r="X419" s="16">
        <v>36.72</v>
      </c>
      <c r="Y419" s="32">
        <v>14.17</v>
      </c>
      <c r="Z419" s="32">
        <v>15.92</v>
      </c>
      <c r="AA419" s="15">
        <v>24.66</v>
      </c>
      <c r="AB419" s="34">
        <v>0.27550000000000002</v>
      </c>
      <c r="AC419" s="34">
        <v>0.96220000000000006</v>
      </c>
      <c r="AD419" s="34">
        <v>0.48909999999999998</v>
      </c>
      <c r="AE419" s="15">
        <v>305800</v>
      </c>
      <c r="AF419" s="15">
        <v>295625</v>
      </c>
      <c r="AG419" s="16">
        <v>262905</v>
      </c>
      <c r="AH419" s="11">
        <v>305800</v>
      </c>
      <c r="AI419" s="11">
        <v>277193.05</v>
      </c>
      <c r="AJ419" s="11">
        <v>266265.03000000003</v>
      </c>
      <c r="AK419" s="15">
        <v>306208.09999999998</v>
      </c>
      <c r="AL419" s="15">
        <v>277193.05</v>
      </c>
      <c r="AM419" s="15">
        <v>239703.38</v>
      </c>
      <c r="AN419" s="37">
        <v>1.0013000000000001</v>
      </c>
      <c r="AO419" s="38">
        <v>0.93769999999999998</v>
      </c>
      <c r="AP419" s="38">
        <v>0.91169999999999995</v>
      </c>
      <c r="AQ419" s="38">
        <v>1.0013000000000001</v>
      </c>
      <c r="AR419" s="34">
        <v>1</v>
      </c>
      <c r="AS419" s="34">
        <v>0.9002</v>
      </c>
      <c r="AT419" s="15">
        <v>3341.56</v>
      </c>
      <c r="AU419" s="15">
        <v>2736.95</v>
      </c>
      <c r="AV419" s="32">
        <v>26561.65</v>
      </c>
      <c r="AW419" s="34">
        <v>1.09E-2</v>
      </c>
      <c r="AX419" s="34">
        <v>9.9000000000000008E-3</v>
      </c>
      <c r="AY419" s="34">
        <v>9.98E-2</v>
      </c>
    </row>
    <row r="420" spans="1:51">
      <c r="A420" s="7">
        <v>87134</v>
      </c>
      <c r="B420" s="8" t="s">
        <v>865</v>
      </c>
      <c r="C420" s="8" t="s">
        <v>695</v>
      </c>
      <c r="D420" s="8" t="s">
        <v>783</v>
      </c>
      <c r="E420" s="8" t="s">
        <v>21</v>
      </c>
      <c r="F420" s="8" t="s">
        <v>26259</v>
      </c>
      <c r="G420" s="8" t="s">
        <v>26252</v>
      </c>
      <c r="H420" s="8">
        <v>4625839</v>
      </c>
      <c r="I420" s="8">
        <v>359408</v>
      </c>
      <c r="J420" s="8">
        <v>4985247</v>
      </c>
      <c r="K420" s="8">
        <v>171663</v>
      </c>
      <c r="L420" s="8">
        <v>171663</v>
      </c>
      <c r="M420" s="8">
        <v>4625839</v>
      </c>
      <c r="N420" s="8">
        <v>531071</v>
      </c>
      <c r="O420" s="8">
        <v>5156910</v>
      </c>
      <c r="P420" s="8">
        <v>230526</v>
      </c>
      <c r="Q420" s="8">
        <v>0</v>
      </c>
      <c r="R420" s="8">
        <v>230526</v>
      </c>
      <c r="S420" s="8">
        <v>4856365</v>
      </c>
      <c r="T420" s="30">
        <v>531071</v>
      </c>
      <c r="U420" s="8">
        <v>5387436</v>
      </c>
      <c r="V420" s="49">
        <v>221270.58</v>
      </c>
      <c r="W420" s="49">
        <v>197654.45</v>
      </c>
      <c r="X420" s="16">
        <v>191532.64</v>
      </c>
      <c r="Y420" s="32">
        <v>183343.35</v>
      </c>
      <c r="Z420" s="32">
        <v>204337.73</v>
      </c>
      <c r="AA420" s="15">
        <v>209462.52</v>
      </c>
      <c r="AB420" s="34">
        <v>0.2069</v>
      </c>
      <c r="AC420" s="34">
        <v>-3.27E-2</v>
      </c>
      <c r="AD420" s="34">
        <v>-8.5600000000000009E-2</v>
      </c>
      <c r="AE420" s="15">
        <v>6089022.8799999999</v>
      </c>
      <c r="AF420" s="15">
        <v>5695480.0800000001</v>
      </c>
      <c r="AG420" s="15">
        <v>5489006.8799999999</v>
      </c>
      <c r="AH420" s="11">
        <v>6070066.6200000001</v>
      </c>
      <c r="AI420" s="11">
        <v>5486152.8499999996</v>
      </c>
      <c r="AJ420" s="11">
        <v>5163419.1500000004</v>
      </c>
      <c r="AK420" s="15">
        <v>3982870.42</v>
      </c>
      <c r="AL420" s="15">
        <v>5534324.6699999999</v>
      </c>
      <c r="AM420" s="15">
        <v>5139789.66</v>
      </c>
      <c r="AN420" s="37">
        <v>0.65410000000000001</v>
      </c>
      <c r="AO420" s="38">
        <v>0.97170000000000001</v>
      </c>
      <c r="AP420" s="38">
        <v>0.93640000000000001</v>
      </c>
      <c r="AQ420" s="38">
        <v>0.65610000000000002</v>
      </c>
      <c r="AR420" s="34">
        <v>1.0087999999999999</v>
      </c>
      <c r="AS420" s="34">
        <v>0.99539999999999995</v>
      </c>
      <c r="AT420" s="15">
        <v>501202.86</v>
      </c>
      <c r="AU420" s="15">
        <v>726190.45</v>
      </c>
      <c r="AV420" s="32">
        <v>547534.19999999995</v>
      </c>
      <c r="AW420" s="34">
        <v>0.1258</v>
      </c>
      <c r="AX420" s="34">
        <v>0.13120000000000001</v>
      </c>
      <c r="AY420" s="34">
        <v>9.8599999999999993E-2</v>
      </c>
    </row>
    <row r="421" spans="1:51">
      <c r="A421" s="7">
        <v>87137</v>
      </c>
      <c r="B421" s="8" t="s">
        <v>854</v>
      </c>
      <c r="C421" s="8" t="s">
        <v>695</v>
      </c>
      <c r="D421" s="8" t="s">
        <v>783</v>
      </c>
      <c r="E421" s="8" t="s">
        <v>21</v>
      </c>
      <c r="F421" s="8" t="s">
        <v>26259</v>
      </c>
      <c r="G421" s="8" t="s">
        <v>26252</v>
      </c>
      <c r="H421" s="8">
        <v>1656682</v>
      </c>
      <c r="I421" s="8">
        <v>157385</v>
      </c>
      <c r="J421" s="8">
        <v>1814067</v>
      </c>
      <c r="K421" s="8">
        <v>145099</v>
      </c>
      <c r="L421" s="8">
        <v>145099</v>
      </c>
      <c r="M421" s="8">
        <v>1656682</v>
      </c>
      <c r="N421" s="8">
        <v>302484</v>
      </c>
      <c r="O421" s="8">
        <v>1959166</v>
      </c>
      <c r="P421" s="8">
        <v>45454</v>
      </c>
      <c r="Q421" s="8">
        <v>4545</v>
      </c>
      <c r="R421" s="8">
        <v>49999</v>
      </c>
      <c r="S421" s="8">
        <v>1702136</v>
      </c>
      <c r="T421" s="8">
        <v>307029</v>
      </c>
      <c r="U421" s="8">
        <v>2009165</v>
      </c>
      <c r="V421" s="49">
        <v>1880.11</v>
      </c>
      <c r="W421" s="49">
        <v>1504.28</v>
      </c>
      <c r="X421" s="15">
        <v>1454.67</v>
      </c>
      <c r="Y421" s="32">
        <v>430.83</v>
      </c>
      <c r="Z421" s="32">
        <v>1262.55</v>
      </c>
      <c r="AA421" s="15">
        <v>1692.2</v>
      </c>
      <c r="AB421" s="34">
        <v>3.3639999999999999</v>
      </c>
      <c r="AC421" s="34">
        <v>0.1915</v>
      </c>
      <c r="AD421" s="34">
        <v>-0.1404</v>
      </c>
      <c r="AE421" s="15">
        <v>2451987.7999999998</v>
      </c>
      <c r="AF421" s="15">
        <v>2835575.88</v>
      </c>
      <c r="AG421" s="15">
        <v>2977582.64</v>
      </c>
      <c r="AH421" s="11">
        <v>2451987.7999999998</v>
      </c>
      <c r="AI421" s="11">
        <v>2835575.88</v>
      </c>
      <c r="AJ421" s="11">
        <v>1811352.56</v>
      </c>
      <c r="AK421" s="15">
        <v>2474225.58</v>
      </c>
      <c r="AL421" s="15">
        <v>2835575.88</v>
      </c>
      <c r="AM421" s="15">
        <v>1870303.08</v>
      </c>
      <c r="AN421" s="37">
        <v>1.0091000000000001</v>
      </c>
      <c r="AO421" s="38">
        <v>1</v>
      </c>
      <c r="AP421" s="38">
        <v>0.62809999999999999</v>
      </c>
      <c r="AQ421" s="38">
        <v>1.0091000000000001</v>
      </c>
      <c r="AR421" s="34">
        <v>1</v>
      </c>
      <c r="AS421" s="34">
        <v>1.0325</v>
      </c>
      <c r="AT421" s="15">
        <v>339016.55</v>
      </c>
      <c r="AU421" s="15">
        <v>437636.8</v>
      </c>
      <c r="AV421" s="15">
        <v>316546.90000000002</v>
      </c>
      <c r="AW421" s="34">
        <v>0.13700000000000001</v>
      </c>
      <c r="AX421" s="34">
        <v>0.15429999999999999</v>
      </c>
      <c r="AY421" s="41">
        <v>0.15279999999999999</v>
      </c>
    </row>
    <row r="422" spans="1:51">
      <c r="A422" s="7">
        <v>87138</v>
      </c>
      <c r="B422" s="8" t="s">
        <v>863</v>
      </c>
      <c r="C422" s="8" t="s">
        <v>695</v>
      </c>
      <c r="D422" s="8" t="s">
        <v>783</v>
      </c>
      <c r="E422" s="8" t="s">
        <v>21</v>
      </c>
      <c r="F422" s="8" t="s">
        <v>26259</v>
      </c>
      <c r="G422" s="8" t="s">
        <v>26252</v>
      </c>
      <c r="H422" s="8">
        <v>2924349</v>
      </c>
      <c r="I422" s="8">
        <v>354192</v>
      </c>
      <c r="J422" s="8">
        <v>3278541</v>
      </c>
      <c r="K422" s="8">
        <v>171711</v>
      </c>
      <c r="L422" s="8">
        <v>171711</v>
      </c>
      <c r="M422" s="8">
        <v>2924349</v>
      </c>
      <c r="N422" s="8">
        <v>525903</v>
      </c>
      <c r="O422" s="8">
        <v>3450252</v>
      </c>
      <c r="P422" s="8">
        <v>263956</v>
      </c>
      <c r="Q422" s="8">
        <v>38924</v>
      </c>
      <c r="R422" s="8">
        <v>302880</v>
      </c>
      <c r="S422" s="8">
        <v>3188305</v>
      </c>
      <c r="T422" s="8">
        <v>564827</v>
      </c>
      <c r="U422" s="8">
        <v>3753132</v>
      </c>
      <c r="V422" s="49">
        <v>95110.68</v>
      </c>
      <c r="W422" s="49">
        <v>76359.429999999993</v>
      </c>
      <c r="X422" s="15">
        <v>104580.52</v>
      </c>
      <c r="Y422" s="32">
        <v>105143.5</v>
      </c>
      <c r="Z422" s="32">
        <v>93271.48</v>
      </c>
      <c r="AA422" s="15">
        <v>85735.06</v>
      </c>
      <c r="AB422" s="34">
        <v>-9.5399999999999999E-2</v>
      </c>
      <c r="AC422" s="34">
        <v>-0.18129999999999999</v>
      </c>
      <c r="AD422" s="34">
        <v>0.2198</v>
      </c>
      <c r="AE422" s="15">
        <v>2772796.46</v>
      </c>
      <c r="AF422" s="15">
        <v>2830574.98</v>
      </c>
      <c r="AG422" s="15">
        <v>4695016.26</v>
      </c>
      <c r="AH422" s="11">
        <v>2407603.4300000002</v>
      </c>
      <c r="AI422" s="11">
        <v>2521039.48</v>
      </c>
      <c r="AJ422" s="11">
        <v>3525030.24</v>
      </c>
      <c r="AK422" s="15">
        <v>1521770.89</v>
      </c>
      <c r="AL422" s="15">
        <v>2748939.48</v>
      </c>
      <c r="AM422" s="15">
        <v>3380175.77</v>
      </c>
      <c r="AN422" s="37">
        <v>0.54879999999999995</v>
      </c>
      <c r="AO422" s="38">
        <v>0.97119999999999995</v>
      </c>
      <c r="AP422" s="38">
        <v>0.71989999999999998</v>
      </c>
      <c r="AQ422" s="38">
        <v>0.6321</v>
      </c>
      <c r="AR422" s="34">
        <v>1.0904</v>
      </c>
      <c r="AS422" s="34">
        <v>0.95889999999999997</v>
      </c>
      <c r="AT422" s="15">
        <v>270269.38</v>
      </c>
      <c r="AU422" s="15">
        <v>416650.65</v>
      </c>
      <c r="AV422" s="15">
        <v>582336.64</v>
      </c>
      <c r="AW422" s="34">
        <v>0.17760000000000001</v>
      </c>
      <c r="AX422" s="34">
        <v>0.15160000000000001</v>
      </c>
      <c r="AY422" s="41">
        <v>0.15049999999999999</v>
      </c>
    </row>
    <row r="423" spans="1:51">
      <c r="A423" s="7">
        <v>87140</v>
      </c>
      <c r="B423" s="8" t="s">
        <v>798</v>
      </c>
      <c r="C423" s="8" t="s">
        <v>695</v>
      </c>
      <c r="D423" s="8" t="s">
        <v>783</v>
      </c>
      <c r="E423" s="8" t="s">
        <v>21</v>
      </c>
      <c r="F423" s="8" t="s">
        <v>26259</v>
      </c>
      <c r="G423" s="8" t="s">
        <v>26252</v>
      </c>
      <c r="H423" s="8">
        <v>42665491</v>
      </c>
      <c r="I423" s="8">
        <v>680164</v>
      </c>
      <c r="J423" s="8">
        <v>43345655</v>
      </c>
      <c r="K423" s="8">
        <v>620190</v>
      </c>
      <c r="L423" s="8">
        <v>620190</v>
      </c>
      <c r="M423" s="8">
        <v>42665491</v>
      </c>
      <c r="N423" s="8">
        <v>1300354</v>
      </c>
      <c r="O423" s="8">
        <v>43965845</v>
      </c>
      <c r="P423" s="8">
        <v>0</v>
      </c>
      <c r="Q423" s="8">
        <v>0</v>
      </c>
      <c r="R423" s="8">
        <v>0</v>
      </c>
      <c r="S423" s="8">
        <v>42665491</v>
      </c>
      <c r="T423" s="30">
        <v>1300354</v>
      </c>
      <c r="U423" s="8">
        <v>43965845</v>
      </c>
      <c r="V423" s="49">
        <v>10525.97</v>
      </c>
      <c r="W423" s="49">
        <v>12362.32</v>
      </c>
      <c r="X423" s="16">
        <v>11522.31</v>
      </c>
      <c r="Y423" s="32">
        <v>12835.03</v>
      </c>
      <c r="Z423" s="32">
        <v>12490.36</v>
      </c>
      <c r="AA423" s="15">
        <v>11444.15</v>
      </c>
      <c r="AB423" s="34">
        <v>-0.1799</v>
      </c>
      <c r="AC423" s="34">
        <v>-1.03E-2</v>
      </c>
      <c r="AD423" s="34">
        <v>6.8000000000000005E-3</v>
      </c>
      <c r="AE423" s="15">
        <v>72796079.200000003</v>
      </c>
      <c r="AF423" s="15">
        <v>48414798.649999999</v>
      </c>
      <c r="AG423" s="15">
        <v>50454363.520000003</v>
      </c>
      <c r="AH423" s="11">
        <v>36957519.049999997</v>
      </c>
      <c r="AI423" s="11">
        <v>41881181.920000002</v>
      </c>
      <c r="AJ423" s="11">
        <v>46551934.700000003</v>
      </c>
      <c r="AK423" s="15">
        <v>35925120.460000001</v>
      </c>
      <c r="AL423" s="15">
        <v>41673390.880000003</v>
      </c>
      <c r="AM423" s="15">
        <v>44689370.310000002</v>
      </c>
      <c r="AN423" s="37">
        <v>0.49349999999999999</v>
      </c>
      <c r="AO423" s="38">
        <v>0.86080000000000001</v>
      </c>
      <c r="AP423" s="38">
        <v>0.88570000000000004</v>
      </c>
      <c r="AQ423" s="38">
        <v>0.97209999999999996</v>
      </c>
      <c r="AR423" s="34">
        <v>0.995</v>
      </c>
      <c r="AS423" s="34">
        <v>0.96</v>
      </c>
      <c r="AT423" s="15">
        <v>1259316.6499999999</v>
      </c>
      <c r="AU423" s="15">
        <v>1293538.8999999999</v>
      </c>
      <c r="AV423" s="32">
        <v>1340664.97</v>
      </c>
      <c r="AW423" s="34">
        <v>3.5099999999999999E-2</v>
      </c>
      <c r="AX423" s="34">
        <v>3.1E-2</v>
      </c>
      <c r="AY423" s="34">
        <v>2.9600000000000001E-2</v>
      </c>
    </row>
    <row r="424" spans="1:51">
      <c r="A424" s="7">
        <v>87142</v>
      </c>
      <c r="B424" s="8" t="s">
        <v>812</v>
      </c>
      <c r="C424" s="8" t="s">
        <v>695</v>
      </c>
      <c r="D424" s="8" t="s">
        <v>783</v>
      </c>
      <c r="E424" s="8" t="s">
        <v>21</v>
      </c>
      <c r="F424" s="8" t="s">
        <v>26259</v>
      </c>
      <c r="G424" s="8" t="s">
        <v>26252</v>
      </c>
      <c r="H424" s="8">
        <v>21500000</v>
      </c>
      <c r="I424" s="8">
        <v>0</v>
      </c>
      <c r="J424" s="8">
        <v>21500000</v>
      </c>
      <c r="K424" s="8">
        <v>415629</v>
      </c>
      <c r="L424" s="8">
        <v>415629</v>
      </c>
      <c r="M424" s="8">
        <v>21500000</v>
      </c>
      <c r="N424" s="8">
        <v>415629</v>
      </c>
      <c r="O424" s="8">
        <v>21915629</v>
      </c>
      <c r="P424" s="8">
        <v>0</v>
      </c>
      <c r="Q424" s="8">
        <v>0</v>
      </c>
      <c r="R424" s="8">
        <v>0</v>
      </c>
      <c r="S424" s="8">
        <v>21500000</v>
      </c>
      <c r="T424" s="30">
        <v>415629</v>
      </c>
      <c r="U424" s="8">
        <v>21915629</v>
      </c>
      <c r="V424" s="49">
        <v>3684.82</v>
      </c>
      <c r="W424" s="49">
        <v>50345.02</v>
      </c>
      <c r="X424" s="16">
        <v>1321.35</v>
      </c>
      <c r="Y424" s="32">
        <v>436.13</v>
      </c>
      <c r="Z424" s="32">
        <v>2193.2199999999998</v>
      </c>
      <c r="AA424" s="15">
        <v>27014.92</v>
      </c>
      <c r="AB424" s="34">
        <v>7.4489000000000001</v>
      </c>
      <c r="AC424" s="34">
        <v>21.954899999999999</v>
      </c>
      <c r="AD424" s="34">
        <v>-0.95109999999999995</v>
      </c>
      <c r="AE424" s="15">
        <v>76794661.060000002</v>
      </c>
      <c r="AF424" s="15">
        <v>54935003.670000002</v>
      </c>
      <c r="AG424" s="16">
        <v>24708946</v>
      </c>
      <c r="AH424" s="11">
        <v>99729666.620000005</v>
      </c>
      <c r="AI424" s="11">
        <v>11327628.67</v>
      </c>
      <c r="AJ424" s="11">
        <v>22166500</v>
      </c>
      <c r="AK424" s="15">
        <v>93063871.579999998</v>
      </c>
      <c r="AL424" s="15">
        <v>11327628.67</v>
      </c>
      <c r="AM424" s="15">
        <v>22166500</v>
      </c>
      <c r="AN424" s="37">
        <v>1.2119</v>
      </c>
      <c r="AO424" s="38">
        <v>0.20619999999999999</v>
      </c>
      <c r="AP424" s="38">
        <v>0.89710000000000001</v>
      </c>
      <c r="AQ424" s="38">
        <v>0.93320000000000003</v>
      </c>
      <c r="AR424" s="34">
        <v>1</v>
      </c>
      <c r="AS424" s="34">
        <v>1</v>
      </c>
      <c r="AT424" s="15">
        <v>396463.58</v>
      </c>
      <c r="AU424" s="15">
        <v>416378.67</v>
      </c>
      <c r="AV424" s="15">
        <v>428513.5</v>
      </c>
      <c r="AW424" s="34">
        <v>4.3E-3</v>
      </c>
      <c r="AX424" s="34">
        <v>3.6799999999999999E-2</v>
      </c>
      <c r="AY424" s="41">
        <v>1.9E-2</v>
      </c>
    </row>
    <row r="425" spans="1:51">
      <c r="A425" s="7">
        <v>87143</v>
      </c>
      <c r="B425" s="8" t="s">
        <v>827</v>
      </c>
      <c r="C425" s="8" t="s">
        <v>695</v>
      </c>
      <c r="D425" s="8" t="s">
        <v>783</v>
      </c>
      <c r="E425" s="8" t="s">
        <v>21</v>
      </c>
      <c r="F425" s="8" t="s">
        <v>26259</v>
      </c>
      <c r="G425" s="8" t="s">
        <v>26252</v>
      </c>
      <c r="H425" s="8">
        <v>17445557</v>
      </c>
      <c r="I425" s="8">
        <v>0</v>
      </c>
      <c r="J425" s="8">
        <v>17445557</v>
      </c>
      <c r="K425" s="8">
        <v>532816</v>
      </c>
      <c r="L425" s="8">
        <v>532816</v>
      </c>
      <c r="M425" s="8">
        <v>17445557</v>
      </c>
      <c r="N425" s="8">
        <v>532816</v>
      </c>
      <c r="O425" s="8">
        <v>17978373</v>
      </c>
      <c r="P425" s="8">
        <v>0</v>
      </c>
      <c r="Q425" s="8">
        <v>0</v>
      </c>
      <c r="R425" s="8">
        <v>0</v>
      </c>
      <c r="S425" s="8">
        <v>17445557</v>
      </c>
      <c r="T425" s="30">
        <v>532816</v>
      </c>
      <c r="U425" s="8">
        <v>17978373</v>
      </c>
      <c r="V425" s="49">
        <v>523271.01</v>
      </c>
      <c r="W425" s="49">
        <v>399908</v>
      </c>
      <c r="X425" s="16">
        <v>452090.31</v>
      </c>
      <c r="Y425" s="32">
        <v>577699.62</v>
      </c>
      <c r="Z425" s="32">
        <v>591385.24</v>
      </c>
      <c r="AA425" s="15">
        <v>461589.51</v>
      </c>
      <c r="AB425" s="34">
        <v>-9.4200000000000006E-2</v>
      </c>
      <c r="AC425" s="34">
        <v>-0.32379999999999998</v>
      </c>
      <c r="AD425" s="34">
        <v>-2.06E-2</v>
      </c>
      <c r="AE425" s="15">
        <v>70712764.989999995</v>
      </c>
      <c r="AF425" s="15">
        <v>62112221.82</v>
      </c>
      <c r="AG425" s="15">
        <v>48813720.850000001</v>
      </c>
      <c r="AH425" s="11">
        <v>54691998.619999997</v>
      </c>
      <c r="AI425" s="11">
        <v>25299700.379999999</v>
      </c>
      <c r="AJ425" s="11">
        <v>23713000</v>
      </c>
      <c r="AK425" s="15">
        <v>42384951.969999999</v>
      </c>
      <c r="AL425" s="15">
        <v>25194204.18</v>
      </c>
      <c r="AM425" s="15">
        <v>17986369.27</v>
      </c>
      <c r="AN425" s="37">
        <v>0.59940000000000004</v>
      </c>
      <c r="AO425" s="38">
        <v>0.40560000000000002</v>
      </c>
      <c r="AP425" s="38">
        <v>0.36849999999999999</v>
      </c>
      <c r="AQ425" s="38">
        <v>0.77500000000000002</v>
      </c>
      <c r="AR425" s="34">
        <v>0.99580000000000002</v>
      </c>
      <c r="AS425" s="34">
        <v>0.75849999999999995</v>
      </c>
      <c r="AT425" s="15">
        <v>627408.18999999994</v>
      </c>
      <c r="AU425" s="15">
        <v>574700.38</v>
      </c>
      <c r="AV425" s="32">
        <v>549333.30000000005</v>
      </c>
      <c r="AW425" s="34">
        <v>1.4800000000000001E-2</v>
      </c>
      <c r="AX425" s="34">
        <v>2.2800000000000001E-2</v>
      </c>
      <c r="AY425" s="34">
        <v>2.9600000000000001E-2</v>
      </c>
    </row>
    <row r="426" spans="1:51">
      <c r="A426" s="7">
        <v>87145</v>
      </c>
      <c r="B426" s="8" t="s">
        <v>2399</v>
      </c>
      <c r="C426" s="8" t="s">
        <v>2368</v>
      </c>
      <c r="D426" s="8" t="s">
        <v>2369</v>
      </c>
      <c r="E426" s="8" t="s">
        <v>21</v>
      </c>
      <c r="F426" s="8" t="s">
        <v>26265</v>
      </c>
      <c r="G426" s="8" t="s">
        <v>26254</v>
      </c>
      <c r="H426" s="8">
        <v>7762963</v>
      </c>
      <c r="I426" s="8">
        <v>0</v>
      </c>
      <c r="J426" s="8">
        <v>7762963</v>
      </c>
      <c r="K426" s="8">
        <v>110451</v>
      </c>
      <c r="L426" s="8">
        <v>110451</v>
      </c>
      <c r="M426" s="8">
        <v>7762963</v>
      </c>
      <c r="N426" s="8">
        <v>110451</v>
      </c>
      <c r="O426" s="8">
        <v>7873414</v>
      </c>
      <c r="P426" s="8">
        <v>0</v>
      </c>
      <c r="Q426" s="8">
        <v>0</v>
      </c>
      <c r="R426" s="8">
        <v>0</v>
      </c>
      <c r="S426" s="8">
        <v>7762963</v>
      </c>
      <c r="T426" s="30">
        <v>110451</v>
      </c>
      <c r="U426" s="8">
        <v>7873414</v>
      </c>
      <c r="V426" s="49">
        <v>632517.61</v>
      </c>
      <c r="W426" s="49">
        <v>660917.94999999995</v>
      </c>
      <c r="X426" s="16">
        <v>901943.31</v>
      </c>
      <c r="Y426" s="32">
        <v>819355.58</v>
      </c>
      <c r="Z426" s="32">
        <v>748815.17</v>
      </c>
      <c r="AA426" s="15">
        <v>646717.78</v>
      </c>
      <c r="AB426" s="34">
        <v>-0.22800000000000001</v>
      </c>
      <c r="AC426" s="34">
        <v>-0.1174</v>
      </c>
      <c r="AD426" s="34">
        <v>0.39460000000000001</v>
      </c>
      <c r="AE426" s="15">
        <v>3162588.05</v>
      </c>
      <c r="AF426" s="15">
        <v>3382096.2</v>
      </c>
      <c r="AG426" s="16">
        <v>8540700.9000000004</v>
      </c>
      <c r="AH426" s="11">
        <v>3162588.05</v>
      </c>
      <c r="AI426" s="11">
        <v>3304593</v>
      </c>
      <c r="AJ426" s="11">
        <v>8003614.8499999996</v>
      </c>
      <c r="AK426" s="15">
        <v>3162588.05</v>
      </c>
      <c r="AL426" s="15">
        <v>3304589.77</v>
      </c>
      <c r="AM426" s="15">
        <v>8003614.8499999996</v>
      </c>
      <c r="AN426" s="37">
        <v>1</v>
      </c>
      <c r="AO426" s="38">
        <v>0.97709999999999997</v>
      </c>
      <c r="AP426" s="38">
        <v>0.93710000000000004</v>
      </c>
      <c r="AQ426" s="38">
        <v>1</v>
      </c>
      <c r="AR426" s="34">
        <v>1</v>
      </c>
      <c r="AS426" s="34">
        <v>1</v>
      </c>
      <c r="AT426" s="15">
        <v>69435.5</v>
      </c>
      <c r="AU426" s="15">
        <v>54344.47</v>
      </c>
      <c r="AV426" s="32">
        <v>113874.98</v>
      </c>
      <c r="AW426" s="34">
        <v>2.1999999999999999E-2</v>
      </c>
      <c r="AX426" s="34">
        <v>1.6400000000000001E-2</v>
      </c>
      <c r="AY426" s="34">
        <v>1.4E-2</v>
      </c>
    </row>
    <row r="427" spans="1:51">
      <c r="A427" s="7">
        <v>87146</v>
      </c>
      <c r="B427" s="8" t="s">
        <v>816</v>
      </c>
      <c r="C427" s="8" t="s">
        <v>695</v>
      </c>
      <c r="D427" s="8" t="s">
        <v>783</v>
      </c>
      <c r="E427" s="8" t="s">
        <v>21</v>
      </c>
      <c r="F427" s="8" t="s">
        <v>26259</v>
      </c>
      <c r="G427" s="8" t="s">
        <v>26252</v>
      </c>
      <c r="H427" s="8">
        <v>13551325</v>
      </c>
      <c r="I427" s="8">
        <v>0</v>
      </c>
      <c r="J427" s="8">
        <v>13551325</v>
      </c>
      <c r="K427" s="8">
        <v>698938</v>
      </c>
      <c r="L427" s="8">
        <v>698938</v>
      </c>
      <c r="M427" s="8">
        <v>13551325</v>
      </c>
      <c r="N427" s="8">
        <v>698938</v>
      </c>
      <c r="O427" s="8">
        <v>14250263</v>
      </c>
      <c r="P427" s="8">
        <v>0</v>
      </c>
      <c r="Q427" s="8">
        <v>0</v>
      </c>
      <c r="R427" s="8">
        <v>0</v>
      </c>
      <c r="S427" s="8">
        <v>13551325</v>
      </c>
      <c r="T427" s="30">
        <v>698938</v>
      </c>
      <c r="U427" s="8">
        <v>14250263</v>
      </c>
      <c r="V427" s="49">
        <v>7956.61</v>
      </c>
      <c r="W427" s="49">
        <v>9240.7999999999993</v>
      </c>
      <c r="X427" s="16">
        <v>11079.96</v>
      </c>
      <c r="Y427" s="32">
        <v>9127.14</v>
      </c>
      <c r="Z427" s="32">
        <v>8221.23</v>
      </c>
      <c r="AA427" s="15">
        <v>8598.7099999999991</v>
      </c>
      <c r="AB427" s="34">
        <v>-0.12820000000000001</v>
      </c>
      <c r="AC427" s="34">
        <v>0.124</v>
      </c>
      <c r="AD427" s="34">
        <v>0.28859999999999997</v>
      </c>
      <c r="AE427" s="15">
        <v>10851997.99</v>
      </c>
      <c r="AF427" s="15">
        <v>19857546.199999999</v>
      </c>
      <c r="AG427" s="15">
        <v>15784678.050000001</v>
      </c>
      <c r="AH427" s="11">
        <v>12347789.220000001</v>
      </c>
      <c r="AI427" s="11">
        <v>18183819.57</v>
      </c>
      <c r="AJ427" s="11">
        <v>15784586.289999999</v>
      </c>
      <c r="AK427" s="15">
        <v>13088619.189999999</v>
      </c>
      <c r="AL427" s="15">
        <v>18195131.800000001</v>
      </c>
      <c r="AM427" s="15">
        <v>13971416.08</v>
      </c>
      <c r="AN427" s="37">
        <v>1.2060999999999999</v>
      </c>
      <c r="AO427" s="38">
        <v>0.9163</v>
      </c>
      <c r="AP427" s="38">
        <v>0.8851</v>
      </c>
      <c r="AQ427" s="38">
        <v>1.06</v>
      </c>
      <c r="AR427" s="34">
        <v>1.0005999999999999</v>
      </c>
      <c r="AS427" s="34">
        <v>0.8851</v>
      </c>
      <c r="AT427" s="15">
        <v>740829.97</v>
      </c>
      <c r="AU427" s="15">
        <v>751403.5</v>
      </c>
      <c r="AV427" s="32">
        <v>720605.08</v>
      </c>
      <c r="AW427" s="34">
        <v>5.6599999999999998E-2</v>
      </c>
      <c r="AX427" s="34">
        <v>4.1300000000000003E-2</v>
      </c>
      <c r="AY427" s="34">
        <v>4.9000000000000002E-2</v>
      </c>
    </row>
    <row r="428" spans="1:51">
      <c r="A428" s="7">
        <v>87149</v>
      </c>
      <c r="B428" s="8" t="s">
        <v>774</v>
      </c>
      <c r="C428" s="8" t="s">
        <v>695</v>
      </c>
      <c r="D428" s="8" t="s">
        <v>760</v>
      </c>
      <c r="E428" s="8" t="s">
        <v>21</v>
      </c>
      <c r="F428" s="8" t="s">
        <v>26259</v>
      </c>
      <c r="G428" s="8" t="s">
        <v>26266</v>
      </c>
      <c r="H428" s="8">
        <v>7409008</v>
      </c>
      <c r="I428" s="8">
        <v>21463</v>
      </c>
      <c r="J428" s="8">
        <v>7430471</v>
      </c>
      <c r="K428" s="8">
        <v>497688</v>
      </c>
      <c r="L428" s="8">
        <v>497688</v>
      </c>
      <c r="M428" s="8">
        <v>7409008</v>
      </c>
      <c r="N428" s="8">
        <v>519151</v>
      </c>
      <c r="O428" s="8">
        <v>7928159</v>
      </c>
      <c r="P428" s="8">
        <v>681196</v>
      </c>
      <c r="Q428" s="8">
        <v>0</v>
      </c>
      <c r="R428" s="8">
        <v>681196</v>
      </c>
      <c r="S428" s="8">
        <v>8090204</v>
      </c>
      <c r="T428" s="30">
        <v>519151</v>
      </c>
      <c r="U428" s="8">
        <v>8609355</v>
      </c>
      <c r="V428" s="49">
        <v>4651.3</v>
      </c>
      <c r="W428" s="49">
        <v>6184.69</v>
      </c>
      <c r="X428" s="16">
        <v>6322.11</v>
      </c>
      <c r="Y428" s="32">
        <v>30359.34</v>
      </c>
      <c r="Z428" s="32">
        <v>3855.74</v>
      </c>
      <c r="AA428" s="15">
        <v>5418</v>
      </c>
      <c r="AB428" s="34">
        <v>-0.8468</v>
      </c>
      <c r="AC428" s="34">
        <v>0.60399999999999998</v>
      </c>
      <c r="AD428" s="34">
        <v>0.16690000000000002</v>
      </c>
      <c r="AE428" s="15">
        <v>6495035.21</v>
      </c>
      <c r="AF428" s="15">
        <v>9102441.0299999993</v>
      </c>
      <c r="AG428" s="15">
        <v>7503204.5700000003</v>
      </c>
      <c r="AH428" s="11">
        <v>5688940.8499999996</v>
      </c>
      <c r="AI428" s="11">
        <v>6476676.1200000001</v>
      </c>
      <c r="AJ428" s="11">
        <v>7739741.7400000002</v>
      </c>
      <c r="AK428" s="15">
        <v>5167597.4400000004</v>
      </c>
      <c r="AL428" s="15">
        <v>6333123.8499999996</v>
      </c>
      <c r="AM428" s="15">
        <v>7660815.5999999996</v>
      </c>
      <c r="AN428" s="37">
        <v>0.79559999999999997</v>
      </c>
      <c r="AO428" s="38">
        <v>0.69579999999999997</v>
      </c>
      <c r="AP428" s="38">
        <v>1.0209999999999999</v>
      </c>
      <c r="AQ428" s="38">
        <v>0.90839999999999999</v>
      </c>
      <c r="AR428" s="34">
        <v>0.9778</v>
      </c>
      <c r="AS428" s="34">
        <v>0.98980000000000001</v>
      </c>
      <c r="AT428" s="15">
        <v>369307.43</v>
      </c>
      <c r="AU428" s="15">
        <v>415245.62</v>
      </c>
      <c r="AV428" s="32">
        <v>535244.68000000005</v>
      </c>
      <c r="AW428" s="34">
        <v>7.1499999999999994E-2</v>
      </c>
      <c r="AX428" s="34">
        <v>6.5600000000000006E-2</v>
      </c>
      <c r="AY428" s="34">
        <v>6.0299999999999999E-2</v>
      </c>
    </row>
    <row r="429" spans="1:51">
      <c r="A429" s="7">
        <v>87150</v>
      </c>
      <c r="B429" s="8" t="s">
        <v>803</v>
      </c>
      <c r="C429" s="8" t="s">
        <v>695</v>
      </c>
      <c r="D429" s="8" t="s">
        <v>783</v>
      </c>
      <c r="E429" s="8" t="s">
        <v>21</v>
      </c>
      <c r="F429" s="8" t="s">
        <v>26259</v>
      </c>
      <c r="G429" s="8" t="s">
        <v>26252</v>
      </c>
      <c r="H429" s="8">
        <v>1932864</v>
      </c>
      <c r="I429" s="8">
        <v>0</v>
      </c>
      <c r="J429" s="8">
        <v>1932864</v>
      </c>
      <c r="K429" s="8">
        <v>236727</v>
      </c>
      <c r="L429" s="8">
        <v>236727</v>
      </c>
      <c r="M429" s="8">
        <v>1932864</v>
      </c>
      <c r="N429" s="8">
        <v>236727</v>
      </c>
      <c r="O429" s="8">
        <v>2169591</v>
      </c>
      <c r="P429" s="8">
        <v>680041</v>
      </c>
      <c r="Q429" s="8">
        <v>0</v>
      </c>
      <c r="R429" s="8">
        <v>680041</v>
      </c>
      <c r="S429" s="8">
        <v>2612905</v>
      </c>
      <c r="T429" s="30">
        <v>236727</v>
      </c>
      <c r="U429" s="8">
        <v>2849632</v>
      </c>
      <c r="V429" s="32" t="s">
        <v>532</v>
      </c>
      <c r="W429" s="32" t="s">
        <v>532</v>
      </c>
      <c r="X429" s="15" t="s">
        <v>532</v>
      </c>
      <c r="Y429" s="32" t="s">
        <v>532</v>
      </c>
      <c r="Z429" s="32" t="s">
        <v>532</v>
      </c>
      <c r="AA429" s="15" t="s">
        <v>532</v>
      </c>
      <c r="AB429" s="33">
        <v>-1</v>
      </c>
      <c r="AC429" s="11" t="s">
        <v>532</v>
      </c>
      <c r="AD429" s="15" t="s">
        <v>532</v>
      </c>
      <c r="AE429" s="15">
        <v>2796407.56</v>
      </c>
      <c r="AF429" s="15">
        <v>1603671.02</v>
      </c>
      <c r="AG429" s="15">
        <v>1797883.58</v>
      </c>
      <c r="AH429" s="11">
        <v>2722009.2</v>
      </c>
      <c r="AI429" s="11">
        <v>2334975.25</v>
      </c>
      <c r="AJ429" s="11">
        <v>1992874.54</v>
      </c>
      <c r="AK429" s="15">
        <v>3287039.75</v>
      </c>
      <c r="AL429" s="15">
        <v>2765390.2</v>
      </c>
      <c r="AM429" s="15">
        <v>1992782.78</v>
      </c>
      <c r="AN429" s="37">
        <v>1.1755</v>
      </c>
      <c r="AO429" s="38">
        <v>1.7243999999999999</v>
      </c>
      <c r="AP429" s="38">
        <v>1.1084000000000001</v>
      </c>
      <c r="AQ429" s="38">
        <v>1.2076</v>
      </c>
      <c r="AR429" s="34">
        <v>1.1842999999999999</v>
      </c>
      <c r="AS429" s="34">
        <v>1</v>
      </c>
      <c r="AT429" s="15">
        <v>258517.76000000001</v>
      </c>
      <c r="AU429" s="15">
        <v>211950.22</v>
      </c>
      <c r="AV429" s="32">
        <v>244065.54</v>
      </c>
      <c r="AW429" s="34">
        <v>7.8600000000000003E-2</v>
      </c>
      <c r="AX429" s="34">
        <v>7.6600000000000001E-2</v>
      </c>
      <c r="AY429" s="34">
        <v>8.3099999999999993E-2</v>
      </c>
    </row>
    <row r="430" spans="1:51">
      <c r="A430" s="7">
        <v>87151</v>
      </c>
      <c r="B430" s="8" t="s">
        <v>2428</v>
      </c>
      <c r="C430" s="8" t="s">
        <v>2368</v>
      </c>
      <c r="D430" s="8" t="s">
        <v>2369</v>
      </c>
      <c r="E430" s="8" t="s">
        <v>21</v>
      </c>
      <c r="F430" s="8" t="s">
        <v>26265</v>
      </c>
      <c r="G430" s="8" t="s">
        <v>26254</v>
      </c>
      <c r="H430" s="8">
        <v>2834104</v>
      </c>
      <c r="I430" s="8">
        <v>0</v>
      </c>
      <c r="J430" s="8">
        <v>2834104</v>
      </c>
      <c r="K430" s="8">
        <v>59242</v>
      </c>
      <c r="L430" s="8">
        <v>59242</v>
      </c>
      <c r="M430" s="8">
        <v>2834104</v>
      </c>
      <c r="N430" s="8">
        <v>59242</v>
      </c>
      <c r="O430" s="8">
        <v>2893346</v>
      </c>
      <c r="P430" s="8">
        <v>0</v>
      </c>
      <c r="Q430" s="8">
        <v>0</v>
      </c>
      <c r="R430" s="8">
        <v>0</v>
      </c>
      <c r="S430" s="8">
        <v>2834104</v>
      </c>
      <c r="T430" s="30">
        <v>59242</v>
      </c>
      <c r="U430" s="8">
        <v>2893346</v>
      </c>
      <c r="V430" s="49">
        <v>375458.94</v>
      </c>
      <c r="W430" s="49">
        <v>376916.3</v>
      </c>
      <c r="X430" s="16">
        <v>298303.96999999997</v>
      </c>
      <c r="Y430" s="32">
        <v>312518.57</v>
      </c>
      <c r="Z430" s="32">
        <v>388056.19</v>
      </c>
      <c r="AA430" s="15">
        <v>376187.62</v>
      </c>
      <c r="AB430" s="34">
        <v>0.2014</v>
      </c>
      <c r="AC430" s="34">
        <v>-2.87E-2</v>
      </c>
      <c r="AD430" s="34">
        <v>-0.20699999999999999</v>
      </c>
      <c r="AE430" s="15">
        <v>5256425.1100000003</v>
      </c>
      <c r="AF430" s="15">
        <v>4146079.35</v>
      </c>
      <c r="AG430" s="15">
        <v>3704845.92</v>
      </c>
      <c r="AH430" s="11">
        <v>5256425.1100000003</v>
      </c>
      <c r="AI430" s="11">
        <v>4146079.35</v>
      </c>
      <c r="AJ430" s="11">
        <v>2921962.26</v>
      </c>
      <c r="AK430" s="15">
        <v>5256425.1100000003</v>
      </c>
      <c r="AL430" s="15">
        <v>4146079.35</v>
      </c>
      <c r="AM430" s="15">
        <v>2921961.22</v>
      </c>
      <c r="AN430" s="37">
        <v>1</v>
      </c>
      <c r="AO430" s="38">
        <v>1</v>
      </c>
      <c r="AP430" s="38">
        <v>0.78869999999999996</v>
      </c>
      <c r="AQ430" s="38">
        <v>1</v>
      </c>
      <c r="AR430" s="34">
        <v>1</v>
      </c>
      <c r="AS430" s="34">
        <v>1</v>
      </c>
      <c r="AT430" s="15">
        <v>116761.11</v>
      </c>
      <c r="AU430" s="15">
        <v>87596.38</v>
      </c>
      <c r="AV430" s="32">
        <v>61078.5</v>
      </c>
      <c r="AW430" s="34">
        <v>2.2200000000000001E-2</v>
      </c>
      <c r="AX430" s="34">
        <v>2.1100000000000001E-2</v>
      </c>
      <c r="AY430" s="34">
        <v>2.0500000000000001E-2</v>
      </c>
    </row>
    <row r="431" spans="1:51">
      <c r="A431" s="7">
        <v>87153</v>
      </c>
      <c r="B431" s="8" t="s">
        <v>2424</v>
      </c>
      <c r="C431" s="8" t="s">
        <v>2368</v>
      </c>
      <c r="D431" s="8" t="s">
        <v>2369</v>
      </c>
      <c r="E431" s="8" t="s">
        <v>21</v>
      </c>
      <c r="F431" s="8" t="s">
        <v>26265</v>
      </c>
      <c r="G431" s="8" t="s">
        <v>26254</v>
      </c>
      <c r="H431" s="8">
        <v>4144273</v>
      </c>
      <c r="I431" s="8">
        <v>0</v>
      </c>
      <c r="J431" s="8">
        <v>4144273</v>
      </c>
      <c r="K431" s="8">
        <v>97459</v>
      </c>
      <c r="L431" s="8">
        <v>97459</v>
      </c>
      <c r="M431" s="8">
        <v>4144273</v>
      </c>
      <c r="N431" s="8">
        <v>97459</v>
      </c>
      <c r="O431" s="8">
        <v>4241732</v>
      </c>
      <c r="P431" s="8">
        <v>0</v>
      </c>
      <c r="Q431" s="8">
        <v>0</v>
      </c>
      <c r="R431" s="8">
        <v>0</v>
      </c>
      <c r="S431" s="8">
        <v>4144273</v>
      </c>
      <c r="T431" s="30">
        <v>97459</v>
      </c>
      <c r="U431" s="8">
        <v>4241732</v>
      </c>
      <c r="V431" s="49">
        <v>215880.7</v>
      </c>
      <c r="W431" s="49">
        <v>174006.83</v>
      </c>
      <c r="X431" s="16">
        <v>161971.32</v>
      </c>
      <c r="Y431" s="32">
        <v>145149.13</v>
      </c>
      <c r="Z431" s="32">
        <v>199601.85</v>
      </c>
      <c r="AA431" s="15">
        <v>194943.77</v>
      </c>
      <c r="AB431" s="34">
        <v>0.48730000000000001</v>
      </c>
      <c r="AC431" s="34">
        <v>-0.12820000000000001</v>
      </c>
      <c r="AD431" s="34">
        <v>-0.1691</v>
      </c>
      <c r="AE431" s="15">
        <v>5477264.9800000004</v>
      </c>
      <c r="AF431" s="15">
        <v>4814288.5999999996</v>
      </c>
      <c r="AG431" s="15">
        <v>4331188.7300000004</v>
      </c>
      <c r="AH431" s="11">
        <v>4122667.72</v>
      </c>
      <c r="AI431" s="11">
        <v>4698239.12</v>
      </c>
      <c r="AJ431" s="11">
        <v>4272746.49</v>
      </c>
      <c r="AK431" s="15">
        <v>4101733.21</v>
      </c>
      <c r="AL431" s="15">
        <v>4698184.3</v>
      </c>
      <c r="AM431" s="15">
        <v>4272745.46</v>
      </c>
      <c r="AN431" s="37">
        <v>0.74890000000000001</v>
      </c>
      <c r="AO431" s="38">
        <v>0.97589999999999999</v>
      </c>
      <c r="AP431" s="38">
        <v>0.98650000000000004</v>
      </c>
      <c r="AQ431" s="38">
        <v>0.99490000000000001</v>
      </c>
      <c r="AR431" s="34">
        <v>1</v>
      </c>
      <c r="AS431" s="34">
        <v>1</v>
      </c>
      <c r="AT431" s="15">
        <v>65221.02</v>
      </c>
      <c r="AU431" s="15">
        <v>93662.6</v>
      </c>
      <c r="AV431" s="32">
        <v>100480.23</v>
      </c>
      <c r="AW431" s="34">
        <v>1.5900000000000001E-2</v>
      </c>
      <c r="AX431" s="34">
        <v>1.9900000000000001E-2</v>
      </c>
      <c r="AY431" s="34">
        <v>2.3E-2</v>
      </c>
    </row>
    <row r="432" spans="1:51">
      <c r="A432" s="7">
        <v>87155</v>
      </c>
      <c r="B432" s="8" t="s">
        <v>788</v>
      </c>
      <c r="C432" s="8" t="s">
        <v>695</v>
      </c>
      <c r="D432" s="8" t="s">
        <v>783</v>
      </c>
      <c r="E432" s="8" t="s">
        <v>21</v>
      </c>
      <c r="F432" s="8" t="s">
        <v>26259</v>
      </c>
      <c r="G432" s="8" t="s">
        <v>26252</v>
      </c>
      <c r="H432" s="8">
        <v>36990</v>
      </c>
      <c r="I432" s="8">
        <v>3532</v>
      </c>
      <c r="J432" s="8">
        <v>40522</v>
      </c>
      <c r="K432" s="8">
        <v>1943</v>
      </c>
      <c r="L432" s="8">
        <v>1943</v>
      </c>
      <c r="M432" s="8">
        <v>36990</v>
      </c>
      <c r="N432" s="8">
        <v>5475</v>
      </c>
      <c r="O432" s="8">
        <v>42465</v>
      </c>
      <c r="P432" s="8">
        <v>0</v>
      </c>
      <c r="Q432" s="8">
        <v>0</v>
      </c>
      <c r="R432" s="8">
        <v>0</v>
      </c>
      <c r="S432" s="8">
        <v>36990</v>
      </c>
      <c r="T432" s="30">
        <v>5475</v>
      </c>
      <c r="U432" s="8">
        <v>42465</v>
      </c>
      <c r="V432" s="49">
        <v>4580.33</v>
      </c>
      <c r="W432" s="49">
        <v>4725.16</v>
      </c>
      <c r="X432" s="16">
        <v>7296.9</v>
      </c>
      <c r="Y432" s="32">
        <v>6084.08</v>
      </c>
      <c r="Z432" s="32">
        <v>4861.24</v>
      </c>
      <c r="AA432" s="15">
        <v>4652.75</v>
      </c>
      <c r="AB432" s="34">
        <v>-0.2472</v>
      </c>
      <c r="AC432" s="34">
        <v>-2.8000000000000001E-2</v>
      </c>
      <c r="AD432" s="34">
        <v>0.56830000000000003</v>
      </c>
      <c r="AE432" s="15">
        <v>14344.8</v>
      </c>
      <c r="AF432" s="15">
        <v>19539.2</v>
      </c>
      <c r="AG432" s="15">
        <v>69156.39</v>
      </c>
      <c r="AH432" s="11">
        <v>14344.8</v>
      </c>
      <c r="AI432" s="11">
        <v>20506.7</v>
      </c>
      <c r="AJ432" s="11">
        <v>41778.18</v>
      </c>
      <c r="AK432" s="15">
        <v>91606.56</v>
      </c>
      <c r="AL432" s="15">
        <v>94503.25</v>
      </c>
      <c r="AM432" s="15">
        <v>41778.18</v>
      </c>
      <c r="AN432" s="37">
        <v>6.3860000000000001</v>
      </c>
      <c r="AO432" s="38">
        <v>4.8365999999999998</v>
      </c>
      <c r="AP432" s="38">
        <v>0.60409999999999997</v>
      </c>
      <c r="AQ432" s="38">
        <v>6.3860000000000001</v>
      </c>
      <c r="AR432" s="34">
        <v>4.6083999999999996</v>
      </c>
      <c r="AS432" s="34">
        <v>1</v>
      </c>
      <c r="AT432" s="15">
        <v>9671.06</v>
      </c>
      <c r="AU432" s="15">
        <v>11712.12</v>
      </c>
      <c r="AV432" s="32">
        <v>5644.73</v>
      </c>
      <c r="AW432" s="34">
        <v>0.1056</v>
      </c>
      <c r="AX432" s="34">
        <v>0.1239</v>
      </c>
      <c r="AY432" s="34">
        <v>0.12889999999999999</v>
      </c>
    </row>
    <row r="433" spans="1:51">
      <c r="A433" s="7">
        <v>87156</v>
      </c>
      <c r="B433" s="8" t="s">
        <v>824</v>
      </c>
      <c r="C433" s="8" t="s">
        <v>695</v>
      </c>
      <c r="D433" s="8" t="s">
        <v>783</v>
      </c>
      <c r="E433" s="8" t="s">
        <v>21</v>
      </c>
      <c r="F433" s="8" t="s">
        <v>26259</v>
      </c>
      <c r="G433" s="8" t="s">
        <v>26252</v>
      </c>
      <c r="H433" s="8">
        <v>613396</v>
      </c>
      <c r="I433" s="8">
        <v>56234</v>
      </c>
      <c r="J433" s="8">
        <v>669630</v>
      </c>
      <c r="K433" s="8">
        <v>34342</v>
      </c>
      <c r="L433" s="8">
        <v>34342</v>
      </c>
      <c r="M433" s="8">
        <v>613396</v>
      </c>
      <c r="N433" s="8">
        <v>90576</v>
      </c>
      <c r="O433" s="8">
        <v>703972</v>
      </c>
      <c r="P433" s="8">
        <v>41200</v>
      </c>
      <c r="Q433" s="8">
        <v>5460</v>
      </c>
      <c r="R433" s="8">
        <v>46660</v>
      </c>
      <c r="S433" s="8">
        <v>654596</v>
      </c>
      <c r="T433" s="8">
        <v>96036</v>
      </c>
      <c r="U433" s="8">
        <v>750632</v>
      </c>
      <c r="V433" s="49">
        <v>5001.07</v>
      </c>
      <c r="W433" s="49">
        <v>4787.38</v>
      </c>
      <c r="X433" s="15">
        <v>4777.17</v>
      </c>
      <c r="Y433" s="32">
        <v>2114.4899999999998</v>
      </c>
      <c r="Z433" s="32">
        <v>4615.0200000000004</v>
      </c>
      <c r="AA433" s="15">
        <v>4894.2299999999996</v>
      </c>
      <c r="AB433" s="34">
        <v>1.3651</v>
      </c>
      <c r="AC433" s="34">
        <v>3.73E-2</v>
      </c>
      <c r="AD433" s="34">
        <v>-2.3900000000000001E-2</v>
      </c>
      <c r="AE433" s="15">
        <v>946200.8</v>
      </c>
      <c r="AF433" s="15">
        <v>1347006.18</v>
      </c>
      <c r="AG433" s="15">
        <v>838353.53</v>
      </c>
      <c r="AH433" s="11">
        <v>938470.18</v>
      </c>
      <c r="AI433" s="11">
        <v>913263.02</v>
      </c>
      <c r="AJ433" s="11">
        <v>691754.61</v>
      </c>
      <c r="AK433" s="15">
        <v>925198.46</v>
      </c>
      <c r="AL433" s="15">
        <v>943113.62</v>
      </c>
      <c r="AM433" s="15">
        <v>690388.53</v>
      </c>
      <c r="AN433" s="37">
        <v>0.9778</v>
      </c>
      <c r="AO433" s="38">
        <v>0.70020000000000004</v>
      </c>
      <c r="AP433" s="38">
        <v>0.82350000000000001</v>
      </c>
      <c r="AQ433" s="38">
        <v>0.9859</v>
      </c>
      <c r="AR433" s="34">
        <v>1.0327</v>
      </c>
      <c r="AS433" s="34">
        <v>0.998</v>
      </c>
      <c r="AT433" s="15">
        <v>109976.8</v>
      </c>
      <c r="AU433" s="15">
        <v>114499.32</v>
      </c>
      <c r="AV433" s="15">
        <v>99013.119999999995</v>
      </c>
      <c r="AW433" s="34">
        <v>0.11890000000000001</v>
      </c>
      <c r="AX433" s="34">
        <v>0.12139999999999999</v>
      </c>
      <c r="AY433" s="41">
        <v>0.12790000000000001</v>
      </c>
    </row>
    <row r="434" spans="1:51">
      <c r="A434" s="7">
        <v>87157</v>
      </c>
      <c r="B434" s="8" t="s">
        <v>852</v>
      </c>
      <c r="C434" s="8" t="s">
        <v>695</v>
      </c>
      <c r="D434" s="8" t="s">
        <v>783</v>
      </c>
      <c r="E434" s="8" t="s">
        <v>21</v>
      </c>
      <c r="F434" s="8" t="s">
        <v>26259</v>
      </c>
      <c r="G434" s="8" t="s">
        <v>26252</v>
      </c>
      <c r="H434" s="8">
        <v>363736</v>
      </c>
      <c r="I434" s="8">
        <v>11295</v>
      </c>
      <c r="J434" s="8">
        <v>375031</v>
      </c>
      <c r="K434" s="8">
        <v>424121</v>
      </c>
      <c r="L434" s="8">
        <v>424121</v>
      </c>
      <c r="M434" s="8">
        <v>363736</v>
      </c>
      <c r="N434" s="8">
        <v>435416</v>
      </c>
      <c r="O434" s="8">
        <v>799152</v>
      </c>
      <c r="P434" s="8">
        <v>5476712</v>
      </c>
      <c r="Q434" s="8">
        <v>669680</v>
      </c>
      <c r="R434" s="8">
        <v>6146392</v>
      </c>
      <c r="S434" s="8">
        <v>5840448</v>
      </c>
      <c r="T434" s="8">
        <v>1105096</v>
      </c>
      <c r="U434" s="8">
        <v>6945544</v>
      </c>
      <c r="V434" s="49">
        <v>6654.88</v>
      </c>
      <c r="W434" s="49">
        <v>6184.51</v>
      </c>
      <c r="X434" s="15">
        <v>5555.36</v>
      </c>
      <c r="Y434" s="32">
        <v>4988.6899999999996</v>
      </c>
      <c r="Z434" s="32">
        <v>6170.39</v>
      </c>
      <c r="AA434" s="15">
        <v>6419.7</v>
      </c>
      <c r="AB434" s="34">
        <v>0.33400000000000002</v>
      </c>
      <c r="AC434" s="34">
        <v>2.3E-3</v>
      </c>
      <c r="AD434" s="34">
        <v>-0.1346</v>
      </c>
      <c r="AE434" s="15">
        <v>6156813.7400000002</v>
      </c>
      <c r="AF434" s="15">
        <v>355359.52</v>
      </c>
      <c r="AG434" s="15">
        <v>367073.12</v>
      </c>
      <c r="AH434" s="11">
        <v>265151.95</v>
      </c>
      <c r="AI434" s="11">
        <v>374512.8</v>
      </c>
      <c r="AJ434" s="11">
        <v>386615.72</v>
      </c>
      <c r="AK434" s="15">
        <v>5077673.34</v>
      </c>
      <c r="AL434" s="15">
        <v>5702121.4199999999</v>
      </c>
      <c r="AM434" s="15">
        <v>386656.96</v>
      </c>
      <c r="AN434" s="37">
        <v>0.82469999999999999</v>
      </c>
      <c r="AO434" s="38">
        <v>16.046099999999999</v>
      </c>
      <c r="AP434" s="38">
        <v>1.0533999999999999</v>
      </c>
      <c r="AQ434" s="38">
        <v>19.150099999999998</v>
      </c>
      <c r="AR434" s="34">
        <v>15.2254</v>
      </c>
      <c r="AS434" s="34">
        <v>1.0001</v>
      </c>
      <c r="AT434" s="15">
        <v>698274.84</v>
      </c>
      <c r="AU434" s="15">
        <v>810431.75</v>
      </c>
      <c r="AV434" s="15">
        <v>1139353.98</v>
      </c>
      <c r="AW434" s="34">
        <v>0.13750000000000001</v>
      </c>
      <c r="AX434" s="34">
        <v>0.1421</v>
      </c>
      <c r="AY434" s="41">
        <v>0.15909999999999999</v>
      </c>
    </row>
    <row r="435" spans="1:51">
      <c r="A435" s="7">
        <v>87158</v>
      </c>
      <c r="B435" s="8" t="s">
        <v>874</v>
      </c>
      <c r="C435" s="8" t="s">
        <v>695</v>
      </c>
      <c r="D435" s="8" t="s">
        <v>783</v>
      </c>
      <c r="E435" s="8" t="s">
        <v>21</v>
      </c>
      <c r="F435" s="8" t="s">
        <v>26259</v>
      </c>
      <c r="G435" s="8" t="s">
        <v>26252</v>
      </c>
      <c r="H435" s="8">
        <v>1299039</v>
      </c>
      <c r="I435" s="8">
        <v>126599</v>
      </c>
      <c r="J435" s="8">
        <v>1425638</v>
      </c>
      <c r="K435" s="8">
        <v>68352</v>
      </c>
      <c r="L435" s="8">
        <v>68352</v>
      </c>
      <c r="M435" s="8">
        <v>1299039</v>
      </c>
      <c r="N435" s="8">
        <v>194951</v>
      </c>
      <c r="O435" s="8">
        <v>1493990</v>
      </c>
      <c r="P435" s="8">
        <v>0</v>
      </c>
      <c r="Q435" s="8">
        <v>0</v>
      </c>
      <c r="R435" s="8">
        <v>0</v>
      </c>
      <c r="S435" s="8">
        <v>1299039</v>
      </c>
      <c r="T435" s="30">
        <v>194951</v>
      </c>
      <c r="U435" s="8">
        <v>1493990</v>
      </c>
      <c r="V435" s="49">
        <v>6490.42</v>
      </c>
      <c r="W435" s="49">
        <v>5200.68</v>
      </c>
      <c r="X435" s="16">
        <v>4952.74</v>
      </c>
      <c r="Y435" s="32">
        <v>5466.59</v>
      </c>
      <c r="Z435" s="32">
        <v>5639.31</v>
      </c>
      <c r="AA435" s="15">
        <v>5845.55</v>
      </c>
      <c r="AB435" s="34">
        <v>0.18729999999999999</v>
      </c>
      <c r="AC435" s="34">
        <v>-7.7799999999999994E-2</v>
      </c>
      <c r="AD435" s="34">
        <v>-0.1527</v>
      </c>
      <c r="AE435" s="15">
        <v>1524364.07</v>
      </c>
      <c r="AF435" s="15">
        <v>1798844.8</v>
      </c>
      <c r="AG435" s="15">
        <v>1717869.73</v>
      </c>
      <c r="AH435" s="11">
        <v>1528730.9</v>
      </c>
      <c r="AI435" s="11">
        <v>1513396.82</v>
      </c>
      <c r="AJ435" s="11">
        <v>1474967.16</v>
      </c>
      <c r="AK435" s="15">
        <v>2031502.79</v>
      </c>
      <c r="AL435" s="15">
        <v>1513396.82</v>
      </c>
      <c r="AM435" s="15">
        <v>1469832.78</v>
      </c>
      <c r="AN435" s="37">
        <v>1.3327</v>
      </c>
      <c r="AO435" s="38">
        <v>0.84130000000000005</v>
      </c>
      <c r="AP435" s="38">
        <v>0.85560000000000003</v>
      </c>
      <c r="AQ435" s="38">
        <v>1.3289</v>
      </c>
      <c r="AR435" s="34">
        <v>1</v>
      </c>
      <c r="AS435" s="34">
        <v>0.99650000000000005</v>
      </c>
      <c r="AT435" s="15">
        <v>306978.71999999997</v>
      </c>
      <c r="AU435" s="15">
        <v>251941.3</v>
      </c>
      <c r="AV435" s="32">
        <v>200994.48</v>
      </c>
      <c r="AW435" s="34">
        <v>0.15110000000000001</v>
      </c>
      <c r="AX435" s="34">
        <v>0.16650000000000001</v>
      </c>
      <c r="AY435" s="34">
        <v>0.1305</v>
      </c>
    </row>
    <row r="436" spans="1:51">
      <c r="A436" s="7">
        <v>87160</v>
      </c>
      <c r="B436" s="8" t="s">
        <v>876</v>
      </c>
      <c r="C436" s="8" t="s">
        <v>695</v>
      </c>
      <c r="D436" s="8" t="s">
        <v>783</v>
      </c>
      <c r="E436" s="8" t="s">
        <v>21</v>
      </c>
      <c r="F436" s="8" t="s">
        <v>26259</v>
      </c>
      <c r="G436" s="8" t="s">
        <v>26252</v>
      </c>
      <c r="H436" s="8">
        <v>1504023</v>
      </c>
      <c r="I436" s="8">
        <v>216174</v>
      </c>
      <c r="J436" s="8">
        <v>1720197</v>
      </c>
      <c r="K436" s="8">
        <v>82475</v>
      </c>
      <c r="L436" s="8">
        <v>82475</v>
      </c>
      <c r="M436" s="8">
        <v>1504023</v>
      </c>
      <c r="N436" s="8">
        <v>298649</v>
      </c>
      <c r="O436" s="8">
        <v>1802672</v>
      </c>
      <c r="P436" s="8">
        <v>0</v>
      </c>
      <c r="Q436" s="8">
        <v>0</v>
      </c>
      <c r="R436" s="8">
        <v>0</v>
      </c>
      <c r="S436" s="8">
        <v>1504023</v>
      </c>
      <c r="T436" s="30">
        <v>298649</v>
      </c>
      <c r="U436" s="8">
        <v>1802672</v>
      </c>
      <c r="V436" s="49">
        <v>2367.5300000000002</v>
      </c>
      <c r="W436" s="49">
        <v>2779.62</v>
      </c>
      <c r="X436" s="16">
        <v>2931.47</v>
      </c>
      <c r="Y436" s="32">
        <v>2310.4699999999998</v>
      </c>
      <c r="Z436" s="32">
        <v>2325.0100000000002</v>
      </c>
      <c r="AA436" s="15">
        <v>2573.58</v>
      </c>
      <c r="AB436" s="34">
        <v>2.47E-2</v>
      </c>
      <c r="AC436" s="34">
        <v>0.19550000000000001</v>
      </c>
      <c r="AD436" s="34">
        <v>0.1391</v>
      </c>
      <c r="AE436" s="15">
        <v>2692133.1</v>
      </c>
      <c r="AF436" s="15">
        <v>1656462.12</v>
      </c>
      <c r="AG436" s="15">
        <v>2766984.4</v>
      </c>
      <c r="AH436" s="11">
        <v>1869694.56</v>
      </c>
      <c r="AI436" s="11">
        <v>1591003.22</v>
      </c>
      <c r="AJ436" s="11">
        <v>1850105.79</v>
      </c>
      <c r="AK436" s="15">
        <v>1818262.34</v>
      </c>
      <c r="AL436" s="15">
        <v>1559364.9</v>
      </c>
      <c r="AM436" s="15">
        <v>1773523.11</v>
      </c>
      <c r="AN436" s="37">
        <v>0.6754</v>
      </c>
      <c r="AO436" s="38">
        <v>0.94140000000000001</v>
      </c>
      <c r="AP436" s="38">
        <v>0.64100000000000001</v>
      </c>
      <c r="AQ436" s="38">
        <v>0.97250000000000003</v>
      </c>
      <c r="AR436" s="34">
        <v>0.98009999999999997</v>
      </c>
      <c r="AS436" s="34">
        <v>0.95860000000000001</v>
      </c>
      <c r="AT436" s="15">
        <v>380018.22</v>
      </c>
      <c r="AU436" s="15">
        <v>327835.21999999997</v>
      </c>
      <c r="AV436" s="32">
        <v>307907.12</v>
      </c>
      <c r="AW436" s="34">
        <v>0.20899999999999999</v>
      </c>
      <c r="AX436" s="34">
        <v>0.2102</v>
      </c>
      <c r="AY436" s="34">
        <v>0.16569999999999999</v>
      </c>
    </row>
    <row r="437" spans="1:51">
      <c r="A437" s="7">
        <v>87161</v>
      </c>
      <c r="B437" s="8" t="s">
        <v>872</v>
      </c>
      <c r="C437" s="8" t="s">
        <v>695</v>
      </c>
      <c r="D437" s="8" t="s">
        <v>783</v>
      </c>
      <c r="E437" s="8" t="s">
        <v>21</v>
      </c>
      <c r="F437" s="8" t="s">
        <v>26259</v>
      </c>
      <c r="G437" s="8" t="s">
        <v>26252</v>
      </c>
      <c r="H437" s="8">
        <v>1331142</v>
      </c>
      <c r="I437" s="8">
        <v>131090</v>
      </c>
      <c r="J437" s="8">
        <v>1462232</v>
      </c>
      <c r="K437" s="8">
        <v>70382</v>
      </c>
      <c r="L437" s="8">
        <v>70382</v>
      </c>
      <c r="M437" s="8">
        <v>1331142</v>
      </c>
      <c r="N437" s="8">
        <v>201472</v>
      </c>
      <c r="O437" s="8">
        <v>1532614</v>
      </c>
      <c r="P437" s="8">
        <v>32160</v>
      </c>
      <c r="Q437" s="8">
        <v>3541</v>
      </c>
      <c r="R437" s="8">
        <v>35701</v>
      </c>
      <c r="S437" s="8">
        <v>1363302</v>
      </c>
      <c r="T437" s="8">
        <v>205013</v>
      </c>
      <c r="U437" s="8">
        <v>1568315</v>
      </c>
      <c r="V437" s="49">
        <v>7473.91</v>
      </c>
      <c r="W437" s="49">
        <v>8483.2099999999991</v>
      </c>
      <c r="X437" s="15">
        <v>6546.29</v>
      </c>
      <c r="Y437" s="32">
        <v>8893</v>
      </c>
      <c r="Z437" s="32">
        <v>8160.25</v>
      </c>
      <c r="AA437" s="15">
        <v>7978.56</v>
      </c>
      <c r="AB437" s="34">
        <v>-0.15959999999999999</v>
      </c>
      <c r="AC437" s="34">
        <v>3.9600000000000003E-2</v>
      </c>
      <c r="AD437" s="34">
        <v>-0.17949999999999999</v>
      </c>
      <c r="AE437" s="15">
        <v>2030264.02</v>
      </c>
      <c r="AF437" s="15">
        <v>2057824.12</v>
      </c>
      <c r="AG437" s="15">
        <v>2343665.08</v>
      </c>
      <c r="AH437" s="11">
        <v>1997703.55</v>
      </c>
      <c r="AI437" s="11">
        <v>2015534.7</v>
      </c>
      <c r="AJ437" s="11">
        <v>1507560.16</v>
      </c>
      <c r="AK437" s="15">
        <v>1995534.04</v>
      </c>
      <c r="AL437" s="15">
        <v>1942656.15</v>
      </c>
      <c r="AM437" s="15">
        <v>1507561.19</v>
      </c>
      <c r="AN437" s="37">
        <v>0.9829</v>
      </c>
      <c r="AO437" s="38">
        <v>0.94399999999999995</v>
      </c>
      <c r="AP437" s="38">
        <v>0.64319999999999999</v>
      </c>
      <c r="AQ437" s="38">
        <v>0.99890000000000001</v>
      </c>
      <c r="AR437" s="34">
        <v>0.96379999999999999</v>
      </c>
      <c r="AS437" s="34">
        <v>1</v>
      </c>
      <c r="AT437" s="15">
        <v>424140.15</v>
      </c>
      <c r="AU437" s="15">
        <v>408847.22</v>
      </c>
      <c r="AV437" s="15">
        <v>211368.4</v>
      </c>
      <c r="AW437" s="34">
        <v>0.21249999999999999</v>
      </c>
      <c r="AX437" s="34">
        <v>0.21049999999999999</v>
      </c>
      <c r="AY437" s="41">
        <v>0.13070000000000001</v>
      </c>
    </row>
    <row r="438" spans="1:51">
      <c r="A438" s="7">
        <v>87162</v>
      </c>
      <c r="B438" s="8" t="s">
        <v>878</v>
      </c>
      <c r="C438" s="8" t="s">
        <v>695</v>
      </c>
      <c r="D438" s="8" t="s">
        <v>783</v>
      </c>
      <c r="E438" s="8" t="s">
        <v>21</v>
      </c>
      <c r="F438" s="8" t="s">
        <v>26259</v>
      </c>
      <c r="G438" s="8" t="s">
        <v>26252</v>
      </c>
      <c r="H438" s="8">
        <v>744503</v>
      </c>
      <c r="I438" s="8">
        <v>104765</v>
      </c>
      <c r="J438" s="8">
        <v>849268</v>
      </c>
      <c r="K438" s="8">
        <v>40718</v>
      </c>
      <c r="L438" s="8">
        <v>40718</v>
      </c>
      <c r="M438" s="8">
        <v>744503</v>
      </c>
      <c r="N438" s="8">
        <v>145483</v>
      </c>
      <c r="O438" s="8">
        <v>889986</v>
      </c>
      <c r="P438" s="8">
        <v>0</v>
      </c>
      <c r="Q438" s="8">
        <v>0</v>
      </c>
      <c r="R438" s="8">
        <v>0</v>
      </c>
      <c r="S438" s="8">
        <v>744503</v>
      </c>
      <c r="T438" s="30">
        <v>145483</v>
      </c>
      <c r="U438" s="8">
        <v>889986</v>
      </c>
      <c r="V438" s="49">
        <v>2316.38</v>
      </c>
      <c r="W438" s="49">
        <v>2166.06</v>
      </c>
      <c r="X438" s="16">
        <v>2104.5300000000002</v>
      </c>
      <c r="Y438" s="32">
        <v>2371.67</v>
      </c>
      <c r="Z438" s="32">
        <v>2221.39</v>
      </c>
      <c r="AA438" s="15">
        <v>2241.2199999999998</v>
      </c>
      <c r="AB438" s="34">
        <v>-2.3300000000000001E-2</v>
      </c>
      <c r="AC438" s="34">
        <v>-2.4899999999999999E-2</v>
      </c>
      <c r="AD438" s="34">
        <v>-6.0999999999999999E-2</v>
      </c>
      <c r="AE438" s="15">
        <v>742066.51</v>
      </c>
      <c r="AF438" s="15">
        <v>685900.53</v>
      </c>
      <c r="AG438" s="15">
        <v>963453</v>
      </c>
      <c r="AH438" s="11">
        <v>614768.09</v>
      </c>
      <c r="AI438" s="11">
        <v>704758.17</v>
      </c>
      <c r="AJ438" s="11">
        <v>920996.42</v>
      </c>
      <c r="AK438" s="15">
        <v>609208.09</v>
      </c>
      <c r="AL438" s="15">
        <v>680143.9</v>
      </c>
      <c r="AM438" s="15">
        <v>875595.31</v>
      </c>
      <c r="AN438" s="37">
        <v>0.82099999999999995</v>
      </c>
      <c r="AO438" s="38">
        <v>0.99160000000000004</v>
      </c>
      <c r="AP438" s="38">
        <v>0.90880000000000005</v>
      </c>
      <c r="AQ438" s="38">
        <v>0.99099999999999999</v>
      </c>
      <c r="AR438" s="34">
        <v>0.96509999999999996</v>
      </c>
      <c r="AS438" s="34">
        <v>0.95069999999999999</v>
      </c>
      <c r="AT438" s="15">
        <v>130388.67</v>
      </c>
      <c r="AU438" s="15">
        <v>151558.88</v>
      </c>
      <c r="AV438" s="32">
        <v>149992.97</v>
      </c>
      <c r="AW438" s="34">
        <v>0.214</v>
      </c>
      <c r="AX438" s="34">
        <v>0.2228</v>
      </c>
      <c r="AY438" s="34">
        <v>0.16350000000000001</v>
      </c>
    </row>
    <row r="439" spans="1:51">
      <c r="A439" s="7">
        <v>87163</v>
      </c>
      <c r="B439" s="8" t="s">
        <v>820</v>
      </c>
      <c r="C439" s="8" t="s">
        <v>695</v>
      </c>
      <c r="D439" s="8" t="s">
        <v>783</v>
      </c>
      <c r="E439" s="8" t="s">
        <v>21</v>
      </c>
      <c r="F439" s="8" t="s">
        <v>26259</v>
      </c>
      <c r="G439" s="8" t="s">
        <v>26252</v>
      </c>
      <c r="H439" s="8">
        <v>2003746</v>
      </c>
      <c r="I439" s="8">
        <v>67600</v>
      </c>
      <c r="J439" s="8">
        <v>2071346</v>
      </c>
      <c r="K439" s="8">
        <v>162890</v>
      </c>
      <c r="L439" s="8">
        <v>162890</v>
      </c>
      <c r="M439" s="8">
        <v>2003746</v>
      </c>
      <c r="N439" s="8">
        <v>230490</v>
      </c>
      <c r="O439" s="8">
        <v>2234236</v>
      </c>
      <c r="P439" s="8">
        <v>0</v>
      </c>
      <c r="Q439" s="8">
        <v>0</v>
      </c>
      <c r="R439" s="8">
        <v>0</v>
      </c>
      <c r="S439" s="8">
        <v>2003746</v>
      </c>
      <c r="T439" s="30">
        <v>230490</v>
      </c>
      <c r="U439" s="8">
        <v>2234236</v>
      </c>
      <c r="V439" s="49">
        <v>83623.759999999995</v>
      </c>
      <c r="W439" s="49">
        <v>76502.58</v>
      </c>
      <c r="X439" s="16">
        <v>63986.04</v>
      </c>
      <c r="Y439" s="32">
        <v>51130.48</v>
      </c>
      <c r="Z439" s="32">
        <v>72298.039999999994</v>
      </c>
      <c r="AA439" s="15">
        <v>80063.17</v>
      </c>
      <c r="AB439" s="34">
        <v>0.63549999999999995</v>
      </c>
      <c r="AC439" s="34">
        <v>5.8200000000000002E-2</v>
      </c>
      <c r="AD439" s="34">
        <v>-0.20079999999999998</v>
      </c>
      <c r="AE439" s="15">
        <v>3835618.26</v>
      </c>
      <c r="AF439" s="15">
        <v>3875816.82</v>
      </c>
      <c r="AG439" s="15">
        <v>2507572.4300000002</v>
      </c>
      <c r="AH439" s="11">
        <v>3679445.65</v>
      </c>
      <c r="AI439" s="11">
        <v>3595621.3</v>
      </c>
      <c r="AJ439" s="11">
        <v>2140233.31</v>
      </c>
      <c r="AK439" s="15">
        <v>3679445.65</v>
      </c>
      <c r="AL439" s="15">
        <v>3595621.3</v>
      </c>
      <c r="AM439" s="15">
        <v>2135557.73</v>
      </c>
      <c r="AN439" s="37">
        <v>0.95930000000000004</v>
      </c>
      <c r="AO439" s="38">
        <v>0.92769999999999997</v>
      </c>
      <c r="AP439" s="38">
        <v>0.85160000000000002</v>
      </c>
      <c r="AQ439" s="38">
        <v>1</v>
      </c>
      <c r="AR439" s="34">
        <v>1</v>
      </c>
      <c r="AS439" s="34">
        <v>0.99780000000000002</v>
      </c>
      <c r="AT439" s="15">
        <v>318152.09999999998</v>
      </c>
      <c r="AU439" s="15">
        <v>363513.4</v>
      </c>
      <c r="AV439" s="32">
        <v>237635.19</v>
      </c>
      <c r="AW439" s="34">
        <v>8.6499999999999994E-2</v>
      </c>
      <c r="AX439" s="34">
        <v>0.1011</v>
      </c>
      <c r="AY439" s="34">
        <v>0.1032</v>
      </c>
    </row>
    <row r="440" spans="1:51">
      <c r="A440" s="7">
        <v>87164</v>
      </c>
      <c r="B440" s="8" t="s">
        <v>782</v>
      </c>
      <c r="C440" s="8" t="s">
        <v>695</v>
      </c>
      <c r="D440" s="8" t="s">
        <v>783</v>
      </c>
      <c r="E440" s="8" t="s">
        <v>21</v>
      </c>
      <c r="F440" s="8" t="s">
        <v>26259</v>
      </c>
      <c r="G440" s="8" t="s">
        <v>26252</v>
      </c>
      <c r="H440" s="8">
        <v>11261273</v>
      </c>
      <c r="I440" s="8">
        <v>1029325</v>
      </c>
      <c r="J440" s="8">
        <v>12290598</v>
      </c>
      <c r="K440" s="8">
        <v>1114107</v>
      </c>
      <c r="L440" s="8">
        <v>1114107</v>
      </c>
      <c r="M440" s="8">
        <v>11261273</v>
      </c>
      <c r="N440" s="8">
        <v>2143432</v>
      </c>
      <c r="O440" s="8">
        <v>13404705</v>
      </c>
      <c r="P440" s="8">
        <v>5704970</v>
      </c>
      <c r="Q440" s="8">
        <v>592465</v>
      </c>
      <c r="R440" s="8">
        <v>6297435</v>
      </c>
      <c r="S440" s="8">
        <v>16966243</v>
      </c>
      <c r="T440" s="8">
        <v>2735897</v>
      </c>
      <c r="U440" s="8">
        <v>19702140</v>
      </c>
      <c r="V440" s="49">
        <v>33347.69</v>
      </c>
      <c r="W440" s="49">
        <v>34634.720000000001</v>
      </c>
      <c r="X440" s="15">
        <v>24954.43</v>
      </c>
      <c r="Y440" s="32">
        <v>27977.82</v>
      </c>
      <c r="Z440" s="32">
        <v>30042.06</v>
      </c>
      <c r="AA440" s="15">
        <v>33991.21</v>
      </c>
      <c r="AB440" s="34">
        <v>0.19189999999999999</v>
      </c>
      <c r="AC440" s="34">
        <v>0.15290000000000001</v>
      </c>
      <c r="AD440" s="34">
        <v>-0.26590000000000003</v>
      </c>
      <c r="AE440" s="15">
        <v>8729255.5999999996</v>
      </c>
      <c r="AF440" s="15">
        <v>14112567.75</v>
      </c>
      <c r="AG440" s="15">
        <v>11199627.220000001</v>
      </c>
      <c r="AH440" s="11">
        <v>14849923.779999999</v>
      </c>
      <c r="AI440" s="11">
        <v>25500144.879999999</v>
      </c>
      <c r="AJ440" s="11">
        <v>12840503.93</v>
      </c>
      <c r="AK440" s="15">
        <v>17440842.629999999</v>
      </c>
      <c r="AL440" s="15">
        <v>28885355.350000001</v>
      </c>
      <c r="AM440" s="15">
        <v>12671606.539999999</v>
      </c>
      <c r="AN440" s="37">
        <v>1.998</v>
      </c>
      <c r="AO440" s="38">
        <v>2.0468000000000002</v>
      </c>
      <c r="AP440" s="38">
        <v>1.1314</v>
      </c>
      <c r="AQ440" s="38">
        <v>1.1748000000000001</v>
      </c>
      <c r="AR440" s="34">
        <v>1.1328</v>
      </c>
      <c r="AS440" s="34">
        <v>0.98680000000000001</v>
      </c>
      <c r="AT440" s="15">
        <v>2384766.29</v>
      </c>
      <c r="AU440" s="15">
        <v>3737942.7</v>
      </c>
      <c r="AV440" s="15">
        <v>2820709.8069999996</v>
      </c>
      <c r="AW440" s="34">
        <v>0.13669999999999999</v>
      </c>
      <c r="AX440" s="34">
        <v>0.12939999999999999</v>
      </c>
      <c r="AY440" s="41">
        <v>0.1389</v>
      </c>
    </row>
    <row r="441" spans="1:51">
      <c r="A441" s="7">
        <v>87165</v>
      </c>
      <c r="B441" s="8" t="s">
        <v>791</v>
      </c>
      <c r="C441" s="8" t="s">
        <v>695</v>
      </c>
      <c r="D441" s="8" t="s">
        <v>783</v>
      </c>
      <c r="E441" s="8" t="s">
        <v>21</v>
      </c>
      <c r="F441" s="8" t="s">
        <v>26259</v>
      </c>
      <c r="G441" s="8" t="s">
        <v>26252</v>
      </c>
      <c r="H441" s="8">
        <v>2674244</v>
      </c>
      <c r="I441" s="8">
        <v>368523</v>
      </c>
      <c r="J441" s="8">
        <v>3042767</v>
      </c>
      <c r="K441" s="8">
        <v>366271</v>
      </c>
      <c r="L441" s="8">
        <v>366271</v>
      </c>
      <c r="M441" s="8">
        <v>2674244</v>
      </c>
      <c r="N441" s="8">
        <v>368523</v>
      </c>
      <c r="O441" s="8">
        <v>3042767</v>
      </c>
      <c r="P441" s="8">
        <v>529904</v>
      </c>
      <c r="Q441" s="8">
        <v>185</v>
      </c>
      <c r="R441" s="8">
        <v>530089</v>
      </c>
      <c r="S441" s="8">
        <v>3204148</v>
      </c>
      <c r="T441" s="8">
        <v>368708</v>
      </c>
      <c r="U441" s="8">
        <v>3572856</v>
      </c>
      <c r="V441" s="49">
        <v>1827.73</v>
      </c>
      <c r="W441" s="49">
        <v>1494.65</v>
      </c>
      <c r="X441" s="16">
        <v>1612.09</v>
      </c>
      <c r="Y441" s="32">
        <v>1233.69</v>
      </c>
      <c r="Z441" s="32">
        <v>1576.48</v>
      </c>
      <c r="AA441" s="15">
        <v>1661.19</v>
      </c>
      <c r="AB441" s="34">
        <v>0.48149999999999998</v>
      </c>
      <c r="AC441" s="34">
        <v>-5.1900000000000002E-2</v>
      </c>
      <c r="AD441" s="34">
        <v>-2.9600000000000001E-2</v>
      </c>
      <c r="AE441" s="15">
        <v>3128457.43</v>
      </c>
      <c r="AF441" s="15">
        <v>3036891.12</v>
      </c>
      <c r="AG441" s="15">
        <v>3106777.25</v>
      </c>
      <c r="AH441" s="11">
        <v>3267129.39</v>
      </c>
      <c r="AI441" s="11">
        <v>3135173</v>
      </c>
      <c r="AJ441" s="11">
        <v>3192088.38</v>
      </c>
      <c r="AK441" s="15">
        <v>3774269.22</v>
      </c>
      <c r="AL441" s="15">
        <v>4162598.88</v>
      </c>
      <c r="AM441" s="15">
        <v>3137092.78</v>
      </c>
      <c r="AN441" s="37">
        <v>1.2063999999999999</v>
      </c>
      <c r="AO441" s="38">
        <v>1.3707</v>
      </c>
      <c r="AP441" s="38">
        <v>1.0098</v>
      </c>
      <c r="AQ441" s="38">
        <v>1.1552</v>
      </c>
      <c r="AR441" s="34">
        <v>1.3277000000000001</v>
      </c>
      <c r="AS441" s="34">
        <v>0.98280000000000001</v>
      </c>
      <c r="AT441" s="15">
        <v>464434.58</v>
      </c>
      <c r="AU441" s="15">
        <v>401375.97</v>
      </c>
      <c r="AV441" s="15">
        <v>380137.95</v>
      </c>
      <c r="AW441" s="34">
        <v>0.1231</v>
      </c>
      <c r="AX441" s="34">
        <v>9.64E-2</v>
      </c>
      <c r="AY441" s="34">
        <v>0.1032</v>
      </c>
    </row>
    <row r="442" spans="1:51">
      <c r="A442" s="7">
        <v>87166</v>
      </c>
      <c r="B442" s="8" t="s">
        <v>846</v>
      </c>
      <c r="C442" s="8" t="s">
        <v>695</v>
      </c>
      <c r="D442" s="8" t="s">
        <v>783</v>
      </c>
      <c r="E442" s="8" t="s">
        <v>21</v>
      </c>
      <c r="F442" s="8" t="s">
        <v>26259</v>
      </c>
      <c r="G442" s="8" t="s">
        <v>26252</v>
      </c>
      <c r="H442" s="8">
        <v>1035950</v>
      </c>
      <c r="I442" s="8">
        <v>65344</v>
      </c>
      <c r="J442" s="8">
        <v>1101294</v>
      </c>
      <c r="K442" s="8">
        <v>92682</v>
      </c>
      <c r="L442" s="8">
        <v>92682</v>
      </c>
      <c r="M442" s="8">
        <v>1035950</v>
      </c>
      <c r="N442" s="8">
        <v>158026</v>
      </c>
      <c r="O442" s="8">
        <v>1193976</v>
      </c>
      <c r="P442" s="8">
        <v>789788</v>
      </c>
      <c r="Q442" s="8">
        <v>42000</v>
      </c>
      <c r="R442" s="8">
        <v>831788</v>
      </c>
      <c r="S442" s="8">
        <v>1825738</v>
      </c>
      <c r="T442" s="8">
        <v>200026</v>
      </c>
      <c r="U442" s="8">
        <v>2025764</v>
      </c>
      <c r="V442" s="49">
        <v>142435.85999999999</v>
      </c>
      <c r="W442" s="32" t="s">
        <v>532</v>
      </c>
      <c r="X442" s="15">
        <v>83542.509999999995</v>
      </c>
      <c r="Y442" s="32">
        <v>380791.02</v>
      </c>
      <c r="Z442" s="32" t="s">
        <v>532</v>
      </c>
      <c r="AA442" s="15" t="s">
        <v>5571</v>
      </c>
      <c r="AB442" s="34">
        <v>-0.62590000000000001</v>
      </c>
      <c r="AC442" s="11" t="s">
        <v>532</v>
      </c>
      <c r="AD442" s="15" t="s">
        <v>5571</v>
      </c>
      <c r="AE442" s="15">
        <v>373575.29</v>
      </c>
      <c r="AF442" s="15">
        <v>540617.5</v>
      </c>
      <c r="AG442" s="15">
        <v>1135435.1499999999</v>
      </c>
      <c r="AH442" s="11">
        <v>373575.29</v>
      </c>
      <c r="AI442" s="11">
        <v>605083.1</v>
      </c>
      <c r="AJ442" s="11">
        <v>1135435.1499999999</v>
      </c>
      <c r="AK442" s="15">
        <v>712179.29</v>
      </c>
      <c r="AL442" s="15">
        <v>2736539.35</v>
      </c>
      <c r="AM442" s="15">
        <v>1135434.1100000001</v>
      </c>
      <c r="AN442" s="37">
        <v>1.9064000000000001</v>
      </c>
      <c r="AO442" s="38">
        <v>5.0618999999999996</v>
      </c>
      <c r="AP442" s="38">
        <v>1</v>
      </c>
      <c r="AQ442" s="38">
        <v>1.9064000000000001</v>
      </c>
      <c r="AR442" s="34">
        <v>4.5225999999999997</v>
      </c>
      <c r="AS442" s="34">
        <v>1</v>
      </c>
      <c r="AT442" s="15">
        <v>65575.75</v>
      </c>
      <c r="AU442" s="15">
        <v>233546.97</v>
      </c>
      <c r="AV442" s="15">
        <v>206226.81</v>
      </c>
      <c r="AW442" s="34">
        <v>9.2100000000000001E-2</v>
      </c>
      <c r="AX442" s="34">
        <v>8.5300000000000001E-2</v>
      </c>
      <c r="AY442" s="41">
        <v>9.8699999999999996E-2</v>
      </c>
    </row>
    <row r="443" spans="1:51">
      <c r="A443" s="7">
        <v>87168</v>
      </c>
      <c r="B443" s="8" t="s">
        <v>2390</v>
      </c>
      <c r="C443" s="8" t="s">
        <v>2368</v>
      </c>
      <c r="D443" s="8" t="s">
        <v>2369</v>
      </c>
      <c r="E443" s="8" t="s">
        <v>21</v>
      </c>
      <c r="F443" s="8" t="s">
        <v>26265</v>
      </c>
      <c r="G443" s="8" t="s">
        <v>26254</v>
      </c>
      <c r="H443" s="8">
        <v>7943410</v>
      </c>
      <c r="I443" s="8">
        <v>0</v>
      </c>
      <c r="J443" s="8">
        <v>7943410</v>
      </c>
      <c r="K443" s="8">
        <v>118485</v>
      </c>
      <c r="L443" s="8">
        <v>118485</v>
      </c>
      <c r="M443" s="8">
        <v>7943410</v>
      </c>
      <c r="N443" s="8">
        <v>118485</v>
      </c>
      <c r="O443" s="8">
        <v>8061895</v>
      </c>
      <c r="P443" s="8">
        <v>0</v>
      </c>
      <c r="Q443" s="8">
        <v>0</v>
      </c>
      <c r="R443" s="8">
        <v>0</v>
      </c>
      <c r="S443" s="8">
        <v>7943410</v>
      </c>
      <c r="T443" s="30">
        <v>118485</v>
      </c>
      <c r="U443" s="8">
        <v>8061895</v>
      </c>
      <c r="V443" s="49">
        <v>275353.38</v>
      </c>
      <c r="W443" s="49">
        <v>442751.38</v>
      </c>
      <c r="X443" s="16">
        <v>488930.22</v>
      </c>
      <c r="Y443" s="32">
        <v>408347.97</v>
      </c>
      <c r="Z443" s="32">
        <v>344256.56</v>
      </c>
      <c r="AA443" s="15">
        <v>359052.38</v>
      </c>
      <c r="AB443" s="34">
        <v>-0.32569999999999999</v>
      </c>
      <c r="AC443" s="34">
        <v>0.28610000000000002</v>
      </c>
      <c r="AD443" s="34">
        <v>0.36170000000000002</v>
      </c>
      <c r="AE443" s="15">
        <v>5893908.0199999996</v>
      </c>
      <c r="AF443" s="15">
        <v>8064927.3499999996</v>
      </c>
      <c r="AG443" s="15">
        <v>8467067.9100000001</v>
      </c>
      <c r="AH443" s="11">
        <v>5211788.32</v>
      </c>
      <c r="AI443" s="11">
        <v>3542011.05</v>
      </c>
      <c r="AJ443" s="11">
        <v>8218526.7999999998</v>
      </c>
      <c r="AK443" s="15">
        <v>4956360.8099999996</v>
      </c>
      <c r="AL443" s="15">
        <v>3542011.05</v>
      </c>
      <c r="AM443" s="15">
        <v>8189655.71</v>
      </c>
      <c r="AN443" s="37">
        <v>0.84089999999999998</v>
      </c>
      <c r="AO443" s="38">
        <v>0.43919999999999998</v>
      </c>
      <c r="AP443" s="38">
        <v>0.96719999999999995</v>
      </c>
      <c r="AQ443" s="38">
        <v>0.95099999999999996</v>
      </c>
      <c r="AR443" s="34">
        <v>1</v>
      </c>
      <c r="AS443" s="34">
        <v>0.99650000000000005</v>
      </c>
      <c r="AT443" s="15">
        <v>183481.11</v>
      </c>
      <c r="AU443" s="15">
        <v>63708.800000000003</v>
      </c>
      <c r="AV443" s="32">
        <v>122158.04</v>
      </c>
      <c r="AW443" s="34">
        <v>3.6999999999999998E-2</v>
      </c>
      <c r="AX443" s="34">
        <v>1.7999999999999999E-2</v>
      </c>
      <c r="AY443" s="34">
        <v>1.47E-2</v>
      </c>
    </row>
    <row r="444" spans="1:51">
      <c r="A444" s="7">
        <v>87169</v>
      </c>
      <c r="B444" s="8" t="s">
        <v>880</v>
      </c>
      <c r="C444" s="8" t="s">
        <v>695</v>
      </c>
      <c r="D444" s="8" t="s">
        <v>783</v>
      </c>
      <c r="E444" s="8" t="s">
        <v>21</v>
      </c>
      <c r="F444" s="8" t="s">
        <v>26259</v>
      </c>
      <c r="G444" s="8" t="s">
        <v>26252</v>
      </c>
      <c r="H444" s="8">
        <v>49817205</v>
      </c>
      <c r="I444" s="8">
        <v>0</v>
      </c>
      <c r="J444" s="8">
        <v>49817205</v>
      </c>
      <c r="K444" s="8">
        <v>476225.04499999998</v>
      </c>
      <c r="L444" s="8">
        <v>476225.04499999998</v>
      </c>
      <c r="M444" s="8">
        <v>49817205</v>
      </c>
      <c r="N444" s="8">
        <v>476225.04499999998</v>
      </c>
      <c r="O444" s="8">
        <v>50293430.045000002</v>
      </c>
      <c r="P444" s="8">
        <v>0</v>
      </c>
      <c r="Q444" s="8">
        <v>0</v>
      </c>
      <c r="R444" s="8">
        <v>0</v>
      </c>
      <c r="S444" s="8">
        <v>49817205</v>
      </c>
      <c r="T444" s="8">
        <v>476225.04499999998</v>
      </c>
      <c r="U444" s="45">
        <v>50293430.045000002</v>
      </c>
      <c r="V444" s="32">
        <v>9479922.4600000009</v>
      </c>
      <c r="W444" s="32">
        <v>983739.08</v>
      </c>
      <c r="X444" s="15">
        <v>2469167.92</v>
      </c>
      <c r="Y444" s="32">
        <v>2335571.59</v>
      </c>
      <c r="Z444" s="32">
        <v>4947924.54</v>
      </c>
      <c r="AA444" s="15">
        <v>5231830.7699999996</v>
      </c>
      <c r="AB444" s="34">
        <v>3.0589</v>
      </c>
      <c r="AC444" s="34">
        <v>-0.80120000000000002</v>
      </c>
      <c r="AD444" s="34">
        <v>-0.52800000000000002</v>
      </c>
      <c r="AE444" s="15">
        <v>80072362.239999995</v>
      </c>
      <c r="AF444" s="15">
        <v>135602188.81999999</v>
      </c>
      <c r="AG444" s="15">
        <v>72232655.930000007</v>
      </c>
      <c r="AH444" s="11">
        <v>43750048.729999997</v>
      </c>
      <c r="AI444" s="11">
        <v>81771563.829999998</v>
      </c>
      <c r="AJ444" s="11">
        <v>74775101.930000007</v>
      </c>
      <c r="AK444" s="15">
        <v>37919689.840000004</v>
      </c>
      <c r="AL444" s="15">
        <v>32463389.649999999</v>
      </c>
      <c r="AM444" s="15">
        <v>51361538.359999999</v>
      </c>
      <c r="AN444" s="37">
        <v>0.47360000000000002</v>
      </c>
      <c r="AO444" s="38">
        <v>0.2394</v>
      </c>
      <c r="AP444" s="38">
        <v>0.71109999999999995</v>
      </c>
      <c r="AQ444" s="38">
        <v>0.86670000000000003</v>
      </c>
      <c r="AR444" s="34">
        <v>0.39700000000000002</v>
      </c>
      <c r="AS444" s="34">
        <v>0.68689999999999996</v>
      </c>
      <c r="AT444" s="15">
        <v>365473.7</v>
      </c>
      <c r="AU444" s="15">
        <v>392224.5</v>
      </c>
      <c r="AV444" s="32">
        <v>490988.02</v>
      </c>
      <c r="AW444" s="34">
        <v>9.5999999999999992E-3</v>
      </c>
      <c r="AX444" s="34">
        <v>1.21E-2</v>
      </c>
      <c r="AY444" s="34">
        <v>9.4999999999999998E-3</v>
      </c>
    </row>
    <row r="445" spans="1:51">
      <c r="A445" s="7">
        <v>87175</v>
      </c>
      <c r="B445" s="8" t="s">
        <v>809</v>
      </c>
      <c r="C445" s="8" t="s">
        <v>695</v>
      </c>
      <c r="D445" s="8" t="s">
        <v>783</v>
      </c>
      <c r="E445" s="8" t="s">
        <v>21</v>
      </c>
      <c r="F445" s="8" t="s">
        <v>26259</v>
      </c>
      <c r="G445" s="8" t="s">
        <v>26252</v>
      </c>
      <c r="H445" s="8">
        <v>609718</v>
      </c>
      <c r="I445" s="8">
        <v>86823</v>
      </c>
      <c r="J445" s="8">
        <v>696541</v>
      </c>
      <c r="K445" s="8">
        <v>0</v>
      </c>
      <c r="L445" s="8">
        <v>0</v>
      </c>
      <c r="M445" s="8">
        <v>609718</v>
      </c>
      <c r="N445" s="8">
        <v>86823</v>
      </c>
      <c r="O445" s="8">
        <v>696541</v>
      </c>
      <c r="P445" s="8">
        <v>0</v>
      </c>
      <c r="Q445" s="8">
        <v>0</v>
      </c>
      <c r="R445" s="8">
        <v>0</v>
      </c>
      <c r="S445" s="8">
        <v>609718</v>
      </c>
      <c r="T445" s="30">
        <v>86823</v>
      </c>
      <c r="U445" s="8">
        <v>696541</v>
      </c>
      <c r="V445" s="49">
        <v>4225.18</v>
      </c>
      <c r="W445" s="49">
        <v>5853.32</v>
      </c>
      <c r="X445" s="16">
        <v>4516.5600000000004</v>
      </c>
      <c r="Y445" s="32">
        <v>3523.09</v>
      </c>
      <c r="Z445" s="32">
        <v>3641.69</v>
      </c>
      <c r="AA445" s="15">
        <v>5039.25</v>
      </c>
      <c r="AB445" s="34">
        <v>0.1993</v>
      </c>
      <c r="AC445" s="34">
        <v>0.60729999999999995</v>
      </c>
      <c r="AD445" s="34">
        <v>-0.10369999999999999</v>
      </c>
      <c r="AE445" s="15">
        <v>850124</v>
      </c>
      <c r="AF445" s="15">
        <v>841964.72</v>
      </c>
      <c r="AG445" s="15">
        <v>805071.82</v>
      </c>
      <c r="AH445" s="11">
        <v>820100</v>
      </c>
      <c r="AI445" s="11">
        <v>841964.72</v>
      </c>
      <c r="AJ445" s="11">
        <v>805071.82</v>
      </c>
      <c r="AK445" s="15">
        <v>739406.61</v>
      </c>
      <c r="AL445" s="15">
        <v>813611.6</v>
      </c>
      <c r="AM445" s="15">
        <v>718133.77</v>
      </c>
      <c r="AN445" s="37">
        <v>0.86980000000000002</v>
      </c>
      <c r="AO445" s="38">
        <v>0.96630000000000005</v>
      </c>
      <c r="AP445" s="38">
        <v>0.89200000000000002</v>
      </c>
      <c r="AQ445" s="38">
        <v>0.90159999999999996</v>
      </c>
      <c r="AR445" s="34">
        <v>0.96630000000000005</v>
      </c>
      <c r="AS445" s="34">
        <v>0.89200000000000002</v>
      </c>
      <c r="AT445" s="15">
        <v>183383.26</v>
      </c>
      <c r="AU445" s="15">
        <v>172946</v>
      </c>
      <c r="AV445" s="32">
        <v>89514.51</v>
      </c>
      <c r="AW445" s="34">
        <v>0.248</v>
      </c>
      <c r="AX445" s="34">
        <v>0.21260000000000001</v>
      </c>
      <c r="AY445" s="34">
        <v>0.1246</v>
      </c>
    </row>
    <row r="446" spans="1:51">
      <c r="A446" s="7">
        <v>87177</v>
      </c>
      <c r="B446" s="8" t="s">
        <v>844</v>
      </c>
      <c r="C446" s="8" t="s">
        <v>695</v>
      </c>
      <c r="D446" s="8" t="s">
        <v>783</v>
      </c>
      <c r="E446" s="8" t="s">
        <v>21</v>
      </c>
      <c r="F446" s="8" t="s">
        <v>26259</v>
      </c>
      <c r="G446" s="8" t="s">
        <v>26252</v>
      </c>
      <c r="H446" s="8">
        <v>180485</v>
      </c>
      <c r="I446" s="8">
        <v>25132</v>
      </c>
      <c r="J446" s="8">
        <v>205617</v>
      </c>
      <c r="K446" s="8">
        <v>9858</v>
      </c>
      <c r="L446" s="8">
        <v>9858</v>
      </c>
      <c r="M446" s="8">
        <v>180485</v>
      </c>
      <c r="N446" s="8">
        <v>34990</v>
      </c>
      <c r="O446" s="8">
        <v>215475</v>
      </c>
      <c r="P446" s="8">
        <v>0</v>
      </c>
      <c r="Q446" s="8">
        <v>0</v>
      </c>
      <c r="R446" s="8">
        <v>0</v>
      </c>
      <c r="S446" s="8">
        <v>180485</v>
      </c>
      <c r="T446" s="30">
        <v>34990</v>
      </c>
      <c r="U446" s="8">
        <v>215475</v>
      </c>
      <c r="V446" s="49">
        <v>797.51</v>
      </c>
      <c r="W446" s="49">
        <v>341.6</v>
      </c>
      <c r="X446" s="16">
        <v>555.39</v>
      </c>
      <c r="Y446" s="32">
        <v>437.65</v>
      </c>
      <c r="Z446" s="32">
        <v>836.41</v>
      </c>
      <c r="AA446" s="15">
        <v>569.55999999999995</v>
      </c>
      <c r="AB446" s="34">
        <v>0.82220000000000004</v>
      </c>
      <c r="AC446" s="34">
        <v>-0.59160000000000001</v>
      </c>
      <c r="AD446" s="34">
        <v>-2.4900000000000002E-2</v>
      </c>
      <c r="AE446" s="15">
        <v>296762.78000000003</v>
      </c>
      <c r="AF446" s="15">
        <v>68320.55</v>
      </c>
      <c r="AG446" s="15">
        <v>211640.59</v>
      </c>
      <c r="AH446" s="11">
        <v>319002.78000000003</v>
      </c>
      <c r="AI446" s="11">
        <v>68320.55</v>
      </c>
      <c r="AJ446" s="11">
        <v>211991.13</v>
      </c>
      <c r="AK446" s="15">
        <v>319003.89</v>
      </c>
      <c r="AL446" s="15">
        <v>68320.55</v>
      </c>
      <c r="AM446" s="15">
        <v>211991.13</v>
      </c>
      <c r="AN446" s="37">
        <v>1.0749</v>
      </c>
      <c r="AO446" s="38">
        <v>1</v>
      </c>
      <c r="AP446" s="38">
        <v>1.0017</v>
      </c>
      <c r="AQ446" s="38">
        <v>1</v>
      </c>
      <c r="AR446" s="34">
        <v>1</v>
      </c>
      <c r="AS446" s="34">
        <v>1</v>
      </c>
      <c r="AT446" s="15">
        <v>56144.88</v>
      </c>
      <c r="AU446" s="15">
        <v>6360.77</v>
      </c>
      <c r="AV446" s="32">
        <v>36074.69</v>
      </c>
      <c r="AW446" s="34">
        <v>0.17599999999999999</v>
      </c>
      <c r="AX446" s="34">
        <v>9.3100000000000002E-2</v>
      </c>
      <c r="AY446" s="34">
        <v>0.16239999999999999</v>
      </c>
    </row>
    <row r="447" spans="1:51">
      <c r="A447" s="7">
        <v>87179</v>
      </c>
      <c r="B447" s="8" t="s">
        <v>832</v>
      </c>
      <c r="C447" s="8" t="s">
        <v>695</v>
      </c>
      <c r="D447" s="8" t="s">
        <v>783</v>
      </c>
      <c r="E447" s="8" t="s">
        <v>21</v>
      </c>
      <c r="F447" s="8" t="s">
        <v>26259</v>
      </c>
      <c r="G447" s="8" t="s">
        <v>26252</v>
      </c>
      <c r="H447" s="8">
        <v>2871576</v>
      </c>
      <c r="I447" s="8">
        <v>0</v>
      </c>
      <c r="J447" s="8">
        <v>2871576</v>
      </c>
      <c r="K447" s="8">
        <v>109312</v>
      </c>
      <c r="L447" s="8">
        <v>109312</v>
      </c>
      <c r="M447" s="8">
        <v>2871576</v>
      </c>
      <c r="N447" s="8">
        <v>109312</v>
      </c>
      <c r="O447" s="8">
        <v>2980888</v>
      </c>
      <c r="P447" s="8">
        <v>0</v>
      </c>
      <c r="Q447" s="8">
        <v>0</v>
      </c>
      <c r="R447" s="8">
        <v>0</v>
      </c>
      <c r="S447" s="8">
        <v>2871576</v>
      </c>
      <c r="T447" s="30">
        <v>109312</v>
      </c>
      <c r="U447" s="8">
        <v>2980888</v>
      </c>
      <c r="V447" s="49">
        <v>197742.85</v>
      </c>
      <c r="W447" s="49">
        <v>644295.34</v>
      </c>
      <c r="X447" s="16">
        <v>439042.22</v>
      </c>
      <c r="Y447" s="32">
        <v>817625.8</v>
      </c>
      <c r="Z447" s="32">
        <v>548496.17000000004</v>
      </c>
      <c r="AA447" s="15">
        <v>421019.1</v>
      </c>
      <c r="AB447" s="34">
        <v>-0.7581</v>
      </c>
      <c r="AC447" s="34">
        <v>0.17469999999999999</v>
      </c>
      <c r="AD447" s="34">
        <v>4.2800000000000005E-2</v>
      </c>
      <c r="AE447" s="15">
        <v>3646433.7</v>
      </c>
      <c r="AF447" s="15">
        <v>4070831.5</v>
      </c>
      <c r="AG447" s="15">
        <v>2960594.86</v>
      </c>
      <c r="AH447" s="11">
        <v>2570657.1</v>
      </c>
      <c r="AI447" s="11">
        <v>3865772.02</v>
      </c>
      <c r="AJ447" s="11">
        <v>2960594.86</v>
      </c>
      <c r="AK447" s="15">
        <v>2570657.1</v>
      </c>
      <c r="AL447" s="15">
        <v>3865772.02</v>
      </c>
      <c r="AM447" s="15">
        <v>2960594.86</v>
      </c>
      <c r="AN447" s="37">
        <v>0.70499999999999996</v>
      </c>
      <c r="AO447" s="38">
        <v>0.9496</v>
      </c>
      <c r="AP447" s="38">
        <v>1</v>
      </c>
      <c r="AQ447" s="38">
        <v>1</v>
      </c>
      <c r="AR447" s="34">
        <v>1</v>
      </c>
      <c r="AS447" s="34">
        <v>1</v>
      </c>
      <c r="AT447" s="15">
        <v>151094.10999999999</v>
      </c>
      <c r="AU447" s="15">
        <v>176106.5</v>
      </c>
      <c r="AV447" s="32">
        <v>112700.67</v>
      </c>
      <c r="AW447" s="34">
        <v>5.8799999999999998E-2</v>
      </c>
      <c r="AX447" s="34">
        <v>4.5600000000000002E-2</v>
      </c>
      <c r="AY447" s="34">
        <v>3.6700000000000003E-2</v>
      </c>
    </row>
    <row r="448" spans="1:51">
      <c r="A448" s="7">
        <v>87180</v>
      </c>
      <c r="B448" s="8" t="s">
        <v>838</v>
      </c>
      <c r="C448" s="8" t="s">
        <v>695</v>
      </c>
      <c r="D448" s="8" t="s">
        <v>783</v>
      </c>
      <c r="E448" s="8" t="s">
        <v>21</v>
      </c>
      <c r="F448" s="8" t="s">
        <v>26259</v>
      </c>
      <c r="G448" s="8" t="s">
        <v>26252</v>
      </c>
      <c r="H448" s="8">
        <v>206804</v>
      </c>
      <c r="I448" s="8">
        <v>0</v>
      </c>
      <c r="J448" s="8">
        <v>206804</v>
      </c>
      <c r="K448" s="8">
        <v>16124</v>
      </c>
      <c r="L448" s="8">
        <v>16124</v>
      </c>
      <c r="M448" s="8">
        <v>206804</v>
      </c>
      <c r="N448" s="8">
        <v>16124</v>
      </c>
      <c r="O448" s="8">
        <v>222928</v>
      </c>
      <c r="P448" s="8">
        <v>0</v>
      </c>
      <c r="Q448" s="8">
        <v>0</v>
      </c>
      <c r="R448" s="8">
        <v>0</v>
      </c>
      <c r="S448" s="8">
        <v>206804</v>
      </c>
      <c r="T448" s="30">
        <v>16124</v>
      </c>
      <c r="U448" s="8">
        <v>222928</v>
      </c>
      <c r="V448" s="49">
        <v>4545.1499999999996</v>
      </c>
      <c r="W448" s="49">
        <v>1609.43</v>
      </c>
      <c r="X448" s="16">
        <v>3064.52</v>
      </c>
      <c r="Y448" s="32">
        <v>8889.41</v>
      </c>
      <c r="Z448" s="32">
        <v>11161.98</v>
      </c>
      <c r="AA448" s="15">
        <v>3077.29</v>
      </c>
      <c r="AB448" s="34">
        <v>-0.48870000000000002</v>
      </c>
      <c r="AC448" s="34">
        <v>-0.85580000000000001</v>
      </c>
      <c r="AD448" s="34">
        <v>-4.0999999999999995E-3</v>
      </c>
      <c r="AE448" s="15">
        <v>535522.52</v>
      </c>
      <c r="AF448" s="15">
        <v>653209.78</v>
      </c>
      <c r="AG448" s="15">
        <v>316314.92</v>
      </c>
      <c r="AH448" s="11">
        <v>422699</v>
      </c>
      <c r="AI448" s="11">
        <v>598707.28</v>
      </c>
      <c r="AJ448" s="11">
        <v>213214.92</v>
      </c>
      <c r="AK448" s="15">
        <v>422699</v>
      </c>
      <c r="AL448" s="15">
        <v>598707.28</v>
      </c>
      <c r="AM448" s="15">
        <v>213214.92</v>
      </c>
      <c r="AN448" s="37">
        <v>0.7893</v>
      </c>
      <c r="AO448" s="38">
        <v>0.91659999999999997</v>
      </c>
      <c r="AP448" s="38">
        <v>0.67410000000000003</v>
      </c>
      <c r="AQ448" s="38">
        <v>1</v>
      </c>
      <c r="AR448" s="34">
        <v>1</v>
      </c>
      <c r="AS448" s="34">
        <v>1</v>
      </c>
      <c r="AT448" s="15">
        <v>12859.17</v>
      </c>
      <c r="AU448" s="15">
        <v>34281.75</v>
      </c>
      <c r="AV448" s="32">
        <v>16623.84</v>
      </c>
      <c r="AW448" s="34">
        <v>3.04E-2</v>
      </c>
      <c r="AX448" s="34">
        <v>5.7299999999999997E-2</v>
      </c>
      <c r="AY448" s="34">
        <v>7.2300000000000003E-2</v>
      </c>
    </row>
    <row r="449" spans="1:51">
      <c r="A449" s="7">
        <v>87181</v>
      </c>
      <c r="B449" s="8" t="s">
        <v>891</v>
      </c>
      <c r="C449" s="8" t="s">
        <v>695</v>
      </c>
      <c r="D449" s="8" t="s">
        <v>783</v>
      </c>
      <c r="E449" s="8" t="s">
        <v>21</v>
      </c>
      <c r="F449" s="8" t="s">
        <v>26259</v>
      </c>
      <c r="G449" s="8" t="s">
        <v>26252</v>
      </c>
      <c r="H449" s="8">
        <v>6070711</v>
      </c>
      <c r="I449" s="8">
        <v>0</v>
      </c>
      <c r="J449" s="8">
        <v>6070711</v>
      </c>
      <c r="K449" s="8">
        <v>1144615</v>
      </c>
      <c r="L449" s="8">
        <v>1144615</v>
      </c>
      <c r="M449" s="8">
        <v>6070711</v>
      </c>
      <c r="N449" s="8">
        <v>1144615</v>
      </c>
      <c r="O449" s="8">
        <v>7215326</v>
      </c>
      <c r="P449" s="8">
        <v>0</v>
      </c>
      <c r="Q449" s="8">
        <v>0</v>
      </c>
      <c r="R449" s="8">
        <v>0</v>
      </c>
      <c r="S449" s="8">
        <v>6070711</v>
      </c>
      <c r="T449" s="30">
        <v>1144615</v>
      </c>
      <c r="U449" s="8">
        <v>7215326</v>
      </c>
      <c r="V449" s="49">
        <v>34877.089999999997</v>
      </c>
      <c r="W449" s="49">
        <v>48822.49</v>
      </c>
      <c r="X449" s="16">
        <v>52758.87</v>
      </c>
      <c r="Y449" s="32">
        <v>32556.09</v>
      </c>
      <c r="Z449" s="32">
        <v>35006.379999999997</v>
      </c>
      <c r="AA449" s="15">
        <v>41849.79</v>
      </c>
      <c r="AB449" s="34">
        <v>7.1300000000000002E-2</v>
      </c>
      <c r="AC449" s="34">
        <v>0.3947</v>
      </c>
      <c r="AD449" s="34">
        <v>0.26069999999999999</v>
      </c>
      <c r="AE449" s="15">
        <v>9415381.8399999999</v>
      </c>
      <c r="AF449" s="15">
        <v>7540817.5499999998</v>
      </c>
      <c r="AG449" s="15">
        <v>6323846.7599999998</v>
      </c>
      <c r="AH449" s="11">
        <v>8899218.1300000008</v>
      </c>
      <c r="AI449" s="11">
        <v>7540817.5499999998</v>
      </c>
      <c r="AJ449" s="11">
        <v>6317705.0999999996</v>
      </c>
      <c r="AK449" s="15">
        <v>7603206.5899999999</v>
      </c>
      <c r="AL449" s="15">
        <v>7421018.4699999997</v>
      </c>
      <c r="AM449" s="15">
        <v>6258903.04</v>
      </c>
      <c r="AN449" s="37">
        <v>0.8075</v>
      </c>
      <c r="AO449" s="38">
        <v>0.98409999999999997</v>
      </c>
      <c r="AP449" s="38">
        <v>0.98970000000000002</v>
      </c>
      <c r="AQ449" s="38">
        <v>0.85440000000000005</v>
      </c>
      <c r="AR449" s="34">
        <v>0.98409999999999997</v>
      </c>
      <c r="AS449" s="34">
        <v>0.99070000000000003</v>
      </c>
      <c r="AT449" s="15">
        <v>643535.53</v>
      </c>
      <c r="AU449" s="15">
        <v>1019084.95</v>
      </c>
      <c r="AV449" s="32">
        <v>1180098.07</v>
      </c>
      <c r="AW449" s="34">
        <v>8.4599999999999995E-2</v>
      </c>
      <c r="AX449" s="34">
        <v>0.13730000000000001</v>
      </c>
      <c r="AY449" s="34">
        <v>0.15859999999999999</v>
      </c>
    </row>
    <row r="450" spans="1:51">
      <c r="A450" s="7">
        <v>87182</v>
      </c>
      <c r="B450" s="8" t="s">
        <v>885</v>
      </c>
      <c r="C450" s="8" t="s">
        <v>695</v>
      </c>
      <c r="D450" s="8" t="s">
        <v>783</v>
      </c>
      <c r="E450" s="8" t="s">
        <v>21</v>
      </c>
      <c r="F450" s="8" t="s">
        <v>26259</v>
      </c>
      <c r="G450" s="8" t="s">
        <v>26252</v>
      </c>
      <c r="H450" s="8">
        <v>4822680</v>
      </c>
      <c r="I450" s="8">
        <v>334300</v>
      </c>
      <c r="J450" s="8">
        <v>5156980</v>
      </c>
      <c r="K450" s="8">
        <v>431159</v>
      </c>
      <c r="L450" s="8">
        <v>431159</v>
      </c>
      <c r="M450" s="8">
        <v>4822680</v>
      </c>
      <c r="N450" s="8">
        <v>765459</v>
      </c>
      <c r="O450" s="8">
        <v>5588139</v>
      </c>
      <c r="P450" s="8">
        <v>0</v>
      </c>
      <c r="Q450" s="8">
        <v>0</v>
      </c>
      <c r="R450" s="8">
        <v>0</v>
      </c>
      <c r="S450" s="8">
        <v>4822680</v>
      </c>
      <c r="T450" s="30">
        <v>765459</v>
      </c>
      <c r="U450" s="8">
        <v>5588139</v>
      </c>
      <c r="V450" s="49">
        <v>33828.33</v>
      </c>
      <c r="W450" s="49">
        <v>31072.06</v>
      </c>
      <c r="X450" s="16">
        <v>33496.339999999997</v>
      </c>
      <c r="Y450" s="32">
        <v>33885.24</v>
      </c>
      <c r="Z450" s="32">
        <v>34399.31</v>
      </c>
      <c r="AA450" s="15">
        <v>32450.2</v>
      </c>
      <c r="AB450" s="34">
        <v>-1.6999999999999999E-3</v>
      </c>
      <c r="AC450" s="34">
        <v>-9.6699999999999994E-2</v>
      </c>
      <c r="AD450" s="34">
        <v>3.2199999999999999E-2</v>
      </c>
      <c r="AE450" s="15">
        <v>6763758.9000000004</v>
      </c>
      <c r="AF450" s="15">
        <v>5552541.6200000001</v>
      </c>
      <c r="AG450" s="15">
        <v>6070371.29</v>
      </c>
      <c r="AH450" s="11">
        <v>5279330.09</v>
      </c>
      <c r="AI450" s="11">
        <v>5572697.8799999999</v>
      </c>
      <c r="AJ450" s="11">
        <v>5346091.7300000004</v>
      </c>
      <c r="AK450" s="15">
        <v>5412532.1200000001</v>
      </c>
      <c r="AL450" s="15">
        <v>5655114.9000000004</v>
      </c>
      <c r="AM450" s="15">
        <v>5316846.38</v>
      </c>
      <c r="AN450" s="37">
        <v>0.80020000000000002</v>
      </c>
      <c r="AO450" s="38">
        <v>1.0185</v>
      </c>
      <c r="AP450" s="38">
        <v>0.87590000000000001</v>
      </c>
      <c r="AQ450" s="38">
        <v>1.0251999999999999</v>
      </c>
      <c r="AR450" s="34">
        <v>1.0147999999999999</v>
      </c>
      <c r="AS450" s="34">
        <v>0.99450000000000005</v>
      </c>
      <c r="AT450" s="15">
        <v>566088.06000000006</v>
      </c>
      <c r="AU450" s="15">
        <v>707337.1</v>
      </c>
      <c r="AV450" s="32">
        <v>789188.23</v>
      </c>
      <c r="AW450" s="34">
        <v>0.1046</v>
      </c>
      <c r="AX450" s="34">
        <v>0.12509999999999999</v>
      </c>
      <c r="AY450" s="34">
        <v>0.13700000000000001</v>
      </c>
    </row>
    <row r="451" spans="1:51">
      <c r="A451" s="7">
        <v>87183</v>
      </c>
      <c r="B451" s="8" t="s">
        <v>888</v>
      </c>
      <c r="C451" s="8" t="s">
        <v>695</v>
      </c>
      <c r="D451" s="8" t="s">
        <v>783</v>
      </c>
      <c r="E451" s="8" t="s">
        <v>21</v>
      </c>
      <c r="F451" s="8" t="s">
        <v>26259</v>
      </c>
      <c r="G451" s="8" t="s">
        <v>26252</v>
      </c>
      <c r="H451" s="8">
        <v>4045988</v>
      </c>
      <c r="I451" s="8">
        <v>300800</v>
      </c>
      <c r="J451" s="8">
        <v>4346788</v>
      </c>
      <c r="K451" s="8">
        <v>575931</v>
      </c>
      <c r="L451" s="8">
        <v>575931</v>
      </c>
      <c r="M451" s="8">
        <v>4045988</v>
      </c>
      <c r="N451" s="8">
        <v>876731</v>
      </c>
      <c r="O451" s="8">
        <v>4922719</v>
      </c>
      <c r="P451" s="8">
        <v>757000</v>
      </c>
      <c r="Q451" s="8">
        <v>0</v>
      </c>
      <c r="R451" s="8">
        <v>757000</v>
      </c>
      <c r="S451" s="8">
        <v>4802988</v>
      </c>
      <c r="T451" s="30">
        <v>876731</v>
      </c>
      <c r="U451" s="8">
        <v>5679719</v>
      </c>
      <c r="V451" s="49">
        <v>24424.76</v>
      </c>
      <c r="W451" s="49">
        <v>20756.12</v>
      </c>
      <c r="X451" s="16">
        <v>20403.45</v>
      </c>
      <c r="Y451" s="32">
        <v>21985.54</v>
      </c>
      <c r="Z451" s="32">
        <v>22686.66</v>
      </c>
      <c r="AA451" s="15">
        <v>22590.44</v>
      </c>
      <c r="AB451" s="34">
        <v>0.1109</v>
      </c>
      <c r="AC451" s="34">
        <v>-8.5099999999999995E-2</v>
      </c>
      <c r="AD451" s="34">
        <v>-9.6799999999999997E-2</v>
      </c>
      <c r="AE451" s="15">
        <v>3313962.38</v>
      </c>
      <c r="AF451" s="15">
        <v>3558129.6</v>
      </c>
      <c r="AG451" s="15">
        <v>4248535.5199999996</v>
      </c>
      <c r="AH451" s="11">
        <v>3751954.72</v>
      </c>
      <c r="AI451" s="11">
        <v>3724599.8</v>
      </c>
      <c r="AJ451" s="11">
        <v>4483988.08</v>
      </c>
      <c r="AK451" s="15">
        <v>4665129.12</v>
      </c>
      <c r="AL451" s="15">
        <v>4255004.8</v>
      </c>
      <c r="AM451" s="15">
        <v>4481538.43</v>
      </c>
      <c r="AN451" s="37">
        <v>1.4077</v>
      </c>
      <c r="AO451" s="38">
        <v>1.1959</v>
      </c>
      <c r="AP451" s="38">
        <v>1.0548</v>
      </c>
      <c r="AQ451" s="38">
        <v>1.2434000000000001</v>
      </c>
      <c r="AR451" s="34">
        <v>1.1424059035819096</v>
      </c>
      <c r="AS451" s="34">
        <v>0.99950000000000006</v>
      </c>
      <c r="AT451" s="15">
        <v>629594.38</v>
      </c>
      <c r="AU451" s="15">
        <v>643305.80000000005</v>
      </c>
      <c r="AV451" s="32">
        <v>903909.66</v>
      </c>
      <c r="AW451" s="34">
        <v>0.13500000000000001</v>
      </c>
      <c r="AX451" s="34">
        <v>0.1512</v>
      </c>
      <c r="AY451" s="34">
        <v>0.15440000000000001</v>
      </c>
    </row>
    <row r="452" spans="1:51">
      <c r="A452" s="7">
        <v>87185</v>
      </c>
      <c r="B452" s="8" t="s">
        <v>894</v>
      </c>
      <c r="C452" s="8" t="s">
        <v>695</v>
      </c>
      <c r="D452" s="8" t="s">
        <v>783</v>
      </c>
      <c r="E452" s="8" t="s">
        <v>21</v>
      </c>
      <c r="F452" s="8" t="s">
        <v>26259</v>
      </c>
      <c r="G452" s="8" t="s">
        <v>26252</v>
      </c>
      <c r="H452" s="8">
        <v>8824225</v>
      </c>
      <c r="I452" s="8">
        <v>0</v>
      </c>
      <c r="J452" s="8">
        <v>8824225</v>
      </c>
      <c r="K452" s="8">
        <v>843570</v>
      </c>
      <c r="L452" s="8">
        <v>843570</v>
      </c>
      <c r="M452" s="8">
        <v>8824225</v>
      </c>
      <c r="N452" s="8">
        <v>843570</v>
      </c>
      <c r="O452" s="8">
        <v>9667795</v>
      </c>
      <c r="P452" s="8">
        <v>416535</v>
      </c>
      <c r="Q452" s="8">
        <v>0</v>
      </c>
      <c r="R452" s="8">
        <v>416535</v>
      </c>
      <c r="S452" s="8">
        <v>9240760</v>
      </c>
      <c r="T452" s="30">
        <v>843570</v>
      </c>
      <c r="U452" s="8">
        <v>10084330</v>
      </c>
      <c r="V452" s="49">
        <v>462.59</v>
      </c>
      <c r="W452" s="49">
        <v>349.48</v>
      </c>
      <c r="X452" s="16">
        <v>222.67</v>
      </c>
      <c r="Y452" s="32">
        <v>971.94</v>
      </c>
      <c r="Z452" s="32">
        <v>690.86</v>
      </c>
      <c r="AA452" s="15">
        <v>406.04</v>
      </c>
      <c r="AB452" s="34">
        <v>-0.52410000000000001</v>
      </c>
      <c r="AC452" s="34">
        <v>-0.49409999999999998</v>
      </c>
      <c r="AD452" s="34">
        <v>-0.45159999999999995</v>
      </c>
      <c r="AE452" s="15">
        <v>5046816.45</v>
      </c>
      <c r="AF452" s="15">
        <v>9554297.9199999999</v>
      </c>
      <c r="AG452" s="15">
        <v>6565242.0099999998</v>
      </c>
      <c r="AH452" s="11">
        <v>6846134.75</v>
      </c>
      <c r="AI452" s="11">
        <v>10151963.529999999</v>
      </c>
      <c r="AJ452" s="11">
        <v>9180374.5399999991</v>
      </c>
      <c r="AK452" s="15">
        <v>6945825.5499999998</v>
      </c>
      <c r="AL452" s="15">
        <v>10406669.720000001</v>
      </c>
      <c r="AM452" s="15">
        <v>9097775.9800000004</v>
      </c>
      <c r="AN452" s="37">
        <v>1.3763000000000001</v>
      </c>
      <c r="AO452" s="38">
        <v>1.0891999999999999</v>
      </c>
      <c r="AP452" s="38">
        <v>1.3856999999999999</v>
      </c>
      <c r="AQ452" s="38">
        <v>1.0145999999999999</v>
      </c>
      <c r="AR452" s="34">
        <v>1.0250999999999999</v>
      </c>
      <c r="AS452" s="34">
        <v>0.99099999999999999</v>
      </c>
      <c r="AT452" s="15">
        <v>315294.26</v>
      </c>
      <c r="AU452" s="15">
        <v>858280</v>
      </c>
      <c r="AV452" s="32">
        <v>869720.67</v>
      </c>
      <c r="AW452" s="34">
        <v>4.5400000000000003E-2</v>
      </c>
      <c r="AX452" s="34">
        <v>8.2500000000000004E-2</v>
      </c>
      <c r="AY452" s="34">
        <v>8.3699999999999997E-2</v>
      </c>
    </row>
    <row r="453" spans="1:51">
      <c r="A453" s="7">
        <v>87186</v>
      </c>
      <c r="B453" s="8" t="s">
        <v>841</v>
      </c>
      <c r="C453" s="8" t="s">
        <v>695</v>
      </c>
      <c r="D453" s="8" t="s">
        <v>783</v>
      </c>
      <c r="E453" s="8" t="s">
        <v>21</v>
      </c>
      <c r="F453" s="8" t="s">
        <v>26259</v>
      </c>
      <c r="G453" s="8" t="s">
        <v>26252</v>
      </c>
      <c r="H453" s="8">
        <v>2348842</v>
      </c>
      <c r="I453" s="8">
        <v>0</v>
      </c>
      <c r="J453" s="8">
        <v>2348842</v>
      </c>
      <c r="K453" s="8">
        <v>184954</v>
      </c>
      <c r="L453" s="8">
        <v>184954</v>
      </c>
      <c r="M453" s="8">
        <v>2348842</v>
      </c>
      <c r="N453" s="8">
        <v>184954</v>
      </c>
      <c r="O453" s="8">
        <v>2533796</v>
      </c>
      <c r="P453" s="8">
        <v>0</v>
      </c>
      <c r="Q453" s="8">
        <v>0</v>
      </c>
      <c r="R453" s="8">
        <v>0</v>
      </c>
      <c r="S453" s="8">
        <v>2348842</v>
      </c>
      <c r="T453" s="30">
        <v>184954</v>
      </c>
      <c r="U453" s="8">
        <v>2533796</v>
      </c>
      <c r="V453" s="49">
        <v>1525.49</v>
      </c>
      <c r="W453" s="49">
        <v>2410.12</v>
      </c>
      <c r="X453" s="16">
        <v>3087.88</v>
      </c>
      <c r="Y453" s="32">
        <v>1680.41</v>
      </c>
      <c r="Z453" s="32">
        <v>1529.29</v>
      </c>
      <c r="AA453" s="15">
        <v>1967.81</v>
      </c>
      <c r="AB453" s="34">
        <v>-9.2200000000000004E-2</v>
      </c>
      <c r="AC453" s="34">
        <v>0.57599999999999996</v>
      </c>
      <c r="AD453" s="34">
        <v>0.56920000000000004</v>
      </c>
      <c r="AE453" s="15">
        <v>4945875.76</v>
      </c>
      <c r="AF453" s="15">
        <v>4188254.82</v>
      </c>
      <c r="AG453" s="15">
        <v>4528823.18</v>
      </c>
      <c r="AH453" s="11">
        <v>3672877.06</v>
      </c>
      <c r="AI453" s="11">
        <v>3092181.6</v>
      </c>
      <c r="AJ453" s="11">
        <v>3313176.24</v>
      </c>
      <c r="AK453" s="15">
        <v>3659660.94</v>
      </c>
      <c r="AL453" s="15">
        <v>3092181.6</v>
      </c>
      <c r="AM453" s="15">
        <v>2421656.1</v>
      </c>
      <c r="AN453" s="37">
        <v>0.7399</v>
      </c>
      <c r="AO453" s="38">
        <v>0.73829999999999996</v>
      </c>
      <c r="AP453" s="38">
        <v>0.53469999999999995</v>
      </c>
      <c r="AQ453" s="38">
        <v>0.99639999999999995</v>
      </c>
      <c r="AR453" s="34">
        <v>1</v>
      </c>
      <c r="AS453" s="34">
        <v>0.73089999999999999</v>
      </c>
      <c r="AT453" s="15">
        <v>134017.13</v>
      </c>
      <c r="AU453" s="15">
        <v>180016.27</v>
      </c>
      <c r="AV453" s="32">
        <v>190687.57</v>
      </c>
      <c r="AW453" s="34">
        <v>3.6600000000000001E-2</v>
      </c>
      <c r="AX453" s="34">
        <v>5.8200000000000002E-2</v>
      </c>
      <c r="AY453" s="34">
        <v>7.2999999999999995E-2</v>
      </c>
    </row>
    <row r="454" spans="1:51">
      <c r="A454" s="7">
        <v>87191</v>
      </c>
      <c r="B454" s="8" t="s">
        <v>742</v>
      </c>
      <c r="C454" s="8" t="s">
        <v>695</v>
      </c>
      <c r="D454" s="8" t="s">
        <v>743</v>
      </c>
      <c r="E454" s="8" t="s">
        <v>21</v>
      </c>
      <c r="F454" s="8" t="s">
        <v>26259</v>
      </c>
      <c r="G454" s="8" t="s">
        <v>26244</v>
      </c>
      <c r="H454" s="8">
        <v>9241540</v>
      </c>
      <c r="I454" s="8">
        <v>0</v>
      </c>
      <c r="J454" s="8">
        <v>9241540</v>
      </c>
      <c r="K454" s="8">
        <v>305435</v>
      </c>
      <c r="L454" s="8">
        <v>305435</v>
      </c>
      <c r="M454" s="8">
        <v>9241540</v>
      </c>
      <c r="N454" s="8">
        <v>305435</v>
      </c>
      <c r="O454" s="8">
        <v>9546975</v>
      </c>
      <c r="P454" s="8">
        <v>0</v>
      </c>
      <c r="Q454" s="8">
        <v>0</v>
      </c>
      <c r="R454" s="8">
        <v>0</v>
      </c>
      <c r="S454" s="8">
        <v>9241540</v>
      </c>
      <c r="T454" s="30">
        <v>305435</v>
      </c>
      <c r="U454" s="8">
        <v>9546975</v>
      </c>
      <c r="V454" s="49">
        <v>754.76</v>
      </c>
      <c r="W454" s="49">
        <v>756.01</v>
      </c>
      <c r="X454" s="16">
        <v>907.6</v>
      </c>
      <c r="Y454" s="32">
        <v>2847.75</v>
      </c>
      <c r="Z454" s="32">
        <v>2444.38</v>
      </c>
      <c r="AA454" s="15">
        <v>755.39</v>
      </c>
      <c r="AB454" s="34">
        <v>-0.73499999999999999</v>
      </c>
      <c r="AC454" s="34">
        <v>-0.69069999999999998</v>
      </c>
      <c r="AD454" s="34">
        <v>0.20149999999999998</v>
      </c>
      <c r="AE454" s="15">
        <v>10302980.24</v>
      </c>
      <c r="AF454" s="15">
        <v>11084806.6</v>
      </c>
      <c r="AG454" s="15">
        <v>10524564.5</v>
      </c>
      <c r="AH454" s="11">
        <v>10248195.34</v>
      </c>
      <c r="AI454" s="11">
        <v>9512052.5700000003</v>
      </c>
      <c r="AJ454" s="11">
        <v>10097130.460000001</v>
      </c>
      <c r="AK454" s="15">
        <v>10248185.33</v>
      </c>
      <c r="AL454" s="15">
        <v>9011682</v>
      </c>
      <c r="AM454" s="15">
        <v>9528027.7400000002</v>
      </c>
      <c r="AN454" s="37">
        <v>0.99470000000000003</v>
      </c>
      <c r="AO454" s="38">
        <v>0.81299999999999994</v>
      </c>
      <c r="AP454" s="38">
        <v>0.90529999999999999</v>
      </c>
      <c r="AQ454" s="38">
        <v>1</v>
      </c>
      <c r="AR454" s="34">
        <v>0.94740000000000002</v>
      </c>
      <c r="AS454" s="34">
        <v>0.94359999999999999</v>
      </c>
      <c r="AT454" s="15">
        <v>667283.4</v>
      </c>
      <c r="AU454" s="15">
        <v>742761.57</v>
      </c>
      <c r="AV454" s="32">
        <v>314903.49</v>
      </c>
      <c r="AW454" s="34">
        <v>6.5100000000000005E-2</v>
      </c>
      <c r="AX454" s="34">
        <v>8.2400000000000001E-2</v>
      </c>
      <c r="AY454" s="34">
        <v>3.2000000000000001E-2</v>
      </c>
    </row>
    <row r="455" spans="1:51">
      <c r="A455" s="7">
        <v>87192</v>
      </c>
      <c r="B455" s="8" t="s">
        <v>754</v>
      </c>
      <c r="C455" s="8" t="s">
        <v>695</v>
      </c>
      <c r="D455" s="8" t="s">
        <v>743</v>
      </c>
      <c r="E455" s="8" t="s">
        <v>21</v>
      </c>
      <c r="F455" s="8" t="s">
        <v>26259</v>
      </c>
      <c r="G455" s="8" t="s">
        <v>26244</v>
      </c>
      <c r="H455" s="8">
        <v>8988963</v>
      </c>
      <c r="I455" s="8">
        <v>137201</v>
      </c>
      <c r="J455" s="8">
        <v>9126164</v>
      </c>
      <c r="K455" s="8">
        <v>1039527</v>
      </c>
      <c r="L455" s="8">
        <v>1039527</v>
      </c>
      <c r="M455" s="8">
        <v>8988963</v>
      </c>
      <c r="N455" s="8">
        <v>1176728</v>
      </c>
      <c r="O455" s="8">
        <v>10165691</v>
      </c>
      <c r="P455" s="8">
        <v>552307</v>
      </c>
      <c r="Q455" s="8">
        <v>56650</v>
      </c>
      <c r="R455" s="8">
        <v>608957</v>
      </c>
      <c r="S455" s="8">
        <v>9541270</v>
      </c>
      <c r="T455" s="8">
        <v>1233378</v>
      </c>
      <c r="U455" s="8">
        <v>10774648</v>
      </c>
      <c r="V455" s="49">
        <v>14711.39</v>
      </c>
      <c r="W455" s="49">
        <v>12772.72</v>
      </c>
      <c r="X455" s="15">
        <v>12425.8</v>
      </c>
      <c r="Y455" s="32">
        <v>11264.35</v>
      </c>
      <c r="Z455" s="32">
        <v>15370.43</v>
      </c>
      <c r="AA455" s="15">
        <v>13742.06</v>
      </c>
      <c r="AB455" s="34">
        <v>0.30599999999999999</v>
      </c>
      <c r="AC455" s="34">
        <v>-0.16900000000000001</v>
      </c>
      <c r="AD455" s="34">
        <v>-9.5799999999999996E-2</v>
      </c>
      <c r="AE455" s="15">
        <v>11122600.970000001</v>
      </c>
      <c r="AF455" s="15">
        <v>11571630.029999999</v>
      </c>
      <c r="AG455" s="15">
        <v>10495980.029999999</v>
      </c>
      <c r="AH455" s="11">
        <v>8591454.3399999999</v>
      </c>
      <c r="AI455" s="11">
        <v>10435316.32</v>
      </c>
      <c r="AJ455" s="11">
        <v>10053709.9</v>
      </c>
      <c r="AK455" s="15">
        <v>8591454.3399999999</v>
      </c>
      <c r="AL455" s="15">
        <v>10435316.32</v>
      </c>
      <c r="AM455" s="15">
        <v>9409075.0800000001</v>
      </c>
      <c r="AN455" s="37">
        <v>0.77239999999999998</v>
      </c>
      <c r="AO455" s="38">
        <v>0.90180000000000005</v>
      </c>
      <c r="AP455" s="38">
        <v>0.89639999999999997</v>
      </c>
      <c r="AQ455" s="38">
        <v>1</v>
      </c>
      <c r="AR455" s="34">
        <v>1</v>
      </c>
      <c r="AS455" s="34">
        <v>0.93589999999999995</v>
      </c>
      <c r="AT455" s="15">
        <v>1209229.94</v>
      </c>
      <c r="AU455" s="15">
        <v>1250794.75</v>
      </c>
      <c r="AV455" s="15">
        <v>1271612.72</v>
      </c>
      <c r="AW455" s="34">
        <v>0.14069999999999999</v>
      </c>
      <c r="AX455" s="34">
        <v>0.11990000000000001</v>
      </c>
      <c r="AY455" s="41">
        <v>0.1145</v>
      </c>
    </row>
    <row r="456" spans="1:51">
      <c r="A456" s="7">
        <v>87193</v>
      </c>
      <c r="B456" s="8" t="s">
        <v>708</v>
      </c>
      <c r="C456" s="8" t="s">
        <v>695</v>
      </c>
      <c r="D456" s="8" t="s">
        <v>696</v>
      </c>
      <c r="E456" s="8" t="s">
        <v>21</v>
      </c>
      <c r="F456" s="8" t="s">
        <v>26259</v>
      </c>
      <c r="G456" s="8" t="s">
        <v>26253</v>
      </c>
      <c r="H456" s="8">
        <v>2549039</v>
      </c>
      <c r="I456" s="8">
        <v>160336</v>
      </c>
      <c r="J456" s="8">
        <v>2709375</v>
      </c>
      <c r="K456" s="8">
        <v>69807</v>
      </c>
      <c r="L456" s="8">
        <v>69807</v>
      </c>
      <c r="M456" s="8">
        <v>2549039</v>
      </c>
      <c r="N456" s="8">
        <v>230143</v>
      </c>
      <c r="O456" s="8">
        <v>2779182</v>
      </c>
      <c r="P456" s="8">
        <v>0</v>
      </c>
      <c r="Q456" s="8">
        <v>0</v>
      </c>
      <c r="R456" s="8">
        <v>0</v>
      </c>
      <c r="S456" s="8">
        <v>2549039</v>
      </c>
      <c r="T456" s="30">
        <v>230143</v>
      </c>
      <c r="U456" s="8">
        <v>2779182</v>
      </c>
      <c r="V456" s="49">
        <v>17585.240000000002</v>
      </c>
      <c r="W456" s="49">
        <v>17691.849999999999</v>
      </c>
      <c r="X456" s="16">
        <v>18727.689999999999</v>
      </c>
      <c r="Y456" s="32">
        <v>18353.740000000002</v>
      </c>
      <c r="Z456" s="32">
        <v>17644.97</v>
      </c>
      <c r="AA456" s="15">
        <v>17638.55</v>
      </c>
      <c r="AB456" s="34">
        <v>-4.19E-2</v>
      </c>
      <c r="AC456" s="34">
        <v>2.7000000000000001E-3</v>
      </c>
      <c r="AD456" s="34">
        <v>6.1699999999999998E-2</v>
      </c>
      <c r="AE456" s="15">
        <v>2723226.84</v>
      </c>
      <c r="AF456" s="15">
        <v>2420470</v>
      </c>
      <c r="AG456" s="15">
        <v>2793639.87</v>
      </c>
      <c r="AH456" s="11">
        <v>2698066.73</v>
      </c>
      <c r="AI456" s="11">
        <v>2416519.38</v>
      </c>
      <c r="AJ456" s="11">
        <v>2793639.87</v>
      </c>
      <c r="AK456" s="15">
        <v>2602614.87</v>
      </c>
      <c r="AL456" s="15">
        <v>2459166.77</v>
      </c>
      <c r="AM456" s="15">
        <v>2793365.63</v>
      </c>
      <c r="AN456" s="37">
        <v>0.95569999999999999</v>
      </c>
      <c r="AO456" s="38">
        <v>1.016</v>
      </c>
      <c r="AP456" s="38">
        <v>0.99990000000000001</v>
      </c>
      <c r="AQ456" s="38">
        <v>0.96460000000000001</v>
      </c>
      <c r="AR456" s="34">
        <v>1.0176000000000001</v>
      </c>
      <c r="AS456" s="34">
        <v>0.99990000000000001</v>
      </c>
      <c r="AT456" s="15">
        <v>215423.31</v>
      </c>
      <c r="AU456" s="15">
        <v>192971.1</v>
      </c>
      <c r="AV456" s="32">
        <v>237277.43</v>
      </c>
      <c r="AW456" s="34">
        <v>8.2799999999999999E-2</v>
      </c>
      <c r="AX456" s="34">
        <v>7.85E-2</v>
      </c>
      <c r="AY456" s="34">
        <v>8.2799999999999999E-2</v>
      </c>
    </row>
    <row r="457" spans="1:51">
      <c r="A457" s="7">
        <v>87194</v>
      </c>
      <c r="B457" s="8" t="s">
        <v>702</v>
      </c>
      <c r="C457" s="8" t="s">
        <v>695</v>
      </c>
      <c r="D457" s="8" t="s">
        <v>696</v>
      </c>
      <c r="E457" s="8" t="s">
        <v>21</v>
      </c>
      <c r="F457" s="8" t="s">
        <v>26259</v>
      </c>
      <c r="G457" s="8" t="s">
        <v>26253</v>
      </c>
      <c r="H457" s="8">
        <v>928999</v>
      </c>
      <c r="I457" s="8">
        <v>58189</v>
      </c>
      <c r="J457" s="8">
        <v>987188</v>
      </c>
      <c r="K457" s="8">
        <v>57857</v>
      </c>
      <c r="L457" s="8">
        <v>57857</v>
      </c>
      <c r="M457" s="8">
        <v>928999</v>
      </c>
      <c r="N457" s="8">
        <v>116046</v>
      </c>
      <c r="O457" s="8">
        <v>1045045</v>
      </c>
      <c r="P457" s="8">
        <v>0</v>
      </c>
      <c r="Q457" s="8">
        <v>0</v>
      </c>
      <c r="R457" s="8">
        <v>0</v>
      </c>
      <c r="S457" s="8">
        <v>928999</v>
      </c>
      <c r="T457" s="30">
        <v>116046</v>
      </c>
      <c r="U457" s="8">
        <v>1045045</v>
      </c>
      <c r="V457" s="49">
        <v>376.76</v>
      </c>
      <c r="W457" s="49">
        <v>418.7</v>
      </c>
      <c r="X457" s="16">
        <v>228.8</v>
      </c>
      <c r="Y457" s="32">
        <v>499.94</v>
      </c>
      <c r="Z457" s="32">
        <v>451.15</v>
      </c>
      <c r="AA457" s="15">
        <v>397.73</v>
      </c>
      <c r="AB457" s="34">
        <v>-0.24640000000000001</v>
      </c>
      <c r="AC457" s="34">
        <v>-7.1900000000000006E-2</v>
      </c>
      <c r="AD457" s="34">
        <v>-0.42469999999999997</v>
      </c>
      <c r="AE457" s="15">
        <v>1945843.21</v>
      </c>
      <c r="AF457" s="15">
        <v>1016530.75</v>
      </c>
      <c r="AG457" s="15">
        <v>1015871.11</v>
      </c>
      <c r="AH457" s="11">
        <v>953883.61</v>
      </c>
      <c r="AI457" s="11">
        <v>1016530.75</v>
      </c>
      <c r="AJ457" s="11">
        <v>1018784.71</v>
      </c>
      <c r="AK457" s="15">
        <v>949061.98</v>
      </c>
      <c r="AL457" s="15">
        <v>1047996</v>
      </c>
      <c r="AM457" s="15">
        <v>1017790.83</v>
      </c>
      <c r="AN457" s="37">
        <v>0.48770000000000002</v>
      </c>
      <c r="AO457" s="38">
        <v>1.0309999999999999</v>
      </c>
      <c r="AP457" s="38">
        <v>1.0019</v>
      </c>
      <c r="AQ457" s="38">
        <v>0.99490000000000001</v>
      </c>
      <c r="AR457" s="34">
        <v>1.0309999999999999</v>
      </c>
      <c r="AS457" s="34">
        <v>0.999</v>
      </c>
      <c r="AT457" s="15">
        <v>86950.62</v>
      </c>
      <c r="AU457" s="15">
        <v>96232.93</v>
      </c>
      <c r="AV457" s="32">
        <v>119643.43</v>
      </c>
      <c r="AW457" s="34">
        <v>9.1600000000000001E-2</v>
      </c>
      <c r="AX457" s="34">
        <v>9.1800000000000007E-2</v>
      </c>
      <c r="AY457" s="34">
        <v>0.111</v>
      </c>
    </row>
    <row r="458" spans="1:51">
      <c r="A458" s="7">
        <v>87195</v>
      </c>
      <c r="B458" s="8" t="s">
        <v>735</v>
      </c>
      <c r="C458" s="8" t="s">
        <v>695</v>
      </c>
      <c r="D458" s="8" t="s">
        <v>696</v>
      </c>
      <c r="E458" s="8" t="s">
        <v>21</v>
      </c>
      <c r="F458" s="8" t="s">
        <v>26259</v>
      </c>
      <c r="G458" s="8" t="s">
        <v>26253</v>
      </c>
      <c r="H458" s="8">
        <v>38782</v>
      </c>
      <c r="I458" s="8">
        <v>2405</v>
      </c>
      <c r="J458" s="8">
        <v>41187</v>
      </c>
      <c r="K458" s="8">
        <v>13267</v>
      </c>
      <c r="L458" s="8">
        <v>13267</v>
      </c>
      <c r="M458" s="8">
        <v>38782</v>
      </c>
      <c r="N458" s="8">
        <v>15672</v>
      </c>
      <c r="O458" s="8">
        <v>54454</v>
      </c>
      <c r="P458" s="8">
        <v>0</v>
      </c>
      <c r="Q458" s="8">
        <v>0</v>
      </c>
      <c r="R458" s="8">
        <v>0</v>
      </c>
      <c r="S458" s="8">
        <v>38782</v>
      </c>
      <c r="T458" s="30">
        <v>15672</v>
      </c>
      <c r="U458" s="8">
        <v>54454</v>
      </c>
      <c r="V458" s="49">
        <v>440.61</v>
      </c>
      <c r="W458" s="49">
        <v>674.98</v>
      </c>
      <c r="X458" s="16">
        <v>1039.67</v>
      </c>
      <c r="Y458" s="32">
        <v>1784.66</v>
      </c>
      <c r="Z458" s="32">
        <v>1499.27</v>
      </c>
      <c r="AA458" s="15">
        <v>557.79999999999995</v>
      </c>
      <c r="AB458" s="34">
        <v>-0.75309999999999999</v>
      </c>
      <c r="AC458" s="34">
        <v>-0.54979999999999996</v>
      </c>
      <c r="AD458" s="34">
        <v>0.8639</v>
      </c>
      <c r="AE458" s="15">
        <v>54195.54</v>
      </c>
      <c r="AF458" s="15">
        <v>217324.15</v>
      </c>
      <c r="AG458" s="15">
        <v>42566.9</v>
      </c>
      <c r="AH458" s="11">
        <v>54195.54</v>
      </c>
      <c r="AI458" s="11">
        <v>220719</v>
      </c>
      <c r="AJ458" s="11">
        <v>42566.9</v>
      </c>
      <c r="AK458" s="15">
        <v>54195.54</v>
      </c>
      <c r="AL458" s="15">
        <v>220719</v>
      </c>
      <c r="AM458" s="15">
        <v>42463.8</v>
      </c>
      <c r="AN458" s="37">
        <v>1</v>
      </c>
      <c r="AO458" s="38">
        <v>1.0156000000000001</v>
      </c>
      <c r="AP458" s="38">
        <v>0.99760000000000004</v>
      </c>
      <c r="AQ458" s="38">
        <v>1</v>
      </c>
      <c r="AR458" s="34">
        <v>1</v>
      </c>
      <c r="AS458" s="34">
        <v>0.99760000000000004</v>
      </c>
      <c r="AT458" s="15">
        <v>24184.89</v>
      </c>
      <c r="AU458" s="15">
        <v>35580.35</v>
      </c>
      <c r="AV458" s="32">
        <v>16157.83</v>
      </c>
      <c r="AW458" s="34">
        <v>0.44629999999999997</v>
      </c>
      <c r="AX458" s="34">
        <v>0.16120000000000001</v>
      </c>
      <c r="AY458" s="34">
        <v>0.2878</v>
      </c>
    </row>
    <row r="459" spans="1:51">
      <c r="A459" s="7">
        <v>87196</v>
      </c>
      <c r="B459" s="8" t="s">
        <v>732</v>
      </c>
      <c r="C459" s="8" t="s">
        <v>695</v>
      </c>
      <c r="D459" s="8" t="s">
        <v>696</v>
      </c>
      <c r="E459" s="8" t="s">
        <v>21</v>
      </c>
      <c r="F459" s="8" t="s">
        <v>26259</v>
      </c>
      <c r="G459" s="8" t="s">
        <v>26253</v>
      </c>
      <c r="H459" s="8">
        <v>526362</v>
      </c>
      <c r="I459" s="8">
        <v>21633</v>
      </c>
      <c r="J459" s="8">
        <v>547995</v>
      </c>
      <c r="K459" s="8">
        <v>57857</v>
      </c>
      <c r="L459" s="8">
        <v>57857</v>
      </c>
      <c r="M459" s="8">
        <v>526362</v>
      </c>
      <c r="N459" s="8">
        <v>79490</v>
      </c>
      <c r="O459" s="8">
        <v>605852</v>
      </c>
      <c r="P459" s="8">
        <v>0</v>
      </c>
      <c r="Q459" s="8">
        <v>0</v>
      </c>
      <c r="R459" s="8">
        <v>0</v>
      </c>
      <c r="S459" s="8">
        <v>526362</v>
      </c>
      <c r="T459" s="30">
        <v>79490</v>
      </c>
      <c r="U459" s="8">
        <v>605852</v>
      </c>
      <c r="V459" s="49">
        <v>828.65</v>
      </c>
      <c r="W459" s="49">
        <v>1061.1500000000001</v>
      </c>
      <c r="X459" s="16">
        <v>993.06</v>
      </c>
      <c r="Y459" s="32">
        <v>748.9</v>
      </c>
      <c r="Z459" s="32">
        <v>820.78</v>
      </c>
      <c r="AA459" s="15">
        <v>944.9</v>
      </c>
      <c r="AB459" s="34">
        <v>0.1065</v>
      </c>
      <c r="AC459" s="34">
        <v>0.2928</v>
      </c>
      <c r="AD459" s="34">
        <v>5.0999999999999997E-2</v>
      </c>
      <c r="AE459" s="15">
        <v>704069.47</v>
      </c>
      <c r="AF459" s="15">
        <v>508954.45</v>
      </c>
      <c r="AG459" s="15">
        <v>1028403.94</v>
      </c>
      <c r="AH459" s="11">
        <v>696895.96</v>
      </c>
      <c r="AI459" s="11">
        <v>518029.6</v>
      </c>
      <c r="AJ459" s="11">
        <v>586929.74</v>
      </c>
      <c r="AK459" s="15">
        <v>696895.96</v>
      </c>
      <c r="AL459" s="15">
        <v>544369.25</v>
      </c>
      <c r="AM459" s="15">
        <v>564982.85</v>
      </c>
      <c r="AN459" s="37">
        <v>0.98980000000000001</v>
      </c>
      <c r="AO459" s="38">
        <v>1.0696000000000001</v>
      </c>
      <c r="AP459" s="38">
        <v>0.5494</v>
      </c>
      <c r="AQ459" s="38">
        <v>1</v>
      </c>
      <c r="AR459" s="34">
        <v>1.0508</v>
      </c>
      <c r="AS459" s="34">
        <v>0.96260000000000001</v>
      </c>
      <c r="AT459" s="15">
        <v>66033.899999999994</v>
      </c>
      <c r="AU459" s="15">
        <v>47637.55</v>
      </c>
      <c r="AV459" s="32">
        <v>81954.19</v>
      </c>
      <c r="AW459" s="34">
        <v>9.4799999999999995E-2</v>
      </c>
      <c r="AX459" s="34">
        <v>8.7499999999999994E-2</v>
      </c>
      <c r="AY459" s="34">
        <v>0.13120000000000001</v>
      </c>
    </row>
    <row r="460" spans="1:51">
      <c r="A460" s="7">
        <v>87197</v>
      </c>
      <c r="B460" s="8" t="s">
        <v>727</v>
      </c>
      <c r="C460" s="8" t="s">
        <v>695</v>
      </c>
      <c r="D460" s="8" t="s">
        <v>696</v>
      </c>
      <c r="E460" s="8" t="s">
        <v>21</v>
      </c>
      <c r="F460" s="8" t="s">
        <v>26259</v>
      </c>
      <c r="G460" s="8" t="s">
        <v>26253</v>
      </c>
      <c r="H460" s="8">
        <v>8588452</v>
      </c>
      <c r="I460" s="8">
        <v>530779</v>
      </c>
      <c r="J460" s="8">
        <v>9119231</v>
      </c>
      <c r="K460" s="8">
        <v>69293</v>
      </c>
      <c r="L460" s="8">
        <v>69293</v>
      </c>
      <c r="M460" s="8">
        <v>8588452</v>
      </c>
      <c r="N460" s="8">
        <v>600072</v>
      </c>
      <c r="O460" s="8">
        <v>9188524</v>
      </c>
      <c r="P460" s="8">
        <v>0</v>
      </c>
      <c r="Q460" s="8">
        <v>0</v>
      </c>
      <c r="R460" s="8">
        <v>0</v>
      </c>
      <c r="S460" s="8">
        <v>8588452</v>
      </c>
      <c r="T460" s="30">
        <v>600072</v>
      </c>
      <c r="U460" s="8">
        <v>9188524</v>
      </c>
      <c r="V460" s="49">
        <v>187.72</v>
      </c>
      <c r="W460" s="49">
        <v>191.18</v>
      </c>
      <c r="X460" s="16">
        <v>5385.66</v>
      </c>
      <c r="Y460" s="32">
        <v>310.39999999999998</v>
      </c>
      <c r="Z460" s="32">
        <v>182.49</v>
      </c>
      <c r="AA460" s="15">
        <v>189.45</v>
      </c>
      <c r="AB460" s="34">
        <v>-0.3952</v>
      </c>
      <c r="AC460" s="34">
        <v>4.7600000000000003E-2</v>
      </c>
      <c r="AD460" s="34">
        <v>27.427900000000001</v>
      </c>
      <c r="AE460" s="15">
        <v>11637158.949999999</v>
      </c>
      <c r="AF460" s="15">
        <v>11515057.07</v>
      </c>
      <c r="AG460" s="15">
        <v>9530592.8699999992</v>
      </c>
      <c r="AH460" s="11">
        <v>11554972.140000001</v>
      </c>
      <c r="AI460" s="11">
        <v>11513981</v>
      </c>
      <c r="AJ460" s="11">
        <v>9435647.0500000007</v>
      </c>
      <c r="AK460" s="15">
        <v>11552315.58</v>
      </c>
      <c r="AL460" s="15">
        <v>11551525.380000001</v>
      </c>
      <c r="AM460" s="15">
        <v>9401927.1600000001</v>
      </c>
      <c r="AN460" s="37">
        <v>0.99270000000000003</v>
      </c>
      <c r="AO460" s="38">
        <v>1.0032000000000001</v>
      </c>
      <c r="AP460" s="38">
        <v>0.98650000000000004</v>
      </c>
      <c r="AQ460" s="38">
        <v>0.99980000000000002</v>
      </c>
      <c r="AR460" s="34">
        <v>1.0033000000000001</v>
      </c>
      <c r="AS460" s="34">
        <v>0.99639999999999995</v>
      </c>
      <c r="AT460" s="15">
        <v>832080.69</v>
      </c>
      <c r="AU460" s="15">
        <v>740092.35</v>
      </c>
      <c r="AV460" s="32">
        <v>618674.23</v>
      </c>
      <c r="AW460" s="34">
        <v>7.1999999999999995E-2</v>
      </c>
      <c r="AX460" s="34">
        <v>6.4100000000000004E-2</v>
      </c>
      <c r="AY460" s="34">
        <v>6.5299999999999997E-2</v>
      </c>
    </row>
    <row r="461" spans="1:51">
      <c r="A461" s="7">
        <v>87198</v>
      </c>
      <c r="B461" s="8" t="s">
        <v>723</v>
      </c>
      <c r="C461" s="8" t="s">
        <v>695</v>
      </c>
      <c r="D461" s="8" t="s">
        <v>696</v>
      </c>
      <c r="E461" s="8" t="s">
        <v>21</v>
      </c>
      <c r="F461" s="8" t="s">
        <v>26259</v>
      </c>
      <c r="G461" s="8" t="s">
        <v>26253</v>
      </c>
      <c r="H461" s="8">
        <v>16421768</v>
      </c>
      <c r="I461" s="8">
        <v>2264416</v>
      </c>
      <c r="J461" s="8">
        <v>18686184</v>
      </c>
      <c r="K461" s="8">
        <v>506139</v>
      </c>
      <c r="L461" s="8">
        <v>506139</v>
      </c>
      <c r="M461" s="8">
        <v>16421768</v>
      </c>
      <c r="N461" s="8">
        <v>2770555</v>
      </c>
      <c r="O461" s="8">
        <v>19192323</v>
      </c>
      <c r="P461" s="8">
        <v>0</v>
      </c>
      <c r="Q461" s="8">
        <v>0</v>
      </c>
      <c r="R461" s="8">
        <v>0</v>
      </c>
      <c r="S461" s="8">
        <v>16421768</v>
      </c>
      <c r="T461" s="30">
        <v>2770555</v>
      </c>
      <c r="U461" s="8">
        <v>19192323</v>
      </c>
      <c r="V461" s="49">
        <v>265.86</v>
      </c>
      <c r="W461" s="49">
        <v>194.97</v>
      </c>
      <c r="X461" s="16">
        <v>761.23</v>
      </c>
      <c r="Y461" s="32">
        <v>107.83</v>
      </c>
      <c r="Z461" s="32">
        <v>213.51</v>
      </c>
      <c r="AA461" s="15">
        <v>230.42</v>
      </c>
      <c r="AB461" s="34">
        <v>1.4656</v>
      </c>
      <c r="AC461" s="34">
        <v>-8.6900000000000005E-2</v>
      </c>
      <c r="AD461" s="34">
        <v>2.3037000000000001</v>
      </c>
      <c r="AE461" s="15">
        <v>17267725.359999999</v>
      </c>
      <c r="AF461" s="15">
        <v>16730724.880000001</v>
      </c>
      <c r="AG461" s="15">
        <v>20244074.719999999</v>
      </c>
      <c r="AH461" s="11">
        <v>29745372.829999998</v>
      </c>
      <c r="AI461" s="11">
        <v>18273992.719999999</v>
      </c>
      <c r="AJ461" s="11">
        <v>19499126.699999999</v>
      </c>
      <c r="AK461" s="15">
        <v>29131630.010000002</v>
      </c>
      <c r="AL461" s="15">
        <v>18453740.25</v>
      </c>
      <c r="AM461" s="15">
        <v>19265455.699999999</v>
      </c>
      <c r="AN461" s="37">
        <v>1.6871</v>
      </c>
      <c r="AO461" s="38">
        <v>1.103</v>
      </c>
      <c r="AP461" s="38">
        <v>0.95169999999999999</v>
      </c>
      <c r="AQ461" s="38">
        <v>0.97940000000000005</v>
      </c>
      <c r="AR461" s="34">
        <v>1.0098</v>
      </c>
      <c r="AS461" s="34">
        <v>0.98799999999999999</v>
      </c>
      <c r="AT461" s="15">
        <v>3502010.48</v>
      </c>
      <c r="AU461" s="15">
        <v>2308298.0499999998</v>
      </c>
      <c r="AV461" s="32">
        <v>2856442.21</v>
      </c>
      <c r="AW461" s="34">
        <v>0.1202</v>
      </c>
      <c r="AX461" s="34">
        <v>0.12509999999999999</v>
      </c>
      <c r="AY461" s="34">
        <v>0.1444</v>
      </c>
    </row>
    <row r="462" spans="1:51">
      <c r="A462" s="7">
        <v>87199</v>
      </c>
      <c r="B462" s="8" t="s">
        <v>715</v>
      </c>
      <c r="C462" s="8" t="s">
        <v>695</v>
      </c>
      <c r="D462" s="8" t="s">
        <v>696</v>
      </c>
      <c r="E462" s="8" t="s">
        <v>21</v>
      </c>
      <c r="F462" s="8" t="s">
        <v>26259</v>
      </c>
      <c r="G462" s="8" t="s">
        <v>26253</v>
      </c>
      <c r="H462" s="8">
        <v>2079556</v>
      </c>
      <c r="I462" s="8">
        <v>332763</v>
      </c>
      <c r="J462" s="8">
        <v>2412319</v>
      </c>
      <c r="K462" s="8">
        <v>69807</v>
      </c>
      <c r="L462" s="8">
        <v>69807</v>
      </c>
      <c r="M462" s="8">
        <v>2079556</v>
      </c>
      <c r="N462" s="8">
        <v>402570</v>
      </c>
      <c r="O462" s="8">
        <v>2482126</v>
      </c>
      <c r="P462" s="8">
        <v>0</v>
      </c>
      <c r="Q462" s="8">
        <v>0</v>
      </c>
      <c r="R462" s="8">
        <v>0</v>
      </c>
      <c r="S462" s="8">
        <v>2079556</v>
      </c>
      <c r="T462" s="30">
        <v>402570</v>
      </c>
      <c r="U462" s="8">
        <v>2482126</v>
      </c>
      <c r="V462" s="49">
        <v>30316.89</v>
      </c>
      <c r="W462" s="49">
        <v>44340.03</v>
      </c>
      <c r="X462" s="16">
        <v>45697.71</v>
      </c>
      <c r="Y462" s="32">
        <v>98500.6</v>
      </c>
      <c r="Z462" s="32">
        <v>29862.94</v>
      </c>
      <c r="AA462" s="15">
        <v>37328.46</v>
      </c>
      <c r="AB462" s="34">
        <v>-0.69220000000000004</v>
      </c>
      <c r="AC462" s="34">
        <v>0.48480000000000001</v>
      </c>
      <c r="AD462" s="34">
        <v>0.22420000000000001</v>
      </c>
      <c r="AE462" s="15">
        <v>2250526.7599999998</v>
      </c>
      <c r="AF462" s="15">
        <v>2172484.7000000002</v>
      </c>
      <c r="AG462" s="15">
        <v>2917465.03</v>
      </c>
      <c r="AH462" s="11">
        <v>1242992.49</v>
      </c>
      <c r="AI462" s="11">
        <v>1817941.1</v>
      </c>
      <c r="AJ462" s="11">
        <v>2487100.89</v>
      </c>
      <c r="AK462" s="15">
        <v>1242992.49</v>
      </c>
      <c r="AL462" s="15">
        <v>1817941.1</v>
      </c>
      <c r="AM462" s="15">
        <v>2487100.89</v>
      </c>
      <c r="AN462" s="37">
        <v>0.55230000000000001</v>
      </c>
      <c r="AO462" s="38">
        <v>0.83679999999999999</v>
      </c>
      <c r="AP462" s="38">
        <v>0.85250000000000004</v>
      </c>
      <c r="AQ462" s="38">
        <v>1</v>
      </c>
      <c r="AR462" s="34">
        <v>1</v>
      </c>
      <c r="AS462" s="34">
        <v>1</v>
      </c>
      <c r="AT462" s="15">
        <v>222176.49</v>
      </c>
      <c r="AU462" s="15">
        <v>245125.8</v>
      </c>
      <c r="AV462" s="32">
        <v>415049.67</v>
      </c>
      <c r="AW462" s="34">
        <v>0.1787</v>
      </c>
      <c r="AX462" s="34">
        <v>0.1348</v>
      </c>
      <c r="AY462" s="34">
        <v>0.16220000000000001</v>
      </c>
    </row>
    <row r="463" spans="1:51">
      <c r="A463" s="7">
        <v>87200</v>
      </c>
      <c r="B463" s="8" t="s">
        <v>712</v>
      </c>
      <c r="C463" s="8" t="s">
        <v>695</v>
      </c>
      <c r="D463" s="8" t="s">
        <v>696</v>
      </c>
      <c r="E463" s="8" t="s">
        <v>21</v>
      </c>
      <c r="F463" s="8" t="s">
        <v>26259</v>
      </c>
      <c r="G463" s="8" t="s">
        <v>26253</v>
      </c>
      <c r="H463" s="8">
        <v>1437944</v>
      </c>
      <c r="I463" s="8">
        <v>49536</v>
      </c>
      <c r="J463" s="8">
        <v>1487480</v>
      </c>
      <c r="K463" s="8">
        <v>69807</v>
      </c>
      <c r="L463" s="8">
        <v>69807</v>
      </c>
      <c r="M463" s="8">
        <v>1437944</v>
      </c>
      <c r="N463" s="8">
        <v>119343</v>
      </c>
      <c r="O463" s="8">
        <v>1557287</v>
      </c>
      <c r="P463" s="8">
        <v>0</v>
      </c>
      <c r="Q463" s="8">
        <v>0</v>
      </c>
      <c r="R463" s="8">
        <v>0</v>
      </c>
      <c r="S463" s="8">
        <v>1437944</v>
      </c>
      <c r="T463" s="30">
        <v>119343</v>
      </c>
      <c r="U463" s="8">
        <v>1557287</v>
      </c>
      <c r="V463" s="32">
        <v>11502.79</v>
      </c>
      <c r="W463" s="32" t="s">
        <v>532</v>
      </c>
      <c r="X463" s="15">
        <v>15146.82</v>
      </c>
      <c r="Y463" s="32" t="s">
        <v>532</v>
      </c>
      <c r="Z463" s="32" t="s">
        <v>532</v>
      </c>
      <c r="AA463" s="15" t="s">
        <v>5571</v>
      </c>
      <c r="AB463" s="11" t="s">
        <v>532</v>
      </c>
      <c r="AC463" s="11" t="s">
        <v>532</v>
      </c>
      <c r="AD463" s="15" t="s">
        <v>5571</v>
      </c>
      <c r="AE463" s="15" t="s">
        <v>532</v>
      </c>
      <c r="AF463" s="15" t="s">
        <v>532</v>
      </c>
      <c r="AG463" s="15">
        <v>1617023.49</v>
      </c>
      <c r="AH463" s="11" t="s">
        <v>532</v>
      </c>
      <c r="AI463" s="11" t="s">
        <v>532</v>
      </c>
      <c r="AJ463" s="11">
        <v>1534287.81</v>
      </c>
      <c r="AK463" s="15" t="s">
        <v>532</v>
      </c>
      <c r="AL463" s="15" t="s">
        <v>532</v>
      </c>
      <c r="AM463" s="15">
        <v>1533591.88</v>
      </c>
      <c r="AN463" s="30" t="s">
        <v>532</v>
      </c>
      <c r="AO463" s="38" t="s">
        <v>532</v>
      </c>
      <c r="AP463" s="38">
        <v>0.94840000000000002</v>
      </c>
      <c r="AQ463" s="38" t="s">
        <v>532</v>
      </c>
      <c r="AR463" s="34" t="s">
        <v>532</v>
      </c>
      <c r="AS463" s="34">
        <v>0.99950000000000006</v>
      </c>
      <c r="AT463" s="15" t="s">
        <v>532</v>
      </c>
      <c r="AU463" s="15" t="s">
        <v>532</v>
      </c>
      <c r="AV463" s="32">
        <v>123042.63</v>
      </c>
      <c r="AW463" s="34" t="s">
        <v>532</v>
      </c>
      <c r="AX463" s="34" t="s">
        <v>532</v>
      </c>
      <c r="AY463" s="34">
        <v>7.6600000000000001E-2</v>
      </c>
    </row>
    <row r="464" spans="1:51">
      <c r="A464" s="7">
        <v>87202</v>
      </c>
      <c r="B464" s="8" t="s">
        <v>705</v>
      </c>
      <c r="C464" s="8" t="s">
        <v>695</v>
      </c>
      <c r="D464" s="8" t="s">
        <v>696</v>
      </c>
      <c r="E464" s="8" t="s">
        <v>21</v>
      </c>
      <c r="F464" s="8" t="s">
        <v>26259</v>
      </c>
      <c r="G464" s="8" t="s">
        <v>26253</v>
      </c>
      <c r="H464" s="8">
        <v>8271900</v>
      </c>
      <c r="I464" s="8">
        <v>1540541</v>
      </c>
      <c r="J464" s="8">
        <v>9812441</v>
      </c>
      <c r="K464" s="8">
        <v>69293</v>
      </c>
      <c r="L464" s="8">
        <v>69293</v>
      </c>
      <c r="M464" s="8">
        <v>8271900</v>
      </c>
      <c r="N464" s="8">
        <v>1609834</v>
      </c>
      <c r="O464" s="8">
        <v>9881734</v>
      </c>
      <c r="P464" s="8">
        <v>0</v>
      </c>
      <c r="Q464" s="8">
        <v>0</v>
      </c>
      <c r="R464" s="8">
        <v>0</v>
      </c>
      <c r="S464" s="8">
        <v>8271900</v>
      </c>
      <c r="T464" s="30">
        <v>1609834</v>
      </c>
      <c r="U464" s="8">
        <v>9881734</v>
      </c>
      <c r="V464" s="49">
        <v>6433.76</v>
      </c>
      <c r="W464" s="49">
        <v>6283.43</v>
      </c>
      <c r="X464" s="16">
        <v>7356.01</v>
      </c>
      <c r="Y464" s="32">
        <v>6885.61</v>
      </c>
      <c r="Z464" s="32">
        <v>6593.02</v>
      </c>
      <c r="AA464" s="15">
        <v>6358.6</v>
      </c>
      <c r="AB464" s="34">
        <v>-6.5600000000000006E-2</v>
      </c>
      <c r="AC464" s="34">
        <v>-4.7E-2</v>
      </c>
      <c r="AD464" s="34">
        <v>0.15689999999999998</v>
      </c>
      <c r="AE464" s="15">
        <v>10464532.710000001</v>
      </c>
      <c r="AF464" s="15">
        <v>8818186.3000000007</v>
      </c>
      <c r="AG464" s="15">
        <v>10420728.369999999</v>
      </c>
      <c r="AH464" s="11">
        <v>10145630.02</v>
      </c>
      <c r="AI464" s="11">
        <v>8383784.1699999999</v>
      </c>
      <c r="AJ464" s="11">
        <v>10132048.369999999</v>
      </c>
      <c r="AK464" s="15">
        <v>10139612.98</v>
      </c>
      <c r="AL464" s="15">
        <v>8338107.4199999999</v>
      </c>
      <c r="AM464" s="15">
        <v>10116626.67</v>
      </c>
      <c r="AN464" s="37">
        <v>0.96899999999999997</v>
      </c>
      <c r="AO464" s="38">
        <v>0.9456</v>
      </c>
      <c r="AP464" s="38">
        <v>0.9708</v>
      </c>
      <c r="AQ464" s="38">
        <v>0.99939999999999996</v>
      </c>
      <c r="AR464" s="34">
        <v>0.99460000000000004</v>
      </c>
      <c r="AS464" s="34">
        <v>0.99850000000000005</v>
      </c>
      <c r="AT464" s="15">
        <v>691230.32</v>
      </c>
      <c r="AU464" s="15">
        <v>550482.78</v>
      </c>
      <c r="AV464" s="32">
        <v>1659738.85</v>
      </c>
      <c r="AW464" s="34">
        <v>6.8199999999999997E-2</v>
      </c>
      <c r="AX464" s="34">
        <v>6.6000000000000003E-2</v>
      </c>
      <c r="AY464" s="34">
        <v>0.16289999999999999</v>
      </c>
    </row>
    <row r="465" spans="1:51">
      <c r="A465" s="7">
        <v>87203</v>
      </c>
      <c r="B465" s="8" t="s">
        <v>694</v>
      </c>
      <c r="C465" s="8" t="s">
        <v>695</v>
      </c>
      <c r="D465" s="8" t="s">
        <v>696</v>
      </c>
      <c r="E465" s="8" t="s">
        <v>21</v>
      </c>
      <c r="F465" s="8" t="s">
        <v>26259</v>
      </c>
      <c r="G465" s="8" t="s">
        <v>26253</v>
      </c>
      <c r="H465" s="8">
        <v>1515735</v>
      </c>
      <c r="I465" s="8">
        <v>158796</v>
      </c>
      <c r="J465" s="8">
        <v>1674531</v>
      </c>
      <c r="K465" s="8">
        <v>57857</v>
      </c>
      <c r="L465" s="8">
        <v>57857</v>
      </c>
      <c r="M465" s="8">
        <v>1515735</v>
      </c>
      <c r="N465" s="8">
        <v>216653</v>
      </c>
      <c r="O465" s="8">
        <v>1732388</v>
      </c>
      <c r="P465" s="8">
        <v>0</v>
      </c>
      <c r="Q465" s="8">
        <v>0</v>
      </c>
      <c r="R465" s="8">
        <v>0</v>
      </c>
      <c r="S465" s="8">
        <v>1515735</v>
      </c>
      <c r="T465" s="30">
        <v>216653</v>
      </c>
      <c r="U465" s="8">
        <v>1732388</v>
      </c>
      <c r="V465" s="49">
        <v>3379.48</v>
      </c>
      <c r="W465" s="49">
        <v>283.27</v>
      </c>
      <c r="X465" s="16">
        <v>271.94</v>
      </c>
      <c r="Y465" s="32">
        <v>3539.49</v>
      </c>
      <c r="Z465" s="32">
        <v>3436.08</v>
      </c>
      <c r="AA465" s="15">
        <v>1831.38</v>
      </c>
      <c r="AB465" s="34">
        <v>-4.5199999999999997E-2</v>
      </c>
      <c r="AC465" s="34">
        <v>-0.91759999999999997</v>
      </c>
      <c r="AD465" s="34">
        <v>-0.85150000000000003</v>
      </c>
      <c r="AE465" s="15">
        <v>1566474.4</v>
      </c>
      <c r="AF465" s="15">
        <v>1752458.55</v>
      </c>
      <c r="AG465" s="15">
        <v>1751320.52</v>
      </c>
      <c r="AH465" s="11">
        <v>1554560.43</v>
      </c>
      <c r="AI465" s="11">
        <v>1638550.47</v>
      </c>
      <c r="AJ465" s="11">
        <v>1741821.92</v>
      </c>
      <c r="AK465" s="15">
        <v>1554560.43</v>
      </c>
      <c r="AL465" s="15">
        <v>1672732.25</v>
      </c>
      <c r="AM465" s="15">
        <v>1726441.46</v>
      </c>
      <c r="AN465" s="37">
        <v>0.99239999999999995</v>
      </c>
      <c r="AO465" s="38">
        <v>0.95450000000000002</v>
      </c>
      <c r="AP465" s="38">
        <v>0.98580000000000001</v>
      </c>
      <c r="AQ465" s="38">
        <v>1</v>
      </c>
      <c r="AR465" s="34">
        <v>1.0208999999999999</v>
      </c>
      <c r="AS465" s="34">
        <v>0.99119999999999997</v>
      </c>
      <c r="AT465" s="15">
        <v>133974.87</v>
      </c>
      <c r="AU465" s="15">
        <v>142181.65</v>
      </c>
      <c r="AV465" s="32">
        <v>223369.24</v>
      </c>
      <c r="AW465" s="34">
        <v>8.6199999999999999E-2</v>
      </c>
      <c r="AX465" s="34">
        <v>8.5000000000000006E-2</v>
      </c>
      <c r="AY465" s="34">
        <v>0.12509999999999999</v>
      </c>
    </row>
    <row r="466" spans="1:51">
      <c r="A466" s="7">
        <v>87205</v>
      </c>
      <c r="B466" s="8" t="s">
        <v>720</v>
      </c>
      <c r="C466" s="8" t="s">
        <v>695</v>
      </c>
      <c r="D466" s="8" t="s">
        <v>696</v>
      </c>
      <c r="E466" s="8" t="s">
        <v>21</v>
      </c>
      <c r="F466" s="8" t="s">
        <v>26259</v>
      </c>
      <c r="G466" s="8" t="s">
        <v>26253</v>
      </c>
      <c r="H466" s="8">
        <v>495329</v>
      </c>
      <c r="I466" s="8">
        <v>20159</v>
      </c>
      <c r="J466" s="8">
        <v>515488</v>
      </c>
      <c r="K466" s="8">
        <v>57857</v>
      </c>
      <c r="L466" s="8">
        <v>57857</v>
      </c>
      <c r="M466" s="8">
        <v>495329</v>
      </c>
      <c r="N466" s="8">
        <v>78016</v>
      </c>
      <c r="O466" s="8">
        <v>573345</v>
      </c>
      <c r="P466" s="8">
        <v>0</v>
      </c>
      <c r="Q466" s="8">
        <v>0</v>
      </c>
      <c r="R466" s="8">
        <v>0</v>
      </c>
      <c r="S466" s="8">
        <v>495329</v>
      </c>
      <c r="T466" s="30">
        <v>78016</v>
      </c>
      <c r="U466" s="8">
        <v>573345</v>
      </c>
      <c r="V466" s="49">
        <v>840.84</v>
      </c>
      <c r="W466" s="49">
        <v>4994.59</v>
      </c>
      <c r="X466" s="16">
        <v>5911.19</v>
      </c>
      <c r="Y466" s="32">
        <v>425.28</v>
      </c>
      <c r="Z466" s="32">
        <v>845.7</v>
      </c>
      <c r="AA466" s="15">
        <v>2917.72</v>
      </c>
      <c r="AB466" s="34">
        <v>0.97709999999999997</v>
      </c>
      <c r="AC466" s="34">
        <v>4.9058000000000002</v>
      </c>
      <c r="AD466" s="34">
        <v>1.026</v>
      </c>
      <c r="AE466" s="15">
        <v>358851.3</v>
      </c>
      <c r="AF466" s="15">
        <v>82584.72</v>
      </c>
      <c r="AG466" s="15">
        <v>55595.64</v>
      </c>
      <c r="AH466" s="11">
        <v>296882.87</v>
      </c>
      <c r="AI466" s="11">
        <v>318419.3</v>
      </c>
      <c r="AJ466" s="11">
        <v>531468.13</v>
      </c>
      <c r="AK466" s="15">
        <v>293454.58</v>
      </c>
      <c r="AL466" s="15">
        <v>314658.95</v>
      </c>
      <c r="AM466" s="15">
        <v>531468.13</v>
      </c>
      <c r="AN466" s="37">
        <v>0.81779999999999997</v>
      </c>
      <c r="AO466" s="38">
        <v>3.8100999999999998</v>
      </c>
      <c r="AP466" s="38">
        <v>9.5594999999999999</v>
      </c>
      <c r="AQ466" s="38">
        <v>0.98850000000000005</v>
      </c>
      <c r="AR466" s="34">
        <v>0.98819999999999997</v>
      </c>
      <c r="AS466" s="34">
        <v>1</v>
      </c>
      <c r="AT466" s="15">
        <v>53990.94</v>
      </c>
      <c r="AU466" s="15">
        <v>38553.800000000003</v>
      </c>
      <c r="AV466" s="32">
        <v>80434.5</v>
      </c>
      <c r="AW466" s="34">
        <v>0.184</v>
      </c>
      <c r="AX466" s="34">
        <v>0.1225</v>
      </c>
      <c r="AY466" s="34">
        <v>0.1361</v>
      </c>
    </row>
    <row r="467" spans="1:51">
      <c r="A467" s="7">
        <v>87207</v>
      </c>
      <c r="B467" s="8" t="s">
        <v>779</v>
      </c>
      <c r="C467" s="8" t="s">
        <v>695</v>
      </c>
      <c r="D467" s="8" t="s">
        <v>760</v>
      </c>
      <c r="E467" s="8" t="s">
        <v>21</v>
      </c>
      <c r="F467" s="8" t="s">
        <v>26259</v>
      </c>
      <c r="G467" s="8" t="s">
        <v>26266</v>
      </c>
      <c r="H467" s="8">
        <v>196652</v>
      </c>
      <c r="I467" s="8">
        <v>0</v>
      </c>
      <c r="J467" s="8">
        <v>196652</v>
      </c>
      <c r="K467" s="8">
        <v>49282</v>
      </c>
      <c r="L467" s="8">
        <v>49282</v>
      </c>
      <c r="M467" s="8">
        <v>196652</v>
      </c>
      <c r="N467" s="8">
        <v>49282</v>
      </c>
      <c r="O467" s="8">
        <v>245934</v>
      </c>
      <c r="P467" s="8">
        <v>0</v>
      </c>
      <c r="Q467" s="8">
        <v>0</v>
      </c>
      <c r="R467" s="8">
        <v>0</v>
      </c>
      <c r="S467" s="8">
        <v>196652</v>
      </c>
      <c r="T467" s="30">
        <v>49282</v>
      </c>
      <c r="U467" s="8">
        <v>245934</v>
      </c>
      <c r="V467" s="49">
        <v>13551.22</v>
      </c>
      <c r="W467" s="49">
        <v>17855.990000000002</v>
      </c>
      <c r="X467" s="16">
        <v>11525.36</v>
      </c>
      <c r="Y467" s="32">
        <v>15532.23</v>
      </c>
      <c r="Z467" s="32">
        <v>14694.06</v>
      </c>
      <c r="AA467" s="15">
        <v>15703.61</v>
      </c>
      <c r="AB467" s="34">
        <v>-0.1275</v>
      </c>
      <c r="AC467" s="34">
        <v>0.2152</v>
      </c>
      <c r="AD467" s="34">
        <v>-0.2661</v>
      </c>
      <c r="AE467" s="15">
        <v>1103791.22</v>
      </c>
      <c r="AF467" s="15">
        <v>670636.6</v>
      </c>
      <c r="AG467" s="15">
        <v>439076.09</v>
      </c>
      <c r="AH467" s="11">
        <v>582702.46</v>
      </c>
      <c r="AI467" s="11">
        <v>685064.17</v>
      </c>
      <c r="AJ467" s="11">
        <v>202749.24</v>
      </c>
      <c r="AK467" s="15">
        <v>582702.46</v>
      </c>
      <c r="AL467" s="15">
        <v>732095.42</v>
      </c>
      <c r="AM467" s="15">
        <v>202748.21</v>
      </c>
      <c r="AN467" s="37">
        <v>0.52790000000000004</v>
      </c>
      <c r="AO467" s="38">
        <v>1.0915999999999999</v>
      </c>
      <c r="AP467" s="38">
        <v>0.46179999999999999</v>
      </c>
      <c r="AQ467" s="38">
        <v>1</v>
      </c>
      <c r="AR467" s="34">
        <v>1.0687</v>
      </c>
      <c r="AS467" s="34">
        <v>1</v>
      </c>
      <c r="AT467" s="15">
        <v>184654.27</v>
      </c>
      <c r="AU467" s="15">
        <v>183207.95</v>
      </c>
      <c r="AV467" s="32">
        <v>50809.74</v>
      </c>
      <c r="AW467" s="34">
        <v>0.31690000000000002</v>
      </c>
      <c r="AX467" s="34">
        <v>0.25030000000000002</v>
      </c>
      <c r="AY467" s="34">
        <v>0.20039999999999999</v>
      </c>
    </row>
    <row r="468" spans="1:51">
      <c r="A468" s="7">
        <v>87208</v>
      </c>
      <c r="B468" s="8" t="s">
        <v>759</v>
      </c>
      <c r="C468" s="8" t="s">
        <v>695</v>
      </c>
      <c r="D468" s="8" t="s">
        <v>760</v>
      </c>
      <c r="E468" s="8" t="s">
        <v>21</v>
      </c>
      <c r="F468" s="8" t="s">
        <v>26259</v>
      </c>
      <c r="G468" s="8" t="s">
        <v>26266</v>
      </c>
      <c r="H468" s="8">
        <v>6962080</v>
      </c>
      <c r="I468" s="8">
        <v>44922</v>
      </c>
      <c r="J468" s="8">
        <v>7007002</v>
      </c>
      <c r="K468" s="8">
        <v>262538</v>
      </c>
      <c r="L468" s="8">
        <v>262538</v>
      </c>
      <c r="M468" s="8">
        <v>6962080</v>
      </c>
      <c r="N468" s="8">
        <v>307460</v>
      </c>
      <c r="O468" s="8">
        <v>7269540</v>
      </c>
      <c r="P468" s="8">
        <v>0</v>
      </c>
      <c r="Q468" s="8">
        <v>0</v>
      </c>
      <c r="R468" s="8">
        <v>0</v>
      </c>
      <c r="S468" s="8">
        <v>6962080</v>
      </c>
      <c r="T468" s="30">
        <v>307460</v>
      </c>
      <c r="U468" s="8">
        <v>7269540</v>
      </c>
      <c r="V468" s="49">
        <v>87685.83</v>
      </c>
      <c r="W468" s="49">
        <v>81118.570000000007</v>
      </c>
      <c r="X468" s="16">
        <v>90299.95</v>
      </c>
      <c r="Y468" s="32">
        <v>53368.67</v>
      </c>
      <c r="Z468" s="32">
        <v>72513.67</v>
      </c>
      <c r="AA468" s="15">
        <v>84402.2</v>
      </c>
      <c r="AB468" s="34">
        <v>0.64300000000000002</v>
      </c>
      <c r="AC468" s="34">
        <v>0.1187</v>
      </c>
      <c r="AD468" s="34">
        <v>6.9900000000000004E-2</v>
      </c>
      <c r="AE468" s="15">
        <v>11092459.1</v>
      </c>
      <c r="AF468" s="15">
        <v>9289236.25</v>
      </c>
      <c r="AG468" s="15">
        <v>7822649.6100000003</v>
      </c>
      <c r="AH468" s="11">
        <v>6354738.6200000001</v>
      </c>
      <c r="AI468" s="11">
        <v>7912352.5999999996</v>
      </c>
      <c r="AJ468" s="11">
        <v>7265275.54</v>
      </c>
      <c r="AK468" s="15">
        <v>6313380</v>
      </c>
      <c r="AL468" s="15">
        <v>7706264.3499999996</v>
      </c>
      <c r="AM468" s="15">
        <v>7224219.0599999996</v>
      </c>
      <c r="AN468" s="37">
        <v>0.56920000000000004</v>
      </c>
      <c r="AO468" s="38">
        <v>0.8296</v>
      </c>
      <c r="AP468" s="38">
        <v>0.92349999999999999</v>
      </c>
      <c r="AQ468" s="38">
        <v>0.99350000000000005</v>
      </c>
      <c r="AR468" s="34">
        <v>0.97399999999999998</v>
      </c>
      <c r="AS468" s="34">
        <v>0.99429999999999996</v>
      </c>
      <c r="AT468" s="15">
        <v>311641.34000000003</v>
      </c>
      <c r="AU468" s="15">
        <v>337687.6</v>
      </c>
      <c r="AV468" s="32">
        <v>316991.26</v>
      </c>
      <c r="AW468" s="34">
        <v>4.9399999999999999E-2</v>
      </c>
      <c r="AX468" s="34">
        <v>4.3799999999999999E-2</v>
      </c>
      <c r="AY468" s="34">
        <v>4.2299999999999997E-2</v>
      </c>
    </row>
    <row r="469" spans="1:51">
      <c r="A469" s="7">
        <v>87210</v>
      </c>
      <c r="B469" s="8" t="s">
        <v>770</v>
      </c>
      <c r="C469" s="8" t="s">
        <v>695</v>
      </c>
      <c r="D469" s="8" t="s">
        <v>760</v>
      </c>
      <c r="E469" s="8" t="s">
        <v>21</v>
      </c>
      <c r="F469" s="8" t="s">
        <v>26259</v>
      </c>
      <c r="G469" s="8" t="s">
        <v>26266</v>
      </c>
      <c r="H469" s="8">
        <v>9218039</v>
      </c>
      <c r="I469" s="8">
        <v>10656</v>
      </c>
      <c r="J469" s="8">
        <v>9228695</v>
      </c>
      <c r="K469" s="8">
        <v>917624</v>
      </c>
      <c r="L469" s="8">
        <v>917624</v>
      </c>
      <c r="M469" s="8">
        <v>9218039</v>
      </c>
      <c r="N469" s="8">
        <v>928280</v>
      </c>
      <c r="O469" s="8">
        <v>10146319</v>
      </c>
      <c r="P469" s="8">
        <v>733092</v>
      </c>
      <c r="Q469" s="8">
        <v>0</v>
      </c>
      <c r="R469" s="8">
        <v>733092</v>
      </c>
      <c r="S469" s="8">
        <v>9951131</v>
      </c>
      <c r="T469" s="30">
        <v>928280</v>
      </c>
      <c r="U469" s="8">
        <v>10879411</v>
      </c>
      <c r="V469" s="49">
        <v>75170.929999999993</v>
      </c>
      <c r="W469" s="49">
        <v>59958.76</v>
      </c>
      <c r="X469" s="16">
        <v>56365.19</v>
      </c>
      <c r="Y469" s="32">
        <v>22646.44</v>
      </c>
      <c r="Z469" s="32">
        <v>48858.84</v>
      </c>
      <c r="AA469" s="15">
        <v>67564.850000000006</v>
      </c>
      <c r="AB469" s="34">
        <v>2.3193000000000001</v>
      </c>
      <c r="AC469" s="34">
        <v>0.22720000000000001</v>
      </c>
      <c r="AD469" s="34">
        <v>-0.16579999999999998</v>
      </c>
      <c r="AE469" s="15">
        <v>20485049.379999999</v>
      </c>
      <c r="AF469" s="15">
        <v>8924423.1699999999</v>
      </c>
      <c r="AG469" s="15">
        <v>7793822.8499999996</v>
      </c>
      <c r="AH469" s="11">
        <v>21908799.699999999</v>
      </c>
      <c r="AI469" s="11">
        <v>10805287.25</v>
      </c>
      <c r="AJ469" s="11">
        <v>9527392.6400000006</v>
      </c>
      <c r="AK469" s="15">
        <v>21198202.780000001</v>
      </c>
      <c r="AL469" s="15">
        <v>10732618.32</v>
      </c>
      <c r="AM469" s="15">
        <v>9514784.5500000007</v>
      </c>
      <c r="AN469" s="37">
        <v>1.0347999999999999</v>
      </c>
      <c r="AO469" s="38">
        <v>1.2025999999999999</v>
      </c>
      <c r="AP469" s="38">
        <v>1.2208000000000001</v>
      </c>
      <c r="AQ469" s="38">
        <v>0.96760000000000002</v>
      </c>
      <c r="AR469" s="34">
        <v>0.99329999999999996</v>
      </c>
      <c r="AS469" s="34">
        <v>0.99870000000000003</v>
      </c>
      <c r="AT469" s="15">
        <v>1430956.07</v>
      </c>
      <c r="AU469" s="15">
        <v>781648.62</v>
      </c>
      <c r="AV469" s="32">
        <v>957056.68</v>
      </c>
      <c r="AW469" s="34">
        <v>6.7500000000000004E-2</v>
      </c>
      <c r="AX469" s="34">
        <v>7.2800000000000004E-2</v>
      </c>
      <c r="AY469" s="41">
        <v>8.5300000000000001E-2</v>
      </c>
    </row>
    <row r="470" spans="1:51">
      <c r="A470" s="7">
        <v>87211</v>
      </c>
      <c r="B470" s="8" t="s">
        <v>766</v>
      </c>
      <c r="C470" s="8" t="s">
        <v>695</v>
      </c>
      <c r="D470" s="8" t="s">
        <v>760</v>
      </c>
      <c r="E470" s="8" t="s">
        <v>21</v>
      </c>
      <c r="F470" s="8" t="s">
        <v>26259</v>
      </c>
      <c r="G470" s="8" t="s">
        <v>26266</v>
      </c>
      <c r="H470" s="8">
        <v>20925191</v>
      </c>
      <c r="I470" s="8">
        <v>178875</v>
      </c>
      <c r="J470" s="8">
        <v>21104066</v>
      </c>
      <c r="K470" s="8">
        <v>660277</v>
      </c>
      <c r="L470" s="8">
        <v>660277</v>
      </c>
      <c r="M470" s="8">
        <v>20925191</v>
      </c>
      <c r="N470" s="8">
        <v>839152</v>
      </c>
      <c r="O470" s="8">
        <v>21764343</v>
      </c>
      <c r="P470" s="8">
        <v>0</v>
      </c>
      <c r="Q470" s="8">
        <v>0</v>
      </c>
      <c r="R470" s="8">
        <v>0</v>
      </c>
      <c r="S470" s="8">
        <v>20925191</v>
      </c>
      <c r="T470" s="30">
        <v>839152</v>
      </c>
      <c r="U470" s="8">
        <v>21764343</v>
      </c>
      <c r="V470" s="49">
        <v>59687.15</v>
      </c>
      <c r="W470" s="49">
        <v>98679.91</v>
      </c>
      <c r="X470" s="16">
        <v>95485.27</v>
      </c>
      <c r="Y470" s="32">
        <v>59376.1</v>
      </c>
      <c r="Z470" s="32">
        <v>58733.43</v>
      </c>
      <c r="AA470" s="15">
        <v>79183.53</v>
      </c>
      <c r="AB470" s="34">
        <v>5.1999999999999998E-3</v>
      </c>
      <c r="AC470" s="34">
        <v>0.68010000000000004</v>
      </c>
      <c r="AD470" s="34">
        <v>0.2059</v>
      </c>
      <c r="AE470" s="15">
        <v>11421978.060000001</v>
      </c>
      <c r="AF470" s="15">
        <v>22139257.350000001</v>
      </c>
      <c r="AG470" s="15">
        <v>22480874.579999998</v>
      </c>
      <c r="AH470" s="11">
        <v>11399454.5</v>
      </c>
      <c r="AI470" s="11">
        <v>22271040.52</v>
      </c>
      <c r="AJ470" s="11">
        <v>22117332.640000001</v>
      </c>
      <c r="AK470" s="15">
        <v>10564626.060000001</v>
      </c>
      <c r="AL470" s="15">
        <v>22005620.879999999</v>
      </c>
      <c r="AM470" s="15">
        <v>21758292.050000001</v>
      </c>
      <c r="AN470" s="37">
        <v>0.92490000000000006</v>
      </c>
      <c r="AO470" s="38">
        <v>0.99399999999999999</v>
      </c>
      <c r="AP470" s="38">
        <v>0.96789999999999998</v>
      </c>
      <c r="AQ470" s="38">
        <v>0.92679999999999996</v>
      </c>
      <c r="AR470" s="34">
        <v>0.98809999999999998</v>
      </c>
      <c r="AS470" s="34">
        <v>0.98380000000000001</v>
      </c>
      <c r="AT470" s="15">
        <v>787844.22</v>
      </c>
      <c r="AU470" s="15">
        <v>963417.15</v>
      </c>
      <c r="AV470" s="32">
        <v>865165.71</v>
      </c>
      <c r="AW470" s="34">
        <v>7.46E-2</v>
      </c>
      <c r="AX470" s="34">
        <v>4.3799999999999999E-2</v>
      </c>
      <c r="AY470" s="34">
        <v>3.8600000000000002E-2</v>
      </c>
    </row>
    <row r="471" spans="1:51">
      <c r="A471" s="7">
        <v>87212</v>
      </c>
      <c r="B471" s="8" t="s">
        <v>2434</v>
      </c>
      <c r="C471" s="8" t="s">
        <v>2368</v>
      </c>
      <c r="D471" s="8" t="s">
        <v>2369</v>
      </c>
      <c r="E471" s="8" t="s">
        <v>21</v>
      </c>
      <c r="F471" s="8" t="s">
        <v>26265</v>
      </c>
      <c r="G471" s="8" t="s">
        <v>26254</v>
      </c>
      <c r="H471" s="8">
        <v>11397257</v>
      </c>
      <c r="I471" s="8">
        <v>0</v>
      </c>
      <c r="J471" s="8">
        <v>11397257</v>
      </c>
      <c r="K471" s="8">
        <v>314038</v>
      </c>
      <c r="L471" s="8">
        <v>314038</v>
      </c>
      <c r="M471" s="8">
        <v>11397257</v>
      </c>
      <c r="N471" s="8">
        <v>314038</v>
      </c>
      <c r="O471" s="8">
        <v>11711295</v>
      </c>
      <c r="P471" s="8">
        <v>0</v>
      </c>
      <c r="Q471" s="8">
        <v>0</v>
      </c>
      <c r="R471" s="8">
        <v>0</v>
      </c>
      <c r="S471" s="8">
        <v>11397257</v>
      </c>
      <c r="T471" s="30">
        <v>314038</v>
      </c>
      <c r="U471" s="8">
        <v>11711295</v>
      </c>
      <c r="V471" s="49">
        <v>142579.79</v>
      </c>
      <c r="W471" s="49">
        <v>142085.5</v>
      </c>
      <c r="X471" s="16">
        <v>138785.57999999999</v>
      </c>
      <c r="Y471" s="32">
        <v>124398.42</v>
      </c>
      <c r="Z471" s="32">
        <v>133531.20000000001</v>
      </c>
      <c r="AA471" s="15">
        <v>142332.65</v>
      </c>
      <c r="AB471" s="34">
        <v>0.1462</v>
      </c>
      <c r="AC471" s="34">
        <v>6.4100000000000004E-2</v>
      </c>
      <c r="AD471" s="34">
        <v>-2.4900000000000002E-2</v>
      </c>
      <c r="AE471" s="15">
        <v>11642946.91</v>
      </c>
      <c r="AF471" s="15">
        <v>12578966.300000001</v>
      </c>
      <c r="AG471" s="15">
        <v>11852882.220000001</v>
      </c>
      <c r="AH471" s="11">
        <v>12261861.65</v>
      </c>
      <c r="AI471" s="11">
        <v>11651012.32</v>
      </c>
      <c r="AJ471" s="11">
        <v>11767480.369999999</v>
      </c>
      <c r="AK471" s="15">
        <v>12261861.65</v>
      </c>
      <c r="AL471" s="15">
        <v>11651011.25</v>
      </c>
      <c r="AM471" s="15">
        <v>11750571.970000001</v>
      </c>
      <c r="AN471" s="37">
        <v>1.0531999999999999</v>
      </c>
      <c r="AO471" s="38">
        <v>0.92620000000000002</v>
      </c>
      <c r="AP471" s="38">
        <v>0.99139999999999995</v>
      </c>
      <c r="AQ471" s="38">
        <v>1</v>
      </c>
      <c r="AR471" s="34">
        <v>1</v>
      </c>
      <c r="AS471" s="34">
        <v>0.99860000000000004</v>
      </c>
      <c r="AT471" s="15">
        <v>295209.31</v>
      </c>
      <c r="AU471" s="15">
        <v>284460.05</v>
      </c>
      <c r="AV471" s="32">
        <v>323773.18</v>
      </c>
      <c r="AW471" s="34">
        <v>2.41E-2</v>
      </c>
      <c r="AX471" s="34">
        <v>2.4400000000000002E-2</v>
      </c>
      <c r="AY471" s="34">
        <v>2.6800000000000001E-2</v>
      </c>
    </row>
    <row r="472" spans="1:51">
      <c r="A472" s="7">
        <v>87213</v>
      </c>
      <c r="B472" s="8" t="s">
        <v>913</v>
      </c>
      <c r="C472" s="8" t="s">
        <v>695</v>
      </c>
      <c r="D472" s="8" t="s">
        <v>914</v>
      </c>
      <c r="E472" s="8" t="s">
        <v>21</v>
      </c>
      <c r="F472" s="8" t="s">
        <v>26259</v>
      </c>
      <c r="G472" s="8" t="s">
        <v>26267</v>
      </c>
      <c r="H472" s="8">
        <v>948161</v>
      </c>
      <c r="I472" s="8">
        <v>67487</v>
      </c>
      <c r="J472" s="8">
        <v>1015648</v>
      </c>
      <c r="K472" s="8">
        <v>48883</v>
      </c>
      <c r="L472" s="8">
        <v>48883</v>
      </c>
      <c r="M472" s="8">
        <v>948161</v>
      </c>
      <c r="N472" s="8">
        <v>116370</v>
      </c>
      <c r="O472" s="8">
        <v>1064531</v>
      </c>
      <c r="P472" s="8">
        <v>0</v>
      </c>
      <c r="Q472" s="8">
        <v>0</v>
      </c>
      <c r="R472" s="8">
        <v>0</v>
      </c>
      <c r="S472" s="8">
        <v>948161</v>
      </c>
      <c r="T472" s="30">
        <v>116370</v>
      </c>
      <c r="U472" s="8">
        <v>1064531</v>
      </c>
      <c r="V472" s="49">
        <v>44053.94</v>
      </c>
      <c r="W472" s="49">
        <v>24076.68</v>
      </c>
      <c r="X472" s="16">
        <v>40649.31</v>
      </c>
      <c r="Y472" s="32">
        <v>27997.35</v>
      </c>
      <c r="Z472" s="32">
        <v>40023.07</v>
      </c>
      <c r="AA472" s="15">
        <v>34065.31</v>
      </c>
      <c r="AB472" s="34">
        <v>0.57350000000000001</v>
      </c>
      <c r="AC472" s="34">
        <v>-0.39839999999999998</v>
      </c>
      <c r="AD472" s="34">
        <v>0.19329999999999997</v>
      </c>
      <c r="AE472" s="15">
        <v>933391.67</v>
      </c>
      <c r="AF472" s="15">
        <v>980773.02</v>
      </c>
      <c r="AG472" s="15">
        <v>1097720.1299999999</v>
      </c>
      <c r="AH472" s="11">
        <v>1148518.08</v>
      </c>
      <c r="AI472" s="11">
        <v>529686.9</v>
      </c>
      <c r="AJ472" s="11">
        <v>1048404.31</v>
      </c>
      <c r="AK472" s="15">
        <v>1189456.3600000001</v>
      </c>
      <c r="AL472" s="15">
        <v>529686.9</v>
      </c>
      <c r="AM472" s="15">
        <v>1047133.09</v>
      </c>
      <c r="AN472" s="37">
        <v>1.2743</v>
      </c>
      <c r="AO472" s="38">
        <v>0.54010000000000002</v>
      </c>
      <c r="AP472" s="38">
        <v>0.95389999999999997</v>
      </c>
      <c r="AQ472" s="38">
        <v>1.0356000000000001</v>
      </c>
      <c r="AR472" s="34">
        <v>1</v>
      </c>
      <c r="AS472" s="34">
        <v>0.99880000000000002</v>
      </c>
      <c r="AT472" s="15">
        <v>56881.02</v>
      </c>
      <c r="AU472" s="15">
        <v>63540.02</v>
      </c>
      <c r="AV472" s="32">
        <v>119977.47</v>
      </c>
      <c r="AW472" s="34">
        <v>4.7800000000000002E-2</v>
      </c>
      <c r="AX472" s="34">
        <v>0.12</v>
      </c>
      <c r="AY472" s="34">
        <v>0.10929999999999999</v>
      </c>
    </row>
    <row r="473" spans="1:51">
      <c r="A473" s="7">
        <v>87216</v>
      </c>
      <c r="B473" s="8" t="s">
        <v>1280</v>
      </c>
      <c r="C473" s="8" t="s">
        <v>1274</v>
      </c>
      <c r="D473" s="8" t="s">
        <v>1275</v>
      </c>
      <c r="E473" s="8" t="s">
        <v>21</v>
      </c>
      <c r="F473" s="8" t="s">
        <v>26243</v>
      </c>
      <c r="G473" s="8" t="s">
        <v>26250</v>
      </c>
      <c r="H473" s="8">
        <v>33227</v>
      </c>
      <c r="I473" s="8">
        <v>0</v>
      </c>
      <c r="J473" s="8">
        <v>33227</v>
      </c>
      <c r="K473" s="8">
        <v>90723</v>
      </c>
      <c r="L473" s="8">
        <v>90723</v>
      </c>
      <c r="M473" s="8">
        <v>33227</v>
      </c>
      <c r="N473" s="8">
        <v>90723</v>
      </c>
      <c r="O473" s="8">
        <v>123950</v>
      </c>
      <c r="P473" s="8">
        <v>0</v>
      </c>
      <c r="Q473" s="8">
        <v>0</v>
      </c>
      <c r="R473" s="8">
        <v>0</v>
      </c>
      <c r="S473" s="8">
        <v>33227</v>
      </c>
      <c r="T473" s="30">
        <v>90723</v>
      </c>
      <c r="U473" s="8">
        <v>123950</v>
      </c>
      <c r="V473" s="49">
        <v>185.73</v>
      </c>
      <c r="W473" s="49">
        <v>173.07</v>
      </c>
      <c r="X473" s="16">
        <v>182.56</v>
      </c>
      <c r="Y473" s="32">
        <v>218</v>
      </c>
      <c r="Z473" s="32">
        <v>231.13</v>
      </c>
      <c r="AA473" s="15">
        <v>179.4</v>
      </c>
      <c r="AB473" s="34">
        <v>-0.14799999999999999</v>
      </c>
      <c r="AC473" s="34">
        <v>-0.25119999999999998</v>
      </c>
      <c r="AD473" s="34">
        <v>1.7600000000000001E-2</v>
      </c>
      <c r="AE473" s="15">
        <v>89374.78</v>
      </c>
      <c r="AF473" s="15">
        <v>101700.38</v>
      </c>
      <c r="AG473" s="16">
        <v>41240</v>
      </c>
      <c r="AH473" s="11">
        <v>92864.23</v>
      </c>
      <c r="AI473" s="11">
        <v>101700.38</v>
      </c>
      <c r="AJ473" s="11">
        <v>41240</v>
      </c>
      <c r="AK473" s="15">
        <v>92864.23</v>
      </c>
      <c r="AL473" s="15">
        <v>103845</v>
      </c>
      <c r="AM473" s="15">
        <v>34257.040000000001</v>
      </c>
      <c r="AN473" s="37">
        <v>1.0389999999999999</v>
      </c>
      <c r="AO473" s="38">
        <v>1.0210999999999999</v>
      </c>
      <c r="AP473" s="38">
        <v>0.83069999999999999</v>
      </c>
      <c r="AQ473" s="38">
        <v>1</v>
      </c>
      <c r="AR473" s="34">
        <v>1.0210999999999999</v>
      </c>
      <c r="AS473" s="34">
        <v>0.83069999999999999</v>
      </c>
      <c r="AT473" s="15">
        <v>54622.55</v>
      </c>
      <c r="AU473" s="15">
        <v>67549.77</v>
      </c>
      <c r="AV473" s="32">
        <v>93535.41</v>
      </c>
      <c r="AW473" s="34">
        <v>0.58819999999999995</v>
      </c>
      <c r="AX473" s="34">
        <v>0.65049999999999997</v>
      </c>
      <c r="AY473" s="34">
        <v>0.7319</v>
      </c>
    </row>
    <row r="474" spans="1:51">
      <c r="A474" s="7">
        <v>87217</v>
      </c>
      <c r="B474" s="8" t="s">
        <v>1273</v>
      </c>
      <c r="C474" s="8" t="s">
        <v>1274</v>
      </c>
      <c r="D474" s="8" t="s">
        <v>1275</v>
      </c>
      <c r="E474" s="8" t="s">
        <v>21</v>
      </c>
      <c r="F474" s="8" t="s">
        <v>26243</v>
      </c>
      <c r="G474" s="8" t="s">
        <v>26250</v>
      </c>
      <c r="H474" s="8">
        <v>86101</v>
      </c>
      <c r="I474" s="8">
        <v>0</v>
      </c>
      <c r="J474" s="8">
        <v>86101</v>
      </c>
      <c r="K474" s="8">
        <v>48424</v>
      </c>
      <c r="L474" s="8">
        <v>48424</v>
      </c>
      <c r="M474" s="8">
        <v>86101</v>
      </c>
      <c r="N474" s="8">
        <v>48424</v>
      </c>
      <c r="O474" s="8">
        <v>134525</v>
      </c>
      <c r="P474" s="8">
        <v>0</v>
      </c>
      <c r="Q474" s="8">
        <v>0</v>
      </c>
      <c r="R474" s="8">
        <v>0</v>
      </c>
      <c r="S474" s="8">
        <v>86101</v>
      </c>
      <c r="T474" s="30">
        <v>48424</v>
      </c>
      <c r="U474" s="8">
        <v>134525</v>
      </c>
      <c r="V474" s="49">
        <v>4.83</v>
      </c>
      <c r="W474" s="49">
        <v>8.32</v>
      </c>
      <c r="X474" s="16">
        <v>2.57</v>
      </c>
      <c r="Y474" s="32">
        <v>9.24</v>
      </c>
      <c r="Z474" s="32">
        <v>8.07</v>
      </c>
      <c r="AA474" s="15">
        <v>6.58</v>
      </c>
      <c r="AB474" s="34">
        <v>-0.47799999999999998</v>
      </c>
      <c r="AC474" s="34">
        <v>3.1300000000000001E-2</v>
      </c>
      <c r="AD474" s="34">
        <v>-0.60939999999999994</v>
      </c>
      <c r="AE474" s="15">
        <v>132328</v>
      </c>
      <c r="AF474" s="15">
        <v>270900</v>
      </c>
      <c r="AG474" s="16">
        <v>90728</v>
      </c>
      <c r="AH474" s="11">
        <v>132328</v>
      </c>
      <c r="AI474" s="11">
        <v>270900</v>
      </c>
      <c r="AJ474" s="11">
        <v>90728</v>
      </c>
      <c r="AK474" s="15">
        <v>104588.05</v>
      </c>
      <c r="AL474" s="15">
        <v>268769.34999999998</v>
      </c>
      <c r="AM474" s="15">
        <v>88770.13</v>
      </c>
      <c r="AN474" s="37">
        <v>0.79039999999999999</v>
      </c>
      <c r="AO474" s="38">
        <v>0.99209999999999998</v>
      </c>
      <c r="AP474" s="38">
        <v>0.97840000000000005</v>
      </c>
      <c r="AQ474" s="38">
        <v>0.79039999999999999</v>
      </c>
      <c r="AR474" s="34">
        <v>0.99209999999999998</v>
      </c>
      <c r="AS474" s="34">
        <v>0.97840000000000005</v>
      </c>
      <c r="AT474" s="15">
        <v>35222.6</v>
      </c>
      <c r="AU474" s="15">
        <v>243851.92</v>
      </c>
      <c r="AV474" s="32">
        <v>49925.14</v>
      </c>
      <c r="AW474" s="34">
        <v>0.33679999999999999</v>
      </c>
      <c r="AX474" s="34">
        <v>0.9073</v>
      </c>
      <c r="AY474" s="34">
        <v>0.36</v>
      </c>
    </row>
    <row r="475" spans="1:51">
      <c r="A475" s="7">
        <v>87220</v>
      </c>
      <c r="B475" s="8" t="s">
        <v>2406</v>
      </c>
      <c r="C475" s="8" t="s">
        <v>2368</v>
      </c>
      <c r="D475" s="8" t="s">
        <v>2369</v>
      </c>
      <c r="E475" s="8" t="s">
        <v>21</v>
      </c>
      <c r="F475" s="8" t="s">
        <v>26265</v>
      </c>
      <c r="G475" s="8" t="s">
        <v>26254</v>
      </c>
      <c r="H475" s="8">
        <v>9235248</v>
      </c>
      <c r="I475" s="8">
        <v>0</v>
      </c>
      <c r="J475" s="8">
        <v>9235248</v>
      </c>
      <c r="K475" s="8">
        <v>454082</v>
      </c>
      <c r="L475" s="8">
        <v>454082</v>
      </c>
      <c r="M475" s="8">
        <v>9235248</v>
      </c>
      <c r="N475" s="8">
        <v>454082</v>
      </c>
      <c r="O475" s="8">
        <v>9689330</v>
      </c>
      <c r="P475" s="8">
        <v>0</v>
      </c>
      <c r="Q475" s="8">
        <v>0</v>
      </c>
      <c r="R475" s="8">
        <v>0</v>
      </c>
      <c r="S475" s="8">
        <v>9235248</v>
      </c>
      <c r="T475" s="30">
        <v>454082</v>
      </c>
      <c r="U475" s="8">
        <v>9689330</v>
      </c>
      <c r="V475" s="49">
        <v>34734.410000000003</v>
      </c>
      <c r="W475" s="49">
        <v>33809.83</v>
      </c>
      <c r="X475" s="16">
        <v>554983.29</v>
      </c>
      <c r="Y475" s="32">
        <v>58681.59</v>
      </c>
      <c r="Z475" s="32">
        <v>55162.78</v>
      </c>
      <c r="AA475" s="15">
        <v>34272.120000000003</v>
      </c>
      <c r="AB475" s="34">
        <v>-0.40810000000000002</v>
      </c>
      <c r="AC475" s="34">
        <v>-0.3871</v>
      </c>
      <c r="AD475" s="34">
        <v>15.193399999999999</v>
      </c>
      <c r="AE475" s="15">
        <v>17185259.440000001</v>
      </c>
      <c r="AF475" s="15">
        <v>16851104.449999999</v>
      </c>
      <c r="AG475" s="15">
        <v>10404705.6</v>
      </c>
      <c r="AH475" s="11">
        <v>18964985.420000002</v>
      </c>
      <c r="AI475" s="11">
        <v>14418861.050000001</v>
      </c>
      <c r="AJ475" s="11">
        <v>9558263.8800000008</v>
      </c>
      <c r="AK475" s="15">
        <v>18964985.420000002</v>
      </c>
      <c r="AL475" s="15">
        <v>14402988.67</v>
      </c>
      <c r="AM475" s="15">
        <v>9521540.6899999995</v>
      </c>
      <c r="AN475" s="37">
        <v>1.1035999999999999</v>
      </c>
      <c r="AO475" s="38">
        <v>0.85470000000000002</v>
      </c>
      <c r="AP475" s="38">
        <v>0.91510000000000002</v>
      </c>
      <c r="AQ475" s="38">
        <v>1</v>
      </c>
      <c r="AR475" s="34">
        <v>0.99890000000000001</v>
      </c>
      <c r="AS475" s="34">
        <v>0.99619999999999997</v>
      </c>
      <c r="AT475" s="15">
        <v>416621.92</v>
      </c>
      <c r="AU475" s="15">
        <v>358664.08</v>
      </c>
      <c r="AV475" s="32">
        <v>468158.54</v>
      </c>
      <c r="AW475" s="34">
        <v>2.1999999999999999E-2</v>
      </c>
      <c r="AX475" s="34">
        <v>2.4899999999999999E-2</v>
      </c>
      <c r="AY475" s="34">
        <v>4.6899999999999997E-2</v>
      </c>
    </row>
    <row r="476" spans="1:51">
      <c r="A476" s="7">
        <v>87221</v>
      </c>
      <c r="B476" s="8" t="s">
        <v>2367</v>
      </c>
      <c r="C476" s="8" t="s">
        <v>2368</v>
      </c>
      <c r="D476" s="8" t="s">
        <v>2369</v>
      </c>
      <c r="E476" s="8" t="s">
        <v>21</v>
      </c>
      <c r="F476" s="8" t="s">
        <v>26265</v>
      </c>
      <c r="G476" s="8" t="s">
        <v>26254</v>
      </c>
      <c r="H476" s="8">
        <v>14377637</v>
      </c>
      <c r="I476" s="8">
        <v>0</v>
      </c>
      <c r="J476" s="8">
        <v>14377637</v>
      </c>
      <c r="K476" s="8">
        <v>616120</v>
      </c>
      <c r="L476" s="8">
        <v>616120</v>
      </c>
      <c r="M476" s="8">
        <v>14377637</v>
      </c>
      <c r="N476" s="8">
        <v>616120</v>
      </c>
      <c r="O476" s="8">
        <v>14993757</v>
      </c>
      <c r="P476" s="8">
        <v>0</v>
      </c>
      <c r="Q476" s="8">
        <v>0</v>
      </c>
      <c r="R476" s="8">
        <v>0</v>
      </c>
      <c r="S476" s="8">
        <v>14377637</v>
      </c>
      <c r="T476" s="30">
        <v>616120</v>
      </c>
      <c r="U476" s="8">
        <v>14993757</v>
      </c>
      <c r="V476" s="49">
        <v>146088.24</v>
      </c>
      <c r="W476" s="49">
        <v>143243</v>
      </c>
      <c r="X476" s="16">
        <v>148640.03</v>
      </c>
      <c r="Y476" s="32">
        <v>284353.65000000002</v>
      </c>
      <c r="Z476" s="32">
        <v>288281.53000000003</v>
      </c>
      <c r="AA476" s="15">
        <v>144665.62</v>
      </c>
      <c r="AB476" s="34">
        <v>-0.48620000000000002</v>
      </c>
      <c r="AC476" s="34">
        <v>-0.50309999999999999</v>
      </c>
      <c r="AD476" s="34">
        <v>2.75E-2</v>
      </c>
      <c r="AE476" s="15">
        <v>14833649.66</v>
      </c>
      <c r="AF476" s="15">
        <v>14929583.880000001</v>
      </c>
      <c r="AG476" s="15">
        <v>14832350.560000001</v>
      </c>
      <c r="AH476" s="11">
        <v>14833649.66</v>
      </c>
      <c r="AI476" s="11">
        <v>14929583.880000001</v>
      </c>
      <c r="AJ476" s="11">
        <v>14832350.560000001</v>
      </c>
      <c r="AK476" s="15">
        <v>14754912.27</v>
      </c>
      <c r="AL476" s="15">
        <v>14897271.52</v>
      </c>
      <c r="AM476" s="15">
        <v>14823343.75</v>
      </c>
      <c r="AN476" s="37">
        <v>0.99470000000000003</v>
      </c>
      <c r="AO476" s="38">
        <v>0.99780000000000002</v>
      </c>
      <c r="AP476" s="38">
        <v>0.99939999999999996</v>
      </c>
      <c r="AQ476" s="38">
        <v>0.99470000000000003</v>
      </c>
      <c r="AR476" s="34">
        <v>0.99780000000000002</v>
      </c>
      <c r="AS476" s="34">
        <v>0.99939999999999996</v>
      </c>
      <c r="AT476" s="15">
        <v>100080</v>
      </c>
      <c r="AU476" s="15">
        <v>87596.38</v>
      </c>
      <c r="AV476" s="32">
        <v>635219.72</v>
      </c>
      <c r="AW476" s="34">
        <v>6.7999999999999996E-3</v>
      </c>
      <c r="AX476" s="34">
        <v>5.8999999999999999E-3</v>
      </c>
      <c r="AY476" s="34">
        <v>4.1099999999999998E-2</v>
      </c>
    </row>
    <row r="477" spans="1:51">
      <c r="A477" s="7">
        <v>87222</v>
      </c>
      <c r="B477" s="8" t="s">
        <v>2412</v>
      </c>
      <c r="C477" s="8" t="s">
        <v>2368</v>
      </c>
      <c r="D477" s="8" t="s">
        <v>2369</v>
      </c>
      <c r="E477" s="8" t="s">
        <v>21</v>
      </c>
      <c r="F477" s="8" t="s">
        <v>26265</v>
      </c>
      <c r="G477" s="8" t="s">
        <v>26254</v>
      </c>
      <c r="H477" s="8">
        <v>174721317</v>
      </c>
      <c r="I477" s="8">
        <v>665730</v>
      </c>
      <c r="J477" s="8">
        <v>175387047</v>
      </c>
      <c r="K477" s="8">
        <v>2442398</v>
      </c>
      <c r="L477" s="8">
        <v>2442398</v>
      </c>
      <c r="M477" s="8">
        <v>174721317</v>
      </c>
      <c r="N477" s="8">
        <v>3108128</v>
      </c>
      <c r="O477" s="8">
        <v>177829445</v>
      </c>
      <c r="P477" s="8">
        <v>0</v>
      </c>
      <c r="Q477" s="8">
        <v>0</v>
      </c>
      <c r="R477" s="8">
        <v>0</v>
      </c>
      <c r="S477" s="8">
        <v>174721317</v>
      </c>
      <c r="T477" s="30">
        <v>3108128</v>
      </c>
      <c r="U477" s="8">
        <v>177829445</v>
      </c>
      <c r="V477" s="49">
        <v>42357.93</v>
      </c>
      <c r="W477" s="49">
        <v>41481.71</v>
      </c>
      <c r="X477" s="16">
        <v>41536.51</v>
      </c>
      <c r="Y477" s="32">
        <v>43780.9</v>
      </c>
      <c r="Z477" s="32">
        <v>42383.519999999997</v>
      </c>
      <c r="AA477" s="15">
        <v>41919.82</v>
      </c>
      <c r="AB477" s="34">
        <v>-3.2500000000000001E-2</v>
      </c>
      <c r="AC477" s="34">
        <v>-2.1299999999999999E-2</v>
      </c>
      <c r="AD477" s="34">
        <v>-9.1000000000000004E-3</v>
      </c>
      <c r="AE477" s="15">
        <v>174039062.18000001</v>
      </c>
      <c r="AF477" s="15">
        <v>192535220.81999999</v>
      </c>
      <c r="AG477" s="15">
        <v>190824027.88</v>
      </c>
      <c r="AH477" s="11">
        <v>161383703.75999999</v>
      </c>
      <c r="AI477" s="11">
        <v>181225008.22</v>
      </c>
      <c r="AJ477" s="11">
        <v>180942477.46000001</v>
      </c>
      <c r="AK477" s="15">
        <v>161383703.75999999</v>
      </c>
      <c r="AL477" s="15">
        <v>181026183.75</v>
      </c>
      <c r="AM477" s="15">
        <v>180824045.46000001</v>
      </c>
      <c r="AN477" s="37">
        <v>0.92730000000000001</v>
      </c>
      <c r="AO477" s="38">
        <v>0.94020000000000004</v>
      </c>
      <c r="AP477" s="38">
        <v>0.9476</v>
      </c>
      <c r="AQ477" s="38">
        <v>1</v>
      </c>
      <c r="AR477" s="34">
        <v>0.99890000000000001</v>
      </c>
      <c r="AS477" s="34">
        <v>0.99929999999999997</v>
      </c>
      <c r="AT477" s="15">
        <v>2842825.78</v>
      </c>
      <c r="AU477" s="15">
        <v>3041218</v>
      </c>
      <c r="AV477" s="32">
        <v>3204479.97</v>
      </c>
      <c r="AW477" s="34">
        <v>1.7600000000000001E-2</v>
      </c>
      <c r="AX477" s="34">
        <v>1.6799999999999999E-2</v>
      </c>
      <c r="AY477" s="34">
        <v>1.7500000000000002E-2</v>
      </c>
    </row>
    <row r="478" spans="1:51">
      <c r="A478" s="7">
        <v>87223</v>
      </c>
      <c r="B478" s="8" t="s">
        <v>2432</v>
      </c>
      <c r="C478" s="8" t="s">
        <v>2368</v>
      </c>
      <c r="D478" s="8" t="s">
        <v>2369</v>
      </c>
      <c r="E478" s="8" t="s">
        <v>21</v>
      </c>
      <c r="F478" s="8" t="s">
        <v>26265</v>
      </c>
      <c r="G478" s="8" t="s">
        <v>26254</v>
      </c>
      <c r="H478" s="8">
        <v>5338141</v>
      </c>
      <c r="I478" s="8">
        <v>212615</v>
      </c>
      <c r="J478" s="8">
        <v>5550756</v>
      </c>
      <c r="K478" s="8">
        <v>110451</v>
      </c>
      <c r="L478" s="8">
        <v>110451</v>
      </c>
      <c r="M478" s="8">
        <v>5338141</v>
      </c>
      <c r="N478" s="8">
        <v>323066</v>
      </c>
      <c r="O478" s="8">
        <v>5661207</v>
      </c>
      <c r="P478" s="8">
        <v>0</v>
      </c>
      <c r="Q478" s="8">
        <v>0</v>
      </c>
      <c r="R478" s="8">
        <v>0</v>
      </c>
      <c r="S478" s="8">
        <v>5338141</v>
      </c>
      <c r="T478" s="30">
        <v>323066</v>
      </c>
      <c r="U478" s="8">
        <v>5661207</v>
      </c>
      <c r="V478" s="49">
        <v>554254.82999999996</v>
      </c>
      <c r="W478" s="49">
        <v>618224.76</v>
      </c>
      <c r="X478" s="16">
        <v>648522.71</v>
      </c>
      <c r="Y478" s="32">
        <v>682538.29</v>
      </c>
      <c r="Z478" s="32">
        <v>557774.92000000004</v>
      </c>
      <c r="AA478" s="15">
        <v>586239.80000000005</v>
      </c>
      <c r="AB478" s="34">
        <v>-0.188</v>
      </c>
      <c r="AC478" s="34">
        <v>0.1084</v>
      </c>
      <c r="AD478" s="34">
        <v>0.10619999999999999</v>
      </c>
      <c r="AE478" s="15">
        <v>5671952.8200000003</v>
      </c>
      <c r="AF478" s="15">
        <v>6393966.7000000002</v>
      </c>
      <c r="AG478" s="15">
        <v>6446680.0999999996</v>
      </c>
      <c r="AH478" s="11">
        <v>5562994.6200000001</v>
      </c>
      <c r="AI478" s="11">
        <v>6212479.8300000001</v>
      </c>
      <c r="AJ478" s="11">
        <v>6349827.96</v>
      </c>
      <c r="AK478" s="15">
        <v>5542548.2699999996</v>
      </c>
      <c r="AL478" s="15">
        <v>6182247.5999999996</v>
      </c>
      <c r="AM478" s="15">
        <v>5722829.4400000004</v>
      </c>
      <c r="AN478" s="37">
        <v>0.97719999999999996</v>
      </c>
      <c r="AO478" s="38">
        <v>0.96689999999999998</v>
      </c>
      <c r="AP478" s="38">
        <v>0.88770000000000004</v>
      </c>
      <c r="AQ478" s="38">
        <v>0.99629999999999996</v>
      </c>
      <c r="AR478" s="34">
        <v>0.99509999999999998</v>
      </c>
      <c r="AS478" s="34">
        <v>0.90129999999999999</v>
      </c>
      <c r="AT478" s="15">
        <v>164459.24</v>
      </c>
      <c r="AU478" s="15">
        <v>195274.82</v>
      </c>
      <c r="AV478" s="32">
        <v>333081.05</v>
      </c>
      <c r="AW478" s="34">
        <v>2.9700000000000001E-2</v>
      </c>
      <c r="AX478" s="34">
        <v>3.1600000000000003E-2</v>
      </c>
      <c r="AY478" s="34">
        <v>5.7099999999999998E-2</v>
      </c>
    </row>
    <row r="479" spans="1:51">
      <c r="A479" s="7">
        <v>87224</v>
      </c>
      <c r="B479" s="8" t="s">
        <v>2392</v>
      </c>
      <c r="C479" s="8" t="s">
        <v>2368</v>
      </c>
      <c r="D479" s="8" t="s">
        <v>2369</v>
      </c>
      <c r="E479" s="8" t="s">
        <v>21</v>
      </c>
      <c r="F479" s="8" t="s">
        <v>26265</v>
      </c>
      <c r="G479" s="8" t="s">
        <v>26254</v>
      </c>
      <c r="H479" s="8">
        <v>4176654</v>
      </c>
      <c r="I479" s="8">
        <v>44685</v>
      </c>
      <c r="J479" s="8">
        <v>4221339</v>
      </c>
      <c r="K479" s="8">
        <v>1131531</v>
      </c>
      <c r="L479" s="8">
        <v>1131531</v>
      </c>
      <c r="M479" s="8">
        <v>4176654</v>
      </c>
      <c r="N479" s="8">
        <v>1176216</v>
      </c>
      <c r="O479" s="8">
        <v>5352870</v>
      </c>
      <c r="P479" s="8">
        <v>0</v>
      </c>
      <c r="Q479" s="8">
        <v>0</v>
      </c>
      <c r="R479" s="8">
        <v>0</v>
      </c>
      <c r="S479" s="8">
        <v>4176654</v>
      </c>
      <c r="T479" s="30">
        <v>1176216</v>
      </c>
      <c r="U479" s="8">
        <v>5352870</v>
      </c>
      <c r="V479" s="49">
        <v>7979.3</v>
      </c>
      <c r="W479" s="49">
        <v>21563.34</v>
      </c>
      <c r="X479" s="16">
        <v>13108.81</v>
      </c>
      <c r="Y479" s="32">
        <v>33130.769999999997</v>
      </c>
      <c r="Z479" s="32">
        <v>23909.98</v>
      </c>
      <c r="AA479" s="15">
        <v>14771.32</v>
      </c>
      <c r="AB479" s="34">
        <v>-0.75919999999999999</v>
      </c>
      <c r="AC479" s="34">
        <v>-9.8100000000000007E-2</v>
      </c>
      <c r="AD479" s="34">
        <v>-0.1125</v>
      </c>
      <c r="AE479" s="15">
        <v>3460350.51</v>
      </c>
      <c r="AF479" s="15">
        <v>3422464.6</v>
      </c>
      <c r="AG479" s="15">
        <v>4974268.79</v>
      </c>
      <c r="AH479" s="11">
        <v>2908334.81</v>
      </c>
      <c r="AI479" s="11">
        <v>2763718.57</v>
      </c>
      <c r="AJ479" s="11">
        <v>4487691.4400000004</v>
      </c>
      <c r="AK479" s="15">
        <v>2856589</v>
      </c>
      <c r="AL479" s="15">
        <v>2716980.8</v>
      </c>
      <c r="AM479" s="15">
        <v>4352200.51</v>
      </c>
      <c r="AN479" s="37">
        <v>0.82550000000000001</v>
      </c>
      <c r="AO479" s="38">
        <v>0.79390000000000005</v>
      </c>
      <c r="AP479" s="38">
        <v>0.87490000000000001</v>
      </c>
      <c r="AQ479" s="38">
        <v>0.98219999999999996</v>
      </c>
      <c r="AR479" s="34">
        <v>0.98309999999999997</v>
      </c>
      <c r="AS479" s="34">
        <v>0.9698</v>
      </c>
      <c r="AT479" s="15">
        <v>986132.72</v>
      </c>
      <c r="AU479" s="15">
        <v>967848.3</v>
      </c>
      <c r="AV479" s="32">
        <v>1212678.7</v>
      </c>
      <c r="AW479" s="34">
        <v>0.34520000000000001</v>
      </c>
      <c r="AX479" s="34">
        <v>0.35620000000000002</v>
      </c>
      <c r="AY479" s="34">
        <v>0.21970000000000001</v>
      </c>
    </row>
    <row r="480" spans="1:51">
      <c r="A480" s="7">
        <v>87225</v>
      </c>
      <c r="B480" s="8" t="s">
        <v>2450</v>
      </c>
      <c r="C480" s="8" t="s">
        <v>2368</v>
      </c>
      <c r="D480" s="8" t="s">
        <v>2437</v>
      </c>
      <c r="E480" s="8" t="s">
        <v>21</v>
      </c>
      <c r="F480" s="8" t="s">
        <v>26265</v>
      </c>
      <c r="G480" s="8" t="s">
        <v>26245</v>
      </c>
      <c r="H480" s="8">
        <v>5530311</v>
      </c>
      <c r="I480" s="8">
        <v>291292</v>
      </c>
      <c r="J480" s="8">
        <v>5821603</v>
      </c>
      <c r="K480" s="8">
        <v>0</v>
      </c>
      <c r="L480" s="8">
        <v>0</v>
      </c>
      <c r="M480" s="8">
        <v>5530311</v>
      </c>
      <c r="N480" s="8">
        <v>291292</v>
      </c>
      <c r="O480" s="8">
        <v>5821603</v>
      </c>
      <c r="P480" s="8">
        <v>0</v>
      </c>
      <c r="Q480" s="8">
        <v>0</v>
      </c>
      <c r="R480" s="8">
        <v>0</v>
      </c>
      <c r="S480" s="8">
        <v>5530311</v>
      </c>
      <c r="T480" s="30">
        <v>291292</v>
      </c>
      <c r="U480" s="8">
        <v>5821603</v>
      </c>
      <c r="V480" s="49">
        <v>159.96</v>
      </c>
      <c r="W480" s="49">
        <v>168.25</v>
      </c>
      <c r="X480" s="16">
        <v>172.59</v>
      </c>
      <c r="Y480" s="32">
        <v>2.4500000000000002</v>
      </c>
      <c r="Z480" s="32">
        <v>81.14</v>
      </c>
      <c r="AA480" s="15">
        <v>164.11</v>
      </c>
      <c r="AB480" s="34">
        <v>64.316400000000002</v>
      </c>
      <c r="AC480" s="34">
        <v>1.0737000000000001</v>
      </c>
      <c r="AD480" s="34">
        <v>5.1699999999999996E-2</v>
      </c>
      <c r="AE480" s="15">
        <v>6870800.0199999996</v>
      </c>
      <c r="AF480" s="15">
        <v>6420975</v>
      </c>
      <c r="AG480" s="15">
        <v>6454914.7000000002</v>
      </c>
      <c r="AH480" s="11">
        <v>6426000.0199999996</v>
      </c>
      <c r="AI480" s="11">
        <v>6394516.0199999996</v>
      </c>
      <c r="AJ480" s="11">
        <v>6002305.7000000002</v>
      </c>
      <c r="AK480" s="15">
        <v>6286680.8799999999</v>
      </c>
      <c r="AL480" s="15">
        <v>6340157.5800000001</v>
      </c>
      <c r="AM480" s="15">
        <v>6002072.6900000004</v>
      </c>
      <c r="AN480" s="37">
        <v>0.91500000000000004</v>
      </c>
      <c r="AO480" s="38">
        <v>0.98740000000000006</v>
      </c>
      <c r="AP480" s="38">
        <v>0.92979999999999996</v>
      </c>
      <c r="AQ480" s="38">
        <v>0.97829999999999995</v>
      </c>
      <c r="AR480" s="34">
        <v>0.99150000000000005</v>
      </c>
      <c r="AS480" s="34">
        <v>1</v>
      </c>
      <c r="AT480" s="15">
        <v>70219.460000000006</v>
      </c>
      <c r="AU480" s="15">
        <v>101539.12</v>
      </c>
      <c r="AV480" s="32">
        <v>300322.05</v>
      </c>
      <c r="AW480" s="34">
        <v>1.12E-2</v>
      </c>
      <c r="AX480" s="34">
        <v>1.6E-2</v>
      </c>
      <c r="AY480" s="34">
        <v>0.05</v>
      </c>
    </row>
    <row r="481" spans="1:51">
      <c r="A481" s="7">
        <v>87226</v>
      </c>
      <c r="B481" s="8" t="s">
        <v>2408</v>
      </c>
      <c r="C481" s="8" t="s">
        <v>2368</v>
      </c>
      <c r="D481" s="8" t="s">
        <v>2369</v>
      </c>
      <c r="E481" s="8" t="s">
        <v>21</v>
      </c>
      <c r="F481" s="8" t="s">
        <v>26265</v>
      </c>
      <c r="G481" s="8" t="s">
        <v>26254</v>
      </c>
      <c r="H481" s="8">
        <v>42176397</v>
      </c>
      <c r="I481" s="8">
        <v>271041</v>
      </c>
      <c r="J481" s="8">
        <v>42447438</v>
      </c>
      <c r="K481" s="8">
        <v>1378881</v>
      </c>
      <c r="L481" s="8">
        <v>1378881</v>
      </c>
      <c r="M481" s="8">
        <v>42176397</v>
      </c>
      <c r="N481" s="8">
        <v>1649922</v>
      </c>
      <c r="O481" s="8">
        <v>43826319</v>
      </c>
      <c r="P481" s="8">
        <v>49840</v>
      </c>
      <c r="Q481" s="8">
        <v>0</v>
      </c>
      <c r="R481" s="8">
        <v>49840</v>
      </c>
      <c r="S481" s="8">
        <v>42226237</v>
      </c>
      <c r="T481" s="30">
        <v>1649922</v>
      </c>
      <c r="U481" s="8">
        <v>43876159</v>
      </c>
      <c r="V481" s="49">
        <v>803146.62</v>
      </c>
      <c r="W481" s="49">
        <v>661437.79</v>
      </c>
      <c r="X481" s="16">
        <v>706817.5</v>
      </c>
      <c r="Y481" s="32">
        <v>513925.44</v>
      </c>
      <c r="Z481" s="32">
        <v>598210.79</v>
      </c>
      <c r="AA481" s="15">
        <v>732292.21</v>
      </c>
      <c r="AB481" s="34">
        <v>0.56279999999999997</v>
      </c>
      <c r="AC481" s="34">
        <v>0.1057</v>
      </c>
      <c r="AD481" s="34">
        <v>-3.4799999999999998E-2</v>
      </c>
      <c r="AE481" s="15">
        <v>46715404.670000002</v>
      </c>
      <c r="AF481" s="15">
        <v>46536524.25</v>
      </c>
      <c r="AG481" s="15">
        <v>44075562.390000001</v>
      </c>
      <c r="AH481" s="11">
        <v>42033319.780000001</v>
      </c>
      <c r="AI481" s="11">
        <v>43186386.729999997</v>
      </c>
      <c r="AJ481" s="11">
        <v>44051534.939999998</v>
      </c>
      <c r="AK481" s="15">
        <v>42566770.640000001</v>
      </c>
      <c r="AL481" s="15">
        <v>43654894.299999997</v>
      </c>
      <c r="AM481" s="15">
        <v>43763308.579999998</v>
      </c>
      <c r="AN481" s="37">
        <v>0.91120000000000001</v>
      </c>
      <c r="AO481" s="38">
        <v>0.93810000000000004</v>
      </c>
      <c r="AP481" s="38">
        <v>0.9929</v>
      </c>
      <c r="AQ481" s="38">
        <v>1.0126999999999999</v>
      </c>
      <c r="AR481" s="34">
        <v>1.0107999999999999</v>
      </c>
      <c r="AS481" s="34">
        <v>0.99350000000000005</v>
      </c>
      <c r="AT481" s="15">
        <v>1619144.28</v>
      </c>
      <c r="AU481" s="15">
        <v>1698208.67</v>
      </c>
      <c r="AV481" s="32">
        <v>1701069.58</v>
      </c>
      <c r="AW481" s="34">
        <v>3.7999999999999999E-2</v>
      </c>
      <c r="AX481" s="34">
        <v>3.8899999999999997E-2</v>
      </c>
      <c r="AY481" s="34">
        <v>3.7600000000000001E-2</v>
      </c>
    </row>
    <row r="482" spans="1:51">
      <c r="A482" s="7">
        <v>87227</v>
      </c>
      <c r="B482" s="8" t="s">
        <v>2422</v>
      </c>
      <c r="C482" s="8" t="s">
        <v>2368</v>
      </c>
      <c r="D482" s="8" t="s">
        <v>2369</v>
      </c>
      <c r="E482" s="8" t="s">
        <v>21</v>
      </c>
      <c r="F482" s="8" t="s">
        <v>26265</v>
      </c>
      <c r="G482" s="8" t="s">
        <v>26254</v>
      </c>
      <c r="H482" s="8">
        <v>32799125</v>
      </c>
      <c r="I482" s="8">
        <v>0</v>
      </c>
      <c r="J482" s="8">
        <v>32799125</v>
      </c>
      <c r="K482" s="8">
        <v>306812</v>
      </c>
      <c r="L482" s="8">
        <v>306812</v>
      </c>
      <c r="M482" s="8">
        <v>32799125</v>
      </c>
      <c r="N482" s="8">
        <v>306812</v>
      </c>
      <c r="O482" s="8">
        <v>33105937</v>
      </c>
      <c r="P482" s="8">
        <v>0</v>
      </c>
      <c r="Q482" s="8">
        <v>0</v>
      </c>
      <c r="R482" s="8">
        <v>0</v>
      </c>
      <c r="S482" s="8">
        <v>32799125</v>
      </c>
      <c r="T482" s="30">
        <v>306812</v>
      </c>
      <c r="U482" s="8">
        <v>33105937</v>
      </c>
      <c r="V482" s="49">
        <v>47318.8</v>
      </c>
      <c r="W482" s="49">
        <v>10626.66</v>
      </c>
      <c r="X482" s="16">
        <v>11570.24</v>
      </c>
      <c r="Y482" s="32">
        <v>670802.93000000005</v>
      </c>
      <c r="Z482" s="32">
        <v>677751.69</v>
      </c>
      <c r="AA482" s="15">
        <v>28972.73</v>
      </c>
      <c r="AB482" s="34">
        <v>-0.92949999999999999</v>
      </c>
      <c r="AC482" s="34">
        <v>-0.98429999999999995</v>
      </c>
      <c r="AD482" s="34">
        <v>-0.60070000000000001</v>
      </c>
      <c r="AE482" s="15">
        <v>34018437.439999998</v>
      </c>
      <c r="AF482" s="15">
        <v>35699748.100000001</v>
      </c>
      <c r="AG482" s="15">
        <v>34637845.100000001</v>
      </c>
      <c r="AH482" s="11">
        <v>31190298.960000001</v>
      </c>
      <c r="AI482" s="11">
        <v>30713697.07</v>
      </c>
      <c r="AJ482" s="11">
        <v>33875915.479999997</v>
      </c>
      <c r="AK482" s="15">
        <v>31183092.09</v>
      </c>
      <c r="AL482" s="15">
        <v>30711034.300000001</v>
      </c>
      <c r="AM482" s="15">
        <v>33815897.880000003</v>
      </c>
      <c r="AN482" s="37">
        <v>0.91669999999999996</v>
      </c>
      <c r="AO482" s="38">
        <v>0.86029999999999995</v>
      </c>
      <c r="AP482" s="38">
        <v>0.97629999999999995</v>
      </c>
      <c r="AQ482" s="38">
        <v>0.99980000000000002</v>
      </c>
      <c r="AR482" s="34">
        <v>0.99990000000000001</v>
      </c>
      <c r="AS482" s="34">
        <v>0.99819999999999998</v>
      </c>
      <c r="AT482" s="15">
        <v>228151.26</v>
      </c>
      <c r="AU482" s="15">
        <v>293449.2</v>
      </c>
      <c r="AV482" s="32">
        <v>316323.17</v>
      </c>
      <c r="AW482" s="34">
        <v>7.3000000000000001E-3</v>
      </c>
      <c r="AX482" s="34">
        <v>9.5999999999999992E-3</v>
      </c>
      <c r="AY482" s="34">
        <v>9.2999999999999992E-3</v>
      </c>
    </row>
    <row r="483" spans="1:51">
      <c r="A483" s="7">
        <v>87228</v>
      </c>
      <c r="B483" s="8" t="s">
        <v>2386</v>
      </c>
      <c r="C483" s="8" t="s">
        <v>2368</v>
      </c>
      <c r="D483" s="8" t="s">
        <v>2369</v>
      </c>
      <c r="E483" s="8" t="s">
        <v>21</v>
      </c>
      <c r="F483" s="8" t="s">
        <v>26265</v>
      </c>
      <c r="G483" s="8" t="s">
        <v>26254</v>
      </c>
      <c r="H483" s="8">
        <v>25698519</v>
      </c>
      <c r="I483" s="8">
        <v>406689</v>
      </c>
      <c r="J483" s="8">
        <v>26105208</v>
      </c>
      <c r="K483" s="8">
        <v>649131</v>
      </c>
      <c r="L483" s="8">
        <v>649131</v>
      </c>
      <c r="M483" s="8">
        <v>25698519</v>
      </c>
      <c r="N483" s="8">
        <v>1055820</v>
      </c>
      <c r="O483" s="8">
        <v>26754339</v>
      </c>
      <c r="P483" s="8">
        <v>0</v>
      </c>
      <c r="Q483" s="8">
        <v>0</v>
      </c>
      <c r="R483" s="8">
        <v>0</v>
      </c>
      <c r="S483" s="8">
        <v>25698519</v>
      </c>
      <c r="T483" s="30">
        <v>1055820</v>
      </c>
      <c r="U483" s="8">
        <v>26754339</v>
      </c>
      <c r="V483" s="49">
        <v>22309.63</v>
      </c>
      <c r="W483" s="49">
        <v>20180.599999999999</v>
      </c>
      <c r="X483" s="16">
        <v>18777.21</v>
      </c>
      <c r="Y483" s="32">
        <v>21808.95</v>
      </c>
      <c r="Z483" s="32">
        <v>22354.9</v>
      </c>
      <c r="AA483" s="15">
        <v>21245.119999999999</v>
      </c>
      <c r="AB483" s="34">
        <v>2.3E-2</v>
      </c>
      <c r="AC483" s="34">
        <v>-9.7299999999999998E-2</v>
      </c>
      <c r="AD483" s="34">
        <v>-0.1162</v>
      </c>
      <c r="AE483" s="15">
        <v>35341496.149999999</v>
      </c>
      <c r="AF483" s="15">
        <v>27766030.949999999</v>
      </c>
      <c r="AG483" s="16">
        <v>25931567.66</v>
      </c>
      <c r="AH483" s="11">
        <v>44359405.82</v>
      </c>
      <c r="AI483" s="11">
        <v>33310161.77</v>
      </c>
      <c r="AJ483" s="11">
        <v>26936856.579999998</v>
      </c>
      <c r="AK483" s="15">
        <v>42834496.869999997</v>
      </c>
      <c r="AL483" s="15">
        <v>33156730.25</v>
      </c>
      <c r="AM483" s="15">
        <v>26914469.449999999</v>
      </c>
      <c r="AN483" s="37">
        <v>1.212</v>
      </c>
      <c r="AO483" s="38">
        <v>1.1940999999999999</v>
      </c>
      <c r="AP483" s="38">
        <v>1.0379</v>
      </c>
      <c r="AQ483" s="38">
        <v>0.96560000000000001</v>
      </c>
      <c r="AR483" s="34">
        <v>0.99539999999999995</v>
      </c>
      <c r="AS483" s="34">
        <v>0.99919999999999998</v>
      </c>
      <c r="AT483" s="15">
        <v>1057296.27</v>
      </c>
      <c r="AU483" s="15">
        <v>1051355.3799999999</v>
      </c>
      <c r="AV483" s="32">
        <v>1088550.42</v>
      </c>
      <c r="AW483" s="34">
        <v>2.47E-2</v>
      </c>
      <c r="AX483" s="34">
        <v>3.1699999999999999E-2</v>
      </c>
      <c r="AY483" s="34">
        <v>3.95E-2</v>
      </c>
    </row>
    <row r="484" spans="1:51">
      <c r="A484" s="7">
        <v>87231</v>
      </c>
      <c r="B484" s="8" t="s">
        <v>2381</v>
      </c>
      <c r="C484" s="8" t="s">
        <v>2368</v>
      </c>
      <c r="D484" s="8" t="s">
        <v>2369</v>
      </c>
      <c r="E484" s="8" t="s">
        <v>21</v>
      </c>
      <c r="F484" s="8" t="s">
        <v>26265</v>
      </c>
      <c r="G484" s="8" t="s">
        <v>26254</v>
      </c>
      <c r="H484" s="8">
        <v>63126504</v>
      </c>
      <c r="I484" s="8">
        <v>2411</v>
      </c>
      <c r="J484" s="8">
        <v>63128915</v>
      </c>
      <c r="K484" s="8">
        <v>2225339</v>
      </c>
      <c r="L484" s="8">
        <v>2225339</v>
      </c>
      <c r="M484" s="8">
        <v>63126504</v>
      </c>
      <c r="N484" s="8">
        <v>2227750</v>
      </c>
      <c r="O484" s="8">
        <v>65354254</v>
      </c>
      <c r="P484" s="8">
        <v>101262</v>
      </c>
      <c r="Q484" s="8">
        <v>0</v>
      </c>
      <c r="R484" s="8">
        <v>101262</v>
      </c>
      <c r="S484" s="8">
        <v>63227766</v>
      </c>
      <c r="T484" s="30">
        <v>2227750</v>
      </c>
      <c r="U484" s="8">
        <v>65455516</v>
      </c>
      <c r="V484" s="49">
        <v>14601.66</v>
      </c>
      <c r="W484" s="49">
        <v>13809.71</v>
      </c>
      <c r="X484" s="16">
        <v>13400.44</v>
      </c>
      <c r="Y484" s="32">
        <v>13049.32</v>
      </c>
      <c r="Z484" s="32">
        <v>14020.23</v>
      </c>
      <c r="AA484" s="15">
        <v>14205.69</v>
      </c>
      <c r="AB484" s="34">
        <v>0.11899999999999999</v>
      </c>
      <c r="AC484" s="34">
        <v>-1.4999999999999999E-2</v>
      </c>
      <c r="AD484" s="34">
        <v>-5.67E-2</v>
      </c>
      <c r="AE484" s="15">
        <v>64517969.780000001</v>
      </c>
      <c r="AF484" s="15">
        <v>64779992.350000001</v>
      </c>
      <c r="AG484" s="15">
        <v>68100234.719999999</v>
      </c>
      <c r="AH484" s="11">
        <v>67141435.769999996</v>
      </c>
      <c r="AI484" s="11">
        <v>71174165.450000003</v>
      </c>
      <c r="AJ484" s="11">
        <v>65442603.340000004</v>
      </c>
      <c r="AK484" s="15">
        <v>67050815.549999997</v>
      </c>
      <c r="AL484" s="15">
        <v>70788595.200000003</v>
      </c>
      <c r="AM484" s="15">
        <v>65085911.369999997</v>
      </c>
      <c r="AN484" s="37">
        <v>1.0392999999999999</v>
      </c>
      <c r="AO484" s="38">
        <v>1.0928</v>
      </c>
      <c r="AP484" s="38">
        <v>0.95569999999999999</v>
      </c>
      <c r="AQ484" s="38">
        <v>0.99870000000000003</v>
      </c>
      <c r="AR484" s="34">
        <v>0.99460000000000004</v>
      </c>
      <c r="AS484" s="34">
        <v>0.99450000000000005</v>
      </c>
      <c r="AT484" s="15">
        <v>1712590.09</v>
      </c>
      <c r="AU484" s="15">
        <v>1936014.8</v>
      </c>
      <c r="AV484" s="32">
        <v>2296810.25</v>
      </c>
      <c r="AW484" s="34">
        <v>2.5499999999999998E-2</v>
      </c>
      <c r="AX484" s="34">
        <v>2.7300000000000001E-2</v>
      </c>
      <c r="AY484" s="41">
        <v>3.4000000000000002E-2</v>
      </c>
    </row>
    <row r="485" spans="1:51">
      <c r="A485" s="7">
        <v>87233</v>
      </c>
      <c r="B485" s="8" t="s">
        <v>2410</v>
      </c>
      <c r="C485" s="8" t="s">
        <v>2368</v>
      </c>
      <c r="D485" s="8" t="s">
        <v>2369</v>
      </c>
      <c r="E485" s="8" t="s">
        <v>21</v>
      </c>
      <c r="F485" s="8" t="s">
        <v>26265</v>
      </c>
      <c r="G485" s="8" t="s">
        <v>26254</v>
      </c>
      <c r="H485" s="8">
        <v>134682</v>
      </c>
      <c r="I485" s="8">
        <v>0</v>
      </c>
      <c r="J485" s="8">
        <v>134682</v>
      </c>
      <c r="K485" s="8">
        <v>53317</v>
      </c>
      <c r="L485" s="8">
        <v>53317</v>
      </c>
      <c r="M485" s="8">
        <v>134682</v>
      </c>
      <c r="N485" s="8">
        <v>53317</v>
      </c>
      <c r="O485" s="8">
        <v>187999</v>
      </c>
      <c r="P485" s="8">
        <v>0</v>
      </c>
      <c r="Q485" s="8">
        <v>0</v>
      </c>
      <c r="R485" s="8">
        <v>0</v>
      </c>
      <c r="S485" s="8">
        <v>134682</v>
      </c>
      <c r="T485" s="30">
        <v>53317</v>
      </c>
      <c r="U485" s="8">
        <v>187999</v>
      </c>
      <c r="V485" s="49">
        <v>42853.37</v>
      </c>
      <c r="W485" s="49">
        <v>18509.71</v>
      </c>
      <c r="X485" s="16">
        <v>21536.33</v>
      </c>
      <c r="Y485" s="32">
        <v>32543.3</v>
      </c>
      <c r="Z485" s="32">
        <v>35423.620000000003</v>
      </c>
      <c r="AA485" s="15">
        <v>30681.54</v>
      </c>
      <c r="AB485" s="34">
        <v>0.31680000000000003</v>
      </c>
      <c r="AC485" s="34">
        <v>-0.47749999999999998</v>
      </c>
      <c r="AD485" s="34">
        <v>-0.29809999999999998</v>
      </c>
      <c r="AE485" s="15">
        <v>214266.83</v>
      </c>
      <c r="AF485" s="15">
        <v>224419.15</v>
      </c>
      <c r="AG485" s="15">
        <v>244618.15</v>
      </c>
      <c r="AH485" s="11">
        <v>214266.83</v>
      </c>
      <c r="AI485" s="11">
        <v>166588.45000000001</v>
      </c>
      <c r="AJ485" s="11">
        <v>209463.12</v>
      </c>
      <c r="AK485" s="15">
        <v>214266.83</v>
      </c>
      <c r="AL485" s="15">
        <v>166587.38</v>
      </c>
      <c r="AM485" s="15">
        <v>138857.14000000001</v>
      </c>
      <c r="AN485" s="37">
        <v>1</v>
      </c>
      <c r="AO485" s="38">
        <v>0.74229999999999996</v>
      </c>
      <c r="AP485" s="38">
        <v>0.56759999999999999</v>
      </c>
      <c r="AQ485" s="38">
        <v>1</v>
      </c>
      <c r="AR485" s="34">
        <v>1</v>
      </c>
      <c r="AS485" s="34">
        <v>0.66290000000000004</v>
      </c>
      <c r="AT485" s="15">
        <v>41700</v>
      </c>
      <c r="AU485" s="15">
        <v>71669.179999999993</v>
      </c>
      <c r="AV485" s="32">
        <v>54969.83</v>
      </c>
      <c r="AW485" s="34">
        <v>0.1946</v>
      </c>
      <c r="AX485" s="34">
        <v>0.43020000000000003</v>
      </c>
      <c r="AY485" s="34">
        <v>0.28360000000000002</v>
      </c>
    </row>
    <row r="486" spans="1:51">
      <c r="A486" s="7">
        <v>87235</v>
      </c>
      <c r="B486" s="8" t="s">
        <v>1464</v>
      </c>
      <c r="C486" s="8" t="s">
        <v>1407</v>
      </c>
      <c r="D486" s="8" t="s">
        <v>1465</v>
      </c>
      <c r="E486" s="8" t="s">
        <v>262</v>
      </c>
      <c r="F486" s="8" t="s">
        <v>26249</v>
      </c>
      <c r="G486" s="8" t="s">
        <v>26245</v>
      </c>
      <c r="H486" s="8">
        <v>56898026</v>
      </c>
      <c r="I486" s="8">
        <v>9788392</v>
      </c>
      <c r="J486" s="8">
        <v>66686418</v>
      </c>
      <c r="K486" s="8">
        <v>0</v>
      </c>
      <c r="L486" s="8">
        <v>0</v>
      </c>
      <c r="M486" s="8">
        <v>56898026</v>
      </c>
      <c r="N486" s="8">
        <v>9788392</v>
      </c>
      <c r="O486" s="8">
        <v>66686418</v>
      </c>
      <c r="P486" s="8">
        <v>0</v>
      </c>
      <c r="Q486" s="8">
        <v>0</v>
      </c>
      <c r="R486" s="8">
        <v>0</v>
      </c>
      <c r="S486" s="8">
        <v>56898026</v>
      </c>
      <c r="T486" s="30">
        <v>9788392</v>
      </c>
      <c r="U486" s="8">
        <v>66686418</v>
      </c>
      <c r="V486" s="49">
        <v>115.11</v>
      </c>
      <c r="W486" s="49">
        <v>121.25</v>
      </c>
      <c r="X486" s="16">
        <v>132.79</v>
      </c>
      <c r="Y486" s="32">
        <v>112.46</v>
      </c>
      <c r="Z486" s="32">
        <v>118</v>
      </c>
      <c r="AA486" s="15">
        <v>118.18</v>
      </c>
      <c r="AB486" s="34">
        <v>2.3599999999999999E-2</v>
      </c>
      <c r="AC486" s="34">
        <v>2.75E-2</v>
      </c>
      <c r="AD486" s="34">
        <v>0.12359999999999999</v>
      </c>
      <c r="AE486" s="15">
        <v>63508526.210000001</v>
      </c>
      <c r="AF486" s="15">
        <v>66878288.07</v>
      </c>
      <c r="AG486" s="15">
        <v>67715201.590000004</v>
      </c>
      <c r="AH486" s="11">
        <v>67133775.200000003</v>
      </c>
      <c r="AI486" s="11">
        <v>68723685.75</v>
      </c>
      <c r="AJ486" s="11">
        <v>68753696.959999993</v>
      </c>
      <c r="AK486" s="15">
        <v>67133775.200000003</v>
      </c>
      <c r="AL486" s="15">
        <v>68723685.75</v>
      </c>
      <c r="AM486" s="15">
        <v>68753696.959999993</v>
      </c>
      <c r="AN486" s="37">
        <v>1.0570999999999999</v>
      </c>
      <c r="AO486" s="38">
        <v>1.0276000000000001</v>
      </c>
      <c r="AP486" s="38">
        <v>1.0153000000000001</v>
      </c>
      <c r="AQ486" s="38">
        <v>1</v>
      </c>
      <c r="AR486" s="34">
        <v>1</v>
      </c>
      <c r="AS486" s="34">
        <v>1</v>
      </c>
      <c r="AT486" s="15">
        <v>8061162.6600000001</v>
      </c>
      <c r="AU486" s="15">
        <v>10755574.949999999</v>
      </c>
      <c r="AV486" s="32">
        <v>10091832.15</v>
      </c>
      <c r="AW486" s="34">
        <v>0.1201</v>
      </c>
      <c r="AX486" s="34">
        <v>0.1565</v>
      </c>
      <c r="AY486" s="34">
        <v>0.14680000000000001</v>
      </c>
    </row>
    <row r="487" spans="1:51">
      <c r="A487" s="7">
        <v>87236</v>
      </c>
      <c r="B487" s="8" t="s">
        <v>1473</v>
      </c>
      <c r="C487" s="8" t="s">
        <v>1407</v>
      </c>
      <c r="D487" s="8" t="s">
        <v>1465</v>
      </c>
      <c r="E487" s="8" t="s">
        <v>262</v>
      </c>
      <c r="F487" s="8" t="s">
        <v>26249</v>
      </c>
      <c r="G487" s="8" t="s">
        <v>26245</v>
      </c>
      <c r="H487" s="8">
        <v>11755198</v>
      </c>
      <c r="I487" s="8">
        <v>0</v>
      </c>
      <c r="J487" s="8">
        <v>11755198</v>
      </c>
      <c r="K487" s="8">
        <v>6962</v>
      </c>
      <c r="L487" s="8">
        <v>6962</v>
      </c>
      <c r="M487" s="8">
        <v>11755198</v>
      </c>
      <c r="N487" s="8">
        <v>6962</v>
      </c>
      <c r="O487" s="8">
        <v>11762160</v>
      </c>
      <c r="P487" s="8">
        <v>0</v>
      </c>
      <c r="Q487" s="8">
        <v>0</v>
      </c>
      <c r="R487" s="8">
        <v>0</v>
      </c>
      <c r="S487" s="8">
        <v>11755198</v>
      </c>
      <c r="T487" s="30">
        <v>6962</v>
      </c>
      <c r="U487" s="8">
        <v>11762160</v>
      </c>
      <c r="V487" s="49">
        <v>9.16</v>
      </c>
      <c r="W487" s="49">
        <v>14.64</v>
      </c>
      <c r="X487" s="16">
        <v>14.07</v>
      </c>
      <c r="Y487" s="32">
        <v>16.03</v>
      </c>
      <c r="Z487" s="32">
        <v>10.81</v>
      </c>
      <c r="AA487" s="15">
        <v>11.9</v>
      </c>
      <c r="AB487" s="34">
        <v>-0.42859999999999998</v>
      </c>
      <c r="AC487" s="34">
        <v>0.35470000000000002</v>
      </c>
      <c r="AD487" s="34">
        <v>0.18239999999999998</v>
      </c>
      <c r="AE487" s="15">
        <v>12926068.140000001</v>
      </c>
      <c r="AF487" s="15">
        <v>12914925.300000001</v>
      </c>
      <c r="AG487" s="15">
        <v>12894503.58</v>
      </c>
      <c r="AH487" s="11">
        <v>11510273.08</v>
      </c>
      <c r="AI487" s="11">
        <v>12131728.67</v>
      </c>
      <c r="AJ487" s="11">
        <v>12155230.189999999</v>
      </c>
      <c r="AK487" s="15">
        <v>11184618.32</v>
      </c>
      <c r="AL487" s="15">
        <v>12098241.35</v>
      </c>
      <c r="AM487" s="15">
        <v>12119609.140000001</v>
      </c>
      <c r="AN487" s="37">
        <v>0.86529999999999996</v>
      </c>
      <c r="AO487" s="38">
        <v>0.93679999999999997</v>
      </c>
      <c r="AP487" s="38">
        <v>0.93989999999999996</v>
      </c>
      <c r="AQ487" s="38">
        <v>0.97170000000000001</v>
      </c>
      <c r="AR487" s="34">
        <v>0.99719999999999998</v>
      </c>
      <c r="AS487" s="34">
        <v>0.99709999999999999</v>
      </c>
      <c r="AT487" s="15">
        <v>12149.71</v>
      </c>
      <c r="AU487" s="15">
        <v>275.2</v>
      </c>
      <c r="AV487" s="32">
        <v>7177.82</v>
      </c>
      <c r="AW487" s="34">
        <v>1.1000000000000001E-3</v>
      </c>
      <c r="AX487" s="34">
        <v>0</v>
      </c>
      <c r="AY487" s="41">
        <v>5.0000000000000001E-4</v>
      </c>
    </row>
    <row r="488" spans="1:51">
      <c r="A488" s="7">
        <v>87237</v>
      </c>
      <c r="B488" s="8" t="s">
        <v>1484</v>
      </c>
      <c r="C488" s="8" t="s">
        <v>1407</v>
      </c>
      <c r="D488" s="8" t="s">
        <v>1485</v>
      </c>
      <c r="E488" s="8" t="s">
        <v>262</v>
      </c>
      <c r="F488" s="8" t="s">
        <v>26249</v>
      </c>
      <c r="G488" s="8" t="s">
        <v>26252</v>
      </c>
      <c r="H488" s="8">
        <v>1433531</v>
      </c>
      <c r="I488" s="8">
        <v>374452</v>
      </c>
      <c r="J488" s="8">
        <v>1807983</v>
      </c>
      <c r="K488" s="8">
        <v>0</v>
      </c>
      <c r="L488" s="8">
        <v>0</v>
      </c>
      <c r="M488" s="8">
        <v>1433531</v>
      </c>
      <c r="N488" s="8">
        <v>374452</v>
      </c>
      <c r="O488" s="8">
        <v>1807983</v>
      </c>
      <c r="P488" s="8">
        <v>0</v>
      </c>
      <c r="Q488" s="8">
        <v>0</v>
      </c>
      <c r="R488" s="8">
        <v>0</v>
      </c>
      <c r="S488" s="8">
        <v>1433531</v>
      </c>
      <c r="T488" s="30">
        <v>374452</v>
      </c>
      <c r="U488" s="8">
        <v>1807983</v>
      </c>
      <c r="V488" s="49">
        <v>261.26</v>
      </c>
      <c r="W488" s="49">
        <v>288.04000000000002</v>
      </c>
      <c r="X488" s="16">
        <v>1300.79</v>
      </c>
      <c r="Y488" s="32">
        <v>422.87</v>
      </c>
      <c r="Z488" s="32">
        <v>347.83</v>
      </c>
      <c r="AA488" s="15">
        <v>274.64999999999998</v>
      </c>
      <c r="AB488" s="34">
        <v>-0.38219999999999998</v>
      </c>
      <c r="AC488" s="34">
        <v>-0.1719</v>
      </c>
      <c r="AD488" s="34">
        <v>3.7362000000000002</v>
      </c>
      <c r="AE488" s="15">
        <v>2086642.42</v>
      </c>
      <c r="AF488" s="15">
        <v>2540269.0699999998</v>
      </c>
      <c r="AG488" s="15">
        <v>1759038.59</v>
      </c>
      <c r="AH488" s="11">
        <v>1863281.66</v>
      </c>
      <c r="AI488" s="11">
        <v>2506086.23</v>
      </c>
      <c r="AJ488" s="11">
        <v>1974171.17</v>
      </c>
      <c r="AK488" s="15">
        <v>1845249.46</v>
      </c>
      <c r="AL488" s="15">
        <v>2499597.52</v>
      </c>
      <c r="AM488" s="15">
        <v>1864030.47</v>
      </c>
      <c r="AN488" s="37">
        <v>0.88429999999999997</v>
      </c>
      <c r="AO488" s="38">
        <v>0.98399999999999999</v>
      </c>
      <c r="AP488" s="38">
        <v>1.0597000000000001</v>
      </c>
      <c r="AQ488" s="38">
        <v>0.99029999999999996</v>
      </c>
      <c r="AR488" s="34">
        <v>0.99739999999999995</v>
      </c>
      <c r="AS488" s="34">
        <v>0.94420000000000004</v>
      </c>
      <c r="AT488" s="15">
        <v>362682.14</v>
      </c>
      <c r="AU488" s="15">
        <v>399029.25</v>
      </c>
      <c r="AV488" s="32">
        <v>386060.01</v>
      </c>
      <c r="AW488" s="34">
        <v>0.19650000000000001</v>
      </c>
      <c r="AX488" s="34">
        <v>0.15959999999999999</v>
      </c>
      <c r="AY488" s="34">
        <v>0.20710000000000001</v>
      </c>
    </row>
    <row r="489" spans="1:51">
      <c r="A489" s="7">
        <v>87238</v>
      </c>
      <c r="B489" s="8" t="s">
        <v>1479</v>
      </c>
      <c r="C489" s="8" t="s">
        <v>1407</v>
      </c>
      <c r="D489" s="8" t="s">
        <v>1465</v>
      </c>
      <c r="E489" s="8" t="s">
        <v>262</v>
      </c>
      <c r="F489" s="8" t="s">
        <v>26249</v>
      </c>
      <c r="G489" s="8" t="s">
        <v>26245</v>
      </c>
      <c r="H489" s="8">
        <v>27539415</v>
      </c>
      <c r="I489" s="8">
        <v>0</v>
      </c>
      <c r="J489" s="8">
        <v>27539415</v>
      </c>
      <c r="K489" s="8">
        <v>234394</v>
      </c>
      <c r="L489" s="8">
        <v>234394</v>
      </c>
      <c r="M489" s="8">
        <v>27539415</v>
      </c>
      <c r="N489" s="8">
        <v>234394</v>
      </c>
      <c r="O489" s="8">
        <v>27773809</v>
      </c>
      <c r="P489" s="8">
        <v>0</v>
      </c>
      <c r="Q489" s="8">
        <v>0</v>
      </c>
      <c r="R489" s="8">
        <v>0</v>
      </c>
      <c r="S489" s="8">
        <v>27539415</v>
      </c>
      <c r="T489" s="30">
        <v>234394</v>
      </c>
      <c r="U489" s="8">
        <v>27773809</v>
      </c>
      <c r="V489" s="49">
        <v>1027.21</v>
      </c>
      <c r="W489" s="49">
        <v>1066.69</v>
      </c>
      <c r="X489" s="16">
        <v>1149.53</v>
      </c>
      <c r="Y489" s="32">
        <v>876.62</v>
      </c>
      <c r="Z489" s="32">
        <v>1030.33</v>
      </c>
      <c r="AA489" s="15">
        <v>1046.95</v>
      </c>
      <c r="AB489" s="34">
        <v>0.17180000000000001</v>
      </c>
      <c r="AC489" s="34">
        <v>3.5299999999999998E-2</v>
      </c>
      <c r="AD489" s="34">
        <v>9.8000000000000004E-2</v>
      </c>
      <c r="AE489" s="15">
        <v>27423301.100000001</v>
      </c>
      <c r="AF489" s="15">
        <v>27198139.620000001</v>
      </c>
      <c r="AG489" s="15">
        <v>27407388.489999998</v>
      </c>
      <c r="AH489" s="11">
        <v>28371117.640000001</v>
      </c>
      <c r="AI489" s="11">
        <v>27922367.120000001</v>
      </c>
      <c r="AJ489" s="11">
        <v>28646185.510000002</v>
      </c>
      <c r="AK489" s="15">
        <v>28366391.640000001</v>
      </c>
      <c r="AL489" s="15">
        <v>28149847.879999999</v>
      </c>
      <c r="AM489" s="15">
        <v>28393136.870000001</v>
      </c>
      <c r="AN489" s="37">
        <v>1.0344</v>
      </c>
      <c r="AO489" s="38">
        <v>1.0349999999999999</v>
      </c>
      <c r="AP489" s="38">
        <v>1.036</v>
      </c>
      <c r="AQ489" s="38">
        <v>0.99980000000000002</v>
      </c>
      <c r="AR489" s="34">
        <v>1.0081</v>
      </c>
      <c r="AS489" s="34">
        <v>0.99119999999999997</v>
      </c>
      <c r="AT489" s="15">
        <v>249165.84</v>
      </c>
      <c r="AU489" s="15">
        <v>227480.75</v>
      </c>
      <c r="AV489" s="32">
        <v>241660.21</v>
      </c>
      <c r="AW489" s="34">
        <v>8.8000000000000005E-3</v>
      </c>
      <c r="AX489" s="34">
        <v>8.0999999999999996E-3</v>
      </c>
      <c r="AY489" s="34">
        <v>8.3999999999999995E-3</v>
      </c>
    </row>
    <row r="490" spans="1:51">
      <c r="A490" s="7">
        <v>87242</v>
      </c>
      <c r="B490" s="8" t="s">
        <v>1426</v>
      </c>
      <c r="C490" s="8" t="s">
        <v>1407</v>
      </c>
      <c r="D490" s="8" t="s">
        <v>1408</v>
      </c>
      <c r="E490" s="8" t="s">
        <v>262</v>
      </c>
      <c r="F490" s="8" t="s">
        <v>26249</v>
      </c>
      <c r="G490" s="8" t="s">
        <v>26264</v>
      </c>
      <c r="H490" s="8">
        <v>812767</v>
      </c>
      <c r="I490" s="8">
        <v>10397</v>
      </c>
      <c r="J490" s="8">
        <v>823164</v>
      </c>
      <c r="K490" s="8">
        <v>40562</v>
      </c>
      <c r="L490" s="8">
        <v>40562</v>
      </c>
      <c r="M490" s="8">
        <v>812767</v>
      </c>
      <c r="N490" s="8">
        <v>50959</v>
      </c>
      <c r="O490" s="8">
        <v>863726</v>
      </c>
      <c r="P490" s="8">
        <v>0</v>
      </c>
      <c r="Q490" s="8">
        <v>0</v>
      </c>
      <c r="R490" s="8">
        <v>0</v>
      </c>
      <c r="S490" s="8">
        <v>812767</v>
      </c>
      <c r="T490" s="30">
        <v>50959</v>
      </c>
      <c r="U490" s="8">
        <v>863726</v>
      </c>
      <c r="V490" s="49">
        <v>9664.33</v>
      </c>
      <c r="W490" s="49">
        <v>8522.5</v>
      </c>
      <c r="X490" s="16">
        <v>7811.42</v>
      </c>
      <c r="Y490" s="32">
        <v>5627.21</v>
      </c>
      <c r="Z490" s="32">
        <v>9049.02</v>
      </c>
      <c r="AA490" s="15">
        <v>9093.42</v>
      </c>
      <c r="AB490" s="34">
        <v>0.71740000000000004</v>
      </c>
      <c r="AC490" s="34">
        <v>-5.8200000000000002E-2</v>
      </c>
      <c r="AD490" s="34">
        <v>-0.14099999999999999</v>
      </c>
      <c r="AE490" s="15">
        <v>864477.7</v>
      </c>
      <c r="AF490" s="15">
        <v>901802.45</v>
      </c>
      <c r="AG490" s="15">
        <v>864457.42</v>
      </c>
      <c r="AH490" s="11">
        <v>881988.36</v>
      </c>
      <c r="AI490" s="11">
        <v>913763.97</v>
      </c>
      <c r="AJ490" s="11">
        <v>850815.22</v>
      </c>
      <c r="AK490" s="15">
        <v>869789.72</v>
      </c>
      <c r="AL490" s="15">
        <v>911907.45</v>
      </c>
      <c r="AM490" s="15">
        <v>848682.08</v>
      </c>
      <c r="AN490" s="37">
        <v>1.0061</v>
      </c>
      <c r="AO490" s="38">
        <v>1.0112000000000001</v>
      </c>
      <c r="AP490" s="38">
        <v>0.98180000000000001</v>
      </c>
      <c r="AQ490" s="38">
        <v>0.98619999999999997</v>
      </c>
      <c r="AR490" s="34">
        <v>0.998</v>
      </c>
      <c r="AS490" s="34">
        <v>0.99750000000000005</v>
      </c>
      <c r="AT490" s="15">
        <v>64636.11</v>
      </c>
      <c r="AU490" s="15">
        <v>53803.75</v>
      </c>
      <c r="AV490" s="32">
        <v>52538.73</v>
      </c>
      <c r="AW490" s="34">
        <v>7.4300000000000005E-2</v>
      </c>
      <c r="AX490" s="34">
        <v>5.8999999999999997E-2</v>
      </c>
      <c r="AY490" s="34">
        <v>5.8999999999999997E-2</v>
      </c>
    </row>
    <row r="491" spans="1:51">
      <c r="A491" s="7">
        <v>87243</v>
      </c>
      <c r="B491" s="8" t="s">
        <v>1416</v>
      </c>
      <c r="C491" s="8" t="s">
        <v>1407</v>
      </c>
      <c r="D491" s="8" t="s">
        <v>1408</v>
      </c>
      <c r="E491" s="8" t="s">
        <v>262</v>
      </c>
      <c r="F491" s="8" t="s">
        <v>26249</v>
      </c>
      <c r="G491" s="8" t="s">
        <v>26264</v>
      </c>
      <c r="H491" s="8">
        <v>3276309</v>
      </c>
      <c r="I491" s="8">
        <v>214434</v>
      </c>
      <c r="J491" s="8">
        <v>3490743</v>
      </c>
      <c r="K491" s="8">
        <v>139789</v>
      </c>
      <c r="L491" s="8">
        <v>139789</v>
      </c>
      <c r="M491" s="8">
        <v>3276309</v>
      </c>
      <c r="N491" s="8">
        <v>354223</v>
      </c>
      <c r="O491" s="8">
        <v>3630532</v>
      </c>
      <c r="P491" s="8">
        <v>76426</v>
      </c>
      <c r="Q491" s="8">
        <v>2624</v>
      </c>
      <c r="R491" s="8">
        <v>79050</v>
      </c>
      <c r="S491" s="8">
        <v>3352735</v>
      </c>
      <c r="T491" s="8">
        <v>356847</v>
      </c>
      <c r="U491" s="8">
        <v>3709582</v>
      </c>
      <c r="V491" s="49">
        <v>3349.64</v>
      </c>
      <c r="W491" s="49">
        <v>3651.3</v>
      </c>
      <c r="X491" s="15">
        <v>3813.14</v>
      </c>
      <c r="Y491" s="32">
        <v>3354.67</v>
      </c>
      <c r="Z491" s="32">
        <v>3425.48</v>
      </c>
      <c r="AA491" s="15">
        <v>3500.47</v>
      </c>
      <c r="AB491" s="34">
        <v>-1.5E-3</v>
      </c>
      <c r="AC491" s="34">
        <v>6.59E-2</v>
      </c>
      <c r="AD491" s="34">
        <v>8.929999999999999E-2</v>
      </c>
      <c r="AE491" s="15">
        <v>4168314.21</v>
      </c>
      <c r="AF491" s="15">
        <v>4006270.22</v>
      </c>
      <c r="AG491" s="15">
        <v>3852516.05</v>
      </c>
      <c r="AH491" s="11">
        <v>4398062.3</v>
      </c>
      <c r="AI491" s="11">
        <v>3989249.75</v>
      </c>
      <c r="AJ491" s="11">
        <v>3617196.49</v>
      </c>
      <c r="AK491" s="15">
        <v>4264091.88</v>
      </c>
      <c r="AL491" s="15">
        <v>3917842.88</v>
      </c>
      <c r="AM491" s="15">
        <v>3598956.03</v>
      </c>
      <c r="AN491" s="37">
        <v>1.0229999999999999</v>
      </c>
      <c r="AO491" s="38">
        <v>0.97789999999999999</v>
      </c>
      <c r="AP491" s="38">
        <v>0.93420000000000003</v>
      </c>
      <c r="AQ491" s="38">
        <v>0.96950000000000003</v>
      </c>
      <c r="AR491" s="34">
        <v>0.98209999999999997</v>
      </c>
      <c r="AS491" s="34">
        <v>0.995</v>
      </c>
      <c r="AT491" s="15">
        <v>525041.92000000004</v>
      </c>
      <c r="AU491" s="15">
        <v>398089.7</v>
      </c>
      <c r="AV491" s="15">
        <v>367909.26</v>
      </c>
      <c r="AW491" s="34">
        <v>0.1231</v>
      </c>
      <c r="AX491" s="34">
        <v>0.1016</v>
      </c>
      <c r="AY491" s="41">
        <v>9.6100000000000005E-2</v>
      </c>
    </row>
    <row r="492" spans="1:51">
      <c r="A492" s="7">
        <v>87244</v>
      </c>
      <c r="B492" s="8" t="s">
        <v>1406</v>
      </c>
      <c r="C492" s="8" t="s">
        <v>1407</v>
      </c>
      <c r="D492" s="8" t="s">
        <v>1408</v>
      </c>
      <c r="E492" s="8" t="s">
        <v>262</v>
      </c>
      <c r="F492" s="8" t="s">
        <v>26249</v>
      </c>
      <c r="G492" s="8" t="s">
        <v>26264</v>
      </c>
      <c r="H492" s="8">
        <v>2286782</v>
      </c>
      <c r="I492" s="8">
        <v>66788</v>
      </c>
      <c r="J492" s="8">
        <v>2353570</v>
      </c>
      <c r="K492" s="8">
        <v>390592</v>
      </c>
      <c r="L492" s="8">
        <v>390592</v>
      </c>
      <c r="M492" s="8">
        <v>2286782</v>
      </c>
      <c r="N492" s="8">
        <v>457380</v>
      </c>
      <c r="O492" s="8">
        <v>2744162</v>
      </c>
      <c r="P492" s="8">
        <v>0</v>
      </c>
      <c r="Q492" s="8">
        <v>0</v>
      </c>
      <c r="R492" s="8">
        <v>0</v>
      </c>
      <c r="S492" s="8">
        <v>2286782</v>
      </c>
      <c r="T492" s="30">
        <v>457380</v>
      </c>
      <c r="U492" s="8">
        <v>2744162</v>
      </c>
      <c r="V492" s="49">
        <v>104.8</v>
      </c>
      <c r="W492" s="49">
        <v>96.76</v>
      </c>
      <c r="X492" s="16">
        <v>103.5</v>
      </c>
      <c r="Y492" s="32">
        <v>98.42</v>
      </c>
      <c r="Z492" s="32">
        <v>108.21</v>
      </c>
      <c r="AA492" s="15">
        <v>100.78</v>
      </c>
      <c r="AB492" s="34">
        <v>6.4799999999999996E-2</v>
      </c>
      <c r="AC492" s="34">
        <v>-0.10580000000000001</v>
      </c>
      <c r="AD492" s="34">
        <v>2.7000000000000003E-2</v>
      </c>
      <c r="AE492" s="15">
        <v>2902356.7</v>
      </c>
      <c r="AF492" s="15">
        <v>2924778.3</v>
      </c>
      <c r="AG492" s="16">
        <v>2549755.79</v>
      </c>
      <c r="AH492" s="11">
        <v>2759164.46</v>
      </c>
      <c r="AI492" s="11">
        <v>2726826.73</v>
      </c>
      <c r="AJ492" s="11">
        <v>2432592.9500000002</v>
      </c>
      <c r="AK492" s="15">
        <v>2755746.17</v>
      </c>
      <c r="AL492" s="15">
        <v>2718910.42</v>
      </c>
      <c r="AM492" s="15">
        <v>2426530.67</v>
      </c>
      <c r="AN492" s="37">
        <v>0.94950000000000001</v>
      </c>
      <c r="AO492" s="38">
        <v>0.92959999999999998</v>
      </c>
      <c r="AP492" s="38">
        <v>0.95169999999999999</v>
      </c>
      <c r="AQ492" s="38">
        <v>0.99880000000000002</v>
      </c>
      <c r="AR492" s="34">
        <v>0.99709999999999999</v>
      </c>
      <c r="AS492" s="34">
        <v>0.99750000000000005</v>
      </c>
      <c r="AT492" s="15">
        <v>459595.16</v>
      </c>
      <c r="AU492" s="15">
        <v>441917.45</v>
      </c>
      <c r="AV492" s="32">
        <v>471558.78</v>
      </c>
      <c r="AW492" s="34">
        <v>0.1668</v>
      </c>
      <c r="AX492" s="34">
        <v>0.16250000000000001</v>
      </c>
      <c r="AY492" s="34">
        <v>0.16669999999999999</v>
      </c>
    </row>
    <row r="493" spans="1:51">
      <c r="A493" s="7">
        <v>87245</v>
      </c>
      <c r="B493" s="8" t="s">
        <v>1423</v>
      </c>
      <c r="C493" s="8" t="s">
        <v>1407</v>
      </c>
      <c r="D493" s="8" t="s">
        <v>1408</v>
      </c>
      <c r="E493" s="8" t="s">
        <v>262</v>
      </c>
      <c r="F493" s="8" t="s">
        <v>26249</v>
      </c>
      <c r="G493" s="8" t="s">
        <v>26264</v>
      </c>
      <c r="H493" s="8">
        <v>1037330</v>
      </c>
      <c r="I493" s="8">
        <v>809</v>
      </c>
      <c r="J493" s="8">
        <v>1038139</v>
      </c>
      <c r="K493" s="8">
        <v>87890</v>
      </c>
      <c r="L493" s="8">
        <v>87890</v>
      </c>
      <c r="M493" s="8">
        <v>1037330</v>
      </c>
      <c r="N493" s="8">
        <v>88699</v>
      </c>
      <c r="O493" s="8">
        <v>1126029</v>
      </c>
      <c r="P493" s="8">
        <v>190454</v>
      </c>
      <c r="Q493" s="8">
        <v>0</v>
      </c>
      <c r="R493" s="8">
        <v>190454</v>
      </c>
      <c r="S493" s="8">
        <v>1227784</v>
      </c>
      <c r="T493" s="30">
        <v>88699</v>
      </c>
      <c r="U493" s="8">
        <v>1316483</v>
      </c>
      <c r="V493" s="49">
        <v>800.54</v>
      </c>
      <c r="W493" s="49">
        <v>979.02</v>
      </c>
      <c r="X493" s="16">
        <v>838.35</v>
      </c>
      <c r="Y493" s="32">
        <v>1084.6099999999999</v>
      </c>
      <c r="Z493" s="32">
        <v>912.7</v>
      </c>
      <c r="AA493" s="15">
        <v>889.78</v>
      </c>
      <c r="AB493" s="34">
        <v>-0.26190000000000002</v>
      </c>
      <c r="AC493" s="34">
        <v>7.2700000000000001E-2</v>
      </c>
      <c r="AD493" s="34">
        <v>-5.7800000000000004E-2</v>
      </c>
      <c r="AE493" s="15">
        <v>1520634.42</v>
      </c>
      <c r="AF493" s="15">
        <v>1269526.6200000001</v>
      </c>
      <c r="AG493" s="15">
        <v>1012212.09</v>
      </c>
      <c r="AH493" s="11">
        <v>1555294.35</v>
      </c>
      <c r="AI493" s="11">
        <v>1410187.15</v>
      </c>
      <c r="AJ493" s="11">
        <v>1070874.96</v>
      </c>
      <c r="AK493" s="15">
        <v>1554649.39</v>
      </c>
      <c r="AL493" s="15">
        <v>1396085.3</v>
      </c>
      <c r="AM493" s="15">
        <v>1070321.31</v>
      </c>
      <c r="AN493" s="37">
        <v>1.0224</v>
      </c>
      <c r="AO493" s="38">
        <v>1.0996999999999999</v>
      </c>
      <c r="AP493" s="38">
        <v>1.0573999999999999</v>
      </c>
      <c r="AQ493" s="38">
        <v>0.99960000000000004</v>
      </c>
      <c r="AR493" s="34">
        <v>0.99</v>
      </c>
      <c r="AS493" s="34">
        <v>0.99950000000000006</v>
      </c>
      <c r="AT493" s="15">
        <v>94455.5</v>
      </c>
      <c r="AU493" s="15">
        <v>94865.52</v>
      </c>
      <c r="AV493" s="32">
        <v>91448.67</v>
      </c>
      <c r="AW493" s="34">
        <v>6.08E-2</v>
      </c>
      <c r="AX493" s="34">
        <v>6.8000000000000005E-2</v>
      </c>
      <c r="AY493" s="41">
        <v>6.7299999999999999E-2</v>
      </c>
    </row>
    <row r="494" spans="1:51">
      <c r="A494" s="7">
        <v>87246</v>
      </c>
      <c r="B494" s="8" t="s">
        <v>1430</v>
      </c>
      <c r="C494" s="8" t="s">
        <v>1407</v>
      </c>
      <c r="D494" s="8" t="s">
        <v>1408</v>
      </c>
      <c r="E494" s="8" t="s">
        <v>262</v>
      </c>
      <c r="F494" s="8" t="s">
        <v>26249</v>
      </c>
      <c r="G494" s="8" t="s">
        <v>26264</v>
      </c>
      <c r="H494" s="8">
        <v>30357944</v>
      </c>
      <c r="I494" s="8">
        <v>0</v>
      </c>
      <c r="J494" s="8">
        <v>30357944</v>
      </c>
      <c r="K494" s="8">
        <v>2551485</v>
      </c>
      <c r="L494" s="8">
        <v>2551485</v>
      </c>
      <c r="M494" s="8">
        <v>30357944</v>
      </c>
      <c r="N494" s="8">
        <v>2551485</v>
      </c>
      <c r="O494" s="8">
        <v>32909429</v>
      </c>
      <c r="P494" s="8">
        <v>0</v>
      </c>
      <c r="Q494" s="8">
        <v>0</v>
      </c>
      <c r="R494" s="8">
        <v>0</v>
      </c>
      <c r="S494" s="8">
        <v>30357944</v>
      </c>
      <c r="T494" s="30">
        <v>2551485</v>
      </c>
      <c r="U494" s="8">
        <v>32909429</v>
      </c>
      <c r="V494" s="49">
        <v>68.040000000000006</v>
      </c>
      <c r="W494" s="49">
        <v>64.010000000000005</v>
      </c>
      <c r="X494" s="16">
        <v>271.48</v>
      </c>
      <c r="Y494" s="32">
        <v>147.33000000000001</v>
      </c>
      <c r="Z494" s="32">
        <v>129.74</v>
      </c>
      <c r="AA494" s="15">
        <v>66.03</v>
      </c>
      <c r="AB494" s="34">
        <v>-0.53820000000000001</v>
      </c>
      <c r="AC494" s="34">
        <v>-0.50670000000000004</v>
      </c>
      <c r="AD494" s="34">
        <v>3.1114999999999999</v>
      </c>
      <c r="AE494" s="15">
        <v>9475286.3900000006</v>
      </c>
      <c r="AF494" s="15">
        <v>8291196.5700000003</v>
      </c>
      <c r="AG494" s="15">
        <v>31986984.289999999</v>
      </c>
      <c r="AH494" s="11">
        <v>8537567.9299999997</v>
      </c>
      <c r="AI494" s="11">
        <v>7855207.75</v>
      </c>
      <c r="AJ494" s="11">
        <v>31481189.100000001</v>
      </c>
      <c r="AK494" s="15">
        <v>8536275.7799999993</v>
      </c>
      <c r="AL494" s="15">
        <v>7853811.3200000003</v>
      </c>
      <c r="AM494" s="15">
        <v>31299040.260000002</v>
      </c>
      <c r="AN494" s="37">
        <v>0.90090000000000003</v>
      </c>
      <c r="AO494" s="38">
        <v>0.94720000000000004</v>
      </c>
      <c r="AP494" s="38">
        <v>0.97850000000000004</v>
      </c>
      <c r="AQ494" s="38">
        <v>0.99980000000000002</v>
      </c>
      <c r="AR494" s="34">
        <v>0.99980000000000002</v>
      </c>
      <c r="AS494" s="34">
        <v>0.99419999999999997</v>
      </c>
      <c r="AT494" s="15">
        <v>1272850.8</v>
      </c>
      <c r="AU494" s="15">
        <v>1179120.2</v>
      </c>
      <c r="AV494" s="32">
        <v>2630581.04</v>
      </c>
      <c r="AW494" s="34">
        <v>0.14910000000000001</v>
      </c>
      <c r="AX494" s="34">
        <v>0.15010000000000001</v>
      </c>
      <c r="AY494" s="41">
        <v>7.7530515646442852E-2</v>
      </c>
    </row>
    <row r="495" spans="1:51">
      <c r="A495" s="7">
        <v>87247</v>
      </c>
      <c r="B495" s="8" t="s">
        <v>1434</v>
      </c>
      <c r="C495" s="8" t="s">
        <v>1407</v>
      </c>
      <c r="D495" s="8" t="s">
        <v>1408</v>
      </c>
      <c r="E495" s="8" t="s">
        <v>262</v>
      </c>
      <c r="F495" s="8" t="s">
        <v>26249</v>
      </c>
      <c r="G495" s="8" t="s">
        <v>26264</v>
      </c>
      <c r="H495" s="8">
        <v>6578117</v>
      </c>
      <c r="I495" s="8">
        <v>47749</v>
      </c>
      <c r="J495" s="8">
        <v>6625866</v>
      </c>
      <c r="K495" s="8">
        <v>524260</v>
      </c>
      <c r="L495" s="8">
        <v>524260</v>
      </c>
      <c r="M495" s="8">
        <v>6578117</v>
      </c>
      <c r="N495" s="8">
        <v>572009</v>
      </c>
      <c r="O495" s="8">
        <v>7150126</v>
      </c>
      <c r="P495" s="8">
        <v>746500</v>
      </c>
      <c r="Q495" s="8">
        <v>46765</v>
      </c>
      <c r="R495" s="8">
        <v>793265</v>
      </c>
      <c r="S495" s="8">
        <v>7324617</v>
      </c>
      <c r="T495" s="8">
        <v>618774</v>
      </c>
      <c r="U495" s="8">
        <v>7943391</v>
      </c>
      <c r="V495" s="49">
        <v>226.68</v>
      </c>
      <c r="W495" s="49">
        <v>216.02</v>
      </c>
      <c r="X495" s="15">
        <v>214.85</v>
      </c>
      <c r="Y495" s="32">
        <v>890.44</v>
      </c>
      <c r="Z495" s="32">
        <v>584.04999999999995</v>
      </c>
      <c r="AA495" s="15">
        <v>221.35</v>
      </c>
      <c r="AB495" s="34">
        <v>-0.74539999999999995</v>
      </c>
      <c r="AC495" s="34">
        <v>-0.63009999999999999</v>
      </c>
      <c r="AD495" s="34">
        <v>-2.9399999999999999E-2</v>
      </c>
      <c r="AE495" s="15">
        <v>7019125.2599999998</v>
      </c>
      <c r="AF495" s="15">
        <v>7029275.5700000003</v>
      </c>
      <c r="AG495" s="15">
        <v>6081710.2300000004</v>
      </c>
      <c r="AH495" s="11">
        <v>7787126.9400000004</v>
      </c>
      <c r="AI495" s="11">
        <v>8087232.5199999996</v>
      </c>
      <c r="AJ495" s="11">
        <v>6864804.21</v>
      </c>
      <c r="AK495" s="15">
        <v>7779595.3700000001</v>
      </c>
      <c r="AL495" s="15">
        <v>8071316.0700000003</v>
      </c>
      <c r="AM495" s="15">
        <v>6831267.8499999996</v>
      </c>
      <c r="AN495" s="37">
        <v>1.1083000000000001</v>
      </c>
      <c r="AO495" s="38">
        <v>1.1482000000000001</v>
      </c>
      <c r="AP495" s="38">
        <v>1.1232</v>
      </c>
      <c r="AQ495" s="38">
        <v>0.999</v>
      </c>
      <c r="AR495" s="34">
        <v>0.998</v>
      </c>
      <c r="AS495" s="34">
        <v>0.99509999999999998</v>
      </c>
      <c r="AT495" s="15">
        <v>685157.69</v>
      </c>
      <c r="AU495" s="15">
        <v>712902.38</v>
      </c>
      <c r="AV495" s="15">
        <v>637955.99</v>
      </c>
      <c r="AW495" s="34">
        <v>8.8099999999999998E-2</v>
      </c>
      <c r="AX495" s="34">
        <v>8.8300000000000003E-2</v>
      </c>
      <c r="AY495" s="41">
        <v>7.7799999999999994E-2</v>
      </c>
    </row>
    <row r="496" spans="1:51">
      <c r="A496" s="7">
        <v>87248</v>
      </c>
      <c r="B496" s="8" t="s">
        <v>1413</v>
      </c>
      <c r="C496" s="8" t="s">
        <v>1407</v>
      </c>
      <c r="D496" s="8" t="s">
        <v>1408</v>
      </c>
      <c r="E496" s="8" t="s">
        <v>262</v>
      </c>
      <c r="F496" s="8" t="s">
        <v>26249</v>
      </c>
      <c r="G496" s="8" t="s">
        <v>26264</v>
      </c>
      <c r="H496" s="8">
        <v>3399778</v>
      </c>
      <c r="I496" s="8">
        <v>165561</v>
      </c>
      <c r="J496" s="8">
        <v>3565339</v>
      </c>
      <c r="K496" s="8">
        <v>300835</v>
      </c>
      <c r="L496" s="8">
        <v>300835</v>
      </c>
      <c r="M496" s="8">
        <v>3399778</v>
      </c>
      <c r="N496" s="8">
        <v>466396</v>
      </c>
      <c r="O496" s="8">
        <v>3866174</v>
      </c>
      <c r="P496" s="8">
        <v>6768</v>
      </c>
      <c r="Q496" s="8">
        <v>356</v>
      </c>
      <c r="R496" s="8">
        <v>7124</v>
      </c>
      <c r="S496" s="8">
        <v>3406546</v>
      </c>
      <c r="T496" s="8">
        <v>466752</v>
      </c>
      <c r="U496" s="8">
        <v>3873298</v>
      </c>
      <c r="V496" s="49">
        <v>2203.16</v>
      </c>
      <c r="W496" s="49">
        <v>2218.34</v>
      </c>
      <c r="X496" s="16">
        <v>2230.9299999999998</v>
      </c>
      <c r="Y496" s="32">
        <v>1481.31</v>
      </c>
      <c r="Z496" s="32">
        <v>1903.8</v>
      </c>
      <c r="AA496" s="15">
        <v>2210.75</v>
      </c>
      <c r="AB496" s="34">
        <v>0.48730000000000001</v>
      </c>
      <c r="AC496" s="34">
        <v>0.16520000000000001</v>
      </c>
      <c r="AD496" s="34">
        <v>9.1000000000000004E-3</v>
      </c>
      <c r="AE496" s="15">
        <v>3682550.35</v>
      </c>
      <c r="AF496" s="15">
        <v>3793534.17</v>
      </c>
      <c r="AG496" s="15">
        <v>3452566.41</v>
      </c>
      <c r="AH496" s="11">
        <v>4097445.34</v>
      </c>
      <c r="AI496" s="11">
        <v>3857909.47</v>
      </c>
      <c r="AJ496" s="11">
        <v>3687812.77</v>
      </c>
      <c r="AK496" s="15">
        <v>4053813.79</v>
      </c>
      <c r="AL496" s="15">
        <v>3733473.92</v>
      </c>
      <c r="AM496" s="15">
        <v>3675864.51</v>
      </c>
      <c r="AN496" s="37">
        <v>1.1008</v>
      </c>
      <c r="AO496" s="38">
        <v>0.98419999999999996</v>
      </c>
      <c r="AP496" s="38">
        <v>1.0647</v>
      </c>
      <c r="AQ496" s="38">
        <v>0.98939999999999995</v>
      </c>
      <c r="AR496" s="34">
        <v>0.9677</v>
      </c>
      <c r="AS496" s="34">
        <v>0.99680000000000002</v>
      </c>
      <c r="AT496" s="15">
        <v>407064.28</v>
      </c>
      <c r="AU496" s="15">
        <v>489376.55</v>
      </c>
      <c r="AV496" s="15">
        <v>481221.31</v>
      </c>
      <c r="AW496" s="34">
        <v>0.1004</v>
      </c>
      <c r="AX496" s="34">
        <v>0.13109999999999999</v>
      </c>
      <c r="AY496" s="41">
        <v>0.1205</v>
      </c>
    </row>
    <row r="497" spans="1:51">
      <c r="A497" s="7">
        <v>87249</v>
      </c>
      <c r="B497" s="8" t="s">
        <v>1418</v>
      </c>
      <c r="C497" s="8" t="s">
        <v>1407</v>
      </c>
      <c r="D497" s="8" t="s">
        <v>1408</v>
      </c>
      <c r="E497" s="8" t="s">
        <v>262</v>
      </c>
      <c r="F497" s="8" t="s">
        <v>26249</v>
      </c>
      <c r="G497" s="8" t="s">
        <v>26264</v>
      </c>
      <c r="H497" s="8">
        <v>1284611</v>
      </c>
      <c r="I497" s="8">
        <v>51438</v>
      </c>
      <c r="J497" s="8">
        <v>1336049</v>
      </c>
      <c r="K497" s="8">
        <v>60267</v>
      </c>
      <c r="L497" s="8">
        <v>60267</v>
      </c>
      <c r="M497" s="8">
        <v>1284611</v>
      </c>
      <c r="N497" s="8">
        <v>111705</v>
      </c>
      <c r="O497" s="8">
        <v>1396316</v>
      </c>
      <c r="P497" s="8">
        <v>0</v>
      </c>
      <c r="Q497" s="8">
        <v>0</v>
      </c>
      <c r="R497" s="8">
        <v>0</v>
      </c>
      <c r="S497" s="8">
        <v>1284611</v>
      </c>
      <c r="T497" s="30">
        <v>111705</v>
      </c>
      <c r="U497" s="8">
        <v>1396316</v>
      </c>
      <c r="V497" s="49">
        <v>1862.27</v>
      </c>
      <c r="W497" s="49">
        <v>1791.79</v>
      </c>
      <c r="X497" s="16">
        <v>1228.33</v>
      </c>
      <c r="Y497" s="32">
        <v>1812.79</v>
      </c>
      <c r="Z497" s="32">
        <v>1779.64</v>
      </c>
      <c r="AA497" s="15">
        <v>1827.03</v>
      </c>
      <c r="AB497" s="34">
        <v>2.7300000000000001E-2</v>
      </c>
      <c r="AC497" s="34">
        <v>6.7999999999999996E-3</v>
      </c>
      <c r="AD497" s="34">
        <v>-0.32770000000000005</v>
      </c>
      <c r="AE497" s="15">
        <v>1414233.82</v>
      </c>
      <c r="AF497" s="15">
        <v>1460412.22</v>
      </c>
      <c r="AG497" s="15">
        <v>1406047.9</v>
      </c>
      <c r="AH497" s="11">
        <v>1381353.09</v>
      </c>
      <c r="AI497" s="11">
        <v>1403527.52</v>
      </c>
      <c r="AJ497" s="11">
        <v>1378448.03</v>
      </c>
      <c r="AK497" s="15">
        <v>1374351.94</v>
      </c>
      <c r="AL497" s="15">
        <v>1402974.97</v>
      </c>
      <c r="AM497" s="15">
        <v>1377466.52</v>
      </c>
      <c r="AN497" s="37">
        <v>0.9718</v>
      </c>
      <c r="AO497" s="38">
        <v>0.9607</v>
      </c>
      <c r="AP497" s="38">
        <v>0.97970000000000002</v>
      </c>
      <c r="AQ497" s="38">
        <v>0.99490000000000001</v>
      </c>
      <c r="AR497" s="34">
        <v>0.99960000000000004</v>
      </c>
      <c r="AS497" s="34">
        <v>0.99929999999999997</v>
      </c>
      <c r="AT497" s="15">
        <v>123100.62</v>
      </c>
      <c r="AU497" s="15">
        <v>112237.52</v>
      </c>
      <c r="AV497" s="32">
        <v>115167.86</v>
      </c>
      <c r="AW497" s="34">
        <v>8.9599999999999999E-2</v>
      </c>
      <c r="AX497" s="34">
        <v>0.08</v>
      </c>
      <c r="AY497" s="34">
        <v>0.08</v>
      </c>
    </row>
    <row r="498" spans="1:51">
      <c r="A498" s="7">
        <v>87250</v>
      </c>
      <c r="B498" s="8" t="s">
        <v>1432</v>
      </c>
      <c r="C498" s="8" t="s">
        <v>1407</v>
      </c>
      <c r="D498" s="8" t="s">
        <v>1408</v>
      </c>
      <c r="E498" s="8" t="s">
        <v>262</v>
      </c>
      <c r="F498" s="8" t="s">
        <v>26249</v>
      </c>
      <c r="G498" s="8" t="s">
        <v>26264</v>
      </c>
      <c r="H498" s="8">
        <v>2067589</v>
      </c>
      <c r="I498" s="8">
        <v>22295</v>
      </c>
      <c r="J498" s="8">
        <v>2089884</v>
      </c>
      <c r="K498" s="8">
        <v>133329</v>
      </c>
      <c r="L498" s="8">
        <v>133329</v>
      </c>
      <c r="M498" s="8">
        <v>2067589</v>
      </c>
      <c r="N498" s="8">
        <v>155624</v>
      </c>
      <c r="O498" s="8">
        <v>2223213</v>
      </c>
      <c r="P498" s="8">
        <v>0</v>
      </c>
      <c r="Q498" s="8">
        <v>0</v>
      </c>
      <c r="R498" s="8">
        <v>0</v>
      </c>
      <c r="S498" s="8">
        <v>2067589</v>
      </c>
      <c r="T498" s="30">
        <v>155624</v>
      </c>
      <c r="U498" s="8">
        <v>2223213</v>
      </c>
      <c r="V498" s="49">
        <v>1097.5999999999999</v>
      </c>
      <c r="W498" s="49">
        <v>1192.95</v>
      </c>
      <c r="X498" s="16">
        <v>1107.31</v>
      </c>
      <c r="Y498" s="32">
        <v>1138.97</v>
      </c>
      <c r="Z498" s="32">
        <v>1131.57</v>
      </c>
      <c r="AA498" s="15">
        <v>1145.28</v>
      </c>
      <c r="AB498" s="34">
        <v>-3.6299999999999999E-2</v>
      </c>
      <c r="AC498" s="34">
        <v>5.4199999999999998E-2</v>
      </c>
      <c r="AD498" s="34">
        <v>-3.32E-2</v>
      </c>
      <c r="AE498" s="15">
        <v>2167275.77</v>
      </c>
      <c r="AF498" s="15">
        <v>2329441.15</v>
      </c>
      <c r="AG498" s="15">
        <v>2212364.13</v>
      </c>
      <c r="AH498" s="11">
        <v>2172021.7799999998</v>
      </c>
      <c r="AI498" s="11">
        <v>2346663.73</v>
      </c>
      <c r="AJ498" s="11">
        <v>2158845.9500000002</v>
      </c>
      <c r="AK498" s="15">
        <v>2168848.14</v>
      </c>
      <c r="AL498" s="15">
        <v>2326251.62</v>
      </c>
      <c r="AM498" s="15">
        <v>2154670.4</v>
      </c>
      <c r="AN498" s="37">
        <v>1.0006999999999999</v>
      </c>
      <c r="AO498" s="38">
        <v>0.99860000000000004</v>
      </c>
      <c r="AP498" s="38">
        <v>0.97389999999999999</v>
      </c>
      <c r="AQ498" s="38">
        <v>0.99850000000000005</v>
      </c>
      <c r="AR498" s="34">
        <v>0.99129999999999996</v>
      </c>
      <c r="AS498" s="34">
        <v>0.99809999999999999</v>
      </c>
      <c r="AT498" s="15">
        <v>186480.18</v>
      </c>
      <c r="AU498" s="15">
        <v>201367.92</v>
      </c>
      <c r="AV498" s="32">
        <v>160448.34</v>
      </c>
      <c r="AW498" s="34">
        <v>8.5999999999999993E-2</v>
      </c>
      <c r="AX498" s="34">
        <v>8.6599999999999996E-2</v>
      </c>
      <c r="AY498" s="34">
        <v>7.0000000000000007E-2</v>
      </c>
    </row>
    <row r="499" spans="1:51">
      <c r="A499" s="7">
        <v>87252</v>
      </c>
      <c r="B499" s="8" t="s">
        <v>1495</v>
      </c>
      <c r="C499" s="8" t="s">
        <v>1407</v>
      </c>
      <c r="D499" s="8" t="s">
        <v>1496</v>
      </c>
      <c r="E499" s="8" t="s">
        <v>262</v>
      </c>
      <c r="F499" s="8" t="s">
        <v>26249</v>
      </c>
      <c r="G499" s="8" t="s">
        <v>26244</v>
      </c>
      <c r="H499" s="8">
        <v>2016976</v>
      </c>
      <c r="I499" s="8">
        <v>0</v>
      </c>
      <c r="J499" s="8">
        <v>2016976</v>
      </c>
      <c r="K499" s="8">
        <v>18274</v>
      </c>
      <c r="L499" s="8">
        <v>18274</v>
      </c>
      <c r="M499" s="8">
        <v>2016976</v>
      </c>
      <c r="N499" s="8">
        <v>18274</v>
      </c>
      <c r="O499" s="8">
        <v>2035250</v>
      </c>
      <c r="P499" s="8">
        <v>0</v>
      </c>
      <c r="Q499" s="8">
        <v>0</v>
      </c>
      <c r="R499" s="8">
        <v>0</v>
      </c>
      <c r="S499" s="8">
        <v>2016976</v>
      </c>
      <c r="T499" s="30">
        <v>18274</v>
      </c>
      <c r="U499" s="8">
        <v>2035250</v>
      </c>
      <c r="V499" s="49">
        <v>275.07</v>
      </c>
      <c r="W499" s="49">
        <v>144.91</v>
      </c>
      <c r="X499" s="16">
        <v>171.7</v>
      </c>
      <c r="Y499" s="32">
        <v>161.77000000000001</v>
      </c>
      <c r="Z499" s="32">
        <v>214.91</v>
      </c>
      <c r="AA499" s="15">
        <v>209.99</v>
      </c>
      <c r="AB499" s="34">
        <v>0.70040000000000002</v>
      </c>
      <c r="AC499" s="34">
        <v>-0.32569999999999999</v>
      </c>
      <c r="AD499" s="34">
        <v>-0.18230000000000002</v>
      </c>
      <c r="AE499" s="15">
        <v>2306698.33</v>
      </c>
      <c r="AF499" s="15">
        <v>2303840.02</v>
      </c>
      <c r="AG499" s="15">
        <v>2079524.94</v>
      </c>
      <c r="AH499" s="11">
        <v>2306698.33</v>
      </c>
      <c r="AI499" s="11">
        <v>2303840.02</v>
      </c>
      <c r="AJ499" s="11">
        <v>2079524.94</v>
      </c>
      <c r="AK499" s="15">
        <v>4385950.4000000004</v>
      </c>
      <c r="AL499" s="15">
        <v>2303840.02</v>
      </c>
      <c r="AM499" s="15">
        <v>2079502.26</v>
      </c>
      <c r="AN499" s="37">
        <v>1.9014</v>
      </c>
      <c r="AO499" s="38">
        <v>1</v>
      </c>
      <c r="AP499" s="38">
        <v>1</v>
      </c>
      <c r="AQ499" s="38">
        <v>1.9014</v>
      </c>
      <c r="AR499" s="34">
        <v>1</v>
      </c>
      <c r="AS499" s="34">
        <v>1</v>
      </c>
      <c r="AT499" s="15">
        <v>2306698.33</v>
      </c>
      <c r="AU499" s="15">
        <v>223753.72</v>
      </c>
      <c r="AV499" s="32">
        <v>18840.490000000002</v>
      </c>
      <c r="AW499" s="34">
        <v>0.52590000000000003</v>
      </c>
      <c r="AX499" s="34">
        <v>9.7100000000000006E-2</v>
      </c>
      <c r="AY499" s="34">
        <v>8.9999999999999993E-3</v>
      </c>
    </row>
    <row r="500" spans="1:51">
      <c r="A500" s="7">
        <v>87253</v>
      </c>
      <c r="B500" s="8" t="s">
        <v>1502</v>
      </c>
      <c r="C500" s="8" t="s">
        <v>1407</v>
      </c>
      <c r="D500" s="8" t="s">
        <v>1496</v>
      </c>
      <c r="E500" s="8" t="s">
        <v>262</v>
      </c>
      <c r="F500" s="8" t="s">
        <v>26249</v>
      </c>
      <c r="G500" s="8" t="s">
        <v>26244</v>
      </c>
      <c r="H500" s="8">
        <v>25341339</v>
      </c>
      <c r="I500" s="8">
        <v>0</v>
      </c>
      <c r="J500" s="8">
        <v>25341339</v>
      </c>
      <c r="K500" s="8">
        <v>179678</v>
      </c>
      <c r="L500" s="8">
        <v>179678</v>
      </c>
      <c r="M500" s="8">
        <v>25341339</v>
      </c>
      <c r="N500" s="8">
        <v>179678</v>
      </c>
      <c r="O500" s="8">
        <v>25521017</v>
      </c>
      <c r="P500" s="8">
        <v>0</v>
      </c>
      <c r="Q500" s="8">
        <v>0</v>
      </c>
      <c r="R500" s="8">
        <v>0</v>
      </c>
      <c r="S500" s="8">
        <v>25341339</v>
      </c>
      <c r="T500" s="30">
        <v>179678</v>
      </c>
      <c r="U500" s="8">
        <v>25521017</v>
      </c>
      <c r="V500" s="49">
        <v>81.87</v>
      </c>
      <c r="W500" s="49">
        <v>67.23</v>
      </c>
      <c r="X500" s="16">
        <v>87.78</v>
      </c>
      <c r="Y500" s="32">
        <v>95.07</v>
      </c>
      <c r="Z500" s="32">
        <v>74.959999999999994</v>
      </c>
      <c r="AA500" s="15">
        <v>74.55</v>
      </c>
      <c r="AB500" s="34">
        <v>-0.1389</v>
      </c>
      <c r="AC500" s="34">
        <v>-0.1032</v>
      </c>
      <c r="AD500" s="34">
        <v>0.17749999999999999</v>
      </c>
      <c r="AE500" s="15">
        <v>26052813.370000001</v>
      </c>
      <c r="AF500" s="15">
        <v>25953602.449999999</v>
      </c>
      <c r="AG500" s="15">
        <v>26126920.510000002</v>
      </c>
      <c r="AH500" s="11">
        <v>26052813.370000001</v>
      </c>
      <c r="AI500" s="11">
        <v>26129147.800000001</v>
      </c>
      <c r="AJ500" s="11">
        <v>26126920.510000002</v>
      </c>
      <c r="AK500" s="15">
        <v>26049661.960000001</v>
      </c>
      <c r="AL500" s="15">
        <v>26126863.43</v>
      </c>
      <c r="AM500" s="15">
        <v>26126920.510000002</v>
      </c>
      <c r="AN500" s="37">
        <v>0.99990000000000001</v>
      </c>
      <c r="AO500" s="38">
        <v>1.0066999999999999</v>
      </c>
      <c r="AP500" s="38">
        <v>1</v>
      </c>
      <c r="AQ500" s="38">
        <v>0.99990000000000001</v>
      </c>
      <c r="AR500" s="34">
        <v>0.99990000000000001</v>
      </c>
      <c r="AS500" s="34">
        <v>1</v>
      </c>
      <c r="AT500" s="15">
        <v>209604.22</v>
      </c>
      <c r="AU500" s="15">
        <v>197708.62</v>
      </c>
      <c r="AV500" s="32">
        <v>185248.02</v>
      </c>
      <c r="AW500" s="34">
        <v>8.0000000000000002E-3</v>
      </c>
      <c r="AX500" s="34">
        <v>7.6E-3</v>
      </c>
      <c r="AY500" s="34">
        <v>7.0000000000000001E-3</v>
      </c>
    </row>
    <row r="501" spans="1:51">
      <c r="A501" s="7">
        <v>87254</v>
      </c>
      <c r="B501" s="8" t="s">
        <v>1587</v>
      </c>
      <c r="C501" s="8" t="s">
        <v>1580</v>
      </c>
      <c r="D501" s="8" t="s">
        <v>1581</v>
      </c>
      <c r="E501" s="8" t="s">
        <v>21</v>
      </c>
      <c r="F501" s="8" t="s">
        <v>26268</v>
      </c>
      <c r="G501" s="8" t="s">
        <v>26254</v>
      </c>
      <c r="H501" s="8">
        <v>1570580</v>
      </c>
      <c r="I501" s="8">
        <v>0</v>
      </c>
      <c r="J501" s="8">
        <v>1570580</v>
      </c>
      <c r="K501" s="8">
        <v>371664</v>
      </c>
      <c r="L501" s="8">
        <v>371664</v>
      </c>
      <c r="M501" s="8">
        <v>1570580</v>
      </c>
      <c r="N501" s="8">
        <v>371664</v>
      </c>
      <c r="O501" s="8">
        <v>1942244</v>
      </c>
      <c r="P501" s="8">
        <v>0</v>
      </c>
      <c r="Q501" s="8">
        <v>0</v>
      </c>
      <c r="R501" s="8">
        <v>0</v>
      </c>
      <c r="S501" s="8">
        <v>1570580</v>
      </c>
      <c r="T501" s="30">
        <v>371664</v>
      </c>
      <c r="U501" s="8">
        <v>1942244</v>
      </c>
      <c r="V501" s="49">
        <v>3171.77</v>
      </c>
      <c r="W501" s="49">
        <v>4564.08</v>
      </c>
      <c r="X501" s="16">
        <v>20433.2</v>
      </c>
      <c r="Y501" s="32">
        <v>0</v>
      </c>
      <c r="Z501" s="32">
        <v>1585.89</v>
      </c>
      <c r="AA501" s="15">
        <v>3867.93</v>
      </c>
      <c r="AB501" s="11" t="s">
        <v>532</v>
      </c>
      <c r="AC501" s="34">
        <v>1.8778999999999999</v>
      </c>
      <c r="AD501" s="34">
        <v>4.2827000000000002</v>
      </c>
      <c r="AE501" s="15">
        <v>0</v>
      </c>
      <c r="AF501" s="15">
        <v>1538335.75</v>
      </c>
      <c r="AG501" s="15">
        <v>1247307.92</v>
      </c>
      <c r="AH501" s="11">
        <v>1132768.82</v>
      </c>
      <c r="AI501" s="11">
        <v>1769888.6</v>
      </c>
      <c r="AJ501" s="11">
        <v>1236082.3999999999</v>
      </c>
      <c r="AK501" s="15">
        <v>1132322.9099999999</v>
      </c>
      <c r="AL501" s="15">
        <v>2318554.62</v>
      </c>
      <c r="AM501" s="15">
        <v>1619267.98</v>
      </c>
      <c r="AN501" s="30" t="s">
        <v>532</v>
      </c>
      <c r="AO501" s="38">
        <v>1.5072000000000001</v>
      </c>
      <c r="AP501" s="38">
        <v>1.2982</v>
      </c>
      <c r="AQ501" s="38">
        <v>0.99960000000000004</v>
      </c>
      <c r="AR501" s="34">
        <v>1.31</v>
      </c>
      <c r="AS501" s="34">
        <v>1.31</v>
      </c>
      <c r="AT501" s="15">
        <v>0</v>
      </c>
      <c r="AU501" s="15">
        <v>548666.03</v>
      </c>
      <c r="AV501" s="32">
        <v>383185.58</v>
      </c>
      <c r="AW501" s="34">
        <v>0</v>
      </c>
      <c r="AX501" s="34">
        <v>0.2366</v>
      </c>
      <c r="AY501" s="34">
        <v>0.19139999999999999</v>
      </c>
    </row>
    <row r="502" spans="1:51">
      <c r="A502" s="7">
        <v>87255</v>
      </c>
      <c r="B502" s="8" t="s">
        <v>1579</v>
      </c>
      <c r="C502" s="8" t="s">
        <v>1580</v>
      </c>
      <c r="D502" s="8" t="s">
        <v>1581</v>
      </c>
      <c r="E502" s="8" t="s">
        <v>21</v>
      </c>
      <c r="F502" s="8" t="s">
        <v>26268</v>
      </c>
      <c r="G502" s="8" t="s">
        <v>26254</v>
      </c>
      <c r="H502" s="8">
        <v>240104436</v>
      </c>
      <c r="I502" s="8">
        <v>0</v>
      </c>
      <c r="J502" s="8">
        <v>240104436</v>
      </c>
      <c r="K502" s="8">
        <v>82733154</v>
      </c>
      <c r="L502" s="8">
        <v>82733154</v>
      </c>
      <c r="M502" s="8">
        <v>240104436</v>
      </c>
      <c r="N502" s="8">
        <v>82733154</v>
      </c>
      <c r="O502" s="8">
        <v>322837590</v>
      </c>
      <c r="P502" s="8">
        <v>0</v>
      </c>
      <c r="Q502" s="8">
        <v>0</v>
      </c>
      <c r="R502" s="8">
        <v>0</v>
      </c>
      <c r="S502" s="8">
        <v>240104436</v>
      </c>
      <c r="T502" s="30">
        <v>82733154</v>
      </c>
      <c r="U502" s="8">
        <v>322837590</v>
      </c>
      <c r="V502" s="49">
        <v>5868.78</v>
      </c>
      <c r="W502" s="49">
        <v>3644.67</v>
      </c>
      <c r="X502" s="16">
        <v>6194.09</v>
      </c>
      <c r="Y502" s="32">
        <v>8703.42</v>
      </c>
      <c r="Z502" s="32">
        <v>10151.44</v>
      </c>
      <c r="AA502" s="15">
        <v>4756.7299999999996</v>
      </c>
      <c r="AB502" s="34">
        <v>-0.32569999999999999</v>
      </c>
      <c r="AC502" s="34">
        <v>-0.64100000000000001</v>
      </c>
      <c r="AD502" s="34">
        <v>0.30219999999999997</v>
      </c>
      <c r="AE502" s="15">
        <v>328908088.36000001</v>
      </c>
      <c r="AF502" s="15">
        <v>355493279.72000003</v>
      </c>
      <c r="AG502" s="15">
        <v>350493748.31</v>
      </c>
      <c r="AH502" s="11">
        <v>271369574.33999997</v>
      </c>
      <c r="AI502" s="11">
        <v>222719755.59999999</v>
      </c>
      <c r="AJ502" s="11">
        <v>250369925.69999999</v>
      </c>
      <c r="AK502" s="15">
        <v>283908057.11000001</v>
      </c>
      <c r="AL502" s="15">
        <v>227237625.84999999</v>
      </c>
      <c r="AM502" s="15">
        <v>247547673.52000001</v>
      </c>
      <c r="AN502" s="37">
        <v>0.86319999999999997</v>
      </c>
      <c r="AO502" s="38">
        <v>0.63919999999999999</v>
      </c>
      <c r="AP502" s="38">
        <v>0.70630000000000004</v>
      </c>
      <c r="AQ502" s="38">
        <v>1.0462</v>
      </c>
      <c r="AR502" s="34">
        <v>1.0203</v>
      </c>
      <c r="AS502" s="34">
        <v>0.98870000000000002</v>
      </c>
      <c r="AT502" s="15">
        <v>12538482.77</v>
      </c>
      <c r="AU502" s="15">
        <v>15772374.199999999</v>
      </c>
      <c r="AV502" s="32">
        <v>85297881.769999996</v>
      </c>
      <c r="AW502" s="34">
        <v>4.4200000000000003E-2</v>
      </c>
      <c r="AX502" s="34">
        <v>6.9400000000000003E-2</v>
      </c>
      <c r="AY502" s="34">
        <v>0.25629999999999997</v>
      </c>
    </row>
    <row r="503" spans="1:51">
      <c r="A503" s="7">
        <v>87256</v>
      </c>
      <c r="B503" s="8" t="s">
        <v>158</v>
      </c>
      <c r="C503" s="8" t="s">
        <v>19</v>
      </c>
      <c r="D503" s="8" t="s">
        <v>140</v>
      </c>
      <c r="E503" s="8" t="s">
        <v>21</v>
      </c>
      <c r="F503" s="8" t="s">
        <v>26260</v>
      </c>
      <c r="G503" s="8" t="s">
        <v>26245</v>
      </c>
      <c r="H503" s="8">
        <v>140415</v>
      </c>
      <c r="I503" s="8">
        <v>0</v>
      </c>
      <c r="J503" s="8">
        <v>140415</v>
      </c>
      <c r="K503" s="8">
        <v>20000</v>
      </c>
      <c r="L503" s="8">
        <v>20000</v>
      </c>
      <c r="M503" s="8">
        <v>140415</v>
      </c>
      <c r="N503" s="8">
        <v>20000</v>
      </c>
      <c r="O503" s="8">
        <v>160415</v>
      </c>
      <c r="P503" s="8">
        <v>0</v>
      </c>
      <c r="Q503" s="8">
        <v>0</v>
      </c>
      <c r="R503" s="8">
        <v>0</v>
      </c>
      <c r="S503" s="8">
        <v>140415</v>
      </c>
      <c r="T503" s="30">
        <v>20000</v>
      </c>
      <c r="U503" s="8">
        <v>160415</v>
      </c>
      <c r="V503" s="49">
        <v>77840</v>
      </c>
      <c r="W503" s="49">
        <v>3.15</v>
      </c>
      <c r="X503" s="16">
        <v>492.23</v>
      </c>
      <c r="Y503" s="32">
        <v>42591.62</v>
      </c>
      <c r="Z503" s="32">
        <v>59976.75</v>
      </c>
      <c r="AA503" s="15">
        <v>38921.58</v>
      </c>
      <c r="AB503" s="34">
        <v>0.8276</v>
      </c>
      <c r="AC503" s="34">
        <v>-0.99990000000000001</v>
      </c>
      <c r="AD503" s="34">
        <v>-0.98739999999999994</v>
      </c>
      <c r="AE503" s="15">
        <v>210559.42</v>
      </c>
      <c r="AF503" s="15">
        <v>172032.25</v>
      </c>
      <c r="AG503" s="15">
        <v>171920.28</v>
      </c>
      <c r="AH503" s="11">
        <v>77840</v>
      </c>
      <c r="AI503" s="11">
        <v>126850</v>
      </c>
      <c r="AJ503" s="11">
        <v>171920.28</v>
      </c>
      <c r="AK503" s="15">
        <v>77840</v>
      </c>
      <c r="AL503" s="15">
        <v>106317.5</v>
      </c>
      <c r="AM503" s="15">
        <v>144767.87</v>
      </c>
      <c r="AN503" s="37">
        <v>0.36969999999999997</v>
      </c>
      <c r="AO503" s="38">
        <v>0.61799999999999999</v>
      </c>
      <c r="AP503" s="38">
        <v>0.84209999999999996</v>
      </c>
      <c r="AQ503" s="38">
        <v>1</v>
      </c>
      <c r="AR503" s="34">
        <v>0.83809999999999996</v>
      </c>
      <c r="AS503" s="34">
        <v>0.84209999999999996</v>
      </c>
      <c r="AT503" s="15">
        <v>0</v>
      </c>
      <c r="AU503" s="15">
        <v>0</v>
      </c>
      <c r="AV503" s="32">
        <v>20620</v>
      </c>
      <c r="AW503" s="34">
        <v>0</v>
      </c>
      <c r="AX503" s="34">
        <v>0</v>
      </c>
      <c r="AY503" s="34">
        <v>0.12470000000000001</v>
      </c>
    </row>
    <row r="504" spans="1:51">
      <c r="A504" s="7">
        <v>87257</v>
      </c>
      <c r="B504" s="8" t="s">
        <v>150</v>
      </c>
      <c r="C504" s="8" t="s">
        <v>19</v>
      </c>
      <c r="D504" s="8" t="s">
        <v>140</v>
      </c>
      <c r="E504" s="8" t="s">
        <v>21</v>
      </c>
      <c r="F504" s="8" t="s">
        <v>26260</v>
      </c>
      <c r="G504" s="8" t="s">
        <v>26245</v>
      </c>
      <c r="H504" s="8">
        <v>6389083</v>
      </c>
      <c r="I504" s="8">
        <v>105187</v>
      </c>
      <c r="J504" s="8">
        <v>6494270</v>
      </c>
      <c r="K504" s="8">
        <v>845296</v>
      </c>
      <c r="L504" s="8">
        <v>845296</v>
      </c>
      <c r="M504" s="8">
        <v>6389083</v>
      </c>
      <c r="N504" s="8">
        <v>950483</v>
      </c>
      <c r="O504" s="8">
        <v>7339566</v>
      </c>
      <c r="P504" s="8">
        <v>0</v>
      </c>
      <c r="Q504" s="8">
        <v>0</v>
      </c>
      <c r="R504" s="8">
        <v>0</v>
      </c>
      <c r="S504" s="8">
        <v>6389083</v>
      </c>
      <c r="T504" s="30">
        <v>950483</v>
      </c>
      <c r="U504" s="8">
        <v>7339566</v>
      </c>
      <c r="V504" s="49">
        <v>10068.16</v>
      </c>
      <c r="W504" s="49">
        <v>9696.52</v>
      </c>
      <c r="X504" s="16">
        <v>8398.5499999999993</v>
      </c>
      <c r="Y504" s="32">
        <v>12108.95</v>
      </c>
      <c r="Z504" s="32">
        <v>10525.27</v>
      </c>
      <c r="AA504" s="15">
        <v>9882.34</v>
      </c>
      <c r="AB504" s="34">
        <v>-0.16850000000000001</v>
      </c>
      <c r="AC504" s="34">
        <v>-7.8700000000000006E-2</v>
      </c>
      <c r="AD504" s="34">
        <v>-0.15010000000000001</v>
      </c>
      <c r="AE504" s="15">
        <v>9035207.9399999995</v>
      </c>
      <c r="AF504" s="15">
        <v>8119043.9199999999</v>
      </c>
      <c r="AG504" s="15">
        <v>7910927.9500000002</v>
      </c>
      <c r="AH504" s="11">
        <v>8213195.2999999998</v>
      </c>
      <c r="AI504" s="11">
        <v>7929450.4699999997</v>
      </c>
      <c r="AJ504" s="11">
        <v>7859377.9500000002</v>
      </c>
      <c r="AK504" s="15">
        <v>7984051.0199999996</v>
      </c>
      <c r="AL504" s="15">
        <v>7592374.5499999998</v>
      </c>
      <c r="AM504" s="15">
        <v>6695592.3700000001</v>
      </c>
      <c r="AN504" s="37">
        <v>0.88370000000000004</v>
      </c>
      <c r="AO504" s="38">
        <v>0.93510000000000004</v>
      </c>
      <c r="AP504" s="38">
        <v>0.84640000000000004</v>
      </c>
      <c r="AQ504" s="38">
        <v>0.97209999999999996</v>
      </c>
      <c r="AR504" s="34">
        <v>0.95750000000000002</v>
      </c>
      <c r="AS504" s="34">
        <v>0.85189999999999999</v>
      </c>
      <c r="AT504" s="15">
        <v>999152.02</v>
      </c>
      <c r="AU504" s="15">
        <v>937712.82</v>
      </c>
      <c r="AV504" s="32">
        <v>979947.97</v>
      </c>
      <c r="AW504" s="34">
        <v>0.12509999999999999</v>
      </c>
      <c r="AX504" s="34">
        <v>0.1235</v>
      </c>
      <c r="AY504" s="34">
        <v>0.1295</v>
      </c>
    </row>
    <row r="505" spans="1:51">
      <c r="A505" s="7">
        <v>87258</v>
      </c>
      <c r="B505" s="8" t="s">
        <v>145</v>
      </c>
      <c r="C505" s="8" t="s">
        <v>19</v>
      </c>
      <c r="D505" s="8" t="s">
        <v>140</v>
      </c>
      <c r="E505" s="8" t="s">
        <v>21</v>
      </c>
      <c r="F505" s="8" t="s">
        <v>26260</v>
      </c>
      <c r="G505" s="8" t="s">
        <v>26245</v>
      </c>
      <c r="H505" s="8">
        <v>2600084</v>
      </c>
      <c r="I505" s="8">
        <v>0</v>
      </c>
      <c r="J505" s="8">
        <v>2600084</v>
      </c>
      <c r="K505" s="8">
        <v>0</v>
      </c>
      <c r="L505" s="8">
        <v>0</v>
      </c>
      <c r="M505" s="8">
        <v>2600084</v>
      </c>
      <c r="N505" s="8">
        <v>0</v>
      </c>
      <c r="O505" s="8">
        <v>2600084</v>
      </c>
      <c r="P505" s="8">
        <v>0</v>
      </c>
      <c r="Q505" s="8">
        <v>0</v>
      </c>
      <c r="R505" s="8">
        <v>0</v>
      </c>
      <c r="S505" s="8">
        <v>2600084</v>
      </c>
      <c r="T505" s="30">
        <v>0</v>
      </c>
      <c r="U505" s="8">
        <v>2600084</v>
      </c>
      <c r="V505" s="49">
        <v>4604.08</v>
      </c>
      <c r="W505" s="49">
        <v>5317.61</v>
      </c>
      <c r="X505" s="16">
        <v>4323.6899999999996</v>
      </c>
      <c r="Y505" s="32">
        <v>4667.55</v>
      </c>
      <c r="Z505" s="32">
        <v>4934.96</v>
      </c>
      <c r="AA505" s="15">
        <v>4960.8500000000004</v>
      </c>
      <c r="AB505" s="34">
        <v>-1.3599999999999999E-2</v>
      </c>
      <c r="AC505" s="34">
        <v>7.7499999999999999E-2</v>
      </c>
      <c r="AD505" s="34">
        <v>-0.12839999999999999</v>
      </c>
      <c r="AE505" s="15">
        <v>4220294.6500000004</v>
      </c>
      <c r="AF505" s="15">
        <v>3689137.7</v>
      </c>
      <c r="AG505" s="15">
        <v>3594573.25</v>
      </c>
      <c r="AH505" s="11">
        <v>3375174.65</v>
      </c>
      <c r="AI505" s="11">
        <v>2863537.7</v>
      </c>
      <c r="AJ505" s="11">
        <v>2924423.25</v>
      </c>
      <c r="AK505" s="15">
        <v>2757846.74</v>
      </c>
      <c r="AL505" s="15">
        <v>2770473.88</v>
      </c>
      <c r="AM505" s="15">
        <v>2680686.6</v>
      </c>
      <c r="AN505" s="37">
        <v>0.65349999999999997</v>
      </c>
      <c r="AO505" s="38">
        <v>0.751</v>
      </c>
      <c r="AP505" s="38">
        <v>0.74580000000000002</v>
      </c>
      <c r="AQ505" s="38">
        <v>0.81710000000000005</v>
      </c>
      <c r="AR505" s="34">
        <v>0.96750000000000003</v>
      </c>
      <c r="AS505" s="34">
        <v>0.91669999999999996</v>
      </c>
      <c r="AT505" s="15">
        <v>0</v>
      </c>
      <c r="AU505" s="15">
        <v>0</v>
      </c>
      <c r="AV505" s="32">
        <v>0</v>
      </c>
      <c r="AW505" s="34">
        <v>0</v>
      </c>
      <c r="AX505" s="34">
        <v>0</v>
      </c>
      <c r="AY505" s="34" t="s">
        <v>532</v>
      </c>
    </row>
    <row r="506" spans="1:51">
      <c r="A506" s="7">
        <v>87260</v>
      </c>
      <c r="B506" s="8" t="s">
        <v>161</v>
      </c>
      <c r="C506" s="8" t="s">
        <v>19</v>
      </c>
      <c r="D506" s="8" t="s">
        <v>140</v>
      </c>
      <c r="E506" s="8" t="s">
        <v>21</v>
      </c>
      <c r="F506" s="8" t="s">
        <v>26260</v>
      </c>
      <c r="G506" s="8" t="s">
        <v>26245</v>
      </c>
      <c r="H506" s="8">
        <v>55370</v>
      </c>
      <c r="I506" s="8">
        <v>0</v>
      </c>
      <c r="J506" s="8">
        <v>55370</v>
      </c>
      <c r="K506" s="8">
        <v>6330</v>
      </c>
      <c r="L506" s="8">
        <v>6330</v>
      </c>
      <c r="M506" s="8">
        <v>55370</v>
      </c>
      <c r="N506" s="8">
        <v>6330</v>
      </c>
      <c r="O506" s="8">
        <v>61700</v>
      </c>
      <c r="P506" s="8">
        <v>0</v>
      </c>
      <c r="Q506" s="8">
        <v>0</v>
      </c>
      <c r="R506" s="8">
        <v>0</v>
      </c>
      <c r="S506" s="8">
        <v>55370</v>
      </c>
      <c r="T506" s="30">
        <v>6330</v>
      </c>
      <c r="U506" s="8">
        <v>61700</v>
      </c>
      <c r="V506" s="32" t="s">
        <v>532</v>
      </c>
      <c r="W506" s="32">
        <v>202.18</v>
      </c>
      <c r="X506" s="15">
        <v>611.66</v>
      </c>
      <c r="Y506" s="32" t="s">
        <v>532</v>
      </c>
      <c r="Z506" s="32">
        <v>1347.99</v>
      </c>
      <c r="AA506" s="15">
        <v>202.18</v>
      </c>
      <c r="AB506" s="33">
        <v>-1</v>
      </c>
      <c r="AC506" s="33">
        <v>-0.85</v>
      </c>
      <c r="AD506" s="34">
        <v>2.0253000000000001</v>
      </c>
      <c r="AE506" s="15">
        <v>327625.21999999997</v>
      </c>
      <c r="AF506" s="15">
        <v>426259</v>
      </c>
      <c r="AG506" s="16">
        <v>63612.7</v>
      </c>
      <c r="AH506" s="11">
        <v>327625.21999999997</v>
      </c>
      <c r="AI506" s="11">
        <v>46097.07</v>
      </c>
      <c r="AJ506" s="11">
        <v>63612.7</v>
      </c>
      <c r="AK506" s="15">
        <v>655249.34</v>
      </c>
      <c r="AL506" s="15">
        <v>46097.07</v>
      </c>
      <c r="AM506" s="15">
        <v>57086.47</v>
      </c>
      <c r="AN506" s="37">
        <v>2</v>
      </c>
      <c r="AO506" s="38">
        <v>0.1081</v>
      </c>
      <c r="AP506" s="38">
        <v>0.89739999999999998</v>
      </c>
      <c r="AQ506" s="38">
        <v>2</v>
      </c>
      <c r="AR506" s="34">
        <v>1</v>
      </c>
      <c r="AS506" s="34">
        <v>0.89739999999999998</v>
      </c>
      <c r="AT506" s="15">
        <v>327625.21999999997</v>
      </c>
      <c r="AU506" s="15">
        <v>31412.57</v>
      </c>
      <c r="AV506" s="32">
        <v>6526.23</v>
      </c>
      <c r="AW506" s="34">
        <v>0.5</v>
      </c>
      <c r="AX506" s="34">
        <v>0.68140000000000001</v>
      </c>
      <c r="AY506" s="34">
        <v>0.1026</v>
      </c>
    </row>
    <row r="507" spans="1:51">
      <c r="A507" s="7">
        <v>87261</v>
      </c>
      <c r="B507" s="8" t="s">
        <v>164</v>
      </c>
      <c r="C507" s="8" t="s">
        <v>19</v>
      </c>
      <c r="D507" s="8" t="s">
        <v>140</v>
      </c>
      <c r="E507" s="8" t="s">
        <v>21</v>
      </c>
      <c r="F507" s="8" t="s">
        <v>26260</v>
      </c>
      <c r="G507" s="8" t="s">
        <v>26245</v>
      </c>
      <c r="H507" s="8">
        <v>1349930</v>
      </c>
      <c r="I507" s="8">
        <v>0</v>
      </c>
      <c r="J507" s="8">
        <v>1349930</v>
      </c>
      <c r="K507" s="8">
        <v>4027</v>
      </c>
      <c r="L507" s="8">
        <v>4027</v>
      </c>
      <c r="M507" s="8">
        <v>1349930</v>
      </c>
      <c r="N507" s="8">
        <v>4027</v>
      </c>
      <c r="O507" s="8">
        <v>1353957</v>
      </c>
      <c r="P507" s="8">
        <v>0</v>
      </c>
      <c r="Q507" s="8">
        <v>0</v>
      </c>
      <c r="R507" s="8">
        <v>0</v>
      </c>
      <c r="S507" s="8">
        <v>1349930</v>
      </c>
      <c r="T507" s="30">
        <v>4027</v>
      </c>
      <c r="U507" s="8">
        <v>1353957</v>
      </c>
      <c r="V507" s="49">
        <v>348.43</v>
      </c>
      <c r="W507" s="49">
        <v>305.01</v>
      </c>
      <c r="X507" s="16">
        <v>246.2</v>
      </c>
      <c r="Y507" s="32">
        <v>150.09</v>
      </c>
      <c r="Z507" s="32">
        <v>287.06</v>
      </c>
      <c r="AA507" s="15">
        <v>326.72000000000003</v>
      </c>
      <c r="AB507" s="34">
        <v>1.3213999999999999</v>
      </c>
      <c r="AC507" s="34">
        <v>6.25E-2</v>
      </c>
      <c r="AD507" s="34">
        <v>-0.24640000000000001</v>
      </c>
      <c r="AE507" s="15">
        <v>1515092.22</v>
      </c>
      <c r="AF507" s="15">
        <v>1629294.72</v>
      </c>
      <c r="AG507" s="15">
        <v>1418580.74</v>
      </c>
      <c r="AH507" s="11">
        <v>1509310.93</v>
      </c>
      <c r="AI507" s="11">
        <v>1459458.7</v>
      </c>
      <c r="AJ507" s="11">
        <v>1383373.12</v>
      </c>
      <c r="AK507" s="15">
        <v>1614963.16</v>
      </c>
      <c r="AL507" s="15">
        <v>1459457.62</v>
      </c>
      <c r="AM507" s="15">
        <v>1391777.83</v>
      </c>
      <c r="AN507" s="37">
        <v>1.0659000000000001</v>
      </c>
      <c r="AO507" s="38">
        <v>0.89580000000000004</v>
      </c>
      <c r="AP507" s="38">
        <v>0.98109999999999997</v>
      </c>
      <c r="AQ507" s="38">
        <v>1.07</v>
      </c>
      <c r="AR507" s="34">
        <v>1</v>
      </c>
      <c r="AS507" s="34">
        <v>1.0061</v>
      </c>
      <c r="AT507" s="15">
        <v>105652.23</v>
      </c>
      <c r="AU507" s="15">
        <v>95477.2</v>
      </c>
      <c r="AV507" s="32">
        <v>4151.84</v>
      </c>
      <c r="AW507" s="34">
        <v>6.54E-2</v>
      </c>
      <c r="AX507" s="34">
        <v>6.54E-2</v>
      </c>
      <c r="AY507" s="34">
        <v>3.0000000000000001E-3</v>
      </c>
    </row>
    <row r="508" spans="1:51">
      <c r="A508" s="7">
        <v>87262</v>
      </c>
      <c r="B508" s="8" t="s">
        <v>139</v>
      </c>
      <c r="C508" s="8" t="s">
        <v>19</v>
      </c>
      <c r="D508" s="8" t="s">
        <v>140</v>
      </c>
      <c r="E508" s="8" t="s">
        <v>21</v>
      </c>
      <c r="F508" s="8" t="s">
        <v>26260</v>
      </c>
      <c r="G508" s="8" t="s">
        <v>26245</v>
      </c>
      <c r="H508" s="8">
        <v>6816097</v>
      </c>
      <c r="I508" s="8">
        <v>0</v>
      </c>
      <c r="J508" s="8">
        <v>6816097</v>
      </c>
      <c r="K508" s="8">
        <v>657581</v>
      </c>
      <c r="L508" s="8">
        <v>657581</v>
      </c>
      <c r="M508" s="8">
        <v>6816097</v>
      </c>
      <c r="N508" s="8">
        <v>657581</v>
      </c>
      <c r="O508" s="8">
        <v>7473678</v>
      </c>
      <c r="P508" s="8">
        <v>0</v>
      </c>
      <c r="Q508" s="8">
        <v>0</v>
      </c>
      <c r="R508" s="8">
        <v>0</v>
      </c>
      <c r="S508" s="8">
        <v>6816097</v>
      </c>
      <c r="T508" s="30">
        <v>657581</v>
      </c>
      <c r="U508" s="8">
        <v>7473678</v>
      </c>
      <c r="V508" s="49">
        <v>568.97</v>
      </c>
      <c r="W508" s="49">
        <v>619.11</v>
      </c>
      <c r="X508" s="16">
        <v>81.02</v>
      </c>
      <c r="Y508" s="32">
        <v>618.29999999999995</v>
      </c>
      <c r="Z508" s="32">
        <v>594</v>
      </c>
      <c r="AA508" s="15">
        <v>594.04</v>
      </c>
      <c r="AB508" s="34">
        <v>-7.9799999999999996E-2</v>
      </c>
      <c r="AC508" s="34">
        <v>4.2299999999999997E-2</v>
      </c>
      <c r="AD508" s="34">
        <v>-0.86360000000000003</v>
      </c>
      <c r="AE508" s="15">
        <v>8351981.7999999998</v>
      </c>
      <c r="AF508" s="15">
        <v>8982221.6199999992</v>
      </c>
      <c r="AG508" s="15">
        <v>8751979.6099999994</v>
      </c>
      <c r="AH508" s="11">
        <v>8292162.8700000001</v>
      </c>
      <c r="AI508" s="11">
        <v>8912422.9499999993</v>
      </c>
      <c r="AJ508" s="11">
        <v>7763194.9299999997</v>
      </c>
      <c r="AK508" s="15">
        <v>8292162.8700000001</v>
      </c>
      <c r="AL508" s="15">
        <v>8879918.1699999999</v>
      </c>
      <c r="AM508" s="15">
        <v>7027396.0099999998</v>
      </c>
      <c r="AN508" s="37">
        <v>0.99280000000000002</v>
      </c>
      <c r="AO508" s="38">
        <v>0.98860000000000003</v>
      </c>
      <c r="AP508" s="38">
        <v>0.80289999999999995</v>
      </c>
      <c r="AQ508" s="38">
        <v>1</v>
      </c>
      <c r="AR508" s="34">
        <v>0.99639999999999995</v>
      </c>
      <c r="AS508" s="34">
        <v>0.9052</v>
      </c>
      <c r="AT508" s="15">
        <v>685079.85</v>
      </c>
      <c r="AU508" s="15">
        <v>684434.22</v>
      </c>
      <c r="AV508" s="32">
        <v>677966.01</v>
      </c>
      <c r="AW508" s="34">
        <v>8.2600000000000007E-2</v>
      </c>
      <c r="AX508" s="34">
        <v>7.7100000000000002E-2</v>
      </c>
      <c r="AY508" s="34">
        <v>8.7999999999999995E-2</v>
      </c>
    </row>
    <row r="509" spans="1:51">
      <c r="A509" s="7">
        <v>87265</v>
      </c>
      <c r="B509" s="8" t="s">
        <v>53</v>
      </c>
      <c r="C509" s="8" t="s">
        <v>19</v>
      </c>
      <c r="D509" s="8" t="s">
        <v>54</v>
      </c>
      <c r="E509" s="8" t="s">
        <v>21</v>
      </c>
      <c r="F509" s="8" t="s">
        <v>26260</v>
      </c>
      <c r="G509" s="8" t="s">
        <v>26256</v>
      </c>
      <c r="H509" s="8">
        <v>2177800</v>
      </c>
      <c r="I509" s="8">
        <v>0</v>
      </c>
      <c r="J509" s="8">
        <v>2177800</v>
      </c>
      <c r="K509" s="8">
        <v>182612</v>
      </c>
      <c r="L509" s="8">
        <v>182612</v>
      </c>
      <c r="M509" s="8">
        <v>2177800</v>
      </c>
      <c r="N509" s="8">
        <v>182612</v>
      </c>
      <c r="O509" s="8">
        <v>2360412</v>
      </c>
      <c r="P509" s="8">
        <v>0</v>
      </c>
      <c r="Q509" s="8">
        <v>0</v>
      </c>
      <c r="R509" s="8">
        <v>0</v>
      </c>
      <c r="S509" s="8">
        <v>2177800</v>
      </c>
      <c r="T509" s="30">
        <v>182612</v>
      </c>
      <c r="U509" s="8">
        <v>2360412</v>
      </c>
      <c r="V509" s="49">
        <v>250.74</v>
      </c>
      <c r="W509" s="49">
        <v>328.01</v>
      </c>
      <c r="X509" s="16">
        <v>193.73</v>
      </c>
      <c r="Y509" s="32">
        <v>264.7</v>
      </c>
      <c r="Z509" s="32">
        <v>257.47000000000003</v>
      </c>
      <c r="AA509" s="15">
        <v>289.38</v>
      </c>
      <c r="AB509" s="34">
        <v>-5.2699999999999997E-2</v>
      </c>
      <c r="AC509" s="34">
        <v>0.27400000000000002</v>
      </c>
      <c r="AD509" s="34">
        <v>-0.33049999999999996</v>
      </c>
      <c r="AE509" s="15">
        <v>2428879.33</v>
      </c>
      <c r="AF509" s="15">
        <v>2431113.5699999998</v>
      </c>
      <c r="AG509" s="15">
        <v>2300190.9</v>
      </c>
      <c r="AH509" s="11">
        <v>2428879.33</v>
      </c>
      <c r="AI509" s="11">
        <v>4400580.22</v>
      </c>
      <c r="AJ509" s="11">
        <v>2300190.9</v>
      </c>
      <c r="AK509" s="15">
        <v>2428878.2200000002</v>
      </c>
      <c r="AL509" s="15">
        <v>4400580.22</v>
      </c>
      <c r="AM509" s="15">
        <v>2245311.7999999998</v>
      </c>
      <c r="AN509" s="37">
        <v>1</v>
      </c>
      <c r="AO509" s="38">
        <v>1.8101</v>
      </c>
      <c r="AP509" s="38">
        <v>0.97609999999999997</v>
      </c>
      <c r="AQ509" s="38">
        <v>1</v>
      </c>
      <c r="AR509" s="34">
        <v>1</v>
      </c>
      <c r="AS509" s="34">
        <v>0.97609999999999997</v>
      </c>
      <c r="AT509" s="15">
        <v>128486.04</v>
      </c>
      <c r="AU509" s="15">
        <v>129427.85</v>
      </c>
      <c r="AV509" s="32">
        <v>188272.97</v>
      </c>
      <c r="AW509" s="34">
        <v>5.2900000000000003E-2</v>
      </c>
      <c r="AX509" s="34">
        <v>2.9399999999999999E-2</v>
      </c>
      <c r="AY509" s="34">
        <v>7.7399999999999997E-2</v>
      </c>
    </row>
    <row r="510" spans="1:51">
      <c r="A510" s="7">
        <v>87266</v>
      </c>
      <c r="B510" s="8" t="s">
        <v>106</v>
      </c>
      <c r="C510" s="8" t="s">
        <v>19</v>
      </c>
      <c r="D510" s="8" t="s">
        <v>54</v>
      </c>
      <c r="E510" s="8" t="s">
        <v>21</v>
      </c>
      <c r="F510" s="8" t="s">
        <v>26260</v>
      </c>
      <c r="G510" s="8" t="s">
        <v>26256</v>
      </c>
      <c r="H510" s="8">
        <v>45259151</v>
      </c>
      <c r="I510" s="8">
        <v>0</v>
      </c>
      <c r="J510" s="8">
        <v>45259151</v>
      </c>
      <c r="K510" s="8">
        <v>4598053</v>
      </c>
      <c r="L510" s="8">
        <v>4598053</v>
      </c>
      <c r="M510" s="8">
        <v>45259151</v>
      </c>
      <c r="N510" s="8">
        <v>4598053</v>
      </c>
      <c r="O510" s="8">
        <v>49857204</v>
      </c>
      <c r="P510" s="8">
        <v>0</v>
      </c>
      <c r="Q510" s="8">
        <v>0</v>
      </c>
      <c r="R510" s="8">
        <v>0</v>
      </c>
      <c r="S510" s="8">
        <v>45259151</v>
      </c>
      <c r="T510" s="30">
        <v>4598053</v>
      </c>
      <c r="U510" s="8">
        <v>49857204</v>
      </c>
      <c r="V510" s="49">
        <v>721.78</v>
      </c>
      <c r="W510" s="49">
        <v>700.51</v>
      </c>
      <c r="X510" s="16">
        <v>725.66</v>
      </c>
      <c r="Y510" s="32">
        <v>739.96</v>
      </c>
      <c r="Z510" s="32">
        <v>723.76</v>
      </c>
      <c r="AA510" s="15">
        <v>711.15</v>
      </c>
      <c r="AB510" s="34">
        <v>-2.46E-2</v>
      </c>
      <c r="AC510" s="34">
        <v>-3.2099999999999997E-2</v>
      </c>
      <c r="AD510" s="34">
        <v>2.0400000000000001E-2</v>
      </c>
      <c r="AE510" s="15">
        <v>52691821.979999997</v>
      </c>
      <c r="AF510" s="15">
        <v>52753520.149999999</v>
      </c>
      <c r="AG510" s="15">
        <v>48053150.079999998</v>
      </c>
      <c r="AH510" s="11">
        <v>52348820.020000003</v>
      </c>
      <c r="AI510" s="11">
        <v>51217151.649999999</v>
      </c>
      <c r="AJ510" s="11">
        <v>46823650.619999997</v>
      </c>
      <c r="AK510" s="15">
        <v>52259778.850000001</v>
      </c>
      <c r="AL510" s="15">
        <v>51130409.899999999</v>
      </c>
      <c r="AM510" s="15">
        <v>46662184.68</v>
      </c>
      <c r="AN510" s="37">
        <v>0.99180000000000001</v>
      </c>
      <c r="AO510" s="38">
        <v>0.96919999999999995</v>
      </c>
      <c r="AP510" s="38">
        <v>0.97109999999999996</v>
      </c>
      <c r="AQ510" s="38">
        <v>0.99829999999999997</v>
      </c>
      <c r="AR510" s="34">
        <v>0.99829999999999997</v>
      </c>
      <c r="AS510" s="34">
        <v>0.99660000000000004</v>
      </c>
      <c r="AT510" s="15">
        <v>4741006.4400000004</v>
      </c>
      <c r="AU510" s="15">
        <v>4775754.1500000004</v>
      </c>
      <c r="AV510" s="32">
        <v>4740592.6399999997</v>
      </c>
      <c r="AW510" s="34">
        <v>9.0700000000000003E-2</v>
      </c>
      <c r="AX510" s="34">
        <v>9.3399999999999997E-2</v>
      </c>
      <c r="AY510" s="34">
        <v>9.2200000000000004E-2</v>
      </c>
    </row>
    <row r="511" spans="1:51">
      <c r="A511" s="7">
        <v>87267</v>
      </c>
      <c r="B511" s="8" t="s">
        <v>130</v>
      </c>
      <c r="C511" s="8" t="s">
        <v>19</v>
      </c>
      <c r="D511" s="8" t="s">
        <v>54</v>
      </c>
      <c r="E511" s="8" t="s">
        <v>21</v>
      </c>
      <c r="F511" s="8" t="s">
        <v>26260</v>
      </c>
      <c r="G511" s="8" t="s">
        <v>26256</v>
      </c>
      <c r="H511" s="8">
        <v>13916648</v>
      </c>
      <c r="I511" s="8">
        <v>0</v>
      </c>
      <c r="J511" s="8">
        <v>13916648</v>
      </c>
      <c r="K511" s="8">
        <v>3519636</v>
      </c>
      <c r="L511" s="8">
        <v>3519636</v>
      </c>
      <c r="M511" s="8">
        <v>13916648</v>
      </c>
      <c r="N511" s="8">
        <v>3519636</v>
      </c>
      <c r="O511" s="8">
        <v>17436284</v>
      </c>
      <c r="P511" s="8">
        <v>0</v>
      </c>
      <c r="Q511" s="8">
        <v>0</v>
      </c>
      <c r="R511" s="8">
        <v>0</v>
      </c>
      <c r="S511" s="8">
        <v>13916648</v>
      </c>
      <c r="T511" s="30">
        <v>3519636</v>
      </c>
      <c r="U511" s="8">
        <v>17436284</v>
      </c>
      <c r="V511" s="49">
        <v>1364.42</v>
      </c>
      <c r="W511" s="49">
        <v>1238.6300000000001</v>
      </c>
      <c r="X511" s="16">
        <v>1533.73</v>
      </c>
      <c r="Y511" s="32">
        <v>1510.59</v>
      </c>
      <c r="Z511" s="32">
        <v>1433.79</v>
      </c>
      <c r="AA511" s="15">
        <v>1301.53</v>
      </c>
      <c r="AB511" s="34">
        <v>-9.6799999999999997E-2</v>
      </c>
      <c r="AC511" s="34">
        <v>-0.1361</v>
      </c>
      <c r="AD511" s="34">
        <v>0.1784</v>
      </c>
      <c r="AE511" s="15">
        <v>20839113.52</v>
      </c>
      <c r="AF511" s="15">
        <v>20081268.75</v>
      </c>
      <c r="AG511" s="16">
        <v>17028305.300000001</v>
      </c>
      <c r="AH511" s="11">
        <v>20309605.809999999</v>
      </c>
      <c r="AI511" s="11">
        <v>17574066.68</v>
      </c>
      <c r="AJ511" s="11">
        <v>16837971.359999999</v>
      </c>
      <c r="AK511" s="15">
        <v>20103320.91</v>
      </c>
      <c r="AL511" s="15">
        <v>17283861.82</v>
      </c>
      <c r="AM511" s="15">
        <v>14348064.09</v>
      </c>
      <c r="AN511" s="37">
        <v>0.9647</v>
      </c>
      <c r="AO511" s="38">
        <v>0.86070000000000002</v>
      </c>
      <c r="AP511" s="38">
        <v>0.84260000000000002</v>
      </c>
      <c r="AQ511" s="38">
        <v>0.98980000000000001</v>
      </c>
      <c r="AR511" s="34">
        <v>0.98350000000000004</v>
      </c>
      <c r="AS511" s="34">
        <v>0.85209999999999997</v>
      </c>
      <c r="AT511" s="15">
        <v>1371308.39</v>
      </c>
      <c r="AU511" s="15">
        <v>1381357.8</v>
      </c>
      <c r="AV511" s="32">
        <v>3628744.72</v>
      </c>
      <c r="AW511" s="34">
        <v>6.8199999999999997E-2</v>
      </c>
      <c r="AX511" s="34">
        <v>7.9899999999999999E-2</v>
      </c>
      <c r="AY511" s="34">
        <v>0.2019</v>
      </c>
    </row>
    <row r="512" spans="1:51">
      <c r="A512" s="7">
        <v>87268</v>
      </c>
      <c r="B512" s="8" t="s">
        <v>109</v>
      </c>
      <c r="C512" s="8" t="s">
        <v>19</v>
      </c>
      <c r="D512" s="8" t="s">
        <v>54</v>
      </c>
      <c r="E512" s="8" t="s">
        <v>21</v>
      </c>
      <c r="F512" s="8" t="s">
        <v>26260</v>
      </c>
      <c r="G512" s="8" t="s">
        <v>26256</v>
      </c>
      <c r="H512" s="8">
        <v>46494488</v>
      </c>
      <c r="I512" s="8">
        <v>0</v>
      </c>
      <c r="J512" s="8">
        <v>46494488</v>
      </c>
      <c r="K512" s="8">
        <v>2774994</v>
      </c>
      <c r="L512" s="8">
        <v>2774994</v>
      </c>
      <c r="M512" s="8">
        <v>46494488</v>
      </c>
      <c r="N512" s="8">
        <v>2774994</v>
      </c>
      <c r="O512" s="8">
        <v>49269482</v>
      </c>
      <c r="P512" s="8">
        <v>0</v>
      </c>
      <c r="Q512" s="8">
        <v>0</v>
      </c>
      <c r="R512" s="8">
        <v>0</v>
      </c>
      <c r="S512" s="8">
        <v>46494488</v>
      </c>
      <c r="T512" s="30">
        <v>2774994</v>
      </c>
      <c r="U512" s="8">
        <v>49269482</v>
      </c>
      <c r="V512" s="49">
        <v>975.37</v>
      </c>
      <c r="W512" s="49">
        <v>969.85</v>
      </c>
      <c r="X512" s="16">
        <v>980.92</v>
      </c>
      <c r="Y512" s="32">
        <v>933.66</v>
      </c>
      <c r="Z512" s="32">
        <v>934.28</v>
      </c>
      <c r="AA512" s="15">
        <v>972.61</v>
      </c>
      <c r="AB512" s="34">
        <v>4.4699999999999997E-2</v>
      </c>
      <c r="AC512" s="34">
        <v>3.8100000000000002E-2</v>
      </c>
      <c r="AD512" s="34">
        <v>8.5000000000000006E-3</v>
      </c>
      <c r="AE512" s="15">
        <v>53295488.979999997</v>
      </c>
      <c r="AF512" s="15">
        <v>53344806.700000003</v>
      </c>
      <c r="AG512" s="15">
        <v>50429800.969999999</v>
      </c>
      <c r="AH512" s="11">
        <v>51901551.380000003</v>
      </c>
      <c r="AI512" s="11">
        <v>51726982.229999997</v>
      </c>
      <c r="AJ512" s="11">
        <v>48200307.810000002</v>
      </c>
      <c r="AK512" s="15">
        <v>51630953.969999999</v>
      </c>
      <c r="AL512" s="15">
        <v>51636515.600000001</v>
      </c>
      <c r="AM512" s="15">
        <v>47935817.130000003</v>
      </c>
      <c r="AN512" s="37">
        <v>0.96879999999999999</v>
      </c>
      <c r="AO512" s="38">
        <v>0.96799999999999997</v>
      </c>
      <c r="AP512" s="38">
        <v>0.95050000000000001</v>
      </c>
      <c r="AQ512" s="38">
        <v>0.99480000000000002</v>
      </c>
      <c r="AR512" s="34">
        <v>0.99829999999999997</v>
      </c>
      <c r="AS512" s="34">
        <v>0.99450000000000005</v>
      </c>
      <c r="AT512" s="15">
        <v>2861269.41</v>
      </c>
      <c r="AU512" s="15">
        <v>2882239.48</v>
      </c>
      <c r="AV512" s="32">
        <v>2861018.81</v>
      </c>
      <c r="AW512" s="34">
        <v>5.5399999999999998E-2</v>
      </c>
      <c r="AX512" s="34">
        <v>5.5800000000000002E-2</v>
      </c>
      <c r="AY512" s="34">
        <v>5.6300000000000003E-2</v>
      </c>
    </row>
    <row r="513" spans="1:51">
      <c r="A513" s="7">
        <v>87269</v>
      </c>
      <c r="B513" s="8" t="s">
        <v>97</v>
      </c>
      <c r="C513" s="8" t="s">
        <v>19</v>
      </c>
      <c r="D513" s="8" t="s">
        <v>54</v>
      </c>
      <c r="E513" s="8" t="s">
        <v>21</v>
      </c>
      <c r="F513" s="8" t="s">
        <v>26260</v>
      </c>
      <c r="G513" s="8" t="s">
        <v>26256</v>
      </c>
      <c r="H513" s="8">
        <v>3339771</v>
      </c>
      <c r="I513" s="8">
        <v>0</v>
      </c>
      <c r="J513" s="8">
        <v>3339771</v>
      </c>
      <c r="K513" s="8">
        <v>539670</v>
      </c>
      <c r="L513" s="8">
        <v>539670</v>
      </c>
      <c r="M513" s="8">
        <v>3339771</v>
      </c>
      <c r="N513" s="8">
        <v>539670</v>
      </c>
      <c r="O513" s="8">
        <v>3879441</v>
      </c>
      <c r="P513" s="8">
        <v>0</v>
      </c>
      <c r="Q513" s="8">
        <v>0</v>
      </c>
      <c r="R513" s="8">
        <v>0</v>
      </c>
      <c r="S513" s="8">
        <v>3339771</v>
      </c>
      <c r="T513" s="30">
        <v>539670</v>
      </c>
      <c r="U513" s="8">
        <v>3879441</v>
      </c>
      <c r="V513" s="49">
        <v>1337.59</v>
      </c>
      <c r="W513" s="49">
        <v>1178.3499999999999</v>
      </c>
      <c r="X513" s="16">
        <v>1696.23</v>
      </c>
      <c r="Y513" s="32">
        <v>1245.56</v>
      </c>
      <c r="Z513" s="32">
        <v>1308.01</v>
      </c>
      <c r="AA513" s="15">
        <v>1257.97</v>
      </c>
      <c r="AB513" s="34">
        <v>7.3899999999999993E-2</v>
      </c>
      <c r="AC513" s="34">
        <v>-9.9099999999999994E-2</v>
      </c>
      <c r="AD513" s="34">
        <v>0.34840000000000004</v>
      </c>
      <c r="AE513" s="15">
        <v>5257825.12</v>
      </c>
      <c r="AF513" s="15">
        <v>5264545.9000000004</v>
      </c>
      <c r="AG513" s="15">
        <v>4487974.96</v>
      </c>
      <c r="AH513" s="11">
        <v>4720783.6100000003</v>
      </c>
      <c r="AI513" s="11">
        <v>3967319.75</v>
      </c>
      <c r="AJ513" s="11">
        <v>3645079.88</v>
      </c>
      <c r="AK513" s="15">
        <v>4533106.92</v>
      </c>
      <c r="AL513" s="15">
        <v>3841416.82</v>
      </c>
      <c r="AM513" s="15">
        <v>3443303.9</v>
      </c>
      <c r="AN513" s="37">
        <v>0.86219999999999997</v>
      </c>
      <c r="AO513" s="38">
        <v>0.72970000000000002</v>
      </c>
      <c r="AP513" s="38">
        <v>0.76719999999999999</v>
      </c>
      <c r="AQ513" s="38">
        <v>0.96020000000000005</v>
      </c>
      <c r="AR513" s="34">
        <v>0.96830000000000005</v>
      </c>
      <c r="AS513" s="34">
        <v>0.9446</v>
      </c>
      <c r="AT513" s="15">
        <v>556449.25</v>
      </c>
      <c r="AU513" s="15">
        <v>560527.56999999995</v>
      </c>
      <c r="AV513" s="32">
        <v>556399.77</v>
      </c>
      <c r="AW513" s="34">
        <v>0.12280000000000001</v>
      </c>
      <c r="AX513" s="34">
        <v>0.1459</v>
      </c>
      <c r="AY513" s="41">
        <v>0.1391</v>
      </c>
    </row>
    <row r="514" spans="1:51">
      <c r="A514" s="7">
        <v>87270</v>
      </c>
      <c r="B514" s="8" t="s">
        <v>87</v>
      </c>
      <c r="C514" s="8" t="s">
        <v>19</v>
      </c>
      <c r="D514" s="8" t="s">
        <v>54</v>
      </c>
      <c r="E514" s="8" t="s">
        <v>21</v>
      </c>
      <c r="F514" s="8" t="s">
        <v>26260</v>
      </c>
      <c r="G514" s="8" t="s">
        <v>26256</v>
      </c>
      <c r="H514" s="8">
        <v>5514154</v>
      </c>
      <c r="I514" s="8">
        <v>0</v>
      </c>
      <c r="J514" s="8">
        <v>5514154</v>
      </c>
      <c r="K514" s="8">
        <v>503869</v>
      </c>
      <c r="L514" s="8">
        <v>503869</v>
      </c>
      <c r="M514" s="8">
        <v>5514154</v>
      </c>
      <c r="N514" s="8">
        <v>503869</v>
      </c>
      <c r="O514" s="8">
        <v>6018023</v>
      </c>
      <c r="P514" s="8">
        <v>0</v>
      </c>
      <c r="Q514" s="8">
        <v>0</v>
      </c>
      <c r="R514" s="8">
        <v>0</v>
      </c>
      <c r="S514" s="8">
        <v>5514154</v>
      </c>
      <c r="T514" s="30">
        <v>503869</v>
      </c>
      <c r="U514" s="8">
        <v>6018023</v>
      </c>
      <c r="V514" s="49">
        <v>620.24</v>
      </c>
      <c r="W514" s="49">
        <v>545.09</v>
      </c>
      <c r="X514" s="16">
        <v>547</v>
      </c>
      <c r="Y514" s="32">
        <v>497.51</v>
      </c>
      <c r="Z514" s="32">
        <v>574.55999999999995</v>
      </c>
      <c r="AA514" s="15">
        <v>582.66999999999996</v>
      </c>
      <c r="AB514" s="34">
        <v>0.2467</v>
      </c>
      <c r="AC514" s="34">
        <v>-5.1299999999999998E-2</v>
      </c>
      <c r="AD514" s="34">
        <v>-6.1200000000000004E-2</v>
      </c>
      <c r="AE514" s="15">
        <v>6537860.5499999998</v>
      </c>
      <c r="AF514" s="15">
        <v>6545050.4199999999</v>
      </c>
      <c r="AG514" s="15">
        <v>6017798.54</v>
      </c>
      <c r="AH514" s="11">
        <v>6529895.2999999998</v>
      </c>
      <c r="AI514" s="11">
        <v>6347002.0999999996</v>
      </c>
      <c r="AJ514" s="11">
        <v>5705944.75</v>
      </c>
      <c r="AK514" s="15">
        <v>6518707.46</v>
      </c>
      <c r="AL514" s="15">
        <v>6332885.2000000002</v>
      </c>
      <c r="AM514" s="15">
        <v>5685092.7699999996</v>
      </c>
      <c r="AN514" s="37">
        <v>0.99709999999999999</v>
      </c>
      <c r="AO514" s="38">
        <v>0.96760000000000002</v>
      </c>
      <c r="AP514" s="38">
        <v>0.94469999999999998</v>
      </c>
      <c r="AQ514" s="38">
        <v>0.99829999999999997</v>
      </c>
      <c r="AR514" s="34">
        <v>0.99780000000000002</v>
      </c>
      <c r="AS514" s="34">
        <v>0.99629999999999996</v>
      </c>
      <c r="AT514" s="15">
        <v>519535.3</v>
      </c>
      <c r="AU514" s="15">
        <v>523342.25</v>
      </c>
      <c r="AV514" s="32">
        <v>519488.94</v>
      </c>
      <c r="AW514" s="34">
        <v>7.9699999999999993E-2</v>
      </c>
      <c r="AX514" s="34">
        <v>8.2600000000000007E-2</v>
      </c>
      <c r="AY514" s="34">
        <v>8.3699999999999997E-2</v>
      </c>
    </row>
    <row r="515" spans="1:51">
      <c r="A515" s="7">
        <v>87273</v>
      </c>
      <c r="B515" s="8" t="s">
        <v>137</v>
      </c>
      <c r="C515" s="8" t="s">
        <v>19</v>
      </c>
      <c r="D515" s="8" t="s">
        <v>54</v>
      </c>
      <c r="E515" s="8" t="s">
        <v>21</v>
      </c>
      <c r="F515" s="8" t="s">
        <v>26260</v>
      </c>
      <c r="G515" s="8" t="s">
        <v>26256</v>
      </c>
      <c r="H515" s="8">
        <v>10057988</v>
      </c>
      <c r="I515" s="8">
        <v>0</v>
      </c>
      <c r="J515" s="8">
        <v>10057988</v>
      </c>
      <c r="K515" s="8">
        <v>942719</v>
      </c>
      <c r="L515" s="8">
        <v>942719</v>
      </c>
      <c r="M515" s="8">
        <v>10057988</v>
      </c>
      <c r="N515" s="8">
        <v>942719</v>
      </c>
      <c r="O515" s="8">
        <v>11000707</v>
      </c>
      <c r="P515" s="8">
        <v>0</v>
      </c>
      <c r="Q515" s="8">
        <v>0</v>
      </c>
      <c r="R515" s="8">
        <v>0</v>
      </c>
      <c r="S515" s="8">
        <v>10057988</v>
      </c>
      <c r="T515" s="30">
        <v>942719</v>
      </c>
      <c r="U515" s="8">
        <v>11000707</v>
      </c>
      <c r="V515" s="49">
        <v>799.1</v>
      </c>
      <c r="W515" s="49">
        <v>1807.26</v>
      </c>
      <c r="X515" s="16">
        <v>1525.66</v>
      </c>
      <c r="Y515" s="32">
        <v>1507.77</v>
      </c>
      <c r="Z515" s="32">
        <v>1139.69</v>
      </c>
      <c r="AA515" s="15">
        <v>1303.18</v>
      </c>
      <c r="AB515" s="33">
        <v>-0.47</v>
      </c>
      <c r="AC515" s="34">
        <v>0.5857</v>
      </c>
      <c r="AD515" s="34">
        <v>0.17069999999999999</v>
      </c>
      <c r="AE515" s="15">
        <v>11259755.050000001</v>
      </c>
      <c r="AF515" s="15">
        <v>15302525.02</v>
      </c>
      <c r="AG515" s="15">
        <v>11151338.27</v>
      </c>
      <c r="AH515" s="11">
        <v>11448156.76</v>
      </c>
      <c r="AI515" s="11">
        <v>12413092.720000001</v>
      </c>
      <c r="AJ515" s="11">
        <v>10566731.369999999</v>
      </c>
      <c r="AK515" s="15">
        <v>12290917.1</v>
      </c>
      <c r="AL515" s="15">
        <v>13467719.32</v>
      </c>
      <c r="AM515" s="15">
        <v>10369785.630000001</v>
      </c>
      <c r="AN515" s="37">
        <v>1.0915999999999999</v>
      </c>
      <c r="AO515" s="38">
        <v>0.88009999999999999</v>
      </c>
      <c r="AP515" s="38">
        <v>0.92989999999999995</v>
      </c>
      <c r="AQ515" s="38">
        <v>1.0736000000000001</v>
      </c>
      <c r="AR515" s="34">
        <v>1.085</v>
      </c>
      <c r="AS515" s="34">
        <v>0.98140000000000005</v>
      </c>
      <c r="AT515" s="15">
        <v>972028.11</v>
      </c>
      <c r="AU515" s="15">
        <v>979151.92</v>
      </c>
      <c r="AV515" s="32">
        <v>971943.29</v>
      </c>
      <c r="AW515" s="34">
        <v>7.9100000000000004E-2</v>
      </c>
      <c r="AX515" s="34">
        <v>7.2700000000000001E-2</v>
      </c>
      <c r="AY515" s="34">
        <v>8.5699999999999998E-2</v>
      </c>
    </row>
    <row r="516" spans="1:51">
      <c r="A516" s="7">
        <v>87274</v>
      </c>
      <c r="B516" s="8" t="s">
        <v>69</v>
      </c>
      <c r="C516" s="8" t="s">
        <v>19</v>
      </c>
      <c r="D516" s="8" t="s">
        <v>54</v>
      </c>
      <c r="E516" s="8" t="s">
        <v>21</v>
      </c>
      <c r="F516" s="8" t="s">
        <v>26260</v>
      </c>
      <c r="G516" s="8" t="s">
        <v>26256</v>
      </c>
      <c r="H516" s="8">
        <v>1388572</v>
      </c>
      <c r="I516" s="8">
        <v>0</v>
      </c>
      <c r="J516" s="8">
        <v>1388572</v>
      </c>
      <c r="K516" s="8">
        <v>143087</v>
      </c>
      <c r="L516" s="8">
        <v>143087</v>
      </c>
      <c r="M516" s="8">
        <v>1388572</v>
      </c>
      <c r="N516" s="8">
        <v>143087</v>
      </c>
      <c r="O516" s="8">
        <v>1531659</v>
      </c>
      <c r="P516" s="8">
        <v>0</v>
      </c>
      <c r="Q516" s="8">
        <v>0</v>
      </c>
      <c r="R516" s="8">
        <v>0</v>
      </c>
      <c r="S516" s="8">
        <v>1388572</v>
      </c>
      <c r="T516" s="30">
        <v>143087</v>
      </c>
      <c r="U516" s="8">
        <v>1531659</v>
      </c>
      <c r="V516" s="49">
        <v>16636.849999999999</v>
      </c>
      <c r="W516" s="49">
        <v>21850.09</v>
      </c>
      <c r="X516" s="16">
        <v>21632.06</v>
      </c>
      <c r="Y516" s="32">
        <v>23856.080000000002</v>
      </c>
      <c r="Z516" s="32">
        <v>19760.18</v>
      </c>
      <c r="AA516" s="15">
        <v>19243.47</v>
      </c>
      <c r="AB516" s="34">
        <v>-0.30259999999999998</v>
      </c>
      <c r="AC516" s="34">
        <v>0.10580000000000001</v>
      </c>
      <c r="AD516" s="34">
        <v>0.1241</v>
      </c>
      <c r="AE516" s="15">
        <v>2442880.52</v>
      </c>
      <c r="AF516" s="15">
        <v>2445251.98</v>
      </c>
      <c r="AG516" s="15">
        <v>2837483.15</v>
      </c>
      <c r="AH516" s="11">
        <v>1503499.62</v>
      </c>
      <c r="AI516" s="11">
        <v>1710807.67</v>
      </c>
      <c r="AJ516" s="11">
        <v>1898184.41</v>
      </c>
      <c r="AK516" s="15">
        <v>948300.26</v>
      </c>
      <c r="AL516" s="15">
        <v>1442106.05</v>
      </c>
      <c r="AM516" s="15">
        <v>1431617.73</v>
      </c>
      <c r="AN516" s="37">
        <v>0.38819999999999999</v>
      </c>
      <c r="AO516" s="38">
        <v>0.58979999999999999</v>
      </c>
      <c r="AP516" s="38">
        <v>0.50449999999999995</v>
      </c>
      <c r="AQ516" s="38">
        <v>0.63070000000000004</v>
      </c>
      <c r="AR516" s="34">
        <v>0.84289999999999998</v>
      </c>
      <c r="AS516" s="34">
        <v>0.75419999999999998</v>
      </c>
      <c r="AT516" s="15">
        <v>147535.71</v>
      </c>
      <c r="AU516" s="15">
        <v>148616.6</v>
      </c>
      <c r="AV516" s="32">
        <v>147522.70000000001</v>
      </c>
      <c r="AW516" s="34">
        <v>0.15559999999999999</v>
      </c>
      <c r="AX516" s="34">
        <v>0.1031</v>
      </c>
      <c r="AY516" s="34">
        <v>9.3399999999999997E-2</v>
      </c>
    </row>
    <row r="517" spans="1:51">
      <c r="A517" s="7">
        <v>87275</v>
      </c>
      <c r="B517" s="8" t="s">
        <v>91</v>
      </c>
      <c r="C517" s="8" t="s">
        <v>19</v>
      </c>
      <c r="D517" s="8" t="s">
        <v>54</v>
      </c>
      <c r="E517" s="8" t="s">
        <v>21</v>
      </c>
      <c r="F517" s="8" t="s">
        <v>26260</v>
      </c>
      <c r="G517" s="8" t="s">
        <v>26256</v>
      </c>
      <c r="H517" s="8">
        <v>1416115</v>
      </c>
      <c r="I517" s="8">
        <v>0</v>
      </c>
      <c r="J517" s="8">
        <v>1416115</v>
      </c>
      <c r="K517" s="8">
        <v>134349</v>
      </c>
      <c r="L517" s="8">
        <v>134349</v>
      </c>
      <c r="M517" s="8">
        <v>1416115</v>
      </c>
      <c r="N517" s="8">
        <v>134349</v>
      </c>
      <c r="O517" s="8">
        <v>1550464</v>
      </c>
      <c r="P517" s="8">
        <v>0</v>
      </c>
      <c r="Q517" s="8">
        <v>0</v>
      </c>
      <c r="R517" s="8">
        <v>0</v>
      </c>
      <c r="S517" s="8">
        <v>1416115</v>
      </c>
      <c r="T517" s="30">
        <v>134349</v>
      </c>
      <c r="U517" s="8">
        <v>1550464</v>
      </c>
      <c r="V517" s="49">
        <v>865.17</v>
      </c>
      <c r="W517" s="49">
        <v>875.5</v>
      </c>
      <c r="X517" s="16">
        <v>690.51</v>
      </c>
      <c r="Y517" s="32">
        <v>747.03</v>
      </c>
      <c r="Z517" s="32">
        <v>775.61</v>
      </c>
      <c r="AA517" s="15">
        <v>870.34</v>
      </c>
      <c r="AB517" s="34">
        <v>0.15809999999999999</v>
      </c>
      <c r="AC517" s="34">
        <v>0.1288</v>
      </c>
      <c r="AD517" s="34">
        <v>-0.20660000000000001</v>
      </c>
      <c r="AE517" s="15">
        <v>2075559.12</v>
      </c>
      <c r="AF517" s="15">
        <v>3860721.67</v>
      </c>
      <c r="AG517" s="15">
        <v>2096667.38</v>
      </c>
      <c r="AH517" s="11">
        <v>2066889.97</v>
      </c>
      <c r="AI517" s="11">
        <v>2155864.12</v>
      </c>
      <c r="AJ517" s="11">
        <v>1512357.4</v>
      </c>
      <c r="AK517" s="15">
        <v>2066889.97</v>
      </c>
      <c r="AL517" s="15">
        <v>2162486.12</v>
      </c>
      <c r="AM517" s="15">
        <v>1460014.57</v>
      </c>
      <c r="AN517" s="37">
        <v>0.99580000000000002</v>
      </c>
      <c r="AO517" s="38">
        <v>0.56010000000000004</v>
      </c>
      <c r="AP517" s="38">
        <v>0.69640000000000002</v>
      </c>
      <c r="AQ517" s="38">
        <v>1</v>
      </c>
      <c r="AR517" s="34">
        <v>1.0031000000000001</v>
      </c>
      <c r="AS517" s="34">
        <v>0.96540000000000004</v>
      </c>
      <c r="AT517" s="15">
        <v>138527.4</v>
      </c>
      <c r="AU517" s="15">
        <v>139542.51999999999</v>
      </c>
      <c r="AV517" s="32">
        <v>138513.82</v>
      </c>
      <c r="AW517" s="34">
        <v>6.7000000000000004E-2</v>
      </c>
      <c r="AX517" s="34">
        <v>6.4500000000000002E-2</v>
      </c>
      <c r="AY517" s="34">
        <v>8.6699999999999999E-2</v>
      </c>
    </row>
    <row r="518" spans="1:51">
      <c r="A518" s="7">
        <v>87276</v>
      </c>
      <c r="B518" s="8" t="s">
        <v>122</v>
      </c>
      <c r="C518" s="8" t="s">
        <v>19</v>
      </c>
      <c r="D518" s="8" t="s">
        <v>54</v>
      </c>
      <c r="E518" s="8" t="s">
        <v>21</v>
      </c>
      <c r="F518" s="8" t="s">
        <v>26260</v>
      </c>
      <c r="G518" s="8" t="s">
        <v>26256</v>
      </c>
      <c r="H518" s="8">
        <v>31409804</v>
      </c>
      <c r="I518" s="8">
        <v>0</v>
      </c>
      <c r="J518" s="8">
        <v>31409804</v>
      </c>
      <c r="K518" s="8">
        <v>3427240</v>
      </c>
      <c r="L518" s="8">
        <v>3427240</v>
      </c>
      <c r="M518" s="8">
        <v>31409804</v>
      </c>
      <c r="N518" s="8">
        <v>3427240</v>
      </c>
      <c r="O518" s="8">
        <v>34837044</v>
      </c>
      <c r="P518" s="8">
        <v>52293</v>
      </c>
      <c r="Q518" s="8">
        <v>0</v>
      </c>
      <c r="R518" s="8">
        <v>52293</v>
      </c>
      <c r="S518" s="8">
        <v>31462097</v>
      </c>
      <c r="T518" s="30">
        <v>3427240</v>
      </c>
      <c r="U518" s="8">
        <v>34889337</v>
      </c>
      <c r="V518" s="49">
        <v>5706.6</v>
      </c>
      <c r="W518" s="49">
        <v>4338.12</v>
      </c>
      <c r="X518" s="16">
        <v>4424.47</v>
      </c>
      <c r="Y518" s="32">
        <v>3916.78</v>
      </c>
      <c r="Z518" s="32">
        <v>4885.75</v>
      </c>
      <c r="AA518" s="15">
        <v>5022.3599999999997</v>
      </c>
      <c r="AB518" s="34">
        <v>0.45700000000000002</v>
      </c>
      <c r="AC518" s="34">
        <v>-0.11210000000000001</v>
      </c>
      <c r="AD518" s="34">
        <v>-0.11900000000000001</v>
      </c>
      <c r="AE518" s="15">
        <v>39671879.909999996</v>
      </c>
      <c r="AF518" s="15">
        <v>39718090.57</v>
      </c>
      <c r="AG518" s="15">
        <v>36134919.990000002</v>
      </c>
      <c r="AH518" s="11">
        <v>38041941.450000003</v>
      </c>
      <c r="AI518" s="11">
        <v>36547218.979999997</v>
      </c>
      <c r="AJ518" s="11">
        <v>34134957.32</v>
      </c>
      <c r="AK518" s="15">
        <v>41110329.75</v>
      </c>
      <c r="AL518" s="15">
        <v>44608857.899999999</v>
      </c>
      <c r="AM518" s="15">
        <v>32383507.920000002</v>
      </c>
      <c r="AN518" s="37">
        <v>1.0363</v>
      </c>
      <c r="AO518" s="38">
        <v>1.1231</v>
      </c>
      <c r="AP518" s="38">
        <v>0.8962</v>
      </c>
      <c r="AQ518" s="38">
        <v>1.0807</v>
      </c>
      <c r="AR518" s="34">
        <v>1.2205999999999999</v>
      </c>
      <c r="AS518" s="34">
        <v>0.94869999999999999</v>
      </c>
      <c r="AT518" s="15">
        <v>3533794.78</v>
      </c>
      <c r="AU518" s="15">
        <v>3559693.72</v>
      </c>
      <c r="AV518" s="32">
        <v>3533484.44</v>
      </c>
      <c r="AW518" s="34">
        <v>8.5999999999999993E-2</v>
      </c>
      <c r="AX518" s="34">
        <v>7.9799999999999996E-2</v>
      </c>
      <c r="AY518" s="41">
        <v>9.8199999999999996E-2</v>
      </c>
    </row>
    <row r="519" spans="1:51">
      <c r="A519" s="7">
        <v>87277</v>
      </c>
      <c r="B519" s="8" t="s">
        <v>80</v>
      </c>
      <c r="C519" s="8" t="s">
        <v>19</v>
      </c>
      <c r="D519" s="8" t="s">
        <v>54</v>
      </c>
      <c r="E519" s="8" t="s">
        <v>21</v>
      </c>
      <c r="F519" s="8" t="s">
        <v>26260</v>
      </c>
      <c r="G519" s="8" t="s">
        <v>26256</v>
      </c>
      <c r="H519" s="8">
        <v>5627272</v>
      </c>
      <c r="I519" s="8">
        <v>0</v>
      </c>
      <c r="J519" s="8">
        <v>5627272</v>
      </c>
      <c r="K519" s="8">
        <v>659711</v>
      </c>
      <c r="L519" s="8">
        <v>659711</v>
      </c>
      <c r="M519" s="8">
        <v>5627272</v>
      </c>
      <c r="N519" s="8">
        <v>659711</v>
      </c>
      <c r="O519" s="8">
        <v>6286983</v>
      </c>
      <c r="P519" s="8">
        <v>0</v>
      </c>
      <c r="Q519" s="8">
        <v>0</v>
      </c>
      <c r="R519" s="8">
        <v>0</v>
      </c>
      <c r="S519" s="8">
        <v>5627272</v>
      </c>
      <c r="T519" s="30">
        <v>659711</v>
      </c>
      <c r="U519" s="8">
        <v>6286983</v>
      </c>
      <c r="V519" s="49">
        <v>3418.35</v>
      </c>
      <c r="W519" s="49">
        <v>3466.03</v>
      </c>
      <c r="X519" s="16">
        <v>3449.64</v>
      </c>
      <c r="Y519" s="32">
        <v>3404.13</v>
      </c>
      <c r="Z519" s="32">
        <v>3169.42</v>
      </c>
      <c r="AA519" s="15">
        <v>3442.19</v>
      </c>
      <c r="AB519" s="34">
        <v>4.1999999999999997E-3</v>
      </c>
      <c r="AC519" s="34">
        <v>9.3600000000000003E-2</v>
      </c>
      <c r="AD519" s="34">
        <v>2.2000000000000001E-3</v>
      </c>
      <c r="AE519" s="15">
        <v>5078728.62</v>
      </c>
      <c r="AF519" s="15">
        <v>5905078.2000000002</v>
      </c>
      <c r="AG519" s="15">
        <v>5512709.5700000003</v>
      </c>
      <c r="AH519" s="11">
        <v>4438202.17</v>
      </c>
      <c r="AI519" s="11">
        <v>4634078.83</v>
      </c>
      <c r="AJ519" s="11">
        <v>5867712.7699999996</v>
      </c>
      <c r="AK519" s="15">
        <v>4266094.59</v>
      </c>
      <c r="AL519" s="15">
        <v>4634078.83</v>
      </c>
      <c r="AM519" s="15">
        <v>5801717.4299999997</v>
      </c>
      <c r="AN519" s="37">
        <v>0.84</v>
      </c>
      <c r="AO519" s="38">
        <v>0.78480000000000005</v>
      </c>
      <c r="AP519" s="38">
        <v>1.0524</v>
      </c>
      <c r="AQ519" s="38">
        <v>0.96120000000000005</v>
      </c>
      <c r="AR519" s="34">
        <v>1</v>
      </c>
      <c r="AS519" s="34">
        <v>0.98880000000000001</v>
      </c>
      <c r="AT519" s="15">
        <v>680221.52</v>
      </c>
      <c r="AU519" s="15">
        <v>685207.15</v>
      </c>
      <c r="AV519" s="32">
        <v>680162.04</v>
      </c>
      <c r="AW519" s="34">
        <v>0.15939999999999999</v>
      </c>
      <c r="AX519" s="34">
        <v>0.1479</v>
      </c>
      <c r="AY519" s="34">
        <v>0.10489999999999999</v>
      </c>
    </row>
    <row r="520" spans="1:51">
      <c r="A520" s="7">
        <v>87278</v>
      </c>
      <c r="B520" s="8" t="s">
        <v>115</v>
      </c>
      <c r="C520" s="8" t="s">
        <v>19</v>
      </c>
      <c r="D520" s="8" t="s">
        <v>54</v>
      </c>
      <c r="E520" s="8" t="s">
        <v>21</v>
      </c>
      <c r="F520" s="8" t="s">
        <v>26260</v>
      </c>
      <c r="G520" s="8" t="s">
        <v>26256</v>
      </c>
      <c r="H520" s="8">
        <v>1326489</v>
      </c>
      <c r="I520" s="8">
        <v>1326489</v>
      </c>
      <c r="J520" s="8">
        <v>2652978</v>
      </c>
      <c r="K520" s="8">
        <v>175624</v>
      </c>
      <c r="L520" s="8">
        <v>175624</v>
      </c>
      <c r="M520" s="8">
        <v>1326489</v>
      </c>
      <c r="N520" s="8">
        <v>1502113</v>
      </c>
      <c r="O520" s="8">
        <v>2828602</v>
      </c>
      <c r="P520" s="8">
        <v>0</v>
      </c>
      <c r="Q520" s="8">
        <v>0</v>
      </c>
      <c r="R520" s="8">
        <v>0</v>
      </c>
      <c r="S520" s="8">
        <v>1326489</v>
      </c>
      <c r="T520" s="30">
        <v>1502113</v>
      </c>
      <c r="U520" s="8">
        <v>2828602</v>
      </c>
      <c r="V520" s="49">
        <v>9613.82</v>
      </c>
      <c r="W520" s="49">
        <v>8028.19</v>
      </c>
      <c r="X520" s="16">
        <v>20252</v>
      </c>
      <c r="Y520" s="32">
        <v>12767.77</v>
      </c>
      <c r="Z520" s="32">
        <v>9310.4699999999993</v>
      </c>
      <c r="AA520" s="15">
        <v>8821.01</v>
      </c>
      <c r="AB520" s="34">
        <v>-0.247</v>
      </c>
      <c r="AC520" s="34">
        <v>-0.13769999999999999</v>
      </c>
      <c r="AD520" s="34">
        <v>1.2959000000000001</v>
      </c>
      <c r="AE520" s="15">
        <v>1587834.81</v>
      </c>
      <c r="AF520" s="15">
        <v>1747583.42</v>
      </c>
      <c r="AG520" s="15">
        <v>1522476.67</v>
      </c>
      <c r="AH520" s="11">
        <v>1592075.98</v>
      </c>
      <c r="AI520" s="11">
        <v>1744713.17</v>
      </c>
      <c r="AJ520" s="11">
        <v>1455340.01</v>
      </c>
      <c r="AK520" s="15">
        <v>1586280.23</v>
      </c>
      <c r="AL520" s="15">
        <v>1565496.7</v>
      </c>
      <c r="AM520" s="15">
        <v>2735220.32</v>
      </c>
      <c r="AN520" s="37">
        <v>0.999</v>
      </c>
      <c r="AO520" s="38">
        <v>0.89580000000000004</v>
      </c>
      <c r="AP520" s="38">
        <v>1.7966</v>
      </c>
      <c r="AQ520" s="38">
        <v>0.99639999999999995</v>
      </c>
      <c r="AR520" s="34">
        <v>0.89729999999999999</v>
      </c>
      <c r="AS520" s="34">
        <v>1.8794</v>
      </c>
      <c r="AT520" s="15">
        <v>181082.53</v>
      </c>
      <c r="AU520" s="15">
        <v>182410.3</v>
      </c>
      <c r="AV520" s="32">
        <v>1548678.5</v>
      </c>
      <c r="AW520" s="34">
        <v>0.1142</v>
      </c>
      <c r="AX520" s="34">
        <v>0.11650000000000001</v>
      </c>
      <c r="AY520" s="34">
        <v>0.53100000000000003</v>
      </c>
    </row>
    <row r="521" spans="1:51">
      <c r="A521" s="7">
        <v>87279</v>
      </c>
      <c r="B521" s="8" t="s">
        <v>59</v>
      </c>
      <c r="C521" s="8" t="s">
        <v>19</v>
      </c>
      <c r="D521" s="8" t="s">
        <v>54</v>
      </c>
      <c r="E521" s="8" t="s">
        <v>21</v>
      </c>
      <c r="F521" s="8" t="s">
        <v>26260</v>
      </c>
      <c r="G521" s="8" t="s">
        <v>26256</v>
      </c>
      <c r="H521" s="8">
        <v>3433212</v>
      </c>
      <c r="I521" s="8">
        <v>0</v>
      </c>
      <c r="J521" s="8">
        <v>3433212</v>
      </c>
      <c r="K521" s="8">
        <v>427787</v>
      </c>
      <c r="L521" s="8">
        <v>427787</v>
      </c>
      <c r="M521" s="8">
        <v>3433212</v>
      </c>
      <c r="N521" s="8">
        <v>427787</v>
      </c>
      <c r="O521" s="8">
        <v>3860999</v>
      </c>
      <c r="P521" s="8">
        <v>0</v>
      </c>
      <c r="Q521" s="8">
        <v>0</v>
      </c>
      <c r="R521" s="8">
        <v>0</v>
      </c>
      <c r="S521" s="8">
        <v>3433212</v>
      </c>
      <c r="T521" s="30">
        <v>427787</v>
      </c>
      <c r="U521" s="8">
        <v>3860999</v>
      </c>
      <c r="V521" s="49">
        <v>1383.37</v>
      </c>
      <c r="W521" s="49">
        <v>1320.27</v>
      </c>
      <c r="X521" s="16">
        <v>1369.82</v>
      </c>
      <c r="Y521" s="32">
        <v>1277.1300000000001</v>
      </c>
      <c r="Z521" s="32">
        <v>1347.43</v>
      </c>
      <c r="AA521" s="15">
        <v>1351.82</v>
      </c>
      <c r="AB521" s="34">
        <v>8.3199999999999996E-2</v>
      </c>
      <c r="AC521" s="34">
        <v>-2.0199999999999999E-2</v>
      </c>
      <c r="AD521" s="34">
        <v>1.3300000000000001E-2</v>
      </c>
      <c r="AE521" s="15">
        <v>4310438.93</v>
      </c>
      <c r="AF521" s="15">
        <v>4315845.5</v>
      </c>
      <c r="AG521" s="16">
        <v>3869013.08</v>
      </c>
      <c r="AH521" s="11">
        <v>4267283.32</v>
      </c>
      <c r="AI521" s="11">
        <v>4300164.47</v>
      </c>
      <c r="AJ521" s="11">
        <v>3788086.8</v>
      </c>
      <c r="AK521" s="15">
        <v>4262178.13</v>
      </c>
      <c r="AL521" s="15">
        <v>4284292.0999999996</v>
      </c>
      <c r="AM521" s="15">
        <v>3539641.57</v>
      </c>
      <c r="AN521" s="37">
        <v>0.98880000000000001</v>
      </c>
      <c r="AO521" s="38">
        <v>0.99270000000000003</v>
      </c>
      <c r="AP521" s="38">
        <v>0.91490000000000005</v>
      </c>
      <c r="AQ521" s="38">
        <v>0.99880000000000002</v>
      </c>
      <c r="AR521" s="34">
        <v>0.99629999999999996</v>
      </c>
      <c r="AS521" s="34">
        <v>0.93440000000000001</v>
      </c>
      <c r="AT521" s="15">
        <v>441087.03</v>
      </c>
      <c r="AU521" s="15">
        <v>1921009.95</v>
      </c>
      <c r="AV521" s="32">
        <v>441048.4</v>
      </c>
      <c r="AW521" s="34">
        <v>0.10349999999999999</v>
      </c>
      <c r="AX521" s="34">
        <v>0.44840000000000002</v>
      </c>
      <c r="AY521" s="34">
        <v>0.1108</v>
      </c>
    </row>
    <row r="522" spans="1:51">
      <c r="A522" s="7">
        <v>87280</v>
      </c>
      <c r="B522" s="8" t="s">
        <v>103</v>
      </c>
      <c r="C522" s="8" t="s">
        <v>19</v>
      </c>
      <c r="D522" s="8" t="s">
        <v>54</v>
      </c>
      <c r="E522" s="8" t="s">
        <v>21</v>
      </c>
      <c r="F522" s="8" t="s">
        <v>26260</v>
      </c>
      <c r="G522" s="8" t="s">
        <v>26256</v>
      </c>
      <c r="H522" s="8">
        <v>1971485</v>
      </c>
      <c r="I522" s="8">
        <v>0</v>
      </c>
      <c r="J522" s="8">
        <v>1971485</v>
      </c>
      <c r="K522" s="8">
        <v>175401</v>
      </c>
      <c r="L522" s="8">
        <v>175401</v>
      </c>
      <c r="M522" s="8">
        <v>1971485</v>
      </c>
      <c r="N522" s="8">
        <v>175401</v>
      </c>
      <c r="O522" s="8">
        <v>2146886</v>
      </c>
      <c r="P522" s="8">
        <v>0</v>
      </c>
      <c r="Q522" s="8">
        <v>0</v>
      </c>
      <c r="R522" s="8">
        <v>0</v>
      </c>
      <c r="S522" s="8">
        <v>1971485</v>
      </c>
      <c r="T522" s="30">
        <v>175401</v>
      </c>
      <c r="U522" s="8">
        <v>2146886</v>
      </c>
      <c r="V522" s="49">
        <v>13732.81</v>
      </c>
      <c r="W522" s="49">
        <v>15629.27</v>
      </c>
      <c r="X522" s="16">
        <v>16395.849999999999</v>
      </c>
      <c r="Y522" s="32">
        <v>15321.45</v>
      </c>
      <c r="Z522" s="32">
        <v>14590.89</v>
      </c>
      <c r="AA522" s="15">
        <v>14681.04</v>
      </c>
      <c r="AB522" s="34">
        <v>-0.1037</v>
      </c>
      <c r="AC522" s="34">
        <v>7.1199999999999999E-2</v>
      </c>
      <c r="AD522" s="34">
        <v>0.1168</v>
      </c>
      <c r="AE522" s="15">
        <v>2556856.0699999998</v>
      </c>
      <c r="AF522" s="15">
        <v>2328955.25</v>
      </c>
      <c r="AG522" s="16">
        <v>2249270.84</v>
      </c>
      <c r="AH522" s="11">
        <v>2286531.1</v>
      </c>
      <c r="AI522" s="11">
        <v>2311023.17</v>
      </c>
      <c r="AJ522" s="11">
        <v>2101191.4</v>
      </c>
      <c r="AK522" s="15">
        <v>2046188.98</v>
      </c>
      <c r="AL522" s="15">
        <v>2297502.9</v>
      </c>
      <c r="AM522" s="15">
        <v>2032601.04</v>
      </c>
      <c r="AN522" s="37">
        <v>0.80030000000000001</v>
      </c>
      <c r="AO522" s="38">
        <v>0.98650000000000004</v>
      </c>
      <c r="AP522" s="38">
        <v>0.90369999999999995</v>
      </c>
      <c r="AQ522" s="38">
        <v>0.89490000000000003</v>
      </c>
      <c r="AR522" s="34">
        <v>0.99409999999999998</v>
      </c>
      <c r="AS522" s="34">
        <v>0.96740000000000004</v>
      </c>
      <c r="AT522" s="15">
        <v>180854.57</v>
      </c>
      <c r="AU522" s="15">
        <v>182180.25</v>
      </c>
      <c r="AV522" s="15">
        <v>180838.43</v>
      </c>
      <c r="AW522" s="34">
        <v>8.8400000000000006E-2</v>
      </c>
      <c r="AX522" s="34">
        <v>7.9299999999999995E-2</v>
      </c>
      <c r="AY522" s="41">
        <v>8.1700192744281724E-2</v>
      </c>
    </row>
    <row r="523" spans="1:51">
      <c r="A523" s="7">
        <v>87281</v>
      </c>
      <c r="B523" s="8" t="s">
        <v>134</v>
      </c>
      <c r="C523" s="8" t="s">
        <v>19</v>
      </c>
      <c r="D523" s="8" t="s">
        <v>54</v>
      </c>
      <c r="E523" s="8" t="s">
        <v>21</v>
      </c>
      <c r="F523" s="8" t="s">
        <v>26260</v>
      </c>
      <c r="G523" s="8" t="s">
        <v>26256</v>
      </c>
      <c r="H523" s="8">
        <v>2845500</v>
      </c>
      <c r="I523" s="8">
        <v>0</v>
      </c>
      <c r="J523" s="8">
        <v>2845500</v>
      </c>
      <c r="K523" s="8">
        <v>239954</v>
      </c>
      <c r="L523" s="8">
        <v>239954</v>
      </c>
      <c r="M523" s="8">
        <v>2845500</v>
      </c>
      <c r="N523" s="8">
        <v>239954</v>
      </c>
      <c r="O523" s="8">
        <v>3085454</v>
      </c>
      <c r="P523" s="8">
        <v>0</v>
      </c>
      <c r="Q523" s="8">
        <v>0</v>
      </c>
      <c r="R523" s="8">
        <v>0</v>
      </c>
      <c r="S523" s="8">
        <v>2845500</v>
      </c>
      <c r="T523" s="30">
        <v>239954</v>
      </c>
      <c r="U523" s="8">
        <v>3085454</v>
      </c>
      <c r="V523" s="49">
        <v>473.16</v>
      </c>
      <c r="W523" s="49">
        <v>597.19000000000005</v>
      </c>
      <c r="X523" s="16">
        <v>1339.41</v>
      </c>
      <c r="Y523" s="32">
        <v>484.53</v>
      </c>
      <c r="Z523" s="32">
        <v>522.89</v>
      </c>
      <c r="AA523" s="15">
        <v>535.17999999999995</v>
      </c>
      <c r="AB523" s="34">
        <v>-2.35E-2</v>
      </c>
      <c r="AC523" s="34">
        <v>0.1421</v>
      </c>
      <c r="AD523" s="34">
        <v>1.5027000000000001</v>
      </c>
      <c r="AE523" s="15">
        <v>1284530.1399999999</v>
      </c>
      <c r="AF523" s="15">
        <v>1877608.97</v>
      </c>
      <c r="AG523" s="15">
        <v>1861632.37</v>
      </c>
      <c r="AH523" s="11">
        <v>1241560.23</v>
      </c>
      <c r="AI523" s="11">
        <v>1235010.52</v>
      </c>
      <c r="AJ523" s="11">
        <v>3182450.59</v>
      </c>
      <c r="AK523" s="15">
        <v>1183849.6599999999</v>
      </c>
      <c r="AL523" s="15">
        <v>1965951.4</v>
      </c>
      <c r="AM523" s="15">
        <v>2933710.5</v>
      </c>
      <c r="AN523" s="37">
        <v>0.92159999999999997</v>
      </c>
      <c r="AO523" s="38">
        <v>1.0470999999999999</v>
      </c>
      <c r="AP523" s="38">
        <v>1.5759000000000001</v>
      </c>
      <c r="AQ523" s="38">
        <v>0.95350000000000001</v>
      </c>
      <c r="AR523" s="34">
        <v>1.5918000000000001</v>
      </c>
      <c r="AS523" s="34">
        <v>0.92179999999999995</v>
      </c>
      <c r="AT523" s="15">
        <v>247413.33</v>
      </c>
      <c r="AU523" s="15">
        <v>249226.92</v>
      </c>
      <c r="AV523" s="32">
        <v>247392.57</v>
      </c>
      <c r="AW523" s="34">
        <v>0.20899999999999999</v>
      </c>
      <c r="AX523" s="34">
        <v>0.1268</v>
      </c>
      <c r="AY523" s="34">
        <v>7.7799999999999994E-2</v>
      </c>
    </row>
    <row r="524" spans="1:51">
      <c r="A524" s="7">
        <v>87282</v>
      </c>
      <c r="B524" s="8" t="s">
        <v>215</v>
      </c>
      <c r="C524" s="8" t="s">
        <v>19</v>
      </c>
      <c r="D524" s="8" t="s">
        <v>175</v>
      </c>
      <c r="E524" s="8" t="s">
        <v>21</v>
      </c>
      <c r="F524" s="8" t="s">
        <v>26260</v>
      </c>
      <c r="G524" s="8" t="s">
        <v>26264</v>
      </c>
      <c r="H524" s="8">
        <v>1528591</v>
      </c>
      <c r="I524" s="8">
        <v>202613</v>
      </c>
      <c r="J524" s="8">
        <v>1731204</v>
      </c>
      <c r="K524" s="8">
        <v>0</v>
      </c>
      <c r="L524" s="8">
        <v>0</v>
      </c>
      <c r="M524" s="8">
        <v>1528591</v>
      </c>
      <c r="N524" s="8">
        <v>202613</v>
      </c>
      <c r="O524" s="8">
        <v>1731204</v>
      </c>
      <c r="P524" s="8">
        <v>874837</v>
      </c>
      <c r="Q524" s="8">
        <v>1954</v>
      </c>
      <c r="R524" s="8">
        <v>876791</v>
      </c>
      <c r="S524" s="8">
        <v>2403428</v>
      </c>
      <c r="T524" s="8">
        <v>204567</v>
      </c>
      <c r="U524" s="8">
        <v>2607995</v>
      </c>
      <c r="V524" s="49">
        <v>307.69</v>
      </c>
      <c r="W524" s="49">
        <v>422.23</v>
      </c>
      <c r="X524" s="15">
        <v>13180.6</v>
      </c>
      <c r="Y524" s="32">
        <v>3475.9</v>
      </c>
      <c r="Z524" s="32">
        <v>242.33</v>
      </c>
      <c r="AA524" s="15">
        <v>364.96</v>
      </c>
      <c r="AB524" s="34">
        <v>-0.91149999999999998</v>
      </c>
      <c r="AC524" s="34">
        <v>0.74239999999999995</v>
      </c>
      <c r="AD524" s="34">
        <v>35.115200000000002</v>
      </c>
      <c r="AE524" s="15">
        <v>4816274.38</v>
      </c>
      <c r="AF524" s="15">
        <v>681916.57</v>
      </c>
      <c r="AG524" s="16">
        <v>3030810.08</v>
      </c>
      <c r="AH524" s="11">
        <v>5244565.63</v>
      </c>
      <c r="AI524" s="11">
        <v>5011619.9000000004</v>
      </c>
      <c r="AJ524" s="11">
        <v>1790986.19</v>
      </c>
      <c r="AK524" s="15">
        <v>7873679.46</v>
      </c>
      <c r="AL524" s="15">
        <v>5103507.67</v>
      </c>
      <c r="AM524" s="15">
        <v>1784871.32</v>
      </c>
      <c r="AN524" s="37">
        <v>1.6348</v>
      </c>
      <c r="AO524" s="38">
        <v>7.4840999999999998</v>
      </c>
      <c r="AP524" s="38">
        <v>0.58889999999999998</v>
      </c>
      <c r="AQ524" s="38">
        <v>1.5013000000000001</v>
      </c>
      <c r="AR524" s="34">
        <v>1.0183</v>
      </c>
      <c r="AS524" s="34">
        <v>0.99660000000000004</v>
      </c>
      <c r="AT524" s="15">
        <v>22195.52</v>
      </c>
      <c r="AU524" s="15">
        <v>263583.55</v>
      </c>
      <c r="AV524" s="15">
        <v>210908.58</v>
      </c>
      <c r="AW524" s="34">
        <v>2.8E-3</v>
      </c>
      <c r="AX524" s="34">
        <v>5.16E-2</v>
      </c>
      <c r="AY524" s="41">
        <v>7.8399999999999997E-2</v>
      </c>
    </row>
    <row r="525" spans="1:51">
      <c r="A525" s="7">
        <v>87283</v>
      </c>
      <c r="B525" s="8" t="s">
        <v>195</v>
      </c>
      <c r="C525" s="8" t="s">
        <v>19</v>
      </c>
      <c r="D525" s="8" t="s">
        <v>175</v>
      </c>
      <c r="E525" s="8" t="s">
        <v>21</v>
      </c>
      <c r="F525" s="8" t="s">
        <v>26260</v>
      </c>
      <c r="G525" s="8" t="s">
        <v>26264</v>
      </c>
      <c r="H525" s="8">
        <v>10401287</v>
      </c>
      <c r="I525" s="8">
        <v>0</v>
      </c>
      <c r="J525" s="8">
        <v>10401287</v>
      </c>
      <c r="K525" s="8">
        <v>534501</v>
      </c>
      <c r="L525" s="8">
        <v>534501</v>
      </c>
      <c r="M525" s="8">
        <v>10401287</v>
      </c>
      <c r="N525" s="8">
        <v>534501</v>
      </c>
      <c r="O525" s="8">
        <v>10935788</v>
      </c>
      <c r="P525" s="8">
        <v>0</v>
      </c>
      <c r="Q525" s="8">
        <v>0</v>
      </c>
      <c r="R525" s="8">
        <v>0</v>
      </c>
      <c r="S525" s="8">
        <v>10401287</v>
      </c>
      <c r="T525" s="30">
        <v>534501</v>
      </c>
      <c r="U525" s="8">
        <v>10935788</v>
      </c>
      <c r="V525" s="49">
        <v>404.52</v>
      </c>
      <c r="W525" s="49">
        <v>384.7</v>
      </c>
      <c r="X525" s="16">
        <v>442.41</v>
      </c>
      <c r="Y525" s="32">
        <v>443.33</v>
      </c>
      <c r="Z525" s="32">
        <v>445.19</v>
      </c>
      <c r="AA525" s="15">
        <v>394.61</v>
      </c>
      <c r="AB525" s="34">
        <v>-8.7499999999999994E-2</v>
      </c>
      <c r="AC525" s="34">
        <v>-0.13589999999999999</v>
      </c>
      <c r="AD525" s="34">
        <v>0.1211</v>
      </c>
      <c r="AE525" s="15">
        <v>10311041.130000001</v>
      </c>
      <c r="AF525" s="15">
        <v>11224302.9</v>
      </c>
      <c r="AG525" s="15">
        <v>11399865.98</v>
      </c>
      <c r="AH525" s="11">
        <v>11005745.34</v>
      </c>
      <c r="AI525" s="11">
        <v>11546716.9</v>
      </c>
      <c r="AJ525" s="11">
        <v>11281251.49</v>
      </c>
      <c r="AK525" s="15">
        <v>10260296.119999999</v>
      </c>
      <c r="AL525" s="15">
        <v>9809194.4000000004</v>
      </c>
      <c r="AM525" s="15">
        <v>10723726.9</v>
      </c>
      <c r="AN525" s="37">
        <v>0.99509999999999998</v>
      </c>
      <c r="AO525" s="38">
        <v>0.87390000000000001</v>
      </c>
      <c r="AP525" s="38">
        <v>0.94069999999999998</v>
      </c>
      <c r="AQ525" s="38">
        <v>0.93230000000000002</v>
      </c>
      <c r="AR525" s="34">
        <v>0.84950000000000003</v>
      </c>
      <c r="AS525" s="34">
        <v>0.9506</v>
      </c>
      <c r="AT525" s="15">
        <v>1081635.73</v>
      </c>
      <c r="AU525" s="15">
        <v>1151266.95</v>
      </c>
      <c r="AV525" s="32">
        <v>551070.53</v>
      </c>
      <c r="AW525" s="34">
        <v>0.10539999999999999</v>
      </c>
      <c r="AX525" s="34">
        <v>0.1174</v>
      </c>
      <c r="AY525" s="34">
        <v>4.8899999999999999E-2</v>
      </c>
    </row>
    <row r="526" spans="1:51">
      <c r="A526" s="7">
        <v>87284</v>
      </c>
      <c r="B526" s="8" t="s">
        <v>226</v>
      </c>
      <c r="C526" s="8" t="s">
        <v>19</v>
      </c>
      <c r="D526" s="8" t="s">
        <v>175</v>
      </c>
      <c r="E526" s="8" t="s">
        <v>21</v>
      </c>
      <c r="F526" s="8" t="s">
        <v>26260</v>
      </c>
      <c r="G526" s="8" t="s">
        <v>26264</v>
      </c>
      <c r="H526" s="8">
        <v>58560416</v>
      </c>
      <c r="I526" s="8">
        <v>6886762</v>
      </c>
      <c r="J526" s="8">
        <v>65447178</v>
      </c>
      <c r="K526" s="8">
        <v>0</v>
      </c>
      <c r="L526" s="8">
        <v>0</v>
      </c>
      <c r="M526" s="8">
        <v>58560416</v>
      </c>
      <c r="N526" s="8">
        <v>6886762</v>
      </c>
      <c r="O526" s="8">
        <v>65447178</v>
      </c>
      <c r="P526" s="8">
        <v>0</v>
      </c>
      <c r="Q526" s="8">
        <v>0</v>
      </c>
      <c r="R526" s="8">
        <v>0</v>
      </c>
      <c r="S526" s="8">
        <v>58560416</v>
      </c>
      <c r="T526" s="30">
        <v>6886762</v>
      </c>
      <c r="U526" s="8">
        <v>65447178</v>
      </c>
      <c r="V526" s="49">
        <v>55.12</v>
      </c>
      <c r="W526" s="49">
        <v>50.72</v>
      </c>
      <c r="X526" s="16">
        <v>54.63</v>
      </c>
      <c r="Y526" s="32">
        <v>35.79</v>
      </c>
      <c r="Z526" s="32">
        <v>46.12</v>
      </c>
      <c r="AA526" s="15">
        <v>52.92</v>
      </c>
      <c r="AB526" s="34">
        <v>0.54020000000000001</v>
      </c>
      <c r="AC526" s="34">
        <v>9.9699999999999997E-2</v>
      </c>
      <c r="AD526" s="34">
        <v>3.2300000000000002E-2</v>
      </c>
      <c r="AE526" s="15">
        <v>24259842.359999999</v>
      </c>
      <c r="AF526" s="15">
        <v>24750788.18</v>
      </c>
      <c r="AG526" s="15">
        <v>24376566.030000001</v>
      </c>
      <c r="AH526" s="11">
        <v>51284704.969999999</v>
      </c>
      <c r="AI526" s="11">
        <v>54488736.770000003</v>
      </c>
      <c r="AJ526" s="11">
        <v>67578037.349999994</v>
      </c>
      <c r="AK526" s="15">
        <v>52957363.140000001</v>
      </c>
      <c r="AL526" s="15">
        <v>53780106.450000003</v>
      </c>
      <c r="AM526" s="15">
        <v>67476040.519999996</v>
      </c>
      <c r="AN526" s="37">
        <v>2.1829000000000001</v>
      </c>
      <c r="AO526" s="38">
        <v>2.1728999999999998</v>
      </c>
      <c r="AP526" s="38">
        <v>2.7681</v>
      </c>
      <c r="AQ526" s="38">
        <v>1.0326</v>
      </c>
      <c r="AR526" s="34">
        <v>0.98699999999999999</v>
      </c>
      <c r="AS526" s="34">
        <v>0.99850000000000005</v>
      </c>
      <c r="AT526" s="15">
        <v>2052024.75</v>
      </c>
      <c r="AU526" s="15">
        <v>3019855.6</v>
      </c>
      <c r="AV526" s="32">
        <v>7100251.6200000001</v>
      </c>
      <c r="AW526" s="34">
        <v>3.8699999999999998E-2</v>
      </c>
      <c r="AX526" s="34">
        <v>5.62E-2</v>
      </c>
      <c r="AY526" s="34">
        <v>0.1052</v>
      </c>
    </row>
    <row r="527" spans="1:51">
      <c r="A527" s="7">
        <v>87285</v>
      </c>
      <c r="B527" s="8" t="s">
        <v>221</v>
      </c>
      <c r="C527" s="8" t="s">
        <v>19</v>
      </c>
      <c r="D527" s="8" t="s">
        <v>175</v>
      </c>
      <c r="E527" s="8" t="s">
        <v>21</v>
      </c>
      <c r="F527" s="8" t="s">
        <v>26260</v>
      </c>
      <c r="G527" s="8" t="s">
        <v>26264</v>
      </c>
      <c r="H527" s="8">
        <v>13329990</v>
      </c>
      <c r="I527" s="8">
        <v>2509856</v>
      </c>
      <c r="J527" s="8">
        <v>15839846</v>
      </c>
      <c r="K527" s="8">
        <v>0</v>
      </c>
      <c r="L527" s="8">
        <v>0</v>
      </c>
      <c r="M527" s="8">
        <v>13329990</v>
      </c>
      <c r="N527" s="8">
        <v>2509856</v>
      </c>
      <c r="O527" s="8">
        <v>15839846</v>
      </c>
      <c r="P527" s="8">
        <v>988597</v>
      </c>
      <c r="Q527" s="8">
        <v>8175</v>
      </c>
      <c r="R527" s="8">
        <v>996772</v>
      </c>
      <c r="S527" s="8">
        <v>14318587</v>
      </c>
      <c r="T527" s="8">
        <v>2518031</v>
      </c>
      <c r="U527" s="8">
        <v>16836618</v>
      </c>
      <c r="V527" s="49">
        <v>845.72</v>
      </c>
      <c r="W527" s="49">
        <v>498.14</v>
      </c>
      <c r="X527" s="16">
        <v>599.38</v>
      </c>
      <c r="Y527" s="32">
        <v>493.34</v>
      </c>
      <c r="Z527" s="32">
        <v>689.73</v>
      </c>
      <c r="AA527" s="15">
        <v>671.93</v>
      </c>
      <c r="AB527" s="34">
        <v>0.71430000000000005</v>
      </c>
      <c r="AC527" s="34">
        <v>-0.27779999999999999</v>
      </c>
      <c r="AD527" s="34">
        <v>-0.10800000000000001</v>
      </c>
      <c r="AE527" s="15">
        <v>13325399.58</v>
      </c>
      <c r="AF527" s="15">
        <v>13901042.15</v>
      </c>
      <c r="AG527" s="15">
        <v>13852125.25</v>
      </c>
      <c r="AH527" s="11">
        <v>24571330.239999998</v>
      </c>
      <c r="AI527" s="11">
        <v>16460497.82</v>
      </c>
      <c r="AJ527" s="11">
        <v>16348669.07</v>
      </c>
      <c r="AK527" s="15">
        <v>25195678.210000001</v>
      </c>
      <c r="AL527" s="15">
        <v>16312506.880000001</v>
      </c>
      <c r="AM527" s="15">
        <v>16330881.23</v>
      </c>
      <c r="AN527" s="37">
        <v>1.8908</v>
      </c>
      <c r="AO527" s="38">
        <v>1.1735</v>
      </c>
      <c r="AP527" s="38">
        <v>1.1789000000000001</v>
      </c>
      <c r="AQ527" s="38">
        <v>1.0254000000000001</v>
      </c>
      <c r="AR527" s="34">
        <v>0.99099999999999999</v>
      </c>
      <c r="AS527" s="34">
        <v>0.99890000000000001</v>
      </c>
      <c r="AT527" s="15">
        <v>1022574.07</v>
      </c>
      <c r="AU527" s="15">
        <v>1931890.02</v>
      </c>
      <c r="AV527" s="15">
        <v>2596089.96</v>
      </c>
      <c r="AW527" s="34">
        <v>4.0599999999999997E-2</v>
      </c>
      <c r="AX527" s="34">
        <v>0.11840000000000001</v>
      </c>
      <c r="AY527" s="41">
        <v>0.14960000000000001</v>
      </c>
    </row>
    <row r="528" spans="1:51">
      <c r="A528" s="7">
        <v>87286</v>
      </c>
      <c r="B528" s="8" t="s">
        <v>210</v>
      </c>
      <c r="C528" s="8" t="s">
        <v>19</v>
      </c>
      <c r="D528" s="8" t="s">
        <v>175</v>
      </c>
      <c r="E528" s="8" t="s">
        <v>21</v>
      </c>
      <c r="F528" s="8" t="s">
        <v>26260</v>
      </c>
      <c r="G528" s="8" t="s">
        <v>26264</v>
      </c>
      <c r="H528" s="8">
        <v>1565607</v>
      </c>
      <c r="I528" s="8">
        <v>0</v>
      </c>
      <c r="J528" s="8">
        <v>1565607</v>
      </c>
      <c r="K528" s="8">
        <v>128419</v>
      </c>
      <c r="L528" s="8">
        <v>128419</v>
      </c>
      <c r="M528" s="8">
        <v>1565607</v>
      </c>
      <c r="N528" s="8">
        <v>128419</v>
      </c>
      <c r="O528" s="8">
        <v>1694026</v>
      </c>
      <c r="P528" s="8">
        <v>0</v>
      </c>
      <c r="Q528" s="8">
        <v>0</v>
      </c>
      <c r="R528" s="8">
        <v>0</v>
      </c>
      <c r="S528" s="8">
        <v>1565607</v>
      </c>
      <c r="T528" s="30">
        <v>128419</v>
      </c>
      <c r="U528" s="8">
        <v>1694026</v>
      </c>
      <c r="V528" s="49">
        <v>110.91</v>
      </c>
      <c r="W528" s="49">
        <v>9.65</v>
      </c>
      <c r="X528" s="16">
        <v>399.94</v>
      </c>
      <c r="Y528" s="32">
        <v>248.04</v>
      </c>
      <c r="Z528" s="32">
        <v>120.9</v>
      </c>
      <c r="AA528" s="15">
        <v>60.28</v>
      </c>
      <c r="AB528" s="34">
        <v>-0.55289999999999995</v>
      </c>
      <c r="AC528" s="34">
        <v>-0.92020000000000002</v>
      </c>
      <c r="AD528" s="34">
        <v>5.6347000000000005</v>
      </c>
      <c r="AE528" s="15">
        <v>1585131.54</v>
      </c>
      <c r="AF528" s="15">
        <v>1757316.47</v>
      </c>
      <c r="AG528" s="15">
        <v>1733916.21</v>
      </c>
      <c r="AH528" s="11">
        <v>1697828.29</v>
      </c>
      <c r="AI528" s="11">
        <v>1762616.22</v>
      </c>
      <c r="AJ528" s="11">
        <v>1748590.43</v>
      </c>
      <c r="AK528" s="15">
        <v>1522631.58</v>
      </c>
      <c r="AL528" s="15">
        <v>1513581.72</v>
      </c>
      <c r="AM528" s="15">
        <v>1614140.82</v>
      </c>
      <c r="AN528" s="37">
        <v>0.96060000000000001</v>
      </c>
      <c r="AO528" s="38">
        <v>0.86129999999999995</v>
      </c>
      <c r="AP528" s="38">
        <v>0.93089999999999995</v>
      </c>
      <c r="AQ528" s="38">
        <v>0.89680000000000004</v>
      </c>
      <c r="AR528" s="34">
        <v>0.85870000000000002</v>
      </c>
      <c r="AS528" s="34">
        <v>0.92310000000000003</v>
      </c>
      <c r="AT528" s="15">
        <v>199695.18</v>
      </c>
      <c r="AU528" s="15">
        <v>243029.55</v>
      </c>
      <c r="AV528" s="32">
        <v>132399.99</v>
      </c>
      <c r="AW528" s="34">
        <v>0.13120000000000001</v>
      </c>
      <c r="AX528" s="34">
        <v>0.16059999999999999</v>
      </c>
      <c r="AY528" s="34">
        <v>7.5800000000000006E-2</v>
      </c>
    </row>
    <row r="529" spans="1:51">
      <c r="A529" s="7">
        <v>87288</v>
      </c>
      <c r="B529" s="8" t="s">
        <v>182</v>
      </c>
      <c r="C529" s="8" t="s">
        <v>19</v>
      </c>
      <c r="D529" s="8" t="s">
        <v>175</v>
      </c>
      <c r="E529" s="8" t="s">
        <v>21</v>
      </c>
      <c r="F529" s="8" t="s">
        <v>26260</v>
      </c>
      <c r="G529" s="8" t="s">
        <v>26264</v>
      </c>
      <c r="H529" s="8">
        <v>13468009</v>
      </c>
      <c r="I529" s="8">
        <v>0</v>
      </c>
      <c r="J529" s="8">
        <v>13468009</v>
      </c>
      <c r="K529" s="8">
        <v>476923</v>
      </c>
      <c r="L529" s="8">
        <v>476923</v>
      </c>
      <c r="M529" s="8">
        <v>13468009</v>
      </c>
      <c r="N529" s="8">
        <v>476923</v>
      </c>
      <c r="O529" s="8">
        <v>13944932</v>
      </c>
      <c r="P529" s="8">
        <v>5913433</v>
      </c>
      <c r="Q529" s="8">
        <v>54655</v>
      </c>
      <c r="R529" s="8">
        <v>5968088</v>
      </c>
      <c r="S529" s="8">
        <v>19381442</v>
      </c>
      <c r="T529" s="8">
        <v>531578</v>
      </c>
      <c r="U529" s="8">
        <v>19913020</v>
      </c>
      <c r="V529" s="49">
        <v>14813.93</v>
      </c>
      <c r="W529" s="49">
        <v>15156.82</v>
      </c>
      <c r="X529" s="15">
        <v>14931.14</v>
      </c>
      <c r="Y529" s="32">
        <v>12122.89</v>
      </c>
      <c r="Z529" s="32">
        <v>13882.68</v>
      </c>
      <c r="AA529" s="15">
        <v>14985.38</v>
      </c>
      <c r="AB529" s="34">
        <v>0.222</v>
      </c>
      <c r="AC529" s="34">
        <v>9.1800000000000007E-2</v>
      </c>
      <c r="AD529" s="34">
        <v>-3.5999999999999999E-3</v>
      </c>
      <c r="AE529" s="15">
        <v>11580124.470000001</v>
      </c>
      <c r="AF529" s="15">
        <v>11997832.050000001</v>
      </c>
      <c r="AG529" s="15">
        <v>13478703.24</v>
      </c>
      <c r="AH529" s="11">
        <v>14241935.550000001</v>
      </c>
      <c r="AI529" s="11">
        <v>14527899.380000001</v>
      </c>
      <c r="AJ529" s="11">
        <v>14391997.060000001</v>
      </c>
      <c r="AK529" s="15">
        <v>18547044.66</v>
      </c>
      <c r="AL529" s="15">
        <v>19946369.149999999</v>
      </c>
      <c r="AM529" s="15">
        <v>13885517.279999999</v>
      </c>
      <c r="AN529" s="37">
        <v>1.6015999999999999</v>
      </c>
      <c r="AO529" s="38">
        <v>1.6625000000000001</v>
      </c>
      <c r="AP529" s="38">
        <v>1.0302</v>
      </c>
      <c r="AQ529" s="38">
        <v>1.3023199999999999</v>
      </c>
      <c r="AR529" s="34">
        <v>1.373</v>
      </c>
      <c r="AS529" s="34">
        <v>0.96479999999999999</v>
      </c>
      <c r="AT529" s="15">
        <v>1051381.54</v>
      </c>
      <c r="AU529" s="15">
        <v>1055593.02</v>
      </c>
      <c r="AV529" s="15">
        <v>548056.92000000004</v>
      </c>
      <c r="AW529" s="34">
        <v>5.67E-2</v>
      </c>
      <c r="AX529" s="34">
        <v>5.2900000000000003E-2</v>
      </c>
      <c r="AY529" s="41">
        <v>2.6700000000000002E-2</v>
      </c>
    </row>
    <row r="530" spans="1:51">
      <c r="A530" s="7">
        <v>87289</v>
      </c>
      <c r="B530" s="8" t="s">
        <v>205</v>
      </c>
      <c r="C530" s="8" t="s">
        <v>19</v>
      </c>
      <c r="D530" s="8" t="s">
        <v>175</v>
      </c>
      <c r="E530" s="8" t="s">
        <v>21</v>
      </c>
      <c r="F530" s="8" t="s">
        <v>26260</v>
      </c>
      <c r="G530" s="8" t="s">
        <v>26264</v>
      </c>
      <c r="H530" s="8">
        <v>16054536</v>
      </c>
      <c r="I530" s="8">
        <v>0</v>
      </c>
      <c r="J530" s="8">
        <v>16054536</v>
      </c>
      <c r="K530" s="8">
        <v>299238</v>
      </c>
      <c r="L530" s="8">
        <v>299238</v>
      </c>
      <c r="M530" s="8">
        <v>16054536</v>
      </c>
      <c r="N530" s="8">
        <v>299238</v>
      </c>
      <c r="O530" s="8">
        <v>16353774</v>
      </c>
      <c r="P530" s="8">
        <v>107521</v>
      </c>
      <c r="Q530" s="8">
        <v>0</v>
      </c>
      <c r="R530" s="8">
        <v>107521</v>
      </c>
      <c r="S530" s="8">
        <v>16162057</v>
      </c>
      <c r="T530" s="30">
        <v>299238</v>
      </c>
      <c r="U530" s="8">
        <v>16461295</v>
      </c>
      <c r="V530" s="49">
        <v>125330.95</v>
      </c>
      <c r="W530" s="49">
        <v>132238.34</v>
      </c>
      <c r="X530" s="16">
        <v>269390.40000000002</v>
      </c>
      <c r="Y530" s="32">
        <v>122263.65</v>
      </c>
      <c r="Z530" s="32">
        <v>122972.26</v>
      </c>
      <c r="AA530" s="15">
        <v>128784.65</v>
      </c>
      <c r="AB530" s="34">
        <v>2.5100000000000001E-2</v>
      </c>
      <c r="AC530" s="34">
        <v>7.5399999999999995E-2</v>
      </c>
      <c r="AD530" s="34">
        <v>1.0918000000000001</v>
      </c>
      <c r="AE530" s="15">
        <v>14955613.82</v>
      </c>
      <c r="AF530" s="15">
        <v>16429732.4</v>
      </c>
      <c r="AG530" s="15">
        <v>14653101.93</v>
      </c>
      <c r="AH530" s="11">
        <v>15010641.140000001</v>
      </c>
      <c r="AI530" s="11">
        <v>16120531.220000001</v>
      </c>
      <c r="AJ530" s="11">
        <v>16869194.16</v>
      </c>
      <c r="AK530" s="15">
        <v>15039714.380000001</v>
      </c>
      <c r="AL530" s="15">
        <v>14942932.15</v>
      </c>
      <c r="AM530" s="15">
        <v>16552226.619999999</v>
      </c>
      <c r="AN530" s="37">
        <v>1.0056</v>
      </c>
      <c r="AO530" s="38">
        <v>0.90949999999999998</v>
      </c>
      <c r="AP530" s="38">
        <v>1.1295999999999999</v>
      </c>
      <c r="AQ530" s="38">
        <v>1.0019</v>
      </c>
      <c r="AR530" s="34">
        <v>0.92700000000000005</v>
      </c>
      <c r="AS530" s="34">
        <v>0.98119999999999996</v>
      </c>
      <c r="AT530" s="15">
        <v>340011.79</v>
      </c>
      <c r="AU530" s="15">
        <v>1022673.3</v>
      </c>
      <c r="AV530" s="32">
        <v>308514.38</v>
      </c>
      <c r="AW530" s="34">
        <v>2.2599999999999999E-2</v>
      </c>
      <c r="AX530" s="34">
        <v>6.8400000000000002E-2</v>
      </c>
      <c r="AY530" s="41">
        <v>1.8200000000000001E-2</v>
      </c>
    </row>
    <row r="531" spans="1:51">
      <c r="A531" s="7">
        <v>87290</v>
      </c>
      <c r="B531" s="8" t="s">
        <v>200</v>
      </c>
      <c r="C531" s="8" t="s">
        <v>19</v>
      </c>
      <c r="D531" s="8" t="s">
        <v>175</v>
      </c>
      <c r="E531" s="8" t="s">
        <v>21</v>
      </c>
      <c r="F531" s="8" t="s">
        <v>26260</v>
      </c>
      <c r="G531" s="8" t="s">
        <v>26264</v>
      </c>
      <c r="H531" s="8">
        <v>5171141</v>
      </c>
      <c r="I531" s="8">
        <v>0</v>
      </c>
      <c r="J531" s="8">
        <v>5171141</v>
      </c>
      <c r="K531" s="8">
        <v>564218</v>
      </c>
      <c r="L531" s="8">
        <v>564218</v>
      </c>
      <c r="M531" s="8">
        <v>5171141</v>
      </c>
      <c r="N531" s="8">
        <v>564218</v>
      </c>
      <c r="O531" s="8">
        <v>5735359</v>
      </c>
      <c r="P531" s="8">
        <v>254627</v>
      </c>
      <c r="Q531" s="8">
        <v>5671</v>
      </c>
      <c r="R531" s="8">
        <v>260298</v>
      </c>
      <c r="S531" s="8">
        <v>5425768</v>
      </c>
      <c r="T531" s="8">
        <v>569889</v>
      </c>
      <c r="U531" s="8">
        <v>5995657</v>
      </c>
      <c r="V531" s="49">
        <v>307.24</v>
      </c>
      <c r="W531" s="49">
        <v>363.81</v>
      </c>
      <c r="X531" s="16">
        <v>419.57</v>
      </c>
      <c r="Y531" s="32">
        <v>126.33</v>
      </c>
      <c r="Z531" s="32">
        <v>279.95</v>
      </c>
      <c r="AA531" s="15">
        <v>335.53</v>
      </c>
      <c r="AB531" s="34">
        <v>1.4320999999999999</v>
      </c>
      <c r="AC531" s="34">
        <v>0.29959999999999998</v>
      </c>
      <c r="AD531" s="34">
        <v>0.2505</v>
      </c>
      <c r="AE531" s="15">
        <v>4796362.91</v>
      </c>
      <c r="AF531" s="15">
        <v>5118578.0999999996</v>
      </c>
      <c r="AG531" s="15">
        <v>4883803.7</v>
      </c>
      <c r="AH531" s="11">
        <v>5574820.7400000002</v>
      </c>
      <c r="AI531" s="11">
        <v>5553862.7999999998</v>
      </c>
      <c r="AJ531" s="11">
        <v>5913696.4000000004</v>
      </c>
      <c r="AK531" s="15">
        <v>6218636.4900000002</v>
      </c>
      <c r="AL531" s="15">
        <v>5842034.8300000001</v>
      </c>
      <c r="AM531" s="15">
        <v>5331446.37</v>
      </c>
      <c r="AN531" s="37">
        <v>1.2965</v>
      </c>
      <c r="AO531" s="38">
        <v>1.1413</v>
      </c>
      <c r="AP531" s="38">
        <v>1.0916999999999999</v>
      </c>
      <c r="AQ531" s="38">
        <v>1.1154999999999999</v>
      </c>
      <c r="AR531" s="34">
        <v>1.0519000000000001</v>
      </c>
      <c r="AS531" s="34">
        <v>0.90149999999999997</v>
      </c>
      <c r="AT531" s="15">
        <v>475069.75</v>
      </c>
      <c r="AU531" s="15">
        <v>648585.12</v>
      </c>
      <c r="AV531" s="15">
        <v>587555.56000000006</v>
      </c>
      <c r="AW531" s="34">
        <v>7.6399999999999996E-2</v>
      </c>
      <c r="AX531" s="34">
        <v>0.111</v>
      </c>
      <c r="AY531" s="41">
        <v>9.5100000000000004E-2</v>
      </c>
    </row>
    <row r="532" spans="1:51">
      <c r="A532" s="7">
        <v>87291</v>
      </c>
      <c r="B532" s="8" t="s">
        <v>174</v>
      </c>
      <c r="C532" s="8" t="s">
        <v>19</v>
      </c>
      <c r="D532" s="8" t="s">
        <v>175</v>
      </c>
      <c r="E532" s="8" t="s">
        <v>21</v>
      </c>
      <c r="F532" s="8" t="s">
        <v>26260</v>
      </c>
      <c r="G532" s="8" t="s">
        <v>26264</v>
      </c>
      <c r="H532" s="8">
        <v>294374</v>
      </c>
      <c r="I532" s="8">
        <v>50284</v>
      </c>
      <c r="J532" s="8">
        <v>344658</v>
      </c>
      <c r="K532" s="8">
        <v>0</v>
      </c>
      <c r="L532" s="8">
        <v>0</v>
      </c>
      <c r="M532" s="8">
        <v>294374</v>
      </c>
      <c r="N532" s="8">
        <v>50284</v>
      </c>
      <c r="O532" s="8">
        <v>344658</v>
      </c>
      <c r="P532" s="8">
        <v>0</v>
      </c>
      <c r="Q532" s="8">
        <v>0</v>
      </c>
      <c r="R532" s="8">
        <v>0</v>
      </c>
      <c r="S532" s="8">
        <v>294374</v>
      </c>
      <c r="T532" s="30">
        <v>50284</v>
      </c>
      <c r="U532" s="8">
        <v>344658</v>
      </c>
      <c r="V532" s="49">
        <v>201.48</v>
      </c>
      <c r="W532" s="49">
        <v>127.2</v>
      </c>
      <c r="X532" s="16">
        <v>97.94</v>
      </c>
      <c r="Y532" s="32">
        <v>281.02999999999997</v>
      </c>
      <c r="Z532" s="32">
        <v>226.41</v>
      </c>
      <c r="AA532" s="15">
        <v>164.34</v>
      </c>
      <c r="AB532" s="34">
        <v>-0.28310000000000002</v>
      </c>
      <c r="AC532" s="34">
        <v>-0.43819999999999998</v>
      </c>
      <c r="AD532" s="34">
        <v>-0.40399999999999997</v>
      </c>
      <c r="AE532" s="15">
        <v>486002.94</v>
      </c>
      <c r="AF532" s="15">
        <v>534796.38</v>
      </c>
      <c r="AG532" s="15">
        <v>437500.73</v>
      </c>
      <c r="AH532" s="11">
        <v>452404.97</v>
      </c>
      <c r="AI532" s="11">
        <v>474751.17</v>
      </c>
      <c r="AJ532" s="11">
        <v>355620.77</v>
      </c>
      <c r="AK532" s="15">
        <v>378980.72</v>
      </c>
      <c r="AL532" s="15">
        <v>379190.12</v>
      </c>
      <c r="AM532" s="15">
        <v>355342.4</v>
      </c>
      <c r="AN532" s="37">
        <v>0.77980000000000005</v>
      </c>
      <c r="AO532" s="38">
        <v>0.70899999999999996</v>
      </c>
      <c r="AP532" s="38">
        <v>0.81220000000000003</v>
      </c>
      <c r="AQ532" s="38">
        <v>0.8377</v>
      </c>
      <c r="AR532" s="34">
        <v>0.79869999999999997</v>
      </c>
      <c r="AS532" s="34">
        <v>0.99919999999999998</v>
      </c>
      <c r="AT532" s="15">
        <v>50609.34</v>
      </c>
      <c r="AU532" s="15">
        <v>66744.600000000006</v>
      </c>
      <c r="AV532" s="32">
        <v>51842.8</v>
      </c>
      <c r="AW532" s="34">
        <v>0.13350000000000001</v>
      </c>
      <c r="AX532" s="34">
        <v>0.17599999999999999</v>
      </c>
      <c r="AY532" s="34">
        <v>0.1459</v>
      </c>
    </row>
    <row r="533" spans="1:51">
      <c r="A533" s="7">
        <v>87292</v>
      </c>
      <c r="B533" s="8" t="s">
        <v>191</v>
      </c>
      <c r="C533" s="8" t="s">
        <v>19</v>
      </c>
      <c r="D533" s="8" t="s">
        <v>175</v>
      </c>
      <c r="E533" s="8" t="s">
        <v>21</v>
      </c>
      <c r="F533" s="8" t="s">
        <v>26260</v>
      </c>
      <c r="G533" s="8" t="s">
        <v>26264</v>
      </c>
      <c r="H533" s="8">
        <v>625412</v>
      </c>
      <c r="I533" s="8">
        <v>0</v>
      </c>
      <c r="J533" s="8">
        <v>625412</v>
      </c>
      <c r="K533" s="8">
        <v>58682</v>
      </c>
      <c r="L533" s="8">
        <v>58682</v>
      </c>
      <c r="M533" s="8">
        <v>625412</v>
      </c>
      <c r="N533" s="8">
        <v>58682</v>
      </c>
      <c r="O533" s="8">
        <v>684094</v>
      </c>
      <c r="P533" s="8">
        <v>0</v>
      </c>
      <c r="Q533" s="8">
        <v>0</v>
      </c>
      <c r="R533" s="8">
        <v>0</v>
      </c>
      <c r="S533" s="8">
        <v>625412</v>
      </c>
      <c r="T533" s="30">
        <v>58682</v>
      </c>
      <c r="U533" s="8">
        <v>684094</v>
      </c>
      <c r="V533" s="49">
        <v>14927.93</v>
      </c>
      <c r="W533" s="49">
        <v>14116.68</v>
      </c>
      <c r="X533" s="16">
        <v>7124.25</v>
      </c>
      <c r="Y533" s="32">
        <v>12536.13</v>
      </c>
      <c r="Z533" s="32">
        <v>13335.14</v>
      </c>
      <c r="AA533" s="15">
        <v>14522.31</v>
      </c>
      <c r="AB533" s="34">
        <v>0.1908</v>
      </c>
      <c r="AC533" s="34">
        <v>5.8599999999999999E-2</v>
      </c>
      <c r="AD533" s="34">
        <v>-0.50939999999999996</v>
      </c>
      <c r="AE533" s="15">
        <v>629059.51</v>
      </c>
      <c r="AF533" s="15">
        <v>674244.3</v>
      </c>
      <c r="AG533" s="15">
        <v>705442.16</v>
      </c>
      <c r="AH533" s="11">
        <v>688591.54</v>
      </c>
      <c r="AI533" s="11">
        <v>654851.30000000005</v>
      </c>
      <c r="AJ533" s="11">
        <v>705640.11</v>
      </c>
      <c r="AK533" s="15">
        <v>671756.98</v>
      </c>
      <c r="AL533" s="15">
        <v>607017.03</v>
      </c>
      <c r="AM533" s="15">
        <v>644799.77</v>
      </c>
      <c r="AN533" s="37">
        <v>1.0679000000000001</v>
      </c>
      <c r="AO533" s="38">
        <v>0.90029999999999999</v>
      </c>
      <c r="AP533" s="38">
        <v>0.91400000000000003</v>
      </c>
      <c r="AQ533" s="38">
        <v>0.97560000000000002</v>
      </c>
      <c r="AR533" s="34">
        <v>0.92700000000000005</v>
      </c>
      <c r="AS533" s="34">
        <v>0.91379999999999995</v>
      </c>
      <c r="AT533" s="15">
        <v>69093.009999999995</v>
      </c>
      <c r="AU533" s="15">
        <v>127341.27</v>
      </c>
      <c r="AV533" s="32">
        <v>60501.14</v>
      </c>
      <c r="AW533" s="34">
        <v>0.10290000000000001</v>
      </c>
      <c r="AX533" s="34">
        <v>0.20979999999999999</v>
      </c>
      <c r="AY533" s="34">
        <v>8.5800000000000001E-2</v>
      </c>
    </row>
    <row r="534" spans="1:51">
      <c r="A534" s="7">
        <v>87293</v>
      </c>
      <c r="B534" s="8" t="s">
        <v>185</v>
      </c>
      <c r="C534" s="8" t="s">
        <v>19</v>
      </c>
      <c r="D534" s="8" t="s">
        <v>175</v>
      </c>
      <c r="E534" s="8" t="s">
        <v>21</v>
      </c>
      <c r="F534" s="8" t="s">
        <v>26260</v>
      </c>
      <c r="G534" s="8" t="s">
        <v>26264</v>
      </c>
      <c r="H534" s="8">
        <v>22692916</v>
      </c>
      <c r="I534" s="8">
        <v>2800926</v>
      </c>
      <c r="J534" s="8">
        <v>25493842</v>
      </c>
      <c r="K534" s="8">
        <v>0</v>
      </c>
      <c r="L534" s="8">
        <v>0</v>
      </c>
      <c r="M534" s="8">
        <v>22692916</v>
      </c>
      <c r="N534" s="8">
        <v>2800926</v>
      </c>
      <c r="O534" s="8">
        <v>25493842</v>
      </c>
      <c r="P534" s="8">
        <v>0</v>
      </c>
      <c r="Q534" s="8">
        <v>0</v>
      </c>
      <c r="R534" s="8">
        <v>0</v>
      </c>
      <c r="S534" s="8">
        <v>22692916</v>
      </c>
      <c r="T534" s="30">
        <v>2800926</v>
      </c>
      <c r="U534" s="8">
        <v>25493842</v>
      </c>
      <c r="V534" s="49">
        <v>1.65</v>
      </c>
      <c r="W534" s="49">
        <v>1.44</v>
      </c>
      <c r="X534" s="16">
        <v>1.63</v>
      </c>
      <c r="Y534" s="32">
        <v>4.6399999999999997</v>
      </c>
      <c r="Z534" s="32">
        <v>2.0299999999999998</v>
      </c>
      <c r="AA534" s="15">
        <v>1.55</v>
      </c>
      <c r="AB534" s="34">
        <v>-0.64549999999999996</v>
      </c>
      <c r="AC534" s="34">
        <v>-0.28860000000000002</v>
      </c>
      <c r="AD534" s="34">
        <v>5.16E-2</v>
      </c>
      <c r="AE534" s="15">
        <v>20882528.219999999</v>
      </c>
      <c r="AF534" s="15">
        <v>21412385.350000001</v>
      </c>
      <c r="AG534" s="15">
        <v>22990209.199999999</v>
      </c>
      <c r="AH534" s="11">
        <v>22621673.98</v>
      </c>
      <c r="AI534" s="11">
        <v>23524587.27</v>
      </c>
      <c r="AJ534" s="11">
        <v>26305025.760000002</v>
      </c>
      <c r="AK534" s="15">
        <v>22617248.219999999</v>
      </c>
      <c r="AL534" s="15">
        <v>22054260.32</v>
      </c>
      <c r="AM534" s="15">
        <v>26284151.100000001</v>
      </c>
      <c r="AN534" s="37">
        <v>1.0831</v>
      </c>
      <c r="AO534" s="38">
        <v>1.03</v>
      </c>
      <c r="AP534" s="38">
        <v>1.1433</v>
      </c>
      <c r="AQ534" s="38">
        <v>0.99980000000000002</v>
      </c>
      <c r="AR534" s="34">
        <v>0.9375</v>
      </c>
      <c r="AS534" s="34">
        <v>0.99919999999999998</v>
      </c>
      <c r="AT534" s="15">
        <v>971511.03</v>
      </c>
      <c r="AU534" s="15">
        <v>1376704.12</v>
      </c>
      <c r="AV534" s="32">
        <v>2887754.71</v>
      </c>
      <c r="AW534" s="34">
        <v>4.2999999999999997E-2</v>
      </c>
      <c r="AX534" s="34">
        <v>6.2399999999999997E-2</v>
      </c>
      <c r="AY534" s="34">
        <v>0.1099</v>
      </c>
    </row>
    <row r="535" spans="1:51">
      <c r="A535" s="7">
        <v>87294</v>
      </c>
      <c r="B535" s="8" t="s">
        <v>167</v>
      </c>
      <c r="C535" s="8" t="s">
        <v>19</v>
      </c>
      <c r="D535" s="8" t="s">
        <v>168</v>
      </c>
      <c r="E535" s="8" t="s">
        <v>21</v>
      </c>
      <c r="F535" s="8" t="s">
        <v>26260</v>
      </c>
      <c r="G535" s="8" t="s">
        <v>26252</v>
      </c>
      <c r="H535" s="8">
        <v>106231210</v>
      </c>
      <c r="I535" s="8">
        <v>764487</v>
      </c>
      <c r="J535" s="8">
        <v>106995697</v>
      </c>
      <c r="K535" s="8">
        <v>7130586</v>
      </c>
      <c r="L535" s="8">
        <v>7130586</v>
      </c>
      <c r="M535" s="8">
        <v>106231210</v>
      </c>
      <c r="N535" s="8">
        <v>7895073</v>
      </c>
      <c r="O535" s="8">
        <v>114126283</v>
      </c>
      <c r="P535" s="8">
        <v>4753217</v>
      </c>
      <c r="Q535" s="8">
        <v>750934</v>
      </c>
      <c r="R535" s="8">
        <v>5504151</v>
      </c>
      <c r="S535" s="8">
        <v>110984427</v>
      </c>
      <c r="T535" s="8">
        <v>8646007</v>
      </c>
      <c r="U535" s="8">
        <v>119630434</v>
      </c>
      <c r="V535" s="49">
        <v>1719.53</v>
      </c>
      <c r="W535" s="49">
        <v>2093.7600000000002</v>
      </c>
      <c r="X535" s="15">
        <v>1921.47</v>
      </c>
      <c r="Y535" s="32">
        <v>3657.62</v>
      </c>
      <c r="Z535" s="32">
        <v>3164.71</v>
      </c>
      <c r="AA535" s="15">
        <v>1906.65</v>
      </c>
      <c r="AB535" s="34">
        <v>-0.52990000000000004</v>
      </c>
      <c r="AC535" s="34">
        <v>-0.33839999999999998</v>
      </c>
      <c r="AD535" s="34">
        <v>7.8000000000000005E-3</v>
      </c>
      <c r="AE535" s="15">
        <v>116524687.45999999</v>
      </c>
      <c r="AF535" s="15">
        <v>123934620.42</v>
      </c>
      <c r="AG535" s="15">
        <v>110080585.51000001</v>
      </c>
      <c r="AH535" s="11">
        <v>121725946.25</v>
      </c>
      <c r="AI535" s="11">
        <v>121119856.55</v>
      </c>
      <c r="AJ535" s="11">
        <v>109524377.51000001</v>
      </c>
      <c r="AK535" s="15">
        <v>117987549.03</v>
      </c>
      <c r="AL535" s="15">
        <v>116509210.56999999</v>
      </c>
      <c r="AM535" s="15">
        <v>110312563.61</v>
      </c>
      <c r="AN535" s="37">
        <v>1.0125999999999999</v>
      </c>
      <c r="AO535" s="38">
        <v>0.94010000000000005</v>
      </c>
      <c r="AP535" s="38">
        <v>1.0021</v>
      </c>
      <c r="AQ535" s="38">
        <v>0.96930000000000005</v>
      </c>
      <c r="AR535" s="34">
        <v>0.96189999999999998</v>
      </c>
      <c r="AS535" s="34">
        <v>1.0072000000000001</v>
      </c>
      <c r="AT535" s="15">
        <v>8417587.5800000001</v>
      </c>
      <c r="AU535" s="15">
        <v>8513976.3499999996</v>
      </c>
      <c r="AV535" s="15">
        <v>8914033.2200000007</v>
      </c>
      <c r="AW535" s="34">
        <v>7.1300000000000002E-2</v>
      </c>
      <c r="AX535" s="34">
        <v>7.3099999999999998E-2</v>
      </c>
      <c r="AY535" s="41">
        <v>7.2300000000000003E-2</v>
      </c>
    </row>
    <row r="536" spans="1:51">
      <c r="A536" s="7">
        <v>87296</v>
      </c>
      <c r="B536" s="8" t="s">
        <v>242</v>
      </c>
      <c r="C536" s="8" t="s">
        <v>230</v>
      </c>
      <c r="D536" s="8" t="s">
        <v>231</v>
      </c>
      <c r="E536" s="8" t="s">
        <v>21</v>
      </c>
      <c r="F536" s="8" t="s">
        <v>26269</v>
      </c>
      <c r="G536" s="8" t="s">
        <v>26245</v>
      </c>
      <c r="H536" s="8">
        <v>3207093</v>
      </c>
      <c r="I536" s="8">
        <v>998897</v>
      </c>
      <c r="J536" s="8">
        <v>4205990</v>
      </c>
      <c r="K536" s="8">
        <v>0</v>
      </c>
      <c r="L536" s="8">
        <v>0</v>
      </c>
      <c r="M536" s="8">
        <v>3207093</v>
      </c>
      <c r="N536" s="8">
        <v>998897</v>
      </c>
      <c r="O536" s="8">
        <v>4205990</v>
      </c>
      <c r="P536" s="8">
        <v>3006103</v>
      </c>
      <c r="Q536" s="8">
        <v>769115</v>
      </c>
      <c r="R536" s="8">
        <v>3775218</v>
      </c>
      <c r="S536" s="8">
        <v>6213196</v>
      </c>
      <c r="T536" s="8">
        <v>1768012</v>
      </c>
      <c r="U536" s="8">
        <v>7981208</v>
      </c>
      <c r="V536" s="49">
        <v>472.14</v>
      </c>
      <c r="W536" s="49">
        <v>622.51</v>
      </c>
      <c r="X536" s="15">
        <v>367.04</v>
      </c>
      <c r="Y536" s="32">
        <v>487.61</v>
      </c>
      <c r="Z536" s="32">
        <v>479.13</v>
      </c>
      <c r="AA536" s="15">
        <v>547.33000000000004</v>
      </c>
      <c r="AB536" s="34">
        <v>-3.1699999999999999E-2</v>
      </c>
      <c r="AC536" s="34">
        <v>0.29930000000000001</v>
      </c>
      <c r="AD536" s="34">
        <v>-0.32939999999999997</v>
      </c>
      <c r="AE536" s="15">
        <v>3752944.4</v>
      </c>
      <c r="AF536" s="15">
        <v>4099981.2</v>
      </c>
      <c r="AG536" s="16">
        <v>4217429.22</v>
      </c>
      <c r="AH536" s="11">
        <v>4326230.4400000004</v>
      </c>
      <c r="AI536" s="11">
        <v>4291982.6500000004</v>
      </c>
      <c r="AJ536" s="11">
        <v>4803392.92</v>
      </c>
      <c r="AK536" s="15">
        <v>9803982.4700000007</v>
      </c>
      <c r="AL536" s="15">
        <v>8926146.4000000004</v>
      </c>
      <c r="AM536" s="15">
        <v>4336375.6900000004</v>
      </c>
      <c r="AN536" s="37">
        <v>2.6122999999999998</v>
      </c>
      <c r="AO536" s="38">
        <v>2.1770999999999998</v>
      </c>
      <c r="AP536" s="38">
        <v>1.0282</v>
      </c>
      <c r="AQ536" s="38">
        <v>2.2662</v>
      </c>
      <c r="AR536" s="34">
        <v>2.0796999999999999</v>
      </c>
      <c r="AS536" s="34">
        <v>0.90280000000000005</v>
      </c>
      <c r="AT536" s="15">
        <v>1405371.18</v>
      </c>
      <c r="AU536" s="15">
        <v>1507628.38</v>
      </c>
      <c r="AV536" s="15">
        <v>1822820.37</v>
      </c>
      <c r="AW536" s="34">
        <v>0.14330000000000001</v>
      </c>
      <c r="AX536" s="34">
        <v>0.16889999999999999</v>
      </c>
      <c r="AY536" s="41">
        <v>0.2215</v>
      </c>
    </row>
    <row r="537" spans="1:51">
      <c r="A537" s="7">
        <v>87297</v>
      </c>
      <c r="B537" s="8" t="s">
        <v>229</v>
      </c>
      <c r="C537" s="8" t="s">
        <v>230</v>
      </c>
      <c r="D537" s="8" t="s">
        <v>231</v>
      </c>
      <c r="E537" s="8" t="s">
        <v>21</v>
      </c>
      <c r="F537" s="8" t="s">
        <v>26269</v>
      </c>
      <c r="G537" s="8" t="s">
        <v>26245</v>
      </c>
      <c r="H537" s="8">
        <v>938767</v>
      </c>
      <c r="I537" s="8">
        <v>25850</v>
      </c>
      <c r="J537" s="8">
        <v>964617</v>
      </c>
      <c r="K537" s="8">
        <v>48412</v>
      </c>
      <c r="L537" s="8">
        <v>48412</v>
      </c>
      <c r="M537" s="8">
        <v>938767</v>
      </c>
      <c r="N537" s="8">
        <v>74262</v>
      </c>
      <c r="O537" s="8">
        <v>1013029</v>
      </c>
      <c r="P537" s="8">
        <v>0</v>
      </c>
      <c r="Q537" s="8">
        <v>0</v>
      </c>
      <c r="R537" s="8">
        <v>0</v>
      </c>
      <c r="S537" s="8">
        <v>938767</v>
      </c>
      <c r="T537" s="30">
        <v>74262</v>
      </c>
      <c r="U537" s="8">
        <v>1013029</v>
      </c>
      <c r="V537" s="49">
        <v>420.49</v>
      </c>
      <c r="W537" s="49">
        <v>233.04</v>
      </c>
      <c r="X537" s="16">
        <v>271.85000000000002</v>
      </c>
      <c r="Y537" s="32">
        <v>106.97</v>
      </c>
      <c r="Z537" s="32">
        <v>254.94</v>
      </c>
      <c r="AA537" s="15">
        <v>326.77</v>
      </c>
      <c r="AB537" s="34">
        <v>2.9308000000000001</v>
      </c>
      <c r="AC537" s="34">
        <v>-8.5900000000000004E-2</v>
      </c>
      <c r="AD537" s="34">
        <v>-0.1681</v>
      </c>
      <c r="AE537" s="15">
        <v>341674.23</v>
      </c>
      <c r="AF537" s="15">
        <v>184189.42</v>
      </c>
      <c r="AG537" s="15">
        <v>1033872.37</v>
      </c>
      <c r="AH537" s="11">
        <v>1414325</v>
      </c>
      <c r="AI537" s="11">
        <v>828238.05</v>
      </c>
      <c r="AJ537" s="11">
        <v>1029501.96</v>
      </c>
      <c r="AK537" s="15">
        <v>1395169.69</v>
      </c>
      <c r="AL537" s="15">
        <v>828238.05</v>
      </c>
      <c r="AM537" s="15">
        <v>994520.13</v>
      </c>
      <c r="AN537" s="37">
        <v>4.0833000000000004</v>
      </c>
      <c r="AO537" s="38">
        <v>4.4966999999999997</v>
      </c>
      <c r="AP537" s="38">
        <v>0.96189999999999998</v>
      </c>
      <c r="AQ537" s="38">
        <v>0.98650000000000004</v>
      </c>
      <c r="AR537" s="34">
        <v>1</v>
      </c>
      <c r="AS537" s="34">
        <v>0.96599999999999997</v>
      </c>
      <c r="AT537" s="15">
        <v>83671.33</v>
      </c>
      <c r="AU537" s="15">
        <v>66008.22</v>
      </c>
      <c r="AV537" s="32">
        <v>76564.12</v>
      </c>
      <c r="AW537" s="34">
        <v>0.06</v>
      </c>
      <c r="AX537" s="34">
        <v>7.9699999999999993E-2</v>
      </c>
      <c r="AY537" s="34">
        <v>7.3300000000000004E-2</v>
      </c>
    </row>
    <row r="538" spans="1:51">
      <c r="A538" s="7">
        <v>87298</v>
      </c>
      <c r="B538" s="8" t="s">
        <v>248</v>
      </c>
      <c r="C538" s="8" t="s">
        <v>230</v>
      </c>
      <c r="D538" s="8" t="s">
        <v>231</v>
      </c>
      <c r="E538" s="8" t="s">
        <v>21</v>
      </c>
      <c r="F538" s="8" t="s">
        <v>26269</v>
      </c>
      <c r="G538" s="8" t="s">
        <v>26245</v>
      </c>
      <c r="H538" s="8">
        <v>41150</v>
      </c>
      <c r="I538" s="8">
        <v>0</v>
      </c>
      <c r="J538" s="8">
        <v>41150</v>
      </c>
      <c r="K538" s="8">
        <v>85638</v>
      </c>
      <c r="L538" s="8">
        <v>85638</v>
      </c>
      <c r="M538" s="8">
        <v>41150</v>
      </c>
      <c r="N538" s="8">
        <v>85638</v>
      </c>
      <c r="O538" s="8">
        <v>126788</v>
      </c>
      <c r="P538" s="8">
        <v>0</v>
      </c>
      <c r="Q538" s="8">
        <v>0</v>
      </c>
      <c r="R538" s="8">
        <v>0</v>
      </c>
      <c r="S538" s="8">
        <v>41150</v>
      </c>
      <c r="T538" s="30">
        <v>85638</v>
      </c>
      <c r="U538" s="8">
        <v>126788</v>
      </c>
      <c r="V538" s="49">
        <v>2203.2600000000002</v>
      </c>
      <c r="W538" s="49">
        <v>2196.87</v>
      </c>
      <c r="X538" s="16">
        <v>2614.37</v>
      </c>
      <c r="Y538" s="32">
        <v>1635.94</v>
      </c>
      <c r="Z538" s="32">
        <v>2076.9699999999998</v>
      </c>
      <c r="AA538" s="15">
        <v>2200.0700000000002</v>
      </c>
      <c r="AB538" s="34">
        <v>0.3468</v>
      </c>
      <c r="AC538" s="34">
        <v>5.7700000000000001E-2</v>
      </c>
      <c r="AD538" s="34">
        <v>0.1883</v>
      </c>
      <c r="AE538" s="15">
        <v>140083.09</v>
      </c>
      <c r="AF538" s="15">
        <v>91586.77</v>
      </c>
      <c r="AG538" s="16">
        <v>53715.1</v>
      </c>
      <c r="AH538" s="11">
        <v>140083.09</v>
      </c>
      <c r="AI538" s="11">
        <v>79469.38</v>
      </c>
      <c r="AJ538" s="11">
        <v>53715.1</v>
      </c>
      <c r="AK538" s="15">
        <v>127788.82</v>
      </c>
      <c r="AL538" s="15">
        <v>131812.20000000001</v>
      </c>
      <c r="AM538" s="15">
        <v>42425.65</v>
      </c>
      <c r="AN538" s="37">
        <v>0.91220000000000001</v>
      </c>
      <c r="AO538" s="38">
        <v>1.4392</v>
      </c>
      <c r="AP538" s="38">
        <v>0.78979999999999995</v>
      </c>
      <c r="AQ538" s="38">
        <v>0.91220000000000001</v>
      </c>
      <c r="AR538" s="34">
        <v>1.6587000000000001</v>
      </c>
      <c r="AS538" s="34">
        <v>0.78979999999999995</v>
      </c>
      <c r="AT538" s="15">
        <v>5904.72</v>
      </c>
      <c r="AU538" s="15">
        <v>52342.82</v>
      </c>
      <c r="AV538" s="32">
        <v>88292.78</v>
      </c>
      <c r="AW538" s="34">
        <v>4.6199999999999998E-2</v>
      </c>
      <c r="AX538" s="34">
        <v>0.39710000000000001</v>
      </c>
      <c r="AY538" s="34">
        <v>0.6754</v>
      </c>
    </row>
    <row r="539" spans="1:51">
      <c r="A539" s="7">
        <v>87299</v>
      </c>
      <c r="B539" s="8" t="s">
        <v>240</v>
      </c>
      <c r="C539" s="8" t="s">
        <v>230</v>
      </c>
      <c r="D539" s="8" t="s">
        <v>231</v>
      </c>
      <c r="E539" s="8" t="s">
        <v>21</v>
      </c>
      <c r="F539" s="8" t="s">
        <v>26269</v>
      </c>
      <c r="G539" s="8" t="s">
        <v>26245</v>
      </c>
      <c r="H539" s="8">
        <v>70575</v>
      </c>
      <c r="I539" s="8">
        <v>0</v>
      </c>
      <c r="J539" s="8">
        <v>70575</v>
      </c>
      <c r="K539" s="8">
        <v>9450</v>
      </c>
      <c r="L539" s="8">
        <v>9450</v>
      </c>
      <c r="M539" s="8">
        <v>70575</v>
      </c>
      <c r="N539" s="8">
        <v>9450</v>
      </c>
      <c r="O539" s="8">
        <v>80025</v>
      </c>
      <c r="P539" s="8">
        <v>160085</v>
      </c>
      <c r="Q539" s="8">
        <v>0</v>
      </c>
      <c r="R539" s="8">
        <v>160085</v>
      </c>
      <c r="S539" s="8">
        <v>230660</v>
      </c>
      <c r="T539" s="30">
        <v>9450</v>
      </c>
      <c r="U539" s="8">
        <v>240110</v>
      </c>
      <c r="V539" s="49">
        <v>882.59</v>
      </c>
      <c r="W539" s="49">
        <v>1009.75</v>
      </c>
      <c r="X539" s="16">
        <v>471.53</v>
      </c>
      <c r="Y539" s="32">
        <v>1113.81</v>
      </c>
      <c r="Z539" s="32">
        <v>695.27</v>
      </c>
      <c r="AA539" s="15">
        <v>946.17</v>
      </c>
      <c r="AB539" s="34">
        <v>-0.20760000000000001</v>
      </c>
      <c r="AC539" s="34">
        <v>0.45229999999999998</v>
      </c>
      <c r="AD539" s="34">
        <v>-0.50159999999999993</v>
      </c>
      <c r="AE539" s="15">
        <v>160186.94</v>
      </c>
      <c r="AF539" s="15">
        <v>50032.65</v>
      </c>
      <c r="AG539" s="15">
        <v>113811.06</v>
      </c>
      <c r="AH539" s="11">
        <v>160186.94</v>
      </c>
      <c r="AI539" s="11">
        <v>42620.53</v>
      </c>
      <c r="AJ539" s="11">
        <v>113811.06</v>
      </c>
      <c r="AK539" s="15">
        <v>384809.82</v>
      </c>
      <c r="AL539" s="15">
        <v>448328.75</v>
      </c>
      <c r="AM539" s="15">
        <v>72762.83</v>
      </c>
      <c r="AN539" s="37">
        <v>2.4022999999999999</v>
      </c>
      <c r="AO539" s="38">
        <v>8.9606999999999992</v>
      </c>
      <c r="AP539" s="38">
        <v>0.63929999999999998</v>
      </c>
      <c r="AQ539" s="38">
        <v>2.4022999999999999</v>
      </c>
      <c r="AR539" s="34">
        <v>10.5191</v>
      </c>
      <c r="AS539" s="34">
        <v>0.63929999999999998</v>
      </c>
      <c r="AT539" s="15">
        <v>11466.94</v>
      </c>
      <c r="AU539" s="15">
        <v>75399.429999999993</v>
      </c>
      <c r="AV539" s="32">
        <v>9742.9500000000007</v>
      </c>
      <c r="AW539" s="34">
        <v>2.98E-2</v>
      </c>
      <c r="AX539" s="34">
        <v>0.16819999999999999</v>
      </c>
      <c r="AY539" s="41">
        <v>3.9399999999999998E-2</v>
      </c>
    </row>
    <row r="540" spans="1:51">
      <c r="A540" s="7">
        <v>87301</v>
      </c>
      <c r="B540" s="8" t="s">
        <v>236</v>
      </c>
      <c r="C540" s="8" t="s">
        <v>230</v>
      </c>
      <c r="D540" s="8" t="s">
        <v>231</v>
      </c>
      <c r="E540" s="8" t="s">
        <v>21</v>
      </c>
      <c r="F540" s="8" t="s">
        <v>26269</v>
      </c>
      <c r="G540" s="8" t="s">
        <v>26245</v>
      </c>
      <c r="H540" s="8">
        <v>289204</v>
      </c>
      <c r="I540" s="8">
        <v>13571</v>
      </c>
      <c r="J540" s="8">
        <v>302775</v>
      </c>
      <c r="K540" s="8">
        <v>20656</v>
      </c>
      <c r="L540" s="8">
        <v>20656</v>
      </c>
      <c r="M540" s="8">
        <v>289204</v>
      </c>
      <c r="N540" s="8">
        <v>34227</v>
      </c>
      <c r="O540" s="8">
        <v>323431</v>
      </c>
      <c r="P540" s="8">
        <v>0</v>
      </c>
      <c r="Q540" s="8">
        <v>0</v>
      </c>
      <c r="R540" s="8">
        <v>0</v>
      </c>
      <c r="S540" s="8">
        <v>289204</v>
      </c>
      <c r="T540" s="30">
        <v>34227</v>
      </c>
      <c r="U540" s="8">
        <v>323431</v>
      </c>
      <c r="V540" s="49">
        <v>2035.15</v>
      </c>
      <c r="W540" s="49">
        <v>1797.53</v>
      </c>
      <c r="X540" s="16">
        <v>1603.16</v>
      </c>
      <c r="Y540" s="32">
        <v>2020.93</v>
      </c>
      <c r="Z540" s="32">
        <v>2155.0300000000002</v>
      </c>
      <c r="AA540" s="15">
        <v>1916.34</v>
      </c>
      <c r="AB540" s="34">
        <v>7.0000000000000001E-3</v>
      </c>
      <c r="AC540" s="34">
        <v>-0.16589999999999999</v>
      </c>
      <c r="AD540" s="34">
        <v>-0.16339999999999999</v>
      </c>
      <c r="AE540" s="15">
        <v>464151.02</v>
      </c>
      <c r="AF540" s="15">
        <v>285712.42</v>
      </c>
      <c r="AG540" s="15">
        <v>338025.72</v>
      </c>
      <c r="AH540" s="11">
        <v>464151.02</v>
      </c>
      <c r="AI540" s="11">
        <v>188333.55</v>
      </c>
      <c r="AJ540" s="11">
        <v>338025.72</v>
      </c>
      <c r="AK540" s="15">
        <v>466049.21</v>
      </c>
      <c r="AL540" s="15">
        <v>408039.9</v>
      </c>
      <c r="AM540" s="15">
        <v>312161.03000000003</v>
      </c>
      <c r="AN540" s="37">
        <v>1.0041</v>
      </c>
      <c r="AO540" s="38">
        <v>1.4280999999999999</v>
      </c>
      <c r="AP540" s="38">
        <v>0.92349999999999999</v>
      </c>
      <c r="AQ540" s="38">
        <v>1.0041</v>
      </c>
      <c r="AR540" s="34">
        <v>2.1665999999999999</v>
      </c>
      <c r="AS540" s="34">
        <v>0.92349999999999999</v>
      </c>
      <c r="AT540" s="15">
        <v>90165.41</v>
      </c>
      <c r="AU540" s="15">
        <v>48305.120000000003</v>
      </c>
      <c r="AV540" s="32">
        <v>35288.04</v>
      </c>
      <c r="AW540" s="34">
        <v>0.19350000000000001</v>
      </c>
      <c r="AX540" s="34">
        <v>0.11840000000000001</v>
      </c>
      <c r="AY540" s="34">
        <v>0.10580000000000001</v>
      </c>
    </row>
    <row r="541" spans="1:51">
      <c r="A541" s="7">
        <v>87302</v>
      </c>
      <c r="B541" s="8" t="s">
        <v>254</v>
      </c>
      <c r="C541" s="8" t="s">
        <v>230</v>
      </c>
      <c r="D541" s="8" t="s">
        <v>231</v>
      </c>
      <c r="E541" s="8" t="s">
        <v>21</v>
      </c>
      <c r="F541" s="8" t="s">
        <v>26269</v>
      </c>
      <c r="G541" s="8" t="s">
        <v>26245</v>
      </c>
      <c r="H541" s="8">
        <v>397650</v>
      </c>
      <c r="I541" s="8">
        <v>0</v>
      </c>
      <c r="J541" s="8">
        <v>397650</v>
      </c>
      <c r="K541" s="8">
        <v>19026</v>
      </c>
      <c r="L541" s="8">
        <v>19026</v>
      </c>
      <c r="M541" s="8">
        <v>397650</v>
      </c>
      <c r="N541" s="8">
        <v>19026</v>
      </c>
      <c r="O541" s="8">
        <v>416676</v>
      </c>
      <c r="P541" s="8">
        <v>0</v>
      </c>
      <c r="Q541" s="8">
        <v>0</v>
      </c>
      <c r="R541" s="8">
        <v>0</v>
      </c>
      <c r="S541" s="8">
        <v>397650</v>
      </c>
      <c r="T541" s="30">
        <v>19026</v>
      </c>
      <c r="U541" s="8">
        <v>416676</v>
      </c>
      <c r="V541" s="49">
        <v>540.45000000000005</v>
      </c>
      <c r="W541" s="49">
        <v>582.16999999999996</v>
      </c>
      <c r="X541" s="16">
        <v>568.24</v>
      </c>
      <c r="Y541" s="32">
        <v>514.52</v>
      </c>
      <c r="Z541" s="32">
        <v>527.92999999999995</v>
      </c>
      <c r="AA541" s="15">
        <v>561.30999999999995</v>
      </c>
      <c r="AB541" s="34">
        <v>5.04E-2</v>
      </c>
      <c r="AC541" s="34">
        <v>0.1027</v>
      </c>
      <c r="AD541" s="34">
        <v>1.23E-2</v>
      </c>
      <c r="AE541" s="15">
        <v>680654.09</v>
      </c>
      <c r="AF541" s="15">
        <v>681038.3</v>
      </c>
      <c r="AG541" s="15">
        <v>680595.06</v>
      </c>
      <c r="AH541" s="11">
        <v>680654.09</v>
      </c>
      <c r="AI541" s="11">
        <v>489820.52</v>
      </c>
      <c r="AJ541" s="11">
        <v>664542.39</v>
      </c>
      <c r="AK541" s="15">
        <v>481540.48</v>
      </c>
      <c r="AL541" s="15">
        <v>417417.12</v>
      </c>
      <c r="AM541" s="15">
        <v>409977.15</v>
      </c>
      <c r="AN541" s="37">
        <v>0.70750000000000002</v>
      </c>
      <c r="AO541" s="38">
        <v>0.6129</v>
      </c>
      <c r="AP541" s="38">
        <v>0.60240000000000005</v>
      </c>
      <c r="AQ541" s="38">
        <v>0.70750000000000002</v>
      </c>
      <c r="AR541" s="34">
        <v>0.85219999999999996</v>
      </c>
      <c r="AS541" s="34">
        <v>0.6169</v>
      </c>
      <c r="AT541" s="15">
        <v>30922.5</v>
      </c>
      <c r="AU541" s="15">
        <v>26537.45</v>
      </c>
      <c r="AV541" s="32">
        <v>19615.810000000001</v>
      </c>
      <c r="AW541" s="34">
        <v>6.4199999999999993E-2</v>
      </c>
      <c r="AX541" s="34">
        <v>6.3600000000000004E-2</v>
      </c>
      <c r="AY541" s="34">
        <v>4.5699999999999998E-2</v>
      </c>
    </row>
    <row r="542" spans="1:51">
      <c r="A542" s="7">
        <v>87303</v>
      </c>
      <c r="B542" s="8" t="s">
        <v>2311</v>
      </c>
      <c r="C542" s="8" t="s">
        <v>2312</v>
      </c>
      <c r="D542" s="8" t="s">
        <v>2313</v>
      </c>
      <c r="E542" s="8" t="s">
        <v>21</v>
      </c>
      <c r="F542" s="8" t="s">
        <v>26262</v>
      </c>
      <c r="G542" s="8" t="s">
        <v>26245</v>
      </c>
      <c r="H542" s="8">
        <v>2643893</v>
      </c>
      <c r="I542" s="8">
        <v>43694</v>
      </c>
      <c r="J542" s="8">
        <v>2687587</v>
      </c>
      <c r="K542" s="8">
        <v>9781</v>
      </c>
      <c r="L542" s="8">
        <v>9781</v>
      </c>
      <c r="M542" s="8">
        <v>2643893</v>
      </c>
      <c r="N542" s="8">
        <v>53475</v>
      </c>
      <c r="O542" s="8">
        <v>2697368</v>
      </c>
      <c r="P542" s="8">
        <v>0</v>
      </c>
      <c r="Q542" s="8">
        <v>0</v>
      </c>
      <c r="R542" s="8">
        <v>0</v>
      </c>
      <c r="S542" s="8">
        <v>2643893</v>
      </c>
      <c r="T542" s="30">
        <v>53475</v>
      </c>
      <c r="U542" s="8">
        <v>2697368</v>
      </c>
      <c r="V542" s="49">
        <v>12579.37</v>
      </c>
      <c r="W542" s="49">
        <v>4035.25</v>
      </c>
      <c r="X542" s="16">
        <v>8690.58</v>
      </c>
      <c r="Y542" s="32">
        <v>10989.66</v>
      </c>
      <c r="Z542" s="32">
        <v>13355.07</v>
      </c>
      <c r="AA542" s="15">
        <v>8307.31</v>
      </c>
      <c r="AB542" s="34">
        <v>0.1447</v>
      </c>
      <c r="AC542" s="34">
        <v>-0.69779999999999998</v>
      </c>
      <c r="AD542" s="34">
        <v>4.6100000000000002E-2</v>
      </c>
      <c r="AE542" s="15">
        <v>3286838.48</v>
      </c>
      <c r="AF542" s="15">
        <v>2842072.1</v>
      </c>
      <c r="AG542" s="15">
        <v>2813462.91</v>
      </c>
      <c r="AH542" s="11">
        <v>3126710.48</v>
      </c>
      <c r="AI542" s="11">
        <v>2752280.57</v>
      </c>
      <c r="AJ542" s="11">
        <v>2864875.79</v>
      </c>
      <c r="AK542" s="15">
        <v>2981310.92</v>
      </c>
      <c r="AL542" s="15">
        <v>2618878.4500000002</v>
      </c>
      <c r="AM542" s="15">
        <v>2770902.2</v>
      </c>
      <c r="AN542" s="37">
        <v>0.90700000000000003</v>
      </c>
      <c r="AO542" s="38">
        <v>0.92149999999999999</v>
      </c>
      <c r="AP542" s="38">
        <v>0.9849</v>
      </c>
      <c r="AQ542" s="38">
        <v>0.95350000000000001</v>
      </c>
      <c r="AR542" s="34">
        <v>0.95150000000000001</v>
      </c>
      <c r="AS542" s="34">
        <v>0.96719999999999995</v>
      </c>
      <c r="AT542" s="15">
        <v>122049.78</v>
      </c>
      <c r="AU542" s="15">
        <v>136293.88</v>
      </c>
      <c r="AV542" s="32">
        <v>55132.73</v>
      </c>
      <c r="AW542" s="34">
        <v>4.0899999999999999E-2</v>
      </c>
      <c r="AX542" s="34">
        <v>5.1999999999999998E-2</v>
      </c>
      <c r="AY542" s="34">
        <v>1.9800000000000002E-2</v>
      </c>
    </row>
    <row r="543" spans="1:51">
      <c r="A543" s="7">
        <v>87304</v>
      </c>
      <c r="B543" s="8" t="s">
        <v>2325</v>
      </c>
      <c r="C543" s="8" t="s">
        <v>2312</v>
      </c>
      <c r="D543" s="8" t="s">
        <v>2319</v>
      </c>
      <c r="E543" s="8" t="s">
        <v>21</v>
      </c>
      <c r="F543" s="8" t="s">
        <v>26262</v>
      </c>
      <c r="G543" s="8" t="s">
        <v>26256</v>
      </c>
      <c r="H543" s="8">
        <v>5712783</v>
      </c>
      <c r="I543" s="8">
        <v>0</v>
      </c>
      <c r="J543" s="8">
        <v>5712783</v>
      </c>
      <c r="K543" s="8">
        <v>745537</v>
      </c>
      <c r="L543" s="8">
        <v>745537</v>
      </c>
      <c r="M543" s="8">
        <v>5712783</v>
      </c>
      <c r="N543" s="8">
        <v>745537</v>
      </c>
      <c r="O543" s="8">
        <v>6458320</v>
      </c>
      <c r="P543" s="8">
        <v>0</v>
      </c>
      <c r="Q543" s="8">
        <v>0</v>
      </c>
      <c r="R543" s="8">
        <v>0</v>
      </c>
      <c r="S543" s="8">
        <v>5712783</v>
      </c>
      <c r="T543" s="30">
        <v>745537</v>
      </c>
      <c r="U543" s="8">
        <v>6458320</v>
      </c>
      <c r="V543" s="49">
        <v>4865.6899999999996</v>
      </c>
      <c r="W543" s="49">
        <v>6824.3</v>
      </c>
      <c r="X543" s="16">
        <v>6335.42</v>
      </c>
      <c r="Y543" s="32">
        <v>3193.02</v>
      </c>
      <c r="Z543" s="32">
        <v>4014.04</v>
      </c>
      <c r="AA543" s="15">
        <v>5845</v>
      </c>
      <c r="AB543" s="34">
        <v>0.52390000000000003</v>
      </c>
      <c r="AC543" s="34">
        <v>0.70009999999999994</v>
      </c>
      <c r="AD543" s="34">
        <v>8.3900000000000002E-2</v>
      </c>
      <c r="AE543" s="15">
        <v>5590280.8700000001</v>
      </c>
      <c r="AF543" s="15">
        <v>5759600.5999999996</v>
      </c>
      <c r="AG543" s="15">
        <v>6354271.5700000003</v>
      </c>
      <c r="AH543" s="11">
        <v>6488036.2800000003</v>
      </c>
      <c r="AI543" s="11">
        <v>6118868.8300000001</v>
      </c>
      <c r="AJ543" s="11">
        <v>6850616.6200000001</v>
      </c>
      <c r="AK543" s="15">
        <v>5863153.4400000004</v>
      </c>
      <c r="AL543" s="15">
        <v>6053158.3799999999</v>
      </c>
      <c r="AM543" s="15">
        <v>5889879.2699999996</v>
      </c>
      <c r="AN543" s="37">
        <v>1.0488</v>
      </c>
      <c r="AO543" s="38">
        <v>1.0509999999999999</v>
      </c>
      <c r="AP543" s="38">
        <v>0.92689999999999995</v>
      </c>
      <c r="AQ543" s="38">
        <v>0.90369999999999995</v>
      </c>
      <c r="AR543" s="34">
        <v>0.98929999999999996</v>
      </c>
      <c r="AS543" s="34">
        <v>0.85980000000000001</v>
      </c>
      <c r="AT543" s="15">
        <v>1659649.99</v>
      </c>
      <c r="AU543" s="15">
        <v>565255.42000000004</v>
      </c>
      <c r="AV543" s="32">
        <v>768648.65</v>
      </c>
      <c r="AW543" s="34">
        <v>0.28310000000000002</v>
      </c>
      <c r="AX543" s="34">
        <v>9.3399999999999997E-2</v>
      </c>
      <c r="AY543" s="34">
        <v>0.1154</v>
      </c>
    </row>
    <row r="544" spans="1:51">
      <c r="A544" s="7">
        <v>87305</v>
      </c>
      <c r="B544" s="8" t="s">
        <v>2318</v>
      </c>
      <c r="C544" s="8" t="s">
        <v>2312</v>
      </c>
      <c r="D544" s="8" t="s">
        <v>2319</v>
      </c>
      <c r="E544" s="8" t="s">
        <v>21</v>
      </c>
      <c r="F544" s="8" t="s">
        <v>26262</v>
      </c>
      <c r="G544" s="8" t="s">
        <v>26256</v>
      </c>
      <c r="H544" s="8">
        <v>2531022</v>
      </c>
      <c r="I544" s="8">
        <v>0</v>
      </c>
      <c r="J544" s="8">
        <v>2531022</v>
      </c>
      <c r="K544" s="8">
        <v>129989</v>
      </c>
      <c r="L544" s="8">
        <v>129989</v>
      </c>
      <c r="M544" s="8">
        <v>2531022</v>
      </c>
      <c r="N544" s="8">
        <v>129989</v>
      </c>
      <c r="O544" s="8">
        <v>2661011</v>
      </c>
      <c r="P544" s="8">
        <v>0</v>
      </c>
      <c r="Q544" s="8">
        <v>0</v>
      </c>
      <c r="R544" s="8">
        <v>0</v>
      </c>
      <c r="S544" s="8">
        <v>2531022</v>
      </c>
      <c r="T544" s="30">
        <v>129989</v>
      </c>
      <c r="U544" s="8">
        <v>2661011</v>
      </c>
      <c r="V544" s="49">
        <v>2770.95</v>
      </c>
      <c r="W544" s="49">
        <v>2134.65</v>
      </c>
      <c r="X544" s="16">
        <v>1988.05</v>
      </c>
      <c r="Y544" s="32">
        <v>2693.93</v>
      </c>
      <c r="Z544" s="32">
        <v>2774.38</v>
      </c>
      <c r="AA544" s="15">
        <v>2452.8000000000002</v>
      </c>
      <c r="AB544" s="34">
        <v>2.86E-2</v>
      </c>
      <c r="AC544" s="34">
        <v>-0.2306</v>
      </c>
      <c r="AD544" s="34">
        <v>-0.1895</v>
      </c>
      <c r="AE544" s="15">
        <v>2974873.55</v>
      </c>
      <c r="AF544" s="15">
        <v>3432182.6</v>
      </c>
      <c r="AG544" s="15">
        <v>2281776.21</v>
      </c>
      <c r="AH544" s="11">
        <v>3115455.93</v>
      </c>
      <c r="AI544" s="11">
        <v>3487423.62</v>
      </c>
      <c r="AJ544" s="11">
        <v>2756691.92</v>
      </c>
      <c r="AK544" s="15">
        <v>3031414.3</v>
      </c>
      <c r="AL544" s="15">
        <v>3039739.88</v>
      </c>
      <c r="AM544" s="15">
        <v>2609483.6800000002</v>
      </c>
      <c r="AN544" s="37">
        <v>1.0189999999999999</v>
      </c>
      <c r="AO544" s="38">
        <v>0.88570000000000004</v>
      </c>
      <c r="AP544" s="38">
        <v>1.1435999999999999</v>
      </c>
      <c r="AQ544" s="38">
        <v>0.97299999999999998</v>
      </c>
      <c r="AR544" s="34">
        <v>0.87160000000000004</v>
      </c>
      <c r="AS544" s="34">
        <v>0.9466</v>
      </c>
      <c r="AT544" s="15">
        <v>149010.22</v>
      </c>
      <c r="AU544" s="15">
        <v>53121.120000000003</v>
      </c>
      <c r="AV544" s="32">
        <v>134018.66</v>
      </c>
      <c r="AW544" s="34">
        <v>4.9200000000000001E-2</v>
      </c>
      <c r="AX544" s="34">
        <v>1.7500000000000002E-2</v>
      </c>
      <c r="AY544" s="34">
        <v>4.8800000000000003E-2</v>
      </c>
    </row>
    <row r="545" spans="1:51">
      <c r="A545" s="7">
        <v>87307</v>
      </c>
      <c r="B545" s="8" t="s">
        <v>1928</v>
      </c>
      <c r="C545" s="8" t="s">
        <v>1906</v>
      </c>
      <c r="D545" s="8" t="s">
        <v>1929</v>
      </c>
      <c r="E545" s="8" t="s">
        <v>21</v>
      </c>
      <c r="F545" s="8" t="s">
        <v>26266</v>
      </c>
      <c r="G545" s="8" t="s">
        <v>26245</v>
      </c>
      <c r="H545" s="8">
        <v>10934235</v>
      </c>
      <c r="I545" s="8">
        <v>2885708</v>
      </c>
      <c r="J545" s="8">
        <v>13819943</v>
      </c>
      <c r="K545" s="8">
        <v>0</v>
      </c>
      <c r="L545" s="8">
        <v>0</v>
      </c>
      <c r="M545" s="8">
        <v>10934235</v>
      </c>
      <c r="N545" s="8">
        <v>2885708</v>
      </c>
      <c r="O545" s="8">
        <v>13819943</v>
      </c>
      <c r="P545" s="8">
        <v>0</v>
      </c>
      <c r="Q545" s="8">
        <v>0</v>
      </c>
      <c r="R545" s="8">
        <v>0</v>
      </c>
      <c r="S545" s="8">
        <v>10934235</v>
      </c>
      <c r="T545" s="30">
        <v>2885708</v>
      </c>
      <c r="U545" s="8">
        <v>13819943</v>
      </c>
      <c r="V545" s="49">
        <v>0.57999999999999996</v>
      </c>
      <c r="W545" s="49">
        <v>0.65</v>
      </c>
      <c r="X545" s="16">
        <v>0.7</v>
      </c>
      <c r="Y545" s="32">
        <v>0.57999999999999996</v>
      </c>
      <c r="Z545" s="32">
        <v>0.56999999999999995</v>
      </c>
      <c r="AA545" s="15">
        <v>0.62</v>
      </c>
      <c r="AB545" s="34">
        <v>7.4999999999999997E-3</v>
      </c>
      <c r="AC545" s="34">
        <v>0.14230000000000001</v>
      </c>
      <c r="AD545" s="34">
        <v>0.129</v>
      </c>
      <c r="AE545" s="15">
        <v>11403973.66</v>
      </c>
      <c r="AF545" s="15">
        <v>15454459.07</v>
      </c>
      <c r="AG545" s="15">
        <v>15658531.07</v>
      </c>
      <c r="AH545" s="11">
        <v>11606786.9</v>
      </c>
      <c r="AI545" s="11">
        <v>13155709.17</v>
      </c>
      <c r="AJ545" s="11">
        <v>14382896.42</v>
      </c>
      <c r="AK545" s="15">
        <v>11606786.9</v>
      </c>
      <c r="AL545" s="15">
        <v>13155504.92</v>
      </c>
      <c r="AM545" s="15">
        <v>14248361.23</v>
      </c>
      <c r="AN545" s="37">
        <v>1.0178</v>
      </c>
      <c r="AO545" s="38">
        <v>0.85119999999999996</v>
      </c>
      <c r="AP545" s="38">
        <v>0.90990000000000004</v>
      </c>
      <c r="AQ545" s="38">
        <v>1</v>
      </c>
      <c r="AR545" s="34">
        <v>1</v>
      </c>
      <c r="AS545" s="34">
        <v>0.99060000000000004</v>
      </c>
      <c r="AT545" s="15">
        <v>2470980.7599999998</v>
      </c>
      <c r="AU545" s="15">
        <v>2857343.55</v>
      </c>
      <c r="AV545" s="32">
        <v>2975164.95</v>
      </c>
      <c r="AW545" s="34">
        <v>0.21290000000000001</v>
      </c>
      <c r="AX545" s="34">
        <v>0.2172</v>
      </c>
      <c r="AY545" s="34">
        <v>0.20880000000000001</v>
      </c>
    </row>
    <row r="546" spans="1:51">
      <c r="A546" s="7">
        <v>87309</v>
      </c>
      <c r="B546" s="8" t="s">
        <v>1922</v>
      </c>
      <c r="C546" s="8" t="s">
        <v>1906</v>
      </c>
      <c r="D546" s="8" t="s">
        <v>1907</v>
      </c>
      <c r="E546" s="8" t="s">
        <v>21</v>
      </c>
      <c r="F546" s="8" t="s">
        <v>26266</v>
      </c>
      <c r="G546" s="8" t="s">
        <v>26254</v>
      </c>
      <c r="H546" s="8">
        <v>995944</v>
      </c>
      <c r="I546" s="8">
        <v>0</v>
      </c>
      <c r="J546" s="8">
        <v>995944</v>
      </c>
      <c r="K546" s="8">
        <v>27849</v>
      </c>
      <c r="L546" s="8">
        <v>27849</v>
      </c>
      <c r="M546" s="8">
        <v>995944</v>
      </c>
      <c r="N546" s="8">
        <v>27849</v>
      </c>
      <c r="O546" s="8">
        <v>1023793</v>
      </c>
      <c r="P546" s="8">
        <v>0</v>
      </c>
      <c r="Q546" s="8">
        <v>0</v>
      </c>
      <c r="R546" s="8">
        <v>0</v>
      </c>
      <c r="S546" s="8">
        <v>995944</v>
      </c>
      <c r="T546" s="30">
        <v>27849</v>
      </c>
      <c r="U546" s="8">
        <v>1023793</v>
      </c>
      <c r="V546" s="49">
        <v>33.56</v>
      </c>
      <c r="W546" s="49">
        <v>36.69</v>
      </c>
      <c r="X546" s="16">
        <v>50.58</v>
      </c>
      <c r="Y546" s="32">
        <v>30.35</v>
      </c>
      <c r="Z546" s="32">
        <v>32.46</v>
      </c>
      <c r="AA546" s="15">
        <v>35.130000000000003</v>
      </c>
      <c r="AB546" s="34">
        <v>0.1056</v>
      </c>
      <c r="AC546" s="34">
        <v>0.1303</v>
      </c>
      <c r="AD546" s="34">
        <v>0.43979999999999997</v>
      </c>
      <c r="AE546" s="15">
        <v>973403.66</v>
      </c>
      <c r="AF546" s="15">
        <v>979787.25</v>
      </c>
      <c r="AG546" s="15">
        <v>1026818.26</v>
      </c>
      <c r="AH546" s="11">
        <v>973403.66</v>
      </c>
      <c r="AI546" s="11">
        <v>979787.25</v>
      </c>
      <c r="AJ546" s="11">
        <v>1026818.26</v>
      </c>
      <c r="AK546" s="15">
        <v>993048.25</v>
      </c>
      <c r="AL546" s="15">
        <v>1008006</v>
      </c>
      <c r="AM546" s="15">
        <v>1026818.26</v>
      </c>
      <c r="AN546" s="37">
        <v>1.0202</v>
      </c>
      <c r="AO546" s="38">
        <v>1.0287999999999999</v>
      </c>
      <c r="AP546" s="38">
        <v>1</v>
      </c>
      <c r="AQ546" s="38">
        <v>1.0202</v>
      </c>
      <c r="AR546" s="34">
        <v>1.0287999999999999</v>
      </c>
      <c r="AS546" s="34">
        <v>1</v>
      </c>
      <c r="AT546" s="15">
        <v>27800</v>
      </c>
      <c r="AU546" s="15">
        <v>28218.75</v>
      </c>
      <c r="AV546" s="32">
        <v>28712.32</v>
      </c>
      <c r="AW546" s="34">
        <v>2.8000000000000001E-2</v>
      </c>
      <c r="AX546" s="34">
        <v>2.8000000000000001E-2</v>
      </c>
      <c r="AY546" s="34">
        <v>2.7199999999999998E-2</v>
      </c>
    </row>
    <row r="547" spans="1:51">
      <c r="A547" s="7">
        <v>87310</v>
      </c>
      <c r="B547" s="8" t="s">
        <v>1915</v>
      </c>
      <c r="C547" s="8" t="s">
        <v>1906</v>
      </c>
      <c r="D547" s="8" t="s">
        <v>1907</v>
      </c>
      <c r="E547" s="8" t="s">
        <v>21</v>
      </c>
      <c r="F547" s="8" t="s">
        <v>26266</v>
      </c>
      <c r="G547" s="8" t="s">
        <v>26254</v>
      </c>
      <c r="H547" s="8">
        <v>171688</v>
      </c>
      <c r="I547" s="8">
        <v>0</v>
      </c>
      <c r="J547" s="8">
        <v>171688</v>
      </c>
      <c r="K547" s="8">
        <v>34476</v>
      </c>
      <c r="L547" s="8">
        <v>34476</v>
      </c>
      <c r="M547" s="8">
        <v>171688</v>
      </c>
      <c r="N547" s="8">
        <v>34476</v>
      </c>
      <c r="O547" s="8">
        <v>206164</v>
      </c>
      <c r="P547" s="8">
        <v>0</v>
      </c>
      <c r="Q547" s="8">
        <v>0</v>
      </c>
      <c r="R547" s="8">
        <v>0</v>
      </c>
      <c r="S547" s="8">
        <v>171688</v>
      </c>
      <c r="T547" s="30">
        <v>34476</v>
      </c>
      <c r="U547" s="8">
        <v>206164</v>
      </c>
      <c r="V547" s="49">
        <v>167.41</v>
      </c>
      <c r="W547" s="49">
        <v>142.94999999999999</v>
      </c>
      <c r="X547" s="16">
        <v>149.9</v>
      </c>
      <c r="Y547" s="32">
        <v>269.33999999999997</v>
      </c>
      <c r="Z547" s="32">
        <v>247.39</v>
      </c>
      <c r="AA547" s="15">
        <v>155.18</v>
      </c>
      <c r="AB547" s="34">
        <v>-0.3785</v>
      </c>
      <c r="AC547" s="34">
        <v>-0.42220000000000002</v>
      </c>
      <c r="AD547" s="34">
        <v>-3.4000000000000002E-2</v>
      </c>
      <c r="AE547" s="15">
        <v>218631.43</v>
      </c>
      <c r="AF547" s="15">
        <v>179188.52</v>
      </c>
      <c r="AG547" s="15">
        <v>177010.33</v>
      </c>
      <c r="AH547" s="11">
        <v>218631.43</v>
      </c>
      <c r="AI547" s="11">
        <v>179188.52</v>
      </c>
      <c r="AJ547" s="11">
        <v>177010.33</v>
      </c>
      <c r="AK547" s="15">
        <v>218631.43</v>
      </c>
      <c r="AL547" s="15">
        <v>214848.42</v>
      </c>
      <c r="AM547" s="15">
        <v>177010.33</v>
      </c>
      <c r="AN547" s="37">
        <v>1</v>
      </c>
      <c r="AO547" s="38">
        <v>1.1990000000000001</v>
      </c>
      <c r="AP547" s="38">
        <v>1</v>
      </c>
      <c r="AQ547" s="38">
        <v>1</v>
      </c>
      <c r="AR547" s="34">
        <v>1.1990000000000001</v>
      </c>
      <c r="AS547" s="34">
        <v>1</v>
      </c>
      <c r="AT547" s="15">
        <v>42101.43</v>
      </c>
      <c r="AU547" s="15">
        <v>35659.9</v>
      </c>
      <c r="AV547" s="32">
        <v>35544.76</v>
      </c>
      <c r="AW547" s="34">
        <v>0.19259999999999999</v>
      </c>
      <c r="AX547" s="34">
        <v>0.16600000000000001</v>
      </c>
      <c r="AY547" s="34">
        <v>0.16719999999999999</v>
      </c>
    </row>
    <row r="548" spans="1:51">
      <c r="A548" s="7">
        <v>87311</v>
      </c>
      <c r="B548" s="8" t="s">
        <v>2357</v>
      </c>
      <c r="C548" s="8" t="s">
        <v>2330</v>
      </c>
      <c r="D548" s="8" t="s">
        <v>2342</v>
      </c>
      <c r="E548" s="8" t="s">
        <v>21</v>
      </c>
      <c r="F548" s="8" t="s">
        <v>26270</v>
      </c>
      <c r="G548" s="8" t="s">
        <v>26245</v>
      </c>
      <c r="H548" s="8">
        <v>571520</v>
      </c>
      <c r="I548" s="8">
        <v>1307</v>
      </c>
      <c r="J548" s="8">
        <v>572827</v>
      </c>
      <c r="K548" s="8">
        <v>88251</v>
      </c>
      <c r="L548" s="8">
        <v>88251</v>
      </c>
      <c r="M548" s="8">
        <v>571520</v>
      </c>
      <c r="N548" s="8">
        <v>89558</v>
      </c>
      <c r="O548" s="8">
        <v>661078</v>
      </c>
      <c r="P548" s="8">
        <v>0</v>
      </c>
      <c r="Q548" s="8">
        <v>0</v>
      </c>
      <c r="R548" s="8">
        <v>0</v>
      </c>
      <c r="S548" s="8">
        <v>571520</v>
      </c>
      <c r="T548" s="30">
        <v>89558</v>
      </c>
      <c r="U548" s="8">
        <v>661078</v>
      </c>
      <c r="V548" s="49">
        <v>4324.8900000000003</v>
      </c>
      <c r="W548" s="49">
        <v>6313.13</v>
      </c>
      <c r="X548" s="16">
        <v>2040.63</v>
      </c>
      <c r="Y548" s="32">
        <v>351.65</v>
      </c>
      <c r="Z548" s="32">
        <v>2327.9499999999998</v>
      </c>
      <c r="AA548" s="15">
        <v>5319.01</v>
      </c>
      <c r="AB548" s="34">
        <v>11.2987</v>
      </c>
      <c r="AC548" s="34">
        <v>1.7119</v>
      </c>
      <c r="AD548" s="34">
        <v>-0.61640000000000006</v>
      </c>
      <c r="AE548" s="15">
        <v>468501.17</v>
      </c>
      <c r="AF548" s="15">
        <v>517677</v>
      </c>
      <c r="AG548" s="15">
        <v>570195.57999999996</v>
      </c>
      <c r="AH548" s="11">
        <v>468501.17</v>
      </c>
      <c r="AI548" s="11">
        <v>517677</v>
      </c>
      <c r="AJ548" s="11">
        <v>590861.98</v>
      </c>
      <c r="AK548" s="15">
        <v>458438.68</v>
      </c>
      <c r="AL548" s="15">
        <v>517677</v>
      </c>
      <c r="AM548" s="15">
        <v>590584.64</v>
      </c>
      <c r="AN548" s="37">
        <v>0.97850000000000004</v>
      </c>
      <c r="AO548" s="38">
        <v>1</v>
      </c>
      <c r="AP548" s="38">
        <v>1.0358000000000001</v>
      </c>
      <c r="AQ548" s="38">
        <v>0.97850000000000004</v>
      </c>
      <c r="AR548" s="34">
        <v>1</v>
      </c>
      <c r="AS548" s="34">
        <v>0.99950000000000006</v>
      </c>
      <c r="AT548" s="15">
        <v>280230.67</v>
      </c>
      <c r="AU548" s="15">
        <v>105179.07</v>
      </c>
      <c r="AV548" s="32">
        <v>92334.3</v>
      </c>
      <c r="AW548" s="34">
        <v>0.61129999999999995</v>
      </c>
      <c r="AX548" s="34">
        <v>0.20319999999999999</v>
      </c>
      <c r="AY548" s="34">
        <v>0.13550000000000001</v>
      </c>
    </row>
    <row r="549" spans="1:51">
      <c r="A549" s="7">
        <v>87312</v>
      </c>
      <c r="B549" s="8" t="s">
        <v>2361</v>
      </c>
      <c r="C549" s="8" t="s">
        <v>2330</v>
      </c>
      <c r="D549" s="8" t="s">
        <v>2342</v>
      </c>
      <c r="E549" s="8" t="s">
        <v>21</v>
      </c>
      <c r="F549" s="8" t="s">
        <v>26270</v>
      </c>
      <c r="G549" s="8" t="s">
        <v>26245</v>
      </c>
      <c r="H549" s="8">
        <v>886359</v>
      </c>
      <c r="I549" s="8">
        <v>0</v>
      </c>
      <c r="J549" s="8">
        <v>886359</v>
      </c>
      <c r="K549" s="8">
        <v>97178</v>
      </c>
      <c r="L549" s="8">
        <v>97178</v>
      </c>
      <c r="M549" s="8">
        <v>886359</v>
      </c>
      <c r="N549" s="8">
        <v>97178</v>
      </c>
      <c r="O549" s="8">
        <v>983537</v>
      </c>
      <c r="P549" s="8">
        <v>0</v>
      </c>
      <c r="Q549" s="8">
        <v>0</v>
      </c>
      <c r="R549" s="8">
        <v>0</v>
      </c>
      <c r="S549" s="8">
        <v>886359</v>
      </c>
      <c r="T549" s="30">
        <v>97178</v>
      </c>
      <c r="U549" s="8">
        <v>983537</v>
      </c>
      <c r="V549" s="49">
        <v>63.54</v>
      </c>
      <c r="W549" s="49">
        <v>67.819999999999993</v>
      </c>
      <c r="X549" s="16">
        <v>49.77</v>
      </c>
      <c r="Y549" s="32">
        <v>67.8</v>
      </c>
      <c r="Z549" s="32">
        <v>60.24</v>
      </c>
      <c r="AA549" s="15">
        <v>65.680000000000007</v>
      </c>
      <c r="AB549" s="34">
        <v>-6.2799999999999995E-2</v>
      </c>
      <c r="AC549" s="34">
        <v>0.1258</v>
      </c>
      <c r="AD549" s="34">
        <v>-0.2422</v>
      </c>
      <c r="AE549" s="15">
        <v>1118546.3400000001</v>
      </c>
      <c r="AF549" s="15">
        <v>1133448.82</v>
      </c>
      <c r="AG549" s="15">
        <v>938637.87</v>
      </c>
      <c r="AH549" s="11">
        <v>1055597.1399999999</v>
      </c>
      <c r="AI549" s="11">
        <v>1133448.82</v>
      </c>
      <c r="AJ549" s="11">
        <v>915814.62</v>
      </c>
      <c r="AK549" s="15">
        <v>1030540.44</v>
      </c>
      <c r="AL549" s="15">
        <v>1115871.5</v>
      </c>
      <c r="AM549" s="15">
        <v>913836.13</v>
      </c>
      <c r="AN549" s="37">
        <v>0.92130000000000001</v>
      </c>
      <c r="AO549" s="38">
        <v>0.98450000000000004</v>
      </c>
      <c r="AP549" s="38">
        <v>0.97360000000000002</v>
      </c>
      <c r="AQ549" s="38">
        <v>0.97629999999999995</v>
      </c>
      <c r="AR549" s="34">
        <v>0.98450000000000004</v>
      </c>
      <c r="AS549" s="34">
        <v>0.99780000000000002</v>
      </c>
      <c r="AT549" s="15">
        <v>478107.74</v>
      </c>
      <c r="AU549" s="15">
        <v>93918.45</v>
      </c>
      <c r="AV549" s="32">
        <v>100190.52</v>
      </c>
      <c r="AW549" s="34">
        <v>0.46389999999999998</v>
      </c>
      <c r="AX549" s="34">
        <v>8.4199999999999997E-2</v>
      </c>
      <c r="AY549" s="34">
        <v>9.8799999999999999E-2</v>
      </c>
    </row>
    <row r="550" spans="1:51">
      <c r="A550" s="7">
        <v>87313</v>
      </c>
      <c r="B550" s="8" t="s">
        <v>2341</v>
      </c>
      <c r="C550" s="8" t="s">
        <v>2330</v>
      </c>
      <c r="D550" s="8" t="s">
        <v>2342</v>
      </c>
      <c r="E550" s="8" t="s">
        <v>21</v>
      </c>
      <c r="F550" s="8" t="s">
        <v>26270</v>
      </c>
      <c r="G550" s="8" t="s">
        <v>26245</v>
      </c>
      <c r="H550" s="8">
        <v>2621616</v>
      </c>
      <c r="I550" s="8">
        <v>199455</v>
      </c>
      <c r="J550" s="8">
        <v>2821071</v>
      </c>
      <c r="K550" s="8">
        <v>23951</v>
      </c>
      <c r="L550" s="8">
        <v>23951</v>
      </c>
      <c r="M550" s="8">
        <v>2621616</v>
      </c>
      <c r="N550" s="8">
        <v>223406</v>
      </c>
      <c r="O550" s="8">
        <v>2845022</v>
      </c>
      <c r="P550" s="8">
        <v>0</v>
      </c>
      <c r="Q550" s="8">
        <v>0</v>
      </c>
      <c r="R550" s="8">
        <v>0</v>
      </c>
      <c r="S550" s="8">
        <v>2621616</v>
      </c>
      <c r="T550" s="30">
        <v>223406</v>
      </c>
      <c r="U550" s="8">
        <v>2845022</v>
      </c>
      <c r="V550" s="49">
        <v>5206.5600000000004</v>
      </c>
      <c r="W550" s="49">
        <v>5404.55</v>
      </c>
      <c r="X550" s="16">
        <v>5146</v>
      </c>
      <c r="Y550" s="32">
        <v>4191.2299999999996</v>
      </c>
      <c r="Z550" s="32">
        <v>4633.95</v>
      </c>
      <c r="AA550" s="15">
        <v>5305.56</v>
      </c>
      <c r="AB550" s="34">
        <v>0.24229999999999999</v>
      </c>
      <c r="AC550" s="34">
        <v>0.1663</v>
      </c>
      <c r="AD550" s="34">
        <v>-3.0099999999999998E-2</v>
      </c>
      <c r="AE550" s="15">
        <v>2844308.07</v>
      </c>
      <c r="AF550" s="15">
        <v>2923860.25</v>
      </c>
      <c r="AG550" s="15">
        <v>2926899.71</v>
      </c>
      <c r="AH550" s="11">
        <v>2844308.07</v>
      </c>
      <c r="AI550" s="11">
        <v>2923860.25</v>
      </c>
      <c r="AJ550" s="11">
        <v>2926899.71</v>
      </c>
      <c r="AK550" s="15">
        <v>2795924.95</v>
      </c>
      <c r="AL550" s="15">
        <v>2923860.25</v>
      </c>
      <c r="AM550" s="15">
        <v>2908524.2</v>
      </c>
      <c r="AN550" s="37">
        <v>0.98299999999999998</v>
      </c>
      <c r="AO550" s="38">
        <v>1</v>
      </c>
      <c r="AP550" s="38">
        <v>0.99370000000000003</v>
      </c>
      <c r="AQ550" s="38">
        <v>0.98299999999999998</v>
      </c>
      <c r="AR550" s="34">
        <v>1</v>
      </c>
      <c r="AS550" s="34">
        <v>0.99370000000000003</v>
      </c>
      <c r="AT550" s="15">
        <v>364715.98</v>
      </c>
      <c r="AU550" s="15">
        <v>407287.4</v>
      </c>
      <c r="AV550" s="32">
        <v>230331.59</v>
      </c>
      <c r="AW550" s="34">
        <v>0.13039999999999999</v>
      </c>
      <c r="AX550" s="34">
        <v>0.13930000000000001</v>
      </c>
      <c r="AY550" s="34">
        <v>7.85E-2</v>
      </c>
    </row>
    <row r="551" spans="1:51">
      <c r="A551" s="7">
        <v>87314</v>
      </c>
      <c r="B551" s="8" t="s">
        <v>2348</v>
      </c>
      <c r="C551" s="8" t="s">
        <v>2330</v>
      </c>
      <c r="D551" s="8" t="s">
        <v>2342</v>
      </c>
      <c r="E551" s="8" t="s">
        <v>21</v>
      </c>
      <c r="F551" s="8" t="s">
        <v>26270</v>
      </c>
      <c r="G551" s="8" t="s">
        <v>26245</v>
      </c>
      <c r="H551" s="8">
        <v>1642448</v>
      </c>
      <c r="I551" s="8">
        <v>155538</v>
      </c>
      <c r="J551" s="8">
        <v>1797986</v>
      </c>
      <c r="K551" s="8">
        <v>0</v>
      </c>
      <c r="L551" s="8">
        <v>0</v>
      </c>
      <c r="M551" s="8">
        <v>1642448</v>
      </c>
      <c r="N551" s="8">
        <v>155538</v>
      </c>
      <c r="O551" s="8">
        <v>1797986</v>
      </c>
      <c r="P551" s="8">
        <v>364221</v>
      </c>
      <c r="Q551" s="8">
        <v>0</v>
      </c>
      <c r="R551" s="8">
        <v>364221</v>
      </c>
      <c r="S551" s="8">
        <v>2006669</v>
      </c>
      <c r="T551" s="30">
        <v>155538</v>
      </c>
      <c r="U551" s="8">
        <v>2162207</v>
      </c>
      <c r="V551" s="49">
        <v>2899.9</v>
      </c>
      <c r="W551" s="49">
        <v>3059.81</v>
      </c>
      <c r="X551" s="16">
        <v>2685.83</v>
      </c>
      <c r="Y551" s="32">
        <v>2774.62</v>
      </c>
      <c r="Z551" s="32">
        <v>2801.77</v>
      </c>
      <c r="AA551" s="15">
        <v>2979.86</v>
      </c>
      <c r="AB551" s="34">
        <v>4.5199999999999997E-2</v>
      </c>
      <c r="AC551" s="34">
        <v>9.2100000000000001E-2</v>
      </c>
      <c r="AD551" s="34">
        <v>-9.8699999999999996E-2</v>
      </c>
      <c r="AE551" s="15">
        <v>1805704.52</v>
      </c>
      <c r="AF551" s="15">
        <v>2004610.55</v>
      </c>
      <c r="AG551" s="15">
        <v>1861036.45</v>
      </c>
      <c r="AH551" s="11">
        <v>1805704.52</v>
      </c>
      <c r="AI551" s="11">
        <v>2004610.55</v>
      </c>
      <c r="AJ551" s="11">
        <v>1861036.45</v>
      </c>
      <c r="AK551" s="15">
        <v>1763138.27</v>
      </c>
      <c r="AL551" s="15">
        <v>2294860.5499999998</v>
      </c>
      <c r="AM551" s="15">
        <v>1853723.57</v>
      </c>
      <c r="AN551" s="37">
        <v>0.97640000000000005</v>
      </c>
      <c r="AO551" s="38">
        <v>1.1448</v>
      </c>
      <c r="AP551" s="38">
        <v>0.99609999999999999</v>
      </c>
      <c r="AQ551" s="38">
        <v>0.97640000000000005</v>
      </c>
      <c r="AR551" s="34">
        <v>1.1448</v>
      </c>
      <c r="AS551" s="34">
        <v>0.99609999999999999</v>
      </c>
      <c r="AT551" s="15">
        <v>273716.58</v>
      </c>
      <c r="AU551" s="15">
        <v>521895.3</v>
      </c>
      <c r="AV551" s="32">
        <v>160359.67999999999</v>
      </c>
      <c r="AW551" s="34">
        <v>0.1552</v>
      </c>
      <c r="AX551" s="34">
        <v>0.22739999999999999</v>
      </c>
      <c r="AY551" s="41">
        <v>7.1900000000000006E-2</v>
      </c>
    </row>
    <row r="552" spans="1:51">
      <c r="A552" s="7">
        <v>87315</v>
      </c>
      <c r="B552" s="8" t="s">
        <v>2354</v>
      </c>
      <c r="C552" s="8" t="s">
        <v>2330</v>
      </c>
      <c r="D552" s="8" t="s">
        <v>2342</v>
      </c>
      <c r="E552" s="8" t="s">
        <v>21</v>
      </c>
      <c r="F552" s="8" t="s">
        <v>26270</v>
      </c>
      <c r="G552" s="8" t="s">
        <v>26245</v>
      </c>
      <c r="H552" s="8">
        <v>1001689</v>
      </c>
      <c r="I552" s="8">
        <v>0</v>
      </c>
      <c r="J552" s="8">
        <v>1001689</v>
      </c>
      <c r="K552" s="8">
        <v>97179</v>
      </c>
      <c r="L552" s="8">
        <v>97179</v>
      </c>
      <c r="M552" s="8">
        <v>1001689</v>
      </c>
      <c r="N552" s="8">
        <v>97179</v>
      </c>
      <c r="O552" s="8">
        <v>1098868</v>
      </c>
      <c r="P552" s="8">
        <v>0</v>
      </c>
      <c r="Q552" s="8">
        <v>0</v>
      </c>
      <c r="R552" s="8">
        <v>0</v>
      </c>
      <c r="S552" s="8">
        <v>1001689</v>
      </c>
      <c r="T552" s="30">
        <v>97179</v>
      </c>
      <c r="U552" s="8">
        <v>1098868</v>
      </c>
      <c r="V552" s="49">
        <v>6.96</v>
      </c>
      <c r="W552" s="49">
        <v>7.31</v>
      </c>
      <c r="X552" s="16">
        <v>6.35</v>
      </c>
      <c r="Y552" s="32">
        <v>1.5</v>
      </c>
      <c r="Z552" s="32">
        <v>4.28</v>
      </c>
      <c r="AA552" s="15">
        <v>7.14</v>
      </c>
      <c r="AB552" s="34">
        <v>3.6465000000000001</v>
      </c>
      <c r="AC552" s="34">
        <v>0.70740000000000003</v>
      </c>
      <c r="AD552" s="34">
        <v>-0.1106</v>
      </c>
      <c r="AE552" s="15">
        <v>1119868.51</v>
      </c>
      <c r="AF552" s="15">
        <v>1202716.45</v>
      </c>
      <c r="AG552" s="15">
        <v>1079823.01</v>
      </c>
      <c r="AH552" s="11">
        <v>1114364.1100000001</v>
      </c>
      <c r="AI552" s="11">
        <v>1191282.75</v>
      </c>
      <c r="AJ552" s="11">
        <v>1035630.22</v>
      </c>
      <c r="AK552" s="15">
        <v>1065828.6499999999</v>
      </c>
      <c r="AL552" s="15">
        <v>1174317.1000000001</v>
      </c>
      <c r="AM552" s="15">
        <v>1032741.36</v>
      </c>
      <c r="AN552" s="37">
        <v>0.95169999999999999</v>
      </c>
      <c r="AO552" s="38">
        <v>0.97640000000000005</v>
      </c>
      <c r="AP552" s="38">
        <v>0.95640000000000003</v>
      </c>
      <c r="AQ552" s="38">
        <v>0.95640000000000003</v>
      </c>
      <c r="AR552" s="34">
        <v>0.98580000000000001</v>
      </c>
      <c r="AS552" s="34">
        <v>0.99719999999999998</v>
      </c>
      <c r="AT552" s="15">
        <v>478107.74</v>
      </c>
      <c r="AU552" s="15">
        <v>93918.45</v>
      </c>
      <c r="AV552" s="15">
        <v>100191.549</v>
      </c>
      <c r="AW552" s="34">
        <v>0.4486</v>
      </c>
      <c r="AX552" s="34">
        <v>0.08</v>
      </c>
      <c r="AY552" s="41">
        <v>8.8400000000000006E-2</v>
      </c>
    </row>
    <row r="553" spans="1:51">
      <c r="A553" s="7">
        <v>87317</v>
      </c>
      <c r="B553" s="8" t="s">
        <v>2337</v>
      </c>
      <c r="C553" s="8" t="s">
        <v>2330</v>
      </c>
      <c r="D553" s="8" t="s">
        <v>2331</v>
      </c>
      <c r="E553" s="8" t="s">
        <v>21</v>
      </c>
      <c r="F553" s="8" t="s">
        <v>26270</v>
      </c>
      <c r="G553" s="8" t="s">
        <v>26254</v>
      </c>
      <c r="H553" s="8">
        <v>1045648</v>
      </c>
      <c r="I553" s="8">
        <v>1869</v>
      </c>
      <c r="J553" s="8">
        <v>1047517</v>
      </c>
      <c r="K553" s="8">
        <v>167545</v>
      </c>
      <c r="L553" s="8">
        <v>167545</v>
      </c>
      <c r="M553" s="8">
        <v>1045648</v>
      </c>
      <c r="N553" s="8">
        <v>169414</v>
      </c>
      <c r="O553" s="8">
        <v>1215062</v>
      </c>
      <c r="P553" s="8">
        <v>0</v>
      </c>
      <c r="Q553" s="8">
        <v>0</v>
      </c>
      <c r="R553" s="8">
        <v>0</v>
      </c>
      <c r="S553" s="8">
        <v>1045648</v>
      </c>
      <c r="T553" s="30">
        <v>169414</v>
      </c>
      <c r="U553" s="8">
        <v>1215062</v>
      </c>
      <c r="V553" s="49">
        <v>0.72</v>
      </c>
      <c r="W553" s="49">
        <v>0.71</v>
      </c>
      <c r="X553" s="16">
        <v>0.85</v>
      </c>
      <c r="Y553" s="32">
        <v>0.73</v>
      </c>
      <c r="Z553" s="32">
        <v>0.71</v>
      </c>
      <c r="AA553" s="15">
        <v>0.72</v>
      </c>
      <c r="AB553" s="34">
        <v>-1.7100000000000001E-2</v>
      </c>
      <c r="AC553" s="34">
        <v>-4.1999999999999997E-3</v>
      </c>
      <c r="AD553" s="34">
        <v>0.18059999999999998</v>
      </c>
      <c r="AE553" s="15">
        <v>1255522.5</v>
      </c>
      <c r="AF553" s="15">
        <v>1248209.3799999999</v>
      </c>
      <c r="AG553" s="15">
        <v>1085242.97</v>
      </c>
      <c r="AH553" s="11">
        <v>1254614</v>
      </c>
      <c r="AI553" s="11">
        <v>1244020.1000000001</v>
      </c>
      <c r="AJ553" s="11">
        <v>1085242.97</v>
      </c>
      <c r="AK553" s="15">
        <v>1254614</v>
      </c>
      <c r="AL553" s="15">
        <v>1244020.1000000001</v>
      </c>
      <c r="AM553" s="15">
        <v>1079990.03</v>
      </c>
      <c r="AN553" s="37">
        <v>0.99929999999999997</v>
      </c>
      <c r="AO553" s="38">
        <v>0.99660000000000004</v>
      </c>
      <c r="AP553" s="38">
        <v>0.99519999999999997</v>
      </c>
      <c r="AQ553" s="38">
        <v>1</v>
      </c>
      <c r="AR553" s="34">
        <v>1</v>
      </c>
      <c r="AS553" s="34">
        <v>0.99519999999999997</v>
      </c>
      <c r="AT553" s="15">
        <v>176101.88</v>
      </c>
      <c r="AU553" s="15">
        <v>185452.55</v>
      </c>
      <c r="AV553" s="32">
        <v>174665.83</v>
      </c>
      <c r="AW553" s="34">
        <v>0.1404</v>
      </c>
      <c r="AX553" s="34">
        <v>0.14910000000000001</v>
      </c>
      <c r="AY553" s="34">
        <v>0.1394</v>
      </c>
    </row>
    <row r="554" spans="1:51">
      <c r="A554" s="7">
        <v>87318</v>
      </c>
      <c r="B554" s="8" t="s">
        <v>2329</v>
      </c>
      <c r="C554" s="8" t="s">
        <v>2330</v>
      </c>
      <c r="D554" s="8" t="s">
        <v>2331</v>
      </c>
      <c r="E554" s="8" t="s">
        <v>21</v>
      </c>
      <c r="F554" s="8" t="s">
        <v>26270</v>
      </c>
      <c r="G554" s="8" t="s">
        <v>26254</v>
      </c>
      <c r="H554" s="8">
        <v>4266549</v>
      </c>
      <c r="I554" s="8">
        <v>238109</v>
      </c>
      <c r="J554" s="8">
        <v>4504658</v>
      </c>
      <c r="K554" s="8">
        <v>0</v>
      </c>
      <c r="L554" s="8">
        <v>0</v>
      </c>
      <c r="M554" s="8">
        <v>4266549</v>
      </c>
      <c r="N554" s="8">
        <v>238109</v>
      </c>
      <c r="O554" s="8">
        <v>4504658</v>
      </c>
      <c r="P554" s="8">
        <v>0</v>
      </c>
      <c r="Q554" s="8">
        <v>0</v>
      </c>
      <c r="R554" s="8">
        <v>0</v>
      </c>
      <c r="S554" s="8">
        <v>4266549</v>
      </c>
      <c r="T554" s="30">
        <v>238109</v>
      </c>
      <c r="U554" s="8">
        <v>4504658</v>
      </c>
      <c r="V554" s="49">
        <v>1.08</v>
      </c>
      <c r="W554" s="49">
        <v>1.67</v>
      </c>
      <c r="X554" s="16">
        <v>1.19</v>
      </c>
      <c r="Y554" s="32">
        <v>31.31</v>
      </c>
      <c r="Z554" s="32">
        <v>1.06</v>
      </c>
      <c r="AA554" s="15">
        <v>1.38</v>
      </c>
      <c r="AB554" s="34">
        <v>-0.96550000000000002</v>
      </c>
      <c r="AC554" s="34">
        <v>0.57520000000000004</v>
      </c>
      <c r="AD554" s="34">
        <v>-0.13769999999999999</v>
      </c>
      <c r="AE554" s="15">
        <v>5361968.37</v>
      </c>
      <c r="AF554" s="15">
        <v>5364373.62</v>
      </c>
      <c r="AG554" s="16">
        <v>5468320.9000000004</v>
      </c>
      <c r="AH554" s="11">
        <v>5361968.37</v>
      </c>
      <c r="AI554" s="11">
        <v>5364373.62</v>
      </c>
      <c r="AJ554" s="11">
        <v>5468320.9000000004</v>
      </c>
      <c r="AK554" s="15">
        <v>6106644.7400000002</v>
      </c>
      <c r="AL554" s="15">
        <v>5828247.9500000002</v>
      </c>
      <c r="AM554" s="15">
        <v>4644302.4000000004</v>
      </c>
      <c r="AN554" s="37">
        <v>1.1389</v>
      </c>
      <c r="AO554" s="38">
        <v>1.0865</v>
      </c>
      <c r="AP554" s="38">
        <v>0.84930000000000005</v>
      </c>
      <c r="AQ554" s="38">
        <v>1.1389</v>
      </c>
      <c r="AR554" s="34">
        <v>1.0865</v>
      </c>
      <c r="AS554" s="34">
        <v>0.84930000000000005</v>
      </c>
      <c r="AT554" s="15">
        <v>986309.53</v>
      </c>
      <c r="AU554" s="15">
        <v>866596.2</v>
      </c>
      <c r="AV554" s="32">
        <v>245490.38</v>
      </c>
      <c r="AW554" s="34">
        <v>0.1615</v>
      </c>
      <c r="AX554" s="34">
        <v>0.1487</v>
      </c>
      <c r="AY554" s="34">
        <v>5.2900000000000003E-2</v>
      </c>
    </row>
    <row r="555" spans="1:51">
      <c r="A555" s="7">
        <v>87321</v>
      </c>
      <c r="B555" s="8" t="s">
        <v>1259</v>
      </c>
      <c r="C555" s="8" t="s">
        <v>1239</v>
      </c>
      <c r="D555" s="8" t="s">
        <v>1240</v>
      </c>
      <c r="E555" s="8" t="s">
        <v>21</v>
      </c>
      <c r="F555" s="8" t="s">
        <v>26267</v>
      </c>
      <c r="G555" s="8" t="s">
        <v>26245</v>
      </c>
      <c r="H555" s="8">
        <v>918350</v>
      </c>
      <c r="I555" s="8">
        <v>0</v>
      </c>
      <c r="J555" s="8">
        <v>918350</v>
      </c>
      <c r="K555" s="8">
        <v>88836</v>
      </c>
      <c r="L555" s="8">
        <v>88836</v>
      </c>
      <c r="M555" s="8">
        <v>918350</v>
      </c>
      <c r="N555" s="8">
        <v>88836</v>
      </c>
      <c r="O555" s="8">
        <v>1007186</v>
      </c>
      <c r="P555" s="8">
        <v>0</v>
      </c>
      <c r="Q555" s="8">
        <v>0</v>
      </c>
      <c r="R555" s="8">
        <v>0</v>
      </c>
      <c r="S555" s="8">
        <v>918350</v>
      </c>
      <c r="T555" s="30">
        <v>88836</v>
      </c>
      <c r="U555" s="8">
        <v>1007186</v>
      </c>
      <c r="V555" s="49">
        <v>451.68</v>
      </c>
      <c r="W555" s="49">
        <v>72.41</v>
      </c>
      <c r="X555" s="16">
        <v>3.34</v>
      </c>
      <c r="Y555" s="32">
        <v>23.75</v>
      </c>
      <c r="Z555" s="32">
        <v>249.59</v>
      </c>
      <c r="AA555" s="15">
        <v>262.05</v>
      </c>
      <c r="AB555" s="34">
        <v>18.015599999999999</v>
      </c>
      <c r="AC555" s="34">
        <v>-0.70989999999999998</v>
      </c>
      <c r="AD555" s="34">
        <v>-0.98730000000000007</v>
      </c>
      <c r="AE555" s="15">
        <v>6483538.2400000002</v>
      </c>
      <c r="AF555" s="15">
        <v>11829474.15</v>
      </c>
      <c r="AG555" s="16">
        <v>946818.85</v>
      </c>
      <c r="AH555" s="11">
        <v>6483538.2400000002</v>
      </c>
      <c r="AI555" s="11">
        <v>11826803.85</v>
      </c>
      <c r="AJ555" s="11">
        <v>946818.85</v>
      </c>
      <c r="AK555" s="15">
        <v>6483392.5700000003</v>
      </c>
      <c r="AL555" s="15">
        <v>1227923.05</v>
      </c>
      <c r="AM555" s="15">
        <v>946818.85</v>
      </c>
      <c r="AN555" s="37">
        <v>1</v>
      </c>
      <c r="AO555" s="38">
        <v>0.1038</v>
      </c>
      <c r="AP555" s="38">
        <v>1</v>
      </c>
      <c r="AQ555" s="38">
        <v>1</v>
      </c>
      <c r="AR555" s="34">
        <v>0.1038</v>
      </c>
      <c r="AS555" s="34">
        <v>1</v>
      </c>
      <c r="AT555" s="15">
        <v>742.82</v>
      </c>
      <c r="AU555" s="15">
        <v>27532.9</v>
      </c>
      <c r="AV555" s="32">
        <v>91589.92</v>
      </c>
      <c r="AW555" s="34">
        <v>1E-4</v>
      </c>
      <c r="AX555" s="34">
        <v>2.24E-2</v>
      </c>
      <c r="AY555" s="34">
        <v>8.8200000000000001E-2</v>
      </c>
    </row>
    <row r="556" spans="1:51">
      <c r="A556" s="7">
        <v>87322</v>
      </c>
      <c r="B556" s="8" t="s">
        <v>1254</v>
      </c>
      <c r="C556" s="8" t="s">
        <v>1239</v>
      </c>
      <c r="D556" s="8" t="s">
        <v>1240</v>
      </c>
      <c r="E556" s="8" t="s">
        <v>21</v>
      </c>
      <c r="F556" s="8" t="s">
        <v>26267</v>
      </c>
      <c r="G556" s="8" t="s">
        <v>26245</v>
      </c>
      <c r="H556" s="8">
        <v>2498066</v>
      </c>
      <c r="I556" s="8">
        <v>0</v>
      </c>
      <c r="J556" s="8">
        <v>2498066</v>
      </c>
      <c r="K556" s="8">
        <v>91852</v>
      </c>
      <c r="L556" s="8">
        <v>91852</v>
      </c>
      <c r="M556" s="8">
        <v>2498066</v>
      </c>
      <c r="N556" s="8">
        <v>91852</v>
      </c>
      <c r="O556" s="8">
        <v>2589918</v>
      </c>
      <c r="P556" s="8">
        <v>0</v>
      </c>
      <c r="Q556" s="8">
        <v>0</v>
      </c>
      <c r="R556" s="8">
        <v>0</v>
      </c>
      <c r="S556" s="8">
        <v>2498066</v>
      </c>
      <c r="T556" s="30">
        <v>91852</v>
      </c>
      <c r="U556" s="8">
        <v>2589918</v>
      </c>
      <c r="V556" s="49">
        <v>1526.85</v>
      </c>
      <c r="W556" s="49">
        <v>197.3</v>
      </c>
      <c r="X556" s="16">
        <v>1251.27</v>
      </c>
      <c r="Y556" s="32">
        <v>4470.01</v>
      </c>
      <c r="Z556" s="32">
        <v>5233.43</v>
      </c>
      <c r="AA556" s="15">
        <v>862.08</v>
      </c>
      <c r="AB556" s="34">
        <v>-0.65839999999999999</v>
      </c>
      <c r="AC556" s="34">
        <v>-0.96230000000000004</v>
      </c>
      <c r="AD556" s="34">
        <v>0.45150000000000001</v>
      </c>
      <c r="AE556" s="15">
        <v>6757253.7000000002</v>
      </c>
      <c r="AF556" s="15">
        <v>679412.9</v>
      </c>
      <c r="AG556" s="15">
        <v>2575506.0499999998</v>
      </c>
      <c r="AH556" s="11">
        <v>7244842.3499999996</v>
      </c>
      <c r="AI556" s="11">
        <v>679411.82</v>
      </c>
      <c r="AJ556" s="11">
        <v>2575506.0499999998</v>
      </c>
      <c r="AK556" s="15">
        <v>7243356.7199999997</v>
      </c>
      <c r="AL556" s="15">
        <v>925324.52</v>
      </c>
      <c r="AM556" s="15">
        <v>2575506.0499999998</v>
      </c>
      <c r="AN556" s="37">
        <v>1.0719000000000001</v>
      </c>
      <c r="AO556" s="38">
        <v>1.3619000000000001</v>
      </c>
      <c r="AP556" s="38">
        <v>1</v>
      </c>
      <c r="AQ556" s="38">
        <v>0.99980000000000002</v>
      </c>
      <c r="AR556" s="34">
        <v>1.3619000000000001</v>
      </c>
      <c r="AS556" s="34">
        <v>1</v>
      </c>
      <c r="AT556" s="15">
        <v>3535.05</v>
      </c>
      <c r="AU556" s="15">
        <v>31521.15</v>
      </c>
      <c r="AV556" s="15">
        <v>94699.41</v>
      </c>
      <c r="AW556" s="34">
        <v>5.0000000000000001E-4</v>
      </c>
      <c r="AX556" s="34">
        <v>3.4099999999999998E-2</v>
      </c>
      <c r="AY556" s="41">
        <v>3.5499999999999997E-2</v>
      </c>
    </row>
    <row r="557" spans="1:51">
      <c r="A557" s="7">
        <v>87323</v>
      </c>
      <c r="B557" s="8" t="s">
        <v>1256</v>
      </c>
      <c r="C557" s="8" t="s">
        <v>1239</v>
      </c>
      <c r="D557" s="8" t="s">
        <v>1240</v>
      </c>
      <c r="E557" s="8" t="s">
        <v>21</v>
      </c>
      <c r="F557" s="8" t="s">
        <v>26267</v>
      </c>
      <c r="G557" s="8" t="s">
        <v>26245</v>
      </c>
      <c r="H557" s="8">
        <v>1310909</v>
      </c>
      <c r="I557" s="8">
        <v>0</v>
      </c>
      <c r="J557" s="8">
        <v>1310909</v>
      </c>
      <c r="K557" s="8">
        <v>134538</v>
      </c>
      <c r="L557" s="8">
        <v>134538</v>
      </c>
      <c r="M557" s="8">
        <v>1310909</v>
      </c>
      <c r="N557" s="8">
        <v>134538</v>
      </c>
      <c r="O557" s="8">
        <v>1445447</v>
      </c>
      <c r="P557" s="8">
        <v>0</v>
      </c>
      <c r="Q557" s="8">
        <v>0</v>
      </c>
      <c r="R557" s="8">
        <v>0</v>
      </c>
      <c r="S557" s="8">
        <v>1310909</v>
      </c>
      <c r="T557" s="30">
        <v>134538</v>
      </c>
      <c r="U557" s="8">
        <v>1445447</v>
      </c>
      <c r="V557" s="49">
        <v>3917.28</v>
      </c>
      <c r="W557" s="49">
        <v>2615.9</v>
      </c>
      <c r="X557" s="16">
        <v>2680.32</v>
      </c>
      <c r="Y557" s="32">
        <v>4663.96</v>
      </c>
      <c r="Z557" s="32">
        <v>4314.38</v>
      </c>
      <c r="AA557" s="15">
        <v>3266.59</v>
      </c>
      <c r="AB557" s="34">
        <v>-0.16009999999999999</v>
      </c>
      <c r="AC557" s="34">
        <v>-0.39369999999999999</v>
      </c>
      <c r="AD557" s="34">
        <v>-0.17949999999999999</v>
      </c>
      <c r="AE557" s="15">
        <v>2669541.7000000002</v>
      </c>
      <c r="AF557" s="15">
        <v>1500770.95</v>
      </c>
      <c r="AG557" s="15">
        <v>1638885.85</v>
      </c>
      <c r="AH557" s="11">
        <v>1788220.54</v>
      </c>
      <c r="AI557" s="11">
        <v>758273.82</v>
      </c>
      <c r="AJ557" s="11">
        <v>1351548.21</v>
      </c>
      <c r="AK557" s="15">
        <v>1848957.98</v>
      </c>
      <c r="AL557" s="15">
        <v>1307951.43</v>
      </c>
      <c r="AM557" s="15">
        <v>1351547.18</v>
      </c>
      <c r="AN557" s="37">
        <v>0.69259999999999999</v>
      </c>
      <c r="AO557" s="38">
        <v>0.87150000000000005</v>
      </c>
      <c r="AP557" s="38">
        <v>0.82469999999999999</v>
      </c>
      <c r="AQ557" s="38">
        <v>1.034</v>
      </c>
      <c r="AR557" s="34">
        <v>1.7249000000000001</v>
      </c>
      <c r="AS557" s="34">
        <v>1</v>
      </c>
      <c r="AT557" s="15">
        <v>128906.38</v>
      </c>
      <c r="AU557" s="15">
        <v>139421.04999999999</v>
      </c>
      <c r="AV557" s="32">
        <v>138708.68</v>
      </c>
      <c r="AW557" s="34">
        <v>6.9699999999999998E-2</v>
      </c>
      <c r="AX557" s="34">
        <v>0.1066</v>
      </c>
      <c r="AY557" s="34">
        <v>9.3100000000000002E-2</v>
      </c>
    </row>
    <row r="558" spans="1:51">
      <c r="A558" s="7">
        <v>87327</v>
      </c>
      <c r="B558" s="8" t="s">
        <v>1262</v>
      </c>
      <c r="C558" s="8" t="s">
        <v>1239</v>
      </c>
      <c r="D558" s="8" t="s">
        <v>1240</v>
      </c>
      <c r="E558" s="8" t="s">
        <v>21</v>
      </c>
      <c r="F558" s="8" t="s">
        <v>26267</v>
      </c>
      <c r="G558" s="8" t="s">
        <v>26245</v>
      </c>
      <c r="H558" s="8">
        <v>733015</v>
      </c>
      <c r="I558" s="8">
        <v>0</v>
      </c>
      <c r="J558" s="8">
        <v>733015</v>
      </c>
      <c r="K558" s="8">
        <v>91082</v>
      </c>
      <c r="L558" s="8">
        <v>91082</v>
      </c>
      <c r="M558" s="8">
        <v>733015</v>
      </c>
      <c r="N558" s="8">
        <v>91082</v>
      </c>
      <c r="O558" s="8">
        <v>824097</v>
      </c>
      <c r="P558" s="8">
        <v>0</v>
      </c>
      <c r="Q558" s="8">
        <v>0</v>
      </c>
      <c r="R558" s="8">
        <v>0</v>
      </c>
      <c r="S558" s="8">
        <v>733015</v>
      </c>
      <c r="T558" s="30">
        <v>91082</v>
      </c>
      <c r="U558" s="8">
        <v>824097</v>
      </c>
      <c r="V558" s="49">
        <v>2315.27</v>
      </c>
      <c r="W558" s="49">
        <v>1847.09</v>
      </c>
      <c r="X558" s="16">
        <v>5941.57</v>
      </c>
      <c r="Y558" s="32">
        <v>4373.45</v>
      </c>
      <c r="Z558" s="32">
        <v>3046.38</v>
      </c>
      <c r="AA558" s="15">
        <v>2081.1799999999998</v>
      </c>
      <c r="AB558" s="34">
        <v>-0.47060000000000002</v>
      </c>
      <c r="AC558" s="34">
        <v>-0.39369999999999999</v>
      </c>
      <c r="AD558" s="34">
        <v>1.8549</v>
      </c>
      <c r="AE558" s="15">
        <v>280147.27</v>
      </c>
      <c r="AF558" s="15">
        <v>289282.5</v>
      </c>
      <c r="AG558" s="15">
        <v>755738.47</v>
      </c>
      <c r="AH558" s="11">
        <v>280147.27</v>
      </c>
      <c r="AI558" s="11">
        <v>221783.25</v>
      </c>
      <c r="AJ558" s="11">
        <v>755738.47</v>
      </c>
      <c r="AK558" s="15">
        <v>280147.27</v>
      </c>
      <c r="AL558" s="15">
        <v>247510.15</v>
      </c>
      <c r="AM558" s="15">
        <v>755738.47</v>
      </c>
      <c r="AN558" s="37">
        <v>1</v>
      </c>
      <c r="AO558" s="38">
        <v>0.85560000000000003</v>
      </c>
      <c r="AP558" s="38">
        <v>1</v>
      </c>
      <c r="AQ558" s="38">
        <v>1</v>
      </c>
      <c r="AR558" s="34">
        <v>1.1160000000000001</v>
      </c>
      <c r="AS558" s="34">
        <v>1</v>
      </c>
      <c r="AT558" s="15">
        <v>0</v>
      </c>
      <c r="AU558" s="15">
        <v>25726.9</v>
      </c>
      <c r="AV558" s="32">
        <v>93905.54</v>
      </c>
      <c r="AW558" s="34">
        <v>0</v>
      </c>
      <c r="AX558" s="34">
        <v>0.10390000000000001</v>
      </c>
      <c r="AY558" s="34">
        <v>0.1105</v>
      </c>
    </row>
    <row r="559" spans="1:51">
      <c r="A559" s="7">
        <v>87328</v>
      </c>
      <c r="B559" s="8" t="s">
        <v>1245</v>
      </c>
      <c r="C559" s="8" t="s">
        <v>1239</v>
      </c>
      <c r="D559" s="8" t="s">
        <v>1240</v>
      </c>
      <c r="E559" s="8" t="s">
        <v>21</v>
      </c>
      <c r="F559" s="8" t="s">
        <v>26267</v>
      </c>
      <c r="G559" s="8" t="s">
        <v>26245</v>
      </c>
      <c r="H559" s="8">
        <v>1483954</v>
      </c>
      <c r="I559" s="8">
        <v>0</v>
      </c>
      <c r="J559" s="8">
        <v>1483954</v>
      </c>
      <c r="K559" s="8">
        <v>32607</v>
      </c>
      <c r="L559" s="8">
        <v>32607</v>
      </c>
      <c r="M559" s="8">
        <v>1483954</v>
      </c>
      <c r="N559" s="8">
        <v>32607</v>
      </c>
      <c r="O559" s="8">
        <v>1516561</v>
      </c>
      <c r="P559" s="8">
        <v>0</v>
      </c>
      <c r="Q559" s="8">
        <v>0</v>
      </c>
      <c r="R559" s="8">
        <v>0</v>
      </c>
      <c r="S559" s="8">
        <v>1483954</v>
      </c>
      <c r="T559" s="30">
        <v>32607</v>
      </c>
      <c r="U559" s="8">
        <v>1516561</v>
      </c>
      <c r="V559" s="49">
        <v>20372.04</v>
      </c>
      <c r="W559" s="49">
        <v>28146.34</v>
      </c>
      <c r="X559" s="16">
        <v>20045.830000000002</v>
      </c>
      <c r="Y559" s="32">
        <v>11421.34</v>
      </c>
      <c r="Z559" s="32">
        <v>21607.360000000001</v>
      </c>
      <c r="AA559" s="15">
        <v>24259.19</v>
      </c>
      <c r="AB559" s="34">
        <v>0.78369999999999995</v>
      </c>
      <c r="AC559" s="34">
        <v>0.30259999999999998</v>
      </c>
      <c r="AD559" s="34">
        <v>-0.17370000000000002</v>
      </c>
      <c r="AE559" s="15">
        <v>1523804.74</v>
      </c>
      <c r="AF559" s="15">
        <v>1484595.43</v>
      </c>
      <c r="AG559" s="15">
        <v>1821687.3</v>
      </c>
      <c r="AH559" s="11">
        <v>1523804.74</v>
      </c>
      <c r="AI559" s="11">
        <v>1484595.43</v>
      </c>
      <c r="AJ559" s="11">
        <v>1636702.19</v>
      </c>
      <c r="AK559" s="15">
        <v>1446415.1</v>
      </c>
      <c r="AL559" s="15">
        <v>2026536.25</v>
      </c>
      <c r="AM559" s="15">
        <v>1529956.57</v>
      </c>
      <c r="AN559" s="37">
        <v>0.94920000000000004</v>
      </c>
      <c r="AO559" s="38">
        <v>1.365</v>
      </c>
      <c r="AP559" s="38">
        <v>0.83989999999999998</v>
      </c>
      <c r="AQ559" s="38">
        <v>0.94920000000000004</v>
      </c>
      <c r="AR559" s="34">
        <v>1.365</v>
      </c>
      <c r="AS559" s="34">
        <v>0.93479999999999996</v>
      </c>
      <c r="AT559" s="15">
        <v>3183.66</v>
      </c>
      <c r="AU559" s="15">
        <v>49202.75</v>
      </c>
      <c r="AV559" s="32">
        <v>33617.82</v>
      </c>
      <c r="AW559" s="34">
        <v>2.2000000000000001E-3</v>
      </c>
      <c r="AX559" s="34">
        <v>2.4299999999999999E-2</v>
      </c>
      <c r="AY559" s="34">
        <v>2.1499999999999998E-2</v>
      </c>
    </row>
    <row r="560" spans="1:51">
      <c r="A560" s="7">
        <v>87333</v>
      </c>
      <c r="B560" s="8" t="s">
        <v>2394</v>
      </c>
      <c r="C560" s="8" t="s">
        <v>2368</v>
      </c>
      <c r="D560" s="8" t="s">
        <v>2369</v>
      </c>
      <c r="E560" s="8" t="s">
        <v>21</v>
      </c>
      <c r="F560" s="8" t="s">
        <v>26265</v>
      </c>
      <c r="G560" s="8" t="s">
        <v>26254</v>
      </c>
      <c r="H560" s="8">
        <v>1453510</v>
      </c>
      <c r="I560" s="8">
        <v>0</v>
      </c>
      <c r="J560" s="8">
        <v>1453510</v>
      </c>
      <c r="K560" s="8">
        <v>90240</v>
      </c>
      <c r="L560" s="8">
        <v>90240</v>
      </c>
      <c r="M560" s="8">
        <v>1453510</v>
      </c>
      <c r="N560" s="8">
        <v>90240</v>
      </c>
      <c r="O560" s="8">
        <v>1543750</v>
      </c>
      <c r="P560" s="8">
        <v>0</v>
      </c>
      <c r="Q560" s="8">
        <v>0</v>
      </c>
      <c r="R560" s="8">
        <v>0</v>
      </c>
      <c r="S560" s="8">
        <v>1453510</v>
      </c>
      <c r="T560" s="30">
        <v>90240</v>
      </c>
      <c r="U560" s="8">
        <v>1543750</v>
      </c>
      <c r="V560" s="49">
        <v>70681</v>
      </c>
      <c r="W560" s="49">
        <v>59687.47</v>
      </c>
      <c r="X560" s="16">
        <v>69200.27</v>
      </c>
      <c r="Y560" s="32">
        <v>30467.34</v>
      </c>
      <c r="Z560" s="32">
        <v>53019.18</v>
      </c>
      <c r="AA560" s="15">
        <v>65184.24</v>
      </c>
      <c r="AB560" s="34">
        <v>1.3199000000000001</v>
      </c>
      <c r="AC560" s="34">
        <v>0.1258</v>
      </c>
      <c r="AD560" s="34">
        <v>6.1600000000000002E-2</v>
      </c>
      <c r="AE560" s="15">
        <v>2201764.4500000002</v>
      </c>
      <c r="AF560" s="15">
        <v>2414666.0699999998</v>
      </c>
      <c r="AG560" s="16">
        <v>2181905.2999999998</v>
      </c>
      <c r="AH560" s="11">
        <v>1484300.94</v>
      </c>
      <c r="AI560" s="11">
        <v>1356124.32</v>
      </c>
      <c r="AJ560" s="11">
        <v>1574319.47</v>
      </c>
      <c r="AK560" s="15">
        <v>1484300.94</v>
      </c>
      <c r="AL560" s="15">
        <v>1313124.32</v>
      </c>
      <c r="AM560" s="15">
        <v>1498568.81</v>
      </c>
      <c r="AN560" s="37">
        <v>0.67410000000000003</v>
      </c>
      <c r="AO560" s="38">
        <v>0.54379999999999995</v>
      </c>
      <c r="AP560" s="38">
        <v>0.68679999999999997</v>
      </c>
      <c r="AQ560" s="38">
        <v>1</v>
      </c>
      <c r="AR560" s="34">
        <v>0.96830000000000005</v>
      </c>
      <c r="AS560" s="34">
        <v>0.95189999999999997</v>
      </c>
      <c r="AT560" s="15">
        <v>78950.89</v>
      </c>
      <c r="AU560" s="15">
        <v>83256.600000000006</v>
      </c>
      <c r="AV560" s="32">
        <v>93037.440000000002</v>
      </c>
      <c r="AW560" s="34">
        <v>5.3199999999999997E-2</v>
      </c>
      <c r="AX560" s="34">
        <v>6.3399999999999998E-2</v>
      </c>
      <c r="AY560" s="34">
        <v>5.8500000000000003E-2</v>
      </c>
    </row>
    <row r="561" spans="1:51">
      <c r="A561" s="7">
        <v>87334</v>
      </c>
      <c r="B561" s="8" t="s">
        <v>2445</v>
      </c>
      <c r="C561" s="8" t="s">
        <v>2368</v>
      </c>
      <c r="D561" s="8" t="s">
        <v>2437</v>
      </c>
      <c r="E561" s="8" t="s">
        <v>21</v>
      </c>
      <c r="F561" s="8" t="s">
        <v>26265</v>
      </c>
      <c r="G561" s="8" t="s">
        <v>26245</v>
      </c>
      <c r="H561" s="8">
        <v>2705623</v>
      </c>
      <c r="I561" s="8">
        <v>88254</v>
      </c>
      <c r="J561" s="8">
        <v>2793877</v>
      </c>
      <c r="K561" s="8">
        <v>0</v>
      </c>
      <c r="L561" s="8">
        <v>0</v>
      </c>
      <c r="M561" s="8">
        <v>2705623</v>
      </c>
      <c r="N561" s="8">
        <v>88254</v>
      </c>
      <c r="O561" s="8">
        <v>2793877</v>
      </c>
      <c r="P561" s="8">
        <v>0</v>
      </c>
      <c r="Q561" s="8">
        <v>0</v>
      </c>
      <c r="R561" s="8">
        <v>0</v>
      </c>
      <c r="S561" s="8">
        <v>2705623</v>
      </c>
      <c r="T561" s="30">
        <v>88254</v>
      </c>
      <c r="U561" s="8">
        <v>2793877</v>
      </c>
      <c r="V561" s="49">
        <v>3.99</v>
      </c>
      <c r="W561" s="49">
        <v>20.85</v>
      </c>
      <c r="X561" s="16">
        <v>19.489999999999998</v>
      </c>
      <c r="Y561" s="32">
        <v>4.49</v>
      </c>
      <c r="Z561" s="32">
        <v>4.24</v>
      </c>
      <c r="AA561" s="15">
        <v>12.42</v>
      </c>
      <c r="AB561" s="34">
        <v>-0.1103</v>
      </c>
      <c r="AC561" s="34">
        <v>3.9203000000000001</v>
      </c>
      <c r="AD561" s="34">
        <v>0.56920000000000004</v>
      </c>
      <c r="AE561" s="15">
        <v>3252952.5</v>
      </c>
      <c r="AF561" s="15">
        <v>3708467.27</v>
      </c>
      <c r="AG561" s="15">
        <v>3414880.26</v>
      </c>
      <c r="AH561" s="11">
        <v>3019432.5</v>
      </c>
      <c r="AI561" s="11">
        <v>2116942.67</v>
      </c>
      <c r="AJ561" s="11">
        <v>2880670.71</v>
      </c>
      <c r="AK561" s="15">
        <v>3019432.5</v>
      </c>
      <c r="AL561" s="15">
        <v>2091818.85</v>
      </c>
      <c r="AM561" s="15">
        <v>2880487.19</v>
      </c>
      <c r="AN561" s="37">
        <v>0.92820000000000003</v>
      </c>
      <c r="AO561" s="38">
        <v>0.56410000000000005</v>
      </c>
      <c r="AP561" s="38">
        <v>0.84350000000000003</v>
      </c>
      <c r="AQ561" s="38">
        <v>1</v>
      </c>
      <c r="AR561" s="34">
        <v>0.98809999999999998</v>
      </c>
      <c r="AS561" s="34">
        <v>0.99990000000000001</v>
      </c>
      <c r="AT561" s="15">
        <v>70219.460000000006</v>
      </c>
      <c r="AU561" s="15">
        <v>387768.62</v>
      </c>
      <c r="AV561" s="32">
        <v>90989.87</v>
      </c>
      <c r="AW561" s="34">
        <v>2.3300000000000001E-2</v>
      </c>
      <c r="AX561" s="34">
        <v>0.18540000000000001</v>
      </c>
      <c r="AY561" s="34">
        <v>3.1600000000000003E-2</v>
      </c>
    </row>
    <row r="562" spans="1:51">
      <c r="A562" s="7">
        <v>93120</v>
      </c>
      <c r="B562" s="8" t="s">
        <v>1270</v>
      </c>
      <c r="C562" s="8" t="s">
        <v>1239</v>
      </c>
      <c r="D562" s="8" t="s">
        <v>1240</v>
      </c>
      <c r="E562" s="8" t="s">
        <v>21</v>
      </c>
      <c r="F562" s="8" t="s">
        <v>26267</v>
      </c>
      <c r="G562" s="8" t="s">
        <v>26245</v>
      </c>
      <c r="H562" s="8">
        <v>20000</v>
      </c>
      <c r="I562" s="8">
        <v>132912</v>
      </c>
      <c r="J562" s="8">
        <v>152912</v>
      </c>
      <c r="K562" s="8">
        <v>0</v>
      </c>
      <c r="L562" s="8">
        <v>0</v>
      </c>
      <c r="M562" s="8">
        <v>20000</v>
      </c>
      <c r="N562" s="8">
        <v>132912</v>
      </c>
      <c r="O562" s="8">
        <v>152912</v>
      </c>
      <c r="P562" s="8">
        <v>0</v>
      </c>
      <c r="Q562" s="8">
        <v>0</v>
      </c>
      <c r="R562" s="8">
        <v>0</v>
      </c>
      <c r="S562" s="8">
        <v>20000</v>
      </c>
      <c r="T562" s="30">
        <v>132912</v>
      </c>
      <c r="U562" s="8">
        <v>152912</v>
      </c>
      <c r="V562" s="32">
        <v>3065.49</v>
      </c>
      <c r="W562" s="32">
        <v>1175.68</v>
      </c>
      <c r="X562" s="15" t="s">
        <v>532</v>
      </c>
      <c r="Y562" s="32">
        <v>282.52999999999997</v>
      </c>
      <c r="Z562" s="32">
        <v>1793.46</v>
      </c>
      <c r="AA562" s="15">
        <v>2120.59</v>
      </c>
      <c r="AB562" s="34">
        <v>9.8500999999999994</v>
      </c>
      <c r="AC562" s="34">
        <v>-0.34449999999999997</v>
      </c>
      <c r="AD562" s="15" t="s">
        <v>532</v>
      </c>
      <c r="AE562" s="15">
        <v>1379102.4</v>
      </c>
      <c r="AF562" s="15">
        <v>1274090</v>
      </c>
      <c r="AG562" s="15">
        <v>157652.26999999999</v>
      </c>
      <c r="AH562" s="11">
        <v>1329768.52</v>
      </c>
      <c r="AI562" s="11">
        <v>1442483.38</v>
      </c>
      <c r="AJ562" s="11">
        <v>0</v>
      </c>
      <c r="AK562" s="15">
        <v>217649.54</v>
      </c>
      <c r="AL562" s="15">
        <v>1414344.18</v>
      </c>
      <c r="AM562" s="15">
        <v>157652.26999999999</v>
      </c>
      <c r="AN562" s="37">
        <v>0.1578</v>
      </c>
      <c r="AO562" s="38">
        <v>1.1101000000000001</v>
      </c>
      <c r="AP562" s="38">
        <v>1</v>
      </c>
      <c r="AQ562" s="38">
        <v>0.16370000000000001</v>
      </c>
      <c r="AR562" s="34">
        <v>0.98050000000000004</v>
      </c>
      <c r="AS562" s="34" t="s">
        <v>532</v>
      </c>
      <c r="AT562" s="15">
        <v>107156.77</v>
      </c>
      <c r="AU562" s="15">
        <v>138384.75</v>
      </c>
      <c r="AV562" s="32">
        <v>137032.26999999999</v>
      </c>
      <c r="AW562" s="34">
        <v>0.49230000000000002</v>
      </c>
      <c r="AX562" s="34">
        <v>9.7799999999999998E-2</v>
      </c>
      <c r="AY562" s="34">
        <v>0.86919999999999997</v>
      </c>
    </row>
    <row r="563" spans="1:51">
      <c r="A563" s="7">
        <v>93160</v>
      </c>
      <c r="B563" s="8" t="s">
        <v>924</v>
      </c>
      <c r="C563" s="8" t="s">
        <v>695</v>
      </c>
      <c r="D563" s="8" t="s">
        <v>920</v>
      </c>
      <c r="E563" s="8" t="s">
        <v>21</v>
      </c>
      <c r="F563" s="8" t="s">
        <v>26259</v>
      </c>
      <c r="G563" s="8" t="s">
        <v>26258</v>
      </c>
      <c r="H563" s="8">
        <v>2804478</v>
      </c>
      <c r="I563" s="8">
        <v>0</v>
      </c>
      <c r="J563" s="8">
        <v>2804478</v>
      </c>
      <c r="K563" s="8">
        <v>207439</v>
      </c>
      <c r="L563" s="8">
        <v>207439</v>
      </c>
      <c r="M563" s="8">
        <v>2804478</v>
      </c>
      <c r="N563" s="8">
        <v>207439</v>
      </c>
      <c r="O563" s="8">
        <v>3011917</v>
      </c>
      <c r="P563" s="8">
        <v>0</v>
      </c>
      <c r="Q563" s="8">
        <v>0</v>
      </c>
      <c r="R563" s="8">
        <v>0</v>
      </c>
      <c r="S563" s="8">
        <v>2804478</v>
      </c>
      <c r="T563" s="30">
        <v>207439</v>
      </c>
      <c r="U563" s="8">
        <v>3011917</v>
      </c>
      <c r="V563" s="32" t="s">
        <v>17144</v>
      </c>
      <c r="W563" s="32" t="s">
        <v>17144</v>
      </c>
      <c r="X563" s="16">
        <v>1097.6600000000001</v>
      </c>
      <c r="Y563" s="32">
        <v>565.85</v>
      </c>
      <c r="Z563" s="32">
        <v>671.2</v>
      </c>
      <c r="AA563" s="15">
        <v>755.22</v>
      </c>
      <c r="AB563" s="34">
        <v>0.35239999999999999</v>
      </c>
      <c r="AC563" s="34">
        <v>0.11020000000000001</v>
      </c>
      <c r="AD563" s="34">
        <v>0.45340000000000003</v>
      </c>
      <c r="AE563" s="7" t="s">
        <v>17144</v>
      </c>
      <c r="AF563" s="7" t="s">
        <v>17144</v>
      </c>
      <c r="AG563" s="15">
        <v>2902624.82</v>
      </c>
      <c r="AH563" s="7" t="s">
        <v>17144</v>
      </c>
      <c r="AI563" s="7" t="s">
        <v>17144</v>
      </c>
      <c r="AJ563" s="11">
        <v>2892256.05</v>
      </c>
      <c r="AK563" s="7" t="s">
        <v>17144</v>
      </c>
      <c r="AL563" s="7" t="s">
        <v>17144</v>
      </c>
      <c r="AM563" s="15">
        <v>2891416.82</v>
      </c>
      <c r="AN563" s="7" t="s">
        <v>17144</v>
      </c>
      <c r="AO563" s="7" t="s">
        <v>17144</v>
      </c>
      <c r="AP563" s="38">
        <v>0.99609999999999999</v>
      </c>
      <c r="AQ563" s="7" t="s">
        <v>17144</v>
      </c>
      <c r="AR563" s="7" t="s">
        <v>17144</v>
      </c>
      <c r="AS563" s="34">
        <v>0.99970000000000003</v>
      </c>
      <c r="AT563" s="15">
        <v>2148020.38</v>
      </c>
      <c r="AU563" s="15">
        <v>1400485.27</v>
      </c>
      <c r="AV563" s="32">
        <v>213869.61</v>
      </c>
      <c r="AW563" s="34">
        <v>0.12039999999999999</v>
      </c>
      <c r="AX563" s="34">
        <v>7.8E-2</v>
      </c>
      <c r="AY563" s="34">
        <v>6.8900000000000003E-2</v>
      </c>
    </row>
    <row r="564" spans="1:51">
      <c r="A564" s="7">
        <v>93400</v>
      </c>
      <c r="B564" s="8" t="s">
        <v>2363</v>
      </c>
      <c r="C564" s="8" t="s">
        <v>2330</v>
      </c>
      <c r="D564" s="8" t="s">
        <v>2342</v>
      </c>
      <c r="E564" s="8" t="s">
        <v>21</v>
      </c>
      <c r="F564" s="8" t="s">
        <v>26270</v>
      </c>
      <c r="G564" s="8" t="s">
        <v>26245</v>
      </c>
      <c r="H564" s="8">
        <v>286778</v>
      </c>
      <c r="I564" s="8">
        <v>835</v>
      </c>
      <c r="J564" s="8">
        <v>287613</v>
      </c>
      <c r="K564" s="8">
        <v>5831</v>
      </c>
      <c r="L564" s="8">
        <v>5831</v>
      </c>
      <c r="M564" s="8">
        <v>286778</v>
      </c>
      <c r="N564" s="8">
        <v>6666</v>
      </c>
      <c r="O564" s="8">
        <v>293444</v>
      </c>
      <c r="P564" s="8">
        <v>0</v>
      </c>
      <c r="Q564" s="8">
        <v>0</v>
      </c>
      <c r="R564" s="8">
        <v>0</v>
      </c>
      <c r="S564" s="8">
        <v>286778</v>
      </c>
      <c r="T564" s="30">
        <v>6666</v>
      </c>
      <c r="U564" s="8">
        <v>293444</v>
      </c>
      <c r="V564" s="49">
        <v>20.27</v>
      </c>
      <c r="W564" s="49">
        <v>21.53</v>
      </c>
      <c r="X564" s="16">
        <v>20.83</v>
      </c>
      <c r="Y564" s="32">
        <v>29.43</v>
      </c>
      <c r="Z564" s="32">
        <v>20.75</v>
      </c>
      <c r="AA564" s="15">
        <v>20.9</v>
      </c>
      <c r="AB564" s="34">
        <v>-0.31130000000000002</v>
      </c>
      <c r="AC564" s="34">
        <v>3.7600000000000001E-2</v>
      </c>
      <c r="AD564" s="34">
        <v>-3.3E-3</v>
      </c>
      <c r="AE564" s="15">
        <v>229660.25</v>
      </c>
      <c r="AF564" s="15">
        <v>247861.67</v>
      </c>
      <c r="AG564" s="15">
        <v>299201.36</v>
      </c>
      <c r="AH564" s="11">
        <v>229660.25</v>
      </c>
      <c r="AI564" s="11">
        <v>247861.67</v>
      </c>
      <c r="AJ564" s="11">
        <v>299201.36</v>
      </c>
      <c r="AK564" s="15">
        <v>194319.78</v>
      </c>
      <c r="AL564" s="15">
        <v>247861.67</v>
      </c>
      <c r="AM564" s="15">
        <v>296529</v>
      </c>
      <c r="AN564" s="37">
        <v>0.84609999999999996</v>
      </c>
      <c r="AO564" s="38">
        <v>1</v>
      </c>
      <c r="AP564" s="38">
        <v>0.99109999999999998</v>
      </c>
      <c r="AQ564" s="38">
        <v>0.84609999999999996</v>
      </c>
      <c r="AR564" s="34">
        <v>1</v>
      </c>
      <c r="AS564" s="34">
        <v>0.99109999999999998</v>
      </c>
      <c r="AT564" s="15">
        <v>61280.1</v>
      </c>
      <c r="AU564" s="15">
        <v>106753.95</v>
      </c>
      <c r="AV564" s="32">
        <v>6872.65</v>
      </c>
      <c r="AW564" s="34">
        <v>0.31540000000000001</v>
      </c>
      <c r="AX564" s="34">
        <v>0.43070000000000003</v>
      </c>
      <c r="AY564" s="34">
        <v>2.2700000000000001E-2</v>
      </c>
    </row>
    <row r="565" spans="1:51">
      <c r="A565" s="7">
        <v>93821</v>
      </c>
      <c r="B565" s="8" t="s">
        <v>2379</v>
      </c>
      <c r="C565" s="8" t="s">
        <v>2368</v>
      </c>
      <c r="D565" s="8" t="s">
        <v>2369</v>
      </c>
      <c r="E565" s="8" t="s">
        <v>21</v>
      </c>
      <c r="F565" s="8" t="s">
        <v>26265</v>
      </c>
      <c r="G565" s="8" t="s">
        <v>26254</v>
      </c>
      <c r="H565" s="8">
        <v>8481822</v>
      </c>
      <c r="I565" s="8">
        <v>0</v>
      </c>
      <c r="J565" s="8">
        <v>8481822</v>
      </c>
      <c r="K565" s="8">
        <v>284363</v>
      </c>
      <c r="L565" s="8">
        <v>284363</v>
      </c>
      <c r="M565" s="8">
        <v>8481822</v>
      </c>
      <c r="N565" s="8">
        <v>284363</v>
      </c>
      <c r="O565" s="8">
        <v>8766185</v>
      </c>
      <c r="P565" s="8">
        <v>0</v>
      </c>
      <c r="Q565" s="8">
        <v>0</v>
      </c>
      <c r="R565" s="8">
        <v>0</v>
      </c>
      <c r="S565" s="8">
        <v>8481822</v>
      </c>
      <c r="T565" s="30">
        <v>284363</v>
      </c>
      <c r="U565" s="8">
        <v>8766185</v>
      </c>
      <c r="V565" s="49">
        <v>285118.27</v>
      </c>
      <c r="W565" s="49">
        <v>314415.28000000003</v>
      </c>
      <c r="X565" s="16">
        <v>273876.87</v>
      </c>
      <c r="Y565" s="32">
        <v>512877.11</v>
      </c>
      <c r="Z565" s="32">
        <v>296053.59000000003</v>
      </c>
      <c r="AA565" s="15">
        <v>299766.78000000003</v>
      </c>
      <c r="AB565" s="34">
        <v>-0.44409999999999999</v>
      </c>
      <c r="AC565" s="34">
        <v>6.2E-2</v>
      </c>
      <c r="AD565" s="34">
        <v>-8.6400000000000005E-2</v>
      </c>
      <c r="AE565" s="15">
        <v>12595063.550000001</v>
      </c>
      <c r="AF565" s="15">
        <v>11250685.550000001</v>
      </c>
      <c r="AG565" s="15">
        <v>10790824.380000001</v>
      </c>
      <c r="AH565" s="11">
        <v>9694024.5800000001</v>
      </c>
      <c r="AI565" s="11">
        <v>9439003.0999999996</v>
      </c>
      <c r="AJ565" s="11">
        <v>8811534.2899999991</v>
      </c>
      <c r="AK565" s="15">
        <v>9694021.2400000002</v>
      </c>
      <c r="AL565" s="15">
        <v>9432458.5</v>
      </c>
      <c r="AM565" s="15">
        <v>8744758.4800000004</v>
      </c>
      <c r="AN565" s="37">
        <v>0.76970000000000005</v>
      </c>
      <c r="AO565" s="38">
        <v>0.83840000000000003</v>
      </c>
      <c r="AP565" s="38">
        <v>0.81040000000000001</v>
      </c>
      <c r="AQ565" s="38">
        <v>1</v>
      </c>
      <c r="AR565" s="34">
        <v>0.99929999999999997</v>
      </c>
      <c r="AS565" s="34">
        <v>0.99239999999999995</v>
      </c>
      <c r="AT565" s="15">
        <v>417000</v>
      </c>
      <c r="AU565" s="15">
        <v>358345.88</v>
      </c>
      <c r="AV565" s="32">
        <v>293178.25</v>
      </c>
      <c r="AW565" s="34">
        <v>4.2999999999999997E-2</v>
      </c>
      <c r="AX565" s="34">
        <v>3.7999999999999999E-2</v>
      </c>
      <c r="AY565" s="34">
        <v>3.2399999999999998E-2</v>
      </c>
    </row>
    <row r="566" spans="1:51">
      <c r="A566" s="7">
        <v>112983</v>
      </c>
      <c r="B566" s="8" t="s">
        <v>597</v>
      </c>
      <c r="C566" s="8" t="s">
        <v>289</v>
      </c>
      <c r="D566" s="8" t="s">
        <v>493</v>
      </c>
      <c r="E566" s="8" t="s">
        <v>262</v>
      </c>
      <c r="F566" s="8" t="s">
        <v>26242</v>
      </c>
      <c r="G566" s="8" t="s">
        <v>26245</v>
      </c>
      <c r="H566" s="8">
        <v>7382798</v>
      </c>
      <c r="I566" s="8">
        <v>0</v>
      </c>
      <c r="J566" s="8">
        <v>7382798</v>
      </c>
      <c r="K566" s="8">
        <v>171586</v>
      </c>
      <c r="L566" s="8">
        <v>171586</v>
      </c>
      <c r="M566" s="8">
        <v>7382798</v>
      </c>
      <c r="N566" s="8">
        <v>171586</v>
      </c>
      <c r="O566" s="8">
        <v>7554384</v>
      </c>
      <c r="P566" s="8">
        <v>0</v>
      </c>
      <c r="Q566" s="8">
        <v>0</v>
      </c>
      <c r="R566" s="8">
        <v>0</v>
      </c>
      <c r="S566" s="8">
        <v>7382798</v>
      </c>
      <c r="T566" s="30">
        <v>171586</v>
      </c>
      <c r="U566" s="8">
        <v>7554384</v>
      </c>
      <c r="V566" s="49">
        <v>9202.76</v>
      </c>
      <c r="W566" s="49">
        <v>7987.8</v>
      </c>
      <c r="X566" s="16">
        <v>8312.24</v>
      </c>
      <c r="Y566" s="32">
        <v>7769.39</v>
      </c>
      <c r="Z566" s="32">
        <v>7473.69</v>
      </c>
      <c r="AA566" s="15">
        <v>8595.2800000000007</v>
      </c>
      <c r="AB566" s="34">
        <v>0.1845</v>
      </c>
      <c r="AC566" s="34">
        <v>6.88E-2</v>
      </c>
      <c r="AD566" s="34">
        <v>-3.2899999999999999E-2</v>
      </c>
      <c r="AE566" s="15">
        <v>3223661.31</v>
      </c>
      <c r="AF566" s="15">
        <v>7063912.0700000003</v>
      </c>
      <c r="AG566" s="16">
        <v>7005077.9500000002</v>
      </c>
      <c r="AH566" s="11">
        <v>6092277.7000000002</v>
      </c>
      <c r="AI566" s="11">
        <v>6886537.0700000003</v>
      </c>
      <c r="AJ566" s="11">
        <v>7616054.7400000002</v>
      </c>
      <c r="AK566" s="15">
        <v>6092228.7800000003</v>
      </c>
      <c r="AL566" s="15">
        <v>6885482.5</v>
      </c>
      <c r="AM566" s="15">
        <v>7611664.7400000002</v>
      </c>
      <c r="AN566" s="37">
        <v>1.8897999999999999</v>
      </c>
      <c r="AO566" s="38">
        <v>0.97470000000000001</v>
      </c>
      <c r="AP566" s="38">
        <v>1.0866</v>
      </c>
      <c r="AQ566" s="38">
        <v>1</v>
      </c>
      <c r="AR566" s="34">
        <v>0.99980000000000002</v>
      </c>
      <c r="AS566" s="34">
        <v>0.99939999999999996</v>
      </c>
      <c r="AT566" s="15">
        <v>53836.37</v>
      </c>
      <c r="AU566" s="15">
        <v>54283.199999999997</v>
      </c>
      <c r="AV566" s="32">
        <v>176905.17</v>
      </c>
      <c r="AW566" s="34">
        <v>8.8000000000000005E-3</v>
      </c>
      <c r="AX566" s="34">
        <v>7.9000000000000008E-3</v>
      </c>
      <c r="AY566" s="34">
        <v>2.2700000000000001E-2</v>
      </c>
    </row>
    <row r="567" spans="1:51">
      <c r="A567" s="7">
        <v>113340</v>
      </c>
      <c r="B567" s="8" t="s">
        <v>665</v>
      </c>
      <c r="C567" s="8" t="s">
        <v>289</v>
      </c>
      <c r="D567" s="8" t="s">
        <v>659</v>
      </c>
      <c r="E567" s="8" t="s">
        <v>262</v>
      </c>
      <c r="F567" s="8" t="s">
        <v>26242</v>
      </c>
      <c r="G567" s="8" t="s">
        <v>26246</v>
      </c>
      <c r="H567" s="8">
        <v>2430643</v>
      </c>
      <c r="I567" s="8">
        <v>0</v>
      </c>
      <c r="J567" s="8">
        <v>2430643</v>
      </c>
      <c r="K567" s="8">
        <v>127929</v>
      </c>
      <c r="L567" s="8">
        <v>127929</v>
      </c>
      <c r="M567" s="8">
        <v>2430643</v>
      </c>
      <c r="N567" s="8">
        <v>127929</v>
      </c>
      <c r="O567" s="8">
        <v>2558572</v>
      </c>
      <c r="P567" s="8">
        <v>0</v>
      </c>
      <c r="Q567" s="8">
        <v>0</v>
      </c>
      <c r="R567" s="8">
        <v>0</v>
      </c>
      <c r="S567" s="8">
        <v>2430643</v>
      </c>
      <c r="T567" s="30">
        <v>127929</v>
      </c>
      <c r="U567" s="8">
        <v>2558572</v>
      </c>
      <c r="V567" s="49">
        <v>2519.04</v>
      </c>
      <c r="W567" s="49">
        <v>2451.3200000000002</v>
      </c>
      <c r="X567" s="16">
        <v>1939.62</v>
      </c>
      <c r="Y567" s="32">
        <v>6134.33</v>
      </c>
      <c r="Z567" s="32">
        <v>3932.03</v>
      </c>
      <c r="AA567" s="15">
        <v>2485.1799999999998</v>
      </c>
      <c r="AB567" s="34">
        <v>-0.58940000000000003</v>
      </c>
      <c r="AC567" s="34">
        <v>-0.37659999999999999</v>
      </c>
      <c r="AD567" s="34">
        <v>-0.2195</v>
      </c>
      <c r="AE567" s="15">
        <v>1065828.6499999999</v>
      </c>
      <c r="AF567" s="15">
        <v>996176.7</v>
      </c>
      <c r="AG567" s="15">
        <v>1749097.69</v>
      </c>
      <c r="AH567" s="11">
        <v>1599587.54</v>
      </c>
      <c r="AI567" s="11">
        <v>1203599.02</v>
      </c>
      <c r="AJ567" s="11">
        <v>2803102.39</v>
      </c>
      <c r="AK567" s="15">
        <v>1599587.54</v>
      </c>
      <c r="AL567" s="15">
        <v>1203599.02</v>
      </c>
      <c r="AM567" s="15">
        <v>2505992.9300000002</v>
      </c>
      <c r="AN567" s="37">
        <v>1.5007999999999999</v>
      </c>
      <c r="AO567" s="38">
        <v>1.2081999999999999</v>
      </c>
      <c r="AP567" s="38">
        <v>1.4327000000000001</v>
      </c>
      <c r="AQ567" s="38">
        <v>1</v>
      </c>
      <c r="AR567" s="34">
        <v>1</v>
      </c>
      <c r="AS567" s="34">
        <v>0.89400000000000002</v>
      </c>
      <c r="AT567" s="15">
        <v>80683.38</v>
      </c>
      <c r="AU567" s="15">
        <v>60709.55</v>
      </c>
      <c r="AV567" s="32">
        <v>131894.79999999999</v>
      </c>
      <c r="AW567" s="34">
        <v>5.04E-2</v>
      </c>
      <c r="AX567" s="34">
        <v>5.04E-2</v>
      </c>
      <c r="AY567" s="34">
        <v>0.05</v>
      </c>
    </row>
    <row r="568" spans="1:51">
      <c r="A568" s="7">
        <v>113420</v>
      </c>
      <c r="B568" s="8" t="s">
        <v>681</v>
      </c>
      <c r="C568" s="8" t="s">
        <v>289</v>
      </c>
      <c r="D568" s="8" t="s">
        <v>659</v>
      </c>
      <c r="E568" s="8" t="s">
        <v>262</v>
      </c>
      <c r="F568" s="8" t="s">
        <v>26242</v>
      </c>
      <c r="G568" s="8" t="s">
        <v>26246</v>
      </c>
      <c r="H568" s="8">
        <v>17401986</v>
      </c>
      <c r="I568" s="8">
        <v>0</v>
      </c>
      <c r="J568" s="8">
        <v>17401986</v>
      </c>
      <c r="K568" s="8">
        <v>1118794</v>
      </c>
      <c r="L568" s="8">
        <v>1118794</v>
      </c>
      <c r="M568" s="8">
        <v>17401986</v>
      </c>
      <c r="N568" s="8">
        <v>1118794</v>
      </c>
      <c r="O568" s="8">
        <v>18520780</v>
      </c>
      <c r="P568" s="8">
        <v>0</v>
      </c>
      <c r="Q568" s="8">
        <v>0</v>
      </c>
      <c r="R568" s="8">
        <v>0</v>
      </c>
      <c r="S568" s="8">
        <v>17401986</v>
      </c>
      <c r="T568" s="30">
        <v>1118794</v>
      </c>
      <c r="U568" s="8">
        <v>18520780</v>
      </c>
      <c r="V568" s="49">
        <v>281.60000000000002</v>
      </c>
      <c r="W568" s="49">
        <v>229.49</v>
      </c>
      <c r="X568" s="16">
        <v>258.06</v>
      </c>
      <c r="Y568" s="32" t="s">
        <v>532</v>
      </c>
      <c r="Z568" s="32" t="s">
        <v>532</v>
      </c>
      <c r="AA568" s="15">
        <v>255.55</v>
      </c>
      <c r="AB568" s="11" t="s">
        <v>532</v>
      </c>
      <c r="AC568" s="11" t="s">
        <v>532</v>
      </c>
      <c r="AD568" s="34">
        <v>9.7999999999999997E-3</v>
      </c>
      <c r="AE568" s="15">
        <v>23306856.140000001</v>
      </c>
      <c r="AF568" s="15">
        <v>26182070.050000001</v>
      </c>
      <c r="AG568" s="15">
        <v>29433778.780000001</v>
      </c>
      <c r="AH568" s="11">
        <v>2895371.11</v>
      </c>
      <c r="AI568" s="11">
        <v>16428913.25</v>
      </c>
      <c r="AJ568" s="11">
        <v>20759376.77</v>
      </c>
      <c r="AK568" s="15">
        <v>2895371.11</v>
      </c>
      <c r="AL568" s="15">
        <v>16428913.25</v>
      </c>
      <c r="AM568" s="15">
        <v>17941447.57</v>
      </c>
      <c r="AN568" s="37">
        <v>0.1242</v>
      </c>
      <c r="AO568" s="38">
        <v>0.62749999999999995</v>
      </c>
      <c r="AP568" s="38">
        <v>0.60960000000000003</v>
      </c>
      <c r="AQ568" s="38">
        <v>1</v>
      </c>
      <c r="AR568" s="34">
        <v>1</v>
      </c>
      <c r="AS568" s="34">
        <v>0.86429999999999996</v>
      </c>
      <c r="AT568" s="15">
        <v>146043.41</v>
      </c>
      <c r="AU568" s="15">
        <v>856951.3</v>
      </c>
      <c r="AV568" s="32">
        <v>1153476.6100000001</v>
      </c>
      <c r="AW568" s="34">
        <v>5.04E-2</v>
      </c>
      <c r="AX568" s="34">
        <v>5.2200000000000003E-2</v>
      </c>
      <c r="AY568" s="34">
        <v>6.0400000000000002E-2</v>
      </c>
    </row>
    <row r="569" spans="1:51">
      <c r="A569" s="7">
        <v>113480</v>
      </c>
      <c r="B569" s="8" t="s">
        <v>2152</v>
      </c>
      <c r="C569" s="8" t="s">
        <v>2079</v>
      </c>
      <c r="D569" s="8" t="s">
        <v>2080</v>
      </c>
      <c r="E569" s="8" t="s">
        <v>262</v>
      </c>
      <c r="F569" s="8" t="s">
        <v>26248</v>
      </c>
      <c r="G569" s="8" t="s">
        <v>26245</v>
      </c>
      <c r="H569" s="8">
        <v>2356320</v>
      </c>
      <c r="I569" s="8">
        <v>88961</v>
      </c>
      <c r="J569" s="8">
        <v>2445281</v>
      </c>
      <c r="K569" s="8">
        <v>92251</v>
      </c>
      <c r="L569" s="8">
        <v>92251</v>
      </c>
      <c r="M569" s="8">
        <v>2356320</v>
      </c>
      <c r="N569" s="8">
        <v>181212</v>
      </c>
      <c r="O569" s="8">
        <v>2537532</v>
      </c>
      <c r="P569" s="8">
        <v>0</v>
      </c>
      <c r="Q569" s="8">
        <v>0</v>
      </c>
      <c r="R569" s="8">
        <v>0</v>
      </c>
      <c r="S569" s="8">
        <v>2356320</v>
      </c>
      <c r="T569" s="30">
        <v>181212</v>
      </c>
      <c r="U569" s="8">
        <v>2537532</v>
      </c>
      <c r="V569" s="49">
        <v>6772.38</v>
      </c>
      <c r="W569" s="49">
        <v>4733.66</v>
      </c>
      <c r="X569" s="16">
        <v>4126.49</v>
      </c>
      <c r="Y569" s="32" t="s">
        <v>532</v>
      </c>
      <c r="Z569" s="32">
        <v>7780.98</v>
      </c>
      <c r="AA569" s="15">
        <v>5753.02</v>
      </c>
      <c r="AB569" s="11" t="s">
        <v>532</v>
      </c>
      <c r="AC569" s="34">
        <v>-0.3916</v>
      </c>
      <c r="AD569" s="34">
        <v>-0.28270000000000001</v>
      </c>
      <c r="AE569" s="15">
        <v>2659666.0299999998</v>
      </c>
      <c r="AF569" s="15">
        <v>2662121.4</v>
      </c>
      <c r="AG569" s="16">
        <v>2592944.38</v>
      </c>
      <c r="AH569" s="11">
        <v>1487224.38</v>
      </c>
      <c r="AI569" s="11">
        <v>2363312.25</v>
      </c>
      <c r="AJ569" s="11">
        <v>2592944.38</v>
      </c>
      <c r="AK569" s="15">
        <v>1476379.05</v>
      </c>
      <c r="AL569" s="15">
        <v>2272157.62</v>
      </c>
      <c r="AM569" s="15">
        <v>2521084.71</v>
      </c>
      <c r="AN569" s="37">
        <v>0.55510000000000004</v>
      </c>
      <c r="AO569" s="38">
        <v>0.85350000000000004</v>
      </c>
      <c r="AP569" s="38">
        <v>0.97230000000000005</v>
      </c>
      <c r="AQ569" s="38">
        <v>0.99270000000000003</v>
      </c>
      <c r="AR569" s="34">
        <v>0.96140000000000003</v>
      </c>
      <c r="AS569" s="34">
        <v>0.97230000000000005</v>
      </c>
      <c r="AT569" s="15">
        <v>153134.63</v>
      </c>
      <c r="AU569" s="15">
        <v>171234.6</v>
      </c>
      <c r="AV569" s="32">
        <v>186829.57</v>
      </c>
      <c r="AW569" s="34">
        <v>0.1037</v>
      </c>
      <c r="AX569" s="34">
        <v>7.5399999999999995E-2</v>
      </c>
      <c r="AY569" s="34">
        <v>7.1400000000000005E-2</v>
      </c>
    </row>
    <row r="570" spans="1:51">
      <c r="A570" s="7">
        <v>113502</v>
      </c>
      <c r="B570" s="8" t="s">
        <v>2203</v>
      </c>
      <c r="C570" s="8" t="s">
        <v>2079</v>
      </c>
      <c r="D570" s="8" t="s">
        <v>2183</v>
      </c>
      <c r="E570" s="8" t="s">
        <v>262</v>
      </c>
      <c r="F570" s="8" t="s">
        <v>26248</v>
      </c>
      <c r="G570" s="8" t="s">
        <v>26256</v>
      </c>
      <c r="H570" s="8">
        <v>1643937</v>
      </c>
      <c r="I570" s="8">
        <v>0</v>
      </c>
      <c r="J570" s="8">
        <v>1643937</v>
      </c>
      <c r="K570" s="8">
        <v>105778</v>
      </c>
      <c r="L570" s="8">
        <v>105778</v>
      </c>
      <c r="M570" s="8">
        <v>1643937</v>
      </c>
      <c r="N570" s="8">
        <v>105778</v>
      </c>
      <c r="O570" s="8">
        <v>1749715</v>
      </c>
      <c r="P570" s="8">
        <v>0</v>
      </c>
      <c r="Q570" s="8">
        <v>0</v>
      </c>
      <c r="R570" s="8">
        <v>0</v>
      </c>
      <c r="S570" s="8">
        <v>1643937</v>
      </c>
      <c r="T570" s="30">
        <v>105778</v>
      </c>
      <c r="U570" s="8">
        <v>1749715</v>
      </c>
      <c r="V570" s="49">
        <v>42402.44</v>
      </c>
      <c r="W570" s="49">
        <v>36617.99</v>
      </c>
      <c r="X570" s="16">
        <v>48755.57</v>
      </c>
      <c r="Y570" s="32">
        <v>41222.89</v>
      </c>
      <c r="Z570" s="32">
        <v>36684.980000000003</v>
      </c>
      <c r="AA570" s="15">
        <v>39510.22</v>
      </c>
      <c r="AB570" s="34">
        <v>2.86E-2</v>
      </c>
      <c r="AC570" s="34">
        <v>-1.8E-3</v>
      </c>
      <c r="AD570" s="34">
        <v>0.23399999999999999</v>
      </c>
      <c r="AE570" s="15">
        <v>1727693.27</v>
      </c>
      <c r="AF570" s="15">
        <v>1805888.2</v>
      </c>
      <c r="AG570" s="15">
        <v>1727542.57</v>
      </c>
      <c r="AH570" s="11">
        <v>1780902.47</v>
      </c>
      <c r="AI570" s="11">
        <v>1794281.42</v>
      </c>
      <c r="AJ570" s="11">
        <v>1727645.67</v>
      </c>
      <c r="AK570" s="15">
        <v>1780902.47</v>
      </c>
      <c r="AL570" s="15">
        <v>1794281.42</v>
      </c>
      <c r="AM570" s="15">
        <v>1694899.05</v>
      </c>
      <c r="AN570" s="37">
        <v>1.0307999999999999</v>
      </c>
      <c r="AO570" s="38">
        <v>0.99360000000000004</v>
      </c>
      <c r="AP570" s="38">
        <v>0.98109999999999997</v>
      </c>
      <c r="AQ570" s="38">
        <v>1</v>
      </c>
      <c r="AR570" s="34">
        <v>1</v>
      </c>
      <c r="AS570" s="34">
        <v>0.98099999999999998</v>
      </c>
      <c r="AT570" s="15">
        <v>53209.2</v>
      </c>
      <c r="AU570" s="15">
        <v>77223.7</v>
      </c>
      <c r="AV570" s="32">
        <v>109057.12</v>
      </c>
      <c r="AW570" s="34">
        <v>2.9899999999999999E-2</v>
      </c>
      <c r="AX570" s="34">
        <v>4.2999999999999997E-2</v>
      </c>
      <c r="AY570" s="34">
        <v>6.0499999999999998E-2</v>
      </c>
    </row>
    <row r="571" spans="1:51">
      <c r="A571" s="7">
        <v>113582</v>
      </c>
      <c r="B571" s="8" t="s">
        <v>1105</v>
      </c>
      <c r="C571" s="8" t="s">
        <v>929</v>
      </c>
      <c r="D571" s="8" t="s">
        <v>1026</v>
      </c>
      <c r="E571" s="8" t="s">
        <v>262</v>
      </c>
      <c r="F571" s="8" t="s">
        <v>26244</v>
      </c>
      <c r="G571" s="8" t="s">
        <v>26245</v>
      </c>
      <c r="H571" s="8">
        <v>433670</v>
      </c>
      <c r="I571" s="8">
        <v>8000</v>
      </c>
      <c r="J571" s="8">
        <v>441670</v>
      </c>
      <c r="K571" s="8">
        <v>43516</v>
      </c>
      <c r="L571" s="8">
        <v>43516</v>
      </c>
      <c r="M571" s="8">
        <v>433670</v>
      </c>
      <c r="N571" s="8">
        <v>51516</v>
      </c>
      <c r="O571" s="8">
        <v>485186</v>
      </c>
      <c r="P571" s="8">
        <v>0</v>
      </c>
      <c r="Q571" s="8">
        <v>0</v>
      </c>
      <c r="R571" s="8">
        <v>0</v>
      </c>
      <c r="S571" s="8">
        <v>433670</v>
      </c>
      <c r="T571" s="30">
        <v>51516</v>
      </c>
      <c r="U571" s="8">
        <v>485186</v>
      </c>
      <c r="V571" s="49">
        <v>296.89999999999998</v>
      </c>
      <c r="W571" s="49">
        <v>54.07</v>
      </c>
      <c r="X571" s="16">
        <v>24.34</v>
      </c>
      <c r="Y571" s="32">
        <v>1257.69</v>
      </c>
      <c r="Z571" s="32">
        <v>1023.09</v>
      </c>
      <c r="AA571" s="15">
        <v>175.49</v>
      </c>
      <c r="AB571" s="34">
        <v>-0.76390000000000002</v>
      </c>
      <c r="AC571" s="34">
        <v>-0.94720000000000004</v>
      </c>
      <c r="AD571" s="34">
        <v>-0.86129999999999995</v>
      </c>
      <c r="AE571" s="15">
        <v>2158897.96</v>
      </c>
      <c r="AF571" s="15">
        <v>790679.7</v>
      </c>
      <c r="AG571" s="15">
        <v>672907.93</v>
      </c>
      <c r="AH571" s="11">
        <v>2156984.21</v>
      </c>
      <c r="AI571" s="11">
        <v>1112694.8799999999</v>
      </c>
      <c r="AJ571" s="11">
        <v>596369.57999999996</v>
      </c>
      <c r="AK571" s="15">
        <v>2156984.21</v>
      </c>
      <c r="AL571" s="15">
        <v>1111075.93</v>
      </c>
      <c r="AM571" s="15">
        <v>455361.77</v>
      </c>
      <c r="AN571" s="37">
        <v>0.99909999999999999</v>
      </c>
      <c r="AO571" s="38">
        <v>1.4052</v>
      </c>
      <c r="AP571" s="38">
        <v>0.67669999999999997</v>
      </c>
      <c r="AQ571" s="38">
        <v>1</v>
      </c>
      <c r="AR571" s="34">
        <v>0.99850000000000005</v>
      </c>
      <c r="AS571" s="34">
        <v>0.76359999999999995</v>
      </c>
      <c r="AT571" s="15">
        <v>50034.44</v>
      </c>
      <c r="AU571" s="15">
        <v>70429.7</v>
      </c>
      <c r="AV571" s="32">
        <v>53113</v>
      </c>
      <c r="AW571" s="34">
        <v>2.3199999999999998E-2</v>
      </c>
      <c r="AX571" s="34">
        <v>6.3399999999999998E-2</v>
      </c>
      <c r="AY571" s="34">
        <v>0.1062</v>
      </c>
    </row>
    <row r="572" spans="1:51">
      <c r="A572" s="7">
        <v>113880</v>
      </c>
      <c r="B572" s="8" t="s">
        <v>2044</v>
      </c>
      <c r="C572" s="8" t="s">
        <v>2031</v>
      </c>
      <c r="D572" s="8" t="s">
        <v>2032</v>
      </c>
      <c r="E572" s="8" t="s">
        <v>262</v>
      </c>
      <c r="F572" s="8" t="s">
        <v>26263</v>
      </c>
      <c r="G572" s="8" t="s">
        <v>26254</v>
      </c>
      <c r="H572" s="8">
        <v>336273</v>
      </c>
      <c r="I572" s="8">
        <v>0</v>
      </c>
      <c r="J572" s="8">
        <v>336273</v>
      </c>
      <c r="K572" s="8">
        <v>20370</v>
      </c>
      <c r="L572" s="8">
        <v>20370</v>
      </c>
      <c r="M572" s="8">
        <v>336273</v>
      </c>
      <c r="N572" s="8">
        <v>20370</v>
      </c>
      <c r="O572" s="8">
        <v>356643</v>
      </c>
      <c r="P572" s="8">
        <v>0</v>
      </c>
      <c r="Q572" s="8">
        <v>0</v>
      </c>
      <c r="R572" s="8">
        <v>0</v>
      </c>
      <c r="S572" s="8">
        <v>336273</v>
      </c>
      <c r="T572" s="30">
        <v>20370</v>
      </c>
      <c r="U572" s="8">
        <v>356643</v>
      </c>
      <c r="V572" s="49">
        <v>6731.49</v>
      </c>
      <c r="W572" s="49">
        <v>11382.47</v>
      </c>
      <c r="X572" s="16">
        <v>15320.79</v>
      </c>
      <c r="Y572" s="32" t="s">
        <v>532</v>
      </c>
      <c r="Z572" s="32">
        <v>9872.02</v>
      </c>
      <c r="AA572" s="15">
        <v>9056.98</v>
      </c>
      <c r="AB572" s="11" t="s">
        <v>532</v>
      </c>
      <c r="AC572" s="34">
        <v>0.153</v>
      </c>
      <c r="AD572" s="34">
        <v>0.69159999999999999</v>
      </c>
      <c r="AE572" s="15">
        <v>148092.82</v>
      </c>
      <c r="AF572" s="15">
        <v>261796.9</v>
      </c>
      <c r="AG572" s="15">
        <v>413495.95</v>
      </c>
      <c r="AH572" s="11">
        <v>148092.82</v>
      </c>
      <c r="AI572" s="11">
        <v>261796.9</v>
      </c>
      <c r="AJ572" s="11">
        <v>413495.95</v>
      </c>
      <c r="AK572" s="15">
        <v>148092.82</v>
      </c>
      <c r="AL572" s="15">
        <v>261796.9</v>
      </c>
      <c r="AM572" s="15">
        <v>346697.46</v>
      </c>
      <c r="AN572" s="37">
        <v>1</v>
      </c>
      <c r="AO572" s="38">
        <v>1</v>
      </c>
      <c r="AP572" s="38">
        <v>0.83850000000000002</v>
      </c>
      <c r="AQ572" s="38">
        <v>1</v>
      </c>
      <c r="AR572" s="34">
        <v>1</v>
      </c>
      <c r="AS572" s="34">
        <v>0.83850000000000002</v>
      </c>
      <c r="AT572" s="15">
        <v>50236.82</v>
      </c>
      <c r="AU572" s="15">
        <v>27918.82</v>
      </c>
      <c r="AV572" s="32">
        <v>21001.47</v>
      </c>
      <c r="AW572" s="34">
        <v>0.3392</v>
      </c>
      <c r="AX572" s="34">
        <v>0.1066</v>
      </c>
      <c r="AY572" s="34">
        <v>5.7099999999999998E-2</v>
      </c>
    </row>
    <row r="573" spans="1:51">
      <c r="A573" s="7">
        <v>117187</v>
      </c>
      <c r="B573" s="8" t="s">
        <v>112</v>
      </c>
      <c r="C573" s="8" t="s">
        <v>19</v>
      </c>
      <c r="D573" s="8" t="s">
        <v>54</v>
      </c>
      <c r="E573" s="8" t="s">
        <v>21</v>
      </c>
      <c r="F573" s="8" t="s">
        <v>26260</v>
      </c>
      <c r="G573" s="8" t="s">
        <v>26256</v>
      </c>
      <c r="H573" s="8">
        <v>1000461</v>
      </c>
      <c r="I573" s="8">
        <v>0</v>
      </c>
      <c r="J573" s="8">
        <v>1000461</v>
      </c>
      <c r="K573" s="8">
        <v>200663</v>
      </c>
      <c r="L573" s="8">
        <v>200663</v>
      </c>
      <c r="M573" s="8">
        <v>1000461</v>
      </c>
      <c r="N573" s="8">
        <v>200663</v>
      </c>
      <c r="O573" s="8">
        <v>1201124</v>
      </c>
      <c r="P573" s="8">
        <v>0</v>
      </c>
      <c r="Q573" s="8">
        <v>0</v>
      </c>
      <c r="R573" s="8">
        <v>0</v>
      </c>
      <c r="S573" s="8">
        <v>1000461</v>
      </c>
      <c r="T573" s="30">
        <v>200663</v>
      </c>
      <c r="U573" s="8">
        <v>1201124</v>
      </c>
      <c r="V573" s="49">
        <v>5574.55</v>
      </c>
      <c r="W573" s="49">
        <v>3227.77</v>
      </c>
      <c r="X573" s="16">
        <v>4569.59</v>
      </c>
      <c r="Y573" s="32">
        <v>4024.99</v>
      </c>
      <c r="Z573" s="32">
        <v>6242.23</v>
      </c>
      <c r="AA573" s="15">
        <v>4401.16</v>
      </c>
      <c r="AB573" s="34">
        <v>0.38500000000000001</v>
      </c>
      <c r="AC573" s="34">
        <v>-0.4829</v>
      </c>
      <c r="AD573" s="34">
        <v>3.8300000000000001E-2</v>
      </c>
      <c r="AE573" s="15">
        <v>1722784.9</v>
      </c>
      <c r="AF573" s="15">
        <v>1492963.22</v>
      </c>
      <c r="AG573" s="15">
        <v>1083125.3</v>
      </c>
      <c r="AH573" s="11">
        <v>1722784.9</v>
      </c>
      <c r="AI573" s="11">
        <v>796967.38</v>
      </c>
      <c r="AJ573" s="11">
        <v>1083125.3</v>
      </c>
      <c r="AK573" s="15">
        <v>1142783.5</v>
      </c>
      <c r="AL573" s="15">
        <v>768210.05</v>
      </c>
      <c r="AM573" s="15">
        <v>1031475.29</v>
      </c>
      <c r="AN573" s="37">
        <v>0.6633</v>
      </c>
      <c r="AO573" s="38">
        <v>0.51459999999999995</v>
      </c>
      <c r="AP573" s="38">
        <v>0.95230000000000004</v>
      </c>
      <c r="AQ573" s="38">
        <v>0.6633</v>
      </c>
      <c r="AR573" s="34">
        <v>0.96389999999999998</v>
      </c>
      <c r="AS573" s="34">
        <v>0.95230000000000004</v>
      </c>
      <c r="AT573" s="15">
        <v>206902.06</v>
      </c>
      <c r="AU573" s="15">
        <v>208418.85</v>
      </c>
      <c r="AV573" s="32">
        <v>206883.55</v>
      </c>
      <c r="AW573" s="34">
        <v>0.18110000000000001</v>
      </c>
      <c r="AX573" s="34">
        <v>0.27129999999999999</v>
      </c>
      <c r="AY573" s="34">
        <v>0.1671</v>
      </c>
    </row>
    <row r="574" spans="1:51">
      <c r="A574" s="7">
        <v>117223</v>
      </c>
      <c r="B574" s="8" t="s">
        <v>2374</v>
      </c>
      <c r="C574" s="8" t="s">
        <v>2368</v>
      </c>
      <c r="D574" s="8" t="s">
        <v>2369</v>
      </c>
      <c r="E574" s="8" t="s">
        <v>21</v>
      </c>
      <c r="F574" s="8" t="s">
        <v>26265</v>
      </c>
      <c r="G574" s="8" t="s">
        <v>26254</v>
      </c>
      <c r="H574" s="8">
        <v>12685634</v>
      </c>
      <c r="I574" s="8">
        <v>0</v>
      </c>
      <c r="J574" s="8">
        <v>12685634</v>
      </c>
      <c r="K574" s="8">
        <v>736348</v>
      </c>
      <c r="L574" s="8">
        <v>736348</v>
      </c>
      <c r="M574" s="8">
        <v>12685634</v>
      </c>
      <c r="N574" s="8">
        <v>736348</v>
      </c>
      <c r="O574" s="8">
        <v>13421982</v>
      </c>
      <c r="P574" s="8">
        <v>0</v>
      </c>
      <c r="Q574" s="8">
        <v>0</v>
      </c>
      <c r="R574" s="8">
        <v>0</v>
      </c>
      <c r="S574" s="8">
        <v>12685634</v>
      </c>
      <c r="T574" s="30">
        <v>736348</v>
      </c>
      <c r="U574" s="8">
        <v>13421982</v>
      </c>
      <c r="V574" s="49">
        <v>28528.240000000002</v>
      </c>
      <c r="W574" s="49">
        <v>26637.01</v>
      </c>
      <c r="X574" s="16">
        <v>28829.3</v>
      </c>
      <c r="Y574" s="32">
        <v>37363.879999999997</v>
      </c>
      <c r="Z574" s="32">
        <v>29472.11</v>
      </c>
      <c r="AA574" s="15">
        <v>27582.63</v>
      </c>
      <c r="AB574" s="34">
        <v>-0.23649999999999999</v>
      </c>
      <c r="AC574" s="34">
        <v>-9.6199999999999994E-2</v>
      </c>
      <c r="AD574" s="34">
        <v>4.5199999999999997E-2</v>
      </c>
      <c r="AE574" s="15">
        <v>14166292.859999999</v>
      </c>
      <c r="AF574" s="15">
        <v>12267480.75</v>
      </c>
      <c r="AG574" s="15">
        <v>13442046.029999999</v>
      </c>
      <c r="AH574" s="11">
        <v>11809315.460000001</v>
      </c>
      <c r="AI574" s="11">
        <v>12147317.25</v>
      </c>
      <c r="AJ574" s="11">
        <v>13356834.91</v>
      </c>
      <c r="AK574" s="15">
        <v>11582467.460000001</v>
      </c>
      <c r="AL574" s="15">
        <v>12146477.67</v>
      </c>
      <c r="AM574" s="15">
        <v>13078888.65</v>
      </c>
      <c r="AN574" s="37">
        <v>0.81759999999999999</v>
      </c>
      <c r="AO574" s="38">
        <v>0.99009999999999998</v>
      </c>
      <c r="AP574" s="38">
        <v>0.97299999999999998</v>
      </c>
      <c r="AQ574" s="38">
        <v>0.98080000000000001</v>
      </c>
      <c r="AR574" s="34">
        <v>0.99990000000000001</v>
      </c>
      <c r="AS574" s="34">
        <v>0.97919999999999996</v>
      </c>
      <c r="AT574" s="15">
        <v>575335.46</v>
      </c>
      <c r="AU574" s="15">
        <v>619503.15</v>
      </c>
      <c r="AV574" s="32">
        <v>759174.79</v>
      </c>
      <c r="AW574" s="34">
        <v>4.9700000000000001E-2</v>
      </c>
      <c r="AX574" s="34">
        <v>5.0999999999999997E-2</v>
      </c>
      <c r="AY574" s="34">
        <v>5.4899999999999997E-2</v>
      </c>
    </row>
    <row r="575" spans="1:51">
      <c r="A575" s="7">
        <v>117224</v>
      </c>
      <c r="B575" s="8" t="s">
        <v>2388</v>
      </c>
      <c r="C575" s="8" t="s">
        <v>2368</v>
      </c>
      <c r="D575" s="8" t="s">
        <v>2369</v>
      </c>
      <c r="E575" s="8" t="s">
        <v>21</v>
      </c>
      <c r="F575" s="8" t="s">
        <v>26265</v>
      </c>
      <c r="G575" s="8" t="s">
        <v>26254</v>
      </c>
      <c r="H575" s="8">
        <v>14378277</v>
      </c>
      <c r="I575" s="8">
        <v>0</v>
      </c>
      <c r="J575" s="8">
        <v>14378277</v>
      </c>
      <c r="K575" s="8">
        <v>147269</v>
      </c>
      <c r="L575" s="8">
        <v>147269</v>
      </c>
      <c r="M575" s="8">
        <v>14378277</v>
      </c>
      <c r="N575" s="8">
        <v>147269</v>
      </c>
      <c r="O575" s="8">
        <v>14525546</v>
      </c>
      <c r="P575" s="8">
        <v>0</v>
      </c>
      <c r="Q575" s="8">
        <v>0</v>
      </c>
      <c r="R575" s="8">
        <v>0</v>
      </c>
      <c r="S575" s="8">
        <v>14378277</v>
      </c>
      <c r="T575" s="30">
        <v>147269</v>
      </c>
      <c r="U575" s="8">
        <v>14525546</v>
      </c>
      <c r="V575" s="49">
        <v>21408.52</v>
      </c>
      <c r="W575" s="49">
        <v>21274.82</v>
      </c>
      <c r="X575" s="16">
        <v>21894.5</v>
      </c>
      <c r="Y575" s="32">
        <v>26039.09</v>
      </c>
      <c r="Z575" s="32">
        <v>23610.91</v>
      </c>
      <c r="AA575" s="15">
        <v>21341.67</v>
      </c>
      <c r="AB575" s="34">
        <v>-0.17780000000000001</v>
      </c>
      <c r="AC575" s="34">
        <v>-9.8900000000000002E-2</v>
      </c>
      <c r="AD575" s="34">
        <v>2.5899999999999999E-2</v>
      </c>
      <c r="AE575" s="15">
        <v>14776530.66</v>
      </c>
      <c r="AF575" s="15">
        <v>14662973.119999999</v>
      </c>
      <c r="AG575" s="15">
        <v>14869470.689999999</v>
      </c>
      <c r="AH575" s="11">
        <v>14643424.26</v>
      </c>
      <c r="AI575" s="11">
        <v>14551979.380000001</v>
      </c>
      <c r="AJ575" s="11">
        <v>14824003.59</v>
      </c>
      <c r="AK575" s="15">
        <v>14643424.26</v>
      </c>
      <c r="AL575" s="15">
        <v>14551979.380000001</v>
      </c>
      <c r="AM575" s="15">
        <v>14824003.59</v>
      </c>
      <c r="AN575" s="37">
        <v>0.99099999999999999</v>
      </c>
      <c r="AO575" s="38">
        <v>0.99239999999999995</v>
      </c>
      <c r="AP575" s="38">
        <v>0.99690000000000001</v>
      </c>
      <c r="AQ575" s="38">
        <v>1</v>
      </c>
      <c r="AR575" s="34">
        <v>1</v>
      </c>
      <c r="AS575" s="34">
        <v>1</v>
      </c>
      <c r="AT575" s="15">
        <v>119036.26</v>
      </c>
      <c r="AU575" s="15">
        <v>130421.15</v>
      </c>
      <c r="AV575" s="32">
        <v>151834.34</v>
      </c>
      <c r="AW575" s="34">
        <v>8.0999999999999996E-3</v>
      </c>
      <c r="AX575" s="34">
        <v>8.9999999999999993E-3</v>
      </c>
      <c r="AY575" s="34">
        <v>1.01E-2</v>
      </c>
    </row>
    <row r="576" spans="1:51">
      <c r="A576" s="7">
        <v>117225</v>
      </c>
      <c r="B576" s="8" t="s">
        <v>2416</v>
      </c>
      <c r="C576" s="8" t="s">
        <v>2368</v>
      </c>
      <c r="D576" s="8" t="s">
        <v>2369</v>
      </c>
      <c r="E576" s="8" t="s">
        <v>21</v>
      </c>
      <c r="F576" s="8" t="s">
        <v>26265</v>
      </c>
      <c r="G576" s="8" t="s">
        <v>26254</v>
      </c>
      <c r="H576" s="8">
        <v>1155714</v>
      </c>
      <c r="I576" s="8">
        <v>56059</v>
      </c>
      <c r="J576" s="8">
        <v>1211773</v>
      </c>
      <c r="K576" s="8">
        <v>41470</v>
      </c>
      <c r="L576" s="8">
        <v>41470</v>
      </c>
      <c r="M576" s="8">
        <v>1155714</v>
      </c>
      <c r="N576" s="8">
        <v>97529</v>
      </c>
      <c r="O576" s="8">
        <v>1253243</v>
      </c>
      <c r="P576" s="8">
        <v>0</v>
      </c>
      <c r="Q576" s="8">
        <v>0</v>
      </c>
      <c r="R576" s="8">
        <v>0</v>
      </c>
      <c r="S576" s="8">
        <v>1155714</v>
      </c>
      <c r="T576" s="30">
        <v>97529</v>
      </c>
      <c r="U576" s="8">
        <v>1253243</v>
      </c>
      <c r="V576" s="49">
        <v>272996.37</v>
      </c>
      <c r="W576" s="49">
        <v>321035.31</v>
      </c>
      <c r="X576" s="16">
        <v>215348.92</v>
      </c>
      <c r="Y576" s="32">
        <v>224830.29</v>
      </c>
      <c r="Z576" s="32">
        <v>293391.78999999998</v>
      </c>
      <c r="AA576" s="15">
        <v>297015.84000000003</v>
      </c>
      <c r="AB576" s="34">
        <v>0.2142</v>
      </c>
      <c r="AC576" s="34">
        <v>9.4200000000000006E-2</v>
      </c>
      <c r="AD576" s="34">
        <v>-0.27500000000000002</v>
      </c>
      <c r="AE576" s="15">
        <v>3715206.46</v>
      </c>
      <c r="AF576" s="15">
        <v>3754441.8</v>
      </c>
      <c r="AG576" s="15">
        <v>3343571.15</v>
      </c>
      <c r="AH576" s="11">
        <v>1718488.14</v>
      </c>
      <c r="AI576" s="11">
        <v>3233954.75</v>
      </c>
      <c r="AJ576" s="11">
        <v>3310517.29</v>
      </c>
      <c r="AK576" s="15">
        <v>1637978.22</v>
      </c>
      <c r="AL576" s="15">
        <v>3210353.12</v>
      </c>
      <c r="AM576" s="15">
        <v>1249337.96</v>
      </c>
      <c r="AN576" s="37">
        <v>0.44090000000000001</v>
      </c>
      <c r="AO576" s="38">
        <v>0.85509999999999997</v>
      </c>
      <c r="AP576" s="38">
        <v>0.37369999999999998</v>
      </c>
      <c r="AQ576" s="38">
        <v>0.95320000000000005</v>
      </c>
      <c r="AR576" s="34">
        <v>0.99270000000000003</v>
      </c>
      <c r="AS576" s="34">
        <v>0.37740000000000001</v>
      </c>
      <c r="AT576" s="15">
        <v>86530.28</v>
      </c>
      <c r="AU576" s="15">
        <v>261329.27</v>
      </c>
      <c r="AV576" s="32">
        <v>100552.4</v>
      </c>
      <c r="AW576" s="34">
        <v>5.28E-2</v>
      </c>
      <c r="AX576" s="34">
        <v>8.14E-2</v>
      </c>
      <c r="AY576" s="34">
        <v>7.7799999999999994E-2</v>
      </c>
    </row>
    <row r="577" spans="1:51">
      <c r="A577" s="7">
        <v>117304</v>
      </c>
      <c r="B577" s="8" t="s">
        <v>805</v>
      </c>
      <c r="C577" s="8" t="s">
        <v>695</v>
      </c>
      <c r="D577" s="8" t="s">
        <v>783</v>
      </c>
      <c r="E577" s="8" t="s">
        <v>21</v>
      </c>
      <c r="F577" s="8" t="s">
        <v>26259</v>
      </c>
      <c r="G577" s="8" t="s">
        <v>26252</v>
      </c>
      <c r="H577" s="8">
        <v>3951000</v>
      </c>
      <c r="I577" s="8">
        <v>0</v>
      </c>
      <c r="J577" s="8">
        <v>3951000</v>
      </c>
      <c r="K577" s="8">
        <v>804103</v>
      </c>
      <c r="L577" s="8">
        <v>804103</v>
      </c>
      <c r="M577" s="8">
        <v>3951000</v>
      </c>
      <c r="N577" s="8">
        <v>804103</v>
      </c>
      <c r="O577" s="8">
        <v>4755103</v>
      </c>
      <c r="P577" s="8">
        <v>0</v>
      </c>
      <c r="Q577" s="8">
        <v>0</v>
      </c>
      <c r="R577" s="8">
        <v>0</v>
      </c>
      <c r="S577" s="8">
        <v>3951000</v>
      </c>
      <c r="T577" s="30">
        <v>804103</v>
      </c>
      <c r="U577" s="8">
        <v>4755103</v>
      </c>
      <c r="V577" s="49">
        <v>7034.79</v>
      </c>
      <c r="W577" s="49">
        <v>6116.42</v>
      </c>
      <c r="X577" s="16">
        <v>4897.6099999999997</v>
      </c>
      <c r="Y577" s="32">
        <v>5342.22</v>
      </c>
      <c r="Z577" s="32">
        <v>6324.07</v>
      </c>
      <c r="AA577" s="15">
        <v>6575.61</v>
      </c>
      <c r="AB577" s="34">
        <v>0.31680000000000003</v>
      </c>
      <c r="AC577" s="34">
        <v>-3.2800000000000003E-2</v>
      </c>
      <c r="AD577" s="34">
        <v>-0.25519999999999998</v>
      </c>
      <c r="AE577" s="15">
        <v>5106122.74</v>
      </c>
      <c r="AF577" s="15">
        <v>5082741.9000000004</v>
      </c>
      <c r="AG577" s="16">
        <v>6455091</v>
      </c>
      <c r="AH577" s="11">
        <v>5106122.74</v>
      </c>
      <c r="AI577" s="11">
        <v>5082741.9000000004</v>
      </c>
      <c r="AJ577" s="11">
        <v>6455091</v>
      </c>
      <c r="AK577" s="15">
        <v>4642963.62</v>
      </c>
      <c r="AL577" s="15">
        <v>5082741.9000000004</v>
      </c>
      <c r="AM577" s="15">
        <v>4073481</v>
      </c>
      <c r="AN577" s="37">
        <v>0.9093</v>
      </c>
      <c r="AO577" s="38">
        <v>1</v>
      </c>
      <c r="AP577" s="38">
        <v>0.63100000000000001</v>
      </c>
      <c r="AQ577" s="38">
        <v>0.9093</v>
      </c>
      <c r="AR577" s="34">
        <v>1</v>
      </c>
      <c r="AS577" s="34">
        <v>0.63100000000000001</v>
      </c>
      <c r="AT577" s="15">
        <v>136601.42000000001</v>
      </c>
      <c r="AU577" s="15">
        <v>306516.90000000002</v>
      </c>
      <c r="AV577" s="32">
        <v>829030.19</v>
      </c>
      <c r="AW577" s="34">
        <v>2.9399999999999999E-2</v>
      </c>
      <c r="AX577" s="34">
        <v>6.0299999999999999E-2</v>
      </c>
      <c r="AY577" s="34">
        <v>0.1691</v>
      </c>
    </row>
    <row r="578" spans="1:51">
      <c r="A578" s="7">
        <v>117306</v>
      </c>
      <c r="B578" s="8" t="s">
        <v>883</v>
      </c>
      <c r="C578" s="8" t="s">
        <v>695</v>
      </c>
      <c r="D578" s="8" t="s">
        <v>783</v>
      </c>
      <c r="E578" s="8" t="s">
        <v>21</v>
      </c>
      <c r="F578" s="8" t="s">
        <v>26259</v>
      </c>
      <c r="G578" s="8" t="s">
        <v>26252</v>
      </c>
      <c r="H578" s="8">
        <v>698973</v>
      </c>
      <c r="I578" s="8">
        <v>0</v>
      </c>
      <c r="J578" s="8">
        <v>698973</v>
      </c>
      <c r="K578" s="8">
        <v>185208</v>
      </c>
      <c r="L578" s="8">
        <v>185208</v>
      </c>
      <c r="M578" s="8">
        <v>698973</v>
      </c>
      <c r="N578" s="8">
        <v>185208</v>
      </c>
      <c r="O578" s="8">
        <v>884181</v>
      </c>
      <c r="P578" s="8">
        <v>0</v>
      </c>
      <c r="Q578" s="8">
        <v>0</v>
      </c>
      <c r="R578" s="8">
        <v>0</v>
      </c>
      <c r="S578" s="8">
        <v>698973</v>
      </c>
      <c r="T578" s="30">
        <v>185208</v>
      </c>
      <c r="U578" s="8">
        <v>884181</v>
      </c>
      <c r="V578" s="49">
        <v>21408.34</v>
      </c>
      <c r="W578" s="49">
        <v>17163.13</v>
      </c>
      <c r="X578" s="16">
        <v>47978.45</v>
      </c>
      <c r="Y578" s="32">
        <v>70113.240000000005</v>
      </c>
      <c r="Z578" s="32">
        <v>49076.7</v>
      </c>
      <c r="AA578" s="15">
        <v>19285.740000000002</v>
      </c>
      <c r="AB578" s="34">
        <v>-0.69469999999999998</v>
      </c>
      <c r="AC578" s="34">
        <v>-0.65029999999999999</v>
      </c>
      <c r="AD578" s="34">
        <v>1.4878</v>
      </c>
      <c r="AE578" s="15">
        <v>2428600.2200000002</v>
      </c>
      <c r="AF578" s="15">
        <v>2228870.6</v>
      </c>
      <c r="AG578" s="15">
        <v>758936.63</v>
      </c>
      <c r="AH578" s="11">
        <v>2052766.46</v>
      </c>
      <c r="AI578" s="11">
        <v>1664823.47</v>
      </c>
      <c r="AJ578" s="11">
        <v>720642.19</v>
      </c>
      <c r="AK578" s="15">
        <v>1969567.73</v>
      </c>
      <c r="AL578" s="15">
        <v>1664823.47</v>
      </c>
      <c r="AM578" s="15">
        <v>720641.16</v>
      </c>
      <c r="AN578" s="37">
        <v>0.81100000000000005</v>
      </c>
      <c r="AO578" s="38">
        <v>0.74690000000000001</v>
      </c>
      <c r="AP578" s="38">
        <v>0.94950000000000001</v>
      </c>
      <c r="AQ578" s="38">
        <v>0.95950000000000002</v>
      </c>
      <c r="AR578" s="34">
        <v>1</v>
      </c>
      <c r="AS578" s="34">
        <v>1</v>
      </c>
      <c r="AT578" s="15">
        <v>372357.65</v>
      </c>
      <c r="AU578" s="15">
        <v>305232.27</v>
      </c>
      <c r="AV578" s="32">
        <v>190949.45</v>
      </c>
      <c r="AW578" s="34">
        <v>0.18909999999999999</v>
      </c>
      <c r="AX578" s="34">
        <v>0.18329999999999999</v>
      </c>
      <c r="AY578" s="34">
        <v>0.20949999999999999</v>
      </c>
    </row>
    <row r="579" spans="1:51">
      <c r="A579" s="7">
        <v>117308</v>
      </c>
      <c r="B579" s="8" t="s">
        <v>919</v>
      </c>
      <c r="C579" s="8" t="s">
        <v>695</v>
      </c>
      <c r="D579" s="8" t="s">
        <v>920</v>
      </c>
      <c r="E579" s="8" t="s">
        <v>21</v>
      </c>
      <c r="F579" s="8" t="s">
        <v>26259</v>
      </c>
      <c r="G579" s="8" t="s">
        <v>26258</v>
      </c>
      <c r="H579" s="8">
        <v>337294</v>
      </c>
      <c r="I579" s="8">
        <v>0</v>
      </c>
      <c r="J579" s="8">
        <v>337294</v>
      </c>
      <c r="K579" s="8">
        <v>94217</v>
      </c>
      <c r="L579" s="8">
        <v>94217</v>
      </c>
      <c r="M579" s="8">
        <v>337294</v>
      </c>
      <c r="N579" s="8">
        <v>94217</v>
      </c>
      <c r="O579" s="8">
        <v>431511</v>
      </c>
      <c r="P579" s="8">
        <v>0</v>
      </c>
      <c r="Q579" s="8">
        <v>0</v>
      </c>
      <c r="R579" s="8">
        <v>0</v>
      </c>
      <c r="S579" s="8">
        <v>337294</v>
      </c>
      <c r="T579" s="30">
        <v>94217</v>
      </c>
      <c r="U579" s="8">
        <v>431511</v>
      </c>
      <c r="V579" s="49">
        <v>3104.19</v>
      </c>
      <c r="W579" s="49">
        <v>3324.85</v>
      </c>
      <c r="X579" s="16">
        <v>2379.08</v>
      </c>
      <c r="Y579" s="32">
        <v>5396.26</v>
      </c>
      <c r="Z579" s="32">
        <v>3637.16</v>
      </c>
      <c r="AA579" s="15">
        <v>3214.52</v>
      </c>
      <c r="AB579" s="34">
        <v>-0.42480000000000001</v>
      </c>
      <c r="AC579" s="34">
        <v>-8.5900000000000004E-2</v>
      </c>
      <c r="AD579" s="34">
        <v>-0.25989999999999996</v>
      </c>
      <c r="AE579" s="15">
        <v>1138790.3</v>
      </c>
      <c r="AF579" s="15">
        <v>1122410.72</v>
      </c>
      <c r="AG579" s="15">
        <v>980180.98</v>
      </c>
      <c r="AH579" s="11">
        <v>749987.29</v>
      </c>
      <c r="AI579" s="11">
        <v>796061.15</v>
      </c>
      <c r="AJ579" s="11">
        <v>403197.29</v>
      </c>
      <c r="AK579" s="15">
        <v>723277.05</v>
      </c>
      <c r="AL579" s="15">
        <v>791315.03</v>
      </c>
      <c r="AM579" s="15">
        <v>347750.11</v>
      </c>
      <c r="AN579" s="37">
        <v>0.6351</v>
      </c>
      <c r="AO579" s="38">
        <v>0.70499999999999996</v>
      </c>
      <c r="AP579" s="38">
        <v>0.3548</v>
      </c>
      <c r="AQ579" s="38">
        <v>0.96440000000000003</v>
      </c>
      <c r="AR579" s="34">
        <v>0.99399999999999999</v>
      </c>
      <c r="AS579" s="34">
        <v>0.86250000000000004</v>
      </c>
      <c r="AT579" s="15">
        <v>133696.87</v>
      </c>
      <c r="AU579" s="15">
        <v>141592.54999999999</v>
      </c>
      <c r="AV579" s="32">
        <v>97137.73</v>
      </c>
      <c r="AW579" s="34">
        <v>0.18479999999999999</v>
      </c>
      <c r="AX579" s="34">
        <v>0.1789</v>
      </c>
      <c r="AY579" s="34">
        <v>0.21829999999999999</v>
      </c>
    </row>
    <row r="580" spans="1:51">
      <c r="A580" s="7">
        <v>117369</v>
      </c>
      <c r="B580" s="8" t="s">
        <v>1428</v>
      </c>
      <c r="C580" s="8" t="s">
        <v>1407</v>
      </c>
      <c r="D580" s="8" t="s">
        <v>1408</v>
      </c>
      <c r="E580" s="8" t="s">
        <v>262</v>
      </c>
      <c r="F580" s="8" t="s">
        <v>26249</v>
      </c>
      <c r="G580" s="8" t="s">
        <v>26264</v>
      </c>
      <c r="H580" s="8">
        <v>3621196</v>
      </c>
      <c r="I580" s="8">
        <v>21024</v>
      </c>
      <c r="J580" s="8">
        <v>3642220</v>
      </c>
      <c r="K580" s="8">
        <v>399521</v>
      </c>
      <c r="L580" s="8">
        <v>399521</v>
      </c>
      <c r="M580" s="8">
        <v>3621196</v>
      </c>
      <c r="N580" s="8">
        <v>420545</v>
      </c>
      <c r="O580" s="8">
        <v>4041741</v>
      </c>
      <c r="P580" s="8">
        <v>0</v>
      </c>
      <c r="Q580" s="8">
        <v>0</v>
      </c>
      <c r="R580" s="8">
        <v>0</v>
      </c>
      <c r="S580" s="8">
        <v>3621196</v>
      </c>
      <c r="T580" s="30">
        <v>420545</v>
      </c>
      <c r="U580" s="8">
        <v>4041741</v>
      </c>
      <c r="V580" s="49">
        <v>977.6</v>
      </c>
      <c r="W580" s="49">
        <v>1351.9</v>
      </c>
      <c r="X580" s="16">
        <v>1403.99</v>
      </c>
      <c r="Y580" s="32">
        <v>368.56</v>
      </c>
      <c r="Z580" s="32">
        <v>707.69</v>
      </c>
      <c r="AA580" s="15">
        <v>1164.75</v>
      </c>
      <c r="AB580" s="34">
        <v>1.6525000000000001</v>
      </c>
      <c r="AC580" s="34">
        <v>0.9103</v>
      </c>
      <c r="AD580" s="34">
        <v>0.2054</v>
      </c>
      <c r="AE580" s="15">
        <v>3408644.74</v>
      </c>
      <c r="AF580" s="15">
        <v>3622559.72</v>
      </c>
      <c r="AG580" s="15">
        <v>3306308.75</v>
      </c>
      <c r="AH580" s="11">
        <v>3671263.55</v>
      </c>
      <c r="AI580" s="11">
        <v>4140428.07</v>
      </c>
      <c r="AJ580" s="11">
        <v>3760543.63</v>
      </c>
      <c r="AK580" s="15">
        <v>3670901.04</v>
      </c>
      <c r="AL580" s="15">
        <v>4107070.82</v>
      </c>
      <c r="AM580" s="15">
        <v>3755128.82</v>
      </c>
      <c r="AN580" s="37">
        <v>1.0769</v>
      </c>
      <c r="AO580" s="38">
        <v>1.1336999999999999</v>
      </c>
      <c r="AP580" s="38">
        <v>1.1356999999999999</v>
      </c>
      <c r="AQ580" s="38">
        <v>0.99990000000000001</v>
      </c>
      <c r="AR580" s="34">
        <v>0.9919</v>
      </c>
      <c r="AS580" s="34">
        <v>0.99860000000000004</v>
      </c>
      <c r="AT580" s="15">
        <v>382970.58</v>
      </c>
      <c r="AU580" s="15">
        <v>416836.62</v>
      </c>
      <c r="AV580" s="32">
        <v>433581.9</v>
      </c>
      <c r="AW580" s="34">
        <v>0.1043</v>
      </c>
      <c r="AX580" s="34">
        <v>0.10150000000000001</v>
      </c>
      <c r="AY580" s="34">
        <v>0.1041</v>
      </c>
    </row>
    <row r="581" spans="1:51">
      <c r="A581" s="7">
        <v>117410</v>
      </c>
      <c r="B581" s="8" t="s">
        <v>861</v>
      </c>
      <c r="C581" s="8" t="s">
        <v>695</v>
      </c>
      <c r="D581" s="8" t="s">
        <v>783</v>
      </c>
      <c r="E581" s="8" t="s">
        <v>21</v>
      </c>
      <c r="F581" s="8" t="s">
        <v>26259</v>
      </c>
      <c r="G581" s="8" t="s">
        <v>26252</v>
      </c>
      <c r="H581" s="8">
        <v>358449</v>
      </c>
      <c r="I581" s="8">
        <v>0</v>
      </c>
      <c r="J581" s="8">
        <v>358449</v>
      </c>
      <c r="K581" s="8">
        <v>45049</v>
      </c>
      <c r="L581" s="8">
        <v>45049</v>
      </c>
      <c r="M581" s="8">
        <v>358449</v>
      </c>
      <c r="N581" s="8">
        <v>45049</v>
      </c>
      <c r="O581" s="8">
        <v>403498</v>
      </c>
      <c r="P581" s="8">
        <v>0</v>
      </c>
      <c r="Q581" s="8">
        <v>0</v>
      </c>
      <c r="R581" s="8">
        <v>0</v>
      </c>
      <c r="S581" s="8">
        <v>358449</v>
      </c>
      <c r="T581" s="30">
        <v>45049</v>
      </c>
      <c r="U581" s="8">
        <v>403498</v>
      </c>
      <c r="V581" s="49">
        <v>1298.25</v>
      </c>
      <c r="W581" s="49">
        <v>1725.44</v>
      </c>
      <c r="X581" s="16">
        <v>2080.0300000000002</v>
      </c>
      <c r="Y581" s="32">
        <v>8983.65</v>
      </c>
      <c r="Z581" s="32">
        <v>1276.8</v>
      </c>
      <c r="AA581" s="15">
        <v>1511.85</v>
      </c>
      <c r="AB581" s="34">
        <v>-0.85550000000000004</v>
      </c>
      <c r="AC581" s="34">
        <v>0.35139999999999999</v>
      </c>
      <c r="AD581" s="34">
        <v>0.37579999999999997</v>
      </c>
      <c r="AE581" s="15">
        <v>3721790.61</v>
      </c>
      <c r="AF581" s="15">
        <v>960040.57</v>
      </c>
      <c r="AG581" s="16">
        <v>1734131.69</v>
      </c>
      <c r="AH581" s="11">
        <v>4274218.8600000003</v>
      </c>
      <c r="AI581" s="11">
        <v>1389657.88</v>
      </c>
      <c r="AJ581" s="11">
        <v>1916060.92</v>
      </c>
      <c r="AK581" s="15">
        <v>4271239.82</v>
      </c>
      <c r="AL581" s="15">
        <v>1604657.88</v>
      </c>
      <c r="AM581" s="15">
        <v>369560.92</v>
      </c>
      <c r="AN581" s="37">
        <v>1.1476</v>
      </c>
      <c r="AO581" s="38">
        <v>1.6714</v>
      </c>
      <c r="AP581" s="38">
        <v>0.21310000000000001</v>
      </c>
      <c r="AQ581" s="38">
        <v>0.99929999999999997</v>
      </c>
      <c r="AR581" s="34">
        <v>1.1547000000000001</v>
      </c>
      <c r="AS581" s="34">
        <v>0.19289999999999999</v>
      </c>
      <c r="AT581" s="15">
        <v>314510.3</v>
      </c>
      <c r="AU581" s="15">
        <v>112671.82</v>
      </c>
      <c r="AV581" s="15">
        <v>46445.52</v>
      </c>
      <c r="AW581" s="34">
        <v>7.3599999999999999E-2</v>
      </c>
      <c r="AX581" s="34">
        <v>7.0199999999999999E-2</v>
      </c>
      <c r="AY581" s="41">
        <v>0.1116</v>
      </c>
    </row>
    <row r="582" spans="1:51">
      <c r="A582" s="7">
        <v>117805</v>
      </c>
      <c r="B582" s="8" t="s">
        <v>543</v>
      </c>
      <c r="C582" s="8" t="s">
        <v>289</v>
      </c>
      <c r="D582" s="8" t="s">
        <v>493</v>
      </c>
      <c r="E582" s="8" t="s">
        <v>262</v>
      </c>
      <c r="F582" s="8" t="s">
        <v>26242</v>
      </c>
      <c r="G582" s="8" t="s">
        <v>26245</v>
      </c>
      <c r="H582" s="8">
        <v>743520</v>
      </c>
      <c r="I582" s="8">
        <v>27498</v>
      </c>
      <c r="J582" s="8">
        <v>771018</v>
      </c>
      <c r="K582" s="8">
        <v>16022</v>
      </c>
      <c r="L582" s="8">
        <v>16022</v>
      </c>
      <c r="M582" s="8">
        <v>743520</v>
      </c>
      <c r="N582" s="8">
        <v>43520</v>
      </c>
      <c r="O582" s="8">
        <v>787040</v>
      </c>
      <c r="P582" s="8">
        <v>0</v>
      </c>
      <c r="Q582" s="8">
        <v>0</v>
      </c>
      <c r="R582" s="8">
        <v>0</v>
      </c>
      <c r="S582" s="8">
        <v>743520</v>
      </c>
      <c r="T582" s="30">
        <v>43520</v>
      </c>
      <c r="U582" s="8">
        <v>787040</v>
      </c>
      <c r="V582" s="49">
        <v>9405.86</v>
      </c>
      <c r="W582" s="49">
        <v>4115.0600000000004</v>
      </c>
      <c r="X582" s="16">
        <v>188.53</v>
      </c>
      <c r="Y582" s="32">
        <v>6561.63</v>
      </c>
      <c r="Z582" s="32">
        <v>8817.7199999999993</v>
      </c>
      <c r="AA582" s="15">
        <v>6760.46</v>
      </c>
      <c r="AB582" s="34">
        <v>0.4335</v>
      </c>
      <c r="AC582" s="34">
        <v>-0.5333</v>
      </c>
      <c r="AD582" s="34">
        <v>-0.97209999999999996</v>
      </c>
      <c r="AE582" s="15">
        <v>868594.32</v>
      </c>
      <c r="AF582" s="15">
        <v>526742.47</v>
      </c>
      <c r="AG582" s="15">
        <v>520147.75</v>
      </c>
      <c r="AH582" s="11">
        <v>1069543.8400000001</v>
      </c>
      <c r="AI582" s="11">
        <v>522614.47</v>
      </c>
      <c r="AJ582" s="11">
        <v>766569.12</v>
      </c>
      <c r="AK582" s="15">
        <v>1062861.83</v>
      </c>
      <c r="AL582" s="15">
        <v>522612.32</v>
      </c>
      <c r="AM582" s="15">
        <v>794919.56</v>
      </c>
      <c r="AN582" s="37">
        <v>1.2237</v>
      </c>
      <c r="AO582" s="38">
        <v>0.99219999999999997</v>
      </c>
      <c r="AP582" s="38">
        <v>1.5283</v>
      </c>
      <c r="AQ582" s="38">
        <v>0.99380000000000002</v>
      </c>
      <c r="AR582" s="34">
        <v>1</v>
      </c>
      <c r="AS582" s="34">
        <v>1.0369999999999999</v>
      </c>
      <c r="AT582" s="15">
        <v>159360.72</v>
      </c>
      <c r="AU582" s="15">
        <v>42991.4</v>
      </c>
      <c r="AV582" s="32">
        <v>44869.120000000003</v>
      </c>
      <c r="AW582" s="34">
        <v>0.14990000000000001</v>
      </c>
      <c r="AX582" s="34">
        <v>8.2299999999999998E-2</v>
      </c>
      <c r="AY582" s="34">
        <v>5.5300000000000002E-2</v>
      </c>
    </row>
    <row r="583" spans="1:51">
      <c r="A583" s="7">
        <v>117806</v>
      </c>
      <c r="B583" s="8" t="s">
        <v>562</v>
      </c>
      <c r="C583" s="8" t="s">
        <v>289</v>
      </c>
      <c r="D583" s="8" t="s">
        <v>493</v>
      </c>
      <c r="E583" s="8" t="s">
        <v>262</v>
      </c>
      <c r="F583" s="8" t="s">
        <v>26242</v>
      </c>
      <c r="G583" s="8" t="s">
        <v>26245</v>
      </c>
      <c r="H583" s="8">
        <v>389894</v>
      </c>
      <c r="I583" s="8">
        <v>10734</v>
      </c>
      <c r="J583" s="8">
        <v>400628</v>
      </c>
      <c r="K583" s="8">
        <v>50626</v>
      </c>
      <c r="L583" s="8">
        <v>50626</v>
      </c>
      <c r="M583" s="8">
        <v>389894</v>
      </c>
      <c r="N583" s="8">
        <v>61360</v>
      </c>
      <c r="O583" s="8">
        <v>451254</v>
      </c>
      <c r="P583" s="8">
        <v>0</v>
      </c>
      <c r="Q583" s="8">
        <v>0</v>
      </c>
      <c r="R583" s="8">
        <v>0</v>
      </c>
      <c r="S583" s="8">
        <v>389894</v>
      </c>
      <c r="T583" s="30">
        <v>61360</v>
      </c>
      <c r="U583" s="8">
        <v>451254</v>
      </c>
      <c r="V583" s="49">
        <v>0.52</v>
      </c>
      <c r="W583" s="49">
        <v>0.57999999999999996</v>
      </c>
      <c r="X583" s="16">
        <v>0.26</v>
      </c>
      <c r="Y583" s="32">
        <v>0.3</v>
      </c>
      <c r="Z583" s="32">
        <v>0.5</v>
      </c>
      <c r="AA583" s="15">
        <v>0.55000000000000004</v>
      </c>
      <c r="AB583" s="34">
        <v>0.73629999999999995</v>
      </c>
      <c r="AC583" s="34">
        <v>0.155</v>
      </c>
      <c r="AD583" s="34">
        <v>-0.52729999999999999</v>
      </c>
      <c r="AE583" s="15">
        <v>497814.6</v>
      </c>
      <c r="AF583" s="15">
        <v>532433.53</v>
      </c>
      <c r="AG583" s="15">
        <v>567791.29</v>
      </c>
      <c r="AH583" s="11">
        <v>431094.6</v>
      </c>
      <c r="AI583" s="11">
        <v>476802.27</v>
      </c>
      <c r="AJ583" s="11">
        <v>420766.57</v>
      </c>
      <c r="AK583" s="15">
        <v>414175.52</v>
      </c>
      <c r="AL583" s="15">
        <v>460358</v>
      </c>
      <c r="AM583" s="15">
        <v>413047.47</v>
      </c>
      <c r="AN583" s="37">
        <v>0.83199999999999996</v>
      </c>
      <c r="AO583" s="38">
        <v>0.86460000000000004</v>
      </c>
      <c r="AP583" s="38">
        <v>0.72750000000000004</v>
      </c>
      <c r="AQ583" s="38">
        <v>0.96079999999999999</v>
      </c>
      <c r="AR583" s="34">
        <v>0.96550000000000002</v>
      </c>
      <c r="AS583" s="34">
        <v>0.98170000000000002</v>
      </c>
      <c r="AT583" s="15">
        <v>65650.259999999995</v>
      </c>
      <c r="AU583" s="15">
        <v>70509.25</v>
      </c>
      <c r="AV583" s="32">
        <v>63262.16</v>
      </c>
      <c r="AW583" s="34">
        <v>0.1585</v>
      </c>
      <c r="AX583" s="34">
        <v>0.1532</v>
      </c>
      <c r="AY583" s="34">
        <v>0.13600000000000001</v>
      </c>
    </row>
    <row r="584" spans="1:51">
      <c r="A584" s="7">
        <v>118500</v>
      </c>
      <c r="B584" s="8" t="s">
        <v>867</v>
      </c>
      <c r="C584" s="8" t="s">
        <v>695</v>
      </c>
      <c r="D584" s="8" t="s">
        <v>783</v>
      </c>
      <c r="E584" s="8" t="s">
        <v>21</v>
      </c>
      <c r="F584" s="8" t="s">
        <v>26259</v>
      </c>
      <c r="G584" s="8" t="s">
        <v>26252</v>
      </c>
      <c r="H584" s="8">
        <v>401094</v>
      </c>
      <c r="I584" s="8">
        <v>58326</v>
      </c>
      <c r="J584" s="8">
        <v>459420</v>
      </c>
      <c r="K584" s="8">
        <v>23459</v>
      </c>
      <c r="L584" s="8">
        <v>23459</v>
      </c>
      <c r="M584" s="8">
        <v>401094</v>
      </c>
      <c r="N584" s="8">
        <v>81785</v>
      </c>
      <c r="O584" s="8">
        <v>482879</v>
      </c>
      <c r="P584" s="8">
        <v>0</v>
      </c>
      <c r="Q584" s="8">
        <v>0</v>
      </c>
      <c r="R584" s="8">
        <v>0</v>
      </c>
      <c r="S584" s="8">
        <v>401094</v>
      </c>
      <c r="T584" s="30">
        <v>81785</v>
      </c>
      <c r="U584" s="8">
        <v>482879</v>
      </c>
      <c r="V584" s="49">
        <v>9693.67</v>
      </c>
      <c r="W584" s="49">
        <v>9872.5</v>
      </c>
      <c r="X584" s="16">
        <v>23707.06</v>
      </c>
      <c r="Y584" s="32">
        <v>24760.69</v>
      </c>
      <c r="Z584" s="32">
        <v>14584.47</v>
      </c>
      <c r="AA584" s="15">
        <v>9783.09</v>
      </c>
      <c r="AB584" s="34">
        <v>-0.60850000000000004</v>
      </c>
      <c r="AC584" s="34">
        <v>-0.3231</v>
      </c>
      <c r="AD584" s="34">
        <v>1.4233000000000002</v>
      </c>
      <c r="AE584" s="15">
        <v>508907.91</v>
      </c>
      <c r="AF584" s="15">
        <v>762829.67</v>
      </c>
      <c r="AG584" s="16">
        <v>763672.01</v>
      </c>
      <c r="AH584" s="11">
        <v>339300.11</v>
      </c>
      <c r="AI584" s="11">
        <v>385121.97</v>
      </c>
      <c r="AJ584" s="11">
        <v>473662.02</v>
      </c>
      <c r="AK584" s="15">
        <v>378053.31</v>
      </c>
      <c r="AL584" s="15">
        <v>385027.38</v>
      </c>
      <c r="AM584" s="15">
        <v>473662.02</v>
      </c>
      <c r="AN584" s="37">
        <v>0.7429</v>
      </c>
      <c r="AO584" s="38">
        <v>0.50470000000000004</v>
      </c>
      <c r="AP584" s="38">
        <v>0.62019999999999997</v>
      </c>
      <c r="AQ584" s="38">
        <v>1.1142000000000001</v>
      </c>
      <c r="AR584" s="34">
        <v>0.99980000000000002</v>
      </c>
      <c r="AS584" s="34">
        <v>1</v>
      </c>
      <c r="AT584" s="15">
        <v>79820.47</v>
      </c>
      <c r="AU584" s="15">
        <v>81789.22</v>
      </c>
      <c r="AV584" s="32">
        <v>84320.34</v>
      </c>
      <c r="AW584" s="34">
        <v>0.21110000000000001</v>
      </c>
      <c r="AX584" s="34">
        <v>0.21240000000000001</v>
      </c>
      <c r="AY584" s="34">
        <v>0.1694</v>
      </c>
    </row>
    <row r="585" spans="1:51">
      <c r="A585" s="7">
        <v>118520</v>
      </c>
      <c r="B585" s="8" t="s">
        <v>2122</v>
      </c>
      <c r="C585" s="8" t="s">
        <v>2079</v>
      </c>
      <c r="D585" s="8" t="s">
        <v>2080</v>
      </c>
      <c r="E585" s="8" t="s">
        <v>262</v>
      </c>
      <c r="F585" s="8" t="s">
        <v>26248</v>
      </c>
      <c r="G585" s="8" t="s">
        <v>26245</v>
      </c>
      <c r="H585" s="8">
        <v>8988457</v>
      </c>
      <c r="I585" s="8">
        <v>0</v>
      </c>
      <c r="J585" s="8">
        <v>8988457</v>
      </c>
      <c r="K585" s="8">
        <v>346333</v>
      </c>
      <c r="L585" s="8">
        <v>346333</v>
      </c>
      <c r="M585" s="8">
        <v>8988457</v>
      </c>
      <c r="N585" s="8">
        <v>346333</v>
      </c>
      <c r="O585" s="8">
        <v>9334790</v>
      </c>
      <c r="P585" s="8">
        <v>0</v>
      </c>
      <c r="Q585" s="8">
        <v>0</v>
      </c>
      <c r="R585" s="8">
        <v>0</v>
      </c>
      <c r="S585" s="8">
        <v>8988457</v>
      </c>
      <c r="T585" s="30">
        <v>346333</v>
      </c>
      <c r="U585" s="8">
        <v>9334790</v>
      </c>
      <c r="V585" s="32" t="s">
        <v>532</v>
      </c>
      <c r="W585" s="32">
        <v>649245.85</v>
      </c>
      <c r="X585" s="15">
        <v>506535.18</v>
      </c>
      <c r="Y585" s="32" t="s">
        <v>532</v>
      </c>
      <c r="Z585" s="32" t="s">
        <v>532</v>
      </c>
      <c r="AA585" s="15" t="s">
        <v>5571</v>
      </c>
      <c r="AB585" s="11" t="s">
        <v>532</v>
      </c>
      <c r="AC585" s="11" t="s">
        <v>532</v>
      </c>
      <c r="AD585" s="15" t="s">
        <v>5571</v>
      </c>
      <c r="AE585" s="15" t="s">
        <v>532</v>
      </c>
      <c r="AF585" s="15">
        <v>11350678.82</v>
      </c>
      <c r="AG585" s="15">
        <v>16782219</v>
      </c>
      <c r="AH585" s="11" t="s">
        <v>532</v>
      </c>
      <c r="AI585" s="11">
        <v>11350678.82</v>
      </c>
      <c r="AJ585" s="11">
        <v>13879046.720000001</v>
      </c>
      <c r="AK585" s="15" t="s">
        <v>532</v>
      </c>
      <c r="AL585" s="15">
        <v>10387933.550000001</v>
      </c>
      <c r="AM585" s="15">
        <v>9267099.1699999999</v>
      </c>
      <c r="AN585" s="30" t="s">
        <v>532</v>
      </c>
      <c r="AO585" s="38">
        <v>0.91520000000000001</v>
      </c>
      <c r="AP585" s="38">
        <v>0.55220000000000002</v>
      </c>
      <c r="AQ585" s="38" t="s">
        <v>532</v>
      </c>
      <c r="AR585" s="34">
        <v>0.91520000000000001</v>
      </c>
      <c r="AS585" s="34">
        <v>0.66769999999999996</v>
      </c>
      <c r="AT585" s="15" t="s">
        <v>532</v>
      </c>
      <c r="AU585" s="15">
        <v>372382.15</v>
      </c>
      <c r="AV585" s="32">
        <v>357069.32</v>
      </c>
      <c r="AW585" s="34" t="s">
        <v>532</v>
      </c>
      <c r="AX585" s="34">
        <v>3.5799999999999998E-2</v>
      </c>
      <c r="AY585" s="41">
        <v>3.7100000000000001E-2</v>
      </c>
    </row>
    <row r="586" spans="1:51">
      <c r="A586" s="7">
        <v>121746</v>
      </c>
      <c r="B586" s="8" t="s">
        <v>1319</v>
      </c>
      <c r="C586" s="8" t="s">
        <v>1286</v>
      </c>
      <c r="D586" s="8" t="s">
        <v>1287</v>
      </c>
      <c r="E586" s="8" t="s">
        <v>262</v>
      </c>
      <c r="F586" s="8" t="s">
        <v>26251</v>
      </c>
      <c r="G586" s="8" t="s">
        <v>26244</v>
      </c>
      <c r="H586" s="8">
        <v>846213</v>
      </c>
      <c r="I586" s="8">
        <v>0</v>
      </c>
      <c r="J586" s="8">
        <v>846213</v>
      </c>
      <c r="K586" s="8">
        <v>28191</v>
      </c>
      <c r="L586" s="8">
        <v>28191</v>
      </c>
      <c r="M586" s="8">
        <v>846213</v>
      </c>
      <c r="N586" s="8">
        <v>28191</v>
      </c>
      <c r="O586" s="8">
        <v>874404</v>
      </c>
      <c r="P586" s="8">
        <v>0</v>
      </c>
      <c r="Q586" s="8">
        <v>0</v>
      </c>
      <c r="R586" s="8">
        <v>0</v>
      </c>
      <c r="S586" s="8">
        <v>846213</v>
      </c>
      <c r="T586" s="30">
        <v>28191</v>
      </c>
      <c r="U586" s="8">
        <v>874404</v>
      </c>
      <c r="V586" s="49">
        <v>1794.82</v>
      </c>
      <c r="W586" s="49">
        <v>1697.91</v>
      </c>
      <c r="X586" s="16">
        <v>1710.65</v>
      </c>
      <c r="Y586" s="32" t="s">
        <v>532</v>
      </c>
      <c r="Z586" s="32">
        <v>1633.17</v>
      </c>
      <c r="AA586" s="15">
        <v>1746.37</v>
      </c>
      <c r="AB586" s="11" t="s">
        <v>532</v>
      </c>
      <c r="AC586" s="34">
        <v>3.9600000000000003E-2</v>
      </c>
      <c r="AD586" s="34">
        <v>-2.0499999999999997E-2</v>
      </c>
      <c r="AE586" s="15">
        <v>931948.3</v>
      </c>
      <c r="AF586" s="15">
        <v>956364.07</v>
      </c>
      <c r="AG586" s="15">
        <v>881012.18</v>
      </c>
      <c r="AH586" s="11">
        <v>931948.3</v>
      </c>
      <c r="AI586" s="11">
        <v>831975.82</v>
      </c>
      <c r="AJ586" s="11">
        <v>925820.47</v>
      </c>
      <c r="AK586" s="15">
        <v>936895.58</v>
      </c>
      <c r="AL586" s="15">
        <v>831975.82</v>
      </c>
      <c r="AM586" s="15">
        <v>872445.6</v>
      </c>
      <c r="AN586" s="37">
        <v>1.0053000000000001</v>
      </c>
      <c r="AO586" s="38">
        <v>0.86990000000000001</v>
      </c>
      <c r="AP586" s="38">
        <v>0.99029999999999996</v>
      </c>
      <c r="AQ586" s="38">
        <v>1.0053000000000001</v>
      </c>
      <c r="AR586" s="34">
        <v>1</v>
      </c>
      <c r="AS586" s="34">
        <v>0.94230000000000003</v>
      </c>
      <c r="AT586" s="15">
        <v>28836.38</v>
      </c>
      <c r="AU586" s="15">
        <v>34459.120000000003</v>
      </c>
      <c r="AV586" s="32">
        <v>29064.92</v>
      </c>
      <c r="AW586" s="34">
        <v>3.0800000000000001E-2</v>
      </c>
      <c r="AX586" s="34">
        <v>4.1399999999999999E-2</v>
      </c>
      <c r="AY586" s="41">
        <v>3.2199999999999999E-2</v>
      </c>
    </row>
    <row r="587" spans="1:51">
      <c r="A587" s="7">
        <v>121967</v>
      </c>
      <c r="B587" s="8" t="s">
        <v>571</v>
      </c>
      <c r="C587" s="8" t="s">
        <v>289</v>
      </c>
      <c r="D587" s="8" t="s">
        <v>493</v>
      </c>
      <c r="E587" s="8" t="s">
        <v>262</v>
      </c>
      <c r="F587" s="8" t="s">
        <v>26242</v>
      </c>
      <c r="G587" s="8" t="s">
        <v>26245</v>
      </c>
      <c r="H587" s="8">
        <v>1462641</v>
      </c>
      <c r="I587" s="8">
        <v>580</v>
      </c>
      <c r="J587" s="8">
        <v>1463221</v>
      </c>
      <c r="K587" s="8">
        <v>53272</v>
      </c>
      <c r="L587" s="8">
        <v>53272</v>
      </c>
      <c r="M587" s="8">
        <v>1462641</v>
      </c>
      <c r="N587" s="8">
        <v>53852</v>
      </c>
      <c r="O587" s="8">
        <v>1516493</v>
      </c>
      <c r="P587" s="8">
        <v>0</v>
      </c>
      <c r="Q587" s="8">
        <v>0</v>
      </c>
      <c r="R587" s="8">
        <v>0</v>
      </c>
      <c r="S587" s="8">
        <v>1462641</v>
      </c>
      <c r="T587" s="30">
        <v>53852</v>
      </c>
      <c r="U587" s="8">
        <v>1516493</v>
      </c>
      <c r="V587" s="49">
        <v>3758.17</v>
      </c>
      <c r="W587" s="49">
        <v>10260.61</v>
      </c>
      <c r="X587" s="16">
        <v>12608.91</v>
      </c>
      <c r="Y587" s="32" t="s">
        <v>532</v>
      </c>
      <c r="Z587" s="32">
        <v>6282.13</v>
      </c>
      <c r="AA587" s="15">
        <v>7009.39</v>
      </c>
      <c r="AB587" s="11" t="s">
        <v>532</v>
      </c>
      <c r="AC587" s="34">
        <v>0.63329999999999997</v>
      </c>
      <c r="AD587" s="34">
        <v>0.79890000000000005</v>
      </c>
      <c r="AE587" s="15">
        <v>57414.78</v>
      </c>
      <c r="AF587" s="15">
        <v>57890.9</v>
      </c>
      <c r="AG587" s="15">
        <v>1507982.87</v>
      </c>
      <c r="AH587" s="11">
        <v>780656.25</v>
      </c>
      <c r="AI587" s="11">
        <v>1477527.3</v>
      </c>
      <c r="AJ587" s="11">
        <v>1507982.87</v>
      </c>
      <c r="AK587" s="15">
        <v>838071.03</v>
      </c>
      <c r="AL587" s="15">
        <v>1477527.3</v>
      </c>
      <c r="AM587" s="15">
        <v>1508580.85</v>
      </c>
      <c r="AN587" s="37">
        <v>14.5968</v>
      </c>
      <c r="AO587" s="38">
        <v>25.522600000000001</v>
      </c>
      <c r="AP587" s="38">
        <v>1.0004</v>
      </c>
      <c r="AQ587" s="38">
        <v>1.0734999999999999</v>
      </c>
      <c r="AR587" s="34">
        <v>1</v>
      </c>
      <c r="AS587" s="34">
        <v>1.0004</v>
      </c>
      <c r="AT587" s="15">
        <v>57414.78</v>
      </c>
      <c r="AU587" s="15">
        <v>57890.9</v>
      </c>
      <c r="AV587" s="32">
        <v>55521.41</v>
      </c>
      <c r="AW587" s="34">
        <v>6.8500000000000005E-2</v>
      </c>
      <c r="AX587" s="34">
        <v>3.9199999999999999E-2</v>
      </c>
      <c r="AY587" s="34">
        <v>3.5499999999999997E-2</v>
      </c>
    </row>
    <row r="588" spans="1:51">
      <c r="A588" s="7">
        <v>121995</v>
      </c>
      <c r="B588" s="8" t="s">
        <v>397</v>
      </c>
      <c r="C588" s="8" t="s">
        <v>289</v>
      </c>
      <c r="D588" s="8" t="s">
        <v>398</v>
      </c>
      <c r="E588" s="8" t="s">
        <v>262</v>
      </c>
      <c r="F588" s="8" t="s">
        <v>26242</v>
      </c>
      <c r="G588" s="8" t="s">
        <v>26251</v>
      </c>
      <c r="H588" s="8">
        <v>1549418</v>
      </c>
      <c r="I588" s="8">
        <v>7690</v>
      </c>
      <c r="J588" s="8">
        <v>1557108</v>
      </c>
      <c r="K588" s="8">
        <v>205740</v>
      </c>
      <c r="L588" s="8">
        <v>205740</v>
      </c>
      <c r="M588" s="8">
        <v>1549418</v>
      </c>
      <c r="N588" s="8">
        <v>213430</v>
      </c>
      <c r="O588" s="8">
        <v>1762848</v>
      </c>
      <c r="P588" s="8">
        <v>0</v>
      </c>
      <c r="Q588" s="8">
        <v>0</v>
      </c>
      <c r="R588" s="8">
        <v>0</v>
      </c>
      <c r="S588" s="8">
        <v>1549418</v>
      </c>
      <c r="T588" s="30">
        <v>213430</v>
      </c>
      <c r="U588" s="8">
        <v>1762848</v>
      </c>
      <c r="V588" s="49">
        <v>112.09</v>
      </c>
      <c r="W588" s="49">
        <v>302.19</v>
      </c>
      <c r="X588" s="16">
        <v>191.58</v>
      </c>
      <c r="Y588" s="32" t="s">
        <v>532</v>
      </c>
      <c r="Z588" s="32" t="s">
        <v>532</v>
      </c>
      <c r="AA588" s="15">
        <v>207.14</v>
      </c>
      <c r="AB588" s="11" t="s">
        <v>532</v>
      </c>
      <c r="AC588" s="11" t="s">
        <v>532</v>
      </c>
      <c r="AD588" s="34">
        <v>-7.51E-2</v>
      </c>
      <c r="AE588" s="15">
        <v>1162395.8400000001</v>
      </c>
      <c r="AF588" s="15">
        <v>1355581.45</v>
      </c>
      <c r="AG588" s="15">
        <v>1627834.56</v>
      </c>
      <c r="AH588" s="11">
        <v>1165447.17</v>
      </c>
      <c r="AI588" s="11">
        <v>1316233.22</v>
      </c>
      <c r="AJ588" s="11">
        <v>1598922.23</v>
      </c>
      <c r="AK588" s="15">
        <v>1154829.79</v>
      </c>
      <c r="AL588" s="15">
        <v>1290338.6200000001</v>
      </c>
      <c r="AM588" s="15">
        <v>1605378.35</v>
      </c>
      <c r="AN588" s="37">
        <v>0.99350000000000005</v>
      </c>
      <c r="AO588" s="38">
        <v>0.95189999999999997</v>
      </c>
      <c r="AP588" s="38">
        <v>0.98619999999999997</v>
      </c>
      <c r="AQ588" s="38">
        <v>0.9909</v>
      </c>
      <c r="AR588" s="34">
        <v>0.98029999999999995</v>
      </c>
      <c r="AS588" s="34">
        <v>1.004</v>
      </c>
      <c r="AT588" s="15">
        <v>113240.52</v>
      </c>
      <c r="AU588" s="15">
        <v>74675.95</v>
      </c>
      <c r="AV588" s="32">
        <v>220046.33</v>
      </c>
      <c r="AW588" s="34">
        <v>9.8100000000000007E-2</v>
      </c>
      <c r="AX588" s="34">
        <v>5.79E-2</v>
      </c>
      <c r="AY588" s="34">
        <v>0.1211</v>
      </c>
    </row>
    <row r="589" spans="1:51">
      <c r="A589" s="7">
        <v>122011</v>
      </c>
      <c r="B589" s="8" t="s">
        <v>658</v>
      </c>
      <c r="C589" s="8" t="s">
        <v>289</v>
      </c>
      <c r="D589" s="8" t="s">
        <v>659</v>
      </c>
      <c r="E589" s="8" t="s">
        <v>262</v>
      </c>
      <c r="F589" s="8" t="s">
        <v>26242</v>
      </c>
      <c r="G589" s="8" t="s">
        <v>26246</v>
      </c>
      <c r="H589" s="8">
        <v>54494819</v>
      </c>
      <c r="I589" s="8">
        <v>0</v>
      </c>
      <c r="J589" s="8">
        <v>54494819</v>
      </c>
      <c r="K589" s="8">
        <v>2310537</v>
      </c>
      <c r="L589" s="8">
        <v>2310537</v>
      </c>
      <c r="M589" s="8">
        <v>54494819</v>
      </c>
      <c r="N589" s="8">
        <v>2310537</v>
      </c>
      <c r="O589" s="8">
        <v>56805356</v>
      </c>
      <c r="P589" s="8">
        <v>0</v>
      </c>
      <c r="Q589" s="8">
        <v>0</v>
      </c>
      <c r="R589" s="8">
        <v>0</v>
      </c>
      <c r="S589" s="8">
        <v>54494819</v>
      </c>
      <c r="T589" s="30">
        <v>2310537</v>
      </c>
      <c r="U589" s="8">
        <v>56805356</v>
      </c>
      <c r="V589" s="32" t="s">
        <v>17144</v>
      </c>
      <c r="W589" s="32">
        <v>1042.05</v>
      </c>
      <c r="X589" s="15">
        <v>1589.32</v>
      </c>
      <c r="Y589" s="32" t="s">
        <v>17144</v>
      </c>
      <c r="Z589" s="32" t="s">
        <v>532</v>
      </c>
      <c r="AA589" s="15" t="s">
        <v>5571</v>
      </c>
      <c r="AB589" s="11" t="s">
        <v>17144</v>
      </c>
      <c r="AC589" s="11" t="s">
        <v>532</v>
      </c>
      <c r="AD589" s="15" t="s">
        <v>5571</v>
      </c>
      <c r="AE589" s="15" t="s">
        <v>17144</v>
      </c>
      <c r="AF589" s="15">
        <v>40950029.82</v>
      </c>
      <c r="AG589" s="15">
        <v>50148803.990000002</v>
      </c>
      <c r="AH589" s="11" t="s">
        <v>17144</v>
      </c>
      <c r="AI589" s="11">
        <v>26851462.879999999</v>
      </c>
      <c r="AJ589" s="11">
        <v>57163097.009999998</v>
      </c>
      <c r="AK589" s="15" t="s">
        <v>17144</v>
      </c>
      <c r="AL589" s="15">
        <v>26851462.879999999</v>
      </c>
      <c r="AM589" s="15">
        <v>56184158.390000001</v>
      </c>
      <c r="AN589" s="30" t="s">
        <v>17144</v>
      </c>
      <c r="AO589" s="38">
        <v>0.65569999999999995</v>
      </c>
      <c r="AP589" s="38">
        <v>1.1203000000000001</v>
      </c>
      <c r="AQ589" s="38" t="s">
        <v>17144</v>
      </c>
      <c r="AR589" s="34">
        <v>1</v>
      </c>
      <c r="AS589" s="34">
        <v>0.9829</v>
      </c>
      <c r="AT589" s="15" t="s">
        <v>17144</v>
      </c>
      <c r="AU589" s="15">
        <v>2127616.35</v>
      </c>
      <c r="AV589" s="32">
        <v>2382163.65</v>
      </c>
      <c r="AW589" s="38" t="s">
        <v>17144</v>
      </c>
      <c r="AX589" s="34">
        <v>7.9200000000000007E-2</v>
      </c>
      <c r="AY589" s="34">
        <v>4.07E-2</v>
      </c>
    </row>
    <row r="590" spans="1:51">
      <c r="A590" s="7">
        <v>122247</v>
      </c>
      <c r="B590" s="8" t="s">
        <v>1491</v>
      </c>
      <c r="C590" s="8" t="s">
        <v>1407</v>
      </c>
      <c r="D590" s="8" t="s">
        <v>1485</v>
      </c>
      <c r="E590" s="8" t="s">
        <v>262</v>
      </c>
      <c r="F590" s="8" t="s">
        <v>26249</v>
      </c>
      <c r="G590" s="8" t="s">
        <v>26252</v>
      </c>
      <c r="H590" s="8">
        <v>139449</v>
      </c>
      <c r="I590" s="8">
        <v>0</v>
      </c>
      <c r="J590" s="8">
        <v>139449</v>
      </c>
      <c r="K590" s="8">
        <v>1058</v>
      </c>
      <c r="L590" s="8">
        <v>1058</v>
      </c>
      <c r="M590" s="8">
        <v>139449</v>
      </c>
      <c r="N590" s="8">
        <v>1058</v>
      </c>
      <c r="O590" s="8">
        <v>140507</v>
      </c>
      <c r="P590" s="8">
        <v>0</v>
      </c>
      <c r="Q590" s="8">
        <v>0</v>
      </c>
      <c r="R590" s="8">
        <v>0</v>
      </c>
      <c r="S590" s="8">
        <v>139449</v>
      </c>
      <c r="T590" s="30">
        <v>1058</v>
      </c>
      <c r="U590" s="8">
        <v>140507</v>
      </c>
      <c r="V590" s="49">
        <v>493.29</v>
      </c>
      <c r="W590" s="49">
        <v>3070.92</v>
      </c>
      <c r="X590" s="16">
        <v>978.8</v>
      </c>
      <c r="Y590" s="32" t="s">
        <v>532</v>
      </c>
      <c r="Z590" s="32" t="s">
        <v>532</v>
      </c>
      <c r="AA590" s="15">
        <v>1782.11</v>
      </c>
      <c r="AB590" s="11" t="s">
        <v>532</v>
      </c>
      <c r="AC590" s="11" t="s">
        <v>532</v>
      </c>
      <c r="AD590" s="34">
        <v>-0.45079999999999998</v>
      </c>
      <c r="AE590" s="15">
        <v>194632.25</v>
      </c>
      <c r="AF590" s="15">
        <v>0</v>
      </c>
      <c r="AG590" s="15">
        <v>143771.92000000001</v>
      </c>
      <c r="AH590" s="11">
        <v>353270.17</v>
      </c>
      <c r="AI590" s="11">
        <v>55276.5</v>
      </c>
      <c r="AJ590" s="11">
        <v>143771.92000000001</v>
      </c>
      <c r="AK590" s="15">
        <v>273775.51</v>
      </c>
      <c r="AL590" s="15">
        <v>55276.5</v>
      </c>
      <c r="AM590" s="15">
        <v>143771.92000000001</v>
      </c>
      <c r="AN590" s="37">
        <v>1.4066000000000001</v>
      </c>
      <c r="AO590" s="38" t="s">
        <v>532</v>
      </c>
      <c r="AP590" s="38">
        <v>1</v>
      </c>
      <c r="AQ590" s="38">
        <v>0.77500000000000002</v>
      </c>
      <c r="AR590" s="34">
        <v>1</v>
      </c>
      <c r="AS590" s="34">
        <v>1</v>
      </c>
      <c r="AT590" s="15">
        <v>40881.57</v>
      </c>
      <c r="AU590" s="15">
        <v>2150</v>
      </c>
      <c r="AV590" s="32">
        <v>1090.8</v>
      </c>
      <c r="AW590" s="34">
        <v>0.14929999999999999</v>
      </c>
      <c r="AX590" s="34">
        <v>3.8899999999999997E-2</v>
      </c>
      <c r="AY590" s="34">
        <v>7.4999999999999997E-3</v>
      </c>
    </row>
    <row r="591" spans="1:51">
      <c r="A591" s="7">
        <v>122348</v>
      </c>
      <c r="B591" s="8" t="s">
        <v>1471</v>
      </c>
      <c r="C591" s="8" t="s">
        <v>1407</v>
      </c>
      <c r="D591" s="8" t="s">
        <v>1465</v>
      </c>
      <c r="E591" s="8" t="s">
        <v>262</v>
      </c>
      <c r="F591" s="8" t="s">
        <v>26249</v>
      </c>
      <c r="G591" s="8" t="s">
        <v>26245</v>
      </c>
      <c r="H591" s="8">
        <v>20535830</v>
      </c>
      <c r="I591" s="8">
        <v>886900</v>
      </c>
      <c r="J591" s="8">
        <v>21422730</v>
      </c>
      <c r="K591" s="8">
        <v>140004</v>
      </c>
      <c r="L591" s="8">
        <v>140004</v>
      </c>
      <c r="M591" s="8">
        <v>20535830</v>
      </c>
      <c r="N591" s="8">
        <v>1026904</v>
      </c>
      <c r="O591" s="8">
        <v>21562734</v>
      </c>
      <c r="P591" s="8">
        <v>0</v>
      </c>
      <c r="Q591" s="8">
        <v>0</v>
      </c>
      <c r="R591" s="8">
        <v>0</v>
      </c>
      <c r="S591" s="8">
        <v>20535830</v>
      </c>
      <c r="T591" s="30">
        <v>1026904</v>
      </c>
      <c r="U591" s="8">
        <v>21562734</v>
      </c>
      <c r="V591" s="49">
        <v>88.23</v>
      </c>
      <c r="W591" s="49">
        <v>67.400000000000006</v>
      </c>
      <c r="X591" s="16">
        <v>75.62</v>
      </c>
      <c r="Y591" s="32" t="s">
        <v>532</v>
      </c>
      <c r="Z591" s="32">
        <v>177.25</v>
      </c>
      <c r="AA591" s="15">
        <v>77.819999999999993</v>
      </c>
      <c r="AB591" s="11" t="s">
        <v>532</v>
      </c>
      <c r="AC591" s="34">
        <v>-0.61980000000000002</v>
      </c>
      <c r="AD591" s="34">
        <v>-2.8300000000000002E-2</v>
      </c>
      <c r="AE591" s="15">
        <v>14462514.1</v>
      </c>
      <c r="AF591" s="15">
        <v>22107182.57</v>
      </c>
      <c r="AG591" s="15">
        <v>22399458.57</v>
      </c>
      <c r="AH591" s="11">
        <v>14462514.1</v>
      </c>
      <c r="AI591" s="11">
        <v>21132196.27</v>
      </c>
      <c r="AJ591" s="11">
        <v>22265886.34</v>
      </c>
      <c r="AK591" s="15">
        <v>14462514.1</v>
      </c>
      <c r="AL591" s="15">
        <v>20720471.27</v>
      </c>
      <c r="AM591" s="15">
        <v>22086834.629999999</v>
      </c>
      <c r="AN591" s="37">
        <v>1</v>
      </c>
      <c r="AO591" s="38">
        <v>0.93730000000000002</v>
      </c>
      <c r="AP591" s="38">
        <v>0.98599999999999999</v>
      </c>
      <c r="AQ591" s="38">
        <v>1</v>
      </c>
      <c r="AR591" s="34">
        <v>0.98050000000000004</v>
      </c>
      <c r="AS591" s="34">
        <v>0.99199999999999999</v>
      </c>
      <c r="AT591" s="15">
        <v>944968.7</v>
      </c>
      <c r="AU591" s="15">
        <v>952752.07</v>
      </c>
      <c r="AV591" s="32">
        <v>1058738.02</v>
      </c>
      <c r="AW591" s="34">
        <v>6.5299999999999997E-2</v>
      </c>
      <c r="AX591" s="34">
        <v>4.5999999999999999E-2</v>
      </c>
      <c r="AY591" s="41">
        <v>4.7600000000000003E-2</v>
      </c>
    </row>
    <row r="592" spans="1:51">
      <c r="A592" s="7">
        <v>122388</v>
      </c>
      <c r="B592" s="8" t="s">
        <v>2176</v>
      </c>
      <c r="C592" s="8" t="s">
        <v>2079</v>
      </c>
      <c r="D592" s="8" t="s">
        <v>2080</v>
      </c>
      <c r="E592" s="8" t="s">
        <v>262</v>
      </c>
      <c r="F592" s="8" t="s">
        <v>26248</v>
      </c>
      <c r="G592" s="8" t="s">
        <v>26245</v>
      </c>
      <c r="H592" s="8">
        <v>3621522</v>
      </c>
      <c r="I592" s="8">
        <v>0</v>
      </c>
      <c r="J592" s="8">
        <v>3621522</v>
      </c>
      <c r="K592" s="8">
        <v>121461</v>
      </c>
      <c r="L592" s="8">
        <v>121461</v>
      </c>
      <c r="M592" s="8">
        <v>3621522</v>
      </c>
      <c r="N592" s="8">
        <v>121461</v>
      </c>
      <c r="O592" s="8">
        <v>3742983</v>
      </c>
      <c r="P592" s="8">
        <v>0</v>
      </c>
      <c r="Q592" s="8">
        <v>0</v>
      </c>
      <c r="R592" s="8">
        <v>0</v>
      </c>
      <c r="S592" s="8">
        <v>3621522</v>
      </c>
      <c r="T592" s="30">
        <v>121461</v>
      </c>
      <c r="U592" s="8">
        <v>3742983</v>
      </c>
      <c r="V592" s="49">
        <v>15792.09</v>
      </c>
      <c r="W592" s="49">
        <v>11839.11</v>
      </c>
      <c r="X592" s="16">
        <v>15313.55</v>
      </c>
      <c r="Y592" s="32" t="s">
        <v>532</v>
      </c>
      <c r="Z592" s="32" t="s">
        <v>532</v>
      </c>
      <c r="AA592" s="15">
        <v>13815.6</v>
      </c>
      <c r="AB592" s="11" t="s">
        <v>532</v>
      </c>
      <c r="AC592" s="11" t="s">
        <v>532</v>
      </c>
      <c r="AD592" s="34">
        <v>0.1084</v>
      </c>
      <c r="AE592" s="15">
        <v>4060198.9</v>
      </c>
      <c r="AF592" s="15">
        <v>3789382.52</v>
      </c>
      <c r="AG592" s="15">
        <v>3827633.9</v>
      </c>
      <c r="AH592" s="11">
        <v>3831126.9</v>
      </c>
      <c r="AI592" s="11">
        <v>3221640.62</v>
      </c>
      <c r="AJ592" s="11">
        <v>3794328.47</v>
      </c>
      <c r="AK592" s="15">
        <v>3521635.06</v>
      </c>
      <c r="AL592" s="15">
        <v>3018971.95</v>
      </c>
      <c r="AM592" s="15">
        <v>3733789.18</v>
      </c>
      <c r="AN592" s="37">
        <v>0.86739999999999995</v>
      </c>
      <c r="AO592" s="38">
        <v>0.79669999999999996</v>
      </c>
      <c r="AP592" s="38">
        <v>0.97550000000000003</v>
      </c>
      <c r="AQ592" s="38">
        <v>0.91920000000000002</v>
      </c>
      <c r="AR592" s="34">
        <v>0.93710000000000004</v>
      </c>
      <c r="AS592" s="34">
        <v>0.98399999999999999</v>
      </c>
      <c r="AT592" s="15">
        <v>127499.7</v>
      </c>
      <c r="AU592" s="15">
        <v>129333.25</v>
      </c>
      <c r="AV592" s="32">
        <v>125226.29</v>
      </c>
      <c r="AW592" s="34">
        <v>3.6200000000000003E-2</v>
      </c>
      <c r="AX592" s="34">
        <v>4.2799999999999998E-2</v>
      </c>
      <c r="AY592" s="34">
        <v>3.2500000000000001E-2</v>
      </c>
    </row>
    <row r="593" spans="1:51">
      <c r="A593" s="7">
        <v>122389</v>
      </c>
      <c r="B593" s="8" t="s">
        <v>2140</v>
      </c>
      <c r="C593" s="8" t="s">
        <v>2079</v>
      </c>
      <c r="D593" s="8" t="s">
        <v>2080</v>
      </c>
      <c r="E593" s="8" t="s">
        <v>262</v>
      </c>
      <c r="F593" s="8" t="s">
        <v>26248</v>
      </c>
      <c r="G593" s="8" t="s">
        <v>26245</v>
      </c>
      <c r="H593" s="8">
        <v>1432224</v>
      </c>
      <c r="I593" s="8">
        <v>0</v>
      </c>
      <c r="J593" s="8">
        <v>1432224</v>
      </c>
      <c r="K593" s="8">
        <v>289166</v>
      </c>
      <c r="L593" s="8">
        <v>289166</v>
      </c>
      <c r="M593" s="8">
        <v>1432224</v>
      </c>
      <c r="N593" s="8">
        <v>289166</v>
      </c>
      <c r="O593" s="8">
        <v>1721390</v>
      </c>
      <c r="P593" s="8">
        <v>0</v>
      </c>
      <c r="Q593" s="8">
        <v>0</v>
      </c>
      <c r="R593" s="8">
        <v>0</v>
      </c>
      <c r="S593" s="8">
        <v>1432224</v>
      </c>
      <c r="T593" s="30">
        <v>289166</v>
      </c>
      <c r="U593" s="8">
        <v>1721390</v>
      </c>
      <c r="V593" s="49">
        <v>3348</v>
      </c>
      <c r="W593" s="49">
        <v>1180.48</v>
      </c>
      <c r="X593" s="16">
        <v>813.36</v>
      </c>
      <c r="Y593" s="32" t="s">
        <v>532</v>
      </c>
      <c r="Z593" s="32" t="s">
        <v>532</v>
      </c>
      <c r="AA593" s="15">
        <v>2264.2399999999998</v>
      </c>
      <c r="AB593" s="11" t="s">
        <v>532</v>
      </c>
      <c r="AC593" s="11" t="s">
        <v>532</v>
      </c>
      <c r="AD593" s="34">
        <v>-0.64080000000000004</v>
      </c>
      <c r="AE593" s="15">
        <v>1607940.88</v>
      </c>
      <c r="AF593" s="15">
        <v>1721844.7</v>
      </c>
      <c r="AG593" s="15">
        <v>1691686.45</v>
      </c>
      <c r="AH593" s="11">
        <v>1683631.38</v>
      </c>
      <c r="AI593" s="11">
        <v>1720879.35</v>
      </c>
      <c r="AJ593" s="11">
        <v>1691686.45</v>
      </c>
      <c r="AK593" s="15">
        <v>1663954.54</v>
      </c>
      <c r="AL593" s="15">
        <v>1711703.15</v>
      </c>
      <c r="AM593" s="15">
        <v>1476622.94</v>
      </c>
      <c r="AN593" s="37">
        <v>1.0347999999999999</v>
      </c>
      <c r="AO593" s="38">
        <v>0.99409999999999998</v>
      </c>
      <c r="AP593" s="38">
        <v>0.87290000000000001</v>
      </c>
      <c r="AQ593" s="38">
        <v>0.98829999999999996</v>
      </c>
      <c r="AR593" s="34">
        <v>0.99470000000000003</v>
      </c>
      <c r="AS593" s="34">
        <v>0.87290000000000001</v>
      </c>
      <c r="AT593" s="15">
        <v>59278.5</v>
      </c>
      <c r="AU593" s="15">
        <v>190581.38</v>
      </c>
      <c r="AV593" s="32">
        <v>298130.15000000002</v>
      </c>
      <c r="AW593" s="34">
        <v>3.56E-2</v>
      </c>
      <c r="AX593" s="34">
        <v>0.1113</v>
      </c>
      <c r="AY593" s="34">
        <v>0.16800000000000001</v>
      </c>
    </row>
    <row r="594" spans="1:51">
      <c r="A594" s="7">
        <v>122393</v>
      </c>
      <c r="B594" s="8" t="s">
        <v>2174</v>
      </c>
      <c r="C594" s="8" t="s">
        <v>2079</v>
      </c>
      <c r="D594" s="8" t="s">
        <v>2080</v>
      </c>
      <c r="E594" s="8" t="s">
        <v>262</v>
      </c>
      <c r="F594" s="8" t="s">
        <v>26248</v>
      </c>
      <c r="G594" s="8" t="s">
        <v>26245</v>
      </c>
      <c r="H594" s="8">
        <v>832412</v>
      </c>
      <c r="I594" s="8">
        <v>0</v>
      </c>
      <c r="J594" s="8">
        <v>832412</v>
      </c>
      <c r="K594" s="8">
        <v>244027</v>
      </c>
      <c r="L594" s="8">
        <v>244027</v>
      </c>
      <c r="M594" s="8">
        <v>832412</v>
      </c>
      <c r="N594" s="8">
        <v>244027</v>
      </c>
      <c r="O594" s="8">
        <v>1076439</v>
      </c>
      <c r="P594" s="8">
        <v>0</v>
      </c>
      <c r="Q594" s="8">
        <v>0</v>
      </c>
      <c r="R594" s="8">
        <v>0</v>
      </c>
      <c r="S594" s="8">
        <v>832412</v>
      </c>
      <c r="T594" s="30">
        <v>244027</v>
      </c>
      <c r="U594" s="8">
        <v>1076439</v>
      </c>
      <c r="V594" s="49">
        <v>591.91999999999996</v>
      </c>
      <c r="W594" s="49">
        <v>900.66</v>
      </c>
      <c r="X594" s="16">
        <v>531.01</v>
      </c>
      <c r="Y594" s="32" t="s">
        <v>532</v>
      </c>
      <c r="Z594" s="32" t="s">
        <v>532</v>
      </c>
      <c r="AA594" s="15">
        <v>746.29</v>
      </c>
      <c r="AB594" s="11" t="s">
        <v>532</v>
      </c>
      <c r="AC594" s="11" t="s">
        <v>532</v>
      </c>
      <c r="AD594" s="34">
        <v>-0.28850000000000003</v>
      </c>
      <c r="AE594" s="15">
        <v>1390128.99</v>
      </c>
      <c r="AF594" s="15">
        <v>1440007.65</v>
      </c>
      <c r="AG594" s="15">
        <v>1259111.8400000001</v>
      </c>
      <c r="AH594" s="11">
        <v>722928.99</v>
      </c>
      <c r="AI594" s="11">
        <v>1193786.43</v>
      </c>
      <c r="AJ594" s="11">
        <v>1185910.8400000001</v>
      </c>
      <c r="AK594" s="15">
        <v>626251.71</v>
      </c>
      <c r="AL594" s="15">
        <v>1178960.02</v>
      </c>
      <c r="AM594" s="15">
        <v>858216.77</v>
      </c>
      <c r="AN594" s="37">
        <v>0.45050000000000001</v>
      </c>
      <c r="AO594" s="38">
        <v>0.81869999999999998</v>
      </c>
      <c r="AP594" s="38">
        <v>0.68159999999999998</v>
      </c>
      <c r="AQ594" s="38">
        <v>0.86629999999999996</v>
      </c>
      <c r="AR594" s="34">
        <v>0.98760000000000003</v>
      </c>
      <c r="AS594" s="34">
        <v>0.72370000000000001</v>
      </c>
      <c r="AT594" s="15">
        <v>103891.94</v>
      </c>
      <c r="AU594" s="15">
        <v>360681.85</v>
      </c>
      <c r="AV594" s="32">
        <v>251591.84</v>
      </c>
      <c r="AW594" s="34">
        <v>0.16589999999999999</v>
      </c>
      <c r="AX594" s="34">
        <v>0.30590000000000001</v>
      </c>
      <c r="AY594" s="34">
        <v>0.22670000000000001</v>
      </c>
    </row>
    <row r="595" spans="1:51">
      <c r="A595" s="7">
        <v>122394</v>
      </c>
      <c r="B595" s="8" t="s">
        <v>2248</v>
      </c>
      <c r="C595" s="8" t="s">
        <v>2079</v>
      </c>
      <c r="D595" s="8" t="s">
        <v>2183</v>
      </c>
      <c r="E595" s="8" t="s">
        <v>262</v>
      </c>
      <c r="F595" s="8" t="s">
        <v>26248</v>
      </c>
      <c r="G595" s="8" t="s">
        <v>26256</v>
      </c>
      <c r="H595" s="8">
        <v>1494317</v>
      </c>
      <c r="I595" s="8">
        <v>0</v>
      </c>
      <c r="J595" s="8">
        <v>1494317</v>
      </c>
      <c r="K595" s="8">
        <v>155324</v>
      </c>
      <c r="L595" s="8">
        <v>155324</v>
      </c>
      <c r="M595" s="8">
        <v>1494317</v>
      </c>
      <c r="N595" s="8">
        <v>155324</v>
      </c>
      <c r="O595" s="8">
        <v>1649641</v>
      </c>
      <c r="P595" s="8">
        <v>0</v>
      </c>
      <c r="Q595" s="8">
        <v>0</v>
      </c>
      <c r="R595" s="8">
        <v>0</v>
      </c>
      <c r="S595" s="8">
        <v>1494317</v>
      </c>
      <c r="T595" s="30">
        <v>155324</v>
      </c>
      <c r="U595" s="8">
        <v>1649641</v>
      </c>
      <c r="V595" s="49">
        <v>86755.59</v>
      </c>
      <c r="W595" s="49">
        <v>89106.37</v>
      </c>
      <c r="X595" s="16">
        <v>85038.99</v>
      </c>
      <c r="Y595" s="32" t="s">
        <v>532</v>
      </c>
      <c r="Z595" s="32" t="s">
        <v>532</v>
      </c>
      <c r="AA595" s="15">
        <v>87930.98</v>
      </c>
      <c r="AB595" s="11" t="s">
        <v>532</v>
      </c>
      <c r="AC595" s="11" t="s">
        <v>532</v>
      </c>
      <c r="AD595" s="34">
        <v>-3.2899999999999999E-2</v>
      </c>
      <c r="AE595" s="15">
        <v>1127822.6499999999</v>
      </c>
      <c r="AF595" s="15">
        <v>1570624.45</v>
      </c>
      <c r="AG595" s="15">
        <v>1585928.53</v>
      </c>
      <c r="AH595" s="11">
        <v>1127822.6499999999</v>
      </c>
      <c r="AI595" s="11">
        <v>1514808.3</v>
      </c>
      <c r="AJ595" s="11">
        <v>1560657.69</v>
      </c>
      <c r="AK595" s="15">
        <v>1127822.6499999999</v>
      </c>
      <c r="AL595" s="15">
        <v>1514808.3</v>
      </c>
      <c r="AM595" s="15">
        <v>1540640.83</v>
      </c>
      <c r="AN595" s="37">
        <v>1</v>
      </c>
      <c r="AO595" s="38">
        <v>0.96450000000000002</v>
      </c>
      <c r="AP595" s="38">
        <v>0.97140000000000004</v>
      </c>
      <c r="AQ595" s="38">
        <v>1</v>
      </c>
      <c r="AR595" s="34">
        <v>1</v>
      </c>
      <c r="AS595" s="34">
        <v>0.98719999999999997</v>
      </c>
      <c r="AT595" s="15">
        <v>145072.63</v>
      </c>
      <c r="AU595" s="15">
        <v>164266.45000000001</v>
      </c>
      <c r="AV595" s="32">
        <v>160139.04</v>
      </c>
      <c r="AW595" s="34">
        <v>0.12859999999999999</v>
      </c>
      <c r="AX595" s="34">
        <v>0.1084</v>
      </c>
      <c r="AY595" s="34">
        <v>9.4200000000000006E-2</v>
      </c>
    </row>
    <row r="596" spans="1:51">
      <c r="A596" s="7">
        <v>122446</v>
      </c>
      <c r="B596" s="8" t="s">
        <v>1681</v>
      </c>
      <c r="C596" s="8" t="s">
        <v>1599</v>
      </c>
      <c r="D596" s="8" t="s">
        <v>1612</v>
      </c>
      <c r="E596" s="8" t="s">
        <v>262</v>
      </c>
      <c r="F596" s="8" t="s">
        <v>26253</v>
      </c>
      <c r="G596" s="8" t="s">
        <v>26249</v>
      </c>
      <c r="H596" s="8">
        <v>2162050</v>
      </c>
      <c r="I596" s="8">
        <v>10865</v>
      </c>
      <c r="J596" s="8">
        <v>2172915</v>
      </c>
      <c r="K596" s="8">
        <v>0</v>
      </c>
      <c r="L596" s="8">
        <v>0</v>
      </c>
      <c r="M596" s="8">
        <v>2162050</v>
      </c>
      <c r="N596" s="8">
        <v>10865</v>
      </c>
      <c r="O596" s="8">
        <v>2172915</v>
      </c>
      <c r="P596" s="8">
        <v>0</v>
      </c>
      <c r="Q596" s="8">
        <v>0</v>
      </c>
      <c r="R596" s="8">
        <v>0</v>
      </c>
      <c r="S596" s="8">
        <v>2162050</v>
      </c>
      <c r="T596" s="30">
        <v>10865</v>
      </c>
      <c r="U596" s="8">
        <v>2172915</v>
      </c>
      <c r="V596" s="49">
        <v>2338.71</v>
      </c>
      <c r="W596" s="49">
        <v>911.94</v>
      </c>
      <c r="X596" s="16">
        <v>337.14</v>
      </c>
      <c r="Y596" s="32" t="s">
        <v>532</v>
      </c>
      <c r="Z596" s="32" t="s">
        <v>532</v>
      </c>
      <c r="AA596" s="15">
        <v>1625.33</v>
      </c>
      <c r="AB596" s="11" t="s">
        <v>532</v>
      </c>
      <c r="AC596" s="11" t="s">
        <v>532</v>
      </c>
      <c r="AD596" s="34">
        <v>-0.79260000000000008</v>
      </c>
      <c r="AE596" s="15">
        <v>0</v>
      </c>
      <c r="AF596" s="15">
        <v>1010619.32</v>
      </c>
      <c r="AG596" s="15">
        <v>1045313.37</v>
      </c>
      <c r="AH596" s="11">
        <v>1045403.43</v>
      </c>
      <c r="AI596" s="11">
        <v>1045991.12</v>
      </c>
      <c r="AJ596" s="11">
        <v>1045313.37</v>
      </c>
      <c r="AK596" s="15">
        <v>1045403.43</v>
      </c>
      <c r="AL596" s="15">
        <v>1045991.12</v>
      </c>
      <c r="AM596" s="15">
        <v>2240275.37</v>
      </c>
      <c r="AN596" s="30" t="s">
        <v>532</v>
      </c>
      <c r="AO596" s="38">
        <v>1.0349999999999999</v>
      </c>
      <c r="AP596" s="38">
        <v>2.1432000000000002</v>
      </c>
      <c r="AQ596" s="38">
        <v>1</v>
      </c>
      <c r="AR596" s="34">
        <v>1</v>
      </c>
      <c r="AS596" s="34">
        <v>2.1432000000000002</v>
      </c>
      <c r="AT596" s="15">
        <v>52270.67</v>
      </c>
      <c r="AU596" s="15">
        <v>104597.5</v>
      </c>
      <c r="AV596" s="32">
        <v>11201.82</v>
      </c>
      <c r="AW596" s="34">
        <v>0.05</v>
      </c>
      <c r="AX596" s="34">
        <v>0.1</v>
      </c>
      <c r="AY596" s="34">
        <v>5.0000000000000001E-3</v>
      </c>
    </row>
    <row r="597" spans="1:51">
      <c r="A597" s="7">
        <v>122506</v>
      </c>
      <c r="B597" s="8" t="s">
        <v>2459</v>
      </c>
      <c r="C597" s="8" t="s">
        <v>2454</v>
      </c>
      <c r="D597" s="8" t="s">
        <v>2455</v>
      </c>
      <c r="E597" s="8" t="s">
        <v>262</v>
      </c>
      <c r="F597" s="8" t="s">
        <v>26261</v>
      </c>
      <c r="G597" s="8" t="s">
        <v>26245</v>
      </c>
      <c r="H597" s="8">
        <v>64552270</v>
      </c>
      <c r="I597" s="8">
        <v>344826</v>
      </c>
      <c r="J597" s="8">
        <v>64897096</v>
      </c>
      <c r="K597" s="8">
        <v>151146</v>
      </c>
      <c r="L597" s="8">
        <v>151146</v>
      </c>
      <c r="M597" s="8">
        <v>64552270</v>
      </c>
      <c r="N597" s="8">
        <v>495972</v>
      </c>
      <c r="O597" s="8">
        <v>65048242</v>
      </c>
      <c r="P597" s="8">
        <v>0</v>
      </c>
      <c r="Q597" s="8">
        <v>0</v>
      </c>
      <c r="R597" s="8">
        <v>0</v>
      </c>
      <c r="S597" s="8">
        <v>64552270</v>
      </c>
      <c r="T597" s="30">
        <v>495972</v>
      </c>
      <c r="U597" s="8">
        <v>65048242</v>
      </c>
      <c r="V597" s="49">
        <v>12183411.16</v>
      </c>
      <c r="W597" s="49">
        <v>9153733.5700000003</v>
      </c>
      <c r="X597" s="16">
        <v>5588728.1299999999</v>
      </c>
      <c r="Y597" s="32" t="s">
        <v>532</v>
      </c>
      <c r="Z597" s="32" t="s">
        <v>532</v>
      </c>
      <c r="AA597" s="15">
        <v>10668572.369999999</v>
      </c>
      <c r="AB597" s="11" t="s">
        <v>532</v>
      </c>
      <c r="AC597" s="11" t="s">
        <v>532</v>
      </c>
      <c r="AD597" s="34">
        <v>-0.47619999999999996</v>
      </c>
      <c r="AE597" s="15">
        <v>72919372.200000003</v>
      </c>
      <c r="AF597" s="15">
        <v>84346513.469999999</v>
      </c>
      <c r="AG597" s="15">
        <v>88550989.890000001</v>
      </c>
      <c r="AH597" s="11">
        <v>73253944.090000004</v>
      </c>
      <c r="AI597" s="11">
        <v>81263152.25</v>
      </c>
      <c r="AJ597" s="11">
        <v>66956469.100000001</v>
      </c>
      <c r="AK597" s="15">
        <v>73100466.959999993</v>
      </c>
      <c r="AL597" s="15">
        <v>73229868.599999994</v>
      </c>
      <c r="AM597" s="15">
        <v>66908905.979999997</v>
      </c>
      <c r="AN597" s="37">
        <v>1.0024999999999999</v>
      </c>
      <c r="AO597" s="38">
        <v>0.86819999999999997</v>
      </c>
      <c r="AP597" s="38">
        <v>0.75560000000000005</v>
      </c>
      <c r="AQ597" s="38">
        <v>0.99790000000000001</v>
      </c>
      <c r="AR597" s="34">
        <v>0.90110000000000001</v>
      </c>
      <c r="AS597" s="34">
        <v>0.99929999999999997</v>
      </c>
      <c r="AT597" s="15">
        <v>437716.56</v>
      </c>
      <c r="AU597" s="15">
        <v>607593.22</v>
      </c>
      <c r="AV597" s="32">
        <v>511347.13</v>
      </c>
      <c r="AW597" s="34">
        <v>6.0000000000000001E-3</v>
      </c>
      <c r="AX597" s="34">
        <v>8.3000000000000001E-3</v>
      </c>
      <c r="AY597" s="34">
        <v>7.6E-3</v>
      </c>
    </row>
    <row r="598" spans="1:51">
      <c r="A598" s="7">
        <v>122568</v>
      </c>
      <c r="B598" s="8" t="s">
        <v>1633</v>
      </c>
      <c r="C598" s="8" t="s">
        <v>1599</v>
      </c>
      <c r="D598" s="8" t="s">
        <v>1612</v>
      </c>
      <c r="E598" s="8" t="s">
        <v>262</v>
      </c>
      <c r="F598" s="8" t="s">
        <v>26253</v>
      </c>
      <c r="G598" s="8" t="s">
        <v>26249</v>
      </c>
      <c r="H598" s="8">
        <v>5717914</v>
      </c>
      <c r="I598" s="8">
        <v>0</v>
      </c>
      <c r="J598" s="8">
        <v>5717914</v>
      </c>
      <c r="K598" s="8">
        <v>21551</v>
      </c>
      <c r="L598" s="8">
        <v>21551</v>
      </c>
      <c r="M598" s="8">
        <v>5717914</v>
      </c>
      <c r="N598" s="8">
        <v>21551</v>
      </c>
      <c r="O598" s="8">
        <v>5739465</v>
      </c>
      <c r="P598" s="8">
        <v>0</v>
      </c>
      <c r="Q598" s="8">
        <v>0</v>
      </c>
      <c r="R598" s="8">
        <v>0</v>
      </c>
      <c r="S598" s="8">
        <v>5717914</v>
      </c>
      <c r="T598" s="30">
        <v>21551</v>
      </c>
      <c r="U598" s="8">
        <v>5739465</v>
      </c>
      <c r="V598" s="32" t="s">
        <v>532</v>
      </c>
      <c r="W598" s="32">
        <v>25.47</v>
      </c>
      <c r="X598" s="15">
        <v>22.93</v>
      </c>
      <c r="Y598" s="32" t="s">
        <v>532</v>
      </c>
      <c r="Z598" s="32" t="s">
        <v>532</v>
      </c>
      <c r="AA598" s="15" t="s">
        <v>5571</v>
      </c>
      <c r="AB598" s="11" t="s">
        <v>532</v>
      </c>
      <c r="AC598" s="11" t="s">
        <v>532</v>
      </c>
      <c r="AD598" s="15" t="s">
        <v>5571</v>
      </c>
      <c r="AE598" s="15" t="s">
        <v>532</v>
      </c>
      <c r="AF598" s="15">
        <v>5929631.2000000002</v>
      </c>
      <c r="AG598" s="15">
        <v>5896757.0700000003</v>
      </c>
      <c r="AH598" s="11" t="s">
        <v>532</v>
      </c>
      <c r="AI598" s="11">
        <v>5903049.6699999999</v>
      </c>
      <c r="AJ598" s="11">
        <v>5895169.3300000001</v>
      </c>
      <c r="AK598" s="15" t="s">
        <v>532</v>
      </c>
      <c r="AL598" s="15">
        <v>5903048.5999999996</v>
      </c>
      <c r="AM598" s="15">
        <v>5895169.3300000001</v>
      </c>
      <c r="AN598" s="30" t="s">
        <v>532</v>
      </c>
      <c r="AO598" s="38">
        <v>0.99550000000000005</v>
      </c>
      <c r="AP598" s="38">
        <v>0.99970000000000003</v>
      </c>
      <c r="AQ598" s="38" t="s">
        <v>532</v>
      </c>
      <c r="AR598" s="34">
        <v>1</v>
      </c>
      <c r="AS598" s="34">
        <v>1</v>
      </c>
      <c r="AT598" s="15" t="s">
        <v>532</v>
      </c>
      <c r="AU598" s="15">
        <v>22064.38</v>
      </c>
      <c r="AV598" s="32">
        <v>22219.08</v>
      </c>
      <c r="AW598" s="34" t="s">
        <v>532</v>
      </c>
      <c r="AX598" s="34">
        <v>3.7000000000000002E-3</v>
      </c>
      <c r="AY598" s="34">
        <v>3.8E-3</v>
      </c>
    </row>
    <row r="599" spans="1:51">
      <c r="A599" s="7">
        <v>122569</v>
      </c>
      <c r="B599" s="8" t="s">
        <v>1655</v>
      </c>
      <c r="C599" s="8" t="s">
        <v>1599</v>
      </c>
      <c r="D599" s="8" t="s">
        <v>1612</v>
      </c>
      <c r="E599" s="8" t="s">
        <v>262</v>
      </c>
      <c r="F599" s="8" t="s">
        <v>26253</v>
      </c>
      <c r="G599" s="8" t="s">
        <v>26249</v>
      </c>
      <c r="H599" s="8">
        <v>21113770</v>
      </c>
      <c r="I599" s="8">
        <v>0</v>
      </c>
      <c r="J599" s="8">
        <v>21113770</v>
      </c>
      <c r="K599" s="8">
        <v>330612</v>
      </c>
      <c r="L599" s="8">
        <v>330612</v>
      </c>
      <c r="M599" s="8">
        <v>21113770</v>
      </c>
      <c r="N599" s="8">
        <v>330612</v>
      </c>
      <c r="O599" s="8">
        <v>21444382</v>
      </c>
      <c r="P599" s="8">
        <v>0</v>
      </c>
      <c r="Q599" s="8">
        <v>0</v>
      </c>
      <c r="R599" s="8">
        <v>0</v>
      </c>
      <c r="S599" s="8">
        <v>21113770</v>
      </c>
      <c r="T599" s="30">
        <v>330612</v>
      </c>
      <c r="U599" s="8">
        <v>21444382</v>
      </c>
      <c r="V599" s="32" t="s">
        <v>532</v>
      </c>
      <c r="W599" s="32">
        <v>13.05</v>
      </c>
      <c r="X599" s="15">
        <v>10.31</v>
      </c>
      <c r="Y599" s="32" t="s">
        <v>532</v>
      </c>
      <c r="Z599" s="32" t="s">
        <v>532</v>
      </c>
      <c r="AA599" s="15" t="s">
        <v>5571</v>
      </c>
      <c r="AB599" s="11" t="s">
        <v>532</v>
      </c>
      <c r="AC599" s="11" t="s">
        <v>532</v>
      </c>
      <c r="AD599" s="15" t="s">
        <v>5571</v>
      </c>
      <c r="AE599" s="15">
        <v>8528290.5099999998</v>
      </c>
      <c r="AF599" s="15">
        <v>19172313.25</v>
      </c>
      <c r="AG599" s="15">
        <v>22387434.02</v>
      </c>
      <c r="AH599" s="11">
        <v>8528290.5099999998</v>
      </c>
      <c r="AI599" s="11">
        <v>18619451.5</v>
      </c>
      <c r="AJ599" s="11">
        <v>22387434.02</v>
      </c>
      <c r="AK599" s="15" t="s">
        <v>532</v>
      </c>
      <c r="AL599" s="15">
        <v>18243217.620000001</v>
      </c>
      <c r="AM599" s="15">
        <v>21768296.870000001</v>
      </c>
      <c r="AN599" s="30" t="s">
        <v>532</v>
      </c>
      <c r="AO599" s="38">
        <v>0.95150000000000001</v>
      </c>
      <c r="AP599" s="38">
        <v>0.97230000000000005</v>
      </c>
      <c r="AQ599" s="38" t="s">
        <v>532</v>
      </c>
      <c r="AR599" s="34">
        <v>0.9798</v>
      </c>
      <c r="AS599" s="34">
        <v>0.97230000000000005</v>
      </c>
      <c r="AT599" s="15" t="s">
        <v>532</v>
      </c>
      <c r="AU599" s="15">
        <v>3602048.72</v>
      </c>
      <c r="AV599" s="32">
        <v>340860.97</v>
      </c>
      <c r="AW599" s="34" t="s">
        <v>532</v>
      </c>
      <c r="AX599" s="34">
        <v>0.19739999999999999</v>
      </c>
      <c r="AY599" s="34">
        <v>1.54E-2</v>
      </c>
    </row>
    <row r="600" spans="1:51">
      <c r="A600" s="7">
        <v>122570</v>
      </c>
      <c r="B600" s="8" t="s">
        <v>1695</v>
      </c>
      <c r="C600" s="8" t="s">
        <v>1599</v>
      </c>
      <c r="D600" s="8" t="s">
        <v>1612</v>
      </c>
      <c r="E600" s="8" t="s">
        <v>262</v>
      </c>
      <c r="F600" s="8" t="s">
        <v>26253</v>
      </c>
      <c r="G600" s="8" t="s">
        <v>26249</v>
      </c>
      <c r="H600" s="8">
        <v>14858921</v>
      </c>
      <c r="I600" s="8">
        <v>0</v>
      </c>
      <c r="J600" s="8">
        <v>14858921</v>
      </c>
      <c r="K600" s="8">
        <v>47237</v>
      </c>
      <c r="L600" s="8">
        <v>47237</v>
      </c>
      <c r="M600" s="8">
        <v>14858921</v>
      </c>
      <c r="N600" s="8">
        <v>47237</v>
      </c>
      <c r="O600" s="8">
        <v>14906158</v>
      </c>
      <c r="P600" s="8">
        <v>0</v>
      </c>
      <c r="Q600" s="8">
        <v>0</v>
      </c>
      <c r="R600" s="8">
        <v>0</v>
      </c>
      <c r="S600" s="8">
        <v>14858921</v>
      </c>
      <c r="T600" s="30">
        <v>47237</v>
      </c>
      <c r="U600" s="8">
        <v>14906158</v>
      </c>
      <c r="V600" s="49">
        <v>35.06</v>
      </c>
      <c r="W600" s="49">
        <v>27.73</v>
      </c>
      <c r="X600" s="16">
        <v>43.49</v>
      </c>
      <c r="Y600" s="32" t="s">
        <v>532</v>
      </c>
      <c r="Z600" s="32">
        <v>17.53</v>
      </c>
      <c r="AA600" s="15">
        <v>31.4</v>
      </c>
      <c r="AB600" s="11" t="s">
        <v>532</v>
      </c>
      <c r="AC600" s="34">
        <v>0.58220000000000005</v>
      </c>
      <c r="AD600" s="34">
        <v>0.38500000000000001</v>
      </c>
      <c r="AE600" s="15">
        <v>15446284.93</v>
      </c>
      <c r="AF600" s="15">
        <v>15726664.119999999</v>
      </c>
      <c r="AG600" s="15">
        <v>15777800.25</v>
      </c>
      <c r="AH600" s="11">
        <v>14857901.26</v>
      </c>
      <c r="AI600" s="11">
        <v>15631671.75</v>
      </c>
      <c r="AJ600" s="11">
        <v>15534956.439999999</v>
      </c>
      <c r="AK600" s="15">
        <v>14906561.27</v>
      </c>
      <c r="AL600" s="15">
        <v>15134202.6</v>
      </c>
      <c r="AM600" s="15">
        <v>15319547.550000001</v>
      </c>
      <c r="AN600" s="37">
        <v>0.96509999999999996</v>
      </c>
      <c r="AO600" s="38">
        <v>0.96230000000000004</v>
      </c>
      <c r="AP600" s="38">
        <v>0.97099999999999997</v>
      </c>
      <c r="AQ600" s="38">
        <v>1.0033000000000001</v>
      </c>
      <c r="AR600" s="34">
        <v>0.96819999999999995</v>
      </c>
      <c r="AS600" s="34">
        <v>0.98609999999999998</v>
      </c>
      <c r="AT600" s="15">
        <v>48658.9</v>
      </c>
      <c r="AU600" s="15">
        <v>50779.78</v>
      </c>
      <c r="AV600" s="32">
        <v>48701.35</v>
      </c>
      <c r="AW600" s="34">
        <v>3.3E-3</v>
      </c>
      <c r="AX600" s="34">
        <v>3.3999999999999998E-3</v>
      </c>
      <c r="AY600" s="34">
        <v>3.2000000000000002E-3</v>
      </c>
    </row>
    <row r="601" spans="1:51">
      <c r="A601" s="7">
        <v>125179</v>
      </c>
      <c r="B601" s="8" t="s">
        <v>76</v>
      </c>
      <c r="C601" s="8" t="s">
        <v>19</v>
      </c>
      <c r="D601" s="8" t="s">
        <v>54</v>
      </c>
      <c r="E601" s="8" t="s">
        <v>21</v>
      </c>
      <c r="F601" s="8" t="s">
        <v>26260</v>
      </c>
      <c r="G601" s="8" t="s">
        <v>26256</v>
      </c>
      <c r="H601" s="8">
        <v>223824</v>
      </c>
      <c r="I601" s="8">
        <v>0</v>
      </c>
      <c r="J601" s="8">
        <v>223824</v>
      </c>
      <c r="K601" s="8">
        <v>56973</v>
      </c>
      <c r="L601" s="8">
        <v>56973</v>
      </c>
      <c r="M601" s="8">
        <v>223824</v>
      </c>
      <c r="N601" s="8">
        <v>56973</v>
      </c>
      <c r="O601" s="8">
        <v>280797</v>
      </c>
      <c r="P601" s="8">
        <v>0</v>
      </c>
      <c r="Q601" s="8">
        <v>0</v>
      </c>
      <c r="R601" s="8">
        <v>0</v>
      </c>
      <c r="S601" s="8">
        <v>223824</v>
      </c>
      <c r="T601" s="30">
        <v>56973</v>
      </c>
      <c r="U601" s="8">
        <v>280797</v>
      </c>
      <c r="V601" s="49">
        <v>210053.09</v>
      </c>
      <c r="W601" s="49">
        <v>13357.33</v>
      </c>
      <c r="X601" s="16">
        <v>96500.57</v>
      </c>
      <c r="Y601" s="32" t="s">
        <v>532</v>
      </c>
      <c r="Z601" s="32">
        <v>173161.37</v>
      </c>
      <c r="AA601" s="15">
        <v>111705.21</v>
      </c>
      <c r="AB601" s="11" t="s">
        <v>532</v>
      </c>
      <c r="AC601" s="34">
        <v>-0.92290000000000005</v>
      </c>
      <c r="AD601" s="34">
        <v>-0.1361</v>
      </c>
      <c r="AE601" s="15">
        <v>3792488.23</v>
      </c>
      <c r="AF601" s="15">
        <v>3795017.67</v>
      </c>
      <c r="AG601" s="15">
        <v>3733416.99</v>
      </c>
      <c r="AH601" s="11">
        <v>815832.14</v>
      </c>
      <c r="AI601" s="11">
        <v>684740.6</v>
      </c>
      <c r="AJ601" s="11">
        <v>434125.23</v>
      </c>
      <c r="AK601" s="15">
        <v>630159.28</v>
      </c>
      <c r="AL601" s="15">
        <v>440791.92</v>
      </c>
      <c r="AM601" s="15">
        <v>230762.54</v>
      </c>
      <c r="AN601" s="37">
        <v>0.16619999999999999</v>
      </c>
      <c r="AO601" s="38">
        <v>0.1162</v>
      </c>
      <c r="AP601" s="38">
        <v>6.1800000000000001E-2</v>
      </c>
      <c r="AQ601" s="38">
        <v>0.77239999999999998</v>
      </c>
      <c r="AR601" s="34">
        <v>0.64370000000000005</v>
      </c>
      <c r="AS601" s="34">
        <v>0.53159999999999996</v>
      </c>
      <c r="AT601" s="15">
        <v>58744.74</v>
      </c>
      <c r="AU601" s="15">
        <v>59175.519999999997</v>
      </c>
      <c r="AV601" s="32">
        <v>58739.16</v>
      </c>
      <c r="AW601" s="34">
        <v>9.3200000000000005E-2</v>
      </c>
      <c r="AX601" s="34">
        <v>0.13420000000000001</v>
      </c>
      <c r="AY601" s="34">
        <v>0.2029</v>
      </c>
    </row>
    <row r="602" spans="1:51">
      <c r="A602" s="7">
        <v>125192</v>
      </c>
      <c r="B602" s="8" t="s">
        <v>1266</v>
      </c>
      <c r="C602" s="8" t="s">
        <v>1239</v>
      </c>
      <c r="D602" s="8" t="s">
        <v>1240</v>
      </c>
      <c r="E602" s="8" t="s">
        <v>21</v>
      </c>
      <c r="F602" s="8" t="s">
        <v>26267</v>
      </c>
      <c r="G602" s="8" t="s">
        <v>26245</v>
      </c>
      <c r="H602" s="8">
        <v>834433</v>
      </c>
      <c r="I602" s="8">
        <v>0</v>
      </c>
      <c r="J602" s="8">
        <v>834433</v>
      </c>
      <c r="K602" s="8">
        <v>257260</v>
      </c>
      <c r="L602" s="8">
        <v>257260</v>
      </c>
      <c r="M602" s="8">
        <v>834433</v>
      </c>
      <c r="N602" s="8">
        <v>257260</v>
      </c>
      <c r="O602" s="8">
        <v>1091693</v>
      </c>
      <c r="P602" s="8">
        <v>0</v>
      </c>
      <c r="Q602" s="8">
        <v>0</v>
      </c>
      <c r="R602" s="8">
        <v>0</v>
      </c>
      <c r="S602" s="8">
        <v>834433</v>
      </c>
      <c r="T602" s="30">
        <v>257260</v>
      </c>
      <c r="U602" s="8">
        <v>1091693</v>
      </c>
      <c r="V602" s="49">
        <v>352178.74</v>
      </c>
      <c r="W602" s="49">
        <v>132767.16</v>
      </c>
      <c r="X602" s="16">
        <v>281383.87</v>
      </c>
      <c r="Y602" s="32" t="s">
        <v>532</v>
      </c>
      <c r="Z602" s="32">
        <v>176089.37</v>
      </c>
      <c r="AA602" s="15">
        <v>242472.95</v>
      </c>
      <c r="AB602" s="11" t="s">
        <v>532</v>
      </c>
      <c r="AC602" s="34">
        <v>-0.246</v>
      </c>
      <c r="AD602" s="34">
        <v>0.1605</v>
      </c>
      <c r="AE602" s="15">
        <v>2113073.5499999998</v>
      </c>
      <c r="AF602" s="15">
        <v>936352.95</v>
      </c>
      <c r="AG602" s="15">
        <v>881786.46</v>
      </c>
      <c r="AH602" s="11">
        <v>2113073.5499999998</v>
      </c>
      <c r="AI602" s="11">
        <v>796602.95</v>
      </c>
      <c r="AJ602" s="11">
        <v>877951.14</v>
      </c>
      <c r="AK602" s="15">
        <v>2113072.44</v>
      </c>
      <c r="AL602" s="15">
        <v>796602.95</v>
      </c>
      <c r="AM602" s="15">
        <v>860300.42</v>
      </c>
      <c r="AN602" s="37">
        <v>1</v>
      </c>
      <c r="AO602" s="38">
        <v>0.8508</v>
      </c>
      <c r="AP602" s="38">
        <v>0.97560000000000002</v>
      </c>
      <c r="AQ602" s="38">
        <v>1</v>
      </c>
      <c r="AR602" s="34">
        <v>1</v>
      </c>
      <c r="AS602" s="34">
        <v>0.97989999999999999</v>
      </c>
      <c r="AT602" s="15">
        <v>210308.11</v>
      </c>
      <c r="AU602" s="15">
        <v>181217.05</v>
      </c>
      <c r="AV602" s="32">
        <v>265235.06</v>
      </c>
      <c r="AW602" s="34">
        <v>9.9500000000000005E-2</v>
      </c>
      <c r="AX602" s="34">
        <v>0.22750000000000001</v>
      </c>
      <c r="AY602" s="34">
        <v>0.23569999999999999</v>
      </c>
    </row>
    <row r="603" spans="1:51">
      <c r="A603" s="7">
        <v>125205</v>
      </c>
      <c r="B603" s="8" t="s">
        <v>2414</v>
      </c>
      <c r="C603" s="8" t="s">
        <v>2368</v>
      </c>
      <c r="D603" s="8" t="s">
        <v>2369</v>
      </c>
      <c r="E603" s="8" t="s">
        <v>21</v>
      </c>
      <c r="F603" s="8" t="s">
        <v>26265</v>
      </c>
      <c r="G603" s="8" t="s">
        <v>26254</v>
      </c>
      <c r="H603" s="8">
        <v>0</v>
      </c>
      <c r="I603" s="8">
        <v>0</v>
      </c>
      <c r="J603" s="8">
        <v>0</v>
      </c>
      <c r="K603" s="8">
        <v>0</v>
      </c>
      <c r="L603" s="8">
        <v>0</v>
      </c>
      <c r="M603" s="8">
        <v>0</v>
      </c>
      <c r="N603" s="8">
        <v>0</v>
      </c>
      <c r="O603" s="8">
        <v>0</v>
      </c>
      <c r="P603" s="8">
        <v>0</v>
      </c>
      <c r="Q603" s="8">
        <v>0</v>
      </c>
      <c r="R603" s="8">
        <v>0</v>
      </c>
      <c r="S603" s="8">
        <v>0</v>
      </c>
      <c r="T603" s="8">
        <v>0</v>
      </c>
      <c r="U603" s="8">
        <v>0</v>
      </c>
      <c r="V603" s="32">
        <v>105698.07</v>
      </c>
      <c r="W603" s="32">
        <v>102215.06</v>
      </c>
      <c r="X603" s="15" t="s">
        <v>532</v>
      </c>
      <c r="Y603" s="32" t="s">
        <v>532</v>
      </c>
      <c r="Z603" s="32">
        <v>90246.26</v>
      </c>
      <c r="AA603" s="15">
        <v>103956.57</v>
      </c>
      <c r="AB603" s="11" t="s">
        <v>532</v>
      </c>
      <c r="AC603" s="34">
        <v>0.1326</v>
      </c>
      <c r="AD603" s="15" t="s">
        <v>532</v>
      </c>
      <c r="AE603" s="15">
        <v>2576767.54</v>
      </c>
      <c r="AF603" s="15">
        <v>1903911</v>
      </c>
      <c r="AG603" s="8">
        <v>0</v>
      </c>
      <c r="AH603" s="11">
        <v>1902566.39</v>
      </c>
      <c r="AI603" s="11">
        <v>1839873.25</v>
      </c>
      <c r="AJ603" s="11">
        <v>0</v>
      </c>
      <c r="AK603" s="15">
        <v>1902565.28</v>
      </c>
      <c r="AL603" s="15">
        <v>1839871.1</v>
      </c>
      <c r="AM603" s="11">
        <v>0</v>
      </c>
      <c r="AN603" s="37">
        <v>0.73839999999999995</v>
      </c>
      <c r="AO603" s="38">
        <v>0.96640000000000004</v>
      </c>
      <c r="AP603" s="38" t="s">
        <v>532</v>
      </c>
      <c r="AQ603" s="38">
        <v>1</v>
      </c>
      <c r="AR603" s="34">
        <v>1</v>
      </c>
      <c r="AS603" s="34" t="s">
        <v>532</v>
      </c>
      <c r="AT603" s="15">
        <v>9909.0300000000007</v>
      </c>
      <c r="AU603" s="15">
        <v>10189.92</v>
      </c>
      <c r="AV603" s="7">
        <v>0</v>
      </c>
      <c r="AW603" s="34">
        <v>5.1999999999999998E-3</v>
      </c>
      <c r="AX603" s="34">
        <v>5.4999999999999997E-3</v>
      </c>
      <c r="AY603" s="34" t="s">
        <v>532</v>
      </c>
    </row>
    <row r="604" spans="1:51">
      <c r="A604" s="7">
        <v>125288</v>
      </c>
      <c r="B604" s="8" t="s">
        <v>2401</v>
      </c>
      <c r="C604" s="8" t="s">
        <v>2368</v>
      </c>
      <c r="D604" s="8" t="s">
        <v>2369</v>
      </c>
      <c r="E604" s="8" t="s">
        <v>21</v>
      </c>
      <c r="F604" s="8" t="s">
        <v>26265</v>
      </c>
      <c r="G604" s="8" t="s">
        <v>26254</v>
      </c>
      <c r="H604" s="8">
        <v>4094684</v>
      </c>
      <c r="I604" s="8">
        <v>1360</v>
      </c>
      <c r="J604" s="8">
        <v>4096044</v>
      </c>
      <c r="K604" s="8">
        <v>23794</v>
      </c>
      <c r="L604" s="8">
        <v>23794</v>
      </c>
      <c r="M604" s="8">
        <v>4094684</v>
      </c>
      <c r="N604" s="8">
        <v>25154</v>
      </c>
      <c r="O604" s="8">
        <v>4119838</v>
      </c>
      <c r="P604" s="8">
        <v>0</v>
      </c>
      <c r="Q604" s="8">
        <v>0</v>
      </c>
      <c r="R604" s="8">
        <v>0</v>
      </c>
      <c r="S604" s="8">
        <v>4094684</v>
      </c>
      <c r="T604" s="30">
        <v>25154</v>
      </c>
      <c r="U604" s="8">
        <v>4119838</v>
      </c>
      <c r="V604" s="49">
        <v>89968.47</v>
      </c>
      <c r="W604" s="49">
        <v>103149.13</v>
      </c>
      <c r="X604" s="16">
        <v>98780.3</v>
      </c>
      <c r="Y604" s="32" t="s">
        <v>532</v>
      </c>
      <c r="Z604" s="32">
        <v>99003.99</v>
      </c>
      <c r="AA604" s="15">
        <v>96558.8</v>
      </c>
      <c r="AB604" s="11" t="s">
        <v>532</v>
      </c>
      <c r="AC604" s="34">
        <v>4.19E-2</v>
      </c>
      <c r="AD604" s="34">
        <v>2.3E-2</v>
      </c>
      <c r="AE604" s="15">
        <v>3052490.04</v>
      </c>
      <c r="AF604" s="15">
        <v>5248710.08</v>
      </c>
      <c r="AG604" s="15">
        <v>4415436.8899999997</v>
      </c>
      <c r="AH604" s="11">
        <v>2699104.22</v>
      </c>
      <c r="AI604" s="11">
        <v>5231387.5199999996</v>
      </c>
      <c r="AJ604" s="11">
        <v>4351061.25</v>
      </c>
      <c r="AK604" s="15">
        <v>2699054.18</v>
      </c>
      <c r="AL604" s="15">
        <v>5157456.55</v>
      </c>
      <c r="AM604" s="15">
        <v>4223021.3600000003</v>
      </c>
      <c r="AN604" s="37">
        <v>0.88419999999999999</v>
      </c>
      <c r="AO604" s="38">
        <v>0.98260000000000003</v>
      </c>
      <c r="AP604" s="38">
        <v>0.95640000000000003</v>
      </c>
      <c r="AQ604" s="38">
        <v>1</v>
      </c>
      <c r="AR604" s="34">
        <v>0.9859</v>
      </c>
      <c r="AS604" s="34">
        <v>0.97060000000000002</v>
      </c>
      <c r="AT604" s="15">
        <v>16730.04</v>
      </c>
      <c r="AU604" s="15">
        <v>62064.05</v>
      </c>
      <c r="AV604" s="32">
        <v>25933.77</v>
      </c>
      <c r="AW604" s="34">
        <v>6.1999999999999998E-3</v>
      </c>
      <c r="AX604" s="34">
        <v>1.2E-2</v>
      </c>
      <c r="AY604" s="34">
        <v>6.1000000000000004E-3</v>
      </c>
    </row>
    <row r="605" spans="1:51">
      <c r="A605" s="7">
        <v>125317</v>
      </c>
      <c r="B605" s="8" t="s">
        <v>1573</v>
      </c>
      <c r="C605" s="8" t="s">
        <v>1536</v>
      </c>
      <c r="D605" s="8" t="s">
        <v>1574</v>
      </c>
      <c r="E605" s="8" t="s">
        <v>21</v>
      </c>
      <c r="F605" s="8" t="s">
        <v>26257</v>
      </c>
      <c r="G605" s="8" t="s">
        <v>26256</v>
      </c>
      <c r="H605" s="8">
        <v>0</v>
      </c>
      <c r="I605" s="8">
        <v>0</v>
      </c>
      <c r="J605" s="8">
        <v>0</v>
      </c>
      <c r="K605" s="8">
        <v>7911</v>
      </c>
      <c r="L605" s="8">
        <v>7911</v>
      </c>
      <c r="M605" s="8">
        <v>0</v>
      </c>
      <c r="N605" s="8">
        <v>7911</v>
      </c>
      <c r="O605" s="8">
        <v>7911</v>
      </c>
      <c r="P605" s="8">
        <v>0</v>
      </c>
      <c r="Q605" s="8">
        <v>0</v>
      </c>
      <c r="R605" s="8">
        <v>0</v>
      </c>
      <c r="S605" s="8">
        <v>0</v>
      </c>
      <c r="T605" s="30">
        <v>7911</v>
      </c>
      <c r="U605" s="8">
        <v>7911</v>
      </c>
      <c r="V605" s="49">
        <v>1842.1</v>
      </c>
      <c r="W605" s="49">
        <v>3411.33</v>
      </c>
      <c r="X605" s="16">
        <v>1359.37</v>
      </c>
      <c r="Y605" s="32" t="s">
        <v>532</v>
      </c>
      <c r="Z605" s="32">
        <v>3807.22</v>
      </c>
      <c r="AA605" s="15">
        <v>2626.72</v>
      </c>
      <c r="AB605" s="11" t="s">
        <v>532</v>
      </c>
      <c r="AC605" s="34">
        <v>-0.104</v>
      </c>
      <c r="AD605" s="34">
        <v>-0.48249999999999998</v>
      </c>
      <c r="AE605" s="15">
        <v>16449499.08</v>
      </c>
      <c r="AF605" s="15">
        <v>20468</v>
      </c>
      <c r="AG605" s="16">
        <v>0</v>
      </c>
      <c r="AH605" s="11">
        <v>18514069.420000002</v>
      </c>
      <c r="AI605" s="11">
        <v>20468</v>
      </c>
      <c r="AJ605" s="11">
        <v>0</v>
      </c>
      <c r="AK605" s="15">
        <v>16413142.24</v>
      </c>
      <c r="AL605" s="15">
        <v>20468</v>
      </c>
      <c r="AM605" s="15">
        <v>0</v>
      </c>
      <c r="AN605" s="37">
        <v>0.99780000000000002</v>
      </c>
      <c r="AO605" s="38">
        <v>1</v>
      </c>
      <c r="AP605" s="38" t="s">
        <v>532</v>
      </c>
      <c r="AQ605" s="38">
        <v>0.88649999999999995</v>
      </c>
      <c r="AR605" s="34">
        <v>1</v>
      </c>
      <c r="AS605" s="34" t="s">
        <v>532</v>
      </c>
      <c r="AT605" s="15">
        <v>0</v>
      </c>
      <c r="AU605" s="15">
        <v>0</v>
      </c>
      <c r="AV605" s="15">
        <v>8156.24</v>
      </c>
      <c r="AW605" s="34">
        <v>0</v>
      </c>
      <c r="AX605" s="34">
        <v>0</v>
      </c>
      <c r="AY605" s="34">
        <v>1</v>
      </c>
    </row>
    <row r="606" spans="1:51">
      <c r="A606" s="7">
        <v>125322</v>
      </c>
      <c r="B606" s="8" t="s">
        <v>1932</v>
      </c>
      <c r="C606" s="8" t="s">
        <v>1906</v>
      </c>
      <c r="D606" s="8" t="s">
        <v>1929</v>
      </c>
      <c r="E606" s="8" t="s">
        <v>21</v>
      </c>
      <c r="F606" s="8" t="s">
        <v>26266</v>
      </c>
      <c r="G606" s="8" t="s">
        <v>26245</v>
      </c>
      <c r="H606" s="8">
        <v>1155125925</v>
      </c>
      <c r="I606" s="8">
        <v>0</v>
      </c>
      <c r="J606" s="8">
        <v>1155125925</v>
      </c>
      <c r="K606" s="8">
        <v>0</v>
      </c>
      <c r="L606" s="8">
        <v>0</v>
      </c>
      <c r="M606" s="8">
        <v>1155125925</v>
      </c>
      <c r="N606" s="8">
        <v>0</v>
      </c>
      <c r="O606" s="8">
        <v>1155125925</v>
      </c>
      <c r="P606" s="8">
        <v>0</v>
      </c>
      <c r="Q606" s="8">
        <v>0</v>
      </c>
      <c r="R606" s="8">
        <v>0</v>
      </c>
      <c r="S606" s="8">
        <v>1155125925</v>
      </c>
      <c r="T606" s="30">
        <v>0</v>
      </c>
      <c r="U606" s="8">
        <v>1155125925</v>
      </c>
      <c r="V606" s="49">
        <v>213.64</v>
      </c>
      <c r="W606" s="49">
        <v>220.1</v>
      </c>
      <c r="X606" s="16">
        <v>211.14</v>
      </c>
      <c r="Y606" s="32" t="s">
        <v>532</v>
      </c>
      <c r="Z606" s="32">
        <v>202.74</v>
      </c>
      <c r="AA606" s="15">
        <v>216.87</v>
      </c>
      <c r="AB606" s="11" t="s">
        <v>532</v>
      </c>
      <c r="AC606" s="34">
        <v>8.5599999999999996E-2</v>
      </c>
      <c r="AD606" s="34">
        <v>-2.64E-2</v>
      </c>
      <c r="AE606" s="15">
        <v>996581574.62</v>
      </c>
      <c r="AF606" s="15">
        <v>1080069649.47</v>
      </c>
      <c r="AG606" s="15">
        <v>1079368369.05</v>
      </c>
      <c r="AH606" s="11">
        <v>1132292313.0999999</v>
      </c>
      <c r="AI606" s="11">
        <v>1213756023.8299999</v>
      </c>
      <c r="AJ606" s="11">
        <v>1191161241.4300001</v>
      </c>
      <c r="AK606" s="15">
        <v>1132292313.0999999</v>
      </c>
      <c r="AL606" s="15">
        <v>1213756023.8299999</v>
      </c>
      <c r="AM606" s="15">
        <v>1190934828.6800001</v>
      </c>
      <c r="AN606" s="37">
        <v>1.1362000000000001</v>
      </c>
      <c r="AO606" s="38">
        <v>1.1237999999999999</v>
      </c>
      <c r="AP606" s="38">
        <v>1.1033999999999999</v>
      </c>
      <c r="AQ606" s="38">
        <v>1</v>
      </c>
      <c r="AR606" s="34">
        <v>1</v>
      </c>
      <c r="AS606" s="34">
        <v>0.99980000000000002</v>
      </c>
      <c r="AT606" s="15">
        <v>0</v>
      </c>
      <c r="AU606" s="15">
        <v>0</v>
      </c>
      <c r="AV606" s="32">
        <v>0</v>
      </c>
      <c r="AW606" s="34">
        <v>0</v>
      </c>
      <c r="AX606" s="34">
        <v>0</v>
      </c>
      <c r="AY606" s="34" t="s">
        <v>532</v>
      </c>
    </row>
    <row r="607" spans="1:51">
      <c r="A607" s="7">
        <v>125323</v>
      </c>
      <c r="B607" s="8" t="s">
        <v>1939</v>
      </c>
      <c r="C607" s="8" t="s">
        <v>1906</v>
      </c>
      <c r="D607" s="8" t="s">
        <v>1929</v>
      </c>
      <c r="E607" s="8" t="s">
        <v>21</v>
      </c>
      <c r="F607" s="8" t="s">
        <v>26266</v>
      </c>
      <c r="G607" s="8" t="s">
        <v>26245</v>
      </c>
      <c r="H607" s="8">
        <v>455691689</v>
      </c>
      <c r="I607" s="8">
        <v>0</v>
      </c>
      <c r="J607" s="8">
        <v>455691689</v>
      </c>
      <c r="K607" s="8">
        <v>10293390</v>
      </c>
      <c r="L607" s="8">
        <v>10293390</v>
      </c>
      <c r="M607" s="8">
        <v>455691689</v>
      </c>
      <c r="N607" s="8">
        <v>10293390</v>
      </c>
      <c r="O607" s="8">
        <v>465985079</v>
      </c>
      <c r="P607" s="8">
        <v>0</v>
      </c>
      <c r="Q607" s="8">
        <v>0</v>
      </c>
      <c r="R607" s="8">
        <v>0</v>
      </c>
      <c r="S607" s="8">
        <v>455691689</v>
      </c>
      <c r="T607" s="30">
        <v>10293390</v>
      </c>
      <c r="U607" s="8">
        <v>465985079</v>
      </c>
      <c r="V607" s="49">
        <v>50.08</v>
      </c>
      <c r="W607" s="49">
        <v>55.59</v>
      </c>
      <c r="X607" s="16">
        <v>52.89</v>
      </c>
      <c r="Y607" s="32" t="s">
        <v>532</v>
      </c>
      <c r="Z607" s="32">
        <v>46.21</v>
      </c>
      <c r="AA607" s="15">
        <v>52.84</v>
      </c>
      <c r="AB607" s="11" t="s">
        <v>532</v>
      </c>
      <c r="AC607" s="34">
        <v>0.20300000000000001</v>
      </c>
      <c r="AD607" s="34">
        <v>8.9999999999999998E-4</v>
      </c>
      <c r="AE607" s="15">
        <v>483680686.35000002</v>
      </c>
      <c r="AF607" s="15">
        <v>520320684.06999999</v>
      </c>
      <c r="AG607" s="15">
        <v>530657150.62</v>
      </c>
      <c r="AH607" s="11">
        <v>416173838.49000001</v>
      </c>
      <c r="AI607" s="11">
        <v>531786845.85000002</v>
      </c>
      <c r="AJ607" s="11">
        <v>487054422.35000002</v>
      </c>
      <c r="AK607" s="15">
        <v>413858111.82999998</v>
      </c>
      <c r="AL607" s="15">
        <v>450753225.44999999</v>
      </c>
      <c r="AM607" s="15">
        <v>469818131.36000001</v>
      </c>
      <c r="AN607" s="37">
        <v>0.85560000000000003</v>
      </c>
      <c r="AO607" s="38">
        <v>0.86629999999999996</v>
      </c>
      <c r="AP607" s="38">
        <v>0.88539999999999996</v>
      </c>
      <c r="AQ607" s="38">
        <v>0.99439999999999995</v>
      </c>
      <c r="AR607" s="34">
        <v>0.84760000000000002</v>
      </c>
      <c r="AS607" s="34">
        <v>0.96460000000000001</v>
      </c>
      <c r="AT607" s="15">
        <v>8644838.1199999992</v>
      </c>
      <c r="AU607" s="15">
        <v>9720976.6699999999</v>
      </c>
      <c r="AV607" s="32">
        <v>10612485.09</v>
      </c>
      <c r="AW607" s="34">
        <v>2.0899999999999998E-2</v>
      </c>
      <c r="AX607" s="34">
        <v>2.1600000000000001E-2</v>
      </c>
      <c r="AY607" s="34">
        <v>2.2100000000000002E-2</v>
      </c>
    </row>
    <row r="608" spans="1:51">
      <c r="A608" s="7">
        <v>125327</v>
      </c>
      <c r="B608" s="8" t="s">
        <v>1913</v>
      </c>
      <c r="C608" s="8" t="s">
        <v>1906</v>
      </c>
      <c r="D608" s="8" t="s">
        <v>1907</v>
      </c>
      <c r="E608" s="8" t="s">
        <v>21</v>
      </c>
      <c r="F608" s="8" t="s">
        <v>26266</v>
      </c>
      <c r="G608" s="8" t="s">
        <v>26254</v>
      </c>
      <c r="H608" s="8">
        <v>15889608</v>
      </c>
      <c r="I608" s="8">
        <v>0</v>
      </c>
      <c r="J608" s="8">
        <v>15889608</v>
      </c>
      <c r="K608" s="8">
        <v>135902</v>
      </c>
      <c r="L608" s="8">
        <v>135902</v>
      </c>
      <c r="M608" s="8">
        <v>15889608</v>
      </c>
      <c r="N608" s="8">
        <v>135902</v>
      </c>
      <c r="O608" s="8">
        <v>16025510</v>
      </c>
      <c r="P608" s="8">
        <v>0</v>
      </c>
      <c r="Q608" s="8">
        <v>0</v>
      </c>
      <c r="R608" s="8">
        <v>0</v>
      </c>
      <c r="S608" s="8">
        <v>15889608</v>
      </c>
      <c r="T608" s="30">
        <v>135902</v>
      </c>
      <c r="U608" s="8">
        <v>16025510</v>
      </c>
      <c r="V608" s="49">
        <v>1683.47</v>
      </c>
      <c r="W608" s="49">
        <v>1722.13</v>
      </c>
      <c r="X608" s="16">
        <v>1759.56</v>
      </c>
      <c r="Y608" s="32" t="s">
        <v>532</v>
      </c>
      <c r="Z608" s="32">
        <v>1273.58</v>
      </c>
      <c r="AA608" s="15">
        <v>1702.8</v>
      </c>
      <c r="AB608" s="11" t="s">
        <v>532</v>
      </c>
      <c r="AC608" s="34">
        <v>0.35220000000000001</v>
      </c>
      <c r="AD608" s="34">
        <v>3.3300000000000003E-2</v>
      </c>
      <c r="AE608" s="15">
        <v>17183566.98</v>
      </c>
      <c r="AF608" s="15">
        <v>18224495.43</v>
      </c>
      <c r="AG608" s="15">
        <v>18681169.449999999</v>
      </c>
      <c r="AH608" s="11">
        <v>15658570.18</v>
      </c>
      <c r="AI608" s="11">
        <v>17779128.300000001</v>
      </c>
      <c r="AJ608" s="11">
        <v>17203105.16</v>
      </c>
      <c r="AK608" s="15">
        <v>15546805.279999999</v>
      </c>
      <c r="AL608" s="15">
        <v>16668459.800000001</v>
      </c>
      <c r="AM608" s="15">
        <v>16382185.85</v>
      </c>
      <c r="AN608" s="37">
        <v>0.90469999999999995</v>
      </c>
      <c r="AO608" s="38">
        <v>0.91459999999999997</v>
      </c>
      <c r="AP608" s="38">
        <v>0.87690000000000001</v>
      </c>
      <c r="AQ608" s="38">
        <v>0.9929</v>
      </c>
      <c r="AR608" s="34">
        <v>0.9375</v>
      </c>
      <c r="AS608" s="34">
        <v>0.95230000000000004</v>
      </c>
      <c r="AT608" s="15">
        <v>102352.93</v>
      </c>
      <c r="AU608" s="15">
        <v>191677.88</v>
      </c>
      <c r="AV608" s="32">
        <v>140114.96</v>
      </c>
      <c r="AW608" s="34">
        <v>6.6E-3</v>
      </c>
      <c r="AX608" s="34">
        <v>1.15E-2</v>
      </c>
      <c r="AY608" s="34">
        <v>8.5000000000000006E-3</v>
      </c>
    </row>
    <row r="609" spans="1:51">
      <c r="A609" s="7">
        <v>125329</v>
      </c>
      <c r="B609" s="8" t="s">
        <v>1905</v>
      </c>
      <c r="C609" s="8" t="s">
        <v>1906</v>
      </c>
      <c r="D609" s="8" t="s">
        <v>1907</v>
      </c>
      <c r="E609" s="8" t="s">
        <v>21</v>
      </c>
      <c r="F609" s="8" t="s">
        <v>26266</v>
      </c>
      <c r="G609" s="8" t="s">
        <v>26254</v>
      </c>
      <c r="H609" s="8">
        <v>9107814</v>
      </c>
      <c r="I609" s="8">
        <v>0</v>
      </c>
      <c r="J609" s="8">
        <v>9107814</v>
      </c>
      <c r="K609" s="8">
        <v>98021</v>
      </c>
      <c r="L609" s="8">
        <v>98021</v>
      </c>
      <c r="M609" s="8">
        <v>9107814</v>
      </c>
      <c r="N609" s="8">
        <v>98021</v>
      </c>
      <c r="O609" s="8">
        <v>9205835</v>
      </c>
      <c r="P609" s="8">
        <v>0</v>
      </c>
      <c r="Q609" s="8">
        <v>0</v>
      </c>
      <c r="R609" s="8">
        <v>0</v>
      </c>
      <c r="S609" s="8">
        <v>9107814</v>
      </c>
      <c r="T609" s="30">
        <v>98021</v>
      </c>
      <c r="U609" s="8">
        <v>9205835</v>
      </c>
      <c r="V609" s="49">
        <v>88595.88</v>
      </c>
      <c r="W609" s="49">
        <v>82015.17</v>
      </c>
      <c r="X609" s="16">
        <v>49692.23</v>
      </c>
      <c r="Y609" s="32" t="s">
        <v>532</v>
      </c>
      <c r="Z609" s="32">
        <v>456143.16</v>
      </c>
      <c r="AA609" s="15">
        <v>85305.53</v>
      </c>
      <c r="AB609" s="11" t="s">
        <v>532</v>
      </c>
      <c r="AC609" s="34">
        <v>-0.82020000000000004</v>
      </c>
      <c r="AD609" s="34">
        <v>-0.41749999999999998</v>
      </c>
      <c r="AE609" s="15">
        <v>30432508.77</v>
      </c>
      <c r="AF609" s="15">
        <v>23371869.550000001</v>
      </c>
      <c r="AG609" s="15">
        <v>11093474.43</v>
      </c>
      <c r="AH609" s="11">
        <v>10631506.18</v>
      </c>
      <c r="AI609" s="11">
        <v>18912944.77</v>
      </c>
      <c r="AJ609" s="11">
        <v>11093470.300000001</v>
      </c>
      <c r="AK609" s="15">
        <v>10631506.18</v>
      </c>
      <c r="AL609" s="15">
        <v>13450488.15</v>
      </c>
      <c r="AM609" s="15">
        <v>9390156.2300000004</v>
      </c>
      <c r="AN609" s="37">
        <v>0.3493</v>
      </c>
      <c r="AO609" s="38">
        <v>0.57550000000000001</v>
      </c>
      <c r="AP609" s="38">
        <v>0.84650000000000003</v>
      </c>
      <c r="AQ609" s="38">
        <v>1</v>
      </c>
      <c r="AR609" s="34">
        <v>0.71120000000000005</v>
      </c>
      <c r="AS609" s="34">
        <v>0.84650000000000003</v>
      </c>
      <c r="AT609" s="15">
        <v>417052.26</v>
      </c>
      <c r="AU609" s="15">
        <v>97561.62</v>
      </c>
      <c r="AV609" s="32">
        <v>101059.65</v>
      </c>
      <c r="AW609" s="34">
        <v>3.9199999999999999E-2</v>
      </c>
      <c r="AX609" s="34">
        <v>7.3000000000000001E-3</v>
      </c>
      <c r="AY609" s="34">
        <v>1.06E-2</v>
      </c>
    </row>
    <row r="610" spans="1:51">
      <c r="A610" s="7">
        <v>125334</v>
      </c>
      <c r="B610" s="8" t="s">
        <v>1548</v>
      </c>
      <c r="C610" s="8" t="s">
        <v>1536</v>
      </c>
      <c r="D610" s="8" t="s">
        <v>1537</v>
      </c>
      <c r="E610" s="8" t="s">
        <v>21</v>
      </c>
      <c r="F610" s="8" t="s">
        <v>26257</v>
      </c>
      <c r="G610" s="8" t="s">
        <v>26245</v>
      </c>
      <c r="H610" s="8">
        <v>169737</v>
      </c>
      <c r="I610" s="8">
        <v>0</v>
      </c>
      <c r="J610" s="8">
        <v>169737</v>
      </c>
      <c r="K610" s="8">
        <v>357289</v>
      </c>
      <c r="L610" s="8">
        <v>357289</v>
      </c>
      <c r="M610" s="8">
        <v>169737</v>
      </c>
      <c r="N610" s="8">
        <v>357289</v>
      </c>
      <c r="O610" s="8">
        <v>527026</v>
      </c>
      <c r="P610" s="8">
        <v>0</v>
      </c>
      <c r="Q610" s="8">
        <v>0</v>
      </c>
      <c r="R610" s="8">
        <v>0</v>
      </c>
      <c r="S610" s="8">
        <v>169737</v>
      </c>
      <c r="T610" s="30">
        <v>357289</v>
      </c>
      <c r="U610" s="8">
        <v>527026</v>
      </c>
      <c r="V610" s="49">
        <v>4854.46</v>
      </c>
      <c r="W610" s="49">
        <v>4633.45</v>
      </c>
      <c r="X610" s="16">
        <v>5719.62</v>
      </c>
      <c r="Y610" s="32" t="s">
        <v>532</v>
      </c>
      <c r="Z610" s="32">
        <v>4796.3900000000003</v>
      </c>
      <c r="AA610" s="15">
        <v>4743.96</v>
      </c>
      <c r="AB610" s="11" t="s">
        <v>532</v>
      </c>
      <c r="AC610" s="34">
        <v>-3.4000000000000002E-2</v>
      </c>
      <c r="AD610" s="34">
        <v>0.20569999999999999</v>
      </c>
      <c r="AE610" s="15">
        <v>444152.82</v>
      </c>
      <c r="AF610" s="15">
        <v>450167</v>
      </c>
      <c r="AG610" s="15">
        <v>198171.6</v>
      </c>
      <c r="AH610" s="11">
        <v>436900.35</v>
      </c>
      <c r="AI610" s="11">
        <v>430910.52</v>
      </c>
      <c r="AJ610" s="11">
        <v>178809.42</v>
      </c>
      <c r="AK610" s="15">
        <v>436901.46</v>
      </c>
      <c r="AL610" s="15">
        <v>430910.52</v>
      </c>
      <c r="AM610" s="15">
        <v>174998.85</v>
      </c>
      <c r="AN610" s="37">
        <v>0.98370000000000002</v>
      </c>
      <c r="AO610" s="38">
        <v>0.95720000000000005</v>
      </c>
      <c r="AP610" s="38">
        <v>0.8831</v>
      </c>
      <c r="AQ610" s="38">
        <v>1</v>
      </c>
      <c r="AR610" s="34">
        <v>1</v>
      </c>
      <c r="AS610" s="34">
        <v>0.97870000000000001</v>
      </c>
      <c r="AT610" s="15">
        <v>65810.38</v>
      </c>
      <c r="AU610" s="15">
        <v>230223.07</v>
      </c>
      <c r="AV610" s="32">
        <v>368364.96</v>
      </c>
      <c r="AW610" s="34">
        <v>0.15060000000000001</v>
      </c>
      <c r="AX610" s="34">
        <v>0.5343</v>
      </c>
      <c r="AY610" s="34">
        <v>0.67789999999999995</v>
      </c>
    </row>
    <row r="611" spans="1:51">
      <c r="A611" s="7">
        <v>125368</v>
      </c>
      <c r="B611" s="8" t="s">
        <v>1250</v>
      </c>
      <c r="C611" s="8" t="s">
        <v>1239</v>
      </c>
      <c r="D611" s="8" t="s">
        <v>1240</v>
      </c>
      <c r="E611" s="8" t="s">
        <v>21</v>
      </c>
      <c r="F611" s="8" t="s">
        <v>26267</v>
      </c>
      <c r="G611" s="8" t="s">
        <v>26245</v>
      </c>
      <c r="H611" s="8">
        <v>649963</v>
      </c>
      <c r="I611" s="8">
        <v>0</v>
      </c>
      <c r="J611" s="8">
        <v>649963</v>
      </c>
      <c r="K611" s="8">
        <v>89326</v>
      </c>
      <c r="L611" s="8">
        <v>89326</v>
      </c>
      <c r="M611" s="8">
        <v>649963</v>
      </c>
      <c r="N611" s="8">
        <v>89326</v>
      </c>
      <c r="O611" s="8">
        <v>739289</v>
      </c>
      <c r="P611" s="8">
        <v>0</v>
      </c>
      <c r="Q611" s="8">
        <v>0</v>
      </c>
      <c r="R611" s="8">
        <v>0</v>
      </c>
      <c r="S611" s="8">
        <v>649963</v>
      </c>
      <c r="T611" s="30">
        <v>89326</v>
      </c>
      <c r="U611" s="8">
        <v>739289</v>
      </c>
      <c r="V611" s="49">
        <v>546.70000000000005</v>
      </c>
      <c r="W611" s="49">
        <v>966.97</v>
      </c>
      <c r="X611" s="16">
        <v>1649.8</v>
      </c>
      <c r="Y611" s="32" t="s">
        <v>532</v>
      </c>
      <c r="Z611" s="32">
        <v>442.78</v>
      </c>
      <c r="AA611" s="15">
        <v>756.84</v>
      </c>
      <c r="AB611" s="11" t="s">
        <v>532</v>
      </c>
      <c r="AC611" s="34">
        <v>1.1839</v>
      </c>
      <c r="AD611" s="34">
        <v>1.1798999999999999</v>
      </c>
      <c r="AE611" s="15">
        <v>415199.67</v>
      </c>
      <c r="AF611" s="15">
        <v>306622.25</v>
      </c>
      <c r="AG611" s="15">
        <v>670111.85</v>
      </c>
      <c r="AH611" s="11">
        <v>415199.67</v>
      </c>
      <c r="AI611" s="11">
        <v>300721.58</v>
      </c>
      <c r="AJ611" s="11">
        <v>670111.85</v>
      </c>
      <c r="AK611" s="15">
        <v>406195.81</v>
      </c>
      <c r="AL611" s="15">
        <v>497990.52</v>
      </c>
      <c r="AM611" s="15">
        <v>670111.85</v>
      </c>
      <c r="AN611" s="37">
        <v>0.97829999999999995</v>
      </c>
      <c r="AO611" s="38">
        <v>1.6241000000000001</v>
      </c>
      <c r="AP611" s="38">
        <v>1</v>
      </c>
      <c r="AQ611" s="38">
        <v>0.97829999999999995</v>
      </c>
      <c r="AR611" s="34">
        <v>1.6559999999999999</v>
      </c>
      <c r="AS611" s="34">
        <v>1</v>
      </c>
      <c r="AT611" s="15">
        <v>67.83</v>
      </c>
      <c r="AU611" s="15">
        <v>25755.919999999998</v>
      </c>
      <c r="AV611" s="32">
        <v>92095.11</v>
      </c>
      <c r="AW611" s="34">
        <v>2.0000000000000001E-4</v>
      </c>
      <c r="AX611" s="34">
        <v>5.1700000000000003E-2</v>
      </c>
      <c r="AY611" s="34">
        <v>0.1208</v>
      </c>
    </row>
    <row r="612" spans="1:51">
      <c r="A612" s="7">
        <v>125968</v>
      </c>
      <c r="B612" s="8" t="s">
        <v>153</v>
      </c>
      <c r="C612" s="8" t="s">
        <v>19</v>
      </c>
      <c r="D612" s="8" t="s">
        <v>140</v>
      </c>
      <c r="E612" s="8" t="s">
        <v>21</v>
      </c>
      <c r="F612" s="8" t="s">
        <v>26260</v>
      </c>
      <c r="G612" s="8" t="s">
        <v>26245</v>
      </c>
      <c r="H612" s="8">
        <v>7036096</v>
      </c>
      <c r="I612" s="8">
        <v>108050</v>
      </c>
      <c r="J612" s="8">
        <v>7144146</v>
      </c>
      <c r="K612" s="8">
        <v>2360615</v>
      </c>
      <c r="L612" s="8">
        <v>2360615</v>
      </c>
      <c r="M612" s="8">
        <v>7036096</v>
      </c>
      <c r="N612" s="8">
        <v>2468665</v>
      </c>
      <c r="O612" s="8">
        <v>9504761</v>
      </c>
      <c r="P612" s="8">
        <v>452058</v>
      </c>
      <c r="Q612" s="8">
        <v>0</v>
      </c>
      <c r="R612" s="8">
        <v>452058</v>
      </c>
      <c r="S612" s="8">
        <v>7488154</v>
      </c>
      <c r="T612" s="30">
        <v>2468665</v>
      </c>
      <c r="U612" s="8">
        <v>9956819</v>
      </c>
      <c r="V612" s="49">
        <v>17378.18</v>
      </c>
      <c r="W612" s="49">
        <v>16246.11</v>
      </c>
      <c r="X612" s="16">
        <v>21253.58</v>
      </c>
      <c r="Y612" s="32" t="s">
        <v>532</v>
      </c>
      <c r="Z612" s="32">
        <v>17750.099999999999</v>
      </c>
      <c r="AA612" s="15">
        <v>16812.150000000001</v>
      </c>
      <c r="AB612" s="11" t="s">
        <v>532</v>
      </c>
      <c r="AC612" s="34">
        <v>-8.4699999999999998E-2</v>
      </c>
      <c r="AD612" s="34">
        <v>0.26419999999999999</v>
      </c>
      <c r="AE612" s="15">
        <v>7953151.8799999999</v>
      </c>
      <c r="AF612" s="15">
        <v>7472886.1500000004</v>
      </c>
      <c r="AG612" s="15">
        <v>10614489.35</v>
      </c>
      <c r="AH612" s="11">
        <v>7721068.5800000001</v>
      </c>
      <c r="AI612" s="11">
        <v>6838636.1500000004</v>
      </c>
      <c r="AJ612" s="11">
        <v>10173210.01</v>
      </c>
      <c r="AK612" s="15">
        <v>8689087.9399999995</v>
      </c>
      <c r="AL612" s="15">
        <v>7716901.4699999997</v>
      </c>
      <c r="AM612" s="15">
        <v>7365614.5300000003</v>
      </c>
      <c r="AN612" s="37">
        <v>1.0925</v>
      </c>
      <c r="AO612" s="38">
        <v>1.0327</v>
      </c>
      <c r="AP612" s="38">
        <v>0.69389999999999996</v>
      </c>
      <c r="AQ612" s="38">
        <v>1.1254</v>
      </c>
      <c r="AR612" s="34">
        <v>1.1284000000000001</v>
      </c>
      <c r="AS612" s="34">
        <v>0.72399999999999998</v>
      </c>
      <c r="AT612" s="15">
        <v>1253946.8</v>
      </c>
      <c r="AU612" s="15">
        <v>1175234.07</v>
      </c>
      <c r="AV612" s="32">
        <v>2545193.62</v>
      </c>
      <c r="AW612" s="34">
        <v>0.14430000000000001</v>
      </c>
      <c r="AX612" s="34">
        <v>0.15229999999999999</v>
      </c>
      <c r="AY612" s="41">
        <v>0.24790000000000001</v>
      </c>
    </row>
    <row r="613" spans="1:51">
      <c r="A613" s="7">
        <v>126289</v>
      </c>
      <c r="B613" s="8" t="s">
        <v>1791</v>
      </c>
      <c r="C613" s="8" t="s">
        <v>1753</v>
      </c>
      <c r="D613" s="8" t="s">
        <v>1754</v>
      </c>
      <c r="E613" s="8" t="s">
        <v>262</v>
      </c>
      <c r="F613" s="8" t="s">
        <v>26250</v>
      </c>
      <c r="G613" s="8" t="s">
        <v>26244</v>
      </c>
      <c r="H613" s="8">
        <v>5854214822</v>
      </c>
      <c r="I613" s="8">
        <v>0</v>
      </c>
      <c r="J613" s="8">
        <v>5854214822</v>
      </c>
      <c r="K613" s="8">
        <v>9843743</v>
      </c>
      <c r="L613" s="8">
        <v>9843743</v>
      </c>
      <c r="M613" s="8">
        <v>5854214822</v>
      </c>
      <c r="N613" s="8">
        <v>9843743</v>
      </c>
      <c r="O613" s="8">
        <v>5864058565</v>
      </c>
      <c r="P613" s="8">
        <v>0</v>
      </c>
      <c r="Q613" s="8">
        <v>0</v>
      </c>
      <c r="R613" s="8">
        <v>0</v>
      </c>
      <c r="S613" s="8">
        <v>5854214822</v>
      </c>
      <c r="T613" s="30">
        <v>9843743</v>
      </c>
      <c r="U613" s="8">
        <v>5864058565</v>
      </c>
      <c r="V613" s="49">
        <v>2755.46</v>
      </c>
      <c r="W613" s="49">
        <v>2749.62</v>
      </c>
      <c r="X613" s="16">
        <v>2775.5</v>
      </c>
      <c r="Y613" s="32" t="s">
        <v>532</v>
      </c>
      <c r="Z613" s="32">
        <v>2668.65</v>
      </c>
      <c r="AA613" s="15">
        <v>2752.54</v>
      </c>
      <c r="AB613" s="11" t="s">
        <v>532</v>
      </c>
      <c r="AC613" s="34">
        <v>3.0300000000000001E-2</v>
      </c>
      <c r="AD613" s="34">
        <v>8.3000000000000001E-3</v>
      </c>
      <c r="AE613" s="15">
        <v>6044913567.4200001</v>
      </c>
      <c r="AF613" s="15">
        <v>5846701101.1499996</v>
      </c>
      <c r="AG613" s="15">
        <v>6016255901.2200003</v>
      </c>
      <c r="AH613" s="11">
        <v>5243318276.0200005</v>
      </c>
      <c r="AI613" s="11">
        <v>5661402758.8199997</v>
      </c>
      <c r="AJ613" s="11">
        <v>6033978899.4700003</v>
      </c>
      <c r="AK613" s="15">
        <v>5236457641.8999996</v>
      </c>
      <c r="AL613" s="15">
        <v>5654823219.1800003</v>
      </c>
      <c r="AM613" s="15">
        <v>6035695481.4799995</v>
      </c>
      <c r="AN613" s="37">
        <v>0.86629999999999996</v>
      </c>
      <c r="AO613" s="38">
        <v>0.96719999999999995</v>
      </c>
      <c r="AP613" s="38">
        <v>1.0032000000000001</v>
      </c>
      <c r="AQ613" s="38">
        <v>0.99870000000000003</v>
      </c>
      <c r="AR613" s="34">
        <v>0.99880000000000002</v>
      </c>
      <c r="AS613" s="34">
        <v>1.0003</v>
      </c>
      <c r="AT613" s="15">
        <v>6812437.8200000003</v>
      </c>
      <c r="AU613" s="15">
        <v>7580752.7199999997</v>
      </c>
      <c r="AV613" s="32">
        <v>10148899.029999999</v>
      </c>
      <c r="AW613" s="34">
        <v>1.2999999999999999E-3</v>
      </c>
      <c r="AX613" s="34">
        <v>1.2999999999999999E-3</v>
      </c>
      <c r="AY613" s="34">
        <v>1.6999999999999999E-3</v>
      </c>
    </row>
    <row r="614" spans="1:51">
      <c r="A614" s="7">
        <v>132968</v>
      </c>
      <c r="B614" s="8" t="s">
        <v>373</v>
      </c>
      <c r="C614" s="8" t="s">
        <v>289</v>
      </c>
      <c r="D614" s="8" t="s">
        <v>361</v>
      </c>
      <c r="E614" s="8" t="s">
        <v>262</v>
      </c>
      <c r="F614" s="8" t="s">
        <v>26242</v>
      </c>
      <c r="G614" s="8" t="s">
        <v>26254</v>
      </c>
      <c r="H614" s="8">
        <v>989900</v>
      </c>
      <c r="I614" s="8">
        <v>0</v>
      </c>
      <c r="J614" s="8">
        <v>989900</v>
      </c>
      <c r="K614" s="8">
        <v>184929</v>
      </c>
      <c r="L614" s="8">
        <v>184929</v>
      </c>
      <c r="M614" s="8">
        <v>989900</v>
      </c>
      <c r="N614" s="8">
        <v>184929</v>
      </c>
      <c r="O614" s="8">
        <v>1174829</v>
      </c>
      <c r="P614" s="8">
        <v>0</v>
      </c>
      <c r="Q614" s="8">
        <v>0</v>
      </c>
      <c r="R614" s="8">
        <v>0</v>
      </c>
      <c r="S614" s="8">
        <v>989900</v>
      </c>
      <c r="T614" s="30">
        <v>184929</v>
      </c>
      <c r="U614" s="8">
        <v>1174829</v>
      </c>
      <c r="V614" s="49">
        <v>50.29</v>
      </c>
      <c r="W614" s="32" t="s">
        <v>532</v>
      </c>
      <c r="X614" s="16">
        <v>189.32</v>
      </c>
      <c r="Y614" s="32" t="s">
        <v>532</v>
      </c>
      <c r="Z614" s="32" t="s">
        <v>532</v>
      </c>
      <c r="AA614" s="15" t="s">
        <v>5571</v>
      </c>
      <c r="AB614" s="11" t="s">
        <v>532</v>
      </c>
      <c r="AC614" s="11" t="s">
        <v>17144</v>
      </c>
      <c r="AD614" s="15" t="s">
        <v>5571</v>
      </c>
      <c r="AE614" s="15">
        <v>437396.3</v>
      </c>
      <c r="AF614" s="15" t="s">
        <v>17144</v>
      </c>
      <c r="AG614" s="16">
        <v>1074302</v>
      </c>
      <c r="AH614" s="11">
        <v>437396.3</v>
      </c>
      <c r="AI614" s="11" t="s">
        <v>17144</v>
      </c>
      <c r="AJ614" s="11">
        <v>1020586.9</v>
      </c>
      <c r="AK614" s="15">
        <v>437396.3</v>
      </c>
      <c r="AL614" s="15" t="s">
        <v>17144</v>
      </c>
      <c r="AM614" s="15">
        <v>1020586.9</v>
      </c>
      <c r="AN614" s="37">
        <v>1</v>
      </c>
      <c r="AO614" s="38" t="s">
        <v>17144</v>
      </c>
      <c r="AP614" s="38">
        <v>0.95</v>
      </c>
      <c r="AQ614" s="38">
        <v>1</v>
      </c>
      <c r="AR614" s="34" t="s">
        <v>17144</v>
      </c>
      <c r="AS614" s="34">
        <v>1</v>
      </c>
      <c r="AT614" s="15">
        <v>72725.91</v>
      </c>
      <c r="AU614" s="15" t="s">
        <v>17144</v>
      </c>
      <c r="AV614" s="32">
        <v>190661.8</v>
      </c>
      <c r="AW614" s="34">
        <v>0.1663</v>
      </c>
      <c r="AX614" s="38" t="s">
        <v>17144</v>
      </c>
      <c r="AY614" s="34">
        <v>0.15740000000000001</v>
      </c>
    </row>
    <row r="615" spans="1:51">
      <c r="A615" s="7">
        <v>133010</v>
      </c>
      <c r="B615" s="8" t="s">
        <v>1220</v>
      </c>
      <c r="C615" s="8" t="s">
        <v>929</v>
      </c>
      <c r="D615" s="8" t="s">
        <v>1163</v>
      </c>
      <c r="E615" s="8" t="s">
        <v>262</v>
      </c>
      <c r="F615" s="8" t="s">
        <v>26244</v>
      </c>
      <c r="G615" s="8" t="s">
        <v>26255</v>
      </c>
      <c r="H615" s="8">
        <v>4142270</v>
      </c>
      <c r="I615" s="8">
        <v>0</v>
      </c>
      <c r="J615" s="8">
        <v>4142270</v>
      </c>
      <c r="K615" s="8">
        <v>15981</v>
      </c>
      <c r="L615" s="8">
        <v>15981</v>
      </c>
      <c r="M615" s="8">
        <v>4142270</v>
      </c>
      <c r="N615" s="8">
        <v>15981</v>
      </c>
      <c r="O615" s="8">
        <v>4158251</v>
      </c>
      <c r="P615" s="8">
        <v>0</v>
      </c>
      <c r="Q615" s="8">
        <v>0</v>
      </c>
      <c r="R615" s="8">
        <v>0</v>
      </c>
      <c r="S615" s="8">
        <v>4142270</v>
      </c>
      <c r="T615" s="30">
        <v>15981</v>
      </c>
      <c r="U615" s="8">
        <v>4158251</v>
      </c>
      <c r="V615" s="49">
        <v>6020.96</v>
      </c>
      <c r="W615" s="49">
        <v>1717.84</v>
      </c>
      <c r="X615" s="16">
        <v>2203.06</v>
      </c>
      <c r="Y615" s="32" t="s">
        <v>532</v>
      </c>
      <c r="Z615" s="32" t="s">
        <v>532</v>
      </c>
      <c r="AA615" s="15">
        <v>3869.4</v>
      </c>
      <c r="AB615" s="11" t="s">
        <v>532</v>
      </c>
      <c r="AC615" s="11" t="s">
        <v>532</v>
      </c>
      <c r="AD615" s="34">
        <v>-0.43060000000000004</v>
      </c>
      <c r="AE615" s="15">
        <v>3191110.85</v>
      </c>
      <c r="AF615" s="15">
        <v>2941226.88</v>
      </c>
      <c r="AG615" s="15">
        <v>5703734.29</v>
      </c>
      <c r="AH615" s="11">
        <v>3191110.85</v>
      </c>
      <c r="AI615" s="11">
        <v>6268395.9500000002</v>
      </c>
      <c r="AJ615" s="11">
        <v>4917147.2699999996</v>
      </c>
      <c r="AK615" s="15">
        <v>3191110.85</v>
      </c>
      <c r="AL615" s="15">
        <v>6268395.9500000002</v>
      </c>
      <c r="AM615" s="15">
        <v>4270680.37</v>
      </c>
      <c r="AN615" s="37">
        <v>1</v>
      </c>
      <c r="AO615" s="38">
        <v>2.1312000000000002</v>
      </c>
      <c r="AP615" s="38">
        <v>0.74880000000000002</v>
      </c>
      <c r="AQ615" s="38">
        <v>1</v>
      </c>
      <c r="AR615" s="34">
        <v>1</v>
      </c>
      <c r="AS615" s="34">
        <v>0.86850000000000005</v>
      </c>
      <c r="AT615" s="15">
        <v>67681.88</v>
      </c>
      <c r="AU615" s="15">
        <v>15906.77</v>
      </c>
      <c r="AV615" s="32">
        <v>16476.41</v>
      </c>
      <c r="AW615" s="34">
        <v>2.12E-2</v>
      </c>
      <c r="AX615" s="34">
        <v>2.5000000000000001E-3</v>
      </c>
      <c r="AY615" s="34">
        <v>3.8E-3</v>
      </c>
    </row>
    <row r="616" spans="1:51">
      <c r="A616" s="7">
        <v>133031</v>
      </c>
      <c r="B616" s="8" t="s">
        <v>554</v>
      </c>
      <c r="C616" s="8" t="s">
        <v>289</v>
      </c>
      <c r="D616" s="8" t="s">
        <v>493</v>
      </c>
      <c r="E616" s="8" t="s">
        <v>262</v>
      </c>
      <c r="F616" s="8" t="s">
        <v>26242</v>
      </c>
      <c r="G616" s="8" t="s">
        <v>26245</v>
      </c>
      <c r="H616" s="8">
        <v>118889</v>
      </c>
      <c r="I616" s="8">
        <v>21894</v>
      </c>
      <c r="J616" s="8">
        <v>140783</v>
      </c>
      <c r="K616" s="8">
        <v>6995</v>
      </c>
      <c r="L616" s="8">
        <v>6995</v>
      </c>
      <c r="M616" s="8">
        <v>118889</v>
      </c>
      <c r="N616" s="8">
        <v>28889</v>
      </c>
      <c r="O616" s="8">
        <v>147778</v>
      </c>
      <c r="P616" s="8">
        <v>0</v>
      </c>
      <c r="Q616" s="8">
        <v>0</v>
      </c>
      <c r="R616" s="8">
        <v>0</v>
      </c>
      <c r="S616" s="8">
        <v>118889</v>
      </c>
      <c r="T616" s="30">
        <v>28889</v>
      </c>
      <c r="U616" s="8">
        <v>147778</v>
      </c>
      <c r="V616" s="49">
        <v>2.72</v>
      </c>
      <c r="W616" s="49">
        <v>53.73</v>
      </c>
      <c r="X616" s="16">
        <v>2.71</v>
      </c>
      <c r="Y616" s="32" t="s">
        <v>532</v>
      </c>
      <c r="Z616" s="32" t="s">
        <v>532</v>
      </c>
      <c r="AA616" s="15">
        <v>28.23</v>
      </c>
      <c r="AB616" s="11" t="s">
        <v>532</v>
      </c>
      <c r="AC616" s="11" t="s">
        <v>532</v>
      </c>
      <c r="AD616" s="34">
        <v>-0.90400000000000003</v>
      </c>
      <c r="AE616" s="15">
        <v>17425.04</v>
      </c>
      <c r="AF616" s="15">
        <v>571581.80000000005</v>
      </c>
      <c r="AG616" s="15">
        <v>477116.9</v>
      </c>
      <c r="AH616" s="11">
        <v>17425.04</v>
      </c>
      <c r="AI616" s="11">
        <v>421081.8</v>
      </c>
      <c r="AJ616" s="11">
        <v>122574.56</v>
      </c>
      <c r="AK616" s="15">
        <v>17425.04</v>
      </c>
      <c r="AL616" s="15">
        <v>421081.8</v>
      </c>
      <c r="AM616" s="15">
        <v>145147.26999999999</v>
      </c>
      <c r="AN616" s="37">
        <v>1</v>
      </c>
      <c r="AO616" s="38">
        <v>0.73670000000000002</v>
      </c>
      <c r="AP616" s="38">
        <v>0.30420000000000003</v>
      </c>
      <c r="AQ616" s="38">
        <v>1</v>
      </c>
      <c r="AR616" s="34">
        <v>1</v>
      </c>
      <c r="AS616" s="34">
        <v>1.1841999999999999</v>
      </c>
      <c r="AT616" s="15">
        <v>17425.04</v>
      </c>
      <c r="AU616" s="15">
        <v>34081.800000000003</v>
      </c>
      <c r="AV616" s="32">
        <v>29784.560000000001</v>
      </c>
      <c r="AW616" s="34">
        <v>1</v>
      </c>
      <c r="AX616" s="34">
        <v>8.09E-2</v>
      </c>
      <c r="AY616" s="34">
        <v>0.19550000000000001</v>
      </c>
    </row>
    <row r="617" spans="1:51">
      <c r="A617" s="7">
        <v>133088</v>
      </c>
      <c r="B617" s="8" t="s">
        <v>530</v>
      </c>
      <c r="C617" s="8" t="s">
        <v>289</v>
      </c>
      <c r="D617" s="8" t="s">
        <v>493</v>
      </c>
      <c r="E617" s="8" t="s">
        <v>262</v>
      </c>
      <c r="F617" s="8" t="s">
        <v>26242</v>
      </c>
      <c r="G617" s="8" t="s">
        <v>26245</v>
      </c>
      <c r="H617" s="8">
        <v>4380164</v>
      </c>
      <c r="I617" s="8">
        <v>0</v>
      </c>
      <c r="J617" s="8">
        <v>4380164</v>
      </c>
      <c r="K617" s="8">
        <v>225827</v>
      </c>
      <c r="L617" s="8">
        <v>225827</v>
      </c>
      <c r="M617" s="8">
        <v>4380164</v>
      </c>
      <c r="N617" s="8">
        <v>225827</v>
      </c>
      <c r="O617" s="8">
        <v>4605991</v>
      </c>
      <c r="P617" s="8">
        <v>0</v>
      </c>
      <c r="Q617" s="8">
        <v>0</v>
      </c>
      <c r="R617" s="8">
        <v>0</v>
      </c>
      <c r="S617" s="8">
        <v>4380164</v>
      </c>
      <c r="T617" s="30">
        <v>225827</v>
      </c>
      <c r="U617" s="8">
        <v>4605991</v>
      </c>
      <c r="V617" s="32" t="s">
        <v>17144</v>
      </c>
      <c r="W617" s="32">
        <v>4018.38</v>
      </c>
      <c r="X617" s="15">
        <v>3005.55</v>
      </c>
      <c r="Y617" s="32" t="s">
        <v>17144</v>
      </c>
      <c r="Z617" s="32" t="s">
        <v>532</v>
      </c>
      <c r="AA617" s="15" t="s">
        <v>5571</v>
      </c>
      <c r="AB617" s="11" t="s">
        <v>17144</v>
      </c>
      <c r="AC617" s="11" t="s">
        <v>532</v>
      </c>
      <c r="AD617" s="15" t="s">
        <v>5571</v>
      </c>
      <c r="AE617" s="15" t="s">
        <v>17144</v>
      </c>
      <c r="AF617" s="15">
        <v>941051.77</v>
      </c>
      <c r="AG617" s="16">
        <v>4877599.1399999997</v>
      </c>
      <c r="AH617" s="11" t="s">
        <v>17144</v>
      </c>
      <c r="AI617" s="11">
        <v>1309991.77</v>
      </c>
      <c r="AJ617" s="11">
        <v>4516749.1399999997</v>
      </c>
      <c r="AK617" s="15" t="s">
        <v>17144</v>
      </c>
      <c r="AL617" s="15">
        <v>1309991.77</v>
      </c>
      <c r="AM617" s="15">
        <v>4515949.08</v>
      </c>
      <c r="AN617" s="30" t="s">
        <v>17144</v>
      </c>
      <c r="AO617" s="38">
        <v>1.3920999999999999</v>
      </c>
      <c r="AP617" s="38">
        <v>0.92589999999999995</v>
      </c>
      <c r="AQ617" s="38" t="s">
        <v>17144</v>
      </c>
      <c r="AR617" s="34">
        <v>1</v>
      </c>
      <c r="AS617" s="34">
        <v>0.99980000000000002</v>
      </c>
      <c r="AT617" s="15" t="s">
        <v>17144</v>
      </c>
      <c r="AU617" s="15">
        <v>134801.76999999999</v>
      </c>
      <c r="AV617" s="32">
        <v>232827.64</v>
      </c>
      <c r="AW617" s="38" t="s">
        <v>17144</v>
      </c>
      <c r="AX617" s="34">
        <v>0.10290000000000001</v>
      </c>
      <c r="AY617" s="34">
        <v>4.9000000000000002E-2</v>
      </c>
    </row>
    <row r="618" spans="1:51">
      <c r="A618" s="7">
        <v>133092</v>
      </c>
      <c r="B618" s="8" t="s">
        <v>1375</v>
      </c>
      <c r="C618" s="8" t="s">
        <v>1286</v>
      </c>
      <c r="D618" s="8" t="s">
        <v>1351</v>
      </c>
      <c r="E618" s="8" t="s">
        <v>262</v>
      </c>
      <c r="F618" s="8" t="s">
        <v>26251</v>
      </c>
      <c r="G618" s="8" t="s">
        <v>26251</v>
      </c>
      <c r="H618" s="8">
        <v>1206548</v>
      </c>
      <c r="I618" s="8">
        <v>0</v>
      </c>
      <c r="J618" s="8">
        <v>1206548</v>
      </c>
      <c r="K618" s="8">
        <v>18940</v>
      </c>
      <c r="L618" s="8">
        <v>18940</v>
      </c>
      <c r="M618" s="8">
        <v>1206548</v>
      </c>
      <c r="N618" s="8">
        <v>18940</v>
      </c>
      <c r="O618" s="8">
        <v>1225488</v>
      </c>
      <c r="P618" s="8">
        <v>0</v>
      </c>
      <c r="Q618" s="8">
        <v>0</v>
      </c>
      <c r="R618" s="8">
        <v>0</v>
      </c>
      <c r="S618" s="8">
        <v>1206548</v>
      </c>
      <c r="T618" s="30">
        <v>18940</v>
      </c>
      <c r="U618" s="8">
        <v>1225488</v>
      </c>
      <c r="V618" s="32" t="s">
        <v>17144</v>
      </c>
      <c r="W618" s="32">
        <v>833963.5</v>
      </c>
      <c r="X618" s="15">
        <v>210579.69</v>
      </c>
      <c r="Y618" s="32" t="s">
        <v>17144</v>
      </c>
      <c r="Z618" s="32" t="s">
        <v>532</v>
      </c>
      <c r="AA618" s="15" t="s">
        <v>5571</v>
      </c>
      <c r="AB618" s="11" t="s">
        <v>17144</v>
      </c>
      <c r="AC618" s="11" t="s">
        <v>532</v>
      </c>
      <c r="AD618" s="15" t="s">
        <v>5571</v>
      </c>
      <c r="AE618" s="15" t="s">
        <v>17144</v>
      </c>
      <c r="AF618" s="15">
        <v>4251377.75</v>
      </c>
      <c r="AG618" s="15">
        <v>4119599.69</v>
      </c>
      <c r="AH618" s="11" t="s">
        <v>17144</v>
      </c>
      <c r="AI618" s="11">
        <v>4251377.75</v>
      </c>
      <c r="AJ618" s="11">
        <v>1756145.6</v>
      </c>
      <c r="AK618" s="15" t="s">
        <v>17144</v>
      </c>
      <c r="AL618" s="15">
        <v>4169817.5</v>
      </c>
      <c r="AM618" s="15">
        <v>1243950.99</v>
      </c>
      <c r="AN618" s="30" t="s">
        <v>17144</v>
      </c>
      <c r="AO618" s="38">
        <v>0.98080000000000001</v>
      </c>
      <c r="AP618" s="38">
        <v>0.30199999999999999</v>
      </c>
      <c r="AQ618" s="38" t="s">
        <v>17144</v>
      </c>
      <c r="AR618" s="34">
        <v>0.98080000000000001</v>
      </c>
      <c r="AS618" s="34">
        <v>0.70830000000000004</v>
      </c>
      <c r="AT618" s="15" t="s">
        <v>17144</v>
      </c>
      <c r="AU618" s="15">
        <v>23403.83</v>
      </c>
      <c r="AV618" s="32">
        <v>19527.14</v>
      </c>
      <c r="AW618" s="38" t="s">
        <v>17144</v>
      </c>
      <c r="AX618" s="34">
        <v>5.5999999999999999E-3</v>
      </c>
      <c r="AY618" s="34">
        <v>1.55E-2</v>
      </c>
    </row>
    <row r="619" spans="1:51">
      <c r="A619" s="7">
        <v>133109</v>
      </c>
      <c r="B619" s="8" t="s">
        <v>2453</v>
      </c>
      <c r="C619" s="8" t="s">
        <v>2454</v>
      </c>
      <c r="D619" s="8" t="s">
        <v>2455</v>
      </c>
      <c r="E619" s="8" t="s">
        <v>262</v>
      </c>
      <c r="F619" s="8" t="s">
        <v>26261</v>
      </c>
      <c r="G619" s="8" t="s">
        <v>26245</v>
      </c>
      <c r="H619" s="8">
        <v>25093297</v>
      </c>
      <c r="I619" s="8">
        <v>131250</v>
      </c>
      <c r="J619" s="8">
        <v>25224547</v>
      </c>
      <c r="K619" s="8">
        <v>8713</v>
      </c>
      <c r="L619" s="8">
        <v>8713</v>
      </c>
      <c r="M619" s="8">
        <v>25093297</v>
      </c>
      <c r="N619" s="8">
        <v>139963</v>
      </c>
      <c r="O619" s="8">
        <v>25233260</v>
      </c>
      <c r="P619" s="8">
        <v>0</v>
      </c>
      <c r="Q619" s="8">
        <v>0</v>
      </c>
      <c r="R619" s="8">
        <v>0</v>
      </c>
      <c r="S619" s="8">
        <v>25093297</v>
      </c>
      <c r="T619" s="30">
        <v>139963</v>
      </c>
      <c r="U619" s="8">
        <v>25233260</v>
      </c>
      <c r="V619" s="32" t="s">
        <v>17144</v>
      </c>
      <c r="W619" s="32">
        <v>75193.94</v>
      </c>
      <c r="X619" s="15">
        <v>75189.279999999999</v>
      </c>
      <c r="Y619" s="32" t="s">
        <v>17144</v>
      </c>
      <c r="Z619" s="32" t="s">
        <v>532</v>
      </c>
      <c r="AA619" s="15" t="s">
        <v>5571</v>
      </c>
      <c r="AB619" s="11" t="s">
        <v>17144</v>
      </c>
      <c r="AC619" s="11" t="s">
        <v>532</v>
      </c>
      <c r="AD619" s="15" t="s">
        <v>5571</v>
      </c>
      <c r="AE619" s="15" t="s">
        <v>17144</v>
      </c>
      <c r="AF619" s="15">
        <v>25882739.52</v>
      </c>
      <c r="AG619" s="15">
        <v>26055630.98</v>
      </c>
      <c r="AH619" s="11" t="s">
        <v>17144</v>
      </c>
      <c r="AI619" s="11">
        <v>25882739.52</v>
      </c>
      <c r="AJ619" s="11">
        <v>26019545.98</v>
      </c>
      <c r="AK619" s="15" t="s">
        <v>17144</v>
      </c>
      <c r="AL619" s="15">
        <v>26017101.620000001</v>
      </c>
      <c r="AM619" s="15">
        <v>26006507.960000001</v>
      </c>
      <c r="AN619" s="30" t="s">
        <v>17144</v>
      </c>
      <c r="AO619" s="38">
        <v>1.0052000000000001</v>
      </c>
      <c r="AP619" s="38">
        <v>0.99809999999999999</v>
      </c>
      <c r="AQ619" s="38" t="s">
        <v>17144</v>
      </c>
      <c r="AR619" s="34">
        <v>1.0052000000000001</v>
      </c>
      <c r="AS619" s="34">
        <v>0.99950000000000006</v>
      </c>
      <c r="AT619" s="15" t="s">
        <v>17144</v>
      </c>
      <c r="AU619" s="15">
        <v>144301.54999999999</v>
      </c>
      <c r="AV619" s="32">
        <v>144301.85</v>
      </c>
      <c r="AW619" s="38" t="s">
        <v>17144</v>
      </c>
      <c r="AX619" s="34">
        <v>5.4999999999999997E-3</v>
      </c>
      <c r="AY619" s="34">
        <v>5.4999999999999997E-3</v>
      </c>
    </row>
    <row r="620" spans="1:51">
      <c r="A620" s="7">
        <v>133148</v>
      </c>
      <c r="B620" s="8" t="s">
        <v>1380</v>
      </c>
      <c r="C620" s="8" t="s">
        <v>1286</v>
      </c>
      <c r="D620" s="8" t="s">
        <v>1351</v>
      </c>
      <c r="E620" s="8" t="s">
        <v>262</v>
      </c>
      <c r="F620" s="8" t="s">
        <v>26251</v>
      </c>
      <c r="G620" s="8" t="s">
        <v>26251</v>
      </c>
      <c r="H620" s="8">
        <v>446628</v>
      </c>
      <c r="I620" s="8">
        <v>0</v>
      </c>
      <c r="J620" s="8">
        <v>446628</v>
      </c>
      <c r="K620" s="8">
        <v>43592</v>
      </c>
      <c r="L620" s="8">
        <v>43592</v>
      </c>
      <c r="M620" s="8">
        <v>446628</v>
      </c>
      <c r="N620" s="8">
        <v>43592</v>
      </c>
      <c r="O620" s="8">
        <v>490220</v>
      </c>
      <c r="P620" s="8">
        <v>0</v>
      </c>
      <c r="Q620" s="8">
        <v>0</v>
      </c>
      <c r="R620" s="8">
        <v>0</v>
      </c>
      <c r="S620" s="8">
        <v>446628</v>
      </c>
      <c r="T620" s="30">
        <v>43592</v>
      </c>
      <c r="U620" s="8">
        <v>490220</v>
      </c>
      <c r="V620" s="32" t="s">
        <v>17144</v>
      </c>
      <c r="W620" s="32">
        <v>8665.68</v>
      </c>
      <c r="X620" s="15">
        <v>8566.39</v>
      </c>
      <c r="Y620" s="32" t="s">
        <v>17144</v>
      </c>
      <c r="Z620" s="32" t="s">
        <v>532</v>
      </c>
      <c r="AA620" s="15" t="s">
        <v>5571</v>
      </c>
      <c r="AB620" s="11" t="s">
        <v>17144</v>
      </c>
      <c r="AC620" s="11" t="s">
        <v>532</v>
      </c>
      <c r="AD620" s="15" t="s">
        <v>5571</v>
      </c>
      <c r="AE620" s="15" t="s">
        <v>17144</v>
      </c>
      <c r="AF620" s="15">
        <v>539167.31999999995</v>
      </c>
      <c r="AG620" s="15">
        <v>486221.66</v>
      </c>
      <c r="AH620" s="11" t="s">
        <v>17144</v>
      </c>
      <c r="AI620" s="11">
        <v>363958.45</v>
      </c>
      <c r="AJ620" s="11">
        <v>463293.25</v>
      </c>
      <c r="AK620" s="15" t="s">
        <v>17144</v>
      </c>
      <c r="AL620" s="15">
        <v>363958.45</v>
      </c>
      <c r="AM620" s="15">
        <v>460473.47</v>
      </c>
      <c r="AN620" s="30" t="s">
        <v>17144</v>
      </c>
      <c r="AO620" s="38">
        <v>0.67500000000000004</v>
      </c>
      <c r="AP620" s="38">
        <v>0.94699999999999995</v>
      </c>
      <c r="AQ620" s="38" t="s">
        <v>17144</v>
      </c>
      <c r="AR620" s="34">
        <v>1</v>
      </c>
      <c r="AS620" s="34">
        <v>0.99390000000000001</v>
      </c>
      <c r="AT620" s="15" t="s">
        <v>17144</v>
      </c>
      <c r="AU620" s="15">
        <v>33782.949999999997</v>
      </c>
      <c r="AV620" s="32">
        <v>44943.35</v>
      </c>
      <c r="AW620" s="38" t="s">
        <v>17144</v>
      </c>
      <c r="AX620" s="34">
        <v>9.2799999999999994E-2</v>
      </c>
      <c r="AY620" s="34">
        <v>8.8900000000000007E-2</v>
      </c>
    </row>
    <row r="621" spans="1:51">
      <c r="A621" s="7">
        <v>133368</v>
      </c>
      <c r="B621" s="8" t="s">
        <v>2074</v>
      </c>
      <c r="C621" s="8" t="s">
        <v>2031</v>
      </c>
      <c r="D621" s="8" t="s">
        <v>2032</v>
      </c>
      <c r="E621" s="8" t="s">
        <v>262</v>
      </c>
      <c r="F621" s="8" t="s">
        <v>26263</v>
      </c>
      <c r="G621" s="8" t="s">
        <v>26254</v>
      </c>
      <c r="H621" s="8">
        <v>12875172</v>
      </c>
      <c r="I621" s="8">
        <v>0</v>
      </c>
      <c r="J621" s="8">
        <v>12875172</v>
      </c>
      <c r="K621" s="8">
        <v>492089</v>
      </c>
      <c r="L621" s="8">
        <v>492089</v>
      </c>
      <c r="M621" s="8">
        <v>12875172</v>
      </c>
      <c r="N621" s="8">
        <v>492089</v>
      </c>
      <c r="O621" s="8">
        <v>13367261</v>
      </c>
      <c r="P621" s="8">
        <v>0</v>
      </c>
      <c r="Q621" s="8">
        <v>0</v>
      </c>
      <c r="R621" s="8">
        <v>0</v>
      </c>
      <c r="S621" s="8">
        <v>12875172</v>
      </c>
      <c r="T621" s="30">
        <v>492089</v>
      </c>
      <c r="U621" s="8">
        <v>13367261</v>
      </c>
      <c r="V621" s="32" t="s">
        <v>17144</v>
      </c>
      <c r="W621" s="32">
        <v>2305.7800000000002</v>
      </c>
      <c r="X621" s="15">
        <v>3258.84</v>
      </c>
      <c r="Y621" s="32" t="s">
        <v>17144</v>
      </c>
      <c r="Z621" s="32" t="s">
        <v>532</v>
      </c>
      <c r="AA621" s="15" t="s">
        <v>5571</v>
      </c>
      <c r="AB621" s="11" t="s">
        <v>17144</v>
      </c>
      <c r="AC621" s="11" t="s">
        <v>532</v>
      </c>
      <c r="AD621" s="15" t="s">
        <v>5571</v>
      </c>
      <c r="AE621" s="15" t="s">
        <v>17144</v>
      </c>
      <c r="AF621" s="15">
        <v>13311278.880000001</v>
      </c>
      <c r="AG621" s="15">
        <v>14041099.300000001</v>
      </c>
      <c r="AH621" s="11" t="s">
        <v>17144</v>
      </c>
      <c r="AI621" s="11">
        <v>13311278.880000001</v>
      </c>
      <c r="AJ621" s="11">
        <v>13809788.27</v>
      </c>
      <c r="AK621" s="15" t="s">
        <v>17144</v>
      </c>
      <c r="AL621" s="15">
        <v>13311278.880000001</v>
      </c>
      <c r="AM621" s="15">
        <v>13274302.33</v>
      </c>
      <c r="AN621" s="30" t="s">
        <v>17144</v>
      </c>
      <c r="AO621" s="38">
        <v>1</v>
      </c>
      <c r="AP621" s="38">
        <v>0.94540000000000002</v>
      </c>
      <c r="AQ621" s="38" t="s">
        <v>17144</v>
      </c>
      <c r="AR621" s="34">
        <v>1</v>
      </c>
      <c r="AS621" s="34">
        <v>0.96120000000000005</v>
      </c>
      <c r="AT621" s="15" t="s">
        <v>17144</v>
      </c>
      <c r="AU621" s="15">
        <v>473732.07</v>
      </c>
      <c r="AV621" s="32">
        <v>507343.76</v>
      </c>
      <c r="AW621" s="38" t="s">
        <v>17144</v>
      </c>
      <c r="AX621" s="34">
        <v>3.56E-2</v>
      </c>
      <c r="AY621" s="34">
        <v>3.6799999999999999E-2</v>
      </c>
    </row>
    <row r="622" spans="1:51">
      <c r="A622" s="7">
        <v>133410</v>
      </c>
      <c r="B622" s="8" t="s">
        <v>1994</v>
      </c>
      <c r="C622" s="8" t="s">
        <v>1945</v>
      </c>
      <c r="D622" s="8" t="s">
        <v>1946</v>
      </c>
      <c r="E622" s="8" t="s">
        <v>262</v>
      </c>
      <c r="F622" s="8" t="s">
        <v>26247</v>
      </c>
      <c r="G622" s="8" t="s">
        <v>26245</v>
      </c>
      <c r="H622" s="8">
        <v>37673780</v>
      </c>
      <c r="I622" s="8">
        <v>0</v>
      </c>
      <c r="J622" s="8">
        <v>37673780</v>
      </c>
      <c r="K622" s="8">
        <v>2395554</v>
      </c>
      <c r="L622" s="8">
        <v>2395554</v>
      </c>
      <c r="M622" s="8">
        <v>37673780</v>
      </c>
      <c r="N622" s="8">
        <v>2395554</v>
      </c>
      <c r="O622" s="8">
        <v>40069334</v>
      </c>
      <c r="P622" s="8">
        <v>0</v>
      </c>
      <c r="Q622" s="8">
        <v>0</v>
      </c>
      <c r="R622" s="8">
        <v>0</v>
      </c>
      <c r="S622" s="8">
        <v>37673780</v>
      </c>
      <c r="T622" s="30">
        <v>2395554</v>
      </c>
      <c r="U622" s="8">
        <v>40069334</v>
      </c>
      <c r="V622" s="32" t="s">
        <v>17144</v>
      </c>
      <c r="W622" s="32" t="s">
        <v>17144</v>
      </c>
      <c r="X622" s="15">
        <v>12813.74</v>
      </c>
      <c r="Y622" s="32" t="s">
        <v>17144</v>
      </c>
      <c r="Z622" s="32" t="s">
        <v>17144</v>
      </c>
      <c r="AA622" s="15" t="s">
        <v>5571</v>
      </c>
      <c r="AB622" s="11" t="s">
        <v>17144</v>
      </c>
      <c r="AC622" s="11" t="s">
        <v>17144</v>
      </c>
      <c r="AD622" s="15" t="s">
        <v>5571</v>
      </c>
      <c r="AE622" s="15" t="s">
        <v>17144</v>
      </c>
      <c r="AF622" s="15" t="s">
        <v>17144</v>
      </c>
      <c r="AG622" s="15">
        <v>39361720.079999998</v>
      </c>
      <c r="AH622" s="11" t="s">
        <v>17144</v>
      </c>
      <c r="AI622" s="11" t="s">
        <v>17144</v>
      </c>
      <c r="AJ622" s="11">
        <v>39361720.079999998</v>
      </c>
      <c r="AK622" s="15" t="s">
        <v>17144</v>
      </c>
      <c r="AL622" s="15" t="s">
        <v>17144</v>
      </c>
      <c r="AM622" s="15">
        <v>38841667.18</v>
      </c>
      <c r="AN622" s="30" t="s">
        <v>17144</v>
      </c>
      <c r="AO622" s="38" t="s">
        <v>17144</v>
      </c>
      <c r="AP622" s="38">
        <v>0.98680000000000001</v>
      </c>
      <c r="AQ622" s="38" t="s">
        <v>17144</v>
      </c>
      <c r="AR622" s="34" t="s">
        <v>17144</v>
      </c>
      <c r="AS622" s="34">
        <v>0.98680000000000001</v>
      </c>
      <c r="AT622" s="15" t="s">
        <v>17144</v>
      </c>
      <c r="AU622" s="15" t="s">
        <v>17144</v>
      </c>
      <c r="AV622" s="32">
        <v>2469816.17</v>
      </c>
      <c r="AW622" s="38" t="s">
        <v>17144</v>
      </c>
      <c r="AX622" s="38" t="s">
        <v>17144</v>
      </c>
      <c r="AY622" s="34">
        <v>5.9799999999999999E-2</v>
      </c>
    </row>
    <row r="623" spans="1:51">
      <c r="A623" s="7">
        <v>133568</v>
      </c>
      <c r="B623" s="8" t="s">
        <v>1526</v>
      </c>
      <c r="C623" s="8" t="s">
        <v>1407</v>
      </c>
      <c r="D623" s="8" t="s">
        <v>1510</v>
      </c>
      <c r="E623" s="8" t="s">
        <v>262</v>
      </c>
      <c r="F623" s="8" t="s">
        <v>26249</v>
      </c>
      <c r="G623" s="8" t="s">
        <v>26249</v>
      </c>
      <c r="H623" s="8">
        <v>33783841</v>
      </c>
      <c r="I623" s="8">
        <v>0</v>
      </c>
      <c r="J623" s="8">
        <v>33783841</v>
      </c>
      <c r="K623" s="8">
        <v>251890</v>
      </c>
      <c r="L623" s="8">
        <v>251890</v>
      </c>
      <c r="M623" s="8">
        <v>33783841</v>
      </c>
      <c r="N623" s="8">
        <v>251890</v>
      </c>
      <c r="O623" s="8">
        <v>34035731</v>
      </c>
      <c r="P623" s="8">
        <v>0</v>
      </c>
      <c r="Q623" s="8">
        <v>0</v>
      </c>
      <c r="R623" s="8">
        <v>0</v>
      </c>
      <c r="S623" s="8">
        <v>33783841</v>
      </c>
      <c r="T623" s="30">
        <v>251890</v>
      </c>
      <c r="U623" s="8">
        <v>34035731</v>
      </c>
      <c r="V623" s="32" t="s">
        <v>17144</v>
      </c>
      <c r="W623" s="32">
        <v>716.54</v>
      </c>
      <c r="X623" s="15">
        <v>25446.58</v>
      </c>
      <c r="Y623" s="32" t="s">
        <v>17144</v>
      </c>
      <c r="Z623" s="32" t="s">
        <v>532</v>
      </c>
      <c r="AA623" s="15" t="s">
        <v>5571</v>
      </c>
      <c r="AB623" s="11" t="s">
        <v>17144</v>
      </c>
      <c r="AC623" s="11" t="s">
        <v>532</v>
      </c>
      <c r="AD623" s="15" t="s">
        <v>5571</v>
      </c>
      <c r="AE623" s="15" t="s">
        <v>17144</v>
      </c>
      <c r="AF623" s="15">
        <v>184866.67</v>
      </c>
      <c r="AG623" s="15">
        <v>34831140.07</v>
      </c>
      <c r="AH623" s="11" t="s">
        <v>17144</v>
      </c>
      <c r="AI623" s="11">
        <v>184866.67</v>
      </c>
      <c r="AJ623" s="11">
        <v>35910905.340000004</v>
      </c>
      <c r="AK623" s="15" t="s">
        <v>17144</v>
      </c>
      <c r="AL623" s="15">
        <v>184866.67</v>
      </c>
      <c r="AM623" s="15">
        <v>34831140.07</v>
      </c>
      <c r="AN623" s="30" t="s">
        <v>17144</v>
      </c>
      <c r="AO623" s="38">
        <v>1</v>
      </c>
      <c r="AP623" s="38">
        <v>1</v>
      </c>
      <c r="AQ623" s="38" t="s">
        <v>17144</v>
      </c>
      <c r="AR623" s="34">
        <v>1</v>
      </c>
      <c r="AS623" s="34">
        <v>0.96989999999999998</v>
      </c>
      <c r="AT623" s="15" t="s">
        <v>17144</v>
      </c>
      <c r="AU623" s="15">
        <v>21260.27</v>
      </c>
      <c r="AV623" s="32">
        <v>259698.59</v>
      </c>
      <c r="AW623" s="38" t="s">
        <v>17144</v>
      </c>
      <c r="AX623" s="34">
        <v>0.115</v>
      </c>
      <c r="AY623" s="34">
        <v>7.4000000000000003E-3</v>
      </c>
    </row>
    <row r="624" spans="1:51">
      <c r="A624" s="7">
        <v>133569</v>
      </c>
      <c r="B624" s="8" t="s">
        <v>1520</v>
      </c>
      <c r="C624" s="8" t="s">
        <v>1407</v>
      </c>
      <c r="D624" s="8" t="s">
        <v>1510</v>
      </c>
      <c r="E624" s="8" t="s">
        <v>262</v>
      </c>
      <c r="F624" s="8" t="s">
        <v>26249</v>
      </c>
      <c r="G624" s="8" t="s">
        <v>26249</v>
      </c>
      <c r="H624" s="8">
        <v>11108291</v>
      </c>
      <c r="I624" s="8">
        <v>0</v>
      </c>
      <c r="J624" s="8">
        <v>11108291</v>
      </c>
      <c r="K624" s="8">
        <v>251890</v>
      </c>
      <c r="L624" s="8">
        <v>251890</v>
      </c>
      <c r="M624" s="8">
        <v>11108291</v>
      </c>
      <c r="N624" s="8">
        <v>251890</v>
      </c>
      <c r="O624" s="8">
        <v>11360181</v>
      </c>
      <c r="P624" s="8">
        <v>0</v>
      </c>
      <c r="Q624" s="8">
        <v>0</v>
      </c>
      <c r="R624" s="8">
        <v>0</v>
      </c>
      <c r="S624" s="8">
        <v>11108291</v>
      </c>
      <c r="T624" s="30">
        <v>251890</v>
      </c>
      <c r="U624" s="8">
        <v>11360181</v>
      </c>
      <c r="V624" s="32" t="s">
        <v>17144</v>
      </c>
      <c r="W624" s="32">
        <v>23615.57</v>
      </c>
      <c r="X624" s="15">
        <v>50923.25</v>
      </c>
      <c r="Y624" s="32" t="s">
        <v>17144</v>
      </c>
      <c r="Z624" s="32" t="s">
        <v>532</v>
      </c>
      <c r="AA624" s="15" t="s">
        <v>5571</v>
      </c>
      <c r="AB624" s="11" t="s">
        <v>17144</v>
      </c>
      <c r="AC624" s="11" t="s">
        <v>532</v>
      </c>
      <c r="AD624" s="15" t="s">
        <v>5571</v>
      </c>
      <c r="AE624" s="15" t="s">
        <v>17144</v>
      </c>
      <c r="AF624" s="15">
        <v>4589505.0199999996</v>
      </c>
      <c r="AG624" s="15">
        <v>13388257.73</v>
      </c>
      <c r="AH624" s="11" t="s">
        <v>17144</v>
      </c>
      <c r="AI624" s="11">
        <v>3777567.2</v>
      </c>
      <c r="AJ624" s="11">
        <v>11793584.26</v>
      </c>
      <c r="AK624" s="15" t="s">
        <v>17144</v>
      </c>
      <c r="AL624" s="15">
        <v>3707644.9</v>
      </c>
      <c r="AM624" s="15">
        <v>11452648.02</v>
      </c>
      <c r="AN624" s="30" t="s">
        <v>17144</v>
      </c>
      <c r="AO624" s="38">
        <v>0.80789999999999995</v>
      </c>
      <c r="AP624" s="38">
        <v>0.85540000000000005</v>
      </c>
      <c r="AQ624" s="38" t="s">
        <v>17144</v>
      </c>
      <c r="AR624" s="34">
        <v>0.98150000000000004</v>
      </c>
      <c r="AS624" s="34">
        <v>0.97109999999999996</v>
      </c>
      <c r="AT624" s="15" t="s">
        <v>17144</v>
      </c>
      <c r="AU624" s="15">
        <v>1386659.7</v>
      </c>
      <c r="AV624" s="32">
        <v>259698.59</v>
      </c>
      <c r="AW624" s="38" t="s">
        <v>17144</v>
      </c>
      <c r="AX624" s="34">
        <v>0.374</v>
      </c>
      <c r="AY624" s="34">
        <v>2.2200000000000001E-2</v>
      </c>
    </row>
    <row r="625" spans="1:51">
      <c r="A625" s="7">
        <v>133593</v>
      </c>
      <c r="B625" s="8" t="s">
        <v>1668</v>
      </c>
      <c r="C625" s="8" t="s">
        <v>1599</v>
      </c>
      <c r="D625" s="8" t="s">
        <v>1612</v>
      </c>
      <c r="E625" s="8" t="s">
        <v>262</v>
      </c>
      <c r="F625" s="8" t="s">
        <v>26253</v>
      </c>
      <c r="G625" s="8" t="s">
        <v>26249</v>
      </c>
      <c r="H625" s="8">
        <v>9467388</v>
      </c>
      <c r="I625" s="8">
        <v>0</v>
      </c>
      <c r="J625" s="8">
        <v>9467388</v>
      </c>
      <c r="K625" s="8">
        <v>7500</v>
      </c>
      <c r="L625" s="8">
        <v>7500</v>
      </c>
      <c r="M625" s="8">
        <v>9467388</v>
      </c>
      <c r="N625" s="8">
        <v>7500</v>
      </c>
      <c r="O625" s="8">
        <v>9474888</v>
      </c>
      <c r="P625" s="8">
        <v>0</v>
      </c>
      <c r="Q625" s="8">
        <v>0</v>
      </c>
      <c r="R625" s="8">
        <v>0</v>
      </c>
      <c r="S625" s="8">
        <v>9467388</v>
      </c>
      <c r="T625" s="30">
        <v>7500</v>
      </c>
      <c r="U625" s="8">
        <v>9474888</v>
      </c>
      <c r="V625" s="32" t="s">
        <v>532</v>
      </c>
      <c r="W625" s="32">
        <v>495.37</v>
      </c>
      <c r="X625" s="15">
        <v>502.78</v>
      </c>
      <c r="Y625" s="32" t="s">
        <v>532</v>
      </c>
      <c r="Z625" s="32" t="s">
        <v>532</v>
      </c>
      <c r="AA625" s="15" t="s">
        <v>5571</v>
      </c>
      <c r="AB625" s="11" t="s">
        <v>532</v>
      </c>
      <c r="AC625" s="11" t="s">
        <v>532</v>
      </c>
      <c r="AD625" s="15" t="s">
        <v>5571</v>
      </c>
      <c r="AE625" s="15" t="s">
        <v>532</v>
      </c>
      <c r="AF625" s="15">
        <v>9744470.8000000007</v>
      </c>
      <c r="AG625" s="15">
        <v>9760877.0299999993</v>
      </c>
      <c r="AH625" s="11" t="s">
        <v>532</v>
      </c>
      <c r="AI625" s="11">
        <v>9744470.8000000007</v>
      </c>
      <c r="AJ625" s="11">
        <v>9760877.0299999993</v>
      </c>
      <c r="AK625" s="15" t="s">
        <v>532</v>
      </c>
      <c r="AL625" s="15">
        <v>9744470.8000000007</v>
      </c>
      <c r="AM625" s="15">
        <v>9760877.0299999993</v>
      </c>
      <c r="AN625" s="30" t="s">
        <v>532</v>
      </c>
      <c r="AO625" s="38">
        <v>1</v>
      </c>
      <c r="AP625" s="38">
        <v>1</v>
      </c>
      <c r="AQ625" s="38" t="s">
        <v>532</v>
      </c>
      <c r="AR625" s="34">
        <v>1</v>
      </c>
      <c r="AS625" s="34">
        <v>1</v>
      </c>
      <c r="AT625" s="15" t="s">
        <v>532</v>
      </c>
      <c r="AU625" s="15">
        <v>16125</v>
      </c>
      <c r="AV625" s="32">
        <v>7732.5</v>
      </c>
      <c r="AW625" s="34" t="s">
        <v>532</v>
      </c>
      <c r="AX625" s="34">
        <v>1.6999999999999999E-3</v>
      </c>
      <c r="AY625" s="34">
        <v>8.0000000000000004E-4</v>
      </c>
    </row>
    <row r="626" spans="1:51">
      <c r="A626" s="7">
        <v>133608</v>
      </c>
      <c r="B626" s="8" t="s">
        <v>1346</v>
      </c>
      <c r="C626" s="8" t="s">
        <v>1286</v>
      </c>
      <c r="D626" s="8" t="s">
        <v>1322</v>
      </c>
      <c r="E626" s="8" t="s">
        <v>262</v>
      </c>
      <c r="F626" s="8" t="s">
        <v>26251</v>
      </c>
      <c r="G626" s="8" t="s">
        <v>26249</v>
      </c>
      <c r="H626" s="8">
        <v>0</v>
      </c>
      <c r="I626" s="8">
        <v>0</v>
      </c>
      <c r="J626" s="8">
        <v>0</v>
      </c>
      <c r="K626" s="8">
        <v>0</v>
      </c>
      <c r="L626" s="8">
        <v>0</v>
      </c>
      <c r="M626" s="8">
        <v>0</v>
      </c>
      <c r="N626" s="8">
        <v>0</v>
      </c>
      <c r="O626" s="8">
        <v>0</v>
      </c>
      <c r="P626" s="8">
        <v>0</v>
      </c>
      <c r="Q626" s="8">
        <v>0</v>
      </c>
      <c r="R626" s="8">
        <v>0</v>
      </c>
      <c r="S626" s="8">
        <v>0</v>
      </c>
      <c r="T626" s="30">
        <v>0</v>
      </c>
      <c r="U626" s="8">
        <v>0</v>
      </c>
      <c r="V626" s="32" t="s">
        <v>17144</v>
      </c>
      <c r="W626" s="49">
        <v>167.91</v>
      </c>
      <c r="X626" s="15" t="s">
        <v>532</v>
      </c>
      <c r="Y626" s="32" t="s">
        <v>17144</v>
      </c>
      <c r="Z626" s="32" t="s">
        <v>532</v>
      </c>
      <c r="AA626" s="15" t="s">
        <v>532</v>
      </c>
      <c r="AB626" s="11" t="s">
        <v>17144</v>
      </c>
      <c r="AC626" s="11" t="s">
        <v>532</v>
      </c>
      <c r="AD626" s="15" t="s">
        <v>532</v>
      </c>
      <c r="AE626" s="15" t="s">
        <v>17144</v>
      </c>
      <c r="AF626" s="15">
        <v>0</v>
      </c>
      <c r="AG626" s="16">
        <v>0</v>
      </c>
      <c r="AH626" s="11" t="s">
        <v>17144</v>
      </c>
      <c r="AI626" s="11">
        <v>3738886.55</v>
      </c>
      <c r="AJ626" s="11">
        <v>0</v>
      </c>
      <c r="AK626" s="15" t="s">
        <v>17144</v>
      </c>
      <c r="AL626" s="15">
        <v>3738886.55</v>
      </c>
      <c r="AM626" s="15">
        <v>0</v>
      </c>
      <c r="AN626" s="30" t="s">
        <v>17144</v>
      </c>
      <c r="AO626" s="38" t="s">
        <v>532</v>
      </c>
      <c r="AP626" s="38" t="s">
        <v>532</v>
      </c>
      <c r="AQ626" s="38" t="s">
        <v>17144</v>
      </c>
      <c r="AR626" s="34">
        <v>1</v>
      </c>
      <c r="AS626" s="34" t="s">
        <v>532</v>
      </c>
      <c r="AT626" s="15" t="s">
        <v>17144</v>
      </c>
      <c r="AU626" s="15">
        <v>344571.9</v>
      </c>
      <c r="AV626" s="32">
        <v>0</v>
      </c>
      <c r="AW626" s="38" t="s">
        <v>17144</v>
      </c>
      <c r="AX626" s="34">
        <v>9.2200000000000004E-2</v>
      </c>
      <c r="AY626" s="34" t="s">
        <v>532</v>
      </c>
    </row>
    <row r="627" spans="1:51">
      <c r="A627" s="7">
        <v>133708</v>
      </c>
      <c r="B627" s="8" t="s">
        <v>1516</v>
      </c>
      <c r="C627" s="8" t="s">
        <v>1407</v>
      </c>
      <c r="D627" s="8" t="s">
        <v>1510</v>
      </c>
      <c r="E627" s="8" t="s">
        <v>262</v>
      </c>
      <c r="F627" s="8" t="s">
        <v>26249</v>
      </c>
      <c r="G627" s="8" t="s">
        <v>26249</v>
      </c>
      <c r="H627" s="8">
        <v>17029253</v>
      </c>
      <c r="I627" s="8">
        <v>0</v>
      </c>
      <c r="J627" s="8">
        <v>17029253</v>
      </c>
      <c r="K627" s="8">
        <v>3862</v>
      </c>
      <c r="L627" s="8">
        <v>3862</v>
      </c>
      <c r="M627" s="8">
        <v>17029253</v>
      </c>
      <c r="N627" s="8">
        <v>3862</v>
      </c>
      <c r="O627" s="8">
        <v>17033115</v>
      </c>
      <c r="P627" s="8">
        <v>0</v>
      </c>
      <c r="Q627" s="8">
        <v>0</v>
      </c>
      <c r="R627" s="8">
        <v>0</v>
      </c>
      <c r="S627" s="8">
        <v>17029253</v>
      </c>
      <c r="T627" s="30">
        <v>3862</v>
      </c>
      <c r="U627" s="8">
        <v>17033115</v>
      </c>
      <c r="V627" s="32" t="s">
        <v>17144</v>
      </c>
      <c r="W627" s="32">
        <v>16761.87</v>
      </c>
      <c r="X627" s="15">
        <v>30173.78</v>
      </c>
      <c r="Y627" s="32" t="s">
        <v>17144</v>
      </c>
      <c r="Z627" s="32" t="s">
        <v>532</v>
      </c>
      <c r="AA627" s="15" t="s">
        <v>5571</v>
      </c>
      <c r="AB627" s="11" t="s">
        <v>17144</v>
      </c>
      <c r="AC627" s="11" t="s">
        <v>532</v>
      </c>
      <c r="AD627" s="15" t="s">
        <v>5571</v>
      </c>
      <c r="AE627" s="15" t="s">
        <v>17144</v>
      </c>
      <c r="AF627" s="15">
        <v>6556579.7999999998</v>
      </c>
      <c r="AG627" s="15">
        <v>20524491.25</v>
      </c>
      <c r="AH627" s="11" t="s">
        <v>17144</v>
      </c>
      <c r="AI627" s="11">
        <v>5396642.9699999997</v>
      </c>
      <c r="AJ627" s="11">
        <v>18079822.199999999</v>
      </c>
      <c r="AK627" s="15" t="s">
        <v>17144</v>
      </c>
      <c r="AL627" s="15">
        <v>5296751.83</v>
      </c>
      <c r="AM627" s="15">
        <v>17557159.84</v>
      </c>
      <c r="AN627" s="30" t="s">
        <v>17144</v>
      </c>
      <c r="AO627" s="38">
        <v>0.80789999999999995</v>
      </c>
      <c r="AP627" s="38">
        <v>0.85540000000000005</v>
      </c>
      <c r="AQ627" s="38" t="s">
        <v>17144</v>
      </c>
      <c r="AR627" s="34">
        <v>0.98150000000000004</v>
      </c>
      <c r="AS627" s="34">
        <v>0.97109999999999996</v>
      </c>
      <c r="AT627" s="15" t="s">
        <v>17144</v>
      </c>
      <c r="AU627" s="15">
        <v>1980985.27</v>
      </c>
      <c r="AV627" s="32">
        <v>3981.72</v>
      </c>
      <c r="AW627" s="38" t="s">
        <v>17144</v>
      </c>
      <c r="AX627" s="34">
        <v>0.374</v>
      </c>
      <c r="AY627" s="34">
        <v>2.0000000000000001E-4</v>
      </c>
    </row>
    <row r="628" spans="1:51">
      <c r="A628" s="7">
        <v>134048</v>
      </c>
      <c r="B628" s="8" t="s">
        <v>1085</v>
      </c>
      <c r="C628" s="8" t="s">
        <v>929</v>
      </c>
      <c r="D628" s="8" t="s">
        <v>1026</v>
      </c>
      <c r="E628" s="8" t="s">
        <v>262</v>
      </c>
      <c r="F628" s="8" t="s">
        <v>26244</v>
      </c>
      <c r="G628" s="8" t="s">
        <v>26245</v>
      </c>
      <c r="H628" s="8">
        <v>1684122</v>
      </c>
      <c r="I628" s="8">
        <v>0</v>
      </c>
      <c r="J628" s="8">
        <v>1684122</v>
      </c>
      <c r="K628" s="8">
        <v>141748</v>
      </c>
      <c r="L628" s="8">
        <v>141748</v>
      </c>
      <c r="M628" s="8">
        <v>1684122</v>
      </c>
      <c r="N628" s="8">
        <v>141748</v>
      </c>
      <c r="O628" s="8">
        <v>1825870</v>
      </c>
      <c r="P628" s="8">
        <v>0</v>
      </c>
      <c r="Q628" s="8">
        <v>0</v>
      </c>
      <c r="R628" s="8">
        <v>0</v>
      </c>
      <c r="S628" s="8">
        <v>1684122</v>
      </c>
      <c r="T628" s="30">
        <v>141748</v>
      </c>
      <c r="U628" s="8">
        <v>1825870</v>
      </c>
      <c r="V628" s="49">
        <v>27.96</v>
      </c>
      <c r="W628" s="49">
        <v>283.04000000000002</v>
      </c>
      <c r="X628" s="16">
        <v>68.33</v>
      </c>
      <c r="Y628" s="32" t="s">
        <v>532</v>
      </c>
      <c r="Z628" s="32" t="s">
        <v>532</v>
      </c>
      <c r="AA628" s="15">
        <v>155.5</v>
      </c>
      <c r="AB628" s="11" t="s">
        <v>532</v>
      </c>
      <c r="AC628" s="11" t="s">
        <v>532</v>
      </c>
      <c r="AD628" s="34">
        <v>-0.56059999999999999</v>
      </c>
      <c r="AE628" s="15">
        <v>598700.80000000005</v>
      </c>
      <c r="AF628" s="15">
        <v>5497851</v>
      </c>
      <c r="AG628" s="15">
        <v>3852000.55</v>
      </c>
      <c r="AH628" s="11">
        <v>598700.80000000005</v>
      </c>
      <c r="AI628" s="11">
        <v>3233257.07</v>
      </c>
      <c r="AJ628" s="11">
        <v>1828318.7</v>
      </c>
      <c r="AK628" s="15">
        <v>598700.80000000005</v>
      </c>
      <c r="AL628" s="15">
        <v>3046593</v>
      </c>
      <c r="AM628" s="15">
        <v>1736329.78</v>
      </c>
      <c r="AN628" s="37">
        <v>1</v>
      </c>
      <c r="AO628" s="38">
        <v>0.55410000000000004</v>
      </c>
      <c r="AP628" s="38">
        <v>0.45079999999999998</v>
      </c>
      <c r="AQ628" s="38">
        <v>1</v>
      </c>
      <c r="AR628" s="34">
        <v>0.94230000000000003</v>
      </c>
      <c r="AS628" s="34">
        <v>0.94969999999999999</v>
      </c>
      <c r="AT628" s="15">
        <v>42700.800000000003</v>
      </c>
      <c r="AU628" s="15">
        <v>59427.07</v>
      </c>
      <c r="AV628" s="32">
        <v>146142.19</v>
      </c>
      <c r="AW628" s="34">
        <v>7.1300000000000002E-2</v>
      </c>
      <c r="AX628" s="34">
        <v>1.95E-2</v>
      </c>
      <c r="AY628" s="34">
        <v>7.7600000000000002E-2</v>
      </c>
    </row>
    <row r="629" spans="1:51">
      <c r="A629" s="7">
        <v>137668</v>
      </c>
      <c r="B629" s="8" t="s">
        <v>126</v>
      </c>
      <c r="C629" s="8" t="s">
        <v>19</v>
      </c>
      <c r="D629" s="8" t="s">
        <v>54</v>
      </c>
      <c r="E629" s="8" t="s">
        <v>21</v>
      </c>
      <c r="F629" s="8" t="s">
        <v>26260</v>
      </c>
      <c r="G629" s="8" t="s">
        <v>26256</v>
      </c>
      <c r="H629" s="8">
        <v>1910322</v>
      </c>
      <c r="I629" s="8">
        <v>0</v>
      </c>
      <c r="J629" s="8">
        <v>1910322</v>
      </c>
      <c r="K629" s="8">
        <v>113501</v>
      </c>
      <c r="L629" s="8">
        <v>113501</v>
      </c>
      <c r="M629" s="8">
        <v>1910322</v>
      </c>
      <c r="N629" s="8">
        <v>113501</v>
      </c>
      <c r="O629" s="8">
        <v>2023823</v>
      </c>
      <c r="P629" s="8">
        <v>0</v>
      </c>
      <c r="Q629" s="8">
        <v>0</v>
      </c>
      <c r="R629" s="8">
        <v>0</v>
      </c>
      <c r="S629" s="8">
        <v>1910322</v>
      </c>
      <c r="T629" s="30">
        <v>113501</v>
      </c>
      <c r="U629" s="8">
        <v>2023823</v>
      </c>
      <c r="V629" s="49">
        <v>2026.61</v>
      </c>
      <c r="W629" s="49">
        <v>2011.46</v>
      </c>
      <c r="X629" s="16">
        <v>1031.93</v>
      </c>
      <c r="Y629" s="32" t="s">
        <v>532</v>
      </c>
      <c r="Z629" s="32" t="s">
        <v>532</v>
      </c>
      <c r="AA629" s="15">
        <v>2019.04</v>
      </c>
      <c r="AB629" s="11" t="s">
        <v>532</v>
      </c>
      <c r="AC629" s="11" t="s">
        <v>532</v>
      </c>
      <c r="AD629" s="34">
        <v>-0.4889</v>
      </c>
      <c r="AE629" s="15">
        <v>2303833.8199999998</v>
      </c>
      <c r="AF629" s="15">
        <v>2305920.15</v>
      </c>
      <c r="AG629" s="15">
        <v>2186611.8199999998</v>
      </c>
      <c r="AH629" s="11">
        <v>2134514.02</v>
      </c>
      <c r="AI629" s="11">
        <v>2135389.67</v>
      </c>
      <c r="AJ629" s="11">
        <v>2060913.33</v>
      </c>
      <c r="AK629" s="15">
        <v>2121857.2400000002</v>
      </c>
      <c r="AL629" s="15">
        <v>2126116.73</v>
      </c>
      <c r="AM629" s="15">
        <v>1969541.98</v>
      </c>
      <c r="AN629" s="37">
        <v>0.92100000000000004</v>
      </c>
      <c r="AO629" s="38">
        <v>0.92200000000000004</v>
      </c>
      <c r="AP629" s="38">
        <v>0.90069999999999995</v>
      </c>
      <c r="AQ629" s="38">
        <v>0.99409999999999998</v>
      </c>
      <c r="AR629" s="34">
        <v>0.99570000000000003</v>
      </c>
      <c r="AS629" s="34">
        <v>0.95569999999999999</v>
      </c>
      <c r="AT629" s="15">
        <v>117030.22</v>
      </c>
      <c r="AU629" s="15">
        <v>117888.8</v>
      </c>
      <c r="AV629" s="32">
        <v>117019.53</v>
      </c>
      <c r="AW629" s="34">
        <v>5.5199999999999999E-2</v>
      </c>
      <c r="AX629" s="34">
        <v>5.5399999999999998E-2</v>
      </c>
      <c r="AY629" s="34">
        <v>5.6099999999999997E-2</v>
      </c>
    </row>
    <row r="630" spans="1:51">
      <c r="A630" s="7">
        <v>138109</v>
      </c>
      <c r="B630" s="8" t="s">
        <v>1592</v>
      </c>
      <c r="C630" s="8" t="s">
        <v>1580</v>
      </c>
      <c r="D630" s="8" t="s">
        <v>1593</v>
      </c>
      <c r="E630" s="8" t="s">
        <v>21</v>
      </c>
      <c r="F630" s="8" t="s">
        <v>26268</v>
      </c>
      <c r="G630" s="8" t="s">
        <v>26264</v>
      </c>
      <c r="H630" s="8">
        <v>493003</v>
      </c>
      <c r="I630" s="8">
        <v>90000</v>
      </c>
      <c r="J630" s="8">
        <v>583003</v>
      </c>
      <c r="K630" s="8">
        <v>0</v>
      </c>
      <c r="L630" s="8">
        <v>0</v>
      </c>
      <c r="M630" s="8">
        <v>493003</v>
      </c>
      <c r="N630" s="8">
        <v>90000</v>
      </c>
      <c r="O630" s="8">
        <v>583003</v>
      </c>
      <c r="P630" s="8">
        <v>0</v>
      </c>
      <c r="Q630" s="8">
        <v>0</v>
      </c>
      <c r="R630" s="8">
        <v>0</v>
      </c>
      <c r="S630" s="8">
        <v>493003</v>
      </c>
      <c r="T630" s="30">
        <v>90000</v>
      </c>
      <c r="U630" s="8">
        <v>583003</v>
      </c>
      <c r="V630" s="49">
        <v>2855.21</v>
      </c>
      <c r="W630" s="49">
        <v>4858.3999999999996</v>
      </c>
      <c r="X630" s="16">
        <v>3266.72</v>
      </c>
      <c r="Y630" s="32" t="s">
        <v>532</v>
      </c>
      <c r="Z630" s="32" t="s">
        <v>532</v>
      </c>
      <c r="AA630" s="15">
        <v>3856.81</v>
      </c>
      <c r="AB630" s="11" t="s">
        <v>532</v>
      </c>
      <c r="AC630" s="11" t="s">
        <v>532</v>
      </c>
      <c r="AD630" s="34">
        <v>-0.153</v>
      </c>
      <c r="AE630" s="15">
        <v>591028</v>
      </c>
      <c r="AF630" s="15">
        <v>1092030.1499999999</v>
      </c>
      <c r="AG630" s="16">
        <v>601609.12</v>
      </c>
      <c r="AH630" s="11">
        <v>591028</v>
      </c>
      <c r="AI630" s="11">
        <v>777343.25</v>
      </c>
      <c r="AJ630" s="11">
        <v>508286.09</v>
      </c>
      <c r="AK630" s="15">
        <v>591028</v>
      </c>
      <c r="AL630" s="15">
        <v>777343.25</v>
      </c>
      <c r="AM630" s="15">
        <v>601076.09</v>
      </c>
      <c r="AN630" s="37">
        <v>1</v>
      </c>
      <c r="AO630" s="38">
        <v>0.71179999999999999</v>
      </c>
      <c r="AP630" s="38">
        <v>0.99909999999999999</v>
      </c>
      <c r="AQ630" s="38">
        <v>1</v>
      </c>
      <c r="AR630" s="34">
        <v>1</v>
      </c>
      <c r="AS630" s="34">
        <v>1.1826000000000001</v>
      </c>
      <c r="AT630" s="15">
        <v>106385.04</v>
      </c>
      <c r="AU630" s="15">
        <v>130247</v>
      </c>
      <c r="AV630" s="32">
        <v>92790</v>
      </c>
      <c r="AW630" s="34">
        <v>0.18</v>
      </c>
      <c r="AX630" s="34">
        <v>0.1676</v>
      </c>
      <c r="AY630" s="34">
        <v>0.15440000000000001</v>
      </c>
    </row>
    <row r="631" spans="1:51">
      <c r="A631" s="7">
        <v>138128</v>
      </c>
      <c r="B631" s="8" t="s">
        <v>118</v>
      </c>
      <c r="C631" s="8" t="s">
        <v>19</v>
      </c>
      <c r="D631" s="8" t="s">
        <v>54</v>
      </c>
      <c r="E631" s="8" t="s">
        <v>21</v>
      </c>
      <c r="F631" s="8" t="s">
        <v>26260</v>
      </c>
      <c r="G631" s="8" t="s">
        <v>26256</v>
      </c>
      <c r="H631" s="8">
        <v>7278017</v>
      </c>
      <c r="I631" s="8">
        <v>0</v>
      </c>
      <c r="J631" s="8">
        <v>7278017</v>
      </c>
      <c r="K631" s="8">
        <v>569983</v>
      </c>
      <c r="L631" s="8">
        <v>569983</v>
      </c>
      <c r="M631" s="8">
        <v>7278017</v>
      </c>
      <c r="N631" s="8">
        <v>569983</v>
      </c>
      <c r="O631" s="8">
        <v>7848000</v>
      </c>
      <c r="P631" s="8">
        <v>0</v>
      </c>
      <c r="Q631" s="8">
        <v>0</v>
      </c>
      <c r="R631" s="8">
        <v>0</v>
      </c>
      <c r="S631" s="8">
        <v>7278017</v>
      </c>
      <c r="T631" s="30">
        <v>569983</v>
      </c>
      <c r="U631" s="8">
        <v>7848000</v>
      </c>
      <c r="V631" s="49">
        <v>4070.83</v>
      </c>
      <c r="W631" s="49">
        <v>4810.0200000000004</v>
      </c>
      <c r="X631" s="16">
        <v>4933.71</v>
      </c>
      <c r="Y631" s="32" t="s">
        <v>532</v>
      </c>
      <c r="Z631" s="32" t="s">
        <v>532</v>
      </c>
      <c r="AA631" s="15">
        <v>4440.43</v>
      </c>
      <c r="AB631" s="11" t="s">
        <v>532</v>
      </c>
      <c r="AC631" s="11" t="s">
        <v>532</v>
      </c>
      <c r="AD631" s="34">
        <v>0.11109999999999999</v>
      </c>
      <c r="AE631" s="15">
        <v>11048900.939999999</v>
      </c>
      <c r="AF631" s="15">
        <v>9648373.3200000003</v>
      </c>
      <c r="AG631" s="15">
        <v>8458856</v>
      </c>
      <c r="AH631" s="11">
        <v>6593424.9699999997</v>
      </c>
      <c r="AI631" s="11">
        <v>8676157.3000000007</v>
      </c>
      <c r="AJ631" s="11">
        <v>7547020.0099999998</v>
      </c>
      <c r="AK631" s="15">
        <v>6073682.8399999999</v>
      </c>
      <c r="AL631" s="15">
        <v>7720078.0999999996</v>
      </c>
      <c r="AM631" s="15">
        <v>7503635.5300000003</v>
      </c>
      <c r="AN631" s="37">
        <v>0.54969999999999997</v>
      </c>
      <c r="AO631" s="38">
        <v>0.80010000000000003</v>
      </c>
      <c r="AP631" s="38">
        <v>0.8871</v>
      </c>
      <c r="AQ631" s="38">
        <v>0.92120000000000002</v>
      </c>
      <c r="AR631" s="34">
        <v>0.88980000000000004</v>
      </c>
      <c r="AS631" s="34">
        <v>0.99429999999999996</v>
      </c>
      <c r="AT631" s="15">
        <v>587704.23</v>
      </c>
      <c r="AU631" s="15">
        <v>592011.1</v>
      </c>
      <c r="AV631" s="32">
        <v>587652.47</v>
      </c>
      <c r="AW631" s="34">
        <v>9.6799999999999997E-2</v>
      </c>
      <c r="AX631" s="34">
        <v>7.6700000000000004E-2</v>
      </c>
      <c r="AY631" s="34">
        <v>7.2599999999999998E-2</v>
      </c>
    </row>
    <row r="632" spans="1:51">
      <c r="A632" s="7">
        <v>138469</v>
      </c>
      <c r="B632" s="8" t="s">
        <v>1016</v>
      </c>
      <c r="C632" s="8" t="s">
        <v>929</v>
      </c>
      <c r="D632" s="8" t="s">
        <v>1008</v>
      </c>
      <c r="E632" s="8" t="s">
        <v>262</v>
      </c>
      <c r="F632" s="8" t="s">
        <v>26244</v>
      </c>
      <c r="G632" s="8" t="s">
        <v>26246</v>
      </c>
      <c r="H632" s="8">
        <v>195930</v>
      </c>
      <c r="I632" s="8">
        <v>0</v>
      </c>
      <c r="J632" s="8">
        <v>195930</v>
      </c>
      <c r="K632" s="8">
        <v>42609</v>
      </c>
      <c r="L632" s="8">
        <v>42609</v>
      </c>
      <c r="M632" s="8">
        <v>195930</v>
      </c>
      <c r="N632" s="8">
        <v>42609</v>
      </c>
      <c r="O632" s="8">
        <v>238539</v>
      </c>
      <c r="P632" s="8">
        <v>0</v>
      </c>
      <c r="Q632" s="8">
        <v>0</v>
      </c>
      <c r="R632" s="8">
        <v>0</v>
      </c>
      <c r="S632" s="8">
        <v>195930</v>
      </c>
      <c r="T632" s="30">
        <v>42609</v>
      </c>
      <c r="U632" s="8">
        <v>238539</v>
      </c>
      <c r="V632" s="49">
        <v>425.42</v>
      </c>
      <c r="W632" s="49">
        <v>24994.11</v>
      </c>
      <c r="X632" s="16">
        <v>49.76</v>
      </c>
      <c r="Y632" s="32" t="s">
        <v>532</v>
      </c>
      <c r="Z632" s="32" t="s">
        <v>532</v>
      </c>
      <c r="AA632" s="15">
        <v>12709.77</v>
      </c>
      <c r="AB632" s="11" t="s">
        <v>532</v>
      </c>
      <c r="AC632" s="11" t="s">
        <v>532</v>
      </c>
      <c r="AD632" s="34">
        <v>-0.99609999999999999</v>
      </c>
      <c r="AE632" s="15">
        <v>65324.44</v>
      </c>
      <c r="AF632" s="15">
        <v>2419169.25</v>
      </c>
      <c r="AG632" s="15">
        <v>191276.28</v>
      </c>
      <c r="AH632" s="11">
        <v>62406.55</v>
      </c>
      <c r="AI632" s="11">
        <v>2789160.6</v>
      </c>
      <c r="AJ632" s="11">
        <v>203861.69</v>
      </c>
      <c r="AK632" s="15">
        <v>55730.1</v>
      </c>
      <c r="AL632" s="15">
        <v>2449422.98</v>
      </c>
      <c r="AM632" s="15">
        <v>202003.83</v>
      </c>
      <c r="AN632" s="37">
        <v>0.85309999999999997</v>
      </c>
      <c r="AO632" s="38">
        <v>1.0125</v>
      </c>
      <c r="AP632" s="38">
        <v>1.0561</v>
      </c>
      <c r="AQ632" s="38">
        <v>0.89300000000000002</v>
      </c>
      <c r="AR632" s="34">
        <v>0.87819999999999998</v>
      </c>
      <c r="AS632" s="34">
        <v>0.9909</v>
      </c>
      <c r="AT632" s="15">
        <v>551.54999999999995</v>
      </c>
      <c r="AU632" s="15">
        <v>85299.1</v>
      </c>
      <c r="AV632" s="32">
        <v>43929.88</v>
      </c>
      <c r="AW632" s="34">
        <v>9.9000000000000008E-3</v>
      </c>
      <c r="AX632" s="34">
        <v>3.4799999999999998E-2</v>
      </c>
      <c r="AY632" s="34">
        <v>0.17860000000000001</v>
      </c>
    </row>
    <row r="633" spans="1:51">
      <c r="A633" s="7">
        <v>138608</v>
      </c>
      <c r="B633" s="8" t="s">
        <v>717</v>
      </c>
      <c r="C633" s="8" t="s">
        <v>695</v>
      </c>
      <c r="D633" s="8" t="s">
        <v>696</v>
      </c>
      <c r="E633" s="8" t="s">
        <v>21</v>
      </c>
      <c r="F633" s="8" t="s">
        <v>26259</v>
      </c>
      <c r="G633" s="8" t="s">
        <v>26253</v>
      </c>
      <c r="H633" s="8">
        <v>1272595</v>
      </c>
      <c r="I633" s="8">
        <v>74015</v>
      </c>
      <c r="J633" s="8">
        <v>1346610</v>
      </c>
      <c r="K633" s="8">
        <v>69807</v>
      </c>
      <c r="L633" s="8">
        <v>69807</v>
      </c>
      <c r="M633" s="8">
        <v>1272595</v>
      </c>
      <c r="N633" s="8">
        <v>143822</v>
      </c>
      <c r="O633" s="8">
        <v>1416417</v>
      </c>
      <c r="P633" s="8">
        <v>0</v>
      </c>
      <c r="Q633" s="8">
        <v>0</v>
      </c>
      <c r="R633" s="8">
        <v>0</v>
      </c>
      <c r="S633" s="8">
        <v>1272595</v>
      </c>
      <c r="T633" s="30">
        <v>143822</v>
      </c>
      <c r="U633" s="8">
        <v>1416417</v>
      </c>
      <c r="V633" s="49">
        <v>22690.77</v>
      </c>
      <c r="W633" s="49">
        <v>20338.09</v>
      </c>
      <c r="X633" s="16">
        <v>20567.97</v>
      </c>
      <c r="Y633" s="32" t="s">
        <v>532</v>
      </c>
      <c r="Z633" s="32" t="s">
        <v>532</v>
      </c>
      <c r="AA633" s="15">
        <v>21514.43</v>
      </c>
      <c r="AB633" s="11" t="s">
        <v>532</v>
      </c>
      <c r="AC633" s="11" t="s">
        <v>532</v>
      </c>
      <c r="AD633" s="34">
        <v>-4.4000000000000004E-2</v>
      </c>
      <c r="AE633" s="15">
        <v>1227961.58</v>
      </c>
      <c r="AF633" s="15">
        <v>1345693.6</v>
      </c>
      <c r="AG633" s="16">
        <v>1342877.5</v>
      </c>
      <c r="AH633" s="11">
        <v>1838606.38</v>
      </c>
      <c r="AI633" s="11">
        <v>1379356.15</v>
      </c>
      <c r="AJ633" s="11">
        <v>1389880.79</v>
      </c>
      <c r="AK633" s="15">
        <v>1837952.52</v>
      </c>
      <c r="AL633" s="15">
        <v>1423666.57</v>
      </c>
      <c r="AM633" s="15">
        <v>1388354.91</v>
      </c>
      <c r="AN633" s="37">
        <v>1.4967999999999999</v>
      </c>
      <c r="AO633" s="38">
        <v>1.0579000000000001</v>
      </c>
      <c r="AP633" s="38">
        <v>1.0339</v>
      </c>
      <c r="AQ633" s="38">
        <v>0.99960000000000004</v>
      </c>
      <c r="AR633" s="34">
        <v>1.0321</v>
      </c>
      <c r="AS633" s="34">
        <v>0.99890000000000001</v>
      </c>
      <c r="AT633" s="15">
        <v>142041.32</v>
      </c>
      <c r="AU633" s="15">
        <v>121698.6</v>
      </c>
      <c r="AV633" s="32">
        <v>148280.48000000001</v>
      </c>
      <c r="AW633" s="34">
        <v>7.7299999999999994E-2</v>
      </c>
      <c r="AX633" s="34">
        <v>8.5500000000000007E-2</v>
      </c>
      <c r="AY633" s="34">
        <v>0.10150000000000001</v>
      </c>
    </row>
    <row r="634" spans="1:51">
      <c r="A634" s="7">
        <v>138688</v>
      </c>
      <c r="B634" s="8" t="s">
        <v>909</v>
      </c>
      <c r="C634" s="8" t="s">
        <v>695</v>
      </c>
      <c r="D634" s="8" t="s">
        <v>904</v>
      </c>
      <c r="E634" s="8" t="s">
        <v>21</v>
      </c>
      <c r="F634" s="8" t="s">
        <v>26259</v>
      </c>
      <c r="G634" s="8" t="s">
        <v>26245</v>
      </c>
      <c r="H634" s="8">
        <v>304667</v>
      </c>
      <c r="I634" s="8">
        <v>0</v>
      </c>
      <c r="J634" s="8">
        <v>304667</v>
      </c>
      <c r="K634" s="8">
        <v>115902</v>
      </c>
      <c r="L634" s="8">
        <v>115902</v>
      </c>
      <c r="M634" s="8">
        <v>304667</v>
      </c>
      <c r="N634" s="8">
        <v>115902</v>
      </c>
      <c r="O634" s="8">
        <v>420569</v>
      </c>
      <c r="P634" s="8">
        <v>0</v>
      </c>
      <c r="Q634" s="8">
        <v>0</v>
      </c>
      <c r="R634" s="8">
        <v>0</v>
      </c>
      <c r="S634" s="8">
        <v>304667</v>
      </c>
      <c r="T634" s="30">
        <v>115902</v>
      </c>
      <c r="U634" s="8">
        <v>420569</v>
      </c>
      <c r="V634" s="32" t="s">
        <v>532</v>
      </c>
      <c r="W634" s="32" t="s">
        <v>532</v>
      </c>
      <c r="X634" s="15">
        <v>473.37</v>
      </c>
      <c r="Y634" s="32" t="s">
        <v>532</v>
      </c>
      <c r="Z634" s="32" t="s">
        <v>532</v>
      </c>
      <c r="AA634" s="15" t="s">
        <v>5571</v>
      </c>
      <c r="AB634" s="11" t="s">
        <v>532</v>
      </c>
      <c r="AC634" s="11" t="s">
        <v>532</v>
      </c>
      <c r="AD634" s="15" t="s">
        <v>5571</v>
      </c>
      <c r="AE634" s="15">
        <v>664083.06000000006</v>
      </c>
      <c r="AF634" s="15">
        <v>604117.75</v>
      </c>
      <c r="AG634" s="15">
        <v>500462.87</v>
      </c>
      <c r="AH634" s="11">
        <v>297141.96999999997</v>
      </c>
      <c r="AI634" s="11">
        <v>494556.97</v>
      </c>
      <c r="AJ634" s="11">
        <v>436242.91</v>
      </c>
      <c r="AK634" s="15">
        <v>232057.72</v>
      </c>
      <c r="AL634" s="15">
        <v>490462.3</v>
      </c>
      <c r="AM634" s="15">
        <v>314111.68</v>
      </c>
      <c r="AN634" s="37">
        <v>0.34939999999999999</v>
      </c>
      <c r="AO634" s="38">
        <v>0.81189999999999996</v>
      </c>
      <c r="AP634" s="38">
        <v>0.62760000000000005</v>
      </c>
      <c r="AQ634" s="38">
        <v>0.78100000000000003</v>
      </c>
      <c r="AR634" s="34">
        <v>0.99170000000000003</v>
      </c>
      <c r="AS634" s="34">
        <v>0.72</v>
      </c>
      <c r="AT634" s="15">
        <v>39459.32</v>
      </c>
      <c r="AU634" s="15">
        <v>112575.07</v>
      </c>
      <c r="AV634" s="32">
        <v>119494.96</v>
      </c>
      <c r="AW634" s="34">
        <v>0.17</v>
      </c>
      <c r="AX634" s="34">
        <v>0.22950000000000001</v>
      </c>
      <c r="AY634" s="34">
        <v>0.27560000000000001</v>
      </c>
    </row>
    <row r="635" spans="1:51">
      <c r="A635" s="7">
        <v>138809</v>
      </c>
      <c r="B635" s="8" t="s">
        <v>1566</v>
      </c>
      <c r="C635" s="8" t="s">
        <v>1536</v>
      </c>
      <c r="D635" s="8" t="s">
        <v>1537</v>
      </c>
      <c r="E635" s="8" t="s">
        <v>21</v>
      </c>
      <c r="F635" s="8" t="s">
        <v>26257</v>
      </c>
      <c r="G635" s="8" t="s">
        <v>26245</v>
      </c>
      <c r="H635" s="8">
        <v>136442</v>
      </c>
      <c r="I635" s="8">
        <v>0</v>
      </c>
      <c r="J635" s="8">
        <v>136442</v>
      </c>
      <c r="K635" s="8">
        <v>63522</v>
      </c>
      <c r="L635" s="8">
        <v>63522</v>
      </c>
      <c r="M635" s="8">
        <v>136442</v>
      </c>
      <c r="N635" s="8">
        <v>63522</v>
      </c>
      <c r="O635" s="8">
        <v>199964</v>
      </c>
      <c r="P635" s="8">
        <v>0</v>
      </c>
      <c r="Q635" s="8">
        <v>0</v>
      </c>
      <c r="R635" s="8">
        <v>0</v>
      </c>
      <c r="S635" s="8">
        <v>136442</v>
      </c>
      <c r="T635" s="30">
        <v>63522</v>
      </c>
      <c r="U635" s="8">
        <v>199964</v>
      </c>
      <c r="V635" s="49">
        <v>7452.64</v>
      </c>
      <c r="W635" s="49">
        <v>1515.42</v>
      </c>
      <c r="X635" s="16">
        <v>10850.68</v>
      </c>
      <c r="Y635" s="32" t="s">
        <v>532</v>
      </c>
      <c r="Z635" s="32" t="s">
        <v>532</v>
      </c>
      <c r="AA635" s="15">
        <v>4484.03</v>
      </c>
      <c r="AB635" s="11" t="s">
        <v>532</v>
      </c>
      <c r="AC635" s="11" t="s">
        <v>532</v>
      </c>
      <c r="AD635" s="34">
        <v>1.4199000000000002</v>
      </c>
      <c r="AE635" s="15">
        <v>699243.39</v>
      </c>
      <c r="AF635" s="15">
        <v>189246.23</v>
      </c>
      <c r="AG635" s="16">
        <v>166568.35999999999</v>
      </c>
      <c r="AH635" s="11">
        <v>674533.64</v>
      </c>
      <c r="AI635" s="11">
        <v>150027</v>
      </c>
      <c r="AJ635" s="11">
        <v>147114.42000000001</v>
      </c>
      <c r="AK635" s="15">
        <v>722905.64</v>
      </c>
      <c r="AL635" s="15">
        <v>150027</v>
      </c>
      <c r="AM635" s="15">
        <v>140671.70000000001</v>
      </c>
      <c r="AN635" s="37">
        <v>1.0338000000000001</v>
      </c>
      <c r="AO635" s="38">
        <v>0.79279999999999995</v>
      </c>
      <c r="AP635" s="38">
        <v>0.84450000000000003</v>
      </c>
      <c r="AQ635" s="38">
        <v>1.0717000000000001</v>
      </c>
      <c r="AR635" s="34">
        <v>1</v>
      </c>
      <c r="AS635" s="34">
        <v>0.95620000000000005</v>
      </c>
      <c r="AT635" s="15">
        <v>41735.58</v>
      </c>
      <c r="AU635" s="15">
        <v>45718.67</v>
      </c>
      <c r="AV635" s="32">
        <v>65491.18</v>
      </c>
      <c r="AW635" s="34">
        <v>5.7700000000000001E-2</v>
      </c>
      <c r="AX635" s="34">
        <v>0.30470000000000003</v>
      </c>
      <c r="AY635" s="34">
        <v>0.31769999999999998</v>
      </c>
    </row>
    <row r="636" spans="1:51">
      <c r="A636" s="7">
        <v>138830</v>
      </c>
      <c r="B636" s="8" t="s">
        <v>1564</v>
      </c>
      <c r="C636" s="8" t="s">
        <v>1536</v>
      </c>
      <c r="D636" s="8" t="s">
        <v>1537</v>
      </c>
      <c r="E636" s="8" t="s">
        <v>21</v>
      </c>
      <c r="F636" s="8" t="s">
        <v>26257</v>
      </c>
      <c r="G636" s="8" t="s">
        <v>26245</v>
      </c>
      <c r="H636" s="8">
        <v>88679</v>
      </c>
      <c r="I636" s="8">
        <v>0</v>
      </c>
      <c r="J636" s="8">
        <v>88679</v>
      </c>
      <c r="K636" s="8">
        <v>239001</v>
      </c>
      <c r="L636" s="8">
        <v>239001</v>
      </c>
      <c r="M636" s="8">
        <v>88679</v>
      </c>
      <c r="N636" s="8">
        <v>239001</v>
      </c>
      <c r="O636" s="8">
        <v>327680</v>
      </c>
      <c r="P636" s="8">
        <v>0</v>
      </c>
      <c r="Q636" s="8">
        <v>0</v>
      </c>
      <c r="R636" s="8">
        <v>0</v>
      </c>
      <c r="S636" s="8">
        <v>88679</v>
      </c>
      <c r="T636" s="30">
        <v>239001</v>
      </c>
      <c r="U636" s="8">
        <v>327680</v>
      </c>
      <c r="V636" s="49">
        <v>62696.49</v>
      </c>
      <c r="W636" s="49">
        <v>13340.43</v>
      </c>
      <c r="X636" s="16">
        <v>16891.900000000001</v>
      </c>
      <c r="Y636" s="32" t="s">
        <v>532</v>
      </c>
      <c r="Z636" s="32" t="s">
        <v>532</v>
      </c>
      <c r="AA636" s="15">
        <v>38018.46</v>
      </c>
      <c r="AB636" s="11" t="s">
        <v>532</v>
      </c>
      <c r="AC636" s="11" t="s">
        <v>532</v>
      </c>
      <c r="AD636" s="34">
        <v>-0.55569999999999997</v>
      </c>
      <c r="AE636" s="15">
        <v>1220918.18</v>
      </c>
      <c r="AF636" s="15">
        <v>283925.77</v>
      </c>
      <c r="AG636" s="15">
        <v>132137.07999999999</v>
      </c>
      <c r="AH636" s="11">
        <v>1192081.79</v>
      </c>
      <c r="AI636" s="11">
        <v>1185268.1200000001</v>
      </c>
      <c r="AJ636" s="11">
        <v>122594.15</v>
      </c>
      <c r="AK636" s="15">
        <v>1191233.3400000001</v>
      </c>
      <c r="AL636" s="15">
        <v>266808.55</v>
      </c>
      <c r="AM636" s="15">
        <v>91428.05</v>
      </c>
      <c r="AN636" s="37">
        <v>0.97570000000000001</v>
      </c>
      <c r="AO636" s="38">
        <v>0.93969999999999998</v>
      </c>
      <c r="AP636" s="38">
        <v>0.69189999999999996</v>
      </c>
      <c r="AQ636" s="38">
        <v>0.99929999999999997</v>
      </c>
      <c r="AR636" s="34">
        <v>0.22509999999999999</v>
      </c>
      <c r="AS636" s="34">
        <v>0.74580000000000002</v>
      </c>
      <c r="AT636" s="15">
        <v>41367.51</v>
      </c>
      <c r="AU636" s="15">
        <v>155973.9</v>
      </c>
      <c r="AV636" s="32">
        <v>246410.03</v>
      </c>
      <c r="AW636" s="34">
        <v>3.4700000000000002E-2</v>
      </c>
      <c r="AX636" s="34">
        <v>0.58460000000000001</v>
      </c>
      <c r="AY636" s="34">
        <v>0.72940000000000005</v>
      </c>
    </row>
    <row r="637" spans="1:51">
      <c r="A637" s="7">
        <v>139289</v>
      </c>
      <c r="B637" s="8" t="s">
        <v>2420</v>
      </c>
      <c r="C637" s="8" t="s">
        <v>2368</v>
      </c>
      <c r="D637" s="8" t="s">
        <v>2369</v>
      </c>
      <c r="E637" s="8" t="s">
        <v>21</v>
      </c>
      <c r="F637" s="8" t="s">
        <v>26265</v>
      </c>
      <c r="G637" s="8" t="s">
        <v>26254</v>
      </c>
      <c r="H637" s="8">
        <v>3321355</v>
      </c>
      <c r="I637" s="8">
        <v>0</v>
      </c>
      <c r="J637" s="8">
        <v>3321355</v>
      </c>
      <c r="K637" s="8">
        <v>22977</v>
      </c>
      <c r="L637" s="8">
        <v>22977</v>
      </c>
      <c r="M637" s="8">
        <v>3321355</v>
      </c>
      <c r="N637" s="8">
        <v>22977</v>
      </c>
      <c r="O637" s="8">
        <v>3344332</v>
      </c>
      <c r="P637" s="8">
        <v>0</v>
      </c>
      <c r="Q637" s="8">
        <v>0</v>
      </c>
      <c r="R637" s="8">
        <v>0</v>
      </c>
      <c r="S637" s="8">
        <v>3321355</v>
      </c>
      <c r="T637" s="30">
        <v>22977</v>
      </c>
      <c r="U637" s="8">
        <v>3344332</v>
      </c>
      <c r="V637" s="49">
        <v>66330.13</v>
      </c>
      <c r="W637" s="49">
        <v>64672.13</v>
      </c>
      <c r="X637" s="16">
        <v>66307.81</v>
      </c>
      <c r="Y637" s="32" t="s">
        <v>532</v>
      </c>
      <c r="Z637" s="32" t="s">
        <v>532</v>
      </c>
      <c r="AA637" s="15">
        <v>65501.13</v>
      </c>
      <c r="AB637" s="11" t="s">
        <v>532</v>
      </c>
      <c r="AC637" s="11" t="s">
        <v>532</v>
      </c>
      <c r="AD637" s="34">
        <v>1.23E-2</v>
      </c>
      <c r="AE637" s="15">
        <v>6508633.8600000003</v>
      </c>
      <c r="AF637" s="15">
        <v>4226536.6500000004</v>
      </c>
      <c r="AG637" s="15">
        <v>3465802.38</v>
      </c>
      <c r="AH637" s="11">
        <v>5969713.0599999996</v>
      </c>
      <c r="AI637" s="11">
        <v>4203690.75</v>
      </c>
      <c r="AJ637" s="11">
        <v>3424317.01</v>
      </c>
      <c r="AK637" s="15">
        <v>5969711.9500000002</v>
      </c>
      <c r="AL637" s="15">
        <v>4203688.5999999996</v>
      </c>
      <c r="AM637" s="15">
        <v>3424317.01</v>
      </c>
      <c r="AN637" s="37">
        <v>0.91720000000000002</v>
      </c>
      <c r="AO637" s="38">
        <v>0.99460000000000004</v>
      </c>
      <c r="AP637" s="38">
        <v>0.98799999999999999</v>
      </c>
      <c r="AQ637" s="38">
        <v>1</v>
      </c>
      <c r="AR637" s="34">
        <v>1</v>
      </c>
      <c r="AS637" s="34">
        <v>1</v>
      </c>
      <c r="AT637" s="15">
        <v>33026.400000000001</v>
      </c>
      <c r="AU637" s="15">
        <v>24531.5</v>
      </c>
      <c r="AV637" s="32">
        <v>23689.29</v>
      </c>
      <c r="AW637" s="34">
        <v>5.4999999999999997E-3</v>
      </c>
      <c r="AX637" s="34">
        <v>5.7999999999999996E-3</v>
      </c>
      <c r="AY637" s="34">
        <v>6.8999999999999999E-3</v>
      </c>
    </row>
    <row r="638" spans="1:51">
      <c r="A638" s="7">
        <v>139290</v>
      </c>
      <c r="B638" s="8" t="s">
        <v>2418</v>
      </c>
      <c r="C638" s="8" t="s">
        <v>2368</v>
      </c>
      <c r="D638" s="8" t="s">
        <v>2369</v>
      </c>
      <c r="E638" s="8" t="s">
        <v>21</v>
      </c>
      <c r="F638" s="8" t="s">
        <v>26265</v>
      </c>
      <c r="G638" s="8" t="s">
        <v>26254</v>
      </c>
      <c r="H638" s="8">
        <v>1446329</v>
      </c>
      <c r="I638" s="8">
        <v>0</v>
      </c>
      <c r="J638" s="8">
        <v>1446329</v>
      </c>
      <c r="K638" s="8">
        <v>25629</v>
      </c>
      <c r="L638" s="8">
        <v>25629</v>
      </c>
      <c r="M638" s="8">
        <v>1446329</v>
      </c>
      <c r="N638" s="8">
        <v>25629</v>
      </c>
      <c r="O638" s="8">
        <v>1471958</v>
      </c>
      <c r="P638" s="8">
        <v>0</v>
      </c>
      <c r="Q638" s="8">
        <v>0</v>
      </c>
      <c r="R638" s="8">
        <v>0</v>
      </c>
      <c r="S638" s="8">
        <v>1446329</v>
      </c>
      <c r="T638" s="30">
        <v>25629</v>
      </c>
      <c r="U638" s="8">
        <v>1471958</v>
      </c>
      <c r="V638" s="49">
        <v>43231.45</v>
      </c>
      <c r="W638" s="49">
        <v>26802.65</v>
      </c>
      <c r="X638" s="16">
        <v>26165.32</v>
      </c>
      <c r="Y638" s="32" t="s">
        <v>532</v>
      </c>
      <c r="Z638" s="32" t="s">
        <v>532</v>
      </c>
      <c r="AA638" s="15">
        <v>35017.050000000003</v>
      </c>
      <c r="AB638" s="11" t="s">
        <v>532</v>
      </c>
      <c r="AC638" s="11" t="s">
        <v>532</v>
      </c>
      <c r="AD638" s="34">
        <v>-0.25280000000000002</v>
      </c>
      <c r="AE638" s="15">
        <v>485008.81</v>
      </c>
      <c r="AF638" s="15">
        <v>964972.67</v>
      </c>
      <c r="AG638" s="15">
        <v>1686507.74</v>
      </c>
      <c r="AH638" s="11">
        <v>432314.46</v>
      </c>
      <c r="AI638" s="11">
        <v>849857.38</v>
      </c>
      <c r="AJ638" s="11">
        <v>1553862.37</v>
      </c>
      <c r="AK638" s="15">
        <v>432314.46</v>
      </c>
      <c r="AL638" s="15">
        <v>804079.57</v>
      </c>
      <c r="AM638" s="15">
        <v>1491165.2</v>
      </c>
      <c r="AN638" s="37">
        <v>0.89139999999999997</v>
      </c>
      <c r="AO638" s="38">
        <v>0.83330000000000004</v>
      </c>
      <c r="AP638" s="38">
        <v>0.88419999999999999</v>
      </c>
      <c r="AQ638" s="38">
        <v>1</v>
      </c>
      <c r="AR638" s="34">
        <v>0.94610000000000005</v>
      </c>
      <c r="AS638" s="34">
        <v>0.9597</v>
      </c>
      <c r="AT638" s="15">
        <v>37756.85</v>
      </c>
      <c r="AU638" s="15">
        <v>11320.82</v>
      </c>
      <c r="AV638" s="32">
        <v>26423.5</v>
      </c>
      <c r="AW638" s="34">
        <v>8.7300000000000003E-2</v>
      </c>
      <c r="AX638" s="34">
        <v>1.41E-2</v>
      </c>
      <c r="AY638" s="34">
        <v>1.7399999999999999E-2</v>
      </c>
    </row>
    <row r="639" spans="1:51">
      <c r="A639" s="7">
        <v>139308</v>
      </c>
      <c r="B639" s="8" t="s">
        <v>2426</v>
      </c>
      <c r="C639" s="8" t="s">
        <v>2368</v>
      </c>
      <c r="D639" s="8" t="s">
        <v>2369</v>
      </c>
      <c r="E639" s="8" t="s">
        <v>21</v>
      </c>
      <c r="F639" s="8" t="s">
        <v>26265</v>
      </c>
      <c r="G639" s="8" t="s">
        <v>26254</v>
      </c>
      <c r="H639" s="8">
        <v>2001947</v>
      </c>
      <c r="I639" s="8">
        <v>0</v>
      </c>
      <c r="J639" s="8">
        <v>2001947</v>
      </c>
      <c r="K639" s="8">
        <v>202138</v>
      </c>
      <c r="L639" s="8">
        <v>202138</v>
      </c>
      <c r="M639" s="8">
        <v>2001947</v>
      </c>
      <c r="N639" s="8">
        <v>202138</v>
      </c>
      <c r="O639" s="8">
        <v>2204085</v>
      </c>
      <c r="P639" s="8">
        <v>0</v>
      </c>
      <c r="Q639" s="8">
        <v>0</v>
      </c>
      <c r="R639" s="8">
        <v>0</v>
      </c>
      <c r="S639" s="8">
        <v>2001947</v>
      </c>
      <c r="T639" s="30">
        <v>202138</v>
      </c>
      <c r="U639" s="8">
        <v>2204085</v>
      </c>
      <c r="V639" s="49">
        <v>104568.24</v>
      </c>
      <c r="W639" s="49">
        <v>92374.45</v>
      </c>
      <c r="X639" s="16">
        <v>126245.09</v>
      </c>
      <c r="Y639" s="32" t="s">
        <v>532</v>
      </c>
      <c r="Z639" s="32" t="s">
        <v>532</v>
      </c>
      <c r="AA639" s="15">
        <v>98471.35</v>
      </c>
      <c r="AB639" s="11" t="s">
        <v>532</v>
      </c>
      <c r="AC639" s="11" t="s">
        <v>532</v>
      </c>
      <c r="AD639" s="34">
        <v>0.28199999999999997</v>
      </c>
      <c r="AE639" s="15">
        <v>1700551.58</v>
      </c>
      <c r="AF639" s="15">
        <v>1696436</v>
      </c>
      <c r="AG639" s="15">
        <v>2140412.71</v>
      </c>
      <c r="AH639" s="11">
        <v>1673091.85</v>
      </c>
      <c r="AI639" s="11">
        <v>1662740.12</v>
      </c>
      <c r="AJ639" s="11">
        <v>2101123.36</v>
      </c>
      <c r="AK639" s="15">
        <v>1673091.85</v>
      </c>
      <c r="AL639" s="15">
        <v>1662740.12</v>
      </c>
      <c r="AM639" s="15">
        <v>2064007.36</v>
      </c>
      <c r="AN639" s="37">
        <v>0.9839</v>
      </c>
      <c r="AO639" s="38">
        <v>0.98009999999999997</v>
      </c>
      <c r="AP639" s="38">
        <v>0.96430000000000005</v>
      </c>
      <c r="AQ639" s="38">
        <v>1</v>
      </c>
      <c r="AR639" s="34">
        <v>1</v>
      </c>
      <c r="AS639" s="34">
        <v>0.98229999999999995</v>
      </c>
      <c r="AT639" s="15">
        <v>164768.38</v>
      </c>
      <c r="AU639" s="15">
        <v>138761</v>
      </c>
      <c r="AV639" s="32">
        <v>208404.28</v>
      </c>
      <c r="AW639" s="34">
        <v>9.8500000000000004E-2</v>
      </c>
      <c r="AX639" s="34">
        <v>8.3500000000000005E-2</v>
      </c>
      <c r="AY639" s="34">
        <v>9.1700000000000004E-2</v>
      </c>
    </row>
    <row r="640" spans="1:51">
      <c r="A640" s="7">
        <v>140093</v>
      </c>
      <c r="B640" s="8" t="s">
        <v>589</v>
      </c>
      <c r="C640" s="8" t="s">
        <v>289</v>
      </c>
      <c r="D640" s="8" t="s">
        <v>493</v>
      </c>
      <c r="E640" s="8" t="s">
        <v>262</v>
      </c>
      <c r="F640" s="8" t="s">
        <v>26242</v>
      </c>
      <c r="G640" s="8" t="s">
        <v>26245</v>
      </c>
      <c r="H640" s="8">
        <v>2460787</v>
      </c>
      <c r="I640" s="8">
        <v>0</v>
      </c>
      <c r="J640" s="8">
        <v>2460787</v>
      </c>
      <c r="K640" s="8">
        <v>13714</v>
      </c>
      <c r="L640" s="8">
        <v>13714</v>
      </c>
      <c r="M640" s="8">
        <v>2460787</v>
      </c>
      <c r="N640" s="8">
        <v>13714</v>
      </c>
      <c r="O640" s="8">
        <v>2474501</v>
      </c>
      <c r="P640" s="8">
        <v>0</v>
      </c>
      <c r="Q640" s="8">
        <v>0</v>
      </c>
      <c r="R640" s="8">
        <v>0</v>
      </c>
      <c r="S640" s="8">
        <v>2460787</v>
      </c>
      <c r="T640" s="30">
        <v>13714</v>
      </c>
      <c r="U640" s="8">
        <v>2474501</v>
      </c>
      <c r="V640" s="49">
        <v>86.39</v>
      </c>
      <c r="W640" s="49">
        <v>80.12</v>
      </c>
      <c r="X640" s="16">
        <v>77.489999999999995</v>
      </c>
      <c r="Y640" s="32" t="s">
        <v>532</v>
      </c>
      <c r="Z640" s="32" t="s">
        <v>532</v>
      </c>
      <c r="AA640" s="15">
        <v>83.26</v>
      </c>
      <c r="AB640" s="11" t="s">
        <v>532</v>
      </c>
      <c r="AC640" s="11" t="s">
        <v>532</v>
      </c>
      <c r="AD640" s="34">
        <v>-6.93E-2</v>
      </c>
      <c r="AE640" s="15">
        <v>4365655.29</v>
      </c>
      <c r="AF640" s="15">
        <v>3800489.42</v>
      </c>
      <c r="AG640" s="15">
        <v>3270338.19</v>
      </c>
      <c r="AH640" s="11">
        <v>4365655.29</v>
      </c>
      <c r="AI640" s="11">
        <v>3907592.75</v>
      </c>
      <c r="AJ640" s="11">
        <v>2843164.99</v>
      </c>
      <c r="AK640" s="15">
        <v>3511124.43</v>
      </c>
      <c r="AL640" s="15">
        <v>2292592.2999999998</v>
      </c>
      <c r="AM640" s="15">
        <v>2537071.4</v>
      </c>
      <c r="AN640" s="37">
        <v>0.80430000000000001</v>
      </c>
      <c r="AO640" s="38">
        <v>0.60319999999999996</v>
      </c>
      <c r="AP640" s="38">
        <v>0.77580000000000005</v>
      </c>
      <c r="AQ640" s="38">
        <v>0.80430000000000001</v>
      </c>
      <c r="AR640" s="34">
        <v>0.5867</v>
      </c>
      <c r="AS640" s="34">
        <v>0.89229999999999998</v>
      </c>
      <c r="AT640" s="15">
        <v>14621.69</v>
      </c>
      <c r="AU640" s="15">
        <v>19496.2</v>
      </c>
      <c r="AV640" s="32">
        <v>14139.13</v>
      </c>
      <c r="AW640" s="34">
        <v>4.1999999999999997E-3</v>
      </c>
      <c r="AX640" s="34">
        <v>8.5000000000000006E-3</v>
      </c>
      <c r="AY640" s="34">
        <v>5.4999999999999997E-3</v>
      </c>
    </row>
    <row r="641" spans="1:51">
      <c r="A641" s="7">
        <v>140094</v>
      </c>
      <c r="B641" s="8" t="s">
        <v>593</v>
      </c>
      <c r="C641" s="8" t="s">
        <v>289</v>
      </c>
      <c r="D641" s="8" t="s">
        <v>493</v>
      </c>
      <c r="E641" s="8" t="s">
        <v>262</v>
      </c>
      <c r="F641" s="8" t="s">
        <v>26242</v>
      </c>
      <c r="G641" s="8" t="s">
        <v>26245</v>
      </c>
      <c r="H641" s="8">
        <v>7921902</v>
      </c>
      <c r="I641" s="8">
        <v>2551</v>
      </c>
      <c r="J641" s="8">
        <v>7924453</v>
      </c>
      <c r="K641" s="8">
        <v>11163</v>
      </c>
      <c r="L641" s="8">
        <v>11163</v>
      </c>
      <c r="M641" s="8">
        <v>7921902</v>
      </c>
      <c r="N641" s="8">
        <v>13714</v>
      </c>
      <c r="O641" s="8">
        <v>7935616</v>
      </c>
      <c r="P641" s="8">
        <v>0</v>
      </c>
      <c r="Q641" s="8">
        <v>0</v>
      </c>
      <c r="R641" s="8">
        <v>0</v>
      </c>
      <c r="S641" s="8">
        <v>7921902</v>
      </c>
      <c r="T641" s="30">
        <v>13714</v>
      </c>
      <c r="U641" s="8">
        <v>7935616</v>
      </c>
      <c r="V641" s="49">
        <v>112.45</v>
      </c>
      <c r="W641" s="49">
        <v>115.69</v>
      </c>
      <c r="X641" s="16">
        <v>95.85</v>
      </c>
      <c r="Y641" s="32" t="s">
        <v>532</v>
      </c>
      <c r="Z641" s="32" t="s">
        <v>532</v>
      </c>
      <c r="AA641" s="15">
        <v>114.07</v>
      </c>
      <c r="AB641" s="11" t="s">
        <v>532</v>
      </c>
      <c r="AC641" s="11" t="s">
        <v>532</v>
      </c>
      <c r="AD641" s="34">
        <v>-0.15970000000000001</v>
      </c>
      <c r="AE641" s="15">
        <v>5318953.9800000004</v>
      </c>
      <c r="AF641" s="15">
        <v>10614903.67</v>
      </c>
      <c r="AG641" s="15">
        <v>9454707.1400000006</v>
      </c>
      <c r="AH641" s="11">
        <v>10215363.539999999</v>
      </c>
      <c r="AI641" s="11">
        <v>11268730.5</v>
      </c>
      <c r="AJ641" s="11">
        <v>8219729.9800000004</v>
      </c>
      <c r="AK641" s="15">
        <v>10215363.539999999</v>
      </c>
      <c r="AL641" s="15">
        <v>9198577.1999999993</v>
      </c>
      <c r="AM641" s="15">
        <v>8170111.04</v>
      </c>
      <c r="AN641" s="37">
        <v>1.9206000000000001</v>
      </c>
      <c r="AO641" s="38">
        <v>0.86660000000000004</v>
      </c>
      <c r="AP641" s="38">
        <v>0.86409999999999998</v>
      </c>
      <c r="AQ641" s="38">
        <v>1</v>
      </c>
      <c r="AR641" s="34">
        <v>0.81630000000000003</v>
      </c>
      <c r="AS641" s="34">
        <v>0.99399999999999999</v>
      </c>
      <c r="AT641" s="15">
        <v>14621.69</v>
      </c>
      <c r="AU641" s="15">
        <v>28053.200000000001</v>
      </c>
      <c r="AV641" s="32">
        <v>14139.13</v>
      </c>
      <c r="AW641" s="34">
        <v>1.4E-3</v>
      </c>
      <c r="AX641" s="34">
        <v>3.0000000000000001E-3</v>
      </c>
      <c r="AY641" s="34">
        <v>1.6999999999999999E-3</v>
      </c>
    </row>
    <row r="642" spans="1:51">
      <c r="A642" s="7">
        <v>141378</v>
      </c>
      <c r="B642" s="8" t="s">
        <v>1674</v>
      </c>
      <c r="C642" s="8" t="s">
        <v>1599</v>
      </c>
      <c r="D642" s="8" t="s">
        <v>1612</v>
      </c>
      <c r="E642" s="8" t="s">
        <v>262</v>
      </c>
      <c r="F642" s="8" t="s">
        <v>26253</v>
      </c>
      <c r="G642" s="8" t="s">
        <v>26249</v>
      </c>
      <c r="H642" s="8">
        <v>4008592</v>
      </c>
      <c r="I642" s="8">
        <v>0</v>
      </c>
      <c r="J642" s="8">
        <v>4008592</v>
      </c>
      <c r="K642" s="8">
        <v>36223</v>
      </c>
      <c r="L642" s="8">
        <v>36223</v>
      </c>
      <c r="M642" s="8">
        <v>4008592</v>
      </c>
      <c r="N642" s="8">
        <v>36223</v>
      </c>
      <c r="O642" s="8">
        <v>4044815</v>
      </c>
      <c r="P642" s="8">
        <v>0</v>
      </c>
      <c r="Q642" s="8">
        <v>0</v>
      </c>
      <c r="R642" s="8">
        <v>0</v>
      </c>
      <c r="S642" s="8">
        <v>4008592</v>
      </c>
      <c r="T642" s="30">
        <v>36223</v>
      </c>
      <c r="U642" s="8">
        <v>4044815</v>
      </c>
      <c r="V642" s="32" t="s">
        <v>532</v>
      </c>
      <c r="W642" s="32">
        <v>15512.51</v>
      </c>
      <c r="X642" s="15">
        <v>16163.58</v>
      </c>
      <c r="Y642" s="32" t="s">
        <v>532</v>
      </c>
      <c r="Z642" s="32" t="s">
        <v>532</v>
      </c>
      <c r="AA642" s="15" t="s">
        <v>5571</v>
      </c>
      <c r="AB642" s="11" t="s">
        <v>532</v>
      </c>
      <c r="AC642" s="11" t="s">
        <v>532</v>
      </c>
      <c r="AD642" s="15" t="s">
        <v>5571</v>
      </c>
      <c r="AE642" s="15" t="s">
        <v>532</v>
      </c>
      <c r="AF642" s="15">
        <v>4238069.25</v>
      </c>
      <c r="AG642" s="15">
        <v>4250174.8099999996</v>
      </c>
      <c r="AH642" s="11" t="s">
        <v>532</v>
      </c>
      <c r="AI642" s="11">
        <v>4099518.95</v>
      </c>
      <c r="AJ642" s="11">
        <v>4250174.8099999996</v>
      </c>
      <c r="AK642" s="15" t="s">
        <v>532</v>
      </c>
      <c r="AL642" s="15">
        <v>4064277.22</v>
      </c>
      <c r="AM642" s="15">
        <v>4132858.35</v>
      </c>
      <c r="AN642" s="30" t="s">
        <v>532</v>
      </c>
      <c r="AO642" s="38">
        <v>0.95899999999999996</v>
      </c>
      <c r="AP642" s="38">
        <v>0.97240000000000004</v>
      </c>
      <c r="AQ642" s="38" t="s">
        <v>532</v>
      </c>
      <c r="AR642" s="34">
        <v>0.99139999999999995</v>
      </c>
      <c r="AS642" s="34">
        <v>0.97240000000000004</v>
      </c>
      <c r="AT642" s="15" t="s">
        <v>532</v>
      </c>
      <c r="AU642" s="15">
        <v>21285</v>
      </c>
      <c r="AV642" s="32">
        <v>37345.910000000003</v>
      </c>
      <c r="AW642" s="34" t="s">
        <v>532</v>
      </c>
      <c r="AX642" s="34">
        <v>5.1999999999999998E-3</v>
      </c>
      <c r="AY642" s="34">
        <v>8.9999999999999993E-3</v>
      </c>
    </row>
    <row r="643" spans="1:51">
      <c r="A643" s="7">
        <v>141380</v>
      </c>
      <c r="B643" s="8" t="s">
        <v>1635</v>
      </c>
      <c r="C643" s="8" t="s">
        <v>1599</v>
      </c>
      <c r="D643" s="8" t="s">
        <v>1612</v>
      </c>
      <c r="E643" s="8" t="s">
        <v>262</v>
      </c>
      <c r="F643" s="8" t="s">
        <v>26253</v>
      </c>
      <c r="G643" s="8" t="s">
        <v>26249</v>
      </c>
      <c r="H643" s="8">
        <v>29273500</v>
      </c>
      <c r="I643" s="8">
        <v>0</v>
      </c>
      <c r="J643" s="8">
        <v>29273500</v>
      </c>
      <c r="K643" s="8">
        <v>101179</v>
      </c>
      <c r="L643" s="8">
        <v>101179</v>
      </c>
      <c r="M643" s="8">
        <v>29273500</v>
      </c>
      <c r="N643" s="8">
        <v>101179</v>
      </c>
      <c r="O643" s="8">
        <v>29374679</v>
      </c>
      <c r="P643" s="8">
        <v>0</v>
      </c>
      <c r="Q643" s="8">
        <v>0</v>
      </c>
      <c r="R643" s="8">
        <v>0</v>
      </c>
      <c r="S643" s="8">
        <v>29273500</v>
      </c>
      <c r="T643" s="30">
        <v>101179</v>
      </c>
      <c r="U643" s="8">
        <v>29374679</v>
      </c>
      <c r="V643" s="49">
        <v>2633.42</v>
      </c>
      <c r="W643" s="49">
        <v>2314.2399999999998</v>
      </c>
      <c r="X643" s="16">
        <v>2004.59</v>
      </c>
      <c r="Y643" s="32" t="s">
        <v>532</v>
      </c>
      <c r="Z643" s="32" t="s">
        <v>532</v>
      </c>
      <c r="AA643" s="15">
        <v>2473.83</v>
      </c>
      <c r="AB643" s="11" t="s">
        <v>532</v>
      </c>
      <c r="AC643" s="11" t="s">
        <v>532</v>
      </c>
      <c r="AD643" s="34">
        <v>-0.18969999999999998</v>
      </c>
      <c r="AE643" s="15">
        <v>26329422.260000002</v>
      </c>
      <c r="AF643" s="15">
        <v>26560790.399999999</v>
      </c>
      <c r="AG643" s="15">
        <v>30776489.260000002</v>
      </c>
      <c r="AH643" s="11">
        <v>26389774.940000001</v>
      </c>
      <c r="AI643" s="11">
        <v>29182611.120000001</v>
      </c>
      <c r="AJ643" s="11">
        <v>30180978.5</v>
      </c>
      <c r="AK643" s="15">
        <v>26966224.620000001</v>
      </c>
      <c r="AL643" s="15">
        <v>29182611.120000001</v>
      </c>
      <c r="AM643" s="15">
        <v>30180978.5</v>
      </c>
      <c r="AN643" s="37">
        <v>1.0242</v>
      </c>
      <c r="AO643" s="38">
        <v>1.0987</v>
      </c>
      <c r="AP643" s="38">
        <v>0.98070000000000002</v>
      </c>
      <c r="AQ643" s="38">
        <v>1.0218</v>
      </c>
      <c r="AR643" s="34">
        <v>1</v>
      </c>
      <c r="AS643" s="34">
        <v>1</v>
      </c>
      <c r="AT643" s="15">
        <v>1284105.3500000001</v>
      </c>
      <c r="AU643" s="15">
        <v>238920.9</v>
      </c>
      <c r="AV643" s="32">
        <v>104315.55</v>
      </c>
      <c r="AW643" s="34">
        <v>4.7600000000000003E-2</v>
      </c>
      <c r="AX643" s="34">
        <v>8.2000000000000007E-3</v>
      </c>
      <c r="AY643" s="34">
        <v>3.3999999999999998E-3</v>
      </c>
    </row>
    <row r="644" spans="1:51">
      <c r="A644" s="7">
        <v>141470</v>
      </c>
      <c r="B644" s="8" t="s">
        <v>1611</v>
      </c>
      <c r="C644" s="8" t="s">
        <v>1599</v>
      </c>
      <c r="D644" s="8" t="s">
        <v>1612</v>
      </c>
      <c r="E644" s="8" t="s">
        <v>262</v>
      </c>
      <c r="F644" s="8" t="s">
        <v>26253</v>
      </c>
      <c r="G644" s="8" t="s">
        <v>26249</v>
      </c>
      <c r="H644" s="8">
        <v>2136074</v>
      </c>
      <c r="I644" s="8">
        <v>0</v>
      </c>
      <c r="J644" s="8">
        <v>2136074</v>
      </c>
      <c r="K644" s="8">
        <v>146354</v>
      </c>
      <c r="L644" s="8">
        <v>146354</v>
      </c>
      <c r="M644" s="8">
        <v>2136074</v>
      </c>
      <c r="N644" s="8">
        <v>146354</v>
      </c>
      <c r="O644" s="8">
        <v>2282428</v>
      </c>
      <c r="P644" s="8">
        <v>0</v>
      </c>
      <c r="Q644" s="8">
        <v>0</v>
      </c>
      <c r="R644" s="8">
        <v>0</v>
      </c>
      <c r="S644" s="8">
        <v>2136074</v>
      </c>
      <c r="T644" s="30">
        <v>146354</v>
      </c>
      <c r="U644" s="8">
        <v>2282428</v>
      </c>
      <c r="V644" s="49">
        <v>2.48</v>
      </c>
      <c r="W644" s="49">
        <v>121.51</v>
      </c>
      <c r="X644" s="16">
        <v>21.36</v>
      </c>
      <c r="Y644" s="32" t="s">
        <v>532</v>
      </c>
      <c r="Z644" s="32" t="s">
        <v>532</v>
      </c>
      <c r="AA644" s="15">
        <v>62</v>
      </c>
      <c r="AB644" s="11" t="s">
        <v>532</v>
      </c>
      <c r="AC644" s="11" t="s">
        <v>532</v>
      </c>
      <c r="AD644" s="34">
        <v>-0.65549999999999997</v>
      </c>
      <c r="AE644" s="15">
        <v>1215968.6599999999</v>
      </c>
      <c r="AF644" s="15">
        <v>2007756</v>
      </c>
      <c r="AG644" s="15">
        <v>2272037.38</v>
      </c>
      <c r="AH644" s="11">
        <v>1277674.6599999999</v>
      </c>
      <c r="AI644" s="11">
        <v>1960576.4</v>
      </c>
      <c r="AJ644" s="11">
        <v>2272037.38</v>
      </c>
      <c r="AK644" s="15">
        <v>1277674.6599999999</v>
      </c>
      <c r="AL644" s="15">
        <v>1960576.4</v>
      </c>
      <c r="AM644" s="15">
        <v>2202292.29</v>
      </c>
      <c r="AN644" s="37">
        <v>1.0507</v>
      </c>
      <c r="AO644" s="38">
        <v>0.97650000000000003</v>
      </c>
      <c r="AP644" s="38">
        <v>0.96930000000000005</v>
      </c>
      <c r="AQ644" s="38">
        <v>1</v>
      </c>
      <c r="AR644" s="34">
        <v>1</v>
      </c>
      <c r="AS644" s="34">
        <v>0.96930000000000005</v>
      </c>
      <c r="AT644" s="15">
        <v>0</v>
      </c>
      <c r="AU644" s="15">
        <v>70950</v>
      </c>
      <c r="AV644" s="32">
        <v>150890.97</v>
      </c>
      <c r="AW644" s="34">
        <v>0</v>
      </c>
      <c r="AX644" s="34">
        <v>3.6200000000000003E-2</v>
      </c>
      <c r="AY644" s="34">
        <v>6.4100000000000004E-2</v>
      </c>
    </row>
    <row r="645" spans="1:51">
      <c r="A645" s="7">
        <v>149248</v>
      </c>
      <c r="B645" s="8" t="s">
        <v>1395</v>
      </c>
      <c r="C645" s="8" t="s">
        <v>1286</v>
      </c>
      <c r="D645" s="8" t="s">
        <v>1392</v>
      </c>
      <c r="E645" s="8" t="s">
        <v>262</v>
      </c>
      <c r="F645" s="8" t="s">
        <v>26251</v>
      </c>
      <c r="G645" s="8" t="s">
        <v>26264</v>
      </c>
      <c r="H645" s="8">
        <v>755977</v>
      </c>
      <c r="I645" s="8">
        <v>33600</v>
      </c>
      <c r="J645" s="8">
        <v>789577</v>
      </c>
      <c r="K645" s="8">
        <v>0</v>
      </c>
      <c r="L645" s="8">
        <v>0</v>
      </c>
      <c r="M645" s="8">
        <v>755977</v>
      </c>
      <c r="N645" s="8">
        <v>33600</v>
      </c>
      <c r="O645" s="8">
        <v>789577</v>
      </c>
      <c r="P645" s="8">
        <v>0</v>
      </c>
      <c r="Q645" s="8">
        <v>0</v>
      </c>
      <c r="R645" s="8">
        <v>0</v>
      </c>
      <c r="S645" s="8">
        <v>755977</v>
      </c>
      <c r="T645" s="30">
        <v>33600</v>
      </c>
      <c r="U645" s="8">
        <v>789577</v>
      </c>
      <c r="V645" s="32" t="s">
        <v>17144</v>
      </c>
      <c r="W645" s="32">
        <v>13628.83</v>
      </c>
      <c r="X645" s="15">
        <v>5427.03</v>
      </c>
      <c r="Y645" s="32" t="s">
        <v>17144</v>
      </c>
      <c r="Z645" s="32" t="s">
        <v>532</v>
      </c>
      <c r="AA645" s="15" t="s">
        <v>5571</v>
      </c>
      <c r="AB645" s="11" t="s">
        <v>17144</v>
      </c>
      <c r="AC645" s="11" t="s">
        <v>532</v>
      </c>
      <c r="AD645" s="15" t="s">
        <v>5571</v>
      </c>
      <c r="AE645" s="15" t="s">
        <v>17144</v>
      </c>
      <c r="AF645" s="15">
        <v>872525.9</v>
      </c>
      <c r="AG645" s="16">
        <v>859441.6</v>
      </c>
      <c r="AH645" s="11" t="s">
        <v>17144</v>
      </c>
      <c r="AI645" s="11">
        <v>872525.9</v>
      </c>
      <c r="AJ645" s="11">
        <v>859441.6</v>
      </c>
      <c r="AK645" s="15" t="s">
        <v>17144</v>
      </c>
      <c r="AL645" s="15">
        <v>872245.32</v>
      </c>
      <c r="AM645" s="15">
        <v>814053.89</v>
      </c>
      <c r="AN645" s="30" t="s">
        <v>17144</v>
      </c>
      <c r="AO645" s="38">
        <v>0.99970000000000003</v>
      </c>
      <c r="AP645" s="38">
        <v>0.94720000000000004</v>
      </c>
      <c r="AQ645" s="38" t="s">
        <v>17144</v>
      </c>
      <c r="AR645" s="34">
        <v>0.99970000000000003</v>
      </c>
      <c r="AS645" s="34">
        <v>0.94720000000000004</v>
      </c>
      <c r="AT645" s="15" t="s">
        <v>17144</v>
      </c>
      <c r="AU645" s="15">
        <v>12525.9</v>
      </c>
      <c r="AV645" s="32">
        <v>34641.599999999999</v>
      </c>
      <c r="AW645" s="38" t="s">
        <v>17144</v>
      </c>
      <c r="AX645" s="34">
        <v>1.44E-2</v>
      </c>
      <c r="AY645" s="34">
        <v>4.2599999999999999E-2</v>
      </c>
    </row>
    <row r="646" spans="1:51">
      <c r="A646" s="7">
        <v>149330</v>
      </c>
      <c r="B646" s="8" t="s">
        <v>1509</v>
      </c>
      <c r="C646" s="8" t="s">
        <v>1407</v>
      </c>
      <c r="D646" s="8" t="s">
        <v>1510</v>
      </c>
      <c r="E646" s="8" t="s">
        <v>262</v>
      </c>
      <c r="F646" s="8" t="s">
        <v>26249</v>
      </c>
      <c r="G646" s="8" t="s">
        <v>26249</v>
      </c>
      <c r="H646" s="8">
        <v>14506400</v>
      </c>
      <c r="I646" s="8">
        <v>0</v>
      </c>
      <c r="J646" s="8">
        <v>14506400</v>
      </c>
      <c r="K646" s="8">
        <v>3541</v>
      </c>
      <c r="L646" s="8">
        <v>3541</v>
      </c>
      <c r="M646" s="8">
        <v>14506400</v>
      </c>
      <c r="N646" s="8">
        <v>3541</v>
      </c>
      <c r="O646" s="8">
        <v>14509941</v>
      </c>
      <c r="P646" s="8">
        <v>0</v>
      </c>
      <c r="Q646" s="8">
        <v>0</v>
      </c>
      <c r="R646" s="8">
        <v>0</v>
      </c>
      <c r="S646" s="8">
        <v>14506400</v>
      </c>
      <c r="T646" s="30">
        <v>3541</v>
      </c>
      <c r="U646" s="8">
        <v>14509941</v>
      </c>
      <c r="V646" s="32" t="s">
        <v>17144</v>
      </c>
      <c r="W646" s="32">
        <v>44444.29</v>
      </c>
      <c r="X646" s="15">
        <v>74058.16</v>
      </c>
      <c r="Y646" s="32" t="s">
        <v>17144</v>
      </c>
      <c r="Z646" s="32" t="s">
        <v>532</v>
      </c>
      <c r="AA646" s="15" t="s">
        <v>5571</v>
      </c>
      <c r="AB646" s="11" t="s">
        <v>17144</v>
      </c>
      <c r="AC646" s="11" t="s">
        <v>532</v>
      </c>
      <c r="AD646" s="15" t="s">
        <v>5571</v>
      </c>
      <c r="AE646" s="15" t="s">
        <v>17144</v>
      </c>
      <c r="AF646" s="15">
        <v>5611562.3499999996</v>
      </c>
      <c r="AG646" s="15">
        <v>17483825.84</v>
      </c>
      <c r="AH646" s="11" t="s">
        <v>17144</v>
      </c>
      <c r="AI646" s="11">
        <v>461893.1</v>
      </c>
      <c r="AJ646" s="11">
        <v>15401330.6</v>
      </c>
      <c r="AK646" s="15" t="s">
        <v>17144</v>
      </c>
      <c r="AL646" s="15">
        <v>4533318</v>
      </c>
      <c r="AM646" s="15">
        <v>14956098.4</v>
      </c>
      <c r="AN646" s="30" t="s">
        <v>17144</v>
      </c>
      <c r="AO646" s="38">
        <v>0.80789999999999995</v>
      </c>
      <c r="AP646" s="38">
        <v>0.85540000000000005</v>
      </c>
      <c r="AQ646" s="38" t="s">
        <v>17144</v>
      </c>
      <c r="AR646" s="34">
        <v>9.8146000000000004</v>
      </c>
      <c r="AS646" s="34">
        <v>0.97109999999999996</v>
      </c>
      <c r="AT646" s="15" t="s">
        <v>17144</v>
      </c>
      <c r="AU646" s="15">
        <v>1695460.97</v>
      </c>
      <c r="AV646" s="32">
        <v>3650.77</v>
      </c>
      <c r="AW646" s="38" t="s">
        <v>17144</v>
      </c>
      <c r="AX646" s="34">
        <v>0.374</v>
      </c>
      <c r="AY646" s="34">
        <v>2.0000000000000001E-4</v>
      </c>
    </row>
    <row r="647" spans="1:51">
      <c r="A647" s="7">
        <v>149331</v>
      </c>
      <c r="B647" s="8" t="s">
        <v>1528</v>
      </c>
      <c r="C647" s="8" t="s">
        <v>1407</v>
      </c>
      <c r="D647" s="8" t="s">
        <v>1510</v>
      </c>
      <c r="E647" s="8" t="s">
        <v>262</v>
      </c>
      <c r="F647" s="8" t="s">
        <v>26249</v>
      </c>
      <c r="G647" s="8" t="s">
        <v>26249</v>
      </c>
      <c r="H647" s="8">
        <v>639905</v>
      </c>
      <c r="I647" s="8">
        <v>2619544</v>
      </c>
      <c r="J647" s="8">
        <v>3259449</v>
      </c>
      <c r="K647" s="8">
        <v>0</v>
      </c>
      <c r="L647" s="8">
        <v>0</v>
      </c>
      <c r="M647" s="8">
        <v>639905</v>
      </c>
      <c r="N647" s="8">
        <v>2619544</v>
      </c>
      <c r="O647" s="8">
        <v>3259449</v>
      </c>
      <c r="P647" s="8">
        <v>0</v>
      </c>
      <c r="Q647" s="8">
        <v>0</v>
      </c>
      <c r="R647" s="8">
        <v>0</v>
      </c>
      <c r="S647" s="8">
        <v>639905</v>
      </c>
      <c r="T647" s="30">
        <v>2619544</v>
      </c>
      <c r="U647" s="8">
        <v>3259449</v>
      </c>
      <c r="V647" s="32" t="s">
        <v>17144</v>
      </c>
      <c r="W647" s="32">
        <v>1364.48</v>
      </c>
      <c r="X647" s="15">
        <v>1906.12</v>
      </c>
      <c r="Y647" s="32" t="s">
        <v>17144</v>
      </c>
      <c r="Z647" s="32" t="s">
        <v>532</v>
      </c>
      <c r="AA647" s="15" t="s">
        <v>5571</v>
      </c>
      <c r="AB647" s="11" t="s">
        <v>17144</v>
      </c>
      <c r="AC647" s="11" t="s">
        <v>532</v>
      </c>
      <c r="AD647" s="15" t="s">
        <v>5571</v>
      </c>
      <c r="AE647" s="15" t="s">
        <v>17144</v>
      </c>
      <c r="AF647" s="15">
        <v>512085.92</v>
      </c>
      <c r="AG647" s="15">
        <v>2143774.7999999998</v>
      </c>
      <c r="AH647" s="11" t="s">
        <v>17144</v>
      </c>
      <c r="AI647" s="11">
        <v>906013.22</v>
      </c>
      <c r="AJ647" s="11">
        <v>3475612.35</v>
      </c>
      <c r="AK647" s="15" t="s">
        <v>17144</v>
      </c>
      <c r="AL647" s="15">
        <v>906013.22</v>
      </c>
      <c r="AM647" s="15">
        <v>3360491.92</v>
      </c>
      <c r="AN647" s="30" t="s">
        <v>17144</v>
      </c>
      <c r="AO647" s="38">
        <v>1.7693000000000001</v>
      </c>
      <c r="AP647" s="38">
        <v>1.5676000000000001</v>
      </c>
      <c r="AQ647" s="38" t="s">
        <v>17144</v>
      </c>
      <c r="AR647" s="34">
        <v>1</v>
      </c>
      <c r="AS647" s="34">
        <v>0.96689999999999998</v>
      </c>
      <c r="AT647" s="15" t="s">
        <v>17144</v>
      </c>
      <c r="AU647" s="15">
        <v>117781.3</v>
      </c>
      <c r="AV647" s="32">
        <v>2700749.86</v>
      </c>
      <c r="AW647" s="38" t="s">
        <v>17144</v>
      </c>
      <c r="AX647" s="34">
        <v>0.13</v>
      </c>
      <c r="AY647" s="34">
        <v>0.80369999999999997</v>
      </c>
    </row>
    <row r="648" spans="1:51">
      <c r="A648" s="7">
        <v>149332</v>
      </c>
      <c r="B648" s="8" t="s">
        <v>1531</v>
      </c>
      <c r="C648" s="8" t="s">
        <v>1407</v>
      </c>
      <c r="D648" s="8" t="s">
        <v>1510</v>
      </c>
      <c r="E648" s="8" t="s">
        <v>262</v>
      </c>
      <c r="F648" s="8" t="s">
        <v>26249</v>
      </c>
      <c r="G648" s="8" t="s">
        <v>26249</v>
      </c>
      <c r="H648" s="8">
        <v>871415</v>
      </c>
      <c r="I648" s="8">
        <v>1832509</v>
      </c>
      <c r="J648" s="8">
        <v>2703924</v>
      </c>
      <c r="K648" s="8">
        <v>0</v>
      </c>
      <c r="L648" s="8">
        <v>0</v>
      </c>
      <c r="M648" s="8">
        <v>871415</v>
      </c>
      <c r="N648" s="8">
        <v>1832509</v>
      </c>
      <c r="O648" s="8">
        <v>2703924</v>
      </c>
      <c r="P648" s="8">
        <v>0</v>
      </c>
      <c r="Q648" s="8">
        <v>0</v>
      </c>
      <c r="R648" s="8">
        <v>0</v>
      </c>
      <c r="S648" s="8">
        <v>871415</v>
      </c>
      <c r="T648" s="30">
        <v>1832509</v>
      </c>
      <c r="U648" s="8">
        <v>2703924</v>
      </c>
      <c r="V648" s="32" t="s">
        <v>17144</v>
      </c>
      <c r="W648" s="32">
        <v>2171.27</v>
      </c>
      <c r="X648" s="15">
        <v>3707.11</v>
      </c>
      <c r="Y648" s="32" t="s">
        <v>17144</v>
      </c>
      <c r="Z648" s="32" t="s">
        <v>532</v>
      </c>
      <c r="AA648" s="15" t="s">
        <v>5571</v>
      </c>
      <c r="AB648" s="11" t="s">
        <v>17144</v>
      </c>
      <c r="AC648" s="11" t="s">
        <v>532</v>
      </c>
      <c r="AD648" s="15" t="s">
        <v>5571</v>
      </c>
      <c r="AE648" s="15" t="s">
        <v>17144</v>
      </c>
      <c r="AF648" s="15">
        <v>6556579.7999999998</v>
      </c>
      <c r="AG648" s="15">
        <v>1668917.85</v>
      </c>
      <c r="AH648" s="11" t="s">
        <v>17144</v>
      </c>
      <c r="AI648" s="11">
        <v>5396642.9699999997</v>
      </c>
      <c r="AJ648" s="11">
        <v>2705746.09</v>
      </c>
      <c r="AK648" s="15" t="s">
        <v>17144</v>
      </c>
      <c r="AL648" s="15">
        <v>553673.38</v>
      </c>
      <c r="AM648" s="15">
        <v>2787745.64</v>
      </c>
      <c r="AN648" s="30" t="s">
        <v>17144</v>
      </c>
      <c r="AO648" s="38">
        <v>8.4400000000000003E-2</v>
      </c>
      <c r="AP648" s="38">
        <v>1.6704000000000001</v>
      </c>
      <c r="AQ648" s="38" t="s">
        <v>17144</v>
      </c>
      <c r="AR648" s="34">
        <v>0.1026</v>
      </c>
      <c r="AS648" s="34">
        <v>1.0303</v>
      </c>
      <c r="AT648" s="15" t="s">
        <v>17144</v>
      </c>
      <c r="AU648" s="15">
        <v>71977.7</v>
      </c>
      <c r="AV648" s="32">
        <v>1889316.78</v>
      </c>
      <c r="AW648" s="38" t="s">
        <v>17144</v>
      </c>
      <c r="AX648" s="34">
        <v>0.13</v>
      </c>
      <c r="AY648" s="34">
        <v>0.67769999999999997</v>
      </c>
    </row>
    <row r="649" spans="1:51">
      <c r="A649" s="7">
        <v>149333</v>
      </c>
      <c r="B649" s="8" t="s">
        <v>1523</v>
      </c>
      <c r="C649" s="8" t="s">
        <v>1407</v>
      </c>
      <c r="D649" s="8" t="s">
        <v>1510</v>
      </c>
      <c r="E649" s="8" t="s">
        <v>262</v>
      </c>
      <c r="F649" s="8" t="s">
        <v>26249</v>
      </c>
      <c r="G649" s="8" t="s">
        <v>26249</v>
      </c>
      <c r="H649" s="8">
        <v>3197057</v>
      </c>
      <c r="I649" s="8">
        <v>14761925</v>
      </c>
      <c r="J649" s="8">
        <v>17958982</v>
      </c>
      <c r="K649" s="8">
        <v>0</v>
      </c>
      <c r="L649" s="8">
        <v>0</v>
      </c>
      <c r="M649" s="8">
        <v>3197057</v>
      </c>
      <c r="N649" s="8">
        <v>14761925</v>
      </c>
      <c r="O649" s="8">
        <v>17958982</v>
      </c>
      <c r="P649" s="8">
        <v>0</v>
      </c>
      <c r="Q649" s="8">
        <v>0</v>
      </c>
      <c r="R649" s="8">
        <v>0</v>
      </c>
      <c r="S649" s="8">
        <v>3197057</v>
      </c>
      <c r="T649" s="30">
        <v>14761925</v>
      </c>
      <c r="U649" s="8">
        <v>17958982</v>
      </c>
      <c r="V649" s="32" t="s">
        <v>17144</v>
      </c>
      <c r="W649" s="32">
        <v>6278.45</v>
      </c>
      <c r="X649" s="15">
        <v>9653.66</v>
      </c>
      <c r="Y649" s="32" t="s">
        <v>17144</v>
      </c>
      <c r="Z649" s="32" t="s">
        <v>532</v>
      </c>
      <c r="AA649" s="15" t="s">
        <v>5571</v>
      </c>
      <c r="AB649" s="11" t="s">
        <v>17144</v>
      </c>
      <c r="AC649" s="11" t="s">
        <v>532</v>
      </c>
      <c r="AD649" s="15" t="s">
        <v>5571</v>
      </c>
      <c r="AE649" s="15" t="s">
        <v>17144</v>
      </c>
      <c r="AF649" s="15">
        <v>1081950.95</v>
      </c>
      <c r="AG649" s="15">
        <v>10995138.68</v>
      </c>
      <c r="AH649" s="11" t="s">
        <v>17144</v>
      </c>
      <c r="AI649" s="11">
        <v>1789357.92</v>
      </c>
      <c r="AJ649" s="11">
        <v>17825955.98</v>
      </c>
      <c r="AK649" s="15" t="s">
        <v>17144</v>
      </c>
      <c r="AL649" s="15">
        <v>1789357.92</v>
      </c>
      <c r="AM649" s="15">
        <v>18515710.440000001</v>
      </c>
      <c r="AN649" s="30" t="s">
        <v>17144</v>
      </c>
      <c r="AO649" s="38">
        <v>1.6537999999999999</v>
      </c>
      <c r="AP649" s="38">
        <v>1.6839999999999999</v>
      </c>
      <c r="AQ649" s="38" t="s">
        <v>17144</v>
      </c>
      <c r="AR649" s="34">
        <v>1</v>
      </c>
      <c r="AS649" s="34">
        <v>1.0387</v>
      </c>
      <c r="AT649" s="15" t="s">
        <v>17144</v>
      </c>
      <c r="AU649" s="15">
        <v>232616.02</v>
      </c>
      <c r="AV649" s="32">
        <v>15219544.68</v>
      </c>
      <c r="AW649" s="38" t="s">
        <v>17144</v>
      </c>
      <c r="AX649" s="34">
        <v>0.13</v>
      </c>
      <c r="AY649" s="34">
        <v>0.82199999999999995</v>
      </c>
    </row>
    <row r="650" spans="1:51">
      <c r="A650" s="7">
        <v>149492</v>
      </c>
      <c r="B650" s="8" t="s">
        <v>1123</v>
      </c>
      <c r="C650" s="8" t="s">
        <v>929</v>
      </c>
      <c r="D650" s="8" t="s">
        <v>1026</v>
      </c>
      <c r="E650" s="8" t="s">
        <v>262</v>
      </c>
      <c r="F650" s="8" t="s">
        <v>26244</v>
      </c>
      <c r="G650" s="8" t="s">
        <v>26245</v>
      </c>
      <c r="H650" s="8">
        <v>41789686</v>
      </c>
      <c r="I650" s="8">
        <v>0</v>
      </c>
      <c r="J650" s="8">
        <v>41789686</v>
      </c>
      <c r="K650" s="8">
        <v>1018464</v>
      </c>
      <c r="L650" s="8">
        <v>1018464</v>
      </c>
      <c r="M650" s="8">
        <v>41789686</v>
      </c>
      <c r="N650" s="8">
        <v>1018464</v>
      </c>
      <c r="O650" s="8">
        <v>42808150</v>
      </c>
      <c r="P650" s="8">
        <v>0</v>
      </c>
      <c r="Q650" s="8">
        <v>0</v>
      </c>
      <c r="R650" s="8">
        <v>0</v>
      </c>
      <c r="S650" s="8">
        <v>41789686</v>
      </c>
      <c r="T650" s="30">
        <v>1018464</v>
      </c>
      <c r="U650" s="8">
        <v>42808150</v>
      </c>
      <c r="V650" s="32" t="s">
        <v>17144</v>
      </c>
      <c r="W650" s="32">
        <v>213.92</v>
      </c>
      <c r="X650" s="15">
        <v>240.74</v>
      </c>
      <c r="Y650" s="32" t="s">
        <v>17144</v>
      </c>
      <c r="Z650" s="32" t="s">
        <v>532</v>
      </c>
      <c r="AA650" s="15" t="s">
        <v>5571</v>
      </c>
      <c r="AB650" s="11" t="s">
        <v>17144</v>
      </c>
      <c r="AC650" s="11" t="s">
        <v>532</v>
      </c>
      <c r="AD650" s="15" t="s">
        <v>5571</v>
      </c>
      <c r="AE650" s="15" t="s">
        <v>17144</v>
      </c>
      <c r="AF650" s="15">
        <v>46198536.729999997</v>
      </c>
      <c r="AG650" s="15">
        <v>47305756.530000001</v>
      </c>
      <c r="AH650" s="11" t="s">
        <v>17144</v>
      </c>
      <c r="AI650" s="11">
        <v>45348267.619999997</v>
      </c>
      <c r="AJ650" s="11">
        <v>43191875.799999997</v>
      </c>
      <c r="AK650" s="15" t="s">
        <v>17144</v>
      </c>
      <c r="AL650" s="15">
        <v>45025766.549999997</v>
      </c>
      <c r="AM650" s="15">
        <v>43085166.270000003</v>
      </c>
      <c r="AN650" s="30" t="s">
        <v>17144</v>
      </c>
      <c r="AO650" s="38">
        <v>0.97460000000000002</v>
      </c>
      <c r="AP650" s="38">
        <v>0.91080000000000005</v>
      </c>
      <c r="AQ650" s="38" t="s">
        <v>17144</v>
      </c>
      <c r="AR650" s="34">
        <v>0.9929</v>
      </c>
      <c r="AS650" s="34">
        <v>0.99750000000000005</v>
      </c>
      <c r="AT650" s="15" t="s">
        <v>17144</v>
      </c>
      <c r="AU650" s="15">
        <v>1057824.72</v>
      </c>
      <c r="AV650" s="32">
        <v>1050036.3799999999</v>
      </c>
      <c r="AW650" s="38" t="s">
        <v>17144</v>
      </c>
      <c r="AX650" s="34">
        <v>2.35E-2</v>
      </c>
      <c r="AY650" s="34">
        <v>2.3800000000000002E-2</v>
      </c>
    </row>
    <row r="651" spans="1:51">
      <c r="A651" s="7">
        <v>149508</v>
      </c>
      <c r="B651" s="8" t="s">
        <v>1116</v>
      </c>
      <c r="C651" s="8" t="s">
        <v>929</v>
      </c>
      <c r="D651" s="8" t="s">
        <v>1026</v>
      </c>
      <c r="E651" s="8" t="s">
        <v>262</v>
      </c>
      <c r="F651" s="8" t="s">
        <v>26244</v>
      </c>
      <c r="G651" s="8" t="s">
        <v>26245</v>
      </c>
      <c r="H651" s="8">
        <v>5161461021</v>
      </c>
      <c r="I651" s="8">
        <v>0</v>
      </c>
      <c r="J651" s="8">
        <v>5161461021</v>
      </c>
      <c r="K651" s="8">
        <v>3120986</v>
      </c>
      <c r="L651" s="8">
        <v>3120986</v>
      </c>
      <c r="M651" s="8">
        <v>5161461021</v>
      </c>
      <c r="N651" s="8">
        <v>3120986</v>
      </c>
      <c r="O651" s="8">
        <v>5164582007</v>
      </c>
      <c r="P651" s="8">
        <v>0</v>
      </c>
      <c r="Q651" s="8">
        <v>0</v>
      </c>
      <c r="R651" s="8">
        <v>0</v>
      </c>
      <c r="S651" s="8">
        <v>5161461021</v>
      </c>
      <c r="T651" s="30">
        <v>3120986</v>
      </c>
      <c r="U651" s="8">
        <v>5164582007</v>
      </c>
      <c r="V651" s="32" t="s">
        <v>17144</v>
      </c>
      <c r="W651" s="32">
        <v>1517.7</v>
      </c>
      <c r="X651" s="15">
        <v>1689.63</v>
      </c>
      <c r="Y651" s="32" t="s">
        <v>17144</v>
      </c>
      <c r="Z651" s="32" t="s">
        <v>532</v>
      </c>
      <c r="AA651" s="15" t="s">
        <v>5571</v>
      </c>
      <c r="AB651" s="11" t="s">
        <v>17144</v>
      </c>
      <c r="AC651" s="11" t="s">
        <v>532</v>
      </c>
      <c r="AD651" s="15" t="s">
        <v>5571</v>
      </c>
      <c r="AE651" s="15" t="s">
        <v>17144</v>
      </c>
      <c r="AF651" s="15">
        <v>4928076364.2200003</v>
      </c>
      <c r="AG651" s="16">
        <v>5442764709.1300001</v>
      </c>
      <c r="AH651" s="11" t="s">
        <v>17144</v>
      </c>
      <c r="AI651" s="11">
        <v>4845932106.5</v>
      </c>
      <c r="AJ651" s="11">
        <v>5339477987.8100004</v>
      </c>
      <c r="AK651" s="15" t="s">
        <v>17144</v>
      </c>
      <c r="AL651" s="15">
        <v>4845322611.6000004</v>
      </c>
      <c r="AM651" s="15">
        <v>5321466312.6499996</v>
      </c>
      <c r="AN651" s="30" t="s">
        <v>17144</v>
      </c>
      <c r="AO651" s="38">
        <v>0.98319999999999996</v>
      </c>
      <c r="AP651" s="38">
        <v>0.97770000000000001</v>
      </c>
      <c r="AQ651" s="38" t="s">
        <v>17144</v>
      </c>
      <c r="AR651" s="34">
        <v>0.99990000000000001</v>
      </c>
      <c r="AS651" s="34">
        <v>0.99660000000000004</v>
      </c>
      <c r="AT651" s="15" t="s">
        <v>17144</v>
      </c>
      <c r="AU651" s="15">
        <v>3241603.38</v>
      </c>
      <c r="AV651" s="32">
        <v>3217736.57</v>
      </c>
      <c r="AW651" s="38" t="s">
        <v>17144</v>
      </c>
      <c r="AX651" s="34">
        <v>6.9999999999999999E-4</v>
      </c>
      <c r="AY651" s="34">
        <v>5.9999999999999995E-4</v>
      </c>
    </row>
    <row r="652" spans="1:51">
      <c r="A652" s="7">
        <v>149548</v>
      </c>
      <c r="B652" s="8" t="s">
        <v>2168</v>
      </c>
      <c r="C652" s="8" t="s">
        <v>2079</v>
      </c>
      <c r="D652" s="8" t="s">
        <v>2080</v>
      </c>
      <c r="E652" s="8" t="s">
        <v>262</v>
      </c>
      <c r="F652" s="8" t="s">
        <v>26248</v>
      </c>
      <c r="G652" s="8" t="s">
        <v>26245</v>
      </c>
      <c r="H652" s="8">
        <v>3311650</v>
      </c>
      <c r="I652" s="8">
        <v>0</v>
      </c>
      <c r="J652" s="8">
        <v>3311650</v>
      </c>
      <c r="K652" s="8">
        <v>67176</v>
      </c>
      <c r="L652" s="8">
        <v>67176</v>
      </c>
      <c r="M652" s="8">
        <v>3311650</v>
      </c>
      <c r="N652" s="8">
        <v>67176</v>
      </c>
      <c r="O652" s="8">
        <v>3378826</v>
      </c>
      <c r="P652" s="8">
        <v>0</v>
      </c>
      <c r="Q652" s="8">
        <v>0</v>
      </c>
      <c r="R652" s="8">
        <v>0</v>
      </c>
      <c r="S652" s="8">
        <v>3311650</v>
      </c>
      <c r="T652" s="30">
        <v>67176</v>
      </c>
      <c r="U652" s="8">
        <v>3378826</v>
      </c>
      <c r="V652" s="32" t="s">
        <v>17144</v>
      </c>
      <c r="W652" s="32" t="s">
        <v>17144</v>
      </c>
      <c r="X652" s="15">
        <v>52.6</v>
      </c>
      <c r="Y652" s="32" t="s">
        <v>17144</v>
      </c>
      <c r="Z652" s="32" t="s">
        <v>17144</v>
      </c>
      <c r="AA652" s="15" t="s">
        <v>5571</v>
      </c>
      <c r="AB652" s="11" t="s">
        <v>17144</v>
      </c>
      <c r="AC652" s="11" t="s">
        <v>17144</v>
      </c>
      <c r="AD652" s="15" t="s">
        <v>5571</v>
      </c>
      <c r="AE652" s="15" t="s">
        <v>17144</v>
      </c>
      <c r="AF652" s="15" t="s">
        <v>17144</v>
      </c>
      <c r="AG652" s="16">
        <v>16114530</v>
      </c>
      <c r="AH652" s="11" t="s">
        <v>17144</v>
      </c>
      <c r="AI652" s="11" t="s">
        <v>17144</v>
      </c>
      <c r="AJ652" s="11">
        <v>3415703</v>
      </c>
      <c r="AK652" s="15" t="s">
        <v>17144</v>
      </c>
      <c r="AL652" s="15" t="s">
        <v>17144</v>
      </c>
      <c r="AM652" s="15">
        <v>3414311.15</v>
      </c>
      <c r="AN652" s="30" t="s">
        <v>17144</v>
      </c>
      <c r="AO652" s="38" t="s">
        <v>17144</v>
      </c>
      <c r="AP652" s="38">
        <v>0.21190000000000001</v>
      </c>
      <c r="AQ652" s="38" t="s">
        <v>17144</v>
      </c>
      <c r="AR652" s="34" t="s">
        <v>17144</v>
      </c>
      <c r="AS652" s="34">
        <v>0.99960000000000004</v>
      </c>
      <c r="AT652" s="15" t="s">
        <v>17144</v>
      </c>
      <c r="AU652" s="15" t="s">
        <v>17144</v>
      </c>
      <c r="AV652" s="32">
        <v>69258.460000000006</v>
      </c>
      <c r="AW652" s="38" t="s">
        <v>17144</v>
      </c>
      <c r="AX652" s="38" t="s">
        <v>17144</v>
      </c>
      <c r="AY652" s="34">
        <v>1.9900000000000001E-2</v>
      </c>
    </row>
    <row r="653" spans="1:51">
      <c r="A653" s="7">
        <v>149589</v>
      </c>
      <c r="B653" s="8" t="s">
        <v>2469</v>
      </c>
      <c r="C653" s="8" t="s">
        <v>2454</v>
      </c>
      <c r="D653" s="8" t="s">
        <v>2470</v>
      </c>
      <c r="E653" s="8" t="s">
        <v>262</v>
      </c>
      <c r="F653" s="8" t="s">
        <v>26261</v>
      </c>
      <c r="G653" s="8" t="s">
        <v>26254</v>
      </c>
      <c r="H653" s="8">
        <v>2121649</v>
      </c>
      <c r="I653" s="8">
        <v>357196</v>
      </c>
      <c r="J653" s="8">
        <v>2478845</v>
      </c>
      <c r="K653" s="8">
        <v>45305</v>
      </c>
      <c r="L653" s="8">
        <v>45305</v>
      </c>
      <c r="M653" s="8">
        <v>2121649</v>
      </c>
      <c r="N653" s="8">
        <v>402501</v>
      </c>
      <c r="O653" s="8">
        <v>2524150</v>
      </c>
      <c r="P653" s="8">
        <v>0</v>
      </c>
      <c r="Q653" s="8">
        <v>0</v>
      </c>
      <c r="R653" s="8">
        <v>0</v>
      </c>
      <c r="S653" s="8">
        <v>2121649</v>
      </c>
      <c r="T653" s="30">
        <v>402501</v>
      </c>
      <c r="U653" s="8">
        <v>2524150</v>
      </c>
      <c r="V653" s="32" t="s">
        <v>17144</v>
      </c>
      <c r="W653" s="32">
        <v>368537.95</v>
      </c>
      <c r="X653" s="15">
        <v>325299.83</v>
      </c>
      <c r="Y653" s="32" t="s">
        <v>17144</v>
      </c>
      <c r="Z653" s="32" t="s">
        <v>532</v>
      </c>
      <c r="AA653" s="15" t="s">
        <v>5571</v>
      </c>
      <c r="AB653" s="11" t="s">
        <v>17144</v>
      </c>
      <c r="AC653" s="11" t="s">
        <v>532</v>
      </c>
      <c r="AD653" s="15" t="s">
        <v>5571</v>
      </c>
      <c r="AE653" s="15" t="s">
        <v>17144</v>
      </c>
      <c r="AF653" s="15">
        <v>0</v>
      </c>
      <c r="AG653" s="15">
        <v>2606070.04</v>
      </c>
      <c r="AH653" s="11" t="s">
        <v>17144</v>
      </c>
      <c r="AI653" s="11">
        <v>1105613.8500000001</v>
      </c>
      <c r="AJ653" s="11">
        <v>2546748.36</v>
      </c>
      <c r="AK653" s="15" t="s">
        <v>17144</v>
      </c>
      <c r="AL653" s="15">
        <v>1105613.8500000001</v>
      </c>
      <c r="AM653" s="15">
        <v>2555689.2000000002</v>
      </c>
      <c r="AN653" s="30" t="s">
        <v>17144</v>
      </c>
      <c r="AO653" s="38" t="s">
        <v>532</v>
      </c>
      <c r="AP653" s="38">
        <v>0.98070000000000002</v>
      </c>
      <c r="AQ653" s="38" t="s">
        <v>17144</v>
      </c>
      <c r="AR653" s="34">
        <v>1</v>
      </c>
      <c r="AS653" s="34">
        <v>1.0035000000000001</v>
      </c>
      <c r="AT653" s="15" t="s">
        <v>17144</v>
      </c>
      <c r="AU653" s="15">
        <v>42653.85</v>
      </c>
      <c r="AV653" s="32">
        <v>414978.53</v>
      </c>
      <c r="AW653" s="38" t="s">
        <v>17144</v>
      </c>
      <c r="AX653" s="34">
        <v>3.8600000000000002E-2</v>
      </c>
      <c r="AY653" s="34">
        <v>0.1595</v>
      </c>
    </row>
    <row r="654" spans="1:51">
      <c r="A654" s="7">
        <v>149634</v>
      </c>
      <c r="B654" s="8" t="s">
        <v>538</v>
      </c>
      <c r="C654" s="8" t="s">
        <v>289</v>
      </c>
      <c r="D654" s="8" t="s">
        <v>493</v>
      </c>
      <c r="E654" s="8" t="s">
        <v>262</v>
      </c>
      <c r="F654" s="8" t="s">
        <v>26242</v>
      </c>
      <c r="G654" s="8" t="s">
        <v>26245</v>
      </c>
      <c r="H654" s="8">
        <v>1085641</v>
      </c>
      <c r="I654" s="8">
        <v>0</v>
      </c>
      <c r="J654" s="8">
        <v>1085641</v>
      </c>
      <c r="K654" s="8">
        <v>206940</v>
      </c>
      <c r="L654" s="8">
        <v>206940</v>
      </c>
      <c r="M654" s="8">
        <v>1085641</v>
      </c>
      <c r="N654" s="8">
        <v>206940</v>
      </c>
      <c r="O654" s="8">
        <v>1292581</v>
      </c>
      <c r="P654" s="8">
        <v>0</v>
      </c>
      <c r="Q654" s="8">
        <v>0</v>
      </c>
      <c r="R654" s="8">
        <v>0</v>
      </c>
      <c r="S654" s="8">
        <v>1085641</v>
      </c>
      <c r="T654" s="30">
        <v>206940</v>
      </c>
      <c r="U654" s="8">
        <v>1292581</v>
      </c>
      <c r="V654" s="32" t="s">
        <v>17144</v>
      </c>
      <c r="W654" s="32" t="s">
        <v>17144</v>
      </c>
      <c r="X654" s="15" t="s">
        <v>532</v>
      </c>
      <c r="Y654" s="32" t="s">
        <v>17144</v>
      </c>
      <c r="Z654" s="32" t="s">
        <v>17144</v>
      </c>
      <c r="AA654" s="15" t="s">
        <v>532</v>
      </c>
      <c r="AB654" s="11" t="s">
        <v>17144</v>
      </c>
      <c r="AC654" s="11" t="s">
        <v>17144</v>
      </c>
      <c r="AD654" s="15" t="s">
        <v>532</v>
      </c>
      <c r="AE654" s="15" t="s">
        <v>17144</v>
      </c>
      <c r="AF654" s="15" t="s">
        <v>17144</v>
      </c>
      <c r="AG654" s="15">
        <v>1722364.89</v>
      </c>
      <c r="AH654" s="11" t="s">
        <v>17144</v>
      </c>
      <c r="AI654" s="11" t="s">
        <v>17144</v>
      </c>
      <c r="AJ654" s="11">
        <v>1218396.6200000001</v>
      </c>
      <c r="AK654" s="15" t="s">
        <v>17144</v>
      </c>
      <c r="AL654" s="15" t="s">
        <v>17144</v>
      </c>
      <c r="AM654" s="15">
        <v>1119295.8700000001</v>
      </c>
      <c r="AN654" s="30" t="s">
        <v>17144</v>
      </c>
      <c r="AO654" s="38" t="s">
        <v>17144</v>
      </c>
      <c r="AP654" s="38">
        <v>0.64990000000000003</v>
      </c>
      <c r="AQ654" s="38" t="s">
        <v>17144</v>
      </c>
      <c r="AR654" s="34" t="s">
        <v>17144</v>
      </c>
      <c r="AS654" s="34">
        <v>0.91869999999999996</v>
      </c>
      <c r="AT654" s="15" t="s">
        <v>17144</v>
      </c>
      <c r="AU654" s="15" t="s">
        <v>17144</v>
      </c>
      <c r="AV654" s="32">
        <v>213355.14</v>
      </c>
      <c r="AW654" s="38" t="s">
        <v>17144</v>
      </c>
      <c r="AX654" s="38" t="s">
        <v>17144</v>
      </c>
      <c r="AY654" s="34">
        <v>0.16009999999999999</v>
      </c>
    </row>
    <row r="655" spans="1:51">
      <c r="A655" s="7">
        <v>149636</v>
      </c>
      <c r="B655" s="8" t="s">
        <v>1622</v>
      </c>
      <c r="C655" s="8" t="s">
        <v>1599</v>
      </c>
      <c r="D655" s="8" t="s">
        <v>1612</v>
      </c>
      <c r="E655" s="8" t="s">
        <v>262</v>
      </c>
      <c r="F655" s="8" t="s">
        <v>26253</v>
      </c>
      <c r="G655" s="8" t="s">
        <v>26249</v>
      </c>
      <c r="H655" s="8">
        <v>14294237</v>
      </c>
      <c r="I655" s="8">
        <v>0</v>
      </c>
      <c r="J655" s="8">
        <v>14294237</v>
      </c>
      <c r="K655" s="8">
        <v>19916</v>
      </c>
      <c r="L655" s="8">
        <v>19916</v>
      </c>
      <c r="M655" s="8">
        <v>14294237</v>
      </c>
      <c r="N655" s="8">
        <v>19916</v>
      </c>
      <c r="O655" s="8">
        <v>14314153</v>
      </c>
      <c r="P655" s="8">
        <v>0</v>
      </c>
      <c r="Q655" s="8">
        <v>0</v>
      </c>
      <c r="R655" s="8">
        <v>0</v>
      </c>
      <c r="S655" s="8">
        <v>14294237</v>
      </c>
      <c r="T655" s="30">
        <v>19916</v>
      </c>
      <c r="U655" s="8">
        <v>14314153</v>
      </c>
      <c r="V655" s="32" t="s">
        <v>17144</v>
      </c>
      <c r="W655" s="32" t="s">
        <v>17144</v>
      </c>
      <c r="X655" s="15">
        <v>634.34</v>
      </c>
      <c r="Y655" s="32" t="s">
        <v>17144</v>
      </c>
      <c r="Z655" s="32" t="s">
        <v>17144</v>
      </c>
      <c r="AA655" s="15" t="s">
        <v>5571</v>
      </c>
      <c r="AB655" s="11" t="s">
        <v>17144</v>
      </c>
      <c r="AC655" s="11" t="s">
        <v>17144</v>
      </c>
      <c r="AD655" s="15" t="s">
        <v>5571</v>
      </c>
      <c r="AE655" s="15" t="s">
        <v>17144</v>
      </c>
      <c r="AF655" s="15" t="s">
        <v>17144</v>
      </c>
      <c r="AG655" s="15">
        <v>15357747.130000001</v>
      </c>
      <c r="AH655" s="11" t="s">
        <v>17144</v>
      </c>
      <c r="AI655" s="11" t="s">
        <v>17144</v>
      </c>
      <c r="AJ655" s="11">
        <v>15036200.91</v>
      </c>
      <c r="AK655" s="15" t="s">
        <v>17144</v>
      </c>
      <c r="AL655" s="15" t="s">
        <v>17144</v>
      </c>
      <c r="AM655" s="15">
        <v>14737358.35</v>
      </c>
      <c r="AN655" s="30" t="s">
        <v>17144</v>
      </c>
      <c r="AO655" s="38" t="s">
        <v>17144</v>
      </c>
      <c r="AP655" s="38">
        <v>0.95960000000000001</v>
      </c>
      <c r="AQ655" s="38" t="s">
        <v>17144</v>
      </c>
      <c r="AR655" s="34" t="s">
        <v>17144</v>
      </c>
      <c r="AS655" s="34">
        <v>0.98009999999999997</v>
      </c>
      <c r="AT655" s="15" t="s">
        <v>17144</v>
      </c>
      <c r="AU655" s="15" t="s">
        <v>17144</v>
      </c>
      <c r="AV655" s="32">
        <v>20533.400000000001</v>
      </c>
      <c r="AW655" s="38" t="s">
        <v>17144</v>
      </c>
      <c r="AX655" s="38" t="s">
        <v>17144</v>
      </c>
      <c r="AY655" s="34">
        <v>1.4E-3</v>
      </c>
    </row>
    <row r="656" spans="1:51">
      <c r="A656" s="7">
        <v>149637</v>
      </c>
      <c r="B656" s="8" t="s">
        <v>1666</v>
      </c>
      <c r="C656" s="8" t="s">
        <v>1599</v>
      </c>
      <c r="D656" s="8" t="s">
        <v>1612</v>
      </c>
      <c r="E656" s="8" t="s">
        <v>262</v>
      </c>
      <c r="F656" s="8" t="s">
        <v>26253</v>
      </c>
      <c r="G656" s="8" t="s">
        <v>26249</v>
      </c>
      <c r="H656" s="8">
        <v>50835563</v>
      </c>
      <c r="I656" s="8">
        <v>0</v>
      </c>
      <c r="J656" s="8">
        <v>50835563</v>
      </c>
      <c r="K656" s="8">
        <v>71984</v>
      </c>
      <c r="L656" s="8">
        <v>71984</v>
      </c>
      <c r="M656" s="8">
        <v>50835563</v>
      </c>
      <c r="N656" s="8">
        <v>71984</v>
      </c>
      <c r="O656" s="8">
        <v>50907547</v>
      </c>
      <c r="P656" s="8">
        <v>0</v>
      </c>
      <c r="Q656" s="8">
        <v>0</v>
      </c>
      <c r="R656" s="8">
        <v>0</v>
      </c>
      <c r="S656" s="8">
        <v>50835563</v>
      </c>
      <c r="T656" s="30">
        <v>71984</v>
      </c>
      <c r="U656" s="8">
        <v>50907547</v>
      </c>
      <c r="V656" s="32" t="s">
        <v>17144</v>
      </c>
      <c r="W656" s="32" t="s">
        <v>532</v>
      </c>
      <c r="X656" s="15">
        <v>2367.1</v>
      </c>
      <c r="Y656" s="32" t="s">
        <v>17144</v>
      </c>
      <c r="Z656" s="32" t="s">
        <v>532</v>
      </c>
      <c r="AA656" s="15" t="s">
        <v>5571</v>
      </c>
      <c r="AB656" s="11" t="s">
        <v>17144</v>
      </c>
      <c r="AC656" s="11" t="s">
        <v>532</v>
      </c>
      <c r="AD656" s="15" t="s">
        <v>5571</v>
      </c>
      <c r="AE656" s="15" t="s">
        <v>17144</v>
      </c>
      <c r="AF656" s="15" t="s">
        <v>532</v>
      </c>
      <c r="AG656" s="15">
        <v>54216281.469999999</v>
      </c>
      <c r="AH656" s="11" t="s">
        <v>17144</v>
      </c>
      <c r="AI656" s="11" t="s">
        <v>532</v>
      </c>
      <c r="AJ656" s="11">
        <v>52485679.93</v>
      </c>
      <c r="AK656" s="15" t="s">
        <v>17144</v>
      </c>
      <c r="AL656" s="15" t="s">
        <v>532</v>
      </c>
      <c r="AM656" s="15">
        <v>52411465.450000003</v>
      </c>
      <c r="AN656" s="30" t="s">
        <v>17144</v>
      </c>
      <c r="AO656" s="38" t="s">
        <v>532</v>
      </c>
      <c r="AP656" s="38">
        <v>0.9667</v>
      </c>
      <c r="AQ656" s="38" t="s">
        <v>17144</v>
      </c>
      <c r="AR656" s="34" t="s">
        <v>532</v>
      </c>
      <c r="AS656" s="34">
        <v>0.99860000000000004</v>
      </c>
      <c r="AT656" s="15" t="s">
        <v>17144</v>
      </c>
      <c r="AU656" s="15" t="s">
        <v>532</v>
      </c>
      <c r="AV656" s="32">
        <v>74215.5</v>
      </c>
      <c r="AW656" s="38" t="s">
        <v>17144</v>
      </c>
      <c r="AX656" s="34" t="s">
        <v>532</v>
      </c>
      <c r="AY656" s="34">
        <v>1.4E-3</v>
      </c>
    </row>
    <row r="657" spans="1:51">
      <c r="A657" s="7">
        <v>149668</v>
      </c>
      <c r="B657" s="8" t="s">
        <v>1701</v>
      </c>
      <c r="C657" s="8" t="s">
        <v>1599</v>
      </c>
      <c r="D657" s="8" t="s">
        <v>1612</v>
      </c>
      <c r="E657" s="8" t="s">
        <v>262</v>
      </c>
      <c r="F657" s="8" t="s">
        <v>26253</v>
      </c>
      <c r="G657" s="8" t="s">
        <v>26249</v>
      </c>
      <c r="H657" s="8">
        <v>19896218</v>
      </c>
      <c r="I657" s="8">
        <v>0</v>
      </c>
      <c r="J657" s="8">
        <v>19896218</v>
      </c>
      <c r="K657" s="8">
        <v>19916</v>
      </c>
      <c r="L657" s="8">
        <v>19916</v>
      </c>
      <c r="M657" s="8">
        <v>19896218</v>
      </c>
      <c r="N657" s="8">
        <v>19916</v>
      </c>
      <c r="O657" s="8">
        <v>19916134</v>
      </c>
      <c r="P657" s="8">
        <v>0</v>
      </c>
      <c r="Q657" s="8">
        <v>0</v>
      </c>
      <c r="R657" s="8">
        <v>0</v>
      </c>
      <c r="S657" s="8">
        <v>19896218</v>
      </c>
      <c r="T657" s="30">
        <v>19916</v>
      </c>
      <c r="U657" s="8">
        <v>19916134</v>
      </c>
      <c r="V657" s="32" t="s">
        <v>17144</v>
      </c>
      <c r="W657" s="32" t="s">
        <v>17144</v>
      </c>
      <c r="X657" s="15">
        <v>80.73</v>
      </c>
      <c r="Y657" s="32" t="s">
        <v>17144</v>
      </c>
      <c r="Z657" s="32" t="s">
        <v>17144</v>
      </c>
      <c r="AA657" s="15" t="s">
        <v>5571</v>
      </c>
      <c r="AB657" s="11" t="s">
        <v>17144</v>
      </c>
      <c r="AC657" s="11" t="s">
        <v>17144</v>
      </c>
      <c r="AD657" s="15" t="s">
        <v>5571</v>
      </c>
      <c r="AE657" s="15" t="s">
        <v>17144</v>
      </c>
      <c r="AF657" s="15" t="s">
        <v>17144</v>
      </c>
      <c r="AG657" s="15">
        <v>20804129.379999999</v>
      </c>
      <c r="AH657" s="11" t="s">
        <v>17144</v>
      </c>
      <c r="AI657" s="11" t="s">
        <v>17144</v>
      </c>
      <c r="AJ657" s="11">
        <v>20798458.879999999</v>
      </c>
      <c r="AK657" s="15" t="s">
        <v>17144</v>
      </c>
      <c r="AL657" s="15" t="s">
        <v>17144</v>
      </c>
      <c r="AM657" s="15">
        <v>20513000.760000002</v>
      </c>
      <c r="AN657" s="30" t="s">
        <v>17144</v>
      </c>
      <c r="AO657" s="38" t="s">
        <v>17144</v>
      </c>
      <c r="AP657" s="38">
        <v>0.98599999999999999</v>
      </c>
      <c r="AQ657" s="38" t="s">
        <v>17144</v>
      </c>
      <c r="AR657" s="34" t="s">
        <v>17144</v>
      </c>
      <c r="AS657" s="34">
        <v>0.98629999999999995</v>
      </c>
      <c r="AT657" s="15" t="s">
        <v>17144</v>
      </c>
      <c r="AU657" s="15" t="s">
        <v>17144</v>
      </c>
      <c r="AV657" s="32">
        <v>20533.400000000001</v>
      </c>
      <c r="AW657" s="38" t="s">
        <v>17144</v>
      </c>
      <c r="AX657" s="38" t="s">
        <v>17144</v>
      </c>
      <c r="AY657" s="34">
        <v>1E-3</v>
      </c>
    </row>
    <row r="658" spans="1:51">
      <c r="A658" s="7">
        <v>155429</v>
      </c>
      <c r="B658" s="8" t="s">
        <v>85</v>
      </c>
      <c r="C658" s="8" t="s">
        <v>19</v>
      </c>
      <c r="D658" s="8" t="s">
        <v>54</v>
      </c>
      <c r="E658" s="8" t="s">
        <v>21</v>
      </c>
      <c r="F658" s="8" t="s">
        <v>26260</v>
      </c>
      <c r="G658" s="8" t="s">
        <v>26256</v>
      </c>
      <c r="H658" s="8">
        <v>2021483</v>
      </c>
      <c r="I658" s="8">
        <v>0</v>
      </c>
      <c r="J658" s="8">
        <v>2021483</v>
      </c>
      <c r="K658" s="8">
        <v>86275</v>
      </c>
      <c r="L658" s="8">
        <v>86275</v>
      </c>
      <c r="M658" s="8">
        <v>2021483</v>
      </c>
      <c r="N658" s="8">
        <v>86275</v>
      </c>
      <c r="O658" s="8">
        <v>2107758</v>
      </c>
      <c r="P658" s="8">
        <v>0</v>
      </c>
      <c r="Q658" s="8">
        <v>0</v>
      </c>
      <c r="R658" s="8">
        <v>0</v>
      </c>
      <c r="S658" s="8">
        <v>2021483</v>
      </c>
      <c r="T658" s="30">
        <v>86275</v>
      </c>
      <c r="U658" s="8">
        <v>2107758</v>
      </c>
      <c r="V658" s="32" t="s">
        <v>17144</v>
      </c>
      <c r="W658" s="32">
        <v>5428.02</v>
      </c>
      <c r="X658" s="15">
        <v>3615.8</v>
      </c>
      <c r="Y658" s="32" t="s">
        <v>17144</v>
      </c>
      <c r="Z658" s="32" t="s">
        <v>532</v>
      </c>
      <c r="AA658" s="15" t="s">
        <v>5571</v>
      </c>
      <c r="AB658" s="11" t="s">
        <v>17144</v>
      </c>
      <c r="AC658" s="11" t="s">
        <v>532</v>
      </c>
      <c r="AD658" s="15" t="s">
        <v>5571</v>
      </c>
      <c r="AE658" s="15" t="s">
        <v>17144</v>
      </c>
      <c r="AF658" s="15">
        <v>1202234.8500000001</v>
      </c>
      <c r="AG658" s="15">
        <v>2569851.0099999998</v>
      </c>
      <c r="AH658" s="11" t="s">
        <v>17144</v>
      </c>
      <c r="AI658" s="11">
        <v>798335.85</v>
      </c>
      <c r="AJ658" s="11">
        <v>2101352.2400000002</v>
      </c>
      <c r="AK658" s="15" t="s">
        <v>17144</v>
      </c>
      <c r="AL658" s="15">
        <v>797918.75</v>
      </c>
      <c r="AM658" s="15">
        <v>2084148.97</v>
      </c>
      <c r="AN658" s="30" t="s">
        <v>17144</v>
      </c>
      <c r="AO658" s="38">
        <v>0.66369999999999996</v>
      </c>
      <c r="AP658" s="38">
        <v>0.81100000000000005</v>
      </c>
      <c r="AQ658" s="38" t="s">
        <v>17144</v>
      </c>
      <c r="AR658" s="34">
        <v>0.99950000000000006</v>
      </c>
      <c r="AS658" s="34">
        <v>0.99180000000000001</v>
      </c>
      <c r="AT658" s="15" t="s">
        <v>17144</v>
      </c>
      <c r="AU658" s="15">
        <v>89609.85</v>
      </c>
      <c r="AV658" s="32">
        <v>88949.53</v>
      </c>
      <c r="AW658" s="38" t="s">
        <v>17144</v>
      </c>
      <c r="AX658" s="34">
        <v>0.1123</v>
      </c>
      <c r="AY658" s="34">
        <v>4.0899999999999999E-2</v>
      </c>
    </row>
    <row r="659" spans="1:51">
      <c r="A659" s="7">
        <v>155431</v>
      </c>
      <c r="B659" s="8" t="s">
        <v>2436</v>
      </c>
      <c r="C659" s="8" t="s">
        <v>2368</v>
      </c>
      <c r="D659" s="8" t="s">
        <v>2437</v>
      </c>
      <c r="E659" s="8" t="s">
        <v>21</v>
      </c>
      <c r="F659" s="8" t="s">
        <v>26265</v>
      </c>
      <c r="G659" s="8" t="s">
        <v>26245</v>
      </c>
      <c r="H659" s="8">
        <v>2777014</v>
      </c>
      <c r="I659" s="8">
        <v>0</v>
      </c>
      <c r="J659" s="8">
        <v>2777014</v>
      </c>
      <c r="K659" s="8">
        <v>52393</v>
      </c>
      <c r="L659" s="8">
        <v>52393</v>
      </c>
      <c r="M659" s="8">
        <v>2777014</v>
      </c>
      <c r="N659" s="8">
        <v>52393</v>
      </c>
      <c r="O659" s="8">
        <v>2829407</v>
      </c>
      <c r="P659" s="8">
        <v>0</v>
      </c>
      <c r="Q659" s="8">
        <v>0</v>
      </c>
      <c r="R659" s="8">
        <v>0</v>
      </c>
      <c r="S659" s="8">
        <v>2777014</v>
      </c>
      <c r="T659" s="30">
        <v>52393</v>
      </c>
      <c r="U659" s="8">
        <v>2829407</v>
      </c>
      <c r="V659" s="32" t="s">
        <v>17144</v>
      </c>
      <c r="W659" s="32">
        <v>108416.44</v>
      </c>
      <c r="X659" s="15">
        <v>194474.57</v>
      </c>
      <c r="Y659" s="32" t="s">
        <v>17144</v>
      </c>
      <c r="Z659" s="32" t="s">
        <v>532</v>
      </c>
      <c r="AA659" s="15" t="s">
        <v>5571</v>
      </c>
      <c r="AB659" s="11" t="s">
        <v>17144</v>
      </c>
      <c r="AC659" s="11" t="s">
        <v>532</v>
      </c>
      <c r="AD659" s="15" t="s">
        <v>5571</v>
      </c>
      <c r="AE659" s="15" t="s">
        <v>17144</v>
      </c>
      <c r="AF659" s="15">
        <v>0</v>
      </c>
      <c r="AG659" s="15">
        <v>3071619.12</v>
      </c>
      <c r="AH659" s="11" t="s">
        <v>17144</v>
      </c>
      <c r="AI659" s="11">
        <v>867353</v>
      </c>
      <c r="AJ659" s="11">
        <v>2867099.65</v>
      </c>
      <c r="AK659" s="15" t="s">
        <v>17144</v>
      </c>
      <c r="AL659" s="15">
        <v>867331.5</v>
      </c>
      <c r="AM659" s="15">
        <v>2863101.43</v>
      </c>
      <c r="AN659" s="30" t="s">
        <v>17144</v>
      </c>
      <c r="AO659" s="38" t="s">
        <v>532</v>
      </c>
      <c r="AP659" s="38">
        <v>0.93210000000000004</v>
      </c>
      <c r="AQ659" s="38" t="s">
        <v>17144</v>
      </c>
      <c r="AR659" s="34">
        <v>1</v>
      </c>
      <c r="AS659" s="34">
        <v>0.99860000000000004</v>
      </c>
      <c r="AT659" s="15" t="s">
        <v>17144</v>
      </c>
      <c r="AU659" s="15">
        <v>7353</v>
      </c>
      <c r="AV659" s="32">
        <v>54017.18</v>
      </c>
      <c r="AW659" s="38" t="s">
        <v>17144</v>
      </c>
      <c r="AX659" s="34">
        <v>8.5000000000000006E-3</v>
      </c>
      <c r="AY659" s="34">
        <v>1.8499999999999999E-2</v>
      </c>
    </row>
    <row r="660" spans="1:51">
      <c r="A660" s="7">
        <v>155432</v>
      </c>
      <c r="B660" s="8" t="s">
        <v>835</v>
      </c>
      <c r="C660" s="8" t="s">
        <v>695</v>
      </c>
      <c r="D660" s="8" t="s">
        <v>783</v>
      </c>
      <c r="E660" s="8" t="s">
        <v>21</v>
      </c>
      <c r="F660" s="8" t="s">
        <v>26259</v>
      </c>
      <c r="G660" s="8" t="s">
        <v>26252</v>
      </c>
      <c r="H660" s="8">
        <v>1000000</v>
      </c>
      <c r="I660" s="8">
        <v>0</v>
      </c>
      <c r="J660" s="8">
        <v>1000000</v>
      </c>
      <c r="K660" s="8">
        <v>46234</v>
      </c>
      <c r="L660" s="8">
        <v>46234</v>
      </c>
      <c r="M660" s="8">
        <v>1000000</v>
      </c>
      <c r="N660" s="8">
        <v>46234</v>
      </c>
      <c r="O660" s="8">
        <v>1046234</v>
      </c>
      <c r="P660" s="8">
        <v>0</v>
      </c>
      <c r="Q660" s="8">
        <v>0</v>
      </c>
      <c r="R660" s="8">
        <v>0</v>
      </c>
      <c r="S660" s="8">
        <v>1000000</v>
      </c>
      <c r="T660" s="30">
        <v>46234</v>
      </c>
      <c r="U660" s="8">
        <v>1046234</v>
      </c>
      <c r="V660" s="32" t="s">
        <v>17144</v>
      </c>
      <c r="W660" s="32" t="s">
        <v>532</v>
      </c>
      <c r="X660" s="15">
        <v>179777.88</v>
      </c>
      <c r="Y660" s="32" t="s">
        <v>17144</v>
      </c>
      <c r="Z660" s="32" t="s">
        <v>532</v>
      </c>
      <c r="AA660" s="15" t="s">
        <v>5571</v>
      </c>
      <c r="AB660" s="11" t="s">
        <v>17144</v>
      </c>
      <c r="AC660" s="11" t="s">
        <v>532</v>
      </c>
      <c r="AD660" s="15" t="s">
        <v>5571</v>
      </c>
      <c r="AE660" s="15" t="s">
        <v>17144</v>
      </c>
      <c r="AF660" s="15">
        <v>556312.5</v>
      </c>
      <c r="AG660" s="16">
        <v>1031000</v>
      </c>
      <c r="AH660" s="11" t="s">
        <v>17144</v>
      </c>
      <c r="AI660" s="11">
        <v>26413.82</v>
      </c>
      <c r="AJ660" s="11">
        <v>1031000</v>
      </c>
      <c r="AK660" s="15" t="s">
        <v>17144</v>
      </c>
      <c r="AL660" s="15">
        <v>26413.82</v>
      </c>
      <c r="AM660" s="15">
        <v>1031000</v>
      </c>
      <c r="AN660" s="30" t="s">
        <v>17144</v>
      </c>
      <c r="AO660" s="38">
        <v>4.7500000000000001E-2</v>
      </c>
      <c r="AP660" s="38">
        <v>1</v>
      </c>
      <c r="AQ660" s="38" t="s">
        <v>17144</v>
      </c>
      <c r="AR660" s="34">
        <v>1</v>
      </c>
      <c r="AS660" s="34">
        <v>1</v>
      </c>
      <c r="AT660" s="15" t="s">
        <v>17144</v>
      </c>
      <c r="AU660" s="15">
        <v>26413.82</v>
      </c>
      <c r="AV660" s="32">
        <v>47667.25</v>
      </c>
      <c r="AW660" s="38" t="s">
        <v>17144</v>
      </c>
      <c r="AX660" s="34">
        <v>1</v>
      </c>
      <c r="AY660" s="34">
        <v>4.4200000000000003E-2</v>
      </c>
    </row>
    <row r="661" spans="1:51">
      <c r="A661" s="7">
        <v>155433</v>
      </c>
      <c r="B661" s="8" t="s">
        <v>850</v>
      </c>
      <c r="C661" s="8" t="s">
        <v>695</v>
      </c>
      <c r="D661" s="8" t="s">
        <v>783</v>
      </c>
      <c r="E661" s="8" t="s">
        <v>21</v>
      </c>
      <c r="F661" s="8" t="s">
        <v>26259</v>
      </c>
      <c r="G661" s="8" t="s">
        <v>26252</v>
      </c>
      <c r="H661" s="8">
        <v>2670750</v>
      </c>
      <c r="I661" s="8">
        <v>148134</v>
      </c>
      <c r="J661" s="8">
        <v>2818884</v>
      </c>
      <c r="K661" s="8">
        <v>135151</v>
      </c>
      <c r="L661" s="8">
        <v>135151</v>
      </c>
      <c r="M661" s="8">
        <v>2670750</v>
      </c>
      <c r="N661" s="8">
        <v>283285</v>
      </c>
      <c r="O661" s="8">
        <v>2954035</v>
      </c>
      <c r="P661" s="8">
        <v>0</v>
      </c>
      <c r="Q661" s="8">
        <v>0</v>
      </c>
      <c r="R661" s="8">
        <v>0</v>
      </c>
      <c r="S661" s="8">
        <v>2670750</v>
      </c>
      <c r="T661" s="30">
        <v>283285</v>
      </c>
      <c r="U661" s="8">
        <v>2954035</v>
      </c>
      <c r="V661" s="32" t="s">
        <v>17144</v>
      </c>
      <c r="W661" s="32">
        <v>6883.45</v>
      </c>
      <c r="X661" s="15">
        <v>9064.32</v>
      </c>
      <c r="Y661" s="32" t="s">
        <v>17144</v>
      </c>
      <c r="Z661" s="32" t="s">
        <v>532</v>
      </c>
      <c r="AA661" s="15" t="s">
        <v>5571</v>
      </c>
      <c r="AB661" s="11" t="s">
        <v>17144</v>
      </c>
      <c r="AC661" s="11" t="s">
        <v>532</v>
      </c>
      <c r="AD661" s="15" t="s">
        <v>5571</v>
      </c>
      <c r="AE661" s="15" t="s">
        <v>17144</v>
      </c>
      <c r="AF661" s="15">
        <v>410380.17</v>
      </c>
      <c r="AG661" s="15">
        <v>4386353.42</v>
      </c>
      <c r="AH661" s="11" t="s">
        <v>17144</v>
      </c>
      <c r="AI661" s="11">
        <v>2022880.17</v>
      </c>
      <c r="AJ661" s="11">
        <v>4386353.42</v>
      </c>
      <c r="AK661" s="15" t="s">
        <v>17144</v>
      </c>
      <c r="AL661" s="15">
        <v>2897931.25</v>
      </c>
      <c r="AM661" s="15">
        <v>2906269.4</v>
      </c>
      <c r="AN661" s="30" t="s">
        <v>17144</v>
      </c>
      <c r="AO661" s="38">
        <v>7.0616000000000003</v>
      </c>
      <c r="AP661" s="38">
        <v>0.66259999999999997</v>
      </c>
      <c r="AQ661" s="38" t="s">
        <v>17144</v>
      </c>
      <c r="AR661" s="34">
        <v>1.4326000000000001</v>
      </c>
      <c r="AS661" s="34">
        <v>0.66259999999999997</v>
      </c>
      <c r="AT661" s="15" t="s">
        <v>17144</v>
      </c>
      <c r="AU661" s="15">
        <v>216474.9</v>
      </c>
      <c r="AV661" s="32">
        <v>292066.84000000003</v>
      </c>
      <c r="AW661" s="38" t="s">
        <v>17144</v>
      </c>
      <c r="AX661" s="34">
        <v>7.4700000000000003E-2</v>
      </c>
      <c r="AY661" s="34">
        <v>9.5899999999999999E-2</v>
      </c>
    </row>
    <row r="662" spans="1:51">
      <c r="A662" s="7">
        <v>155434</v>
      </c>
      <c r="B662" s="8" t="s">
        <v>859</v>
      </c>
      <c r="C662" s="8" t="s">
        <v>695</v>
      </c>
      <c r="D662" s="8" t="s">
        <v>783</v>
      </c>
      <c r="E662" s="8" t="s">
        <v>21</v>
      </c>
      <c r="F662" s="8" t="s">
        <v>26259</v>
      </c>
      <c r="G662" s="8" t="s">
        <v>26252</v>
      </c>
      <c r="H662" s="8">
        <v>1103628</v>
      </c>
      <c r="I662" s="8">
        <v>0</v>
      </c>
      <c r="J662" s="8">
        <v>1103628</v>
      </c>
      <c r="K662" s="8">
        <v>27904</v>
      </c>
      <c r="L662" s="8">
        <v>27904</v>
      </c>
      <c r="M662" s="8">
        <v>1103628</v>
      </c>
      <c r="N662" s="8">
        <v>27904</v>
      </c>
      <c r="O662" s="8">
        <v>1131532</v>
      </c>
      <c r="P662" s="8">
        <v>0</v>
      </c>
      <c r="Q662" s="8">
        <v>0</v>
      </c>
      <c r="R662" s="8">
        <v>0</v>
      </c>
      <c r="S662" s="8">
        <v>1103628</v>
      </c>
      <c r="T662" s="30">
        <v>27904</v>
      </c>
      <c r="U662" s="8">
        <v>1131532</v>
      </c>
      <c r="V662" s="32" t="s">
        <v>17144</v>
      </c>
      <c r="W662" s="32">
        <v>108541.19</v>
      </c>
      <c r="X662" s="15">
        <v>116660.95</v>
      </c>
      <c r="Y662" s="32" t="s">
        <v>17144</v>
      </c>
      <c r="Z662" s="32" t="s">
        <v>532</v>
      </c>
      <c r="AA662" s="15" t="s">
        <v>5571</v>
      </c>
      <c r="AB662" s="11" t="s">
        <v>17144</v>
      </c>
      <c r="AC662" s="11" t="s">
        <v>532</v>
      </c>
      <c r="AD662" s="15" t="s">
        <v>5571</v>
      </c>
      <c r="AE662" s="15" t="s">
        <v>17144</v>
      </c>
      <c r="AF662" s="15">
        <v>1193953.05</v>
      </c>
      <c r="AG662" s="15">
        <v>1137840.47</v>
      </c>
      <c r="AH662" s="11" t="s">
        <v>17144</v>
      </c>
      <c r="AI662" s="11">
        <v>1193953.05</v>
      </c>
      <c r="AJ662" s="11">
        <v>1137840.47</v>
      </c>
      <c r="AK662" s="15" t="s">
        <v>17144</v>
      </c>
      <c r="AL662" s="15">
        <v>1193953.05</v>
      </c>
      <c r="AM662" s="15">
        <v>1137840.47</v>
      </c>
      <c r="AN662" s="30" t="s">
        <v>17144</v>
      </c>
      <c r="AO662" s="38">
        <v>1</v>
      </c>
      <c r="AP662" s="38">
        <v>1</v>
      </c>
      <c r="AQ662" s="38" t="s">
        <v>17144</v>
      </c>
      <c r="AR662" s="34">
        <v>1</v>
      </c>
      <c r="AS662" s="34">
        <v>1</v>
      </c>
      <c r="AT662" s="15" t="s">
        <v>17144</v>
      </c>
      <c r="AU662" s="15">
        <v>26178.400000000001</v>
      </c>
      <c r="AV662" s="32">
        <v>28769.02</v>
      </c>
      <c r="AW662" s="38" t="s">
        <v>17144</v>
      </c>
      <c r="AX662" s="34">
        <v>2.1899999999999999E-2</v>
      </c>
      <c r="AY662" s="34">
        <v>2.47E-2</v>
      </c>
    </row>
    <row r="663" spans="1:51">
      <c r="A663" s="7">
        <v>155435</v>
      </c>
      <c r="B663" s="8" t="s">
        <v>848</v>
      </c>
      <c r="C663" s="8" t="s">
        <v>695</v>
      </c>
      <c r="D663" s="8" t="s">
        <v>783</v>
      </c>
      <c r="E663" s="8" t="s">
        <v>21</v>
      </c>
      <c r="F663" s="8" t="s">
        <v>26259</v>
      </c>
      <c r="G663" s="8" t="s">
        <v>26252</v>
      </c>
      <c r="H663" s="8">
        <v>61852</v>
      </c>
      <c r="I663" s="8">
        <v>0</v>
      </c>
      <c r="J663" s="8">
        <v>61852</v>
      </c>
      <c r="K663" s="8">
        <v>96680</v>
      </c>
      <c r="L663" s="8">
        <v>96680</v>
      </c>
      <c r="M663" s="8">
        <v>61852</v>
      </c>
      <c r="N663" s="8">
        <v>96680</v>
      </c>
      <c r="O663" s="8">
        <v>158532</v>
      </c>
      <c r="P663" s="8">
        <v>1861585</v>
      </c>
      <c r="Q663" s="8">
        <v>93033</v>
      </c>
      <c r="R663" s="8">
        <v>1954618</v>
      </c>
      <c r="S663" s="8">
        <v>1923437</v>
      </c>
      <c r="T663" s="8">
        <v>189713</v>
      </c>
      <c r="U663" s="8">
        <v>2113150</v>
      </c>
      <c r="V663" s="32" t="s">
        <v>17144</v>
      </c>
      <c r="W663" s="32">
        <v>264446.06</v>
      </c>
      <c r="X663" s="15">
        <v>726219.22</v>
      </c>
      <c r="Y663" s="32" t="s">
        <v>17144</v>
      </c>
      <c r="Z663" s="32" t="s">
        <v>532</v>
      </c>
      <c r="AA663" s="15" t="s">
        <v>5571</v>
      </c>
      <c r="AB663" s="11" t="s">
        <v>17144</v>
      </c>
      <c r="AC663" s="11" t="s">
        <v>532</v>
      </c>
      <c r="AD663" s="15" t="s">
        <v>5571</v>
      </c>
      <c r="AE663" s="15" t="s">
        <v>17144</v>
      </c>
      <c r="AF663" s="15">
        <v>88728.35</v>
      </c>
      <c r="AG663" s="15">
        <v>63769.41</v>
      </c>
      <c r="AH663" s="11" t="s">
        <v>17144</v>
      </c>
      <c r="AI663" s="11">
        <v>88728.35</v>
      </c>
      <c r="AJ663" s="11">
        <v>63769.41</v>
      </c>
      <c r="AK663" s="15" t="s">
        <v>17144</v>
      </c>
      <c r="AL663" s="15">
        <v>1586676.35</v>
      </c>
      <c r="AM663" s="15">
        <v>63769.41</v>
      </c>
      <c r="AN663" s="30" t="s">
        <v>17144</v>
      </c>
      <c r="AO663" s="38">
        <v>17.882400000000001</v>
      </c>
      <c r="AP663" s="38">
        <v>1</v>
      </c>
      <c r="AQ663" s="38" t="s">
        <v>17144</v>
      </c>
      <c r="AR663" s="34">
        <v>17.882400000000001</v>
      </c>
      <c r="AS663" s="34">
        <v>1</v>
      </c>
      <c r="AT663" s="15" t="s">
        <v>17144</v>
      </c>
      <c r="AU663" s="15">
        <v>114301.52</v>
      </c>
      <c r="AV663" s="15">
        <v>195594.1</v>
      </c>
      <c r="AW663" s="38" t="s">
        <v>17144</v>
      </c>
      <c r="AX663" s="34">
        <v>7.1999999999999995E-2</v>
      </c>
      <c r="AY663" s="41">
        <v>8.9800000000000005E-2</v>
      </c>
    </row>
    <row r="664" spans="1:51">
      <c r="A664" s="7">
        <v>155436</v>
      </c>
      <c r="B664" s="8" t="s">
        <v>870</v>
      </c>
      <c r="C664" s="8" t="s">
        <v>695</v>
      </c>
      <c r="D664" s="8" t="s">
        <v>783</v>
      </c>
      <c r="E664" s="8" t="s">
        <v>21</v>
      </c>
      <c r="F664" s="8" t="s">
        <v>26259</v>
      </c>
      <c r="G664" s="8" t="s">
        <v>26252</v>
      </c>
      <c r="H664" s="8">
        <v>618987</v>
      </c>
      <c r="I664" s="8">
        <v>0</v>
      </c>
      <c r="J664" s="8">
        <v>618987</v>
      </c>
      <c r="K664" s="8">
        <v>57540</v>
      </c>
      <c r="L664" s="8">
        <v>57540</v>
      </c>
      <c r="M664" s="8">
        <v>618987</v>
      </c>
      <c r="N664" s="8">
        <v>57540</v>
      </c>
      <c r="O664" s="8">
        <v>676527</v>
      </c>
      <c r="P664" s="8">
        <v>0</v>
      </c>
      <c r="Q664" s="8">
        <v>0</v>
      </c>
      <c r="R664" s="8">
        <v>0</v>
      </c>
      <c r="S664" s="8">
        <v>618987</v>
      </c>
      <c r="T664" s="30">
        <v>57540</v>
      </c>
      <c r="U664" s="8">
        <v>676527</v>
      </c>
      <c r="V664" s="32" t="s">
        <v>17144</v>
      </c>
      <c r="W664" s="32">
        <v>3554.07</v>
      </c>
      <c r="X664" s="15">
        <v>2325</v>
      </c>
      <c r="Y664" s="32" t="s">
        <v>17144</v>
      </c>
      <c r="Z664" s="32" t="s">
        <v>532</v>
      </c>
      <c r="AA664" s="15" t="s">
        <v>5571</v>
      </c>
      <c r="AB664" s="11" t="s">
        <v>17144</v>
      </c>
      <c r="AC664" s="11" t="s">
        <v>532</v>
      </c>
      <c r="AD664" s="15" t="s">
        <v>5571</v>
      </c>
      <c r="AE664" s="15" t="s">
        <v>17144</v>
      </c>
      <c r="AF664" s="15">
        <v>710814.71999999997</v>
      </c>
      <c r="AG664" s="15">
        <v>1175326.6000000001</v>
      </c>
      <c r="AH664" s="11" t="s">
        <v>17144</v>
      </c>
      <c r="AI664" s="11">
        <v>710814.71999999997</v>
      </c>
      <c r="AJ664" s="11">
        <v>638175.6</v>
      </c>
      <c r="AK664" s="15" t="s">
        <v>17144</v>
      </c>
      <c r="AL664" s="15">
        <v>710814.71999999997</v>
      </c>
      <c r="AM664" s="15">
        <v>638175.6</v>
      </c>
      <c r="AN664" s="30" t="s">
        <v>17144</v>
      </c>
      <c r="AO664" s="38">
        <v>1</v>
      </c>
      <c r="AP664" s="38">
        <v>0.54300000000000004</v>
      </c>
      <c r="AQ664" s="38" t="s">
        <v>17144</v>
      </c>
      <c r="AR664" s="34">
        <v>1</v>
      </c>
      <c r="AS664" s="34">
        <v>1</v>
      </c>
      <c r="AT664" s="15" t="s">
        <v>17144</v>
      </c>
      <c r="AU664" s="15">
        <v>48220.2</v>
      </c>
      <c r="AV664" s="32">
        <v>59323.74</v>
      </c>
      <c r="AW664" s="38" t="s">
        <v>17144</v>
      </c>
      <c r="AX664" s="34">
        <v>6.7799999999999999E-2</v>
      </c>
      <c r="AY664" s="34">
        <v>8.5099999999999995E-2</v>
      </c>
    </row>
    <row r="665" spans="1:51">
      <c r="A665" s="7">
        <v>155437</v>
      </c>
      <c r="B665" s="8" t="s">
        <v>749</v>
      </c>
      <c r="C665" s="8" t="s">
        <v>695</v>
      </c>
      <c r="D665" s="8" t="s">
        <v>743</v>
      </c>
      <c r="E665" s="8" t="s">
        <v>21</v>
      </c>
      <c r="F665" s="8" t="s">
        <v>26259</v>
      </c>
      <c r="G665" s="8" t="s">
        <v>26244</v>
      </c>
      <c r="H665" s="8">
        <v>1532751</v>
      </c>
      <c r="I665" s="8">
        <v>0</v>
      </c>
      <c r="J665" s="8">
        <v>1532751</v>
      </c>
      <c r="K665" s="8">
        <v>198270</v>
      </c>
      <c r="L665" s="8">
        <v>198270</v>
      </c>
      <c r="M665" s="8">
        <v>1532751</v>
      </c>
      <c r="N665" s="8">
        <v>198270</v>
      </c>
      <c r="O665" s="8">
        <v>1731021</v>
      </c>
      <c r="P665" s="8">
        <v>0</v>
      </c>
      <c r="Q665" s="8">
        <v>0</v>
      </c>
      <c r="R665" s="8">
        <v>0</v>
      </c>
      <c r="S665" s="8">
        <v>1532751</v>
      </c>
      <c r="T665" s="30">
        <v>198270</v>
      </c>
      <c r="U665" s="8">
        <v>1731021</v>
      </c>
      <c r="V665" s="32" t="s">
        <v>17144</v>
      </c>
      <c r="W665" s="32">
        <v>1483</v>
      </c>
      <c r="X665" s="15">
        <v>1529.29</v>
      </c>
      <c r="Y665" s="32" t="s">
        <v>17144</v>
      </c>
      <c r="Z665" s="32" t="s">
        <v>532</v>
      </c>
      <c r="AA665" s="15" t="s">
        <v>5571</v>
      </c>
      <c r="AB665" s="11" t="s">
        <v>17144</v>
      </c>
      <c r="AC665" s="11" t="s">
        <v>532</v>
      </c>
      <c r="AD665" s="15" t="s">
        <v>5571</v>
      </c>
      <c r="AE665" s="15" t="s">
        <v>17144</v>
      </c>
      <c r="AF665" s="15">
        <v>2018134.05</v>
      </c>
      <c r="AG665" s="15">
        <v>1580266.28</v>
      </c>
      <c r="AH665" s="11" t="s">
        <v>17144</v>
      </c>
      <c r="AI665" s="11">
        <v>2018134.05</v>
      </c>
      <c r="AJ665" s="11">
        <v>1580266.28</v>
      </c>
      <c r="AK665" s="15" t="s">
        <v>17144</v>
      </c>
      <c r="AL665" s="15">
        <v>2000566.4</v>
      </c>
      <c r="AM665" s="15">
        <v>1580266.28</v>
      </c>
      <c r="AN665" s="30" t="s">
        <v>17144</v>
      </c>
      <c r="AO665" s="38">
        <v>0.99129999999999996</v>
      </c>
      <c r="AP665" s="38">
        <v>1</v>
      </c>
      <c r="AQ665" s="38" t="s">
        <v>17144</v>
      </c>
      <c r="AR665" s="34">
        <v>0.99129999999999996</v>
      </c>
      <c r="AS665" s="34">
        <v>1</v>
      </c>
      <c r="AT665" s="15" t="s">
        <v>17144</v>
      </c>
      <c r="AU665" s="15">
        <v>6716.6</v>
      </c>
      <c r="AV665" s="32">
        <v>204416.37</v>
      </c>
      <c r="AW665" s="38" t="s">
        <v>17144</v>
      </c>
      <c r="AX665" s="34">
        <v>3.3999999999999998E-3</v>
      </c>
      <c r="AY665" s="34">
        <v>0.1145</v>
      </c>
    </row>
    <row r="666" spans="1:51">
      <c r="A666" s="7">
        <v>155438</v>
      </c>
      <c r="B666" s="8" t="s">
        <v>738</v>
      </c>
      <c r="C666" s="8" t="s">
        <v>695</v>
      </c>
      <c r="D666" s="8" t="s">
        <v>696</v>
      </c>
      <c r="E666" s="8" t="s">
        <v>21</v>
      </c>
      <c r="F666" s="8" t="s">
        <v>26259</v>
      </c>
      <c r="G666" s="8" t="s">
        <v>26253</v>
      </c>
      <c r="H666" s="8">
        <v>466598</v>
      </c>
      <c r="I666" s="8">
        <v>38359</v>
      </c>
      <c r="J666" s="8">
        <v>504957</v>
      </c>
      <c r="K666" s="8">
        <v>57857</v>
      </c>
      <c r="L666" s="8">
        <v>57857</v>
      </c>
      <c r="M666" s="8">
        <v>466598</v>
      </c>
      <c r="N666" s="8">
        <v>96216</v>
      </c>
      <c r="O666" s="8">
        <v>562814</v>
      </c>
      <c r="P666" s="8">
        <v>0</v>
      </c>
      <c r="Q666" s="8">
        <v>0</v>
      </c>
      <c r="R666" s="8">
        <v>0</v>
      </c>
      <c r="S666" s="8">
        <v>466598</v>
      </c>
      <c r="T666" s="30">
        <v>96216</v>
      </c>
      <c r="U666" s="8">
        <v>562814</v>
      </c>
      <c r="V666" s="32" t="s">
        <v>17144</v>
      </c>
      <c r="W666" s="32">
        <v>18.71</v>
      </c>
      <c r="X666" s="15">
        <v>14.84</v>
      </c>
      <c r="Y666" s="32" t="s">
        <v>17144</v>
      </c>
      <c r="Z666" s="32" t="s">
        <v>532</v>
      </c>
      <c r="AA666" s="15" t="s">
        <v>5571</v>
      </c>
      <c r="AB666" s="11" t="s">
        <v>17144</v>
      </c>
      <c r="AC666" s="11" t="s">
        <v>532</v>
      </c>
      <c r="AD666" s="15" t="s">
        <v>5571</v>
      </c>
      <c r="AE666" s="15" t="s">
        <v>17144</v>
      </c>
      <c r="AF666" s="15">
        <v>581299.80000000005</v>
      </c>
      <c r="AG666" s="15">
        <v>553986.19999999995</v>
      </c>
      <c r="AH666" s="11" t="s">
        <v>17144</v>
      </c>
      <c r="AI666" s="11">
        <v>886967.45</v>
      </c>
      <c r="AJ666" s="11">
        <v>526173.93999999994</v>
      </c>
      <c r="AK666" s="15" t="s">
        <v>17144</v>
      </c>
      <c r="AL666" s="15">
        <v>863515.25</v>
      </c>
      <c r="AM666" s="15">
        <v>520610.67</v>
      </c>
      <c r="AN666" s="30" t="s">
        <v>17144</v>
      </c>
      <c r="AO666" s="38">
        <v>1.4855</v>
      </c>
      <c r="AP666" s="38">
        <v>0.93979999999999997</v>
      </c>
      <c r="AQ666" s="38" t="s">
        <v>17144</v>
      </c>
      <c r="AR666" s="34">
        <v>0.97360000000000002</v>
      </c>
      <c r="AS666" s="34">
        <v>0.98939999999999995</v>
      </c>
      <c r="AT666" s="15" t="s">
        <v>17144</v>
      </c>
      <c r="AU666" s="15">
        <v>63486.27</v>
      </c>
      <c r="AV666" s="32">
        <v>99198.7</v>
      </c>
      <c r="AW666" s="38" t="s">
        <v>17144</v>
      </c>
      <c r="AX666" s="34">
        <v>7.3499999999999996E-2</v>
      </c>
      <c r="AY666" s="34">
        <v>0.17100000000000001</v>
      </c>
    </row>
    <row r="667" spans="1:51">
      <c r="A667" s="7">
        <v>155439</v>
      </c>
      <c r="B667" s="8" t="s">
        <v>1238</v>
      </c>
      <c r="C667" s="8" t="s">
        <v>1239</v>
      </c>
      <c r="D667" s="8" t="s">
        <v>1240</v>
      </c>
      <c r="E667" s="8" t="s">
        <v>21</v>
      </c>
      <c r="F667" s="8" t="s">
        <v>26267</v>
      </c>
      <c r="G667" s="8" t="s">
        <v>26245</v>
      </c>
      <c r="H667" s="8">
        <v>1381706</v>
      </c>
      <c r="I667" s="8">
        <v>0</v>
      </c>
      <c r="J667" s="8">
        <v>1381706</v>
      </c>
      <c r="K667" s="8">
        <v>56850</v>
      </c>
      <c r="L667" s="8">
        <v>56850</v>
      </c>
      <c r="M667" s="8">
        <v>1381706</v>
      </c>
      <c r="N667" s="8">
        <v>56850</v>
      </c>
      <c r="O667" s="8">
        <v>1438556</v>
      </c>
      <c r="P667" s="8">
        <v>0</v>
      </c>
      <c r="Q667" s="8">
        <v>0</v>
      </c>
      <c r="R667" s="8">
        <v>0</v>
      </c>
      <c r="S667" s="8">
        <v>1381706</v>
      </c>
      <c r="T667" s="30">
        <v>56850</v>
      </c>
      <c r="U667" s="8">
        <v>1438556</v>
      </c>
      <c r="V667" s="32" t="s">
        <v>17144</v>
      </c>
      <c r="W667" s="32">
        <v>12874</v>
      </c>
      <c r="X667" s="15">
        <v>8724.42</v>
      </c>
      <c r="Y667" s="32" t="s">
        <v>17144</v>
      </c>
      <c r="Z667" s="32" t="s">
        <v>532</v>
      </c>
      <c r="AA667" s="15" t="s">
        <v>5571</v>
      </c>
      <c r="AB667" s="11" t="s">
        <v>17144</v>
      </c>
      <c r="AC667" s="11" t="s">
        <v>532</v>
      </c>
      <c r="AD667" s="15" t="s">
        <v>5571</v>
      </c>
      <c r="AE667" s="15" t="s">
        <v>17144</v>
      </c>
      <c r="AF667" s="15">
        <v>4626819.3499999996</v>
      </c>
      <c r="AG667" s="15">
        <v>1483151.24</v>
      </c>
      <c r="AH667" s="11" t="s">
        <v>17144</v>
      </c>
      <c r="AI667" s="11">
        <v>2703540.07</v>
      </c>
      <c r="AJ667" s="11">
        <v>1483151.24</v>
      </c>
      <c r="AK667" s="15" t="s">
        <v>17144</v>
      </c>
      <c r="AL667" s="15">
        <v>2703540.07</v>
      </c>
      <c r="AM667" s="15">
        <v>1424538.89</v>
      </c>
      <c r="AN667" s="30" t="s">
        <v>17144</v>
      </c>
      <c r="AO667" s="38">
        <v>0.58430000000000004</v>
      </c>
      <c r="AP667" s="38">
        <v>0.96050000000000002</v>
      </c>
      <c r="AQ667" s="38" t="s">
        <v>17144</v>
      </c>
      <c r="AR667" s="34">
        <v>1</v>
      </c>
      <c r="AS667" s="34">
        <v>0.96050000000000002</v>
      </c>
      <c r="AT667" s="15" t="s">
        <v>17144</v>
      </c>
      <c r="AU667" s="15">
        <v>87696.35</v>
      </c>
      <c r="AV667" s="32">
        <v>58612.35</v>
      </c>
      <c r="AW667" s="38" t="s">
        <v>17144</v>
      </c>
      <c r="AX667" s="34">
        <v>3.2399999999999998E-2</v>
      </c>
      <c r="AY667" s="34">
        <v>3.95E-2</v>
      </c>
    </row>
    <row r="668" spans="1:51">
      <c r="A668" s="7">
        <v>155468</v>
      </c>
      <c r="B668" s="8" t="s">
        <v>2443</v>
      </c>
      <c r="C668" s="8" t="s">
        <v>2368</v>
      </c>
      <c r="D668" s="8" t="s">
        <v>2437</v>
      </c>
      <c r="E668" s="8" t="s">
        <v>21</v>
      </c>
      <c r="F668" s="8" t="s">
        <v>26265</v>
      </c>
      <c r="G668" s="8" t="s">
        <v>26245</v>
      </c>
      <c r="H668" s="8">
        <v>2807750</v>
      </c>
      <c r="I668" s="8">
        <v>0</v>
      </c>
      <c r="J668" s="8">
        <v>2807750</v>
      </c>
      <c r="K668" s="8">
        <v>56129</v>
      </c>
      <c r="L668" s="8">
        <v>56129</v>
      </c>
      <c r="M668" s="8">
        <v>2807750</v>
      </c>
      <c r="N668" s="8">
        <v>56129</v>
      </c>
      <c r="O668" s="8">
        <v>2863879</v>
      </c>
      <c r="P668" s="8">
        <v>0</v>
      </c>
      <c r="Q668" s="8">
        <v>0</v>
      </c>
      <c r="R668" s="8">
        <v>0</v>
      </c>
      <c r="S668" s="8">
        <v>2807750</v>
      </c>
      <c r="T668" s="30">
        <v>56129</v>
      </c>
      <c r="U668" s="8">
        <v>2863879</v>
      </c>
      <c r="V668" s="32" t="s">
        <v>17144</v>
      </c>
      <c r="W668" s="32">
        <v>108394.94</v>
      </c>
      <c r="X668" s="15">
        <v>134211.78</v>
      </c>
      <c r="Y668" s="32" t="s">
        <v>17144</v>
      </c>
      <c r="Z668" s="32" t="s">
        <v>532</v>
      </c>
      <c r="AA668" s="15" t="s">
        <v>5571</v>
      </c>
      <c r="AB668" s="11" t="s">
        <v>17144</v>
      </c>
      <c r="AC668" s="11" t="s">
        <v>532</v>
      </c>
      <c r="AD668" s="15" t="s">
        <v>5571</v>
      </c>
      <c r="AE668" s="15" t="s">
        <v>17144</v>
      </c>
      <c r="AF668" s="15">
        <v>0</v>
      </c>
      <c r="AG668" s="15">
        <v>3105616.35</v>
      </c>
      <c r="AH668" s="11" t="s">
        <v>17144</v>
      </c>
      <c r="AI668" s="11">
        <v>1301029.5</v>
      </c>
      <c r="AJ668" s="11">
        <v>2898832.8</v>
      </c>
      <c r="AK668" s="15" t="s">
        <v>17144</v>
      </c>
      <c r="AL668" s="15">
        <v>1300739.25</v>
      </c>
      <c r="AM668" s="15">
        <v>2894790.25</v>
      </c>
      <c r="AN668" s="30" t="s">
        <v>17144</v>
      </c>
      <c r="AO668" s="38" t="s">
        <v>532</v>
      </c>
      <c r="AP668" s="38">
        <v>0.93210000000000004</v>
      </c>
      <c r="AQ668" s="38" t="s">
        <v>17144</v>
      </c>
      <c r="AR668" s="34">
        <v>0.99980000000000002</v>
      </c>
      <c r="AS668" s="34">
        <v>0.99860000000000004</v>
      </c>
      <c r="AT668" s="15" t="s">
        <v>17144</v>
      </c>
      <c r="AU668" s="15">
        <v>11029.5</v>
      </c>
      <c r="AV668" s="32">
        <v>57869</v>
      </c>
      <c r="AW668" s="38" t="s">
        <v>17144</v>
      </c>
      <c r="AX668" s="34">
        <v>8.5000000000000006E-3</v>
      </c>
      <c r="AY668" s="34">
        <v>1.9599999999999999E-2</v>
      </c>
    </row>
    <row r="669" spans="1:51">
      <c r="A669" s="7">
        <v>155610</v>
      </c>
      <c r="B669" s="8" t="s">
        <v>1533</v>
      </c>
      <c r="C669" s="8" t="s">
        <v>1407</v>
      </c>
      <c r="D669" s="8" t="s">
        <v>1510</v>
      </c>
      <c r="E669" s="8" t="s">
        <v>262</v>
      </c>
      <c r="F669" s="8" t="s">
        <v>26249</v>
      </c>
      <c r="G669" s="8" t="s">
        <v>26249</v>
      </c>
      <c r="H669" s="8">
        <v>714818</v>
      </c>
      <c r="I669" s="8">
        <v>1311971</v>
      </c>
      <c r="J669" s="8">
        <v>2026789</v>
      </c>
      <c r="K669" s="8">
        <v>0</v>
      </c>
      <c r="L669" s="8">
        <v>0</v>
      </c>
      <c r="M669" s="8">
        <v>714818</v>
      </c>
      <c r="N669" s="8">
        <v>1311971</v>
      </c>
      <c r="O669" s="8">
        <v>2026789</v>
      </c>
      <c r="P669" s="8">
        <v>0</v>
      </c>
      <c r="Q669" s="8">
        <v>0</v>
      </c>
      <c r="R669" s="8">
        <v>0</v>
      </c>
      <c r="S669" s="8">
        <v>714818</v>
      </c>
      <c r="T669" s="30">
        <v>1311971</v>
      </c>
      <c r="U669" s="8">
        <v>2026789</v>
      </c>
      <c r="V669" s="32" t="s">
        <v>17144</v>
      </c>
      <c r="W669" s="32">
        <v>5735.29</v>
      </c>
      <c r="X669" s="15">
        <v>9764.58</v>
      </c>
      <c r="Y669" s="32" t="s">
        <v>17144</v>
      </c>
      <c r="Z669" s="32" t="s">
        <v>532</v>
      </c>
      <c r="AA669" s="15" t="s">
        <v>5571</v>
      </c>
      <c r="AB669" s="11" t="s">
        <v>17144</v>
      </c>
      <c r="AC669" s="11" t="s">
        <v>532</v>
      </c>
      <c r="AD669" s="15" t="s">
        <v>5571</v>
      </c>
      <c r="AE669" s="15" t="s">
        <v>17144</v>
      </c>
      <c r="AF669" s="15">
        <v>355674.5</v>
      </c>
      <c r="AG669" s="15">
        <v>1365488.36</v>
      </c>
      <c r="AH669" s="11" t="s">
        <v>17144</v>
      </c>
      <c r="AI669" s="11">
        <v>600189.69999999995</v>
      </c>
      <c r="AJ669" s="11">
        <v>2213809.6</v>
      </c>
      <c r="AK669" s="15" t="s">
        <v>17144</v>
      </c>
      <c r="AL669" s="15">
        <v>590735.06999999995</v>
      </c>
      <c r="AM669" s="15">
        <v>2089619.46</v>
      </c>
      <c r="AN669" s="30" t="s">
        <v>17144</v>
      </c>
      <c r="AO669" s="38">
        <v>1.6609</v>
      </c>
      <c r="AP669" s="38">
        <v>1.5303</v>
      </c>
      <c r="AQ669" s="38" t="s">
        <v>17144</v>
      </c>
      <c r="AR669" s="34">
        <v>0.98419999999999996</v>
      </c>
      <c r="AS669" s="34">
        <v>0.94389999999999996</v>
      </c>
      <c r="AT669" s="15" t="s">
        <v>17144</v>
      </c>
      <c r="AU669" s="15">
        <v>76795.850000000006</v>
      </c>
      <c r="AV669" s="32">
        <v>1352642.1</v>
      </c>
      <c r="AW669" s="38" t="s">
        <v>17144</v>
      </c>
      <c r="AX669" s="34">
        <v>0.13</v>
      </c>
      <c r="AY669" s="34">
        <v>0.64729999999999999</v>
      </c>
    </row>
    <row r="670" spans="1:51">
      <c r="A670" s="7">
        <v>156183</v>
      </c>
      <c r="B670" s="8" t="s">
        <v>600</v>
      </c>
      <c r="C670" s="8" t="s">
        <v>289</v>
      </c>
      <c r="D670" s="8" t="s">
        <v>601</v>
      </c>
      <c r="E670" s="8" t="s">
        <v>262</v>
      </c>
      <c r="F670" s="8" t="s">
        <v>26242</v>
      </c>
      <c r="G670" s="8" t="s">
        <v>26244</v>
      </c>
      <c r="H670" s="8">
        <v>203258</v>
      </c>
      <c r="I670" s="8">
        <v>0</v>
      </c>
      <c r="J670" s="8">
        <v>203258</v>
      </c>
      <c r="K670" s="8">
        <v>121685</v>
      </c>
      <c r="L670" s="8">
        <v>121685</v>
      </c>
      <c r="M670" s="8">
        <v>203258</v>
      </c>
      <c r="N670" s="8">
        <v>121685</v>
      </c>
      <c r="O670" s="8">
        <v>324943</v>
      </c>
      <c r="P670" s="8">
        <v>0</v>
      </c>
      <c r="Q670" s="8">
        <v>0</v>
      </c>
      <c r="R670" s="8">
        <v>0</v>
      </c>
      <c r="S670" s="8">
        <v>203258</v>
      </c>
      <c r="T670" s="30">
        <v>121685</v>
      </c>
      <c r="U670" s="8">
        <v>324943</v>
      </c>
      <c r="V670" s="32" t="s">
        <v>17144</v>
      </c>
      <c r="W670" s="32">
        <v>212.91</v>
      </c>
      <c r="X670" s="15">
        <v>391.37</v>
      </c>
      <c r="Y670" s="32" t="s">
        <v>17144</v>
      </c>
      <c r="Z670" s="32" t="s">
        <v>532</v>
      </c>
      <c r="AA670" s="15" t="s">
        <v>5571</v>
      </c>
      <c r="AB670" s="11" t="s">
        <v>17144</v>
      </c>
      <c r="AC670" s="11" t="s">
        <v>532</v>
      </c>
      <c r="AD670" s="15" t="s">
        <v>5571</v>
      </c>
      <c r="AE670" s="15" t="s">
        <v>17144</v>
      </c>
      <c r="AF670" s="15">
        <v>376250</v>
      </c>
      <c r="AG670" s="16">
        <v>92790</v>
      </c>
      <c r="AH670" s="11" t="s">
        <v>17144</v>
      </c>
      <c r="AI670" s="11">
        <v>141798.95000000001</v>
      </c>
      <c r="AJ670" s="11">
        <v>92790</v>
      </c>
      <c r="AK670" s="15" t="s">
        <v>17144</v>
      </c>
      <c r="AL670" s="15">
        <v>141798.95000000001</v>
      </c>
      <c r="AM670" s="15">
        <v>209559</v>
      </c>
      <c r="AN670" s="30" t="s">
        <v>17144</v>
      </c>
      <c r="AO670" s="38">
        <v>0.37690000000000001</v>
      </c>
      <c r="AP670" s="38">
        <v>2.2584</v>
      </c>
      <c r="AQ670" s="38" t="s">
        <v>17144</v>
      </c>
      <c r="AR670" s="34">
        <v>1</v>
      </c>
      <c r="AS670" s="34">
        <v>2.2584</v>
      </c>
      <c r="AT670" s="15" t="s">
        <v>17144</v>
      </c>
      <c r="AU670" s="15">
        <v>37851.82</v>
      </c>
      <c r="AV670" s="32">
        <v>125457.24</v>
      </c>
      <c r="AW670" s="38" t="s">
        <v>17144</v>
      </c>
      <c r="AX670" s="34">
        <v>0.26690000000000003</v>
      </c>
      <c r="AY670" s="34">
        <v>0.3745</v>
      </c>
    </row>
    <row r="671" spans="1:51">
      <c r="A671" s="7">
        <v>156568</v>
      </c>
      <c r="B671" s="8" t="s">
        <v>1670</v>
      </c>
      <c r="C671" s="8" t="s">
        <v>1599</v>
      </c>
      <c r="D671" s="8" t="s">
        <v>1612</v>
      </c>
      <c r="E671" s="8" t="s">
        <v>262</v>
      </c>
      <c r="F671" s="8" t="s">
        <v>26253</v>
      </c>
      <c r="G671" s="8" t="s">
        <v>26249</v>
      </c>
      <c r="H671" s="8">
        <v>2543261</v>
      </c>
      <c r="I671" s="8">
        <v>0</v>
      </c>
      <c r="J671" s="8">
        <v>2543261</v>
      </c>
      <c r="K671" s="8">
        <v>1669</v>
      </c>
      <c r="L671" s="8">
        <v>1669</v>
      </c>
      <c r="M671" s="8">
        <v>2543261</v>
      </c>
      <c r="N671" s="8">
        <v>1669</v>
      </c>
      <c r="O671" s="8">
        <v>2544930</v>
      </c>
      <c r="P671" s="8">
        <v>0</v>
      </c>
      <c r="Q671" s="8">
        <v>0</v>
      </c>
      <c r="R671" s="8">
        <v>0</v>
      </c>
      <c r="S671" s="8">
        <v>2543261</v>
      </c>
      <c r="T671" s="30">
        <v>1669</v>
      </c>
      <c r="U671" s="8">
        <v>2544930</v>
      </c>
      <c r="V671" s="32" t="s">
        <v>17144</v>
      </c>
      <c r="W671" s="32" t="s">
        <v>532</v>
      </c>
      <c r="X671" s="15">
        <v>1619.64</v>
      </c>
      <c r="Y671" s="32" t="s">
        <v>17144</v>
      </c>
      <c r="Z671" s="32" t="s">
        <v>532</v>
      </c>
      <c r="AA671" s="15" t="s">
        <v>5571</v>
      </c>
      <c r="AB671" s="11" t="s">
        <v>17144</v>
      </c>
      <c r="AC671" s="11" t="s">
        <v>532</v>
      </c>
      <c r="AD671" s="15" t="s">
        <v>5571</v>
      </c>
      <c r="AE671" s="15" t="s">
        <v>532</v>
      </c>
      <c r="AF671" s="15">
        <v>2366104</v>
      </c>
      <c r="AG671" s="15">
        <v>2616849.15</v>
      </c>
      <c r="AH671" s="11" t="s">
        <v>17144</v>
      </c>
      <c r="AI671" s="11">
        <v>2366104</v>
      </c>
      <c r="AJ671" s="11">
        <v>2616849.15</v>
      </c>
      <c r="AK671" s="15" t="s">
        <v>17144</v>
      </c>
      <c r="AL671" s="15">
        <v>2366104.02</v>
      </c>
      <c r="AM671" s="15">
        <v>2622102.09</v>
      </c>
      <c r="AN671" s="30" t="s">
        <v>17144</v>
      </c>
      <c r="AO671" s="38">
        <v>1</v>
      </c>
      <c r="AP671" s="38">
        <v>1.002</v>
      </c>
      <c r="AQ671" s="38" t="s">
        <v>17144</v>
      </c>
      <c r="AR671" s="34">
        <v>1</v>
      </c>
      <c r="AS671" s="34">
        <v>1.002</v>
      </c>
      <c r="AT671" s="15" t="s">
        <v>17144</v>
      </c>
      <c r="AU671" s="15" t="s">
        <v>532</v>
      </c>
      <c r="AV671" s="32">
        <v>1720.74</v>
      </c>
      <c r="AW671" s="38" t="s">
        <v>17144</v>
      </c>
      <c r="AX671" s="34" t="s">
        <v>532</v>
      </c>
      <c r="AY671" s="34">
        <v>6.9999999999999999E-4</v>
      </c>
    </row>
    <row r="672" spans="1:51">
      <c r="A672" s="7">
        <v>167571</v>
      </c>
      <c r="B672" s="8" t="s">
        <v>1154</v>
      </c>
      <c r="C672" s="8" t="s">
        <v>929</v>
      </c>
      <c r="D672" s="8" t="s">
        <v>1148</v>
      </c>
      <c r="E672" s="8" t="s">
        <v>262</v>
      </c>
      <c r="F672" s="8" t="s">
        <v>26244</v>
      </c>
      <c r="G672" s="8" t="s">
        <v>26262</v>
      </c>
      <c r="H672" s="8">
        <v>10277829</v>
      </c>
      <c r="I672" s="8">
        <v>0</v>
      </c>
      <c r="J672" s="8">
        <v>10277829</v>
      </c>
      <c r="K672" s="8">
        <v>66144</v>
      </c>
      <c r="L672" s="8">
        <v>66144</v>
      </c>
      <c r="M672" s="8">
        <v>10277829</v>
      </c>
      <c r="N672" s="8">
        <v>66144</v>
      </c>
      <c r="O672" s="8">
        <v>10343973</v>
      </c>
      <c r="P672" s="8">
        <v>0</v>
      </c>
      <c r="Q672" s="8">
        <v>0</v>
      </c>
      <c r="R672" s="8">
        <v>0</v>
      </c>
      <c r="S672" s="8">
        <v>10277829</v>
      </c>
      <c r="T672" s="30">
        <v>66144</v>
      </c>
      <c r="U672" s="8">
        <v>10343973</v>
      </c>
      <c r="V672" s="32" t="s">
        <v>17144</v>
      </c>
      <c r="W672" s="32">
        <v>2226.33</v>
      </c>
      <c r="X672" s="15">
        <v>2419.9299999999998</v>
      </c>
      <c r="Y672" s="32" t="s">
        <v>17144</v>
      </c>
      <c r="Z672" s="32" t="s">
        <v>532</v>
      </c>
      <c r="AA672" s="15" t="s">
        <v>5571</v>
      </c>
      <c r="AB672" s="11" t="s">
        <v>17144</v>
      </c>
      <c r="AC672" s="11" t="s">
        <v>532</v>
      </c>
      <c r="AD672" s="15" t="s">
        <v>5571</v>
      </c>
      <c r="AE672" s="15" t="s">
        <v>17144</v>
      </c>
      <c r="AF672" s="15">
        <v>13351500</v>
      </c>
      <c r="AG672" s="16">
        <v>11236405.050000001</v>
      </c>
      <c r="AH672" s="11" t="s">
        <v>17144</v>
      </c>
      <c r="AI672" s="11">
        <v>11635800</v>
      </c>
      <c r="AJ672" s="11">
        <v>10813884.75</v>
      </c>
      <c r="AK672" s="15" t="s">
        <v>17144</v>
      </c>
      <c r="AL672" s="15">
        <v>9762465.2200000007</v>
      </c>
      <c r="AM672" s="15">
        <v>10596441.699999999</v>
      </c>
      <c r="AN672" s="30" t="s">
        <v>17144</v>
      </c>
      <c r="AO672" s="38">
        <v>0.73119999999999996</v>
      </c>
      <c r="AP672" s="38">
        <v>0.94299999999999995</v>
      </c>
      <c r="AQ672" s="38" t="s">
        <v>17144</v>
      </c>
      <c r="AR672" s="34">
        <v>0.83899999999999997</v>
      </c>
      <c r="AS672" s="34">
        <v>0.97989999999999999</v>
      </c>
      <c r="AT672" s="15" t="s">
        <v>17144</v>
      </c>
      <c r="AU672" s="15">
        <v>68238.850000000006</v>
      </c>
      <c r="AV672" s="32">
        <v>68194.460000000006</v>
      </c>
      <c r="AW672" s="38" t="s">
        <v>17144</v>
      </c>
      <c r="AX672" s="34">
        <v>7.0000000000000001E-3</v>
      </c>
      <c r="AY672" s="34">
        <v>6.4000000000000003E-3</v>
      </c>
    </row>
    <row r="673" spans="1:51">
      <c r="A673" s="7">
        <v>172828</v>
      </c>
      <c r="B673" s="8" t="s">
        <v>1089</v>
      </c>
      <c r="C673" s="8" t="s">
        <v>929</v>
      </c>
      <c r="D673" s="8" t="s">
        <v>1026</v>
      </c>
      <c r="E673" s="8" t="s">
        <v>262</v>
      </c>
      <c r="F673" s="8" t="s">
        <v>26244</v>
      </c>
      <c r="G673" s="8" t="s">
        <v>26245</v>
      </c>
      <c r="H673" s="8">
        <v>3840874</v>
      </c>
      <c r="I673" s="8">
        <v>99104</v>
      </c>
      <c r="J673" s="8">
        <v>3939978</v>
      </c>
      <c r="K673" s="8">
        <v>0</v>
      </c>
      <c r="L673" s="8">
        <v>0</v>
      </c>
      <c r="M673" s="8">
        <v>3840874</v>
      </c>
      <c r="N673" s="8">
        <v>99104</v>
      </c>
      <c r="O673" s="8">
        <v>3939978</v>
      </c>
      <c r="P673" s="8">
        <v>0</v>
      </c>
      <c r="Q673" s="8">
        <v>0</v>
      </c>
      <c r="R673" s="8">
        <v>0</v>
      </c>
      <c r="S673" s="8">
        <v>3840874</v>
      </c>
      <c r="T673" s="30">
        <v>99104</v>
      </c>
      <c r="U673" s="8">
        <v>3939978</v>
      </c>
      <c r="V673" s="32" t="s">
        <v>17144</v>
      </c>
      <c r="W673" s="32" t="s">
        <v>17144</v>
      </c>
      <c r="X673" s="15">
        <v>22820.880000000001</v>
      </c>
      <c r="Y673" s="32" t="s">
        <v>17144</v>
      </c>
      <c r="Z673" s="32" t="s">
        <v>17144</v>
      </c>
      <c r="AA673" s="15" t="s">
        <v>5571</v>
      </c>
      <c r="AB673" s="11" t="s">
        <v>17144</v>
      </c>
      <c r="AC673" s="11" t="s">
        <v>17144</v>
      </c>
      <c r="AD673" s="15" t="s">
        <v>5571</v>
      </c>
      <c r="AE673" s="15" t="s">
        <v>17144</v>
      </c>
      <c r="AF673" s="15" t="s">
        <v>17144</v>
      </c>
      <c r="AG673" s="16">
        <v>5155000</v>
      </c>
      <c r="AH673" s="11" t="s">
        <v>17144</v>
      </c>
      <c r="AI673" s="11" t="s">
        <v>17144</v>
      </c>
      <c r="AJ673" s="11">
        <v>4335629.25</v>
      </c>
      <c r="AK673" s="15" t="s">
        <v>17144</v>
      </c>
      <c r="AL673" s="15" t="s">
        <v>17144</v>
      </c>
      <c r="AM673" s="15">
        <v>4062117.32</v>
      </c>
      <c r="AN673" s="30" t="s">
        <v>17144</v>
      </c>
      <c r="AO673" s="38" t="s">
        <v>17144</v>
      </c>
      <c r="AP673" s="38">
        <v>0.78800000000000003</v>
      </c>
      <c r="AQ673" s="38" t="s">
        <v>17144</v>
      </c>
      <c r="AR673" s="34" t="s">
        <v>17144</v>
      </c>
      <c r="AS673" s="34">
        <v>0.93689999999999996</v>
      </c>
      <c r="AT673" s="15" t="s">
        <v>17144</v>
      </c>
      <c r="AU673" s="15" t="s">
        <v>17144</v>
      </c>
      <c r="AV673" s="32">
        <v>102176.22</v>
      </c>
      <c r="AW673" s="38" t="s">
        <v>17144</v>
      </c>
      <c r="AX673" s="38" t="s">
        <v>17144</v>
      </c>
      <c r="AY673" s="34">
        <v>2.52E-2</v>
      </c>
    </row>
    <row r="674" spans="1:51">
      <c r="A674" s="7">
        <v>172829</v>
      </c>
      <c r="B674" s="8" t="s">
        <v>1119</v>
      </c>
      <c r="C674" s="8" t="s">
        <v>929</v>
      </c>
      <c r="D674" s="8" t="s">
        <v>1026</v>
      </c>
      <c r="E674" s="8" t="s">
        <v>262</v>
      </c>
      <c r="F674" s="8" t="s">
        <v>26244</v>
      </c>
      <c r="G674" s="8" t="s">
        <v>26245</v>
      </c>
      <c r="H674" s="8">
        <v>429297902</v>
      </c>
      <c r="I674" s="8">
        <v>0</v>
      </c>
      <c r="J674" s="8">
        <v>429297902</v>
      </c>
      <c r="K674" s="8">
        <v>255097</v>
      </c>
      <c r="L674" s="8">
        <v>255097</v>
      </c>
      <c r="M674" s="8">
        <v>429297902</v>
      </c>
      <c r="N674" s="8">
        <v>255097</v>
      </c>
      <c r="O674" s="8">
        <v>429552999</v>
      </c>
      <c r="P674" s="8">
        <v>0</v>
      </c>
      <c r="Q674" s="8">
        <v>0</v>
      </c>
      <c r="R674" s="8">
        <v>0</v>
      </c>
      <c r="S674" s="8">
        <v>429297902</v>
      </c>
      <c r="T674" s="30">
        <v>255097</v>
      </c>
      <c r="U674" s="8">
        <v>429552999</v>
      </c>
      <c r="V674" s="32" t="s">
        <v>17144</v>
      </c>
      <c r="W674" s="32" t="s">
        <v>17144</v>
      </c>
      <c r="X674" s="15">
        <v>171.75</v>
      </c>
      <c r="Y674" s="32" t="s">
        <v>17144</v>
      </c>
      <c r="Z674" s="32" t="s">
        <v>17144</v>
      </c>
      <c r="AA674" s="15" t="s">
        <v>5571</v>
      </c>
      <c r="AB674" s="11" t="s">
        <v>17144</v>
      </c>
      <c r="AC674" s="11" t="s">
        <v>17144</v>
      </c>
      <c r="AD674" s="15" t="s">
        <v>5571</v>
      </c>
      <c r="AE674" s="15" t="s">
        <v>17144</v>
      </c>
      <c r="AF674" s="15" t="s">
        <v>17144</v>
      </c>
      <c r="AG674" s="15">
        <v>438689659.74000001</v>
      </c>
      <c r="AH674" s="11" t="s">
        <v>17144</v>
      </c>
      <c r="AI674" s="11" t="s">
        <v>17144</v>
      </c>
      <c r="AJ674" s="11">
        <v>443656746.57999998</v>
      </c>
      <c r="AK674" s="15" t="s">
        <v>17144</v>
      </c>
      <c r="AL674" s="15" t="s">
        <v>17144</v>
      </c>
      <c r="AM674" s="15">
        <v>442606136.95999998</v>
      </c>
      <c r="AN674" s="30" t="s">
        <v>17144</v>
      </c>
      <c r="AO674" s="38" t="s">
        <v>17144</v>
      </c>
      <c r="AP674" s="38">
        <v>1.0088999999999999</v>
      </c>
      <c r="AQ674" s="38" t="s">
        <v>17144</v>
      </c>
      <c r="AR674" s="34" t="s">
        <v>17144</v>
      </c>
      <c r="AS674" s="34">
        <v>0.99760000000000004</v>
      </c>
      <c r="AT674" s="15" t="s">
        <v>17144</v>
      </c>
      <c r="AU674" s="15" t="s">
        <v>17144</v>
      </c>
      <c r="AV674" s="32">
        <v>263005.01</v>
      </c>
      <c r="AW674" s="38" t="s">
        <v>17144</v>
      </c>
      <c r="AX674" s="38" t="s">
        <v>17144</v>
      </c>
      <c r="AY674" s="34">
        <v>5.9999999999999995E-4</v>
      </c>
    </row>
    <row r="675" spans="1:51">
      <c r="A675" s="7">
        <v>172830</v>
      </c>
      <c r="B675" s="8" t="s">
        <v>1110</v>
      </c>
      <c r="C675" s="8" t="s">
        <v>929</v>
      </c>
      <c r="D675" s="8" t="s">
        <v>1026</v>
      </c>
      <c r="E675" s="8" t="s">
        <v>262</v>
      </c>
      <c r="F675" s="8" t="s">
        <v>26244</v>
      </c>
      <c r="G675" s="8" t="s">
        <v>26245</v>
      </c>
      <c r="H675" s="8">
        <v>1278507666</v>
      </c>
      <c r="I675" s="8">
        <v>0</v>
      </c>
      <c r="J675" s="8">
        <v>1278507666</v>
      </c>
      <c r="K675" s="8">
        <v>1153467</v>
      </c>
      <c r="L675" s="8">
        <v>1153467</v>
      </c>
      <c r="M675" s="8">
        <v>1278507666</v>
      </c>
      <c r="N675" s="8">
        <v>1153467</v>
      </c>
      <c r="O675" s="8">
        <v>1279661133</v>
      </c>
      <c r="P675" s="8">
        <v>0</v>
      </c>
      <c r="Q675" s="8">
        <v>0</v>
      </c>
      <c r="R675" s="8">
        <v>0</v>
      </c>
      <c r="S675" s="8">
        <v>1278507666</v>
      </c>
      <c r="T675" s="30">
        <v>1153467</v>
      </c>
      <c r="U675" s="8">
        <v>1279661133</v>
      </c>
      <c r="V675" s="32" t="s">
        <v>17144</v>
      </c>
      <c r="W675" s="32" t="s">
        <v>17144</v>
      </c>
      <c r="X675" s="15">
        <v>5747.59</v>
      </c>
      <c r="Y675" s="32" t="s">
        <v>17144</v>
      </c>
      <c r="Z675" s="32" t="s">
        <v>17144</v>
      </c>
      <c r="AA675" s="15" t="s">
        <v>5571</v>
      </c>
      <c r="AB675" s="11" t="s">
        <v>17144</v>
      </c>
      <c r="AC675" s="11" t="s">
        <v>17144</v>
      </c>
      <c r="AD675" s="15" t="s">
        <v>5571</v>
      </c>
      <c r="AE675" s="15" t="s">
        <v>17144</v>
      </c>
      <c r="AF675" s="15" t="s">
        <v>17144</v>
      </c>
      <c r="AG675" s="15">
        <v>1270950261.3199999</v>
      </c>
      <c r="AH675" s="11" t="s">
        <v>17144</v>
      </c>
      <c r="AI675" s="11" t="s">
        <v>17144</v>
      </c>
      <c r="AJ675" s="11">
        <v>1348625851.8399999</v>
      </c>
      <c r="AK675" s="15" t="s">
        <v>17144</v>
      </c>
      <c r="AL675" s="15" t="s">
        <v>17144</v>
      </c>
      <c r="AM675" s="15">
        <v>1318141403.6500001</v>
      </c>
      <c r="AN675" s="30" t="s">
        <v>17144</v>
      </c>
      <c r="AO675" s="38" t="s">
        <v>17144</v>
      </c>
      <c r="AP675" s="38">
        <v>1.0370999999999999</v>
      </c>
      <c r="AQ675" s="38" t="s">
        <v>17144</v>
      </c>
      <c r="AR675" s="34" t="s">
        <v>17144</v>
      </c>
      <c r="AS675" s="34">
        <v>0.97740000000000005</v>
      </c>
      <c r="AT675" s="15" t="s">
        <v>17144</v>
      </c>
      <c r="AU675" s="15" t="s">
        <v>17144</v>
      </c>
      <c r="AV675" s="32">
        <v>1189224.48</v>
      </c>
      <c r="AW675" s="38" t="s">
        <v>17144</v>
      </c>
      <c r="AX675" s="38" t="s">
        <v>17144</v>
      </c>
      <c r="AY675" s="34">
        <v>8.9999999999999998E-4</v>
      </c>
    </row>
    <row r="676" spans="1:51">
      <c r="A676" s="7">
        <v>179028</v>
      </c>
      <c r="B676" s="8" t="s">
        <v>63</v>
      </c>
      <c r="C676" s="8" t="s">
        <v>19</v>
      </c>
      <c r="D676" s="8" t="s">
        <v>54</v>
      </c>
      <c r="E676" s="8" t="s">
        <v>21</v>
      </c>
      <c r="F676" s="8" t="s">
        <v>26260</v>
      </c>
      <c r="G676" s="8" t="s">
        <v>26256</v>
      </c>
      <c r="H676" s="8">
        <v>118532431</v>
      </c>
      <c r="I676" s="8">
        <v>0</v>
      </c>
      <c r="J676" s="8">
        <v>118532431</v>
      </c>
      <c r="K676" s="8">
        <v>3680696</v>
      </c>
      <c r="L676" s="8">
        <v>3680696</v>
      </c>
      <c r="M676" s="8">
        <v>118532431</v>
      </c>
      <c r="N676" s="8">
        <v>3680696</v>
      </c>
      <c r="O676" s="8">
        <v>122213127</v>
      </c>
      <c r="P676" s="8">
        <v>0</v>
      </c>
      <c r="Q676" s="8">
        <v>0</v>
      </c>
      <c r="R676" s="8">
        <v>0</v>
      </c>
      <c r="S676" s="8">
        <v>118532431</v>
      </c>
      <c r="T676" s="30">
        <v>3680696</v>
      </c>
      <c r="U676" s="8">
        <v>122213127</v>
      </c>
      <c r="V676" s="32" t="s">
        <v>17144</v>
      </c>
      <c r="W676" s="32" t="s">
        <v>17144</v>
      </c>
      <c r="X676" s="15">
        <v>3132.11</v>
      </c>
      <c r="Y676" s="32" t="s">
        <v>17144</v>
      </c>
      <c r="Z676" s="32" t="s">
        <v>17144</v>
      </c>
      <c r="AA676" s="15" t="s">
        <v>5571</v>
      </c>
      <c r="AB676" s="11" t="s">
        <v>17144</v>
      </c>
      <c r="AC676" s="11" t="s">
        <v>17144</v>
      </c>
      <c r="AD676" s="15" t="s">
        <v>5571</v>
      </c>
      <c r="AE676" s="15" t="s">
        <v>17144</v>
      </c>
      <c r="AF676" s="15" t="s">
        <v>17144</v>
      </c>
      <c r="AG676" s="15">
        <v>132137619.09</v>
      </c>
      <c r="AH676" s="11" t="s">
        <v>17144</v>
      </c>
      <c r="AI676" s="11" t="s">
        <v>17144</v>
      </c>
      <c r="AJ676" s="11">
        <v>126981941.72</v>
      </c>
      <c r="AK676" s="15" t="s">
        <v>17144</v>
      </c>
      <c r="AL676" s="15" t="s">
        <v>17144</v>
      </c>
      <c r="AM676" s="15">
        <v>122206936.36</v>
      </c>
      <c r="AN676" s="30" t="s">
        <v>17144</v>
      </c>
      <c r="AO676" s="38" t="s">
        <v>17144</v>
      </c>
      <c r="AP676" s="38">
        <v>0.92479999999999996</v>
      </c>
      <c r="AQ676" s="38" t="s">
        <v>17144</v>
      </c>
      <c r="AR676" s="34" t="s">
        <v>17144</v>
      </c>
      <c r="AS676" s="34">
        <v>0.96240000000000003</v>
      </c>
      <c r="AT676" s="15" t="s">
        <v>17144</v>
      </c>
      <c r="AU676" s="15" t="s">
        <v>17144</v>
      </c>
      <c r="AV676" s="32">
        <v>3794797.58</v>
      </c>
      <c r="AW676" s="38" t="s">
        <v>17144</v>
      </c>
      <c r="AX676" s="38" t="s">
        <v>17144</v>
      </c>
      <c r="AY676" s="34">
        <v>3.0099999999999998E-2</v>
      </c>
    </row>
    <row r="677" spans="1:51">
      <c r="A677" s="7">
        <v>179069</v>
      </c>
      <c r="B677" s="8" t="s">
        <v>926</v>
      </c>
      <c r="C677" s="8" t="s">
        <v>695</v>
      </c>
      <c r="D677" s="8" t="s">
        <v>920</v>
      </c>
      <c r="E677" s="8" t="s">
        <v>21</v>
      </c>
      <c r="F677" s="8" t="s">
        <v>26259</v>
      </c>
      <c r="G677" s="8" t="s">
        <v>26258</v>
      </c>
      <c r="H677" s="8">
        <v>8105092</v>
      </c>
      <c r="I677" s="8">
        <v>0</v>
      </c>
      <c r="J677" s="8">
        <v>8105092</v>
      </c>
      <c r="K677" s="8">
        <v>1146747</v>
      </c>
      <c r="L677" s="8">
        <v>1146747</v>
      </c>
      <c r="M677" s="8">
        <v>8105092</v>
      </c>
      <c r="N677" s="8">
        <v>1146747</v>
      </c>
      <c r="O677" s="8">
        <v>9251839</v>
      </c>
      <c r="P677" s="8">
        <v>2941809</v>
      </c>
      <c r="Q677" s="8">
        <v>259790</v>
      </c>
      <c r="R677" s="8">
        <v>3201599</v>
      </c>
      <c r="S677" s="8">
        <v>11046901</v>
      </c>
      <c r="T677" s="8">
        <v>1406537</v>
      </c>
      <c r="U677" s="8">
        <v>12453438</v>
      </c>
      <c r="V677" s="32" t="s">
        <v>17144</v>
      </c>
      <c r="W677" s="32" t="s">
        <v>17144</v>
      </c>
      <c r="X677" s="15">
        <v>442.8</v>
      </c>
      <c r="Y677" s="32" t="s">
        <v>17144</v>
      </c>
      <c r="Z677" s="32" t="s">
        <v>17144</v>
      </c>
      <c r="AA677" s="15" t="s">
        <v>5571</v>
      </c>
      <c r="AB677" s="11" t="s">
        <v>17144</v>
      </c>
      <c r="AC677" s="11" t="s">
        <v>17144</v>
      </c>
      <c r="AD677" s="15" t="s">
        <v>5571</v>
      </c>
      <c r="AE677" s="15" t="s">
        <v>17144</v>
      </c>
      <c r="AF677" s="15" t="s">
        <v>17144</v>
      </c>
      <c r="AG677" s="15">
        <v>8853914.5800000001</v>
      </c>
      <c r="AH677" s="11" t="s">
        <v>17144</v>
      </c>
      <c r="AI677" s="11" t="s">
        <v>17144</v>
      </c>
      <c r="AJ677" s="11">
        <v>8644680.3399999999</v>
      </c>
      <c r="AK677" s="15" t="s">
        <v>17144</v>
      </c>
      <c r="AL677" s="15" t="s">
        <v>17144</v>
      </c>
      <c r="AM677" s="15">
        <v>8356349.8499999996</v>
      </c>
      <c r="AN677" s="30" t="s">
        <v>17144</v>
      </c>
      <c r="AO677" s="38" t="s">
        <v>17144</v>
      </c>
      <c r="AP677" s="38">
        <v>0.94379999999999997</v>
      </c>
      <c r="AQ677" s="38" t="s">
        <v>17144</v>
      </c>
      <c r="AR677" s="34" t="s">
        <v>17144</v>
      </c>
      <c r="AS677" s="34">
        <v>0.96660000000000001</v>
      </c>
      <c r="AT677" s="15" t="s">
        <v>17144</v>
      </c>
      <c r="AU677" s="15" t="s">
        <v>17144</v>
      </c>
      <c r="AV677" s="15">
        <v>1450139.65</v>
      </c>
      <c r="AW677" s="38" t="s">
        <v>17144</v>
      </c>
      <c r="AX677" s="38" t="s">
        <v>17144</v>
      </c>
      <c r="AY677" s="41">
        <v>0.1129</v>
      </c>
    </row>
    <row r="678" spans="1:51">
      <c r="A678" s="7">
        <v>179088</v>
      </c>
      <c r="B678" s="8" t="s">
        <v>2085</v>
      </c>
      <c r="C678" s="8" t="s">
        <v>2079</v>
      </c>
      <c r="D678" s="8" t="s">
        <v>2080</v>
      </c>
      <c r="E678" s="8" t="s">
        <v>262</v>
      </c>
      <c r="F678" s="8" t="s">
        <v>26248</v>
      </c>
      <c r="G678" s="8" t="s">
        <v>26245</v>
      </c>
      <c r="H678" s="8">
        <v>3662342</v>
      </c>
      <c r="I678" s="8">
        <v>0</v>
      </c>
      <c r="J678" s="8">
        <v>3662342</v>
      </c>
      <c r="K678" s="8">
        <v>394781</v>
      </c>
      <c r="L678" s="8">
        <v>394781</v>
      </c>
      <c r="M678" s="8">
        <v>3662342</v>
      </c>
      <c r="N678" s="8">
        <v>394781</v>
      </c>
      <c r="O678" s="8">
        <v>4057123</v>
      </c>
      <c r="P678" s="8">
        <v>0</v>
      </c>
      <c r="Q678" s="8">
        <v>0</v>
      </c>
      <c r="R678" s="8">
        <v>0</v>
      </c>
      <c r="S678" s="8">
        <v>3662342</v>
      </c>
      <c r="T678" s="30">
        <v>394781</v>
      </c>
      <c r="U678" s="8">
        <v>4057123</v>
      </c>
      <c r="V678" s="32" t="s">
        <v>17144</v>
      </c>
      <c r="W678" s="32" t="s">
        <v>17144</v>
      </c>
      <c r="X678" s="15">
        <v>622.83000000000004</v>
      </c>
      <c r="Y678" s="32" t="s">
        <v>17144</v>
      </c>
      <c r="Z678" s="32" t="s">
        <v>17144</v>
      </c>
      <c r="AA678" s="15" t="s">
        <v>5571</v>
      </c>
      <c r="AB678" s="11" t="s">
        <v>17144</v>
      </c>
      <c r="AC678" s="11" t="s">
        <v>17144</v>
      </c>
      <c r="AD678" s="15" t="s">
        <v>5571</v>
      </c>
      <c r="AE678" s="15" t="s">
        <v>17144</v>
      </c>
      <c r="AF678" s="15" t="s">
        <v>17144</v>
      </c>
      <c r="AG678" s="15">
        <v>5444108.9000000004</v>
      </c>
      <c r="AH678" s="11" t="s">
        <v>17144</v>
      </c>
      <c r="AI678" s="11" t="s">
        <v>17144</v>
      </c>
      <c r="AJ678" s="11">
        <v>4623226.7</v>
      </c>
      <c r="AK678" s="15" t="s">
        <v>17144</v>
      </c>
      <c r="AL678" s="15" t="s">
        <v>17144</v>
      </c>
      <c r="AM678" s="15">
        <v>3775874.6</v>
      </c>
      <c r="AN678" s="30" t="s">
        <v>17144</v>
      </c>
      <c r="AO678" s="38" t="s">
        <v>17144</v>
      </c>
      <c r="AP678" s="38">
        <v>0.69359999999999999</v>
      </c>
      <c r="AQ678" s="38" t="s">
        <v>17144</v>
      </c>
      <c r="AR678" s="34" t="s">
        <v>17144</v>
      </c>
      <c r="AS678" s="34">
        <v>0.81669999999999998</v>
      </c>
      <c r="AT678" s="15" t="s">
        <v>17144</v>
      </c>
      <c r="AU678" s="15" t="s">
        <v>17144</v>
      </c>
      <c r="AV678" s="32">
        <v>407019.21</v>
      </c>
      <c r="AW678" s="38" t="s">
        <v>17144</v>
      </c>
      <c r="AX678" s="38" t="s">
        <v>17144</v>
      </c>
      <c r="AY678" s="34">
        <v>9.7299999999999998E-2</v>
      </c>
    </row>
    <row r="679" spans="1:51">
      <c r="AP679" s="37"/>
    </row>
    <row r="680" spans="1:51">
      <c r="AM680" s="16"/>
    </row>
    <row r="681" spans="1:51">
      <c r="AS681" s="46"/>
    </row>
    <row r="682" spans="1:51">
      <c r="U682" s="47"/>
      <c r="AP682" s="48"/>
    </row>
    <row r="684" spans="1:51">
      <c r="AW684" s="41"/>
    </row>
    <row r="685" spans="1:51">
      <c r="X685" s="16"/>
      <c r="AV685" s="48"/>
    </row>
    <row r="687" spans="1:51">
      <c r="X687" s="16"/>
    </row>
  </sheetData>
  <autoFilter ref="A1:AY678" xr:uid="{377CBED3-1657-428B-BF63-781169747291}"/>
  <conditionalFormatting sqref="A1:A1048576">
    <cfRule type="duplicateValues" dxfId="20" priority="2"/>
  </conditionalFormatting>
  <conditionalFormatting sqref="B1:B1048576">
    <cfRule type="duplicateValues" dxfId="19" priority="1"/>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D803E-83F2-4238-9ADD-D5AAE7E950D1}">
  <dimension ref="A1:AL688"/>
  <sheetViews>
    <sheetView zoomScaleNormal="100" workbookViewId="0">
      <pane ySplit="1" topLeftCell="A2" activePane="bottomLeft" state="frozen"/>
      <selection pane="bottomLeft"/>
    </sheetView>
  </sheetViews>
  <sheetFormatPr baseColWidth="10" defaultColWidth="9.140625" defaultRowHeight="15"/>
  <cols>
    <col min="1" max="1" width="9.28515625" style="8" bestFit="1" customWidth="1"/>
    <col min="2" max="2" width="28.140625" style="8" customWidth="1"/>
    <col min="3" max="5" width="9.140625" style="8"/>
    <col min="6" max="6" width="9.28515625" style="8" bestFit="1" customWidth="1"/>
    <col min="7" max="7" width="28.42578125" style="8" customWidth="1"/>
    <col min="8" max="14" width="9.140625" style="8"/>
    <col min="15" max="15" width="10.42578125" style="8" customWidth="1"/>
    <col min="16" max="16" width="9.140625" style="10"/>
    <col min="17" max="17" width="12" style="8" bestFit="1" customWidth="1"/>
    <col min="18" max="18" width="9.42578125" style="8" bestFit="1" customWidth="1"/>
    <col min="19" max="21" width="9.28515625" style="8" bestFit="1" customWidth="1"/>
    <col min="22" max="29" width="9.140625" style="8"/>
    <col min="30" max="30" width="9.28515625" style="11" bestFit="1" customWidth="1"/>
    <col min="31" max="31" width="8.28515625" style="10" customWidth="1"/>
    <col min="32" max="36" width="9.28515625" style="11" bestFit="1" customWidth="1"/>
    <col min="37" max="38" width="9.140625" style="11"/>
    <col min="39" max="16384" width="9.140625" style="8"/>
  </cols>
  <sheetData>
    <row r="1" spans="1:38" s="6" customFormat="1">
      <c r="A1" s="6" t="s">
        <v>0</v>
      </c>
      <c r="B1" s="6" t="s">
        <v>1</v>
      </c>
      <c r="C1" s="6" t="s">
        <v>2</v>
      </c>
      <c r="D1" s="6" t="s">
        <v>3</v>
      </c>
      <c r="E1" s="6" t="s">
        <v>4</v>
      </c>
      <c r="F1" s="6" t="s">
        <v>17146</v>
      </c>
      <c r="G1" s="6" t="s">
        <v>17147</v>
      </c>
      <c r="H1" s="6" t="s">
        <v>17148</v>
      </c>
      <c r="I1" s="6" t="s">
        <v>17149</v>
      </c>
      <c r="J1" s="6" t="s">
        <v>17150</v>
      </c>
      <c r="K1" s="6" t="s">
        <v>17151</v>
      </c>
      <c r="L1" s="6" t="s">
        <v>17152</v>
      </c>
      <c r="M1" s="6" t="s">
        <v>17153</v>
      </c>
      <c r="N1" s="6" t="s">
        <v>17154</v>
      </c>
      <c r="O1" s="6" t="s">
        <v>17155</v>
      </c>
      <c r="P1" s="6" t="s">
        <v>17156</v>
      </c>
      <c r="Q1" s="6" t="s">
        <v>17157</v>
      </c>
      <c r="R1" s="6" t="s">
        <v>17158</v>
      </c>
      <c r="S1" s="6" t="s">
        <v>17159</v>
      </c>
      <c r="T1" s="6" t="s">
        <v>17160</v>
      </c>
      <c r="U1" s="6" t="s">
        <v>17161</v>
      </c>
      <c r="V1" s="6" t="s">
        <v>17162</v>
      </c>
      <c r="W1" s="6" t="s">
        <v>17163</v>
      </c>
      <c r="X1" s="6" t="s">
        <v>17164</v>
      </c>
      <c r="Y1" s="6" t="s">
        <v>17165</v>
      </c>
      <c r="Z1" s="6" t="s">
        <v>17166</v>
      </c>
      <c r="AA1" s="6" t="s">
        <v>17167</v>
      </c>
      <c r="AB1" s="6" t="s">
        <v>17168</v>
      </c>
      <c r="AC1" s="6" t="s">
        <v>17169</v>
      </c>
      <c r="AD1" s="17" t="s">
        <v>17170</v>
      </c>
      <c r="AE1" s="17" t="s">
        <v>17171</v>
      </c>
      <c r="AF1" s="17" t="s">
        <v>17172</v>
      </c>
      <c r="AG1" s="17" t="s">
        <v>17173</v>
      </c>
      <c r="AH1" s="17" t="s">
        <v>17174</v>
      </c>
      <c r="AI1" s="17" t="s">
        <v>17175</v>
      </c>
      <c r="AJ1" s="17" t="s">
        <v>17176</v>
      </c>
      <c r="AK1" s="23"/>
      <c r="AL1" s="23"/>
    </row>
    <row r="2" spans="1:38">
      <c r="A2" s="7">
        <v>59519</v>
      </c>
      <c r="B2" s="8" t="s">
        <v>18</v>
      </c>
      <c r="C2" s="8" t="s">
        <v>19</v>
      </c>
      <c r="D2" s="8" t="s">
        <v>20</v>
      </c>
      <c r="E2" s="8" t="s">
        <v>21</v>
      </c>
      <c r="F2" s="8">
        <v>2</v>
      </c>
      <c r="G2" s="8" t="s">
        <v>17177</v>
      </c>
      <c r="H2" s="8" t="s">
        <v>17178</v>
      </c>
      <c r="I2" s="8" t="s">
        <v>17179</v>
      </c>
      <c r="J2" s="8" t="s">
        <v>17180</v>
      </c>
      <c r="K2" s="8" t="s">
        <v>17181</v>
      </c>
      <c r="L2" s="8" t="s">
        <v>17182</v>
      </c>
      <c r="M2" s="8" t="s">
        <v>17183</v>
      </c>
      <c r="N2" s="8" t="s">
        <v>532</v>
      </c>
      <c r="O2" s="11" t="s">
        <v>532</v>
      </c>
      <c r="P2" s="10" t="s">
        <v>17184</v>
      </c>
      <c r="Q2" s="11" t="s">
        <v>532</v>
      </c>
      <c r="R2" s="11" t="s">
        <v>532</v>
      </c>
      <c r="S2" s="11" t="s">
        <v>532</v>
      </c>
      <c r="T2" s="11" t="s">
        <v>532</v>
      </c>
      <c r="U2" s="11" t="s">
        <v>532</v>
      </c>
      <c r="V2" s="8" t="s">
        <v>17185</v>
      </c>
      <c r="W2" s="8" t="s">
        <v>17186</v>
      </c>
      <c r="X2" s="8" t="s">
        <v>17179</v>
      </c>
      <c r="Y2" s="8" t="s">
        <v>17187</v>
      </c>
      <c r="Z2" s="8" t="s">
        <v>17181</v>
      </c>
      <c r="AA2" s="8" t="s">
        <v>17182</v>
      </c>
      <c r="AB2" s="8" t="s">
        <v>532</v>
      </c>
      <c r="AC2" s="8" t="s">
        <v>17188</v>
      </c>
      <c r="AD2" s="11">
        <v>712</v>
      </c>
      <c r="AF2" s="11">
        <v>748</v>
      </c>
      <c r="AG2" s="11">
        <v>0.95</v>
      </c>
      <c r="AH2" s="11" t="s">
        <v>532</v>
      </c>
      <c r="AI2" s="11" t="s">
        <v>532</v>
      </c>
      <c r="AJ2" s="11">
        <v>0.95</v>
      </c>
    </row>
    <row r="3" spans="1:38">
      <c r="A3" s="7">
        <v>60304</v>
      </c>
      <c r="B3" s="8" t="s">
        <v>29</v>
      </c>
      <c r="C3" s="8" t="s">
        <v>19</v>
      </c>
      <c r="D3" s="8" t="s">
        <v>20</v>
      </c>
      <c r="E3" s="8" t="s">
        <v>21</v>
      </c>
      <c r="F3" s="8">
        <v>1</v>
      </c>
      <c r="G3" s="8" t="s">
        <v>17189</v>
      </c>
      <c r="H3" s="8" t="s">
        <v>17190</v>
      </c>
      <c r="I3" s="8" t="s">
        <v>17179</v>
      </c>
      <c r="J3" s="8" t="s">
        <v>17180</v>
      </c>
      <c r="K3" s="8" t="s">
        <v>17181</v>
      </c>
      <c r="L3" s="8" t="s">
        <v>17182</v>
      </c>
      <c r="M3" s="8" t="s">
        <v>17191</v>
      </c>
      <c r="N3" s="8" t="s">
        <v>17192</v>
      </c>
      <c r="O3" s="11">
        <v>1</v>
      </c>
      <c r="Q3" s="11">
        <v>112</v>
      </c>
      <c r="R3" s="11">
        <v>0.01</v>
      </c>
      <c r="S3" s="11">
        <v>0.09</v>
      </c>
      <c r="T3" s="11">
        <v>0.25</v>
      </c>
      <c r="U3" s="11">
        <v>0.01</v>
      </c>
    </row>
    <row r="4" spans="1:38">
      <c r="A4" s="7">
        <v>59218</v>
      </c>
      <c r="B4" s="8" t="s">
        <v>35</v>
      </c>
      <c r="C4" s="8" t="s">
        <v>19</v>
      </c>
      <c r="D4" s="8" t="s">
        <v>20</v>
      </c>
      <c r="E4" s="8" t="s">
        <v>21</v>
      </c>
      <c r="F4" s="8">
        <v>2</v>
      </c>
      <c r="G4" s="8" t="s">
        <v>17193</v>
      </c>
      <c r="H4" s="8" t="s">
        <v>17194</v>
      </c>
      <c r="I4" s="8" t="s">
        <v>17179</v>
      </c>
      <c r="J4" s="8" t="s">
        <v>17180</v>
      </c>
      <c r="K4" s="8" t="s">
        <v>17181</v>
      </c>
      <c r="L4" s="8" t="s">
        <v>17182</v>
      </c>
      <c r="M4" s="8" t="s">
        <v>17195</v>
      </c>
      <c r="N4" s="8" t="s">
        <v>17196</v>
      </c>
      <c r="O4" s="11">
        <v>3875</v>
      </c>
      <c r="Q4" s="11">
        <v>36344</v>
      </c>
      <c r="R4" s="11">
        <v>0.11</v>
      </c>
      <c r="S4" s="11">
        <v>0.14000000000000001</v>
      </c>
      <c r="T4" s="11">
        <v>0.12</v>
      </c>
      <c r="U4" s="11">
        <v>0.11</v>
      </c>
      <c r="V4" s="8" t="s">
        <v>17197</v>
      </c>
      <c r="W4" s="8" t="s">
        <v>17198</v>
      </c>
      <c r="X4" s="8" t="s">
        <v>17179</v>
      </c>
      <c r="Y4" s="8" t="s">
        <v>17180</v>
      </c>
      <c r="Z4" s="8" t="s">
        <v>17181</v>
      </c>
      <c r="AA4" s="8" t="s">
        <v>17182</v>
      </c>
      <c r="AB4" s="8" t="s">
        <v>17199</v>
      </c>
      <c r="AC4" s="8" t="s">
        <v>17200</v>
      </c>
      <c r="AD4" s="11">
        <v>806</v>
      </c>
      <c r="AF4" s="11">
        <v>990</v>
      </c>
      <c r="AG4" s="11">
        <v>0.81</v>
      </c>
      <c r="AH4" s="11">
        <v>0.95</v>
      </c>
      <c r="AI4" s="11">
        <v>1.1100000000000001</v>
      </c>
      <c r="AJ4" s="11">
        <v>0.81</v>
      </c>
    </row>
    <row r="5" spans="1:38">
      <c r="A5" s="7">
        <v>60311</v>
      </c>
      <c r="B5" s="8" t="s">
        <v>42</v>
      </c>
      <c r="C5" s="8" t="s">
        <v>19</v>
      </c>
      <c r="D5" s="8" t="s">
        <v>20</v>
      </c>
      <c r="E5" s="8" t="s">
        <v>21</v>
      </c>
      <c r="F5" s="8">
        <v>1</v>
      </c>
      <c r="G5" s="8" t="s">
        <v>17201</v>
      </c>
      <c r="H5" s="8" t="s">
        <v>17202</v>
      </c>
      <c r="I5" s="8" t="s">
        <v>17179</v>
      </c>
      <c r="J5" s="8" t="s">
        <v>17180</v>
      </c>
      <c r="K5" s="8" t="s">
        <v>17181</v>
      </c>
      <c r="L5" s="8" t="s">
        <v>17182</v>
      </c>
      <c r="M5" s="8" t="s">
        <v>17203</v>
      </c>
      <c r="N5" s="8" t="s">
        <v>17204</v>
      </c>
      <c r="O5" s="11">
        <v>230054</v>
      </c>
      <c r="Q5" s="11">
        <v>285907</v>
      </c>
      <c r="R5" s="11">
        <v>0.8</v>
      </c>
      <c r="S5" s="11">
        <v>0.82</v>
      </c>
      <c r="T5" s="11">
        <v>0.86</v>
      </c>
      <c r="U5" s="11">
        <v>0.8</v>
      </c>
    </row>
    <row r="6" spans="1:38">
      <c r="A6" s="7">
        <v>60308</v>
      </c>
      <c r="B6" s="8" t="s">
        <v>46</v>
      </c>
      <c r="C6" s="8" t="s">
        <v>19</v>
      </c>
      <c r="D6" s="8" t="s">
        <v>20</v>
      </c>
      <c r="E6" s="8" t="s">
        <v>21</v>
      </c>
      <c r="F6" s="8">
        <v>2</v>
      </c>
      <c r="G6" s="8" t="s">
        <v>17205</v>
      </c>
      <c r="H6" s="8" t="s">
        <v>17206</v>
      </c>
      <c r="I6" s="8" t="s">
        <v>17179</v>
      </c>
      <c r="J6" s="8" t="s">
        <v>17180</v>
      </c>
      <c r="K6" s="8" t="s">
        <v>17181</v>
      </c>
      <c r="L6" s="8" t="s">
        <v>17182</v>
      </c>
      <c r="M6" s="8" t="s">
        <v>17207</v>
      </c>
      <c r="N6" s="8" t="s">
        <v>17208</v>
      </c>
      <c r="O6" s="11">
        <v>632597</v>
      </c>
      <c r="Q6" s="11">
        <v>631696</v>
      </c>
      <c r="R6" s="11">
        <v>1</v>
      </c>
      <c r="S6" s="11">
        <v>-1.5</v>
      </c>
      <c r="T6" s="11">
        <v>0.87</v>
      </c>
      <c r="U6" s="11">
        <v>1</v>
      </c>
      <c r="V6" s="8" t="s">
        <v>17209</v>
      </c>
      <c r="W6" s="8" t="s">
        <v>17210</v>
      </c>
      <c r="X6" s="8" t="s">
        <v>17179</v>
      </c>
      <c r="Y6" s="8" t="s">
        <v>17180</v>
      </c>
      <c r="Z6" s="8" t="s">
        <v>17181</v>
      </c>
      <c r="AA6" s="8" t="s">
        <v>17182</v>
      </c>
      <c r="AB6" s="8" t="s">
        <v>17211</v>
      </c>
      <c r="AC6" s="8" t="s">
        <v>17208</v>
      </c>
      <c r="AD6" s="11">
        <v>429</v>
      </c>
      <c r="AF6" s="11">
        <v>433</v>
      </c>
      <c r="AG6" s="11">
        <v>0.99</v>
      </c>
      <c r="AH6" s="11">
        <v>-0.46</v>
      </c>
      <c r="AI6" s="11">
        <v>1.1399999999999999</v>
      </c>
      <c r="AJ6" s="11">
        <v>0.99</v>
      </c>
    </row>
    <row r="7" spans="1:38">
      <c r="A7" s="7">
        <v>70183</v>
      </c>
      <c r="B7" s="8" t="s">
        <v>50</v>
      </c>
      <c r="C7" s="8" t="s">
        <v>19</v>
      </c>
      <c r="D7" s="8" t="s">
        <v>20</v>
      </c>
      <c r="E7" s="8" t="s">
        <v>21</v>
      </c>
      <c r="F7" s="8">
        <v>2</v>
      </c>
      <c r="G7" s="8" t="s">
        <v>17212</v>
      </c>
      <c r="H7" s="8" t="s">
        <v>17213</v>
      </c>
      <c r="I7" s="8" t="s">
        <v>17179</v>
      </c>
      <c r="J7" s="8" t="s">
        <v>17180</v>
      </c>
      <c r="K7" s="8" t="s">
        <v>17181</v>
      </c>
      <c r="L7" s="8" t="s">
        <v>17182</v>
      </c>
      <c r="M7" s="8" t="s">
        <v>17214</v>
      </c>
      <c r="N7" s="8" t="s">
        <v>17215</v>
      </c>
      <c r="O7" s="11">
        <v>464</v>
      </c>
      <c r="Q7" s="11">
        <v>350</v>
      </c>
      <c r="R7" s="11">
        <v>1.33</v>
      </c>
      <c r="S7" s="11">
        <v>1.08</v>
      </c>
      <c r="T7" s="11">
        <v>1.21</v>
      </c>
      <c r="U7" s="11">
        <v>1.33</v>
      </c>
      <c r="V7" s="8" t="s">
        <v>17216</v>
      </c>
      <c r="W7" s="8" t="s">
        <v>17217</v>
      </c>
      <c r="X7" s="8" t="s">
        <v>17179</v>
      </c>
      <c r="Y7" s="8" t="s">
        <v>17180</v>
      </c>
      <c r="Z7" s="8" t="s">
        <v>17181</v>
      </c>
      <c r="AA7" s="8" t="s">
        <v>17182</v>
      </c>
      <c r="AB7" s="8" t="s">
        <v>17218</v>
      </c>
      <c r="AC7" s="8" t="s">
        <v>17215</v>
      </c>
      <c r="AD7" s="11">
        <v>66</v>
      </c>
      <c r="AF7" s="11">
        <v>66</v>
      </c>
      <c r="AG7" s="11">
        <v>1</v>
      </c>
      <c r="AH7" s="11">
        <v>1.0900000000000001</v>
      </c>
      <c r="AI7" s="11">
        <v>1.29</v>
      </c>
      <c r="AJ7" s="11">
        <v>1</v>
      </c>
    </row>
    <row r="8" spans="1:38">
      <c r="A8" s="7">
        <v>87265</v>
      </c>
      <c r="B8" s="8" t="s">
        <v>53</v>
      </c>
      <c r="C8" s="8" t="s">
        <v>19</v>
      </c>
      <c r="D8" s="8" t="s">
        <v>54</v>
      </c>
      <c r="E8" s="8" t="s">
        <v>21</v>
      </c>
      <c r="F8" s="8">
        <v>1</v>
      </c>
      <c r="G8" s="8" t="s">
        <v>17219</v>
      </c>
      <c r="H8" s="8" t="s">
        <v>17220</v>
      </c>
      <c r="I8" s="8" t="s">
        <v>17179</v>
      </c>
      <c r="J8" s="8" t="s">
        <v>17180</v>
      </c>
      <c r="K8" s="8" t="s">
        <v>17181</v>
      </c>
      <c r="L8" s="8" t="s">
        <v>17182</v>
      </c>
      <c r="M8" s="8" t="s">
        <v>17221</v>
      </c>
      <c r="N8" s="8" t="s">
        <v>17222</v>
      </c>
      <c r="O8" s="11">
        <v>3967821666</v>
      </c>
      <c r="Q8" s="11">
        <v>2177800150</v>
      </c>
      <c r="R8" s="11">
        <v>1.82</v>
      </c>
      <c r="S8" s="11" t="s">
        <v>17144</v>
      </c>
      <c r="T8" s="11" t="s">
        <v>17144</v>
      </c>
      <c r="U8" s="11">
        <v>1.82</v>
      </c>
    </row>
    <row r="9" spans="1:38">
      <c r="A9" s="7">
        <v>87279</v>
      </c>
      <c r="B9" s="8" t="s">
        <v>59</v>
      </c>
      <c r="C9" s="8" t="s">
        <v>19</v>
      </c>
      <c r="D9" s="8" t="s">
        <v>54</v>
      </c>
      <c r="E9" s="8" t="s">
        <v>21</v>
      </c>
      <c r="F9" s="8">
        <v>1</v>
      </c>
      <c r="G9" s="8" t="s">
        <v>17223</v>
      </c>
      <c r="H9" s="8" t="s">
        <v>17224</v>
      </c>
      <c r="I9" s="8" t="s">
        <v>17179</v>
      </c>
      <c r="J9" s="8" t="s">
        <v>17180</v>
      </c>
      <c r="K9" s="8" t="s">
        <v>17181</v>
      </c>
      <c r="L9" s="8" t="s">
        <v>17182</v>
      </c>
      <c r="M9" s="8" t="s">
        <v>17225</v>
      </c>
      <c r="N9" s="8" t="s">
        <v>17226</v>
      </c>
      <c r="O9" s="11">
        <v>378</v>
      </c>
      <c r="Q9" s="11">
        <v>566</v>
      </c>
      <c r="R9" s="11">
        <v>0.67</v>
      </c>
      <c r="S9" s="11" t="s">
        <v>532</v>
      </c>
      <c r="T9" s="11">
        <v>0.42</v>
      </c>
      <c r="U9" s="11">
        <v>0.67</v>
      </c>
    </row>
    <row r="10" spans="1:38">
      <c r="A10" s="7">
        <v>179028</v>
      </c>
      <c r="B10" s="8" t="s">
        <v>63</v>
      </c>
      <c r="C10" s="8" t="s">
        <v>19</v>
      </c>
      <c r="D10" s="8" t="s">
        <v>54</v>
      </c>
      <c r="E10" s="8" t="s">
        <v>21</v>
      </c>
      <c r="F10" s="8">
        <v>1</v>
      </c>
      <c r="G10" s="8" t="s">
        <v>17227</v>
      </c>
      <c r="H10" s="8" t="s">
        <v>17228</v>
      </c>
      <c r="I10" s="8" t="s">
        <v>17179</v>
      </c>
      <c r="J10" s="8" t="s">
        <v>17180</v>
      </c>
      <c r="K10" s="8" t="s">
        <v>17181</v>
      </c>
      <c r="L10" s="8" t="s">
        <v>17182</v>
      </c>
      <c r="M10" s="8" t="s">
        <v>17229</v>
      </c>
      <c r="N10" s="8" t="s">
        <v>17230</v>
      </c>
      <c r="O10" s="11" t="s">
        <v>532</v>
      </c>
      <c r="P10" s="10" t="s">
        <v>17230</v>
      </c>
      <c r="Q10" s="11" t="s">
        <v>532</v>
      </c>
      <c r="R10" s="11" t="s">
        <v>532</v>
      </c>
      <c r="S10" s="11" t="s">
        <v>17144</v>
      </c>
      <c r="T10" s="11" t="s">
        <v>17144</v>
      </c>
      <c r="U10" s="11" t="s">
        <v>532</v>
      </c>
    </row>
    <row r="11" spans="1:38">
      <c r="A11" s="7">
        <v>87274</v>
      </c>
      <c r="B11" s="8" t="s">
        <v>69</v>
      </c>
      <c r="C11" s="8" t="s">
        <v>19</v>
      </c>
      <c r="D11" s="8" t="s">
        <v>54</v>
      </c>
      <c r="E11" s="8" t="s">
        <v>21</v>
      </c>
      <c r="F11" s="8">
        <v>1</v>
      </c>
      <c r="G11" s="8" t="s">
        <v>17231</v>
      </c>
      <c r="H11" s="8" t="s">
        <v>17232</v>
      </c>
      <c r="I11" s="8" t="s">
        <v>17179</v>
      </c>
      <c r="J11" s="8" t="s">
        <v>17180</v>
      </c>
      <c r="K11" s="8" t="s">
        <v>17181</v>
      </c>
      <c r="L11" s="8" t="s">
        <v>17182</v>
      </c>
      <c r="M11" s="8" t="s">
        <v>17233</v>
      </c>
      <c r="N11" s="8" t="s">
        <v>17234</v>
      </c>
      <c r="O11" s="11">
        <v>73</v>
      </c>
      <c r="Q11" s="11">
        <v>1151</v>
      </c>
      <c r="R11" s="11">
        <v>0.06</v>
      </c>
      <c r="S11" s="11" t="s">
        <v>17144</v>
      </c>
      <c r="T11" s="11" t="s">
        <v>17144</v>
      </c>
      <c r="U11" s="11">
        <v>0.06</v>
      </c>
    </row>
    <row r="12" spans="1:38">
      <c r="A12" s="7">
        <v>125179</v>
      </c>
      <c r="B12" s="8" t="s">
        <v>76</v>
      </c>
      <c r="C12" s="8" t="s">
        <v>19</v>
      </c>
      <c r="D12" s="8" t="s">
        <v>54</v>
      </c>
      <c r="E12" s="8" t="s">
        <v>21</v>
      </c>
      <c r="F12" s="8">
        <v>1</v>
      </c>
      <c r="G12" s="8" t="s">
        <v>17235</v>
      </c>
      <c r="H12" s="8" t="s">
        <v>17236</v>
      </c>
      <c r="I12" s="8" t="s">
        <v>17179</v>
      </c>
      <c r="J12" s="8" t="s">
        <v>17180</v>
      </c>
      <c r="K12" s="8" t="s">
        <v>17181</v>
      </c>
      <c r="L12" s="8" t="s">
        <v>17182</v>
      </c>
      <c r="M12" s="8" t="s">
        <v>17237</v>
      </c>
      <c r="N12" s="8" t="s">
        <v>17238</v>
      </c>
      <c r="O12" s="11">
        <v>3</v>
      </c>
      <c r="Q12" s="11">
        <v>51</v>
      </c>
      <c r="R12" s="11">
        <v>0.06</v>
      </c>
      <c r="S12" s="11" t="s">
        <v>17144</v>
      </c>
      <c r="T12" s="11" t="s">
        <v>17144</v>
      </c>
      <c r="U12" s="11">
        <v>0.06</v>
      </c>
    </row>
    <row r="13" spans="1:38">
      <c r="A13" s="7">
        <v>87277</v>
      </c>
      <c r="B13" s="8" t="s">
        <v>80</v>
      </c>
      <c r="C13" s="8" t="s">
        <v>19</v>
      </c>
      <c r="D13" s="8" t="s">
        <v>54</v>
      </c>
      <c r="E13" s="8" t="s">
        <v>21</v>
      </c>
      <c r="F13" s="8">
        <v>1</v>
      </c>
      <c r="G13" s="8" t="s">
        <v>17239</v>
      </c>
      <c r="H13" s="8" t="s">
        <v>17240</v>
      </c>
      <c r="I13" s="8" t="s">
        <v>17179</v>
      </c>
      <c r="J13" s="8" t="s">
        <v>17180</v>
      </c>
      <c r="K13" s="8" t="s">
        <v>17181</v>
      </c>
      <c r="L13" s="8" t="s">
        <v>17182</v>
      </c>
      <c r="M13" s="8" t="s">
        <v>17241</v>
      </c>
      <c r="N13" s="8" t="s">
        <v>17242</v>
      </c>
      <c r="O13" s="11">
        <v>1852</v>
      </c>
      <c r="Q13" s="11">
        <v>1879</v>
      </c>
      <c r="R13" s="11">
        <v>0.99</v>
      </c>
      <c r="S13" s="11" t="s">
        <v>17144</v>
      </c>
      <c r="T13" s="11">
        <v>0.99</v>
      </c>
      <c r="U13" s="11">
        <v>0.99</v>
      </c>
    </row>
    <row r="14" spans="1:38">
      <c r="A14" s="7">
        <v>155429</v>
      </c>
      <c r="B14" s="8" t="s">
        <v>85</v>
      </c>
      <c r="C14" s="8" t="s">
        <v>19</v>
      </c>
      <c r="D14" s="8" t="s">
        <v>54</v>
      </c>
      <c r="E14" s="8" t="s">
        <v>21</v>
      </c>
      <c r="F14" s="8">
        <v>1</v>
      </c>
      <c r="G14" s="8" t="s">
        <v>17243</v>
      </c>
      <c r="H14" s="8" t="s">
        <v>17244</v>
      </c>
      <c r="I14" s="8" t="s">
        <v>17179</v>
      </c>
      <c r="J14" s="8" t="s">
        <v>17180</v>
      </c>
      <c r="K14" s="8" t="s">
        <v>17181</v>
      </c>
      <c r="L14" s="8" t="s">
        <v>17182</v>
      </c>
      <c r="M14" s="8" t="s">
        <v>17245</v>
      </c>
      <c r="N14" s="8" t="s">
        <v>532</v>
      </c>
      <c r="O14" s="11" t="s">
        <v>5571</v>
      </c>
      <c r="P14" s="10" t="s">
        <v>17246</v>
      </c>
      <c r="Q14" s="11" t="s">
        <v>5571</v>
      </c>
      <c r="R14" s="11" t="s">
        <v>5571</v>
      </c>
      <c r="S14" s="11" t="s">
        <v>17144</v>
      </c>
      <c r="T14" s="11" t="s">
        <v>532</v>
      </c>
      <c r="U14" s="11" t="s">
        <v>5571</v>
      </c>
    </row>
    <row r="15" spans="1:38">
      <c r="A15" s="7">
        <v>87270</v>
      </c>
      <c r="B15" s="8" t="s">
        <v>87</v>
      </c>
      <c r="C15" s="8" t="s">
        <v>19</v>
      </c>
      <c r="D15" s="8" t="s">
        <v>54</v>
      </c>
      <c r="E15" s="8" t="s">
        <v>21</v>
      </c>
      <c r="F15" s="8">
        <v>1</v>
      </c>
      <c r="G15" s="8" t="s">
        <v>17247</v>
      </c>
      <c r="H15" s="8" t="s">
        <v>17248</v>
      </c>
      <c r="I15" s="8" t="s">
        <v>17179</v>
      </c>
      <c r="J15" s="8" t="s">
        <v>17180</v>
      </c>
      <c r="K15" s="8" t="s">
        <v>17181</v>
      </c>
      <c r="L15" s="8" t="s">
        <v>17182</v>
      </c>
      <c r="M15" s="8" t="s">
        <v>17249</v>
      </c>
      <c r="N15" s="8" t="s">
        <v>17250</v>
      </c>
      <c r="O15" s="11">
        <v>2237.79</v>
      </c>
      <c r="Q15" s="11">
        <v>2258.33</v>
      </c>
      <c r="R15" s="11">
        <v>0.99</v>
      </c>
      <c r="S15" s="11" t="s">
        <v>532</v>
      </c>
      <c r="T15" s="11" t="s">
        <v>532</v>
      </c>
      <c r="U15" s="11">
        <v>0.99</v>
      </c>
    </row>
    <row r="16" spans="1:38">
      <c r="A16" s="7">
        <v>87275</v>
      </c>
      <c r="B16" s="8" t="s">
        <v>91</v>
      </c>
      <c r="C16" s="8" t="s">
        <v>19</v>
      </c>
      <c r="D16" s="8" t="s">
        <v>54</v>
      </c>
      <c r="E16" s="8" t="s">
        <v>21</v>
      </c>
      <c r="F16" s="8">
        <v>1</v>
      </c>
      <c r="G16" s="8" t="s">
        <v>17251</v>
      </c>
      <c r="H16" s="8" t="s">
        <v>17252</v>
      </c>
      <c r="I16" s="8" t="s">
        <v>17179</v>
      </c>
      <c r="J16" s="8" t="s">
        <v>17180</v>
      </c>
      <c r="K16" s="8" t="s">
        <v>17181</v>
      </c>
      <c r="L16" s="8" t="s">
        <v>17182</v>
      </c>
      <c r="M16" s="8" t="s">
        <v>17253</v>
      </c>
      <c r="N16" s="8" t="s">
        <v>17254</v>
      </c>
      <c r="O16" s="11">
        <v>1235</v>
      </c>
      <c r="Q16" s="11">
        <v>2391</v>
      </c>
      <c r="R16" s="11">
        <v>0.52</v>
      </c>
      <c r="S16" s="11">
        <v>0.45</v>
      </c>
      <c r="T16" s="11">
        <v>0.84</v>
      </c>
      <c r="U16" s="11">
        <v>0.52</v>
      </c>
    </row>
    <row r="17" spans="1:21">
      <c r="A17" s="7">
        <v>87269</v>
      </c>
      <c r="B17" s="8" t="s">
        <v>97</v>
      </c>
      <c r="C17" s="8" t="s">
        <v>19</v>
      </c>
      <c r="D17" s="8" t="s">
        <v>54</v>
      </c>
      <c r="E17" s="8" t="s">
        <v>21</v>
      </c>
      <c r="F17" s="8">
        <v>1</v>
      </c>
      <c r="G17" s="8" t="s">
        <v>17255</v>
      </c>
      <c r="H17" s="8" t="s">
        <v>17256</v>
      </c>
      <c r="I17" s="8" t="s">
        <v>17179</v>
      </c>
      <c r="J17" s="8" t="s">
        <v>17180</v>
      </c>
      <c r="K17" s="8" t="s">
        <v>17181</v>
      </c>
      <c r="L17" s="8" t="s">
        <v>17182</v>
      </c>
      <c r="M17" s="8" t="s">
        <v>17257</v>
      </c>
      <c r="N17" s="8" t="s">
        <v>17258</v>
      </c>
      <c r="O17" s="11" t="s">
        <v>532</v>
      </c>
      <c r="P17" s="10" t="s">
        <v>17259</v>
      </c>
      <c r="Q17" s="11" t="s">
        <v>532</v>
      </c>
      <c r="R17" s="11" t="s">
        <v>532</v>
      </c>
      <c r="S17" s="11">
        <v>0.59</v>
      </c>
      <c r="T17" s="11">
        <v>0.66</v>
      </c>
      <c r="U17" s="11" t="s">
        <v>532</v>
      </c>
    </row>
    <row r="18" spans="1:21">
      <c r="A18" s="7">
        <v>87280</v>
      </c>
      <c r="B18" s="8" t="s">
        <v>103</v>
      </c>
      <c r="C18" s="8" t="s">
        <v>19</v>
      </c>
      <c r="D18" s="8" t="s">
        <v>54</v>
      </c>
      <c r="E18" s="8" t="s">
        <v>21</v>
      </c>
      <c r="F18" s="8">
        <v>1</v>
      </c>
      <c r="G18" s="8" t="s">
        <v>17260</v>
      </c>
      <c r="H18" s="8" t="s">
        <v>17261</v>
      </c>
      <c r="I18" s="8" t="s">
        <v>17179</v>
      </c>
      <c r="J18" s="8" t="s">
        <v>17180</v>
      </c>
      <c r="K18" s="8" t="s">
        <v>17181</v>
      </c>
      <c r="L18" s="8" t="s">
        <v>17182</v>
      </c>
      <c r="M18" s="8" t="s">
        <v>17262</v>
      </c>
      <c r="N18" s="8" t="s">
        <v>17263</v>
      </c>
      <c r="O18" s="11" t="s">
        <v>532</v>
      </c>
      <c r="P18" s="10" t="s">
        <v>17264</v>
      </c>
      <c r="Q18" s="11" t="s">
        <v>532</v>
      </c>
      <c r="R18" s="11" t="s">
        <v>532</v>
      </c>
      <c r="S18" s="11">
        <v>0.91</v>
      </c>
      <c r="T18" s="11">
        <v>0.87</v>
      </c>
      <c r="U18" s="11" t="s">
        <v>532</v>
      </c>
    </row>
    <row r="19" spans="1:21">
      <c r="A19" s="7">
        <v>87266</v>
      </c>
      <c r="B19" s="8" t="s">
        <v>106</v>
      </c>
      <c r="C19" s="8" t="s">
        <v>19</v>
      </c>
      <c r="D19" s="8" t="s">
        <v>54</v>
      </c>
      <c r="E19" s="8" t="s">
        <v>21</v>
      </c>
      <c r="F19" s="8">
        <v>1</v>
      </c>
      <c r="G19" s="8" t="s">
        <v>17251</v>
      </c>
      <c r="H19" s="8" t="s">
        <v>17252</v>
      </c>
      <c r="I19" s="8" t="s">
        <v>17179</v>
      </c>
      <c r="J19" s="8" t="s">
        <v>17180</v>
      </c>
      <c r="K19" s="8" t="s">
        <v>17181</v>
      </c>
      <c r="L19" s="8" t="s">
        <v>17182</v>
      </c>
      <c r="M19" s="8" t="s">
        <v>17265</v>
      </c>
      <c r="N19" s="8" t="s">
        <v>17266</v>
      </c>
      <c r="O19" s="11">
        <v>34829</v>
      </c>
      <c r="Q19" s="11">
        <v>70667</v>
      </c>
      <c r="R19" s="11">
        <v>0.49</v>
      </c>
      <c r="S19" s="11">
        <v>0.45</v>
      </c>
      <c r="T19" s="11">
        <v>0.5</v>
      </c>
      <c r="U19" s="11">
        <v>0.49</v>
      </c>
    </row>
    <row r="20" spans="1:21">
      <c r="A20" s="7">
        <v>87268</v>
      </c>
      <c r="B20" s="8" t="s">
        <v>109</v>
      </c>
      <c r="C20" s="8" t="s">
        <v>19</v>
      </c>
      <c r="D20" s="8" t="s">
        <v>54</v>
      </c>
      <c r="E20" s="8" t="s">
        <v>21</v>
      </c>
      <c r="F20" s="8">
        <v>1</v>
      </c>
      <c r="G20" s="8" t="s">
        <v>17267</v>
      </c>
      <c r="H20" s="8" t="s">
        <v>17268</v>
      </c>
      <c r="I20" s="8" t="s">
        <v>17179</v>
      </c>
      <c r="J20" s="8" t="s">
        <v>17180</v>
      </c>
      <c r="K20" s="8" t="s">
        <v>17181</v>
      </c>
      <c r="L20" s="8" t="s">
        <v>17182</v>
      </c>
      <c r="M20" s="8" t="s">
        <v>17269</v>
      </c>
      <c r="N20" s="8" t="s">
        <v>17270</v>
      </c>
      <c r="O20" s="11">
        <v>19752</v>
      </c>
      <c r="Q20" s="11">
        <v>40510</v>
      </c>
      <c r="R20" s="11">
        <v>0.49</v>
      </c>
      <c r="S20" s="11">
        <v>0.93</v>
      </c>
      <c r="T20" s="11" t="s">
        <v>532</v>
      </c>
      <c r="U20" s="11">
        <v>0.49</v>
      </c>
    </row>
    <row r="21" spans="1:21">
      <c r="A21" s="7">
        <v>117187</v>
      </c>
      <c r="B21" s="8" t="s">
        <v>112</v>
      </c>
      <c r="C21" s="8" t="s">
        <v>19</v>
      </c>
      <c r="D21" s="8" t="s">
        <v>54</v>
      </c>
      <c r="E21" s="8" t="s">
        <v>21</v>
      </c>
      <c r="F21" s="8">
        <v>1</v>
      </c>
      <c r="G21" s="8" t="s">
        <v>17271</v>
      </c>
      <c r="H21" s="8" t="s">
        <v>17272</v>
      </c>
      <c r="I21" s="8" t="s">
        <v>17179</v>
      </c>
      <c r="J21" s="8" t="s">
        <v>17180</v>
      </c>
      <c r="K21" s="8" t="s">
        <v>17181</v>
      </c>
      <c r="L21" s="8" t="s">
        <v>17182</v>
      </c>
      <c r="M21" s="8" t="s">
        <v>17273</v>
      </c>
      <c r="N21" s="8" t="s">
        <v>17274</v>
      </c>
      <c r="O21" s="11">
        <v>6136137</v>
      </c>
      <c r="Q21" s="11">
        <v>6126671</v>
      </c>
      <c r="R21" s="11">
        <v>1</v>
      </c>
      <c r="S21" s="11" t="s">
        <v>17144</v>
      </c>
      <c r="T21" s="11" t="s">
        <v>532</v>
      </c>
      <c r="U21" s="11">
        <v>1</v>
      </c>
    </row>
    <row r="22" spans="1:21">
      <c r="A22" s="7">
        <v>87278</v>
      </c>
      <c r="B22" s="8" t="s">
        <v>115</v>
      </c>
      <c r="C22" s="8" t="s">
        <v>19</v>
      </c>
      <c r="D22" s="8" t="s">
        <v>54</v>
      </c>
      <c r="E22" s="8" t="s">
        <v>21</v>
      </c>
      <c r="F22" s="8">
        <v>1</v>
      </c>
      <c r="G22" s="8" t="s">
        <v>17275</v>
      </c>
      <c r="H22" s="8" t="s">
        <v>17276</v>
      </c>
      <c r="I22" s="8" t="s">
        <v>17179</v>
      </c>
      <c r="J22" s="8" t="s">
        <v>17180</v>
      </c>
      <c r="K22" s="8" t="s">
        <v>17181</v>
      </c>
      <c r="L22" s="8" t="s">
        <v>17182</v>
      </c>
      <c r="M22" s="8" t="s">
        <v>17277</v>
      </c>
      <c r="N22" s="8" t="s">
        <v>17278</v>
      </c>
      <c r="O22" s="11">
        <v>144</v>
      </c>
      <c r="Q22" s="11">
        <v>144</v>
      </c>
      <c r="R22" s="11">
        <v>1</v>
      </c>
      <c r="S22" s="11" t="s">
        <v>17144</v>
      </c>
      <c r="T22" s="11">
        <v>1</v>
      </c>
      <c r="U22" s="11">
        <v>1</v>
      </c>
    </row>
    <row r="23" spans="1:21">
      <c r="A23" s="7">
        <v>138128</v>
      </c>
      <c r="B23" s="8" t="s">
        <v>118</v>
      </c>
      <c r="C23" s="8" t="s">
        <v>19</v>
      </c>
      <c r="D23" s="8" t="s">
        <v>54</v>
      </c>
      <c r="E23" s="8" t="s">
        <v>21</v>
      </c>
      <c r="F23" s="8">
        <v>1</v>
      </c>
      <c r="G23" s="8" t="s">
        <v>17279</v>
      </c>
      <c r="H23" s="8" t="s">
        <v>17280</v>
      </c>
      <c r="I23" s="8" t="s">
        <v>17179</v>
      </c>
      <c r="J23" s="8" t="s">
        <v>17180</v>
      </c>
      <c r="K23" s="8" t="s">
        <v>17181</v>
      </c>
      <c r="L23" s="8" t="s">
        <v>17182</v>
      </c>
      <c r="M23" s="8" t="s">
        <v>17281</v>
      </c>
      <c r="N23" s="8" t="s">
        <v>17282</v>
      </c>
      <c r="O23" s="11">
        <v>-1358</v>
      </c>
      <c r="Q23" s="11">
        <v>16455</v>
      </c>
      <c r="R23" s="11">
        <v>-0.08</v>
      </c>
      <c r="S23" s="11" t="s">
        <v>532</v>
      </c>
      <c r="T23" s="11">
        <v>0.06</v>
      </c>
      <c r="U23" s="11">
        <v>-0.08</v>
      </c>
    </row>
    <row r="24" spans="1:21">
      <c r="A24" s="7">
        <v>87276</v>
      </c>
      <c r="B24" s="8" t="s">
        <v>122</v>
      </c>
      <c r="C24" s="8" t="s">
        <v>19</v>
      </c>
      <c r="D24" s="8" t="s">
        <v>54</v>
      </c>
      <c r="E24" s="8" t="s">
        <v>21</v>
      </c>
      <c r="F24" s="8">
        <v>1</v>
      </c>
      <c r="G24" s="8" t="s">
        <v>17283</v>
      </c>
      <c r="H24" s="8" t="s">
        <v>17284</v>
      </c>
      <c r="I24" s="8" t="s">
        <v>17179</v>
      </c>
      <c r="J24" s="8" t="s">
        <v>17180</v>
      </c>
      <c r="K24" s="8" t="s">
        <v>17181</v>
      </c>
      <c r="L24" s="8" t="s">
        <v>17182</v>
      </c>
      <c r="M24" s="8" t="s">
        <v>17285</v>
      </c>
      <c r="N24" s="8" t="s">
        <v>17286</v>
      </c>
      <c r="O24" s="11">
        <v>29580.799999999999</v>
      </c>
      <c r="Q24" s="11">
        <v>28071.200000000001</v>
      </c>
      <c r="R24" s="11">
        <v>1.05</v>
      </c>
      <c r="S24" s="11">
        <v>0.97</v>
      </c>
      <c r="T24" s="11">
        <v>0.95</v>
      </c>
      <c r="U24" s="11">
        <v>1.05</v>
      </c>
    </row>
    <row r="25" spans="1:21">
      <c r="A25" s="7">
        <v>137668</v>
      </c>
      <c r="B25" s="8" t="s">
        <v>126</v>
      </c>
      <c r="C25" s="8" t="s">
        <v>19</v>
      </c>
      <c r="D25" s="8" t="s">
        <v>54</v>
      </c>
      <c r="E25" s="8" t="s">
        <v>21</v>
      </c>
      <c r="F25" s="8">
        <v>1</v>
      </c>
      <c r="G25" s="8" t="s">
        <v>17287</v>
      </c>
      <c r="H25" s="8" t="s">
        <v>17288</v>
      </c>
      <c r="I25" s="8" t="s">
        <v>17179</v>
      </c>
      <c r="J25" s="8" t="s">
        <v>17180</v>
      </c>
      <c r="K25" s="8" t="s">
        <v>17181</v>
      </c>
      <c r="L25" s="8" t="s">
        <v>17182</v>
      </c>
      <c r="M25" s="8" t="s">
        <v>17289</v>
      </c>
      <c r="N25" s="8" t="s">
        <v>17290</v>
      </c>
      <c r="O25" s="11">
        <v>1965</v>
      </c>
      <c r="Q25" s="11">
        <v>2022</v>
      </c>
      <c r="R25" s="11">
        <v>0.97</v>
      </c>
      <c r="S25" s="11">
        <v>0.99</v>
      </c>
      <c r="T25" s="11">
        <v>0.92</v>
      </c>
      <c r="U25" s="11">
        <v>0.97</v>
      </c>
    </row>
    <row r="26" spans="1:21">
      <c r="A26" s="7">
        <v>87267</v>
      </c>
      <c r="B26" s="8" t="s">
        <v>130</v>
      </c>
      <c r="C26" s="8" t="s">
        <v>19</v>
      </c>
      <c r="D26" s="8" t="s">
        <v>54</v>
      </c>
      <c r="E26" s="8" t="s">
        <v>21</v>
      </c>
      <c r="F26" s="8">
        <v>1</v>
      </c>
      <c r="G26" s="8" t="s">
        <v>17291</v>
      </c>
      <c r="H26" s="8" t="s">
        <v>17292</v>
      </c>
      <c r="I26" s="8" t="s">
        <v>17179</v>
      </c>
      <c r="J26" s="8" t="s">
        <v>17180</v>
      </c>
      <c r="K26" s="8" t="s">
        <v>17181</v>
      </c>
      <c r="L26" s="8" t="s">
        <v>17182</v>
      </c>
      <c r="M26" s="8" t="s">
        <v>17293</v>
      </c>
      <c r="N26" s="8" t="s">
        <v>17294</v>
      </c>
      <c r="O26" s="11">
        <v>6936</v>
      </c>
      <c r="Q26" s="11">
        <v>11284</v>
      </c>
      <c r="R26" s="11">
        <v>0.61</v>
      </c>
      <c r="S26" s="11">
        <v>0.46</v>
      </c>
      <c r="T26" s="11">
        <v>0.55000000000000004</v>
      </c>
      <c r="U26" s="11">
        <v>0.61</v>
      </c>
    </row>
    <row r="27" spans="1:21">
      <c r="A27" s="7">
        <v>87281</v>
      </c>
      <c r="B27" s="8" t="s">
        <v>134</v>
      </c>
      <c r="C27" s="8" t="s">
        <v>19</v>
      </c>
      <c r="D27" s="8" t="s">
        <v>54</v>
      </c>
      <c r="E27" s="8" t="s">
        <v>21</v>
      </c>
      <c r="F27" s="8">
        <v>1</v>
      </c>
      <c r="G27" s="8" t="s">
        <v>17295</v>
      </c>
      <c r="H27" s="8" t="s">
        <v>17296</v>
      </c>
      <c r="I27" s="8" t="s">
        <v>17179</v>
      </c>
      <c r="J27" s="8" t="s">
        <v>17180</v>
      </c>
      <c r="K27" s="8" t="s">
        <v>17181</v>
      </c>
      <c r="L27" s="8" t="s">
        <v>17182</v>
      </c>
      <c r="M27" s="8" t="s">
        <v>17297</v>
      </c>
      <c r="N27" s="8" t="s">
        <v>17298</v>
      </c>
      <c r="O27" s="11">
        <v>1758</v>
      </c>
      <c r="Q27" s="11">
        <v>2375</v>
      </c>
      <c r="R27" s="11">
        <v>0.74</v>
      </c>
      <c r="S27" s="11" t="s">
        <v>17144</v>
      </c>
      <c r="T27" s="11" t="s">
        <v>17144</v>
      </c>
      <c r="U27" s="11">
        <v>0.74</v>
      </c>
    </row>
    <row r="28" spans="1:21">
      <c r="A28" s="7">
        <v>87273</v>
      </c>
      <c r="B28" s="8" t="s">
        <v>137</v>
      </c>
      <c r="C28" s="8" t="s">
        <v>19</v>
      </c>
      <c r="D28" s="8" t="s">
        <v>54</v>
      </c>
      <c r="E28" s="8" t="s">
        <v>21</v>
      </c>
      <c r="F28" s="8">
        <v>1</v>
      </c>
      <c r="G28" s="8" t="s">
        <v>17299</v>
      </c>
      <c r="H28" s="8" t="s">
        <v>17300</v>
      </c>
      <c r="I28" s="8" t="s">
        <v>17179</v>
      </c>
      <c r="J28" s="8" t="s">
        <v>17180</v>
      </c>
      <c r="K28" s="8" t="s">
        <v>17181</v>
      </c>
      <c r="L28" s="8" t="s">
        <v>17182</v>
      </c>
      <c r="M28" s="8" t="s">
        <v>17301</v>
      </c>
      <c r="N28" s="8" t="s">
        <v>17302</v>
      </c>
      <c r="O28" s="11">
        <v>22878.32</v>
      </c>
      <c r="Q28" s="11">
        <v>23895</v>
      </c>
      <c r="R28" s="11">
        <v>0.96</v>
      </c>
      <c r="S28" s="11" t="s">
        <v>17144</v>
      </c>
      <c r="T28" s="11" t="s">
        <v>17144</v>
      </c>
      <c r="U28" s="11">
        <v>0.96</v>
      </c>
    </row>
    <row r="29" spans="1:21">
      <c r="A29" s="7">
        <v>87262</v>
      </c>
      <c r="B29" s="8" t="s">
        <v>139</v>
      </c>
      <c r="C29" s="8" t="s">
        <v>19</v>
      </c>
      <c r="D29" s="8" t="s">
        <v>140</v>
      </c>
      <c r="E29" s="8" t="s">
        <v>21</v>
      </c>
      <c r="F29" s="8">
        <v>1</v>
      </c>
      <c r="G29" s="8" t="s">
        <v>17303</v>
      </c>
      <c r="H29" s="8" t="s">
        <v>17304</v>
      </c>
      <c r="I29" s="8" t="s">
        <v>17179</v>
      </c>
      <c r="J29" s="8" t="s">
        <v>17180</v>
      </c>
      <c r="K29" s="8" t="s">
        <v>17181</v>
      </c>
      <c r="L29" s="8" t="s">
        <v>17182</v>
      </c>
      <c r="M29" s="8" t="s">
        <v>17305</v>
      </c>
      <c r="N29" s="8" t="s">
        <v>17306</v>
      </c>
      <c r="O29" s="11">
        <v>95106</v>
      </c>
      <c r="Q29" s="11">
        <v>153663</v>
      </c>
      <c r="R29" s="11">
        <v>0.62</v>
      </c>
      <c r="S29" s="11" t="s">
        <v>17144</v>
      </c>
      <c r="T29" s="11" t="s">
        <v>17144</v>
      </c>
      <c r="U29" s="11">
        <v>0.62</v>
      </c>
    </row>
    <row r="30" spans="1:21">
      <c r="A30" s="7">
        <v>87258</v>
      </c>
      <c r="B30" s="8" t="s">
        <v>145</v>
      </c>
      <c r="C30" s="8" t="s">
        <v>19</v>
      </c>
      <c r="D30" s="8" t="s">
        <v>140</v>
      </c>
      <c r="E30" s="8" t="s">
        <v>21</v>
      </c>
      <c r="F30" s="8">
        <v>1</v>
      </c>
      <c r="G30" s="8" t="s">
        <v>17307</v>
      </c>
      <c r="H30" s="8" t="s">
        <v>17308</v>
      </c>
      <c r="I30" s="8" t="s">
        <v>17179</v>
      </c>
      <c r="J30" s="8" t="s">
        <v>17180</v>
      </c>
      <c r="K30" s="8" t="s">
        <v>17181</v>
      </c>
      <c r="L30" s="8" t="s">
        <v>17182</v>
      </c>
      <c r="M30" s="8" t="s">
        <v>17309</v>
      </c>
      <c r="N30" s="8" t="s">
        <v>17310</v>
      </c>
      <c r="O30" s="11">
        <v>41</v>
      </c>
      <c r="Q30" s="11">
        <v>104</v>
      </c>
      <c r="R30" s="11">
        <v>0.39</v>
      </c>
      <c r="S30" s="11">
        <v>0.67</v>
      </c>
      <c r="T30" s="11">
        <v>0.44</v>
      </c>
      <c r="U30" s="11">
        <v>0.39</v>
      </c>
    </row>
    <row r="31" spans="1:21">
      <c r="A31" s="7">
        <v>87257</v>
      </c>
      <c r="B31" s="8" t="s">
        <v>150</v>
      </c>
      <c r="C31" s="8" t="s">
        <v>19</v>
      </c>
      <c r="D31" s="8" t="s">
        <v>140</v>
      </c>
      <c r="E31" s="8" t="s">
        <v>21</v>
      </c>
      <c r="F31" s="8">
        <v>1</v>
      </c>
      <c r="G31" s="8" t="s">
        <v>17311</v>
      </c>
      <c r="H31" s="8" t="s">
        <v>17312</v>
      </c>
      <c r="I31" s="8" t="s">
        <v>17179</v>
      </c>
      <c r="J31" s="8" t="s">
        <v>17180</v>
      </c>
      <c r="K31" s="8" t="s">
        <v>17181</v>
      </c>
      <c r="L31" s="8" t="s">
        <v>17182</v>
      </c>
      <c r="M31" s="8" t="s">
        <v>17313</v>
      </c>
      <c r="N31" s="8" t="s">
        <v>17314</v>
      </c>
      <c r="O31" s="11">
        <v>870</v>
      </c>
      <c r="Q31" s="11">
        <v>2865</v>
      </c>
      <c r="R31" s="11">
        <v>0.3</v>
      </c>
      <c r="S31" s="11" t="s">
        <v>17144</v>
      </c>
      <c r="T31" s="11" t="s">
        <v>17144</v>
      </c>
      <c r="U31" s="11">
        <v>0.3</v>
      </c>
    </row>
    <row r="32" spans="1:21">
      <c r="A32" s="7">
        <v>125968</v>
      </c>
      <c r="B32" s="8" t="s">
        <v>153</v>
      </c>
      <c r="C32" s="8" t="s">
        <v>19</v>
      </c>
      <c r="D32" s="8" t="s">
        <v>140</v>
      </c>
      <c r="E32" s="8" t="s">
        <v>21</v>
      </c>
      <c r="F32" s="8">
        <v>1</v>
      </c>
      <c r="G32" s="8" t="s">
        <v>17315</v>
      </c>
      <c r="H32" s="8" t="s">
        <v>17316</v>
      </c>
      <c r="I32" s="8" t="s">
        <v>17179</v>
      </c>
      <c r="J32" s="8" t="s">
        <v>17180</v>
      </c>
      <c r="K32" s="8" t="s">
        <v>17181</v>
      </c>
      <c r="L32" s="8" t="s">
        <v>17182</v>
      </c>
      <c r="M32" s="8" t="s">
        <v>17317</v>
      </c>
      <c r="N32" s="8" t="s">
        <v>17318</v>
      </c>
      <c r="O32" s="11">
        <v>20</v>
      </c>
      <c r="Q32" s="11">
        <v>22</v>
      </c>
      <c r="R32" s="11">
        <v>0.91</v>
      </c>
      <c r="S32" s="11">
        <v>0.89</v>
      </c>
      <c r="T32" s="11">
        <v>0.94</v>
      </c>
      <c r="U32" s="11">
        <v>0.91</v>
      </c>
    </row>
    <row r="33" spans="1:21">
      <c r="A33" s="7">
        <v>87256</v>
      </c>
      <c r="B33" s="8" t="s">
        <v>158</v>
      </c>
      <c r="C33" s="8" t="s">
        <v>19</v>
      </c>
      <c r="D33" s="8" t="s">
        <v>140</v>
      </c>
      <c r="E33" s="8" t="s">
        <v>21</v>
      </c>
      <c r="F33" s="8">
        <v>1</v>
      </c>
      <c r="G33" s="8" t="s">
        <v>17319</v>
      </c>
      <c r="H33" s="8" t="s">
        <v>17320</v>
      </c>
      <c r="I33" s="8" t="s">
        <v>17179</v>
      </c>
      <c r="J33" s="8" t="s">
        <v>17180</v>
      </c>
      <c r="K33" s="8" t="s">
        <v>17181</v>
      </c>
      <c r="L33" s="8" t="s">
        <v>17182</v>
      </c>
      <c r="M33" s="8" t="s">
        <v>17321</v>
      </c>
      <c r="N33" s="8" t="s">
        <v>17322</v>
      </c>
      <c r="O33" s="11" t="s">
        <v>532</v>
      </c>
      <c r="P33" s="10" t="s">
        <v>17323</v>
      </c>
      <c r="Q33" s="11" t="s">
        <v>532</v>
      </c>
      <c r="R33" s="11" t="s">
        <v>532</v>
      </c>
      <c r="S33" s="11" t="s">
        <v>17144</v>
      </c>
      <c r="T33" s="11" t="s">
        <v>17144</v>
      </c>
      <c r="U33" s="11" t="s">
        <v>532</v>
      </c>
    </row>
    <row r="34" spans="1:21">
      <c r="A34" s="7">
        <v>87260</v>
      </c>
      <c r="B34" s="8" t="s">
        <v>161</v>
      </c>
      <c r="C34" s="8" t="s">
        <v>19</v>
      </c>
      <c r="D34" s="8" t="s">
        <v>140</v>
      </c>
      <c r="E34" s="8" t="s">
        <v>21</v>
      </c>
      <c r="F34" s="8">
        <v>1</v>
      </c>
      <c r="G34" s="8" t="s">
        <v>17324</v>
      </c>
      <c r="H34" s="8" t="s">
        <v>17325</v>
      </c>
      <c r="I34" s="8" t="s">
        <v>17179</v>
      </c>
      <c r="J34" s="8" t="s">
        <v>17180</v>
      </c>
      <c r="K34" s="8" t="s">
        <v>17181</v>
      </c>
      <c r="L34" s="8" t="s">
        <v>17182</v>
      </c>
      <c r="M34" s="8" t="s">
        <v>17326</v>
      </c>
      <c r="N34" s="8" t="s">
        <v>17327</v>
      </c>
      <c r="O34" s="11">
        <v>104</v>
      </c>
      <c r="Q34" s="11">
        <v>124</v>
      </c>
      <c r="R34" s="11">
        <v>0.84</v>
      </c>
      <c r="S34" s="11" t="s">
        <v>17144</v>
      </c>
      <c r="T34" s="11" t="s">
        <v>17144</v>
      </c>
      <c r="U34" s="11">
        <v>0.84</v>
      </c>
    </row>
    <row r="35" spans="1:21">
      <c r="A35" s="7">
        <v>87261</v>
      </c>
      <c r="B35" s="8" t="s">
        <v>164</v>
      </c>
      <c r="C35" s="8" t="s">
        <v>19</v>
      </c>
      <c r="D35" s="8" t="s">
        <v>140</v>
      </c>
      <c r="E35" s="8" t="s">
        <v>21</v>
      </c>
      <c r="F35" s="8">
        <v>1</v>
      </c>
      <c r="G35" s="8" t="s">
        <v>17328</v>
      </c>
      <c r="H35" s="8" t="s">
        <v>17329</v>
      </c>
      <c r="I35" s="8" t="s">
        <v>17179</v>
      </c>
      <c r="J35" s="8" t="s">
        <v>17180</v>
      </c>
      <c r="K35" s="8" t="s">
        <v>17181</v>
      </c>
      <c r="L35" s="8" t="s">
        <v>17182</v>
      </c>
      <c r="M35" s="8" t="s">
        <v>17330</v>
      </c>
      <c r="N35" s="8" t="s">
        <v>17331</v>
      </c>
      <c r="O35" s="11" t="s">
        <v>532</v>
      </c>
      <c r="P35" s="10" t="s">
        <v>17332</v>
      </c>
      <c r="Q35" s="11" t="s">
        <v>532</v>
      </c>
      <c r="R35" s="11" t="s">
        <v>532</v>
      </c>
      <c r="S35" s="11" t="s">
        <v>17144</v>
      </c>
      <c r="T35" s="11" t="s">
        <v>17144</v>
      </c>
      <c r="U35" s="11" t="s">
        <v>532</v>
      </c>
    </row>
    <row r="36" spans="1:21">
      <c r="A36" s="7">
        <v>87294</v>
      </c>
      <c r="B36" s="8" t="s">
        <v>167</v>
      </c>
      <c r="C36" s="8" t="s">
        <v>19</v>
      </c>
      <c r="D36" s="8" t="s">
        <v>168</v>
      </c>
      <c r="E36" s="8" t="s">
        <v>21</v>
      </c>
      <c r="F36" s="8">
        <v>1</v>
      </c>
      <c r="G36" s="8" t="s">
        <v>17333</v>
      </c>
      <c r="H36" s="8" t="s">
        <v>17334</v>
      </c>
      <c r="I36" s="8" t="s">
        <v>17179</v>
      </c>
      <c r="J36" s="8" t="s">
        <v>17180</v>
      </c>
      <c r="K36" s="8" t="s">
        <v>17181</v>
      </c>
      <c r="L36" s="8" t="s">
        <v>17182</v>
      </c>
      <c r="M36" s="8" t="s">
        <v>17335</v>
      </c>
      <c r="N36" s="8" t="s">
        <v>7686</v>
      </c>
      <c r="O36" s="11">
        <v>49556.7</v>
      </c>
      <c r="Q36" s="11">
        <v>464440.9</v>
      </c>
      <c r="R36" s="11">
        <v>0.11</v>
      </c>
      <c r="S36" s="11">
        <v>7.0000000000000007E-2</v>
      </c>
      <c r="T36" s="11">
        <v>0.09</v>
      </c>
      <c r="U36" s="11">
        <v>0.11</v>
      </c>
    </row>
    <row r="37" spans="1:21">
      <c r="A37" s="7">
        <v>87291</v>
      </c>
      <c r="B37" s="8" t="s">
        <v>174</v>
      </c>
      <c r="C37" s="8" t="s">
        <v>19</v>
      </c>
      <c r="D37" s="8" t="s">
        <v>175</v>
      </c>
      <c r="E37" s="8" t="s">
        <v>21</v>
      </c>
      <c r="F37" s="8">
        <v>1</v>
      </c>
      <c r="G37" s="8" t="s">
        <v>17336</v>
      </c>
      <c r="H37" s="8" t="s">
        <v>17337</v>
      </c>
      <c r="I37" s="8" t="s">
        <v>17179</v>
      </c>
      <c r="J37" s="8" t="s">
        <v>17180</v>
      </c>
      <c r="K37" s="8" t="s">
        <v>17181</v>
      </c>
      <c r="L37" s="8" t="s">
        <v>17338</v>
      </c>
      <c r="M37" s="8" t="s">
        <v>17339</v>
      </c>
      <c r="N37" s="8" t="s">
        <v>17340</v>
      </c>
      <c r="O37" s="11">
        <v>0</v>
      </c>
      <c r="P37" s="10" t="s">
        <v>17341</v>
      </c>
      <c r="Q37" s="11">
        <v>54444</v>
      </c>
      <c r="R37" s="11">
        <v>0</v>
      </c>
      <c r="S37" s="11">
        <v>0</v>
      </c>
      <c r="T37" s="11">
        <v>0</v>
      </c>
      <c r="U37" s="11">
        <v>0</v>
      </c>
    </row>
    <row r="38" spans="1:21">
      <c r="A38" s="7">
        <v>87288</v>
      </c>
      <c r="B38" s="8" t="s">
        <v>182</v>
      </c>
      <c r="C38" s="8" t="s">
        <v>19</v>
      </c>
      <c r="D38" s="8" t="s">
        <v>175</v>
      </c>
      <c r="E38" s="8" t="s">
        <v>21</v>
      </c>
      <c r="F38" s="8">
        <v>1</v>
      </c>
      <c r="G38" s="8" t="s">
        <v>17342</v>
      </c>
      <c r="H38" s="8" t="s">
        <v>17343</v>
      </c>
      <c r="I38" s="8" t="s">
        <v>17179</v>
      </c>
      <c r="J38" s="8" t="s">
        <v>17180</v>
      </c>
      <c r="K38" s="8" t="s">
        <v>17181</v>
      </c>
      <c r="L38" s="8" t="s">
        <v>17338</v>
      </c>
      <c r="M38" s="8" t="s">
        <v>17344</v>
      </c>
      <c r="N38" s="8" t="s">
        <v>17345</v>
      </c>
      <c r="O38" s="11">
        <v>414</v>
      </c>
      <c r="Q38" s="11">
        <v>212457</v>
      </c>
      <c r="R38" s="11">
        <v>0</v>
      </c>
      <c r="S38" s="11">
        <v>0</v>
      </c>
      <c r="T38" s="11">
        <v>0</v>
      </c>
      <c r="U38" s="11">
        <v>0</v>
      </c>
    </row>
    <row r="39" spans="1:21">
      <c r="A39" s="7">
        <v>87293</v>
      </c>
      <c r="B39" s="8" t="s">
        <v>185</v>
      </c>
      <c r="C39" s="8" t="s">
        <v>19</v>
      </c>
      <c r="D39" s="8" t="s">
        <v>175</v>
      </c>
      <c r="E39" s="8" t="s">
        <v>21</v>
      </c>
      <c r="F39" s="8">
        <v>1</v>
      </c>
      <c r="G39" s="8" t="s">
        <v>17346</v>
      </c>
      <c r="H39" s="8" t="s">
        <v>17347</v>
      </c>
      <c r="I39" s="8" t="s">
        <v>17179</v>
      </c>
      <c r="J39" s="8" t="s">
        <v>17180</v>
      </c>
      <c r="K39" s="8" t="s">
        <v>17181</v>
      </c>
      <c r="L39" s="8" t="s">
        <v>17182</v>
      </c>
      <c r="M39" s="8" t="s">
        <v>17348</v>
      </c>
      <c r="N39" s="8" t="s">
        <v>17349</v>
      </c>
      <c r="O39" s="11">
        <v>163596</v>
      </c>
      <c r="Q39" s="11">
        <v>172234</v>
      </c>
      <c r="R39" s="11">
        <v>0.95</v>
      </c>
      <c r="S39" s="11">
        <v>0.95</v>
      </c>
      <c r="T39" s="11">
        <v>0.99</v>
      </c>
      <c r="U39" s="11">
        <v>0.95</v>
      </c>
    </row>
    <row r="40" spans="1:21">
      <c r="A40" s="7">
        <v>87292</v>
      </c>
      <c r="B40" s="8" t="s">
        <v>191</v>
      </c>
      <c r="C40" s="8" t="s">
        <v>19</v>
      </c>
      <c r="D40" s="8" t="s">
        <v>175</v>
      </c>
      <c r="E40" s="8" t="s">
        <v>21</v>
      </c>
      <c r="F40" s="8">
        <v>1</v>
      </c>
      <c r="G40" s="8" t="s">
        <v>17350</v>
      </c>
      <c r="H40" s="8" t="s">
        <v>17351</v>
      </c>
      <c r="I40" s="8" t="s">
        <v>17179</v>
      </c>
      <c r="J40" s="8" t="s">
        <v>17180</v>
      </c>
      <c r="K40" s="8" t="s">
        <v>17181</v>
      </c>
      <c r="L40" s="8" t="s">
        <v>17182</v>
      </c>
      <c r="M40" s="8" t="s">
        <v>17352</v>
      </c>
      <c r="N40" s="8" t="s">
        <v>17353</v>
      </c>
      <c r="O40" s="11">
        <v>1855</v>
      </c>
      <c r="Q40" s="11">
        <v>2289</v>
      </c>
      <c r="R40" s="11">
        <v>0.81</v>
      </c>
      <c r="S40" s="11">
        <v>0.68</v>
      </c>
      <c r="T40" s="11">
        <v>0.78</v>
      </c>
      <c r="U40" s="11">
        <v>0.81</v>
      </c>
    </row>
    <row r="41" spans="1:21">
      <c r="A41" s="7">
        <v>87283</v>
      </c>
      <c r="B41" s="8" t="s">
        <v>195</v>
      </c>
      <c r="C41" s="8" t="s">
        <v>19</v>
      </c>
      <c r="D41" s="8" t="s">
        <v>175</v>
      </c>
      <c r="E41" s="8" t="s">
        <v>21</v>
      </c>
      <c r="F41" s="8">
        <v>1</v>
      </c>
      <c r="G41" s="8" t="s">
        <v>17354</v>
      </c>
      <c r="H41" s="8" t="s">
        <v>17355</v>
      </c>
      <c r="I41" s="8" t="s">
        <v>17179</v>
      </c>
      <c r="J41" s="8" t="s">
        <v>17180</v>
      </c>
      <c r="K41" s="8" t="s">
        <v>17181</v>
      </c>
      <c r="L41" s="8" t="s">
        <v>17182</v>
      </c>
      <c r="M41" s="8" t="s">
        <v>17356</v>
      </c>
      <c r="N41" s="8" t="s">
        <v>17357</v>
      </c>
      <c r="O41" s="11">
        <v>2066</v>
      </c>
      <c r="Q41" s="11">
        <v>25485</v>
      </c>
      <c r="R41" s="11">
        <v>0.08</v>
      </c>
      <c r="S41" s="11">
        <v>0.08</v>
      </c>
      <c r="T41" s="11">
        <v>0.08</v>
      </c>
      <c r="U41" s="11">
        <v>0.08</v>
      </c>
    </row>
    <row r="42" spans="1:21">
      <c r="A42" s="7">
        <v>87290</v>
      </c>
      <c r="B42" s="8" t="s">
        <v>200</v>
      </c>
      <c r="C42" s="8" t="s">
        <v>19</v>
      </c>
      <c r="D42" s="8" t="s">
        <v>175</v>
      </c>
      <c r="E42" s="8" t="s">
        <v>21</v>
      </c>
      <c r="F42" s="8">
        <v>1</v>
      </c>
      <c r="G42" s="8" t="s">
        <v>17358</v>
      </c>
      <c r="H42" s="8" t="s">
        <v>17359</v>
      </c>
      <c r="I42" s="8" t="s">
        <v>17179</v>
      </c>
      <c r="J42" s="8" t="s">
        <v>17180</v>
      </c>
      <c r="K42" s="8" t="s">
        <v>17181</v>
      </c>
      <c r="L42" s="8" t="s">
        <v>17182</v>
      </c>
      <c r="M42" s="8" t="s">
        <v>17360</v>
      </c>
      <c r="N42" s="8" t="s">
        <v>17361</v>
      </c>
      <c r="O42" s="11">
        <v>14733</v>
      </c>
      <c r="Q42" s="11">
        <v>12352</v>
      </c>
      <c r="R42" s="11">
        <v>1.19</v>
      </c>
      <c r="S42" s="11">
        <v>0.92</v>
      </c>
      <c r="T42" s="11">
        <v>1.1399999999999999</v>
      </c>
      <c r="U42" s="11">
        <v>1.19</v>
      </c>
    </row>
    <row r="43" spans="1:21">
      <c r="A43" s="7">
        <v>87289</v>
      </c>
      <c r="B43" s="8" t="s">
        <v>205</v>
      </c>
      <c r="C43" s="8" t="s">
        <v>19</v>
      </c>
      <c r="D43" s="8" t="s">
        <v>175</v>
      </c>
      <c r="E43" s="8" t="s">
        <v>21</v>
      </c>
      <c r="F43" s="8">
        <v>1</v>
      </c>
      <c r="G43" s="8" t="s">
        <v>17362</v>
      </c>
      <c r="H43" s="8" t="s">
        <v>17363</v>
      </c>
      <c r="I43" s="8" t="s">
        <v>17179</v>
      </c>
      <c r="J43" s="8" t="s">
        <v>17180</v>
      </c>
      <c r="K43" s="8" t="s">
        <v>17181</v>
      </c>
      <c r="L43" s="8" t="s">
        <v>17338</v>
      </c>
      <c r="M43" s="8" t="s">
        <v>17364</v>
      </c>
      <c r="N43" s="8" t="s">
        <v>17365</v>
      </c>
      <c r="O43" s="11">
        <v>110</v>
      </c>
      <c r="Q43" s="11">
        <v>48397</v>
      </c>
      <c r="R43" s="11">
        <v>0</v>
      </c>
      <c r="S43" s="11">
        <v>0</v>
      </c>
      <c r="T43" s="11">
        <v>0</v>
      </c>
      <c r="U43" s="11">
        <v>0</v>
      </c>
    </row>
    <row r="44" spans="1:21">
      <c r="A44" s="7">
        <v>87286</v>
      </c>
      <c r="B44" s="8" t="s">
        <v>210</v>
      </c>
      <c r="C44" s="8" t="s">
        <v>19</v>
      </c>
      <c r="D44" s="8" t="s">
        <v>175</v>
      </c>
      <c r="E44" s="8" t="s">
        <v>21</v>
      </c>
      <c r="F44" s="8">
        <v>1</v>
      </c>
      <c r="G44" s="8" t="s">
        <v>17366</v>
      </c>
      <c r="H44" s="8" t="s">
        <v>17367</v>
      </c>
      <c r="I44" s="8" t="s">
        <v>17179</v>
      </c>
      <c r="J44" s="8" t="s">
        <v>17180</v>
      </c>
      <c r="K44" s="8" t="s">
        <v>17181</v>
      </c>
      <c r="L44" s="8" t="s">
        <v>17338</v>
      </c>
      <c r="M44" s="8" t="s">
        <v>17368</v>
      </c>
      <c r="N44" s="8" t="s">
        <v>17369</v>
      </c>
      <c r="O44" s="11">
        <v>658</v>
      </c>
      <c r="Q44" s="11">
        <v>172234</v>
      </c>
      <c r="R44" s="11">
        <v>0</v>
      </c>
      <c r="S44" s="11">
        <v>0</v>
      </c>
      <c r="T44" s="11">
        <v>0</v>
      </c>
      <c r="U44" s="11">
        <v>0</v>
      </c>
    </row>
    <row r="45" spans="1:21">
      <c r="A45" s="7">
        <v>87282</v>
      </c>
      <c r="B45" s="8" t="s">
        <v>215</v>
      </c>
      <c r="C45" s="8" t="s">
        <v>19</v>
      </c>
      <c r="D45" s="8" t="s">
        <v>175</v>
      </c>
      <c r="E45" s="8" t="s">
        <v>21</v>
      </c>
      <c r="F45" s="8">
        <v>1</v>
      </c>
      <c r="G45" s="8" t="s">
        <v>17370</v>
      </c>
      <c r="H45" s="8" t="s">
        <v>17371</v>
      </c>
      <c r="I45" s="8" t="s">
        <v>17179</v>
      </c>
      <c r="J45" s="8" t="s">
        <v>17180</v>
      </c>
      <c r="K45" s="8" t="s">
        <v>17181</v>
      </c>
      <c r="L45" s="8" t="s">
        <v>17182</v>
      </c>
      <c r="M45" s="8" t="s">
        <v>17372</v>
      </c>
      <c r="N45" s="8" t="s">
        <v>17373</v>
      </c>
      <c r="O45" s="11">
        <v>5257.38</v>
      </c>
      <c r="Q45" s="11">
        <v>7020</v>
      </c>
      <c r="R45" s="11">
        <v>0.75</v>
      </c>
      <c r="S45" s="11" t="s">
        <v>17144</v>
      </c>
      <c r="T45" s="11" t="s">
        <v>17144</v>
      </c>
      <c r="U45" s="11">
        <v>0.75</v>
      </c>
    </row>
    <row r="46" spans="1:21">
      <c r="A46" s="7">
        <v>87285</v>
      </c>
      <c r="B46" s="8" t="s">
        <v>221</v>
      </c>
      <c r="C46" s="8" t="s">
        <v>19</v>
      </c>
      <c r="D46" s="8" t="s">
        <v>175</v>
      </c>
      <c r="E46" s="8" t="s">
        <v>21</v>
      </c>
      <c r="F46" s="8">
        <v>1</v>
      </c>
      <c r="G46" s="8" t="s">
        <v>17374</v>
      </c>
      <c r="H46" s="8" t="s">
        <v>17375</v>
      </c>
      <c r="I46" s="8" t="s">
        <v>17179</v>
      </c>
      <c r="J46" s="8" t="s">
        <v>17180</v>
      </c>
      <c r="K46" s="8" t="s">
        <v>17181</v>
      </c>
      <c r="L46" s="8" t="s">
        <v>17182</v>
      </c>
      <c r="M46" s="8" t="s">
        <v>17376</v>
      </c>
      <c r="N46" s="8" t="s">
        <v>17377</v>
      </c>
      <c r="O46" s="11">
        <v>16</v>
      </c>
      <c r="Q46" s="11">
        <v>16</v>
      </c>
      <c r="R46" s="11">
        <v>1</v>
      </c>
      <c r="S46" s="11">
        <v>0.94</v>
      </c>
      <c r="T46" s="11">
        <v>1</v>
      </c>
      <c r="U46" s="11">
        <v>1</v>
      </c>
    </row>
    <row r="47" spans="1:21">
      <c r="A47" s="7">
        <v>87284</v>
      </c>
      <c r="B47" s="8" t="s">
        <v>226</v>
      </c>
      <c r="C47" s="8" t="s">
        <v>19</v>
      </c>
      <c r="D47" s="8" t="s">
        <v>175</v>
      </c>
      <c r="E47" s="8" t="s">
        <v>21</v>
      </c>
      <c r="F47" s="8">
        <v>1</v>
      </c>
      <c r="G47" s="8" t="s">
        <v>17378</v>
      </c>
      <c r="H47" s="8" t="s">
        <v>17379</v>
      </c>
      <c r="I47" s="8" t="s">
        <v>17179</v>
      </c>
      <c r="J47" s="8" t="s">
        <v>17180</v>
      </c>
      <c r="K47" s="8" t="s">
        <v>17181</v>
      </c>
      <c r="L47" s="8" t="s">
        <v>17182</v>
      </c>
      <c r="M47" s="8" t="s">
        <v>17380</v>
      </c>
      <c r="N47" s="8" t="s">
        <v>17381</v>
      </c>
      <c r="O47" s="11">
        <v>1</v>
      </c>
      <c r="Q47" s="11">
        <v>6</v>
      </c>
      <c r="R47" s="11">
        <v>0.17</v>
      </c>
      <c r="S47" s="11">
        <v>1</v>
      </c>
      <c r="T47" s="11">
        <v>0.33</v>
      </c>
      <c r="U47" s="11">
        <v>0.17</v>
      </c>
    </row>
    <row r="48" spans="1:21">
      <c r="A48" s="7">
        <v>87297</v>
      </c>
      <c r="B48" s="8" t="s">
        <v>229</v>
      </c>
      <c r="C48" s="8" t="s">
        <v>230</v>
      </c>
      <c r="D48" s="8" t="s">
        <v>231</v>
      </c>
      <c r="E48" s="8" t="s">
        <v>21</v>
      </c>
      <c r="F48" s="8">
        <v>1</v>
      </c>
      <c r="G48" s="8" t="s">
        <v>17382</v>
      </c>
      <c r="H48" s="8" t="s">
        <v>17383</v>
      </c>
      <c r="I48" s="8" t="s">
        <v>17179</v>
      </c>
      <c r="J48" s="8" t="s">
        <v>17180</v>
      </c>
      <c r="K48" s="8" t="s">
        <v>17181</v>
      </c>
      <c r="L48" s="8" t="s">
        <v>17182</v>
      </c>
      <c r="M48" s="8" t="s">
        <v>17384</v>
      </c>
      <c r="N48" s="8" t="s">
        <v>17385</v>
      </c>
      <c r="O48" s="11">
        <v>1776</v>
      </c>
      <c r="Q48" s="11">
        <v>26047</v>
      </c>
      <c r="R48" s="11">
        <v>7.0000000000000007E-2</v>
      </c>
      <c r="S48" s="11">
        <v>0.08</v>
      </c>
      <c r="T48" s="11">
        <v>0.08</v>
      </c>
      <c r="U48" s="11">
        <v>7.0000000000000007E-2</v>
      </c>
    </row>
    <row r="49" spans="1:36">
      <c r="A49" s="7">
        <v>87301</v>
      </c>
      <c r="B49" s="8" t="s">
        <v>236</v>
      </c>
      <c r="C49" s="8" t="s">
        <v>230</v>
      </c>
      <c r="D49" s="8" t="s">
        <v>231</v>
      </c>
      <c r="E49" s="8" t="s">
        <v>21</v>
      </c>
      <c r="F49" s="8">
        <v>1</v>
      </c>
      <c r="G49" s="8" t="s">
        <v>17386</v>
      </c>
      <c r="H49" s="8" t="s">
        <v>17387</v>
      </c>
      <c r="I49" s="8" t="s">
        <v>17179</v>
      </c>
      <c r="J49" s="8" t="s">
        <v>17180</v>
      </c>
      <c r="K49" s="8" t="s">
        <v>17181</v>
      </c>
      <c r="L49" s="8" t="s">
        <v>17182</v>
      </c>
      <c r="M49" s="8" t="s">
        <v>17388</v>
      </c>
      <c r="N49" s="8" t="s">
        <v>17389</v>
      </c>
      <c r="O49" s="11">
        <v>208</v>
      </c>
      <c r="Q49" s="11">
        <v>748</v>
      </c>
      <c r="R49" s="11">
        <v>0.28000000000000003</v>
      </c>
      <c r="S49" s="11" t="s">
        <v>17144</v>
      </c>
      <c r="T49" s="11" t="s">
        <v>17144</v>
      </c>
      <c r="U49" s="11">
        <v>0.28000000000000003</v>
      </c>
    </row>
    <row r="50" spans="1:36">
      <c r="A50" s="7">
        <v>87299</v>
      </c>
      <c r="B50" s="8" t="s">
        <v>240</v>
      </c>
      <c r="C50" s="8" t="s">
        <v>230</v>
      </c>
      <c r="D50" s="8" t="s">
        <v>231</v>
      </c>
      <c r="E50" s="8" t="s">
        <v>21</v>
      </c>
      <c r="F50" s="8">
        <v>1</v>
      </c>
      <c r="G50" s="8" t="s">
        <v>17390</v>
      </c>
      <c r="H50" s="8" t="s">
        <v>17391</v>
      </c>
      <c r="I50" s="8" t="s">
        <v>17179</v>
      </c>
      <c r="J50" s="8" t="s">
        <v>17180</v>
      </c>
      <c r="K50" s="8" t="s">
        <v>17181</v>
      </c>
      <c r="L50" s="8" t="s">
        <v>17182</v>
      </c>
      <c r="M50" s="8" t="s">
        <v>17392</v>
      </c>
      <c r="N50" s="8" t="s">
        <v>17393</v>
      </c>
      <c r="O50" s="11">
        <v>47</v>
      </c>
      <c r="Q50" s="11">
        <v>288</v>
      </c>
      <c r="R50" s="11">
        <v>0.16</v>
      </c>
      <c r="S50" s="11" t="s">
        <v>17144</v>
      </c>
      <c r="T50" s="11" t="s">
        <v>17144</v>
      </c>
      <c r="U50" s="11">
        <v>0.16</v>
      </c>
    </row>
    <row r="51" spans="1:36">
      <c r="A51" s="7">
        <v>87296</v>
      </c>
      <c r="B51" s="8" t="s">
        <v>242</v>
      </c>
      <c r="C51" s="8" t="s">
        <v>230</v>
      </c>
      <c r="D51" s="8" t="s">
        <v>231</v>
      </c>
      <c r="E51" s="8" t="s">
        <v>21</v>
      </c>
      <c r="F51" s="8">
        <v>1</v>
      </c>
      <c r="G51" s="8" t="s">
        <v>17394</v>
      </c>
      <c r="H51" s="8" t="s">
        <v>17395</v>
      </c>
      <c r="I51" s="8" t="s">
        <v>17179</v>
      </c>
      <c r="J51" s="8" t="s">
        <v>17180</v>
      </c>
      <c r="K51" s="8" t="s">
        <v>17181</v>
      </c>
      <c r="L51" s="8" t="s">
        <v>17182</v>
      </c>
      <c r="M51" s="8" t="s">
        <v>17396</v>
      </c>
      <c r="N51" s="8" t="s">
        <v>17397</v>
      </c>
      <c r="O51" s="11">
        <v>12385</v>
      </c>
      <c r="Q51" s="11">
        <v>20196</v>
      </c>
      <c r="R51" s="11">
        <v>0.61</v>
      </c>
      <c r="S51" s="11" t="s">
        <v>17144</v>
      </c>
      <c r="T51" s="11" t="s">
        <v>17144</v>
      </c>
      <c r="U51" s="11">
        <v>0.61</v>
      </c>
    </row>
    <row r="52" spans="1:36">
      <c r="A52" s="7">
        <v>87298</v>
      </c>
      <c r="B52" s="8" t="s">
        <v>248</v>
      </c>
      <c r="C52" s="8" t="s">
        <v>230</v>
      </c>
      <c r="D52" s="8" t="s">
        <v>231</v>
      </c>
      <c r="E52" s="8" t="s">
        <v>21</v>
      </c>
      <c r="F52" s="8">
        <v>1</v>
      </c>
      <c r="G52" s="8" t="s">
        <v>17398</v>
      </c>
      <c r="H52" s="8" t="s">
        <v>17399</v>
      </c>
      <c r="I52" s="8" t="s">
        <v>17179</v>
      </c>
      <c r="J52" s="8" t="s">
        <v>17180</v>
      </c>
      <c r="K52" s="8" t="s">
        <v>17181</v>
      </c>
      <c r="L52" s="8" t="s">
        <v>17182</v>
      </c>
      <c r="M52" s="8" t="s">
        <v>17400</v>
      </c>
      <c r="N52" s="8" t="s">
        <v>17401</v>
      </c>
      <c r="O52" s="11">
        <v>29</v>
      </c>
      <c r="Q52" s="11">
        <v>85</v>
      </c>
      <c r="R52" s="11">
        <v>0.34</v>
      </c>
      <c r="S52" s="11" t="s">
        <v>17144</v>
      </c>
      <c r="T52" s="11" t="s">
        <v>17144</v>
      </c>
      <c r="U52" s="11">
        <v>0.34</v>
      </c>
    </row>
    <row r="53" spans="1:36">
      <c r="A53" s="7">
        <v>87302</v>
      </c>
      <c r="B53" s="8" t="s">
        <v>254</v>
      </c>
      <c r="C53" s="8" t="s">
        <v>230</v>
      </c>
      <c r="D53" s="8" t="s">
        <v>231</v>
      </c>
      <c r="E53" s="8" t="s">
        <v>21</v>
      </c>
      <c r="F53" s="8">
        <v>1</v>
      </c>
      <c r="G53" s="8" t="s">
        <v>17402</v>
      </c>
      <c r="H53" s="8" t="s">
        <v>17403</v>
      </c>
      <c r="I53" s="8" t="s">
        <v>17179</v>
      </c>
      <c r="J53" s="8" t="s">
        <v>17180</v>
      </c>
      <c r="K53" s="8" t="s">
        <v>17181</v>
      </c>
      <c r="L53" s="8" t="s">
        <v>17182</v>
      </c>
      <c r="M53" s="8" t="s">
        <v>17404</v>
      </c>
      <c r="N53" s="8" t="s">
        <v>17405</v>
      </c>
      <c r="O53" s="11">
        <v>756</v>
      </c>
      <c r="Q53" s="11">
        <v>2496</v>
      </c>
      <c r="R53" s="11">
        <v>0.3</v>
      </c>
      <c r="S53" s="11">
        <v>0.32</v>
      </c>
      <c r="T53" s="11">
        <v>0.36</v>
      </c>
      <c r="U53" s="11">
        <v>0.3</v>
      </c>
    </row>
    <row r="54" spans="1:36">
      <c r="A54" s="7">
        <v>66363</v>
      </c>
      <c r="B54" s="8" t="s">
        <v>259</v>
      </c>
      <c r="C54" s="8" t="s">
        <v>260</v>
      </c>
      <c r="D54" s="8" t="s">
        <v>261</v>
      </c>
      <c r="E54" s="8" t="s">
        <v>262</v>
      </c>
      <c r="F54" s="8">
        <v>2</v>
      </c>
      <c r="G54" s="8" t="s">
        <v>17406</v>
      </c>
      <c r="H54" s="8" t="s">
        <v>17407</v>
      </c>
      <c r="I54" s="8" t="s">
        <v>17179</v>
      </c>
      <c r="J54" s="8" t="s">
        <v>17180</v>
      </c>
      <c r="K54" s="8" t="s">
        <v>17181</v>
      </c>
      <c r="L54" s="8" t="s">
        <v>17182</v>
      </c>
      <c r="M54" s="8" t="s">
        <v>17408</v>
      </c>
      <c r="N54" s="8" t="s">
        <v>17409</v>
      </c>
      <c r="O54" s="11">
        <v>2385</v>
      </c>
      <c r="Q54" s="11">
        <v>2385</v>
      </c>
      <c r="R54" s="11">
        <v>1</v>
      </c>
      <c r="S54" s="11">
        <v>0.93</v>
      </c>
      <c r="T54" s="11">
        <v>1</v>
      </c>
      <c r="U54" s="11">
        <v>1</v>
      </c>
      <c r="V54" s="8" t="s">
        <v>17410</v>
      </c>
      <c r="W54" s="8" t="s">
        <v>17411</v>
      </c>
      <c r="X54" s="8" t="s">
        <v>17179</v>
      </c>
      <c r="Y54" s="8" t="s">
        <v>17180</v>
      </c>
      <c r="Z54" s="8" t="s">
        <v>17181</v>
      </c>
      <c r="AA54" s="8" t="s">
        <v>17182</v>
      </c>
      <c r="AB54" s="8" t="s">
        <v>17412</v>
      </c>
      <c r="AC54" s="8" t="s">
        <v>17413</v>
      </c>
      <c r="AD54" s="11">
        <v>130</v>
      </c>
      <c r="AF54" s="11">
        <v>2255</v>
      </c>
      <c r="AG54" s="11">
        <v>0.06</v>
      </c>
      <c r="AH54" s="11">
        <v>0.02</v>
      </c>
      <c r="AI54" s="11">
        <v>0.16</v>
      </c>
      <c r="AJ54" s="11">
        <v>0.06</v>
      </c>
    </row>
    <row r="55" spans="1:36">
      <c r="A55" s="7">
        <v>59387</v>
      </c>
      <c r="B55" s="8" t="s">
        <v>267</v>
      </c>
      <c r="C55" s="8" t="s">
        <v>260</v>
      </c>
      <c r="D55" s="8" t="s">
        <v>261</v>
      </c>
      <c r="E55" s="8" t="s">
        <v>262</v>
      </c>
      <c r="F55" s="8">
        <v>2</v>
      </c>
      <c r="G55" s="8" t="s">
        <v>17414</v>
      </c>
      <c r="H55" s="8" t="s">
        <v>17415</v>
      </c>
      <c r="I55" s="8" t="s">
        <v>17179</v>
      </c>
      <c r="J55" s="8" t="s">
        <v>17180</v>
      </c>
      <c r="K55" s="8" t="s">
        <v>17181</v>
      </c>
      <c r="L55" s="8" t="s">
        <v>17182</v>
      </c>
      <c r="M55" s="8" t="s">
        <v>17416</v>
      </c>
      <c r="N55" s="8" t="s">
        <v>17417</v>
      </c>
      <c r="O55" s="11">
        <v>556</v>
      </c>
      <c r="Q55" s="11">
        <v>5564</v>
      </c>
      <c r="R55" s="11">
        <v>0.1</v>
      </c>
      <c r="S55" s="11">
        <v>0.44</v>
      </c>
      <c r="T55" s="11">
        <v>0.4</v>
      </c>
      <c r="U55" s="11">
        <v>0.1</v>
      </c>
      <c r="V55" s="8" t="s">
        <v>17418</v>
      </c>
      <c r="W55" s="8" t="s">
        <v>17419</v>
      </c>
      <c r="X55" s="8" t="s">
        <v>17179</v>
      </c>
      <c r="Y55" s="8" t="s">
        <v>17180</v>
      </c>
      <c r="Z55" s="8" t="s">
        <v>17181</v>
      </c>
      <c r="AA55" s="8" t="s">
        <v>17182</v>
      </c>
      <c r="AB55" s="8" t="s">
        <v>17420</v>
      </c>
      <c r="AC55" s="8" t="s">
        <v>17417</v>
      </c>
      <c r="AD55" s="11">
        <v>5347</v>
      </c>
      <c r="AF55" s="11">
        <v>10824</v>
      </c>
      <c r="AG55" s="11">
        <v>0.49</v>
      </c>
      <c r="AH55" s="11">
        <v>0.59</v>
      </c>
      <c r="AI55" s="11">
        <v>0.6</v>
      </c>
      <c r="AJ55" s="11">
        <v>0.49</v>
      </c>
    </row>
    <row r="56" spans="1:36">
      <c r="A56" s="7">
        <v>60182</v>
      </c>
      <c r="B56" s="8" t="s">
        <v>273</v>
      </c>
      <c r="C56" s="8" t="s">
        <v>260</v>
      </c>
      <c r="D56" s="8" t="s">
        <v>261</v>
      </c>
      <c r="E56" s="8" t="s">
        <v>262</v>
      </c>
      <c r="F56" s="8">
        <v>2</v>
      </c>
      <c r="G56" s="8" t="s">
        <v>17421</v>
      </c>
      <c r="H56" s="8" t="s">
        <v>17422</v>
      </c>
      <c r="I56" s="8" t="s">
        <v>17179</v>
      </c>
      <c r="J56" s="8" t="s">
        <v>17180</v>
      </c>
      <c r="K56" s="8" t="s">
        <v>17181</v>
      </c>
      <c r="L56" s="8" t="s">
        <v>17182</v>
      </c>
      <c r="M56" s="8" t="s">
        <v>17423</v>
      </c>
      <c r="N56" s="8" t="s">
        <v>17424</v>
      </c>
      <c r="O56" s="11">
        <v>163856</v>
      </c>
      <c r="Q56" s="11">
        <v>181694</v>
      </c>
      <c r="R56" s="11">
        <v>0.9</v>
      </c>
      <c r="S56" s="11" t="s">
        <v>17144</v>
      </c>
      <c r="T56" s="11">
        <v>0.41</v>
      </c>
      <c r="U56" s="11">
        <v>0.9</v>
      </c>
      <c r="V56" s="8" t="s">
        <v>17425</v>
      </c>
      <c r="W56" s="8" t="s">
        <v>17426</v>
      </c>
      <c r="X56" s="8" t="s">
        <v>17179</v>
      </c>
      <c r="Y56" s="8" t="s">
        <v>17180</v>
      </c>
      <c r="Z56" s="8" t="s">
        <v>17181</v>
      </c>
      <c r="AA56" s="8" t="s">
        <v>17182</v>
      </c>
      <c r="AB56" s="8" t="s">
        <v>17427</v>
      </c>
      <c r="AC56" s="8" t="s">
        <v>17428</v>
      </c>
      <c r="AD56" s="11">
        <v>30466</v>
      </c>
      <c r="AF56" s="11">
        <v>34401</v>
      </c>
      <c r="AG56" s="11">
        <v>0.89</v>
      </c>
      <c r="AH56" s="11" t="s">
        <v>17144</v>
      </c>
      <c r="AI56" s="11">
        <v>0.8</v>
      </c>
      <c r="AJ56" s="11">
        <v>0.89</v>
      </c>
    </row>
    <row r="57" spans="1:36">
      <c r="A57" s="7">
        <v>5086</v>
      </c>
      <c r="B57" s="8" t="s">
        <v>276</v>
      </c>
      <c r="C57" s="8" t="s">
        <v>260</v>
      </c>
      <c r="D57" s="8" t="s">
        <v>261</v>
      </c>
      <c r="E57" s="8" t="s">
        <v>262</v>
      </c>
      <c r="F57" s="8">
        <v>2</v>
      </c>
      <c r="G57" s="8" t="s">
        <v>17429</v>
      </c>
      <c r="H57" s="8" t="s">
        <v>17430</v>
      </c>
      <c r="I57" s="8" t="s">
        <v>17179</v>
      </c>
      <c r="J57" s="8" t="s">
        <v>17180</v>
      </c>
      <c r="K57" s="8" t="s">
        <v>17181</v>
      </c>
      <c r="L57" s="8" t="s">
        <v>17182</v>
      </c>
      <c r="M57" s="8" t="s">
        <v>17431</v>
      </c>
      <c r="N57" s="8" t="s">
        <v>17432</v>
      </c>
      <c r="O57" s="11">
        <v>-10373</v>
      </c>
      <c r="Q57" s="11">
        <v>74484</v>
      </c>
      <c r="R57" s="11">
        <v>-0.14000000000000001</v>
      </c>
      <c r="S57" s="11">
        <v>-0.15</v>
      </c>
      <c r="T57" s="11">
        <v>0.1</v>
      </c>
      <c r="U57" s="11">
        <v>-0.14000000000000001</v>
      </c>
      <c r="V57" s="8" t="s">
        <v>17433</v>
      </c>
      <c r="W57" s="8" t="s">
        <v>17434</v>
      </c>
      <c r="X57" s="8" t="s">
        <v>17179</v>
      </c>
      <c r="Y57" s="8" t="s">
        <v>17180</v>
      </c>
      <c r="Z57" s="8" t="s">
        <v>17181</v>
      </c>
      <c r="AA57" s="8" t="s">
        <v>17182</v>
      </c>
      <c r="AB57" s="8" t="s">
        <v>17435</v>
      </c>
      <c r="AC57" s="8" t="s">
        <v>17432</v>
      </c>
      <c r="AD57" s="11">
        <v>-117</v>
      </c>
      <c r="AF57" s="11">
        <v>1204</v>
      </c>
      <c r="AG57" s="11">
        <v>-0.1</v>
      </c>
      <c r="AH57" s="11">
        <v>0.63</v>
      </c>
      <c r="AI57" s="11">
        <v>0.06</v>
      </c>
      <c r="AJ57" s="11">
        <v>-0.1</v>
      </c>
    </row>
    <row r="58" spans="1:36">
      <c r="A58" s="7">
        <v>60184</v>
      </c>
      <c r="B58" s="8" t="s">
        <v>280</v>
      </c>
      <c r="C58" s="8" t="s">
        <v>260</v>
      </c>
      <c r="D58" s="8" t="s">
        <v>261</v>
      </c>
      <c r="E58" s="8" t="s">
        <v>262</v>
      </c>
      <c r="F58" s="8">
        <v>1</v>
      </c>
      <c r="G58" s="8" t="s">
        <v>17436</v>
      </c>
      <c r="H58" s="8" t="s">
        <v>17437</v>
      </c>
      <c r="I58" s="8" t="s">
        <v>17179</v>
      </c>
      <c r="J58" s="8" t="s">
        <v>17180</v>
      </c>
      <c r="K58" s="8" t="s">
        <v>17181</v>
      </c>
      <c r="L58" s="8" t="s">
        <v>17182</v>
      </c>
      <c r="M58" s="8" t="s">
        <v>17438</v>
      </c>
      <c r="N58" s="8" t="s">
        <v>17439</v>
      </c>
      <c r="O58" s="11">
        <v>0</v>
      </c>
      <c r="P58" s="10" t="s">
        <v>17440</v>
      </c>
      <c r="Q58" s="11">
        <v>1</v>
      </c>
      <c r="R58" s="11">
        <v>0</v>
      </c>
      <c r="S58" s="11">
        <v>0.56999999999999995</v>
      </c>
      <c r="T58" s="11">
        <v>0.33</v>
      </c>
      <c r="U58" s="11">
        <v>0</v>
      </c>
    </row>
    <row r="59" spans="1:36">
      <c r="A59" s="7">
        <v>60186</v>
      </c>
      <c r="B59" s="8" t="s">
        <v>283</v>
      </c>
      <c r="C59" s="8" t="s">
        <v>260</v>
      </c>
      <c r="D59" s="8" t="s">
        <v>261</v>
      </c>
      <c r="E59" s="8" t="s">
        <v>262</v>
      </c>
      <c r="F59" s="8">
        <v>1</v>
      </c>
      <c r="G59" s="8" t="s">
        <v>17441</v>
      </c>
      <c r="H59" s="8" t="s">
        <v>17442</v>
      </c>
      <c r="I59" s="8" t="s">
        <v>17179</v>
      </c>
      <c r="J59" s="8" t="s">
        <v>17180</v>
      </c>
      <c r="K59" s="8" t="s">
        <v>17181</v>
      </c>
      <c r="L59" s="8" t="s">
        <v>17182</v>
      </c>
      <c r="M59" s="8" t="s">
        <v>17443</v>
      </c>
      <c r="N59" s="8" t="s">
        <v>17444</v>
      </c>
      <c r="O59" s="11">
        <v>1199</v>
      </c>
      <c r="Q59" s="11">
        <v>1647</v>
      </c>
      <c r="R59" s="11">
        <v>0.73</v>
      </c>
      <c r="S59" s="11">
        <v>0.34</v>
      </c>
      <c r="T59" s="11">
        <v>0.51</v>
      </c>
      <c r="U59" s="11">
        <v>0.73</v>
      </c>
    </row>
    <row r="60" spans="1:36">
      <c r="A60" s="7">
        <v>59389</v>
      </c>
      <c r="B60" s="8" t="s">
        <v>285</v>
      </c>
      <c r="C60" s="8" t="s">
        <v>260</v>
      </c>
      <c r="D60" s="8" t="s">
        <v>261</v>
      </c>
      <c r="E60" s="8" t="s">
        <v>262</v>
      </c>
      <c r="F60" s="8">
        <v>2</v>
      </c>
      <c r="G60" s="8" t="s">
        <v>17445</v>
      </c>
      <c r="H60" s="8" t="s">
        <v>17446</v>
      </c>
      <c r="I60" s="8" t="s">
        <v>17179</v>
      </c>
      <c r="J60" s="8" t="s">
        <v>17180</v>
      </c>
      <c r="K60" s="8" t="s">
        <v>17181</v>
      </c>
      <c r="L60" s="8" t="s">
        <v>17182</v>
      </c>
      <c r="M60" s="8" t="s">
        <v>17447</v>
      </c>
      <c r="N60" s="8" t="s">
        <v>7775</v>
      </c>
      <c r="O60" s="11">
        <v>1458</v>
      </c>
      <c r="Q60" s="11">
        <v>129892</v>
      </c>
      <c r="R60" s="11">
        <v>0.01</v>
      </c>
      <c r="S60" s="11">
        <v>-0.3</v>
      </c>
      <c r="T60" s="11">
        <v>0.25</v>
      </c>
      <c r="U60" s="11">
        <v>0.01</v>
      </c>
      <c r="V60" s="8" t="s">
        <v>17448</v>
      </c>
      <c r="W60" s="8" t="s">
        <v>17449</v>
      </c>
      <c r="X60" s="8" t="s">
        <v>17179</v>
      </c>
      <c r="Y60" s="8" t="s">
        <v>17180</v>
      </c>
      <c r="Z60" s="8" t="s">
        <v>17181</v>
      </c>
      <c r="AA60" s="8" t="s">
        <v>17182</v>
      </c>
      <c r="AB60" s="8" t="s">
        <v>17450</v>
      </c>
      <c r="AC60" s="8" t="s">
        <v>17451</v>
      </c>
      <c r="AD60" s="11">
        <v>838</v>
      </c>
      <c r="AF60" s="11">
        <v>129892</v>
      </c>
      <c r="AG60" s="11">
        <v>0.01</v>
      </c>
      <c r="AH60" s="11">
        <v>0.01</v>
      </c>
      <c r="AI60" s="11">
        <v>0.01</v>
      </c>
      <c r="AJ60" s="11">
        <v>0.01</v>
      </c>
    </row>
    <row r="61" spans="1:36">
      <c r="A61" s="7">
        <v>1759</v>
      </c>
      <c r="B61" s="8" t="s">
        <v>288</v>
      </c>
      <c r="C61" s="8" t="s">
        <v>289</v>
      </c>
      <c r="D61" s="8" t="s">
        <v>290</v>
      </c>
      <c r="E61" s="8" t="s">
        <v>262</v>
      </c>
      <c r="F61" s="8">
        <v>1</v>
      </c>
      <c r="G61" s="8" t="s">
        <v>17452</v>
      </c>
      <c r="H61" s="8" t="s">
        <v>17453</v>
      </c>
      <c r="I61" s="8" t="s">
        <v>17179</v>
      </c>
      <c r="J61" s="8" t="s">
        <v>17180</v>
      </c>
      <c r="K61" s="8" t="s">
        <v>17181</v>
      </c>
      <c r="L61" s="8" t="s">
        <v>17182</v>
      </c>
      <c r="M61" s="8" t="s">
        <v>17454</v>
      </c>
      <c r="N61" s="8" t="s">
        <v>17455</v>
      </c>
      <c r="O61" s="11">
        <v>1570</v>
      </c>
      <c r="Q61" s="11">
        <v>10500</v>
      </c>
      <c r="R61" s="11">
        <v>0.15</v>
      </c>
      <c r="S61" s="11" t="s">
        <v>17144</v>
      </c>
      <c r="T61" s="11" t="s">
        <v>17144</v>
      </c>
      <c r="U61" s="11">
        <v>0.15</v>
      </c>
    </row>
    <row r="62" spans="1:36">
      <c r="A62" s="7">
        <v>59417</v>
      </c>
      <c r="B62" s="8" t="s">
        <v>297</v>
      </c>
      <c r="C62" s="8" t="s">
        <v>289</v>
      </c>
      <c r="D62" s="8" t="s">
        <v>290</v>
      </c>
      <c r="E62" s="8" t="s">
        <v>262</v>
      </c>
      <c r="F62" s="8">
        <v>1</v>
      </c>
      <c r="G62" s="8" t="s">
        <v>17456</v>
      </c>
      <c r="H62" s="8" t="s">
        <v>17457</v>
      </c>
      <c r="I62" s="8" t="s">
        <v>17179</v>
      </c>
      <c r="J62" s="8" t="s">
        <v>17180</v>
      </c>
      <c r="K62" s="8" t="s">
        <v>17181</v>
      </c>
      <c r="L62" s="8" t="s">
        <v>17182</v>
      </c>
      <c r="M62" s="8" t="s">
        <v>17458</v>
      </c>
      <c r="N62" s="8" t="s">
        <v>17459</v>
      </c>
      <c r="O62" s="11">
        <v>2209</v>
      </c>
      <c r="Q62" s="11">
        <v>2209</v>
      </c>
      <c r="R62" s="11">
        <v>1</v>
      </c>
      <c r="S62" s="11" t="s">
        <v>17144</v>
      </c>
      <c r="T62" s="11" t="s">
        <v>17144</v>
      </c>
      <c r="U62" s="11">
        <v>1</v>
      </c>
    </row>
    <row r="63" spans="1:36">
      <c r="A63" s="7">
        <v>80544</v>
      </c>
      <c r="B63" s="8" t="s">
        <v>299</v>
      </c>
      <c r="C63" s="8" t="s">
        <v>289</v>
      </c>
      <c r="D63" s="8" t="s">
        <v>290</v>
      </c>
      <c r="E63" s="8" t="s">
        <v>262</v>
      </c>
      <c r="F63" s="8">
        <v>1</v>
      </c>
      <c r="G63" s="8" t="s">
        <v>17460</v>
      </c>
      <c r="H63" s="8" t="s">
        <v>17461</v>
      </c>
      <c r="I63" s="8" t="s">
        <v>17179</v>
      </c>
      <c r="J63" s="8" t="s">
        <v>17180</v>
      </c>
      <c r="K63" s="8" t="s">
        <v>17181</v>
      </c>
      <c r="L63" s="8" t="s">
        <v>17182</v>
      </c>
      <c r="M63" s="8" t="s">
        <v>17462</v>
      </c>
      <c r="N63" s="8" t="s">
        <v>17463</v>
      </c>
      <c r="O63" s="11">
        <v>422</v>
      </c>
      <c r="Q63" s="11">
        <v>612</v>
      </c>
      <c r="R63" s="11">
        <v>0.69</v>
      </c>
      <c r="S63" s="11" t="s">
        <v>17144</v>
      </c>
      <c r="T63" s="11" t="s">
        <v>17144</v>
      </c>
      <c r="U63" s="11">
        <v>0.69</v>
      </c>
    </row>
    <row r="64" spans="1:36">
      <c r="A64" s="7">
        <v>56232</v>
      </c>
      <c r="B64" s="8" t="s">
        <v>305</v>
      </c>
      <c r="C64" s="8" t="s">
        <v>289</v>
      </c>
      <c r="D64" s="8" t="s">
        <v>290</v>
      </c>
      <c r="E64" s="8" t="s">
        <v>262</v>
      </c>
      <c r="F64" s="8">
        <v>2</v>
      </c>
      <c r="G64" s="8" t="s">
        <v>17464</v>
      </c>
      <c r="H64" s="8" t="s">
        <v>17465</v>
      </c>
      <c r="I64" s="8" t="s">
        <v>17179</v>
      </c>
      <c r="J64" s="8" t="s">
        <v>17180</v>
      </c>
      <c r="K64" s="8" t="s">
        <v>17181</v>
      </c>
      <c r="L64" s="8" t="s">
        <v>17182</v>
      </c>
      <c r="M64" s="8" t="s">
        <v>17466</v>
      </c>
      <c r="N64" s="8" t="s">
        <v>17467</v>
      </c>
      <c r="O64" s="11">
        <v>2216</v>
      </c>
      <c r="Q64" s="11">
        <v>2644</v>
      </c>
      <c r="R64" s="11">
        <v>0.84</v>
      </c>
      <c r="S64" s="11" t="s">
        <v>17144</v>
      </c>
      <c r="T64" s="11" t="s">
        <v>17144</v>
      </c>
      <c r="U64" s="11">
        <v>0.84</v>
      </c>
      <c r="V64" s="8" t="s">
        <v>17468</v>
      </c>
      <c r="W64" s="8" t="s">
        <v>17469</v>
      </c>
      <c r="X64" s="8" t="s">
        <v>17179</v>
      </c>
      <c r="Y64" s="8" t="s">
        <v>17180</v>
      </c>
      <c r="Z64" s="8" t="s">
        <v>17181</v>
      </c>
      <c r="AA64" s="8" t="s">
        <v>17182</v>
      </c>
      <c r="AB64" s="8" t="s">
        <v>17470</v>
      </c>
      <c r="AC64" s="8" t="s">
        <v>17471</v>
      </c>
      <c r="AD64" s="11">
        <v>2634</v>
      </c>
      <c r="AF64" s="11">
        <v>2644</v>
      </c>
      <c r="AG64" s="11">
        <v>1</v>
      </c>
      <c r="AH64" s="11" t="s">
        <v>17144</v>
      </c>
      <c r="AI64" s="11" t="s">
        <v>17144</v>
      </c>
      <c r="AJ64" s="11">
        <v>1</v>
      </c>
    </row>
    <row r="65" spans="1:36">
      <c r="A65" s="7">
        <v>80543</v>
      </c>
      <c r="B65" s="8" t="s">
        <v>308</v>
      </c>
      <c r="C65" s="8" t="s">
        <v>289</v>
      </c>
      <c r="D65" s="8" t="s">
        <v>290</v>
      </c>
      <c r="E65" s="8" t="s">
        <v>262</v>
      </c>
      <c r="F65" s="8">
        <v>2</v>
      </c>
      <c r="G65" s="8" t="s">
        <v>17472</v>
      </c>
      <c r="H65" s="8" t="s">
        <v>17473</v>
      </c>
      <c r="I65" s="8" t="s">
        <v>17179</v>
      </c>
      <c r="J65" s="8" t="s">
        <v>17180</v>
      </c>
      <c r="K65" s="8" t="s">
        <v>17181</v>
      </c>
      <c r="L65" s="8" t="s">
        <v>17182</v>
      </c>
      <c r="M65" s="8" t="s">
        <v>17474</v>
      </c>
      <c r="N65" s="8" t="s">
        <v>17475</v>
      </c>
      <c r="O65" s="11">
        <v>895</v>
      </c>
      <c r="Q65" s="11">
        <v>1199</v>
      </c>
      <c r="R65" s="11">
        <v>0.75</v>
      </c>
      <c r="S65" s="11">
        <v>0.28999999999999998</v>
      </c>
      <c r="T65" s="11">
        <v>0.85</v>
      </c>
      <c r="U65" s="11">
        <v>0.75</v>
      </c>
      <c r="V65" s="8" t="s">
        <v>17476</v>
      </c>
      <c r="W65" s="8" t="s">
        <v>17477</v>
      </c>
      <c r="X65" s="8" t="s">
        <v>17179</v>
      </c>
      <c r="Y65" s="8" t="s">
        <v>17180</v>
      </c>
      <c r="Z65" s="8" t="s">
        <v>17181</v>
      </c>
      <c r="AA65" s="8" t="s">
        <v>17182</v>
      </c>
      <c r="AB65" s="8" t="s">
        <v>17478</v>
      </c>
      <c r="AC65" s="8" t="s">
        <v>17479</v>
      </c>
      <c r="AD65" s="11" t="s">
        <v>532</v>
      </c>
      <c r="AE65" s="10" t="s">
        <v>17480</v>
      </c>
      <c r="AF65" s="11" t="s">
        <v>532</v>
      </c>
      <c r="AG65" s="11" t="s">
        <v>532</v>
      </c>
      <c r="AH65" s="11" t="s">
        <v>532</v>
      </c>
      <c r="AI65" s="11" t="s">
        <v>532</v>
      </c>
      <c r="AJ65" s="11" t="s">
        <v>532</v>
      </c>
    </row>
    <row r="66" spans="1:36">
      <c r="A66" s="7">
        <v>85950</v>
      </c>
      <c r="B66" s="8" t="s">
        <v>310</v>
      </c>
      <c r="C66" s="8" t="s">
        <v>289</v>
      </c>
      <c r="D66" s="8" t="s">
        <v>290</v>
      </c>
      <c r="E66" s="8" t="s">
        <v>262</v>
      </c>
      <c r="F66" s="8">
        <v>1</v>
      </c>
      <c r="G66" s="8" t="s">
        <v>17481</v>
      </c>
      <c r="H66" s="8" t="s">
        <v>17482</v>
      </c>
      <c r="I66" s="8" t="s">
        <v>17483</v>
      </c>
      <c r="J66" s="8" t="s">
        <v>17484</v>
      </c>
      <c r="K66" s="8" t="s">
        <v>17181</v>
      </c>
      <c r="L66" s="8" t="s">
        <v>17182</v>
      </c>
      <c r="M66" s="8" t="s">
        <v>17485</v>
      </c>
      <c r="N66" s="8" t="s">
        <v>86</v>
      </c>
      <c r="O66" s="11" t="s">
        <v>532</v>
      </c>
      <c r="P66" s="10" t="s">
        <v>17486</v>
      </c>
      <c r="Q66" s="11" t="s">
        <v>532</v>
      </c>
      <c r="R66" s="11" t="s">
        <v>532</v>
      </c>
      <c r="S66" s="11">
        <v>1</v>
      </c>
      <c r="T66" s="11">
        <v>1</v>
      </c>
      <c r="U66" s="11" t="s">
        <v>532</v>
      </c>
    </row>
    <row r="67" spans="1:36">
      <c r="A67" s="7">
        <v>85951</v>
      </c>
      <c r="B67" s="8" t="s">
        <v>313</v>
      </c>
      <c r="C67" s="8" t="s">
        <v>289</v>
      </c>
      <c r="D67" s="8" t="s">
        <v>290</v>
      </c>
      <c r="E67" s="8" t="s">
        <v>262</v>
      </c>
      <c r="F67" s="8">
        <v>1</v>
      </c>
      <c r="G67" s="8" t="s">
        <v>17487</v>
      </c>
      <c r="H67" s="8" t="s">
        <v>17488</v>
      </c>
      <c r="I67" s="8" t="s">
        <v>17179</v>
      </c>
      <c r="J67" s="8" t="s">
        <v>17180</v>
      </c>
      <c r="K67" s="8" t="s">
        <v>17181</v>
      </c>
      <c r="L67" s="8" t="s">
        <v>17182</v>
      </c>
      <c r="M67" s="8" t="s">
        <v>17489</v>
      </c>
      <c r="N67" s="8" t="s">
        <v>17490</v>
      </c>
      <c r="O67" s="11">
        <v>13</v>
      </c>
      <c r="Q67" s="11">
        <v>13</v>
      </c>
      <c r="R67" s="11">
        <v>1</v>
      </c>
      <c r="S67" s="11">
        <v>0.56999999999999995</v>
      </c>
      <c r="T67" s="11">
        <v>0.79</v>
      </c>
      <c r="U67" s="11">
        <v>1</v>
      </c>
    </row>
    <row r="68" spans="1:36">
      <c r="A68" s="7">
        <v>59941</v>
      </c>
      <c r="B68" s="8" t="s">
        <v>317</v>
      </c>
      <c r="C68" s="8" t="s">
        <v>289</v>
      </c>
      <c r="D68" s="8" t="s">
        <v>290</v>
      </c>
      <c r="E68" s="8" t="s">
        <v>262</v>
      </c>
      <c r="F68" s="8">
        <v>1</v>
      </c>
      <c r="G68" s="8" t="s">
        <v>17491</v>
      </c>
      <c r="H68" s="8" t="s">
        <v>17492</v>
      </c>
      <c r="I68" s="8" t="s">
        <v>17179</v>
      </c>
      <c r="J68" s="8" t="s">
        <v>17180</v>
      </c>
      <c r="K68" s="8" t="s">
        <v>17181</v>
      </c>
      <c r="L68" s="8" t="s">
        <v>17182</v>
      </c>
      <c r="M68" s="8" t="s">
        <v>17493</v>
      </c>
      <c r="N68" s="8" t="s">
        <v>17494</v>
      </c>
      <c r="O68" s="11">
        <v>632</v>
      </c>
      <c r="Q68" s="11">
        <v>5561</v>
      </c>
      <c r="R68" s="11">
        <v>0.11</v>
      </c>
      <c r="S68" s="11" t="s">
        <v>17144</v>
      </c>
      <c r="T68" s="11" t="s">
        <v>17144</v>
      </c>
      <c r="U68" s="11">
        <v>0.11</v>
      </c>
    </row>
    <row r="69" spans="1:36">
      <c r="A69" s="7">
        <v>1755</v>
      </c>
      <c r="B69" s="8" t="s">
        <v>321</v>
      </c>
      <c r="C69" s="8" t="s">
        <v>289</v>
      </c>
      <c r="D69" s="8" t="s">
        <v>290</v>
      </c>
      <c r="E69" s="8" t="s">
        <v>262</v>
      </c>
      <c r="F69" s="8">
        <v>1</v>
      </c>
      <c r="G69" s="8" t="s">
        <v>17495</v>
      </c>
      <c r="H69" s="8" t="s">
        <v>17496</v>
      </c>
      <c r="I69" s="8" t="s">
        <v>17179</v>
      </c>
      <c r="J69" s="8" t="s">
        <v>17180</v>
      </c>
      <c r="K69" s="8" t="s">
        <v>17181</v>
      </c>
      <c r="L69" s="8" t="s">
        <v>17182</v>
      </c>
      <c r="M69" s="8" t="s">
        <v>17497</v>
      </c>
      <c r="N69" s="8" t="s">
        <v>17498</v>
      </c>
      <c r="O69" s="11">
        <v>2724</v>
      </c>
      <c r="Q69" s="11">
        <v>7682</v>
      </c>
      <c r="R69" s="11">
        <v>0.35</v>
      </c>
      <c r="S69" s="11" t="s">
        <v>17144</v>
      </c>
      <c r="T69" s="11" t="s">
        <v>17144</v>
      </c>
      <c r="U69" s="11">
        <v>0.35</v>
      </c>
    </row>
    <row r="70" spans="1:36">
      <c r="A70" s="7">
        <v>1727</v>
      </c>
      <c r="B70" s="8" t="s">
        <v>326</v>
      </c>
      <c r="C70" s="8" t="s">
        <v>289</v>
      </c>
      <c r="D70" s="8" t="s">
        <v>290</v>
      </c>
      <c r="E70" s="8" t="s">
        <v>262</v>
      </c>
      <c r="F70" s="8">
        <v>1</v>
      </c>
      <c r="G70" s="8" t="s">
        <v>17499</v>
      </c>
      <c r="H70" s="8" t="s">
        <v>17500</v>
      </c>
      <c r="I70" s="8" t="s">
        <v>17179</v>
      </c>
      <c r="J70" s="8" t="s">
        <v>17180</v>
      </c>
      <c r="K70" s="8" t="s">
        <v>17181</v>
      </c>
      <c r="L70" s="8" t="s">
        <v>17182</v>
      </c>
      <c r="M70" s="8" t="s">
        <v>17501</v>
      </c>
      <c r="N70" s="8" t="s">
        <v>17502</v>
      </c>
      <c r="O70" s="11">
        <v>675</v>
      </c>
      <c r="Q70" s="11">
        <v>1125</v>
      </c>
      <c r="R70" s="11">
        <v>0.6</v>
      </c>
      <c r="S70" s="11">
        <v>0.71</v>
      </c>
      <c r="T70" s="11">
        <v>0.79</v>
      </c>
      <c r="U70" s="11">
        <v>0.6</v>
      </c>
    </row>
    <row r="71" spans="1:36">
      <c r="A71" s="7">
        <v>59369</v>
      </c>
      <c r="B71" s="8" t="s">
        <v>330</v>
      </c>
      <c r="C71" s="8" t="s">
        <v>289</v>
      </c>
      <c r="D71" s="8" t="s">
        <v>290</v>
      </c>
      <c r="E71" s="8" t="s">
        <v>262</v>
      </c>
      <c r="F71" s="8">
        <v>2</v>
      </c>
      <c r="G71" s="8" t="s">
        <v>17503</v>
      </c>
      <c r="H71" s="8" t="s">
        <v>17504</v>
      </c>
      <c r="I71" s="8" t="s">
        <v>17179</v>
      </c>
      <c r="J71" s="8" t="s">
        <v>17180</v>
      </c>
      <c r="K71" s="8" t="s">
        <v>17181</v>
      </c>
      <c r="L71" s="8" t="s">
        <v>17182</v>
      </c>
      <c r="M71" s="8" t="s">
        <v>17505</v>
      </c>
      <c r="N71" s="8" t="s">
        <v>17506</v>
      </c>
      <c r="O71" s="11">
        <v>6677</v>
      </c>
      <c r="Q71" s="11">
        <v>7609</v>
      </c>
      <c r="R71" s="11">
        <v>0.88</v>
      </c>
      <c r="S71" s="11">
        <v>0.86</v>
      </c>
      <c r="T71" s="11">
        <v>0.87</v>
      </c>
      <c r="U71" s="11">
        <v>0.88</v>
      </c>
      <c r="V71" s="8" t="s">
        <v>17507</v>
      </c>
      <c r="W71" s="8" t="s">
        <v>17508</v>
      </c>
      <c r="X71" s="8" t="s">
        <v>17179</v>
      </c>
      <c r="Y71" s="8" t="s">
        <v>17180</v>
      </c>
      <c r="Z71" s="8" t="s">
        <v>17181</v>
      </c>
      <c r="AA71" s="8" t="s">
        <v>17182</v>
      </c>
      <c r="AB71" s="8" t="s">
        <v>17509</v>
      </c>
      <c r="AC71" s="8" t="s">
        <v>17510</v>
      </c>
      <c r="AD71" s="11">
        <v>24665</v>
      </c>
      <c r="AF71" s="11">
        <v>12164</v>
      </c>
      <c r="AG71" s="11">
        <v>2.0299999999999998</v>
      </c>
      <c r="AH71" s="11">
        <v>1.89</v>
      </c>
      <c r="AI71" s="11">
        <v>1.98</v>
      </c>
      <c r="AJ71" s="11">
        <v>2.0299999999999998</v>
      </c>
    </row>
    <row r="72" spans="1:36">
      <c r="A72" s="7">
        <v>60231</v>
      </c>
      <c r="B72" s="8" t="s">
        <v>336</v>
      </c>
      <c r="C72" s="8" t="s">
        <v>289</v>
      </c>
      <c r="D72" s="8" t="s">
        <v>290</v>
      </c>
      <c r="E72" s="8" t="s">
        <v>262</v>
      </c>
      <c r="F72" s="8">
        <v>2</v>
      </c>
      <c r="G72" s="8" t="s">
        <v>17511</v>
      </c>
      <c r="H72" s="8" t="s">
        <v>17512</v>
      </c>
      <c r="I72" s="8" t="s">
        <v>17179</v>
      </c>
      <c r="J72" s="8" t="s">
        <v>17180</v>
      </c>
      <c r="K72" s="8" t="s">
        <v>17181</v>
      </c>
      <c r="L72" s="8" t="s">
        <v>17182</v>
      </c>
      <c r="M72" s="8" t="s">
        <v>17513</v>
      </c>
      <c r="N72" s="8" t="s">
        <v>17514</v>
      </c>
      <c r="O72" s="11">
        <v>58</v>
      </c>
      <c r="Q72" s="11">
        <v>58</v>
      </c>
      <c r="R72" s="11">
        <v>1</v>
      </c>
      <c r="S72" s="11">
        <v>0.79</v>
      </c>
      <c r="T72" s="11">
        <v>1</v>
      </c>
      <c r="U72" s="11">
        <v>1</v>
      </c>
      <c r="V72" s="8" t="s">
        <v>17515</v>
      </c>
      <c r="W72" s="8" t="s">
        <v>17516</v>
      </c>
      <c r="X72" s="8" t="s">
        <v>17179</v>
      </c>
      <c r="Y72" s="8" t="s">
        <v>17180</v>
      </c>
      <c r="Z72" s="8" t="s">
        <v>17181</v>
      </c>
      <c r="AA72" s="8" t="s">
        <v>17182</v>
      </c>
      <c r="AB72" s="8" t="s">
        <v>17517</v>
      </c>
      <c r="AC72" s="8" t="s">
        <v>17518</v>
      </c>
      <c r="AD72" s="11">
        <v>55</v>
      </c>
      <c r="AF72" s="11">
        <v>55</v>
      </c>
      <c r="AG72" s="11">
        <v>1</v>
      </c>
      <c r="AH72" s="11">
        <v>0.74</v>
      </c>
      <c r="AI72" s="11">
        <v>0.95</v>
      </c>
      <c r="AJ72" s="11">
        <v>1</v>
      </c>
    </row>
    <row r="73" spans="1:36">
      <c r="A73" s="7">
        <v>1723</v>
      </c>
      <c r="B73" s="8" t="s">
        <v>339</v>
      </c>
      <c r="C73" s="8" t="s">
        <v>289</v>
      </c>
      <c r="D73" s="8" t="s">
        <v>290</v>
      </c>
      <c r="E73" s="8" t="s">
        <v>262</v>
      </c>
      <c r="F73" s="8">
        <v>2</v>
      </c>
      <c r="G73" s="8" t="s">
        <v>17519</v>
      </c>
      <c r="H73" s="8" t="s">
        <v>17520</v>
      </c>
      <c r="I73" s="8" t="s">
        <v>17179</v>
      </c>
      <c r="J73" s="8" t="s">
        <v>17180</v>
      </c>
      <c r="K73" s="8" t="s">
        <v>17181</v>
      </c>
      <c r="L73" s="8" t="s">
        <v>17182</v>
      </c>
      <c r="M73" s="8" t="s">
        <v>17521</v>
      </c>
      <c r="N73" s="8" t="s">
        <v>17522</v>
      </c>
      <c r="O73" s="11">
        <v>20</v>
      </c>
      <c r="Q73" s="11">
        <v>20</v>
      </c>
      <c r="R73" s="11">
        <v>1</v>
      </c>
      <c r="S73" s="11">
        <v>1</v>
      </c>
      <c r="T73" s="11">
        <v>1</v>
      </c>
      <c r="U73" s="11">
        <v>1</v>
      </c>
      <c r="V73" s="8" t="s">
        <v>17523</v>
      </c>
      <c r="W73" s="8" t="s">
        <v>17524</v>
      </c>
      <c r="X73" s="8" t="s">
        <v>17179</v>
      </c>
      <c r="Y73" s="8" t="s">
        <v>17180</v>
      </c>
      <c r="Z73" s="8" t="s">
        <v>17181</v>
      </c>
      <c r="AA73" s="8" t="s">
        <v>17182</v>
      </c>
      <c r="AB73" s="8" t="s">
        <v>17525</v>
      </c>
      <c r="AC73" s="8" t="s">
        <v>17526</v>
      </c>
      <c r="AD73" s="11">
        <v>5</v>
      </c>
      <c r="AF73" s="11">
        <v>15</v>
      </c>
      <c r="AG73" s="11">
        <v>0.33</v>
      </c>
      <c r="AH73" s="11">
        <v>1.08</v>
      </c>
      <c r="AI73" s="11">
        <v>0.15</v>
      </c>
      <c r="AJ73" s="11">
        <v>0.33</v>
      </c>
    </row>
    <row r="74" spans="1:36">
      <c r="A74" s="7">
        <v>1733</v>
      </c>
      <c r="B74" s="8" t="s">
        <v>342</v>
      </c>
      <c r="C74" s="8" t="s">
        <v>289</v>
      </c>
      <c r="D74" s="8" t="s">
        <v>290</v>
      </c>
      <c r="E74" s="8" t="s">
        <v>262</v>
      </c>
      <c r="F74" s="8">
        <v>2</v>
      </c>
      <c r="G74" s="8" t="s">
        <v>17527</v>
      </c>
      <c r="H74" s="8" t="s">
        <v>17528</v>
      </c>
      <c r="I74" s="8" t="s">
        <v>17179</v>
      </c>
      <c r="J74" s="8" t="s">
        <v>17180</v>
      </c>
      <c r="K74" s="8" t="s">
        <v>17181</v>
      </c>
      <c r="L74" s="8" t="s">
        <v>17182</v>
      </c>
      <c r="M74" s="8" t="s">
        <v>17529</v>
      </c>
      <c r="N74" s="8" t="s">
        <v>17530</v>
      </c>
      <c r="O74" s="11">
        <v>245</v>
      </c>
      <c r="Q74" s="11">
        <v>709</v>
      </c>
      <c r="R74" s="11">
        <v>0.35</v>
      </c>
      <c r="S74" s="11">
        <v>0.89</v>
      </c>
      <c r="T74" s="11">
        <v>0.82</v>
      </c>
      <c r="U74" s="11">
        <v>0.35</v>
      </c>
      <c r="V74" s="8" t="s">
        <v>17531</v>
      </c>
      <c r="W74" s="8" t="s">
        <v>17532</v>
      </c>
      <c r="X74" s="8" t="s">
        <v>17179</v>
      </c>
      <c r="Y74" s="8" t="s">
        <v>17180</v>
      </c>
      <c r="Z74" s="8" t="s">
        <v>17181</v>
      </c>
      <c r="AA74" s="8" t="s">
        <v>17182</v>
      </c>
      <c r="AB74" s="8" t="s">
        <v>17533</v>
      </c>
      <c r="AC74" s="8" t="s">
        <v>17534</v>
      </c>
      <c r="AD74" s="11">
        <v>223</v>
      </c>
      <c r="AF74" s="11">
        <v>704</v>
      </c>
      <c r="AG74" s="11">
        <v>0.32</v>
      </c>
      <c r="AH74" s="11">
        <v>0.73</v>
      </c>
      <c r="AI74" s="11" t="s">
        <v>532</v>
      </c>
      <c r="AJ74" s="11">
        <v>0.32</v>
      </c>
    </row>
    <row r="75" spans="1:36">
      <c r="A75" s="7">
        <v>59416</v>
      </c>
      <c r="B75" s="8" t="s">
        <v>347</v>
      </c>
      <c r="C75" s="8" t="s">
        <v>289</v>
      </c>
      <c r="D75" s="8" t="s">
        <v>290</v>
      </c>
      <c r="E75" s="8" t="s">
        <v>262</v>
      </c>
      <c r="F75" s="8">
        <v>2</v>
      </c>
      <c r="G75" s="8" t="s">
        <v>17535</v>
      </c>
      <c r="H75" s="8" t="s">
        <v>17536</v>
      </c>
      <c r="I75" s="8" t="s">
        <v>17179</v>
      </c>
      <c r="J75" s="8" t="s">
        <v>17180</v>
      </c>
      <c r="K75" s="8" t="s">
        <v>17181</v>
      </c>
      <c r="L75" s="8" t="s">
        <v>17182</v>
      </c>
      <c r="M75" s="8" t="s">
        <v>17537</v>
      </c>
      <c r="N75" s="8" t="s">
        <v>17538</v>
      </c>
      <c r="O75" s="11">
        <v>38</v>
      </c>
      <c r="Q75" s="11">
        <v>208</v>
      </c>
      <c r="R75" s="11">
        <v>0.18</v>
      </c>
      <c r="S75" s="11" t="s">
        <v>17144</v>
      </c>
      <c r="T75" s="11" t="s">
        <v>532</v>
      </c>
      <c r="U75" s="11">
        <v>0.18</v>
      </c>
      <c r="V75" s="8" t="s">
        <v>17539</v>
      </c>
      <c r="W75" s="8" t="s">
        <v>17540</v>
      </c>
      <c r="X75" s="8" t="s">
        <v>17179</v>
      </c>
      <c r="Y75" s="8" t="s">
        <v>17180</v>
      </c>
      <c r="Z75" s="8" t="s">
        <v>17541</v>
      </c>
      <c r="AA75" s="8" t="s">
        <v>17182</v>
      </c>
      <c r="AB75" s="8" t="s">
        <v>17542</v>
      </c>
      <c r="AC75" s="8" t="s">
        <v>17543</v>
      </c>
      <c r="AD75" s="11" t="s">
        <v>532</v>
      </c>
      <c r="AE75" s="10" t="s">
        <v>17544</v>
      </c>
      <c r="AF75" s="11" t="s">
        <v>532</v>
      </c>
      <c r="AG75" s="11" t="s">
        <v>532</v>
      </c>
      <c r="AH75" s="11" t="s">
        <v>17144</v>
      </c>
      <c r="AI75" s="11" t="s">
        <v>5571</v>
      </c>
      <c r="AJ75" s="11" t="s">
        <v>532</v>
      </c>
    </row>
    <row r="76" spans="1:36">
      <c r="A76" s="7">
        <v>1767</v>
      </c>
      <c r="B76" s="8" t="s">
        <v>350</v>
      </c>
      <c r="C76" s="8" t="s">
        <v>289</v>
      </c>
      <c r="D76" s="8" t="s">
        <v>290</v>
      </c>
      <c r="E76" s="8" t="s">
        <v>262</v>
      </c>
      <c r="F76" s="8">
        <v>2</v>
      </c>
      <c r="G76" s="8" t="s">
        <v>17545</v>
      </c>
      <c r="H76" s="8" t="s">
        <v>17546</v>
      </c>
      <c r="I76" s="8" t="s">
        <v>17179</v>
      </c>
      <c r="J76" s="8" t="s">
        <v>17180</v>
      </c>
      <c r="K76" s="8" t="s">
        <v>17181</v>
      </c>
      <c r="L76" s="8" t="s">
        <v>17182</v>
      </c>
      <c r="M76" s="8" t="s">
        <v>17547</v>
      </c>
      <c r="N76" s="8" t="s">
        <v>17455</v>
      </c>
      <c r="O76" s="11">
        <v>5200</v>
      </c>
      <c r="Q76" s="11">
        <v>12000</v>
      </c>
      <c r="R76" s="11">
        <v>0.43</v>
      </c>
      <c r="S76" s="11" t="s">
        <v>17144</v>
      </c>
      <c r="T76" s="11" t="s">
        <v>17144</v>
      </c>
      <c r="U76" s="11">
        <v>0.43</v>
      </c>
      <c r="V76" s="8" t="s">
        <v>17548</v>
      </c>
      <c r="W76" s="8" t="s">
        <v>17549</v>
      </c>
      <c r="X76" s="8" t="s">
        <v>17179</v>
      </c>
      <c r="Y76" s="8" t="s">
        <v>17180</v>
      </c>
      <c r="Z76" s="8" t="s">
        <v>17181</v>
      </c>
      <c r="AA76" s="8" t="s">
        <v>17182</v>
      </c>
      <c r="AB76" s="8" t="s">
        <v>17550</v>
      </c>
      <c r="AC76" s="8" t="s">
        <v>17455</v>
      </c>
      <c r="AD76" s="11">
        <v>4500</v>
      </c>
      <c r="AF76" s="11">
        <v>12000</v>
      </c>
      <c r="AG76" s="11">
        <v>0.38</v>
      </c>
      <c r="AH76" s="11" t="s">
        <v>17144</v>
      </c>
      <c r="AI76" s="11" t="s">
        <v>17144</v>
      </c>
      <c r="AJ76" s="11">
        <v>0.38</v>
      </c>
    </row>
    <row r="77" spans="1:36">
      <c r="A77" s="7">
        <v>1771</v>
      </c>
      <c r="B77" s="8" t="s">
        <v>353</v>
      </c>
      <c r="C77" s="8" t="s">
        <v>289</v>
      </c>
      <c r="D77" s="8" t="s">
        <v>290</v>
      </c>
      <c r="E77" s="8" t="s">
        <v>262</v>
      </c>
      <c r="F77" s="8">
        <v>1</v>
      </c>
      <c r="G77" s="8" t="s">
        <v>17551</v>
      </c>
      <c r="H77" s="8" t="s">
        <v>17552</v>
      </c>
      <c r="I77" s="8" t="s">
        <v>17179</v>
      </c>
      <c r="J77" s="8" t="s">
        <v>17180</v>
      </c>
      <c r="K77" s="8" t="s">
        <v>17181</v>
      </c>
      <c r="L77" s="8" t="s">
        <v>17182</v>
      </c>
      <c r="M77" s="8" t="s">
        <v>17553</v>
      </c>
      <c r="N77" s="8" t="s">
        <v>17554</v>
      </c>
      <c r="O77" s="11">
        <v>230</v>
      </c>
      <c r="Q77" s="11">
        <v>230</v>
      </c>
      <c r="R77" s="11">
        <v>1</v>
      </c>
      <c r="S77" s="11" t="s">
        <v>17144</v>
      </c>
      <c r="T77" s="11" t="s">
        <v>17144</v>
      </c>
      <c r="U77" s="11">
        <v>1</v>
      </c>
    </row>
    <row r="78" spans="1:36">
      <c r="A78" s="7">
        <v>59418</v>
      </c>
      <c r="B78" s="8" t="s">
        <v>357</v>
      </c>
      <c r="C78" s="8" t="s">
        <v>289</v>
      </c>
      <c r="D78" s="8" t="s">
        <v>290</v>
      </c>
      <c r="E78" s="8" t="s">
        <v>262</v>
      </c>
      <c r="F78" s="8">
        <v>2</v>
      </c>
      <c r="G78" s="8" t="s">
        <v>17555</v>
      </c>
      <c r="H78" s="8" t="s">
        <v>17556</v>
      </c>
      <c r="I78" s="8" t="s">
        <v>17179</v>
      </c>
      <c r="J78" s="8" t="s">
        <v>17180</v>
      </c>
      <c r="K78" s="8" t="s">
        <v>17181</v>
      </c>
      <c r="L78" s="8" t="s">
        <v>17182</v>
      </c>
      <c r="M78" s="8" t="s">
        <v>17557</v>
      </c>
      <c r="N78" s="8" t="s">
        <v>17558</v>
      </c>
      <c r="O78" s="11">
        <v>224</v>
      </c>
      <c r="Q78" s="11">
        <v>625</v>
      </c>
      <c r="R78" s="11">
        <v>0.36</v>
      </c>
      <c r="S78" s="11" t="s">
        <v>17144</v>
      </c>
      <c r="T78" s="11" t="s">
        <v>17144</v>
      </c>
      <c r="U78" s="11">
        <v>0.36</v>
      </c>
      <c r="V78" s="8" t="s">
        <v>17559</v>
      </c>
      <c r="W78" s="8" t="s">
        <v>17560</v>
      </c>
      <c r="X78" s="8" t="s">
        <v>17179</v>
      </c>
      <c r="Y78" s="8" t="s">
        <v>17180</v>
      </c>
      <c r="Z78" s="8" t="s">
        <v>17181</v>
      </c>
      <c r="AA78" s="8" t="s">
        <v>17182</v>
      </c>
      <c r="AB78" s="8" t="s">
        <v>17561</v>
      </c>
      <c r="AC78" s="8" t="s">
        <v>17562</v>
      </c>
      <c r="AD78" s="11">
        <v>326</v>
      </c>
      <c r="AF78" s="11">
        <v>625</v>
      </c>
      <c r="AG78" s="11">
        <v>0.52</v>
      </c>
      <c r="AH78" s="11" t="s">
        <v>17144</v>
      </c>
      <c r="AI78" s="11" t="s">
        <v>17144</v>
      </c>
      <c r="AJ78" s="11">
        <v>0.52</v>
      </c>
    </row>
    <row r="79" spans="1:36">
      <c r="A79" s="7">
        <v>59423</v>
      </c>
      <c r="B79" s="8" t="s">
        <v>360</v>
      </c>
      <c r="C79" s="8" t="s">
        <v>289</v>
      </c>
      <c r="D79" s="8" t="s">
        <v>361</v>
      </c>
      <c r="E79" s="8" t="s">
        <v>262</v>
      </c>
      <c r="F79" s="8">
        <v>2</v>
      </c>
      <c r="G79" s="8" t="s">
        <v>17563</v>
      </c>
      <c r="H79" s="8" t="s">
        <v>17564</v>
      </c>
      <c r="I79" s="8" t="s">
        <v>17179</v>
      </c>
      <c r="J79" s="8" t="s">
        <v>17180</v>
      </c>
      <c r="K79" s="8" t="s">
        <v>17181</v>
      </c>
      <c r="L79" s="8" t="s">
        <v>17182</v>
      </c>
      <c r="M79" s="8" t="s">
        <v>17565</v>
      </c>
      <c r="N79" s="8" t="s">
        <v>17566</v>
      </c>
      <c r="O79" s="11">
        <v>91369</v>
      </c>
      <c r="Q79" s="11">
        <v>138222</v>
      </c>
      <c r="R79" s="11">
        <v>0.66</v>
      </c>
      <c r="S79" s="11">
        <v>0.61</v>
      </c>
      <c r="T79" s="11">
        <v>0.61</v>
      </c>
      <c r="U79" s="11">
        <v>0.66</v>
      </c>
      <c r="V79" s="8" t="s">
        <v>17567</v>
      </c>
      <c r="W79" s="8" t="s">
        <v>17568</v>
      </c>
      <c r="X79" s="8" t="s">
        <v>17179</v>
      </c>
      <c r="Y79" s="8" t="s">
        <v>17180</v>
      </c>
      <c r="Z79" s="8" t="s">
        <v>17181</v>
      </c>
      <c r="AA79" s="8" t="s">
        <v>17182</v>
      </c>
      <c r="AB79" s="8" t="s">
        <v>17569</v>
      </c>
      <c r="AC79" s="8" t="s">
        <v>17570</v>
      </c>
      <c r="AD79" s="11">
        <v>41825</v>
      </c>
      <c r="AF79" s="11">
        <v>138222</v>
      </c>
      <c r="AG79" s="11">
        <v>0.3</v>
      </c>
      <c r="AH79" s="11">
        <v>0.27</v>
      </c>
      <c r="AI79" s="11">
        <v>0.3</v>
      </c>
      <c r="AJ79" s="11">
        <v>0.3</v>
      </c>
    </row>
    <row r="80" spans="1:36">
      <c r="A80" s="7">
        <v>63465</v>
      </c>
      <c r="B80" s="8" t="s">
        <v>366</v>
      </c>
      <c r="C80" s="8" t="s">
        <v>289</v>
      </c>
      <c r="D80" s="8" t="s">
        <v>361</v>
      </c>
      <c r="E80" s="8" t="s">
        <v>262</v>
      </c>
      <c r="F80" s="8">
        <v>2</v>
      </c>
      <c r="G80" s="8" t="s">
        <v>17571</v>
      </c>
      <c r="H80" s="8" t="s">
        <v>17572</v>
      </c>
      <c r="I80" s="8" t="s">
        <v>17179</v>
      </c>
      <c r="J80" s="8" t="s">
        <v>17180</v>
      </c>
      <c r="K80" s="8" t="s">
        <v>17181</v>
      </c>
      <c r="L80" s="8" t="s">
        <v>17182</v>
      </c>
      <c r="M80" s="8" t="s">
        <v>17573</v>
      </c>
      <c r="N80" s="8" t="s">
        <v>17574</v>
      </c>
      <c r="O80" s="11">
        <v>104</v>
      </c>
      <c r="Q80" s="11">
        <v>142</v>
      </c>
      <c r="R80" s="11">
        <v>0.73</v>
      </c>
      <c r="S80" s="11">
        <v>0.71</v>
      </c>
      <c r="T80" s="11">
        <v>0.68</v>
      </c>
      <c r="U80" s="11">
        <v>0.73</v>
      </c>
      <c r="V80" s="8" t="s">
        <v>17575</v>
      </c>
      <c r="W80" s="8" t="s">
        <v>17576</v>
      </c>
      <c r="X80" s="8" t="s">
        <v>17179</v>
      </c>
      <c r="Y80" s="8" t="s">
        <v>17180</v>
      </c>
      <c r="Z80" s="8" t="s">
        <v>17181</v>
      </c>
      <c r="AA80" s="8" t="s">
        <v>17182</v>
      </c>
      <c r="AB80" s="8" t="s">
        <v>17577</v>
      </c>
      <c r="AC80" s="8" t="s">
        <v>17578</v>
      </c>
      <c r="AD80" s="11">
        <v>102</v>
      </c>
      <c r="AF80" s="11">
        <v>142</v>
      </c>
      <c r="AG80" s="11">
        <v>0.72</v>
      </c>
      <c r="AH80" s="11">
        <v>0.65</v>
      </c>
      <c r="AI80" s="11">
        <v>0.73</v>
      </c>
      <c r="AJ80" s="11">
        <v>0.72</v>
      </c>
    </row>
    <row r="81" spans="1:36">
      <c r="A81" s="7">
        <v>132968</v>
      </c>
      <c r="B81" s="8" t="s">
        <v>373</v>
      </c>
      <c r="C81" s="8" t="s">
        <v>289</v>
      </c>
      <c r="D81" s="8" t="s">
        <v>361</v>
      </c>
      <c r="E81" s="8" t="s">
        <v>262</v>
      </c>
      <c r="F81" s="8">
        <v>1</v>
      </c>
      <c r="G81" s="8" t="s">
        <v>17579</v>
      </c>
      <c r="H81" s="8" t="s">
        <v>17580</v>
      </c>
      <c r="I81" s="8" t="s">
        <v>17179</v>
      </c>
      <c r="J81" s="8" t="s">
        <v>17180</v>
      </c>
      <c r="K81" s="8" t="s">
        <v>17181</v>
      </c>
      <c r="L81" s="8" t="s">
        <v>17182</v>
      </c>
      <c r="M81" s="8" t="s">
        <v>17581</v>
      </c>
      <c r="N81" s="8" t="s">
        <v>17582</v>
      </c>
      <c r="O81" s="11">
        <v>1459</v>
      </c>
      <c r="Q81" s="11">
        <v>2634</v>
      </c>
      <c r="R81" s="11">
        <v>0.55000000000000004</v>
      </c>
      <c r="S81" s="11" t="s">
        <v>532</v>
      </c>
      <c r="T81" s="11" t="s">
        <v>17144</v>
      </c>
      <c r="U81" s="11">
        <v>0.55000000000000004</v>
      </c>
    </row>
    <row r="82" spans="1:36">
      <c r="A82" s="7">
        <v>5129</v>
      </c>
      <c r="B82" s="8" t="s">
        <v>376</v>
      </c>
      <c r="C82" s="8" t="s">
        <v>289</v>
      </c>
      <c r="D82" s="8" t="s">
        <v>361</v>
      </c>
      <c r="E82" s="8" t="s">
        <v>262</v>
      </c>
      <c r="F82" s="8">
        <v>2</v>
      </c>
      <c r="G82" s="8" t="s">
        <v>17583</v>
      </c>
      <c r="H82" s="8" t="s">
        <v>17584</v>
      </c>
      <c r="I82" s="8" t="s">
        <v>17179</v>
      </c>
      <c r="J82" s="8" t="s">
        <v>17180</v>
      </c>
      <c r="K82" s="8" t="s">
        <v>17181</v>
      </c>
      <c r="L82" s="8" t="s">
        <v>17182</v>
      </c>
      <c r="M82" s="8" t="s">
        <v>17585</v>
      </c>
      <c r="N82" s="8" t="s">
        <v>17586</v>
      </c>
      <c r="O82" s="11">
        <v>1056</v>
      </c>
      <c r="Q82" s="11">
        <v>1553</v>
      </c>
      <c r="R82" s="11">
        <v>0.68</v>
      </c>
      <c r="S82" s="11" t="s">
        <v>17144</v>
      </c>
      <c r="T82" s="11" t="s">
        <v>17144</v>
      </c>
      <c r="U82" s="11">
        <v>0.68</v>
      </c>
      <c r="V82" s="8" t="s">
        <v>17587</v>
      </c>
      <c r="W82" s="8" t="s">
        <v>17588</v>
      </c>
      <c r="X82" s="8" t="s">
        <v>17179</v>
      </c>
      <c r="Y82" s="8" t="s">
        <v>17180</v>
      </c>
      <c r="Z82" s="8" t="s">
        <v>17181</v>
      </c>
      <c r="AA82" s="8" t="s">
        <v>17182</v>
      </c>
      <c r="AB82" s="8" t="s">
        <v>17589</v>
      </c>
      <c r="AC82" s="8" t="s">
        <v>17590</v>
      </c>
      <c r="AD82" s="11">
        <v>950</v>
      </c>
      <c r="AF82" s="11">
        <v>1553</v>
      </c>
      <c r="AG82" s="11">
        <v>0.61</v>
      </c>
      <c r="AH82" s="11">
        <v>0.02</v>
      </c>
      <c r="AI82" s="11" t="s">
        <v>532</v>
      </c>
      <c r="AJ82" s="11">
        <v>0.61</v>
      </c>
    </row>
    <row r="83" spans="1:36">
      <c r="A83" s="7">
        <v>56206</v>
      </c>
      <c r="B83" s="8" t="s">
        <v>380</v>
      </c>
      <c r="C83" s="8" t="s">
        <v>289</v>
      </c>
      <c r="D83" s="8" t="s">
        <v>361</v>
      </c>
      <c r="E83" s="8" t="s">
        <v>262</v>
      </c>
      <c r="F83" s="8">
        <v>1</v>
      </c>
      <c r="G83" s="8" t="s">
        <v>17591</v>
      </c>
      <c r="H83" s="8" t="s">
        <v>17592</v>
      </c>
      <c r="I83" s="8" t="s">
        <v>17179</v>
      </c>
      <c r="J83" s="8" t="s">
        <v>17180</v>
      </c>
      <c r="K83" s="8" t="s">
        <v>17181</v>
      </c>
      <c r="L83" s="8" t="s">
        <v>17182</v>
      </c>
      <c r="M83" s="8" t="s">
        <v>17593</v>
      </c>
      <c r="N83" s="8" t="s">
        <v>17594</v>
      </c>
      <c r="O83" s="11">
        <v>456</v>
      </c>
      <c r="Q83" s="11">
        <v>566</v>
      </c>
      <c r="R83" s="11">
        <v>0.81</v>
      </c>
      <c r="S83" s="11">
        <v>0.78</v>
      </c>
      <c r="T83" s="11">
        <v>0.72</v>
      </c>
      <c r="U83" s="11">
        <v>0.81</v>
      </c>
    </row>
    <row r="84" spans="1:36">
      <c r="A84" s="7">
        <v>3228</v>
      </c>
      <c r="B84" s="8" t="s">
        <v>385</v>
      </c>
      <c r="C84" s="8" t="s">
        <v>289</v>
      </c>
      <c r="D84" s="8" t="s">
        <v>361</v>
      </c>
      <c r="E84" s="8" t="s">
        <v>262</v>
      </c>
      <c r="F84" s="8">
        <v>2</v>
      </c>
      <c r="G84" s="8" t="s">
        <v>17595</v>
      </c>
      <c r="H84" s="8" t="s">
        <v>17596</v>
      </c>
      <c r="I84" s="8" t="s">
        <v>17179</v>
      </c>
      <c r="J84" s="8" t="s">
        <v>17180</v>
      </c>
      <c r="K84" s="8" t="s">
        <v>17181</v>
      </c>
      <c r="L84" s="8" t="s">
        <v>17182</v>
      </c>
      <c r="M84" s="8" t="s">
        <v>17597</v>
      </c>
      <c r="N84" s="8" t="s">
        <v>17598</v>
      </c>
      <c r="O84" s="11">
        <v>6524</v>
      </c>
      <c r="Q84" s="11">
        <v>7380</v>
      </c>
      <c r="R84" s="11">
        <v>0.88</v>
      </c>
      <c r="S84" s="11">
        <v>0.88</v>
      </c>
      <c r="T84" s="11">
        <v>0.89</v>
      </c>
      <c r="U84" s="11">
        <v>0.88</v>
      </c>
      <c r="V84" s="8" t="s">
        <v>17599</v>
      </c>
      <c r="W84" s="8" t="s">
        <v>17600</v>
      </c>
      <c r="X84" s="8" t="s">
        <v>17179</v>
      </c>
      <c r="Y84" s="8" t="s">
        <v>17180</v>
      </c>
      <c r="Z84" s="8" t="s">
        <v>17181</v>
      </c>
      <c r="AA84" s="8" t="s">
        <v>17182</v>
      </c>
      <c r="AB84" s="8" t="s">
        <v>17601</v>
      </c>
      <c r="AC84" s="8" t="s">
        <v>17602</v>
      </c>
      <c r="AD84" s="11">
        <v>6337</v>
      </c>
      <c r="AF84" s="11">
        <v>7380</v>
      </c>
      <c r="AG84" s="11">
        <v>0.86</v>
      </c>
      <c r="AH84" s="11">
        <v>0.85</v>
      </c>
      <c r="AI84" s="11">
        <v>0.87</v>
      </c>
      <c r="AJ84" s="11">
        <v>0.86</v>
      </c>
    </row>
    <row r="85" spans="1:36">
      <c r="A85" s="7">
        <v>3408</v>
      </c>
      <c r="B85" s="8" t="s">
        <v>390</v>
      </c>
      <c r="C85" s="8" t="s">
        <v>289</v>
      </c>
      <c r="D85" s="8" t="s">
        <v>361</v>
      </c>
      <c r="E85" s="8" t="s">
        <v>262</v>
      </c>
      <c r="F85" s="8">
        <v>2</v>
      </c>
      <c r="G85" s="8" t="s">
        <v>17603</v>
      </c>
      <c r="H85" s="8" t="s">
        <v>17604</v>
      </c>
      <c r="I85" s="8" t="s">
        <v>17179</v>
      </c>
      <c r="J85" s="8" t="s">
        <v>17180</v>
      </c>
      <c r="K85" s="8" t="s">
        <v>17181</v>
      </c>
      <c r="L85" s="8" t="s">
        <v>17182</v>
      </c>
      <c r="M85" s="8" t="s">
        <v>17605</v>
      </c>
      <c r="N85" s="8" t="s">
        <v>17606</v>
      </c>
      <c r="O85" s="11">
        <v>17060</v>
      </c>
      <c r="Q85" s="11">
        <v>19365</v>
      </c>
      <c r="R85" s="11">
        <v>0.88</v>
      </c>
      <c r="S85" s="11">
        <v>0.86</v>
      </c>
      <c r="T85" s="11">
        <v>0.88</v>
      </c>
      <c r="U85" s="11">
        <v>0.88</v>
      </c>
      <c r="V85" s="8" t="s">
        <v>17607</v>
      </c>
      <c r="W85" s="8" t="s">
        <v>17608</v>
      </c>
      <c r="X85" s="8" t="s">
        <v>17179</v>
      </c>
      <c r="Y85" s="8" t="s">
        <v>17180</v>
      </c>
      <c r="Z85" s="8" t="s">
        <v>17181</v>
      </c>
      <c r="AA85" s="8" t="s">
        <v>17182</v>
      </c>
      <c r="AB85" s="8" t="s">
        <v>17605</v>
      </c>
      <c r="AC85" s="8" t="s">
        <v>17609</v>
      </c>
      <c r="AD85" s="11">
        <v>7311</v>
      </c>
      <c r="AF85" s="11">
        <v>7610</v>
      </c>
      <c r="AG85" s="11">
        <v>0.96</v>
      </c>
      <c r="AH85" s="11">
        <v>0.95</v>
      </c>
      <c r="AI85" s="11">
        <v>0.95</v>
      </c>
      <c r="AJ85" s="11">
        <v>0.96</v>
      </c>
    </row>
    <row r="86" spans="1:36">
      <c r="A86" s="7">
        <v>56207</v>
      </c>
      <c r="B86" s="8" t="s">
        <v>395</v>
      </c>
      <c r="C86" s="8" t="s">
        <v>289</v>
      </c>
      <c r="D86" s="8" t="s">
        <v>361</v>
      </c>
      <c r="E86" s="8" t="s">
        <v>262</v>
      </c>
      <c r="F86" s="8">
        <v>2</v>
      </c>
      <c r="G86" s="8" t="s">
        <v>17610</v>
      </c>
      <c r="H86" s="8" t="s">
        <v>17611</v>
      </c>
      <c r="I86" s="8" t="s">
        <v>17179</v>
      </c>
      <c r="J86" s="8" t="s">
        <v>17180</v>
      </c>
      <c r="K86" s="8" t="s">
        <v>17181</v>
      </c>
      <c r="L86" s="8" t="s">
        <v>17182</v>
      </c>
      <c r="M86" s="8" t="s">
        <v>17612</v>
      </c>
      <c r="N86" s="8" t="s">
        <v>17613</v>
      </c>
      <c r="O86" s="11">
        <v>770</v>
      </c>
      <c r="Q86" s="11">
        <v>773</v>
      </c>
      <c r="R86" s="11">
        <v>1</v>
      </c>
      <c r="S86" s="11">
        <v>0.94</v>
      </c>
      <c r="T86" s="11">
        <v>0.97</v>
      </c>
      <c r="U86" s="11">
        <v>1</v>
      </c>
      <c r="V86" s="8" t="s">
        <v>17614</v>
      </c>
      <c r="W86" s="8" t="s">
        <v>17615</v>
      </c>
      <c r="X86" s="8" t="s">
        <v>17179</v>
      </c>
      <c r="Y86" s="8" t="s">
        <v>17180</v>
      </c>
      <c r="Z86" s="8" t="s">
        <v>17181</v>
      </c>
      <c r="AA86" s="8" t="s">
        <v>17182</v>
      </c>
      <c r="AB86" s="8" t="s">
        <v>17616</v>
      </c>
      <c r="AC86" s="8" t="s">
        <v>17617</v>
      </c>
      <c r="AD86" s="11">
        <v>1127</v>
      </c>
      <c r="AF86" s="11">
        <v>1144</v>
      </c>
      <c r="AG86" s="11">
        <v>0.99</v>
      </c>
      <c r="AH86" s="11">
        <v>0.98</v>
      </c>
      <c r="AI86" s="11">
        <v>0.97</v>
      </c>
      <c r="AJ86" s="11">
        <v>0.99</v>
      </c>
    </row>
    <row r="87" spans="1:36">
      <c r="A87" s="7">
        <v>121995</v>
      </c>
      <c r="B87" s="8" t="s">
        <v>397</v>
      </c>
      <c r="C87" s="8" t="s">
        <v>289</v>
      </c>
      <c r="D87" s="8" t="s">
        <v>398</v>
      </c>
      <c r="E87" s="8" t="s">
        <v>262</v>
      </c>
      <c r="F87" s="8">
        <v>2</v>
      </c>
      <c r="G87" s="8" t="s">
        <v>17618</v>
      </c>
      <c r="H87" s="8" t="s">
        <v>17619</v>
      </c>
      <c r="I87" s="8" t="s">
        <v>17179</v>
      </c>
      <c r="J87" s="8" t="s">
        <v>17180</v>
      </c>
      <c r="K87" s="8" t="s">
        <v>17620</v>
      </c>
      <c r="L87" s="8" t="s">
        <v>17182</v>
      </c>
      <c r="M87" s="8" t="s">
        <v>17621</v>
      </c>
      <c r="N87" s="8" t="s">
        <v>17622</v>
      </c>
      <c r="O87" s="11" t="s">
        <v>5571</v>
      </c>
      <c r="P87" s="10" t="s">
        <v>17623</v>
      </c>
      <c r="Q87" s="11" t="s">
        <v>5571</v>
      </c>
      <c r="R87" s="11" t="s">
        <v>5571</v>
      </c>
      <c r="S87" s="11" t="s">
        <v>532</v>
      </c>
      <c r="T87" s="11">
        <v>1</v>
      </c>
      <c r="U87" s="11" t="s">
        <v>5571</v>
      </c>
      <c r="V87" s="8" t="s">
        <v>17624</v>
      </c>
      <c r="W87" s="8" t="s">
        <v>17625</v>
      </c>
      <c r="X87" s="8" t="s">
        <v>17179</v>
      </c>
      <c r="Y87" s="8" t="s">
        <v>17180</v>
      </c>
      <c r="Z87" s="8" t="s">
        <v>17181</v>
      </c>
      <c r="AA87" s="8" t="s">
        <v>17182</v>
      </c>
      <c r="AB87" s="8" t="s">
        <v>17626</v>
      </c>
      <c r="AC87" s="8" t="s">
        <v>17627</v>
      </c>
      <c r="AD87" s="11">
        <v>274</v>
      </c>
      <c r="AF87" s="11">
        <v>736</v>
      </c>
      <c r="AG87" s="11">
        <v>0.37</v>
      </c>
      <c r="AH87" s="11" t="s">
        <v>532</v>
      </c>
      <c r="AI87" s="11" t="s">
        <v>532</v>
      </c>
      <c r="AJ87" s="11">
        <v>0.37</v>
      </c>
    </row>
    <row r="88" spans="1:36">
      <c r="A88" s="7">
        <v>74906</v>
      </c>
      <c r="B88" s="8" t="s">
        <v>403</v>
      </c>
      <c r="C88" s="8" t="s">
        <v>289</v>
      </c>
      <c r="D88" s="8" t="s">
        <v>398</v>
      </c>
      <c r="E88" s="8" t="s">
        <v>262</v>
      </c>
      <c r="F88" s="8">
        <v>2</v>
      </c>
      <c r="G88" s="8" t="s">
        <v>17628</v>
      </c>
      <c r="H88" s="8" t="s">
        <v>17629</v>
      </c>
      <c r="I88" s="8" t="s">
        <v>17179</v>
      </c>
      <c r="J88" s="8" t="s">
        <v>17180</v>
      </c>
      <c r="K88" s="8" t="s">
        <v>17181</v>
      </c>
      <c r="L88" s="8" t="s">
        <v>17182</v>
      </c>
      <c r="M88" s="8" t="s">
        <v>17630</v>
      </c>
      <c r="N88" s="8" t="s">
        <v>17631</v>
      </c>
      <c r="O88" s="11">
        <v>14619</v>
      </c>
      <c r="Q88" s="11">
        <v>21317</v>
      </c>
      <c r="R88" s="11">
        <v>0.69</v>
      </c>
      <c r="S88" s="11">
        <v>0.52</v>
      </c>
      <c r="T88" s="11">
        <v>0.62</v>
      </c>
      <c r="U88" s="11">
        <v>0.69</v>
      </c>
      <c r="V88" s="8" t="s">
        <v>17632</v>
      </c>
      <c r="W88" s="8" t="s">
        <v>17633</v>
      </c>
      <c r="X88" s="8" t="s">
        <v>17179</v>
      </c>
      <c r="Y88" s="8" t="s">
        <v>17187</v>
      </c>
      <c r="Z88" s="8" t="s">
        <v>17181</v>
      </c>
      <c r="AA88" s="8" t="s">
        <v>17182</v>
      </c>
      <c r="AB88" s="8" t="s">
        <v>17634</v>
      </c>
      <c r="AC88" s="8" t="s">
        <v>17635</v>
      </c>
      <c r="AD88" s="11">
        <v>12904</v>
      </c>
      <c r="AF88" s="11">
        <v>14987</v>
      </c>
      <c r="AG88" s="11">
        <v>0.86</v>
      </c>
      <c r="AH88" s="11">
        <v>0.78</v>
      </c>
      <c r="AI88" s="11">
        <v>0.79</v>
      </c>
      <c r="AJ88" s="11">
        <v>0.86</v>
      </c>
    </row>
    <row r="89" spans="1:36">
      <c r="A89" s="7">
        <v>63440</v>
      </c>
      <c r="B89" s="8" t="s">
        <v>409</v>
      </c>
      <c r="C89" s="8" t="s">
        <v>289</v>
      </c>
      <c r="D89" s="8" t="s">
        <v>410</v>
      </c>
      <c r="E89" s="8" t="s">
        <v>262</v>
      </c>
      <c r="F89" s="8">
        <v>1</v>
      </c>
      <c r="G89" s="8" t="s">
        <v>17636</v>
      </c>
      <c r="H89" s="8" t="s">
        <v>17637</v>
      </c>
      <c r="I89" s="8" t="s">
        <v>17179</v>
      </c>
      <c r="J89" s="8" t="s">
        <v>17180</v>
      </c>
      <c r="K89" s="8" t="s">
        <v>17181</v>
      </c>
      <c r="L89" s="8" t="s">
        <v>17182</v>
      </c>
      <c r="M89" s="8" t="s">
        <v>17638</v>
      </c>
      <c r="N89" s="8" t="s">
        <v>17639</v>
      </c>
      <c r="O89" s="11">
        <v>304</v>
      </c>
      <c r="Q89" s="11">
        <v>304</v>
      </c>
      <c r="R89" s="11">
        <v>1</v>
      </c>
      <c r="S89" s="11" t="s">
        <v>17144</v>
      </c>
      <c r="T89" s="11" t="s">
        <v>17144</v>
      </c>
      <c r="U89" s="11">
        <v>1</v>
      </c>
    </row>
    <row r="90" spans="1:36">
      <c r="A90" s="7">
        <v>59431</v>
      </c>
      <c r="B90" s="8" t="s">
        <v>416</v>
      </c>
      <c r="C90" s="8" t="s">
        <v>289</v>
      </c>
      <c r="D90" s="8" t="s">
        <v>410</v>
      </c>
      <c r="E90" s="8" t="s">
        <v>262</v>
      </c>
      <c r="F90" s="8">
        <v>1</v>
      </c>
      <c r="G90" s="8" t="s">
        <v>17640</v>
      </c>
      <c r="H90" s="8" t="s">
        <v>17641</v>
      </c>
      <c r="I90" s="8" t="s">
        <v>17179</v>
      </c>
      <c r="J90" s="8" t="s">
        <v>17180</v>
      </c>
      <c r="K90" s="8" t="s">
        <v>17181</v>
      </c>
      <c r="L90" s="8" t="s">
        <v>17182</v>
      </c>
      <c r="M90" s="8" t="s">
        <v>17642</v>
      </c>
      <c r="N90" s="8" t="s">
        <v>17643</v>
      </c>
      <c r="O90" s="11">
        <v>1</v>
      </c>
      <c r="Q90" s="11">
        <v>5</v>
      </c>
      <c r="R90" s="11">
        <v>0.2</v>
      </c>
      <c r="S90" s="11">
        <v>1</v>
      </c>
      <c r="T90" s="11" t="s">
        <v>532</v>
      </c>
      <c r="U90" s="11">
        <v>0.2</v>
      </c>
    </row>
    <row r="91" spans="1:36">
      <c r="A91" s="7">
        <v>63441</v>
      </c>
      <c r="B91" s="8" t="s">
        <v>422</v>
      </c>
      <c r="C91" s="8" t="s">
        <v>289</v>
      </c>
      <c r="D91" s="8" t="s">
        <v>410</v>
      </c>
      <c r="E91" s="8" t="s">
        <v>262</v>
      </c>
      <c r="F91" s="8">
        <v>1</v>
      </c>
      <c r="G91" s="8" t="s">
        <v>17644</v>
      </c>
      <c r="H91" s="8" t="s">
        <v>17645</v>
      </c>
      <c r="I91" s="8" t="s">
        <v>17179</v>
      </c>
      <c r="J91" s="8" t="s">
        <v>17180</v>
      </c>
      <c r="K91" s="8" t="s">
        <v>17181</v>
      </c>
      <c r="L91" s="8" t="s">
        <v>17182</v>
      </c>
      <c r="M91" s="8" t="s">
        <v>17646</v>
      </c>
      <c r="N91" s="8" t="s">
        <v>17647</v>
      </c>
      <c r="O91" s="11">
        <v>16</v>
      </c>
      <c r="Q91" s="11">
        <v>20</v>
      </c>
      <c r="R91" s="11">
        <v>0.8</v>
      </c>
      <c r="S91" s="11">
        <v>0.71</v>
      </c>
      <c r="T91" s="11">
        <v>0.85</v>
      </c>
      <c r="U91" s="11">
        <v>0.8</v>
      </c>
    </row>
    <row r="92" spans="1:36">
      <c r="A92" s="7">
        <v>59932</v>
      </c>
      <c r="B92" s="8" t="s">
        <v>425</v>
      </c>
      <c r="C92" s="8" t="s">
        <v>289</v>
      </c>
      <c r="D92" s="8" t="s">
        <v>410</v>
      </c>
      <c r="E92" s="8" t="s">
        <v>262</v>
      </c>
      <c r="F92" s="8">
        <v>2</v>
      </c>
      <c r="G92" s="8" t="s">
        <v>17648</v>
      </c>
      <c r="H92" s="8" t="s">
        <v>17649</v>
      </c>
      <c r="I92" s="8" t="s">
        <v>17179</v>
      </c>
      <c r="J92" s="8" t="s">
        <v>17180</v>
      </c>
      <c r="K92" s="8" t="s">
        <v>17181</v>
      </c>
      <c r="L92" s="8" t="s">
        <v>17182</v>
      </c>
      <c r="M92" s="8" t="s">
        <v>17650</v>
      </c>
      <c r="N92" s="8" t="s">
        <v>17651</v>
      </c>
      <c r="O92" s="11">
        <v>276</v>
      </c>
      <c r="Q92" s="11">
        <v>301</v>
      </c>
      <c r="R92" s="11">
        <v>0.92</v>
      </c>
      <c r="S92" s="11" t="s">
        <v>532</v>
      </c>
      <c r="T92" s="11">
        <v>0.67</v>
      </c>
      <c r="U92" s="11">
        <v>0.92</v>
      </c>
      <c r="V92" s="8" t="s">
        <v>17652</v>
      </c>
      <c r="W92" s="8" t="s">
        <v>17653</v>
      </c>
      <c r="X92" s="8" t="s">
        <v>17179</v>
      </c>
      <c r="Y92" s="8" t="s">
        <v>17180</v>
      </c>
      <c r="Z92" s="8" t="s">
        <v>17181</v>
      </c>
      <c r="AA92" s="8" t="s">
        <v>17182</v>
      </c>
      <c r="AB92" s="8" t="s">
        <v>17654</v>
      </c>
      <c r="AC92" s="8" t="s">
        <v>17651</v>
      </c>
      <c r="AD92" s="11">
        <v>289</v>
      </c>
      <c r="AF92" s="11">
        <v>314</v>
      </c>
      <c r="AG92" s="11">
        <v>0.92</v>
      </c>
      <c r="AH92" s="11">
        <v>0</v>
      </c>
      <c r="AI92" s="11">
        <v>0.53</v>
      </c>
      <c r="AJ92" s="11">
        <v>0.92</v>
      </c>
    </row>
    <row r="93" spans="1:36">
      <c r="A93" s="7">
        <v>59432</v>
      </c>
      <c r="B93" s="8" t="s">
        <v>431</v>
      </c>
      <c r="C93" s="8" t="s">
        <v>289</v>
      </c>
      <c r="D93" s="8" t="s">
        <v>410</v>
      </c>
      <c r="E93" s="8" t="s">
        <v>262</v>
      </c>
      <c r="F93" s="8">
        <v>1</v>
      </c>
      <c r="G93" s="8" t="s">
        <v>17655</v>
      </c>
      <c r="H93" s="8" t="s">
        <v>17656</v>
      </c>
      <c r="I93" s="8" t="s">
        <v>17179</v>
      </c>
      <c r="J93" s="8" t="s">
        <v>17180</v>
      </c>
      <c r="K93" s="8" t="s">
        <v>17181</v>
      </c>
      <c r="L93" s="8" t="s">
        <v>17182</v>
      </c>
      <c r="M93" s="8" t="s">
        <v>17657</v>
      </c>
      <c r="N93" s="8" t="s">
        <v>532</v>
      </c>
      <c r="O93" s="11" t="s">
        <v>532</v>
      </c>
      <c r="P93" s="10" t="s">
        <v>17658</v>
      </c>
      <c r="Q93" s="11" t="s">
        <v>532</v>
      </c>
      <c r="R93" s="11" t="s">
        <v>532</v>
      </c>
      <c r="S93" s="11" t="s">
        <v>17144</v>
      </c>
      <c r="T93" s="11" t="s">
        <v>17144</v>
      </c>
      <c r="U93" s="11" t="s">
        <v>532</v>
      </c>
    </row>
    <row r="94" spans="1:36">
      <c r="A94" s="7">
        <v>63438</v>
      </c>
      <c r="B94" s="8" t="s">
        <v>434</v>
      </c>
      <c r="C94" s="8" t="s">
        <v>289</v>
      </c>
      <c r="D94" s="8" t="s">
        <v>410</v>
      </c>
      <c r="E94" s="8" t="s">
        <v>262</v>
      </c>
      <c r="F94" s="8">
        <v>1</v>
      </c>
      <c r="G94" s="8" t="s">
        <v>17659</v>
      </c>
      <c r="H94" s="8" t="s">
        <v>17660</v>
      </c>
      <c r="I94" s="8" t="s">
        <v>17179</v>
      </c>
      <c r="J94" s="8" t="s">
        <v>17180</v>
      </c>
      <c r="K94" s="8" t="s">
        <v>17181</v>
      </c>
      <c r="L94" s="8" t="s">
        <v>17182</v>
      </c>
      <c r="M94" s="8" t="s">
        <v>17661</v>
      </c>
      <c r="N94" s="8" t="s">
        <v>17662</v>
      </c>
      <c r="O94" s="11">
        <v>45</v>
      </c>
      <c r="Q94" s="11">
        <v>75</v>
      </c>
      <c r="R94" s="11">
        <v>0.6</v>
      </c>
      <c r="S94" s="11" t="s">
        <v>17144</v>
      </c>
      <c r="T94" s="11" t="s">
        <v>17144</v>
      </c>
      <c r="U94" s="11">
        <v>0.6</v>
      </c>
    </row>
    <row r="95" spans="1:36">
      <c r="A95" s="7">
        <v>70148</v>
      </c>
      <c r="B95" s="8" t="s">
        <v>438</v>
      </c>
      <c r="C95" s="8" t="s">
        <v>289</v>
      </c>
      <c r="D95" s="8" t="s">
        <v>410</v>
      </c>
      <c r="E95" s="8" t="s">
        <v>262</v>
      </c>
      <c r="F95" s="8">
        <v>1</v>
      </c>
      <c r="G95" s="8" t="s">
        <v>17663</v>
      </c>
      <c r="H95" s="8" t="s">
        <v>17664</v>
      </c>
      <c r="I95" s="8" t="s">
        <v>17179</v>
      </c>
      <c r="J95" s="8" t="s">
        <v>17180</v>
      </c>
      <c r="K95" s="8" t="s">
        <v>17181</v>
      </c>
      <c r="L95" s="8" t="s">
        <v>17182</v>
      </c>
      <c r="M95" s="8" t="s">
        <v>17665</v>
      </c>
      <c r="N95" s="8" t="s">
        <v>17666</v>
      </c>
      <c r="O95" s="11">
        <v>153</v>
      </c>
      <c r="Q95" s="11">
        <v>267</v>
      </c>
      <c r="R95" s="11">
        <v>0.56999999999999995</v>
      </c>
      <c r="S95" s="11" t="s">
        <v>17144</v>
      </c>
      <c r="T95" s="11" t="s">
        <v>17144</v>
      </c>
      <c r="U95" s="11">
        <v>0.56999999999999995</v>
      </c>
    </row>
    <row r="96" spans="1:36">
      <c r="A96" s="7">
        <v>63443</v>
      </c>
      <c r="B96" s="8" t="s">
        <v>442</v>
      </c>
      <c r="C96" s="8" t="s">
        <v>289</v>
      </c>
      <c r="D96" s="8" t="s">
        <v>410</v>
      </c>
      <c r="E96" s="8" t="s">
        <v>262</v>
      </c>
      <c r="F96" s="8">
        <v>2</v>
      </c>
      <c r="G96" s="8" t="s">
        <v>17667</v>
      </c>
      <c r="H96" s="8" t="s">
        <v>17668</v>
      </c>
      <c r="I96" s="8" t="s">
        <v>17179</v>
      </c>
      <c r="J96" s="8" t="s">
        <v>17180</v>
      </c>
      <c r="K96" s="8" t="s">
        <v>17181</v>
      </c>
      <c r="L96" s="8" t="s">
        <v>17182</v>
      </c>
      <c r="M96" s="8" t="s">
        <v>17669</v>
      </c>
      <c r="N96" s="8" t="s">
        <v>17670</v>
      </c>
      <c r="O96" s="11">
        <v>154</v>
      </c>
      <c r="Q96" s="11">
        <v>164</v>
      </c>
      <c r="R96" s="11">
        <v>0.94</v>
      </c>
      <c r="S96" s="11" t="s">
        <v>17144</v>
      </c>
      <c r="T96" s="11">
        <v>0.99</v>
      </c>
      <c r="U96" s="11">
        <v>0.94</v>
      </c>
      <c r="V96" s="8" t="s">
        <v>17671</v>
      </c>
      <c r="W96" s="8" t="s">
        <v>17672</v>
      </c>
      <c r="X96" s="8" t="s">
        <v>17179</v>
      </c>
      <c r="Y96" s="8" t="s">
        <v>17180</v>
      </c>
      <c r="Z96" s="8" t="s">
        <v>17181</v>
      </c>
      <c r="AA96" s="8" t="s">
        <v>17182</v>
      </c>
      <c r="AB96" s="8" t="s">
        <v>17673</v>
      </c>
      <c r="AC96" s="8" t="s">
        <v>17670</v>
      </c>
      <c r="AD96" s="11">
        <v>161</v>
      </c>
      <c r="AF96" s="11">
        <v>162</v>
      </c>
      <c r="AG96" s="11">
        <v>0.99</v>
      </c>
      <c r="AH96" s="11" t="s">
        <v>17144</v>
      </c>
      <c r="AI96" s="11">
        <v>0.9</v>
      </c>
      <c r="AJ96" s="11">
        <v>0.99</v>
      </c>
    </row>
    <row r="97" spans="1:36">
      <c r="A97" s="7">
        <v>60394</v>
      </c>
      <c r="B97" s="8" t="s">
        <v>446</v>
      </c>
      <c r="C97" s="8" t="s">
        <v>289</v>
      </c>
      <c r="D97" s="8" t="s">
        <v>410</v>
      </c>
      <c r="E97" s="8" t="s">
        <v>262</v>
      </c>
      <c r="F97" s="8">
        <v>2</v>
      </c>
      <c r="G97" s="8" t="s">
        <v>17674</v>
      </c>
      <c r="H97" s="8" t="s">
        <v>17675</v>
      </c>
      <c r="I97" s="8" t="s">
        <v>17179</v>
      </c>
      <c r="J97" s="8" t="s">
        <v>17180</v>
      </c>
      <c r="K97" s="8" t="s">
        <v>17181</v>
      </c>
      <c r="L97" s="8" t="s">
        <v>17182</v>
      </c>
      <c r="M97" s="8" t="s">
        <v>17676</v>
      </c>
      <c r="N97" s="8" t="s">
        <v>17677</v>
      </c>
      <c r="O97" s="11">
        <v>637</v>
      </c>
      <c r="Q97" s="11">
        <v>1743</v>
      </c>
      <c r="R97" s="11">
        <v>0.37</v>
      </c>
      <c r="S97" s="11">
        <v>0.09</v>
      </c>
      <c r="T97" s="11">
        <v>0.71</v>
      </c>
      <c r="U97" s="11">
        <v>0.37</v>
      </c>
      <c r="V97" s="8" t="s">
        <v>17678</v>
      </c>
      <c r="W97" s="8" t="s">
        <v>17679</v>
      </c>
      <c r="X97" s="8" t="s">
        <v>17179</v>
      </c>
      <c r="Y97" s="8" t="s">
        <v>17180</v>
      </c>
      <c r="Z97" s="8" t="s">
        <v>17181</v>
      </c>
      <c r="AA97" s="8" t="s">
        <v>17182</v>
      </c>
      <c r="AB97" s="8" t="s">
        <v>17680</v>
      </c>
      <c r="AC97" s="8" t="s">
        <v>17677</v>
      </c>
      <c r="AD97" s="11">
        <v>654</v>
      </c>
      <c r="AF97" s="11">
        <v>1743</v>
      </c>
      <c r="AG97" s="11">
        <v>0.38</v>
      </c>
      <c r="AH97" s="11">
        <v>0.44</v>
      </c>
      <c r="AI97" s="11">
        <v>0.7</v>
      </c>
      <c r="AJ97" s="11">
        <v>0.38</v>
      </c>
    </row>
    <row r="98" spans="1:36">
      <c r="A98" s="7">
        <v>58237</v>
      </c>
      <c r="B98" s="8" t="s">
        <v>450</v>
      </c>
      <c r="C98" s="8" t="s">
        <v>289</v>
      </c>
      <c r="D98" s="8" t="s">
        <v>451</v>
      </c>
      <c r="E98" s="8" t="s">
        <v>262</v>
      </c>
      <c r="F98" s="8">
        <v>2</v>
      </c>
      <c r="G98" s="8" t="s">
        <v>17681</v>
      </c>
      <c r="H98" s="8" t="s">
        <v>17682</v>
      </c>
      <c r="I98" s="8" t="s">
        <v>17179</v>
      </c>
      <c r="J98" s="8" t="s">
        <v>17180</v>
      </c>
      <c r="K98" s="8" t="s">
        <v>17181</v>
      </c>
      <c r="L98" s="8" t="s">
        <v>17182</v>
      </c>
      <c r="M98" s="8" t="s">
        <v>17683</v>
      </c>
      <c r="N98" s="8" t="s">
        <v>17684</v>
      </c>
      <c r="O98" s="11">
        <v>2893</v>
      </c>
      <c r="Q98" s="11">
        <v>4157</v>
      </c>
      <c r="R98" s="11">
        <v>0.7</v>
      </c>
      <c r="S98" s="11">
        <v>0.7</v>
      </c>
      <c r="T98" s="11">
        <v>0.65</v>
      </c>
      <c r="U98" s="11">
        <v>0.7</v>
      </c>
      <c r="V98" s="8" t="s">
        <v>17685</v>
      </c>
      <c r="W98" s="8" t="s">
        <v>17686</v>
      </c>
      <c r="X98" s="8" t="s">
        <v>17179</v>
      </c>
      <c r="Y98" s="8" t="s">
        <v>17180</v>
      </c>
      <c r="Z98" s="8" t="s">
        <v>17181</v>
      </c>
      <c r="AA98" s="8" t="s">
        <v>17182</v>
      </c>
      <c r="AB98" s="8" t="s">
        <v>17687</v>
      </c>
      <c r="AC98" s="8" t="s">
        <v>17688</v>
      </c>
      <c r="AD98" s="11">
        <v>1743</v>
      </c>
      <c r="AF98" s="11">
        <v>2118</v>
      </c>
      <c r="AG98" s="11">
        <v>0.82</v>
      </c>
      <c r="AH98" s="11">
        <v>0.7</v>
      </c>
      <c r="AI98" s="11">
        <v>0.75</v>
      </c>
      <c r="AJ98" s="11">
        <v>0.82</v>
      </c>
    </row>
    <row r="99" spans="1:36">
      <c r="A99" s="7">
        <v>56210</v>
      </c>
      <c r="B99" s="8" t="s">
        <v>456</v>
      </c>
      <c r="C99" s="8" t="s">
        <v>289</v>
      </c>
      <c r="D99" s="8" t="s">
        <v>451</v>
      </c>
      <c r="E99" s="8" t="s">
        <v>262</v>
      </c>
      <c r="F99" s="8">
        <v>2</v>
      </c>
      <c r="G99" s="8" t="s">
        <v>17689</v>
      </c>
      <c r="H99" s="8" t="s">
        <v>17690</v>
      </c>
      <c r="I99" s="8" t="s">
        <v>17179</v>
      </c>
      <c r="J99" s="8" t="s">
        <v>17180</v>
      </c>
      <c r="K99" s="8" t="s">
        <v>17181</v>
      </c>
      <c r="L99" s="8" t="s">
        <v>17182</v>
      </c>
      <c r="M99" s="8" t="s">
        <v>17691</v>
      </c>
      <c r="N99" s="8" t="s">
        <v>17692</v>
      </c>
      <c r="O99" s="11">
        <v>10628</v>
      </c>
      <c r="Q99" s="11">
        <v>13285</v>
      </c>
      <c r="R99" s="11">
        <v>0.8</v>
      </c>
      <c r="S99" s="11">
        <v>0.79</v>
      </c>
      <c r="T99" s="11">
        <v>0.8</v>
      </c>
      <c r="U99" s="11">
        <v>0.8</v>
      </c>
      <c r="V99" s="8" t="s">
        <v>17693</v>
      </c>
      <c r="W99" s="8" t="s">
        <v>17694</v>
      </c>
      <c r="X99" s="8" t="s">
        <v>17179</v>
      </c>
      <c r="Y99" s="8" t="s">
        <v>17180</v>
      </c>
      <c r="Z99" s="8" t="s">
        <v>17181</v>
      </c>
      <c r="AA99" s="8" t="s">
        <v>17182</v>
      </c>
      <c r="AB99" s="8" t="s">
        <v>17695</v>
      </c>
      <c r="AC99" s="8" t="s">
        <v>17696</v>
      </c>
      <c r="AD99" s="11">
        <v>12194</v>
      </c>
      <c r="AF99" s="11">
        <v>13254</v>
      </c>
      <c r="AG99" s="11">
        <v>0.92</v>
      </c>
      <c r="AH99" s="11">
        <v>0.91</v>
      </c>
      <c r="AI99" s="11">
        <v>0.91</v>
      </c>
      <c r="AJ99" s="11">
        <v>0.92</v>
      </c>
    </row>
    <row r="100" spans="1:36">
      <c r="A100" s="7">
        <v>63331</v>
      </c>
      <c r="B100" s="8" t="s">
        <v>462</v>
      </c>
      <c r="C100" s="8" t="s">
        <v>289</v>
      </c>
      <c r="D100" s="8" t="s">
        <v>451</v>
      </c>
      <c r="E100" s="8" t="s">
        <v>262</v>
      </c>
      <c r="F100" s="8">
        <v>2</v>
      </c>
      <c r="G100" s="8" t="s">
        <v>17697</v>
      </c>
      <c r="H100" s="8" t="s">
        <v>17698</v>
      </c>
      <c r="I100" s="8" t="s">
        <v>17179</v>
      </c>
      <c r="J100" s="8" t="s">
        <v>17180</v>
      </c>
      <c r="K100" s="8" t="s">
        <v>17181</v>
      </c>
      <c r="L100" s="8" t="s">
        <v>17182</v>
      </c>
      <c r="M100" s="8" t="s">
        <v>17699</v>
      </c>
      <c r="N100" s="8" t="s">
        <v>17700</v>
      </c>
      <c r="O100" s="11">
        <v>395</v>
      </c>
      <c r="Q100" s="11">
        <v>411</v>
      </c>
      <c r="R100" s="11">
        <v>0.96</v>
      </c>
      <c r="S100" s="11" t="s">
        <v>17144</v>
      </c>
      <c r="T100" s="11" t="s">
        <v>532</v>
      </c>
      <c r="U100" s="11">
        <v>0.96</v>
      </c>
      <c r="V100" s="8" t="s">
        <v>17701</v>
      </c>
      <c r="W100" s="8" t="s">
        <v>17702</v>
      </c>
      <c r="X100" s="8" t="s">
        <v>17179</v>
      </c>
      <c r="Y100" s="8" t="s">
        <v>17187</v>
      </c>
      <c r="Z100" s="8" t="s">
        <v>17181</v>
      </c>
      <c r="AA100" s="8" t="s">
        <v>17182</v>
      </c>
      <c r="AB100" s="8" t="s">
        <v>17703</v>
      </c>
      <c r="AC100" s="8" t="s">
        <v>17704</v>
      </c>
      <c r="AD100" s="11">
        <v>317</v>
      </c>
      <c r="AF100" s="11">
        <v>325</v>
      </c>
      <c r="AG100" s="11">
        <v>0.98</v>
      </c>
      <c r="AH100" s="11" t="s">
        <v>17144</v>
      </c>
      <c r="AI100" s="11" t="s">
        <v>17144</v>
      </c>
      <c r="AJ100" s="11">
        <v>0.98</v>
      </c>
    </row>
    <row r="101" spans="1:36">
      <c r="A101" s="7">
        <v>59434</v>
      </c>
      <c r="B101" s="8" t="s">
        <v>466</v>
      </c>
      <c r="C101" s="8" t="s">
        <v>289</v>
      </c>
      <c r="D101" s="8" t="s">
        <v>451</v>
      </c>
      <c r="E101" s="8" t="s">
        <v>262</v>
      </c>
      <c r="F101" s="8">
        <v>2</v>
      </c>
      <c r="G101" s="8" t="s">
        <v>17705</v>
      </c>
      <c r="H101" s="8" t="s">
        <v>17706</v>
      </c>
      <c r="I101" s="8" t="s">
        <v>17179</v>
      </c>
      <c r="J101" s="8" t="s">
        <v>17180</v>
      </c>
      <c r="K101" s="8" t="s">
        <v>17181</v>
      </c>
      <c r="L101" s="8" t="s">
        <v>17182</v>
      </c>
      <c r="M101" s="8" t="s">
        <v>17707</v>
      </c>
      <c r="N101" s="8" t="s">
        <v>17708</v>
      </c>
      <c r="O101" s="11">
        <v>199</v>
      </c>
      <c r="Q101" s="11">
        <v>216</v>
      </c>
      <c r="R101" s="11">
        <v>0.92</v>
      </c>
      <c r="S101" s="11" t="s">
        <v>17144</v>
      </c>
      <c r="T101" s="11">
        <v>0.99</v>
      </c>
      <c r="U101" s="11">
        <v>0.92</v>
      </c>
      <c r="V101" s="8" t="s">
        <v>17709</v>
      </c>
      <c r="W101" s="8" t="s">
        <v>17710</v>
      </c>
      <c r="X101" s="8" t="s">
        <v>17179</v>
      </c>
      <c r="Y101" s="8" t="s">
        <v>17180</v>
      </c>
      <c r="Z101" s="8" t="s">
        <v>17181</v>
      </c>
      <c r="AA101" s="8" t="s">
        <v>17182</v>
      </c>
      <c r="AB101" s="8" t="s">
        <v>17711</v>
      </c>
      <c r="AC101" s="8" t="s">
        <v>17712</v>
      </c>
      <c r="AD101" s="11">
        <v>196</v>
      </c>
      <c r="AF101" s="11">
        <v>216</v>
      </c>
      <c r="AG101" s="11">
        <v>0.91</v>
      </c>
      <c r="AH101" s="11" t="s">
        <v>17144</v>
      </c>
      <c r="AI101" s="11">
        <v>0.96</v>
      </c>
      <c r="AJ101" s="11">
        <v>0.91</v>
      </c>
    </row>
    <row r="102" spans="1:36">
      <c r="A102" s="7">
        <v>102</v>
      </c>
      <c r="B102" s="8" t="s">
        <v>470</v>
      </c>
      <c r="C102" s="8" t="s">
        <v>289</v>
      </c>
      <c r="D102" s="8" t="s">
        <v>451</v>
      </c>
      <c r="E102" s="8" t="s">
        <v>262</v>
      </c>
      <c r="F102" s="8">
        <v>2</v>
      </c>
      <c r="G102" s="8" t="s">
        <v>17713</v>
      </c>
      <c r="H102" s="8" t="s">
        <v>17714</v>
      </c>
      <c r="I102" s="8" t="s">
        <v>17179</v>
      </c>
      <c r="J102" s="8" t="s">
        <v>17180</v>
      </c>
      <c r="K102" s="8" t="s">
        <v>17181</v>
      </c>
      <c r="L102" s="8" t="s">
        <v>17182</v>
      </c>
      <c r="M102" s="8" t="s">
        <v>17715</v>
      </c>
      <c r="N102" s="8" t="s">
        <v>17716</v>
      </c>
      <c r="O102" s="11">
        <v>12</v>
      </c>
      <c r="Q102" s="11">
        <v>12</v>
      </c>
      <c r="R102" s="11">
        <v>1</v>
      </c>
      <c r="S102" s="11">
        <v>0.81</v>
      </c>
      <c r="T102" s="11">
        <v>0.73</v>
      </c>
      <c r="U102" s="11">
        <v>1</v>
      </c>
      <c r="V102" s="8" t="s">
        <v>17717</v>
      </c>
      <c r="W102" s="8" t="s">
        <v>17718</v>
      </c>
      <c r="X102" s="8" t="s">
        <v>17179</v>
      </c>
      <c r="Y102" s="8" t="s">
        <v>17180</v>
      </c>
      <c r="Z102" s="8" t="s">
        <v>17181</v>
      </c>
      <c r="AA102" s="8" t="s">
        <v>17182</v>
      </c>
      <c r="AB102" s="8" t="s">
        <v>17719</v>
      </c>
      <c r="AC102" s="8" t="s">
        <v>17720</v>
      </c>
      <c r="AD102" s="11">
        <v>3686</v>
      </c>
      <c r="AF102" s="11">
        <v>4674</v>
      </c>
      <c r="AG102" s="11">
        <v>0.79</v>
      </c>
      <c r="AH102" s="11">
        <v>0.98</v>
      </c>
      <c r="AI102" s="11">
        <v>0.98</v>
      </c>
      <c r="AJ102" s="11">
        <v>0.79</v>
      </c>
    </row>
    <row r="103" spans="1:36">
      <c r="A103" s="7">
        <v>56208</v>
      </c>
      <c r="B103" s="8" t="s">
        <v>476</v>
      </c>
      <c r="C103" s="8" t="s">
        <v>289</v>
      </c>
      <c r="D103" s="8" t="s">
        <v>451</v>
      </c>
      <c r="E103" s="8" t="s">
        <v>262</v>
      </c>
      <c r="F103" s="8">
        <v>2</v>
      </c>
      <c r="G103" s="8" t="s">
        <v>17721</v>
      </c>
      <c r="H103" s="8" t="s">
        <v>17722</v>
      </c>
      <c r="I103" s="8" t="s">
        <v>17179</v>
      </c>
      <c r="J103" s="8" t="s">
        <v>17180</v>
      </c>
      <c r="K103" s="8" t="s">
        <v>17181</v>
      </c>
      <c r="L103" s="8" t="s">
        <v>17182</v>
      </c>
      <c r="M103" s="8" t="s">
        <v>17723</v>
      </c>
      <c r="N103" s="8" t="s">
        <v>17724</v>
      </c>
      <c r="O103" s="11">
        <v>131</v>
      </c>
      <c r="Q103" s="11">
        <v>157</v>
      </c>
      <c r="R103" s="11">
        <v>0.83</v>
      </c>
      <c r="S103" s="11">
        <v>0.71</v>
      </c>
      <c r="T103" s="11">
        <v>0.96</v>
      </c>
      <c r="U103" s="11">
        <v>0.83</v>
      </c>
      <c r="V103" s="8" t="s">
        <v>17725</v>
      </c>
      <c r="W103" s="8" t="s">
        <v>17726</v>
      </c>
      <c r="X103" s="8" t="s">
        <v>17179</v>
      </c>
      <c r="Y103" s="8" t="s">
        <v>17180</v>
      </c>
      <c r="Z103" s="8" t="s">
        <v>17181</v>
      </c>
      <c r="AA103" s="8" t="s">
        <v>17182</v>
      </c>
      <c r="AB103" s="8" t="s">
        <v>17727</v>
      </c>
      <c r="AC103" s="8" t="s">
        <v>17728</v>
      </c>
      <c r="AD103" s="11" t="s">
        <v>532</v>
      </c>
      <c r="AE103" s="10" t="s">
        <v>17729</v>
      </c>
      <c r="AF103" s="11" t="s">
        <v>532</v>
      </c>
      <c r="AG103" s="11" t="s">
        <v>532</v>
      </c>
      <c r="AH103" s="11" t="s">
        <v>532</v>
      </c>
      <c r="AI103" s="11" t="s">
        <v>532</v>
      </c>
      <c r="AJ103" s="11" t="s">
        <v>532</v>
      </c>
    </row>
    <row r="104" spans="1:36">
      <c r="A104" s="7">
        <v>1786</v>
      </c>
      <c r="B104" s="8" t="s">
        <v>480</v>
      </c>
      <c r="C104" s="8" t="s">
        <v>289</v>
      </c>
      <c r="D104" s="8" t="s">
        <v>451</v>
      </c>
      <c r="E104" s="8" t="s">
        <v>262</v>
      </c>
      <c r="F104" s="8">
        <v>1</v>
      </c>
      <c r="G104" s="8" t="s">
        <v>17730</v>
      </c>
      <c r="H104" s="8" t="s">
        <v>17731</v>
      </c>
      <c r="I104" s="8" t="s">
        <v>17179</v>
      </c>
      <c r="J104" s="8" t="s">
        <v>17180</v>
      </c>
      <c r="K104" s="8" t="s">
        <v>17181</v>
      </c>
      <c r="L104" s="8" t="s">
        <v>17182</v>
      </c>
      <c r="M104" s="8" t="s">
        <v>17732</v>
      </c>
      <c r="N104" s="8" t="s">
        <v>17733</v>
      </c>
      <c r="O104" s="11">
        <v>79</v>
      </c>
      <c r="Q104" s="11">
        <v>79</v>
      </c>
      <c r="R104" s="11">
        <v>1</v>
      </c>
      <c r="S104" s="11" t="s">
        <v>17144</v>
      </c>
      <c r="T104" s="11" t="s">
        <v>17144</v>
      </c>
      <c r="U104" s="11">
        <v>1</v>
      </c>
    </row>
    <row r="105" spans="1:36">
      <c r="A105" s="7">
        <v>1778</v>
      </c>
      <c r="B105" s="8" t="s">
        <v>483</v>
      </c>
      <c r="C105" s="8" t="s">
        <v>289</v>
      </c>
      <c r="D105" s="8" t="s">
        <v>451</v>
      </c>
      <c r="E105" s="8" t="s">
        <v>262</v>
      </c>
      <c r="F105" s="8">
        <v>1</v>
      </c>
      <c r="G105" s="8" t="s">
        <v>17734</v>
      </c>
      <c r="H105" s="8" t="s">
        <v>17735</v>
      </c>
      <c r="I105" s="8" t="s">
        <v>17179</v>
      </c>
      <c r="J105" s="8" t="s">
        <v>17180</v>
      </c>
      <c r="K105" s="8" t="s">
        <v>17181</v>
      </c>
      <c r="L105" s="8" t="s">
        <v>17182</v>
      </c>
      <c r="M105" s="8" t="s">
        <v>17736</v>
      </c>
      <c r="N105" s="8" t="s">
        <v>17737</v>
      </c>
      <c r="O105" s="11">
        <v>27</v>
      </c>
      <c r="Q105" s="11">
        <v>30</v>
      </c>
      <c r="R105" s="11">
        <v>0.9</v>
      </c>
      <c r="S105" s="11" t="s">
        <v>17144</v>
      </c>
      <c r="T105" s="11" t="s">
        <v>17144</v>
      </c>
      <c r="U105" s="11">
        <v>0.9</v>
      </c>
    </row>
    <row r="106" spans="1:36">
      <c r="A106" s="7">
        <v>1777</v>
      </c>
      <c r="B106" s="8" t="s">
        <v>488</v>
      </c>
      <c r="C106" s="8" t="s">
        <v>289</v>
      </c>
      <c r="D106" s="8" t="s">
        <v>451</v>
      </c>
      <c r="E106" s="8" t="s">
        <v>262</v>
      </c>
      <c r="F106" s="8">
        <v>2</v>
      </c>
      <c r="G106" s="8" t="s">
        <v>17738</v>
      </c>
      <c r="H106" s="8" t="s">
        <v>17739</v>
      </c>
      <c r="I106" s="8" t="s">
        <v>17179</v>
      </c>
      <c r="J106" s="8" t="s">
        <v>17180</v>
      </c>
      <c r="K106" s="8" t="s">
        <v>17181</v>
      </c>
      <c r="L106" s="8" t="s">
        <v>17182</v>
      </c>
      <c r="M106" s="8" t="s">
        <v>17740</v>
      </c>
      <c r="N106" s="8" t="s">
        <v>17741</v>
      </c>
      <c r="O106" s="11">
        <v>131</v>
      </c>
      <c r="Q106" s="11">
        <v>1430</v>
      </c>
      <c r="R106" s="11">
        <v>0.09</v>
      </c>
      <c r="S106" s="11" t="s">
        <v>17144</v>
      </c>
      <c r="T106" s="11">
        <v>0.1</v>
      </c>
      <c r="U106" s="11">
        <v>0.09</v>
      </c>
      <c r="V106" s="8" t="s">
        <v>17742</v>
      </c>
      <c r="W106" s="8" t="s">
        <v>17743</v>
      </c>
      <c r="X106" s="8" t="s">
        <v>17179</v>
      </c>
      <c r="Y106" s="8" t="s">
        <v>17180</v>
      </c>
      <c r="Z106" s="8" t="s">
        <v>17181</v>
      </c>
      <c r="AA106" s="8" t="s">
        <v>17182</v>
      </c>
      <c r="AB106" s="8" t="s">
        <v>17744</v>
      </c>
      <c r="AC106" s="8" t="s">
        <v>17745</v>
      </c>
      <c r="AD106" s="11">
        <v>1602</v>
      </c>
      <c r="AF106" s="11">
        <v>1678</v>
      </c>
      <c r="AG106" s="11">
        <v>0.95</v>
      </c>
      <c r="AH106" s="11" t="s">
        <v>17144</v>
      </c>
      <c r="AI106" s="11">
        <v>0.96</v>
      </c>
      <c r="AJ106" s="11">
        <v>0.95</v>
      </c>
    </row>
    <row r="107" spans="1:36">
      <c r="A107" s="7">
        <v>59213</v>
      </c>
      <c r="B107" s="8" t="s">
        <v>492</v>
      </c>
      <c r="C107" s="8" t="s">
        <v>289</v>
      </c>
      <c r="D107" s="8" t="s">
        <v>493</v>
      </c>
      <c r="E107" s="8" t="s">
        <v>262</v>
      </c>
      <c r="F107" s="8">
        <v>2</v>
      </c>
      <c r="G107" s="8" t="s">
        <v>17746</v>
      </c>
      <c r="H107" s="8" t="s">
        <v>17747</v>
      </c>
      <c r="I107" s="8" t="s">
        <v>17179</v>
      </c>
      <c r="J107" s="8" t="s">
        <v>17180</v>
      </c>
      <c r="K107" s="8" t="s">
        <v>17181</v>
      </c>
      <c r="L107" s="8" t="s">
        <v>17182</v>
      </c>
      <c r="M107" s="8" t="s">
        <v>17748</v>
      </c>
      <c r="N107" s="8" t="s">
        <v>17749</v>
      </c>
      <c r="O107" s="11">
        <v>566</v>
      </c>
      <c r="Q107" s="11">
        <v>758</v>
      </c>
      <c r="R107" s="11">
        <v>0.75</v>
      </c>
      <c r="S107" s="11">
        <v>0.72</v>
      </c>
      <c r="T107" s="11">
        <v>0.69</v>
      </c>
      <c r="U107" s="11">
        <v>0.75</v>
      </c>
      <c r="V107" s="8" t="s">
        <v>17750</v>
      </c>
      <c r="W107" s="8" t="s">
        <v>17751</v>
      </c>
      <c r="X107" s="8" t="s">
        <v>17179</v>
      </c>
      <c r="Y107" s="8" t="s">
        <v>17180</v>
      </c>
      <c r="Z107" s="8" t="s">
        <v>17181</v>
      </c>
      <c r="AA107" s="8" t="s">
        <v>17182</v>
      </c>
      <c r="AB107" s="8" t="s">
        <v>17752</v>
      </c>
      <c r="AC107" s="8" t="s">
        <v>17753</v>
      </c>
      <c r="AD107" s="11">
        <v>110</v>
      </c>
      <c r="AF107" s="11">
        <v>781</v>
      </c>
      <c r="AG107" s="11">
        <v>0.14000000000000001</v>
      </c>
      <c r="AH107" s="11">
        <v>0.14000000000000001</v>
      </c>
      <c r="AI107" s="11">
        <v>0.14000000000000001</v>
      </c>
      <c r="AJ107" s="11">
        <v>0.14000000000000001</v>
      </c>
    </row>
    <row r="108" spans="1:36">
      <c r="A108" s="7">
        <v>1304</v>
      </c>
      <c r="B108" s="8" t="s">
        <v>499</v>
      </c>
      <c r="C108" s="8" t="s">
        <v>289</v>
      </c>
      <c r="D108" s="8" t="s">
        <v>493</v>
      </c>
      <c r="E108" s="8" t="s">
        <v>262</v>
      </c>
      <c r="F108" s="8">
        <v>2</v>
      </c>
      <c r="G108" s="8" t="s">
        <v>17754</v>
      </c>
      <c r="H108" s="8" t="s">
        <v>17755</v>
      </c>
      <c r="I108" s="8" t="s">
        <v>17179</v>
      </c>
      <c r="J108" s="8" t="s">
        <v>17180</v>
      </c>
      <c r="K108" s="8" t="s">
        <v>17181</v>
      </c>
      <c r="L108" s="8" t="s">
        <v>17182</v>
      </c>
      <c r="M108" s="8" t="s">
        <v>17756</v>
      </c>
      <c r="N108" s="8" t="s">
        <v>17757</v>
      </c>
      <c r="O108" s="11">
        <v>1634</v>
      </c>
      <c r="Q108" s="11">
        <v>2275</v>
      </c>
      <c r="R108" s="11">
        <v>0.72</v>
      </c>
      <c r="S108" s="11">
        <v>0.67</v>
      </c>
      <c r="T108" s="11">
        <v>0.67</v>
      </c>
      <c r="U108" s="11">
        <v>0.72</v>
      </c>
      <c r="V108" s="8" t="s">
        <v>17758</v>
      </c>
      <c r="W108" s="8" t="s">
        <v>17759</v>
      </c>
      <c r="X108" s="8" t="s">
        <v>17179</v>
      </c>
      <c r="Y108" s="8" t="s">
        <v>17180</v>
      </c>
      <c r="Z108" s="8" t="s">
        <v>17181</v>
      </c>
      <c r="AA108" s="8" t="s">
        <v>17182</v>
      </c>
      <c r="AB108" s="8" t="s">
        <v>17760</v>
      </c>
      <c r="AC108" s="8" t="s">
        <v>17757</v>
      </c>
      <c r="AD108" s="11">
        <v>1581</v>
      </c>
      <c r="AF108" s="11">
        <v>2197</v>
      </c>
      <c r="AG108" s="11">
        <v>0.72</v>
      </c>
      <c r="AH108" s="11">
        <v>0.9</v>
      </c>
      <c r="AI108" s="11">
        <v>0.81</v>
      </c>
      <c r="AJ108" s="11">
        <v>0.72</v>
      </c>
    </row>
    <row r="109" spans="1:36">
      <c r="A109" s="7">
        <v>1314</v>
      </c>
      <c r="B109" s="8" t="s">
        <v>503</v>
      </c>
      <c r="C109" s="8" t="s">
        <v>289</v>
      </c>
      <c r="D109" s="8" t="s">
        <v>493</v>
      </c>
      <c r="E109" s="8" t="s">
        <v>262</v>
      </c>
      <c r="F109" s="8">
        <v>2</v>
      </c>
      <c r="G109" s="8" t="s">
        <v>17761</v>
      </c>
      <c r="H109" s="8" t="s">
        <v>17762</v>
      </c>
      <c r="I109" s="8" t="s">
        <v>17179</v>
      </c>
      <c r="J109" s="8" t="s">
        <v>17180</v>
      </c>
      <c r="K109" s="8" t="s">
        <v>17181</v>
      </c>
      <c r="L109" s="8" t="s">
        <v>17182</v>
      </c>
      <c r="M109" s="8" t="s">
        <v>17763</v>
      </c>
      <c r="N109" s="8" t="s">
        <v>17764</v>
      </c>
      <c r="O109" s="11">
        <v>243</v>
      </c>
      <c r="Q109" s="11">
        <v>288</v>
      </c>
      <c r="R109" s="11">
        <v>0.84</v>
      </c>
      <c r="S109" s="11" t="s">
        <v>17144</v>
      </c>
      <c r="T109" s="11" t="s">
        <v>17144</v>
      </c>
      <c r="U109" s="11">
        <v>0.84</v>
      </c>
      <c r="V109" s="8" t="s">
        <v>17765</v>
      </c>
      <c r="W109" s="8" t="s">
        <v>17766</v>
      </c>
      <c r="X109" s="8" t="s">
        <v>17179</v>
      </c>
      <c r="Y109" s="8" t="s">
        <v>17180</v>
      </c>
      <c r="Z109" s="8" t="s">
        <v>17181</v>
      </c>
      <c r="AA109" s="8" t="s">
        <v>17182</v>
      </c>
      <c r="AB109" s="8" t="s">
        <v>17767</v>
      </c>
      <c r="AC109" s="8" t="s">
        <v>17768</v>
      </c>
      <c r="AD109" s="11">
        <v>499</v>
      </c>
      <c r="AF109" s="11">
        <v>579</v>
      </c>
      <c r="AG109" s="11">
        <v>0.86</v>
      </c>
      <c r="AH109" s="11">
        <v>0.77</v>
      </c>
      <c r="AI109" s="11">
        <v>0.56000000000000005</v>
      </c>
      <c r="AJ109" s="11">
        <v>0.86</v>
      </c>
    </row>
    <row r="110" spans="1:36">
      <c r="A110" s="7">
        <v>60189</v>
      </c>
      <c r="B110" s="8" t="s">
        <v>507</v>
      </c>
      <c r="C110" s="8" t="s">
        <v>289</v>
      </c>
      <c r="D110" s="8" t="s">
        <v>493</v>
      </c>
      <c r="E110" s="8" t="s">
        <v>262</v>
      </c>
      <c r="F110" s="8">
        <v>1</v>
      </c>
      <c r="G110" s="8" t="s">
        <v>17769</v>
      </c>
      <c r="H110" s="8" t="s">
        <v>17770</v>
      </c>
      <c r="I110" s="8" t="s">
        <v>17179</v>
      </c>
      <c r="J110" s="8" t="s">
        <v>17180</v>
      </c>
      <c r="K110" s="8" t="s">
        <v>17181</v>
      </c>
      <c r="L110" s="8" t="s">
        <v>17182</v>
      </c>
      <c r="M110" s="8" t="s">
        <v>17771</v>
      </c>
      <c r="N110" s="8" t="s">
        <v>17772</v>
      </c>
      <c r="O110" s="11">
        <v>1486</v>
      </c>
      <c r="Q110" s="11">
        <v>2029</v>
      </c>
      <c r="R110" s="11">
        <v>0.73</v>
      </c>
      <c r="S110" s="11" t="s">
        <v>17144</v>
      </c>
      <c r="T110" s="11">
        <v>0.62</v>
      </c>
      <c r="U110" s="11">
        <v>0.73</v>
      </c>
    </row>
    <row r="111" spans="1:36">
      <c r="A111" s="7">
        <v>3222</v>
      </c>
      <c r="B111" s="8" t="s">
        <v>510</v>
      </c>
      <c r="C111" s="8" t="s">
        <v>289</v>
      </c>
      <c r="D111" s="8" t="s">
        <v>493</v>
      </c>
      <c r="E111" s="8" t="s">
        <v>262</v>
      </c>
      <c r="F111" s="8">
        <v>1</v>
      </c>
      <c r="G111" s="8" t="s">
        <v>17773</v>
      </c>
      <c r="H111" s="8" t="s">
        <v>17774</v>
      </c>
      <c r="I111" s="8" t="s">
        <v>17179</v>
      </c>
      <c r="J111" s="8" t="s">
        <v>17180</v>
      </c>
      <c r="K111" s="8" t="s">
        <v>17181</v>
      </c>
      <c r="L111" s="8" t="s">
        <v>17182</v>
      </c>
      <c r="M111" s="8" t="s">
        <v>17775</v>
      </c>
      <c r="N111" s="8" t="s">
        <v>17776</v>
      </c>
      <c r="O111" s="11">
        <v>-244</v>
      </c>
      <c r="Q111" s="11">
        <v>1618</v>
      </c>
      <c r="R111" s="11">
        <v>-0.15</v>
      </c>
      <c r="S111" s="11">
        <v>-0.3</v>
      </c>
      <c r="T111" s="11">
        <v>-0.01</v>
      </c>
      <c r="U111" s="11">
        <v>-0.15</v>
      </c>
    </row>
    <row r="112" spans="1:36">
      <c r="A112" s="7">
        <v>63172</v>
      </c>
      <c r="B112" s="8" t="s">
        <v>514</v>
      </c>
      <c r="C112" s="8" t="s">
        <v>289</v>
      </c>
      <c r="D112" s="8" t="s">
        <v>493</v>
      </c>
      <c r="E112" s="8" t="s">
        <v>262</v>
      </c>
      <c r="F112" s="8">
        <v>1</v>
      </c>
      <c r="G112" s="8" t="s">
        <v>17777</v>
      </c>
      <c r="H112" s="8" t="s">
        <v>17778</v>
      </c>
      <c r="I112" s="8" t="s">
        <v>17179</v>
      </c>
      <c r="J112" s="8" t="s">
        <v>17180</v>
      </c>
      <c r="K112" s="8" t="s">
        <v>17181</v>
      </c>
      <c r="L112" s="8" t="s">
        <v>17182</v>
      </c>
      <c r="M112" s="8" t="s">
        <v>17779</v>
      </c>
      <c r="N112" s="8" t="s">
        <v>17780</v>
      </c>
      <c r="O112" s="11">
        <v>35185</v>
      </c>
      <c r="Q112" s="11">
        <v>274690</v>
      </c>
      <c r="R112" s="11">
        <v>0.13</v>
      </c>
      <c r="S112" s="11">
        <v>-0.04</v>
      </c>
      <c r="T112" s="11">
        <v>-0.02</v>
      </c>
      <c r="U112" s="11">
        <v>0.13</v>
      </c>
    </row>
    <row r="113" spans="1:36">
      <c r="A113" s="7">
        <v>3221</v>
      </c>
      <c r="B113" s="8" t="s">
        <v>519</v>
      </c>
      <c r="C113" s="8" t="s">
        <v>289</v>
      </c>
      <c r="D113" s="8" t="s">
        <v>493</v>
      </c>
      <c r="E113" s="8" t="s">
        <v>262</v>
      </c>
      <c r="F113" s="8">
        <v>1</v>
      </c>
      <c r="G113" s="8" t="s">
        <v>17781</v>
      </c>
      <c r="H113" s="8" t="s">
        <v>17782</v>
      </c>
      <c r="I113" s="8" t="s">
        <v>17179</v>
      </c>
      <c r="J113" s="8" t="s">
        <v>17180</v>
      </c>
      <c r="K113" s="8" t="s">
        <v>17181</v>
      </c>
      <c r="L113" s="8" t="s">
        <v>17182</v>
      </c>
      <c r="M113" s="8" t="s">
        <v>17783</v>
      </c>
      <c r="N113" s="8" t="s">
        <v>17784</v>
      </c>
      <c r="O113" s="11">
        <v>4494</v>
      </c>
      <c r="Q113" s="11">
        <v>124100</v>
      </c>
      <c r="R113" s="11">
        <v>0.04</v>
      </c>
      <c r="S113" s="11">
        <v>0.02</v>
      </c>
      <c r="T113" s="11">
        <v>0.02</v>
      </c>
      <c r="U113" s="11">
        <v>0.04</v>
      </c>
    </row>
    <row r="114" spans="1:36">
      <c r="A114" s="7">
        <v>59976</v>
      </c>
      <c r="B114" s="8" t="s">
        <v>523</v>
      </c>
      <c r="C114" s="8" t="s">
        <v>289</v>
      </c>
      <c r="D114" s="8" t="s">
        <v>493</v>
      </c>
      <c r="E114" s="8" t="s">
        <v>262</v>
      </c>
      <c r="F114" s="8">
        <v>1</v>
      </c>
      <c r="G114" s="8" t="s">
        <v>17785</v>
      </c>
      <c r="H114" s="8" t="s">
        <v>17786</v>
      </c>
      <c r="I114" s="8" t="s">
        <v>17179</v>
      </c>
      <c r="J114" s="8" t="s">
        <v>17180</v>
      </c>
      <c r="K114" s="8" t="s">
        <v>17181</v>
      </c>
      <c r="L114" s="8" t="s">
        <v>17182</v>
      </c>
      <c r="M114" s="8" t="s">
        <v>17787</v>
      </c>
      <c r="N114" s="8" t="s">
        <v>17788</v>
      </c>
      <c r="O114" s="11">
        <v>1040597</v>
      </c>
      <c r="Q114" s="11">
        <v>1045131</v>
      </c>
      <c r="R114" s="11">
        <v>1</v>
      </c>
      <c r="S114" s="11">
        <v>0.94</v>
      </c>
      <c r="T114" s="11">
        <v>0.99</v>
      </c>
      <c r="U114" s="11">
        <v>1</v>
      </c>
    </row>
    <row r="115" spans="1:36">
      <c r="A115" s="7">
        <v>5100</v>
      </c>
      <c r="B115" s="8" t="s">
        <v>527</v>
      </c>
      <c r="C115" s="8" t="s">
        <v>289</v>
      </c>
      <c r="D115" s="8" t="s">
        <v>493</v>
      </c>
      <c r="E115" s="8" t="s">
        <v>262</v>
      </c>
      <c r="F115" s="8">
        <v>1</v>
      </c>
      <c r="G115" s="8" t="s">
        <v>17789</v>
      </c>
      <c r="H115" s="8" t="s">
        <v>17790</v>
      </c>
      <c r="I115" s="8" t="s">
        <v>17179</v>
      </c>
      <c r="J115" s="8" t="s">
        <v>17180</v>
      </c>
      <c r="K115" s="8" t="s">
        <v>17181</v>
      </c>
      <c r="L115" s="8" t="s">
        <v>17182</v>
      </c>
      <c r="M115" s="8" t="s">
        <v>17791</v>
      </c>
      <c r="N115" s="8" t="s">
        <v>17792</v>
      </c>
      <c r="O115" s="11">
        <v>3862</v>
      </c>
      <c r="Q115" s="14">
        <v>4680</v>
      </c>
      <c r="R115" s="11">
        <v>0.83</v>
      </c>
      <c r="S115" s="11">
        <v>0.95</v>
      </c>
      <c r="T115" s="11">
        <v>0.84</v>
      </c>
      <c r="U115" s="11">
        <v>0.83</v>
      </c>
    </row>
    <row r="116" spans="1:36">
      <c r="A116" s="7">
        <v>133088</v>
      </c>
      <c r="B116" s="8" t="s">
        <v>530</v>
      </c>
      <c r="C116" s="8" t="s">
        <v>289</v>
      </c>
      <c r="D116" s="8" t="s">
        <v>493</v>
      </c>
      <c r="E116" s="8" t="s">
        <v>262</v>
      </c>
      <c r="F116" s="8">
        <v>1</v>
      </c>
      <c r="G116" s="8" t="s">
        <v>17793</v>
      </c>
      <c r="H116" s="8" t="s">
        <v>17794</v>
      </c>
      <c r="I116" s="8" t="s">
        <v>17179</v>
      </c>
      <c r="J116" s="8" t="s">
        <v>17180</v>
      </c>
      <c r="K116" s="8" t="s">
        <v>17181</v>
      </c>
      <c r="L116" s="8" t="s">
        <v>17182</v>
      </c>
      <c r="M116" s="8" t="s">
        <v>17795</v>
      </c>
      <c r="N116" s="8" t="s">
        <v>17796</v>
      </c>
      <c r="O116" s="11">
        <v>370</v>
      </c>
      <c r="Q116" s="11">
        <v>671</v>
      </c>
      <c r="R116" s="11">
        <v>0.55000000000000004</v>
      </c>
      <c r="S116" s="11" t="s">
        <v>17144</v>
      </c>
      <c r="T116" s="11" t="s">
        <v>532</v>
      </c>
      <c r="U116" s="11">
        <v>0.55000000000000004</v>
      </c>
    </row>
    <row r="117" spans="1:36">
      <c r="A117" s="7">
        <v>63382</v>
      </c>
      <c r="B117" s="8" t="s">
        <v>534</v>
      </c>
      <c r="C117" s="8" t="s">
        <v>289</v>
      </c>
      <c r="D117" s="8" t="s">
        <v>493</v>
      </c>
      <c r="E117" s="8" t="s">
        <v>262</v>
      </c>
      <c r="F117" s="8">
        <v>2</v>
      </c>
      <c r="G117" s="8" t="s">
        <v>17797</v>
      </c>
      <c r="H117" s="8" t="s">
        <v>17798</v>
      </c>
      <c r="I117" s="8" t="s">
        <v>17179</v>
      </c>
      <c r="J117" s="8" t="s">
        <v>17180</v>
      </c>
      <c r="K117" s="8" t="s">
        <v>17181</v>
      </c>
      <c r="L117" s="8" t="s">
        <v>17182</v>
      </c>
      <c r="M117" s="8" t="s">
        <v>17799</v>
      </c>
      <c r="N117" s="8" t="s">
        <v>17800</v>
      </c>
      <c r="O117" s="11">
        <v>509</v>
      </c>
      <c r="Q117" s="11">
        <v>1273</v>
      </c>
      <c r="R117" s="11">
        <v>0.4</v>
      </c>
      <c r="S117" s="11">
        <v>0.35</v>
      </c>
      <c r="T117" s="11">
        <v>0.43</v>
      </c>
      <c r="U117" s="11">
        <v>0.4</v>
      </c>
      <c r="V117" s="8" t="s">
        <v>17801</v>
      </c>
      <c r="W117" s="8" t="s">
        <v>17802</v>
      </c>
      <c r="X117" s="8" t="s">
        <v>17179</v>
      </c>
      <c r="Y117" s="8" t="s">
        <v>17180</v>
      </c>
      <c r="Z117" s="8" t="s">
        <v>17181</v>
      </c>
      <c r="AA117" s="8" t="s">
        <v>17182</v>
      </c>
      <c r="AB117" s="8" t="s">
        <v>17803</v>
      </c>
      <c r="AC117" s="8" t="s">
        <v>17800</v>
      </c>
      <c r="AD117" s="11">
        <v>1694</v>
      </c>
      <c r="AF117" s="11">
        <v>2515</v>
      </c>
      <c r="AG117" s="11">
        <v>0.67</v>
      </c>
      <c r="AH117" s="11">
        <v>0.69</v>
      </c>
      <c r="AI117" s="11">
        <v>0.72</v>
      </c>
      <c r="AJ117" s="11">
        <v>0.67</v>
      </c>
    </row>
    <row r="118" spans="1:36">
      <c r="A118" s="7">
        <v>149634</v>
      </c>
      <c r="B118" s="8" t="s">
        <v>538</v>
      </c>
      <c r="C118" s="8" t="s">
        <v>289</v>
      </c>
      <c r="D118" s="8" t="s">
        <v>493</v>
      </c>
      <c r="E118" s="8" t="s">
        <v>262</v>
      </c>
      <c r="F118" s="8">
        <v>1</v>
      </c>
      <c r="G118" s="8" t="s">
        <v>17804</v>
      </c>
      <c r="H118" s="8" t="s">
        <v>17805</v>
      </c>
      <c r="I118" s="8" t="s">
        <v>17179</v>
      </c>
      <c r="J118" s="8" t="s">
        <v>17180</v>
      </c>
      <c r="K118" s="8" t="s">
        <v>17181</v>
      </c>
      <c r="L118" s="8" t="s">
        <v>17182</v>
      </c>
      <c r="M118" s="8" t="s">
        <v>17806</v>
      </c>
      <c r="N118" s="8" t="s">
        <v>17807</v>
      </c>
      <c r="O118" s="11" t="s">
        <v>532</v>
      </c>
      <c r="P118" s="10" t="s">
        <v>7987</v>
      </c>
      <c r="Q118" s="11" t="s">
        <v>532</v>
      </c>
      <c r="R118" s="11" t="s">
        <v>532</v>
      </c>
      <c r="S118" s="11" t="s">
        <v>17144</v>
      </c>
      <c r="T118" s="11" t="s">
        <v>17144</v>
      </c>
      <c r="U118" s="11" t="s">
        <v>532</v>
      </c>
    </row>
    <row r="119" spans="1:36">
      <c r="A119" s="7">
        <v>63381</v>
      </c>
      <c r="B119" s="8" t="s">
        <v>539</v>
      </c>
      <c r="C119" s="8" t="s">
        <v>289</v>
      </c>
      <c r="D119" s="8" t="s">
        <v>493</v>
      </c>
      <c r="E119" s="8" t="s">
        <v>262</v>
      </c>
      <c r="F119" s="8">
        <v>2</v>
      </c>
      <c r="G119" s="8" t="s">
        <v>17808</v>
      </c>
      <c r="H119" s="8" t="s">
        <v>17809</v>
      </c>
      <c r="I119" s="8" t="s">
        <v>17179</v>
      </c>
      <c r="J119" s="8" t="s">
        <v>17180</v>
      </c>
      <c r="K119" s="8" t="s">
        <v>17181</v>
      </c>
      <c r="L119" s="8" t="s">
        <v>17182</v>
      </c>
      <c r="M119" s="8" t="s">
        <v>17810</v>
      </c>
      <c r="N119" s="8" t="s">
        <v>17811</v>
      </c>
      <c r="O119" s="11">
        <v>9838</v>
      </c>
      <c r="Q119" s="11">
        <v>31351</v>
      </c>
      <c r="R119" s="11">
        <v>0.31</v>
      </c>
      <c r="S119" s="11">
        <v>0.3</v>
      </c>
      <c r="T119" s="11">
        <v>0.15</v>
      </c>
      <c r="U119" s="11">
        <v>0.31</v>
      </c>
      <c r="V119" s="8" t="s">
        <v>17812</v>
      </c>
      <c r="W119" s="8" t="s">
        <v>17813</v>
      </c>
      <c r="X119" s="8" t="s">
        <v>17179</v>
      </c>
      <c r="Y119" s="8" t="s">
        <v>17180</v>
      </c>
      <c r="Z119" s="8" t="s">
        <v>17181</v>
      </c>
      <c r="AA119" s="8" t="s">
        <v>17182</v>
      </c>
      <c r="AB119" s="8" t="s">
        <v>17814</v>
      </c>
      <c r="AC119" s="8" t="s">
        <v>17811</v>
      </c>
      <c r="AD119" s="11">
        <v>20422</v>
      </c>
      <c r="AF119" s="11">
        <v>31351</v>
      </c>
      <c r="AG119" s="11">
        <v>0.65</v>
      </c>
      <c r="AH119" s="11">
        <v>0.78</v>
      </c>
      <c r="AI119" s="11">
        <v>0.45</v>
      </c>
      <c r="AJ119" s="11">
        <v>0.65</v>
      </c>
    </row>
    <row r="120" spans="1:36">
      <c r="A120" s="7">
        <v>117805</v>
      </c>
      <c r="B120" s="8" t="s">
        <v>543</v>
      </c>
      <c r="C120" s="8" t="s">
        <v>289</v>
      </c>
      <c r="D120" s="8" t="s">
        <v>493</v>
      </c>
      <c r="E120" s="8" t="s">
        <v>262</v>
      </c>
      <c r="F120" s="8">
        <v>1</v>
      </c>
      <c r="G120" s="8" t="s">
        <v>17815</v>
      </c>
      <c r="H120" s="8" t="s">
        <v>17816</v>
      </c>
      <c r="I120" s="8" t="s">
        <v>17179</v>
      </c>
      <c r="J120" s="8" t="s">
        <v>17180</v>
      </c>
      <c r="K120" s="8" t="s">
        <v>17181</v>
      </c>
      <c r="L120" s="8" t="s">
        <v>17182</v>
      </c>
      <c r="M120" s="8" t="s">
        <v>17817</v>
      </c>
      <c r="N120" s="8" t="s">
        <v>532</v>
      </c>
      <c r="O120" s="11" t="s">
        <v>532</v>
      </c>
      <c r="P120" s="10" t="s">
        <v>17818</v>
      </c>
      <c r="Q120" s="11" t="s">
        <v>532</v>
      </c>
      <c r="R120" s="11" t="s">
        <v>532</v>
      </c>
      <c r="S120" s="11" t="s">
        <v>17144</v>
      </c>
      <c r="T120" s="11" t="s">
        <v>17144</v>
      </c>
      <c r="U120" s="11" t="s">
        <v>532</v>
      </c>
    </row>
    <row r="121" spans="1:36">
      <c r="A121" s="7">
        <v>63232</v>
      </c>
      <c r="B121" s="8" t="s">
        <v>546</v>
      </c>
      <c r="C121" s="8" t="s">
        <v>289</v>
      </c>
      <c r="D121" s="8" t="s">
        <v>493</v>
      </c>
      <c r="E121" s="8" t="s">
        <v>262</v>
      </c>
      <c r="F121" s="8">
        <v>2</v>
      </c>
      <c r="G121" s="8" t="s">
        <v>17819</v>
      </c>
      <c r="H121" s="8" t="s">
        <v>17820</v>
      </c>
      <c r="I121" s="8" t="s">
        <v>17179</v>
      </c>
      <c r="J121" s="8" t="s">
        <v>17180</v>
      </c>
      <c r="K121" s="8" t="s">
        <v>17181</v>
      </c>
      <c r="L121" s="8" t="s">
        <v>17182</v>
      </c>
      <c r="M121" s="8" t="s">
        <v>17821</v>
      </c>
      <c r="N121" s="8" t="s">
        <v>17822</v>
      </c>
      <c r="O121" s="11">
        <v>170</v>
      </c>
      <c r="Q121" s="11">
        <v>230</v>
      </c>
      <c r="R121" s="11">
        <v>0.74</v>
      </c>
      <c r="S121" s="11" t="s">
        <v>17144</v>
      </c>
      <c r="T121" s="11">
        <v>0.62</v>
      </c>
      <c r="U121" s="11">
        <v>0.74</v>
      </c>
      <c r="V121" s="8" t="s">
        <v>17823</v>
      </c>
      <c r="W121" s="8" t="s">
        <v>17824</v>
      </c>
      <c r="X121" s="8" t="s">
        <v>17179</v>
      </c>
      <c r="Y121" s="8" t="s">
        <v>17180</v>
      </c>
      <c r="Z121" s="8" t="s">
        <v>17181</v>
      </c>
      <c r="AA121" s="8" t="s">
        <v>17182</v>
      </c>
      <c r="AB121" s="8" t="s">
        <v>17825</v>
      </c>
      <c r="AC121" s="8" t="s">
        <v>17822</v>
      </c>
      <c r="AD121" s="11">
        <v>194</v>
      </c>
      <c r="AF121" s="11">
        <v>301</v>
      </c>
      <c r="AG121" s="11">
        <v>0.64</v>
      </c>
      <c r="AH121" s="11" t="s">
        <v>17144</v>
      </c>
      <c r="AI121" s="11">
        <v>0.31</v>
      </c>
      <c r="AJ121" s="11">
        <v>0.64</v>
      </c>
    </row>
    <row r="122" spans="1:36">
      <c r="A122" s="7">
        <v>1298</v>
      </c>
      <c r="B122" s="8" t="s">
        <v>549</v>
      </c>
      <c r="C122" s="8" t="s">
        <v>289</v>
      </c>
      <c r="D122" s="8" t="s">
        <v>493</v>
      </c>
      <c r="E122" s="8" t="s">
        <v>262</v>
      </c>
      <c r="F122" s="8">
        <v>2</v>
      </c>
      <c r="G122" s="8" t="s">
        <v>17826</v>
      </c>
      <c r="H122" s="8" t="s">
        <v>17827</v>
      </c>
      <c r="I122" s="8" t="s">
        <v>17179</v>
      </c>
      <c r="J122" s="8" t="s">
        <v>17180</v>
      </c>
      <c r="K122" s="8" t="s">
        <v>17181</v>
      </c>
      <c r="L122" s="8" t="s">
        <v>17182</v>
      </c>
      <c r="M122" s="8" t="s">
        <v>17828</v>
      </c>
      <c r="N122" s="8" t="s">
        <v>17829</v>
      </c>
      <c r="O122" s="11">
        <v>637</v>
      </c>
      <c r="Q122" s="11">
        <v>2242</v>
      </c>
      <c r="R122" s="11">
        <v>0.28000000000000003</v>
      </c>
      <c r="S122" s="11" t="s">
        <v>17144</v>
      </c>
      <c r="T122" s="11">
        <v>0.21</v>
      </c>
      <c r="U122" s="11">
        <v>0.28000000000000003</v>
      </c>
      <c r="V122" s="8" t="s">
        <v>17830</v>
      </c>
      <c r="W122" s="8" t="s">
        <v>17831</v>
      </c>
      <c r="X122" s="8" t="s">
        <v>17179</v>
      </c>
      <c r="Y122" s="8" t="s">
        <v>17180</v>
      </c>
      <c r="Z122" s="8" t="s">
        <v>17181</v>
      </c>
      <c r="AA122" s="8" t="s">
        <v>17182</v>
      </c>
      <c r="AB122" s="8" t="s">
        <v>17832</v>
      </c>
      <c r="AC122" s="8" t="s">
        <v>17829</v>
      </c>
      <c r="AD122" s="11">
        <v>2250</v>
      </c>
      <c r="AF122" s="11">
        <v>2701</v>
      </c>
      <c r="AG122" s="11">
        <v>0.83</v>
      </c>
      <c r="AH122" s="11">
        <v>0.9</v>
      </c>
      <c r="AI122" s="11">
        <v>0.92</v>
      </c>
      <c r="AJ122" s="11">
        <v>0.83</v>
      </c>
    </row>
    <row r="123" spans="1:36">
      <c r="A123" s="7">
        <v>133031</v>
      </c>
      <c r="B123" s="8" t="s">
        <v>554</v>
      </c>
      <c r="C123" s="8" t="s">
        <v>289</v>
      </c>
      <c r="D123" s="8" t="s">
        <v>493</v>
      </c>
      <c r="E123" s="8" t="s">
        <v>262</v>
      </c>
      <c r="F123" s="8">
        <v>2</v>
      </c>
      <c r="G123" s="8" t="s">
        <v>17833</v>
      </c>
      <c r="H123" s="8" t="s">
        <v>17834</v>
      </c>
      <c r="I123" s="8" t="s">
        <v>17179</v>
      </c>
      <c r="J123" s="8" t="s">
        <v>17180</v>
      </c>
      <c r="K123" s="8" t="s">
        <v>17181</v>
      </c>
      <c r="L123" s="8" t="s">
        <v>17182</v>
      </c>
      <c r="M123" s="8" t="s">
        <v>17835</v>
      </c>
      <c r="N123" s="8" t="s">
        <v>532</v>
      </c>
      <c r="O123" s="11" t="s">
        <v>532</v>
      </c>
      <c r="P123" s="10" t="s">
        <v>17836</v>
      </c>
      <c r="Q123" s="11" t="s">
        <v>532</v>
      </c>
      <c r="R123" s="11" t="s">
        <v>532</v>
      </c>
      <c r="S123" s="11" t="s">
        <v>532</v>
      </c>
      <c r="T123" s="11" t="s">
        <v>532</v>
      </c>
      <c r="U123" s="11" t="s">
        <v>532</v>
      </c>
      <c r="V123" s="8" t="s">
        <v>17837</v>
      </c>
      <c r="W123" s="8" t="s">
        <v>17838</v>
      </c>
      <c r="X123" s="8" t="s">
        <v>17179</v>
      </c>
      <c r="Y123" s="8" t="s">
        <v>17180</v>
      </c>
      <c r="Z123" s="8" t="s">
        <v>17181</v>
      </c>
      <c r="AA123" s="8" t="s">
        <v>17182</v>
      </c>
      <c r="AB123" s="8" t="s">
        <v>17839</v>
      </c>
      <c r="AC123" s="8" t="s">
        <v>532</v>
      </c>
      <c r="AD123" s="11" t="s">
        <v>532</v>
      </c>
      <c r="AE123" s="10" t="s">
        <v>17836</v>
      </c>
      <c r="AF123" s="11" t="s">
        <v>532</v>
      </c>
      <c r="AG123" s="11" t="s">
        <v>532</v>
      </c>
      <c r="AH123" s="11" t="s">
        <v>532</v>
      </c>
      <c r="AI123" s="11" t="s">
        <v>532</v>
      </c>
      <c r="AJ123" s="11" t="s">
        <v>532</v>
      </c>
    </row>
    <row r="124" spans="1:36">
      <c r="A124" s="7">
        <v>74803</v>
      </c>
      <c r="B124" s="8" t="s">
        <v>557</v>
      </c>
      <c r="C124" s="8" t="s">
        <v>289</v>
      </c>
      <c r="D124" s="8" t="s">
        <v>493</v>
      </c>
      <c r="E124" s="8" t="s">
        <v>262</v>
      </c>
      <c r="F124" s="8">
        <v>1</v>
      </c>
      <c r="G124" s="8" t="s">
        <v>17840</v>
      </c>
      <c r="H124" s="8" t="s">
        <v>17841</v>
      </c>
      <c r="I124" s="8" t="s">
        <v>17179</v>
      </c>
      <c r="J124" s="8" t="s">
        <v>17180</v>
      </c>
      <c r="K124" s="8" t="s">
        <v>17181</v>
      </c>
      <c r="L124" s="8" t="s">
        <v>17182</v>
      </c>
      <c r="M124" s="8" t="s">
        <v>17842</v>
      </c>
      <c r="N124" s="8" t="s">
        <v>17843</v>
      </c>
      <c r="O124" s="11">
        <v>28539</v>
      </c>
      <c r="Q124" s="11">
        <v>38627</v>
      </c>
      <c r="R124" s="11">
        <v>0.74</v>
      </c>
      <c r="S124" s="11">
        <v>0.74</v>
      </c>
      <c r="T124" s="11">
        <v>0.75</v>
      </c>
      <c r="U124" s="11">
        <v>0.74</v>
      </c>
    </row>
    <row r="125" spans="1:36">
      <c r="A125" s="7">
        <v>117806</v>
      </c>
      <c r="B125" s="8" t="s">
        <v>562</v>
      </c>
      <c r="C125" s="8" t="s">
        <v>289</v>
      </c>
      <c r="D125" s="8" t="s">
        <v>493</v>
      </c>
      <c r="E125" s="8" t="s">
        <v>262</v>
      </c>
      <c r="F125" s="8">
        <v>2</v>
      </c>
      <c r="G125" s="8" t="s">
        <v>17844</v>
      </c>
      <c r="H125" s="8" t="s">
        <v>17845</v>
      </c>
      <c r="I125" s="8" t="s">
        <v>17179</v>
      </c>
      <c r="J125" s="8" t="s">
        <v>17187</v>
      </c>
      <c r="K125" s="8" t="s">
        <v>17181</v>
      </c>
      <c r="L125" s="8" t="s">
        <v>17182</v>
      </c>
      <c r="M125" s="8" t="s">
        <v>17846</v>
      </c>
      <c r="N125" s="8" t="s">
        <v>17847</v>
      </c>
      <c r="O125" s="11">
        <v>725</v>
      </c>
      <c r="Q125" s="11">
        <v>1649</v>
      </c>
      <c r="R125" s="11">
        <v>0.44</v>
      </c>
      <c r="S125" s="11">
        <v>0.63</v>
      </c>
      <c r="T125" s="11">
        <v>0.67</v>
      </c>
      <c r="U125" s="11">
        <v>0.44</v>
      </c>
      <c r="V125" s="8" t="s">
        <v>17848</v>
      </c>
      <c r="W125" s="8" t="s">
        <v>17849</v>
      </c>
      <c r="X125" s="8" t="s">
        <v>17179</v>
      </c>
      <c r="Y125" s="8" t="s">
        <v>17180</v>
      </c>
      <c r="Z125" s="8" t="s">
        <v>17181</v>
      </c>
      <c r="AA125" s="8" t="s">
        <v>17182</v>
      </c>
      <c r="AB125" s="8" t="s">
        <v>17850</v>
      </c>
      <c r="AC125" s="8" t="s">
        <v>17851</v>
      </c>
      <c r="AD125" s="14">
        <v>1006256</v>
      </c>
      <c r="AF125" s="11">
        <v>800215</v>
      </c>
      <c r="AG125" s="11">
        <v>1.26</v>
      </c>
      <c r="AH125" s="11">
        <v>-0.42</v>
      </c>
      <c r="AI125" s="11">
        <v>0.01</v>
      </c>
      <c r="AJ125" s="11">
        <v>1.26</v>
      </c>
    </row>
    <row r="126" spans="1:36">
      <c r="A126" s="7">
        <v>60349</v>
      </c>
      <c r="B126" s="8" t="s">
        <v>565</v>
      </c>
      <c r="C126" s="8" t="s">
        <v>289</v>
      </c>
      <c r="D126" s="8" t="s">
        <v>493</v>
      </c>
      <c r="E126" s="8" t="s">
        <v>262</v>
      </c>
      <c r="F126" s="8">
        <v>2</v>
      </c>
      <c r="G126" s="8" t="s">
        <v>17852</v>
      </c>
      <c r="H126" s="8" t="s">
        <v>17853</v>
      </c>
      <c r="I126" s="8" t="s">
        <v>17179</v>
      </c>
      <c r="J126" s="8" t="s">
        <v>17180</v>
      </c>
      <c r="K126" s="8" t="s">
        <v>17181</v>
      </c>
      <c r="L126" s="8" t="s">
        <v>17182</v>
      </c>
      <c r="M126" s="8" t="s">
        <v>17854</v>
      </c>
      <c r="N126" s="8" t="s">
        <v>17855</v>
      </c>
      <c r="O126" s="11">
        <v>44985</v>
      </c>
      <c r="Q126" s="11">
        <v>57691</v>
      </c>
      <c r="R126" s="11">
        <v>0.78</v>
      </c>
      <c r="S126" s="11">
        <v>0.74</v>
      </c>
      <c r="T126" s="11">
        <v>0.72</v>
      </c>
      <c r="U126" s="11">
        <v>0.78</v>
      </c>
      <c r="V126" s="8" t="s">
        <v>17856</v>
      </c>
      <c r="W126" s="8" t="s">
        <v>17857</v>
      </c>
      <c r="X126" s="8" t="s">
        <v>17179</v>
      </c>
      <c r="Y126" s="8" t="s">
        <v>17180</v>
      </c>
      <c r="Z126" s="8" t="s">
        <v>17181</v>
      </c>
      <c r="AA126" s="8" t="s">
        <v>17182</v>
      </c>
      <c r="AB126" s="8" t="s">
        <v>17858</v>
      </c>
      <c r="AC126" s="8" t="s">
        <v>17859</v>
      </c>
      <c r="AD126" s="11">
        <v>57691</v>
      </c>
      <c r="AF126" s="11">
        <v>55943</v>
      </c>
      <c r="AG126" s="11">
        <v>1.03</v>
      </c>
      <c r="AH126" s="11">
        <v>0.93</v>
      </c>
      <c r="AI126" s="11">
        <v>0.72</v>
      </c>
      <c r="AJ126" s="11">
        <v>1.03</v>
      </c>
    </row>
    <row r="127" spans="1:36">
      <c r="A127" s="7">
        <v>5118</v>
      </c>
      <c r="B127" s="8" t="s">
        <v>569</v>
      </c>
      <c r="C127" s="8" t="s">
        <v>289</v>
      </c>
      <c r="D127" s="8" t="s">
        <v>493</v>
      </c>
      <c r="E127" s="8" t="s">
        <v>262</v>
      </c>
      <c r="F127" s="8">
        <v>1</v>
      </c>
      <c r="G127" s="8" t="s">
        <v>17860</v>
      </c>
      <c r="H127" s="8" t="s">
        <v>17861</v>
      </c>
      <c r="I127" s="8" t="s">
        <v>17179</v>
      </c>
      <c r="J127" s="8" t="s">
        <v>17180</v>
      </c>
      <c r="K127" s="8" t="s">
        <v>17181</v>
      </c>
      <c r="L127" s="8" t="s">
        <v>17338</v>
      </c>
      <c r="M127" s="8" t="s">
        <v>17862</v>
      </c>
      <c r="N127" s="8" t="s">
        <v>17863</v>
      </c>
      <c r="O127" s="11">
        <v>63</v>
      </c>
      <c r="Q127" s="11">
        <v>480</v>
      </c>
      <c r="R127" s="11">
        <v>0.13</v>
      </c>
      <c r="S127" s="11" t="s">
        <v>17144</v>
      </c>
      <c r="T127" s="11" t="s">
        <v>17144</v>
      </c>
      <c r="U127" s="11">
        <v>0.13</v>
      </c>
    </row>
    <row r="128" spans="1:36">
      <c r="A128" s="7">
        <v>121967</v>
      </c>
      <c r="B128" s="8" t="s">
        <v>571</v>
      </c>
      <c r="C128" s="8" t="s">
        <v>289</v>
      </c>
      <c r="D128" s="8" t="s">
        <v>493</v>
      </c>
      <c r="E128" s="8" t="s">
        <v>262</v>
      </c>
      <c r="F128" s="8">
        <v>1</v>
      </c>
      <c r="G128" s="8" t="s">
        <v>17864</v>
      </c>
      <c r="H128" s="8" t="s">
        <v>17865</v>
      </c>
      <c r="I128" s="8" t="s">
        <v>17179</v>
      </c>
      <c r="J128" s="8" t="s">
        <v>17180</v>
      </c>
      <c r="K128" s="8" t="s">
        <v>17181</v>
      </c>
      <c r="L128" s="8" t="s">
        <v>17182</v>
      </c>
      <c r="M128" s="8" t="s">
        <v>17866</v>
      </c>
      <c r="N128" s="8" t="s">
        <v>17867</v>
      </c>
      <c r="O128" s="11">
        <v>27</v>
      </c>
      <c r="Q128" s="11">
        <v>45</v>
      </c>
      <c r="R128" s="11">
        <v>0.6</v>
      </c>
      <c r="S128" s="11" t="s">
        <v>17144</v>
      </c>
      <c r="T128" s="11" t="s">
        <v>17144</v>
      </c>
      <c r="U128" s="11">
        <v>0.6</v>
      </c>
    </row>
    <row r="129" spans="1:36">
      <c r="A129" s="7">
        <v>63383</v>
      </c>
      <c r="B129" s="8" t="s">
        <v>573</v>
      </c>
      <c r="C129" s="8" t="s">
        <v>289</v>
      </c>
      <c r="D129" s="8" t="s">
        <v>493</v>
      </c>
      <c r="E129" s="8" t="s">
        <v>262</v>
      </c>
      <c r="F129" s="8">
        <v>2</v>
      </c>
      <c r="G129" s="8" t="s">
        <v>17868</v>
      </c>
      <c r="H129" s="8" t="s">
        <v>17869</v>
      </c>
      <c r="I129" s="8" t="s">
        <v>17179</v>
      </c>
      <c r="J129" s="8" t="s">
        <v>17180</v>
      </c>
      <c r="K129" s="8" t="s">
        <v>17181</v>
      </c>
      <c r="L129" s="8" t="s">
        <v>17182</v>
      </c>
      <c r="M129" s="8" t="s">
        <v>17870</v>
      </c>
      <c r="N129" s="8" t="s">
        <v>17871</v>
      </c>
      <c r="O129" s="11">
        <v>5512</v>
      </c>
      <c r="Q129" s="11">
        <v>5863</v>
      </c>
      <c r="R129" s="11">
        <v>0.94</v>
      </c>
      <c r="S129" s="11">
        <v>0.93</v>
      </c>
      <c r="T129" s="11">
        <v>0.93</v>
      </c>
      <c r="U129" s="11">
        <v>0.94</v>
      </c>
      <c r="V129" s="8" t="s">
        <v>17872</v>
      </c>
      <c r="W129" s="8" t="s">
        <v>17873</v>
      </c>
      <c r="X129" s="8" t="s">
        <v>17179</v>
      </c>
      <c r="Y129" s="8" t="s">
        <v>17180</v>
      </c>
      <c r="Z129" s="8" t="s">
        <v>17181</v>
      </c>
      <c r="AA129" s="8" t="s">
        <v>17182</v>
      </c>
      <c r="AB129" s="8" t="s">
        <v>17874</v>
      </c>
      <c r="AC129" s="8" t="s">
        <v>17871</v>
      </c>
      <c r="AD129" s="11">
        <v>3849</v>
      </c>
      <c r="AF129" s="11">
        <v>4963</v>
      </c>
      <c r="AG129" s="11">
        <v>0.78</v>
      </c>
      <c r="AH129" s="11">
        <v>0.76</v>
      </c>
      <c r="AI129" s="11">
        <v>0.76</v>
      </c>
      <c r="AJ129" s="11">
        <v>0.78</v>
      </c>
    </row>
    <row r="130" spans="1:36">
      <c r="A130" s="7">
        <v>59978</v>
      </c>
      <c r="B130" s="8" t="s">
        <v>578</v>
      </c>
      <c r="C130" s="8" t="s">
        <v>289</v>
      </c>
      <c r="D130" s="8" t="s">
        <v>493</v>
      </c>
      <c r="E130" s="8" t="s">
        <v>262</v>
      </c>
      <c r="F130" s="8">
        <v>1</v>
      </c>
      <c r="G130" s="8" t="s">
        <v>17875</v>
      </c>
      <c r="H130" s="8" t="s">
        <v>17876</v>
      </c>
      <c r="I130" s="8" t="s">
        <v>17179</v>
      </c>
      <c r="J130" s="8" t="s">
        <v>17180</v>
      </c>
      <c r="K130" s="8" t="s">
        <v>17181</v>
      </c>
      <c r="L130" s="8" t="s">
        <v>17182</v>
      </c>
      <c r="M130" s="8" t="s">
        <v>17877</v>
      </c>
      <c r="N130" s="8" t="s">
        <v>17878</v>
      </c>
      <c r="O130" s="11">
        <v>984174</v>
      </c>
      <c r="Q130" s="11">
        <v>986573</v>
      </c>
      <c r="R130" s="11">
        <v>1</v>
      </c>
      <c r="S130" s="11">
        <v>1</v>
      </c>
      <c r="T130" s="11">
        <v>1</v>
      </c>
      <c r="U130" s="11">
        <v>1</v>
      </c>
    </row>
    <row r="131" spans="1:36">
      <c r="A131" s="7">
        <v>59943</v>
      </c>
      <c r="B131" s="8" t="s">
        <v>581</v>
      </c>
      <c r="C131" s="8" t="s">
        <v>289</v>
      </c>
      <c r="D131" s="8" t="s">
        <v>493</v>
      </c>
      <c r="E131" s="8" t="s">
        <v>262</v>
      </c>
      <c r="F131" s="8">
        <v>1</v>
      </c>
      <c r="G131" s="8" t="s">
        <v>17879</v>
      </c>
      <c r="H131" s="8" t="s">
        <v>17880</v>
      </c>
      <c r="I131" s="8" t="s">
        <v>17179</v>
      </c>
      <c r="J131" s="8" t="s">
        <v>17180</v>
      </c>
      <c r="K131" s="8" t="s">
        <v>17181</v>
      </c>
      <c r="L131" s="8" t="s">
        <v>17182</v>
      </c>
      <c r="M131" s="8" t="s">
        <v>17881</v>
      </c>
      <c r="N131" s="8" t="s">
        <v>17882</v>
      </c>
      <c r="O131" s="11">
        <v>34588</v>
      </c>
      <c r="Q131" s="11">
        <v>35995</v>
      </c>
      <c r="R131" s="11">
        <v>0.96</v>
      </c>
      <c r="S131" s="11">
        <v>0.98</v>
      </c>
      <c r="T131" s="11">
        <v>0.98</v>
      </c>
      <c r="U131" s="11">
        <v>0.96</v>
      </c>
    </row>
    <row r="132" spans="1:36">
      <c r="A132" s="7">
        <v>63171</v>
      </c>
      <c r="B132" s="8" t="s">
        <v>585</v>
      </c>
      <c r="C132" s="8" t="s">
        <v>289</v>
      </c>
      <c r="D132" s="8" t="s">
        <v>493</v>
      </c>
      <c r="E132" s="8" t="s">
        <v>262</v>
      </c>
      <c r="F132" s="8">
        <v>1</v>
      </c>
      <c r="G132" s="8" t="s">
        <v>17883</v>
      </c>
      <c r="H132" s="8" t="s">
        <v>17884</v>
      </c>
      <c r="I132" s="8" t="s">
        <v>17179</v>
      </c>
      <c r="J132" s="8" t="s">
        <v>17180</v>
      </c>
      <c r="K132" s="8" t="s">
        <v>17181</v>
      </c>
      <c r="L132" s="8" t="s">
        <v>17182</v>
      </c>
      <c r="M132" s="8" t="s">
        <v>17885</v>
      </c>
      <c r="N132" s="8" t="s">
        <v>17886</v>
      </c>
      <c r="O132" s="11">
        <v>107569</v>
      </c>
      <c r="Q132" s="11">
        <v>170601</v>
      </c>
      <c r="R132" s="11">
        <v>0.63</v>
      </c>
      <c r="S132" s="11">
        <v>0.64</v>
      </c>
      <c r="T132" s="11">
        <v>0.59</v>
      </c>
      <c r="U132" s="11">
        <v>0.63</v>
      </c>
    </row>
    <row r="133" spans="1:36">
      <c r="A133" s="7">
        <v>140093</v>
      </c>
      <c r="B133" s="8" t="s">
        <v>589</v>
      </c>
      <c r="C133" s="8" t="s">
        <v>289</v>
      </c>
      <c r="D133" s="8" t="s">
        <v>493</v>
      </c>
      <c r="E133" s="8" t="s">
        <v>262</v>
      </c>
      <c r="F133" s="8">
        <v>1</v>
      </c>
      <c r="G133" s="8" t="s">
        <v>17887</v>
      </c>
      <c r="H133" s="8" t="s">
        <v>17888</v>
      </c>
      <c r="I133" s="8" t="s">
        <v>17179</v>
      </c>
      <c r="J133" s="8" t="s">
        <v>17180</v>
      </c>
      <c r="K133" s="8" t="s">
        <v>17181</v>
      </c>
      <c r="L133" s="8" t="s">
        <v>17182</v>
      </c>
      <c r="M133" s="8" t="s">
        <v>17889</v>
      </c>
      <c r="N133" s="8" t="s">
        <v>17890</v>
      </c>
      <c r="O133" s="11">
        <v>32922</v>
      </c>
      <c r="Q133" s="11">
        <v>45854</v>
      </c>
      <c r="R133" s="11">
        <v>0.72</v>
      </c>
      <c r="S133" s="11">
        <v>0.69</v>
      </c>
      <c r="T133" s="11">
        <v>0.67</v>
      </c>
      <c r="U133" s="11">
        <v>0.72</v>
      </c>
    </row>
    <row r="134" spans="1:36">
      <c r="A134" s="7">
        <v>140094</v>
      </c>
      <c r="B134" s="8" t="s">
        <v>593</v>
      </c>
      <c r="C134" s="8" t="s">
        <v>289</v>
      </c>
      <c r="D134" s="8" t="s">
        <v>493</v>
      </c>
      <c r="E134" s="8" t="s">
        <v>262</v>
      </c>
      <c r="F134" s="8">
        <v>1</v>
      </c>
      <c r="G134" s="8" t="s">
        <v>17891</v>
      </c>
      <c r="H134" s="8" t="s">
        <v>17892</v>
      </c>
      <c r="I134" s="8" t="s">
        <v>17179</v>
      </c>
      <c r="J134" s="8" t="s">
        <v>17180</v>
      </c>
      <c r="K134" s="8" t="s">
        <v>17181</v>
      </c>
      <c r="L134" s="8" t="s">
        <v>17182</v>
      </c>
      <c r="M134" s="8" t="s">
        <v>17893</v>
      </c>
      <c r="N134" s="8" t="s">
        <v>8051</v>
      </c>
      <c r="O134" s="11">
        <v>85357</v>
      </c>
      <c r="Q134" s="11">
        <v>123350</v>
      </c>
      <c r="R134" s="11">
        <v>0.69</v>
      </c>
      <c r="S134" s="11">
        <v>0.65</v>
      </c>
      <c r="T134" s="11">
        <v>0.62</v>
      </c>
      <c r="U134" s="11">
        <v>0.69</v>
      </c>
    </row>
    <row r="135" spans="1:36">
      <c r="A135" s="7">
        <v>112983</v>
      </c>
      <c r="B135" s="8" t="s">
        <v>597</v>
      </c>
      <c r="C135" s="8" t="s">
        <v>289</v>
      </c>
      <c r="D135" s="8" t="s">
        <v>493</v>
      </c>
      <c r="E135" s="8" t="s">
        <v>262</v>
      </c>
      <c r="F135" s="8">
        <v>1</v>
      </c>
      <c r="G135" s="8" t="s">
        <v>17894</v>
      </c>
      <c r="H135" s="8" t="s">
        <v>17895</v>
      </c>
      <c r="I135" s="8" t="s">
        <v>17179</v>
      </c>
      <c r="J135" s="8" t="s">
        <v>17180</v>
      </c>
      <c r="K135" s="8" t="s">
        <v>17181</v>
      </c>
      <c r="L135" s="8" t="s">
        <v>17182</v>
      </c>
      <c r="M135" s="8" t="s">
        <v>17896</v>
      </c>
      <c r="N135" s="8" t="s">
        <v>17897</v>
      </c>
      <c r="O135" s="11">
        <v>102</v>
      </c>
      <c r="Q135" s="11">
        <v>116</v>
      </c>
      <c r="R135" s="11">
        <v>0.88</v>
      </c>
      <c r="S135" s="11">
        <v>0.81</v>
      </c>
      <c r="T135" s="11">
        <v>0.91</v>
      </c>
      <c r="U135" s="11">
        <v>0.88</v>
      </c>
    </row>
    <row r="136" spans="1:36">
      <c r="A136" s="7">
        <v>156183</v>
      </c>
      <c r="B136" s="8" t="s">
        <v>600</v>
      </c>
      <c r="C136" s="8" t="s">
        <v>289</v>
      </c>
      <c r="D136" s="8" t="s">
        <v>601</v>
      </c>
      <c r="E136" s="8" t="s">
        <v>262</v>
      </c>
      <c r="F136" s="8">
        <v>1</v>
      </c>
      <c r="G136" s="8" t="s">
        <v>17898</v>
      </c>
      <c r="H136" s="8" t="s">
        <v>17899</v>
      </c>
      <c r="I136" s="8" t="s">
        <v>17179</v>
      </c>
      <c r="J136" s="8" t="s">
        <v>17180</v>
      </c>
      <c r="K136" s="8" t="s">
        <v>17181</v>
      </c>
      <c r="L136" s="8" t="s">
        <v>17182</v>
      </c>
      <c r="M136" s="8" t="s">
        <v>17900</v>
      </c>
      <c r="N136" s="8" t="s">
        <v>17901</v>
      </c>
      <c r="O136" s="11">
        <v>833</v>
      </c>
      <c r="Q136" s="11">
        <v>856</v>
      </c>
      <c r="R136" s="11">
        <v>0.97</v>
      </c>
      <c r="S136" s="11" t="s">
        <v>17144</v>
      </c>
      <c r="T136" s="11">
        <v>1</v>
      </c>
      <c r="U136" s="11">
        <v>0.97</v>
      </c>
    </row>
    <row r="137" spans="1:36">
      <c r="A137" s="7">
        <v>59985</v>
      </c>
      <c r="B137" s="8" t="s">
        <v>606</v>
      </c>
      <c r="C137" s="8" t="s">
        <v>289</v>
      </c>
      <c r="D137" s="8" t="s">
        <v>601</v>
      </c>
      <c r="E137" s="8" t="s">
        <v>262</v>
      </c>
      <c r="F137" s="8">
        <v>2</v>
      </c>
      <c r="G137" s="8" t="s">
        <v>17902</v>
      </c>
      <c r="H137" s="8" t="s">
        <v>17903</v>
      </c>
      <c r="I137" s="8" t="s">
        <v>17179</v>
      </c>
      <c r="J137" s="8" t="s">
        <v>17180</v>
      </c>
      <c r="K137" s="8" t="s">
        <v>17181</v>
      </c>
      <c r="L137" s="8" t="s">
        <v>17182</v>
      </c>
      <c r="M137" s="8" t="s">
        <v>17904</v>
      </c>
      <c r="N137" s="8" t="s">
        <v>17905</v>
      </c>
      <c r="O137" s="11">
        <v>42</v>
      </c>
      <c r="Q137" s="11">
        <v>52</v>
      </c>
      <c r="R137" s="11">
        <v>0.81</v>
      </c>
      <c r="S137" s="11" t="s">
        <v>17144</v>
      </c>
      <c r="T137" s="11">
        <v>0.81</v>
      </c>
      <c r="U137" s="11">
        <v>0.81</v>
      </c>
      <c r="V137" s="8" t="s">
        <v>17906</v>
      </c>
      <c r="W137" s="8" t="s">
        <v>17907</v>
      </c>
      <c r="X137" s="8" t="s">
        <v>17179</v>
      </c>
      <c r="Y137" s="8" t="s">
        <v>17180</v>
      </c>
      <c r="Z137" s="8" t="s">
        <v>17181</v>
      </c>
      <c r="AA137" s="8" t="s">
        <v>17338</v>
      </c>
      <c r="AB137" s="8" t="s">
        <v>17908</v>
      </c>
      <c r="AC137" s="8" t="s">
        <v>17909</v>
      </c>
      <c r="AD137" s="11">
        <v>52</v>
      </c>
      <c r="AF137" s="11">
        <v>52</v>
      </c>
      <c r="AG137" s="11">
        <v>1</v>
      </c>
      <c r="AH137" s="11" t="s">
        <v>17144</v>
      </c>
      <c r="AI137" s="11" t="s">
        <v>532</v>
      </c>
      <c r="AJ137" s="11">
        <v>1</v>
      </c>
    </row>
    <row r="138" spans="1:36">
      <c r="A138" s="7">
        <v>5097</v>
      </c>
      <c r="B138" s="8" t="s">
        <v>611</v>
      </c>
      <c r="C138" s="8" t="s">
        <v>289</v>
      </c>
      <c r="D138" s="8" t="s">
        <v>601</v>
      </c>
      <c r="E138" s="8" t="s">
        <v>262</v>
      </c>
      <c r="F138" s="8">
        <v>2</v>
      </c>
      <c r="G138" s="8" t="s">
        <v>17910</v>
      </c>
      <c r="H138" s="8" t="s">
        <v>17911</v>
      </c>
      <c r="I138" s="8" t="s">
        <v>17179</v>
      </c>
      <c r="J138" s="8" t="s">
        <v>17180</v>
      </c>
      <c r="K138" s="8" t="s">
        <v>17181</v>
      </c>
      <c r="L138" s="8" t="s">
        <v>17182</v>
      </c>
      <c r="M138" s="8" t="s">
        <v>17912</v>
      </c>
      <c r="N138" s="8" t="s">
        <v>17913</v>
      </c>
      <c r="O138" s="11">
        <v>72</v>
      </c>
      <c r="Q138" s="11">
        <v>115</v>
      </c>
      <c r="R138" s="11">
        <v>0.63</v>
      </c>
      <c r="S138" s="11">
        <v>0.64</v>
      </c>
      <c r="T138" s="11">
        <v>0.6</v>
      </c>
      <c r="U138" s="11">
        <v>0.63</v>
      </c>
      <c r="V138" s="8" t="s">
        <v>17914</v>
      </c>
      <c r="W138" s="8" t="s">
        <v>17915</v>
      </c>
      <c r="X138" s="8" t="s">
        <v>17179</v>
      </c>
      <c r="Y138" s="8" t="s">
        <v>17180</v>
      </c>
      <c r="Z138" s="8" t="s">
        <v>17181</v>
      </c>
      <c r="AA138" s="8" t="s">
        <v>17182</v>
      </c>
      <c r="AB138" s="8" t="s">
        <v>17916</v>
      </c>
      <c r="AC138" s="8" t="s">
        <v>17917</v>
      </c>
      <c r="AD138" s="11">
        <v>83</v>
      </c>
      <c r="AF138" s="11">
        <v>86</v>
      </c>
      <c r="AG138" s="11">
        <v>0.97</v>
      </c>
      <c r="AH138" s="11">
        <v>0.96</v>
      </c>
      <c r="AI138" s="11">
        <v>0.97</v>
      </c>
      <c r="AJ138" s="11">
        <v>0.97</v>
      </c>
    </row>
    <row r="139" spans="1:36">
      <c r="A139" s="7">
        <v>60194</v>
      </c>
      <c r="B139" s="8" t="s">
        <v>614</v>
      </c>
      <c r="C139" s="8" t="s">
        <v>289</v>
      </c>
      <c r="D139" s="8" t="s">
        <v>615</v>
      </c>
      <c r="E139" s="8" t="s">
        <v>262</v>
      </c>
      <c r="F139" s="8">
        <v>1</v>
      </c>
      <c r="G139" s="8" t="s">
        <v>17918</v>
      </c>
      <c r="H139" s="8" t="s">
        <v>17919</v>
      </c>
      <c r="I139" s="8" t="s">
        <v>17179</v>
      </c>
      <c r="J139" s="8" t="s">
        <v>17180</v>
      </c>
      <c r="K139" s="8" t="s">
        <v>17181</v>
      </c>
      <c r="L139" s="8" t="s">
        <v>17182</v>
      </c>
      <c r="M139" s="8" t="s">
        <v>17920</v>
      </c>
      <c r="N139" s="8" t="s">
        <v>17921</v>
      </c>
      <c r="O139" s="11">
        <v>290</v>
      </c>
      <c r="Q139" s="11">
        <v>574</v>
      </c>
      <c r="R139" s="11">
        <v>0.51</v>
      </c>
      <c r="S139" s="11">
        <v>0.82</v>
      </c>
      <c r="T139" s="11" t="s">
        <v>532</v>
      </c>
      <c r="U139" s="11">
        <v>0.51</v>
      </c>
    </row>
    <row r="140" spans="1:36">
      <c r="A140" s="7">
        <v>59210</v>
      </c>
      <c r="B140" s="8" t="s">
        <v>622</v>
      </c>
      <c r="C140" s="8" t="s">
        <v>289</v>
      </c>
      <c r="D140" s="8" t="s">
        <v>615</v>
      </c>
      <c r="E140" s="8" t="s">
        <v>262</v>
      </c>
      <c r="F140" s="8">
        <v>2</v>
      </c>
      <c r="G140" s="8" t="s">
        <v>17922</v>
      </c>
      <c r="H140" s="8" t="s">
        <v>17923</v>
      </c>
      <c r="I140" s="8" t="s">
        <v>17179</v>
      </c>
      <c r="J140" s="8" t="s">
        <v>17180</v>
      </c>
      <c r="K140" s="8" t="s">
        <v>17181</v>
      </c>
      <c r="L140" s="8" t="s">
        <v>17182</v>
      </c>
      <c r="M140" s="8" t="s">
        <v>17924</v>
      </c>
      <c r="N140" s="8" t="s">
        <v>17925</v>
      </c>
      <c r="O140" s="11">
        <v>552612</v>
      </c>
      <c r="Q140" s="11">
        <v>582780</v>
      </c>
      <c r="R140" s="11">
        <v>0.95</v>
      </c>
      <c r="S140" s="11">
        <v>0.89</v>
      </c>
      <c r="T140" s="11">
        <v>0.91</v>
      </c>
      <c r="U140" s="11">
        <v>0.95</v>
      </c>
      <c r="V140" s="8" t="s">
        <v>17926</v>
      </c>
      <c r="W140" s="8" t="s">
        <v>17927</v>
      </c>
      <c r="X140" s="8" t="s">
        <v>17179</v>
      </c>
      <c r="Y140" s="8" t="s">
        <v>17180</v>
      </c>
      <c r="Z140" s="8" t="s">
        <v>17181</v>
      </c>
      <c r="AA140" s="8" t="s">
        <v>17182</v>
      </c>
      <c r="AB140" s="8" t="s">
        <v>17928</v>
      </c>
      <c r="AC140" s="8" t="s">
        <v>17929</v>
      </c>
      <c r="AD140" s="11">
        <v>16505</v>
      </c>
      <c r="AF140" s="11">
        <v>39526</v>
      </c>
      <c r="AG140" s="11">
        <v>0.42</v>
      </c>
      <c r="AH140" s="11">
        <v>0.28000000000000003</v>
      </c>
      <c r="AI140" s="11">
        <v>0.42</v>
      </c>
      <c r="AJ140" s="11">
        <v>0.42</v>
      </c>
    </row>
    <row r="141" spans="1:36">
      <c r="A141" s="7">
        <v>69503</v>
      </c>
      <c r="B141" s="8" t="s">
        <v>627</v>
      </c>
      <c r="C141" s="8" t="s">
        <v>289</v>
      </c>
      <c r="D141" s="8" t="s">
        <v>615</v>
      </c>
      <c r="E141" s="8" t="s">
        <v>262</v>
      </c>
      <c r="F141" s="8">
        <v>2</v>
      </c>
      <c r="G141" s="8" t="s">
        <v>17930</v>
      </c>
      <c r="H141" s="8" t="s">
        <v>17931</v>
      </c>
      <c r="I141" s="8" t="s">
        <v>17179</v>
      </c>
      <c r="J141" s="8" t="s">
        <v>17180</v>
      </c>
      <c r="K141" s="8" t="s">
        <v>17181</v>
      </c>
      <c r="L141" s="8" t="s">
        <v>17182</v>
      </c>
      <c r="M141" s="8" t="s">
        <v>17932</v>
      </c>
      <c r="N141" s="8" t="s">
        <v>17933</v>
      </c>
      <c r="O141" s="11">
        <v>395</v>
      </c>
      <c r="Q141" s="11">
        <v>547</v>
      </c>
      <c r="R141" s="11">
        <v>0.72</v>
      </c>
      <c r="S141" s="11">
        <v>0.49</v>
      </c>
      <c r="T141" s="11">
        <v>0.71</v>
      </c>
      <c r="U141" s="11">
        <v>0.72</v>
      </c>
      <c r="V141" s="8" t="s">
        <v>17934</v>
      </c>
      <c r="W141" s="8" t="s">
        <v>17935</v>
      </c>
      <c r="X141" s="8" t="s">
        <v>17179</v>
      </c>
      <c r="Y141" s="8" t="s">
        <v>17180</v>
      </c>
      <c r="Z141" s="8" t="s">
        <v>17181</v>
      </c>
      <c r="AA141" s="8" t="s">
        <v>17182</v>
      </c>
      <c r="AB141" s="8" t="s">
        <v>17936</v>
      </c>
      <c r="AC141" s="8" t="s">
        <v>17937</v>
      </c>
      <c r="AD141" s="11">
        <v>504</v>
      </c>
      <c r="AF141" s="11">
        <v>547</v>
      </c>
      <c r="AG141" s="11">
        <v>0.92</v>
      </c>
      <c r="AH141" s="11">
        <v>0.96</v>
      </c>
      <c r="AI141" s="11">
        <v>0.95</v>
      </c>
      <c r="AJ141" s="11">
        <v>0.92</v>
      </c>
    </row>
    <row r="142" spans="1:36">
      <c r="A142" s="7">
        <v>1329</v>
      </c>
      <c r="B142" s="8" t="s">
        <v>630</v>
      </c>
      <c r="C142" s="8" t="s">
        <v>289</v>
      </c>
      <c r="D142" s="8" t="s">
        <v>615</v>
      </c>
      <c r="E142" s="8" t="s">
        <v>262</v>
      </c>
      <c r="F142" s="8">
        <v>2</v>
      </c>
      <c r="G142" s="8" t="s">
        <v>17938</v>
      </c>
      <c r="H142" s="8" t="s">
        <v>17939</v>
      </c>
      <c r="I142" s="8" t="s">
        <v>17179</v>
      </c>
      <c r="J142" s="8" t="s">
        <v>17180</v>
      </c>
      <c r="K142" s="8" t="s">
        <v>17181</v>
      </c>
      <c r="L142" s="8" t="s">
        <v>17182</v>
      </c>
      <c r="M142" s="8" t="s">
        <v>17940</v>
      </c>
      <c r="N142" s="8" t="s">
        <v>532</v>
      </c>
      <c r="O142" s="11" t="s">
        <v>532</v>
      </c>
      <c r="P142" s="10" t="s">
        <v>17941</v>
      </c>
      <c r="Q142" s="11" t="s">
        <v>532</v>
      </c>
      <c r="R142" s="11" t="s">
        <v>532</v>
      </c>
      <c r="S142" s="11" t="s">
        <v>17144</v>
      </c>
      <c r="T142" s="11" t="s">
        <v>17144</v>
      </c>
      <c r="U142" s="11" t="s">
        <v>532</v>
      </c>
      <c r="V142" s="8" t="s">
        <v>17942</v>
      </c>
      <c r="W142" s="8" t="s">
        <v>17943</v>
      </c>
      <c r="X142" s="8" t="s">
        <v>17179</v>
      </c>
      <c r="Y142" s="8" t="s">
        <v>17180</v>
      </c>
      <c r="Z142" s="8" t="s">
        <v>17181</v>
      </c>
      <c r="AA142" s="8" t="s">
        <v>17182</v>
      </c>
      <c r="AB142" s="8" t="s">
        <v>17944</v>
      </c>
      <c r="AC142" s="8" t="s">
        <v>532</v>
      </c>
      <c r="AD142" s="11" t="s">
        <v>532</v>
      </c>
      <c r="AE142" s="10" t="s">
        <v>17945</v>
      </c>
      <c r="AF142" s="11" t="s">
        <v>532</v>
      </c>
      <c r="AG142" s="11" t="s">
        <v>532</v>
      </c>
      <c r="AH142" s="11" t="s">
        <v>17144</v>
      </c>
      <c r="AI142" s="11" t="s">
        <v>17144</v>
      </c>
      <c r="AJ142" s="11" t="s">
        <v>532</v>
      </c>
    </row>
    <row r="143" spans="1:36">
      <c r="A143" s="7">
        <v>1330</v>
      </c>
      <c r="B143" s="8" t="s">
        <v>634</v>
      </c>
      <c r="C143" s="8" t="s">
        <v>289</v>
      </c>
      <c r="D143" s="8" t="s">
        <v>615</v>
      </c>
      <c r="E143" s="8" t="s">
        <v>262</v>
      </c>
      <c r="F143" s="8">
        <v>1</v>
      </c>
      <c r="G143" s="8" t="s">
        <v>17946</v>
      </c>
      <c r="H143" s="8" t="s">
        <v>17947</v>
      </c>
      <c r="I143" s="8" t="s">
        <v>17179</v>
      </c>
      <c r="J143" s="8" t="s">
        <v>17180</v>
      </c>
      <c r="K143" s="8" t="s">
        <v>17181</v>
      </c>
      <c r="L143" s="8" t="s">
        <v>17182</v>
      </c>
      <c r="M143" s="8" t="s">
        <v>17948</v>
      </c>
      <c r="N143" s="8" t="s">
        <v>17949</v>
      </c>
      <c r="O143" s="11">
        <v>421</v>
      </c>
      <c r="Q143" s="11">
        <v>881</v>
      </c>
      <c r="R143" s="11">
        <v>0.48</v>
      </c>
      <c r="S143" s="11" t="s">
        <v>17144</v>
      </c>
      <c r="T143" s="11" t="s">
        <v>17144</v>
      </c>
      <c r="U143" s="11">
        <v>0.48</v>
      </c>
    </row>
    <row r="144" spans="1:36">
      <c r="A144" s="7">
        <v>71423</v>
      </c>
      <c r="B144" s="8" t="s">
        <v>637</v>
      </c>
      <c r="C144" s="8" t="s">
        <v>289</v>
      </c>
      <c r="D144" s="8" t="s">
        <v>615</v>
      </c>
      <c r="E144" s="8" t="s">
        <v>262</v>
      </c>
      <c r="F144" s="8">
        <v>2</v>
      </c>
      <c r="G144" s="8" t="s">
        <v>17950</v>
      </c>
      <c r="H144" s="8" t="s">
        <v>17951</v>
      </c>
      <c r="I144" s="8" t="s">
        <v>17179</v>
      </c>
      <c r="J144" s="8" t="s">
        <v>17180</v>
      </c>
      <c r="K144" s="8" t="s">
        <v>17181</v>
      </c>
      <c r="L144" s="8" t="s">
        <v>17182</v>
      </c>
      <c r="M144" s="8" t="s">
        <v>17952</v>
      </c>
      <c r="N144" s="8" t="s">
        <v>17953</v>
      </c>
      <c r="O144" s="11">
        <v>7627</v>
      </c>
      <c r="Q144" s="11">
        <v>9309</v>
      </c>
      <c r="R144" s="11">
        <v>0.82</v>
      </c>
      <c r="S144" s="11" t="s">
        <v>532</v>
      </c>
      <c r="T144" s="11">
        <v>0.85</v>
      </c>
      <c r="U144" s="11">
        <v>0.82</v>
      </c>
      <c r="V144" s="8" t="s">
        <v>17954</v>
      </c>
      <c r="W144" s="8" t="s">
        <v>17955</v>
      </c>
      <c r="X144" s="8" t="s">
        <v>17179</v>
      </c>
      <c r="Y144" s="8" t="s">
        <v>17180</v>
      </c>
      <c r="Z144" s="8" t="s">
        <v>17181</v>
      </c>
      <c r="AA144" s="8" t="s">
        <v>17182</v>
      </c>
      <c r="AB144" s="8" t="s">
        <v>17956</v>
      </c>
      <c r="AC144" s="8" t="s">
        <v>17957</v>
      </c>
      <c r="AD144" s="11">
        <v>560</v>
      </c>
      <c r="AF144" s="11">
        <v>878</v>
      </c>
      <c r="AG144" s="11">
        <v>0.64</v>
      </c>
      <c r="AH144" s="11" t="s">
        <v>5571</v>
      </c>
      <c r="AI144" s="11" t="s">
        <v>532</v>
      </c>
      <c r="AJ144" s="11">
        <v>0.64</v>
      </c>
    </row>
    <row r="145" spans="1:36">
      <c r="A145" s="7">
        <v>80575</v>
      </c>
      <c r="B145" s="8" t="s">
        <v>642</v>
      </c>
      <c r="C145" s="8" t="s">
        <v>289</v>
      </c>
      <c r="D145" s="8" t="s">
        <v>615</v>
      </c>
      <c r="E145" s="8" t="s">
        <v>262</v>
      </c>
      <c r="F145" s="8">
        <v>1</v>
      </c>
      <c r="G145" s="8" t="s">
        <v>17958</v>
      </c>
      <c r="H145" s="8" t="s">
        <v>17959</v>
      </c>
      <c r="I145" s="8" t="s">
        <v>17179</v>
      </c>
      <c r="J145" s="8" t="s">
        <v>17180</v>
      </c>
      <c r="K145" s="8" t="s">
        <v>17181</v>
      </c>
      <c r="L145" s="8" t="s">
        <v>17182</v>
      </c>
      <c r="M145" s="8" t="s">
        <v>17960</v>
      </c>
      <c r="N145" s="8" t="s">
        <v>17961</v>
      </c>
      <c r="O145" s="11" t="s">
        <v>532</v>
      </c>
      <c r="P145" s="10" t="s">
        <v>17962</v>
      </c>
      <c r="Q145" s="11" t="s">
        <v>532</v>
      </c>
      <c r="R145" s="11" t="s">
        <v>532</v>
      </c>
      <c r="S145" s="11" t="s">
        <v>17144</v>
      </c>
      <c r="T145" s="11" t="s">
        <v>17144</v>
      </c>
      <c r="U145" s="11" t="s">
        <v>532</v>
      </c>
    </row>
    <row r="146" spans="1:36">
      <c r="A146" s="7">
        <v>60312</v>
      </c>
      <c r="B146" s="8" t="s">
        <v>645</v>
      </c>
      <c r="C146" s="8" t="s">
        <v>289</v>
      </c>
      <c r="D146" s="8" t="s">
        <v>615</v>
      </c>
      <c r="E146" s="8" t="s">
        <v>262</v>
      </c>
      <c r="F146" s="8">
        <v>2</v>
      </c>
      <c r="G146" s="8" t="s">
        <v>17963</v>
      </c>
      <c r="H146" s="8" t="s">
        <v>17964</v>
      </c>
      <c r="I146" s="8" t="s">
        <v>17179</v>
      </c>
      <c r="J146" s="8" t="s">
        <v>17180</v>
      </c>
      <c r="K146" s="8" t="s">
        <v>17181</v>
      </c>
      <c r="L146" s="8" t="s">
        <v>17182</v>
      </c>
      <c r="M146" s="8" t="s">
        <v>17965</v>
      </c>
      <c r="N146" s="8" t="s">
        <v>17966</v>
      </c>
      <c r="O146" s="11">
        <v>1824</v>
      </c>
      <c r="Q146" s="11">
        <v>3011</v>
      </c>
      <c r="R146" s="11">
        <v>0.61</v>
      </c>
      <c r="S146" s="11">
        <v>0.42</v>
      </c>
      <c r="T146" s="11">
        <v>0.53</v>
      </c>
      <c r="U146" s="11">
        <v>0.61</v>
      </c>
      <c r="V146" s="8" t="s">
        <v>17967</v>
      </c>
      <c r="W146" s="8" t="s">
        <v>17968</v>
      </c>
      <c r="X146" s="8" t="s">
        <v>17179</v>
      </c>
      <c r="Y146" s="8" t="s">
        <v>17180</v>
      </c>
      <c r="Z146" s="8" t="s">
        <v>17181</v>
      </c>
      <c r="AA146" s="8" t="s">
        <v>17182</v>
      </c>
      <c r="AB146" s="8" t="s">
        <v>17969</v>
      </c>
      <c r="AC146" s="8" t="s">
        <v>17970</v>
      </c>
      <c r="AD146" s="11" t="s">
        <v>532</v>
      </c>
      <c r="AE146" s="10" t="s">
        <v>17971</v>
      </c>
      <c r="AF146" s="11" t="s">
        <v>532</v>
      </c>
      <c r="AG146" s="11" t="s">
        <v>532</v>
      </c>
      <c r="AH146" s="11" t="s">
        <v>5571</v>
      </c>
      <c r="AI146" s="11" t="s">
        <v>532</v>
      </c>
      <c r="AJ146" s="11" t="s">
        <v>532</v>
      </c>
    </row>
    <row r="147" spans="1:36">
      <c r="A147" s="7">
        <v>60637</v>
      </c>
      <c r="B147" s="8" t="s">
        <v>648</v>
      </c>
      <c r="C147" s="8" t="s">
        <v>289</v>
      </c>
      <c r="D147" s="8" t="s">
        <v>615</v>
      </c>
      <c r="E147" s="8" t="s">
        <v>262</v>
      </c>
      <c r="F147" s="8">
        <v>2</v>
      </c>
      <c r="G147" s="8" t="s">
        <v>17972</v>
      </c>
      <c r="H147" s="8" t="s">
        <v>17973</v>
      </c>
      <c r="I147" s="8" t="s">
        <v>17179</v>
      </c>
      <c r="J147" s="8" t="s">
        <v>17180</v>
      </c>
      <c r="K147" s="8" t="s">
        <v>17181</v>
      </c>
      <c r="L147" s="8" t="s">
        <v>17182</v>
      </c>
      <c r="M147" s="8" t="s">
        <v>17974</v>
      </c>
      <c r="N147" s="8" t="s">
        <v>17975</v>
      </c>
      <c r="O147" s="14">
        <v>83724</v>
      </c>
      <c r="Q147" s="11">
        <v>95959</v>
      </c>
      <c r="R147" s="11">
        <v>0.87</v>
      </c>
      <c r="S147" s="11">
        <v>0.8</v>
      </c>
      <c r="T147" s="11">
        <v>0.82</v>
      </c>
      <c r="U147" s="11">
        <v>0.87</v>
      </c>
      <c r="V147" s="8" t="s">
        <v>17976</v>
      </c>
      <c r="W147" s="8" t="s">
        <v>17977</v>
      </c>
      <c r="X147" s="8" t="s">
        <v>17179</v>
      </c>
      <c r="Y147" s="8" t="s">
        <v>17180</v>
      </c>
      <c r="Z147" s="8" t="s">
        <v>17181</v>
      </c>
      <c r="AA147" s="8" t="s">
        <v>17182</v>
      </c>
      <c r="AB147" s="8" t="s">
        <v>17978</v>
      </c>
      <c r="AC147" s="8" t="s">
        <v>17979</v>
      </c>
      <c r="AD147" s="14">
        <v>80865</v>
      </c>
      <c r="AF147" s="14">
        <v>95959</v>
      </c>
      <c r="AG147" s="11">
        <v>0.84</v>
      </c>
      <c r="AH147" s="11">
        <v>0.73</v>
      </c>
      <c r="AI147" s="11">
        <v>0.84</v>
      </c>
      <c r="AJ147" s="11">
        <v>0.84</v>
      </c>
    </row>
    <row r="148" spans="1:36">
      <c r="A148" s="7">
        <v>59212</v>
      </c>
      <c r="B148" s="8" t="s">
        <v>651</v>
      </c>
      <c r="C148" s="8" t="s">
        <v>289</v>
      </c>
      <c r="D148" s="8" t="s">
        <v>615</v>
      </c>
      <c r="E148" s="8" t="s">
        <v>262</v>
      </c>
      <c r="F148" s="8">
        <v>2</v>
      </c>
      <c r="G148" s="8" t="s">
        <v>17980</v>
      </c>
      <c r="H148" s="8" t="s">
        <v>17981</v>
      </c>
      <c r="I148" s="8" t="s">
        <v>17179</v>
      </c>
      <c r="J148" s="8" t="s">
        <v>17180</v>
      </c>
      <c r="K148" s="8" t="s">
        <v>17620</v>
      </c>
      <c r="L148" s="8" t="s">
        <v>17182</v>
      </c>
      <c r="M148" s="8" t="s">
        <v>17982</v>
      </c>
      <c r="N148" s="8" t="s">
        <v>17983</v>
      </c>
      <c r="O148" s="11" t="s">
        <v>532</v>
      </c>
      <c r="P148" s="10" t="s">
        <v>17984</v>
      </c>
      <c r="Q148" s="11" t="s">
        <v>532</v>
      </c>
      <c r="R148" s="11" t="s">
        <v>532</v>
      </c>
      <c r="S148" s="11">
        <v>0.98</v>
      </c>
      <c r="T148" s="11" t="s">
        <v>5571</v>
      </c>
      <c r="U148" s="11" t="s">
        <v>532</v>
      </c>
      <c r="V148" s="8" t="s">
        <v>17985</v>
      </c>
      <c r="W148" s="8" t="s">
        <v>17986</v>
      </c>
      <c r="X148" s="8" t="s">
        <v>17179</v>
      </c>
      <c r="Y148" s="8" t="s">
        <v>17180</v>
      </c>
      <c r="Z148" s="8" t="s">
        <v>17620</v>
      </c>
      <c r="AA148" s="8" t="s">
        <v>17182</v>
      </c>
      <c r="AB148" s="8" t="s">
        <v>17987</v>
      </c>
      <c r="AC148" s="8" t="s">
        <v>17983</v>
      </c>
      <c r="AD148" s="11" t="s">
        <v>532</v>
      </c>
      <c r="AE148" s="10" t="s">
        <v>17984</v>
      </c>
      <c r="AF148" s="11" t="s">
        <v>532</v>
      </c>
      <c r="AG148" s="11" t="s">
        <v>532</v>
      </c>
      <c r="AH148" s="11">
        <v>0.91</v>
      </c>
      <c r="AI148" s="11" t="s">
        <v>5571</v>
      </c>
      <c r="AJ148" s="11" t="s">
        <v>532</v>
      </c>
    </row>
    <row r="149" spans="1:36">
      <c r="A149" s="7">
        <v>3361</v>
      </c>
      <c r="B149" s="8" t="s">
        <v>654</v>
      </c>
      <c r="C149" s="8" t="s">
        <v>289</v>
      </c>
      <c r="D149" s="8" t="s">
        <v>615</v>
      </c>
      <c r="E149" s="8" t="s">
        <v>262</v>
      </c>
      <c r="F149" s="8">
        <v>2</v>
      </c>
      <c r="G149" s="8" t="s">
        <v>17988</v>
      </c>
      <c r="H149" s="8" t="s">
        <v>17989</v>
      </c>
      <c r="I149" s="8" t="s">
        <v>17179</v>
      </c>
      <c r="J149" s="8" t="s">
        <v>17180</v>
      </c>
      <c r="K149" s="8" t="s">
        <v>17181</v>
      </c>
      <c r="L149" s="8" t="s">
        <v>17182</v>
      </c>
      <c r="M149" s="8" t="s">
        <v>17990</v>
      </c>
      <c r="N149" s="8" t="s">
        <v>17991</v>
      </c>
      <c r="O149" s="11">
        <v>8399</v>
      </c>
      <c r="Q149" s="11">
        <v>33335</v>
      </c>
      <c r="R149" s="11">
        <v>0.25</v>
      </c>
      <c r="S149" s="11">
        <v>0.46</v>
      </c>
      <c r="T149" s="11">
        <v>0.22</v>
      </c>
      <c r="U149" s="11">
        <v>0.25</v>
      </c>
      <c r="V149" s="8" t="s">
        <v>17992</v>
      </c>
      <c r="W149" s="8" t="s">
        <v>17993</v>
      </c>
      <c r="X149" s="8" t="s">
        <v>17179</v>
      </c>
      <c r="Y149" s="8" t="s">
        <v>17484</v>
      </c>
      <c r="Z149" s="8" t="s">
        <v>17181</v>
      </c>
      <c r="AA149" s="8" t="s">
        <v>17182</v>
      </c>
      <c r="AB149" s="8" t="s">
        <v>17994</v>
      </c>
      <c r="AC149" s="8" t="s">
        <v>17995</v>
      </c>
      <c r="AD149" s="11">
        <v>6861</v>
      </c>
      <c r="AF149" s="11">
        <v>33335</v>
      </c>
      <c r="AG149" s="11">
        <v>0.21</v>
      </c>
      <c r="AH149" s="11">
        <v>0.08</v>
      </c>
      <c r="AI149" s="11">
        <v>0.2</v>
      </c>
      <c r="AJ149" s="11">
        <v>0.21</v>
      </c>
    </row>
    <row r="150" spans="1:36">
      <c r="A150" s="7">
        <v>122011</v>
      </c>
      <c r="B150" s="8" t="s">
        <v>658</v>
      </c>
      <c r="C150" s="8" t="s">
        <v>289</v>
      </c>
      <c r="D150" s="8" t="s">
        <v>659</v>
      </c>
      <c r="E150" s="8" t="s">
        <v>262</v>
      </c>
      <c r="F150" s="8">
        <v>2</v>
      </c>
      <c r="G150" s="8" t="s">
        <v>17996</v>
      </c>
      <c r="H150" s="8" t="s">
        <v>17997</v>
      </c>
      <c r="I150" s="8" t="s">
        <v>17179</v>
      </c>
      <c r="J150" s="8" t="s">
        <v>17180</v>
      </c>
      <c r="K150" s="8" t="s">
        <v>17181</v>
      </c>
      <c r="L150" s="8" t="s">
        <v>17182</v>
      </c>
      <c r="M150" s="8" t="s">
        <v>17998</v>
      </c>
      <c r="N150" s="8" t="s">
        <v>17999</v>
      </c>
      <c r="O150" s="11">
        <v>12602</v>
      </c>
      <c r="Q150" s="11">
        <v>14031</v>
      </c>
      <c r="R150" s="11">
        <v>0.9</v>
      </c>
      <c r="S150" s="11" t="s">
        <v>17144</v>
      </c>
      <c r="T150" s="11" t="s">
        <v>17144</v>
      </c>
      <c r="U150" s="11">
        <v>0.9</v>
      </c>
      <c r="V150" s="8" t="s">
        <v>18000</v>
      </c>
      <c r="W150" s="8" t="s">
        <v>18001</v>
      </c>
      <c r="X150" s="8" t="s">
        <v>17179</v>
      </c>
      <c r="Y150" s="8" t="s">
        <v>17180</v>
      </c>
      <c r="Z150" s="8" t="s">
        <v>17181</v>
      </c>
      <c r="AA150" s="8" t="s">
        <v>17182</v>
      </c>
      <c r="AB150" s="8" t="s">
        <v>18002</v>
      </c>
      <c r="AC150" s="8" t="s">
        <v>18003</v>
      </c>
      <c r="AD150" s="11">
        <v>6018</v>
      </c>
      <c r="AF150" s="11">
        <v>6018</v>
      </c>
      <c r="AG150" s="11">
        <v>1</v>
      </c>
      <c r="AH150" s="11" t="s">
        <v>17144</v>
      </c>
      <c r="AI150" s="11" t="s">
        <v>17144</v>
      </c>
      <c r="AJ150" s="11">
        <v>1</v>
      </c>
    </row>
    <row r="151" spans="1:36">
      <c r="A151" s="7">
        <v>113340</v>
      </c>
      <c r="B151" s="8" t="s">
        <v>665</v>
      </c>
      <c r="C151" s="8" t="s">
        <v>289</v>
      </c>
      <c r="D151" s="8" t="s">
        <v>659</v>
      </c>
      <c r="E151" s="8" t="s">
        <v>262</v>
      </c>
      <c r="F151" s="8">
        <v>2</v>
      </c>
      <c r="G151" s="8" t="s">
        <v>18004</v>
      </c>
      <c r="H151" s="8" t="s">
        <v>18005</v>
      </c>
      <c r="I151" s="8" t="s">
        <v>17179</v>
      </c>
      <c r="J151" s="8" t="s">
        <v>17180</v>
      </c>
      <c r="K151" s="8" t="s">
        <v>17181</v>
      </c>
      <c r="L151" s="8" t="s">
        <v>17182</v>
      </c>
      <c r="M151" s="8" t="s">
        <v>18006</v>
      </c>
      <c r="N151" s="8" t="s">
        <v>18007</v>
      </c>
      <c r="O151" s="11">
        <v>87</v>
      </c>
      <c r="Q151" s="11">
        <v>893</v>
      </c>
      <c r="R151" s="11">
        <v>0.1</v>
      </c>
      <c r="S151" s="11" t="s">
        <v>17144</v>
      </c>
      <c r="T151" s="11" t="s">
        <v>17144</v>
      </c>
      <c r="U151" s="11">
        <v>0.1</v>
      </c>
      <c r="V151" s="8" t="s">
        <v>18008</v>
      </c>
      <c r="W151" s="8" t="s">
        <v>18009</v>
      </c>
      <c r="X151" s="8" t="s">
        <v>17179</v>
      </c>
      <c r="Y151" s="8" t="s">
        <v>17180</v>
      </c>
      <c r="Z151" s="8" t="s">
        <v>17181</v>
      </c>
      <c r="AA151" s="8" t="s">
        <v>17182</v>
      </c>
      <c r="AB151" s="8" t="s">
        <v>18010</v>
      </c>
      <c r="AC151" s="8" t="s">
        <v>18007</v>
      </c>
      <c r="AD151" s="11">
        <v>67</v>
      </c>
      <c r="AF151" s="11">
        <v>87</v>
      </c>
      <c r="AG151" s="11">
        <v>0.77</v>
      </c>
      <c r="AH151" s="11" t="s">
        <v>17144</v>
      </c>
      <c r="AI151" s="11" t="s">
        <v>17144</v>
      </c>
      <c r="AJ151" s="11">
        <v>0.77</v>
      </c>
    </row>
    <row r="152" spans="1:36">
      <c r="A152" s="7">
        <v>623</v>
      </c>
      <c r="B152" s="8" t="s">
        <v>668</v>
      </c>
      <c r="C152" s="8" t="s">
        <v>289</v>
      </c>
      <c r="D152" s="8" t="s">
        <v>659</v>
      </c>
      <c r="E152" s="8" t="s">
        <v>262</v>
      </c>
      <c r="F152" s="8">
        <v>2</v>
      </c>
      <c r="G152" s="8" t="s">
        <v>18011</v>
      </c>
      <c r="H152" s="8" t="s">
        <v>18012</v>
      </c>
      <c r="I152" s="8" t="s">
        <v>17179</v>
      </c>
      <c r="J152" s="8" t="s">
        <v>17180</v>
      </c>
      <c r="K152" s="8" t="s">
        <v>17181</v>
      </c>
      <c r="L152" s="8" t="s">
        <v>17182</v>
      </c>
      <c r="M152" s="8" t="s">
        <v>18013</v>
      </c>
      <c r="N152" s="8" t="s">
        <v>17999</v>
      </c>
      <c r="O152" s="11">
        <v>63</v>
      </c>
      <c r="Q152" s="11">
        <v>106</v>
      </c>
      <c r="R152" s="11">
        <v>0.59</v>
      </c>
      <c r="S152" s="11" t="s">
        <v>17144</v>
      </c>
      <c r="T152" s="11" t="s">
        <v>17144</v>
      </c>
      <c r="U152" s="11">
        <v>0.59</v>
      </c>
      <c r="V152" s="8" t="s">
        <v>18014</v>
      </c>
      <c r="W152" s="8" t="s">
        <v>18015</v>
      </c>
      <c r="X152" s="8" t="s">
        <v>17179</v>
      </c>
      <c r="Y152" s="8" t="s">
        <v>17180</v>
      </c>
      <c r="Z152" s="8" t="s">
        <v>17181</v>
      </c>
      <c r="AA152" s="8" t="s">
        <v>17182</v>
      </c>
      <c r="AB152" s="8" t="s">
        <v>18016</v>
      </c>
      <c r="AC152" s="8" t="s">
        <v>18003</v>
      </c>
      <c r="AD152" s="11">
        <v>184</v>
      </c>
      <c r="AF152" s="11">
        <v>190</v>
      </c>
      <c r="AG152" s="11">
        <v>0.97</v>
      </c>
      <c r="AH152" s="11">
        <v>0.97</v>
      </c>
      <c r="AI152" s="11">
        <v>0.99</v>
      </c>
      <c r="AJ152" s="11">
        <v>0.97</v>
      </c>
    </row>
    <row r="153" spans="1:36">
      <c r="A153" s="7">
        <v>59495</v>
      </c>
      <c r="B153" s="8" t="s">
        <v>669</v>
      </c>
      <c r="C153" s="8" t="s">
        <v>289</v>
      </c>
      <c r="D153" s="8" t="s">
        <v>659</v>
      </c>
      <c r="E153" s="8" t="s">
        <v>262</v>
      </c>
      <c r="F153" s="8">
        <v>2</v>
      </c>
      <c r="G153" s="8" t="s">
        <v>18017</v>
      </c>
      <c r="H153" s="8" t="s">
        <v>18018</v>
      </c>
      <c r="I153" s="8" t="s">
        <v>17179</v>
      </c>
      <c r="J153" s="8" t="s">
        <v>17180</v>
      </c>
      <c r="K153" s="8" t="s">
        <v>17181</v>
      </c>
      <c r="L153" s="8" t="s">
        <v>17182</v>
      </c>
      <c r="M153" s="8" t="s">
        <v>18019</v>
      </c>
      <c r="N153" s="8" t="s">
        <v>17999</v>
      </c>
      <c r="O153" s="11">
        <v>209</v>
      </c>
      <c r="Q153" s="11">
        <v>234</v>
      </c>
      <c r="R153" s="11">
        <v>0.89</v>
      </c>
      <c r="S153" s="11" t="s">
        <v>17144</v>
      </c>
      <c r="T153" s="11" t="s">
        <v>17144</v>
      </c>
      <c r="U153" s="11">
        <v>0.89</v>
      </c>
      <c r="V153" s="8" t="s">
        <v>18020</v>
      </c>
      <c r="W153" s="8" t="s">
        <v>18021</v>
      </c>
      <c r="X153" s="8" t="s">
        <v>17179</v>
      </c>
      <c r="Y153" s="8" t="s">
        <v>17180</v>
      </c>
      <c r="Z153" s="8" t="s">
        <v>17181</v>
      </c>
      <c r="AA153" s="8" t="s">
        <v>17182</v>
      </c>
      <c r="AB153" s="8" t="s">
        <v>18022</v>
      </c>
      <c r="AC153" s="8" t="s">
        <v>18023</v>
      </c>
      <c r="AD153" s="11">
        <v>663</v>
      </c>
      <c r="AF153" s="11">
        <v>671</v>
      </c>
      <c r="AG153" s="11">
        <v>0.99</v>
      </c>
      <c r="AH153" s="11" t="s">
        <v>17144</v>
      </c>
      <c r="AI153" s="11" t="s">
        <v>17144</v>
      </c>
      <c r="AJ153" s="11">
        <v>0.99</v>
      </c>
    </row>
    <row r="154" spans="1:36">
      <c r="A154" s="7">
        <v>617</v>
      </c>
      <c r="B154" s="8" t="s">
        <v>671</v>
      </c>
      <c r="C154" s="8" t="s">
        <v>289</v>
      </c>
      <c r="D154" s="8" t="s">
        <v>659</v>
      </c>
      <c r="E154" s="8" t="s">
        <v>262</v>
      </c>
      <c r="F154" s="8">
        <v>2</v>
      </c>
      <c r="G154" s="8" t="s">
        <v>18024</v>
      </c>
      <c r="H154" s="8" t="s">
        <v>18025</v>
      </c>
      <c r="I154" s="8" t="s">
        <v>17179</v>
      </c>
      <c r="J154" s="8" t="s">
        <v>17180</v>
      </c>
      <c r="K154" s="8" t="s">
        <v>17181</v>
      </c>
      <c r="L154" s="8" t="s">
        <v>17182</v>
      </c>
      <c r="M154" s="8" t="s">
        <v>18026</v>
      </c>
      <c r="N154" s="8" t="s">
        <v>17999</v>
      </c>
      <c r="O154" s="11">
        <v>4483</v>
      </c>
      <c r="Q154" s="11">
        <v>5541</v>
      </c>
      <c r="R154" s="11">
        <v>0.81</v>
      </c>
      <c r="S154" s="11" t="s">
        <v>17144</v>
      </c>
      <c r="T154" s="11" t="s">
        <v>17144</v>
      </c>
      <c r="U154" s="11">
        <v>0.81</v>
      </c>
      <c r="V154" s="8" t="s">
        <v>18027</v>
      </c>
      <c r="W154" s="8" t="s">
        <v>18028</v>
      </c>
      <c r="X154" s="8" t="s">
        <v>17179</v>
      </c>
      <c r="Y154" s="8" t="s">
        <v>17180</v>
      </c>
      <c r="Z154" s="8" t="s">
        <v>17181</v>
      </c>
      <c r="AA154" s="8" t="s">
        <v>17182</v>
      </c>
      <c r="AB154" s="8" t="s">
        <v>18029</v>
      </c>
      <c r="AC154" s="8" t="s">
        <v>18030</v>
      </c>
      <c r="AD154" s="11">
        <v>15618</v>
      </c>
      <c r="AF154" s="11">
        <v>15662</v>
      </c>
      <c r="AG154" s="11">
        <v>1</v>
      </c>
      <c r="AH154" s="11" t="s">
        <v>17144</v>
      </c>
      <c r="AI154" s="11" t="s">
        <v>17144</v>
      </c>
      <c r="AJ154" s="11">
        <v>1</v>
      </c>
    </row>
    <row r="155" spans="1:36">
      <c r="A155" s="7">
        <v>622</v>
      </c>
      <c r="B155" s="8" t="s">
        <v>673</v>
      </c>
      <c r="C155" s="8" t="s">
        <v>289</v>
      </c>
      <c r="D155" s="8" t="s">
        <v>659</v>
      </c>
      <c r="E155" s="8" t="s">
        <v>262</v>
      </c>
      <c r="F155" s="8">
        <v>2</v>
      </c>
      <c r="G155" s="8" t="s">
        <v>18031</v>
      </c>
      <c r="H155" s="8" t="s">
        <v>18032</v>
      </c>
      <c r="I155" s="8" t="s">
        <v>17179</v>
      </c>
      <c r="J155" s="8" t="s">
        <v>17180</v>
      </c>
      <c r="K155" s="8" t="s">
        <v>17181</v>
      </c>
      <c r="L155" s="8" t="s">
        <v>17182</v>
      </c>
      <c r="M155" s="8" t="s">
        <v>18033</v>
      </c>
      <c r="N155" s="8" t="s">
        <v>17999</v>
      </c>
      <c r="O155" s="11">
        <v>10804</v>
      </c>
      <c r="Q155" s="11">
        <v>15175</v>
      </c>
      <c r="R155" s="11">
        <v>0.71</v>
      </c>
      <c r="S155" s="11" t="s">
        <v>17144</v>
      </c>
      <c r="T155" s="11" t="s">
        <v>17144</v>
      </c>
      <c r="U155" s="11">
        <v>0.71</v>
      </c>
      <c r="V155" s="8" t="s">
        <v>18034</v>
      </c>
      <c r="W155" s="8" t="s">
        <v>18035</v>
      </c>
      <c r="X155" s="8" t="s">
        <v>17179</v>
      </c>
      <c r="Y155" s="8" t="s">
        <v>17180</v>
      </c>
      <c r="Z155" s="8" t="s">
        <v>17181</v>
      </c>
      <c r="AA155" s="8" t="s">
        <v>17182</v>
      </c>
      <c r="AB155" s="8" t="s">
        <v>18036</v>
      </c>
      <c r="AC155" s="8" t="s">
        <v>18003</v>
      </c>
      <c r="AD155" s="11">
        <v>58578</v>
      </c>
      <c r="AF155" s="11">
        <v>58953</v>
      </c>
      <c r="AG155" s="11">
        <v>0.99</v>
      </c>
      <c r="AH155" s="11">
        <v>0.98</v>
      </c>
      <c r="AI155" s="11">
        <v>0.98</v>
      </c>
      <c r="AJ155" s="11">
        <v>0.99</v>
      </c>
    </row>
    <row r="156" spans="1:36">
      <c r="A156" s="7">
        <v>68726</v>
      </c>
      <c r="B156" s="8" t="s">
        <v>674</v>
      </c>
      <c r="C156" s="8" t="s">
        <v>289</v>
      </c>
      <c r="D156" s="8" t="s">
        <v>659</v>
      </c>
      <c r="E156" s="8" t="s">
        <v>262</v>
      </c>
      <c r="F156" s="8">
        <v>2</v>
      </c>
      <c r="G156" s="8" t="s">
        <v>18037</v>
      </c>
      <c r="H156" s="8" t="s">
        <v>18038</v>
      </c>
      <c r="I156" s="8" t="s">
        <v>17483</v>
      </c>
      <c r="J156" s="8" t="s">
        <v>17180</v>
      </c>
      <c r="K156" s="8" t="s">
        <v>17181</v>
      </c>
      <c r="L156" s="8" t="s">
        <v>17338</v>
      </c>
      <c r="M156" s="8" t="s">
        <v>18039</v>
      </c>
      <c r="N156" s="8" t="s">
        <v>18040</v>
      </c>
      <c r="O156" s="11">
        <v>89</v>
      </c>
      <c r="Q156" s="11">
        <v>1313</v>
      </c>
      <c r="R156" s="11">
        <v>7.0000000000000007E-2</v>
      </c>
      <c r="S156" s="11" t="s">
        <v>17144</v>
      </c>
      <c r="T156" s="11" t="s">
        <v>17144</v>
      </c>
      <c r="U156" s="11">
        <v>7.0000000000000007E-2</v>
      </c>
      <c r="V156" s="8" t="s">
        <v>18041</v>
      </c>
      <c r="W156" s="8" t="s">
        <v>18042</v>
      </c>
      <c r="X156" s="8" t="s">
        <v>17179</v>
      </c>
      <c r="Y156" s="8" t="s">
        <v>17180</v>
      </c>
      <c r="Z156" s="8" t="s">
        <v>17181</v>
      </c>
      <c r="AA156" s="8" t="s">
        <v>17338</v>
      </c>
      <c r="AB156" s="8" t="s">
        <v>18043</v>
      </c>
      <c r="AC156" s="8" t="s">
        <v>18040</v>
      </c>
      <c r="AD156" s="11">
        <v>45951</v>
      </c>
      <c r="AF156" s="11">
        <v>89</v>
      </c>
      <c r="AG156" s="11">
        <v>516.29999999999995</v>
      </c>
      <c r="AH156" s="11" t="s">
        <v>17144</v>
      </c>
      <c r="AI156" s="11" t="s">
        <v>17144</v>
      </c>
      <c r="AJ156" s="11">
        <v>516.29999999999995</v>
      </c>
    </row>
    <row r="157" spans="1:36">
      <c r="A157" s="7">
        <v>65042</v>
      </c>
      <c r="B157" s="8" t="s">
        <v>677</v>
      </c>
      <c r="C157" s="8" t="s">
        <v>289</v>
      </c>
      <c r="D157" s="8" t="s">
        <v>659</v>
      </c>
      <c r="E157" s="8" t="s">
        <v>262</v>
      </c>
      <c r="F157" s="8">
        <v>2</v>
      </c>
      <c r="G157" s="8" t="s">
        <v>18044</v>
      </c>
      <c r="H157" s="8" t="s">
        <v>18045</v>
      </c>
      <c r="I157" s="8" t="s">
        <v>17179</v>
      </c>
      <c r="J157" s="8" t="s">
        <v>17180</v>
      </c>
      <c r="K157" s="8" t="s">
        <v>17181</v>
      </c>
      <c r="L157" s="8" t="s">
        <v>17182</v>
      </c>
      <c r="M157" s="8" t="s">
        <v>18046</v>
      </c>
      <c r="N157" s="8" t="s">
        <v>17999</v>
      </c>
      <c r="O157" s="11">
        <v>5251</v>
      </c>
      <c r="Q157" s="11">
        <v>9053</v>
      </c>
      <c r="R157" s="11">
        <v>0.57999999999999996</v>
      </c>
      <c r="S157" s="11" t="s">
        <v>17144</v>
      </c>
      <c r="T157" s="11" t="s">
        <v>17144</v>
      </c>
      <c r="U157" s="11">
        <v>0.57999999999999996</v>
      </c>
      <c r="V157" s="8" t="s">
        <v>18047</v>
      </c>
      <c r="W157" s="8" t="s">
        <v>18048</v>
      </c>
      <c r="X157" s="8" t="s">
        <v>17179</v>
      </c>
      <c r="Y157" s="8" t="s">
        <v>17180</v>
      </c>
      <c r="Z157" s="8" t="s">
        <v>17181</v>
      </c>
      <c r="AA157" s="8" t="s">
        <v>17182</v>
      </c>
      <c r="AB157" s="8" t="s">
        <v>18049</v>
      </c>
      <c r="AC157" s="8" t="s">
        <v>18003</v>
      </c>
      <c r="AD157" s="11">
        <v>12957</v>
      </c>
      <c r="AF157" s="11">
        <v>14852</v>
      </c>
      <c r="AG157" s="11">
        <v>0.87</v>
      </c>
      <c r="AH157" s="11" t="s">
        <v>17144</v>
      </c>
      <c r="AI157" s="11" t="s">
        <v>17144</v>
      </c>
      <c r="AJ157" s="11">
        <v>0.87</v>
      </c>
    </row>
    <row r="158" spans="1:36">
      <c r="A158" s="7">
        <v>65041</v>
      </c>
      <c r="B158" s="8" t="s">
        <v>678</v>
      </c>
      <c r="C158" s="8" t="s">
        <v>289</v>
      </c>
      <c r="D158" s="8" t="s">
        <v>659</v>
      </c>
      <c r="E158" s="8" t="s">
        <v>262</v>
      </c>
      <c r="F158" s="8">
        <v>2</v>
      </c>
      <c r="G158" s="8" t="s">
        <v>18050</v>
      </c>
      <c r="H158" s="8" t="s">
        <v>18051</v>
      </c>
      <c r="I158" s="8" t="s">
        <v>17179</v>
      </c>
      <c r="J158" s="8" t="s">
        <v>17180</v>
      </c>
      <c r="K158" s="8" t="s">
        <v>17181</v>
      </c>
      <c r="L158" s="8" t="s">
        <v>17182</v>
      </c>
      <c r="M158" s="8" t="s">
        <v>18052</v>
      </c>
      <c r="N158" s="8" t="s">
        <v>17999</v>
      </c>
      <c r="O158" s="11">
        <v>7745</v>
      </c>
      <c r="Q158" s="11">
        <v>10999</v>
      </c>
      <c r="R158" s="11">
        <v>0.7</v>
      </c>
      <c r="S158" s="11" t="s">
        <v>17144</v>
      </c>
      <c r="T158" s="11" t="s">
        <v>17144</v>
      </c>
      <c r="U158" s="11">
        <v>0.7</v>
      </c>
      <c r="V158" s="8" t="s">
        <v>18053</v>
      </c>
      <c r="W158" s="8" t="s">
        <v>18054</v>
      </c>
      <c r="X158" s="8" t="s">
        <v>17179</v>
      </c>
      <c r="Y158" s="8" t="s">
        <v>17180</v>
      </c>
      <c r="Z158" s="8" t="s">
        <v>17181</v>
      </c>
      <c r="AA158" s="8" t="s">
        <v>17182</v>
      </c>
      <c r="AB158" s="8" t="s">
        <v>18055</v>
      </c>
      <c r="AC158" s="8" t="s">
        <v>18003</v>
      </c>
      <c r="AD158" s="11">
        <v>39888</v>
      </c>
      <c r="AF158" s="11">
        <v>40063</v>
      </c>
      <c r="AG158" s="11">
        <v>1</v>
      </c>
      <c r="AH158" s="11" t="s">
        <v>17144</v>
      </c>
      <c r="AI158" s="11" t="s">
        <v>17144</v>
      </c>
      <c r="AJ158" s="11">
        <v>1</v>
      </c>
    </row>
    <row r="159" spans="1:36">
      <c r="A159" s="7">
        <v>65040</v>
      </c>
      <c r="B159" s="8" t="s">
        <v>679</v>
      </c>
      <c r="C159" s="8" t="s">
        <v>289</v>
      </c>
      <c r="D159" s="8" t="s">
        <v>659</v>
      </c>
      <c r="E159" s="8" t="s">
        <v>262</v>
      </c>
      <c r="F159" s="8">
        <v>2</v>
      </c>
      <c r="G159" s="8" t="s">
        <v>18056</v>
      </c>
      <c r="H159" s="8" t="s">
        <v>18057</v>
      </c>
      <c r="I159" s="8" t="s">
        <v>17179</v>
      </c>
      <c r="J159" s="8" t="s">
        <v>17180</v>
      </c>
      <c r="K159" s="8" t="s">
        <v>17181</v>
      </c>
      <c r="L159" s="8" t="s">
        <v>17182</v>
      </c>
      <c r="M159" s="8" t="s">
        <v>18058</v>
      </c>
      <c r="N159" s="8" t="s">
        <v>17999</v>
      </c>
      <c r="O159" s="11">
        <v>211</v>
      </c>
      <c r="Q159" s="11">
        <v>269</v>
      </c>
      <c r="R159" s="11">
        <v>0.78</v>
      </c>
      <c r="S159" s="11" t="s">
        <v>17144</v>
      </c>
      <c r="T159" s="11" t="s">
        <v>17144</v>
      </c>
      <c r="U159" s="11">
        <v>0.78</v>
      </c>
      <c r="V159" s="8" t="s">
        <v>18059</v>
      </c>
      <c r="W159" s="8" t="s">
        <v>18060</v>
      </c>
      <c r="X159" s="8" t="s">
        <v>17179</v>
      </c>
      <c r="Y159" s="8" t="s">
        <v>17180</v>
      </c>
      <c r="Z159" s="8" t="s">
        <v>17181</v>
      </c>
      <c r="AA159" s="8" t="s">
        <v>17182</v>
      </c>
      <c r="AB159" s="8" t="s">
        <v>18061</v>
      </c>
      <c r="AC159" s="8" t="s">
        <v>18003</v>
      </c>
      <c r="AD159" s="11">
        <v>484</v>
      </c>
      <c r="AF159" s="11">
        <v>484</v>
      </c>
      <c r="AG159" s="11">
        <v>1</v>
      </c>
      <c r="AH159" s="11" t="s">
        <v>17144</v>
      </c>
      <c r="AI159" s="11" t="s">
        <v>17144</v>
      </c>
      <c r="AJ159" s="11">
        <v>1</v>
      </c>
    </row>
    <row r="160" spans="1:36">
      <c r="A160" s="7">
        <v>65039</v>
      </c>
      <c r="B160" s="8" t="s">
        <v>680</v>
      </c>
      <c r="C160" s="8" t="s">
        <v>289</v>
      </c>
      <c r="D160" s="8" t="s">
        <v>659</v>
      </c>
      <c r="E160" s="8" t="s">
        <v>262</v>
      </c>
      <c r="F160" s="8">
        <v>2</v>
      </c>
      <c r="G160" s="8" t="s">
        <v>18062</v>
      </c>
      <c r="H160" s="8" t="s">
        <v>18063</v>
      </c>
      <c r="I160" s="8" t="s">
        <v>17179</v>
      </c>
      <c r="J160" s="8" t="s">
        <v>17180</v>
      </c>
      <c r="K160" s="8" t="s">
        <v>17181</v>
      </c>
      <c r="L160" s="8" t="s">
        <v>17182</v>
      </c>
      <c r="M160" s="8" t="s">
        <v>18064</v>
      </c>
      <c r="N160" s="8" t="s">
        <v>17999</v>
      </c>
      <c r="O160" s="11">
        <v>23759</v>
      </c>
      <c r="Q160" s="11">
        <v>28425</v>
      </c>
      <c r="R160" s="11">
        <v>0.84</v>
      </c>
      <c r="S160" s="11" t="s">
        <v>17144</v>
      </c>
      <c r="T160" s="11" t="s">
        <v>17144</v>
      </c>
      <c r="U160" s="11">
        <v>0.84</v>
      </c>
      <c r="V160" s="8" t="s">
        <v>18065</v>
      </c>
      <c r="W160" s="8" t="s">
        <v>18066</v>
      </c>
      <c r="X160" s="8" t="s">
        <v>17179</v>
      </c>
      <c r="Y160" s="8" t="s">
        <v>17180</v>
      </c>
      <c r="Z160" s="8" t="s">
        <v>17181</v>
      </c>
      <c r="AA160" s="8" t="s">
        <v>17182</v>
      </c>
      <c r="AB160" s="8" t="s">
        <v>18067</v>
      </c>
      <c r="AC160" s="8" t="s">
        <v>18003</v>
      </c>
      <c r="AD160" s="11">
        <v>53994</v>
      </c>
      <c r="AF160" s="11">
        <v>54034</v>
      </c>
      <c r="AG160" s="11">
        <v>1</v>
      </c>
      <c r="AH160" s="11" t="s">
        <v>17144</v>
      </c>
      <c r="AI160" s="11" t="s">
        <v>17144</v>
      </c>
      <c r="AJ160" s="11">
        <v>1</v>
      </c>
    </row>
    <row r="161" spans="1:36">
      <c r="A161" s="7">
        <v>113420</v>
      </c>
      <c r="B161" s="8" t="s">
        <v>681</v>
      </c>
      <c r="C161" s="8" t="s">
        <v>289</v>
      </c>
      <c r="D161" s="8" t="s">
        <v>659</v>
      </c>
      <c r="E161" s="8" t="s">
        <v>262</v>
      </c>
      <c r="F161" s="8">
        <v>2</v>
      </c>
      <c r="G161" s="8" t="s">
        <v>18068</v>
      </c>
      <c r="H161" s="8" t="s">
        <v>18069</v>
      </c>
      <c r="I161" s="8" t="s">
        <v>17179</v>
      </c>
      <c r="J161" s="8" t="s">
        <v>17180</v>
      </c>
      <c r="K161" s="8" t="s">
        <v>17181</v>
      </c>
      <c r="L161" s="8" t="s">
        <v>17182</v>
      </c>
      <c r="M161" s="8" t="s">
        <v>18070</v>
      </c>
      <c r="N161" s="8" t="s">
        <v>18071</v>
      </c>
      <c r="O161" s="11">
        <v>54748</v>
      </c>
      <c r="Q161" s="11">
        <v>70723</v>
      </c>
      <c r="R161" s="11">
        <v>0.77</v>
      </c>
      <c r="S161" s="11" t="s">
        <v>17144</v>
      </c>
      <c r="T161" s="11" t="s">
        <v>17144</v>
      </c>
      <c r="U161" s="11">
        <v>0.77</v>
      </c>
      <c r="V161" s="8" t="s">
        <v>18072</v>
      </c>
      <c r="W161" s="8" t="s">
        <v>18073</v>
      </c>
      <c r="X161" s="8" t="s">
        <v>17179</v>
      </c>
      <c r="Y161" s="8" t="s">
        <v>17180</v>
      </c>
      <c r="Z161" s="8" t="s">
        <v>17181</v>
      </c>
      <c r="AA161" s="8" t="s">
        <v>17182</v>
      </c>
      <c r="AB161" s="8" t="s">
        <v>18074</v>
      </c>
      <c r="AC161" s="8" t="s">
        <v>18003</v>
      </c>
      <c r="AD161" s="11">
        <v>67774</v>
      </c>
      <c r="AF161" s="11">
        <v>87932</v>
      </c>
      <c r="AG161" s="11">
        <v>0.77</v>
      </c>
      <c r="AH161" s="11" t="s">
        <v>17144</v>
      </c>
      <c r="AI161" s="11" t="s">
        <v>17144</v>
      </c>
      <c r="AJ161" s="11">
        <v>0.77</v>
      </c>
    </row>
    <row r="162" spans="1:36">
      <c r="A162" s="7">
        <v>65036</v>
      </c>
      <c r="B162" s="8" t="s">
        <v>684</v>
      </c>
      <c r="C162" s="8" t="s">
        <v>289</v>
      </c>
      <c r="D162" s="8" t="s">
        <v>659</v>
      </c>
      <c r="E162" s="8" t="s">
        <v>262</v>
      </c>
      <c r="F162" s="8">
        <v>2</v>
      </c>
      <c r="G162" s="8" t="s">
        <v>18075</v>
      </c>
      <c r="H162" s="8" t="s">
        <v>18076</v>
      </c>
      <c r="I162" s="8" t="s">
        <v>17179</v>
      </c>
      <c r="J162" s="8" t="s">
        <v>17180</v>
      </c>
      <c r="K162" s="8" t="s">
        <v>17181</v>
      </c>
      <c r="L162" s="8" t="s">
        <v>17182</v>
      </c>
      <c r="M162" s="8" t="s">
        <v>18077</v>
      </c>
      <c r="N162" s="8" t="s">
        <v>17999</v>
      </c>
      <c r="O162" s="11">
        <v>567</v>
      </c>
      <c r="Q162" s="11">
        <v>764</v>
      </c>
      <c r="R162" s="11">
        <v>0.74</v>
      </c>
      <c r="S162" s="11" t="s">
        <v>17144</v>
      </c>
      <c r="T162" s="11" t="s">
        <v>17144</v>
      </c>
      <c r="U162" s="11">
        <v>0.74</v>
      </c>
      <c r="V162" s="8" t="s">
        <v>18078</v>
      </c>
      <c r="W162" s="8" t="s">
        <v>18079</v>
      </c>
      <c r="X162" s="8" t="s">
        <v>17179</v>
      </c>
      <c r="Y162" s="8" t="s">
        <v>17180</v>
      </c>
      <c r="Z162" s="8" t="s">
        <v>17181</v>
      </c>
      <c r="AA162" s="8" t="s">
        <v>17182</v>
      </c>
      <c r="AB162" s="8" t="s">
        <v>18080</v>
      </c>
      <c r="AC162" s="8" t="s">
        <v>18003</v>
      </c>
      <c r="AD162" s="11">
        <v>1462</v>
      </c>
      <c r="AF162" s="11">
        <v>1471</v>
      </c>
      <c r="AG162" s="11">
        <v>0.99</v>
      </c>
      <c r="AH162" s="11" t="s">
        <v>17144</v>
      </c>
      <c r="AI162" s="11" t="s">
        <v>17144</v>
      </c>
      <c r="AJ162" s="11">
        <v>0.99</v>
      </c>
    </row>
    <row r="163" spans="1:36">
      <c r="A163" s="7">
        <v>65038</v>
      </c>
      <c r="B163" s="8" t="s">
        <v>685</v>
      </c>
      <c r="C163" s="8" t="s">
        <v>289</v>
      </c>
      <c r="D163" s="8" t="s">
        <v>659</v>
      </c>
      <c r="E163" s="8" t="s">
        <v>262</v>
      </c>
      <c r="F163" s="8">
        <v>2</v>
      </c>
      <c r="G163" s="8" t="s">
        <v>18081</v>
      </c>
      <c r="H163" s="8" t="s">
        <v>18082</v>
      </c>
      <c r="I163" s="8" t="s">
        <v>17179</v>
      </c>
      <c r="J163" s="8" t="s">
        <v>17180</v>
      </c>
      <c r="K163" s="8" t="s">
        <v>17181</v>
      </c>
      <c r="L163" s="8" t="s">
        <v>17182</v>
      </c>
      <c r="M163" s="8" t="s">
        <v>18083</v>
      </c>
      <c r="N163" s="8" t="s">
        <v>17999</v>
      </c>
      <c r="O163" s="11">
        <v>340</v>
      </c>
      <c r="Q163" s="11">
        <v>617</v>
      </c>
      <c r="R163" s="11">
        <v>0.55000000000000004</v>
      </c>
      <c r="S163" s="11" t="s">
        <v>17144</v>
      </c>
      <c r="T163" s="11" t="s">
        <v>17144</v>
      </c>
      <c r="U163" s="11">
        <v>0.55000000000000004</v>
      </c>
      <c r="V163" s="8" t="s">
        <v>18084</v>
      </c>
      <c r="W163" s="8" t="s">
        <v>18085</v>
      </c>
      <c r="X163" s="8" t="s">
        <v>17179</v>
      </c>
      <c r="Y163" s="8" t="s">
        <v>17180</v>
      </c>
      <c r="Z163" s="8" t="s">
        <v>17181</v>
      </c>
      <c r="AA163" s="8" t="s">
        <v>17182</v>
      </c>
      <c r="AB163" s="8" t="s">
        <v>18086</v>
      </c>
      <c r="AC163" s="8" t="s">
        <v>18003</v>
      </c>
      <c r="AD163" s="11">
        <v>1144</v>
      </c>
      <c r="AF163" s="11">
        <v>1153</v>
      </c>
      <c r="AG163" s="11">
        <v>0.99</v>
      </c>
      <c r="AH163" s="11" t="s">
        <v>17144</v>
      </c>
      <c r="AI163" s="11" t="s">
        <v>17144</v>
      </c>
      <c r="AJ163" s="11">
        <v>0.99</v>
      </c>
    </row>
    <row r="164" spans="1:36">
      <c r="A164" s="7">
        <v>65037</v>
      </c>
      <c r="B164" s="8" t="s">
        <v>686</v>
      </c>
      <c r="C164" s="8" t="s">
        <v>289</v>
      </c>
      <c r="D164" s="8" t="s">
        <v>659</v>
      </c>
      <c r="E164" s="8" t="s">
        <v>262</v>
      </c>
      <c r="F164" s="8">
        <v>2</v>
      </c>
      <c r="G164" s="8" t="s">
        <v>18087</v>
      </c>
      <c r="H164" s="8" t="s">
        <v>18088</v>
      </c>
      <c r="I164" s="8" t="s">
        <v>17179</v>
      </c>
      <c r="J164" s="8" t="s">
        <v>17180</v>
      </c>
      <c r="K164" s="8" t="s">
        <v>17181</v>
      </c>
      <c r="L164" s="8" t="s">
        <v>17182</v>
      </c>
      <c r="M164" s="8" t="s">
        <v>18089</v>
      </c>
      <c r="N164" s="8" t="s">
        <v>17999</v>
      </c>
      <c r="O164" s="11">
        <v>38</v>
      </c>
      <c r="Q164" s="11">
        <v>148</v>
      </c>
      <c r="R164" s="11">
        <v>0.26</v>
      </c>
      <c r="S164" s="11" t="s">
        <v>17144</v>
      </c>
      <c r="T164" s="11" t="s">
        <v>17144</v>
      </c>
      <c r="U164" s="11">
        <v>0.26</v>
      </c>
      <c r="V164" s="8" t="s">
        <v>18090</v>
      </c>
      <c r="W164" s="8" t="s">
        <v>18091</v>
      </c>
      <c r="X164" s="8" t="s">
        <v>17179</v>
      </c>
      <c r="Y164" s="8" t="s">
        <v>17180</v>
      </c>
      <c r="Z164" s="8" t="s">
        <v>17181</v>
      </c>
      <c r="AA164" s="8" t="s">
        <v>17182</v>
      </c>
      <c r="AB164" s="8" t="s">
        <v>18092</v>
      </c>
      <c r="AC164" s="8" t="s">
        <v>18003</v>
      </c>
      <c r="AD164" s="11">
        <v>354</v>
      </c>
      <c r="AF164" s="11">
        <v>355</v>
      </c>
      <c r="AG164" s="11">
        <v>1</v>
      </c>
      <c r="AH164" s="11" t="s">
        <v>17144</v>
      </c>
      <c r="AI164" s="11" t="s">
        <v>17144</v>
      </c>
      <c r="AJ164" s="11">
        <v>1</v>
      </c>
    </row>
    <row r="165" spans="1:36">
      <c r="A165" s="7">
        <v>59990</v>
      </c>
      <c r="B165" s="8" t="s">
        <v>687</v>
      </c>
      <c r="C165" s="8" t="s">
        <v>289</v>
      </c>
      <c r="D165" s="8" t="s">
        <v>659</v>
      </c>
      <c r="E165" s="8" t="s">
        <v>262</v>
      </c>
      <c r="F165" s="8">
        <v>2</v>
      </c>
      <c r="G165" s="8" t="s">
        <v>18093</v>
      </c>
      <c r="H165" s="8" t="s">
        <v>18094</v>
      </c>
      <c r="I165" s="8" t="s">
        <v>17179</v>
      </c>
      <c r="J165" s="8" t="s">
        <v>17180</v>
      </c>
      <c r="K165" s="8" t="s">
        <v>17181</v>
      </c>
      <c r="L165" s="8" t="s">
        <v>17182</v>
      </c>
      <c r="M165" s="8" t="s">
        <v>18095</v>
      </c>
      <c r="N165" s="8" t="s">
        <v>18096</v>
      </c>
      <c r="O165" s="11">
        <v>1651</v>
      </c>
      <c r="Q165" s="11">
        <v>12464</v>
      </c>
      <c r="R165" s="11">
        <v>0.13</v>
      </c>
      <c r="S165" s="11" t="s">
        <v>17144</v>
      </c>
      <c r="T165" s="11" t="s">
        <v>17144</v>
      </c>
      <c r="U165" s="11">
        <v>0.13</v>
      </c>
      <c r="V165" s="8" t="s">
        <v>18097</v>
      </c>
      <c r="W165" s="8" t="s">
        <v>18098</v>
      </c>
      <c r="X165" s="8" t="s">
        <v>17179</v>
      </c>
      <c r="Y165" s="8" t="s">
        <v>17484</v>
      </c>
      <c r="Z165" s="8" t="s">
        <v>17181</v>
      </c>
      <c r="AA165" s="8" t="s">
        <v>17182</v>
      </c>
      <c r="AB165" s="8" t="s">
        <v>18099</v>
      </c>
      <c r="AC165" s="8" t="s">
        <v>18096</v>
      </c>
      <c r="AD165" s="11">
        <v>6466</v>
      </c>
      <c r="AF165" s="11">
        <v>11764</v>
      </c>
      <c r="AG165" s="11">
        <v>0.55000000000000004</v>
      </c>
      <c r="AH165" s="11" t="s">
        <v>17144</v>
      </c>
      <c r="AI165" s="11" t="s">
        <v>17144</v>
      </c>
      <c r="AJ165" s="11">
        <v>0.55000000000000004</v>
      </c>
    </row>
    <row r="166" spans="1:36">
      <c r="A166" s="7">
        <v>65033</v>
      </c>
      <c r="B166" s="8" t="s">
        <v>688</v>
      </c>
      <c r="C166" s="8" t="s">
        <v>289</v>
      </c>
      <c r="D166" s="8" t="s">
        <v>659</v>
      </c>
      <c r="E166" s="8" t="s">
        <v>262</v>
      </c>
      <c r="F166" s="8">
        <v>2</v>
      </c>
      <c r="G166" s="8" t="s">
        <v>18100</v>
      </c>
      <c r="H166" s="8" t="s">
        <v>18101</v>
      </c>
      <c r="I166" s="8" t="s">
        <v>17179</v>
      </c>
      <c r="J166" s="8" t="s">
        <v>17180</v>
      </c>
      <c r="K166" s="8" t="s">
        <v>17181</v>
      </c>
      <c r="L166" s="8" t="s">
        <v>17182</v>
      </c>
      <c r="M166" s="8" t="s">
        <v>18102</v>
      </c>
      <c r="N166" s="8" t="s">
        <v>17999</v>
      </c>
      <c r="O166" s="11">
        <v>399</v>
      </c>
      <c r="Q166" s="11">
        <v>576</v>
      </c>
      <c r="R166" s="11">
        <v>0.69</v>
      </c>
      <c r="S166" s="11" t="s">
        <v>17144</v>
      </c>
      <c r="T166" s="11" t="s">
        <v>17144</v>
      </c>
      <c r="U166" s="11">
        <v>0.69</v>
      </c>
      <c r="V166" s="8" t="s">
        <v>18103</v>
      </c>
      <c r="W166" s="8" t="s">
        <v>18104</v>
      </c>
      <c r="X166" s="8" t="s">
        <v>17179</v>
      </c>
      <c r="Y166" s="8" t="s">
        <v>17180</v>
      </c>
      <c r="Z166" s="8" t="s">
        <v>17181</v>
      </c>
      <c r="AA166" s="8" t="s">
        <v>17182</v>
      </c>
      <c r="AB166" s="8" t="s">
        <v>18105</v>
      </c>
      <c r="AC166" s="8" t="s">
        <v>18003</v>
      </c>
      <c r="AD166" s="11">
        <v>1119</v>
      </c>
      <c r="AF166" s="11">
        <v>1156</v>
      </c>
      <c r="AG166" s="11">
        <v>0.97</v>
      </c>
      <c r="AH166" s="11" t="s">
        <v>17144</v>
      </c>
      <c r="AI166" s="11" t="s">
        <v>17144</v>
      </c>
      <c r="AJ166" s="11">
        <v>0.97</v>
      </c>
    </row>
    <row r="167" spans="1:36">
      <c r="A167" s="7">
        <v>86583</v>
      </c>
      <c r="B167" s="8" t="s">
        <v>689</v>
      </c>
      <c r="C167" s="8" t="s">
        <v>289</v>
      </c>
      <c r="D167" s="8" t="s">
        <v>659</v>
      </c>
      <c r="E167" s="8" t="s">
        <v>262</v>
      </c>
      <c r="F167" s="8">
        <v>2</v>
      </c>
      <c r="G167" s="8" t="s">
        <v>18106</v>
      </c>
      <c r="H167" s="8" t="s">
        <v>18107</v>
      </c>
      <c r="I167" s="8" t="s">
        <v>17179</v>
      </c>
      <c r="J167" s="8" t="s">
        <v>17180</v>
      </c>
      <c r="K167" s="8" t="s">
        <v>17181</v>
      </c>
      <c r="L167" s="8" t="s">
        <v>17182</v>
      </c>
      <c r="M167" s="8" t="s">
        <v>18108</v>
      </c>
      <c r="N167" s="8" t="s">
        <v>17999</v>
      </c>
      <c r="O167" s="11">
        <v>160</v>
      </c>
      <c r="Q167" s="11">
        <v>300</v>
      </c>
      <c r="R167" s="11">
        <v>0.53</v>
      </c>
      <c r="S167" s="11" t="s">
        <v>17144</v>
      </c>
      <c r="T167" s="11" t="s">
        <v>17144</v>
      </c>
      <c r="U167" s="11">
        <v>0.53</v>
      </c>
      <c r="V167" s="8" t="s">
        <v>18109</v>
      </c>
      <c r="W167" s="8" t="s">
        <v>18110</v>
      </c>
      <c r="X167" s="8" t="s">
        <v>17179</v>
      </c>
      <c r="Y167" s="8" t="s">
        <v>17180</v>
      </c>
      <c r="Z167" s="8" t="s">
        <v>17181</v>
      </c>
      <c r="AA167" s="8" t="s">
        <v>17182</v>
      </c>
      <c r="AB167" s="8" t="s">
        <v>18111</v>
      </c>
      <c r="AC167" s="8" t="s">
        <v>18003</v>
      </c>
      <c r="AD167" s="11">
        <v>529</v>
      </c>
      <c r="AF167" s="11">
        <v>551</v>
      </c>
      <c r="AG167" s="11">
        <v>0.96</v>
      </c>
      <c r="AH167" s="11" t="s">
        <v>17144</v>
      </c>
      <c r="AI167" s="11" t="s">
        <v>17144</v>
      </c>
      <c r="AJ167" s="11">
        <v>0.96</v>
      </c>
    </row>
    <row r="168" spans="1:36">
      <c r="A168" s="7">
        <v>86584</v>
      </c>
      <c r="B168" s="8" t="s">
        <v>690</v>
      </c>
      <c r="C168" s="8" t="s">
        <v>289</v>
      </c>
      <c r="D168" s="8" t="s">
        <v>659</v>
      </c>
      <c r="E168" s="8" t="s">
        <v>262</v>
      </c>
      <c r="F168" s="8">
        <v>2</v>
      </c>
      <c r="G168" s="8" t="s">
        <v>18112</v>
      </c>
      <c r="H168" s="8" t="s">
        <v>18113</v>
      </c>
      <c r="I168" s="8" t="s">
        <v>17179</v>
      </c>
      <c r="J168" s="8" t="s">
        <v>17180</v>
      </c>
      <c r="K168" s="8" t="s">
        <v>17181</v>
      </c>
      <c r="L168" s="8" t="s">
        <v>17182</v>
      </c>
      <c r="M168" s="8" t="s">
        <v>18114</v>
      </c>
      <c r="N168" s="8" t="s">
        <v>18003</v>
      </c>
      <c r="O168" s="11">
        <v>497</v>
      </c>
      <c r="Q168" s="11">
        <v>513</v>
      </c>
      <c r="R168" s="11">
        <v>0.97</v>
      </c>
      <c r="S168" s="11" t="s">
        <v>17144</v>
      </c>
      <c r="T168" s="11" t="s">
        <v>17144</v>
      </c>
      <c r="U168" s="11">
        <v>0.97</v>
      </c>
      <c r="V168" s="8" t="s">
        <v>18115</v>
      </c>
      <c r="W168" s="8" t="s">
        <v>18116</v>
      </c>
      <c r="X168" s="8" t="s">
        <v>17179</v>
      </c>
      <c r="Y168" s="8" t="s">
        <v>17180</v>
      </c>
      <c r="Z168" s="8" t="s">
        <v>17181</v>
      </c>
      <c r="AA168" s="8" t="s">
        <v>17182</v>
      </c>
      <c r="AB168" s="8" t="s">
        <v>18117</v>
      </c>
      <c r="AC168" s="8" t="s">
        <v>17999</v>
      </c>
      <c r="AD168" s="11">
        <v>73</v>
      </c>
      <c r="AF168" s="11">
        <v>252</v>
      </c>
      <c r="AG168" s="11">
        <v>0.28999999999999998</v>
      </c>
      <c r="AH168" s="11" t="s">
        <v>17144</v>
      </c>
      <c r="AI168" s="11" t="s">
        <v>17144</v>
      </c>
      <c r="AJ168" s="11">
        <v>0.28999999999999998</v>
      </c>
    </row>
    <row r="169" spans="1:36">
      <c r="A169" s="7">
        <v>65032</v>
      </c>
      <c r="B169" s="8" t="s">
        <v>691</v>
      </c>
      <c r="C169" s="8" t="s">
        <v>289</v>
      </c>
      <c r="D169" s="8" t="s">
        <v>659</v>
      </c>
      <c r="E169" s="8" t="s">
        <v>262</v>
      </c>
      <c r="F169" s="8">
        <v>2</v>
      </c>
      <c r="G169" s="8" t="s">
        <v>18118</v>
      </c>
      <c r="H169" s="8" t="s">
        <v>18119</v>
      </c>
      <c r="I169" s="8" t="s">
        <v>17179</v>
      </c>
      <c r="J169" s="8" t="s">
        <v>17180</v>
      </c>
      <c r="K169" s="8" t="s">
        <v>17181</v>
      </c>
      <c r="L169" s="8" t="s">
        <v>17182</v>
      </c>
      <c r="M169" s="8" t="s">
        <v>18120</v>
      </c>
      <c r="N169" s="8" t="s">
        <v>17999</v>
      </c>
      <c r="O169" s="11">
        <v>43</v>
      </c>
      <c r="Q169" s="11">
        <v>81</v>
      </c>
      <c r="R169" s="11">
        <v>0.53</v>
      </c>
      <c r="S169" s="11" t="s">
        <v>17144</v>
      </c>
      <c r="T169" s="11" t="s">
        <v>17144</v>
      </c>
      <c r="U169" s="11">
        <v>0.53</v>
      </c>
      <c r="V169" s="8" t="s">
        <v>18121</v>
      </c>
      <c r="W169" s="8" t="s">
        <v>18122</v>
      </c>
      <c r="X169" s="8" t="s">
        <v>17179</v>
      </c>
      <c r="Y169" s="8" t="s">
        <v>17180</v>
      </c>
      <c r="Z169" s="8" t="s">
        <v>17181</v>
      </c>
      <c r="AA169" s="8" t="s">
        <v>17182</v>
      </c>
      <c r="AB169" s="8" t="s">
        <v>18123</v>
      </c>
      <c r="AC169" s="8" t="s">
        <v>18003</v>
      </c>
      <c r="AD169" s="11">
        <v>211</v>
      </c>
      <c r="AF169" s="11">
        <v>217</v>
      </c>
      <c r="AG169" s="11">
        <v>0.97</v>
      </c>
      <c r="AH169" s="11" t="s">
        <v>17144</v>
      </c>
      <c r="AI169" s="11" t="s">
        <v>17144</v>
      </c>
      <c r="AJ169" s="11">
        <v>0.97</v>
      </c>
    </row>
    <row r="170" spans="1:36">
      <c r="A170" s="7">
        <v>65035</v>
      </c>
      <c r="B170" s="8" t="s">
        <v>692</v>
      </c>
      <c r="C170" s="8" t="s">
        <v>289</v>
      </c>
      <c r="D170" s="8" t="s">
        <v>659</v>
      </c>
      <c r="E170" s="8" t="s">
        <v>262</v>
      </c>
      <c r="F170" s="8">
        <v>2</v>
      </c>
      <c r="G170" s="8" t="s">
        <v>18062</v>
      </c>
      <c r="H170" s="8" t="s">
        <v>18124</v>
      </c>
      <c r="I170" s="8" t="s">
        <v>17179</v>
      </c>
      <c r="J170" s="8" t="s">
        <v>17180</v>
      </c>
      <c r="K170" s="8" t="s">
        <v>17181</v>
      </c>
      <c r="L170" s="8" t="s">
        <v>17182</v>
      </c>
      <c r="M170" s="8" t="s">
        <v>18125</v>
      </c>
      <c r="N170" s="8" t="s">
        <v>17999</v>
      </c>
      <c r="O170" s="11">
        <v>567</v>
      </c>
      <c r="Q170" s="11">
        <v>1277</v>
      </c>
      <c r="R170" s="11">
        <v>0.44</v>
      </c>
      <c r="S170" s="11" t="s">
        <v>17144</v>
      </c>
      <c r="T170" s="11" t="s">
        <v>17144</v>
      </c>
      <c r="U170" s="11">
        <v>0.44</v>
      </c>
      <c r="V170" s="8" t="s">
        <v>18065</v>
      </c>
      <c r="W170" s="8" t="s">
        <v>18126</v>
      </c>
      <c r="X170" s="8" t="s">
        <v>17179</v>
      </c>
      <c r="Y170" s="8" t="s">
        <v>17180</v>
      </c>
      <c r="Z170" s="8" t="s">
        <v>17181</v>
      </c>
      <c r="AA170" s="8" t="s">
        <v>17182</v>
      </c>
      <c r="AB170" s="8" t="s">
        <v>18127</v>
      </c>
      <c r="AC170" s="8" t="s">
        <v>18003</v>
      </c>
      <c r="AD170" s="11">
        <v>2580</v>
      </c>
      <c r="AF170" s="11">
        <v>2702</v>
      </c>
      <c r="AG170" s="11">
        <v>0.95</v>
      </c>
      <c r="AH170" s="11" t="s">
        <v>17144</v>
      </c>
      <c r="AI170" s="11" t="s">
        <v>17144</v>
      </c>
      <c r="AJ170" s="11">
        <v>0.95</v>
      </c>
    </row>
    <row r="171" spans="1:36">
      <c r="A171" s="7">
        <v>65034</v>
      </c>
      <c r="B171" s="8" t="s">
        <v>693</v>
      </c>
      <c r="C171" s="8" t="s">
        <v>289</v>
      </c>
      <c r="D171" s="8" t="s">
        <v>659</v>
      </c>
      <c r="E171" s="8" t="s">
        <v>262</v>
      </c>
      <c r="F171" s="8">
        <v>2</v>
      </c>
      <c r="G171" s="8" t="s">
        <v>18128</v>
      </c>
      <c r="H171" s="8" t="s">
        <v>18129</v>
      </c>
      <c r="I171" s="8" t="s">
        <v>17179</v>
      </c>
      <c r="J171" s="8" t="s">
        <v>17180</v>
      </c>
      <c r="K171" s="8" t="s">
        <v>17181</v>
      </c>
      <c r="L171" s="8" t="s">
        <v>17182</v>
      </c>
      <c r="M171" s="8" t="s">
        <v>18130</v>
      </c>
      <c r="N171" s="8" t="s">
        <v>17999</v>
      </c>
      <c r="O171" s="11">
        <v>36</v>
      </c>
      <c r="Q171" s="11">
        <v>84</v>
      </c>
      <c r="R171" s="11">
        <v>0.43</v>
      </c>
      <c r="S171" s="11" t="s">
        <v>17144</v>
      </c>
      <c r="T171" s="11" t="s">
        <v>17144</v>
      </c>
      <c r="U171" s="11">
        <v>0.43</v>
      </c>
      <c r="V171" s="8" t="s">
        <v>18131</v>
      </c>
      <c r="W171" s="8" t="s">
        <v>18132</v>
      </c>
      <c r="X171" s="8" t="s">
        <v>17179</v>
      </c>
      <c r="Y171" s="8" t="s">
        <v>17180</v>
      </c>
      <c r="Z171" s="8" t="s">
        <v>17181</v>
      </c>
      <c r="AA171" s="8" t="s">
        <v>17182</v>
      </c>
      <c r="AB171" s="8" t="s">
        <v>18133</v>
      </c>
      <c r="AC171" s="8" t="s">
        <v>18003</v>
      </c>
      <c r="AD171" s="11">
        <v>129</v>
      </c>
      <c r="AF171" s="11">
        <v>141</v>
      </c>
      <c r="AG171" s="11">
        <v>0.91</v>
      </c>
      <c r="AH171" s="11" t="s">
        <v>17144</v>
      </c>
      <c r="AI171" s="11" t="s">
        <v>17144</v>
      </c>
      <c r="AJ171" s="11">
        <v>0.91</v>
      </c>
    </row>
    <row r="172" spans="1:36">
      <c r="A172" s="7">
        <v>87203</v>
      </c>
      <c r="B172" s="8" t="s">
        <v>694</v>
      </c>
      <c r="C172" s="8" t="s">
        <v>695</v>
      </c>
      <c r="D172" s="8" t="s">
        <v>696</v>
      </c>
      <c r="E172" s="8" t="s">
        <v>21</v>
      </c>
      <c r="F172" s="8">
        <v>1</v>
      </c>
      <c r="G172" s="8" t="s">
        <v>18134</v>
      </c>
      <c r="H172" s="8" t="s">
        <v>18135</v>
      </c>
      <c r="I172" s="8" t="s">
        <v>17179</v>
      </c>
      <c r="J172" s="8" t="s">
        <v>17180</v>
      </c>
      <c r="K172" s="8" t="s">
        <v>17181</v>
      </c>
      <c r="L172" s="8" t="s">
        <v>17182</v>
      </c>
      <c r="M172" s="8" t="s">
        <v>18136</v>
      </c>
      <c r="N172" s="8" t="s">
        <v>18137</v>
      </c>
      <c r="O172" s="11">
        <v>135</v>
      </c>
      <c r="Q172" s="11">
        <v>407</v>
      </c>
      <c r="R172" s="11">
        <v>0.33</v>
      </c>
      <c r="S172" s="11">
        <v>0.66</v>
      </c>
      <c r="T172" s="11">
        <v>0.33</v>
      </c>
      <c r="U172" s="11">
        <v>0.33</v>
      </c>
    </row>
    <row r="173" spans="1:36">
      <c r="A173" s="7">
        <v>87194</v>
      </c>
      <c r="B173" s="8" t="s">
        <v>702</v>
      </c>
      <c r="C173" s="8" t="s">
        <v>695</v>
      </c>
      <c r="D173" s="8" t="s">
        <v>696</v>
      </c>
      <c r="E173" s="8" t="s">
        <v>21</v>
      </c>
      <c r="F173" s="8">
        <v>1</v>
      </c>
      <c r="G173" s="8" t="s">
        <v>18138</v>
      </c>
      <c r="H173" s="8" t="s">
        <v>18139</v>
      </c>
      <c r="I173" s="8" t="s">
        <v>17179</v>
      </c>
      <c r="J173" s="8" t="s">
        <v>17180</v>
      </c>
      <c r="K173" s="8" t="s">
        <v>17181</v>
      </c>
      <c r="L173" s="8" t="s">
        <v>17182</v>
      </c>
      <c r="M173" s="8" t="s">
        <v>18140</v>
      </c>
      <c r="N173" s="8" t="s">
        <v>18141</v>
      </c>
      <c r="O173" s="11">
        <v>2955</v>
      </c>
      <c r="Q173" s="11">
        <v>4101</v>
      </c>
      <c r="R173" s="11">
        <v>0.72</v>
      </c>
      <c r="S173" s="11">
        <v>0.74</v>
      </c>
      <c r="T173" s="11">
        <v>0.77</v>
      </c>
      <c r="U173" s="11">
        <v>0.72</v>
      </c>
    </row>
    <row r="174" spans="1:36" ht="12.75" customHeight="1">
      <c r="A174" s="7">
        <v>87202</v>
      </c>
      <c r="B174" s="8" t="s">
        <v>705</v>
      </c>
      <c r="C174" s="8" t="s">
        <v>695</v>
      </c>
      <c r="D174" s="8" t="s">
        <v>696</v>
      </c>
      <c r="E174" s="8" t="s">
        <v>21</v>
      </c>
      <c r="F174" s="8">
        <v>1</v>
      </c>
      <c r="G174" s="8" t="s">
        <v>18142</v>
      </c>
      <c r="H174" s="8" t="s">
        <v>18143</v>
      </c>
      <c r="I174" s="8" t="s">
        <v>17179</v>
      </c>
      <c r="J174" s="8" t="s">
        <v>17180</v>
      </c>
      <c r="K174" s="8" t="s">
        <v>17181</v>
      </c>
      <c r="L174" s="8" t="s">
        <v>17182</v>
      </c>
      <c r="M174" s="8" t="s">
        <v>18144</v>
      </c>
      <c r="N174" s="8" t="s">
        <v>18145</v>
      </c>
      <c r="O174" s="11">
        <v>776</v>
      </c>
      <c r="Q174" s="11">
        <v>1327</v>
      </c>
      <c r="R174" s="11">
        <v>0.57999999999999996</v>
      </c>
      <c r="S174" s="11">
        <v>0.38</v>
      </c>
      <c r="T174" s="11">
        <v>0.51</v>
      </c>
      <c r="U174" s="11">
        <v>0.57999999999999996</v>
      </c>
    </row>
    <row r="175" spans="1:36">
      <c r="A175" s="7">
        <v>87193</v>
      </c>
      <c r="B175" s="8" t="s">
        <v>708</v>
      </c>
      <c r="C175" s="8" t="s">
        <v>695</v>
      </c>
      <c r="D175" s="8" t="s">
        <v>696</v>
      </c>
      <c r="E175" s="8" t="s">
        <v>21</v>
      </c>
      <c r="F175" s="8">
        <v>1</v>
      </c>
      <c r="G175" s="8" t="s">
        <v>18146</v>
      </c>
      <c r="H175" s="8" t="s">
        <v>18147</v>
      </c>
      <c r="I175" s="8" t="s">
        <v>17179</v>
      </c>
      <c r="J175" s="8" t="s">
        <v>17180</v>
      </c>
      <c r="K175" s="8" t="s">
        <v>17181</v>
      </c>
      <c r="L175" s="8" t="s">
        <v>17182</v>
      </c>
      <c r="M175" s="8" t="s">
        <v>18148</v>
      </c>
      <c r="N175" s="8" t="s">
        <v>18149</v>
      </c>
      <c r="O175" s="11" t="s">
        <v>532</v>
      </c>
      <c r="P175" s="11" t="s">
        <v>532</v>
      </c>
      <c r="Q175" s="11" t="s">
        <v>532</v>
      </c>
      <c r="R175" s="11" t="s">
        <v>532</v>
      </c>
      <c r="S175" s="11" t="s">
        <v>17144</v>
      </c>
      <c r="T175" s="11" t="s">
        <v>17144</v>
      </c>
      <c r="U175" s="11" t="s">
        <v>532</v>
      </c>
    </row>
    <row r="176" spans="1:36">
      <c r="A176" s="7">
        <v>87200</v>
      </c>
      <c r="B176" s="8" t="s">
        <v>712</v>
      </c>
      <c r="C176" s="8" t="s">
        <v>695</v>
      </c>
      <c r="D176" s="8" t="s">
        <v>696</v>
      </c>
      <c r="E176" s="8" t="s">
        <v>21</v>
      </c>
      <c r="F176" s="8">
        <v>1</v>
      </c>
      <c r="G176" s="8" t="s">
        <v>18150</v>
      </c>
      <c r="H176" s="8" t="s">
        <v>18151</v>
      </c>
      <c r="I176" s="8" t="s">
        <v>17179</v>
      </c>
      <c r="J176" s="8" t="s">
        <v>17180</v>
      </c>
      <c r="K176" s="8" t="s">
        <v>17181</v>
      </c>
      <c r="L176" s="8" t="s">
        <v>17182</v>
      </c>
      <c r="M176" s="8" t="s">
        <v>18152</v>
      </c>
      <c r="N176" s="8" t="s">
        <v>532</v>
      </c>
      <c r="O176" s="11" t="s">
        <v>532</v>
      </c>
      <c r="P176" s="11" t="s">
        <v>532</v>
      </c>
      <c r="Q176" s="11" t="s">
        <v>532</v>
      </c>
      <c r="R176" s="11" t="s">
        <v>532</v>
      </c>
      <c r="S176" s="11" t="s">
        <v>17144</v>
      </c>
      <c r="T176" s="11" t="s">
        <v>17144</v>
      </c>
      <c r="U176" s="11" t="s">
        <v>532</v>
      </c>
    </row>
    <row r="177" spans="1:21">
      <c r="A177" s="7">
        <v>87199</v>
      </c>
      <c r="B177" s="8" t="s">
        <v>715</v>
      </c>
      <c r="C177" s="8" t="s">
        <v>695</v>
      </c>
      <c r="D177" s="8" t="s">
        <v>696</v>
      </c>
      <c r="E177" s="8" t="s">
        <v>21</v>
      </c>
      <c r="F177" s="8">
        <v>1</v>
      </c>
      <c r="G177" s="8" t="s">
        <v>18153</v>
      </c>
      <c r="H177" s="8" t="s">
        <v>18154</v>
      </c>
      <c r="I177" s="8" t="s">
        <v>17179</v>
      </c>
      <c r="J177" s="8" t="s">
        <v>17180</v>
      </c>
      <c r="K177" s="8" t="s">
        <v>17181</v>
      </c>
      <c r="L177" s="8" t="s">
        <v>17182</v>
      </c>
      <c r="M177" s="8" t="s">
        <v>18155</v>
      </c>
      <c r="N177" s="8" t="s">
        <v>18156</v>
      </c>
      <c r="O177" s="11">
        <v>7508</v>
      </c>
      <c r="Q177" s="11">
        <v>121374</v>
      </c>
      <c r="R177" s="11">
        <v>0.06</v>
      </c>
      <c r="S177" s="11" t="s">
        <v>532</v>
      </c>
      <c r="T177" s="11">
        <v>0.13</v>
      </c>
      <c r="U177" s="11">
        <v>0.06</v>
      </c>
    </row>
    <row r="178" spans="1:21">
      <c r="A178" s="7">
        <v>138608</v>
      </c>
      <c r="B178" s="8" t="s">
        <v>717</v>
      </c>
      <c r="C178" s="8" t="s">
        <v>695</v>
      </c>
      <c r="D178" s="8" t="s">
        <v>696</v>
      </c>
      <c r="E178" s="8" t="s">
        <v>21</v>
      </c>
      <c r="F178" s="8">
        <v>1</v>
      </c>
      <c r="G178" s="8" t="s">
        <v>18157</v>
      </c>
      <c r="H178" s="8" t="s">
        <v>18158</v>
      </c>
      <c r="I178" s="8" t="s">
        <v>17179</v>
      </c>
      <c r="J178" s="8" t="s">
        <v>17180</v>
      </c>
      <c r="K178" s="8" t="s">
        <v>17181</v>
      </c>
      <c r="L178" s="8" t="s">
        <v>17182</v>
      </c>
      <c r="M178" s="8" t="s">
        <v>18159</v>
      </c>
      <c r="N178" s="8" t="s">
        <v>18160</v>
      </c>
      <c r="O178" s="11">
        <v>67</v>
      </c>
      <c r="Q178" s="11">
        <v>70</v>
      </c>
      <c r="R178" s="11">
        <v>0.96</v>
      </c>
      <c r="S178" s="11" t="s">
        <v>532</v>
      </c>
      <c r="T178" s="11">
        <v>0.95</v>
      </c>
      <c r="U178" s="11">
        <v>0.96</v>
      </c>
    </row>
    <row r="179" spans="1:21">
      <c r="A179" s="7">
        <v>87205</v>
      </c>
      <c r="B179" s="8" t="s">
        <v>720</v>
      </c>
      <c r="C179" s="8" t="s">
        <v>695</v>
      </c>
      <c r="D179" s="8" t="s">
        <v>696</v>
      </c>
      <c r="E179" s="8" t="s">
        <v>21</v>
      </c>
      <c r="F179" s="8">
        <v>1</v>
      </c>
      <c r="G179" s="8" t="s">
        <v>18161</v>
      </c>
      <c r="H179" s="8" t="s">
        <v>18162</v>
      </c>
      <c r="I179" s="8" t="s">
        <v>17179</v>
      </c>
      <c r="J179" s="8" t="s">
        <v>17180</v>
      </c>
      <c r="K179" s="8" t="s">
        <v>17181</v>
      </c>
      <c r="L179" s="8" t="s">
        <v>17182</v>
      </c>
      <c r="M179" s="8" t="s">
        <v>18163</v>
      </c>
      <c r="N179" s="8" t="s">
        <v>18164</v>
      </c>
      <c r="O179" s="11">
        <v>56</v>
      </c>
      <c r="Q179" s="11">
        <v>63</v>
      </c>
      <c r="R179" s="11">
        <v>0.89</v>
      </c>
      <c r="S179" s="11" t="s">
        <v>17144</v>
      </c>
      <c r="T179" s="11" t="s">
        <v>532</v>
      </c>
      <c r="U179" s="11">
        <v>0.89</v>
      </c>
    </row>
    <row r="180" spans="1:21">
      <c r="A180" s="7">
        <v>87198</v>
      </c>
      <c r="B180" s="8" t="s">
        <v>723</v>
      </c>
      <c r="C180" s="8" t="s">
        <v>695</v>
      </c>
      <c r="D180" s="8" t="s">
        <v>696</v>
      </c>
      <c r="E180" s="8" t="s">
        <v>21</v>
      </c>
      <c r="F180" s="8">
        <v>1</v>
      </c>
      <c r="G180" s="8" t="s">
        <v>18165</v>
      </c>
      <c r="H180" s="8" t="s">
        <v>18166</v>
      </c>
      <c r="I180" s="8" t="s">
        <v>17179</v>
      </c>
      <c r="J180" s="8" t="s">
        <v>17180</v>
      </c>
      <c r="K180" s="8" t="s">
        <v>17181</v>
      </c>
      <c r="L180" s="8" t="s">
        <v>17182</v>
      </c>
      <c r="M180" s="8" t="s">
        <v>18167</v>
      </c>
      <c r="N180" s="8" t="s">
        <v>18168</v>
      </c>
      <c r="O180" s="11">
        <v>5710</v>
      </c>
      <c r="Q180" s="11">
        <v>10664</v>
      </c>
      <c r="R180" s="11">
        <v>0.54</v>
      </c>
      <c r="S180" s="11" t="s">
        <v>17144</v>
      </c>
      <c r="T180" s="11">
        <v>0.48</v>
      </c>
      <c r="U180" s="11">
        <v>0.54</v>
      </c>
    </row>
    <row r="181" spans="1:21">
      <c r="A181" s="7">
        <v>87197</v>
      </c>
      <c r="B181" s="8" t="s">
        <v>727</v>
      </c>
      <c r="C181" s="8" t="s">
        <v>695</v>
      </c>
      <c r="D181" s="8" t="s">
        <v>696</v>
      </c>
      <c r="E181" s="8" t="s">
        <v>21</v>
      </c>
      <c r="F181" s="8">
        <v>1</v>
      </c>
      <c r="G181" s="8" t="s">
        <v>18169</v>
      </c>
      <c r="H181" s="8" t="s">
        <v>18170</v>
      </c>
      <c r="I181" s="8" t="s">
        <v>17179</v>
      </c>
      <c r="J181" s="8" t="s">
        <v>17180</v>
      </c>
      <c r="K181" s="8" t="s">
        <v>17181</v>
      </c>
      <c r="L181" s="8" t="s">
        <v>17182</v>
      </c>
      <c r="M181" s="8" t="s">
        <v>18171</v>
      </c>
      <c r="N181" s="8" t="s">
        <v>18172</v>
      </c>
      <c r="O181" s="11">
        <v>1177</v>
      </c>
      <c r="Q181" s="11">
        <v>1696</v>
      </c>
      <c r="R181" s="11">
        <v>0.69</v>
      </c>
      <c r="S181" s="11">
        <v>0.52</v>
      </c>
      <c r="T181" s="11">
        <v>0.64</v>
      </c>
      <c r="U181" s="11">
        <v>0.69</v>
      </c>
    </row>
    <row r="182" spans="1:21">
      <c r="A182" s="7">
        <v>87196</v>
      </c>
      <c r="B182" s="8" t="s">
        <v>732</v>
      </c>
      <c r="C182" s="8" t="s">
        <v>695</v>
      </c>
      <c r="D182" s="8" t="s">
        <v>696</v>
      </c>
      <c r="E182" s="8" t="s">
        <v>21</v>
      </c>
      <c r="F182" s="8">
        <v>1</v>
      </c>
      <c r="G182" s="8" t="s">
        <v>18173</v>
      </c>
      <c r="H182" s="8" t="s">
        <v>18174</v>
      </c>
      <c r="I182" s="8" t="s">
        <v>17179</v>
      </c>
      <c r="J182" s="8" t="s">
        <v>17180</v>
      </c>
      <c r="K182" s="8" t="s">
        <v>17181</v>
      </c>
      <c r="L182" s="8" t="s">
        <v>17182</v>
      </c>
      <c r="M182" s="8" t="s">
        <v>18175</v>
      </c>
      <c r="N182" s="8" t="s">
        <v>18176</v>
      </c>
      <c r="O182" s="11">
        <v>551</v>
      </c>
      <c r="Q182" s="11">
        <v>629</v>
      </c>
      <c r="R182" s="11">
        <v>0.88</v>
      </c>
      <c r="S182" s="11" t="s">
        <v>17144</v>
      </c>
      <c r="T182" s="11" t="s">
        <v>17144</v>
      </c>
      <c r="U182" s="11">
        <v>0.88</v>
      </c>
    </row>
    <row r="183" spans="1:21">
      <c r="A183" s="7">
        <v>87195</v>
      </c>
      <c r="B183" s="8" t="s">
        <v>735</v>
      </c>
      <c r="C183" s="8" t="s">
        <v>695</v>
      </c>
      <c r="D183" s="8" t="s">
        <v>696</v>
      </c>
      <c r="E183" s="8" t="s">
        <v>21</v>
      </c>
      <c r="F183" s="8">
        <v>1</v>
      </c>
      <c r="G183" s="8" t="s">
        <v>18177</v>
      </c>
      <c r="H183" s="8" t="s">
        <v>18178</v>
      </c>
      <c r="I183" s="8" t="s">
        <v>17179</v>
      </c>
      <c r="J183" s="8" t="s">
        <v>17180</v>
      </c>
      <c r="K183" s="8" t="s">
        <v>17181</v>
      </c>
      <c r="L183" s="8" t="s">
        <v>17182</v>
      </c>
      <c r="M183" s="8" t="s">
        <v>18179</v>
      </c>
      <c r="N183" s="8" t="s">
        <v>18180</v>
      </c>
      <c r="O183" s="11">
        <v>54</v>
      </c>
      <c r="Q183" s="11">
        <v>54</v>
      </c>
      <c r="R183" s="11">
        <v>1</v>
      </c>
      <c r="S183" s="11" t="s">
        <v>17144</v>
      </c>
      <c r="T183" s="11" t="s">
        <v>17144</v>
      </c>
      <c r="U183" s="11">
        <v>1</v>
      </c>
    </row>
    <row r="184" spans="1:21">
      <c r="A184" s="7">
        <v>155438</v>
      </c>
      <c r="B184" s="8" t="s">
        <v>738</v>
      </c>
      <c r="C184" s="8" t="s">
        <v>695</v>
      </c>
      <c r="D184" s="8" t="s">
        <v>696</v>
      </c>
      <c r="E184" s="8" t="s">
        <v>21</v>
      </c>
      <c r="F184" s="8">
        <v>1</v>
      </c>
      <c r="G184" s="8" t="s">
        <v>18181</v>
      </c>
      <c r="H184" s="8" t="s">
        <v>18182</v>
      </c>
      <c r="I184" s="8" t="s">
        <v>17179</v>
      </c>
      <c r="J184" s="8" t="s">
        <v>17180</v>
      </c>
      <c r="K184" s="8" t="s">
        <v>17181</v>
      </c>
      <c r="L184" s="8" t="s">
        <v>17182</v>
      </c>
      <c r="M184" s="8" t="s">
        <v>18183</v>
      </c>
      <c r="N184" s="8" t="s">
        <v>18184</v>
      </c>
      <c r="O184" s="11">
        <v>84</v>
      </c>
      <c r="Q184" s="11">
        <v>104</v>
      </c>
      <c r="R184" s="11">
        <v>0.81</v>
      </c>
      <c r="S184" s="11" t="s">
        <v>17144</v>
      </c>
      <c r="T184" s="11" t="s">
        <v>17144</v>
      </c>
      <c r="U184" s="11">
        <v>0.81</v>
      </c>
    </row>
    <row r="185" spans="1:21">
      <c r="A185" s="7">
        <v>87191</v>
      </c>
      <c r="B185" s="8" t="s">
        <v>742</v>
      </c>
      <c r="C185" s="8" t="s">
        <v>695</v>
      </c>
      <c r="D185" s="8" t="s">
        <v>743</v>
      </c>
      <c r="E185" s="8" t="s">
        <v>21</v>
      </c>
      <c r="F185" s="8">
        <v>1</v>
      </c>
      <c r="G185" s="8" t="s">
        <v>18185</v>
      </c>
      <c r="H185" s="8" t="s">
        <v>18186</v>
      </c>
      <c r="I185" s="8" t="s">
        <v>17179</v>
      </c>
      <c r="J185" s="8" t="s">
        <v>17180</v>
      </c>
      <c r="K185" s="8" t="s">
        <v>17181</v>
      </c>
      <c r="L185" s="8" t="s">
        <v>17182</v>
      </c>
      <c r="M185" s="8" t="s">
        <v>18187</v>
      </c>
      <c r="N185" s="8" t="s">
        <v>18188</v>
      </c>
      <c r="O185" s="11">
        <v>5.1742999999999997</v>
      </c>
      <c r="Q185" s="11">
        <v>113.53</v>
      </c>
      <c r="R185" s="11">
        <v>0.05</v>
      </c>
      <c r="S185" s="11" t="s">
        <v>532</v>
      </c>
      <c r="T185" s="11">
        <v>0.09</v>
      </c>
      <c r="U185" s="11">
        <v>0.05</v>
      </c>
    </row>
    <row r="186" spans="1:21">
      <c r="A186" s="7">
        <v>155437</v>
      </c>
      <c r="B186" s="8" t="s">
        <v>749</v>
      </c>
      <c r="C186" s="8" t="s">
        <v>695</v>
      </c>
      <c r="D186" s="8" t="s">
        <v>743</v>
      </c>
      <c r="E186" s="8" t="s">
        <v>21</v>
      </c>
      <c r="F186" s="8">
        <v>1</v>
      </c>
      <c r="G186" s="8" t="s">
        <v>18189</v>
      </c>
      <c r="H186" s="8" t="s">
        <v>18190</v>
      </c>
      <c r="I186" s="8" t="s">
        <v>17179</v>
      </c>
      <c r="J186" s="8" t="s">
        <v>17180</v>
      </c>
      <c r="K186" s="8" t="s">
        <v>17181</v>
      </c>
      <c r="L186" s="8" t="s">
        <v>17182</v>
      </c>
      <c r="M186" s="8" t="s">
        <v>18191</v>
      </c>
      <c r="N186" s="8" t="s">
        <v>18192</v>
      </c>
      <c r="O186" s="11">
        <v>895</v>
      </c>
      <c r="Q186" s="11">
        <v>1167</v>
      </c>
      <c r="R186" s="11">
        <v>0.77</v>
      </c>
      <c r="S186" s="11" t="s">
        <v>17144</v>
      </c>
      <c r="T186" s="11">
        <v>0.47</v>
      </c>
      <c r="U186" s="11">
        <v>0.77</v>
      </c>
    </row>
    <row r="187" spans="1:21">
      <c r="A187" s="7">
        <v>87192</v>
      </c>
      <c r="B187" s="8" t="s">
        <v>754</v>
      </c>
      <c r="C187" s="8" t="s">
        <v>695</v>
      </c>
      <c r="D187" s="8" t="s">
        <v>743</v>
      </c>
      <c r="E187" s="8" t="s">
        <v>21</v>
      </c>
      <c r="F187" s="8">
        <v>1</v>
      </c>
      <c r="G187" s="8" t="s">
        <v>18193</v>
      </c>
      <c r="H187" s="8" t="s">
        <v>18194</v>
      </c>
      <c r="I187" s="8" t="s">
        <v>17179</v>
      </c>
      <c r="J187" s="8" t="s">
        <v>17180</v>
      </c>
      <c r="K187" s="8" t="s">
        <v>17181</v>
      </c>
      <c r="L187" s="8" t="s">
        <v>17182</v>
      </c>
      <c r="M187" s="8" t="s">
        <v>18195</v>
      </c>
      <c r="N187" s="8" t="s">
        <v>18196</v>
      </c>
      <c r="O187" s="11">
        <v>230413</v>
      </c>
      <c r="Q187" s="14">
        <v>1493714</v>
      </c>
      <c r="R187" s="11">
        <v>0.15</v>
      </c>
      <c r="S187" s="11">
        <v>0.15</v>
      </c>
      <c r="T187" s="11">
        <v>0.15</v>
      </c>
      <c r="U187" s="11">
        <v>0.15</v>
      </c>
    </row>
    <row r="188" spans="1:21">
      <c r="A188" s="7">
        <v>87208</v>
      </c>
      <c r="B188" s="8" t="s">
        <v>759</v>
      </c>
      <c r="C188" s="8" t="s">
        <v>695</v>
      </c>
      <c r="D188" s="8" t="s">
        <v>760</v>
      </c>
      <c r="E188" s="8" t="s">
        <v>21</v>
      </c>
      <c r="F188" s="8">
        <v>1</v>
      </c>
      <c r="G188" s="8" t="s">
        <v>18197</v>
      </c>
      <c r="H188" s="8" t="s">
        <v>18198</v>
      </c>
      <c r="I188" s="8" t="s">
        <v>17179</v>
      </c>
      <c r="J188" s="8" t="s">
        <v>17180</v>
      </c>
      <c r="K188" s="8" t="s">
        <v>17181</v>
      </c>
      <c r="L188" s="8" t="s">
        <v>17182</v>
      </c>
      <c r="M188" s="8" t="s">
        <v>18199</v>
      </c>
      <c r="N188" s="8" t="s">
        <v>18200</v>
      </c>
      <c r="O188" s="11">
        <v>92</v>
      </c>
      <c r="Q188" s="11">
        <v>102</v>
      </c>
      <c r="R188" s="11">
        <v>0.9</v>
      </c>
      <c r="S188" s="11">
        <v>0.97</v>
      </c>
      <c r="T188" s="11">
        <v>0.86</v>
      </c>
      <c r="U188" s="11">
        <v>0.9</v>
      </c>
    </row>
    <row r="189" spans="1:21">
      <c r="A189" s="7">
        <v>87211</v>
      </c>
      <c r="B189" s="8" t="s">
        <v>766</v>
      </c>
      <c r="C189" s="8" t="s">
        <v>695</v>
      </c>
      <c r="D189" s="8" t="s">
        <v>760</v>
      </c>
      <c r="E189" s="8" t="s">
        <v>21</v>
      </c>
      <c r="F189" s="8">
        <v>1</v>
      </c>
      <c r="G189" s="8" t="s">
        <v>18201</v>
      </c>
      <c r="H189" s="8" t="s">
        <v>18202</v>
      </c>
      <c r="I189" s="8" t="s">
        <v>17179</v>
      </c>
      <c r="J189" s="8" t="s">
        <v>17180</v>
      </c>
      <c r="K189" s="8" t="s">
        <v>17181</v>
      </c>
      <c r="L189" s="8" t="s">
        <v>17182</v>
      </c>
      <c r="M189" s="8" t="s">
        <v>18203</v>
      </c>
      <c r="N189" s="8" t="s">
        <v>18204</v>
      </c>
      <c r="O189" s="11">
        <v>14</v>
      </c>
      <c r="Q189" s="11">
        <v>30</v>
      </c>
      <c r="R189" s="11">
        <v>0.47</v>
      </c>
      <c r="S189" s="11">
        <v>0.25</v>
      </c>
      <c r="T189" s="11">
        <v>0.33</v>
      </c>
      <c r="U189" s="11">
        <v>0.47</v>
      </c>
    </row>
    <row r="190" spans="1:21">
      <c r="A190" s="7">
        <v>87210</v>
      </c>
      <c r="B190" s="8" t="s">
        <v>770</v>
      </c>
      <c r="C190" s="8" t="s">
        <v>695</v>
      </c>
      <c r="D190" s="8" t="s">
        <v>760</v>
      </c>
      <c r="E190" s="8" t="s">
        <v>21</v>
      </c>
      <c r="F190" s="8">
        <v>1</v>
      </c>
      <c r="G190" s="8" t="s">
        <v>18205</v>
      </c>
      <c r="H190" s="8" t="s">
        <v>18206</v>
      </c>
      <c r="I190" s="8" t="s">
        <v>17179</v>
      </c>
      <c r="J190" s="8" t="s">
        <v>17180</v>
      </c>
      <c r="K190" s="8" t="s">
        <v>17181</v>
      </c>
      <c r="L190" s="8" t="s">
        <v>17182</v>
      </c>
      <c r="M190" s="8" t="s">
        <v>18207</v>
      </c>
      <c r="N190" s="8" t="s">
        <v>18208</v>
      </c>
      <c r="O190" s="11">
        <v>34</v>
      </c>
      <c r="Q190" s="11">
        <v>50</v>
      </c>
      <c r="R190" s="11">
        <v>0.68</v>
      </c>
      <c r="S190" s="11">
        <v>0.47</v>
      </c>
      <c r="T190" s="11">
        <v>0.52</v>
      </c>
      <c r="U190" s="11">
        <v>0.68</v>
      </c>
    </row>
    <row r="191" spans="1:21">
      <c r="A191" s="7">
        <v>87149</v>
      </c>
      <c r="B191" s="8" t="s">
        <v>774</v>
      </c>
      <c r="C191" s="8" t="s">
        <v>695</v>
      </c>
      <c r="D191" s="8" t="s">
        <v>760</v>
      </c>
      <c r="E191" s="8" t="s">
        <v>21</v>
      </c>
      <c r="F191" s="8">
        <v>1</v>
      </c>
      <c r="G191" s="8" t="s">
        <v>18209</v>
      </c>
      <c r="H191" s="8" t="s">
        <v>18210</v>
      </c>
      <c r="I191" s="8" t="s">
        <v>17179</v>
      </c>
      <c r="J191" s="8" t="s">
        <v>17180</v>
      </c>
      <c r="K191" s="8" t="s">
        <v>17181</v>
      </c>
      <c r="L191" s="8" t="s">
        <v>17182</v>
      </c>
      <c r="M191" s="8" t="s">
        <v>18211</v>
      </c>
      <c r="N191" s="8" t="s">
        <v>18212</v>
      </c>
      <c r="O191" s="11">
        <v>32</v>
      </c>
      <c r="Q191" s="11">
        <v>53</v>
      </c>
      <c r="R191" s="11">
        <v>0.6</v>
      </c>
      <c r="S191" s="11">
        <v>0.73</v>
      </c>
      <c r="T191" s="11">
        <v>0.75</v>
      </c>
      <c r="U191" s="11">
        <v>0.6</v>
      </c>
    </row>
    <row r="192" spans="1:21">
      <c r="A192" s="7">
        <v>87207</v>
      </c>
      <c r="B192" s="8" t="s">
        <v>779</v>
      </c>
      <c r="C192" s="8" t="s">
        <v>695</v>
      </c>
      <c r="D192" s="8" t="s">
        <v>760</v>
      </c>
      <c r="E192" s="8" t="s">
        <v>21</v>
      </c>
      <c r="F192" s="8">
        <v>1</v>
      </c>
      <c r="G192" s="8" t="s">
        <v>18213</v>
      </c>
      <c r="H192" s="8" t="s">
        <v>18214</v>
      </c>
      <c r="I192" s="8" t="s">
        <v>17179</v>
      </c>
      <c r="J192" s="8" t="s">
        <v>17180</v>
      </c>
      <c r="K192" s="8" t="s">
        <v>17181</v>
      </c>
      <c r="L192" s="8" t="s">
        <v>17182</v>
      </c>
      <c r="M192" s="8" t="s">
        <v>18215</v>
      </c>
      <c r="N192" s="8" t="s">
        <v>18216</v>
      </c>
      <c r="O192" s="11">
        <v>3</v>
      </c>
      <c r="Q192" s="11">
        <v>16</v>
      </c>
      <c r="R192" s="11">
        <v>0.19</v>
      </c>
      <c r="S192" s="11">
        <v>0.48</v>
      </c>
      <c r="T192" s="11">
        <v>0.34</v>
      </c>
      <c r="U192" s="11">
        <v>0.19</v>
      </c>
    </row>
    <row r="193" spans="1:21">
      <c r="A193" s="7">
        <v>87164</v>
      </c>
      <c r="B193" s="8" t="s">
        <v>782</v>
      </c>
      <c r="C193" s="8" t="s">
        <v>695</v>
      </c>
      <c r="D193" s="8" t="s">
        <v>783</v>
      </c>
      <c r="E193" s="8" t="s">
        <v>21</v>
      </c>
      <c r="F193" s="8">
        <v>1</v>
      </c>
      <c r="G193" s="8" t="s">
        <v>18217</v>
      </c>
      <c r="H193" s="8" t="s">
        <v>18218</v>
      </c>
      <c r="I193" s="8" t="s">
        <v>17179</v>
      </c>
      <c r="J193" s="8" t="s">
        <v>17180</v>
      </c>
      <c r="K193" s="8" t="s">
        <v>17181</v>
      </c>
      <c r="L193" s="8" t="s">
        <v>17182</v>
      </c>
      <c r="M193" s="8" t="s">
        <v>18219</v>
      </c>
      <c r="N193" s="8" t="s">
        <v>18220</v>
      </c>
      <c r="O193" s="11">
        <v>109</v>
      </c>
      <c r="Q193" s="11">
        <v>117</v>
      </c>
      <c r="R193" s="11">
        <v>0.93</v>
      </c>
      <c r="S193" s="11">
        <v>0.98</v>
      </c>
      <c r="T193" s="11">
        <v>0.93</v>
      </c>
      <c r="U193" s="11">
        <v>0.93</v>
      </c>
    </row>
    <row r="194" spans="1:21">
      <c r="A194" s="7">
        <v>87155</v>
      </c>
      <c r="B194" s="8" t="s">
        <v>788</v>
      </c>
      <c r="C194" s="8" t="s">
        <v>695</v>
      </c>
      <c r="D194" s="8" t="s">
        <v>783</v>
      </c>
      <c r="E194" s="8" t="s">
        <v>21</v>
      </c>
      <c r="F194" s="8">
        <v>1</v>
      </c>
      <c r="G194" s="8" t="s">
        <v>18221</v>
      </c>
      <c r="H194" s="8" t="s">
        <v>18222</v>
      </c>
      <c r="I194" s="8" t="s">
        <v>17179</v>
      </c>
      <c r="J194" s="8" t="s">
        <v>17180</v>
      </c>
      <c r="K194" s="8" t="s">
        <v>17181</v>
      </c>
      <c r="L194" s="8" t="s">
        <v>17182</v>
      </c>
      <c r="M194" s="8" t="s">
        <v>18223</v>
      </c>
      <c r="N194" s="8" t="s">
        <v>18224</v>
      </c>
      <c r="O194" s="11">
        <v>4</v>
      </c>
      <c r="Q194" s="11">
        <v>4</v>
      </c>
      <c r="R194" s="11">
        <v>1</v>
      </c>
      <c r="S194" s="11">
        <v>0.83</v>
      </c>
      <c r="T194" s="11">
        <v>1</v>
      </c>
      <c r="U194" s="11">
        <v>1</v>
      </c>
    </row>
    <row r="195" spans="1:21">
      <c r="A195" s="7">
        <v>87165</v>
      </c>
      <c r="B195" s="8" t="s">
        <v>791</v>
      </c>
      <c r="C195" s="8" t="s">
        <v>695</v>
      </c>
      <c r="D195" s="8" t="s">
        <v>783</v>
      </c>
      <c r="E195" s="8" t="s">
        <v>21</v>
      </c>
      <c r="F195" s="8">
        <v>1</v>
      </c>
      <c r="G195" s="8" t="s">
        <v>18225</v>
      </c>
      <c r="H195" s="8" t="s">
        <v>18226</v>
      </c>
      <c r="I195" s="8" t="s">
        <v>17483</v>
      </c>
      <c r="J195" s="8" t="s">
        <v>17180</v>
      </c>
      <c r="K195" s="8" t="s">
        <v>17181</v>
      </c>
      <c r="L195" s="8" t="s">
        <v>17182</v>
      </c>
      <c r="M195" s="8" t="s">
        <v>18227</v>
      </c>
      <c r="N195" s="8" t="s">
        <v>18228</v>
      </c>
      <c r="O195" s="11">
        <v>668772</v>
      </c>
      <c r="Q195" s="11">
        <v>89500</v>
      </c>
      <c r="R195" s="11">
        <v>7.47</v>
      </c>
      <c r="S195" s="11">
        <v>8.4600000000000009</v>
      </c>
      <c r="T195" s="11">
        <v>10.85</v>
      </c>
      <c r="U195" s="11">
        <v>7.47</v>
      </c>
    </row>
    <row r="196" spans="1:21">
      <c r="A196" s="7">
        <v>87140</v>
      </c>
      <c r="B196" s="8" t="s">
        <v>798</v>
      </c>
      <c r="C196" s="8" t="s">
        <v>695</v>
      </c>
      <c r="D196" s="8" t="s">
        <v>783</v>
      </c>
      <c r="E196" s="8" t="s">
        <v>21</v>
      </c>
      <c r="F196" s="8">
        <v>1</v>
      </c>
      <c r="G196" s="8" t="s">
        <v>18229</v>
      </c>
      <c r="H196" s="8" t="s">
        <v>18230</v>
      </c>
      <c r="I196" s="8" t="s">
        <v>17179</v>
      </c>
      <c r="J196" s="8" t="s">
        <v>17180</v>
      </c>
      <c r="K196" s="8" t="s">
        <v>17181</v>
      </c>
      <c r="L196" s="8" t="s">
        <v>17182</v>
      </c>
      <c r="M196" s="8" t="s">
        <v>18231</v>
      </c>
      <c r="N196" s="8" t="s">
        <v>18232</v>
      </c>
      <c r="O196" s="11">
        <v>4240</v>
      </c>
      <c r="Q196" s="11">
        <v>71419</v>
      </c>
      <c r="R196" s="11">
        <v>0.06</v>
      </c>
      <c r="S196" s="11" t="s">
        <v>17144</v>
      </c>
      <c r="T196" s="11" t="s">
        <v>17144</v>
      </c>
      <c r="U196" s="11">
        <v>0.06</v>
      </c>
    </row>
    <row r="197" spans="1:21">
      <c r="A197" s="7">
        <v>87150</v>
      </c>
      <c r="B197" s="8" t="s">
        <v>803</v>
      </c>
      <c r="C197" s="8" t="s">
        <v>695</v>
      </c>
      <c r="D197" s="8" t="s">
        <v>783</v>
      </c>
      <c r="E197" s="8" t="s">
        <v>21</v>
      </c>
      <c r="F197" s="8">
        <v>1</v>
      </c>
      <c r="G197" s="8" t="s">
        <v>18233</v>
      </c>
      <c r="H197" s="8" t="s">
        <v>18234</v>
      </c>
      <c r="I197" s="8" t="s">
        <v>17179</v>
      </c>
      <c r="J197" s="8" t="s">
        <v>17180</v>
      </c>
      <c r="K197" s="8" t="s">
        <v>17181</v>
      </c>
      <c r="L197" s="8" t="s">
        <v>17182</v>
      </c>
      <c r="M197" s="8" t="s">
        <v>18235</v>
      </c>
      <c r="N197" s="8" t="s">
        <v>18236</v>
      </c>
      <c r="O197" s="11" t="s">
        <v>532</v>
      </c>
      <c r="P197" s="10" t="s">
        <v>18236</v>
      </c>
      <c r="Q197" s="11" t="s">
        <v>532</v>
      </c>
      <c r="R197" s="11" t="s">
        <v>532</v>
      </c>
      <c r="S197" s="11" t="s">
        <v>532</v>
      </c>
      <c r="T197" s="11" t="s">
        <v>532</v>
      </c>
      <c r="U197" s="11" t="s">
        <v>532</v>
      </c>
    </row>
    <row r="198" spans="1:21">
      <c r="A198" s="7">
        <v>117304</v>
      </c>
      <c r="B198" s="8" t="s">
        <v>805</v>
      </c>
      <c r="C198" s="8" t="s">
        <v>695</v>
      </c>
      <c r="D198" s="8" t="s">
        <v>783</v>
      </c>
      <c r="E198" s="8" t="s">
        <v>21</v>
      </c>
      <c r="F198" s="8">
        <v>1</v>
      </c>
      <c r="G198" s="8" t="s">
        <v>18237</v>
      </c>
      <c r="H198" s="8" t="s">
        <v>18238</v>
      </c>
      <c r="I198" s="8" t="s">
        <v>17179</v>
      </c>
      <c r="J198" s="8" t="s">
        <v>17180</v>
      </c>
      <c r="K198" s="8" t="s">
        <v>17181</v>
      </c>
      <c r="L198" s="8" t="s">
        <v>17182</v>
      </c>
      <c r="M198" s="8" t="s">
        <v>18239</v>
      </c>
      <c r="N198" s="8" t="s">
        <v>18240</v>
      </c>
      <c r="O198" s="11">
        <v>35</v>
      </c>
      <c r="Q198" s="11">
        <v>134</v>
      </c>
      <c r="R198" s="11">
        <v>0.26</v>
      </c>
      <c r="S198" s="11">
        <v>0.08</v>
      </c>
      <c r="T198" s="11">
        <v>0.2</v>
      </c>
      <c r="U198" s="11">
        <v>0.26</v>
      </c>
    </row>
    <row r="199" spans="1:21">
      <c r="A199" s="7">
        <v>87175</v>
      </c>
      <c r="B199" s="8" t="s">
        <v>809</v>
      </c>
      <c r="C199" s="8" t="s">
        <v>695</v>
      </c>
      <c r="D199" s="8" t="s">
        <v>783</v>
      </c>
      <c r="E199" s="8" t="s">
        <v>21</v>
      </c>
      <c r="F199" s="8">
        <v>1</v>
      </c>
      <c r="G199" s="8" t="s">
        <v>18241</v>
      </c>
      <c r="H199" s="8" t="s">
        <v>18242</v>
      </c>
      <c r="I199" s="8" t="s">
        <v>17179</v>
      </c>
      <c r="J199" s="8" t="s">
        <v>17180</v>
      </c>
      <c r="K199" s="8" t="s">
        <v>17181</v>
      </c>
      <c r="L199" s="8" t="s">
        <v>17182</v>
      </c>
      <c r="M199" s="8" t="s">
        <v>18243</v>
      </c>
      <c r="N199" s="8" t="s">
        <v>18244</v>
      </c>
      <c r="O199" s="11">
        <v>19</v>
      </c>
      <c r="Q199" s="11">
        <v>86</v>
      </c>
      <c r="R199" s="11">
        <v>0.22</v>
      </c>
      <c r="S199" s="11" t="s">
        <v>17144</v>
      </c>
      <c r="T199" s="11" t="s">
        <v>17144</v>
      </c>
      <c r="U199" s="11">
        <v>0.22</v>
      </c>
    </row>
    <row r="200" spans="1:21">
      <c r="A200" s="7">
        <v>87142</v>
      </c>
      <c r="B200" s="8" t="s">
        <v>812</v>
      </c>
      <c r="C200" s="8" t="s">
        <v>695</v>
      </c>
      <c r="D200" s="8" t="s">
        <v>783</v>
      </c>
      <c r="E200" s="8" t="s">
        <v>21</v>
      </c>
      <c r="F200" s="8">
        <v>1</v>
      </c>
      <c r="G200" s="8" t="s">
        <v>18245</v>
      </c>
      <c r="H200" s="8" t="s">
        <v>18246</v>
      </c>
      <c r="I200" s="8" t="s">
        <v>17179</v>
      </c>
      <c r="J200" s="8" t="s">
        <v>17180</v>
      </c>
      <c r="K200" s="8" t="s">
        <v>17181</v>
      </c>
      <c r="L200" s="8" t="s">
        <v>17182</v>
      </c>
      <c r="M200" s="8" t="s">
        <v>18247</v>
      </c>
      <c r="N200" s="8" t="s">
        <v>18248</v>
      </c>
      <c r="O200" s="11">
        <v>16875</v>
      </c>
      <c r="Q200" s="11">
        <v>225</v>
      </c>
      <c r="R200" s="11">
        <v>75</v>
      </c>
      <c r="S200" s="11">
        <v>2.1800000000000002</v>
      </c>
      <c r="T200" s="11">
        <v>-0.99</v>
      </c>
      <c r="U200" s="11">
        <v>75</v>
      </c>
    </row>
    <row r="201" spans="1:21">
      <c r="A201" s="7">
        <v>87146</v>
      </c>
      <c r="B201" s="8" t="s">
        <v>816</v>
      </c>
      <c r="C201" s="8" t="s">
        <v>695</v>
      </c>
      <c r="D201" s="8" t="s">
        <v>783</v>
      </c>
      <c r="E201" s="8" t="s">
        <v>21</v>
      </c>
      <c r="F201" s="8">
        <v>1</v>
      </c>
      <c r="G201" s="8" t="s">
        <v>18249</v>
      </c>
      <c r="H201" s="8" t="s">
        <v>18250</v>
      </c>
      <c r="I201" s="8" t="s">
        <v>17179</v>
      </c>
      <c r="J201" s="8" t="s">
        <v>17180</v>
      </c>
      <c r="K201" s="8" t="s">
        <v>17181</v>
      </c>
      <c r="L201" s="8" t="s">
        <v>17182</v>
      </c>
      <c r="M201" s="8" t="s">
        <v>18251</v>
      </c>
      <c r="N201" s="8" t="s">
        <v>18252</v>
      </c>
      <c r="O201" s="11">
        <v>1179</v>
      </c>
      <c r="Q201" s="11">
        <v>1286</v>
      </c>
      <c r="R201" s="11">
        <v>0.92</v>
      </c>
      <c r="S201" s="11" t="s">
        <v>17144</v>
      </c>
      <c r="T201" s="11" t="s">
        <v>17144</v>
      </c>
      <c r="U201" s="11">
        <v>0.92</v>
      </c>
    </row>
    <row r="202" spans="1:21">
      <c r="A202" s="7">
        <v>87163</v>
      </c>
      <c r="B202" s="8" t="s">
        <v>820</v>
      </c>
      <c r="C202" s="8" t="s">
        <v>695</v>
      </c>
      <c r="D202" s="8" t="s">
        <v>783</v>
      </c>
      <c r="E202" s="8" t="s">
        <v>21</v>
      </c>
      <c r="F202" s="8">
        <v>1</v>
      </c>
      <c r="G202" s="8" t="s">
        <v>18253</v>
      </c>
      <c r="H202" s="8" t="s">
        <v>18254</v>
      </c>
      <c r="I202" s="8" t="s">
        <v>17179</v>
      </c>
      <c r="J202" s="8" t="s">
        <v>17180</v>
      </c>
      <c r="K202" s="8" t="s">
        <v>17181</v>
      </c>
      <c r="L202" s="8" t="s">
        <v>17182</v>
      </c>
      <c r="M202" s="8" t="s">
        <v>18255</v>
      </c>
      <c r="N202" s="8" t="s">
        <v>18256</v>
      </c>
      <c r="O202" s="11">
        <v>13</v>
      </c>
      <c r="Q202" s="11">
        <v>33</v>
      </c>
      <c r="R202" s="11">
        <v>0.39</v>
      </c>
      <c r="S202" s="11">
        <v>0.31</v>
      </c>
      <c r="T202" s="11">
        <v>0.41</v>
      </c>
      <c r="U202" s="11">
        <v>0.39</v>
      </c>
    </row>
    <row r="203" spans="1:21">
      <c r="A203" s="7">
        <v>87156</v>
      </c>
      <c r="B203" s="8" t="s">
        <v>824</v>
      </c>
      <c r="C203" s="8" t="s">
        <v>695</v>
      </c>
      <c r="D203" s="8" t="s">
        <v>783</v>
      </c>
      <c r="E203" s="8" t="s">
        <v>21</v>
      </c>
      <c r="F203" s="8">
        <v>1</v>
      </c>
      <c r="G203" s="8" t="s">
        <v>18257</v>
      </c>
      <c r="H203" s="8" t="s">
        <v>18258</v>
      </c>
      <c r="I203" s="8" t="s">
        <v>17179</v>
      </c>
      <c r="J203" s="8" t="s">
        <v>17180</v>
      </c>
      <c r="K203" s="8" t="s">
        <v>17181</v>
      </c>
      <c r="L203" s="8" t="s">
        <v>17182</v>
      </c>
      <c r="M203" s="8" t="s">
        <v>18259</v>
      </c>
      <c r="N203" s="8" t="s">
        <v>18224</v>
      </c>
      <c r="O203" s="11">
        <v>99</v>
      </c>
      <c r="Q203" s="11">
        <v>116</v>
      </c>
      <c r="R203" s="11">
        <v>0.85</v>
      </c>
      <c r="S203" s="11">
        <v>0.84</v>
      </c>
      <c r="T203" s="11">
        <v>0.82</v>
      </c>
      <c r="U203" s="11">
        <v>0.85</v>
      </c>
    </row>
    <row r="204" spans="1:21">
      <c r="A204" s="7">
        <v>87143</v>
      </c>
      <c r="B204" s="8" t="s">
        <v>827</v>
      </c>
      <c r="C204" s="8" t="s">
        <v>695</v>
      </c>
      <c r="D204" s="8" t="s">
        <v>783</v>
      </c>
      <c r="E204" s="8" t="s">
        <v>21</v>
      </c>
      <c r="F204" s="8">
        <v>1</v>
      </c>
      <c r="G204" s="8" t="s">
        <v>18260</v>
      </c>
      <c r="H204" s="8" t="s">
        <v>18261</v>
      </c>
      <c r="I204" s="8" t="s">
        <v>17179</v>
      </c>
      <c r="J204" s="8" t="s">
        <v>17180</v>
      </c>
      <c r="K204" s="8" t="s">
        <v>17181</v>
      </c>
      <c r="L204" s="8" t="s">
        <v>17182</v>
      </c>
      <c r="M204" s="8" t="s">
        <v>18262</v>
      </c>
      <c r="N204" s="8" t="s">
        <v>18263</v>
      </c>
      <c r="O204" s="11">
        <v>510</v>
      </c>
      <c r="Q204" s="11">
        <v>104</v>
      </c>
      <c r="R204" s="11">
        <v>4.9000000000000004</v>
      </c>
      <c r="S204" s="11">
        <v>4.54</v>
      </c>
      <c r="T204" s="11">
        <v>4.74</v>
      </c>
      <c r="U204" s="11">
        <v>4.9000000000000004</v>
      </c>
    </row>
    <row r="205" spans="1:21">
      <c r="A205" s="7">
        <v>87179</v>
      </c>
      <c r="B205" s="8" t="s">
        <v>832</v>
      </c>
      <c r="C205" s="8" t="s">
        <v>695</v>
      </c>
      <c r="D205" s="8" t="s">
        <v>783</v>
      </c>
      <c r="E205" s="8" t="s">
        <v>21</v>
      </c>
      <c r="F205" s="8">
        <v>1</v>
      </c>
      <c r="G205" s="8" t="s">
        <v>18264</v>
      </c>
      <c r="H205" s="8" t="s">
        <v>18265</v>
      </c>
      <c r="I205" s="8" t="s">
        <v>17483</v>
      </c>
      <c r="J205" s="8" t="s">
        <v>17180</v>
      </c>
      <c r="K205" s="8" t="s">
        <v>17181</v>
      </c>
      <c r="L205" s="8" t="s">
        <v>17182</v>
      </c>
      <c r="M205" s="8" t="s">
        <v>18266</v>
      </c>
      <c r="N205" s="8" t="s">
        <v>18267</v>
      </c>
      <c r="O205" s="11">
        <v>0</v>
      </c>
      <c r="P205" s="10" t="s">
        <v>18268</v>
      </c>
      <c r="Q205" s="11">
        <v>7</v>
      </c>
      <c r="R205" s="11">
        <v>0</v>
      </c>
      <c r="S205" s="11" t="s">
        <v>17144</v>
      </c>
      <c r="T205" s="11">
        <v>1.5</v>
      </c>
      <c r="U205" s="11">
        <v>0</v>
      </c>
    </row>
    <row r="206" spans="1:21">
      <c r="A206" s="7">
        <v>155432</v>
      </c>
      <c r="B206" s="8" t="s">
        <v>835</v>
      </c>
      <c r="C206" s="8" t="s">
        <v>695</v>
      </c>
      <c r="D206" s="8" t="s">
        <v>783</v>
      </c>
      <c r="E206" s="8" t="s">
        <v>21</v>
      </c>
      <c r="F206" s="8">
        <v>1</v>
      </c>
      <c r="G206" s="8" t="s">
        <v>18269</v>
      </c>
      <c r="H206" s="8" t="s">
        <v>18270</v>
      </c>
      <c r="I206" s="8" t="s">
        <v>17179</v>
      </c>
      <c r="J206" s="8" t="s">
        <v>17180</v>
      </c>
      <c r="K206" s="8" t="s">
        <v>17181</v>
      </c>
      <c r="L206" s="8" t="s">
        <v>17182</v>
      </c>
      <c r="M206" s="8" t="s">
        <v>18271</v>
      </c>
      <c r="N206" s="8" t="s">
        <v>18272</v>
      </c>
      <c r="O206" s="11" t="s">
        <v>5571</v>
      </c>
      <c r="P206" s="10" t="s">
        <v>18273</v>
      </c>
      <c r="Q206" s="11" t="s">
        <v>5571</v>
      </c>
      <c r="R206" s="11" t="s">
        <v>5571</v>
      </c>
      <c r="S206" s="11" t="s">
        <v>532</v>
      </c>
      <c r="T206" s="11" t="s">
        <v>5571</v>
      </c>
      <c r="U206" s="11" t="s">
        <v>5571</v>
      </c>
    </row>
    <row r="207" spans="1:21">
      <c r="A207" s="7">
        <v>87180</v>
      </c>
      <c r="B207" s="8" t="s">
        <v>838</v>
      </c>
      <c r="C207" s="8" t="s">
        <v>695</v>
      </c>
      <c r="D207" s="8" t="s">
        <v>783</v>
      </c>
      <c r="E207" s="8" t="s">
        <v>21</v>
      </c>
      <c r="F207" s="8">
        <v>1</v>
      </c>
      <c r="G207" s="8" t="s">
        <v>18274</v>
      </c>
      <c r="H207" s="8" t="s">
        <v>18275</v>
      </c>
      <c r="I207" s="8" t="s">
        <v>17179</v>
      </c>
      <c r="J207" s="8" t="s">
        <v>17180</v>
      </c>
      <c r="K207" s="8" t="s">
        <v>17181</v>
      </c>
      <c r="L207" s="8" t="s">
        <v>17182</v>
      </c>
      <c r="M207" s="8" t="s">
        <v>18276</v>
      </c>
      <c r="N207" s="8" t="s">
        <v>18277</v>
      </c>
      <c r="O207" s="11">
        <v>-0.27</v>
      </c>
      <c r="Q207" s="11">
        <v>1.67</v>
      </c>
      <c r="R207" s="11">
        <v>-0.16</v>
      </c>
      <c r="S207" s="11" t="s">
        <v>532</v>
      </c>
      <c r="T207" s="11">
        <v>0.05</v>
      </c>
      <c r="U207" s="11">
        <v>-0.16</v>
      </c>
    </row>
    <row r="208" spans="1:21">
      <c r="A208" s="7">
        <v>87186</v>
      </c>
      <c r="B208" s="8" t="s">
        <v>841</v>
      </c>
      <c r="C208" s="8" t="s">
        <v>695</v>
      </c>
      <c r="D208" s="8" t="s">
        <v>783</v>
      </c>
      <c r="E208" s="8" t="s">
        <v>21</v>
      </c>
      <c r="F208" s="8">
        <v>1</v>
      </c>
      <c r="G208" s="8" t="s">
        <v>18278</v>
      </c>
      <c r="H208" s="8" t="s">
        <v>18279</v>
      </c>
      <c r="I208" s="8" t="s">
        <v>17179</v>
      </c>
      <c r="J208" s="8" t="s">
        <v>17180</v>
      </c>
      <c r="K208" s="8" t="s">
        <v>17181</v>
      </c>
      <c r="L208" s="8" t="s">
        <v>17182</v>
      </c>
      <c r="M208" s="8" t="s">
        <v>18280</v>
      </c>
      <c r="N208" s="8" t="s">
        <v>18281</v>
      </c>
      <c r="O208" s="11">
        <v>695</v>
      </c>
      <c r="Q208" s="11">
        <v>1928</v>
      </c>
      <c r="R208" s="11">
        <v>0.36</v>
      </c>
      <c r="S208" s="11">
        <v>0.34</v>
      </c>
      <c r="T208" s="11">
        <v>0.35</v>
      </c>
      <c r="U208" s="11">
        <v>0.36</v>
      </c>
    </row>
    <row r="209" spans="1:21">
      <c r="A209" s="7">
        <v>87177</v>
      </c>
      <c r="B209" s="8" t="s">
        <v>844</v>
      </c>
      <c r="C209" s="8" t="s">
        <v>695</v>
      </c>
      <c r="D209" s="8" t="s">
        <v>783</v>
      </c>
      <c r="E209" s="8" t="s">
        <v>21</v>
      </c>
      <c r="F209" s="8">
        <v>1</v>
      </c>
      <c r="G209" s="8" t="s">
        <v>18282</v>
      </c>
      <c r="H209" s="8" t="s">
        <v>18283</v>
      </c>
      <c r="I209" s="8" t="s">
        <v>17179</v>
      </c>
      <c r="J209" s="8" t="s">
        <v>17180</v>
      </c>
      <c r="K209" s="8" t="s">
        <v>17181</v>
      </c>
      <c r="L209" s="8" t="s">
        <v>17182</v>
      </c>
      <c r="M209" s="8" t="s">
        <v>18284</v>
      </c>
      <c r="N209" s="8" t="s">
        <v>18285</v>
      </c>
      <c r="O209" s="11" t="s">
        <v>532</v>
      </c>
      <c r="P209" s="10" t="s">
        <v>18286</v>
      </c>
      <c r="Q209" s="11" t="s">
        <v>532</v>
      </c>
      <c r="R209" s="11" t="s">
        <v>532</v>
      </c>
      <c r="S209" s="11">
        <v>0.52</v>
      </c>
      <c r="T209" s="11">
        <v>0.65</v>
      </c>
      <c r="U209" s="11" t="s">
        <v>532</v>
      </c>
    </row>
    <row r="210" spans="1:21">
      <c r="A210" s="7">
        <v>87166</v>
      </c>
      <c r="B210" s="8" t="s">
        <v>846</v>
      </c>
      <c r="C210" s="8" t="s">
        <v>695</v>
      </c>
      <c r="D210" s="8" t="s">
        <v>783</v>
      </c>
      <c r="E210" s="8" t="s">
        <v>21</v>
      </c>
      <c r="F210" s="8">
        <v>1</v>
      </c>
      <c r="G210" s="8" t="s">
        <v>18287</v>
      </c>
      <c r="H210" s="8" t="s">
        <v>18288</v>
      </c>
      <c r="I210" s="8" t="s">
        <v>17179</v>
      </c>
      <c r="J210" s="8" t="s">
        <v>17180</v>
      </c>
      <c r="K210" s="8" t="s">
        <v>17181</v>
      </c>
      <c r="L210" s="8" t="s">
        <v>17182</v>
      </c>
      <c r="M210" s="8" t="s">
        <v>18289</v>
      </c>
      <c r="N210" s="8" t="s">
        <v>8256</v>
      </c>
      <c r="O210" s="11" t="s">
        <v>532</v>
      </c>
      <c r="P210" s="10" t="s">
        <v>18290</v>
      </c>
      <c r="Q210" s="11" t="s">
        <v>532</v>
      </c>
      <c r="R210" s="11" t="s">
        <v>532</v>
      </c>
      <c r="S210" s="11" t="s">
        <v>17144</v>
      </c>
      <c r="T210" s="11" t="s">
        <v>532</v>
      </c>
      <c r="U210" s="11" t="s">
        <v>532</v>
      </c>
    </row>
    <row r="211" spans="1:21">
      <c r="A211" s="7">
        <v>155435</v>
      </c>
      <c r="B211" s="8" t="s">
        <v>848</v>
      </c>
      <c r="C211" s="8" t="s">
        <v>695</v>
      </c>
      <c r="D211" s="8" t="s">
        <v>783</v>
      </c>
      <c r="E211" s="8" t="s">
        <v>21</v>
      </c>
      <c r="F211" s="8">
        <v>1</v>
      </c>
      <c r="G211" s="8" t="s">
        <v>18291</v>
      </c>
      <c r="H211" s="8" t="s">
        <v>18292</v>
      </c>
      <c r="I211" s="8" t="s">
        <v>17483</v>
      </c>
      <c r="J211" s="8" t="s">
        <v>17180</v>
      </c>
      <c r="K211" s="8" t="s">
        <v>17181</v>
      </c>
      <c r="L211" s="8" t="s">
        <v>17182</v>
      </c>
      <c r="M211" s="8" t="s">
        <v>18293</v>
      </c>
      <c r="N211" s="8" t="s">
        <v>18294</v>
      </c>
      <c r="O211" s="11">
        <v>4001196770</v>
      </c>
      <c r="Q211" s="11">
        <v>426883027</v>
      </c>
      <c r="R211" s="11">
        <v>9.3699999999999992</v>
      </c>
      <c r="S211" s="11" t="s">
        <v>532</v>
      </c>
      <c r="T211" s="11" t="s">
        <v>532</v>
      </c>
      <c r="U211" s="11">
        <v>9.3699999999999992</v>
      </c>
    </row>
    <row r="212" spans="1:21">
      <c r="A212" s="7">
        <v>155433</v>
      </c>
      <c r="B212" s="8" t="s">
        <v>850</v>
      </c>
      <c r="C212" s="8" t="s">
        <v>695</v>
      </c>
      <c r="D212" s="8" t="s">
        <v>783</v>
      </c>
      <c r="E212" s="8" t="s">
        <v>21</v>
      </c>
      <c r="F212" s="8">
        <v>1</v>
      </c>
      <c r="G212" s="8" t="s">
        <v>18295</v>
      </c>
      <c r="H212" s="8" t="s">
        <v>18296</v>
      </c>
      <c r="I212" s="8" t="s">
        <v>17179</v>
      </c>
      <c r="J212" s="8" t="s">
        <v>17180</v>
      </c>
      <c r="K212" s="8" t="s">
        <v>17181</v>
      </c>
      <c r="L212" s="8" t="s">
        <v>17182</v>
      </c>
      <c r="M212" s="8" t="s">
        <v>18297</v>
      </c>
      <c r="N212" s="8" t="s">
        <v>18298</v>
      </c>
      <c r="O212" s="11">
        <v>80</v>
      </c>
      <c r="Q212" s="11">
        <v>134</v>
      </c>
      <c r="R212" s="11">
        <v>0.6</v>
      </c>
      <c r="S212" s="11" t="s">
        <v>17144</v>
      </c>
      <c r="T212" s="11" t="s">
        <v>532</v>
      </c>
      <c r="U212" s="11">
        <v>0.6</v>
      </c>
    </row>
    <row r="213" spans="1:21">
      <c r="A213" s="7">
        <v>87157</v>
      </c>
      <c r="B213" s="8" t="s">
        <v>852</v>
      </c>
      <c r="C213" s="8" t="s">
        <v>695</v>
      </c>
      <c r="D213" s="8" t="s">
        <v>783</v>
      </c>
      <c r="E213" s="8" t="s">
        <v>21</v>
      </c>
      <c r="F213" s="8">
        <v>1</v>
      </c>
      <c r="G213" s="8" t="s">
        <v>18299</v>
      </c>
      <c r="H213" s="8" t="s">
        <v>18300</v>
      </c>
      <c r="I213" s="8" t="s">
        <v>17179</v>
      </c>
      <c r="J213" s="8" t="s">
        <v>17180</v>
      </c>
      <c r="K213" s="8" t="s">
        <v>17181</v>
      </c>
      <c r="L213" s="8" t="s">
        <v>17182</v>
      </c>
      <c r="M213" s="8" t="s">
        <v>18301</v>
      </c>
      <c r="N213" s="8" t="s">
        <v>18302</v>
      </c>
      <c r="O213" s="11">
        <v>315</v>
      </c>
      <c r="Q213" s="11">
        <v>329</v>
      </c>
      <c r="R213" s="11">
        <v>0.96</v>
      </c>
      <c r="S213" s="11">
        <v>0.96</v>
      </c>
      <c r="T213" s="11">
        <v>0.94</v>
      </c>
      <c r="U213" s="11">
        <v>0.96</v>
      </c>
    </row>
    <row r="214" spans="1:21">
      <c r="A214" s="7">
        <v>87137</v>
      </c>
      <c r="B214" s="8" t="s">
        <v>854</v>
      </c>
      <c r="C214" s="8" t="s">
        <v>695</v>
      </c>
      <c r="D214" s="8" t="s">
        <v>783</v>
      </c>
      <c r="E214" s="8" t="s">
        <v>21</v>
      </c>
      <c r="F214" s="8">
        <v>1</v>
      </c>
      <c r="G214" s="8" t="s">
        <v>18303</v>
      </c>
      <c r="H214" s="8" t="s">
        <v>18304</v>
      </c>
      <c r="I214" s="8" t="s">
        <v>17179</v>
      </c>
      <c r="J214" s="8" t="s">
        <v>17180</v>
      </c>
      <c r="K214" s="8" t="s">
        <v>17181</v>
      </c>
      <c r="L214" s="8" t="s">
        <v>17182</v>
      </c>
      <c r="M214" s="8" t="s">
        <v>18305</v>
      </c>
      <c r="N214" s="8" t="s">
        <v>18306</v>
      </c>
      <c r="O214" s="11">
        <v>1978</v>
      </c>
      <c r="Q214" s="11">
        <v>2173</v>
      </c>
      <c r="R214" s="11">
        <v>0.91</v>
      </c>
      <c r="S214" s="11">
        <v>0.88</v>
      </c>
      <c r="T214" s="11">
        <v>0.97</v>
      </c>
      <c r="U214" s="11">
        <v>0.91</v>
      </c>
    </row>
    <row r="215" spans="1:21">
      <c r="A215" s="7">
        <v>155434</v>
      </c>
      <c r="B215" s="8" t="s">
        <v>859</v>
      </c>
      <c r="C215" s="8" t="s">
        <v>695</v>
      </c>
      <c r="D215" s="8" t="s">
        <v>783</v>
      </c>
      <c r="E215" s="8" t="s">
        <v>21</v>
      </c>
      <c r="F215" s="8">
        <v>1</v>
      </c>
      <c r="G215" s="8" t="s">
        <v>18307</v>
      </c>
      <c r="H215" s="8" t="s">
        <v>18308</v>
      </c>
      <c r="I215" s="8" t="s">
        <v>17179</v>
      </c>
      <c r="J215" s="8" t="s">
        <v>17180</v>
      </c>
      <c r="K215" s="8" t="s">
        <v>17181</v>
      </c>
      <c r="L215" s="8" t="s">
        <v>17182</v>
      </c>
      <c r="M215" s="8" t="s">
        <v>18309</v>
      </c>
      <c r="N215" s="8" t="s">
        <v>18310</v>
      </c>
      <c r="O215" s="11">
        <v>3</v>
      </c>
      <c r="Q215" s="11">
        <v>33</v>
      </c>
      <c r="R215" s="11">
        <v>0.09</v>
      </c>
      <c r="S215" s="11" t="s">
        <v>17144</v>
      </c>
      <c r="T215" s="11">
        <v>0.03</v>
      </c>
      <c r="U215" s="11">
        <v>0.09</v>
      </c>
    </row>
    <row r="216" spans="1:21">
      <c r="A216" s="7">
        <v>117410</v>
      </c>
      <c r="B216" s="8" t="s">
        <v>861</v>
      </c>
      <c r="C216" s="8" t="s">
        <v>695</v>
      </c>
      <c r="D216" s="8" t="s">
        <v>783</v>
      </c>
      <c r="E216" s="8" t="s">
        <v>21</v>
      </c>
      <c r="F216" s="8">
        <v>1</v>
      </c>
      <c r="G216" s="8" t="s">
        <v>18311</v>
      </c>
      <c r="H216" s="8" t="s">
        <v>18312</v>
      </c>
      <c r="I216" s="8" t="s">
        <v>17179</v>
      </c>
      <c r="J216" s="8" t="s">
        <v>17180</v>
      </c>
      <c r="K216" s="8" t="s">
        <v>17181</v>
      </c>
      <c r="L216" s="8" t="s">
        <v>17182</v>
      </c>
      <c r="M216" s="8" t="s">
        <v>18313</v>
      </c>
      <c r="N216" s="8" t="s">
        <v>18314</v>
      </c>
      <c r="O216" s="11">
        <v>85</v>
      </c>
      <c r="Q216" s="11">
        <v>110</v>
      </c>
      <c r="R216" s="11">
        <v>0.77</v>
      </c>
      <c r="S216" s="11">
        <v>0.89</v>
      </c>
      <c r="T216" s="11">
        <v>0.67</v>
      </c>
      <c r="U216" s="11">
        <v>0.77</v>
      </c>
    </row>
    <row r="217" spans="1:21">
      <c r="A217" s="7">
        <v>87138</v>
      </c>
      <c r="B217" s="8" t="s">
        <v>863</v>
      </c>
      <c r="C217" s="8" t="s">
        <v>695</v>
      </c>
      <c r="D217" s="8" t="s">
        <v>783</v>
      </c>
      <c r="E217" s="8" t="s">
        <v>21</v>
      </c>
      <c r="F217" s="8">
        <v>1</v>
      </c>
      <c r="G217" s="8" t="s">
        <v>18315</v>
      </c>
      <c r="H217" s="8" t="s">
        <v>18316</v>
      </c>
      <c r="I217" s="8" t="s">
        <v>17179</v>
      </c>
      <c r="J217" s="8" t="s">
        <v>17180</v>
      </c>
      <c r="K217" s="8" t="s">
        <v>17181</v>
      </c>
      <c r="L217" s="8" t="s">
        <v>17182</v>
      </c>
      <c r="M217" s="8" t="s">
        <v>18317</v>
      </c>
      <c r="N217" s="8" t="s">
        <v>18318</v>
      </c>
      <c r="O217" s="11">
        <v>108</v>
      </c>
      <c r="Q217" s="11">
        <v>149</v>
      </c>
      <c r="R217" s="11">
        <v>0.72</v>
      </c>
      <c r="S217" s="11" t="s">
        <v>17144</v>
      </c>
      <c r="T217" s="11">
        <v>0.63</v>
      </c>
      <c r="U217" s="11">
        <v>0.72</v>
      </c>
    </row>
    <row r="218" spans="1:21">
      <c r="A218" s="7">
        <v>87134</v>
      </c>
      <c r="B218" s="8" t="s">
        <v>865</v>
      </c>
      <c r="C218" s="8" t="s">
        <v>695</v>
      </c>
      <c r="D218" s="8" t="s">
        <v>783</v>
      </c>
      <c r="E218" s="8" t="s">
        <v>21</v>
      </c>
      <c r="F218" s="8">
        <v>1</v>
      </c>
      <c r="G218" s="8" t="s">
        <v>18319</v>
      </c>
      <c r="H218" s="8" t="s">
        <v>18320</v>
      </c>
      <c r="I218" s="8" t="s">
        <v>17179</v>
      </c>
      <c r="J218" s="8" t="s">
        <v>17180</v>
      </c>
      <c r="K218" s="8" t="s">
        <v>17181</v>
      </c>
      <c r="L218" s="8" t="s">
        <v>17182</v>
      </c>
      <c r="M218" s="8" t="s">
        <v>18321</v>
      </c>
      <c r="N218" s="8" t="s">
        <v>18322</v>
      </c>
      <c r="O218" s="11">
        <v>20.16</v>
      </c>
      <c r="Q218" s="11">
        <v>28</v>
      </c>
      <c r="R218" s="11">
        <v>0.72</v>
      </c>
      <c r="S218" s="11">
        <v>0.76</v>
      </c>
      <c r="T218" s="11">
        <v>0.77</v>
      </c>
      <c r="U218" s="11">
        <v>0.72</v>
      </c>
    </row>
    <row r="219" spans="1:21">
      <c r="A219" s="7">
        <v>118500</v>
      </c>
      <c r="B219" s="8" t="s">
        <v>867</v>
      </c>
      <c r="C219" s="8" t="s">
        <v>695</v>
      </c>
      <c r="D219" s="8" t="s">
        <v>783</v>
      </c>
      <c r="E219" s="8" t="s">
        <v>21</v>
      </c>
      <c r="F219" s="8">
        <v>1</v>
      </c>
      <c r="G219" s="8" t="s">
        <v>18323</v>
      </c>
      <c r="H219" s="8" t="s">
        <v>18324</v>
      </c>
      <c r="I219" s="8" t="s">
        <v>17179</v>
      </c>
      <c r="J219" s="8" t="s">
        <v>17180</v>
      </c>
      <c r="K219" s="8" t="s">
        <v>17181</v>
      </c>
      <c r="L219" s="8" t="s">
        <v>17182</v>
      </c>
      <c r="M219" s="8" t="s">
        <v>18325</v>
      </c>
      <c r="N219" s="8" t="s">
        <v>18326</v>
      </c>
      <c r="O219" s="11">
        <v>3</v>
      </c>
      <c r="Q219" s="11">
        <v>3</v>
      </c>
      <c r="R219" s="11">
        <v>1</v>
      </c>
      <c r="S219" s="11" t="s">
        <v>532</v>
      </c>
      <c r="T219" s="11">
        <v>1</v>
      </c>
      <c r="U219" s="11">
        <v>1</v>
      </c>
    </row>
    <row r="220" spans="1:21">
      <c r="A220" s="7">
        <v>155436</v>
      </c>
      <c r="B220" s="8" t="s">
        <v>870</v>
      </c>
      <c r="C220" s="8" t="s">
        <v>695</v>
      </c>
      <c r="D220" s="8" t="s">
        <v>783</v>
      </c>
      <c r="E220" s="8" t="s">
        <v>21</v>
      </c>
      <c r="F220" s="8">
        <v>1</v>
      </c>
      <c r="G220" s="8" t="s">
        <v>18327</v>
      </c>
      <c r="H220" s="8" t="s">
        <v>18328</v>
      </c>
      <c r="I220" s="8" t="s">
        <v>17179</v>
      </c>
      <c r="J220" s="8" t="s">
        <v>17180</v>
      </c>
      <c r="K220" s="8" t="s">
        <v>17181</v>
      </c>
      <c r="L220" s="8" t="s">
        <v>17182</v>
      </c>
      <c r="M220" s="8" t="s">
        <v>18329</v>
      </c>
      <c r="N220" s="8" t="s">
        <v>18330</v>
      </c>
      <c r="O220" s="11">
        <v>93</v>
      </c>
      <c r="Q220" s="11">
        <v>101</v>
      </c>
      <c r="R220" s="11">
        <v>0.92</v>
      </c>
      <c r="S220" s="11" t="s">
        <v>532</v>
      </c>
      <c r="T220" s="11" t="s">
        <v>5571</v>
      </c>
      <c r="U220" s="11">
        <v>0.92</v>
      </c>
    </row>
    <row r="221" spans="1:21">
      <c r="A221" s="7">
        <v>87161</v>
      </c>
      <c r="B221" s="8" t="s">
        <v>872</v>
      </c>
      <c r="C221" s="8" t="s">
        <v>695</v>
      </c>
      <c r="D221" s="8" t="s">
        <v>783</v>
      </c>
      <c r="E221" s="8" t="s">
        <v>21</v>
      </c>
      <c r="F221" s="8">
        <v>1</v>
      </c>
      <c r="G221" s="8" t="s">
        <v>18331</v>
      </c>
      <c r="H221" s="8" t="s">
        <v>18332</v>
      </c>
      <c r="I221" s="8" t="s">
        <v>17179</v>
      </c>
      <c r="J221" s="8" t="s">
        <v>17180</v>
      </c>
      <c r="K221" s="8" t="s">
        <v>17181</v>
      </c>
      <c r="L221" s="8" t="s">
        <v>17182</v>
      </c>
      <c r="M221" s="8" t="s">
        <v>18333</v>
      </c>
      <c r="N221" s="8" t="s">
        <v>18334</v>
      </c>
      <c r="O221" s="11">
        <v>17</v>
      </c>
      <c r="Q221" s="11">
        <v>19</v>
      </c>
      <c r="R221" s="11">
        <v>0.89</v>
      </c>
      <c r="S221" s="11">
        <v>0.79</v>
      </c>
      <c r="T221" s="11">
        <v>0.7</v>
      </c>
      <c r="U221" s="11">
        <v>0.89</v>
      </c>
    </row>
    <row r="222" spans="1:21">
      <c r="A222" s="7">
        <v>87158</v>
      </c>
      <c r="B222" s="8" t="s">
        <v>874</v>
      </c>
      <c r="C222" s="8" t="s">
        <v>695</v>
      </c>
      <c r="D222" s="8" t="s">
        <v>783</v>
      </c>
      <c r="E222" s="8" t="s">
        <v>21</v>
      </c>
      <c r="F222" s="8">
        <v>1</v>
      </c>
      <c r="G222" s="8" t="s">
        <v>18335</v>
      </c>
      <c r="H222" s="8" t="s">
        <v>18336</v>
      </c>
      <c r="I222" s="8" t="s">
        <v>17179</v>
      </c>
      <c r="J222" s="8" t="s">
        <v>17180</v>
      </c>
      <c r="K222" s="8" t="s">
        <v>17181</v>
      </c>
      <c r="L222" s="8" t="s">
        <v>17182</v>
      </c>
      <c r="M222" s="8" t="s">
        <v>18337</v>
      </c>
      <c r="N222" s="8" t="s">
        <v>18338</v>
      </c>
      <c r="O222" s="11">
        <v>78</v>
      </c>
      <c r="Q222" s="11">
        <v>140</v>
      </c>
      <c r="R222" s="11">
        <v>0.56000000000000005</v>
      </c>
      <c r="S222" s="11">
        <v>0.38</v>
      </c>
      <c r="T222" s="11">
        <v>0.5</v>
      </c>
      <c r="U222" s="11">
        <v>0.56000000000000005</v>
      </c>
    </row>
    <row r="223" spans="1:21">
      <c r="A223" s="7">
        <v>87160</v>
      </c>
      <c r="B223" s="8" t="s">
        <v>876</v>
      </c>
      <c r="C223" s="8" t="s">
        <v>695</v>
      </c>
      <c r="D223" s="8" t="s">
        <v>783</v>
      </c>
      <c r="E223" s="8" t="s">
        <v>21</v>
      </c>
      <c r="F223" s="8">
        <v>1</v>
      </c>
      <c r="G223" s="8" t="s">
        <v>18339</v>
      </c>
      <c r="H223" s="8" t="s">
        <v>18340</v>
      </c>
      <c r="I223" s="8" t="s">
        <v>17179</v>
      </c>
      <c r="J223" s="8" t="s">
        <v>17180</v>
      </c>
      <c r="K223" s="8" t="s">
        <v>17181</v>
      </c>
      <c r="L223" s="8" t="s">
        <v>17182</v>
      </c>
      <c r="M223" s="8" t="s">
        <v>18341</v>
      </c>
      <c r="N223" s="8" t="s">
        <v>18318</v>
      </c>
      <c r="O223" s="11">
        <v>29</v>
      </c>
      <c r="Q223" s="11">
        <v>38</v>
      </c>
      <c r="R223" s="11">
        <v>0.76</v>
      </c>
      <c r="S223" s="11">
        <v>0.76</v>
      </c>
      <c r="T223" s="11">
        <v>0.55000000000000004</v>
      </c>
      <c r="U223" s="11">
        <v>0.76</v>
      </c>
    </row>
    <row r="224" spans="1:21">
      <c r="A224" s="7">
        <v>87162</v>
      </c>
      <c r="B224" s="8" t="s">
        <v>878</v>
      </c>
      <c r="C224" s="8" t="s">
        <v>695</v>
      </c>
      <c r="D224" s="8" t="s">
        <v>783</v>
      </c>
      <c r="E224" s="8" t="s">
        <v>21</v>
      </c>
      <c r="F224" s="8">
        <v>1</v>
      </c>
      <c r="G224" s="8" t="s">
        <v>18342</v>
      </c>
      <c r="H224" s="8" t="s">
        <v>18343</v>
      </c>
      <c r="I224" s="8" t="s">
        <v>17179</v>
      </c>
      <c r="J224" s="8" t="s">
        <v>17180</v>
      </c>
      <c r="K224" s="8" t="s">
        <v>17181</v>
      </c>
      <c r="L224" s="8" t="s">
        <v>17182</v>
      </c>
      <c r="M224" s="8" t="s">
        <v>18344</v>
      </c>
      <c r="N224" s="8" t="s">
        <v>18334</v>
      </c>
      <c r="O224" s="11">
        <v>46</v>
      </c>
      <c r="Q224" s="11">
        <v>51</v>
      </c>
      <c r="R224" s="11">
        <v>0.9</v>
      </c>
      <c r="S224" s="11">
        <v>0.77</v>
      </c>
      <c r="T224" s="11">
        <v>0.88</v>
      </c>
      <c r="U224" s="11">
        <v>0.9</v>
      </c>
    </row>
    <row r="225" spans="1:21">
      <c r="A225" s="7">
        <v>87169</v>
      </c>
      <c r="B225" s="8" t="s">
        <v>880</v>
      </c>
      <c r="C225" s="8" t="s">
        <v>695</v>
      </c>
      <c r="D225" s="8" t="s">
        <v>783</v>
      </c>
      <c r="E225" s="8" t="s">
        <v>21</v>
      </c>
      <c r="F225" s="8">
        <v>1</v>
      </c>
      <c r="G225" s="8" t="s">
        <v>18345</v>
      </c>
      <c r="H225" s="8" t="s">
        <v>18346</v>
      </c>
      <c r="I225" s="8" t="s">
        <v>17179</v>
      </c>
      <c r="J225" s="8" t="s">
        <v>17180</v>
      </c>
      <c r="K225" s="8" t="s">
        <v>17181</v>
      </c>
      <c r="L225" s="8" t="s">
        <v>17182</v>
      </c>
      <c r="M225" s="8" t="s">
        <v>18347</v>
      </c>
      <c r="N225" s="8" t="s">
        <v>18348</v>
      </c>
      <c r="O225" s="11">
        <v>21</v>
      </c>
      <c r="Q225" s="11">
        <v>21</v>
      </c>
      <c r="R225" s="11">
        <v>1</v>
      </c>
      <c r="S225" s="11" t="s">
        <v>17144</v>
      </c>
      <c r="T225" s="11">
        <v>1</v>
      </c>
      <c r="U225" s="11">
        <v>1</v>
      </c>
    </row>
    <row r="226" spans="1:21">
      <c r="A226" s="7">
        <v>117306</v>
      </c>
      <c r="B226" s="8" t="s">
        <v>883</v>
      </c>
      <c r="C226" s="8" t="s">
        <v>695</v>
      </c>
      <c r="D226" s="8" t="s">
        <v>783</v>
      </c>
      <c r="E226" s="8" t="s">
        <v>21</v>
      </c>
      <c r="F226" s="8">
        <v>1</v>
      </c>
      <c r="G226" s="8" t="s">
        <v>18349</v>
      </c>
      <c r="H226" s="8" t="s">
        <v>18350</v>
      </c>
      <c r="I226" s="8" t="s">
        <v>17179</v>
      </c>
      <c r="J226" s="8" t="s">
        <v>17180</v>
      </c>
      <c r="K226" s="8" t="s">
        <v>17181</v>
      </c>
      <c r="L226" s="8" t="s">
        <v>17182</v>
      </c>
      <c r="M226" s="8" t="s">
        <v>18351</v>
      </c>
      <c r="N226" s="8" t="s">
        <v>18352</v>
      </c>
      <c r="O226" s="11">
        <v>50</v>
      </c>
      <c r="Q226" s="11">
        <v>31</v>
      </c>
      <c r="R226" s="11">
        <v>1.61</v>
      </c>
      <c r="S226" s="11">
        <v>2.71</v>
      </c>
      <c r="T226" s="11">
        <v>1.5</v>
      </c>
      <c r="U226" s="11">
        <v>1.61</v>
      </c>
    </row>
    <row r="227" spans="1:21">
      <c r="A227" s="7">
        <v>87182</v>
      </c>
      <c r="B227" s="8" t="s">
        <v>885</v>
      </c>
      <c r="C227" s="8" t="s">
        <v>695</v>
      </c>
      <c r="D227" s="8" t="s">
        <v>783</v>
      </c>
      <c r="E227" s="8" t="s">
        <v>21</v>
      </c>
      <c r="F227" s="8">
        <v>1</v>
      </c>
      <c r="G227" s="8" t="s">
        <v>18353</v>
      </c>
      <c r="H227" s="8" t="s">
        <v>18354</v>
      </c>
      <c r="I227" s="8" t="s">
        <v>17179</v>
      </c>
      <c r="J227" s="8" t="s">
        <v>17180</v>
      </c>
      <c r="K227" s="8" t="s">
        <v>17181</v>
      </c>
      <c r="L227" s="8" t="s">
        <v>17182</v>
      </c>
      <c r="M227" s="8" t="s">
        <v>18355</v>
      </c>
      <c r="N227" s="8" t="s">
        <v>18356</v>
      </c>
      <c r="O227" s="11">
        <v>54</v>
      </c>
      <c r="Q227" s="11">
        <v>181</v>
      </c>
      <c r="R227" s="11">
        <v>0.3</v>
      </c>
      <c r="S227" s="11">
        <v>0.27</v>
      </c>
      <c r="T227" s="11">
        <v>0.3</v>
      </c>
      <c r="U227" s="11">
        <v>0.3</v>
      </c>
    </row>
    <row r="228" spans="1:21">
      <c r="A228" s="7">
        <v>87183</v>
      </c>
      <c r="B228" s="8" t="s">
        <v>888</v>
      </c>
      <c r="C228" s="8" t="s">
        <v>695</v>
      </c>
      <c r="D228" s="8" t="s">
        <v>783</v>
      </c>
      <c r="E228" s="8" t="s">
        <v>21</v>
      </c>
      <c r="F228" s="8">
        <v>1</v>
      </c>
      <c r="G228" s="8" t="s">
        <v>18357</v>
      </c>
      <c r="H228" s="8" t="s">
        <v>18358</v>
      </c>
      <c r="I228" s="8" t="s">
        <v>17179</v>
      </c>
      <c r="J228" s="8" t="s">
        <v>17180</v>
      </c>
      <c r="K228" s="8" t="s">
        <v>17181</v>
      </c>
      <c r="L228" s="8" t="s">
        <v>17182</v>
      </c>
      <c r="M228" s="8" t="s">
        <v>18359</v>
      </c>
      <c r="N228" s="8" t="s">
        <v>18360</v>
      </c>
      <c r="O228" s="11">
        <v>162</v>
      </c>
      <c r="Q228" s="11">
        <v>203</v>
      </c>
      <c r="R228" s="11">
        <v>0.8</v>
      </c>
      <c r="S228" s="11">
        <v>0.61</v>
      </c>
      <c r="T228" s="11">
        <v>0.67</v>
      </c>
      <c r="U228" s="11">
        <v>0.8</v>
      </c>
    </row>
    <row r="229" spans="1:21">
      <c r="A229" s="7">
        <v>87181</v>
      </c>
      <c r="B229" s="8" t="s">
        <v>891</v>
      </c>
      <c r="C229" s="8" t="s">
        <v>695</v>
      </c>
      <c r="D229" s="8" t="s">
        <v>783</v>
      </c>
      <c r="E229" s="8" t="s">
        <v>21</v>
      </c>
      <c r="F229" s="8">
        <v>1</v>
      </c>
      <c r="G229" s="8" t="s">
        <v>18361</v>
      </c>
      <c r="H229" s="8" t="s">
        <v>18362</v>
      </c>
      <c r="I229" s="8" t="s">
        <v>17179</v>
      </c>
      <c r="J229" s="8" t="s">
        <v>17180</v>
      </c>
      <c r="K229" s="8" t="s">
        <v>17181</v>
      </c>
      <c r="L229" s="8" t="s">
        <v>17182</v>
      </c>
      <c r="M229" s="8" t="s">
        <v>18363</v>
      </c>
      <c r="N229" s="8" t="s">
        <v>18364</v>
      </c>
      <c r="O229" s="11">
        <v>29</v>
      </c>
      <c r="Q229" s="11">
        <v>124</v>
      </c>
      <c r="R229" s="11">
        <v>0.23</v>
      </c>
      <c r="S229" s="11" t="s">
        <v>17144</v>
      </c>
      <c r="T229" s="11" t="s">
        <v>17144</v>
      </c>
      <c r="U229" s="11">
        <v>0.23</v>
      </c>
    </row>
    <row r="230" spans="1:21">
      <c r="A230" s="7">
        <v>87185</v>
      </c>
      <c r="B230" s="8" t="s">
        <v>894</v>
      </c>
      <c r="C230" s="8" t="s">
        <v>695</v>
      </c>
      <c r="D230" s="8" t="s">
        <v>783</v>
      </c>
      <c r="E230" s="8" t="s">
        <v>21</v>
      </c>
      <c r="F230" s="8">
        <v>1</v>
      </c>
      <c r="G230" s="8" t="s">
        <v>18365</v>
      </c>
      <c r="H230" s="8" t="s">
        <v>18366</v>
      </c>
      <c r="I230" s="8" t="s">
        <v>17179</v>
      </c>
      <c r="J230" s="8" t="s">
        <v>17180</v>
      </c>
      <c r="K230" s="8" t="s">
        <v>17181</v>
      </c>
      <c r="L230" s="8" t="s">
        <v>17182</v>
      </c>
      <c r="M230" s="8" t="s">
        <v>18367</v>
      </c>
      <c r="N230" s="8" t="s">
        <v>18368</v>
      </c>
      <c r="O230" s="11">
        <v>54935</v>
      </c>
      <c r="Q230" s="11">
        <v>1772213</v>
      </c>
      <c r="R230" s="11">
        <v>3.5000000000000003E-2</v>
      </c>
      <c r="S230" s="11">
        <v>0.01</v>
      </c>
      <c r="T230" s="11">
        <v>0.01</v>
      </c>
      <c r="U230" s="11">
        <v>3.5000000000000003E-2</v>
      </c>
    </row>
    <row r="231" spans="1:21">
      <c r="A231" s="7">
        <v>87133</v>
      </c>
      <c r="B231" s="8" t="s">
        <v>897</v>
      </c>
      <c r="C231" s="8" t="s">
        <v>695</v>
      </c>
      <c r="D231" s="8" t="s">
        <v>898</v>
      </c>
      <c r="E231" s="8" t="s">
        <v>21</v>
      </c>
      <c r="F231" s="8">
        <v>1</v>
      </c>
      <c r="G231" s="8" t="s">
        <v>18369</v>
      </c>
      <c r="H231" s="8" t="s">
        <v>18370</v>
      </c>
      <c r="I231" s="8" t="s">
        <v>17179</v>
      </c>
      <c r="J231" s="8" t="s">
        <v>17180</v>
      </c>
      <c r="K231" s="8" t="s">
        <v>17181</v>
      </c>
      <c r="L231" s="8" t="s">
        <v>17338</v>
      </c>
      <c r="M231" s="8" t="s">
        <v>18371</v>
      </c>
      <c r="N231" s="8" t="s">
        <v>18372</v>
      </c>
      <c r="O231" s="11">
        <v>3510</v>
      </c>
      <c r="Q231" s="11">
        <v>499</v>
      </c>
      <c r="R231" s="11">
        <v>7.03</v>
      </c>
      <c r="S231" s="11">
        <v>1.9</v>
      </c>
      <c r="T231" s="11">
        <v>-59.3</v>
      </c>
      <c r="U231" s="11">
        <v>7.03</v>
      </c>
    </row>
    <row r="232" spans="1:21">
      <c r="A232" s="7">
        <v>87129</v>
      </c>
      <c r="B232" s="8" t="s">
        <v>903</v>
      </c>
      <c r="C232" s="8" t="s">
        <v>695</v>
      </c>
      <c r="D232" s="8" t="s">
        <v>904</v>
      </c>
      <c r="E232" s="8" t="s">
        <v>21</v>
      </c>
      <c r="F232" s="8">
        <v>1</v>
      </c>
      <c r="G232" s="8" t="s">
        <v>18373</v>
      </c>
      <c r="H232" s="8" t="s">
        <v>18374</v>
      </c>
      <c r="I232" s="8" t="s">
        <v>17179</v>
      </c>
      <c r="J232" s="8" t="s">
        <v>17180</v>
      </c>
      <c r="K232" s="8" t="s">
        <v>17181</v>
      </c>
      <c r="L232" s="8" t="s">
        <v>17182</v>
      </c>
      <c r="M232" s="8" t="s">
        <v>18375</v>
      </c>
      <c r="N232" s="8" t="s">
        <v>18376</v>
      </c>
      <c r="O232" s="11">
        <v>-2005</v>
      </c>
      <c r="Q232" s="11">
        <v>8413</v>
      </c>
      <c r="R232" s="11">
        <v>-0.24</v>
      </c>
      <c r="S232" s="11">
        <v>-0.03</v>
      </c>
      <c r="T232" s="11">
        <v>-0.21</v>
      </c>
      <c r="U232" s="11">
        <v>-0.24</v>
      </c>
    </row>
    <row r="233" spans="1:21">
      <c r="A233" s="7">
        <v>138688</v>
      </c>
      <c r="B233" s="8" t="s">
        <v>909</v>
      </c>
      <c r="C233" s="8" t="s">
        <v>695</v>
      </c>
      <c r="D233" s="8" t="s">
        <v>904</v>
      </c>
      <c r="E233" s="8" t="s">
        <v>21</v>
      </c>
      <c r="F233" s="8">
        <v>1</v>
      </c>
      <c r="G233" s="8" t="s">
        <v>18377</v>
      </c>
      <c r="H233" s="8" t="s">
        <v>18378</v>
      </c>
      <c r="I233" s="8" t="s">
        <v>17179</v>
      </c>
      <c r="J233" s="8" t="s">
        <v>17180</v>
      </c>
      <c r="K233" s="8" t="s">
        <v>17181</v>
      </c>
      <c r="L233" s="8" t="s">
        <v>17182</v>
      </c>
      <c r="M233" s="8" t="s">
        <v>18379</v>
      </c>
      <c r="N233" s="8" t="s">
        <v>18380</v>
      </c>
      <c r="O233" s="11">
        <v>215</v>
      </c>
      <c r="Q233" s="11">
        <v>646</v>
      </c>
      <c r="R233" s="11">
        <v>0.33</v>
      </c>
      <c r="S233" s="11" t="s">
        <v>17144</v>
      </c>
      <c r="T233" s="11" t="s">
        <v>532</v>
      </c>
      <c r="U233" s="11">
        <v>0.33</v>
      </c>
    </row>
    <row r="234" spans="1:21">
      <c r="A234" s="7">
        <v>87127</v>
      </c>
      <c r="B234" s="8" t="s">
        <v>911</v>
      </c>
      <c r="C234" s="8" t="s">
        <v>695</v>
      </c>
      <c r="D234" s="8" t="s">
        <v>904</v>
      </c>
      <c r="E234" s="8" t="s">
        <v>21</v>
      </c>
      <c r="F234" s="8">
        <v>1</v>
      </c>
      <c r="G234" s="8" t="s">
        <v>18381</v>
      </c>
      <c r="H234" s="8" t="s">
        <v>18382</v>
      </c>
      <c r="I234" s="8" t="s">
        <v>17179</v>
      </c>
      <c r="J234" s="8" t="s">
        <v>17180</v>
      </c>
      <c r="K234" s="8" t="s">
        <v>17181</v>
      </c>
      <c r="L234" s="8" t="s">
        <v>17182</v>
      </c>
      <c r="M234" s="8" t="s">
        <v>18383</v>
      </c>
      <c r="N234" s="8" t="s">
        <v>18384</v>
      </c>
      <c r="O234" s="11">
        <v>1091</v>
      </c>
      <c r="Q234" s="11">
        <v>30820</v>
      </c>
      <c r="R234" s="11">
        <v>0.04</v>
      </c>
      <c r="S234" s="11">
        <v>0.04</v>
      </c>
      <c r="T234" s="11">
        <v>0.06</v>
      </c>
      <c r="U234" s="11">
        <v>0.04</v>
      </c>
    </row>
    <row r="235" spans="1:21">
      <c r="A235" s="7">
        <v>87213</v>
      </c>
      <c r="B235" s="8" t="s">
        <v>913</v>
      </c>
      <c r="C235" s="8" t="s">
        <v>695</v>
      </c>
      <c r="D235" s="8" t="s">
        <v>914</v>
      </c>
      <c r="E235" s="8" t="s">
        <v>21</v>
      </c>
      <c r="F235" s="8">
        <v>1</v>
      </c>
      <c r="G235" s="8" t="s">
        <v>18385</v>
      </c>
      <c r="H235" s="8" t="s">
        <v>18386</v>
      </c>
      <c r="I235" s="8" t="s">
        <v>17179</v>
      </c>
      <c r="J235" s="8" t="s">
        <v>17180</v>
      </c>
      <c r="K235" s="8" t="s">
        <v>17181</v>
      </c>
      <c r="L235" s="8" t="s">
        <v>17182</v>
      </c>
      <c r="M235" s="8" t="s">
        <v>18387</v>
      </c>
      <c r="N235" s="8" t="s">
        <v>18388</v>
      </c>
      <c r="O235" s="11">
        <v>5.17</v>
      </c>
      <c r="Q235" s="11">
        <v>113.53</v>
      </c>
      <c r="R235" s="11">
        <v>0.05</v>
      </c>
      <c r="S235" s="11">
        <v>0.13</v>
      </c>
      <c r="T235" s="11">
        <v>0.09</v>
      </c>
      <c r="U235" s="11">
        <v>0.05</v>
      </c>
    </row>
    <row r="236" spans="1:21">
      <c r="A236" s="7">
        <v>117308</v>
      </c>
      <c r="B236" s="8" t="s">
        <v>919</v>
      </c>
      <c r="C236" s="8" t="s">
        <v>695</v>
      </c>
      <c r="D236" s="8" t="s">
        <v>920</v>
      </c>
      <c r="E236" s="8" t="s">
        <v>21</v>
      </c>
      <c r="F236" s="8">
        <v>1</v>
      </c>
      <c r="G236" s="8" t="s">
        <v>18389</v>
      </c>
      <c r="H236" s="8" t="s">
        <v>18390</v>
      </c>
      <c r="I236" s="8" t="s">
        <v>17179</v>
      </c>
      <c r="J236" s="8" t="s">
        <v>17180</v>
      </c>
      <c r="K236" s="8" t="s">
        <v>17181</v>
      </c>
      <c r="L236" s="8" t="s">
        <v>17182</v>
      </c>
      <c r="M236" s="8" t="s">
        <v>18391</v>
      </c>
      <c r="N236" s="8" t="s">
        <v>18392</v>
      </c>
      <c r="O236" s="11">
        <v>35</v>
      </c>
      <c r="Q236" s="11">
        <v>97</v>
      </c>
      <c r="R236" s="11">
        <v>0.36</v>
      </c>
      <c r="S236" s="11">
        <v>0.49</v>
      </c>
      <c r="T236" s="11">
        <v>0.24</v>
      </c>
      <c r="U236" s="11">
        <v>0.36</v>
      </c>
    </row>
    <row r="237" spans="1:21">
      <c r="A237" s="7">
        <v>93160</v>
      </c>
      <c r="B237" s="8" t="s">
        <v>924</v>
      </c>
      <c r="C237" s="8" t="s">
        <v>695</v>
      </c>
      <c r="D237" s="8" t="s">
        <v>920</v>
      </c>
      <c r="E237" s="8" t="s">
        <v>21</v>
      </c>
      <c r="F237" s="8">
        <v>1</v>
      </c>
      <c r="G237" s="8" t="s">
        <v>18393</v>
      </c>
      <c r="H237" s="8" t="s">
        <v>18394</v>
      </c>
      <c r="I237" s="8" t="s">
        <v>17179</v>
      </c>
      <c r="J237" s="8" t="s">
        <v>17180</v>
      </c>
      <c r="K237" s="8" t="s">
        <v>17181</v>
      </c>
      <c r="L237" s="8" t="s">
        <v>17182</v>
      </c>
      <c r="M237" s="8" t="s">
        <v>18395</v>
      </c>
      <c r="N237" s="8" t="s">
        <v>18396</v>
      </c>
      <c r="O237" s="11">
        <v>5</v>
      </c>
      <c r="Q237" s="11">
        <v>12</v>
      </c>
      <c r="R237" s="11">
        <v>0.42</v>
      </c>
      <c r="S237" s="11" t="s">
        <v>17144</v>
      </c>
      <c r="T237" s="11" t="s">
        <v>17144</v>
      </c>
      <c r="U237" s="11">
        <v>0.42</v>
      </c>
    </row>
    <row r="238" spans="1:21">
      <c r="A238" s="7">
        <v>179069</v>
      </c>
      <c r="B238" s="8" t="s">
        <v>926</v>
      </c>
      <c r="C238" s="8" t="s">
        <v>695</v>
      </c>
      <c r="D238" s="8" t="s">
        <v>920</v>
      </c>
      <c r="E238" s="8" t="s">
        <v>21</v>
      </c>
      <c r="F238" s="8">
        <v>1</v>
      </c>
      <c r="G238" s="8" t="s">
        <v>18397</v>
      </c>
      <c r="H238" s="8" t="s">
        <v>18398</v>
      </c>
      <c r="I238" s="8" t="s">
        <v>17179</v>
      </c>
      <c r="J238" s="8" t="s">
        <v>17180</v>
      </c>
      <c r="K238" s="8" t="s">
        <v>17181</v>
      </c>
      <c r="L238" s="8" t="s">
        <v>17182</v>
      </c>
      <c r="M238" s="8" t="s">
        <v>18399</v>
      </c>
      <c r="N238" s="8" t="s">
        <v>18396</v>
      </c>
      <c r="O238" s="11">
        <v>57</v>
      </c>
      <c r="Q238" s="11">
        <v>131</v>
      </c>
      <c r="R238" s="11">
        <v>0.44</v>
      </c>
      <c r="S238" s="11" t="s">
        <v>17144</v>
      </c>
      <c r="T238" s="11" t="s">
        <v>17144</v>
      </c>
      <c r="U238" s="11">
        <v>0.44</v>
      </c>
    </row>
    <row r="239" spans="1:21">
      <c r="A239" s="7">
        <v>60007</v>
      </c>
      <c r="B239" s="8" t="s">
        <v>928</v>
      </c>
      <c r="C239" s="8" t="s">
        <v>929</v>
      </c>
      <c r="D239" s="8" t="s">
        <v>930</v>
      </c>
      <c r="E239" s="8" t="s">
        <v>262</v>
      </c>
      <c r="F239" s="8">
        <v>1</v>
      </c>
      <c r="G239" s="8" t="s">
        <v>18400</v>
      </c>
      <c r="H239" s="8" t="s">
        <v>18401</v>
      </c>
      <c r="I239" s="8" t="s">
        <v>17179</v>
      </c>
      <c r="J239" s="8" t="s">
        <v>17180</v>
      </c>
      <c r="K239" s="8" t="s">
        <v>17181</v>
      </c>
      <c r="L239" s="8" t="s">
        <v>17182</v>
      </c>
      <c r="M239" s="8" t="s">
        <v>18402</v>
      </c>
      <c r="N239" s="8" t="s">
        <v>18403</v>
      </c>
      <c r="O239" s="11">
        <v>823</v>
      </c>
      <c r="Q239" s="11">
        <v>1348</v>
      </c>
      <c r="R239" s="11">
        <v>0.61</v>
      </c>
      <c r="S239" s="11">
        <v>0.61</v>
      </c>
      <c r="T239" s="11">
        <v>0.63</v>
      </c>
      <c r="U239" s="11">
        <v>0.61</v>
      </c>
    </row>
    <row r="240" spans="1:21">
      <c r="A240" s="7">
        <v>1931</v>
      </c>
      <c r="B240" s="8" t="s">
        <v>936</v>
      </c>
      <c r="C240" s="8" t="s">
        <v>929</v>
      </c>
      <c r="D240" s="8" t="s">
        <v>930</v>
      </c>
      <c r="E240" s="8" t="s">
        <v>262</v>
      </c>
      <c r="F240" s="8">
        <v>1</v>
      </c>
      <c r="G240" s="8" t="s">
        <v>18404</v>
      </c>
      <c r="H240" s="8" t="s">
        <v>18405</v>
      </c>
      <c r="I240" s="8" t="s">
        <v>17179</v>
      </c>
      <c r="J240" s="8" t="s">
        <v>17180</v>
      </c>
      <c r="K240" s="8" t="s">
        <v>17181</v>
      </c>
      <c r="L240" s="8" t="s">
        <v>17182</v>
      </c>
      <c r="M240" s="8" t="s">
        <v>18406</v>
      </c>
      <c r="N240" s="8" t="s">
        <v>532</v>
      </c>
      <c r="O240" s="11">
        <v>784589</v>
      </c>
      <c r="Q240" s="11">
        <v>790121</v>
      </c>
      <c r="R240" s="11">
        <v>0.99</v>
      </c>
      <c r="S240" s="11" t="s">
        <v>17144</v>
      </c>
      <c r="T240" s="11" t="s">
        <v>17144</v>
      </c>
      <c r="U240" s="11">
        <v>0.99</v>
      </c>
    </row>
    <row r="241" spans="1:36">
      <c r="A241" s="7">
        <v>513</v>
      </c>
      <c r="B241" s="8" t="s">
        <v>939</v>
      </c>
      <c r="C241" s="8" t="s">
        <v>929</v>
      </c>
      <c r="D241" s="8" t="s">
        <v>930</v>
      </c>
      <c r="E241" s="8" t="s">
        <v>262</v>
      </c>
      <c r="F241" s="8">
        <v>1</v>
      </c>
      <c r="G241" s="8" t="s">
        <v>18407</v>
      </c>
      <c r="H241" s="8" t="s">
        <v>18408</v>
      </c>
      <c r="I241" s="8" t="s">
        <v>17179</v>
      </c>
      <c r="J241" s="8" t="s">
        <v>17180</v>
      </c>
      <c r="K241" s="8" t="s">
        <v>17181</v>
      </c>
      <c r="L241" s="8" t="s">
        <v>17182</v>
      </c>
      <c r="M241" s="8" t="s">
        <v>18409</v>
      </c>
      <c r="N241" s="8" t="s">
        <v>18410</v>
      </c>
      <c r="O241" s="11">
        <v>5</v>
      </c>
      <c r="Q241" s="11">
        <v>14</v>
      </c>
      <c r="R241" s="11">
        <v>0.36</v>
      </c>
      <c r="S241" s="11" t="s">
        <v>17144</v>
      </c>
      <c r="T241" s="11">
        <v>0.15</v>
      </c>
      <c r="U241" s="11">
        <v>0.36</v>
      </c>
    </row>
    <row r="242" spans="1:36">
      <c r="A242" s="7">
        <v>60009</v>
      </c>
      <c r="B242" s="8" t="s">
        <v>942</v>
      </c>
      <c r="C242" s="8" t="s">
        <v>929</v>
      </c>
      <c r="D242" s="8" t="s">
        <v>930</v>
      </c>
      <c r="E242" s="8" t="s">
        <v>262</v>
      </c>
      <c r="F242" s="8">
        <v>1</v>
      </c>
      <c r="G242" s="8" t="s">
        <v>18411</v>
      </c>
      <c r="H242" s="8" t="s">
        <v>18412</v>
      </c>
      <c r="I242" s="8" t="s">
        <v>17179</v>
      </c>
      <c r="J242" s="8" t="s">
        <v>17180</v>
      </c>
      <c r="K242" s="8" t="s">
        <v>17181</v>
      </c>
      <c r="L242" s="8" t="s">
        <v>17182</v>
      </c>
      <c r="M242" s="8" t="s">
        <v>18413</v>
      </c>
      <c r="N242" s="8" t="s">
        <v>18414</v>
      </c>
      <c r="O242" s="11">
        <v>8</v>
      </c>
      <c r="Q242" s="11">
        <v>18</v>
      </c>
      <c r="R242" s="11">
        <v>0.44</v>
      </c>
      <c r="S242" s="11">
        <v>0.01</v>
      </c>
      <c r="T242" s="11">
        <v>0.42</v>
      </c>
      <c r="U242" s="11">
        <v>0.44</v>
      </c>
    </row>
    <row r="243" spans="1:36">
      <c r="A243" s="7">
        <v>60008</v>
      </c>
      <c r="B243" s="8" t="s">
        <v>944</v>
      </c>
      <c r="C243" s="8" t="s">
        <v>929</v>
      </c>
      <c r="D243" s="8" t="s">
        <v>930</v>
      </c>
      <c r="E243" s="8" t="s">
        <v>262</v>
      </c>
      <c r="F243" s="8">
        <v>1</v>
      </c>
      <c r="G243" s="8" t="s">
        <v>18415</v>
      </c>
      <c r="H243" s="8" t="s">
        <v>18416</v>
      </c>
      <c r="I243" s="8" t="s">
        <v>17179</v>
      </c>
      <c r="J243" s="8" t="s">
        <v>17180</v>
      </c>
      <c r="K243" s="8" t="s">
        <v>17181</v>
      </c>
      <c r="L243" s="8" t="s">
        <v>17182</v>
      </c>
      <c r="M243" s="8" t="s">
        <v>18417</v>
      </c>
      <c r="N243" s="8" t="s">
        <v>18418</v>
      </c>
      <c r="O243" s="11">
        <v>529</v>
      </c>
      <c r="Q243" s="11">
        <v>657</v>
      </c>
      <c r="R243" s="11">
        <v>0.81</v>
      </c>
      <c r="S243" s="11">
        <v>0.7</v>
      </c>
      <c r="T243" s="11">
        <v>0.74</v>
      </c>
      <c r="U243" s="11">
        <v>0.81</v>
      </c>
    </row>
    <row r="244" spans="1:36">
      <c r="A244" s="7">
        <v>59929</v>
      </c>
      <c r="B244" s="8" t="s">
        <v>945</v>
      </c>
      <c r="C244" s="8" t="s">
        <v>929</v>
      </c>
      <c r="D244" s="8" t="s">
        <v>930</v>
      </c>
      <c r="E244" s="8" t="s">
        <v>262</v>
      </c>
      <c r="F244" s="8">
        <v>1</v>
      </c>
      <c r="G244" s="8" t="s">
        <v>18419</v>
      </c>
      <c r="H244" s="8" t="s">
        <v>18420</v>
      </c>
      <c r="I244" s="8" t="s">
        <v>17179</v>
      </c>
      <c r="J244" s="8" t="s">
        <v>17180</v>
      </c>
      <c r="K244" s="8" t="s">
        <v>17181</v>
      </c>
      <c r="L244" s="8" t="s">
        <v>17182</v>
      </c>
      <c r="M244" s="8" t="s">
        <v>18421</v>
      </c>
      <c r="N244" s="8" t="s">
        <v>18422</v>
      </c>
      <c r="O244" s="11">
        <v>1192</v>
      </c>
      <c r="Q244" s="11">
        <v>2060</v>
      </c>
      <c r="R244" s="11">
        <v>0.57999999999999996</v>
      </c>
      <c r="S244" s="11">
        <v>0.43</v>
      </c>
      <c r="T244" s="11">
        <v>0.37</v>
      </c>
      <c r="U244" s="11">
        <v>0.57999999999999996</v>
      </c>
    </row>
    <row r="245" spans="1:36">
      <c r="A245" s="7">
        <v>509</v>
      </c>
      <c r="B245" s="8" t="s">
        <v>947</v>
      </c>
      <c r="C245" s="8" t="s">
        <v>929</v>
      </c>
      <c r="D245" s="8" t="s">
        <v>930</v>
      </c>
      <c r="E245" s="8" t="s">
        <v>262</v>
      </c>
      <c r="F245" s="8">
        <v>2</v>
      </c>
      <c r="G245" s="8" t="s">
        <v>18423</v>
      </c>
      <c r="H245" s="8" t="s">
        <v>18424</v>
      </c>
      <c r="I245" s="8" t="s">
        <v>17179</v>
      </c>
      <c r="J245" s="8" t="s">
        <v>17180</v>
      </c>
      <c r="K245" s="8" t="s">
        <v>17181</v>
      </c>
      <c r="L245" s="8" t="s">
        <v>17182</v>
      </c>
      <c r="M245" s="8" t="s">
        <v>18425</v>
      </c>
      <c r="N245" s="8" t="s">
        <v>18426</v>
      </c>
      <c r="O245" s="11">
        <v>59875</v>
      </c>
      <c r="Q245" s="11">
        <v>66028</v>
      </c>
      <c r="R245" s="11">
        <v>0.91</v>
      </c>
      <c r="S245" s="11">
        <v>0.91</v>
      </c>
      <c r="T245" s="11">
        <v>0.83</v>
      </c>
      <c r="U245" s="11">
        <v>0.91</v>
      </c>
      <c r="V245" s="8" t="s">
        <v>18427</v>
      </c>
      <c r="W245" s="8" t="s">
        <v>18428</v>
      </c>
      <c r="X245" s="8" t="s">
        <v>17179</v>
      </c>
      <c r="Y245" s="8" t="s">
        <v>17180</v>
      </c>
      <c r="Z245" s="8" t="s">
        <v>17181</v>
      </c>
      <c r="AA245" s="8" t="s">
        <v>17182</v>
      </c>
      <c r="AB245" s="8" t="s">
        <v>18417</v>
      </c>
      <c r="AC245" s="8" t="s">
        <v>18429</v>
      </c>
      <c r="AD245" s="11">
        <v>1926</v>
      </c>
      <c r="AF245" s="11">
        <v>9306</v>
      </c>
      <c r="AG245" s="11">
        <v>0.21</v>
      </c>
      <c r="AH245" s="11">
        <v>0.21</v>
      </c>
      <c r="AI245" s="11">
        <v>0.21</v>
      </c>
      <c r="AJ245" s="11">
        <v>0.21</v>
      </c>
    </row>
    <row r="246" spans="1:36">
      <c r="A246" s="7">
        <v>505</v>
      </c>
      <c r="B246" s="8" t="s">
        <v>951</v>
      </c>
      <c r="C246" s="8" t="s">
        <v>929</v>
      </c>
      <c r="D246" s="8" t="s">
        <v>930</v>
      </c>
      <c r="E246" s="8" t="s">
        <v>262</v>
      </c>
      <c r="F246" s="8">
        <v>1</v>
      </c>
      <c r="G246" s="8" t="s">
        <v>18430</v>
      </c>
      <c r="H246" s="8" t="s">
        <v>18431</v>
      </c>
      <c r="I246" s="8" t="s">
        <v>17179</v>
      </c>
      <c r="J246" s="8" t="s">
        <v>17180</v>
      </c>
      <c r="K246" s="8" t="s">
        <v>17181</v>
      </c>
      <c r="L246" s="8" t="s">
        <v>17182</v>
      </c>
      <c r="M246" s="8" t="s">
        <v>18432</v>
      </c>
      <c r="N246" s="8" t="s">
        <v>18433</v>
      </c>
      <c r="O246" s="11">
        <v>2391</v>
      </c>
      <c r="Q246" s="11">
        <v>2960</v>
      </c>
      <c r="R246" s="11">
        <v>0.81</v>
      </c>
      <c r="S246" s="11" t="s">
        <v>17144</v>
      </c>
      <c r="T246" s="11" t="s">
        <v>17144</v>
      </c>
      <c r="U246" s="11">
        <v>0.81</v>
      </c>
    </row>
    <row r="247" spans="1:36">
      <c r="A247" s="7">
        <v>60006</v>
      </c>
      <c r="B247" s="8" t="s">
        <v>955</v>
      </c>
      <c r="C247" s="8" t="s">
        <v>929</v>
      </c>
      <c r="D247" s="8" t="s">
        <v>930</v>
      </c>
      <c r="E247" s="8" t="s">
        <v>262</v>
      </c>
      <c r="F247" s="8">
        <v>1</v>
      </c>
      <c r="G247" s="8" t="s">
        <v>18434</v>
      </c>
      <c r="H247" s="8" t="s">
        <v>18435</v>
      </c>
      <c r="I247" s="8" t="s">
        <v>17179</v>
      </c>
      <c r="J247" s="8" t="s">
        <v>17180</v>
      </c>
      <c r="K247" s="8" t="s">
        <v>17181</v>
      </c>
      <c r="L247" s="8" t="s">
        <v>17182</v>
      </c>
      <c r="M247" s="8" t="s">
        <v>18436</v>
      </c>
      <c r="N247" s="8" t="s">
        <v>18437</v>
      </c>
      <c r="O247" s="11">
        <v>1440</v>
      </c>
      <c r="Q247" s="11">
        <v>2013</v>
      </c>
      <c r="R247" s="11">
        <v>0.72</v>
      </c>
      <c r="S247" s="11">
        <v>0.69</v>
      </c>
      <c r="T247" s="11">
        <v>0.69</v>
      </c>
      <c r="U247" s="11">
        <v>0.72</v>
      </c>
    </row>
    <row r="248" spans="1:36">
      <c r="A248" s="7">
        <v>60005</v>
      </c>
      <c r="B248" s="8" t="s">
        <v>957</v>
      </c>
      <c r="C248" s="8" t="s">
        <v>929</v>
      </c>
      <c r="D248" s="8" t="s">
        <v>930</v>
      </c>
      <c r="E248" s="8" t="s">
        <v>262</v>
      </c>
      <c r="F248" s="8">
        <v>1</v>
      </c>
      <c r="G248" s="8" t="s">
        <v>18438</v>
      </c>
      <c r="H248" s="8" t="s">
        <v>18439</v>
      </c>
      <c r="I248" s="8" t="s">
        <v>17179</v>
      </c>
      <c r="J248" s="8" t="s">
        <v>17180</v>
      </c>
      <c r="K248" s="8" t="s">
        <v>17181</v>
      </c>
      <c r="L248" s="8" t="s">
        <v>17182</v>
      </c>
      <c r="M248" s="8" t="s">
        <v>18440</v>
      </c>
      <c r="N248" s="8" t="s">
        <v>18441</v>
      </c>
      <c r="O248" s="11">
        <v>2197</v>
      </c>
      <c r="Q248" s="11">
        <v>2913</v>
      </c>
      <c r="R248" s="11">
        <v>0.75</v>
      </c>
      <c r="S248" s="11">
        <v>0.75</v>
      </c>
      <c r="T248" s="11">
        <v>0.75</v>
      </c>
      <c r="U248" s="11">
        <v>0.75</v>
      </c>
    </row>
    <row r="249" spans="1:36">
      <c r="A249" s="7">
        <v>59936</v>
      </c>
      <c r="B249" s="8" t="s">
        <v>959</v>
      </c>
      <c r="C249" s="8" t="s">
        <v>929</v>
      </c>
      <c r="D249" s="8" t="s">
        <v>930</v>
      </c>
      <c r="E249" s="8" t="s">
        <v>262</v>
      </c>
      <c r="F249" s="8">
        <v>1</v>
      </c>
      <c r="G249" s="8" t="s">
        <v>18442</v>
      </c>
      <c r="H249" s="8" t="s">
        <v>18443</v>
      </c>
      <c r="I249" s="8" t="s">
        <v>17179</v>
      </c>
      <c r="J249" s="8" t="s">
        <v>17180</v>
      </c>
      <c r="K249" s="8" t="s">
        <v>17181</v>
      </c>
      <c r="L249" s="8" t="s">
        <v>17182</v>
      </c>
      <c r="M249" s="8" t="s">
        <v>18444</v>
      </c>
      <c r="N249" s="8" t="s">
        <v>18445</v>
      </c>
      <c r="O249" s="11">
        <v>1121</v>
      </c>
      <c r="Q249" s="11">
        <v>1419</v>
      </c>
      <c r="R249" s="11">
        <v>0.79</v>
      </c>
      <c r="S249" s="11">
        <v>0.7</v>
      </c>
      <c r="T249" s="11">
        <v>0.72</v>
      </c>
      <c r="U249" s="11">
        <v>0.79</v>
      </c>
    </row>
    <row r="250" spans="1:36">
      <c r="A250" s="7">
        <v>497</v>
      </c>
      <c r="B250" s="8" t="s">
        <v>962</v>
      </c>
      <c r="C250" s="8" t="s">
        <v>929</v>
      </c>
      <c r="D250" s="8" t="s">
        <v>930</v>
      </c>
      <c r="E250" s="8" t="s">
        <v>262</v>
      </c>
      <c r="F250" s="8">
        <v>2</v>
      </c>
      <c r="G250" s="8" t="s">
        <v>18446</v>
      </c>
      <c r="H250" s="8" t="s">
        <v>18447</v>
      </c>
      <c r="I250" s="8" t="s">
        <v>17179</v>
      </c>
      <c r="J250" s="8" t="s">
        <v>17180</v>
      </c>
      <c r="K250" s="8" t="s">
        <v>17181</v>
      </c>
      <c r="L250" s="8" t="s">
        <v>17182</v>
      </c>
      <c r="M250" s="8" t="s">
        <v>18448</v>
      </c>
      <c r="N250" s="8" t="s">
        <v>18449</v>
      </c>
      <c r="O250" s="11">
        <v>29485</v>
      </c>
      <c r="Q250" s="11">
        <v>29682</v>
      </c>
      <c r="R250" s="11">
        <v>0.99</v>
      </c>
      <c r="S250" s="11">
        <v>0.98</v>
      </c>
      <c r="T250" s="11">
        <v>0.98</v>
      </c>
      <c r="U250" s="11">
        <v>0.99</v>
      </c>
      <c r="V250" s="8" t="s">
        <v>18450</v>
      </c>
      <c r="W250" s="8" t="s">
        <v>18451</v>
      </c>
      <c r="X250" s="8" t="s">
        <v>17179</v>
      </c>
      <c r="Y250" s="8" t="s">
        <v>17180</v>
      </c>
      <c r="Z250" s="8" t="s">
        <v>17181</v>
      </c>
      <c r="AA250" s="8" t="s">
        <v>17182</v>
      </c>
      <c r="AB250" s="8" t="s">
        <v>18452</v>
      </c>
      <c r="AC250" s="8" t="s">
        <v>18453</v>
      </c>
      <c r="AD250" s="11">
        <v>26124</v>
      </c>
      <c r="AF250" s="11">
        <v>26428</v>
      </c>
      <c r="AG250" s="11">
        <v>0.99</v>
      </c>
      <c r="AH250" s="11">
        <v>0.65</v>
      </c>
      <c r="AI250" s="11">
        <v>0.97</v>
      </c>
      <c r="AJ250" s="11">
        <v>0.99</v>
      </c>
    </row>
    <row r="251" spans="1:36">
      <c r="A251" s="7">
        <v>80944</v>
      </c>
      <c r="B251" s="8" t="s">
        <v>966</v>
      </c>
      <c r="C251" s="8" t="s">
        <v>929</v>
      </c>
      <c r="D251" s="8" t="s">
        <v>930</v>
      </c>
      <c r="E251" s="8" t="s">
        <v>262</v>
      </c>
      <c r="F251" s="8">
        <v>2</v>
      </c>
      <c r="G251" s="8" t="s">
        <v>18454</v>
      </c>
      <c r="H251" s="8" t="s">
        <v>18455</v>
      </c>
      <c r="I251" s="8" t="s">
        <v>17179</v>
      </c>
      <c r="J251" s="8" t="s">
        <v>17180</v>
      </c>
      <c r="K251" s="8" t="s">
        <v>17181</v>
      </c>
      <c r="L251" s="8" t="s">
        <v>17182</v>
      </c>
      <c r="M251" s="8" t="s">
        <v>18456</v>
      </c>
      <c r="N251" s="8" t="s">
        <v>18457</v>
      </c>
      <c r="O251" s="11">
        <v>23089</v>
      </c>
      <c r="Q251" s="11">
        <v>25300</v>
      </c>
      <c r="R251" s="11">
        <v>0.91</v>
      </c>
      <c r="S251" s="11">
        <v>0.86</v>
      </c>
      <c r="T251" s="11">
        <v>0.88</v>
      </c>
      <c r="U251" s="11">
        <v>0.91</v>
      </c>
      <c r="V251" s="8" t="s">
        <v>18458</v>
      </c>
      <c r="W251" s="8" t="s">
        <v>18459</v>
      </c>
      <c r="X251" s="8" t="s">
        <v>17179</v>
      </c>
      <c r="Y251" s="8" t="s">
        <v>17180</v>
      </c>
      <c r="Z251" s="8" t="s">
        <v>17181</v>
      </c>
      <c r="AA251" s="8" t="s">
        <v>17182</v>
      </c>
      <c r="AB251" s="8" t="s">
        <v>18460</v>
      </c>
      <c r="AC251" s="8" t="s">
        <v>532</v>
      </c>
      <c r="AD251" s="11" t="s">
        <v>532</v>
      </c>
      <c r="AE251" s="10" t="s">
        <v>18461</v>
      </c>
      <c r="AF251" s="11" t="s">
        <v>532</v>
      </c>
      <c r="AG251" s="11" t="s">
        <v>532</v>
      </c>
      <c r="AH251" s="11">
        <v>0.11</v>
      </c>
      <c r="AI251" s="11">
        <v>0.11</v>
      </c>
      <c r="AJ251" s="11" t="s">
        <v>532</v>
      </c>
    </row>
    <row r="252" spans="1:36">
      <c r="A252" s="7">
        <v>59930</v>
      </c>
      <c r="B252" s="8" t="s">
        <v>972</v>
      </c>
      <c r="C252" s="8" t="s">
        <v>929</v>
      </c>
      <c r="D252" s="8" t="s">
        <v>930</v>
      </c>
      <c r="E252" s="8" t="s">
        <v>262</v>
      </c>
      <c r="F252" s="8">
        <v>1</v>
      </c>
      <c r="G252" s="8" t="s">
        <v>18462</v>
      </c>
      <c r="H252" s="8" t="s">
        <v>18463</v>
      </c>
      <c r="I252" s="8" t="s">
        <v>17179</v>
      </c>
      <c r="J252" s="8" t="s">
        <v>17180</v>
      </c>
      <c r="K252" s="8" t="s">
        <v>17181</v>
      </c>
      <c r="L252" s="8" t="s">
        <v>17182</v>
      </c>
      <c r="M252" s="8" t="s">
        <v>18464</v>
      </c>
      <c r="N252" s="8" t="s">
        <v>18465</v>
      </c>
      <c r="O252" s="11">
        <v>28631</v>
      </c>
      <c r="Q252" s="11">
        <v>28672</v>
      </c>
      <c r="R252" s="11">
        <v>1</v>
      </c>
      <c r="S252" s="11">
        <v>0.86</v>
      </c>
      <c r="T252" s="11">
        <v>1</v>
      </c>
      <c r="U252" s="11">
        <v>1</v>
      </c>
    </row>
    <row r="253" spans="1:36">
      <c r="A253" s="7">
        <v>554</v>
      </c>
      <c r="B253" s="8" t="s">
        <v>976</v>
      </c>
      <c r="C253" s="8" t="s">
        <v>929</v>
      </c>
      <c r="D253" s="8" t="s">
        <v>930</v>
      </c>
      <c r="E253" s="8" t="s">
        <v>262</v>
      </c>
      <c r="F253" s="8">
        <v>1</v>
      </c>
      <c r="G253" s="8" t="s">
        <v>18466</v>
      </c>
      <c r="H253" s="8" t="s">
        <v>18467</v>
      </c>
      <c r="I253" s="8" t="s">
        <v>17179</v>
      </c>
      <c r="J253" s="8" t="s">
        <v>17180</v>
      </c>
      <c r="K253" s="8" t="s">
        <v>17181</v>
      </c>
      <c r="L253" s="8" t="s">
        <v>17182</v>
      </c>
      <c r="M253" s="8" t="s">
        <v>18468</v>
      </c>
      <c r="N253" s="8" t="s">
        <v>18469</v>
      </c>
      <c r="O253" s="11">
        <v>35862</v>
      </c>
      <c r="Q253" s="11">
        <v>40563</v>
      </c>
      <c r="R253" s="11">
        <v>0.88</v>
      </c>
      <c r="S253" s="11">
        <v>-0.06</v>
      </c>
      <c r="T253" s="11">
        <v>-0.52</v>
      </c>
      <c r="U253" s="11">
        <v>0.88</v>
      </c>
    </row>
    <row r="254" spans="1:36">
      <c r="A254" s="7">
        <v>571</v>
      </c>
      <c r="B254" s="8" t="s">
        <v>980</v>
      </c>
      <c r="C254" s="8" t="s">
        <v>929</v>
      </c>
      <c r="D254" s="8" t="s">
        <v>930</v>
      </c>
      <c r="E254" s="8" t="s">
        <v>262</v>
      </c>
      <c r="F254" s="8">
        <v>1</v>
      </c>
      <c r="G254" s="8" t="s">
        <v>18470</v>
      </c>
      <c r="H254" s="8" t="s">
        <v>18471</v>
      </c>
      <c r="I254" s="8" t="s">
        <v>17179</v>
      </c>
      <c r="J254" s="8" t="s">
        <v>17180</v>
      </c>
      <c r="K254" s="8" t="s">
        <v>17181</v>
      </c>
      <c r="L254" s="8" t="s">
        <v>17182</v>
      </c>
      <c r="M254" s="8" t="s">
        <v>18472</v>
      </c>
      <c r="N254" s="8" t="s">
        <v>18473</v>
      </c>
      <c r="O254" s="11">
        <v>2325</v>
      </c>
      <c r="Q254" s="11">
        <v>4009</v>
      </c>
      <c r="R254" s="11">
        <v>0.57999999999999996</v>
      </c>
      <c r="S254" s="11" t="s">
        <v>17144</v>
      </c>
      <c r="T254" s="11" t="s">
        <v>17144</v>
      </c>
      <c r="U254" s="11">
        <v>0.57999999999999996</v>
      </c>
    </row>
    <row r="255" spans="1:36">
      <c r="A255" s="7">
        <v>575</v>
      </c>
      <c r="B255" s="8" t="s">
        <v>985</v>
      </c>
      <c r="C255" s="8" t="s">
        <v>929</v>
      </c>
      <c r="D255" s="8" t="s">
        <v>930</v>
      </c>
      <c r="E255" s="8" t="s">
        <v>262</v>
      </c>
      <c r="F255" s="8">
        <v>1</v>
      </c>
      <c r="G255" s="8" t="s">
        <v>18474</v>
      </c>
      <c r="H255" s="8" t="s">
        <v>18475</v>
      </c>
      <c r="I255" s="8" t="s">
        <v>17179</v>
      </c>
      <c r="J255" s="8" t="s">
        <v>17180</v>
      </c>
      <c r="K255" s="8" t="s">
        <v>17181</v>
      </c>
      <c r="L255" s="8" t="s">
        <v>17182</v>
      </c>
      <c r="M255" s="8" t="s">
        <v>18476</v>
      </c>
      <c r="N255" s="8" t="s">
        <v>18477</v>
      </c>
      <c r="O255" s="11">
        <v>1466</v>
      </c>
      <c r="Q255" s="11">
        <v>2195</v>
      </c>
      <c r="R255" s="11">
        <v>0.67</v>
      </c>
      <c r="S255" s="11" t="s">
        <v>17144</v>
      </c>
      <c r="T255" s="11" t="s">
        <v>17144</v>
      </c>
      <c r="U255" s="11">
        <v>0.67</v>
      </c>
    </row>
    <row r="256" spans="1:36">
      <c r="A256" s="7">
        <v>548</v>
      </c>
      <c r="B256" s="8" t="s">
        <v>988</v>
      </c>
      <c r="C256" s="8" t="s">
        <v>929</v>
      </c>
      <c r="D256" s="8" t="s">
        <v>930</v>
      </c>
      <c r="E256" s="8" t="s">
        <v>262</v>
      </c>
      <c r="F256" s="8">
        <v>1</v>
      </c>
      <c r="G256" s="8" t="s">
        <v>18478</v>
      </c>
      <c r="H256" s="8" t="s">
        <v>18479</v>
      </c>
      <c r="I256" s="8" t="s">
        <v>17179</v>
      </c>
      <c r="J256" s="8" t="s">
        <v>17180</v>
      </c>
      <c r="K256" s="8" t="s">
        <v>17181</v>
      </c>
      <c r="L256" s="8" t="s">
        <v>17182</v>
      </c>
      <c r="M256" s="8" t="s">
        <v>18480</v>
      </c>
      <c r="N256" s="8" t="s">
        <v>18481</v>
      </c>
      <c r="O256" s="11">
        <v>8023</v>
      </c>
      <c r="Q256" s="11">
        <v>13345</v>
      </c>
      <c r="R256" s="11">
        <v>0.6</v>
      </c>
      <c r="S256" s="11" t="s">
        <v>17144</v>
      </c>
      <c r="T256" s="11">
        <v>0.56999999999999995</v>
      </c>
      <c r="U256" s="11">
        <v>0.6</v>
      </c>
    </row>
    <row r="257" spans="1:36">
      <c r="A257" s="7">
        <v>468</v>
      </c>
      <c r="B257" s="8" t="s">
        <v>990</v>
      </c>
      <c r="C257" s="8" t="s">
        <v>929</v>
      </c>
      <c r="D257" s="8" t="s">
        <v>930</v>
      </c>
      <c r="E257" s="8" t="s">
        <v>262</v>
      </c>
      <c r="F257" s="8">
        <v>2</v>
      </c>
      <c r="G257" s="8" t="s">
        <v>18482</v>
      </c>
      <c r="H257" s="8" t="s">
        <v>18483</v>
      </c>
      <c r="I257" s="8" t="s">
        <v>17179</v>
      </c>
      <c r="J257" s="8" t="s">
        <v>17180</v>
      </c>
      <c r="K257" s="8" t="s">
        <v>17181</v>
      </c>
      <c r="L257" s="8" t="s">
        <v>17182</v>
      </c>
      <c r="M257" s="8" t="s">
        <v>18484</v>
      </c>
      <c r="N257" s="8" t="s">
        <v>532</v>
      </c>
      <c r="O257" s="11" t="s">
        <v>532</v>
      </c>
      <c r="P257" s="10" t="s">
        <v>18485</v>
      </c>
      <c r="Q257" s="11" t="s">
        <v>532</v>
      </c>
      <c r="R257" s="11" t="s">
        <v>532</v>
      </c>
      <c r="S257" s="11" t="s">
        <v>17144</v>
      </c>
      <c r="T257" s="11" t="s">
        <v>17144</v>
      </c>
      <c r="U257" s="11" t="s">
        <v>532</v>
      </c>
      <c r="V257" s="8" t="s">
        <v>18486</v>
      </c>
      <c r="W257" s="8" t="s">
        <v>18487</v>
      </c>
      <c r="X257" s="8" t="s">
        <v>17179</v>
      </c>
      <c r="Y257" s="8" t="s">
        <v>17180</v>
      </c>
      <c r="Z257" s="8" t="s">
        <v>17181</v>
      </c>
      <c r="AA257" s="8" t="s">
        <v>17182</v>
      </c>
      <c r="AB257" s="8" t="s">
        <v>18488</v>
      </c>
      <c r="AC257" s="8" t="s">
        <v>18489</v>
      </c>
      <c r="AD257" s="11">
        <v>3154</v>
      </c>
      <c r="AF257" s="11">
        <v>3999</v>
      </c>
      <c r="AG257" s="11">
        <v>0.79</v>
      </c>
      <c r="AH257" s="11" t="s">
        <v>17144</v>
      </c>
      <c r="AI257" s="11" t="s">
        <v>17144</v>
      </c>
      <c r="AJ257" s="11">
        <v>0.79</v>
      </c>
    </row>
    <row r="258" spans="1:36">
      <c r="A258" s="7">
        <v>60159</v>
      </c>
      <c r="B258" s="8" t="s">
        <v>992</v>
      </c>
      <c r="C258" s="8" t="s">
        <v>929</v>
      </c>
      <c r="D258" s="8" t="s">
        <v>930</v>
      </c>
      <c r="E258" s="8" t="s">
        <v>262</v>
      </c>
      <c r="F258" s="8">
        <v>2</v>
      </c>
      <c r="G258" s="8" t="s">
        <v>18490</v>
      </c>
      <c r="H258" s="8" t="s">
        <v>18491</v>
      </c>
      <c r="I258" s="8" t="s">
        <v>17179</v>
      </c>
      <c r="J258" s="8" t="s">
        <v>17187</v>
      </c>
      <c r="K258" s="8" t="s">
        <v>17181</v>
      </c>
      <c r="L258" s="8" t="s">
        <v>17338</v>
      </c>
      <c r="M258" s="8" t="s">
        <v>18492</v>
      </c>
      <c r="N258" s="8" t="s">
        <v>18493</v>
      </c>
      <c r="O258" s="11">
        <v>66</v>
      </c>
      <c r="Q258" s="11">
        <v>176</v>
      </c>
      <c r="R258" s="11">
        <v>0.38</v>
      </c>
      <c r="S258" s="11">
        <v>0.3</v>
      </c>
      <c r="T258" s="11">
        <v>0.14000000000000001</v>
      </c>
      <c r="U258" s="11">
        <v>0.38</v>
      </c>
      <c r="V258" s="8" t="s">
        <v>18494</v>
      </c>
      <c r="W258" s="8" t="s">
        <v>18495</v>
      </c>
      <c r="X258" s="8" t="s">
        <v>17179</v>
      </c>
      <c r="Y258" s="8" t="s">
        <v>17187</v>
      </c>
      <c r="Z258" s="8" t="s">
        <v>17181</v>
      </c>
      <c r="AA258" s="8" t="s">
        <v>17182</v>
      </c>
      <c r="AB258" s="8" t="s">
        <v>18496</v>
      </c>
      <c r="AC258" s="8" t="s">
        <v>18497</v>
      </c>
      <c r="AD258" s="11">
        <v>673</v>
      </c>
      <c r="AF258" s="11">
        <v>1316</v>
      </c>
      <c r="AG258" s="11">
        <v>0.51</v>
      </c>
      <c r="AH258" s="11">
        <v>0.76</v>
      </c>
      <c r="AI258" s="11">
        <v>0.63</v>
      </c>
      <c r="AJ258" s="11">
        <v>0.51</v>
      </c>
    </row>
    <row r="259" spans="1:36">
      <c r="A259" s="7">
        <v>581</v>
      </c>
      <c r="B259" s="8" t="s">
        <v>998</v>
      </c>
      <c r="C259" s="8" t="s">
        <v>929</v>
      </c>
      <c r="D259" s="8" t="s">
        <v>930</v>
      </c>
      <c r="E259" s="8" t="s">
        <v>262</v>
      </c>
      <c r="F259" s="8">
        <v>2</v>
      </c>
      <c r="G259" s="8" t="s">
        <v>18498</v>
      </c>
      <c r="H259" s="8" t="s">
        <v>18499</v>
      </c>
      <c r="I259" s="8" t="s">
        <v>17179</v>
      </c>
      <c r="J259" s="8" t="s">
        <v>17180</v>
      </c>
      <c r="K259" s="8" t="s">
        <v>17181</v>
      </c>
      <c r="L259" s="8" t="s">
        <v>17182</v>
      </c>
      <c r="M259" s="8" t="s">
        <v>18500</v>
      </c>
      <c r="N259" s="8" t="s">
        <v>18501</v>
      </c>
      <c r="O259" s="11">
        <v>131862</v>
      </c>
      <c r="Q259" s="11">
        <v>133063</v>
      </c>
      <c r="R259" s="11">
        <v>0.99</v>
      </c>
      <c r="S259" s="11">
        <v>0.99</v>
      </c>
      <c r="T259" s="11">
        <v>0.99</v>
      </c>
      <c r="U259" s="11">
        <v>0.99</v>
      </c>
      <c r="V259" s="8" t="s">
        <v>18502</v>
      </c>
      <c r="W259" s="8" t="s">
        <v>18503</v>
      </c>
      <c r="X259" s="8" t="s">
        <v>18504</v>
      </c>
      <c r="Y259" s="8" t="s">
        <v>17180</v>
      </c>
      <c r="Z259" s="8" t="s">
        <v>17181</v>
      </c>
      <c r="AA259" s="8" t="s">
        <v>17338</v>
      </c>
      <c r="AB259" s="8" t="s">
        <v>18505</v>
      </c>
      <c r="AC259" s="8" t="s">
        <v>18506</v>
      </c>
      <c r="AD259" s="11">
        <v>7.4999999999999997E-2</v>
      </c>
      <c r="AF259" s="11">
        <v>8.6999999999999994E-2</v>
      </c>
      <c r="AG259" s="11">
        <v>0.86</v>
      </c>
      <c r="AH259" s="11">
        <v>0.14000000000000001</v>
      </c>
      <c r="AI259" s="11">
        <v>0.18</v>
      </c>
      <c r="AJ259" s="11">
        <v>0.86</v>
      </c>
    </row>
    <row r="260" spans="1:36">
      <c r="A260" s="7">
        <v>585</v>
      </c>
      <c r="B260" s="8" t="s">
        <v>1001</v>
      </c>
      <c r="C260" s="8" t="s">
        <v>929</v>
      </c>
      <c r="D260" s="8" t="s">
        <v>930</v>
      </c>
      <c r="E260" s="8" t="s">
        <v>262</v>
      </c>
      <c r="F260" s="8">
        <v>2</v>
      </c>
      <c r="G260" s="8" t="s">
        <v>18507</v>
      </c>
      <c r="H260" s="8" t="s">
        <v>18508</v>
      </c>
      <c r="I260" s="8" t="s">
        <v>17179</v>
      </c>
      <c r="J260" s="8" t="s">
        <v>17180</v>
      </c>
      <c r="K260" s="8" t="s">
        <v>17181</v>
      </c>
      <c r="L260" s="8" t="s">
        <v>17182</v>
      </c>
      <c r="M260" s="8" t="s">
        <v>18509</v>
      </c>
      <c r="N260" s="8" t="s">
        <v>18510</v>
      </c>
      <c r="O260" s="11">
        <v>92670</v>
      </c>
      <c r="Q260" s="11">
        <v>109730</v>
      </c>
      <c r="R260" s="11">
        <v>0.84</v>
      </c>
      <c r="S260" s="11">
        <v>0.67</v>
      </c>
      <c r="T260" s="11">
        <v>0.88</v>
      </c>
      <c r="U260" s="11">
        <v>0.84</v>
      </c>
      <c r="V260" s="8" t="s">
        <v>18511</v>
      </c>
      <c r="W260" s="8" t="s">
        <v>18512</v>
      </c>
      <c r="X260" s="8" t="s">
        <v>17179</v>
      </c>
      <c r="Y260" s="8" t="s">
        <v>17180</v>
      </c>
      <c r="Z260" s="8" t="s">
        <v>17181</v>
      </c>
      <c r="AA260" s="8" t="s">
        <v>17182</v>
      </c>
      <c r="AB260" s="8" t="s">
        <v>18513</v>
      </c>
      <c r="AC260" s="8" t="s">
        <v>18514</v>
      </c>
      <c r="AD260" s="11">
        <v>74260</v>
      </c>
      <c r="AF260" s="11">
        <v>94638</v>
      </c>
      <c r="AG260" s="11">
        <v>0.78</v>
      </c>
      <c r="AH260" s="11">
        <v>0.75</v>
      </c>
      <c r="AI260" s="11">
        <v>0.86</v>
      </c>
      <c r="AJ260" s="11">
        <v>0.78</v>
      </c>
    </row>
    <row r="261" spans="1:36">
      <c r="A261" s="7">
        <v>59934</v>
      </c>
      <c r="B261" s="8" t="s">
        <v>1003</v>
      </c>
      <c r="C261" s="8" t="s">
        <v>929</v>
      </c>
      <c r="D261" s="8" t="s">
        <v>930</v>
      </c>
      <c r="E261" s="8" t="s">
        <v>262</v>
      </c>
      <c r="F261" s="8">
        <v>1</v>
      </c>
      <c r="G261" s="8" t="s">
        <v>18515</v>
      </c>
      <c r="H261" s="8" t="s">
        <v>18516</v>
      </c>
      <c r="I261" s="8" t="s">
        <v>17179</v>
      </c>
      <c r="J261" s="8" t="s">
        <v>17180</v>
      </c>
      <c r="K261" s="8" t="s">
        <v>17181</v>
      </c>
      <c r="L261" s="8" t="s">
        <v>17182</v>
      </c>
      <c r="M261" s="8" t="s">
        <v>18517</v>
      </c>
      <c r="N261" s="8" t="s">
        <v>18518</v>
      </c>
      <c r="O261" s="11">
        <v>288864</v>
      </c>
      <c r="Q261" s="11">
        <v>462208</v>
      </c>
      <c r="R261" s="11">
        <v>0.62</v>
      </c>
      <c r="S261" s="11" t="s">
        <v>17144</v>
      </c>
      <c r="T261" s="11" t="s">
        <v>17144</v>
      </c>
      <c r="U261" s="11">
        <v>0.62</v>
      </c>
    </row>
    <row r="262" spans="1:36">
      <c r="A262" s="7">
        <v>59931</v>
      </c>
      <c r="B262" s="8" t="s">
        <v>1005</v>
      </c>
      <c r="C262" s="8" t="s">
        <v>929</v>
      </c>
      <c r="D262" s="8" t="s">
        <v>930</v>
      </c>
      <c r="E262" s="8" t="s">
        <v>262</v>
      </c>
      <c r="F262" s="8">
        <v>2</v>
      </c>
      <c r="G262" s="8" t="s">
        <v>18519</v>
      </c>
      <c r="H262" s="8" t="s">
        <v>18520</v>
      </c>
      <c r="I262" s="8" t="s">
        <v>17179</v>
      </c>
      <c r="J262" s="8" t="s">
        <v>17187</v>
      </c>
      <c r="K262" s="8" t="s">
        <v>17181</v>
      </c>
      <c r="L262" s="8" t="s">
        <v>17182</v>
      </c>
      <c r="M262" s="8" t="s">
        <v>18521</v>
      </c>
      <c r="N262" s="8" t="s">
        <v>18522</v>
      </c>
      <c r="O262" s="11">
        <v>2121699</v>
      </c>
      <c r="Q262" s="11">
        <v>2257087</v>
      </c>
      <c r="R262" s="11">
        <v>0.94</v>
      </c>
      <c r="S262" s="11">
        <v>0.37</v>
      </c>
      <c r="T262" s="11">
        <v>0</v>
      </c>
      <c r="U262" s="11">
        <v>0.94</v>
      </c>
      <c r="V262" s="8" t="s">
        <v>18523</v>
      </c>
      <c r="W262" s="8" t="s">
        <v>18524</v>
      </c>
      <c r="X262" s="8" t="s">
        <v>17179</v>
      </c>
      <c r="Y262" s="8" t="s">
        <v>17180</v>
      </c>
      <c r="Z262" s="8" t="s">
        <v>17181</v>
      </c>
      <c r="AA262" s="8" t="s">
        <v>17182</v>
      </c>
      <c r="AB262" s="8" t="s">
        <v>18525</v>
      </c>
      <c r="AC262" s="8" t="s">
        <v>18526</v>
      </c>
      <c r="AD262" s="11">
        <v>8032</v>
      </c>
      <c r="AF262" s="11">
        <v>8101</v>
      </c>
      <c r="AG262" s="11">
        <v>0.99</v>
      </c>
      <c r="AH262" s="11">
        <v>0.98</v>
      </c>
      <c r="AI262" s="11">
        <v>0.98</v>
      </c>
      <c r="AJ262" s="11">
        <v>0.99</v>
      </c>
    </row>
    <row r="263" spans="1:36">
      <c r="A263" s="7">
        <v>59235</v>
      </c>
      <c r="B263" s="8" t="s">
        <v>1007</v>
      </c>
      <c r="C263" s="8" t="s">
        <v>929</v>
      </c>
      <c r="D263" s="8" t="s">
        <v>1008</v>
      </c>
      <c r="E263" s="8" t="s">
        <v>262</v>
      </c>
      <c r="F263" s="8">
        <v>2</v>
      </c>
      <c r="G263" s="8" t="s">
        <v>18527</v>
      </c>
      <c r="H263" s="8" t="s">
        <v>18528</v>
      </c>
      <c r="I263" s="8" t="s">
        <v>17179</v>
      </c>
      <c r="J263" s="8" t="s">
        <v>17180</v>
      </c>
      <c r="K263" s="8" t="s">
        <v>17181</v>
      </c>
      <c r="L263" s="8" t="s">
        <v>17182</v>
      </c>
      <c r="M263" s="8" t="s">
        <v>18529</v>
      </c>
      <c r="N263" s="8" t="s">
        <v>18530</v>
      </c>
      <c r="O263" s="11">
        <v>92271</v>
      </c>
      <c r="Q263" s="11">
        <v>108468</v>
      </c>
      <c r="R263" s="11">
        <v>0.85</v>
      </c>
      <c r="S263" s="11">
        <v>0.97</v>
      </c>
      <c r="T263" s="11">
        <v>0.85</v>
      </c>
      <c r="U263" s="11">
        <v>0.85</v>
      </c>
      <c r="V263" s="8" t="s">
        <v>18531</v>
      </c>
      <c r="W263" s="8" t="s">
        <v>18532</v>
      </c>
      <c r="X263" s="8" t="s">
        <v>17179</v>
      </c>
      <c r="Y263" s="8" t="s">
        <v>17180</v>
      </c>
      <c r="Z263" s="8" t="s">
        <v>17181</v>
      </c>
      <c r="AA263" s="8" t="s">
        <v>17182</v>
      </c>
      <c r="AB263" s="8" t="s">
        <v>18533</v>
      </c>
      <c r="AC263" s="8" t="s">
        <v>18534</v>
      </c>
      <c r="AD263" s="11" t="s">
        <v>532</v>
      </c>
      <c r="AE263" s="10" t="s">
        <v>18535</v>
      </c>
      <c r="AF263" s="11" t="s">
        <v>532</v>
      </c>
      <c r="AG263" s="11" t="s">
        <v>532</v>
      </c>
      <c r="AH263" s="11">
        <v>0.73</v>
      </c>
      <c r="AI263" s="11">
        <v>0.71</v>
      </c>
      <c r="AJ263" s="11" t="s">
        <v>532</v>
      </c>
    </row>
    <row r="264" spans="1:36">
      <c r="A264" s="7">
        <v>83703</v>
      </c>
      <c r="B264" s="8" t="s">
        <v>1014</v>
      </c>
      <c r="C264" s="8" t="s">
        <v>929</v>
      </c>
      <c r="D264" s="8" t="s">
        <v>1008</v>
      </c>
      <c r="E264" s="8" t="s">
        <v>262</v>
      </c>
      <c r="F264" s="8">
        <v>2</v>
      </c>
      <c r="G264" s="8" t="s">
        <v>18536</v>
      </c>
      <c r="H264" s="8" t="s">
        <v>18537</v>
      </c>
      <c r="I264" s="8" t="s">
        <v>17179</v>
      </c>
      <c r="J264" s="8" t="s">
        <v>17180</v>
      </c>
      <c r="K264" s="8" t="s">
        <v>17181</v>
      </c>
      <c r="L264" s="8" t="s">
        <v>17182</v>
      </c>
      <c r="M264" s="8" t="s">
        <v>18538</v>
      </c>
      <c r="N264" s="8" t="s">
        <v>18539</v>
      </c>
      <c r="O264" s="11">
        <v>147152</v>
      </c>
      <c r="Q264" s="11">
        <v>152041</v>
      </c>
      <c r="R264" s="11">
        <v>0.97</v>
      </c>
      <c r="S264" s="11">
        <v>0.53</v>
      </c>
      <c r="T264" s="11">
        <v>0.65</v>
      </c>
      <c r="U264" s="11">
        <v>0.97</v>
      </c>
      <c r="V264" s="8" t="s">
        <v>18540</v>
      </c>
      <c r="W264" s="8" t="s">
        <v>18541</v>
      </c>
      <c r="X264" s="8" t="s">
        <v>17179</v>
      </c>
      <c r="Y264" s="8" t="s">
        <v>17180</v>
      </c>
      <c r="Z264" s="8" t="s">
        <v>17181</v>
      </c>
      <c r="AA264" s="8" t="s">
        <v>17182</v>
      </c>
      <c r="AB264" s="8" t="s">
        <v>18542</v>
      </c>
      <c r="AC264" s="8" t="s">
        <v>18543</v>
      </c>
      <c r="AD264" s="11" t="s">
        <v>532</v>
      </c>
      <c r="AE264" s="10" t="s">
        <v>18544</v>
      </c>
      <c r="AF264" s="11" t="s">
        <v>532</v>
      </c>
      <c r="AG264" s="11" t="s">
        <v>532</v>
      </c>
      <c r="AH264" s="11">
        <v>0.52</v>
      </c>
      <c r="AI264" s="11">
        <v>0.52</v>
      </c>
      <c r="AJ264" s="11" t="s">
        <v>532</v>
      </c>
    </row>
    <row r="265" spans="1:36">
      <c r="A265" s="7">
        <v>138469</v>
      </c>
      <c r="B265" s="8" t="s">
        <v>1016</v>
      </c>
      <c r="C265" s="8" t="s">
        <v>929</v>
      </c>
      <c r="D265" s="8" t="s">
        <v>1008</v>
      </c>
      <c r="E265" s="8" t="s">
        <v>262</v>
      </c>
      <c r="F265" s="8">
        <v>2</v>
      </c>
      <c r="G265" s="8" t="s">
        <v>18545</v>
      </c>
      <c r="H265" s="8" t="s">
        <v>18546</v>
      </c>
      <c r="I265" s="8" t="s">
        <v>17179</v>
      </c>
      <c r="J265" s="8" t="s">
        <v>17484</v>
      </c>
      <c r="K265" s="8" t="s">
        <v>17181</v>
      </c>
      <c r="L265" s="8" t="s">
        <v>17182</v>
      </c>
      <c r="M265" s="8" t="s">
        <v>18547</v>
      </c>
      <c r="N265" s="8" t="s">
        <v>18548</v>
      </c>
      <c r="O265" s="11">
        <v>5064</v>
      </c>
      <c r="Q265" s="11">
        <v>5430</v>
      </c>
      <c r="R265" s="11">
        <v>0.93</v>
      </c>
      <c r="S265" s="11">
        <v>0.51</v>
      </c>
      <c r="T265" s="11">
        <v>0.77</v>
      </c>
      <c r="U265" s="11">
        <v>0.93</v>
      </c>
      <c r="V265" s="8" t="s">
        <v>18549</v>
      </c>
      <c r="W265" s="8" t="s">
        <v>18550</v>
      </c>
      <c r="X265" s="8" t="s">
        <v>17179</v>
      </c>
      <c r="Y265" s="8" t="s">
        <v>17180</v>
      </c>
      <c r="Z265" s="8" t="s">
        <v>17181</v>
      </c>
      <c r="AA265" s="8" t="s">
        <v>17182</v>
      </c>
      <c r="AB265" s="8" t="s">
        <v>18551</v>
      </c>
      <c r="AC265" s="8" t="s">
        <v>18548</v>
      </c>
      <c r="AD265" s="11">
        <v>5430</v>
      </c>
      <c r="AF265" s="11">
        <v>7119</v>
      </c>
      <c r="AG265" s="11">
        <v>0.76</v>
      </c>
      <c r="AH265" s="11">
        <v>4.75</v>
      </c>
      <c r="AI265" s="11">
        <v>0.56000000000000005</v>
      </c>
      <c r="AJ265" s="11">
        <v>0.76</v>
      </c>
    </row>
    <row r="266" spans="1:36">
      <c r="A266" s="7">
        <v>59505</v>
      </c>
      <c r="B266" s="8" t="s">
        <v>1021</v>
      </c>
      <c r="C266" s="8" t="s">
        <v>929</v>
      </c>
      <c r="D266" s="8" t="s">
        <v>1008</v>
      </c>
      <c r="E266" s="8" t="s">
        <v>262</v>
      </c>
      <c r="F266" s="8">
        <v>2</v>
      </c>
      <c r="G266" s="8" t="s">
        <v>18552</v>
      </c>
      <c r="H266" s="8" t="s">
        <v>18553</v>
      </c>
      <c r="I266" s="8" t="s">
        <v>17179</v>
      </c>
      <c r="J266" s="8" t="s">
        <v>17180</v>
      </c>
      <c r="K266" s="8" t="s">
        <v>17181</v>
      </c>
      <c r="L266" s="8" t="s">
        <v>17182</v>
      </c>
      <c r="M266" s="8" t="s">
        <v>18554</v>
      </c>
      <c r="N266" s="8" t="s">
        <v>18555</v>
      </c>
      <c r="O266" s="11">
        <v>6289</v>
      </c>
      <c r="Q266" s="11">
        <v>11198</v>
      </c>
      <c r="R266" s="11">
        <v>0.56000000000000005</v>
      </c>
      <c r="S266" s="11">
        <v>0.7</v>
      </c>
      <c r="T266" s="11">
        <v>0.3</v>
      </c>
      <c r="U266" s="11">
        <v>0.56000000000000005</v>
      </c>
      <c r="V266" s="8" t="s">
        <v>18556</v>
      </c>
      <c r="W266" s="8" t="s">
        <v>18557</v>
      </c>
      <c r="X266" s="8" t="s">
        <v>17179</v>
      </c>
      <c r="Y266" s="8" t="s">
        <v>17187</v>
      </c>
      <c r="Z266" s="8" t="s">
        <v>17181</v>
      </c>
      <c r="AA266" s="8" t="s">
        <v>17182</v>
      </c>
      <c r="AB266" s="8" t="s">
        <v>18558</v>
      </c>
      <c r="AC266" s="8" t="s">
        <v>18559</v>
      </c>
      <c r="AD266" s="11" t="s">
        <v>532</v>
      </c>
      <c r="AE266" s="10" t="s">
        <v>18560</v>
      </c>
      <c r="AF266" s="11" t="s">
        <v>532</v>
      </c>
      <c r="AG266" s="11" t="s">
        <v>532</v>
      </c>
      <c r="AH266" s="11" t="s">
        <v>532</v>
      </c>
      <c r="AI266" s="11" t="s">
        <v>532</v>
      </c>
      <c r="AJ266" s="11" t="s">
        <v>532</v>
      </c>
    </row>
    <row r="267" spans="1:36">
      <c r="A267" s="7">
        <v>778</v>
      </c>
      <c r="B267" s="8" t="s">
        <v>1023</v>
      </c>
      <c r="C267" s="8" t="s">
        <v>929</v>
      </c>
      <c r="D267" s="8" t="s">
        <v>1008</v>
      </c>
      <c r="E267" s="8" t="s">
        <v>262</v>
      </c>
      <c r="F267" s="8">
        <v>1</v>
      </c>
      <c r="G267" s="8" t="s">
        <v>18561</v>
      </c>
      <c r="H267" s="8" t="s">
        <v>18562</v>
      </c>
      <c r="I267" s="8" t="s">
        <v>17179</v>
      </c>
      <c r="J267" s="8" t="s">
        <v>17180</v>
      </c>
      <c r="K267" s="8" t="s">
        <v>17181</v>
      </c>
      <c r="L267" s="8" t="s">
        <v>17182</v>
      </c>
      <c r="M267" s="8" t="s">
        <v>18563</v>
      </c>
      <c r="N267" s="8" t="s">
        <v>18564</v>
      </c>
      <c r="O267" s="11" t="s">
        <v>532</v>
      </c>
      <c r="P267" s="10" t="s">
        <v>18565</v>
      </c>
      <c r="Q267" s="11" t="s">
        <v>532</v>
      </c>
      <c r="R267" s="11" t="s">
        <v>532</v>
      </c>
      <c r="S267" s="11">
        <v>0.95</v>
      </c>
      <c r="T267" s="11">
        <v>0.9</v>
      </c>
      <c r="U267" s="11" t="s">
        <v>532</v>
      </c>
    </row>
    <row r="268" spans="1:36">
      <c r="A268" s="7">
        <v>277</v>
      </c>
      <c r="B268" s="8" t="s">
        <v>1025</v>
      </c>
      <c r="C268" s="8" t="s">
        <v>929</v>
      </c>
      <c r="D268" s="8" t="s">
        <v>1026</v>
      </c>
      <c r="E268" s="8" t="s">
        <v>262</v>
      </c>
      <c r="F268" s="8">
        <v>2</v>
      </c>
      <c r="G268" s="8" t="s">
        <v>18566</v>
      </c>
      <c r="H268" s="8" t="s">
        <v>18567</v>
      </c>
      <c r="I268" s="8" t="s">
        <v>17483</v>
      </c>
      <c r="J268" s="8" t="s">
        <v>17180</v>
      </c>
      <c r="K268" s="8" t="s">
        <v>17181</v>
      </c>
      <c r="L268" s="8" t="s">
        <v>17182</v>
      </c>
      <c r="M268" s="8" t="s">
        <v>18568</v>
      </c>
      <c r="N268" s="8" t="s">
        <v>18569</v>
      </c>
      <c r="O268" s="11">
        <v>13749223</v>
      </c>
      <c r="Q268" s="11">
        <v>2468399</v>
      </c>
      <c r="R268" s="11">
        <v>5.57</v>
      </c>
      <c r="S268" s="11">
        <v>5.75</v>
      </c>
      <c r="T268" s="11">
        <v>5.21</v>
      </c>
      <c r="U268" s="11">
        <v>5.57</v>
      </c>
      <c r="V268" s="8" t="s">
        <v>18570</v>
      </c>
      <c r="W268" s="8" t="s">
        <v>18571</v>
      </c>
      <c r="X268" s="8" t="s">
        <v>17179</v>
      </c>
      <c r="Y268" s="8" t="s">
        <v>17180</v>
      </c>
      <c r="Z268" s="8" t="s">
        <v>17181</v>
      </c>
      <c r="AA268" s="8" t="s">
        <v>17182</v>
      </c>
      <c r="AB268" s="8" t="s">
        <v>18572</v>
      </c>
      <c r="AC268" s="8" t="s">
        <v>18573</v>
      </c>
      <c r="AD268" s="11">
        <v>568</v>
      </c>
      <c r="AF268" s="11">
        <v>638</v>
      </c>
      <c r="AG268" s="11">
        <v>0.89</v>
      </c>
      <c r="AH268" s="11">
        <v>0.93</v>
      </c>
      <c r="AI268" s="11">
        <v>0.86</v>
      </c>
      <c r="AJ268" s="11">
        <v>0.89</v>
      </c>
    </row>
    <row r="269" spans="1:36">
      <c r="A269" s="7">
        <v>75104</v>
      </c>
      <c r="B269" s="8" t="s">
        <v>1031</v>
      </c>
      <c r="C269" s="8" t="s">
        <v>929</v>
      </c>
      <c r="D269" s="8" t="s">
        <v>1026</v>
      </c>
      <c r="E269" s="8" t="s">
        <v>262</v>
      </c>
      <c r="F269" s="8">
        <v>2</v>
      </c>
      <c r="G269" s="8" t="s">
        <v>18574</v>
      </c>
      <c r="H269" s="8" t="s">
        <v>18575</v>
      </c>
      <c r="I269" s="8" t="s">
        <v>17179</v>
      </c>
      <c r="J269" s="8" t="s">
        <v>17180</v>
      </c>
      <c r="K269" s="8" t="s">
        <v>17181</v>
      </c>
      <c r="L269" s="8" t="s">
        <v>17182</v>
      </c>
      <c r="M269" s="8" t="s">
        <v>18576</v>
      </c>
      <c r="N269" s="8" t="s">
        <v>18577</v>
      </c>
      <c r="O269" s="11">
        <v>5166</v>
      </c>
      <c r="Q269" s="11">
        <v>10600</v>
      </c>
      <c r="R269" s="11">
        <v>0.49</v>
      </c>
      <c r="S269" s="11">
        <v>0.46</v>
      </c>
      <c r="T269" s="11">
        <v>0.48</v>
      </c>
      <c r="U269" s="11">
        <v>0.49</v>
      </c>
      <c r="V269" s="8" t="s">
        <v>18578</v>
      </c>
      <c r="W269" s="8" t="s">
        <v>18579</v>
      </c>
      <c r="X269" s="8" t="s">
        <v>17179</v>
      </c>
      <c r="Y269" s="8" t="s">
        <v>17180</v>
      </c>
      <c r="Z269" s="8" t="s">
        <v>17181</v>
      </c>
      <c r="AA269" s="8" t="s">
        <v>17182</v>
      </c>
      <c r="AB269" s="8" t="s">
        <v>18580</v>
      </c>
      <c r="AC269" s="8" t="s">
        <v>18581</v>
      </c>
      <c r="AD269" s="11">
        <v>8022</v>
      </c>
      <c r="AF269" s="11">
        <v>8350</v>
      </c>
      <c r="AG269" s="11">
        <v>0.96</v>
      </c>
      <c r="AH269" s="11">
        <v>0.87</v>
      </c>
      <c r="AI269" s="11">
        <v>0.93</v>
      </c>
      <c r="AJ269" s="11">
        <v>0.96</v>
      </c>
    </row>
    <row r="270" spans="1:36">
      <c r="A270" s="7">
        <v>1125</v>
      </c>
      <c r="B270" s="8" t="s">
        <v>1036</v>
      </c>
      <c r="C270" s="8" t="s">
        <v>929</v>
      </c>
      <c r="D270" s="8" t="s">
        <v>1026</v>
      </c>
      <c r="E270" s="8" t="s">
        <v>262</v>
      </c>
      <c r="F270" s="8">
        <v>2</v>
      </c>
      <c r="G270" s="8" t="s">
        <v>18582</v>
      </c>
      <c r="H270" s="8" t="s">
        <v>18583</v>
      </c>
      <c r="I270" s="8" t="s">
        <v>17179</v>
      </c>
      <c r="J270" s="8" t="s">
        <v>17180</v>
      </c>
      <c r="K270" s="8" t="s">
        <v>17181</v>
      </c>
      <c r="L270" s="8" t="s">
        <v>17182</v>
      </c>
      <c r="M270" s="8" t="s">
        <v>18584</v>
      </c>
      <c r="N270" s="8" t="s">
        <v>18585</v>
      </c>
      <c r="O270" s="11">
        <v>106343</v>
      </c>
      <c r="Q270" s="11">
        <v>205114</v>
      </c>
      <c r="R270" s="11">
        <v>0.52</v>
      </c>
      <c r="S270" s="11">
        <v>0.52</v>
      </c>
      <c r="T270" s="11">
        <v>0.5</v>
      </c>
      <c r="U270" s="11">
        <v>0.52</v>
      </c>
      <c r="V270" s="8" t="s">
        <v>18586</v>
      </c>
      <c r="W270" s="8" t="s">
        <v>18587</v>
      </c>
      <c r="X270" s="8" t="s">
        <v>17179</v>
      </c>
      <c r="Y270" s="8" t="s">
        <v>17180</v>
      </c>
      <c r="Z270" s="8" t="s">
        <v>17181</v>
      </c>
      <c r="AA270" s="8" t="s">
        <v>17182</v>
      </c>
      <c r="AB270" s="8" t="s">
        <v>18588</v>
      </c>
      <c r="AC270" s="8" t="s">
        <v>18589</v>
      </c>
      <c r="AD270" s="11">
        <v>53180</v>
      </c>
      <c r="AF270" s="11">
        <v>87324</v>
      </c>
      <c r="AG270" s="11">
        <v>0.61</v>
      </c>
      <c r="AH270" s="11">
        <v>0.59</v>
      </c>
      <c r="AI270" s="11">
        <v>0.6</v>
      </c>
      <c r="AJ270" s="11">
        <v>0.61</v>
      </c>
    </row>
    <row r="271" spans="1:36">
      <c r="A271" s="7">
        <v>5136</v>
      </c>
      <c r="B271" s="8" t="s">
        <v>1042</v>
      </c>
      <c r="C271" s="8" t="s">
        <v>929</v>
      </c>
      <c r="D271" s="8" t="s">
        <v>1026</v>
      </c>
      <c r="E271" s="8" t="s">
        <v>262</v>
      </c>
      <c r="F271" s="8">
        <v>2</v>
      </c>
      <c r="G271" s="8" t="s">
        <v>18590</v>
      </c>
      <c r="H271" s="8" t="s">
        <v>18591</v>
      </c>
      <c r="I271" s="8" t="s">
        <v>17179</v>
      </c>
      <c r="J271" s="8" t="s">
        <v>17180</v>
      </c>
      <c r="K271" s="8" t="s">
        <v>17181</v>
      </c>
      <c r="L271" s="8" t="s">
        <v>17182</v>
      </c>
      <c r="M271" s="8" t="s">
        <v>18592</v>
      </c>
      <c r="N271" s="8" t="s">
        <v>18593</v>
      </c>
      <c r="O271" s="11">
        <v>107377</v>
      </c>
      <c r="Q271" s="11">
        <v>178377</v>
      </c>
      <c r="R271" s="11">
        <v>0.6</v>
      </c>
      <c r="S271" s="11">
        <v>0.6</v>
      </c>
      <c r="T271" s="11">
        <v>0.6</v>
      </c>
      <c r="U271" s="11">
        <v>0.6</v>
      </c>
      <c r="V271" s="8" t="s">
        <v>18594</v>
      </c>
      <c r="W271" s="8" t="s">
        <v>18595</v>
      </c>
      <c r="X271" s="8" t="s">
        <v>17179</v>
      </c>
      <c r="Y271" s="8" t="s">
        <v>17180</v>
      </c>
      <c r="Z271" s="8" t="s">
        <v>17181</v>
      </c>
      <c r="AA271" s="8" t="s">
        <v>17182</v>
      </c>
      <c r="AB271" s="8" t="s">
        <v>18596</v>
      </c>
      <c r="AC271" s="8" t="s">
        <v>18597</v>
      </c>
      <c r="AD271" s="11">
        <v>103458</v>
      </c>
      <c r="AF271" s="11">
        <v>178377</v>
      </c>
      <c r="AG271" s="11">
        <v>0.57999999999999996</v>
      </c>
      <c r="AH271" s="11">
        <v>0.4</v>
      </c>
      <c r="AI271" s="11">
        <v>0.55000000000000004</v>
      </c>
      <c r="AJ271" s="11">
        <v>0.57999999999999996</v>
      </c>
    </row>
    <row r="272" spans="1:36">
      <c r="A272" s="7">
        <v>60149</v>
      </c>
      <c r="B272" s="8" t="s">
        <v>1044</v>
      </c>
      <c r="C272" s="8" t="s">
        <v>929</v>
      </c>
      <c r="D272" s="8" t="s">
        <v>1026</v>
      </c>
      <c r="E272" s="8" t="s">
        <v>262</v>
      </c>
      <c r="F272" s="8">
        <v>2</v>
      </c>
      <c r="G272" s="8" t="s">
        <v>18598</v>
      </c>
      <c r="H272" s="8" t="s">
        <v>18599</v>
      </c>
      <c r="I272" s="8" t="s">
        <v>17179</v>
      </c>
      <c r="J272" s="8" t="s">
        <v>17180</v>
      </c>
      <c r="K272" s="8" t="s">
        <v>17181</v>
      </c>
      <c r="L272" s="8" t="s">
        <v>17182</v>
      </c>
      <c r="M272" s="8" t="s">
        <v>18600</v>
      </c>
      <c r="N272" s="8" t="s">
        <v>18601</v>
      </c>
      <c r="O272" s="11">
        <v>1803</v>
      </c>
      <c r="Q272" s="11">
        <v>10439</v>
      </c>
      <c r="R272" s="11">
        <v>0.17</v>
      </c>
      <c r="S272" s="11">
        <v>0.13</v>
      </c>
      <c r="T272" s="11">
        <v>0.14000000000000001</v>
      </c>
      <c r="U272" s="11">
        <v>0.17</v>
      </c>
      <c r="V272" s="8" t="s">
        <v>18602</v>
      </c>
      <c r="W272" s="8" t="s">
        <v>18603</v>
      </c>
      <c r="X272" s="8" t="s">
        <v>17179</v>
      </c>
      <c r="Y272" s="8" t="s">
        <v>17180</v>
      </c>
      <c r="Z272" s="8" t="s">
        <v>17181</v>
      </c>
      <c r="AA272" s="8" t="s">
        <v>17182</v>
      </c>
      <c r="AB272" s="8" t="s">
        <v>18604</v>
      </c>
      <c r="AC272" s="8" t="s">
        <v>18605</v>
      </c>
      <c r="AD272" s="11">
        <v>1803</v>
      </c>
      <c r="AF272" s="11">
        <v>10439</v>
      </c>
      <c r="AG272" s="11">
        <v>0.17</v>
      </c>
      <c r="AH272" s="11">
        <v>0.13</v>
      </c>
      <c r="AI272" s="11">
        <v>0.13</v>
      </c>
      <c r="AJ272" s="11">
        <v>0.17</v>
      </c>
    </row>
    <row r="273" spans="1:36">
      <c r="A273" s="7">
        <v>5135</v>
      </c>
      <c r="B273" s="8" t="s">
        <v>1047</v>
      </c>
      <c r="C273" s="8" t="s">
        <v>929</v>
      </c>
      <c r="D273" s="8" t="s">
        <v>1026</v>
      </c>
      <c r="E273" s="8" t="s">
        <v>262</v>
      </c>
      <c r="F273" s="8">
        <v>1</v>
      </c>
      <c r="G273" s="8" t="s">
        <v>18606</v>
      </c>
      <c r="H273" s="8" t="s">
        <v>18607</v>
      </c>
      <c r="I273" s="8" t="s">
        <v>17179</v>
      </c>
      <c r="J273" s="8" t="s">
        <v>17180</v>
      </c>
      <c r="K273" s="8" t="s">
        <v>17181</v>
      </c>
      <c r="L273" s="8" t="s">
        <v>17182</v>
      </c>
      <c r="M273" s="8" t="s">
        <v>18608</v>
      </c>
      <c r="N273" s="8" t="s">
        <v>18609</v>
      </c>
      <c r="O273" s="11">
        <v>541</v>
      </c>
      <c r="Q273" s="11">
        <v>3309</v>
      </c>
      <c r="R273" s="11">
        <v>0.16</v>
      </c>
      <c r="S273" s="11" t="s">
        <v>17144</v>
      </c>
      <c r="T273" s="11">
        <v>0.26</v>
      </c>
      <c r="U273" s="11">
        <v>0.16</v>
      </c>
    </row>
    <row r="274" spans="1:36">
      <c r="A274" s="7">
        <v>63400</v>
      </c>
      <c r="B274" s="8" t="s">
        <v>1051</v>
      </c>
      <c r="C274" s="8" t="s">
        <v>929</v>
      </c>
      <c r="D274" s="8" t="s">
        <v>1026</v>
      </c>
      <c r="E274" s="8" t="s">
        <v>262</v>
      </c>
      <c r="F274" s="8">
        <v>2</v>
      </c>
      <c r="G274" s="8" t="s">
        <v>18610</v>
      </c>
      <c r="H274" s="8" t="s">
        <v>18611</v>
      </c>
      <c r="I274" s="8" t="s">
        <v>17179</v>
      </c>
      <c r="J274" s="8" t="s">
        <v>17180</v>
      </c>
      <c r="K274" s="8" t="s">
        <v>17181</v>
      </c>
      <c r="L274" s="8" t="s">
        <v>17182</v>
      </c>
      <c r="M274" s="8" t="s">
        <v>18612</v>
      </c>
      <c r="N274" s="8" t="s">
        <v>18613</v>
      </c>
      <c r="O274" s="11">
        <v>707</v>
      </c>
      <c r="Q274" s="11">
        <v>962</v>
      </c>
      <c r="R274" s="11">
        <v>0.73</v>
      </c>
      <c r="S274" s="11">
        <v>0.6</v>
      </c>
      <c r="T274" s="11">
        <v>0.56000000000000005</v>
      </c>
      <c r="U274" s="11">
        <v>0.73</v>
      </c>
      <c r="V274" s="8" t="s">
        <v>18614</v>
      </c>
      <c r="W274" s="8" t="s">
        <v>18615</v>
      </c>
      <c r="X274" s="8" t="s">
        <v>17179</v>
      </c>
      <c r="Y274" s="8" t="s">
        <v>17180</v>
      </c>
      <c r="Z274" s="8" t="s">
        <v>17181</v>
      </c>
      <c r="AA274" s="8" t="s">
        <v>17182</v>
      </c>
      <c r="AB274" s="8" t="s">
        <v>18616</v>
      </c>
      <c r="AC274" s="8" t="s">
        <v>18617</v>
      </c>
      <c r="AD274" s="11">
        <v>1038</v>
      </c>
      <c r="AF274" s="11">
        <v>1298</v>
      </c>
      <c r="AG274" s="11">
        <v>0.8</v>
      </c>
      <c r="AH274" s="11" t="s">
        <v>17144</v>
      </c>
      <c r="AI274" s="11">
        <v>0.56000000000000005</v>
      </c>
      <c r="AJ274" s="11">
        <v>0.8</v>
      </c>
    </row>
    <row r="275" spans="1:36">
      <c r="A275" s="7">
        <v>5145</v>
      </c>
      <c r="B275" s="8" t="s">
        <v>1057</v>
      </c>
      <c r="C275" s="8" t="s">
        <v>929</v>
      </c>
      <c r="D275" s="8" t="s">
        <v>1026</v>
      </c>
      <c r="E275" s="8" t="s">
        <v>262</v>
      </c>
      <c r="F275" s="8">
        <v>2</v>
      </c>
      <c r="G275" s="8" t="s">
        <v>18618</v>
      </c>
      <c r="H275" s="8" t="s">
        <v>18619</v>
      </c>
      <c r="I275" s="8" t="s">
        <v>17179</v>
      </c>
      <c r="J275" s="8" t="s">
        <v>17180</v>
      </c>
      <c r="K275" s="8" t="s">
        <v>17181</v>
      </c>
      <c r="L275" s="8" t="s">
        <v>17182</v>
      </c>
      <c r="M275" s="8" t="s">
        <v>18620</v>
      </c>
      <c r="N275" s="8" t="s">
        <v>18621</v>
      </c>
      <c r="O275" s="11">
        <v>5803</v>
      </c>
      <c r="Q275" s="11">
        <v>9349</v>
      </c>
      <c r="R275" s="11">
        <v>0.62</v>
      </c>
      <c r="S275" s="11">
        <v>0.73</v>
      </c>
      <c r="T275" s="11">
        <v>0.62</v>
      </c>
      <c r="U275" s="11">
        <v>0.62</v>
      </c>
      <c r="V275" s="8" t="s">
        <v>18622</v>
      </c>
      <c r="W275" s="8" t="s">
        <v>18623</v>
      </c>
      <c r="X275" s="8" t="s">
        <v>17179</v>
      </c>
      <c r="Y275" s="8" t="s">
        <v>17180</v>
      </c>
      <c r="Z275" s="8" t="s">
        <v>17181</v>
      </c>
      <c r="AA275" s="8" t="s">
        <v>17182</v>
      </c>
      <c r="AB275" s="8" t="s">
        <v>18624</v>
      </c>
      <c r="AC275" s="8" t="s">
        <v>18625</v>
      </c>
      <c r="AD275" s="11">
        <v>9074</v>
      </c>
      <c r="AF275" s="11">
        <v>12151</v>
      </c>
      <c r="AG275" s="11">
        <v>0.75</v>
      </c>
      <c r="AH275" s="11">
        <v>0.5</v>
      </c>
      <c r="AI275" s="11">
        <v>0.66</v>
      </c>
      <c r="AJ275" s="11">
        <v>0.75</v>
      </c>
    </row>
    <row r="276" spans="1:36">
      <c r="A276" s="7">
        <v>70923</v>
      </c>
      <c r="B276" s="8" t="s">
        <v>1060</v>
      </c>
      <c r="C276" s="8" t="s">
        <v>929</v>
      </c>
      <c r="D276" s="8" t="s">
        <v>1026</v>
      </c>
      <c r="E276" s="8" t="s">
        <v>262</v>
      </c>
      <c r="F276" s="8">
        <v>2</v>
      </c>
      <c r="G276" s="8" t="s">
        <v>18626</v>
      </c>
      <c r="H276" s="8" t="s">
        <v>18627</v>
      </c>
      <c r="I276" s="8" t="s">
        <v>17179</v>
      </c>
      <c r="J276" s="8" t="s">
        <v>17180</v>
      </c>
      <c r="K276" s="8" t="s">
        <v>17181</v>
      </c>
      <c r="L276" s="8" t="s">
        <v>17182</v>
      </c>
      <c r="M276" s="8" t="s">
        <v>18628</v>
      </c>
      <c r="N276" s="8" t="s">
        <v>18629</v>
      </c>
      <c r="O276" s="11">
        <v>669</v>
      </c>
      <c r="Q276" s="11">
        <v>950</v>
      </c>
      <c r="R276" s="11">
        <v>0.7</v>
      </c>
      <c r="S276" s="11" t="s">
        <v>532</v>
      </c>
      <c r="T276" s="11">
        <v>0.83</v>
      </c>
      <c r="U276" s="11">
        <v>0.7</v>
      </c>
      <c r="V276" s="8" t="s">
        <v>18630</v>
      </c>
      <c r="W276" s="8" t="s">
        <v>18631</v>
      </c>
      <c r="X276" s="8" t="s">
        <v>17179</v>
      </c>
      <c r="Y276" s="8" t="s">
        <v>17180</v>
      </c>
      <c r="Z276" s="8" t="s">
        <v>17181</v>
      </c>
      <c r="AA276" s="8" t="s">
        <v>17182</v>
      </c>
      <c r="AB276" s="8" t="s">
        <v>18632</v>
      </c>
      <c r="AC276" s="8" t="s">
        <v>18633</v>
      </c>
      <c r="AD276" s="11">
        <v>72</v>
      </c>
      <c r="AF276" s="11">
        <v>82</v>
      </c>
      <c r="AG276" s="11">
        <v>0.88</v>
      </c>
      <c r="AH276" s="11" t="s">
        <v>532</v>
      </c>
      <c r="AI276" s="11">
        <v>7.0000000000000007E-2</v>
      </c>
      <c r="AJ276" s="11">
        <v>0.88</v>
      </c>
    </row>
    <row r="277" spans="1:36">
      <c r="A277" s="7">
        <v>5144</v>
      </c>
      <c r="B277" s="8" t="s">
        <v>1063</v>
      </c>
      <c r="C277" s="8" t="s">
        <v>929</v>
      </c>
      <c r="D277" s="8" t="s">
        <v>1026</v>
      </c>
      <c r="E277" s="8" t="s">
        <v>262</v>
      </c>
      <c r="F277" s="8">
        <v>1</v>
      </c>
      <c r="G277" s="8" t="s">
        <v>18634</v>
      </c>
      <c r="H277" s="8" t="s">
        <v>18635</v>
      </c>
      <c r="I277" s="8" t="s">
        <v>17179</v>
      </c>
      <c r="J277" s="8" t="s">
        <v>17180</v>
      </c>
      <c r="K277" s="8" t="s">
        <v>17181</v>
      </c>
      <c r="L277" s="8" t="s">
        <v>17182</v>
      </c>
      <c r="M277" s="8" t="s">
        <v>18636</v>
      </c>
      <c r="N277" s="8" t="s">
        <v>18637</v>
      </c>
      <c r="O277" s="11">
        <v>724</v>
      </c>
      <c r="Q277" s="11">
        <v>965</v>
      </c>
      <c r="R277" s="11">
        <v>0.75</v>
      </c>
      <c r="S277" s="11" t="s">
        <v>17144</v>
      </c>
      <c r="T277" s="11">
        <v>0.59</v>
      </c>
      <c r="U277" s="11">
        <v>0.75</v>
      </c>
    </row>
    <row r="278" spans="1:36">
      <c r="A278" s="7">
        <v>70943</v>
      </c>
      <c r="B278" s="8" t="s">
        <v>1066</v>
      </c>
      <c r="C278" s="8" t="s">
        <v>929</v>
      </c>
      <c r="D278" s="8" t="s">
        <v>1026</v>
      </c>
      <c r="E278" s="8" t="s">
        <v>262</v>
      </c>
      <c r="F278" s="8">
        <v>2</v>
      </c>
      <c r="G278" s="8" t="s">
        <v>18638</v>
      </c>
      <c r="H278" s="8" t="s">
        <v>18639</v>
      </c>
      <c r="I278" s="8" t="s">
        <v>17179</v>
      </c>
      <c r="J278" s="8" t="s">
        <v>17180</v>
      </c>
      <c r="K278" s="8" t="s">
        <v>17181</v>
      </c>
      <c r="L278" s="8" t="s">
        <v>17182</v>
      </c>
      <c r="M278" s="8" t="s">
        <v>18640</v>
      </c>
      <c r="N278" s="8" t="s">
        <v>18641</v>
      </c>
      <c r="O278" s="11">
        <v>9315</v>
      </c>
      <c r="Q278" s="11">
        <v>9573</v>
      </c>
      <c r="R278" s="11">
        <v>0.97</v>
      </c>
      <c r="S278" s="11">
        <v>0.9</v>
      </c>
      <c r="T278" s="11">
        <v>0.98</v>
      </c>
      <c r="U278" s="11">
        <v>0.97</v>
      </c>
      <c r="V278" s="8" t="s">
        <v>18642</v>
      </c>
      <c r="W278" s="8" t="s">
        <v>18643</v>
      </c>
      <c r="X278" s="8" t="s">
        <v>17179</v>
      </c>
      <c r="Y278" s="8" t="s">
        <v>17180</v>
      </c>
      <c r="Z278" s="8" t="s">
        <v>17181</v>
      </c>
      <c r="AA278" s="8" t="s">
        <v>17182</v>
      </c>
      <c r="AB278" s="8" t="s">
        <v>18644</v>
      </c>
      <c r="AC278" s="8" t="s">
        <v>532</v>
      </c>
      <c r="AD278" s="11" t="s">
        <v>532</v>
      </c>
      <c r="AE278" s="10" t="s">
        <v>18645</v>
      </c>
      <c r="AF278" s="11" t="s">
        <v>532</v>
      </c>
      <c r="AG278" s="11" t="s">
        <v>532</v>
      </c>
      <c r="AH278" s="11">
        <v>0.88</v>
      </c>
      <c r="AI278" s="11">
        <v>0.9</v>
      </c>
      <c r="AJ278" s="11" t="s">
        <v>532</v>
      </c>
    </row>
    <row r="279" spans="1:36">
      <c r="A279" s="7">
        <v>69903</v>
      </c>
      <c r="B279" s="8" t="s">
        <v>1068</v>
      </c>
      <c r="C279" s="8" t="s">
        <v>929</v>
      </c>
      <c r="D279" s="8" t="s">
        <v>1026</v>
      </c>
      <c r="E279" s="8" t="s">
        <v>262</v>
      </c>
      <c r="F279" s="8">
        <v>2</v>
      </c>
      <c r="G279" s="8" t="s">
        <v>18646</v>
      </c>
      <c r="H279" s="8" t="s">
        <v>18647</v>
      </c>
      <c r="I279" s="8" t="s">
        <v>17179</v>
      </c>
      <c r="J279" s="8" t="s">
        <v>17180</v>
      </c>
      <c r="K279" s="8" t="s">
        <v>17181</v>
      </c>
      <c r="L279" s="8" t="s">
        <v>17182</v>
      </c>
      <c r="M279" s="8" t="s">
        <v>18648</v>
      </c>
      <c r="N279" s="8" t="s">
        <v>18649</v>
      </c>
      <c r="O279" s="11">
        <v>11044</v>
      </c>
      <c r="Q279" s="11">
        <v>12011</v>
      </c>
      <c r="R279" s="11">
        <v>0.92</v>
      </c>
      <c r="S279" s="11">
        <v>0.94</v>
      </c>
      <c r="T279" s="11">
        <v>0.71</v>
      </c>
      <c r="U279" s="11">
        <v>0.92</v>
      </c>
      <c r="V279" s="8" t="s">
        <v>18650</v>
      </c>
      <c r="W279" s="8" t="s">
        <v>18651</v>
      </c>
      <c r="X279" s="8" t="s">
        <v>17179</v>
      </c>
      <c r="Y279" s="8" t="s">
        <v>17180</v>
      </c>
      <c r="Z279" s="8" t="s">
        <v>17181</v>
      </c>
      <c r="AA279" s="8" t="s">
        <v>17182</v>
      </c>
      <c r="AB279" s="8" t="s">
        <v>18652</v>
      </c>
      <c r="AC279" s="8" t="s">
        <v>18653</v>
      </c>
      <c r="AD279" s="11">
        <v>11356</v>
      </c>
      <c r="AF279" s="11">
        <v>12011</v>
      </c>
      <c r="AG279" s="11">
        <v>0.95</v>
      </c>
      <c r="AH279" s="11">
        <v>0.97</v>
      </c>
      <c r="AI279" s="11">
        <v>0.74</v>
      </c>
      <c r="AJ279" s="11">
        <v>0.95</v>
      </c>
    </row>
    <row r="280" spans="1:36">
      <c r="A280" s="7">
        <v>70623</v>
      </c>
      <c r="B280" s="8" t="s">
        <v>1071</v>
      </c>
      <c r="C280" s="8" t="s">
        <v>929</v>
      </c>
      <c r="D280" s="8" t="s">
        <v>1026</v>
      </c>
      <c r="E280" s="8" t="s">
        <v>262</v>
      </c>
      <c r="F280" s="8">
        <v>2</v>
      </c>
      <c r="G280" s="8" t="s">
        <v>18654</v>
      </c>
      <c r="H280" s="8" t="s">
        <v>18655</v>
      </c>
      <c r="I280" s="8" t="s">
        <v>17179</v>
      </c>
      <c r="J280" s="8" t="s">
        <v>17180</v>
      </c>
      <c r="K280" s="8" t="s">
        <v>17181</v>
      </c>
      <c r="L280" s="8" t="s">
        <v>17182</v>
      </c>
      <c r="M280" s="8" t="s">
        <v>18656</v>
      </c>
      <c r="N280" s="8" t="s">
        <v>18657</v>
      </c>
      <c r="O280" s="11">
        <v>26</v>
      </c>
      <c r="Q280" s="11">
        <v>71</v>
      </c>
      <c r="R280" s="11">
        <v>0.37</v>
      </c>
      <c r="S280" s="11">
        <v>0.83</v>
      </c>
      <c r="T280" s="11">
        <v>0.81</v>
      </c>
      <c r="U280" s="11">
        <v>0.37</v>
      </c>
      <c r="V280" s="8" t="s">
        <v>18658</v>
      </c>
      <c r="W280" s="8" t="s">
        <v>18659</v>
      </c>
      <c r="X280" s="8" t="s">
        <v>17179</v>
      </c>
      <c r="Y280" s="8" t="s">
        <v>17180</v>
      </c>
      <c r="Z280" s="8" t="s">
        <v>17181</v>
      </c>
      <c r="AA280" s="8" t="s">
        <v>17182</v>
      </c>
      <c r="AB280" s="8" t="s">
        <v>18660</v>
      </c>
      <c r="AC280" s="8" t="s">
        <v>18661</v>
      </c>
      <c r="AD280" s="11">
        <v>6</v>
      </c>
      <c r="AF280" s="11">
        <v>80</v>
      </c>
      <c r="AG280" s="11">
        <v>0.08</v>
      </c>
      <c r="AH280" s="11">
        <v>0.21</v>
      </c>
      <c r="AI280" s="11">
        <v>0.34</v>
      </c>
      <c r="AJ280" s="11">
        <v>0.08</v>
      </c>
    </row>
    <row r="281" spans="1:36">
      <c r="A281" s="7">
        <v>75524</v>
      </c>
      <c r="B281" s="8" t="s">
        <v>1073</v>
      </c>
      <c r="C281" s="8" t="s">
        <v>929</v>
      </c>
      <c r="D281" s="8" t="s">
        <v>1026</v>
      </c>
      <c r="E281" s="8" t="s">
        <v>262</v>
      </c>
      <c r="F281" s="8">
        <v>2</v>
      </c>
      <c r="G281" s="8" t="s">
        <v>18662</v>
      </c>
      <c r="H281" s="8" t="s">
        <v>18663</v>
      </c>
      <c r="I281" s="8" t="s">
        <v>17179</v>
      </c>
      <c r="J281" s="8" t="s">
        <v>17180</v>
      </c>
      <c r="K281" s="8" t="s">
        <v>17181</v>
      </c>
      <c r="L281" s="8" t="s">
        <v>17182</v>
      </c>
      <c r="M281" s="8" t="s">
        <v>18664</v>
      </c>
      <c r="N281" s="8" t="s">
        <v>18665</v>
      </c>
      <c r="O281" s="11">
        <v>36923</v>
      </c>
      <c r="Q281" s="11">
        <v>72597</v>
      </c>
      <c r="R281" s="11">
        <v>0.51</v>
      </c>
      <c r="S281" s="11">
        <v>0.47</v>
      </c>
      <c r="T281" s="11">
        <v>0.49</v>
      </c>
      <c r="U281" s="11">
        <v>0.51</v>
      </c>
      <c r="V281" s="8" t="s">
        <v>18666</v>
      </c>
      <c r="W281" s="8" t="s">
        <v>18667</v>
      </c>
      <c r="X281" s="8" t="s">
        <v>17179</v>
      </c>
      <c r="Y281" s="8" t="s">
        <v>17180</v>
      </c>
      <c r="Z281" s="8" t="s">
        <v>17181</v>
      </c>
      <c r="AA281" s="8" t="s">
        <v>17182</v>
      </c>
      <c r="AB281" s="8" t="s">
        <v>18668</v>
      </c>
      <c r="AC281" s="8" t="s">
        <v>18669</v>
      </c>
      <c r="AD281" s="11">
        <v>3509</v>
      </c>
      <c r="AF281" s="11">
        <v>4620</v>
      </c>
      <c r="AG281" s="11">
        <v>0.76</v>
      </c>
      <c r="AH281" s="11">
        <v>0.81</v>
      </c>
      <c r="AI281" s="11">
        <v>0.74</v>
      </c>
      <c r="AJ281" s="11">
        <v>0.76</v>
      </c>
    </row>
    <row r="282" spans="1:36">
      <c r="A282" s="7">
        <v>80163</v>
      </c>
      <c r="B282" s="8" t="s">
        <v>1076</v>
      </c>
      <c r="C282" s="8" t="s">
        <v>929</v>
      </c>
      <c r="D282" s="8" t="s">
        <v>1026</v>
      </c>
      <c r="E282" s="8" t="s">
        <v>262</v>
      </c>
      <c r="F282" s="8">
        <v>1</v>
      </c>
      <c r="G282" s="8" t="s">
        <v>18670</v>
      </c>
      <c r="H282" s="8" t="s">
        <v>18671</v>
      </c>
      <c r="I282" s="8" t="s">
        <v>17179</v>
      </c>
      <c r="J282" s="8" t="s">
        <v>17180</v>
      </c>
      <c r="K282" s="8" t="s">
        <v>17181</v>
      </c>
      <c r="L282" s="8" t="s">
        <v>17182</v>
      </c>
      <c r="M282" s="8" t="s">
        <v>18672</v>
      </c>
      <c r="N282" s="8" t="s">
        <v>18673</v>
      </c>
      <c r="O282" s="11">
        <v>10264</v>
      </c>
      <c r="Q282" s="11">
        <v>10264</v>
      </c>
      <c r="R282" s="11">
        <v>1</v>
      </c>
      <c r="S282" s="11">
        <v>0.99</v>
      </c>
      <c r="T282" s="11">
        <v>1</v>
      </c>
      <c r="U282" s="11">
        <v>1</v>
      </c>
    </row>
    <row r="283" spans="1:36">
      <c r="A283" s="7">
        <v>59444</v>
      </c>
      <c r="B283" s="8" t="s">
        <v>1079</v>
      </c>
      <c r="C283" s="8" t="s">
        <v>929</v>
      </c>
      <c r="D283" s="8" t="s">
        <v>1026</v>
      </c>
      <c r="E283" s="8" t="s">
        <v>262</v>
      </c>
      <c r="F283" s="8">
        <v>2</v>
      </c>
      <c r="G283" s="8" t="s">
        <v>18674</v>
      </c>
      <c r="H283" s="8" t="s">
        <v>18675</v>
      </c>
      <c r="I283" s="8" t="s">
        <v>17179</v>
      </c>
      <c r="J283" s="8" t="s">
        <v>17180</v>
      </c>
      <c r="K283" s="8" t="s">
        <v>17181</v>
      </c>
      <c r="L283" s="8" t="s">
        <v>17182</v>
      </c>
      <c r="M283" s="8" t="s">
        <v>18676</v>
      </c>
      <c r="N283" s="8" t="s">
        <v>86</v>
      </c>
      <c r="O283" s="11">
        <v>0</v>
      </c>
      <c r="P283" s="10" t="s">
        <v>18677</v>
      </c>
      <c r="Q283" s="11">
        <v>324</v>
      </c>
      <c r="R283" s="11">
        <v>0</v>
      </c>
      <c r="S283" s="11">
        <v>1</v>
      </c>
      <c r="T283" s="11">
        <v>1</v>
      </c>
      <c r="U283" s="11">
        <v>0</v>
      </c>
      <c r="V283" s="8" t="s">
        <v>18678</v>
      </c>
      <c r="W283" s="8" t="s">
        <v>18679</v>
      </c>
      <c r="X283" s="8" t="s">
        <v>17179</v>
      </c>
      <c r="Y283" s="8" t="s">
        <v>17180</v>
      </c>
      <c r="Z283" s="8" t="s">
        <v>17181</v>
      </c>
      <c r="AA283" s="8" t="s">
        <v>17182</v>
      </c>
      <c r="AB283" s="8" t="s">
        <v>18680</v>
      </c>
      <c r="AC283" s="8" t="s">
        <v>532</v>
      </c>
      <c r="AD283" s="11">
        <v>0</v>
      </c>
      <c r="AE283" s="10" t="s">
        <v>18681</v>
      </c>
      <c r="AF283" s="11">
        <v>324</v>
      </c>
      <c r="AG283" s="11">
        <v>0</v>
      </c>
      <c r="AH283" s="11">
        <v>1</v>
      </c>
      <c r="AI283" s="11">
        <v>1</v>
      </c>
      <c r="AJ283" s="11">
        <v>0</v>
      </c>
    </row>
    <row r="284" spans="1:36">
      <c r="A284" s="7">
        <v>60125</v>
      </c>
      <c r="B284" s="8" t="s">
        <v>1081</v>
      </c>
      <c r="C284" s="8" t="s">
        <v>929</v>
      </c>
      <c r="D284" s="8" t="s">
        <v>1026</v>
      </c>
      <c r="E284" s="8" t="s">
        <v>262</v>
      </c>
      <c r="F284" s="8">
        <v>2</v>
      </c>
      <c r="G284" s="8" t="s">
        <v>18682</v>
      </c>
      <c r="H284" s="8" t="s">
        <v>18683</v>
      </c>
      <c r="I284" s="8" t="s">
        <v>17179</v>
      </c>
      <c r="J284" s="8" t="s">
        <v>17180</v>
      </c>
      <c r="K284" s="8" t="s">
        <v>17181</v>
      </c>
      <c r="L284" s="8" t="s">
        <v>17182</v>
      </c>
      <c r="M284" s="8" t="s">
        <v>18684</v>
      </c>
      <c r="N284" s="8" t="s">
        <v>18685</v>
      </c>
      <c r="O284" s="11">
        <v>422</v>
      </c>
      <c r="Q284" s="11">
        <v>422</v>
      </c>
      <c r="R284" s="11">
        <v>1</v>
      </c>
      <c r="S284" s="11">
        <v>1</v>
      </c>
      <c r="T284" s="11">
        <v>1</v>
      </c>
      <c r="U284" s="11">
        <v>1</v>
      </c>
      <c r="V284" s="8" t="s">
        <v>18686</v>
      </c>
      <c r="W284" s="8" t="s">
        <v>18687</v>
      </c>
      <c r="X284" s="8" t="s">
        <v>17179</v>
      </c>
      <c r="Y284" s="8" t="s">
        <v>17180</v>
      </c>
      <c r="Z284" s="8" t="s">
        <v>17181</v>
      </c>
      <c r="AA284" s="8" t="s">
        <v>17182</v>
      </c>
      <c r="AB284" s="8" t="s">
        <v>18688</v>
      </c>
      <c r="AC284" s="8" t="s">
        <v>18685</v>
      </c>
      <c r="AD284" s="11">
        <v>422</v>
      </c>
      <c r="AF284" s="11">
        <v>422</v>
      </c>
      <c r="AG284" s="11">
        <v>1</v>
      </c>
      <c r="AH284" s="11">
        <v>1</v>
      </c>
      <c r="AI284" s="11">
        <v>1</v>
      </c>
      <c r="AJ284" s="11">
        <v>1</v>
      </c>
    </row>
    <row r="285" spans="1:36">
      <c r="A285" s="7">
        <v>80846</v>
      </c>
      <c r="B285" s="8" t="s">
        <v>1083</v>
      </c>
      <c r="C285" s="8" t="s">
        <v>929</v>
      </c>
      <c r="D285" s="8" t="s">
        <v>1026</v>
      </c>
      <c r="E285" s="8" t="s">
        <v>262</v>
      </c>
      <c r="F285" s="8">
        <v>2</v>
      </c>
      <c r="G285" s="8" t="s">
        <v>18689</v>
      </c>
      <c r="H285" s="8" t="s">
        <v>18690</v>
      </c>
      <c r="I285" s="8" t="s">
        <v>17179</v>
      </c>
      <c r="J285" s="8" t="s">
        <v>17180</v>
      </c>
      <c r="K285" s="8" t="s">
        <v>17181</v>
      </c>
      <c r="L285" s="8" t="s">
        <v>17182</v>
      </c>
      <c r="M285" s="8" t="s">
        <v>18691</v>
      </c>
      <c r="N285" s="8" t="s">
        <v>18692</v>
      </c>
      <c r="O285" s="11">
        <v>592</v>
      </c>
      <c r="Q285" s="11">
        <v>752</v>
      </c>
      <c r="R285" s="11">
        <v>0.79</v>
      </c>
      <c r="S285" s="11">
        <v>0.57999999999999996</v>
      </c>
      <c r="T285" s="11" t="s">
        <v>532</v>
      </c>
      <c r="U285" s="11">
        <v>0.79</v>
      </c>
      <c r="V285" s="8" t="s">
        <v>18693</v>
      </c>
      <c r="W285" s="8" t="s">
        <v>18694</v>
      </c>
      <c r="X285" s="8" t="s">
        <v>17179</v>
      </c>
      <c r="Y285" s="8" t="s">
        <v>17180</v>
      </c>
      <c r="Z285" s="8" t="s">
        <v>17181</v>
      </c>
      <c r="AA285" s="8" t="s">
        <v>17182</v>
      </c>
      <c r="AB285" s="8" t="s">
        <v>18695</v>
      </c>
      <c r="AC285" s="8" t="s">
        <v>532</v>
      </c>
      <c r="AD285" s="11" t="s">
        <v>532</v>
      </c>
      <c r="AE285" s="10" t="s">
        <v>17145</v>
      </c>
      <c r="AF285" s="11" t="s">
        <v>532</v>
      </c>
      <c r="AG285" s="11" t="s">
        <v>532</v>
      </c>
      <c r="AH285" s="11" t="s">
        <v>17144</v>
      </c>
      <c r="AI285" s="11">
        <v>0.6</v>
      </c>
      <c r="AJ285" s="11" t="s">
        <v>532</v>
      </c>
    </row>
    <row r="286" spans="1:36">
      <c r="A286" s="7">
        <v>134048</v>
      </c>
      <c r="B286" s="8" t="s">
        <v>1085</v>
      </c>
      <c r="C286" s="8" t="s">
        <v>929</v>
      </c>
      <c r="D286" s="8" t="s">
        <v>1026</v>
      </c>
      <c r="E286" s="8" t="s">
        <v>262</v>
      </c>
      <c r="F286" s="8">
        <v>2</v>
      </c>
      <c r="G286" s="8" t="s">
        <v>18696</v>
      </c>
      <c r="H286" s="8" t="s">
        <v>18697</v>
      </c>
      <c r="I286" s="8" t="s">
        <v>17179</v>
      </c>
      <c r="J286" s="8" t="s">
        <v>17180</v>
      </c>
      <c r="K286" s="8" t="s">
        <v>17181</v>
      </c>
      <c r="L286" s="8" t="s">
        <v>17182</v>
      </c>
      <c r="M286" s="8" t="s">
        <v>18698</v>
      </c>
      <c r="N286" s="8" t="s">
        <v>18699</v>
      </c>
      <c r="O286" s="11" t="s">
        <v>532</v>
      </c>
      <c r="P286" s="10" t="s">
        <v>18700</v>
      </c>
      <c r="Q286" s="11" t="s">
        <v>532</v>
      </c>
      <c r="R286" s="11" t="s">
        <v>532</v>
      </c>
      <c r="S286" s="11" t="s">
        <v>532</v>
      </c>
      <c r="T286" s="11" t="s">
        <v>532</v>
      </c>
      <c r="U286" s="11" t="s">
        <v>532</v>
      </c>
      <c r="V286" s="8" t="s">
        <v>18701</v>
      </c>
      <c r="W286" s="8" t="s">
        <v>18702</v>
      </c>
      <c r="X286" s="8" t="s">
        <v>17179</v>
      </c>
      <c r="Y286" s="8" t="s">
        <v>17180</v>
      </c>
      <c r="Z286" s="8" t="s">
        <v>17181</v>
      </c>
      <c r="AA286" s="8" t="s">
        <v>17182</v>
      </c>
      <c r="AB286" s="8" t="s">
        <v>18703</v>
      </c>
      <c r="AC286" s="8" t="s">
        <v>18704</v>
      </c>
      <c r="AD286" s="11" t="s">
        <v>532</v>
      </c>
      <c r="AE286" s="10" t="s">
        <v>18705</v>
      </c>
      <c r="AF286" s="11" t="s">
        <v>532</v>
      </c>
      <c r="AG286" s="11" t="s">
        <v>532</v>
      </c>
      <c r="AH286" s="11" t="s">
        <v>532</v>
      </c>
      <c r="AI286" s="11" t="s">
        <v>532</v>
      </c>
      <c r="AJ286" s="11" t="s">
        <v>532</v>
      </c>
    </row>
    <row r="287" spans="1:36">
      <c r="A287" s="7">
        <v>60139</v>
      </c>
      <c r="B287" s="8" t="s">
        <v>1087</v>
      </c>
      <c r="C287" s="8" t="s">
        <v>929</v>
      </c>
      <c r="D287" s="8" t="s">
        <v>1026</v>
      </c>
      <c r="E287" s="8" t="s">
        <v>262</v>
      </c>
      <c r="F287" s="8">
        <v>2</v>
      </c>
      <c r="G287" s="8" t="s">
        <v>18706</v>
      </c>
      <c r="H287" s="8" t="s">
        <v>18707</v>
      </c>
      <c r="I287" s="8" t="s">
        <v>17179</v>
      </c>
      <c r="J287" s="8" t="s">
        <v>17180</v>
      </c>
      <c r="K287" s="8" t="s">
        <v>17181</v>
      </c>
      <c r="L287" s="8" t="s">
        <v>17182</v>
      </c>
      <c r="M287" s="8" t="s">
        <v>18708</v>
      </c>
      <c r="N287" s="8" t="s">
        <v>532</v>
      </c>
      <c r="O287" s="11" t="s">
        <v>532</v>
      </c>
      <c r="P287" s="10" t="s">
        <v>18709</v>
      </c>
      <c r="Q287" s="11" t="s">
        <v>532</v>
      </c>
      <c r="R287" s="11" t="s">
        <v>532</v>
      </c>
      <c r="S287" s="11">
        <v>0.99</v>
      </c>
      <c r="T287" s="11">
        <v>1</v>
      </c>
      <c r="U287" s="11" t="s">
        <v>532</v>
      </c>
      <c r="V287" s="8" t="s">
        <v>18710</v>
      </c>
      <c r="W287" s="8" t="s">
        <v>18711</v>
      </c>
      <c r="X287" s="8" t="s">
        <v>17179</v>
      </c>
      <c r="Y287" s="8" t="s">
        <v>17187</v>
      </c>
      <c r="Z287" s="8" t="s">
        <v>17181</v>
      </c>
      <c r="AA287" s="8" t="s">
        <v>17182</v>
      </c>
      <c r="AB287" s="8" t="s">
        <v>18712</v>
      </c>
      <c r="AC287" s="8" t="s">
        <v>532</v>
      </c>
      <c r="AD287" s="11" t="s">
        <v>532</v>
      </c>
      <c r="AE287" s="10" t="s">
        <v>18709</v>
      </c>
      <c r="AF287" s="11" t="s">
        <v>532</v>
      </c>
      <c r="AG287" s="11" t="s">
        <v>532</v>
      </c>
      <c r="AH287" s="11">
        <v>0.99</v>
      </c>
      <c r="AI287" s="11">
        <v>1</v>
      </c>
      <c r="AJ287" s="11" t="s">
        <v>532</v>
      </c>
    </row>
    <row r="288" spans="1:36">
      <c r="A288" s="7">
        <v>172828</v>
      </c>
      <c r="B288" s="8" t="s">
        <v>1089</v>
      </c>
      <c r="C288" s="8" t="s">
        <v>929</v>
      </c>
      <c r="D288" s="8" t="s">
        <v>1026</v>
      </c>
      <c r="E288" s="8" t="s">
        <v>262</v>
      </c>
      <c r="F288" s="8">
        <v>1</v>
      </c>
      <c r="G288" s="8" t="s">
        <v>18713</v>
      </c>
      <c r="H288" s="8" t="s">
        <v>18714</v>
      </c>
      <c r="I288" s="8" t="s">
        <v>17179</v>
      </c>
      <c r="J288" s="8" t="s">
        <v>17180</v>
      </c>
      <c r="K288" s="8" t="s">
        <v>17181</v>
      </c>
      <c r="L288" s="8" t="s">
        <v>17182</v>
      </c>
      <c r="M288" s="8" t="s">
        <v>18715</v>
      </c>
      <c r="N288" s="8" t="s">
        <v>18716</v>
      </c>
      <c r="O288" s="11">
        <v>160</v>
      </c>
      <c r="Q288" s="11">
        <v>178</v>
      </c>
      <c r="R288" s="11">
        <v>0.9</v>
      </c>
      <c r="S288" s="11" t="s">
        <v>17144</v>
      </c>
      <c r="T288" s="11" t="s">
        <v>17144</v>
      </c>
      <c r="U288" s="11">
        <v>0.9</v>
      </c>
    </row>
    <row r="289" spans="1:36">
      <c r="A289" s="7">
        <v>59957</v>
      </c>
      <c r="B289" s="8" t="s">
        <v>1091</v>
      </c>
      <c r="C289" s="8" t="s">
        <v>929</v>
      </c>
      <c r="D289" s="8" t="s">
        <v>1026</v>
      </c>
      <c r="E289" s="8" t="s">
        <v>262</v>
      </c>
      <c r="F289" s="8">
        <v>2</v>
      </c>
      <c r="G289" s="8" t="s">
        <v>18717</v>
      </c>
      <c r="H289" s="8" t="s">
        <v>18718</v>
      </c>
      <c r="I289" s="8" t="s">
        <v>17179</v>
      </c>
      <c r="J289" s="8" t="s">
        <v>17180</v>
      </c>
      <c r="K289" s="8" t="s">
        <v>17181</v>
      </c>
      <c r="L289" s="8" t="s">
        <v>17182</v>
      </c>
      <c r="M289" s="8" t="s">
        <v>18719</v>
      </c>
      <c r="N289" s="8" t="s">
        <v>18720</v>
      </c>
      <c r="O289" s="11">
        <v>12607</v>
      </c>
      <c r="Q289" s="11">
        <v>37405</v>
      </c>
      <c r="R289" s="11">
        <v>0.34</v>
      </c>
      <c r="S289" s="11" t="s">
        <v>5571</v>
      </c>
      <c r="T289" s="11">
        <v>0.28999999999999998</v>
      </c>
      <c r="U289" s="11">
        <v>0.34</v>
      </c>
      <c r="V289" s="8" t="s">
        <v>18721</v>
      </c>
      <c r="W289" s="8" t="s">
        <v>18722</v>
      </c>
      <c r="X289" s="8" t="s">
        <v>17179</v>
      </c>
      <c r="Y289" s="8" t="s">
        <v>17180</v>
      </c>
      <c r="Z289" s="8" t="s">
        <v>17181</v>
      </c>
      <c r="AA289" s="8" t="s">
        <v>17182</v>
      </c>
      <c r="AB289" s="8" t="s">
        <v>18723</v>
      </c>
      <c r="AC289" s="8" t="s">
        <v>18724</v>
      </c>
      <c r="AD289" s="11">
        <v>55</v>
      </c>
      <c r="AF289" s="11">
        <v>112</v>
      </c>
      <c r="AG289" s="11">
        <v>0.49</v>
      </c>
      <c r="AH289" s="11" t="s">
        <v>5571</v>
      </c>
      <c r="AI289" s="11" t="s">
        <v>532</v>
      </c>
      <c r="AJ289" s="11">
        <v>0.49</v>
      </c>
    </row>
    <row r="290" spans="1:36">
      <c r="A290" s="7">
        <v>60128</v>
      </c>
      <c r="B290" s="8" t="s">
        <v>1094</v>
      </c>
      <c r="C290" s="8" t="s">
        <v>929</v>
      </c>
      <c r="D290" s="8" t="s">
        <v>1026</v>
      </c>
      <c r="E290" s="8" t="s">
        <v>262</v>
      </c>
      <c r="F290" s="8">
        <v>2</v>
      </c>
      <c r="G290" s="8" t="s">
        <v>18725</v>
      </c>
      <c r="H290" s="8" t="s">
        <v>18726</v>
      </c>
      <c r="I290" s="8" t="s">
        <v>17179</v>
      </c>
      <c r="J290" s="8" t="s">
        <v>17180</v>
      </c>
      <c r="K290" s="8" t="s">
        <v>17181</v>
      </c>
      <c r="L290" s="8" t="s">
        <v>17182</v>
      </c>
      <c r="M290" s="8" t="s">
        <v>18727</v>
      </c>
      <c r="N290" s="8" t="s">
        <v>86</v>
      </c>
      <c r="O290" s="11" t="s">
        <v>532</v>
      </c>
      <c r="P290" s="10" t="s">
        <v>18728</v>
      </c>
      <c r="Q290" s="11" t="s">
        <v>532</v>
      </c>
      <c r="R290" s="11" t="s">
        <v>532</v>
      </c>
      <c r="S290" s="11" t="s">
        <v>532</v>
      </c>
      <c r="T290" s="11">
        <v>0.01</v>
      </c>
      <c r="U290" s="11" t="s">
        <v>532</v>
      </c>
      <c r="V290" s="8" t="s">
        <v>18729</v>
      </c>
      <c r="W290" s="8" t="s">
        <v>18730</v>
      </c>
      <c r="X290" s="8" t="s">
        <v>17179</v>
      </c>
      <c r="Y290" s="8" t="s">
        <v>17180</v>
      </c>
      <c r="Z290" s="8" t="s">
        <v>17181</v>
      </c>
      <c r="AA290" s="8" t="s">
        <v>17182</v>
      </c>
      <c r="AB290" s="8" t="s">
        <v>18727</v>
      </c>
      <c r="AC290" s="8" t="s">
        <v>18731</v>
      </c>
      <c r="AD290" s="11" t="s">
        <v>532</v>
      </c>
      <c r="AE290" s="10" t="s">
        <v>18728</v>
      </c>
      <c r="AF290" s="11" t="s">
        <v>532</v>
      </c>
      <c r="AG290" s="11" t="s">
        <v>532</v>
      </c>
      <c r="AH290" s="11">
        <v>0.82</v>
      </c>
      <c r="AI290" s="11" t="s">
        <v>532</v>
      </c>
      <c r="AJ290" s="11" t="s">
        <v>532</v>
      </c>
    </row>
    <row r="291" spans="1:36">
      <c r="A291" s="7">
        <v>272</v>
      </c>
      <c r="B291" s="8" t="s">
        <v>1096</v>
      </c>
      <c r="C291" s="8" t="s">
        <v>929</v>
      </c>
      <c r="D291" s="8" t="s">
        <v>1026</v>
      </c>
      <c r="E291" s="8" t="s">
        <v>262</v>
      </c>
      <c r="F291" s="8">
        <v>2</v>
      </c>
      <c r="G291" s="8" t="s">
        <v>18732</v>
      </c>
      <c r="H291" s="8" t="s">
        <v>18733</v>
      </c>
      <c r="I291" s="8" t="s">
        <v>17179</v>
      </c>
      <c r="J291" s="8" t="s">
        <v>17180</v>
      </c>
      <c r="K291" s="8" t="s">
        <v>17181</v>
      </c>
      <c r="L291" s="8" t="s">
        <v>17182</v>
      </c>
      <c r="M291" s="8" t="s">
        <v>18734</v>
      </c>
      <c r="N291" s="8" t="s">
        <v>18735</v>
      </c>
      <c r="O291" s="11">
        <v>1869</v>
      </c>
      <c r="Q291" s="11">
        <v>1938</v>
      </c>
      <c r="R291" s="11">
        <v>0.96</v>
      </c>
      <c r="S291" s="11">
        <v>0.94</v>
      </c>
      <c r="T291" s="11">
        <v>1</v>
      </c>
      <c r="U291" s="11">
        <v>0.96</v>
      </c>
      <c r="V291" s="8" t="s">
        <v>18736</v>
      </c>
      <c r="W291" s="8" t="s">
        <v>18737</v>
      </c>
      <c r="X291" s="8" t="s">
        <v>17179</v>
      </c>
      <c r="Y291" s="8" t="s">
        <v>17180</v>
      </c>
      <c r="Z291" s="8" t="s">
        <v>17181</v>
      </c>
      <c r="AA291" s="8" t="s">
        <v>17182</v>
      </c>
      <c r="AB291" s="8" t="s">
        <v>18738</v>
      </c>
      <c r="AC291" s="8" t="s">
        <v>18739</v>
      </c>
      <c r="AD291" s="11">
        <v>1739</v>
      </c>
      <c r="AF291" s="11">
        <v>1753</v>
      </c>
      <c r="AG291" s="11">
        <v>0.99</v>
      </c>
      <c r="AH291" s="11">
        <v>0.87</v>
      </c>
      <c r="AI291" s="11">
        <v>0.74</v>
      </c>
      <c r="AJ291" s="11">
        <v>0.99</v>
      </c>
    </row>
    <row r="292" spans="1:36">
      <c r="A292" s="7">
        <v>5146</v>
      </c>
      <c r="B292" s="8" t="s">
        <v>1099</v>
      </c>
      <c r="C292" s="8" t="s">
        <v>929</v>
      </c>
      <c r="D292" s="8" t="s">
        <v>1026</v>
      </c>
      <c r="E292" s="8" t="s">
        <v>262</v>
      </c>
      <c r="F292" s="8">
        <v>1</v>
      </c>
      <c r="G292" s="8" t="s">
        <v>18740</v>
      </c>
      <c r="H292" s="8" t="s">
        <v>18741</v>
      </c>
      <c r="I292" s="8" t="s">
        <v>17179</v>
      </c>
      <c r="J292" s="8" t="s">
        <v>17180</v>
      </c>
      <c r="K292" s="8" t="s">
        <v>17181</v>
      </c>
      <c r="L292" s="8" t="s">
        <v>17182</v>
      </c>
      <c r="M292" s="8" t="s">
        <v>18742</v>
      </c>
      <c r="N292" s="8" t="s">
        <v>18743</v>
      </c>
      <c r="O292" s="11">
        <v>2839</v>
      </c>
      <c r="Q292" s="11">
        <v>2864</v>
      </c>
      <c r="R292" s="11">
        <v>0.99</v>
      </c>
      <c r="S292" s="11" t="s">
        <v>532</v>
      </c>
      <c r="T292" s="11">
        <v>0.99</v>
      </c>
      <c r="U292" s="11">
        <v>0.99</v>
      </c>
    </row>
    <row r="293" spans="1:36">
      <c r="A293" s="7">
        <v>5137</v>
      </c>
      <c r="B293" s="8" t="s">
        <v>1102</v>
      </c>
      <c r="C293" s="8" t="s">
        <v>929</v>
      </c>
      <c r="D293" s="8" t="s">
        <v>1026</v>
      </c>
      <c r="E293" s="8" t="s">
        <v>262</v>
      </c>
      <c r="F293" s="8">
        <v>2</v>
      </c>
      <c r="G293" s="8" t="s">
        <v>18744</v>
      </c>
      <c r="H293" s="8" t="s">
        <v>18745</v>
      </c>
      <c r="I293" s="8" t="s">
        <v>17179</v>
      </c>
      <c r="J293" s="8" t="s">
        <v>17180</v>
      </c>
      <c r="K293" s="8" t="s">
        <v>17181</v>
      </c>
      <c r="L293" s="8" t="s">
        <v>17182</v>
      </c>
      <c r="M293" s="8" t="s">
        <v>18746</v>
      </c>
      <c r="N293" s="8" t="s">
        <v>18747</v>
      </c>
      <c r="O293" s="11">
        <v>409</v>
      </c>
      <c r="Q293" s="11">
        <v>804</v>
      </c>
      <c r="R293" s="11">
        <v>0.51</v>
      </c>
      <c r="S293" s="11">
        <v>0.45</v>
      </c>
      <c r="T293" s="11">
        <v>0.5</v>
      </c>
      <c r="U293" s="11">
        <v>0.51</v>
      </c>
      <c r="V293" s="8" t="s">
        <v>18748</v>
      </c>
      <c r="W293" s="8" t="s">
        <v>18749</v>
      </c>
      <c r="X293" s="8" t="s">
        <v>17179</v>
      </c>
      <c r="Y293" s="8" t="s">
        <v>17180</v>
      </c>
      <c r="Z293" s="8" t="s">
        <v>17181</v>
      </c>
      <c r="AA293" s="8" t="s">
        <v>17182</v>
      </c>
      <c r="AB293" s="8" t="s">
        <v>18750</v>
      </c>
      <c r="AC293" s="8" t="s">
        <v>18751</v>
      </c>
      <c r="AD293" s="11">
        <v>1492</v>
      </c>
      <c r="AF293" s="11">
        <v>1589</v>
      </c>
      <c r="AG293" s="11">
        <v>0.94</v>
      </c>
      <c r="AH293" s="11">
        <v>0.93</v>
      </c>
      <c r="AI293" s="11">
        <v>0.94</v>
      </c>
      <c r="AJ293" s="11">
        <v>0.94</v>
      </c>
    </row>
    <row r="294" spans="1:36">
      <c r="A294" s="7">
        <v>113582</v>
      </c>
      <c r="B294" s="8" t="s">
        <v>1105</v>
      </c>
      <c r="C294" s="8" t="s">
        <v>929</v>
      </c>
      <c r="D294" s="8" t="s">
        <v>1026</v>
      </c>
      <c r="E294" s="8" t="s">
        <v>262</v>
      </c>
      <c r="F294" s="8">
        <v>2</v>
      </c>
      <c r="G294" s="8" t="s">
        <v>18752</v>
      </c>
      <c r="H294" s="8" t="s">
        <v>18753</v>
      </c>
      <c r="I294" s="8" t="s">
        <v>17179</v>
      </c>
      <c r="J294" s="8" t="s">
        <v>17180</v>
      </c>
      <c r="K294" s="8" t="s">
        <v>17181</v>
      </c>
      <c r="L294" s="8" t="s">
        <v>17182</v>
      </c>
      <c r="M294" s="8" t="s">
        <v>18754</v>
      </c>
      <c r="N294" s="8" t="s">
        <v>18755</v>
      </c>
      <c r="O294" s="11">
        <v>55</v>
      </c>
      <c r="Q294" s="11">
        <v>65</v>
      </c>
      <c r="R294" s="11">
        <v>0.85</v>
      </c>
      <c r="S294" s="11">
        <v>0.85</v>
      </c>
      <c r="T294" s="11">
        <v>0.87</v>
      </c>
      <c r="U294" s="11">
        <v>0.85</v>
      </c>
      <c r="V294" s="8" t="s">
        <v>18756</v>
      </c>
      <c r="W294" s="8" t="s">
        <v>18757</v>
      </c>
      <c r="X294" s="8" t="s">
        <v>17179</v>
      </c>
      <c r="Y294" s="8" t="s">
        <v>17180</v>
      </c>
      <c r="Z294" s="8" t="s">
        <v>17181</v>
      </c>
      <c r="AA294" s="8" t="s">
        <v>17182</v>
      </c>
      <c r="AB294" s="8" t="s">
        <v>18758</v>
      </c>
      <c r="AC294" s="8" t="s">
        <v>18755</v>
      </c>
      <c r="AD294" s="11">
        <v>4726</v>
      </c>
      <c r="AF294" s="11">
        <v>20550</v>
      </c>
      <c r="AG294" s="11">
        <v>0.23</v>
      </c>
      <c r="AH294" s="11">
        <v>0.22</v>
      </c>
      <c r="AI294" s="11">
        <v>0.23</v>
      </c>
      <c r="AJ294" s="11">
        <v>0.23</v>
      </c>
    </row>
    <row r="295" spans="1:36">
      <c r="A295" s="7">
        <v>63408</v>
      </c>
      <c r="B295" s="8" t="s">
        <v>1107</v>
      </c>
      <c r="C295" s="8" t="s">
        <v>929</v>
      </c>
      <c r="D295" s="8" t="s">
        <v>1026</v>
      </c>
      <c r="E295" s="8" t="s">
        <v>262</v>
      </c>
      <c r="F295" s="8">
        <v>2</v>
      </c>
      <c r="G295" s="8" t="s">
        <v>18759</v>
      </c>
      <c r="H295" s="8" t="s">
        <v>18760</v>
      </c>
      <c r="I295" s="8" t="s">
        <v>17179</v>
      </c>
      <c r="J295" s="8" t="s">
        <v>17180</v>
      </c>
      <c r="K295" s="8" t="s">
        <v>18761</v>
      </c>
      <c r="L295" s="8" t="s">
        <v>17182</v>
      </c>
      <c r="M295" s="8" t="s">
        <v>18762</v>
      </c>
      <c r="N295" s="8" t="s">
        <v>18763</v>
      </c>
      <c r="O295" s="11">
        <v>321</v>
      </c>
      <c r="Q295" s="11">
        <v>407</v>
      </c>
      <c r="R295" s="11">
        <v>0.79</v>
      </c>
      <c r="S295" s="11">
        <v>0.89</v>
      </c>
      <c r="T295" s="11" t="s">
        <v>532</v>
      </c>
      <c r="U295" s="11">
        <v>0.79</v>
      </c>
      <c r="V295" s="8" t="s">
        <v>18764</v>
      </c>
      <c r="W295" s="8" t="s">
        <v>18765</v>
      </c>
      <c r="X295" s="8" t="s">
        <v>17179</v>
      </c>
      <c r="Y295" s="8" t="s">
        <v>17180</v>
      </c>
      <c r="Z295" s="8" t="s">
        <v>17181</v>
      </c>
      <c r="AA295" s="8" t="s">
        <v>17182</v>
      </c>
      <c r="AB295" s="8" t="s">
        <v>18766</v>
      </c>
      <c r="AC295" s="8" t="s">
        <v>18767</v>
      </c>
      <c r="AD295" s="11" t="s">
        <v>532</v>
      </c>
      <c r="AE295" s="10" t="s">
        <v>18767</v>
      </c>
      <c r="AF295" s="11" t="s">
        <v>532</v>
      </c>
      <c r="AG295" s="11" t="s">
        <v>532</v>
      </c>
      <c r="AH295" s="11">
        <v>0.48</v>
      </c>
      <c r="AI295" s="11" t="s">
        <v>532</v>
      </c>
      <c r="AJ295" s="11" t="s">
        <v>532</v>
      </c>
    </row>
    <row r="296" spans="1:36">
      <c r="A296" s="7">
        <v>172830</v>
      </c>
      <c r="B296" s="8" t="s">
        <v>1110</v>
      </c>
      <c r="C296" s="8" t="s">
        <v>929</v>
      </c>
      <c r="D296" s="8" t="s">
        <v>1026</v>
      </c>
      <c r="E296" s="8" t="s">
        <v>262</v>
      </c>
      <c r="F296" s="8">
        <v>1</v>
      </c>
      <c r="G296" s="8" t="s">
        <v>18768</v>
      </c>
      <c r="H296" s="8" t="s">
        <v>18769</v>
      </c>
      <c r="I296" s="8" t="s">
        <v>17179</v>
      </c>
      <c r="J296" s="8" t="s">
        <v>17180</v>
      </c>
      <c r="K296" s="8" t="s">
        <v>17181</v>
      </c>
      <c r="L296" s="8" t="s">
        <v>17182</v>
      </c>
      <c r="M296" s="8" t="s">
        <v>18770</v>
      </c>
      <c r="N296" s="8" t="s">
        <v>18771</v>
      </c>
      <c r="O296" s="11">
        <v>229545</v>
      </c>
      <c r="Q296" s="11">
        <v>237593</v>
      </c>
      <c r="R296" s="11">
        <v>0.97</v>
      </c>
      <c r="S296" s="11" t="s">
        <v>17144</v>
      </c>
      <c r="T296" s="11" t="s">
        <v>17144</v>
      </c>
      <c r="U296" s="11">
        <v>0.97</v>
      </c>
    </row>
    <row r="297" spans="1:36">
      <c r="A297" s="7">
        <v>80143</v>
      </c>
      <c r="B297" s="8" t="s">
        <v>1113</v>
      </c>
      <c r="C297" s="8" t="s">
        <v>929</v>
      </c>
      <c r="D297" s="8" t="s">
        <v>1026</v>
      </c>
      <c r="E297" s="8" t="s">
        <v>262</v>
      </c>
      <c r="F297" s="8">
        <v>2</v>
      </c>
      <c r="G297" s="8" t="s">
        <v>18772</v>
      </c>
      <c r="H297" s="8" t="s">
        <v>18773</v>
      </c>
      <c r="I297" s="8" t="s">
        <v>17179</v>
      </c>
      <c r="J297" s="8" t="s">
        <v>17180</v>
      </c>
      <c r="K297" s="8" t="s">
        <v>17181</v>
      </c>
      <c r="L297" s="8" t="s">
        <v>17182</v>
      </c>
      <c r="M297" s="8" t="s">
        <v>18774</v>
      </c>
      <c r="N297" s="8" t="s">
        <v>18775</v>
      </c>
      <c r="O297" s="11">
        <v>2165071</v>
      </c>
      <c r="Q297" s="11">
        <v>2165071</v>
      </c>
      <c r="R297" s="11">
        <v>1</v>
      </c>
      <c r="S297" s="11">
        <v>1</v>
      </c>
      <c r="T297" s="11">
        <v>1</v>
      </c>
      <c r="U297" s="11">
        <v>1</v>
      </c>
      <c r="V297" s="8" t="s">
        <v>18776</v>
      </c>
      <c r="W297" s="8" t="s">
        <v>18777</v>
      </c>
      <c r="X297" s="8" t="s">
        <v>17179</v>
      </c>
      <c r="Y297" s="8" t="s">
        <v>17180</v>
      </c>
      <c r="Z297" s="8" t="s">
        <v>17181</v>
      </c>
      <c r="AA297" s="8" t="s">
        <v>17182</v>
      </c>
      <c r="AB297" s="8" t="s">
        <v>18778</v>
      </c>
      <c r="AC297" s="8" t="s">
        <v>532</v>
      </c>
      <c r="AD297" s="11" t="s">
        <v>532</v>
      </c>
      <c r="AE297" s="10" t="s">
        <v>18779</v>
      </c>
      <c r="AF297" s="11" t="s">
        <v>532</v>
      </c>
      <c r="AG297" s="11" t="s">
        <v>532</v>
      </c>
      <c r="AH297" s="11">
        <v>0.77</v>
      </c>
      <c r="AI297" s="11">
        <v>0.79</v>
      </c>
      <c r="AJ297" s="11" t="s">
        <v>532</v>
      </c>
    </row>
    <row r="298" spans="1:36">
      <c r="A298" s="7">
        <v>149508</v>
      </c>
      <c r="B298" s="8" t="s">
        <v>1116</v>
      </c>
      <c r="C298" s="8" t="s">
        <v>929</v>
      </c>
      <c r="D298" s="8" t="s">
        <v>1026</v>
      </c>
      <c r="E298" s="8" t="s">
        <v>262</v>
      </c>
      <c r="F298" s="8">
        <v>1</v>
      </c>
      <c r="G298" s="8" t="s">
        <v>18780</v>
      </c>
      <c r="H298" s="8" t="s">
        <v>18781</v>
      </c>
      <c r="I298" s="8" t="s">
        <v>17179</v>
      </c>
      <c r="J298" s="8" t="s">
        <v>17180</v>
      </c>
      <c r="K298" s="8" t="s">
        <v>17181</v>
      </c>
      <c r="L298" s="8" t="s">
        <v>17182</v>
      </c>
      <c r="M298" s="8" t="s">
        <v>18782</v>
      </c>
      <c r="N298" s="8" t="s">
        <v>18783</v>
      </c>
      <c r="O298" s="11">
        <v>3151386</v>
      </c>
      <c r="Q298" s="11">
        <v>3151386</v>
      </c>
      <c r="R298" s="11">
        <v>1</v>
      </c>
      <c r="S298" s="11" t="s">
        <v>17144</v>
      </c>
      <c r="T298" s="11">
        <v>1</v>
      </c>
      <c r="U298" s="11">
        <v>1</v>
      </c>
    </row>
    <row r="299" spans="1:36">
      <c r="A299" s="7">
        <v>172829</v>
      </c>
      <c r="B299" s="8" t="s">
        <v>1119</v>
      </c>
      <c r="C299" s="8" t="s">
        <v>929</v>
      </c>
      <c r="D299" s="8" t="s">
        <v>1026</v>
      </c>
      <c r="E299" s="8" t="s">
        <v>262</v>
      </c>
      <c r="F299" s="8">
        <v>1</v>
      </c>
      <c r="G299" s="8" t="s">
        <v>18784</v>
      </c>
      <c r="H299" s="8" t="s">
        <v>18785</v>
      </c>
      <c r="I299" s="8" t="s">
        <v>17179</v>
      </c>
      <c r="J299" s="8" t="s">
        <v>17180</v>
      </c>
      <c r="K299" s="8" t="s">
        <v>17181</v>
      </c>
      <c r="L299" s="8" t="s">
        <v>17182</v>
      </c>
      <c r="M299" s="8" t="s">
        <v>18786</v>
      </c>
      <c r="N299" s="8" t="s">
        <v>18787</v>
      </c>
      <c r="O299" s="11" t="s">
        <v>532</v>
      </c>
      <c r="P299" s="10" t="s">
        <v>18788</v>
      </c>
      <c r="Q299" s="11" t="s">
        <v>532</v>
      </c>
      <c r="R299" s="11" t="s">
        <v>532</v>
      </c>
      <c r="S299" s="11" t="s">
        <v>17144</v>
      </c>
      <c r="T299" s="11" t="s">
        <v>17144</v>
      </c>
      <c r="U299" s="11" t="s">
        <v>532</v>
      </c>
    </row>
    <row r="300" spans="1:36">
      <c r="A300" s="7">
        <v>149492</v>
      </c>
      <c r="B300" s="8" t="s">
        <v>1123</v>
      </c>
      <c r="C300" s="8" t="s">
        <v>929</v>
      </c>
      <c r="D300" s="8" t="s">
        <v>1026</v>
      </c>
      <c r="E300" s="8" t="s">
        <v>262</v>
      </c>
      <c r="F300" s="8">
        <v>1</v>
      </c>
      <c r="G300" s="8" t="s">
        <v>18789</v>
      </c>
      <c r="H300" s="8" t="s">
        <v>18790</v>
      </c>
      <c r="I300" s="8" t="s">
        <v>17179</v>
      </c>
      <c r="J300" s="8" t="s">
        <v>17180</v>
      </c>
      <c r="K300" s="8" t="s">
        <v>17181</v>
      </c>
      <c r="L300" s="8" t="s">
        <v>17182</v>
      </c>
      <c r="M300" s="8" t="s">
        <v>18791</v>
      </c>
      <c r="N300" s="8" t="s">
        <v>18792</v>
      </c>
      <c r="O300" s="11">
        <v>183331</v>
      </c>
      <c r="Q300" s="11">
        <v>183331</v>
      </c>
      <c r="R300" s="11">
        <v>1</v>
      </c>
      <c r="S300" s="11" t="s">
        <v>17144</v>
      </c>
      <c r="T300" s="11">
        <v>1</v>
      </c>
      <c r="U300" s="11">
        <v>1</v>
      </c>
    </row>
    <row r="301" spans="1:36">
      <c r="A301" s="7">
        <v>5138</v>
      </c>
      <c r="B301" s="8" t="s">
        <v>1127</v>
      </c>
      <c r="C301" s="8" t="s">
        <v>929</v>
      </c>
      <c r="D301" s="8" t="s">
        <v>1026</v>
      </c>
      <c r="E301" s="8" t="s">
        <v>262</v>
      </c>
      <c r="F301" s="8">
        <v>2</v>
      </c>
      <c r="G301" s="8" t="s">
        <v>18793</v>
      </c>
      <c r="H301" s="8" t="s">
        <v>18794</v>
      </c>
      <c r="I301" s="8" t="s">
        <v>17179</v>
      </c>
      <c r="J301" s="8" t="s">
        <v>17180</v>
      </c>
      <c r="K301" s="8" t="s">
        <v>17181</v>
      </c>
      <c r="L301" s="8" t="s">
        <v>17182</v>
      </c>
      <c r="M301" s="8" t="s">
        <v>18795</v>
      </c>
      <c r="N301" s="8" t="s">
        <v>18796</v>
      </c>
      <c r="O301" s="11">
        <v>7.8769</v>
      </c>
      <c r="Q301" s="11">
        <v>159.36840000000001</v>
      </c>
      <c r="R301" s="11">
        <v>0.05</v>
      </c>
      <c r="S301" s="11">
        <v>0.04</v>
      </c>
      <c r="T301" s="11">
        <v>0</v>
      </c>
      <c r="U301" s="11">
        <v>0.05</v>
      </c>
      <c r="V301" s="8" t="s">
        <v>18797</v>
      </c>
      <c r="W301" s="8" t="s">
        <v>18798</v>
      </c>
      <c r="X301" s="8" t="s">
        <v>17179</v>
      </c>
      <c r="Y301" s="8" t="s">
        <v>17180</v>
      </c>
      <c r="Z301" s="8" t="s">
        <v>17181</v>
      </c>
      <c r="AA301" s="8" t="s">
        <v>17182</v>
      </c>
      <c r="AB301" s="8" t="s">
        <v>18799</v>
      </c>
      <c r="AC301" s="8" t="s">
        <v>532</v>
      </c>
      <c r="AD301" s="11">
        <v>19417</v>
      </c>
      <c r="AF301" s="11">
        <v>25740</v>
      </c>
      <c r="AG301" s="11">
        <v>0.75</v>
      </c>
      <c r="AH301" s="11">
        <v>0.64</v>
      </c>
      <c r="AI301" s="11">
        <v>0.72</v>
      </c>
      <c r="AJ301" s="11">
        <v>0.75</v>
      </c>
    </row>
    <row r="302" spans="1:36">
      <c r="A302" s="7">
        <v>73069</v>
      </c>
      <c r="B302" s="8" t="s">
        <v>1131</v>
      </c>
      <c r="C302" s="8" t="s">
        <v>929</v>
      </c>
      <c r="D302" s="8" t="s">
        <v>1132</v>
      </c>
      <c r="E302" s="8" t="s">
        <v>262</v>
      </c>
      <c r="F302" s="8">
        <v>2</v>
      </c>
      <c r="G302" s="8" t="s">
        <v>18800</v>
      </c>
      <c r="H302" s="8" t="s">
        <v>18801</v>
      </c>
      <c r="I302" s="8" t="s">
        <v>17179</v>
      </c>
      <c r="J302" s="8" t="s">
        <v>17180</v>
      </c>
      <c r="K302" s="8" t="s">
        <v>17181</v>
      </c>
      <c r="L302" s="8" t="s">
        <v>17182</v>
      </c>
      <c r="M302" s="8" t="s">
        <v>18802</v>
      </c>
      <c r="N302" s="8" t="s">
        <v>18803</v>
      </c>
      <c r="O302" s="11" t="s">
        <v>532</v>
      </c>
      <c r="P302" s="10" t="s">
        <v>532</v>
      </c>
      <c r="Q302" s="11" t="s">
        <v>532</v>
      </c>
      <c r="R302" s="11" t="s">
        <v>532</v>
      </c>
      <c r="S302" s="11">
        <v>1</v>
      </c>
      <c r="T302" s="11">
        <v>1</v>
      </c>
      <c r="U302" s="11" t="s">
        <v>532</v>
      </c>
      <c r="V302" s="8" t="s">
        <v>18804</v>
      </c>
      <c r="W302" s="8" t="s">
        <v>18805</v>
      </c>
      <c r="X302" s="8" t="s">
        <v>17179</v>
      </c>
      <c r="Y302" s="8" t="s">
        <v>17484</v>
      </c>
      <c r="Z302" s="8" t="s">
        <v>17181</v>
      </c>
      <c r="AA302" s="8" t="s">
        <v>17182</v>
      </c>
      <c r="AB302" s="8" t="s">
        <v>18806</v>
      </c>
      <c r="AC302" s="8" t="s">
        <v>18807</v>
      </c>
      <c r="AD302" s="11">
        <v>13</v>
      </c>
      <c r="AF302" s="11">
        <v>65</v>
      </c>
      <c r="AG302" s="11">
        <v>0.2</v>
      </c>
      <c r="AH302" s="11" t="s">
        <v>532</v>
      </c>
      <c r="AI302" s="11">
        <v>0.1</v>
      </c>
      <c r="AJ302" s="11">
        <v>0.2</v>
      </c>
    </row>
    <row r="303" spans="1:36">
      <c r="A303" s="7">
        <v>74166</v>
      </c>
      <c r="B303" s="8" t="s">
        <v>1137</v>
      </c>
      <c r="C303" s="8" t="s">
        <v>929</v>
      </c>
      <c r="D303" s="8" t="s">
        <v>1132</v>
      </c>
      <c r="E303" s="8" t="s">
        <v>262</v>
      </c>
      <c r="F303" s="8">
        <v>2</v>
      </c>
      <c r="G303" s="8" t="s">
        <v>18808</v>
      </c>
      <c r="H303" s="8" t="s">
        <v>18809</v>
      </c>
      <c r="I303" s="8" t="s">
        <v>17179</v>
      </c>
      <c r="J303" s="8" t="s">
        <v>17180</v>
      </c>
      <c r="K303" s="8" t="s">
        <v>17181</v>
      </c>
      <c r="L303" s="8" t="s">
        <v>17182</v>
      </c>
      <c r="M303" s="8" t="s">
        <v>18810</v>
      </c>
      <c r="N303" s="8" t="s">
        <v>18811</v>
      </c>
      <c r="O303" s="11">
        <v>4777</v>
      </c>
      <c r="Q303" s="11">
        <v>6099</v>
      </c>
      <c r="R303" s="11">
        <v>0.78</v>
      </c>
      <c r="S303" s="11">
        <v>0.78</v>
      </c>
      <c r="T303" s="11">
        <v>0.76</v>
      </c>
      <c r="U303" s="11">
        <v>0.78</v>
      </c>
      <c r="V303" s="8" t="s">
        <v>18812</v>
      </c>
      <c r="W303" s="8" t="s">
        <v>18813</v>
      </c>
      <c r="X303" s="8" t="s">
        <v>17179</v>
      </c>
      <c r="Y303" s="8" t="s">
        <v>17180</v>
      </c>
      <c r="Z303" s="8" t="s">
        <v>17181</v>
      </c>
      <c r="AA303" s="8" t="s">
        <v>17182</v>
      </c>
      <c r="AB303" s="8" t="s">
        <v>18810</v>
      </c>
      <c r="AC303" s="8" t="s">
        <v>18814</v>
      </c>
      <c r="AD303" s="11">
        <v>1241</v>
      </c>
      <c r="AF303" s="11">
        <v>2197</v>
      </c>
      <c r="AG303" s="11">
        <v>0.56000000000000005</v>
      </c>
      <c r="AH303" s="11">
        <v>0.66</v>
      </c>
      <c r="AI303" s="11">
        <v>0.59</v>
      </c>
      <c r="AJ303" s="11">
        <v>0.56000000000000005</v>
      </c>
    </row>
    <row r="304" spans="1:36">
      <c r="A304" s="7">
        <v>59546</v>
      </c>
      <c r="B304" s="8" t="s">
        <v>1141</v>
      </c>
      <c r="C304" s="8" t="s">
        <v>929</v>
      </c>
      <c r="D304" s="8" t="s">
        <v>1132</v>
      </c>
      <c r="E304" s="8" t="s">
        <v>262</v>
      </c>
      <c r="F304" s="8">
        <v>1</v>
      </c>
      <c r="G304" s="8" t="s">
        <v>18815</v>
      </c>
      <c r="H304" s="8" t="s">
        <v>18816</v>
      </c>
      <c r="I304" s="8" t="s">
        <v>17179</v>
      </c>
      <c r="J304" s="8" t="s">
        <v>17180</v>
      </c>
      <c r="K304" s="8" t="s">
        <v>17181</v>
      </c>
      <c r="L304" s="8" t="s">
        <v>17182</v>
      </c>
      <c r="M304" s="8" t="s">
        <v>18817</v>
      </c>
      <c r="N304" s="8" t="s">
        <v>18818</v>
      </c>
      <c r="O304" s="11">
        <v>54485</v>
      </c>
      <c r="Q304" s="11">
        <v>96364</v>
      </c>
      <c r="R304" s="11">
        <v>0.56999999999999995</v>
      </c>
      <c r="S304" s="11" t="s">
        <v>17144</v>
      </c>
      <c r="T304" s="11" t="s">
        <v>17144</v>
      </c>
      <c r="U304" s="11">
        <v>0.56999999999999995</v>
      </c>
    </row>
    <row r="305" spans="1:36">
      <c r="A305" s="7">
        <v>74163</v>
      </c>
      <c r="B305" s="8" t="s">
        <v>1144</v>
      </c>
      <c r="C305" s="8" t="s">
        <v>929</v>
      </c>
      <c r="D305" s="8" t="s">
        <v>1132</v>
      </c>
      <c r="E305" s="8" t="s">
        <v>262</v>
      </c>
      <c r="F305" s="8">
        <v>1</v>
      </c>
      <c r="G305" s="8" t="s">
        <v>18819</v>
      </c>
      <c r="H305" s="8" t="s">
        <v>18820</v>
      </c>
      <c r="I305" s="8" t="s">
        <v>17179</v>
      </c>
      <c r="J305" s="8" t="s">
        <v>17180</v>
      </c>
      <c r="K305" s="8" t="s">
        <v>17181</v>
      </c>
      <c r="L305" s="8" t="s">
        <v>17182</v>
      </c>
      <c r="M305" s="8" t="s">
        <v>18821</v>
      </c>
      <c r="N305" s="8" t="s">
        <v>18822</v>
      </c>
      <c r="O305" s="11">
        <v>1366</v>
      </c>
      <c r="Q305" s="11">
        <v>1366</v>
      </c>
      <c r="R305" s="11">
        <v>1</v>
      </c>
      <c r="S305" s="11" t="s">
        <v>17144</v>
      </c>
      <c r="T305" s="11">
        <v>1</v>
      </c>
      <c r="U305" s="11">
        <v>1</v>
      </c>
    </row>
    <row r="306" spans="1:36">
      <c r="A306" s="7">
        <v>62785</v>
      </c>
      <c r="B306" s="8" t="s">
        <v>1147</v>
      </c>
      <c r="C306" s="8" t="s">
        <v>929</v>
      </c>
      <c r="D306" s="8" t="s">
        <v>1148</v>
      </c>
      <c r="E306" s="8" t="s">
        <v>262</v>
      </c>
      <c r="F306" s="8">
        <v>1</v>
      </c>
      <c r="G306" s="8" t="s">
        <v>18823</v>
      </c>
      <c r="H306" s="8" t="s">
        <v>18824</v>
      </c>
      <c r="I306" s="8" t="s">
        <v>17179</v>
      </c>
      <c r="J306" s="8" t="s">
        <v>17180</v>
      </c>
      <c r="K306" s="8" t="s">
        <v>17181</v>
      </c>
      <c r="L306" s="8" t="s">
        <v>17182</v>
      </c>
      <c r="M306" s="8" t="s">
        <v>18825</v>
      </c>
      <c r="N306" s="8" t="s">
        <v>18826</v>
      </c>
      <c r="O306" s="11">
        <v>254</v>
      </c>
      <c r="Q306" s="11">
        <v>255</v>
      </c>
      <c r="R306" s="11">
        <v>1</v>
      </c>
      <c r="S306" s="11">
        <v>1</v>
      </c>
      <c r="T306" s="11">
        <v>1</v>
      </c>
      <c r="U306" s="11">
        <v>1</v>
      </c>
    </row>
    <row r="307" spans="1:36">
      <c r="A307" s="7">
        <v>167571</v>
      </c>
      <c r="B307" s="8" t="s">
        <v>1154</v>
      </c>
      <c r="C307" s="8" t="s">
        <v>929</v>
      </c>
      <c r="D307" s="8" t="s">
        <v>1148</v>
      </c>
      <c r="E307" s="8" t="s">
        <v>262</v>
      </c>
      <c r="F307" s="8">
        <v>1</v>
      </c>
      <c r="G307" s="8" t="s">
        <v>18827</v>
      </c>
      <c r="H307" s="8" t="s">
        <v>18828</v>
      </c>
      <c r="I307" s="8" t="s">
        <v>17179</v>
      </c>
      <c r="J307" s="8" t="s">
        <v>17180</v>
      </c>
      <c r="K307" s="8" t="s">
        <v>17181</v>
      </c>
      <c r="L307" s="8" t="s">
        <v>17182</v>
      </c>
      <c r="M307" s="8" t="s">
        <v>18829</v>
      </c>
      <c r="N307" s="8" t="s">
        <v>18830</v>
      </c>
      <c r="O307" s="11">
        <v>217</v>
      </c>
      <c r="Q307" s="11">
        <v>217</v>
      </c>
      <c r="R307" s="11">
        <v>1</v>
      </c>
      <c r="S307" s="11" t="s">
        <v>17144</v>
      </c>
      <c r="T307" s="11">
        <v>1</v>
      </c>
      <c r="U307" s="11">
        <v>1</v>
      </c>
    </row>
    <row r="308" spans="1:36">
      <c r="A308" s="7">
        <v>59450</v>
      </c>
      <c r="B308" s="8" t="s">
        <v>1157</v>
      </c>
      <c r="C308" s="8" t="s">
        <v>929</v>
      </c>
      <c r="D308" s="8" t="s">
        <v>1148</v>
      </c>
      <c r="E308" s="8" t="s">
        <v>262</v>
      </c>
      <c r="F308" s="8">
        <v>1</v>
      </c>
      <c r="G308" s="8" t="s">
        <v>18831</v>
      </c>
      <c r="H308" s="8" t="s">
        <v>18832</v>
      </c>
      <c r="I308" s="8" t="s">
        <v>17179</v>
      </c>
      <c r="J308" s="8" t="s">
        <v>17180</v>
      </c>
      <c r="K308" s="8" t="s">
        <v>17181</v>
      </c>
      <c r="L308" s="8" t="s">
        <v>17182</v>
      </c>
      <c r="M308" s="8" t="s">
        <v>18833</v>
      </c>
      <c r="N308" s="8" t="s">
        <v>18834</v>
      </c>
      <c r="O308" s="11" t="s">
        <v>532</v>
      </c>
      <c r="P308" s="10" t="s">
        <v>18835</v>
      </c>
      <c r="Q308" s="11" t="s">
        <v>532</v>
      </c>
      <c r="R308" s="11" t="s">
        <v>532</v>
      </c>
      <c r="S308" s="11" t="s">
        <v>17144</v>
      </c>
      <c r="T308" s="11" t="s">
        <v>17144</v>
      </c>
      <c r="U308" s="11" t="s">
        <v>532</v>
      </c>
    </row>
    <row r="309" spans="1:36">
      <c r="A309" s="7">
        <v>3325</v>
      </c>
      <c r="B309" s="8" t="s">
        <v>1162</v>
      </c>
      <c r="C309" s="8" t="s">
        <v>929</v>
      </c>
      <c r="D309" s="8" t="s">
        <v>1163</v>
      </c>
      <c r="E309" s="8" t="s">
        <v>262</v>
      </c>
      <c r="F309" s="8">
        <v>2</v>
      </c>
      <c r="G309" s="8" t="s">
        <v>18836</v>
      </c>
      <c r="H309" s="8" t="s">
        <v>18837</v>
      </c>
      <c r="I309" s="8" t="s">
        <v>17179</v>
      </c>
      <c r="J309" s="8" t="s">
        <v>17180</v>
      </c>
      <c r="K309" s="8" t="s">
        <v>17181</v>
      </c>
      <c r="L309" s="8" t="s">
        <v>17182</v>
      </c>
      <c r="M309" s="8" t="s">
        <v>18838</v>
      </c>
      <c r="N309" s="8" t="s">
        <v>18839</v>
      </c>
      <c r="O309" s="11">
        <v>15</v>
      </c>
      <c r="Q309" s="11">
        <v>7</v>
      </c>
      <c r="R309" s="11">
        <v>2.14</v>
      </c>
      <c r="S309" s="11">
        <v>1.19</v>
      </c>
      <c r="T309" s="11">
        <v>1</v>
      </c>
      <c r="U309" s="11">
        <v>2.14</v>
      </c>
      <c r="V309" s="8" t="s">
        <v>18840</v>
      </c>
      <c r="W309" s="8" t="s">
        <v>18841</v>
      </c>
      <c r="X309" s="8" t="s">
        <v>17179</v>
      </c>
      <c r="Y309" s="8" t="s">
        <v>17180</v>
      </c>
      <c r="Z309" s="8" t="s">
        <v>17181</v>
      </c>
      <c r="AA309" s="8" t="s">
        <v>17182</v>
      </c>
      <c r="AB309" s="8" t="s">
        <v>18842</v>
      </c>
      <c r="AC309" s="8" t="s">
        <v>18839</v>
      </c>
      <c r="AD309" s="11">
        <v>22</v>
      </c>
      <c r="AF309" s="11">
        <v>23</v>
      </c>
      <c r="AG309" s="11">
        <v>0.96</v>
      </c>
      <c r="AH309" s="11">
        <v>0.86</v>
      </c>
      <c r="AI309" s="11">
        <v>0.94</v>
      </c>
      <c r="AJ309" s="11">
        <v>0.96</v>
      </c>
    </row>
    <row r="310" spans="1:36">
      <c r="A310" s="7">
        <v>59992</v>
      </c>
      <c r="B310" s="8" t="s">
        <v>1168</v>
      </c>
      <c r="C310" s="8" t="s">
        <v>929</v>
      </c>
      <c r="D310" s="8" t="s">
        <v>1163</v>
      </c>
      <c r="E310" s="8" t="s">
        <v>262</v>
      </c>
      <c r="F310" s="8">
        <v>2</v>
      </c>
      <c r="G310" s="8" t="s">
        <v>18843</v>
      </c>
      <c r="H310" s="8" t="s">
        <v>18844</v>
      </c>
      <c r="I310" s="8" t="s">
        <v>17179</v>
      </c>
      <c r="J310" s="8" t="s">
        <v>17180</v>
      </c>
      <c r="K310" s="8" t="s">
        <v>17181</v>
      </c>
      <c r="L310" s="8" t="s">
        <v>17182</v>
      </c>
      <c r="M310" s="8" t="s">
        <v>18845</v>
      </c>
      <c r="N310" s="8" t="s">
        <v>18846</v>
      </c>
      <c r="O310" s="11">
        <v>52338202000</v>
      </c>
      <c r="Q310" s="11">
        <v>52338202000</v>
      </c>
      <c r="R310" s="11">
        <v>1</v>
      </c>
      <c r="S310" s="11">
        <v>1</v>
      </c>
      <c r="T310" s="11">
        <v>1</v>
      </c>
      <c r="U310" s="11">
        <v>1</v>
      </c>
      <c r="V310" s="8" t="s">
        <v>18847</v>
      </c>
      <c r="W310" s="8" t="s">
        <v>18848</v>
      </c>
      <c r="X310" s="8" t="s">
        <v>17179</v>
      </c>
      <c r="Y310" s="8" t="s">
        <v>17180</v>
      </c>
      <c r="Z310" s="8" t="s">
        <v>17181</v>
      </c>
      <c r="AA310" s="8" t="s">
        <v>17182</v>
      </c>
      <c r="AB310" s="8" t="s">
        <v>18849</v>
      </c>
      <c r="AC310" s="8" t="s">
        <v>18850</v>
      </c>
      <c r="AD310" s="11">
        <v>7052</v>
      </c>
      <c r="AF310" s="11">
        <v>8856</v>
      </c>
      <c r="AG310" s="11">
        <v>0.8</v>
      </c>
      <c r="AH310" s="11">
        <v>0.78</v>
      </c>
      <c r="AI310" s="11">
        <v>0.79</v>
      </c>
      <c r="AJ310" s="11">
        <v>0.8</v>
      </c>
    </row>
    <row r="311" spans="1:36">
      <c r="A311" s="7">
        <v>59991</v>
      </c>
      <c r="B311" s="8" t="s">
        <v>1171</v>
      </c>
      <c r="C311" s="8" t="s">
        <v>929</v>
      </c>
      <c r="D311" s="8" t="s">
        <v>1163</v>
      </c>
      <c r="E311" s="8" t="s">
        <v>262</v>
      </c>
      <c r="F311" s="8">
        <v>2</v>
      </c>
      <c r="G311" s="8" t="s">
        <v>18843</v>
      </c>
      <c r="H311" s="8" t="s">
        <v>18851</v>
      </c>
      <c r="I311" s="8" t="s">
        <v>17179</v>
      </c>
      <c r="J311" s="8" t="s">
        <v>17180</v>
      </c>
      <c r="K311" s="8" t="s">
        <v>17181</v>
      </c>
      <c r="L311" s="8" t="s">
        <v>17182</v>
      </c>
      <c r="M311" s="8" t="s">
        <v>18852</v>
      </c>
      <c r="N311" s="8" t="s">
        <v>18846</v>
      </c>
      <c r="O311" s="11">
        <v>298135882000</v>
      </c>
      <c r="Q311" s="11">
        <v>298135882000</v>
      </c>
      <c r="R311" s="11">
        <v>1</v>
      </c>
      <c r="S311" s="11">
        <v>1</v>
      </c>
      <c r="T311" s="11">
        <v>1</v>
      </c>
      <c r="U311" s="11">
        <v>1</v>
      </c>
      <c r="V311" s="8" t="s">
        <v>18853</v>
      </c>
      <c r="W311" s="8" t="s">
        <v>18854</v>
      </c>
      <c r="X311" s="8" t="s">
        <v>17179</v>
      </c>
      <c r="Y311" s="8" t="s">
        <v>17180</v>
      </c>
      <c r="Z311" s="8" t="s">
        <v>17181</v>
      </c>
      <c r="AA311" s="8" t="s">
        <v>17182</v>
      </c>
      <c r="AB311" s="8" t="s">
        <v>18855</v>
      </c>
      <c r="AC311" s="8" t="s">
        <v>18850</v>
      </c>
      <c r="AD311" s="11">
        <v>44847</v>
      </c>
      <c r="AF311" s="11">
        <v>58573</v>
      </c>
      <c r="AG311" s="11">
        <v>0.77</v>
      </c>
      <c r="AH311" s="11">
        <v>0.76</v>
      </c>
      <c r="AI311" s="11">
        <v>0.76</v>
      </c>
      <c r="AJ311" s="11">
        <v>0.77</v>
      </c>
    </row>
    <row r="312" spans="1:36">
      <c r="A312" s="7">
        <v>60179</v>
      </c>
      <c r="B312" s="8" t="s">
        <v>1174</v>
      </c>
      <c r="C312" s="8" t="s">
        <v>929</v>
      </c>
      <c r="D312" s="8" t="s">
        <v>1163</v>
      </c>
      <c r="E312" s="8" t="s">
        <v>262</v>
      </c>
      <c r="F312" s="8">
        <v>2</v>
      </c>
      <c r="G312" s="8" t="s">
        <v>18843</v>
      </c>
      <c r="H312" s="8" t="s">
        <v>18844</v>
      </c>
      <c r="I312" s="8" t="s">
        <v>17179</v>
      </c>
      <c r="J312" s="8" t="s">
        <v>17180</v>
      </c>
      <c r="K312" s="8" t="s">
        <v>17181</v>
      </c>
      <c r="L312" s="8" t="s">
        <v>17182</v>
      </c>
      <c r="M312" s="8" t="s">
        <v>18856</v>
      </c>
      <c r="N312" s="8" t="s">
        <v>18857</v>
      </c>
      <c r="O312" s="11">
        <v>99550177</v>
      </c>
      <c r="Q312" s="11">
        <v>99550193</v>
      </c>
      <c r="R312" s="11">
        <v>1</v>
      </c>
      <c r="S312" s="11">
        <v>1</v>
      </c>
      <c r="T312" s="11">
        <v>1</v>
      </c>
      <c r="U312" s="11">
        <v>1</v>
      </c>
      <c r="V312" s="8" t="s">
        <v>18858</v>
      </c>
      <c r="W312" s="8" t="s">
        <v>18859</v>
      </c>
      <c r="X312" s="8" t="s">
        <v>17179</v>
      </c>
      <c r="Y312" s="8" t="s">
        <v>17180</v>
      </c>
      <c r="Z312" s="8" t="s">
        <v>17181</v>
      </c>
      <c r="AA312" s="8" t="s">
        <v>17182</v>
      </c>
      <c r="AB312" s="8" t="s">
        <v>18860</v>
      </c>
      <c r="AC312" s="8" t="s">
        <v>18861</v>
      </c>
      <c r="AD312" s="11">
        <v>99550193</v>
      </c>
      <c r="AF312" s="11">
        <v>90649511</v>
      </c>
      <c r="AG312" s="11">
        <v>1.1000000000000001</v>
      </c>
      <c r="AH312" s="11">
        <v>1.22</v>
      </c>
      <c r="AI312" s="11">
        <v>1.17</v>
      </c>
      <c r="AJ312" s="11">
        <v>1.1000000000000001</v>
      </c>
    </row>
    <row r="313" spans="1:36">
      <c r="A313" s="7">
        <v>3322</v>
      </c>
      <c r="B313" s="8" t="s">
        <v>1177</v>
      </c>
      <c r="C313" s="8" t="s">
        <v>929</v>
      </c>
      <c r="D313" s="8" t="s">
        <v>1163</v>
      </c>
      <c r="E313" s="8" t="s">
        <v>262</v>
      </c>
      <c r="F313" s="8">
        <v>2</v>
      </c>
      <c r="G313" s="8" t="s">
        <v>18843</v>
      </c>
      <c r="H313" s="8" t="s">
        <v>18851</v>
      </c>
      <c r="I313" s="8" t="s">
        <v>17179</v>
      </c>
      <c r="J313" s="8" t="s">
        <v>17180</v>
      </c>
      <c r="K313" s="8" t="s">
        <v>17181</v>
      </c>
      <c r="L313" s="8" t="s">
        <v>17182</v>
      </c>
      <c r="M313" s="8" t="s">
        <v>18862</v>
      </c>
      <c r="N313" s="8" t="s">
        <v>18863</v>
      </c>
      <c r="O313" s="11">
        <v>9202942</v>
      </c>
      <c r="Q313" s="11">
        <v>9202947</v>
      </c>
      <c r="R313" s="11">
        <v>1</v>
      </c>
      <c r="S313" s="11">
        <v>1</v>
      </c>
      <c r="T313" s="11">
        <v>1</v>
      </c>
      <c r="U313" s="11">
        <v>1</v>
      </c>
      <c r="V313" s="8" t="s">
        <v>18864</v>
      </c>
      <c r="W313" s="8" t="s">
        <v>18865</v>
      </c>
      <c r="X313" s="8" t="s">
        <v>17179</v>
      </c>
      <c r="Y313" s="8" t="s">
        <v>17180</v>
      </c>
      <c r="Z313" s="8" t="s">
        <v>17181</v>
      </c>
      <c r="AA313" s="8" t="s">
        <v>17182</v>
      </c>
      <c r="AB313" s="8" t="s">
        <v>18866</v>
      </c>
      <c r="AC313" s="8" t="s">
        <v>18850</v>
      </c>
      <c r="AD313" s="11">
        <v>4959</v>
      </c>
      <c r="AF313" s="11">
        <v>13274</v>
      </c>
      <c r="AG313" s="11">
        <v>0.37</v>
      </c>
      <c r="AH313" s="11">
        <v>0.33</v>
      </c>
      <c r="AI313" s="11">
        <v>0.36</v>
      </c>
      <c r="AJ313" s="11">
        <v>0.37</v>
      </c>
    </row>
    <row r="314" spans="1:36">
      <c r="A314" s="7">
        <v>59924</v>
      </c>
      <c r="B314" s="8" t="s">
        <v>1179</v>
      </c>
      <c r="C314" s="8" t="s">
        <v>929</v>
      </c>
      <c r="D314" s="8" t="s">
        <v>1163</v>
      </c>
      <c r="E314" s="8" t="s">
        <v>262</v>
      </c>
      <c r="F314" s="8">
        <v>2</v>
      </c>
      <c r="G314" s="8" t="s">
        <v>18867</v>
      </c>
      <c r="H314" s="8" t="s">
        <v>18868</v>
      </c>
      <c r="I314" s="8" t="s">
        <v>17179</v>
      </c>
      <c r="J314" s="8" t="s">
        <v>17180</v>
      </c>
      <c r="K314" s="8" t="s">
        <v>17181</v>
      </c>
      <c r="L314" s="8" t="s">
        <v>17182</v>
      </c>
      <c r="M314" s="8" t="s">
        <v>18869</v>
      </c>
      <c r="N314" s="8" t="s">
        <v>18870</v>
      </c>
      <c r="O314" s="11">
        <v>1593</v>
      </c>
      <c r="Q314" s="11">
        <v>12692</v>
      </c>
      <c r="R314" s="11">
        <v>0.13</v>
      </c>
      <c r="S314" s="11">
        <v>0</v>
      </c>
      <c r="T314" s="11">
        <v>0.01</v>
      </c>
      <c r="U314" s="11">
        <v>0.13</v>
      </c>
      <c r="V314" s="8" t="s">
        <v>18871</v>
      </c>
      <c r="W314" s="8" t="s">
        <v>18872</v>
      </c>
      <c r="X314" s="8" t="s">
        <v>17179</v>
      </c>
      <c r="Y314" s="8" t="s">
        <v>17180</v>
      </c>
      <c r="Z314" s="8" t="s">
        <v>17181</v>
      </c>
      <c r="AA314" s="8" t="s">
        <v>17182</v>
      </c>
      <c r="AB314" s="8" t="s">
        <v>18873</v>
      </c>
      <c r="AC314" s="8" t="s">
        <v>18874</v>
      </c>
      <c r="AD314" s="11">
        <v>1146</v>
      </c>
      <c r="AF314" s="11">
        <v>1237</v>
      </c>
      <c r="AG314" s="11">
        <v>0.93</v>
      </c>
      <c r="AH314" s="11">
        <v>0.79</v>
      </c>
      <c r="AI314" s="11">
        <v>0.98</v>
      </c>
      <c r="AJ314" s="11">
        <v>0.93</v>
      </c>
    </row>
    <row r="315" spans="1:36">
      <c r="A315" s="7">
        <v>59914</v>
      </c>
      <c r="B315" s="8" t="s">
        <v>1186</v>
      </c>
      <c r="C315" s="8" t="s">
        <v>929</v>
      </c>
      <c r="D315" s="8" t="s">
        <v>1163</v>
      </c>
      <c r="E315" s="8" t="s">
        <v>262</v>
      </c>
      <c r="F315" s="8">
        <v>2</v>
      </c>
      <c r="G315" s="8" t="s">
        <v>18875</v>
      </c>
      <c r="H315" s="8" t="s">
        <v>18876</v>
      </c>
      <c r="I315" s="8" t="s">
        <v>17179</v>
      </c>
      <c r="J315" s="8" t="s">
        <v>17180</v>
      </c>
      <c r="K315" s="8" t="s">
        <v>17181</v>
      </c>
      <c r="L315" s="8" t="s">
        <v>17182</v>
      </c>
      <c r="M315" s="8" t="s">
        <v>18877</v>
      </c>
      <c r="N315" s="8" t="s">
        <v>18878</v>
      </c>
      <c r="O315" s="11">
        <v>28054</v>
      </c>
      <c r="Q315" s="11">
        <v>38109</v>
      </c>
      <c r="R315" s="11">
        <v>0.74</v>
      </c>
      <c r="S315" s="11" t="s">
        <v>17144</v>
      </c>
      <c r="T315" s="11">
        <v>0.65</v>
      </c>
      <c r="U315" s="11">
        <v>0.74</v>
      </c>
      <c r="V315" s="8" t="s">
        <v>18879</v>
      </c>
      <c r="W315" s="8" t="s">
        <v>18880</v>
      </c>
      <c r="X315" s="8" t="s">
        <v>17179</v>
      </c>
      <c r="Y315" s="8" t="s">
        <v>17180</v>
      </c>
      <c r="Z315" s="8" t="s">
        <v>17181</v>
      </c>
      <c r="AA315" s="8" t="s">
        <v>17182</v>
      </c>
      <c r="AB315" s="8" t="s">
        <v>18881</v>
      </c>
      <c r="AC315" s="8" t="s">
        <v>18882</v>
      </c>
      <c r="AD315" s="11">
        <v>32572</v>
      </c>
      <c r="AF315" s="11">
        <v>38109</v>
      </c>
      <c r="AG315" s="11">
        <v>0.85</v>
      </c>
      <c r="AH315" s="11" t="s">
        <v>17144</v>
      </c>
      <c r="AI315" s="11">
        <v>0.75</v>
      </c>
      <c r="AJ315" s="11">
        <v>0.85</v>
      </c>
    </row>
    <row r="316" spans="1:36">
      <c r="A316" s="7">
        <v>59916</v>
      </c>
      <c r="B316" s="8" t="s">
        <v>1188</v>
      </c>
      <c r="C316" s="8" t="s">
        <v>929</v>
      </c>
      <c r="D316" s="8" t="s">
        <v>1163</v>
      </c>
      <c r="E316" s="8" t="s">
        <v>262</v>
      </c>
      <c r="F316" s="8">
        <v>1</v>
      </c>
      <c r="G316" s="8" t="s">
        <v>18883</v>
      </c>
      <c r="H316" s="8" t="s">
        <v>18884</v>
      </c>
      <c r="I316" s="8" t="s">
        <v>17179</v>
      </c>
      <c r="J316" s="8" t="s">
        <v>17180</v>
      </c>
      <c r="K316" s="8" t="s">
        <v>17181</v>
      </c>
      <c r="L316" s="8" t="s">
        <v>17182</v>
      </c>
      <c r="M316" s="8" t="s">
        <v>18885</v>
      </c>
      <c r="N316" s="8" t="s">
        <v>18878</v>
      </c>
      <c r="O316" s="11">
        <v>24</v>
      </c>
      <c r="Q316" s="11">
        <v>165</v>
      </c>
      <c r="R316" s="11">
        <v>0.15</v>
      </c>
      <c r="S316" s="11" t="s">
        <v>17144</v>
      </c>
      <c r="T316" s="11" t="s">
        <v>17144</v>
      </c>
      <c r="U316" s="11">
        <v>0.15</v>
      </c>
    </row>
    <row r="317" spans="1:36">
      <c r="A317" s="7">
        <v>59915</v>
      </c>
      <c r="B317" s="8" t="s">
        <v>1190</v>
      </c>
      <c r="C317" s="8" t="s">
        <v>929</v>
      </c>
      <c r="D317" s="8" t="s">
        <v>1163</v>
      </c>
      <c r="E317" s="8" t="s">
        <v>262</v>
      </c>
      <c r="F317" s="8">
        <v>1</v>
      </c>
      <c r="G317" s="8" t="s">
        <v>18883</v>
      </c>
      <c r="H317" s="8" t="s">
        <v>18884</v>
      </c>
      <c r="I317" s="8" t="s">
        <v>17179</v>
      </c>
      <c r="J317" s="8" t="s">
        <v>17180</v>
      </c>
      <c r="K317" s="8" t="s">
        <v>17181</v>
      </c>
      <c r="L317" s="8" t="s">
        <v>17182</v>
      </c>
      <c r="M317" s="8" t="s">
        <v>18885</v>
      </c>
      <c r="N317" s="8" t="s">
        <v>18886</v>
      </c>
      <c r="O317" s="11">
        <v>3</v>
      </c>
      <c r="Q317" s="11">
        <v>3</v>
      </c>
      <c r="R317" s="11">
        <v>1</v>
      </c>
      <c r="S317" s="11" t="s">
        <v>17144</v>
      </c>
      <c r="T317" s="11" t="s">
        <v>17144</v>
      </c>
      <c r="U317" s="11">
        <v>1</v>
      </c>
    </row>
    <row r="318" spans="1:36">
      <c r="A318" s="7">
        <v>59919</v>
      </c>
      <c r="B318" s="8" t="s">
        <v>1192</v>
      </c>
      <c r="C318" s="8" t="s">
        <v>929</v>
      </c>
      <c r="D318" s="8" t="s">
        <v>1163</v>
      </c>
      <c r="E318" s="8" t="s">
        <v>262</v>
      </c>
      <c r="F318" s="8">
        <v>1</v>
      </c>
      <c r="G318" s="8" t="s">
        <v>18883</v>
      </c>
      <c r="H318" s="8" t="s">
        <v>18884</v>
      </c>
      <c r="I318" s="8" t="s">
        <v>17179</v>
      </c>
      <c r="J318" s="8" t="s">
        <v>17180</v>
      </c>
      <c r="K318" s="8" t="s">
        <v>17181</v>
      </c>
      <c r="L318" s="8" t="s">
        <v>17182</v>
      </c>
      <c r="M318" s="8" t="s">
        <v>18885</v>
      </c>
      <c r="N318" s="8" t="s">
        <v>18878</v>
      </c>
      <c r="O318" s="11">
        <v>230</v>
      </c>
      <c r="Q318" s="11">
        <v>420</v>
      </c>
      <c r="R318" s="11">
        <v>0.55000000000000004</v>
      </c>
      <c r="S318" s="11" t="s">
        <v>17144</v>
      </c>
      <c r="T318" s="11" t="s">
        <v>17144</v>
      </c>
      <c r="U318" s="11">
        <v>0.55000000000000004</v>
      </c>
    </row>
    <row r="319" spans="1:36">
      <c r="A319" s="7">
        <v>59917</v>
      </c>
      <c r="B319" s="8" t="s">
        <v>1194</v>
      </c>
      <c r="C319" s="8" t="s">
        <v>929</v>
      </c>
      <c r="D319" s="8" t="s">
        <v>1163</v>
      </c>
      <c r="E319" s="8" t="s">
        <v>262</v>
      </c>
      <c r="F319" s="8">
        <v>1</v>
      </c>
      <c r="G319" s="8" t="s">
        <v>18883</v>
      </c>
      <c r="H319" s="8" t="s">
        <v>18884</v>
      </c>
      <c r="I319" s="8" t="s">
        <v>17179</v>
      </c>
      <c r="J319" s="8" t="s">
        <v>17180</v>
      </c>
      <c r="K319" s="8" t="s">
        <v>17181</v>
      </c>
      <c r="L319" s="8" t="s">
        <v>17182</v>
      </c>
      <c r="M319" s="8" t="s">
        <v>18885</v>
      </c>
      <c r="N319" s="8" t="s">
        <v>18878</v>
      </c>
      <c r="O319" s="11">
        <v>383</v>
      </c>
      <c r="Q319" s="11">
        <v>666</v>
      </c>
      <c r="R319" s="11">
        <v>0.57999999999999996</v>
      </c>
      <c r="S319" s="11" t="s">
        <v>17144</v>
      </c>
      <c r="T319" s="11" t="s">
        <v>17144</v>
      </c>
      <c r="U319" s="11">
        <v>0.57999999999999996</v>
      </c>
    </row>
    <row r="320" spans="1:36">
      <c r="A320" s="7">
        <v>59923</v>
      </c>
      <c r="B320" s="8" t="s">
        <v>1196</v>
      </c>
      <c r="C320" s="8" t="s">
        <v>929</v>
      </c>
      <c r="D320" s="8" t="s">
        <v>1163</v>
      </c>
      <c r="E320" s="8" t="s">
        <v>262</v>
      </c>
      <c r="F320" s="8">
        <v>1</v>
      </c>
      <c r="G320" s="8" t="s">
        <v>18883</v>
      </c>
      <c r="H320" s="8" t="s">
        <v>18884</v>
      </c>
      <c r="I320" s="8" t="s">
        <v>17179</v>
      </c>
      <c r="J320" s="8" t="s">
        <v>17180</v>
      </c>
      <c r="K320" s="8" t="s">
        <v>17181</v>
      </c>
      <c r="L320" s="8" t="s">
        <v>17182</v>
      </c>
      <c r="M320" s="8" t="s">
        <v>18885</v>
      </c>
      <c r="N320" s="8" t="s">
        <v>18887</v>
      </c>
      <c r="O320" s="11" t="s">
        <v>532</v>
      </c>
      <c r="P320" s="10" t="s">
        <v>18888</v>
      </c>
      <c r="Q320" s="11" t="s">
        <v>532</v>
      </c>
      <c r="R320" s="11" t="s">
        <v>532</v>
      </c>
      <c r="S320" s="11" t="s">
        <v>17144</v>
      </c>
      <c r="T320" s="11" t="s">
        <v>17144</v>
      </c>
      <c r="U320" s="11" t="s">
        <v>532</v>
      </c>
    </row>
    <row r="321" spans="1:36">
      <c r="A321" s="7">
        <v>59920</v>
      </c>
      <c r="B321" s="8" t="s">
        <v>1198</v>
      </c>
      <c r="C321" s="8" t="s">
        <v>929</v>
      </c>
      <c r="D321" s="8" t="s">
        <v>1163</v>
      </c>
      <c r="E321" s="8" t="s">
        <v>262</v>
      </c>
      <c r="F321" s="8">
        <v>1</v>
      </c>
      <c r="G321" s="8" t="s">
        <v>18883</v>
      </c>
      <c r="H321" s="8" t="s">
        <v>18884</v>
      </c>
      <c r="I321" s="8" t="s">
        <v>17179</v>
      </c>
      <c r="J321" s="8" t="s">
        <v>17180</v>
      </c>
      <c r="K321" s="8" t="s">
        <v>17181</v>
      </c>
      <c r="L321" s="8" t="s">
        <v>17182</v>
      </c>
      <c r="M321" s="8" t="s">
        <v>18885</v>
      </c>
      <c r="N321" s="8" t="s">
        <v>18887</v>
      </c>
      <c r="O321" s="11">
        <v>1154</v>
      </c>
      <c r="Q321" s="11">
        <v>1781</v>
      </c>
      <c r="R321" s="11">
        <v>0.65</v>
      </c>
      <c r="S321" s="11" t="s">
        <v>17144</v>
      </c>
      <c r="T321" s="11" t="s">
        <v>17144</v>
      </c>
      <c r="U321" s="11">
        <v>0.65</v>
      </c>
    </row>
    <row r="322" spans="1:36">
      <c r="A322" s="7">
        <v>59921</v>
      </c>
      <c r="B322" s="8" t="s">
        <v>1200</v>
      </c>
      <c r="C322" s="8" t="s">
        <v>929</v>
      </c>
      <c r="D322" s="8" t="s">
        <v>1163</v>
      </c>
      <c r="E322" s="8" t="s">
        <v>262</v>
      </c>
      <c r="F322" s="8">
        <v>1</v>
      </c>
      <c r="G322" s="8" t="s">
        <v>18883</v>
      </c>
      <c r="H322" s="8" t="s">
        <v>18884</v>
      </c>
      <c r="I322" s="8" t="s">
        <v>17179</v>
      </c>
      <c r="J322" s="8" t="s">
        <v>17180</v>
      </c>
      <c r="K322" s="8" t="s">
        <v>17181</v>
      </c>
      <c r="L322" s="8" t="s">
        <v>17182</v>
      </c>
      <c r="M322" s="8" t="s">
        <v>18885</v>
      </c>
      <c r="N322" s="8" t="s">
        <v>18887</v>
      </c>
      <c r="O322" s="11">
        <v>1451</v>
      </c>
      <c r="Q322" s="11">
        <v>2913</v>
      </c>
      <c r="R322" s="11">
        <v>0.5</v>
      </c>
      <c r="S322" s="11" t="s">
        <v>17144</v>
      </c>
      <c r="T322" s="11" t="s">
        <v>17144</v>
      </c>
      <c r="U322" s="11">
        <v>0.5</v>
      </c>
    </row>
    <row r="323" spans="1:36">
      <c r="A323" s="7">
        <v>59922</v>
      </c>
      <c r="B323" s="8" t="s">
        <v>1202</v>
      </c>
      <c r="C323" s="8" t="s">
        <v>929</v>
      </c>
      <c r="D323" s="8" t="s">
        <v>1163</v>
      </c>
      <c r="E323" s="8" t="s">
        <v>262</v>
      </c>
      <c r="F323" s="8">
        <v>1</v>
      </c>
      <c r="G323" s="8" t="s">
        <v>18883</v>
      </c>
      <c r="H323" s="8" t="s">
        <v>18884</v>
      </c>
      <c r="I323" s="8" t="s">
        <v>17179</v>
      </c>
      <c r="J323" s="8" t="s">
        <v>17180</v>
      </c>
      <c r="K323" s="8" t="s">
        <v>17181</v>
      </c>
      <c r="L323" s="8" t="s">
        <v>17182</v>
      </c>
      <c r="M323" s="8" t="s">
        <v>18885</v>
      </c>
      <c r="N323" s="8" t="s">
        <v>18887</v>
      </c>
      <c r="O323" s="11">
        <v>48</v>
      </c>
      <c r="Q323" s="11">
        <v>265</v>
      </c>
      <c r="R323" s="11">
        <v>0.18</v>
      </c>
      <c r="S323" s="11" t="s">
        <v>17144</v>
      </c>
      <c r="T323" s="11" t="s">
        <v>17144</v>
      </c>
      <c r="U323" s="11">
        <v>0.18</v>
      </c>
    </row>
    <row r="324" spans="1:36">
      <c r="A324" s="7">
        <v>59925</v>
      </c>
      <c r="B324" s="8" t="s">
        <v>1204</v>
      </c>
      <c r="C324" s="8" t="s">
        <v>929</v>
      </c>
      <c r="D324" s="8" t="s">
        <v>1163</v>
      </c>
      <c r="E324" s="8" t="s">
        <v>262</v>
      </c>
      <c r="F324" s="8">
        <v>2</v>
      </c>
      <c r="G324" s="8" t="s">
        <v>18889</v>
      </c>
      <c r="H324" s="8" t="s">
        <v>18890</v>
      </c>
      <c r="I324" s="8" t="s">
        <v>17179</v>
      </c>
      <c r="J324" s="8" t="s">
        <v>17180</v>
      </c>
      <c r="K324" s="8" t="s">
        <v>17181</v>
      </c>
      <c r="L324" s="8" t="s">
        <v>17182</v>
      </c>
      <c r="M324" s="8" t="s">
        <v>18891</v>
      </c>
      <c r="N324" s="8" t="s">
        <v>18892</v>
      </c>
      <c r="O324" s="11">
        <v>149</v>
      </c>
      <c r="Q324" s="11">
        <v>294</v>
      </c>
      <c r="R324" s="11">
        <v>0.51</v>
      </c>
      <c r="S324" s="11">
        <v>0.56999999999999995</v>
      </c>
      <c r="T324" s="11">
        <v>0.54</v>
      </c>
      <c r="U324" s="11">
        <v>0.51</v>
      </c>
      <c r="V324" s="8" t="s">
        <v>18883</v>
      </c>
      <c r="W324" s="8" t="s">
        <v>18884</v>
      </c>
      <c r="X324" s="8" t="s">
        <v>17179</v>
      </c>
      <c r="Y324" s="8" t="s">
        <v>17180</v>
      </c>
      <c r="Z324" s="8" t="s">
        <v>17181</v>
      </c>
      <c r="AA324" s="8" t="s">
        <v>17182</v>
      </c>
      <c r="AB324" s="8" t="s">
        <v>18893</v>
      </c>
      <c r="AC324" s="8" t="s">
        <v>18887</v>
      </c>
      <c r="AD324" s="11">
        <v>30</v>
      </c>
      <c r="AF324" s="11">
        <v>140</v>
      </c>
      <c r="AG324" s="11">
        <v>0.21</v>
      </c>
      <c r="AH324" s="11">
        <v>0.5</v>
      </c>
      <c r="AI324" s="11">
        <v>0.49</v>
      </c>
      <c r="AJ324" s="11">
        <v>0.21</v>
      </c>
    </row>
    <row r="325" spans="1:36">
      <c r="A325" s="7">
        <v>59926</v>
      </c>
      <c r="B325" s="8" t="s">
        <v>1206</v>
      </c>
      <c r="C325" s="8" t="s">
        <v>929</v>
      </c>
      <c r="D325" s="8" t="s">
        <v>1163</v>
      </c>
      <c r="E325" s="8" t="s">
        <v>262</v>
      </c>
      <c r="F325" s="8">
        <v>2</v>
      </c>
      <c r="G325" s="8" t="s">
        <v>18894</v>
      </c>
      <c r="H325" s="8" t="s">
        <v>18895</v>
      </c>
      <c r="I325" s="8" t="s">
        <v>17179</v>
      </c>
      <c r="J325" s="8" t="s">
        <v>17180</v>
      </c>
      <c r="K325" s="8" t="s">
        <v>17181</v>
      </c>
      <c r="L325" s="8" t="s">
        <v>17182</v>
      </c>
      <c r="M325" s="8" t="s">
        <v>18896</v>
      </c>
      <c r="N325" s="8" t="s">
        <v>18897</v>
      </c>
      <c r="O325" s="11">
        <v>59626</v>
      </c>
      <c r="Q325" s="11">
        <v>58065</v>
      </c>
      <c r="R325" s="11">
        <v>1.03</v>
      </c>
      <c r="S325" s="11">
        <v>1.1499999999999999</v>
      </c>
      <c r="T325" s="11">
        <v>0.95</v>
      </c>
      <c r="U325" s="11">
        <v>1.03</v>
      </c>
      <c r="V325" s="8" t="s">
        <v>18898</v>
      </c>
      <c r="W325" s="8" t="s">
        <v>18899</v>
      </c>
      <c r="X325" s="8" t="s">
        <v>17179</v>
      </c>
      <c r="Y325" s="8" t="s">
        <v>17180</v>
      </c>
      <c r="Z325" s="8" t="s">
        <v>17181</v>
      </c>
      <c r="AA325" s="8" t="s">
        <v>17182</v>
      </c>
      <c r="AB325" s="8" t="s">
        <v>18900</v>
      </c>
      <c r="AC325" s="8" t="s">
        <v>18897</v>
      </c>
      <c r="AD325" s="11">
        <v>136868</v>
      </c>
      <c r="AF325" s="11">
        <v>190953</v>
      </c>
      <c r="AG325" s="11">
        <v>0.72</v>
      </c>
      <c r="AH325" s="11">
        <v>0.69</v>
      </c>
      <c r="AI325" s="11">
        <v>0.69</v>
      </c>
      <c r="AJ325" s="11">
        <v>0.72</v>
      </c>
    </row>
    <row r="326" spans="1:36">
      <c r="A326" s="7">
        <v>59995</v>
      </c>
      <c r="B326" s="8" t="s">
        <v>1211</v>
      </c>
      <c r="C326" s="8" t="s">
        <v>929</v>
      </c>
      <c r="D326" s="8" t="s">
        <v>1163</v>
      </c>
      <c r="E326" s="8" t="s">
        <v>262</v>
      </c>
      <c r="F326" s="8">
        <v>1</v>
      </c>
      <c r="G326" s="8" t="s">
        <v>18843</v>
      </c>
      <c r="H326" s="8" t="s">
        <v>18851</v>
      </c>
      <c r="I326" s="8" t="s">
        <v>17179</v>
      </c>
      <c r="J326" s="8" t="s">
        <v>17180</v>
      </c>
      <c r="K326" s="8" t="s">
        <v>17181</v>
      </c>
      <c r="L326" s="8" t="s">
        <v>17182</v>
      </c>
      <c r="M326" s="8" t="s">
        <v>18901</v>
      </c>
      <c r="N326" s="8" t="s">
        <v>18902</v>
      </c>
      <c r="O326" s="11">
        <v>12402769</v>
      </c>
      <c r="Q326" s="11">
        <v>12452771</v>
      </c>
      <c r="R326" s="11">
        <v>1</v>
      </c>
      <c r="S326" s="11">
        <v>1</v>
      </c>
      <c r="T326" s="11">
        <v>1</v>
      </c>
      <c r="U326" s="11">
        <v>1</v>
      </c>
    </row>
    <row r="327" spans="1:36">
      <c r="A327" s="7">
        <v>63352</v>
      </c>
      <c r="B327" s="8" t="s">
        <v>1213</v>
      </c>
      <c r="C327" s="8" t="s">
        <v>929</v>
      </c>
      <c r="D327" s="8" t="s">
        <v>1163</v>
      </c>
      <c r="E327" s="8" t="s">
        <v>262</v>
      </c>
      <c r="F327" s="8">
        <v>2</v>
      </c>
      <c r="G327" s="8" t="s">
        <v>18903</v>
      </c>
      <c r="H327" s="8" t="s">
        <v>18904</v>
      </c>
      <c r="I327" s="8" t="s">
        <v>17179</v>
      </c>
      <c r="J327" s="8" t="s">
        <v>17180</v>
      </c>
      <c r="K327" s="8" t="s">
        <v>17181</v>
      </c>
      <c r="L327" s="8" t="s">
        <v>17182</v>
      </c>
      <c r="M327" s="8" t="s">
        <v>18905</v>
      </c>
      <c r="N327" s="8" t="s">
        <v>18839</v>
      </c>
      <c r="O327" s="11">
        <v>38</v>
      </c>
      <c r="Q327" s="11">
        <v>46</v>
      </c>
      <c r="R327" s="11">
        <v>0.83</v>
      </c>
      <c r="S327" s="11">
        <v>0.92</v>
      </c>
      <c r="T327" s="11">
        <v>0.92</v>
      </c>
      <c r="U327" s="11">
        <v>0.83</v>
      </c>
      <c r="V327" s="8" t="s">
        <v>18906</v>
      </c>
      <c r="W327" s="8" t="s">
        <v>18907</v>
      </c>
      <c r="X327" s="8" t="s">
        <v>17179</v>
      </c>
      <c r="Y327" s="8" t="s">
        <v>17180</v>
      </c>
      <c r="Z327" s="8" t="s">
        <v>17181</v>
      </c>
      <c r="AA327" s="8" t="s">
        <v>17182</v>
      </c>
      <c r="AB327" s="8" t="s">
        <v>18908</v>
      </c>
      <c r="AC327" s="8" t="s">
        <v>18909</v>
      </c>
      <c r="AD327" s="11">
        <v>7</v>
      </c>
      <c r="AF327" s="11">
        <v>62</v>
      </c>
      <c r="AG327" s="11">
        <v>0.11</v>
      </c>
      <c r="AH327" s="11">
        <v>0.16</v>
      </c>
      <c r="AI327" s="11">
        <v>0.1</v>
      </c>
      <c r="AJ327" s="11">
        <v>0.11</v>
      </c>
    </row>
    <row r="328" spans="1:36">
      <c r="A328" s="7">
        <v>59927</v>
      </c>
      <c r="B328" s="8" t="s">
        <v>1215</v>
      </c>
      <c r="C328" s="8" t="s">
        <v>929</v>
      </c>
      <c r="D328" s="8" t="s">
        <v>1163</v>
      </c>
      <c r="E328" s="8" t="s">
        <v>262</v>
      </c>
      <c r="F328" s="8">
        <v>1</v>
      </c>
      <c r="G328" s="8" t="s">
        <v>18883</v>
      </c>
      <c r="H328" s="8" t="s">
        <v>18884</v>
      </c>
      <c r="I328" s="8" t="s">
        <v>17179</v>
      </c>
      <c r="J328" s="8" t="s">
        <v>17180</v>
      </c>
      <c r="K328" s="8" t="s">
        <v>17181</v>
      </c>
      <c r="L328" s="8" t="s">
        <v>17182</v>
      </c>
      <c r="M328" s="8" t="s">
        <v>18885</v>
      </c>
      <c r="N328" s="8" t="s">
        <v>18887</v>
      </c>
      <c r="O328" s="11">
        <v>19</v>
      </c>
      <c r="Q328" s="11">
        <v>185</v>
      </c>
      <c r="R328" s="11">
        <v>0.1</v>
      </c>
      <c r="S328" s="11" t="s">
        <v>17144</v>
      </c>
      <c r="T328" s="11" t="s">
        <v>17144</v>
      </c>
      <c r="U328" s="11">
        <v>0.1</v>
      </c>
    </row>
    <row r="329" spans="1:36">
      <c r="A329" s="7">
        <v>3323</v>
      </c>
      <c r="B329" s="8" t="s">
        <v>1217</v>
      </c>
      <c r="C329" s="8" t="s">
        <v>929</v>
      </c>
      <c r="D329" s="8" t="s">
        <v>1163</v>
      </c>
      <c r="E329" s="8" t="s">
        <v>262</v>
      </c>
      <c r="F329" s="8">
        <v>1</v>
      </c>
      <c r="G329" s="8" t="s">
        <v>18883</v>
      </c>
      <c r="H329" s="8" t="s">
        <v>18884</v>
      </c>
      <c r="I329" s="8" t="s">
        <v>17179</v>
      </c>
      <c r="J329" s="8" t="s">
        <v>17180</v>
      </c>
      <c r="K329" s="8" t="s">
        <v>17181</v>
      </c>
      <c r="L329" s="8" t="s">
        <v>17182</v>
      </c>
      <c r="M329" s="8" t="s">
        <v>18885</v>
      </c>
      <c r="N329" s="8" t="s">
        <v>18878</v>
      </c>
      <c r="O329" s="11">
        <v>27267</v>
      </c>
      <c r="Q329" s="11">
        <v>75252</v>
      </c>
      <c r="R329" s="11">
        <v>0.36</v>
      </c>
      <c r="S329" s="11" t="s">
        <v>17144</v>
      </c>
      <c r="T329" s="11" t="s">
        <v>17144</v>
      </c>
      <c r="U329" s="11">
        <v>0.36</v>
      </c>
    </row>
    <row r="330" spans="1:36">
      <c r="A330" s="7">
        <v>133010</v>
      </c>
      <c r="B330" s="8" t="s">
        <v>1220</v>
      </c>
      <c r="C330" s="8" t="s">
        <v>929</v>
      </c>
      <c r="D330" s="8" t="s">
        <v>1163</v>
      </c>
      <c r="E330" s="8" t="s">
        <v>262</v>
      </c>
      <c r="F330" s="8">
        <v>2</v>
      </c>
      <c r="G330" s="8" t="s">
        <v>18910</v>
      </c>
      <c r="H330" s="8" t="s">
        <v>18911</v>
      </c>
      <c r="I330" s="8" t="s">
        <v>17179</v>
      </c>
      <c r="J330" s="8" t="s">
        <v>17180</v>
      </c>
      <c r="K330" s="8" t="s">
        <v>17181</v>
      </c>
      <c r="L330" s="8" t="s">
        <v>17182</v>
      </c>
      <c r="M330" s="8" t="s">
        <v>18912</v>
      </c>
      <c r="N330" s="8" t="s">
        <v>18913</v>
      </c>
      <c r="O330" s="11">
        <v>2647</v>
      </c>
      <c r="Q330" s="11">
        <v>3423</v>
      </c>
      <c r="R330" s="11">
        <v>0.77</v>
      </c>
      <c r="S330" s="11">
        <v>0.56000000000000005</v>
      </c>
      <c r="T330" s="11">
        <v>0.68</v>
      </c>
      <c r="U330" s="11">
        <v>0.77</v>
      </c>
      <c r="V330" s="8" t="s">
        <v>18914</v>
      </c>
      <c r="W330" s="8" t="s">
        <v>18915</v>
      </c>
      <c r="X330" s="8" t="s">
        <v>17179</v>
      </c>
      <c r="Y330" s="8" t="s">
        <v>17180</v>
      </c>
      <c r="Z330" s="8" t="s">
        <v>17181</v>
      </c>
      <c r="AA330" s="8" t="s">
        <v>17182</v>
      </c>
      <c r="AB330" s="8" t="s">
        <v>18916</v>
      </c>
      <c r="AC330" s="8" t="s">
        <v>18917</v>
      </c>
      <c r="AD330" s="11">
        <v>26</v>
      </c>
      <c r="AF330" s="11">
        <v>26</v>
      </c>
      <c r="AG330" s="11">
        <v>1</v>
      </c>
      <c r="AH330" s="11">
        <v>0.86</v>
      </c>
      <c r="AI330" s="11">
        <v>1</v>
      </c>
      <c r="AJ330" s="11">
        <v>1</v>
      </c>
    </row>
    <row r="331" spans="1:36">
      <c r="A331" s="7">
        <v>63354</v>
      </c>
      <c r="B331" s="8" t="s">
        <v>1222</v>
      </c>
      <c r="C331" s="8" t="s">
        <v>929</v>
      </c>
      <c r="D331" s="8" t="s">
        <v>1163</v>
      </c>
      <c r="E331" s="8" t="s">
        <v>262</v>
      </c>
      <c r="F331" s="8">
        <v>2</v>
      </c>
      <c r="G331" s="8" t="s">
        <v>18918</v>
      </c>
      <c r="H331" s="8" t="s">
        <v>18919</v>
      </c>
      <c r="I331" s="8" t="s">
        <v>17179</v>
      </c>
      <c r="J331" s="8" t="s">
        <v>17180</v>
      </c>
      <c r="K331" s="8" t="s">
        <v>17181</v>
      </c>
      <c r="L331" s="8" t="s">
        <v>17182</v>
      </c>
      <c r="M331" s="8" t="s">
        <v>18920</v>
      </c>
      <c r="N331" s="8" t="s">
        <v>532</v>
      </c>
      <c r="O331" s="11" t="s">
        <v>532</v>
      </c>
      <c r="P331" s="10" t="s">
        <v>532</v>
      </c>
      <c r="Q331" s="11" t="s">
        <v>532</v>
      </c>
      <c r="R331" s="11" t="s">
        <v>532</v>
      </c>
      <c r="S331" s="11">
        <v>1</v>
      </c>
      <c r="T331" s="11" t="s">
        <v>532</v>
      </c>
      <c r="U331" s="11" t="s">
        <v>532</v>
      </c>
      <c r="V331" s="8" t="s">
        <v>18921</v>
      </c>
      <c r="W331" s="8" t="s">
        <v>18922</v>
      </c>
      <c r="X331" s="8" t="s">
        <v>17179</v>
      </c>
      <c r="Y331" s="8" t="s">
        <v>17187</v>
      </c>
      <c r="Z331" s="8" t="s">
        <v>17181</v>
      </c>
      <c r="AA331" s="8" t="s">
        <v>17182</v>
      </c>
      <c r="AB331" s="8" t="s">
        <v>18923</v>
      </c>
      <c r="AC331" s="8" t="s">
        <v>18924</v>
      </c>
      <c r="AD331" s="11" t="s">
        <v>532</v>
      </c>
      <c r="AE331" s="11" t="s">
        <v>532</v>
      </c>
      <c r="AF331" s="11" t="s">
        <v>532</v>
      </c>
      <c r="AG331" s="11" t="s">
        <v>532</v>
      </c>
      <c r="AH331" s="11">
        <v>1</v>
      </c>
      <c r="AI331" s="11" t="s">
        <v>532</v>
      </c>
      <c r="AJ331" s="11" t="s">
        <v>532</v>
      </c>
    </row>
    <row r="332" spans="1:36">
      <c r="A332" s="7">
        <v>68382</v>
      </c>
      <c r="B332" s="8" t="s">
        <v>1228</v>
      </c>
      <c r="C332" s="8" t="s">
        <v>929</v>
      </c>
      <c r="D332" s="8" t="s">
        <v>1163</v>
      </c>
      <c r="E332" s="8" t="s">
        <v>262</v>
      </c>
      <c r="F332" s="8">
        <v>1</v>
      </c>
      <c r="G332" s="8" t="s">
        <v>18925</v>
      </c>
      <c r="H332" s="8" t="s">
        <v>18926</v>
      </c>
      <c r="I332" s="8" t="s">
        <v>17179</v>
      </c>
      <c r="J332" s="8" t="s">
        <v>17180</v>
      </c>
      <c r="K332" s="8" t="s">
        <v>17181</v>
      </c>
      <c r="L332" s="8" t="s">
        <v>17182</v>
      </c>
      <c r="M332" s="8" t="s">
        <v>18927</v>
      </c>
      <c r="N332" s="8" t="s">
        <v>18928</v>
      </c>
      <c r="O332" s="11">
        <v>18</v>
      </c>
      <c r="Q332" s="11">
        <v>18</v>
      </c>
      <c r="R332" s="11">
        <v>1</v>
      </c>
      <c r="S332" s="11" t="s">
        <v>17144</v>
      </c>
      <c r="T332" s="11">
        <v>1</v>
      </c>
      <c r="U332" s="11">
        <v>1</v>
      </c>
    </row>
    <row r="333" spans="1:36">
      <c r="A333" s="7">
        <v>60153</v>
      </c>
      <c r="B333" s="8" t="s">
        <v>1231</v>
      </c>
      <c r="C333" s="8" t="s">
        <v>929</v>
      </c>
      <c r="D333" s="8" t="s">
        <v>1163</v>
      </c>
      <c r="E333" s="8" t="s">
        <v>262</v>
      </c>
      <c r="F333" s="8">
        <v>2</v>
      </c>
      <c r="G333" s="8" t="s">
        <v>18929</v>
      </c>
      <c r="H333" s="8" t="s">
        <v>18930</v>
      </c>
      <c r="I333" s="8" t="s">
        <v>17179</v>
      </c>
      <c r="J333" s="8" t="s">
        <v>17180</v>
      </c>
      <c r="K333" s="8" t="s">
        <v>17181</v>
      </c>
      <c r="L333" s="8" t="s">
        <v>17182</v>
      </c>
      <c r="M333" s="8" t="s">
        <v>18931</v>
      </c>
      <c r="N333" s="8" t="s">
        <v>18932</v>
      </c>
      <c r="O333" s="11">
        <v>32282</v>
      </c>
      <c r="Q333" s="11">
        <v>59216</v>
      </c>
      <c r="R333" s="11">
        <v>0.55000000000000004</v>
      </c>
      <c r="S333" s="11">
        <v>0.49</v>
      </c>
      <c r="T333" s="11">
        <v>0.52</v>
      </c>
      <c r="U333" s="11">
        <v>0.55000000000000004</v>
      </c>
      <c r="V333" s="8" t="s">
        <v>18933</v>
      </c>
      <c r="W333" s="8" t="s">
        <v>18934</v>
      </c>
      <c r="X333" s="8" t="s">
        <v>17179</v>
      </c>
      <c r="Y333" s="8" t="s">
        <v>17180</v>
      </c>
      <c r="Z333" s="8" t="s">
        <v>17181</v>
      </c>
      <c r="AA333" s="8" t="s">
        <v>17182</v>
      </c>
      <c r="AB333" s="8" t="s">
        <v>18935</v>
      </c>
      <c r="AC333" s="8" t="s">
        <v>18936</v>
      </c>
      <c r="AD333" s="11">
        <v>5337</v>
      </c>
      <c r="AF333" s="11">
        <v>6311</v>
      </c>
      <c r="AG333" s="11">
        <v>0.85</v>
      </c>
      <c r="AH333" s="11">
        <v>0.83</v>
      </c>
      <c r="AI333" s="11">
        <v>0.83</v>
      </c>
      <c r="AJ333" s="11">
        <v>0.85</v>
      </c>
    </row>
    <row r="334" spans="1:36">
      <c r="A334" s="7">
        <v>155439</v>
      </c>
      <c r="B334" s="8" t="s">
        <v>1238</v>
      </c>
      <c r="C334" s="8" t="s">
        <v>1239</v>
      </c>
      <c r="D334" s="8" t="s">
        <v>1240</v>
      </c>
      <c r="E334" s="8" t="s">
        <v>21</v>
      </c>
      <c r="F334" s="8">
        <v>1</v>
      </c>
      <c r="G334" s="8" t="s">
        <v>18937</v>
      </c>
      <c r="H334" s="8" t="s">
        <v>18938</v>
      </c>
      <c r="I334" s="8" t="s">
        <v>17179</v>
      </c>
      <c r="J334" s="8" t="s">
        <v>17180</v>
      </c>
      <c r="K334" s="8" t="s">
        <v>17181</v>
      </c>
      <c r="L334" s="8" t="s">
        <v>17182</v>
      </c>
      <c r="M334" s="8" t="s">
        <v>18939</v>
      </c>
      <c r="N334" s="8" t="s">
        <v>18940</v>
      </c>
      <c r="O334" s="11">
        <v>88</v>
      </c>
      <c r="Q334" s="11">
        <v>170</v>
      </c>
      <c r="R334" s="11">
        <v>0.52</v>
      </c>
      <c r="S334" s="11" t="s">
        <v>17144</v>
      </c>
      <c r="T334" s="11">
        <v>0.48</v>
      </c>
      <c r="U334" s="11">
        <v>0.52</v>
      </c>
    </row>
    <row r="335" spans="1:36">
      <c r="A335" s="7">
        <v>87328</v>
      </c>
      <c r="B335" s="8" t="s">
        <v>1245</v>
      </c>
      <c r="C335" s="8" t="s">
        <v>1239</v>
      </c>
      <c r="D335" s="8" t="s">
        <v>1240</v>
      </c>
      <c r="E335" s="8" t="s">
        <v>21</v>
      </c>
      <c r="F335" s="8">
        <v>1</v>
      </c>
      <c r="G335" s="8" t="s">
        <v>18941</v>
      </c>
      <c r="H335" s="8" t="s">
        <v>18942</v>
      </c>
      <c r="I335" s="8" t="s">
        <v>17179</v>
      </c>
      <c r="J335" s="8" t="s">
        <v>17180</v>
      </c>
      <c r="K335" s="8" t="s">
        <v>17181</v>
      </c>
      <c r="L335" s="8" t="s">
        <v>17182</v>
      </c>
      <c r="M335" s="8" t="s">
        <v>18943</v>
      </c>
      <c r="N335" s="8" t="s">
        <v>18944</v>
      </c>
      <c r="O335" s="11">
        <v>9512.73</v>
      </c>
      <c r="Q335" s="11">
        <v>365</v>
      </c>
      <c r="R335" s="11">
        <v>26.06</v>
      </c>
      <c r="S335" s="11">
        <v>18.21</v>
      </c>
      <c r="T335" s="11">
        <v>20.52</v>
      </c>
      <c r="U335" s="11">
        <v>26.06</v>
      </c>
    </row>
    <row r="336" spans="1:36">
      <c r="A336" s="7">
        <v>125368</v>
      </c>
      <c r="B336" s="8" t="s">
        <v>1250</v>
      </c>
      <c r="C336" s="8" t="s">
        <v>1239</v>
      </c>
      <c r="D336" s="8" t="s">
        <v>1240</v>
      </c>
      <c r="E336" s="8" t="s">
        <v>21</v>
      </c>
      <c r="F336" s="8">
        <v>1</v>
      </c>
      <c r="G336" s="8" t="s">
        <v>18945</v>
      </c>
      <c r="H336" s="8" t="s">
        <v>18946</v>
      </c>
      <c r="I336" s="8" t="s">
        <v>17179</v>
      </c>
      <c r="J336" s="8" t="s">
        <v>17180</v>
      </c>
      <c r="K336" s="8" t="s">
        <v>17181</v>
      </c>
      <c r="L336" s="8" t="s">
        <v>17182</v>
      </c>
      <c r="M336" s="8" t="s">
        <v>18947</v>
      </c>
      <c r="N336" s="8" t="s">
        <v>18948</v>
      </c>
      <c r="O336" s="11">
        <v>36.5</v>
      </c>
      <c r="Q336" s="11">
        <v>20</v>
      </c>
      <c r="R336" s="11">
        <v>1.83</v>
      </c>
      <c r="S336" s="11" t="s">
        <v>17144</v>
      </c>
      <c r="T336" s="11" t="s">
        <v>17144</v>
      </c>
      <c r="U336" s="11">
        <v>1.83</v>
      </c>
    </row>
    <row r="337" spans="1:36">
      <c r="A337" s="7">
        <v>87322</v>
      </c>
      <c r="B337" s="8" t="s">
        <v>1254</v>
      </c>
      <c r="C337" s="8" t="s">
        <v>1239</v>
      </c>
      <c r="D337" s="8" t="s">
        <v>1240</v>
      </c>
      <c r="E337" s="8" t="s">
        <v>21</v>
      </c>
      <c r="F337" s="8">
        <v>1</v>
      </c>
      <c r="G337" s="8" t="s">
        <v>18949</v>
      </c>
      <c r="H337" s="8" t="s">
        <v>18950</v>
      </c>
      <c r="I337" s="8" t="s">
        <v>17179</v>
      </c>
      <c r="J337" s="8" t="s">
        <v>17180</v>
      </c>
      <c r="K337" s="8" t="s">
        <v>17181</v>
      </c>
      <c r="L337" s="8" t="s">
        <v>17182</v>
      </c>
      <c r="M337" s="8" t="s">
        <v>18951</v>
      </c>
      <c r="N337" s="8" t="s">
        <v>18952</v>
      </c>
      <c r="O337" s="11">
        <v>3280107</v>
      </c>
      <c r="Q337" s="11">
        <v>4715546</v>
      </c>
      <c r="R337" s="11">
        <v>0.7</v>
      </c>
      <c r="S337" s="11" t="s">
        <v>17144</v>
      </c>
      <c r="T337" s="11">
        <v>0.11</v>
      </c>
      <c r="U337" s="11">
        <v>0.7</v>
      </c>
    </row>
    <row r="338" spans="1:36">
      <c r="A338" s="7">
        <v>87323</v>
      </c>
      <c r="B338" s="8" t="s">
        <v>1256</v>
      </c>
      <c r="C338" s="8" t="s">
        <v>1239</v>
      </c>
      <c r="D338" s="8" t="s">
        <v>1240</v>
      </c>
      <c r="E338" s="8" t="s">
        <v>21</v>
      </c>
      <c r="F338" s="8">
        <v>1</v>
      </c>
      <c r="G338" s="8" t="s">
        <v>18953</v>
      </c>
      <c r="H338" s="8" t="s">
        <v>18954</v>
      </c>
      <c r="I338" s="8" t="s">
        <v>17179</v>
      </c>
      <c r="J338" s="8" t="s">
        <v>17180</v>
      </c>
      <c r="K338" s="8" t="s">
        <v>17181</v>
      </c>
      <c r="L338" s="8" t="s">
        <v>17182</v>
      </c>
      <c r="M338" s="8" t="s">
        <v>18955</v>
      </c>
      <c r="N338" s="8" t="s">
        <v>18956</v>
      </c>
      <c r="O338" s="11">
        <v>720109</v>
      </c>
      <c r="Q338" s="11">
        <v>10187755</v>
      </c>
      <c r="R338" s="11">
        <v>7.0000000000000007E-2</v>
      </c>
      <c r="S338" s="11" t="s">
        <v>17144</v>
      </c>
      <c r="T338" s="11">
        <v>0.06</v>
      </c>
      <c r="U338" s="11">
        <v>7.0000000000000007E-2</v>
      </c>
    </row>
    <row r="339" spans="1:36">
      <c r="A339" s="7">
        <v>87321</v>
      </c>
      <c r="B339" s="8" t="s">
        <v>1259</v>
      </c>
      <c r="C339" s="8" t="s">
        <v>1239</v>
      </c>
      <c r="D339" s="8" t="s">
        <v>1240</v>
      </c>
      <c r="E339" s="8" t="s">
        <v>21</v>
      </c>
      <c r="F339" s="8">
        <v>1</v>
      </c>
      <c r="G339" s="8" t="s">
        <v>18957</v>
      </c>
      <c r="H339" s="8" t="s">
        <v>18958</v>
      </c>
      <c r="I339" s="8" t="s">
        <v>17179</v>
      </c>
      <c r="J339" s="8" t="s">
        <v>17180</v>
      </c>
      <c r="K339" s="8" t="s">
        <v>17181</v>
      </c>
      <c r="L339" s="8" t="s">
        <v>17182</v>
      </c>
      <c r="M339" s="8" t="s">
        <v>18959</v>
      </c>
      <c r="N339" s="8" t="s">
        <v>18960</v>
      </c>
      <c r="O339" s="11">
        <v>1.6</v>
      </c>
      <c r="Q339" s="11">
        <v>15</v>
      </c>
      <c r="R339" s="11">
        <v>0.11</v>
      </c>
      <c r="S339" s="11" t="s">
        <v>17144</v>
      </c>
      <c r="T339" s="11" t="s">
        <v>17144</v>
      </c>
      <c r="U339" s="11">
        <v>0.11</v>
      </c>
    </row>
    <row r="340" spans="1:36">
      <c r="A340" s="7">
        <v>87327</v>
      </c>
      <c r="B340" s="8" t="s">
        <v>1262</v>
      </c>
      <c r="C340" s="8" t="s">
        <v>1239</v>
      </c>
      <c r="D340" s="8" t="s">
        <v>1240</v>
      </c>
      <c r="E340" s="8" t="s">
        <v>21</v>
      </c>
      <c r="F340" s="8">
        <v>1</v>
      </c>
      <c r="G340" s="8" t="s">
        <v>18961</v>
      </c>
      <c r="H340" s="8" t="s">
        <v>18962</v>
      </c>
      <c r="I340" s="8" t="s">
        <v>17179</v>
      </c>
      <c r="J340" s="8" t="s">
        <v>17180</v>
      </c>
      <c r="K340" s="8" t="s">
        <v>17181</v>
      </c>
      <c r="L340" s="8" t="s">
        <v>17182</v>
      </c>
      <c r="M340" s="8" t="s">
        <v>18963</v>
      </c>
      <c r="N340" s="8" t="s">
        <v>18964</v>
      </c>
      <c r="O340" s="11">
        <v>47</v>
      </c>
      <c r="Q340" s="11">
        <v>124</v>
      </c>
      <c r="R340" s="11">
        <v>0.38</v>
      </c>
      <c r="S340" s="11">
        <v>0.16</v>
      </c>
      <c r="T340" s="11">
        <v>0.4</v>
      </c>
      <c r="U340" s="11">
        <v>0.38</v>
      </c>
    </row>
    <row r="341" spans="1:36">
      <c r="A341" s="7">
        <v>125192</v>
      </c>
      <c r="B341" s="8" t="s">
        <v>1266</v>
      </c>
      <c r="C341" s="8" t="s">
        <v>1239</v>
      </c>
      <c r="D341" s="8" t="s">
        <v>1240</v>
      </c>
      <c r="E341" s="8" t="s">
        <v>21</v>
      </c>
      <c r="F341" s="8">
        <v>2</v>
      </c>
      <c r="G341" s="8" t="s">
        <v>18965</v>
      </c>
      <c r="H341" s="8" t="s">
        <v>18966</v>
      </c>
      <c r="I341" s="8" t="s">
        <v>17179</v>
      </c>
      <c r="J341" s="8" t="s">
        <v>17180</v>
      </c>
      <c r="K341" s="8" t="s">
        <v>17181</v>
      </c>
      <c r="L341" s="8" t="s">
        <v>17182</v>
      </c>
      <c r="M341" s="8" t="s">
        <v>18967</v>
      </c>
      <c r="N341" s="8" t="s">
        <v>532</v>
      </c>
      <c r="O341" s="11">
        <v>0</v>
      </c>
      <c r="Q341" s="11">
        <v>2</v>
      </c>
      <c r="R341" s="11">
        <v>0</v>
      </c>
      <c r="S341" s="11">
        <v>0.5</v>
      </c>
      <c r="T341" s="11">
        <v>0.33</v>
      </c>
      <c r="U341" s="11">
        <v>0</v>
      </c>
      <c r="V341" s="8" t="s">
        <v>18968</v>
      </c>
      <c r="W341" s="8" t="s">
        <v>18969</v>
      </c>
      <c r="X341" s="8" t="s">
        <v>17179</v>
      </c>
      <c r="Y341" s="8" t="s">
        <v>17180</v>
      </c>
      <c r="Z341" s="8" t="s">
        <v>17181</v>
      </c>
      <c r="AA341" s="8" t="s">
        <v>17182</v>
      </c>
      <c r="AB341" s="8" t="s">
        <v>532</v>
      </c>
      <c r="AC341" s="8" t="s">
        <v>532</v>
      </c>
      <c r="AD341" s="11" t="s">
        <v>532</v>
      </c>
      <c r="AE341" s="10" t="s">
        <v>18970</v>
      </c>
      <c r="AF341" s="11" t="s">
        <v>532</v>
      </c>
      <c r="AG341" s="11" t="s">
        <v>532</v>
      </c>
      <c r="AH341" s="11">
        <v>0</v>
      </c>
      <c r="AI341" s="11" t="s">
        <v>532</v>
      </c>
      <c r="AJ341" s="11" t="s">
        <v>532</v>
      </c>
    </row>
    <row r="342" spans="1:36">
      <c r="A342" s="7">
        <v>93120</v>
      </c>
      <c r="B342" s="8" t="s">
        <v>1270</v>
      </c>
      <c r="C342" s="8" t="s">
        <v>1239</v>
      </c>
      <c r="D342" s="8" t="s">
        <v>1240</v>
      </c>
      <c r="E342" s="8" t="s">
        <v>21</v>
      </c>
      <c r="F342" s="8">
        <v>1</v>
      </c>
      <c r="G342" s="8" t="s">
        <v>18971</v>
      </c>
      <c r="H342" s="8" t="s">
        <v>18972</v>
      </c>
      <c r="I342" s="8" t="s">
        <v>17179</v>
      </c>
      <c r="J342" s="8" t="s">
        <v>17180</v>
      </c>
      <c r="K342" s="8" t="s">
        <v>17181</v>
      </c>
      <c r="L342" s="8" t="s">
        <v>17182</v>
      </c>
      <c r="M342" s="8" t="s">
        <v>18973</v>
      </c>
      <c r="N342" s="8" t="s">
        <v>18974</v>
      </c>
      <c r="O342" s="11">
        <v>0</v>
      </c>
      <c r="P342" s="10" t="s">
        <v>18975</v>
      </c>
      <c r="Q342" s="11">
        <v>0</v>
      </c>
      <c r="R342" s="11">
        <v>0</v>
      </c>
      <c r="S342" s="11">
        <v>0.01</v>
      </c>
      <c r="T342" s="11">
        <v>0.75</v>
      </c>
      <c r="U342" s="11">
        <v>0</v>
      </c>
    </row>
    <row r="343" spans="1:36">
      <c r="A343" s="7">
        <v>87217</v>
      </c>
      <c r="B343" s="8" t="s">
        <v>1273</v>
      </c>
      <c r="C343" s="8" t="s">
        <v>1274</v>
      </c>
      <c r="D343" s="8" t="s">
        <v>1275</v>
      </c>
      <c r="E343" s="8" t="s">
        <v>21</v>
      </c>
      <c r="F343" s="8">
        <v>1</v>
      </c>
      <c r="G343" s="8" t="s">
        <v>18976</v>
      </c>
      <c r="H343" s="8" t="s">
        <v>18977</v>
      </c>
      <c r="I343" s="8" t="s">
        <v>17179</v>
      </c>
      <c r="J343" s="8" t="s">
        <v>17180</v>
      </c>
      <c r="K343" s="8" t="s">
        <v>17181</v>
      </c>
      <c r="L343" s="8" t="s">
        <v>17182</v>
      </c>
      <c r="M343" s="8" t="s">
        <v>18978</v>
      </c>
      <c r="N343" s="8" t="s">
        <v>18979</v>
      </c>
      <c r="O343" s="11">
        <v>53938</v>
      </c>
      <c r="Q343" s="11">
        <v>88124</v>
      </c>
      <c r="R343" s="11">
        <v>0.61</v>
      </c>
      <c r="S343" s="11" t="s">
        <v>17144</v>
      </c>
      <c r="T343" s="11" t="s">
        <v>17144</v>
      </c>
      <c r="U343" s="11">
        <v>0.61</v>
      </c>
    </row>
    <row r="344" spans="1:36">
      <c r="A344" s="7">
        <v>87216</v>
      </c>
      <c r="B344" s="8" t="s">
        <v>1280</v>
      </c>
      <c r="C344" s="8" t="s">
        <v>1274</v>
      </c>
      <c r="D344" s="8" t="s">
        <v>1275</v>
      </c>
      <c r="E344" s="8" t="s">
        <v>21</v>
      </c>
      <c r="F344" s="8">
        <v>1</v>
      </c>
      <c r="G344" s="8" t="s">
        <v>18980</v>
      </c>
      <c r="H344" s="8" t="s">
        <v>18981</v>
      </c>
      <c r="I344" s="8" t="s">
        <v>17179</v>
      </c>
      <c r="J344" s="8" t="s">
        <v>17180</v>
      </c>
      <c r="K344" s="8" t="s">
        <v>17181</v>
      </c>
      <c r="L344" s="8" t="s">
        <v>17182</v>
      </c>
      <c r="M344" s="8" t="s">
        <v>18982</v>
      </c>
      <c r="N344" s="8" t="s">
        <v>18983</v>
      </c>
      <c r="O344" s="11">
        <v>62</v>
      </c>
      <c r="Q344" s="11">
        <v>73</v>
      </c>
      <c r="R344" s="11">
        <v>0.85</v>
      </c>
      <c r="S344" s="11">
        <v>0.78</v>
      </c>
      <c r="T344" s="11">
        <v>0.81</v>
      </c>
      <c r="U344" s="11">
        <v>0.85</v>
      </c>
    </row>
    <row r="345" spans="1:36">
      <c r="A345" s="7">
        <v>70025</v>
      </c>
      <c r="B345" s="8" t="s">
        <v>1285</v>
      </c>
      <c r="C345" s="8" t="s">
        <v>1286</v>
      </c>
      <c r="D345" s="8" t="s">
        <v>1287</v>
      </c>
      <c r="E345" s="8" t="s">
        <v>262</v>
      </c>
      <c r="F345" s="8">
        <v>2</v>
      </c>
      <c r="G345" s="8" t="s">
        <v>18984</v>
      </c>
      <c r="H345" s="8" t="s">
        <v>18985</v>
      </c>
      <c r="I345" s="8" t="s">
        <v>17179</v>
      </c>
      <c r="J345" s="8" t="s">
        <v>17180</v>
      </c>
      <c r="K345" s="8" t="s">
        <v>17181</v>
      </c>
      <c r="L345" s="8" t="s">
        <v>17338</v>
      </c>
      <c r="M345" s="8" t="s">
        <v>18986</v>
      </c>
      <c r="N345" s="8" t="s">
        <v>18987</v>
      </c>
      <c r="O345" s="11">
        <v>353</v>
      </c>
      <c r="Q345" s="11">
        <v>2392</v>
      </c>
      <c r="R345" s="11">
        <v>0.15</v>
      </c>
      <c r="S345" s="11">
        <v>0.04</v>
      </c>
      <c r="T345" s="11">
        <v>-0.09</v>
      </c>
      <c r="U345" s="11">
        <v>0.15</v>
      </c>
      <c r="V345" s="8" t="s">
        <v>18988</v>
      </c>
      <c r="W345" s="8" t="s">
        <v>18989</v>
      </c>
      <c r="X345" s="8" t="s">
        <v>17179</v>
      </c>
      <c r="Y345" s="8" t="s">
        <v>17180</v>
      </c>
      <c r="Z345" s="8" t="s">
        <v>17620</v>
      </c>
      <c r="AA345" s="8" t="s">
        <v>17338</v>
      </c>
      <c r="AB345" s="8" t="s">
        <v>18990</v>
      </c>
      <c r="AC345" s="8" t="s">
        <v>18991</v>
      </c>
      <c r="AD345" s="11">
        <v>-123</v>
      </c>
      <c r="AF345" s="11">
        <v>701</v>
      </c>
      <c r="AG345" s="11">
        <v>-0.18</v>
      </c>
      <c r="AH345" s="11">
        <v>0.22</v>
      </c>
      <c r="AI345" s="11" t="s">
        <v>5571</v>
      </c>
      <c r="AJ345" s="11">
        <v>-0.18</v>
      </c>
    </row>
    <row r="346" spans="1:36">
      <c r="A346" s="7">
        <v>5022</v>
      </c>
      <c r="B346" s="8" t="s">
        <v>1290</v>
      </c>
      <c r="C346" s="8" t="s">
        <v>1286</v>
      </c>
      <c r="D346" s="8" t="s">
        <v>1287</v>
      </c>
      <c r="E346" s="8" t="s">
        <v>262</v>
      </c>
      <c r="F346" s="8">
        <v>2</v>
      </c>
      <c r="G346" s="8" t="s">
        <v>18992</v>
      </c>
      <c r="H346" s="8" t="s">
        <v>18993</v>
      </c>
      <c r="I346" s="8" t="s">
        <v>17179</v>
      </c>
      <c r="J346" s="8" t="s">
        <v>17180</v>
      </c>
      <c r="K346" s="8" t="s">
        <v>17181</v>
      </c>
      <c r="L346" s="8" t="s">
        <v>17182</v>
      </c>
      <c r="M346" s="8" t="s">
        <v>18994</v>
      </c>
      <c r="N346" s="8" t="s">
        <v>18995</v>
      </c>
      <c r="O346" s="11">
        <v>20449</v>
      </c>
      <c r="Q346" s="11">
        <v>21955</v>
      </c>
      <c r="R346" s="11">
        <v>0.93</v>
      </c>
      <c r="S346" s="11" t="s">
        <v>17144</v>
      </c>
      <c r="T346" s="11" t="s">
        <v>17144</v>
      </c>
      <c r="U346" s="11">
        <v>0.93</v>
      </c>
      <c r="V346" s="8" t="s">
        <v>18996</v>
      </c>
      <c r="W346" s="8" t="s">
        <v>18997</v>
      </c>
      <c r="X346" s="8" t="s">
        <v>17179</v>
      </c>
      <c r="Y346" s="8" t="s">
        <v>17187</v>
      </c>
      <c r="Z346" s="8" t="s">
        <v>17181</v>
      </c>
      <c r="AA346" s="8" t="s">
        <v>17182</v>
      </c>
      <c r="AB346" s="8" t="s">
        <v>18998</v>
      </c>
      <c r="AC346" s="8" t="s">
        <v>18995</v>
      </c>
      <c r="AD346" s="11">
        <v>0.05</v>
      </c>
      <c r="AF346" s="11">
        <v>80.23</v>
      </c>
      <c r="AG346" s="11">
        <v>0</v>
      </c>
      <c r="AH346" s="11" t="s">
        <v>17144</v>
      </c>
      <c r="AI346" s="11" t="s">
        <v>17144</v>
      </c>
      <c r="AJ346" s="11">
        <v>0</v>
      </c>
    </row>
    <row r="347" spans="1:36">
      <c r="A347" s="7">
        <v>5151</v>
      </c>
      <c r="B347" s="8" t="s">
        <v>1293</v>
      </c>
      <c r="C347" s="8" t="s">
        <v>1286</v>
      </c>
      <c r="D347" s="8" t="s">
        <v>1287</v>
      </c>
      <c r="E347" s="8" t="s">
        <v>262</v>
      </c>
      <c r="F347" s="8">
        <v>2</v>
      </c>
      <c r="G347" s="8" t="s">
        <v>18999</v>
      </c>
      <c r="H347" s="8" t="s">
        <v>19000</v>
      </c>
      <c r="I347" s="8" t="s">
        <v>17179</v>
      </c>
      <c r="J347" s="8" t="s">
        <v>17180</v>
      </c>
      <c r="K347" s="8" t="s">
        <v>17181</v>
      </c>
      <c r="L347" s="8" t="s">
        <v>17182</v>
      </c>
      <c r="M347" s="8" t="s">
        <v>19001</v>
      </c>
      <c r="N347" s="8" t="s">
        <v>19002</v>
      </c>
      <c r="O347" s="11">
        <v>1206</v>
      </c>
      <c r="Q347" s="11">
        <v>1914</v>
      </c>
      <c r="R347" s="11">
        <v>0.63</v>
      </c>
      <c r="S347" s="11">
        <v>0.92</v>
      </c>
      <c r="T347" s="11">
        <v>0.72</v>
      </c>
      <c r="U347" s="11">
        <v>0.63</v>
      </c>
      <c r="V347" s="8" t="s">
        <v>19003</v>
      </c>
      <c r="W347" s="8" t="s">
        <v>19004</v>
      </c>
      <c r="X347" s="8" t="s">
        <v>17179</v>
      </c>
      <c r="Y347" s="8" t="s">
        <v>17180</v>
      </c>
      <c r="Z347" s="8" t="s">
        <v>17181</v>
      </c>
      <c r="AA347" s="8" t="s">
        <v>17182</v>
      </c>
      <c r="AB347" s="8" t="s">
        <v>19005</v>
      </c>
      <c r="AC347" s="8" t="s">
        <v>19002</v>
      </c>
      <c r="AD347" s="11">
        <v>1311</v>
      </c>
      <c r="AF347" s="11">
        <v>2035</v>
      </c>
      <c r="AG347" s="11">
        <v>0.64</v>
      </c>
      <c r="AH347" s="11">
        <v>0.94</v>
      </c>
      <c r="AI347" s="11">
        <v>0.72</v>
      </c>
      <c r="AJ347" s="11">
        <v>0.64</v>
      </c>
    </row>
    <row r="348" spans="1:36">
      <c r="A348" s="7">
        <v>70241</v>
      </c>
      <c r="B348" s="8" t="s">
        <v>1298</v>
      </c>
      <c r="C348" s="8" t="s">
        <v>1286</v>
      </c>
      <c r="D348" s="8" t="s">
        <v>1287</v>
      </c>
      <c r="E348" s="8" t="s">
        <v>262</v>
      </c>
      <c r="F348" s="8">
        <v>2</v>
      </c>
      <c r="G348" s="8" t="s">
        <v>19006</v>
      </c>
      <c r="H348" s="8" t="s">
        <v>19007</v>
      </c>
      <c r="I348" s="8" t="s">
        <v>17179</v>
      </c>
      <c r="J348" s="8" t="s">
        <v>17180</v>
      </c>
      <c r="K348" s="8" t="s">
        <v>17181</v>
      </c>
      <c r="L348" s="8" t="s">
        <v>17182</v>
      </c>
      <c r="M348" s="8" t="s">
        <v>19008</v>
      </c>
      <c r="N348" s="8" t="s">
        <v>19009</v>
      </c>
      <c r="O348" s="11">
        <v>5598</v>
      </c>
      <c r="Q348" s="11">
        <v>7482</v>
      </c>
      <c r="R348" s="11">
        <v>0.75</v>
      </c>
      <c r="S348" s="11">
        <v>0.73</v>
      </c>
      <c r="T348" s="11">
        <v>0.75</v>
      </c>
      <c r="U348" s="11">
        <v>0.75</v>
      </c>
      <c r="V348" s="8" t="s">
        <v>19010</v>
      </c>
      <c r="W348" s="8" t="s">
        <v>19011</v>
      </c>
      <c r="X348" s="8" t="s">
        <v>17179</v>
      </c>
      <c r="Y348" s="8" t="s">
        <v>17180</v>
      </c>
      <c r="Z348" s="8" t="s">
        <v>17181</v>
      </c>
      <c r="AA348" s="8" t="s">
        <v>17182</v>
      </c>
      <c r="AB348" s="8" t="s">
        <v>19012</v>
      </c>
      <c r="AC348" s="8" t="s">
        <v>19013</v>
      </c>
      <c r="AD348" s="11">
        <v>1988</v>
      </c>
      <c r="AF348" s="11">
        <v>3338</v>
      </c>
      <c r="AG348" s="11">
        <v>0.6</v>
      </c>
      <c r="AH348" s="11">
        <v>0.56000000000000005</v>
      </c>
      <c r="AI348" s="11">
        <v>0.57999999999999996</v>
      </c>
      <c r="AJ348" s="11">
        <v>0.6</v>
      </c>
    </row>
    <row r="349" spans="1:36">
      <c r="A349" s="7">
        <v>60237</v>
      </c>
      <c r="B349" s="8" t="s">
        <v>1301</v>
      </c>
      <c r="C349" s="8" t="s">
        <v>1286</v>
      </c>
      <c r="D349" s="8" t="s">
        <v>1287</v>
      </c>
      <c r="E349" s="8" t="s">
        <v>262</v>
      </c>
      <c r="F349" s="8">
        <v>2</v>
      </c>
      <c r="G349" s="8" t="s">
        <v>19014</v>
      </c>
      <c r="H349" s="8" t="s">
        <v>19015</v>
      </c>
      <c r="I349" s="8" t="s">
        <v>17179</v>
      </c>
      <c r="J349" s="8" t="s">
        <v>17180</v>
      </c>
      <c r="K349" s="8" t="s">
        <v>17181</v>
      </c>
      <c r="L349" s="8" t="s">
        <v>17182</v>
      </c>
      <c r="M349" s="8" t="s">
        <v>19016</v>
      </c>
      <c r="N349" s="8" t="s">
        <v>19017</v>
      </c>
      <c r="O349" s="11">
        <v>98</v>
      </c>
      <c r="Q349" s="11">
        <v>117</v>
      </c>
      <c r="R349" s="11">
        <v>0.84</v>
      </c>
      <c r="S349" s="11">
        <v>0.84</v>
      </c>
      <c r="T349" s="11">
        <v>0.87</v>
      </c>
      <c r="U349" s="11">
        <v>0.84</v>
      </c>
      <c r="V349" s="8" t="s">
        <v>19018</v>
      </c>
      <c r="W349" s="8" t="s">
        <v>19019</v>
      </c>
      <c r="X349" s="8" t="s">
        <v>17179</v>
      </c>
      <c r="Y349" s="8" t="s">
        <v>17180</v>
      </c>
      <c r="Z349" s="8" t="s">
        <v>17181</v>
      </c>
      <c r="AA349" s="8" t="s">
        <v>17182</v>
      </c>
      <c r="AB349" s="8" t="s">
        <v>19020</v>
      </c>
      <c r="AC349" s="8" t="s">
        <v>19017</v>
      </c>
      <c r="AD349" s="11">
        <v>1.7</v>
      </c>
      <c r="AF349" s="11">
        <v>18.66</v>
      </c>
      <c r="AG349" s="11">
        <v>0.09</v>
      </c>
      <c r="AH349" s="11">
        <v>0.1</v>
      </c>
      <c r="AI349" s="11">
        <v>0.12</v>
      </c>
      <c r="AJ349" s="11">
        <v>0.09</v>
      </c>
    </row>
    <row r="350" spans="1:36">
      <c r="A350" s="7">
        <v>59396</v>
      </c>
      <c r="B350" s="8" t="s">
        <v>1304</v>
      </c>
      <c r="C350" s="8" t="s">
        <v>1286</v>
      </c>
      <c r="D350" s="8" t="s">
        <v>1287</v>
      </c>
      <c r="E350" s="8" t="s">
        <v>262</v>
      </c>
      <c r="F350" s="8">
        <v>1</v>
      </c>
      <c r="G350" s="8" t="s">
        <v>19021</v>
      </c>
      <c r="H350" s="8" t="s">
        <v>19022</v>
      </c>
      <c r="I350" s="8" t="s">
        <v>17179</v>
      </c>
      <c r="J350" s="8" t="s">
        <v>17180</v>
      </c>
      <c r="K350" s="8" t="s">
        <v>17181</v>
      </c>
      <c r="L350" s="8" t="s">
        <v>17182</v>
      </c>
      <c r="M350" s="8" t="s">
        <v>19023</v>
      </c>
      <c r="N350" s="8" t="s">
        <v>19024</v>
      </c>
      <c r="O350" s="11">
        <v>732</v>
      </c>
      <c r="Q350" s="11">
        <v>777</v>
      </c>
      <c r="R350" s="11">
        <v>0.94</v>
      </c>
      <c r="S350" s="11" t="s">
        <v>17144</v>
      </c>
      <c r="T350" s="11">
        <v>0.85</v>
      </c>
      <c r="U350" s="11">
        <v>0.94</v>
      </c>
    </row>
    <row r="351" spans="1:36">
      <c r="A351" s="7">
        <v>75563</v>
      </c>
      <c r="B351" s="8" t="s">
        <v>1305</v>
      </c>
      <c r="C351" s="8" t="s">
        <v>1286</v>
      </c>
      <c r="D351" s="8" t="s">
        <v>1287</v>
      </c>
      <c r="E351" s="8" t="s">
        <v>262</v>
      </c>
      <c r="F351" s="8">
        <v>2</v>
      </c>
      <c r="G351" s="8" t="s">
        <v>19025</v>
      </c>
      <c r="H351" s="8" t="s">
        <v>19026</v>
      </c>
      <c r="I351" s="8" t="s">
        <v>17179</v>
      </c>
      <c r="J351" s="8" t="s">
        <v>17180</v>
      </c>
      <c r="K351" s="8" t="s">
        <v>17620</v>
      </c>
      <c r="L351" s="8" t="s">
        <v>17338</v>
      </c>
      <c r="M351" s="8" t="s">
        <v>19027</v>
      </c>
      <c r="N351" s="8" t="s">
        <v>19028</v>
      </c>
      <c r="O351" s="11" t="s">
        <v>5571</v>
      </c>
      <c r="P351" s="10" t="s">
        <v>19029</v>
      </c>
      <c r="Q351" s="11" t="s">
        <v>5571</v>
      </c>
      <c r="R351" s="11" t="s">
        <v>5571</v>
      </c>
      <c r="S351" s="11" t="s">
        <v>5571</v>
      </c>
      <c r="T351" s="11">
        <v>-0.04</v>
      </c>
      <c r="U351" s="11" t="s">
        <v>5571</v>
      </c>
      <c r="V351" s="8" t="s">
        <v>19030</v>
      </c>
      <c r="W351" s="8" t="s">
        <v>19031</v>
      </c>
      <c r="X351" s="8" t="s">
        <v>17179</v>
      </c>
      <c r="Y351" s="8" t="s">
        <v>17180</v>
      </c>
      <c r="Z351" s="8" t="s">
        <v>17620</v>
      </c>
      <c r="AA351" s="8" t="s">
        <v>17182</v>
      </c>
      <c r="AB351" s="8" t="s">
        <v>19032</v>
      </c>
      <c r="AC351" s="8" t="s">
        <v>19033</v>
      </c>
      <c r="AD351" s="11" t="s">
        <v>532</v>
      </c>
      <c r="AE351" s="10" t="s">
        <v>19029</v>
      </c>
      <c r="AF351" s="11" t="s">
        <v>532</v>
      </c>
      <c r="AG351" s="11" t="s">
        <v>532</v>
      </c>
      <c r="AH351" s="11" t="s">
        <v>5571</v>
      </c>
      <c r="AI351" s="11">
        <v>3.0000000000000001E-3</v>
      </c>
      <c r="AJ351" s="11" t="s">
        <v>5571</v>
      </c>
    </row>
    <row r="352" spans="1:36">
      <c r="A352" s="7">
        <v>5021</v>
      </c>
      <c r="B352" s="8" t="s">
        <v>1306</v>
      </c>
      <c r="C352" s="8" t="s">
        <v>1286</v>
      </c>
      <c r="D352" s="8" t="s">
        <v>1287</v>
      </c>
      <c r="E352" s="8" t="s">
        <v>262</v>
      </c>
      <c r="F352" s="8">
        <v>2</v>
      </c>
      <c r="G352" s="8" t="s">
        <v>19034</v>
      </c>
      <c r="H352" s="8" t="s">
        <v>19035</v>
      </c>
      <c r="I352" s="8" t="s">
        <v>17179</v>
      </c>
      <c r="J352" s="8" t="s">
        <v>17180</v>
      </c>
      <c r="K352" s="8" t="s">
        <v>17181</v>
      </c>
      <c r="L352" s="8" t="s">
        <v>17182</v>
      </c>
      <c r="M352" s="8" t="s">
        <v>19036</v>
      </c>
      <c r="N352" s="8" t="s">
        <v>8674</v>
      </c>
      <c r="O352" s="11">
        <v>510</v>
      </c>
      <c r="Q352" s="11">
        <v>3106</v>
      </c>
      <c r="R352" s="11">
        <v>0.16</v>
      </c>
      <c r="S352" s="11">
        <v>0.17</v>
      </c>
      <c r="T352" s="11">
        <v>0.17</v>
      </c>
      <c r="U352" s="11">
        <v>0.16</v>
      </c>
      <c r="V352" s="8" t="s">
        <v>19037</v>
      </c>
      <c r="W352" s="8" t="s">
        <v>19038</v>
      </c>
      <c r="X352" s="8" t="s">
        <v>17179</v>
      </c>
      <c r="Y352" s="8" t="s">
        <v>17180</v>
      </c>
      <c r="Z352" s="8" t="s">
        <v>17181</v>
      </c>
      <c r="AA352" s="8" t="s">
        <v>17182</v>
      </c>
      <c r="AB352" s="8" t="s">
        <v>19039</v>
      </c>
      <c r="AC352" s="8" t="s">
        <v>8674</v>
      </c>
      <c r="AD352" s="11">
        <v>923</v>
      </c>
      <c r="AF352" s="11">
        <v>1645</v>
      </c>
      <c r="AG352" s="11">
        <v>0.56000000000000005</v>
      </c>
      <c r="AH352" s="11">
        <v>0.6</v>
      </c>
      <c r="AI352" s="11">
        <v>0.6</v>
      </c>
      <c r="AJ352" s="11">
        <v>0.56000000000000005</v>
      </c>
    </row>
    <row r="353" spans="1:36">
      <c r="A353" s="7">
        <v>59398</v>
      </c>
      <c r="B353" s="8" t="s">
        <v>1311</v>
      </c>
      <c r="C353" s="8" t="s">
        <v>1286</v>
      </c>
      <c r="D353" s="8" t="s">
        <v>1287</v>
      </c>
      <c r="E353" s="8" t="s">
        <v>262</v>
      </c>
      <c r="F353" s="8">
        <v>2</v>
      </c>
      <c r="G353" s="8" t="s">
        <v>19040</v>
      </c>
      <c r="H353" s="8" t="s">
        <v>19041</v>
      </c>
      <c r="I353" s="8" t="s">
        <v>17179</v>
      </c>
      <c r="J353" s="8" t="s">
        <v>17180</v>
      </c>
      <c r="K353" s="8" t="s">
        <v>17181</v>
      </c>
      <c r="L353" s="8" t="s">
        <v>17182</v>
      </c>
      <c r="M353" s="8" t="s">
        <v>19042</v>
      </c>
      <c r="N353" s="8" t="s">
        <v>8674</v>
      </c>
      <c r="O353" s="11">
        <v>1241</v>
      </c>
      <c r="Q353" s="11">
        <v>1461</v>
      </c>
      <c r="R353" s="11">
        <v>0.85</v>
      </c>
      <c r="S353" s="11">
        <v>0.79</v>
      </c>
      <c r="T353" s="11">
        <v>0.87</v>
      </c>
      <c r="U353" s="11">
        <v>0.85</v>
      </c>
      <c r="V353" s="8" t="s">
        <v>19043</v>
      </c>
      <c r="W353" s="8" t="s">
        <v>19038</v>
      </c>
      <c r="X353" s="8" t="s">
        <v>17179</v>
      </c>
      <c r="Y353" s="8" t="s">
        <v>17180</v>
      </c>
      <c r="Z353" s="8" t="s">
        <v>17181</v>
      </c>
      <c r="AA353" s="8" t="s">
        <v>17182</v>
      </c>
      <c r="AB353" s="8" t="s">
        <v>19044</v>
      </c>
      <c r="AC353" s="8" t="s">
        <v>8674</v>
      </c>
      <c r="AD353" s="11">
        <v>5097</v>
      </c>
      <c r="AF353" s="11">
        <v>8438</v>
      </c>
      <c r="AG353" s="11">
        <v>0.6</v>
      </c>
      <c r="AH353" s="11">
        <v>0.61</v>
      </c>
      <c r="AI353" s="11">
        <v>0.61</v>
      </c>
      <c r="AJ353" s="11">
        <v>0.6</v>
      </c>
    </row>
    <row r="354" spans="1:36">
      <c r="A354" s="7">
        <v>60013</v>
      </c>
      <c r="B354" s="8" t="s">
        <v>1312</v>
      </c>
      <c r="C354" s="8" t="s">
        <v>1286</v>
      </c>
      <c r="D354" s="8" t="s">
        <v>1287</v>
      </c>
      <c r="E354" s="8" t="s">
        <v>262</v>
      </c>
      <c r="F354" s="8">
        <v>2</v>
      </c>
      <c r="G354" s="8" t="s">
        <v>19045</v>
      </c>
      <c r="H354" s="8" t="s">
        <v>19046</v>
      </c>
      <c r="I354" s="8" t="s">
        <v>17179</v>
      </c>
      <c r="J354" s="8" t="s">
        <v>17180</v>
      </c>
      <c r="K354" s="8" t="s">
        <v>17181</v>
      </c>
      <c r="L354" s="8" t="s">
        <v>17182</v>
      </c>
      <c r="M354" s="8" t="s">
        <v>19047</v>
      </c>
      <c r="N354" s="8" t="s">
        <v>19048</v>
      </c>
      <c r="O354" s="11">
        <v>119</v>
      </c>
      <c r="Q354" s="11">
        <v>131</v>
      </c>
      <c r="R354" s="11">
        <v>0.91</v>
      </c>
      <c r="S354" s="11">
        <v>0.95</v>
      </c>
      <c r="T354" s="11">
        <v>0.88</v>
      </c>
      <c r="U354" s="11">
        <v>0.91</v>
      </c>
      <c r="V354" s="8" t="s">
        <v>19049</v>
      </c>
      <c r="W354" s="8" t="s">
        <v>19050</v>
      </c>
      <c r="X354" s="8" t="s">
        <v>17179</v>
      </c>
      <c r="Y354" s="8" t="s">
        <v>17180</v>
      </c>
      <c r="Z354" s="8" t="s">
        <v>17181</v>
      </c>
      <c r="AA354" s="8" t="s">
        <v>17182</v>
      </c>
      <c r="AB354" s="8" t="s">
        <v>19051</v>
      </c>
      <c r="AC354" s="8" t="s">
        <v>19048</v>
      </c>
      <c r="AD354" s="11">
        <v>105</v>
      </c>
      <c r="AF354" s="11">
        <v>131</v>
      </c>
      <c r="AG354" s="11">
        <v>0.8</v>
      </c>
      <c r="AH354" s="11" t="s">
        <v>17144</v>
      </c>
      <c r="AI354" s="11">
        <v>0.72</v>
      </c>
      <c r="AJ354" s="11">
        <v>0.8</v>
      </c>
    </row>
    <row r="355" spans="1:36">
      <c r="A355" s="7">
        <v>5019</v>
      </c>
      <c r="B355" s="8" t="s">
        <v>1314</v>
      </c>
      <c r="C355" s="8" t="s">
        <v>1286</v>
      </c>
      <c r="D355" s="8" t="s">
        <v>1287</v>
      </c>
      <c r="E355" s="8" t="s">
        <v>262</v>
      </c>
      <c r="F355" s="8">
        <v>2</v>
      </c>
      <c r="G355" s="8" t="s">
        <v>19052</v>
      </c>
      <c r="H355" s="8" t="s">
        <v>19053</v>
      </c>
      <c r="I355" s="8" t="s">
        <v>17179</v>
      </c>
      <c r="J355" s="8" t="s">
        <v>17180</v>
      </c>
      <c r="K355" s="8" t="s">
        <v>17181</v>
      </c>
      <c r="L355" s="8" t="s">
        <v>17182</v>
      </c>
      <c r="M355" s="8" t="s">
        <v>19054</v>
      </c>
      <c r="N355" s="8" t="s">
        <v>8680</v>
      </c>
      <c r="O355" s="11">
        <v>119</v>
      </c>
      <c r="Q355" s="11">
        <v>253</v>
      </c>
      <c r="R355" s="11">
        <v>0.47</v>
      </c>
      <c r="S355" s="11">
        <v>0.34</v>
      </c>
      <c r="T355" s="11">
        <v>0.46</v>
      </c>
      <c r="U355" s="11">
        <v>0.47</v>
      </c>
      <c r="V355" s="8" t="s">
        <v>19055</v>
      </c>
      <c r="W355" s="8" t="s">
        <v>19056</v>
      </c>
      <c r="X355" s="8" t="s">
        <v>17179</v>
      </c>
      <c r="Y355" s="8" t="s">
        <v>17180</v>
      </c>
      <c r="Z355" s="8" t="s">
        <v>17181</v>
      </c>
      <c r="AA355" s="8" t="s">
        <v>17182</v>
      </c>
      <c r="AB355" s="8" t="s">
        <v>19057</v>
      </c>
      <c r="AC355" s="8" t="s">
        <v>8680</v>
      </c>
      <c r="AD355" s="11">
        <v>170</v>
      </c>
      <c r="AF355" s="11">
        <v>250</v>
      </c>
      <c r="AG355" s="11">
        <v>0.68</v>
      </c>
      <c r="AH355" s="11">
        <v>0.7</v>
      </c>
      <c r="AI355" s="11">
        <v>0.73</v>
      </c>
      <c r="AJ355" s="11">
        <v>0.68</v>
      </c>
    </row>
    <row r="356" spans="1:36">
      <c r="A356" s="7">
        <v>5150</v>
      </c>
      <c r="B356" s="8" t="s">
        <v>1315</v>
      </c>
      <c r="C356" s="8" t="s">
        <v>1286</v>
      </c>
      <c r="D356" s="8" t="s">
        <v>1287</v>
      </c>
      <c r="E356" s="8" t="s">
        <v>262</v>
      </c>
      <c r="F356" s="8">
        <v>2</v>
      </c>
      <c r="G356" s="8" t="s">
        <v>19058</v>
      </c>
      <c r="H356" s="8" t="s">
        <v>19059</v>
      </c>
      <c r="I356" s="8" t="s">
        <v>17179</v>
      </c>
      <c r="J356" s="8" t="s">
        <v>17180</v>
      </c>
      <c r="K356" s="8" t="s">
        <v>17181</v>
      </c>
      <c r="L356" s="8" t="s">
        <v>17182</v>
      </c>
      <c r="M356" s="8" t="s">
        <v>19060</v>
      </c>
      <c r="N356" s="8" t="s">
        <v>8680</v>
      </c>
      <c r="O356" s="11">
        <v>82</v>
      </c>
      <c r="Q356" s="11">
        <v>278</v>
      </c>
      <c r="R356" s="11">
        <v>0.28999999999999998</v>
      </c>
      <c r="S356" s="11">
        <v>0.3</v>
      </c>
      <c r="T356" s="11">
        <v>0.33</v>
      </c>
      <c r="U356" s="11">
        <v>0.28999999999999998</v>
      </c>
      <c r="V356" s="8" t="s">
        <v>19043</v>
      </c>
      <c r="W356" s="8" t="s">
        <v>19038</v>
      </c>
      <c r="X356" s="8" t="s">
        <v>17179</v>
      </c>
      <c r="Y356" s="8" t="s">
        <v>17180</v>
      </c>
      <c r="Z356" s="8" t="s">
        <v>17181</v>
      </c>
      <c r="AA356" s="8" t="s">
        <v>17182</v>
      </c>
      <c r="AB356" s="8" t="s">
        <v>19061</v>
      </c>
      <c r="AC356" s="8" t="s">
        <v>8680</v>
      </c>
      <c r="AD356" s="11">
        <v>118</v>
      </c>
      <c r="AF356" s="11">
        <v>205</v>
      </c>
      <c r="AG356" s="11">
        <v>0.57999999999999996</v>
      </c>
      <c r="AH356" s="11">
        <v>0.6</v>
      </c>
      <c r="AI356" s="11">
        <v>0.63</v>
      </c>
      <c r="AJ356" s="11">
        <v>0.57999999999999996</v>
      </c>
    </row>
    <row r="357" spans="1:36">
      <c r="A357" s="7">
        <v>59397</v>
      </c>
      <c r="B357" s="8" t="s">
        <v>1317</v>
      </c>
      <c r="C357" s="8" t="s">
        <v>1286</v>
      </c>
      <c r="D357" s="8" t="s">
        <v>1287</v>
      </c>
      <c r="E357" s="8" t="s">
        <v>262</v>
      </c>
      <c r="F357" s="8">
        <v>2</v>
      </c>
      <c r="G357" s="8" t="s">
        <v>19058</v>
      </c>
      <c r="H357" s="8" t="s">
        <v>19062</v>
      </c>
      <c r="I357" s="8" t="s">
        <v>17179</v>
      </c>
      <c r="J357" s="8" t="s">
        <v>17180</v>
      </c>
      <c r="K357" s="8" t="s">
        <v>17181</v>
      </c>
      <c r="L357" s="8" t="s">
        <v>17338</v>
      </c>
      <c r="M357" s="8" t="s">
        <v>19063</v>
      </c>
      <c r="N357" s="8" t="s">
        <v>8674</v>
      </c>
      <c r="O357" s="11">
        <v>532</v>
      </c>
      <c r="Q357" s="11">
        <v>1421</v>
      </c>
      <c r="R357" s="11">
        <v>0.37</v>
      </c>
      <c r="S357" s="11">
        <v>0.41</v>
      </c>
      <c r="T357" s="11">
        <v>0.39</v>
      </c>
      <c r="U357" s="11">
        <v>0.37</v>
      </c>
      <c r="V357" s="8" t="s">
        <v>19043</v>
      </c>
      <c r="W357" s="8" t="s">
        <v>19038</v>
      </c>
      <c r="X357" s="8" t="s">
        <v>17179</v>
      </c>
      <c r="Y357" s="8" t="s">
        <v>17180</v>
      </c>
      <c r="Z357" s="8" t="s">
        <v>17181</v>
      </c>
      <c r="AA357" s="8" t="s">
        <v>17182</v>
      </c>
      <c r="AB357" s="8" t="s">
        <v>19064</v>
      </c>
      <c r="AC357" s="8" t="s">
        <v>8674</v>
      </c>
      <c r="AD357" s="11">
        <v>632</v>
      </c>
      <c r="AF357" s="11">
        <v>942</v>
      </c>
      <c r="AG357" s="11">
        <v>0.67</v>
      </c>
      <c r="AH357" s="11">
        <v>0.7</v>
      </c>
      <c r="AI357" s="11">
        <v>0.68</v>
      </c>
      <c r="AJ357" s="11">
        <v>0.67</v>
      </c>
    </row>
    <row r="358" spans="1:36">
      <c r="A358" s="7">
        <v>121746</v>
      </c>
      <c r="B358" s="8" t="s">
        <v>1319</v>
      </c>
      <c r="C358" s="8" t="s">
        <v>1286</v>
      </c>
      <c r="D358" s="8" t="s">
        <v>1287</v>
      </c>
      <c r="E358" s="8" t="s">
        <v>262</v>
      </c>
      <c r="F358" s="8">
        <v>2</v>
      </c>
      <c r="G358" s="8" t="s">
        <v>19065</v>
      </c>
      <c r="H358" s="8" t="s">
        <v>19035</v>
      </c>
      <c r="I358" s="8" t="s">
        <v>17179</v>
      </c>
      <c r="J358" s="8" t="s">
        <v>17180</v>
      </c>
      <c r="K358" s="8" t="s">
        <v>17181</v>
      </c>
      <c r="L358" s="8" t="s">
        <v>17182</v>
      </c>
      <c r="M358" s="8" t="s">
        <v>19066</v>
      </c>
      <c r="N358" s="8" t="s">
        <v>19067</v>
      </c>
      <c r="O358" s="11">
        <v>85</v>
      </c>
      <c r="Q358" s="11">
        <v>258</v>
      </c>
      <c r="R358" s="11">
        <v>0.33</v>
      </c>
      <c r="S358" s="11">
        <v>0.28999999999999998</v>
      </c>
      <c r="T358" s="11">
        <v>0.32</v>
      </c>
      <c r="U358" s="11">
        <v>0.33</v>
      </c>
      <c r="V358" s="8" t="s">
        <v>19037</v>
      </c>
      <c r="W358" s="8" t="s">
        <v>19068</v>
      </c>
      <c r="X358" s="8" t="s">
        <v>17179</v>
      </c>
      <c r="Y358" s="8" t="s">
        <v>17180</v>
      </c>
      <c r="Z358" s="8" t="s">
        <v>17181</v>
      </c>
      <c r="AA358" s="8" t="s">
        <v>17182</v>
      </c>
      <c r="AB358" s="8" t="s">
        <v>19069</v>
      </c>
      <c r="AC358" s="8" t="s">
        <v>19067</v>
      </c>
      <c r="AD358" s="11">
        <v>138</v>
      </c>
      <c r="AF358" s="11">
        <v>216</v>
      </c>
      <c r="AG358" s="11">
        <v>0.64</v>
      </c>
      <c r="AH358" s="11">
        <v>0.6</v>
      </c>
      <c r="AI358" s="11">
        <v>0.51</v>
      </c>
      <c r="AJ358" s="11">
        <v>0.64</v>
      </c>
    </row>
    <row r="359" spans="1:36">
      <c r="A359" s="7">
        <v>87105</v>
      </c>
      <c r="B359" s="8" t="s">
        <v>1321</v>
      </c>
      <c r="C359" s="8" t="s">
        <v>1286</v>
      </c>
      <c r="D359" s="8" t="s">
        <v>1322</v>
      </c>
      <c r="E359" s="8" t="s">
        <v>262</v>
      </c>
      <c r="F359" s="8">
        <v>2</v>
      </c>
      <c r="G359" s="8" t="s">
        <v>19070</v>
      </c>
      <c r="H359" s="8" t="s">
        <v>19071</v>
      </c>
      <c r="I359" s="8" t="s">
        <v>17179</v>
      </c>
      <c r="J359" s="8" t="s">
        <v>17484</v>
      </c>
      <c r="K359" s="8" t="s">
        <v>17181</v>
      </c>
      <c r="L359" s="8" t="s">
        <v>17182</v>
      </c>
      <c r="M359" s="8" t="s">
        <v>19072</v>
      </c>
      <c r="N359" s="8" t="s">
        <v>19073</v>
      </c>
      <c r="O359" s="11">
        <v>359</v>
      </c>
      <c r="Q359" s="11">
        <v>365</v>
      </c>
      <c r="R359" s="11">
        <v>0.98</v>
      </c>
      <c r="S359" s="11" t="s">
        <v>17144</v>
      </c>
      <c r="T359" s="11">
        <v>0.96</v>
      </c>
      <c r="U359" s="11">
        <v>0.98</v>
      </c>
      <c r="V359" s="8" t="s">
        <v>19074</v>
      </c>
      <c r="W359" s="8" t="s">
        <v>19075</v>
      </c>
      <c r="X359" s="8" t="s">
        <v>17179</v>
      </c>
      <c r="Y359" s="8" t="s">
        <v>17180</v>
      </c>
      <c r="Z359" s="8" t="s">
        <v>17181</v>
      </c>
      <c r="AA359" s="8" t="s">
        <v>17182</v>
      </c>
      <c r="AB359" s="8" t="s">
        <v>19076</v>
      </c>
      <c r="AC359" s="8" t="s">
        <v>19077</v>
      </c>
      <c r="AD359" s="11">
        <v>92</v>
      </c>
      <c r="AF359" s="11">
        <v>151</v>
      </c>
      <c r="AG359" s="11">
        <v>0.61</v>
      </c>
      <c r="AH359" s="11" t="s">
        <v>17144</v>
      </c>
      <c r="AI359" s="11">
        <v>0.89</v>
      </c>
      <c r="AJ359" s="11">
        <v>0.61</v>
      </c>
    </row>
    <row r="360" spans="1:36">
      <c r="A360" s="7">
        <v>87104</v>
      </c>
      <c r="B360" s="8" t="s">
        <v>1327</v>
      </c>
      <c r="C360" s="8" t="s">
        <v>1286</v>
      </c>
      <c r="D360" s="8" t="s">
        <v>1322</v>
      </c>
      <c r="E360" s="8" t="s">
        <v>262</v>
      </c>
      <c r="F360" s="8">
        <v>2</v>
      </c>
      <c r="G360" s="8" t="s">
        <v>19078</v>
      </c>
      <c r="H360" s="8" t="s">
        <v>19079</v>
      </c>
      <c r="I360" s="8" t="s">
        <v>17179</v>
      </c>
      <c r="J360" s="8" t="s">
        <v>17180</v>
      </c>
      <c r="K360" s="8" t="s">
        <v>17181</v>
      </c>
      <c r="L360" s="8" t="s">
        <v>17182</v>
      </c>
      <c r="M360" s="8" t="s">
        <v>19080</v>
      </c>
      <c r="N360" s="8" t="s">
        <v>19081</v>
      </c>
      <c r="O360" s="11">
        <v>243951</v>
      </c>
      <c r="Q360" s="11">
        <v>272577</v>
      </c>
      <c r="R360" s="11">
        <v>0.89</v>
      </c>
      <c r="S360" s="11" t="s">
        <v>17144</v>
      </c>
      <c r="T360" s="11">
        <v>0.91</v>
      </c>
      <c r="U360" s="11">
        <v>0.89</v>
      </c>
      <c r="V360" s="8" t="s">
        <v>19082</v>
      </c>
      <c r="W360" s="8" t="s">
        <v>19083</v>
      </c>
      <c r="X360" s="8" t="s">
        <v>17179</v>
      </c>
      <c r="Y360" s="8" t="s">
        <v>17180</v>
      </c>
      <c r="Z360" s="8" t="s">
        <v>17181</v>
      </c>
      <c r="AA360" s="8" t="s">
        <v>17182</v>
      </c>
      <c r="AB360" s="8" t="s">
        <v>19084</v>
      </c>
      <c r="AC360" s="8" t="s">
        <v>19085</v>
      </c>
      <c r="AD360" s="11" t="s">
        <v>532</v>
      </c>
      <c r="AE360" s="10" t="s">
        <v>19086</v>
      </c>
      <c r="AF360" s="11" t="s">
        <v>532</v>
      </c>
      <c r="AG360" s="11" t="s">
        <v>532</v>
      </c>
      <c r="AH360" s="11" t="s">
        <v>17144</v>
      </c>
      <c r="AI360" s="11" t="s">
        <v>532</v>
      </c>
      <c r="AJ360" s="11" t="s">
        <v>532</v>
      </c>
    </row>
    <row r="361" spans="1:36">
      <c r="A361" s="7">
        <v>56813</v>
      </c>
      <c r="B361" s="8" t="s">
        <v>1332</v>
      </c>
      <c r="C361" s="8" t="s">
        <v>1286</v>
      </c>
      <c r="D361" s="8" t="s">
        <v>1322</v>
      </c>
      <c r="E361" s="8" t="s">
        <v>262</v>
      </c>
      <c r="F361" s="8">
        <v>1</v>
      </c>
      <c r="G361" s="8" t="s">
        <v>19087</v>
      </c>
      <c r="H361" s="8" t="s">
        <v>19088</v>
      </c>
      <c r="I361" s="8" t="s">
        <v>17179</v>
      </c>
      <c r="J361" s="8" t="s">
        <v>17180</v>
      </c>
      <c r="K361" s="8" t="s">
        <v>17181</v>
      </c>
      <c r="L361" s="8" t="s">
        <v>17182</v>
      </c>
      <c r="M361" s="8" t="s">
        <v>19089</v>
      </c>
      <c r="N361" s="8" t="s">
        <v>19090</v>
      </c>
      <c r="O361" s="11">
        <v>9793</v>
      </c>
      <c r="Q361" s="11">
        <v>14775</v>
      </c>
      <c r="R361" s="11">
        <v>0.66</v>
      </c>
      <c r="S361" s="11">
        <v>0.61</v>
      </c>
      <c r="T361" s="11">
        <v>0.56999999999999995</v>
      </c>
      <c r="U361" s="11">
        <v>0.66</v>
      </c>
    </row>
    <row r="362" spans="1:36">
      <c r="A362" s="7">
        <v>87103</v>
      </c>
      <c r="B362" s="8" t="s">
        <v>1338</v>
      </c>
      <c r="C362" s="8" t="s">
        <v>1286</v>
      </c>
      <c r="D362" s="8" t="s">
        <v>1322</v>
      </c>
      <c r="E362" s="8" t="s">
        <v>262</v>
      </c>
      <c r="F362" s="8">
        <v>1</v>
      </c>
      <c r="G362" s="8" t="s">
        <v>19091</v>
      </c>
      <c r="H362" s="8" t="s">
        <v>19092</v>
      </c>
      <c r="I362" s="8" t="s">
        <v>17179</v>
      </c>
      <c r="J362" s="8" t="s">
        <v>17180</v>
      </c>
      <c r="K362" s="8" t="s">
        <v>17181</v>
      </c>
      <c r="L362" s="8" t="s">
        <v>17182</v>
      </c>
      <c r="M362" s="8" t="s">
        <v>19093</v>
      </c>
      <c r="N362" s="8" t="s">
        <v>19094</v>
      </c>
      <c r="O362" s="11">
        <v>1437</v>
      </c>
      <c r="Q362" s="11">
        <v>1437</v>
      </c>
      <c r="R362" s="11">
        <v>1</v>
      </c>
      <c r="S362" s="11">
        <v>0.93</v>
      </c>
      <c r="T362" s="11">
        <v>1</v>
      </c>
      <c r="U362" s="11">
        <v>1</v>
      </c>
    </row>
    <row r="363" spans="1:36">
      <c r="A363" s="7">
        <v>85883</v>
      </c>
      <c r="B363" s="8" t="s">
        <v>1343</v>
      </c>
      <c r="C363" s="8" t="s">
        <v>1286</v>
      </c>
      <c r="D363" s="8" t="s">
        <v>1322</v>
      </c>
      <c r="E363" s="8" t="s">
        <v>262</v>
      </c>
      <c r="F363" s="8">
        <v>2</v>
      </c>
      <c r="G363" s="8" t="s">
        <v>19095</v>
      </c>
      <c r="H363" s="8" t="s">
        <v>19096</v>
      </c>
      <c r="I363" s="8" t="s">
        <v>17179</v>
      </c>
      <c r="J363" s="8" t="s">
        <v>17180</v>
      </c>
      <c r="K363" s="8" t="s">
        <v>17181</v>
      </c>
      <c r="L363" s="8" t="s">
        <v>17182</v>
      </c>
      <c r="M363" s="8" t="s">
        <v>19097</v>
      </c>
      <c r="N363" s="8" t="s">
        <v>19098</v>
      </c>
      <c r="O363" s="11">
        <v>54</v>
      </c>
      <c r="Q363" s="11">
        <v>74</v>
      </c>
      <c r="R363" s="11">
        <v>0.73</v>
      </c>
      <c r="S363" s="11">
        <v>0.36</v>
      </c>
      <c r="T363" s="11">
        <v>0.28000000000000003</v>
      </c>
      <c r="U363" s="11">
        <v>0.73</v>
      </c>
      <c r="V363" s="8" t="s">
        <v>19099</v>
      </c>
      <c r="W363" s="8" t="s">
        <v>19100</v>
      </c>
      <c r="X363" s="8" t="s">
        <v>17179</v>
      </c>
      <c r="Y363" s="8" t="s">
        <v>17180</v>
      </c>
      <c r="Z363" s="8" t="s">
        <v>17181</v>
      </c>
      <c r="AA363" s="8" t="s">
        <v>17182</v>
      </c>
      <c r="AB363" s="8" t="s">
        <v>19101</v>
      </c>
      <c r="AC363" s="8" t="s">
        <v>19102</v>
      </c>
      <c r="AD363" s="11">
        <v>32</v>
      </c>
      <c r="AF363" s="11">
        <v>223</v>
      </c>
      <c r="AG363" s="11">
        <v>0.14000000000000001</v>
      </c>
      <c r="AH363" s="11">
        <v>0.12</v>
      </c>
      <c r="AI363" s="11">
        <v>0.16</v>
      </c>
      <c r="AJ363" s="11">
        <v>0.14000000000000001</v>
      </c>
    </row>
    <row r="364" spans="1:36">
      <c r="A364" s="7">
        <v>133608</v>
      </c>
      <c r="B364" s="8" t="s">
        <v>1346</v>
      </c>
      <c r="C364" s="8" t="s">
        <v>1286</v>
      </c>
      <c r="D364" s="8" t="s">
        <v>1322</v>
      </c>
      <c r="E364" s="8" t="s">
        <v>262</v>
      </c>
      <c r="F364" s="8">
        <v>2</v>
      </c>
      <c r="G364" s="8" t="s">
        <v>19103</v>
      </c>
      <c r="H364" s="8" t="s">
        <v>19104</v>
      </c>
      <c r="I364" s="8" t="s">
        <v>17179</v>
      </c>
      <c r="J364" s="8" t="s">
        <v>17180</v>
      </c>
      <c r="K364" s="8" t="s">
        <v>17181</v>
      </c>
      <c r="L364" s="8" t="s">
        <v>17182</v>
      </c>
      <c r="M364" s="8" t="s">
        <v>19105</v>
      </c>
      <c r="N364" s="8" t="s">
        <v>532</v>
      </c>
      <c r="O364" s="11" t="s">
        <v>532</v>
      </c>
      <c r="P364" s="10" t="s">
        <v>532</v>
      </c>
      <c r="Q364" s="11" t="s">
        <v>532</v>
      </c>
      <c r="R364" s="11" t="s">
        <v>532</v>
      </c>
      <c r="S364" s="11" t="s">
        <v>17144</v>
      </c>
      <c r="T364" s="11" t="s">
        <v>532</v>
      </c>
      <c r="U364" s="11" t="s">
        <v>532</v>
      </c>
      <c r="V364" s="8" t="s">
        <v>19106</v>
      </c>
      <c r="W364" s="8" t="s">
        <v>19107</v>
      </c>
      <c r="X364" s="8" t="s">
        <v>17179</v>
      </c>
      <c r="Y364" s="8" t="s">
        <v>17180</v>
      </c>
      <c r="Z364" s="8" t="s">
        <v>17181</v>
      </c>
      <c r="AA364" s="8" t="s">
        <v>17182</v>
      </c>
      <c r="AB364" s="8" t="s">
        <v>19108</v>
      </c>
      <c r="AC364" s="8" t="s">
        <v>532</v>
      </c>
      <c r="AD364" s="11" t="s">
        <v>532</v>
      </c>
      <c r="AE364" s="11" t="s">
        <v>532</v>
      </c>
      <c r="AF364" s="11" t="s">
        <v>532</v>
      </c>
      <c r="AG364" s="11" t="s">
        <v>532</v>
      </c>
      <c r="AH364" s="11" t="s">
        <v>17144</v>
      </c>
      <c r="AI364" s="11" t="s">
        <v>532</v>
      </c>
      <c r="AJ364" s="11" t="s">
        <v>532</v>
      </c>
    </row>
    <row r="365" spans="1:36">
      <c r="A365" s="7">
        <v>86087</v>
      </c>
      <c r="B365" s="8" t="s">
        <v>1348</v>
      </c>
      <c r="C365" s="8" t="s">
        <v>1286</v>
      </c>
      <c r="D365" s="8" t="s">
        <v>1322</v>
      </c>
      <c r="E365" s="8" t="s">
        <v>262</v>
      </c>
      <c r="F365" s="8">
        <v>1</v>
      </c>
      <c r="G365" s="8" t="s">
        <v>19109</v>
      </c>
      <c r="H365" s="8" t="s">
        <v>19110</v>
      </c>
      <c r="I365" s="8" t="s">
        <v>17179</v>
      </c>
      <c r="J365" s="8" t="s">
        <v>17180</v>
      </c>
      <c r="K365" s="8" t="s">
        <v>17181</v>
      </c>
      <c r="L365" s="8" t="s">
        <v>17182</v>
      </c>
      <c r="M365" s="8" t="s">
        <v>19111</v>
      </c>
      <c r="N365" s="8" t="s">
        <v>19112</v>
      </c>
      <c r="O365" s="11">
        <v>3194</v>
      </c>
      <c r="Q365" s="11">
        <v>3194</v>
      </c>
      <c r="R365" s="11">
        <v>1</v>
      </c>
      <c r="S365" s="11" t="s">
        <v>17144</v>
      </c>
      <c r="T365" s="11">
        <v>1</v>
      </c>
      <c r="U365" s="11">
        <v>1</v>
      </c>
    </row>
    <row r="366" spans="1:36">
      <c r="A366" s="7">
        <v>59402</v>
      </c>
      <c r="B366" s="8" t="s">
        <v>1350</v>
      </c>
      <c r="C366" s="8" t="s">
        <v>1286</v>
      </c>
      <c r="D366" s="8" t="s">
        <v>1351</v>
      </c>
      <c r="E366" s="8" t="s">
        <v>262</v>
      </c>
      <c r="F366" s="8">
        <v>2</v>
      </c>
      <c r="G366" s="8" t="s">
        <v>19113</v>
      </c>
      <c r="H366" s="8" t="s">
        <v>19114</v>
      </c>
      <c r="I366" s="8" t="s">
        <v>17179</v>
      </c>
      <c r="J366" s="8" t="s">
        <v>17180</v>
      </c>
      <c r="K366" s="8" t="s">
        <v>17181</v>
      </c>
      <c r="L366" s="8" t="s">
        <v>17182</v>
      </c>
      <c r="M366" s="8" t="s">
        <v>19115</v>
      </c>
      <c r="N366" s="8" t="s">
        <v>19116</v>
      </c>
      <c r="O366" s="11" t="s">
        <v>532</v>
      </c>
      <c r="P366" s="10" t="s">
        <v>19117</v>
      </c>
      <c r="Q366" s="11" t="s">
        <v>532</v>
      </c>
      <c r="R366" s="11" t="s">
        <v>532</v>
      </c>
      <c r="S366" s="11">
        <v>0.82</v>
      </c>
      <c r="T366" s="11">
        <v>0.97</v>
      </c>
      <c r="U366" s="11" t="s">
        <v>532</v>
      </c>
      <c r="V366" s="8" t="s">
        <v>19118</v>
      </c>
      <c r="W366" s="8" t="s">
        <v>19119</v>
      </c>
      <c r="X366" s="8" t="s">
        <v>17179</v>
      </c>
      <c r="Y366" s="8" t="s">
        <v>17187</v>
      </c>
      <c r="Z366" s="8" t="s">
        <v>17181</v>
      </c>
      <c r="AA366" s="8" t="s">
        <v>17182</v>
      </c>
      <c r="AB366" s="8" t="s">
        <v>19120</v>
      </c>
      <c r="AC366" s="8" t="s">
        <v>19121</v>
      </c>
      <c r="AD366" s="11">
        <v>1520</v>
      </c>
      <c r="AF366" s="11">
        <v>1622</v>
      </c>
      <c r="AG366" s="11">
        <v>0.94</v>
      </c>
      <c r="AH366" s="11">
        <v>0.4</v>
      </c>
      <c r="AI366" s="11">
        <v>0.67</v>
      </c>
      <c r="AJ366" s="11">
        <v>0.94</v>
      </c>
    </row>
    <row r="367" spans="1:36">
      <c r="A367" s="7">
        <v>86245</v>
      </c>
      <c r="B367" s="8" t="s">
        <v>1358</v>
      </c>
      <c r="C367" s="8" t="s">
        <v>1286</v>
      </c>
      <c r="D367" s="8" t="s">
        <v>1351</v>
      </c>
      <c r="E367" s="8" t="s">
        <v>262</v>
      </c>
      <c r="F367" s="8">
        <v>1</v>
      </c>
      <c r="G367" s="8" t="s">
        <v>19122</v>
      </c>
      <c r="H367" s="8" t="s">
        <v>19123</v>
      </c>
      <c r="I367" s="8" t="s">
        <v>17179</v>
      </c>
      <c r="J367" s="8" t="s">
        <v>17180</v>
      </c>
      <c r="K367" s="8" t="s">
        <v>17181</v>
      </c>
      <c r="L367" s="8" t="s">
        <v>17182</v>
      </c>
      <c r="M367" s="8" t="s">
        <v>19124</v>
      </c>
      <c r="N367" s="8" t="s">
        <v>19125</v>
      </c>
      <c r="O367" s="11">
        <v>2667</v>
      </c>
      <c r="Q367" s="11">
        <v>2667</v>
      </c>
      <c r="R367" s="11">
        <v>1</v>
      </c>
      <c r="S367" s="11">
        <v>1</v>
      </c>
      <c r="T367" s="11">
        <v>1</v>
      </c>
      <c r="U367" s="11">
        <v>1</v>
      </c>
    </row>
    <row r="368" spans="1:36">
      <c r="A368" s="7">
        <v>60266</v>
      </c>
      <c r="B368" s="8" t="s">
        <v>1364</v>
      </c>
      <c r="C368" s="8" t="s">
        <v>1286</v>
      </c>
      <c r="D368" s="8" t="s">
        <v>1351</v>
      </c>
      <c r="E368" s="8" t="s">
        <v>262</v>
      </c>
      <c r="F368" s="8">
        <v>1</v>
      </c>
      <c r="G368" s="8" t="s">
        <v>19126</v>
      </c>
      <c r="H368" s="8" t="s">
        <v>19127</v>
      </c>
      <c r="I368" s="8" t="s">
        <v>17179</v>
      </c>
      <c r="J368" s="8" t="s">
        <v>17180</v>
      </c>
      <c r="K368" s="8" t="s">
        <v>17181</v>
      </c>
      <c r="L368" s="8" t="s">
        <v>17182</v>
      </c>
      <c r="M368" s="8" t="s">
        <v>19128</v>
      </c>
      <c r="N368" s="8" t="s">
        <v>19129</v>
      </c>
      <c r="O368" s="11">
        <v>129</v>
      </c>
      <c r="Q368" s="11">
        <v>261</v>
      </c>
      <c r="R368" s="11">
        <v>0.49</v>
      </c>
      <c r="S368" s="11" t="s">
        <v>17144</v>
      </c>
      <c r="T368" s="11" t="s">
        <v>17144</v>
      </c>
      <c r="U368" s="11">
        <v>0.49</v>
      </c>
    </row>
    <row r="369" spans="1:36">
      <c r="A369" s="7">
        <v>59231</v>
      </c>
      <c r="B369" s="8" t="s">
        <v>1367</v>
      </c>
      <c r="C369" s="8" t="s">
        <v>1286</v>
      </c>
      <c r="D369" s="8" t="s">
        <v>1351</v>
      </c>
      <c r="E369" s="8" t="s">
        <v>262</v>
      </c>
      <c r="F369" s="8">
        <v>2</v>
      </c>
      <c r="G369" s="8" t="s">
        <v>19130</v>
      </c>
      <c r="H369" s="8" t="s">
        <v>19131</v>
      </c>
      <c r="I369" s="8" t="s">
        <v>17179</v>
      </c>
      <c r="J369" s="8" t="s">
        <v>17180</v>
      </c>
      <c r="K369" s="8" t="s">
        <v>17181</v>
      </c>
      <c r="L369" s="8" t="s">
        <v>17182</v>
      </c>
      <c r="M369" s="8" t="s">
        <v>19132</v>
      </c>
      <c r="N369" s="8" t="s">
        <v>19133</v>
      </c>
      <c r="O369" s="11">
        <v>177</v>
      </c>
      <c r="Q369" s="11">
        <v>370</v>
      </c>
      <c r="R369" s="11">
        <v>0.48</v>
      </c>
      <c r="S369" s="11">
        <v>0.48</v>
      </c>
      <c r="T369" s="11">
        <v>0.46</v>
      </c>
      <c r="U369" s="11">
        <v>0.48</v>
      </c>
      <c r="V369" s="8" t="s">
        <v>19134</v>
      </c>
      <c r="W369" s="8" t="s">
        <v>19135</v>
      </c>
      <c r="X369" s="8" t="s">
        <v>17179</v>
      </c>
      <c r="Y369" s="8" t="s">
        <v>17180</v>
      </c>
      <c r="Z369" s="8" t="s">
        <v>17181</v>
      </c>
      <c r="AA369" s="8" t="s">
        <v>17182</v>
      </c>
      <c r="AB369" s="8" t="s">
        <v>19136</v>
      </c>
      <c r="AC369" s="8" t="s">
        <v>19133</v>
      </c>
      <c r="AD369" s="11">
        <v>53</v>
      </c>
      <c r="AF369" s="11">
        <v>79</v>
      </c>
      <c r="AG369" s="11">
        <v>0.67</v>
      </c>
      <c r="AH369" s="11">
        <v>0.56999999999999995</v>
      </c>
      <c r="AI369" s="11">
        <v>0.52</v>
      </c>
      <c r="AJ369" s="11">
        <v>0.67</v>
      </c>
    </row>
    <row r="370" spans="1:36">
      <c r="A370" s="7">
        <v>56765</v>
      </c>
      <c r="B370" s="8" t="s">
        <v>1371</v>
      </c>
      <c r="C370" s="8" t="s">
        <v>1286</v>
      </c>
      <c r="D370" s="8" t="s">
        <v>1351</v>
      </c>
      <c r="E370" s="8" t="s">
        <v>262</v>
      </c>
      <c r="F370" s="8">
        <v>2</v>
      </c>
      <c r="G370" s="8" t="s">
        <v>19137</v>
      </c>
      <c r="H370" s="8" t="s">
        <v>19138</v>
      </c>
      <c r="I370" s="8" t="s">
        <v>17179</v>
      </c>
      <c r="J370" s="8" t="s">
        <v>17180</v>
      </c>
      <c r="K370" s="8" t="s">
        <v>17181</v>
      </c>
      <c r="L370" s="8" t="s">
        <v>17182</v>
      </c>
      <c r="M370" s="8" t="s">
        <v>19139</v>
      </c>
      <c r="N370" s="8" t="s">
        <v>19140</v>
      </c>
      <c r="O370" s="11">
        <v>310</v>
      </c>
      <c r="Q370" s="11">
        <v>343</v>
      </c>
      <c r="R370" s="11">
        <v>0.9</v>
      </c>
      <c r="S370" s="11">
        <v>0.92</v>
      </c>
      <c r="T370" s="11">
        <v>0.92</v>
      </c>
      <c r="U370" s="11">
        <v>0.9</v>
      </c>
      <c r="V370" s="8" t="s">
        <v>19141</v>
      </c>
      <c r="W370" s="8" t="s">
        <v>19142</v>
      </c>
      <c r="X370" s="8" t="s">
        <v>17179</v>
      </c>
      <c r="Y370" s="8" t="s">
        <v>17180</v>
      </c>
      <c r="Z370" s="8" t="s">
        <v>17181</v>
      </c>
      <c r="AA370" s="8" t="s">
        <v>17182</v>
      </c>
      <c r="AB370" s="8" t="s">
        <v>19143</v>
      </c>
      <c r="AC370" s="8" t="s">
        <v>19140</v>
      </c>
      <c r="AD370" s="11">
        <v>-3</v>
      </c>
      <c r="AF370" s="11">
        <v>313</v>
      </c>
      <c r="AG370" s="11">
        <v>-0.01</v>
      </c>
      <c r="AH370" s="11">
        <v>-0.03</v>
      </c>
      <c r="AI370" s="11">
        <v>-0.01</v>
      </c>
      <c r="AJ370" s="11">
        <v>-0.01</v>
      </c>
    </row>
    <row r="371" spans="1:36">
      <c r="A371" s="7">
        <v>133092</v>
      </c>
      <c r="B371" s="8" t="s">
        <v>1375</v>
      </c>
      <c r="C371" s="8" t="s">
        <v>1286</v>
      </c>
      <c r="D371" s="8" t="s">
        <v>1351</v>
      </c>
      <c r="E371" s="8" t="s">
        <v>262</v>
      </c>
      <c r="F371" s="8">
        <v>2</v>
      </c>
      <c r="G371" s="8" t="s">
        <v>19144</v>
      </c>
      <c r="H371" s="8" t="s">
        <v>19145</v>
      </c>
      <c r="I371" s="8" t="s">
        <v>17179</v>
      </c>
      <c r="J371" s="8" t="s">
        <v>17180</v>
      </c>
      <c r="K371" s="8" t="s">
        <v>17181</v>
      </c>
      <c r="L371" s="8" t="s">
        <v>17182</v>
      </c>
      <c r="M371" s="8" t="s">
        <v>19146</v>
      </c>
      <c r="N371" s="8" t="s">
        <v>19147</v>
      </c>
      <c r="O371" s="11" t="s">
        <v>5571</v>
      </c>
      <c r="P371" s="10" t="s">
        <v>19148</v>
      </c>
      <c r="Q371" s="11" t="s">
        <v>5571</v>
      </c>
      <c r="R371" s="11" t="s">
        <v>5571</v>
      </c>
      <c r="S371" s="11" t="s">
        <v>17144</v>
      </c>
      <c r="T371" s="11" t="s">
        <v>5571</v>
      </c>
      <c r="U371" s="11" t="s">
        <v>5571</v>
      </c>
      <c r="V371" s="8" t="s">
        <v>19149</v>
      </c>
      <c r="W371" s="8" t="s">
        <v>19150</v>
      </c>
      <c r="X371" s="8" t="s">
        <v>17179</v>
      </c>
      <c r="Y371" s="8" t="s">
        <v>17180</v>
      </c>
      <c r="Z371" s="8" t="s">
        <v>17181</v>
      </c>
      <c r="AA371" s="8" t="s">
        <v>17182</v>
      </c>
      <c r="AB371" s="8" t="s">
        <v>19151</v>
      </c>
      <c r="AC371" s="8" t="s">
        <v>19152</v>
      </c>
      <c r="AD371" s="11" t="s">
        <v>5571</v>
      </c>
      <c r="AE371" s="10" t="s">
        <v>19153</v>
      </c>
      <c r="AF371" s="11" t="s">
        <v>5571</v>
      </c>
      <c r="AG371" s="11" t="s">
        <v>5571</v>
      </c>
      <c r="AH371" s="11" t="s">
        <v>17144</v>
      </c>
      <c r="AI371" s="11" t="s">
        <v>5571</v>
      </c>
      <c r="AJ371" s="11" t="s">
        <v>5571</v>
      </c>
    </row>
    <row r="372" spans="1:36">
      <c r="A372" s="7">
        <v>133148</v>
      </c>
      <c r="B372" s="8" t="s">
        <v>1380</v>
      </c>
      <c r="C372" s="8" t="s">
        <v>1286</v>
      </c>
      <c r="D372" s="8" t="s">
        <v>1351</v>
      </c>
      <c r="E372" s="8" t="s">
        <v>262</v>
      </c>
      <c r="F372" s="8">
        <v>2</v>
      </c>
      <c r="G372" s="8" t="s">
        <v>19154</v>
      </c>
      <c r="H372" s="8" t="s">
        <v>19155</v>
      </c>
      <c r="I372" s="8" t="s">
        <v>17179</v>
      </c>
      <c r="J372" s="8" t="s">
        <v>17180</v>
      </c>
      <c r="K372" s="8" t="s">
        <v>17181</v>
      </c>
      <c r="L372" s="8" t="s">
        <v>17182</v>
      </c>
      <c r="M372" s="8" t="s">
        <v>19156</v>
      </c>
      <c r="N372" s="8" t="s">
        <v>19157</v>
      </c>
      <c r="O372" s="11">
        <v>28</v>
      </c>
      <c r="Q372" s="11">
        <v>59</v>
      </c>
      <c r="R372" s="11">
        <v>0.47</v>
      </c>
      <c r="S372" s="11" t="s">
        <v>17144</v>
      </c>
      <c r="T372" s="11">
        <v>0.48</v>
      </c>
      <c r="U372" s="11">
        <v>0.47</v>
      </c>
      <c r="V372" s="8" t="s">
        <v>19158</v>
      </c>
      <c r="W372" s="8" t="s">
        <v>19159</v>
      </c>
      <c r="X372" s="8" t="s">
        <v>17179</v>
      </c>
      <c r="Y372" s="8" t="s">
        <v>17180</v>
      </c>
      <c r="Z372" s="8" t="s">
        <v>17181</v>
      </c>
      <c r="AA372" s="8" t="s">
        <v>17182</v>
      </c>
      <c r="AB372" s="8" t="s">
        <v>19160</v>
      </c>
      <c r="AC372" s="8" t="s">
        <v>19161</v>
      </c>
      <c r="AD372" s="11">
        <v>14</v>
      </c>
      <c r="AF372" s="11">
        <v>85</v>
      </c>
      <c r="AG372" s="11">
        <v>0.16</v>
      </c>
      <c r="AH372" s="11" t="s">
        <v>17144</v>
      </c>
      <c r="AI372" s="11">
        <v>0.23</v>
      </c>
      <c r="AJ372" s="11">
        <v>0.16</v>
      </c>
    </row>
    <row r="373" spans="1:36">
      <c r="A373" s="7">
        <v>63279</v>
      </c>
      <c r="B373" s="8" t="s">
        <v>1384</v>
      </c>
      <c r="C373" s="8" t="s">
        <v>1286</v>
      </c>
      <c r="D373" s="8" t="s">
        <v>1351</v>
      </c>
      <c r="E373" s="8" t="s">
        <v>262</v>
      </c>
      <c r="F373" s="8">
        <v>2</v>
      </c>
      <c r="G373" s="8" t="s">
        <v>19162</v>
      </c>
      <c r="H373" s="8" t="s">
        <v>19163</v>
      </c>
      <c r="I373" s="8" t="s">
        <v>17179</v>
      </c>
      <c r="J373" s="8" t="s">
        <v>17180</v>
      </c>
      <c r="K373" s="8" t="s">
        <v>17181</v>
      </c>
      <c r="L373" s="8" t="s">
        <v>17182</v>
      </c>
      <c r="M373" s="8" t="s">
        <v>19164</v>
      </c>
      <c r="N373" s="8" t="s">
        <v>19165</v>
      </c>
      <c r="O373" s="11">
        <v>18</v>
      </c>
      <c r="Q373" s="11">
        <v>18</v>
      </c>
      <c r="R373" s="11">
        <v>1</v>
      </c>
      <c r="S373" s="11">
        <v>1</v>
      </c>
      <c r="T373" s="11">
        <v>1</v>
      </c>
      <c r="U373" s="11">
        <v>1</v>
      </c>
      <c r="V373" s="8" t="s">
        <v>19166</v>
      </c>
      <c r="W373" s="8" t="s">
        <v>19167</v>
      </c>
      <c r="X373" s="8" t="s">
        <v>17179</v>
      </c>
      <c r="Y373" s="8" t="s">
        <v>17180</v>
      </c>
      <c r="Z373" s="8" t="s">
        <v>17181</v>
      </c>
      <c r="AA373" s="8" t="s">
        <v>17182</v>
      </c>
      <c r="AB373" s="8" t="s">
        <v>19168</v>
      </c>
      <c r="AC373" s="8" t="s">
        <v>19169</v>
      </c>
      <c r="AD373" s="11">
        <v>18</v>
      </c>
      <c r="AF373" s="11">
        <v>18</v>
      </c>
      <c r="AG373" s="11">
        <v>1</v>
      </c>
      <c r="AH373" s="11">
        <v>0.72</v>
      </c>
      <c r="AI373" s="11">
        <v>0.94</v>
      </c>
      <c r="AJ373" s="11">
        <v>1</v>
      </c>
    </row>
    <row r="374" spans="1:36">
      <c r="A374" s="7">
        <v>63415</v>
      </c>
      <c r="B374" s="8" t="s">
        <v>1387</v>
      </c>
      <c r="C374" s="8" t="s">
        <v>1286</v>
      </c>
      <c r="D374" s="8" t="s">
        <v>1351</v>
      </c>
      <c r="E374" s="8" t="s">
        <v>262</v>
      </c>
      <c r="F374" s="8">
        <v>2</v>
      </c>
      <c r="G374" s="8" t="s">
        <v>19170</v>
      </c>
      <c r="H374" s="8" t="s">
        <v>19171</v>
      </c>
      <c r="I374" s="8" t="s">
        <v>17483</v>
      </c>
      <c r="J374" s="8" t="s">
        <v>17180</v>
      </c>
      <c r="K374" s="8" t="s">
        <v>17181</v>
      </c>
      <c r="L374" s="8" t="s">
        <v>17338</v>
      </c>
      <c r="M374" s="8" t="s">
        <v>19172</v>
      </c>
      <c r="N374" s="8" t="s">
        <v>19173</v>
      </c>
      <c r="O374" s="11">
        <v>1720960</v>
      </c>
      <c r="Q374" s="11">
        <v>83549</v>
      </c>
      <c r="R374" s="11">
        <v>20.6</v>
      </c>
      <c r="S374" s="11">
        <v>19.559999999999999</v>
      </c>
      <c r="T374" s="11">
        <v>20.9</v>
      </c>
      <c r="U374" s="11">
        <v>20.6</v>
      </c>
      <c r="V374" s="8" t="s">
        <v>19174</v>
      </c>
      <c r="W374" s="8" t="s">
        <v>19175</v>
      </c>
      <c r="X374" s="8" t="s">
        <v>17179</v>
      </c>
      <c r="Y374" s="8" t="s">
        <v>17180</v>
      </c>
      <c r="Z374" s="8" t="s">
        <v>17181</v>
      </c>
      <c r="AA374" s="8" t="s">
        <v>17182</v>
      </c>
      <c r="AB374" s="8" t="s">
        <v>19176</v>
      </c>
      <c r="AC374" s="8" t="s">
        <v>19177</v>
      </c>
      <c r="AD374" s="11">
        <v>240</v>
      </c>
      <c r="AF374" s="11">
        <v>281</v>
      </c>
      <c r="AG374" s="11">
        <v>0.85</v>
      </c>
      <c r="AH374" s="11">
        <v>1</v>
      </c>
      <c r="AI374" s="11">
        <v>0.88</v>
      </c>
      <c r="AJ374" s="11">
        <v>0.85</v>
      </c>
    </row>
    <row r="375" spans="1:36">
      <c r="A375" s="7">
        <v>63286</v>
      </c>
      <c r="B375" s="8" t="s">
        <v>1391</v>
      </c>
      <c r="C375" s="8" t="s">
        <v>1286</v>
      </c>
      <c r="D375" s="8" t="s">
        <v>1392</v>
      </c>
      <c r="E375" s="8" t="s">
        <v>262</v>
      </c>
      <c r="F375" s="8">
        <v>2</v>
      </c>
      <c r="G375" s="8" t="s">
        <v>19178</v>
      </c>
      <c r="H375" s="8" t="s">
        <v>19179</v>
      </c>
      <c r="I375" s="8" t="s">
        <v>17179</v>
      </c>
      <c r="J375" s="8" t="s">
        <v>17180</v>
      </c>
      <c r="K375" s="8" t="s">
        <v>17181</v>
      </c>
      <c r="L375" s="8" t="s">
        <v>17182</v>
      </c>
      <c r="M375" s="8" t="s">
        <v>19180</v>
      </c>
      <c r="N375" s="8" t="s">
        <v>19181</v>
      </c>
      <c r="O375" s="11">
        <v>78</v>
      </c>
      <c r="Q375" s="11">
        <v>79</v>
      </c>
      <c r="R375" s="11">
        <v>0.99</v>
      </c>
      <c r="S375" s="11">
        <v>0.97</v>
      </c>
      <c r="T375" s="11">
        <v>1</v>
      </c>
      <c r="U375" s="11">
        <v>0.99</v>
      </c>
      <c r="V375" s="8" t="s">
        <v>19182</v>
      </c>
      <c r="W375" s="8" t="s">
        <v>19183</v>
      </c>
      <c r="X375" s="8" t="s">
        <v>17179</v>
      </c>
      <c r="Y375" s="8" t="s">
        <v>17180</v>
      </c>
      <c r="Z375" s="8" t="s">
        <v>17181</v>
      </c>
      <c r="AA375" s="8" t="s">
        <v>17182</v>
      </c>
      <c r="AB375" s="8" t="s">
        <v>19184</v>
      </c>
      <c r="AC375" s="8" t="s">
        <v>19185</v>
      </c>
      <c r="AD375" s="11">
        <v>33</v>
      </c>
      <c r="AF375" s="11">
        <v>33</v>
      </c>
      <c r="AG375" s="11">
        <v>1</v>
      </c>
      <c r="AH375" s="11">
        <v>0.84</v>
      </c>
      <c r="AI375" s="11">
        <v>1</v>
      </c>
      <c r="AJ375" s="11">
        <v>1</v>
      </c>
    </row>
    <row r="376" spans="1:36">
      <c r="A376" s="7">
        <v>149248</v>
      </c>
      <c r="B376" s="8" t="s">
        <v>1395</v>
      </c>
      <c r="C376" s="8" t="s">
        <v>1286</v>
      </c>
      <c r="D376" s="8" t="s">
        <v>1392</v>
      </c>
      <c r="E376" s="8" t="s">
        <v>262</v>
      </c>
      <c r="F376" s="8">
        <v>1</v>
      </c>
      <c r="G376" s="8" t="s">
        <v>19186</v>
      </c>
      <c r="H376" s="8" t="s">
        <v>19187</v>
      </c>
      <c r="I376" s="8" t="s">
        <v>17179</v>
      </c>
      <c r="J376" s="8" t="s">
        <v>17180</v>
      </c>
      <c r="K376" s="8" t="s">
        <v>17181</v>
      </c>
      <c r="L376" s="8" t="s">
        <v>17182</v>
      </c>
      <c r="M376" s="8" t="s">
        <v>19188</v>
      </c>
      <c r="N376" s="8" t="s">
        <v>19189</v>
      </c>
      <c r="O376" s="11">
        <v>24</v>
      </c>
      <c r="Q376" s="11">
        <v>150</v>
      </c>
      <c r="R376" s="11">
        <v>0.16</v>
      </c>
      <c r="S376" s="11" t="s">
        <v>17144</v>
      </c>
      <c r="T376" s="11" t="s">
        <v>532</v>
      </c>
      <c r="U376" s="11">
        <v>0.16</v>
      </c>
    </row>
    <row r="377" spans="1:36">
      <c r="A377" s="7">
        <v>63380</v>
      </c>
      <c r="B377" s="8" t="s">
        <v>1399</v>
      </c>
      <c r="C377" s="8" t="s">
        <v>1286</v>
      </c>
      <c r="D377" s="8" t="s">
        <v>1392</v>
      </c>
      <c r="E377" s="8" t="s">
        <v>262</v>
      </c>
      <c r="F377" s="8">
        <v>2</v>
      </c>
      <c r="G377" s="8" t="s">
        <v>19190</v>
      </c>
      <c r="H377" s="8" t="s">
        <v>19191</v>
      </c>
      <c r="I377" s="8" t="s">
        <v>17179</v>
      </c>
      <c r="J377" s="8" t="s">
        <v>17180</v>
      </c>
      <c r="K377" s="8" t="s">
        <v>17181</v>
      </c>
      <c r="L377" s="8" t="s">
        <v>17182</v>
      </c>
      <c r="M377" s="8" t="s">
        <v>19192</v>
      </c>
      <c r="N377" s="8" t="s">
        <v>19193</v>
      </c>
      <c r="O377" s="11">
        <v>932</v>
      </c>
      <c r="Q377" s="11">
        <v>992</v>
      </c>
      <c r="R377" s="11">
        <v>0.94</v>
      </c>
      <c r="S377" s="11">
        <v>0.13</v>
      </c>
      <c r="T377" s="11">
        <v>0.46</v>
      </c>
      <c r="U377" s="11">
        <v>0.94</v>
      </c>
      <c r="V377" s="8" t="s">
        <v>19194</v>
      </c>
      <c r="W377" s="8" t="s">
        <v>19195</v>
      </c>
      <c r="X377" s="8" t="s">
        <v>17179</v>
      </c>
      <c r="Y377" s="8" t="s">
        <v>17180</v>
      </c>
      <c r="Z377" s="8" t="s">
        <v>17181</v>
      </c>
      <c r="AA377" s="8" t="s">
        <v>17182</v>
      </c>
      <c r="AB377" s="8" t="s">
        <v>19196</v>
      </c>
      <c r="AC377" s="8" t="s">
        <v>19197</v>
      </c>
      <c r="AD377" s="11">
        <v>2</v>
      </c>
      <c r="AF377" s="11">
        <v>2</v>
      </c>
      <c r="AG377" s="11">
        <v>1</v>
      </c>
      <c r="AH377" s="11">
        <v>0.99</v>
      </c>
      <c r="AI377" s="11">
        <v>1</v>
      </c>
      <c r="AJ377" s="11">
        <v>1</v>
      </c>
    </row>
    <row r="378" spans="1:36">
      <c r="A378" s="7">
        <v>59951</v>
      </c>
      <c r="B378" s="8" t="s">
        <v>1402</v>
      </c>
      <c r="C378" s="8" t="s">
        <v>1286</v>
      </c>
      <c r="D378" s="8" t="s">
        <v>1392</v>
      </c>
      <c r="E378" s="8" t="s">
        <v>262</v>
      </c>
      <c r="F378" s="8">
        <v>2</v>
      </c>
      <c r="G378" s="8" t="s">
        <v>19198</v>
      </c>
      <c r="H378" s="8" t="s">
        <v>19199</v>
      </c>
      <c r="I378" s="8" t="s">
        <v>17179</v>
      </c>
      <c r="J378" s="8" t="s">
        <v>17180</v>
      </c>
      <c r="K378" s="8" t="s">
        <v>17181</v>
      </c>
      <c r="L378" s="8" t="s">
        <v>17182</v>
      </c>
      <c r="M378" s="8" t="s">
        <v>19200</v>
      </c>
      <c r="N378" s="8" t="s">
        <v>19193</v>
      </c>
      <c r="O378" s="11">
        <v>328200</v>
      </c>
      <c r="Q378" s="11">
        <v>598397</v>
      </c>
      <c r="R378" s="11">
        <v>0.55000000000000004</v>
      </c>
      <c r="S378" s="11">
        <v>0.05</v>
      </c>
      <c r="T378" s="11">
        <v>0.75</v>
      </c>
      <c r="U378" s="11">
        <v>0.55000000000000004</v>
      </c>
      <c r="V378" s="8" t="s">
        <v>19201</v>
      </c>
      <c r="W378" s="8" t="s">
        <v>19195</v>
      </c>
      <c r="X378" s="8" t="s">
        <v>17179</v>
      </c>
      <c r="Y378" s="8" t="s">
        <v>17180</v>
      </c>
      <c r="Z378" s="8" t="s">
        <v>17181</v>
      </c>
      <c r="AA378" s="8" t="s">
        <v>17182</v>
      </c>
      <c r="AB378" s="8" t="s">
        <v>19202</v>
      </c>
      <c r="AC378" s="8" t="s">
        <v>19203</v>
      </c>
      <c r="AD378" s="11">
        <v>2</v>
      </c>
      <c r="AF378" s="11">
        <v>3</v>
      </c>
      <c r="AG378" s="11">
        <v>0.67</v>
      </c>
      <c r="AH378" s="11">
        <v>1</v>
      </c>
      <c r="AI378" s="11">
        <v>0.67</v>
      </c>
      <c r="AJ378" s="11">
        <v>0.67</v>
      </c>
    </row>
    <row r="379" spans="1:36">
      <c r="A379" s="7">
        <v>59952</v>
      </c>
      <c r="B379" s="8" t="s">
        <v>1404</v>
      </c>
      <c r="C379" s="8" t="s">
        <v>1286</v>
      </c>
      <c r="D379" s="8" t="s">
        <v>1392</v>
      </c>
      <c r="E379" s="8" t="s">
        <v>262</v>
      </c>
      <c r="F379" s="8">
        <v>2</v>
      </c>
      <c r="G379" s="8" t="s">
        <v>19204</v>
      </c>
      <c r="H379" s="8" t="s">
        <v>19205</v>
      </c>
      <c r="I379" s="8" t="s">
        <v>17179</v>
      </c>
      <c r="J379" s="8" t="s">
        <v>17180</v>
      </c>
      <c r="K379" s="8" t="s">
        <v>17181</v>
      </c>
      <c r="L379" s="8" t="s">
        <v>17182</v>
      </c>
      <c r="M379" s="8" t="s">
        <v>19206</v>
      </c>
      <c r="N379" s="8" t="s">
        <v>19207</v>
      </c>
      <c r="O379" s="11">
        <v>301</v>
      </c>
      <c r="Q379" s="11">
        <v>423</v>
      </c>
      <c r="R379" s="11">
        <v>0.71</v>
      </c>
      <c r="S379" s="11">
        <v>0.99</v>
      </c>
      <c r="T379" s="11">
        <v>0.81</v>
      </c>
      <c r="U379" s="11">
        <v>0.71</v>
      </c>
      <c r="V379" s="8" t="s">
        <v>19208</v>
      </c>
      <c r="W379" s="8" t="s">
        <v>19209</v>
      </c>
      <c r="X379" s="8" t="s">
        <v>17179</v>
      </c>
      <c r="Y379" s="8" t="s">
        <v>17180</v>
      </c>
      <c r="Z379" s="8" t="s">
        <v>17181</v>
      </c>
      <c r="AA379" s="8" t="s">
        <v>17182</v>
      </c>
      <c r="AB379" s="8" t="s">
        <v>19210</v>
      </c>
      <c r="AC379" s="8" t="s">
        <v>19211</v>
      </c>
      <c r="AD379" s="11">
        <v>650</v>
      </c>
      <c r="AF379" s="11">
        <v>752</v>
      </c>
      <c r="AG379" s="11">
        <v>0.86</v>
      </c>
      <c r="AH379" s="11">
        <v>0.24</v>
      </c>
      <c r="AI379" s="11">
        <v>0.62</v>
      </c>
      <c r="AJ379" s="11">
        <v>0.86</v>
      </c>
    </row>
    <row r="380" spans="1:36">
      <c r="A380" s="7">
        <v>87244</v>
      </c>
      <c r="B380" s="8" t="s">
        <v>1406</v>
      </c>
      <c r="C380" s="8" t="s">
        <v>1407</v>
      </c>
      <c r="D380" s="8" t="s">
        <v>1408</v>
      </c>
      <c r="E380" s="8" t="s">
        <v>262</v>
      </c>
      <c r="F380" s="8">
        <v>2</v>
      </c>
      <c r="G380" s="8" t="s">
        <v>19212</v>
      </c>
      <c r="H380" s="8" t="s">
        <v>19213</v>
      </c>
      <c r="I380" s="8" t="s">
        <v>17179</v>
      </c>
      <c r="J380" s="8" t="s">
        <v>17180</v>
      </c>
      <c r="K380" s="8" t="s">
        <v>17181</v>
      </c>
      <c r="L380" s="8" t="s">
        <v>17338</v>
      </c>
      <c r="M380" s="8" t="s">
        <v>19214</v>
      </c>
      <c r="N380" s="8" t="s">
        <v>19215</v>
      </c>
      <c r="O380" s="11" t="s">
        <v>532</v>
      </c>
      <c r="P380" s="10" t="s">
        <v>19216</v>
      </c>
      <c r="Q380" s="11" t="s">
        <v>532</v>
      </c>
      <c r="R380" s="11" t="s">
        <v>532</v>
      </c>
      <c r="S380" s="11" t="s">
        <v>5571</v>
      </c>
      <c r="T380" s="11" t="s">
        <v>532</v>
      </c>
      <c r="U380" s="11" t="s">
        <v>532</v>
      </c>
      <c r="V380" s="8" t="s">
        <v>19217</v>
      </c>
      <c r="W380" s="8" t="s">
        <v>19218</v>
      </c>
      <c r="X380" s="8" t="s">
        <v>17179</v>
      </c>
      <c r="Y380" s="8" t="s">
        <v>17180</v>
      </c>
      <c r="Z380" s="8" t="s">
        <v>17181</v>
      </c>
      <c r="AA380" s="8" t="s">
        <v>17338</v>
      </c>
      <c r="AB380" s="8" t="s">
        <v>19219</v>
      </c>
      <c r="AC380" s="8" t="s">
        <v>19215</v>
      </c>
      <c r="AD380" s="11">
        <v>296</v>
      </c>
      <c r="AF380" s="11">
        <v>6355</v>
      </c>
      <c r="AG380" s="11">
        <v>0.05</v>
      </c>
      <c r="AH380" s="11">
        <v>0.05</v>
      </c>
      <c r="AI380" s="11">
        <v>0.05</v>
      </c>
      <c r="AJ380" s="11">
        <v>0.05</v>
      </c>
    </row>
    <row r="381" spans="1:36">
      <c r="A381" s="7">
        <v>87248</v>
      </c>
      <c r="B381" s="8" t="s">
        <v>1413</v>
      </c>
      <c r="C381" s="8" t="s">
        <v>1407</v>
      </c>
      <c r="D381" s="8" t="s">
        <v>1408</v>
      </c>
      <c r="E381" s="8" t="s">
        <v>262</v>
      </c>
      <c r="F381" s="8">
        <v>2</v>
      </c>
      <c r="G381" s="8" t="s">
        <v>19220</v>
      </c>
      <c r="H381" s="8" t="s">
        <v>19221</v>
      </c>
      <c r="I381" s="8" t="s">
        <v>17179</v>
      </c>
      <c r="J381" s="8" t="s">
        <v>17180</v>
      </c>
      <c r="K381" s="8" t="s">
        <v>17181</v>
      </c>
      <c r="L381" s="8" t="s">
        <v>17182</v>
      </c>
      <c r="M381" s="8" t="s">
        <v>19222</v>
      </c>
      <c r="N381" s="8" t="s">
        <v>19223</v>
      </c>
      <c r="O381" s="11">
        <v>244</v>
      </c>
      <c r="Q381" s="11">
        <v>1057</v>
      </c>
      <c r="R381" s="11">
        <v>0.23</v>
      </c>
      <c r="S381" s="11">
        <v>0.14000000000000001</v>
      </c>
      <c r="T381" s="11">
        <v>0.28999999999999998</v>
      </c>
      <c r="U381" s="11">
        <v>0.23</v>
      </c>
      <c r="V381" s="8" t="s">
        <v>19224</v>
      </c>
      <c r="W381" s="8" t="s">
        <v>19225</v>
      </c>
      <c r="X381" s="8" t="s">
        <v>17179</v>
      </c>
      <c r="Y381" s="8" t="s">
        <v>17180</v>
      </c>
      <c r="Z381" s="8" t="s">
        <v>17181</v>
      </c>
      <c r="AA381" s="8" t="s">
        <v>17338</v>
      </c>
      <c r="AB381" s="8" t="s">
        <v>19226</v>
      </c>
      <c r="AC381" s="8" t="s">
        <v>19227</v>
      </c>
      <c r="AD381" s="11">
        <v>138</v>
      </c>
      <c r="AF381" s="11">
        <v>704</v>
      </c>
      <c r="AG381" s="11">
        <v>0.2</v>
      </c>
      <c r="AH381" s="11">
        <v>0.21</v>
      </c>
      <c r="AI381" s="11">
        <v>0.2</v>
      </c>
      <c r="AJ381" s="11">
        <v>0.2</v>
      </c>
    </row>
    <row r="382" spans="1:36">
      <c r="A382" s="7">
        <v>87243</v>
      </c>
      <c r="B382" s="8" t="s">
        <v>1416</v>
      </c>
      <c r="C382" s="8" t="s">
        <v>1407</v>
      </c>
      <c r="D382" s="8" t="s">
        <v>1408</v>
      </c>
      <c r="E382" s="8" t="s">
        <v>262</v>
      </c>
      <c r="F382" s="8">
        <v>1</v>
      </c>
      <c r="G382" s="8" t="s">
        <v>19228</v>
      </c>
      <c r="H382" s="8" t="s">
        <v>19229</v>
      </c>
      <c r="I382" s="8" t="s">
        <v>17179</v>
      </c>
      <c r="J382" s="8" t="s">
        <v>17180</v>
      </c>
      <c r="K382" s="8" t="s">
        <v>17181</v>
      </c>
      <c r="L382" s="8" t="s">
        <v>17182</v>
      </c>
      <c r="M382" s="8" t="s">
        <v>19230</v>
      </c>
      <c r="N382" s="8" t="s">
        <v>19231</v>
      </c>
      <c r="O382" s="11">
        <v>237</v>
      </c>
      <c r="Q382" s="11">
        <v>498</v>
      </c>
      <c r="R382" s="11">
        <v>0.48</v>
      </c>
      <c r="S382" s="11" t="s">
        <v>17144</v>
      </c>
      <c r="T382" s="11" t="s">
        <v>17144</v>
      </c>
      <c r="U382" s="11">
        <v>0.48</v>
      </c>
    </row>
    <row r="383" spans="1:36">
      <c r="A383" s="7">
        <v>87249</v>
      </c>
      <c r="B383" s="8" t="s">
        <v>1418</v>
      </c>
      <c r="C383" s="8" t="s">
        <v>1407</v>
      </c>
      <c r="D383" s="8" t="s">
        <v>1408</v>
      </c>
      <c r="E383" s="8" t="s">
        <v>262</v>
      </c>
      <c r="F383" s="8">
        <v>1</v>
      </c>
      <c r="G383" s="8" t="s">
        <v>19232</v>
      </c>
      <c r="H383" s="8" t="s">
        <v>19233</v>
      </c>
      <c r="I383" s="8" t="s">
        <v>17179</v>
      </c>
      <c r="J383" s="8" t="s">
        <v>17180</v>
      </c>
      <c r="K383" s="8" t="s">
        <v>17181</v>
      </c>
      <c r="L383" s="8" t="s">
        <v>17182</v>
      </c>
      <c r="M383" s="8" t="s">
        <v>19234</v>
      </c>
      <c r="N383" s="8" t="s">
        <v>19235</v>
      </c>
      <c r="O383" s="11">
        <v>420</v>
      </c>
      <c r="Q383" s="11">
        <v>611</v>
      </c>
      <c r="R383" s="11">
        <v>0.69</v>
      </c>
      <c r="S383" s="11" t="s">
        <v>17144</v>
      </c>
      <c r="T383" s="11" t="s">
        <v>17144</v>
      </c>
      <c r="U383" s="11">
        <v>0.69</v>
      </c>
    </row>
    <row r="384" spans="1:36">
      <c r="A384" s="7">
        <v>87245</v>
      </c>
      <c r="B384" s="8" t="s">
        <v>1423</v>
      </c>
      <c r="C384" s="8" t="s">
        <v>1407</v>
      </c>
      <c r="D384" s="8" t="s">
        <v>1408</v>
      </c>
      <c r="E384" s="8" t="s">
        <v>262</v>
      </c>
      <c r="F384" s="8">
        <v>1</v>
      </c>
      <c r="G384" s="8" t="s">
        <v>19236</v>
      </c>
      <c r="H384" s="8" t="s">
        <v>19237</v>
      </c>
      <c r="I384" s="8" t="s">
        <v>17179</v>
      </c>
      <c r="J384" s="8" t="s">
        <v>17180</v>
      </c>
      <c r="K384" s="8" t="s">
        <v>17181</v>
      </c>
      <c r="L384" s="8" t="s">
        <v>17338</v>
      </c>
      <c r="M384" s="8" t="s">
        <v>19238</v>
      </c>
      <c r="N384" s="8" t="s">
        <v>19239</v>
      </c>
      <c r="O384" s="11">
        <v>218</v>
      </c>
      <c r="Q384" s="11">
        <v>1465</v>
      </c>
      <c r="R384" s="11">
        <v>0.15</v>
      </c>
      <c r="S384" s="11">
        <v>0.13</v>
      </c>
      <c r="T384" s="11">
        <v>0.15</v>
      </c>
      <c r="U384" s="11">
        <v>0.15</v>
      </c>
    </row>
    <row r="385" spans="1:36">
      <c r="A385" s="7">
        <v>87242</v>
      </c>
      <c r="B385" s="8" t="s">
        <v>1426</v>
      </c>
      <c r="C385" s="8" t="s">
        <v>1407</v>
      </c>
      <c r="D385" s="8" t="s">
        <v>1408</v>
      </c>
      <c r="E385" s="8" t="s">
        <v>262</v>
      </c>
      <c r="F385" s="8">
        <v>2</v>
      </c>
      <c r="G385" s="8" t="s">
        <v>19240</v>
      </c>
      <c r="H385" s="8" t="s">
        <v>19241</v>
      </c>
      <c r="I385" s="8" t="s">
        <v>17179</v>
      </c>
      <c r="J385" s="8" t="s">
        <v>17180</v>
      </c>
      <c r="K385" s="8" t="s">
        <v>17181</v>
      </c>
      <c r="L385" s="8" t="s">
        <v>17182</v>
      </c>
      <c r="M385" s="8" t="s">
        <v>19242</v>
      </c>
      <c r="N385" s="8" t="s">
        <v>19243</v>
      </c>
      <c r="O385" s="11">
        <v>96</v>
      </c>
      <c r="Q385" s="11">
        <v>114</v>
      </c>
      <c r="R385" s="11">
        <v>0.84</v>
      </c>
      <c r="S385" s="11">
        <v>0.47</v>
      </c>
      <c r="T385" s="11">
        <v>0.57999999999999996</v>
      </c>
      <c r="U385" s="11">
        <v>0.84</v>
      </c>
      <c r="V385" s="8" t="s">
        <v>19244</v>
      </c>
      <c r="W385" s="8" t="s">
        <v>19245</v>
      </c>
      <c r="X385" s="8" t="s">
        <v>17179</v>
      </c>
      <c r="Y385" s="8" t="s">
        <v>17180</v>
      </c>
      <c r="Z385" s="8" t="s">
        <v>17181</v>
      </c>
      <c r="AA385" s="8" t="s">
        <v>17338</v>
      </c>
      <c r="AB385" s="8" t="s">
        <v>19246</v>
      </c>
      <c r="AC385" s="8" t="s">
        <v>19247</v>
      </c>
      <c r="AD385" s="11">
        <v>26</v>
      </c>
      <c r="AF385" s="11">
        <v>51</v>
      </c>
      <c r="AG385" s="11">
        <v>0.51</v>
      </c>
      <c r="AH385" s="11">
        <v>0.56000000000000005</v>
      </c>
      <c r="AI385" s="11">
        <v>0.56000000000000005</v>
      </c>
      <c r="AJ385" s="11">
        <v>0.51</v>
      </c>
    </row>
    <row r="386" spans="1:36">
      <c r="A386" s="7">
        <v>117369</v>
      </c>
      <c r="B386" s="8" t="s">
        <v>1428</v>
      </c>
      <c r="C386" s="8" t="s">
        <v>1407</v>
      </c>
      <c r="D386" s="8" t="s">
        <v>1408</v>
      </c>
      <c r="E386" s="8" t="s">
        <v>262</v>
      </c>
      <c r="F386" s="8">
        <v>1</v>
      </c>
      <c r="G386" s="8" t="s">
        <v>19248</v>
      </c>
      <c r="H386" s="8" t="s">
        <v>19249</v>
      </c>
      <c r="I386" s="8" t="s">
        <v>17179</v>
      </c>
      <c r="J386" s="8" t="s">
        <v>17180</v>
      </c>
      <c r="K386" s="8" t="s">
        <v>17181</v>
      </c>
      <c r="L386" s="8" t="s">
        <v>17338</v>
      </c>
      <c r="M386" s="8" t="s">
        <v>19238</v>
      </c>
      <c r="N386" s="8" t="s">
        <v>19250</v>
      </c>
      <c r="O386" s="11">
        <v>867</v>
      </c>
      <c r="Q386" s="11">
        <v>2539</v>
      </c>
      <c r="R386" s="11">
        <v>0.34</v>
      </c>
      <c r="S386" s="11" t="s">
        <v>5571</v>
      </c>
      <c r="T386" s="11">
        <v>0.34</v>
      </c>
      <c r="U386" s="11">
        <v>0.34</v>
      </c>
    </row>
    <row r="387" spans="1:36">
      <c r="A387" s="7">
        <v>87246</v>
      </c>
      <c r="B387" s="8" t="s">
        <v>1430</v>
      </c>
      <c r="C387" s="8" t="s">
        <v>1407</v>
      </c>
      <c r="D387" s="8" t="s">
        <v>1408</v>
      </c>
      <c r="E387" s="8" t="s">
        <v>262</v>
      </c>
      <c r="F387" s="8">
        <v>1</v>
      </c>
      <c r="G387" s="8" t="s">
        <v>19251</v>
      </c>
      <c r="H387" s="8" t="s">
        <v>19252</v>
      </c>
      <c r="I387" s="8" t="s">
        <v>17179</v>
      </c>
      <c r="J387" s="8" t="s">
        <v>17180</v>
      </c>
      <c r="K387" s="8" t="s">
        <v>17181</v>
      </c>
      <c r="L387" s="8" t="s">
        <v>17338</v>
      </c>
      <c r="M387" s="8" t="s">
        <v>19238</v>
      </c>
      <c r="N387" s="8" t="s">
        <v>19253</v>
      </c>
      <c r="O387" s="11">
        <v>8660</v>
      </c>
      <c r="Q387" s="11">
        <v>39097</v>
      </c>
      <c r="R387" s="11">
        <v>0.22</v>
      </c>
      <c r="S387" s="11">
        <v>0.21</v>
      </c>
      <c r="T387" s="11">
        <v>0.21</v>
      </c>
      <c r="U387" s="11">
        <v>0.22</v>
      </c>
    </row>
    <row r="388" spans="1:36">
      <c r="A388" s="7">
        <v>87250</v>
      </c>
      <c r="B388" s="8" t="s">
        <v>1432</v>
      </c>
      <c r="C388" s="8" t="s">
        <v>1407</v>
      </c>
      <c r="D388" s="8" t="s">
        <v>1408</v>
      </c>
      <c r="E388" s="8" t="s">
        <v>262</v>
      </c>
      <c r="F388" s="8">
        <v>2</v>
      </c>
      <c r="G388" s="8" t="s">
        <v>19254</v>
      </c>
      <c r="H388" s="8" t="s">
        <v>19255</v>
      </c>
      <c r="I388" s="8" t="s">
        <v>17179</v>
      </c>
      <c r="J388" s="8" t="s">
        <v>17180</v>
      </c>
      <c r="K388" s="8" t="s">
        <v>17181</v>
      </c>
      <c r="L388" s="8" t="s">
        <v>17338</v>
      </c>
      <c r="M388" s="8" t="s">
        <v>19256</v>
      </c>
      <c r="N388" s="8" t="s">
        <v>19257</v>
      </c>
      <c r="O388" s="11">
        <v>187</v>
      </c>
      <c r="Q388" s="11">
        <v>734</v>
      </c>
      <c r="R388" s="11">
        <v>0.25</v>
      </c>
      <c r="S388" s="11">
        <v>0.26</v>
      </c>
      <c r="T388" s="11">
        <v>0.23</v>
      </c>
      <c r="U388" s="11">
        <v>0.25</v>
      </c>
      <c r="V388" s="8" t="s">
        <v>19258</v>
      </c>
      <c r="W388" s="8" t="s">
        <v>19259</v>
      </c>
      <c r="X388" s="8" t="s">
        <v>17179</v>
      </c>
      <c r="Y388" s="8" t="s">
        <v>17180</v>
      </c>
      <c r="Z388" s="8" t="s">
        <v>17181</v>
      </c>
      <c r="AA388" s="8" t="s">
        <v>17338</v>
      </c>
      <c r="AB388" s="8" t="s">
        <v>19260</v>
      </c>
      <c r="AC388" s="8" t="s">
        <v>19261</v>
      </c>
      <c r="AD388" s="11">
        <v>46</v>
      </c>
      <c r="AF388" s="11">
        <v>83</v>
      </c>
      <c r="AG388" s="11">
        <v>0.55000000000000004</v>
      </c>
      <c r="AH388" s="11" t="s">
        <v>532</v>
      </c>
      <c r="AI388" s="11">
        <v>0.25</v>
      </c>
      <c r="AJ388" s="11">
        <v>0.55000000000000004</v>
      </c>
    </row>
    <row r="389" spans="1:36">
      <c r="A389" s="7">
        <v>87247</v>
      </c>
      <c r="B389" s="8" t="s">
        <v>1434</v>
      </c>
      <c r="C389" s="8" t="s">
        <v>1407</v>
      </c>
      <c r="D389" s="8" t="s">
        <v>1408</v>
      </c>
      <c r="E389" s="8" t="s">
        <v>262</v>
      </c>
      <c r="F389" s="8">
        <v>2</v>
      </c>
      <c r="G389" s="8" t="s">
        <v>19262</v>
      </c>
      <c r="H389" s="8" t="s">
        <v>19263</v>
      </c>
      <c r="I389" s="8" t="s">
        <v>17179</v>
      </c>
      <c r="J389" s="8" t="s">
        <v>17180</v>
      </c>
      <c r="K389" s="8" t="s">
        <v>17181</v>
      </c>
      <c r="L389" s="8" t="s">
        <v>17182</v>
      </c>
      <c r="M389" s="8" t="s">
        <v>19264</v>
      </c>
      <c r="N389" s="8" t="s">
        <v>19265</v>
      </c>
      <c r="O389" s="11">
        <v>736</v>
      </c>
      <c r="Q389" s="11">
        <v>2819</v>
      </c>
      <c r="R389" s="11">
        <v>0.26</v>
      </c>
      <c r="S389" s="11" t="s">
        <v>17144</v>
      </c>
      <c r="T389" s="11" t="s">
        <v>17144</v>
      </c>
      <c r="U389" s="11">
        <v>0.26</v>
      </c>
      <c r="V389" s="8" t="s">
        <v>19266</v>
      </c>
      <c r="W389" s="8" t="s">
        <v>19267</v>
      </c>
      <c r="X389" s="8" t="s">
        <v>17179</v>
      </c>
      <c r="Y389" s="8" t="s">
        <v>17180</v>
      </c>
      <c r="Z389" s="8" t="s">
        <v>17181</v>
      </c>
      <c r="AA389" s="8" t="s">
        <v>17182</v>
      </c>
      <c r="AB389" s="8" t="s">
        <v>19268</v>
      </c>
      <c r="AC389" s="8" t="s">
        <v>19269</v>
      </c>
      <c r="AD389" s="11">
        <v>178</v>
      </c>
      <c r="AF389" s="11">
        <v>1070</v>
      </c>
      <c r="AG389" s="11">
        <v>0.17</v>
      </c>
      <c r="AH389" s="11" t="s">
        <v>17144</v>
      </c>
      <c r="AI389" s="11" t="s">
        <v>17144</v>
      </c>
      <c r="AJ389" s="11">
        <v>0.17</v>
      </c>
    </row>
    <row r="390" spans="1:36">
      <c r="A390" s="7">
        <v>5096</v>
      </c>
      <c r="B390" s="8" t="s">
        <v>1436</v>
      </c>
      <c r="C390" s="8" t="s">
        <v>1407</v>
      </c>
      <c r="D390" s="8" t="s">
        <v>1437</v>
      </c>
      <c r="E390" s="8" t="s">
        <v>262</v>
      </c>
      <c r="F390" s="8">
        <v>2</v>
      </c>
      <c r="G390" s="8" t="s">
        <v>19270</v>
      </c>
      <c r="H390" s="8" t="s">
        <v>19271</v>
      </c>
      <c r="I390" s="8" t="s">
        <v>17179</v>
      </c>
      <c r="J390" s="8" t="s">
        <v>17180</v>
      </c>
      <c r="K390" s="8" t="s">
        <v>17181</v>
      </c>
      <c r="L390" s="8" t="s">
        <v>17182</v>
      </c>
      <c r="M390" s="8" t="s">
        <v>19272</v>
      </c>
      <c r="N390" s="8" t="s">
        <v>532</v>
      </c>
      <c r="O390" s="11">
        <v>546</v>
      </c>
      <c r="Q390" s="11">
        <v>1176</v>
      </c>
      <c r="R390" s="11">
        <v>0.46</v>
      </c>
      <c r="S390" s="11">
        <v>0.68</v>
      </c>
      <c r="T390" s="11">
        <v>0.68</v>
      </c>
      <c r="U390" s="11">
        <v>0.46</v>
      </c>
      <c r="V390" s="8" t="s">
        <v>19273</v>
      </c>
      <c r="W390" s="8" t="s">
        <v>19274</v>
      </c>
      <c r="X390" s="8" t="s">
        <v>17179</v>
      </c>
      <c r="Y390" s="8" t="s">
        <v>17180</v>
      </c>
      <c r="Z390" s="8" t="s">
        <v>17181</v>
      </c>
      <c r="AA390" s="8" t="s">
        <v>17182</v>
      </c>
      <c r="AB390" s="8" t="s">
        <v>19275</v>
      </c>
      <c r="AC390" s="8" t="s">
        <v>532</v>
      </c>
      <c r="AD390" s="11">
        <v>552</v>
      </c>
      <c r="AF390" s="11">
        <v>1176</v>
      </c>
      <c r="AG390" s="11">
        <v>0.47</v>
      </c>
      <c r="AH390" s="11">
        <v>0.38</v>
      </c>
      <c r="AI390" s="11">
        <v>0.37</v>
      </c>
      <c r="AJ390" s="11">
        <v>0.47</v>
      </c>
    </row>
    <row r="391" spans="1:36">
      <c r="A391" s="7">
        <v>65026</v>
      </c>
      <c r="B391" s="8" t="s">
        <v>1441</v>
      </c>
      <c r="C391" s="8" t="s">
        <v>1407</v>
      </c>
      <c r="D391" s="8" t="s">
        <v>1437</v>
      </c>
      <c r="E391" s="8" t="s">
        <v>262</v>
      </c>
      <c r="F391" s="8">
        <v>2</v>
      </c>
      <c r="G391" s="8" t="s">
        <v>19276</v>
      </c>
      <c r="H391" s="8" t="s">
        <v>19277</v>
      </c>
      <c r="I391" s="8" t="s">
        <v>17179</v>
      </c>
      <c r="J391" s="8" t="s">
        <v>17180</v>
      </c>
      <c r="K391" s="8" t="s">
        <v>17181</v>
      </c>
      <c r="L391" s="8" t="s">
        <v>17182</v>
      </c>
      <c r="M391" s="8" t="s">
        <v>19278</v>
      </c>
      <c r="N391" s="8" t="s">
        <v>532</v>
      </c>
      <c r="O391" s="11">
        <v>205</v>
      </c>
      <c r="Q391" s="11">
        <v>294</v>
      </c>
      <c r="R391" s="11">
        <v>0.7</v>
      </c>
      <c r="S391" s="11">
        <v>0.65</v>
      </c>
      <c r="T391" s="11">
        <v>0.71</v>
      </c>
      <c r="U391" s="11">
        <v>0.7</v>
      </c>
      <c r="V391" s="8" t="s">
        <v>19279</v>
      </c>
      <c r="W391" s="8" t="s">
        <v>19280</v>
      </c>
      <c r="X391" s="8" t="s">
        <v>17179</v>
      </c>
      <c r="Y391" s="8" t="s">
        <v>17180</v>
      </c>
      <c r="Z391" s="8" t="s">
        <v>17181</v>
      </c>
      <c r="AA391" s="8" t="s">
        <v>17182</v>
      </c>
      <c r="AB391" s="8" t="s">
        <v>19281</v>
      </c>
      <c r="AC391" s="8" t="s">
        <v>532</v>
      </c>
      <c r="AD391" s="11">
        <v>126</v>
      </c>
      <c r="AF391" s="11">
        <v>170</v>
      </c>
      <c r="AG391" s="11">
        <v>0.74</v>
      </c>
      <c r="AH391" s="11">
        <v>0.72</v>
      </c>
      <c r="AI391" s="11">
        <v>0.72</v>
      </c>
      <c r="AJ391" s="11">
        <v>0.74</v>
      </c>
    </row>
    <row r="392" spans="1:36">
      <c r="A392" s="7">
        <v>5094</v>
      </c>
      <c r="B392" s="8" t="s">
        <v>1445</v>
      </c>
      <c r="C392" s="8" t="s">
        <v>1407</v>
      </c>
      <c r="D392" s="8" t="s">
        <v>1437</v>
      </c>
      <c r="E392" s="8" t="s">
        <v>262</v>
      </c>
      <c r="F392" s="8">
        <v>2</v>
      </c>
      <c r="G392" s="8" t="s">
        <v>19282</v>
      </c>
      <c r="H392" s="8" t="s">
        <v>19283</v>
      </c>
      <c r="I392" s="8" t="s">
        <v>17179</v>
      </c>
      <c r="J392" s="8" t="s">
        <v>17180</v>
      </c>
      <c r="K392" s="8" t="s">
        <v>17181</v>
      </c>
      <c r="L392" s="8" t="s">
        <v>17182</v>
      </c>
      <c r="M392" s="8" t="s">
        <v>19284</v>
      </c>
      <c r="N392" s="8" t="s">
        <v>532</v>
      </c>
      <c r="O392" s="11">
        <v>666</v>
      </c>
      <c r="Q392" s="11">
        <v>928</v>
      </c>
      <c r="R392" s="11">
        <v>0.72</v>
      </c>
      <c r="S392" s="11" t="s">
        <v>17144</v>
      </c>
      <c r="T392" s="11" t="s">
        <v>17144</v>
      </c>
      <c r="U392" s="11">
        <v>0.72</v>
      </c>
      <c r="V392" s="8" t="s">
        <v>19285</v>
      </c>
      <c r="W392" s="8" t="s">
        <v>19286</v>
      </c>
      <c r="X392" s="8" t="s">
        <v>17179</v>
      </c>
      <c r="Y392" s="8" t="s">
        <v>17180</v>
      </c>
      <c r="Z392" s="8" t="s">
        <v>17181</v>
      </c>
      <c r="AA392" s="8" t="s">
        <v>17182</v>
      </c>
      <c r="AB392" s="8" t="s">
        <v>19287</v>
      </c>
      <c r="AC392" s="8" t="s">
        <v>532</v>
      </c>
      <c r="AD392" s="11">
        <v>848</v>
      </c>
      <c r="AF392" s="11">
        <v>928</v>
      </c>
      <c r="AG392" s="11">
        <v>0.91</v>
      </c>
      <c r="AH392" s="11" t="s">
        <v>17144</v>
      </c>
      <c r="AI392" s="11" t="s">
        <v>17144</v>
      </c>
      <c r="AJ392" s="11">
        <v>0.91</v>
      </c>
    </row>
    <row r="393" spans="1:36">
      <c r="A393" s="7">
        <v>5092</v>
      </c>
      <c r="B393" s="8" t="s">
        <v>1449</v>
      </c>
      <c r="C393" s="8" t="s">
        <v>1407</v>
      </c>
      <c r="D393" s="8" t="s">
        <v>1437</v>
      </c>
      <c r="E393" s="8" t="s">
        <v>262</v>
      </c>
      <c r="F393" s="8">
        <v>2</v>
      </c>
      <c r="G393" s="8" t="s">
        <v>19288</v>
      </c>
      <c r="H393" s="8" t="s">
        <v>19289</v>
      </c>
      <c r="I393" s="8" t="s">
        <v>17179</v>
      </c>
      <c r="J393" s="8" t="s">
        <v>17180</v>
      </c>
      <c r="K393" s="8" t="s">
        <v>17181</v>
      </c>
      <c r="L393" s="8" t="s">
        <v>17182</v>
      </c>
      <c r="M393" s="8" t="s">
        <v>19290</v>
      </c>
      <c r="N393" s="8" t="s">
        <v>532</v>
      </c>
      <c r="O393" s="11">
        <v>386</v>
      </c>
      <c r="Q393" s="11">
        <v>497</v>
      </c>
      <c r="R393" s="11">
        <v>0.78</v>
      </c>
      <c r="S393" s="11">
        <v>0.74</v>
      </c>
      <c r="T393" s="11">
        <v>0.9</v>
      </c>
      <c r="U393" s="11">
        <v>0.78</v>
      </c>
      <c r="V393" s="8" t="s">
        <v>19291</v>
      </c>
      <c r="W393" s="8" t="s">
        <v>19292</v>
      </c>
      <c r="X393" s="8" t="s">
        <v>17179</v>
      </c>
      <c r="Y393" s="8" t="s">
        <v>17180</v>
      </c>
      <c r="Z393" s="8" t="s">
        <v>17181</v>
      </c>
      <c r="AA393" s="8" t="s">
        <v>17182</v>
      </c>
      <c r="AB393" s="8" t="s">
        <v>19293</v>
      </c>
      <c r="AC393" s="8" t="s">
        <v>532</v>
      </c>
      <c r="AD393" s="11">
        <v>98</v>
      </c>
      <c r="AF393" s="11">
        <v>246</v>
      </c>
      <c r="AG393" s="11">
        <v>0.4</v>
      </c>
      <c r="AH393" s="11">
        <v>0.41</v>
      </c>
      <c r="AI393" s="11">
        <v>0.41</v>
      </c>
      <c r="AJ393" s="11">
        <v>0.4</v>
      </c>
    </row>
    <row r="394" spans="1:36">
      <c r="A394" s="7">
        <v>59494</v>
      </c>
      <c r="B394" s="8" t="s">
        <v>1451</v>
      </c>
      <c r="C394" s="8" t="s">
        <v>1407</v>
      </c>
      <c r="D394" s="8" t="s">
        <v>1437</v>
      </c>
      <c r="E394" s="8" t="s">
        <v>262</v>
      </c>
      <c r="F394" s="8">
        <v>2</v>
      </c>
      <c r="G394" s="8" t="s">
        <v>19294</v>
      </c>
      <c r="H394" s="8" t="s">
        <v>19295</v>
      </c>
      <c r="I394" s="8" t="s">
        <v>17179</v>
      </c>
      <c r="J394" s="8" t="s">
        <v>17180</v>
      </c>
      <c r="K394" s="8" t="s">
        <v>17181</v>
      </c>
      <c r="L394" s="8" t="s">
        <v>17182</v>
      </c>
      <c r="M394" s="8" t="s">
        <v>19296</v>
      </c>
      <c r="N394" s="8" t="s">
        <v>532</v>
      </c>
      <c r="O394" s="11">
        <v>63</v>
      </c>
      <c r="Q394" s="11">
        <v>132</v>
      </c>
      <c r="R394" s="11">
        <v>0.48</v>
      </c>
      <c r="S394" s="11">
        <v>0.54</v>
      </c>
      <c r="T394" s="11">
        <v>0.62</v>
      </c>
      <c r="U394" s="11">
        <v>0.48</v>
      </c>
      <c r="V394" s="8" t="s">
        <v>19297</v>
      </c>
      <c r="W394" s="8" t="s">
        <v>19298</v>
      </c>
      <c r="X394" s="8" t="s">
        <v>17179</v>
      </c>
      <c r="Y394" s="8" t="s">
        <v>17180</v>
      </c>
      <c r="Z394" s="8" t="s">
        <v>17181</v>
      </c>
      <c r="AA394" s="8" t="s">
        <v>17182</v>
      </c>
      <c r="AB394" s="8" t="s">
        <v>19299</v>
      </c>
      <c r="AC394" s="8" t="s">
        <v>532</v>
      </c>
      <c r="AD394" s="11">
        <v>24</v>
      </c>
      <c r="AF394" s="11">
        <v>61</v>
      </c>
      <c r="AG394" s="11">
        <v>0.39</v>
      </c>
      <c r="AH394" s="11">
        <v>0.3</v>
      </c>
      <c r="AI394" s="11">
        <v>0.37</v>
      </c>
      <c r="AJ394" s="11">
        <v>0.39</v>
      </c>
    </row>
    <row r="395" spans="1:36">
      <c r="A395" s="7">
        <v>81583</v>
      </c>
      <c r="B395" s="8" t="s">
        <v>1454</v>
      </c>
      <c r="C395" s="8" t="s">
        <v>1407</v>
      </c>
      <c r="D395" s="8" t="s">
        <v>1437</v>
      </c>
      <c r="E395" s="8" t="s">
        <v>262</v>
      </c>
      <c r="F395" s="8">
        <v>2</v>
      </c>
      <c r="G395" s="8" t="s">
        <v>19300</v>
      </c>
      <c r="H395" s="8" t="s">
        <v>19301</v>
      </c>
      <c r="I395" s="8" t="s">
        <v>17179</v>
      </c>
      <c r="J395" s="8" t="s">
        <v>17180</v>
      </c>
      <c r="K395" s="8" t="s">
        <v>17181</v>
      </c>
      <c r="L395" s="8" t="s">
        <v>17182</v>
      </c>
      <c r="M395" s="8" t="s">
        <v>19302</v>
      </c>
      <c r="N395" s="8" t="s">
        <v>532</v>
      </c>
      <c r="O395" s="11">
        <v>1005</v>
      </c>
      <c r="Q395" s="11">
        <v>1286</v>
      </c>
      <c r="R395" s="11">
        <v>0.78</v>
      </c>
      <c r="S395" s="11">
        <v>0.78</v>
      </c>
      <c r="T395" s="11">
        <v>0.82</v>
      </c>
      <c r="U395" s="11">
        <v>0.78</v>
      </c>
      <c r="V395" s="8" t="s">
        <v>19303</v>
      </c>
      <c r="W395" s="8" t="s">
        <v>19304</v>
      </c>
      <c r="X395" s="8" t="s">
        <v>17179</v>
      </c>
      <c r="Y395" s="8" t="s">
        <v>17180</v>
      </c>
      <c r="Z395" s="8" t="s">
        <v>17181</v>
      </c>
      <c r="AA395" s="8" t="s">
        <v>17182</v>
      </c>
      <c r="AB395" s="8" t="s">
        <v>19305</v>
      </c>
      <c r="AC395" s="8" t="s">
        <v>532</v>
      </c>
      <c r="AD395" s="11">
        <v>547</v>
      </c>
      <c r="AF395" s="11">
        <v>966</v>
      </c>
      <c r="AG395" s="11">
        <v>0.56999999999999995</v>
      </c>
      <c r="AH395" s="11">
        <v>0.52</v>
      </c>
      <c r="AI395" s="11">
        <v>0.5</v>
      </c>
      <c r="AJ395" s="11">
        <v>0.56999999999999995</v>
      </c>
    </row>
    <row r="396" spans="1:36">
      <c r="A396" s="7">
        <v>5093</v>
      </c>
      <c r="B396" s="8" t="s">
        <v>1458</v>
      </c>
      <c r="C396" s="8" t="s">
        <v>1407</v>
      </c>
      <c r="D396" s="8" t="s">
        <v>1437</v>
      </c>
      <c r="E396" s="8" t="s">
        <v>262</v>
      </c>
      <c r="F396" s="8">
        <v>2</v>
      </c>
      <c r="G396" s="8" t="s">
        <v>19306</v>
      </c>
      <c r="H396" s="8" t="s">
        <v>19307</v>
      </c>
      <c r="I396" s="8" t="s">
        <v>17179</v>
      </c>
      <c r="J396" s="8" t="s">
        <v>17180</v>
      </c>
      <c r="K396" s="8" t="s">
        <v>17181</v>
      </c>
      <c r="L396" s="8" t="s">
        <v>17182</v>
      </c>
      <c r="M396" s="8" t="s">
        <v>19308</v>
      </c>
      <c r="N396" s="8" t="s">
        <v>532</v>
      </c>
      <c r="O396" s="11">
        <v>587</v>
      </c>
      <c r="Q396" s="11">
        <v>210</v>
      </c>
      <c r="R396" s="11">
        <v>2.8</v>
      </c>
      <c r="S396" s="11">
        <v>0.74</v>
      </c>
      <c r="T396" s="11">
        <v>0.74</v>
      </c>
      <c r="U396" s="11">
        <v>2.8</v>
      </c>
      <c r="V396" s="8" t="s">
        <v>19309</v>
      </c>
      <c r="W396" s="8" t="s">
        <v>19310</v>
      </c>
      <c r="X396" s="8" t="s">
        <v>17179</v>
      </c>
      <c r="Y396" s="8" t="s">
        <v>17180</v>
      </c>
      <c r="Z396" s="8" t="s">
        <v>17181</v>
      </c>
      <c r="AA396" s="8" t="s">
        <v>17182</v>
      </c>
      <c r="AB396" s="8" t="s">
        <v>19311</v>
      </c>
      <c r="AC396" s="8" t="s">
        <v>532</v>
      </c>
      <c r="AD396" s="11">
        <v>318</v>
      </c>
      <c r="AF396" s="11">
        <v>496</v>
      </c>
      <c r="AG396" s="11">
        <v>0.64</v>
      </c>
      <c r="AH396" s="11">
        <v>0.63</v>
      </c>
      <c r="AI396" s="11">
        <v>0.6</v>
      </c>
      <c r="AJ396" s="11">
        <v>0.64</v>
      </c>
    </row>
    <row r="397" spans="1:36">
      <c r="A397" s="7">
        <v>5095</v>
      </c>
      <c r="B397" s="8" t="s">
        <v>1459</v>
      </c>
      <c r="C397" s="8" t="s">
        <v>1407</v>
      </c>
      <c r="D397" s="8" t="s">
        <v>1437</v>
      </c>
      <c r="E397" s="8" t="s">
        <v>262</v>
      </c>
      <c r="F397" s="8">
        <v>2</v>
      </c>
      <c r="G397" s="8" t="s">
        <v>19312</v>
      </c>
      <c r="H397" s="8" t="s">
        <v>19313</v>
      </c>
      <c r="I397" s="8" t="s">
        <v>17179</v>
      </c>
      <c r="J397" s="8" t="s">
        <v>17180</v>
      </c>
      <c r="K397" s="8" t="s">
        <v>17181</v>
      </c>
      <c r="L397" s="8" t="s">
        <v>17182</v>
      </c>
      <c r="M397" s="8" t="s">
        <v>19314</v>
      </c>
      <c r="N397" s="8" t="s">
        <v>532</v>
      </c>
      <c r="O397" s="11">
        <v>1527</v>
      </c>
      <c r="Q397" s="11">
        <v>2015</v>
      </c>
      <c r="R397" s="11">
        <v>0.76</v>
      </c>
      <c r="S397" s="11">
        <v>0.71</v>
      </c>
      <c r="T397" s="11">
        <v>0.78</v>
      </c>
      <c r="U397" s="11">
        <v>0.76</v>
      </c>
      <c r="V397" s="8" t="s">
        <v>19315</v>
      </c>
      <c r="W397" s="8" t="s">
        <v>19316</v>
      </c>
      <c r="X397" s="8" t="s">
        <v>17179</v>
      </c>
      <c r="Y397" s="8" t="s">
        <v>17180</v>
      </c>
      <c r="Z397" s="8" t="s">
        <v>17181</v>
      </c>
      <c r="AA397" s="8" t="s">
        <v>17182</v>
      </c>
      <c r="AB397" s="8" t="s">
        <v>19317</v>
      </c>
      <c r="AC397" s="8" t="s">
        <v>532</v>
      </c>
      <c r="AD397" s="11">
        <v>853</v>
      </c>
      <c r="AF397" s="11">
        <v>1269</v>
      </c>
      <c r="AG397" s="11">
        <v>0.67</v>
      </c>
      <c r="AH397" s="11">
        <v>0.71</v>
      </c>
      <c r="AI397" s="11">
        <v>0.68</v>
      </c>
      <c r="AJ397" s="11">
        <v>0.67</v>
      </c>
    </row>
    <row r="398" spans="1:36">
      <c r="A398" s="7">
        <v>65024</v>
      </c>
      <c r="B398" s="8" t="s">
        <v>1460</v>
      </c>
      <c r="C398" s="8" t="s">
        <v>1407</v>
      </c>
      <c r="D398" s="8" t="s">
        <v>1437</v>
      </c>
      <c r="E398" s="8" t="s">
        <v>262</v>
      </c>
      <c r="F398" s="8">
        <v>2</v>
      </c>
      <c r="G398" s="8" t="s">
        <v>19318</v>
      </c>
      <c r="H398" s="8" t="s">
        <v>19319</v>
      </c>
      <c r="I398" s="8" t="s">
        <v>17179</v>
      </c>
      <c r="J398" s="8" t="s">
        <v>17180</v>
      </c>
      <c r="K398" s="8" t="s">
        <v>17181</v>
      </c>
      <c r="L398" s="8" t="s">
        <v>17182</v>
      </c>
      <c r="M398" s="8" t="s">
        <v>19320</v>
      </c>
      <c r="N398" s="8" t="s">
        <v>532</v>
      </c>
      <c r="O398" s="11">
        <v>441</v>
      </c>
      <c r="Q398" s="11">
        <v>490</v>
      </c>
      <c r="R398" s="11">
        <v>0.9</v>
      </c>
      <c r="S398" s="11">
        <v>0.91</v>
      </c>
      <c r="T398" s="11">
        <v>0.93</v>
      </c>
      <c r="U398" s="11">
        <v>0.9</v>
      </c>
      <c r="V398" s="8" t="s">
        <v>19321</v>
      </c>
      <c r="W398" s="8" t="s">
        <v>19322</v>
      </c>
      <c r="X398" s="8" t="s">
        <v>17179</v>
      </c>
      <c r="Y398" s="8" t="s">
        <v>17180</v>
      </c>
      <c r="Z398" s="8" t="s">
        <v>17181</v>
      </c>
      <c r="AA398" s="8" t="s">
        <v>17182</v>
      </c>
      <c r="AB398" s="8" t="s">
        <v>19323</v>
      </c>
      <c r="AC398" s="8" t="s">
        <v>532</v>
      </c>
      <c r="AD398" s="11">
        <v>202</v>
      </c>
      <c r="AF398" s="11">
        <v>239</v>
      </c>
      <c r="AG398" s="11">
        <v>0.85</v>
      </c>
      <c r="AH398" s="11">
        <v>0.88</v>
      </c>
      <c r="AI398" s="11">
        <v>0.9</v>
      </c>
      <c r="AJ398" s="11">
        <v>0.85</v>
      </c>
    </row>
    <row r="399" spans="1:36">
      <c r="A399" s="7">
        <v>65023</v>
      </c>
      <c r="B399" s="8" t="s">
        <v>1463</v>
      </c>
      <c r="C399" s="8" t="s">
        <v>1407</v>
      </c>
      <c r="D399" s="8" t="s">
        <v>1437</v>
      </c>
      <c r="E399" s="8" t="s">
        <v>262</v>
      </c>
      <c r="F399" s="8">
        <v>2</v>
      </c>
      <c r="G399" s="8" t="s">
        <v>19324</v>
      </c>
      <c r="H399" s="8" t="s">
        <v>19325</v>
      </c>
      <c r="I399" s="8" t="s">
        <v>17179</v>
      </c>
      <c r="J399" s="8" t="s">
        <v>17180</v>
      </c>
      <c r="K399" s="8" t="s">
        <v>17181</v>
      </c>
      <c r="L399" s="8" t="s">
        <v>17182</v>
      </c>
      <c r="M399" s="8" t="s">
        <v>19326</v>
      </c>
      <c r="N399" s="8" t="s">
        <v>532</v>
      </c>
      <c r="O399" s="11">
        <v>216</v>
      </c>
      <c r="Q399" s="11">
        <v>681</v>
      </c>
      <c r="R399" s="11">
        <v>0.32</v>
      </c>
      <c r="S399" s="11">
        <v>0.77</v>
      </c>
      <c r="T399" s="11">
        <v>0.84</v>
      </c>
      <c r="U399" s="11">
        <v>0.32</v>
      </c>
      <c r="V399" s="8" t="s">
        <v>19327</v>
      </c>
      <c r="W399" s="8" t="s">
        <v>19328</v>
      </c>
      <c r="X399" s="8" t="s">
        <v>17179</v>
      </c>
      <c r="Y399" s="8" t="s">
        <v>17180</v>
      </c>
      <c r="Z399" s="8" t="s">
        <v>17181</v>
      </c>
      <c r="AA399" s="8" t="s">
        <v>17182</v>
      </c>
      <c r="AB399" s="8" t="s">
        <v>19329</v>
      </c>
      <c r="AC399" s="8" t="s">
        <v>532</v>
      </c>
      <c r="AD399" s="11">
        <v>101</v>
      </c>
      <c r="AF399" s="11">
        <v>219</v>
      </c>
      <c r="AG399" s="11">
        <v>0.46</v>
      </c>
      <c r="AH399" s="11">
        <v>0.57999999999999996</v>
      </c>
      <c r="AI399" s="11">
        <v>0.52</v>
      </c>
      <c r="AJ399" s="11">
        <v>0.46</v>
      </c>
    </row>
    <row r="400" spans="1:36">
      <c r="A400" s="7">
        <v>87235</v>
      </c>
      <c r="B400" s="8" t="s">
        <v>1464</v>
      </c>
      <c r="C400" s="8" t="s">
        <v>1407</v>
      </c>
      <c r="D400" s="8" t="s">
        <v>1465</v>
      </c>
      <c r="E400" s="8" t="s">
        <v>262</v>
      </c>
      <c r="F400" s="8">
        <v>1</v>
      </c>
      <c r="G400" s="8" t="s">
        <v>19330</v>
      </c>
      <c r="H400" s="8" t="s">
        <v>19331</v>
      </c>
      <c r="I400" s="8" t="s">
        <v>17179</v>
      </c>
      <c r="J400" s="8" t="s">
        <v>17180</v>
      </c>
      <c r="K400" s="8" t="s">
        <v>17181</v>
      </c>
      <c r="L400" s="8" t="s">
        <v>17182</v>
      </c>
      <c r="M400" s="8" t="s">
        <v>19332</v>
      </c>
      <c r="N400" s="8" t="s">
        <v>19333</v>
      </c>
      <c r="O400" s="11">
        <v>94099</v>
      </c>
      <c r="Q400" s="11">
        <v>127043</v>
      </c>
      <c r="R400" s="11">
        <v>0.74</v>
      </c>
      <c r="S400" s="11">
        <v>0.66</v>
      </c>
      <c r="T400" s="11">
        <v>0.74</v>
      </c>
      <c r="U400" s="11">
        <v>0.74</v>
      </c>
    </row>
    <row r="401" spans="1:36">
      <c r="A401" s="7">
        <v>122348</v>
      </c>
      <c r="B401" s="8" t="s">
        <v>1471</v>
      </c>
      <c r="C401" s="8" t="s">
        <v>1407</v>
      </c>
      <c r="D401" s="8" t="s">
        <v>1465</v>
      </c>
      <c r="E401" s="8" t="s">
        <v>262</v>
      </c>
      <c r="F401" s="8">
        <v>2</v>
      </c>
      <c r="G401" s="8" t="s">
        <v>19334</v>
      </c>
      <c r="H401" s="8" t="s">
        <v>19335</v>
      </c>
      <c r="I401" s="8" t="s">
        <v>17179</v>
      </c>
      <c r="J401" s="8" t="s">
        <v>17180</v>
      </c>
      <c r="K401" s="8" t="s">
        <v>17181</v>
      </c>
      <c r="L401" s="8" t="s">
        <v>17182</v>
      </c>
      <c r="M401" s="8" t="s">
        <v>19336</v>
      </c>
      <c r="N401" s="8" t="s">
        <v>19337</v>
      </c>
      <c r="O401" s="11">
        <v>104103</v>
      </c>
      <c r="Q401" s="11">
        <v>125220</v>
      </c>
      <c r="R401" s="11">
        <v>0.83</v>
      </c>
      <c r="S401" s="11">
        <v>0.56999999999999995</v>
      </c>
      <c r="T401" s="11">
        <v>0.77</v>
      </c>
      <c r="U401" s="11">
        <v>0.83</v>
      </c>
      <c r="V401" s="8" t="s">
        <v>19338</v>
      </c>
      <c r="W401" s="8" t="s">
        <v>19339</v>
      </c>
      <c r="X401" s="8" t="s">
        <v>17179</v>
      </c>
      <c r="Y401" s="8" t="s">
        <v>17180</v>
      </c>
      <c r="Z401" s="8" t="s">
        <v>17181</v>
      </c>
      <c r="AA401" s="8" t="s">
        <v>17182</v>
      </c>
      <c r="AB401" s="8" t="s">
        <v>19340</v>
      </c>
      <c r="AC401" s="8" t="s">
        <v>19341</v>
      </c>
      <c r="AD401" s="11">
        <v>125636</v>
      </c>
      <c r="AF401" s="11">
        <v>143513</v>
      </c>
      <c r="AG401" s="11">
        <v>0.88</v>
      </c>
      <c r="AH401" s="11">
        <v>5.34</v>
      </c>
      <c r="AI401" s="11">
        <v>-0.12</v>
      </c>
      <c r="AJ401" s="11">
        <v>0.88</v>
      </c>
    </row>
    <row r="402" spans="1:36">
      <c r="A402" s="7">
        <v>87236</v>
      </c>
      <c r="B402" s="8" t="s">
        <v>1473</v>
      </c>
      <c r="C402" s="8" t="s">
        <v>1407</v>
      </c>
      <c r="D402" s="8" t="s">
        <v>1465</v>
      </c>
      <c r="E402" s="8" t="s">
        <v>262</v>
      </c>
      <c r="F402" s="8">
        <v>1</v>
      </c>
      <c r="G402" s="8" t="s">
        <v>19342</v>
      </c>
      <c r="H402" s="8" t="s">
        <v>19343</v>
      </c>
      <c r="I402" s="8" t="s">
        <v>17179</v>
      </c>
      <c r="J402" s="8" t="s">
        <v>17180</v>
      </c>
      <c r="K402" s="8" t="s">
        <v>17181</v>
      </c>
      <c r="L402" s="8" t="s">
        <v>17182</v>
      </c>
      <c r="M402" s="8" t="s">
        <v>19344</v>
      </c>
      <c r="N402" s="8" t="s">
        <v>19345</v>
      </c>
      <c r="O402" s="11">
        <v>482280</v>
      </c>
      <c r="Q402" s="11">
        <v>932657</v>
      </c>
      <c r="R402" s="11">
        <v>0.52</v>
      </c>
      <c r="S402" s="11" t="s">
        <v>17144</v>
      </c>
      <c r="T402" s="11" t="s">
        <v>17144</v>
      </c>
      <c r="U402" s="11">
        <v>0.52</v>
      </c>
    </row>
    <row r="403" spans="1:36">
      <c r="A403" s="7">
        <v>87238</v>
      </c>
      <c r="B403" s="8" t="s">
        <v>1479</v>
      </c>
      <c r="C403" s="8" t="s">
        <v>1407</v>
      </c>
      <c r="D403" s="8" t="s">
        <v>1465</v>
      </c>
      <c r="E403" s="8" t="s">
        <v>262</v>
      </c>
      <c r="F403" s="8">
        <v>1</v>
      </c>
      <c r="G403" s="8" t="s">
        <v>19346</v>
      </c>
      <c r="H403" s="8" t="s">
        <v>19347</v>
      </c>
      <c r="I403" s="8" t="s">
        <v>17179</v>
      </c>
      <c r="J403" s="8" t="s">
        <v>17180</v>
      </c>
      <c r="K403" s="8" t="s">
        <v>17181</v>
      </c>
      <c r="L403" s="8" t="s">
        <v>17182</v>
      </c>
      <c r="M403" s="8" t="s">
        <v>19348</v>
      </c>
      <c r="N403" s="8" t="s">
        <v>19349</v>
      </c>
      <c r="O403" s="11">
        <v>4747</v>
      </c>
      <c r="Q403" s="11">
        <v>7567</v>
      </c>
      <c r="R403" s="11">
        <v>0.63</v>
      </c>
      <c r="S403" s="11" t="s">
        <v>17144</v>
      </c>
      <c r="T403" s="11">
        <v>0.62</v>
      </c>
      <c r="U403" s="11">
        <v>0.63</v>
      </c>
    </row>
    <row r="404" spans="1:36">
      <c r="A404" s="7">
        <v>87237</v>
      </c>
      <c r="B404" s="8" t="s">
        <v>1484</v>
      </c>
      <c r="C404" s="8" t="s">
        <v>1407</v>
      </c>
      <c r="D404" s="8" t="s">
        <v>1485</v>
      </c>
      <c r="E404" s="8" t="s">
        <v>262</v>
      </c>
      <c r="F404" s="8">
        <v>2</v>
      </c>
      <c r="G404" s="8" t="s">
        <v>19350</v>
      </c>
      <c r="H404" s="8" t="s">
        <v>19351</v>
      </c>
      <c r="I404" s="8" t="s">
        <v>17179</v>
      </c>
      <c r="J404" s="8" t="s">
        <v>17180</v>
      </c>
      <c r="K404" s="8" t="s">
        <v>17181</v>
      </c>
      <c r="L404" s="8" t="s">
        <v>17182</v>
      </c>
      <c r="M404" s="8" t="s">
        <v>19352</v>
      </c>
      <c r="N404" s="8" t="s">
        <v>19353</v>
      </c>
      <c r="O404" s="11">
        <v>227</v>
      </c>
      <c r="Q404" s="11">
        <v>444</v>
      </c>
      <c r="R404" s="11">
        <v>0.51</v>
      </c>
      <c r="S404" s="11">
        <v>0.82</v>
      </c>
      <c r="T404" s="11">
        <v>0.43</v>
      </c>
      <c r="U404" s="11">
        <v>0.51</v>
      </c>
      <c r="V404" s="8" t="s">
        <v>19354</v>
      </c>
      <c r="W404" s="8" t="s">
        <v>19355</v>
      </c>
      <c r="X404" s="8" t="s">
        <v>17179</v>
      </c>
      <c r="Y404" s="8" t="s">
        <v>17180</v>
      </c>
      <c r="Z404" s="8" t="s">
        <v>17181</v>
      </c>
      <c r="AA404" s="8" t="s">
        <v>17182</v>
      </c>
      <c r="AB404" s="8" t="s">
        <v>19356</v>
      </c>
      <c r="AC404" s="8" t="s">
        <v>19357</v>
      </c>
      <c r="AD404" s="11">
        <v>1171</v>
      </c>
      <c r="AF404" s="11">
        <v>1233</v>
      </c>
      <c r="AG404" s="11">
        <v>0.95</v>
      </c>
      <c r="AH404" s="11">
        <v>0.94</v>
      </c>
      <c r="AI404" s="11">
        <v>0.97</v>
      </c>
      <c r="AJ404" s="11">
        <v>0.95</v>
      </c>
    </row>
    <row r="405" spans="1:36">
      <c r="A405" s="7">
        <v>122247</v>
      </c>
      <c r="B405" s="8" t="s">
        <v>1491</v>
      </c>
      <c r="C405" s="8" t="s">
        <v>1407</v>
      </c>
      <c r="D405" s="8" t="s">
        <v>1485</v>
      </c>
      <c r="E405" s="8" t="s">
        <v>262</v>
      </c>
      <c r="F405" s="8">
        <v>1</v>
      </c>
      <c r="G405" s="8" t="s">
        <v>19358</v>
      </c>
      <c r="H405" s="8" t="s">
        <v>19359</v>
      </c>
      <c r="I405" s="8" t="s">
        <v>17179</v>
      </c>
      <c r="J405" s="8" t="s">
        <v>17180</v>
      </c>
      <c r="K405" s="8" t="s">
        <v>17181</v>
      </c>
      <c r="L405" s="8" t="s">
        <v>17182</v>
      </c>
      <c r="M405" s="8" t="s">
        <v>19360</v>
      </c>
      <c r="N405" s="8" t="s">
        <v>19361</v>
      </c>
      <c r="O405" s="11" t="s">
        <v>532</v>
      </c>
      <c r="P405" s="10" t="s">
        <v>19362</v>
      </c>
      <c r="Q405" s="11" t="s">
        <v>532</v>
      </c>
      <c r="R405" s="11" t="s">
        <v>532</v>
      </c>
      <c r="S405" s="11" t="s">
        <v>17144</v>
      </c>
      <c r="T405" s="11" t="s">
        <v>17144</v>
      </c>
      <c r="U405" s="11" t="s">
        <v>532</v>
      </c>
    </row>
    <row r="406" spans="1:36">
      <c r="A406" s="7">
        <v>87252</v>
      </c>
      <c r="B406" s="8" t="s">
        <v>1495</v>
      </c>
      <c r="C406" s="8" t="s">
        <v>1407</v>
      </c>
      <c r="D406" s="8" t="s">
        <v>1496</v>
      </c>
      <c r="E406" s="8" t="s">
        <v>262</v>
      </c>
      <c r="F406" s="8">
        <v>1</v>
      </c>
      <c r="G406" s="8" t="s">
        <v>19363</v>
      </c>
      <c r="H406" s="8" t="s">
        <v>19364</v>
      </c>
      <c r="I406" s="8" t="s">
        <v>17179</v>
      </c>
      <c r="J406" s="8" t="s">
        <v>17180</v>
      </c>
      <c r="K406" s="8" t="s">
        <v>17181</v>
      </c>
      <c r="L406" s="8" t="s">
        <v>17182</v>
      </c>
      <c r="M406" s="8" t="s">
        <v>19365</v>
      </c>
      <c r="N406" s="8" t="s">
        <v>8846</v>
      </c>
      <c r="O406" s="11">
        <v>11526</v>
      </c>
      <c r="Q406" s="11">
        <v>12221</v>
      </c>
      <c r="R406" s="11">
        <v>0.94</v>
      </c>
      <c r="S406" s="11" t="s">
        <v>17144</v>
      </c>
      <c r="T406" s="11">
        <v>0.93</v>
      </c>
      <c r="U406" s="11">
        <v>0.94</v>
      </c>
    </row>
    <row r="407" spans="1:36">
      <c r="A407" s="7">
        <v>87253</v>
      </c>
      <c r="B407" s="8" t="s">
        <v>1502</v>
      </c>
      <c r="C407" s="8" t="s">
        <v>1407</v>
      </c>
      <c r="D407" s="8" t="s">
        <v>1496</v>
      </c>
      <c r="E407" s="8" t="s">
        <v>262</v>
      </c>
      <c r="F407" s="8">
        <v>1</v>
      </c>
      <c r="G407" s="8" t="s">
        <v>19366</v>
      </c>
      <c r="H407" s="8" t="s">
        <v>19367</v>
      </c>
      <c r="I407" s="8" t="s">
        <v>17179</v>
      </c>
      <c r="J407" s="8" t="s">
        <v>17180</v>
      </c>
      <c r="K407" s="8" t="s">
        <v>17181</v>
      </c>
      <c r="L407" s="8" t="s">
        <v>17182</v>
      </c>
      <c r="M407" s="8" t="s">
        <v>19368</v>
      </c>
      <c r="N407" s="8" t="s">
        <v>19369</v>
      </c>
      <c r="O407" s="11">
        <v>299762</v>
      </c>
      <c r="Q407" s="11">
        <v>299762</v>
      </c>
      <c r="R407" s="11">
        <v>1</v>
      </c>
      <c r="S407" s="11" t="s">
        <v>17144</v>
      </c>
      <c r="T407" s="11">
        <v>1</v>
      </c>
      <c r="U407" s="11">
        <v>1</v>
      </c>
    </row>
    <row r="408" spans="1:36">
      <c r="A408" s="7">
        <v>149330</v>
      </c>
      <c r="B408" s="8" t="s">
        <v>1509</v>
      </c>
      <c r="C408" s="8" t="s">
        <v>1407</v>
      </c>
      <c r="D408" s="8" t="s">
        <v>1510</v>
      </c>
      <c r="E408" s="8" t="s">
        <v>262</v>
      </c>
      <c r="F408" s="8">
        <v>2</v>
      </c>
      <c r="G408" s="8" t="s">
        <v>19370</v>
      </c>
      <c r="H408" s="8" t="s">
        <v>19371</v>
      </c>
      <c r="I408" s="8" t="s">
        <v>17179</v>
      </c>
      <c r="J408" s="8" t="s">
        <v>17180</v>
      </c>
      <c r="K408" s="8" t="s">
        <v>17181</v>
      </c>
      <c r="L408" s="8" t="s">
        <v>17182</v>
      </c>
      <c r="M408" s="8" t="s">
        <v>19372</v>
      </c>
      <c r="N408" s="8" t="s">
        <v>19373</v>
      </c>
      <c r="O408" s="11" t="s">
        <v>532</v>
      </c>
      <c r="P408" s="10" t="s">
        <v>19374</v>
      </c>
      <c r="Q408" s="11" t="s">
        <v>532</v>
      </c>
      <c r="R408" s="11" t="s">
        <v>532</v>
      </c>
      <c r="S408" s="11" t="s">
        <v>17144</v>
      </c>
      <c r="T408" s="11" t="s">
        <v>17144</v>
      </c>
      <c r="U408" s="11" t="s">
        <v>532</v>
      </c>
      <c r="V408" s="8" t="s">
        <v>19375</v>
      </c>
      <c r="W408" s="8" t="s">
        <v>19376</v>
      </c>
      <c r="X408" s="8" t="s">
        <v>17179</v>
      </c>
      <c r="Y408" s="8" t="s">
        <v>17180</v>
      </c>
      <c r="Z408" s="8" t="s">
        <v>17181</v>
      </c>
      <c r="AA408" s="8" t="s">
        <v>17182</v>
      </c>
      <c r="AB408" s="8" t="s">
        <v>19377</v>
      </c>
      <c r="AC408" s="8" t="s">
        <v>19373</v>
      </c>
      <c r="AD408" s="11" t="s">
        <v>532</v>
      </c>
      <c r="AE408" s="10" t="s">
        <v>19378</v>
      </c>
      <c r="AF408" s="11" t="s">
        <v>532</v>
      </c>
      <c r="AG408" s="11" t="s">
        <v>532</v>
      </c>
      <c r="AH408" s="11" t="s">
        <v>17144</v>
      </c>
      <c r="AI408" s="11" t="s">
        <v>17144</v>
      </c>
      <c r="AJ408" s="11" t="s">
        <v>532</v>
      </c>
    </row>
    <row r="409" spans="1:36">
      <c r="A409" s="7">
        <v>133708</v>
      </c>
      <c r="B409" s="8" t="s">
        <v>1516</v>
      </c>
      <c r="C409" s="8" t="s">
        <v>1407</v>
      </c>
      <c r="D409" s="8" t="s">
        <v>1510</v>
      </c>
      <c r="E409" s="8" t="s">
        <v>262</v>
      </c>
      <c r="F409" s="8">
        <v>2</v>
      </c>
      <c r="G409" s="8" t="s">
        <v>19379</v>
      </c>
      <c r="H409" s="8" t="s">
        <v>19380</v>
      </c>
      <c r="I409" s="8" t="s">
        <v>17179</v>
      </c>
      <c r="J409" s="8" t="s">
        <v>17180</v>
      </c>
      <c r="K409" s="8" t="s">
        <v>17181</v>
      </c>
      <c r="L409" s="8" t="s">
        <v>17182</v>
      </c>
      <c r="M409" s="8" t="s">
        <v>19381</v>
      </c>
      <c r="N409" s="8" t="s">
        <v>19382</v>
      </c>
      <c r="O409" s="11" t="s">
        <v>532</v>
      </c>
      <c r="P409" s="10" t="s">
        <v>19383</v>
      </c>
      <c r="Q409" s="11" t="s">
        <v>532</v>
      </c>
      <c r="R409" s="11" t="s">
        <v>532</v>
      </c>
      <c r="S409" s="11" t="s">
        <v>17144</v>
      </c>
      <c r="T409" s="11">
        <v>0.68</v>
      </c>
      <c r="U409" s="11" t="s">
        <v>532</v>
      </c>
      <c r="V409" s="8" t="s">
        <v>19384</v>
      </c>
      <c r="W409" s="8" t="s">
        <v>19385</v>
      </c>
      <c r="X409" s="8" t="s">
        <v>17179</v>
      </c>
      <c r="Y409" s="8" t="s">
        <v>17180</v>
      </c>
      <c r="Z409" s="8" t="s">
        <v>17181</v>
      </c>
      <c r="AA409" s="8" t="s">
        <v>17182</v>
      </c>
      <c r="AB409" s="8" t="s">
        <v>19386</v>
      </c>
      <c r="AC409" s="8" t="s">
        <v>19382</v>
      </c>
      <c r="AD409" s="11" t="s">
        <v>532</v>
      </c>
      <c r="AE409" s="10" t="s">
        <v>19387</v>
      </c>
      <c r="AF409" s="11" t="s">
        <v>532</v>
      </c>
      <c r="AG409" s="11" t="s">
        <v>532</v>
      </c>
      <c r="AH409" s="11" t="s">
        <v>17144</v>
      </c>
      <c r="AI409" s="11" t="s">
        <v>532</v>
      </c>
      <c r="AJ409" s="11" t="s">
        <v>532</v>
      </c>
    </row>
    <row r="410" spans="1:36">
      <c r="A410" s="7">
        <v>133569</v>
      </c>
      <c r="B410" s="8" t="s">
        <v>1520</v>
      </c>
      <c r="C410" s="8" t="s">
        <v>1407</v>
      </c>
      <c r="D410" s="8" t="s">
        <v>1510</v>
      </c>
      <c r="E410" s="8" t="s">
        <v>262</v>
      </c>
      <c r="F410" s="8">
        <v>2</v>
      </c>
      <c r="G410" s="8" t="s">
        <v>19388</v>
      </c>
      <c r="H410" s="8" t="s">
        <v>19389</v>
      </c>
      <c r="I410" s="8" t="s">
        <v>17179</v>
      </c>
      <c r="J410" s="8" t="s">
        <v>17180</v>
      </c>
      <c r="K410" s="8" t="s">
        <v>17181</v>
      </c>
      <c r="L410" s="8" t="s">
        <v>17182</v>
      </c>
      <c r="M410" s="8" t="s">
        <v>19390</v>
      </c>
      <c r="N410" s="8" t="s">
        <v>19373</v>
      </c>
      <c r="O410" s="11" t="s">
        <v>532</v>
      </c>
      <c r="P410" s="10" t="s">
        <v>19391</v>
      </c>
      <c r="Q410" s="11" t="s">
        <v>532</v>
      </c>
      <c r="R410" s="11" t="s">
        <v>532</v>
      </c>
      <c r="S410" s="11" t="s">
        <v>17144</v>
      </c>
      <c r="T410" s="11" t="s">
        <v>17144</v>
      </c>
      <c r="U410" s="11" t="s">
        <v>532</v>
      </c>
      <c r="V410" s="8" t="s">
        <v>19392</v>
      </c>
      <c r="W410" s="8" t="s">
        <v>19393</v>
      </c>
      <c r="X410" s="8" t="s">
        <v>17179</v>
      </c>
      <c r="Y410" s="8" t="s">
        <v>17180</v>
      </c>
      <c r="Z410" s="8" t="s">
        <v>17181</v>
      </c>
      <c r="AA410" s="8" t="s">
        <v>17182</v>
      </c>
      <c r="AB410" s="8" t="s">
        <v>19394</v>
      </c>
      <c r="AC410" s="8" t="s">
        <v>19373</v>
      </c>
      <c r="AD410" s="11" t="s">
        <v>532</v>
      </c>
      <c r="AE410" s="10" t="s">
        <v>19395</v>
      </c>
      <c r="AF410" s="11" t="s">
        <v>532</v>
      </c>
      <c r="AG410" s="11" t="s">
        <v>532</v>
      </c>
      <c r="AH410" s="11" t="s">
        <v>17144</v>
      </c>
      <c r="AI410" s="11" t="s">
        <v>17144</v>
      </c>
      <c r="AJ410" s="11" t="s">
        <v>532</v>
      </c>
    </row>
    <row r="411" spans="1:36">
      <c r="A411" s="7">
        <v>149333</v>
      </c>
      <c r="B411" s="8" t="s">
        <v>1523</v>
      </c>
      <c r="C411" s="8" t="s">
        <v>1407</v>
      </c>
      <c r="D411" s="8" t="s">
        <v>1510</v>
      </c>
      <c r="E411" s="8" t="s">
        <v>262</v>
      </c>
      <c r="F411" s="8">
        <v>1</v>
      </c>
      <c r="G411" s="8" t="s">
        <v>19396</v>
      </c>
      <c r="H411" s="8" t="s">
        <v>19397</v>
      </c>
      <c r="I411" s="8" t="s">
        <v>17179</v>
      </c>
      <c r="J411" s="8" t="s">
        <v>17180</v>
      </c>
      <c r="K411" s="8" t="s">
        <v>17181</v>
      </c>
      <c r="L411" s="8" t="s">
        <v>17182</v>
      </c>
      <c r="M411" s="8" t="s">
        <v>19398</v>
      </c>
      <c r="N411" s="8" t="s">
        <v>19399</v>
      </c>
      <c r="O411" s="11" t="s">
        <v>532</v>
      </c>
      <c r="P411" s="10" t="s">
        <v>19400</v>
      </c>
      <c r="Q411" s="11" t="s">
        <v>532</v>
      </c>
      <c r="R411" s="11" t="s">
        <v>532</v>
      </c>
      <c r="S411" s="11" t="s">
        <v>17144</v>
      </c>
      <c r="T411" s="11" t="s">
        <v>17144</v>
      </c>
      <c r="U411" s="11" t="s">
        <v>532</v>
      </c>
    </row>
    <row r="412" spans="1:36">
      <c r="A412" s="7">
        <v>133568</v>
      </c>
      <c r="B412" s="8" t="s">
        <v>1526</v>
      </c>
      <c r="C412" s="8" t="s">
        <v>1407</v>
      </c>
      <c r="D412" s="8" t="s">
        <v>1510</v>
      </c>
      <c r="E412" s="8" t="s">
        <v>262</v>
      </c>
      <c r="F412" s="8">
        <v>2</v>
      </c>
      <c r="G412" s="8" t="s">
        <v>19401</v>
      </c>
      <c r="H412" s="8" t="s">
        <v>19402</v>
      </c>
      <c r="I412" s="8" t="s">
        <v>17179</v>
      </c>
      <c r="J412" s="8" t="s">
        <v>17180</v>
      </c>
      <c r="K412" s="8" t="s">
        <v>17181</v>
      </c>
      <c r="L412" s="8" t="s">
        <v>17182</v>
      </c>
      <c r="M412" s="8" t="s">
        <v>19403</v>
      </c>
      <c r="N412" s="8" t="s">
        <v>19404</v>
      </c>
      <c r="O412" s="11">
        <v>405</v>
      </c>
      <c r="Q412" s="11">
        <v>820</v>
      </c>
      <c r="R412" s="11">
        <v>0.49</v>
      </c>
      <c r="S412" s="11" t="s">
        <v>17144</v>
      </c>
      <c r="T412" s="11" t="s">
        <v>17144</v>
      </c>
      <c r="U412" s="11">
        <v>0.49</v>
      </c>
      <c r="V412" s="8" t="s">
        <v>19405</v>
      </c>
      <c r="W412" s="8" t="s">
        <v>19406</v>
      </c>
      <c r="X412" s="8" t="s">
        <v>17179</v>
      </c>
      <c r="Y412" s="8" t="s">
        <v>17180</v>
      </c>
      <c r="Z412" s="8" t="s">
        <v>17181</v>
      </c>
      <c r="AA412" s="8" t="s">
        <v>17182</v>
      </c>
      <c r="AB412" s="8" t="s">
        <v>19407</v>
      </c>
      <c r="AC412" s="8" t="s">
        <v>19404</v>
      </c>
      <c r="AD412" s="11">
        <v>416</v>
      </c>
      <c r="AF412" s="11">
        <v>820</v>
      </c>
      <c r="AG412" s="11">
        <v>0.51</v>
      </c>
      <c r="AH412" s="11" t="s">
        <v>17144</v>
      </c>
      <c r="AI412" s="11" t="s">
        <v>532</v>
      </c>
      <c r="AJ412" s="11">
        <v>0.51</v>
      </c>
    </row>
    <row r="413" spans="1:36">
      <c r="A413" s="7">
        <v>149331</v>
      </c>
      <c r="B413" s="8" t="s">
        <v>1528</v>
      </c>
      <c r="C413" s="8" t="s">
        <v>1407</v>
      </c>
      <c r="D413" s="8" t="s">
        <v>1510</v>
      </c>
      <c r="E413" s="8" t="s">
        <v>262</v>
      </c>
      <c r="F413" s="8">
        <v>2</v>
      </c>
      <c r="G413" s="8" t="s">
        <v>19408</v>
      </c>
      <c r="H413" s="8" t="s">
        <v>19409</v>
      </c>
      <c r="I413" s="8" t="s">
        <v>17179</v>
      </c>
      <c r="J413" s="8" t="s">
        <v>17180</v>
      </c>
      <c r="K413" s="8" t="s">
        <v>17181</v>
      </c>
      <c r="L413" s="8" t="s">
        <v>17182</v>
      </c>
      <c r="M413" s="8" t="s">
        <v>19410</v>
      </c>
      <c r="N413" s="8" t="s">
        <v>19411</v>
      </c>
      <c r="O413" s="11" t="s">
        <v>532</v>
      </c>
      <c r="P413" s="10" t="s">
        <v>19412</v>
      </c>
      <c r="Q413" s="11" t="s">
        <v>532</v>
      </c>
      <c r="R413" s="11" t="s">
        <v>532</v>
      </c>
      <c r="S413" s="11" t="s">
        <v>17144</v>
      </c>
      <c r="T413" s="11" t="s">
        <v>17144</v>
      </c>
      <c r="U413" s="11" t="s">
        <v>532</v>
      </c>
      <c r="V413" s="8" t="s">
        <v>19413</v>
      </c>
      <c r="W413" s="8" t="s">
        <v>19414</v>
      </c>
      <c r="X413" s="8" t="s">
        <v>17179</v>
      </c>
      <c r="Y413" s="8" t="s">
        <v>17180</v>
      </c>
      <c r="Z413" s="8" t="s">
        <v>17181</v>
      </c>
      <c r="AA413" s="8" t="s">
        <v>17182</v>
      </c>
      <c r="AB413" s="8" t="s">
        <v>19415</v>
      </c>
      <c r="AC413" s="8" t="s">
        <v>19416</v>
      </c>
      <c r="AD413" s="11">
        <v>557</v>
      </c>
      <c r="AF413" s="11">
        <v>838</v>
      </c>
      <c r="AG413" s="11">
        <v>0.66</v>
      </c>
      <c r="AH413" s="11" t="s">
        <v>17144</v>
      </c>
      <c r="AI413" s="11" t="s">
        <v>17144</v>
      </c>
      <c r="AJ413" s="11">
        <v>0.66</v>
      </c>
    </row>
    <row r="414" spans="1:36">
      <c r="A414" s="7">
        <v>149332</v>
      </c>
      <c r="B414" s="8" t="s">
        <v>1531</v>
      </c>
      <c r="C414" s="8" t="s">
        <v>1407</v>
      </c>
      <c r="D414" s="8" t="s">
        <v>1510</v>
      </c>
      <c r="E414" s="8" t="s">
        <v>262</v>
      </c>
      <c r="F414" s="8">
        <v>1</v>
      </c>
      <c r="G414" s="8" t="s">
        <v>19417</v>
      </c>
      <c r="H414" s="8" t="s">
        <v>19418</v>
      </c>
      <c r="I414" s="8" t="s">
        <v>17179</v>
      </c>
      <c r="J414" s="8" t="s">
        <v>17180</v>
      </c>
      <c r="K414" s="8" t="s">
        <v>17181</v>
      </c>
      <c r="L414" s="8" t="s">
        <v>17182</v>
      </c>
      <c r="M414" s="8" t="s">
        <v>19419</v>
      </c>
      <c r="N414" s="8" t="s">
        <v>19420</v>
      </c>
      <c r="O414" s="11">
        <v>551</v>
      </c>
      <c r="Q414" s="11">
        <v>752</v>
      </c>
      <c r="R414" s="11">
        <v>0.73</v>
      </c>
      <c r="S414" s="11" t="s">
        <v>17144</v>
      </c>
      <c r="T414" s="11" t="s">
        <v>532</v>
      </c>
      <c r="U414" s="11">
        <v>0.73</v>
      </c>
    </row>
    <row r="415" spans="1:36">
      <c r="A415" s="7">
        <v>155610</v>
      </c>
      <c r="B415" s="8" t="s">
        <v>1533</v>
      </c>
      <c r="C415" s="8" t="s">
        <v>1407</v>
      </c>
      <c r="D415" s="8" t="s">
        <v>1510</v>
      </c>
      <c r="E415" s="8" t="s">
        <v>262</v>
      </c>
      <c r="F415" s="8">
        <v>1</v>
      </c>
      <c r="G415" s="8" t="s">
        <v>19421</v>
      </c>
      <c r="H415" s="8" t="s">
        <v>19422</v>
      </c>
      <c r="I415" s="8" t="s">
        <v>17179</v>
      </c>
      <c r="J415" s="8" t="s">
        <v>17180</v>
      </c>
      <c r="K415" s="8" t="s">
        <v>17181</v>
      </c>
      <c r="L415" s="8" t="s">
        <v>17182</v>
      </c>
      <c r="M415" s="8" t="s">
        <v>19423</v>
      </c>
      <c r="N415" s="8" t="s">
        <v>19424</v>
      </c>
      <c r="O415" s="11" t="s">
        <v>532</v>
      </c>
      <c r="P415" s="10" t="s">
        <v>19425</v>
      </c>
      <c r="Q415" s="11" t="s">
        <v>532</v>
      </c>
      <c r="R415" s="11" t="s">
        <v>532</v>
      </c>
      <c r="S415" s="11" t="s">
        <v>17144</v>
      </c>
      <c r="T415" s="11" t="s">
        <v>17144</v>
      </c>
      <c r="U415" s="11" t="s">
        <v>532</v>
      </c>
    </row>
    <row r="416" spans="1:36">
      <c r="A416" s="7">
        <v>80604</v>
      </c>
      <c r="B416" s="8" t="s">
        <v>1535</v>
      </c>
      <c r="C416" s="8" t="s">
        <v>1536</v>
      </c>
      <c r="D416" s="8" t="s">
        <v>1537</v>
      </c>
      <c r="E416" s="8" t="s">
        <v>21</v>
      </c>
      <c r="F416" s="8">
        <v>1</v>
      </c>
      <c r="G416" s="8" t="s">
        <v>19426</v>
      </c>
      <c r="H416" s="8" t="s">
        <v>19427</v>
      </c>
      <c r="I416" s="8" t="s">
        <v>17179</v>
      </c>
      <c r="J416" s="8" t="s">
        <v>17180</v>
      </c>
      <c r="K416" s="8" t="s">
        <v>17181</v>
      </c>
      <c r="L416" s="8" t="s">
        <v>17182</v>
      </c>
      <c r="M416" s="8" t="s">
        <v>19428</v>
      </c>
      <c r="N416" s="8" t="s">
        <v>19429</v>
      </c>
      <c r="O416" s="11">
        <v>46</v>
      </c>
      <c r="Q416" s="11">
        <v>93</v>
      </c>
      <c r="R416" s="11">
        <v>0.49</v>
      </c>
      <c r="S416" s="11">
        <v>0.16</v>
      </c>
      <c r="T416" s="11">
        <v>0.27</v>
      </c>
      <c r="U416" s="11">
        <v>0.49</v>
      </c>
    </row>
    <row r="417" spans="1:36">
      <c r="A417" s="7">
        <v>60097</v>
      </c>
      <c r="B417" s="8" t="s">
        <v>1542</v>
      </c>
      <c r="C417" s="8" t="s">
        <v>1536</v>
      </c>
      <c r="D417" s="8" t="s">
        <v>1537</v>
      </c>
      <c r="E417" s="8" t="s">
        <v>21</v>
      </c>
      <c r="F417" s="8">
        <v>1</v>
      </c>
      <c r="G417" s="8" t="s">
        <v>19430</v>
      </c>
      <c r="H417" s="8" t="s">
        <v>19431</v>
      </c>
      <c r="I417" s="8" t="s">
        <v>17179</v>
      </c>
      <c r="J417" s="8" t="s">
        <v>17180</v>
      </c>
      <c r="K417" s="8" t="s">
        <v>17181</v>
      </c>
      <c r="L417" s="8" t="s">
        <v>17182</v>
      </c>
      <c r="M417" s="8" t="s">
        <v>19432</v>
      </c>
      <c r="N417" s="8" t="s">
        <v>19433</v>
      </c>
      <c r="O417" s="11">
        <v>208</v>
      </c>
      <c r="Q417" s="11">
        <v>192</v>
      </c>
      <c r="R417" s="11">
        <v>1.08</v>
      </c>
      <c r="S417" s="11">
        <v>0.96</v>
      </c>
      <c r="T417" s="11">
        <v>0.98</v>
      </c>
      <c r="U417" s="11">
        <v>1.08</v>
      </c>
    </row>
    <row r="418" spans="1:36">
      <c r="A418" s="7">
        <v>125334</v>
      </c>
      <c r="B418" s="8" t="s">
        <v>1548</v>
      </c>
      <c r="C418" s="8" t="s">
        <v>1536</v>
      </c>
      <c r="D418" s="8" t="s">
        <v>1537</v>
      </c>
      <c r="E418" s="8" t="s">
        <v>21</v>
      </c>
      <c r="F418" s="8">
        <v>1</v>
      </c>
      <c r="G418" s="8" t="s">
        <v>19434</v>
      </c>
      <c r="H418" s="8" t="s">
        <v>19435</v>
      </c>
      <c r="I418" s="8" t="s">
        <v>17179</v>
      </c>
      <c r="J418" s="8" t="s">
        <v>17180</v>
      </c>
      <c r="K418" s="8" t="s">
        <v>17181</v>
      </c>
      <c r="L418" s="8" t="s">
        <v>17182</v>
      </c>
      <c r="M418" s="8" t="s">
        <v>19436</v>
      </c>
      <c r="N418" s="8" t="s">
        <v>19437</v>
      </c>
      <c r="O418" s="11">
        <v>95</v>
      </c>
      <c r="Q418" s="11">
        <v>833</v>
      </c>
      <c r="R418" s="11">
        <v>0.11</v>
      </c>
      <c r="S418" s="11">
        <v>0.1</v>
      </c>
      <c r="T418" s="11">
        <v>0.11</v>
      </c>
      <c r="U418" s="11">
        <v>0.11</v>
      </c>
    </row>
    <row r="419" spans="1:36">
      <c r="A419" s="7">
        <v>5072</v>
      </c>
      <c r="B419" s="8" t="s">
        <v>1551</v>
      </c>
      <c r="C419" s="8" t="s">
        <v>1536</v>
      </c>
      <c r="D419" s="8" t="s">
        <v>1537</v>
      </c>
      <c r="E419" s="8" t="s">
        <v>21</v>
      </c>
      <c r="F419" s="8">
        <v>1</v>
      </c>
      <c r="G419" s="8" t="s">
        <v>19438</v>
      </c>
      <c r="H419" s="8" t="s">
        <v>19439</v>
      </c>
      <c r="I419" s="8" t="s">
        <v>17179</v>
      </c>
      <c r="J419" s="8" t="s">
        <v>17180</v>
      </c>
      <c r="K419" s="8" t="s">
        <v>17181</v>
      </c>
      <c r="L419" s="8" t="s">
        <v>17182</v>
      </c>
      <c r="M419" s="8" t="s">
        <v>19440</v>
      </c>
      <c r="N419" s="8" t="s">
        <v>19441</v>
      </c>
      <c r="O419" s="11">
        <v>627760</v>
      </c>
      <c r="Q419" s="11">
        <v>641212</v>
      </c>
      <c r="R419" s="11">
        <v>0.98</v>
      </c>
      <c r="S419" s="11" t="s">
        <v>17144</v>
      </c>
      <c r="T419" s="11">
        <v>0.98</v>
      </c>
      <c r="U419" s="11">
        <v>0.98</v>
      </c>
    </row>
    <row r="420" spans="1:36">
      <c r="A420" s="7">
        <v>66524</v>
      </c>
      <c r="B420" s="8" t="s">
        <v>1557</v>
      </c>
      <c r="C420" s="8" t="s">
        <v>1536</v>
      </c>
      <c r="D420" s="8" t="s">
        <v>1537</v>
      </c>
      <c r="E420" s="8" t="s">
        <v>21</v>
      </c>
      <c r="F420" s="8">
        <v>1</v>
      </c>
      <c r="G420" s="8" t="s">
        <v>19442</v>
      </c>
      <c r="H420" s="8" t="s">
        <v>19443</v>
      </c>
      <c r="I420" s="8" t="s">
        <v>17179</v>
      </c>
      <c r="J420" s="8" t="s">
        <v>17180</v>
      </c>
      <c r="K420" s="8" t="s">
        <v>17181</v>
      </c>
      <c r="L420" s="8" t="s">
        <v>17182</v>
      </c>
      <c r="M420" s="8" t="s">
        <v>19444</v>
      </c>
      <c r="N420" s="8" t="s">
        <v>19445</v>
      </c>
      <c r="O420" s="11">
        <v>13</v>
      </c>
      <c r="Q420" s="11">
        <v>20</v>
      </c>
      <c r="R420" s="11">
        <v>0.65</v>
      </c>
      <c r="S420" s="11">
        <v>0.31</v>
      </c>
      <c r="T420" s="11">
        <v>0.26</v>
      </c>
      <c r="U420" s="11">
        <v>0.65</v>
      </c>
    </row>
    <row r="421" spans="1:36">
      <c r="A421" s="7">
        <v>138830</v>
      </c>
      <c r="B421" s="8" t="s">
        <v>1564</v>
      </c>
      <c r="C421" s="8" t="s">
        <v>1536</v>
      </c>
      <c r="D421" s="8" t="s">
        <v>1537</v>
      </c>
      <c r="E421" s="8" t="s">
        <v>21</v>
      </c>
      <c r="F421" s="8">
        <v>1</v>
      </c>
      <c r="G421" s="8" t="s">
        <v>19446</v>
      </c>
      <c r="H421" s="8" t="s">
        <v>19447</v>
      </c>
      <c r="I421" s="8" t="s">
        <v>17179</v>
      </c>
      <c r="J421" s="8" t="s">
        <v>17180</v>
      </c>
      <c r="K421" s="8" t="s">
        <v>17181</v>
      </c>
      <c r="L421" s="8" t="s">
        <v>17182</v>
      </c>
      <c r="M421" s="8" t="s">
        <v>19448</v>
      </c>
      <c r="N421" s="8" t="s">
        <v>19449</v>
      </c>
      <c r="O421" s="11">
        <v>5832.2579999999998</v>
      </c>
      <c r="Q421" s="11">
        <v>45606</v>
      </c>
      <c r="R421" s="11">
        <v>0.13</v>
      </c>
      <c r="S421" s="11">
        <v>0</v>
      </c>
      <c r="T421" s="11">
        <v>0</v>
      </c>
      <c r="U421" s="11">
        <v>0.13</v>
      </c>
    </row>
    <row r="422" spans="1:36">
      <c r="A422" s="7">
        <v>138809</v>
      </c>
      <c r="B422" s="8" t="s">
        <v>1566</v>
      </c>
      <c r="C422" s="8" t="s">
        <v>1536</v>
      </c>
      <c r="D422" s="8" t="s">
        <v>1537</v>
      </c>
      <c r="E422" s="8" t="s">
        <v>21</v>
      </c>
      <c r="F422" s="8">
        <v>1</v>
      </c>
      <c r="G422" s="8" t="s">
        <v>19450</v>
      </c>
      <c r="H422" s="8" t="s">
        <v>19451</v>
      </c>
      <c r="I422" s="8" t="s">
        <v>17179</v>
      </c>
      <c r="J422" s="8" t="s">
        <v>17180</v>
      </c>
      <c r="K422" s="8" t="s">
        <v>17181</v>
      </c>
      <c r="L422" s="8" t="s">
        <v>17182</v>
      </c>
      <c r="M422" s="8" t="s">
        <v>19452</v>
      </c>
      <c r="N422" s="8" t="s">
        <v>19453</v>
      </c>
      <c r="O422" s="11">
        <v>19</v>
      </c>
      <c r="Q422" s="11">
        <v>5744</v>
      </c>
      <c r="R422" s="11">
        <v>0</v>
      </c>
      <c r="S422" s="11" t="s">
        <v>17144</v>
      </c>
      <c r="T422" s="11">
        <v>0.02</v>
      </c>
      <c r="U422" s="11">
        <v>0</v>
      </c>
    </row>
    <row r="423" spans="1:36">
      <c r="A423" s="7">
        <v>81283</v>
      </c>
      <c r="B423" s="8" t="s">
        <v>1568</v>
      </c>
      <c r="C423" s="8" t="s">
        <v>1536</v>
      </c>
      <c r="D423" s="8" t="s">
        <v>1537</v>
      </c>
      <c r="E423" s="8" t="s">
        <v>21</v>
      </c>
      <c r="F423" s="8">
        <v>1</v>
      </c>
      <c r="G423" s="8" t="s">
        <v>19454</v>
      </c>
      <c r="H423" s="8" t="s">
        <v>19455</v>
      </c>
      <c r="I423" s="8" t="s">
        <v>17179</v>
      </c>
      <c r="J423" s="8" t="s">
        <v>17180</v>
      </c>
      <c r="K423" s="8" t="s">
        <v>17181</v>
      </c>
      <c r="L423" s="8" t="s">
        <v>17182</v>
      </c>
      <c r="M423" s="8" t="s">
        <v>19456</v>
      </c>
      <c r="N423" s="8" t="s">
        <v>19457</v>
      </c>
      <c r="O423" s="11">
        <v>2362</v>
      </c>
      <c r="Q423" s="11">
        <v>16332</v>
      </c>
      <c r="R423" s="11">
        <v>0.14000000000000001</v>
      </c>
      <c r="S423" s="11" t="s">
        <v>17144</v>
      </c>
      <c r="T423" s="11">
        <v>0.15</v>
      </c>
      <c r="U423" s="11">
        <v>0.14000000000000001</v>
      </c>
    </row>
    <row r="424" spans="1:36">
      <c r="A424" s="7">
        <v>125317</v>
      </c>
      <c r="B424" s="8" t="s">
        <v>1573</v>
      </c>
      <c r="C424" s="8" t="s">
        <v>1536</v>
      </c>
      <c r="D424" s="8" t="s">
        <v>1574</v>
      </c>
      <c r="E424" s="8" t="s">
        <v>21</v>
      </c>
      <c r="F424" s="8">
        <v>1</v>
      </c>
      <c r="G424" s="8" t="s">
        <v>19458</v>
      </c>
      <c r="H424" s="8" t="s">
        <v>19459</v>
      </c>
      <c r="I424" s="8" t="s">
        <v>17179</v>
      </c>
      <c r="J424" s="8" t="s">
        <v>17180</v>
      </c>
      <c r="K424" s="8" t="s">
        <v>17181</v>
      </c>
      <c r="L424" s="8" t="s">
        <v>17182</v>
      </c>
      <c r="M424" s="8" t="s">
        <v>19460</v>
      </c>
      <c r="N424" s="8" t="s">
        <v>532</v>
      </c>
      <c r="O424" s="11">
        <v>9</v>
      </c>
      <c r="Q424" s="11">
        <v>19</v>
      </c>
      <c r="R424" s="11">
        <v>0.47</v>
      </c>
      <c r="S424" s="11" t="s">
        <v>17144</v>
      </c>
      <c r="T424" s="11">
        <v>0.37</v>
      </c>
      <c r="U424" s="11">
        <v>0.47</v>
      </c>
    </row>
    <row r="425" spans="1:36">
      <c r="A425" s="7">
        <v>87255</v>
      </c>
      <c r="B425" s="8" t="s">
        <v>1579</v>
      </c>
      <c r="C425" s="8" t="s">
        <v>1580</v>
      </c>
      <c r="D425" s="8" t="s">
        <v>1581</v>
      </c>
      <c r="E425" s="8" t="s">
        <v>21</v>
      </c>
      <c r="F425" s="8">
        <v>1</v>
      </c>
      <c r="G425" s="8" t="s">
        <v>19461</v>
      </c>
      <c r="H425" s="8" t="s">
        <v>19462</v>
      </c>
      <c r="I425" s="8" t="s">
        <v>17179</v>
      </c>
      <c r="J425" s="8" t="s">
        <v>17180</v>
      </c>
      <c r="K425" s="8" t="s">
        <v>17181</v>
      </c>
      <c r="L425" s="8" t="s">
        <v>17182</v>
      </c>
      <c r="M425" s="8" t="s">
        <v>19463</v>
      </c>
      <c r="N425" s="8" t="s">
        <v>19464</v>
      </c>
      <c r="O425" s="11">
        <v>121815</v>
      </c>
      <c r="Q425" s="11">
        <v>594825</v>
      </c>
      <c r="R425" s="11">
        <v>0.2</v>
      </c>
      <c r="S425" s="11">
        <v>0.15</v>
      </c>
      <c r="T425" s="11">
        <v>0.18</v>
      </c>
      <c r="U425" s="11">
        <v>0.2</v>
      </c>
    </row>
    <row r="426" spans="1:36">
      <c r="A426" s="7">
        <v>87254</v>
      </c>
      <c r="B426" s="8" t="s">
        <v>1587</v>
      </c>
      <c r="C426" s="8" t="s">
        <v>1580</v>
      </c>
      <c r="D426" s="8" t="s">
        <v>1581</v>
      </c>
      <c r="E426" s="8" t="s">
        <v>21</v>
      </c>
      <c r="F426" s="8">
        <v>1</v>
      </c>
      <c r="G426" s="8" t="s">
        <v>19465</v>
      </c>
      <c r="H426" s="8" t="s">
        <v>19466</v>
      </c>
      <c r="I426" s="8" t="s">
        <v>17179</v>
      </c>
      <c r="J426" s="8" t="s">
        <v>17180</v>
      </c>
      <c r="K426" s="8" t="s">
        <v>17181</v>
      </c>
      <c r="L426" s="8" t="s">
        <v>17182</v>
      </c>
      <c r="M426" s="8" t="s">
        <v>19467</v>
      </c>
      <c r="N426" s="8" t="s">
        <v>19468</v>
      </c>
      <c r="O426" s="11">
        <v>84343</v>
      </c>
      <c r="Q426" s="11">
        <v>4167750</v>
      </c>
      <c r="R426" s="11">
        <v>0.02</v>
      </c>
      <c r="S426" s="11" t="s">
        <v>532</v>
      </c>
      <c r="T426" s="11">
        <v>0.38</v>
      </c>
      <c r="U426" s="11">
        <v>0.02</v>
      </c>
    </row>
    <row r="427" spans="1:36">
      <c r="A427" s="7">
        <v>138109</v>
      </c>
      <c r="B427" s="8" t="s">
        <v>1592</v>
      </c>
      <c r="C427" s="8" t="s">
        <v>1580</v>
      </c>
      <c r="D427" s="8" t="s">
        <v>1593</v>
      </c>
      <c r="E427" s="8" t="s">
        <v>21</v>
      </c>
      <c r="F427" s="8">
        <v>1</v>
      </c>
      <c r="G427" s="8" t="s">
        <v>19469</v>
      </c>
      <c r="H427" s="8" t="s">
        <v>19470</v>
      </c>
      <c r="I427" s="8" t="s">
        <v>17179</v>
      </c>
      <c r="J427" s="8" t="s">
        <v>17180</v>
      </c>
      <c r="K427" s="8" t="s">
        <v>17181</v>
      </c>
      <c r="L427" s="8" t="s">
        <v>17182</v>
      </c>
      <c r="M427" s="8" t="s">
        <v>19471</v>
      </c>
      <c r="N427" s="8" t="s">
        <v>19472</v>
      </c>
      <c r="O427" s="11" t="s">
        <v>532</v>
      </c>
      <c r="P427" s="10" t="s">
        <v>19473</v>
      </c>
      <c r="Q427" s="11" t="s">
        <v>532</v>
      </c>
      <c r="R427" s="11" t="s">
        <v>532</v>
      </c>
      <c r="S427" s="11">
        <v>0.53</v>
      </c>
      <c r="T427" s="11">
        <v>0.65</v>
      </c>
      <c r="U427" s="11" t="s">
        <v>532</v>
      </c>
    </row>
    <row r="428" spans="1:36">
      <c r="A428" s="7">
        <v>1897</v>
      </c>
      <c r="B428" s="8" t="s">
        <v>1598</v>
      </c>
      <c r="C428" s="8" t="s">
        <v>1599</v>
      </c>
      <c r="D428" s="8" t="s">
        <v>1600</v>
      </c>
      <c r="E428" s="8" t="s">
        <v>262</v>
      </c>
      <c r="F428" s="8">
        <v>2</v>
      </c>
      <c r="G428" s="8" t="s">
        <v>19474</v>
      </c>
      <c r="H428" s="8" t="s">
        <v>19475</v>
      </c>
      <c r="I428" s="8" t="s">
        <v>17179</v>
      </c>
      <c r="J428" s="8" t="s">
        <v>17180</v>
      </c>
      <c r="K428" s="8" t="s">
        <v>17181</v>
      </c>
      <c r="L428" s="8" t="s">
        <v>17182</v>
      </c>
      <c r="M428" s="8" t="s">
        <v>19476</v>
      </c>
      <c r="N428" s="8" t="s">
        <v>19477</v>
      </c>
      <c r="O428" s="11">
        <v>384068</v>
      </c>
      <c r="Q428" s="11">
        <v>7367030</v>
      </c>
      <c r="R428" s="11">
        <v>0.05</v>
      </c>
      <c r="S428" s="11">
        <v>0</v>
      </c>
      <c r="T428" s="11">
        <v>0.04</v>
      </c>
      <c r="U428" s="11">
        <v>0.05</v>
      </c>
      <c r="V428" s="8" t="s">
        <v>19478</v>
      </c>
      <c r="W428" s="8" t="s">
        <v>19479</v>
      </c>
      <c r="X428" s="8" t="s">
        <v>17179</v>
      </c>
      <c r="Y428" s="8" t="s">
        <v>17180</v>
      </c>
      <c r="Z428" s="8" t="s">
        <v>17181</v>
      </c>
      <c r="AA428" s="8" t="s">
        <v>17182</v>
      </c>
      <c r="AB428" s="8" t="s">
        <v>19480</v>
      </c>
      <c r="AC428" s="8" t="s">
        <v>19477</v>
      </c>
      <c r="AD428" s="11">
        <v>7751098</v>
      </c>
      <c r="AF428" s="11">
        <v>14057876</v>
      </c>
      <c r="AG428" s="11">
        <v>0.55000000000000004</v>
      </c>
      <c r="AH428" s="11">
        <v>-0.46</v>
      </c>
      <c r="AI428" s="11">
        <v>0.54</v>
      </c>
      <c r="AJ428" s="11">
        <v>0.55000000000000004</v>
      </c>
    </row>
    <row r="429" spans="1:36">
      <c r="A429" s="7">
        <v>1901</v>
      </c>
      <c r="B429" s="8" t="s">
        <v>1606</v>
      </c>
      <c r="C429" s="8" t="s">
        <v>1599</v>
      </c>
      <c r="D429" s="8" t="s">
        <v>1600</v>
      </c>
      <c r="E429" s="8" t="s">
        <v>262</v>
      </c>
      <c r="F429" s="8">
        <v>2</v>
      </c>
      <c r="G429" s="8" t="s">
        <v>19481</v>
      </c>
      <c r="H429" s="8" t="s">
        <v>19482</v>
      </c>
      <c r="I429" s="8" t="s">
        <v>17179</v>
      </c>
      <c r="J429" s="8" t="s">
        <v>17180</v>
      </c>
      <c r="K429" s="8" t="s">
        <v>17181</v>
      </c>
      <c r="L429" s="8" t="s">
        <v>17182</v>
      </c>
      <c r="M429" s="8" t="s">
        <v>19483</v>
      </c>
      <c r="N429" s="8" t="s">
        <v>19484</v>
      </c>
      <c r="O429" s="11">
        <v>30826</v>
      </c>
      <c r="Q429" s="11">
        <v>68070</v>
      </c>
      <c r="R429" s="11">
        <v>0.45</v>
      </c>
      <c r="S429" s="11">
        <v>0.8</v>
      </c>
      <c r="T429" s="11">
        <v>0.83</v>
      </c>
      <c r="U429" s="11">
        <v>0.45</v>
      </c>
      <c r="V429" s="8" t="s">
        <v>19485</v>
      </c>
      <c r="W429" s="8" t="s">
        <v>19486</v>
      </c>
      <c r="X429" s="8" t="s">
        <v>17179</v>
      </c>
      <c r="Y429" s="8" t="s">
        <v>17180</v>
      </c>
      <c r="Z429" s="8" t="s">
        <v>17181</v>
      </c>
      <c r="AA429" s="8" t="s">
        <v>17182</v>
      </c>
      <c r="AB429" s="8" t="s">
        <v>19487</v>
      </c>
      <c r="AC429" s="8" t="s">
        <v>19488</v>
      </c>
      <c r="AD429" s="11">
        <v>15688</v>
      </c>
      <c r="AF429" s="11">
        <v>20663</v>
      </c>
      <c r="AG429" s="11">
        <v>0.76</v>
      </c>
      <c r="AH429" s="11">
        <v>0.83</v>
      </c>
      <c r="AI429" s="11">
        <v>0.81</v>
      </c>
      <c r="AJ429" s="11">
        <v>0.76</v>
      </c>
    </row>
    <row r="430" spans="1:36">
      <c r="A430" s="7">
        <v>141470</v>
      </c>
      <c r="B430" s="8" t="s">
        <v>1611</v>
      </c>
      <c r="C430" s="8" t="s">
        <v>1599</v>
      </c>
      <c r="D430" s="8" t="s">
        <v>1612</v>
      </c>
      <c r="E430" s="8" t="s">
        <v>262</v>
      </c>
      <c r="F430" s="8">
        <v>1</v>
      </c>
      <c r="G430" s="8" t="s">
        <v>19489</v>
      </c>
      <c r="H430" s="8" t="s">
        <v>19490</v>
      </c>
      <c r="I430" s="8" t="s">
        <v>17179</v>
      </c>
      <c r="J430" s="8" t="s">
        <v>17180</v>
      </c>
      <c r="K430" s="8" t="s">
        <v>17181</v>
      </c>
      <c r="L430" s="8" t="s">
        <v>17182</v>
      </c>
      <c r="M430" s="8" t="s">
        <v>19491</v>
      </c>
      <c r="N430" s="8" t="s">
        <v>19492</v>
      </c>
      <c r="O430" s="11">
        <v>1920354</v>
      </c>
      <c r="Q430" s="11">
        <v>1714376</v>
      </c>
      <c r="R430" s="11">
        <v>1.1200000000000001</v>
      </c>
      <c r="S430" s="11">
        <v>1.1599999999999999</v>
      </c>
      <c r="T430" s="11">
        <v>0.1</v>
      </c>
      <c r="U430" s="11">
        <v>1.1200000000000001</v>
      </c>
    </row>
    <row r="431" spans="1:36">
      <c r="A431" s="7">
        <v>59207</v>
      </c>
      <c r="B431" s="8" t="s">
        <v>1615</v>
      </c>
      <c r="C431" s="8" t="s">
        <v>1599</v>
      </c>
      <c r="D431" s="8" t="s">
        <v>1612</v>
      </c>
      <c r="E431" s="8" t="s">
        <v>262</v>
      </c>
      <c r="F431" s="8">
        <v>2</v>
      </c>
      <c r="G431" s="8" t="s">
        <v>19493</v>
      </c>
      <c r="H431" s="8" t="s">
        <v>19494</v>
      </c>
      <c r="I431" s="8" t="s">
        <v>17483</v>
      </c>
      <c r="J431" s="8" t="s">
        <v>17180</v>
      </c>
      <c r="K431" s="8" t="s">
        <v>17181</v>
      </c>
      <c r="L431" s="8" t="s">
        <v>17182</v>
      </c>
      <c r="M431" s="8" t="s">
        <v>19495</v>
      </c>
      <c r="N431" s="8" t="s">
        <v>8938</v>
      </c>
      <c r="O431" s="11">
        <v>340613</v>
      </c>
      <c r="Q431" s="11">
        <v>79311</v>
      </c>
      <c r="R431" s="11">
        <v>4.29</v>
      </c>
      <c r="S431" s="11">
        <v>2.42</v>
      </c>
      <c r="T431" s="11">
        <v>5.14</v>
      </c>
      <c r="U431" s="11">
        <v>4.29</v>
      </c>
      <c r="V431" s="8" t="s">
        <v>19496</v>
      </c>
      <c r="W431" s="8" t="s">
        <v>19497</v>
      </c>
      <c r="X431" s="8" t="s">
        <v>17483</v>
      </c>
      <c r="Y431" s="8" t="s">
        <v>17180</v>
      </c>
      <c r="Z431" s="8" t="s">
        <v>17181</v>
      </c>
      <c r="AA431" s="8" t="s">
        <v>17182</v>
      </c>
      <c r="AB431" s="8" t="s">
        <v>19498</v>
      </c>
      <c r="AC431" s="8" t="s">
        <v>19499</v>
      </c>
      <c r="AD431" s="11">
        <v>1680348</v>
      </c>
      <c r="AF431" s="11">
        <v>79311</v>
      </c>
      <c r="AG431" s="11">
        <v>21.19</v>
      </c>
      <c r="AH431" s="11">
        <v>19.100000000000001</v>
      </c>
      <c r="AI431" s="11">
        <v>19.440000000000001</v>
      </c>
      <c r="AJ431" s="11">
        <v>21.19</v>
      </c>
    </row>
    <row r="432" spans="1:36">
      <c r="A432" s="7">
        <v>69543</v>
      </c>
      <c r="B432" s="8" t="s">
        <v>1618</v>
      </c>
      <c r="C432" s="8" t="s">
        <v>1599</v>
      </c>
      <c r="D432" s="8" t="s">
        <v>1612</v>
      </c>
      <c r="E432" s="8" t="s">
        <v>262</v>
      </c>
      <c r="F432" s="8">
        <v>2</v>
      </c>
      <c r="G432" s="8" t="s">
        <v>19500</v>
      </c>
      <c r="H432" s="8" t="s">
        <v>19501</v>
      </c>
      <c r="I432" s="8" t="s">
        <v>17179</v>
      </c>
      <c r="J432" s="8" t="s">
        <v>17180</v>
      </c>
      <c r="K432" s="8" t="s">
        <v>17181</v>
      </c>
      <c r="L432" s="8" t="s">
        <v>17338</v>
      </c>
      <c r="M432" s="8" t="s">
        <v>19502</v>
      </c>
      <c r="N432" s="8" t="s">
        <v>19503</v>
      </c>
      <c r="O432" s="11">
        <v>207</v>
      </c>
      <c r="Q432" s="11">
        <v>3247</v>
      </c>
      <c r="R432" s="11">
        <v>0.06</v>
      </c>
      <c r="S432" s="11">
        <v>7.0000000000000007E-2</v>
      </c>
      <c r="T432" s="11">
        <v>7.0000000000000007E-2</v>
      </c>
      <c r="U432" s="11">
        <v>0.06</v>
      </c>
      <c r="V432" s="8" t="s">
        <v>19504</v>
      </c>
      <c r="W432" s="8" t="s">
        <v>19505</v>
      </c>
      <c r="X432" s="8" t="s">
        <v>17179</v>
      </c>
      <c r="Y432" s="8" t="s">
        <v>17180</v>
      </c>
      <c r="Z432" s="8" t="s">
        <v>17181</v>
      </c>
      <c r="AA432" s="8" t="s">
        <v>17338</v>
      </c>
      <c r="AB432" s="8" t="s">
        <v>19506</v>
      </c>
      <c r="AC432" s="8" t="s">
        <v>19503</v>
      </c>
      <c r="AD432" s="11">
        <v>404</v>
      </c>
      <c r="AF432" s="11">
        <v>798</v>
      </c>
      <c r="AG432" s="11">
        <v>0.51</v>
      </c>
      <c r="AH432" s="11">
        <v>0.49</v>
      </c>
      <c r="AI432" s="11">
        <v>0.55000000000000004</v>
      </c>
      <c r="AJ432" s="11">
        <v>0.51</v>
      </c>
    </row>
    <row r="433" spans="1:36">
      <c r="A433" s="7">
        <v>149636</v>
      </c>
      <c r="B433" s="8" t="s">
        <v>1622</v>
      </c>
      <c r="C433" s="8" t="s">
        <v>1599</v>
      </c>
      <c r="D433" s="8" t="s">
        <v>1612</v>
      </c>
      <c r="E433" s="8" t="s">
        <v>262</v>
      </c>
      <c r="F433" s="8">
        <v>1</v>
      </c>
      <c r="G433" s="8" t="s">
        <v>19507</v>
      </c>
      <c r="H433" s="8" t="s">
        <v>19508</v>
      </c>
      <c r="I433" s="8" t="s">
        <v>17179</v>
      </c>
      <c r="J433" s="8" t="s">
        <v>17180</v>
      </c>
      <c r="K433" s="8" t="s">
        <v>17181</v>
      </c>
      <c r="L433" s="8" t="s">
        <v>17182</v>
      </c>
      <c r="M433" s="8" t="s">
        <v>19509</v>
      </c>
      <c r="N433" s="8" t="s">
        <v>19510</v>
      </c>
      <c r="O433" s="11">
        <v>5907</v>
      </c>
      <c r="Q433" s="11">
        <v>16367</v>
      </c>
      <c r="R433" s="11">
        <v>0.36</v>
      </c>
      <c r="S433" s="11" t="s">
        <v>17144</v>
      </c>
      <c r="T433" s="11" t="s">
        <v>17144</v>
      </c>
      <c r="U433" s="11">
        <v>0.36</v>
      </c>
    </row>
    <row r="434" spans="1:36">
      <c r="A434" s="7">
        <v>59473</v>
      </c>
      <c r="B434" s="8" t="s">
        <v>1625</v>
      </c>
      <c r="C434" s="8" t="s">
        <v>1599</v>
      </c>
      <c r="D434" s="8" t="s">
        <v>1612</v>
      </c>
      <c r="E434" s="8" t="s">
        <v>262</v>
      </c>
      <c r="F434" s="8">
        <v>2</v>
      </c>
      <c r="G434" s="8" t="s">
        <v>19511</v>
      </c>
      <c r="H434" s="8" t="s">
        <v>19512</v>
      </c>
      <c r="I434" s="8" t="s">
        <v>17179</v>
      </c>
      <c r="J434" s="8" t="s">
        <v>17180</v>
      </c>
      <c r="K434" s="8" t="s">
        <v>17181</v>
      </c>
      <c r="L434" s="8" t="s">
        <v>17182</v>
      </c>
      <c r="M434" s="8" t="s">
        <v>19513</v>
      </c>
      <c r="N434" s="8" t="s">
        <v>19514</v>
      </c>
      <c r="O434" s="11">
        <v>195</v>
      </c>
      <c r="Q434" s="11">
        <v>195</v>
      </c>
      <c r="R434" s="11">
        <v>1</v>
      </c>
      <c r="S434" s="11">
        <v>1</v>
      </c>
      <c r="T434" s="11" t="s">
        <v>532</v>
      </c>
      <c r="U434" s="11">
        <v>1</v>
      </c>
      <c r="V434" s="8" t="s">
        <v>19515</v>
      </c>
      <c r="W434" s="8" t="s">
        <v>19516</v>
      </c>
      <c r="X434" s="8" t="s">
        <v>17179</v>
      </c>
      <c r="Y434" s="8" t="s">
        <v>17180</v>
      </c>
      <c r="Z434" s="8" t="s">
        <v>17181</v>
      </c>
      <c r="AA434" s="8" t="s">
        <v>17182</v>
      </c>
      <c r="AB434" s="8" t="s">
        <v>19517</v>
      </c>
      <c r="AC434" s="8" t="s">
        <v>19518</v>
      </c>
      <c r="AD434" s="11">
        <v>327091</v>
      </c>
      <c r="AF434" s="11">
        <v>327091</v>
      </c>
      <c r="AG434" s="11">
        <v>1</v>
      </c>
      <c r="AH434" s="11" t="s">
        <v>532</v>
      </c>
      <c r="AI434" s="11" t="s">
        <v>532</v>
      </c>
      <c r="AJ434" s="11">
        <v>1</v>
      </c>
    </row>
    <row r="435" spans="1:36">
      <c r="A435" s="7">
        <v>59245</v>
      </c>
      <c r="B435" s="8" t="s">
        <v>1628</v>
      </c>
      <c r="C435" s="8" t="s">
        <v>1599</v>
      </c>
      <c r="D435" s="8" t="s">
        <v>1612</v>
      </c>
      <c r="E435" s="8" t="s">
        <v>262</v>
      </c>
      <c r="F435" s="8">
        <v>2</v>
      </c>
      <c r="G435" s="8" t="s">
        <v>19519</v>
      </c>
      <c r="H435" s="8" t="s">
        <v>19520</v>
      </c>
      <c r="I435" s="8" t="s">
        <v>17179</v>
      </c>
      <c r="J435" s="8" t="s">
        <v>17180</v>
      </c>
      <c r="K435" s="8" t="s">
        <v>17181</v>
      </c>
      <c r="L435" s="8" t="s">
        <v>17182</v>
      </c>
      <c r="M435" s="8" t="s">
        <v>19521</v>
      </c>
      <c r="N435" s="8" t="s">
        <v>19522</v>
      </c>
      <c r="O435" s="11">
        <v>32</v>
      </c>
      <c r="Q435" s="11">
        <v>86</v>
      </c>
      <c r="R435" s="11">
        <v>0.37</v>
      </c>
      <c r="S435" s="11" t="s">
        <v>17144</v>
      </c>
      <c r="T435" s="11" t="s">
        <v>17144</v>
      </c>
      <c r="U435" s="11">
        <v>0.37</v>
      </c>
      <c r="V435" s="8" t="s">
        <v>19523</v>
      </c>
      <c r="W435" s="8" t="s">
        <v>19524</v>
      </c>
      <c r="X435" s="8" t="s">
        <v>17179</v>
      </c>
      <c r="Y435" s="8" t="s">
        <v>17180</v>
      </c>
      <c r="Z435" s="8" t="s">
        <v>17181</v>
      </c>
      <c r="AA435" s="8" t="s">
        <v>17182</v>
      </c>
      <c r="AB435" s="8" t="s">
        <v>19525</v>
      </c>
      <c r="AC435" s="8" t="s">
        <v>19526</v>
      </c>
      <c r="AD435" s="11">
        <v>-1.0900000000000001</v>
      </c>
      <c r="AF435" s="11">
        <v>65.61</v>
      </c>
      <c r="AG435" s="11">
        <v>-0.02</v>
      </c>
      <c r="AH435" s="11" t="s">
        <v>17144</v>
      </c>
      <c r="AI435" s="11" t="s">
        <v>17144</v>
      </c>
      <c r="AJ435" s="11">
        <v>-0.02</v>
      </c>
    </row>
    <row r="436" spans="1:36">
      <c r="A436" s="7">
        <v>59474</v>
      </c>
      <c r="B436" s="8" t="s">
        <v>1630</v>
      </c>
      <c r="C436" s="8" t="s">
        <v>1599</v>
      </c>
      <c r="D436" s="8" t="s">
        <v>1612</v>
      </c>
      <c r="E436" s="8" t="s">
        <v>262</v>
      </c>
      <c r="F436" s="8">
        <v>2</v>
      </c>
      <c r="G436" s="8" t="s">
        <v>19527</v>
      </c>
      <c r="H436" s="8" t="s">
        <v>19528</v>
      </c>
      <c r="I436" s="8" t="s">
        <v>17179</v>
      </c>
      <c r="J436" s="8" t="s">
        <v>17180</v>
      </c>
      <c r="K436" s="8" t="s">
        <v>17181</v>
      </c>
      <c r="L436" s="8" t="s">
        <v>17182</v>
      </c>
      <c r="M436" s="8" t="s">
        <v>19529</v>
      </c>
      <c r="N436" s="8" t="s">
        <v>19530</v>
      </c>
      <c r="O436" s="11">
        <v>2037</v>
      </c>
      <c r="Q436" s="11">
        <v>2652</v>
      </c>
      <c r="R436" s="11">
        <v>0.77</v>
      </c>
      <c r="S436" s="11">
        <v>0.7</v>
      </c>
      <c r="T436" s="11">
        <v>0.65</v>
      </c>
      <c r="U436" s="11">
        <v>0.77</v>
      </c>
      <c r="V436" s="8" t="s">
        <v>19531</v>
      </c>
      <c r="W436" s="8" t="s">
        <v>19532</v>
      </c>
      <c r="X436" s="8" t="s">
        <v>17179</v>
      </c>
      <c r="Y436" s="8" t="s">
        <v>17180</v>
      </c>
      <c r="Z436" s="8" t="s">
        <v>17181</v>
      </c>
      <c r="AA436" s="8" t="s">
        <v>17182</v>
      </c>
      <c r="AB436" s="8" t="s">
        <v>19533</v>
      </c>
      <c r="AC436" s="8" t="s">
        <v>19530</v>
      </c>
      <c r="AD436" s="11">
        <v>1527</v>
      </c>
      <c r="AF436" s="11">
        <v>2401</v>
      </c>
      <c r="AG436" s="11">
        <v>0.64</v>
      </c>
      <c r="AH436" s="11">
        <v>0.52</v>
      </c>
      <c r="AI436" s="11">
        <v>0.57999999999999996</v>
      </c>
      <c r="AJ436" s="11">
        <v>0.64</v>
      </c>
    </row>
    <row r="437" spans="1:36">
      <c r="A437" s="7">
        <v>122568</v>
      </c>
      <c r="B437" s="8" t="s">
        <v>1633</v>
      </c>
      <c r="C437" s="8" t="s">
        <v>1599</v>
      </c>
      <c r="D437" s="8" t="s">
        <v>1612</v>
      </c>
      <c r="E437" s="8" t="s">
        <v>262</v>
      </c>
      <c r="F437" s="8">
        <v>2</v>
      </c>
      <c r="G437" s="8" t="s">
        <v>19534</v>
      </c>
      <c r="H437" s="8" t="s">
        <v>19535</v>
      </c>
      <c r="I437" s="8" t="s">
        <v>17179</v>
      </c>
      <c r="J437" s="8" t="s">
        <v>17180</v>
      </c>
      <c r="K437" s="8" t="s">
        <v>17181</v>
      </c>
      <c r="L437" s="8" t="s">
        <v>17182</v>
      </c>
      <c r="M437" s="8" t="s">
        <v>19536</v>
      </c>
      <c r="N437" s="8" t="s">
        <v>19537</v>
      </c>
      <c r="O437" s="11">
        <v>244435</v>
      </c>
      <c r="Q437" s="11">
        <v>269112</v>
      </c>
      <c r="R437" s="11">
        <v>0.91</v>
      </c>
      <c r="S437" s="11" t="s">
        <v>17144</v>
      </c>
      <c r="T437" s="11">
        <v>0.67</v>
      </c>
      <c r="U437" s="11">
        <v>0.91</v>
      </c>
      <c r="V437" s="8" t="s">
        <v>19538</v>
      </c>
      <c r="W437" s="8" t="s">
        <v>19539</v>
      </c>
      <c r="X437" s="8" t="s">
        <v>17179</v>
      </c>
      <c r="Y437" s="8" t="s">
        <v>17180</v>
      </c>
      <c r="Z437" s="8" t="s">
        <v>17181</v>
      </c>
      <c r="AA437" s="8" t="s">
        <v>17182</v>
      </c>
      <c r="AB437" s="8" t="s">
        <v>19540</v>
      </c>
      <c r="AC437" s="8" t="s">
        <v>19541</v>
      </c>
      <c r="AD437" s="11" t="s">
        <v>532</v>
      </c>
      <c r="AE437" s="10" t="s">
        <v>19542</v>
      </c>
      <c r="AF437" s="11" t="s">
        <v>532</v>
      </c>
      <c r="AG437" s="11" t="s">
        <v>532</v>
      </c>
      <c r="AH437" s="11" t="s">
        <v>17144</v>
      </c>
      <c r="AI437" s="11" t="s">
        <v>532</v>
      </c>
      <c r="AJ437" s="11" t="s">
        <v>532</v>
      </c>
    </row>
    <row r="438" spans="1:36">
      <c r="A438" s="7">
        <v>59203</v>
      </c>
      <c r="B438" s="8" t="s">
        <v>1634</v>
      </c>
      <c r="C438" s="8" t="s">
        <v>1599</v>
      </c>
      <c r="D438" s="8" t="s">
        <v>1612</v>
      </c>
      <c r="E438" s="8" t="s">
        <v>262</v>
      </c>
      <c r="F438" s="8">
        <v>2</v>
      </c>
      <c r="G438" s="8" t="s">
        <v>19543</v>
      </c>
      <c r="H438" s="8" t="s">
        <v>19544</v>
      </c>
      <c r="I438" s="8" t="s">
        <v>17179</v>
      </c>
      <c r="J438" s="8" t="s">
        <v>17180</v>
      </c>
      <c r="K438" s="8" t="s">
        <v>17181</v>
      </c>
      <c r="L438" s="8" t="s">
        <v>17182</v>
      </c>
      <c r="M438" s="8" t="s">
        <v>19545</v>
      </c>
      <c r="N438" s="8" t="s">
        <v>19546</v>
      </c>
      <c r="O438" s="11">
        <v>80877</v>
      </c>
      <c r="Q438" s="11">
        <v>103967</v>
      </c>
      <c r="R438" s="11">
        <v>0.78</v>
      </c>
      <c r="S438" s="11">
        <v>0.82</v>
      </c>
      <c r="T438" s="11">
        <v>0.36</v>
      </c>
      <c r="U438" s="11">
        <v>0.78</v>
      </c>
      <c r="V438" s="8" t="s">
        <v>19547</v>
      </c>
      <c r="W438" s="8" t="s">
        <v>19548</v>
      </c>
      <c r="X438" s="8" t="s">
        <v>17179</v>
      </c>
      <c r="Y438" s="8" t="s">
        <v>17180</v>
      </c>
      <c r="Z438" s="8" t="s">
        <v>17181</v>
      </c>
      <c r="AA438" s="8" t="s">
        <v>17182</v>
      </c>
      <c r="AB438" s="8" t="s">
        <v>19549</v>
      </c>
      <c r="AC438" s="8" t="s">
        <v>19546</v>
      </c>
      <c r="AD438" s="11">
        <v>77456</v>
      </c>
      <c r="AF438" s="11">
        <v>80877</v>
      </c>
      <c r="AG438" s="11">
        <v>0.96</v>
      </c>
      <c r="AH438" s="11">
        <v>0.91</v>
      </c>
      <c r="AI438" s="11">
        <v>0.62</v>
      </c>
      <c r="AJ438" s="11">
        <v>0.96</v>
      </c>
    </row>
    <row r="439" spans="1:36">
      <c r="A439" s="7">
        <v>141380</v>
      </c>
      <c r="B439" s="8" t="s">
        <v>1635</v>
      </c>
      <c r="C439" s="8" t="s">
        <v>1599</v>
      </c>
      <c r="D439" s="8" t="s">
        <v>1612</v>
      </c>
      <c r="E439" s="8" t="s">
        <v>262</v>
      </c>
      <c r="F439" s="8">
        <v>1</v>
      </c>
      <c r="G439" s="8" t="s">
        <v>19550</v>
      </c>
      <c r="H439" s="8" t="s">
        <v>19551</v>
      </c>
      <c r="I439" s="8" t="s">
        <v>17179</v>
      </c>
      <c r="J439" s="8" t="s">
        <v>17180</v>
      </c>
      <c r="K439" s="8" t="s">
        <v>17181</v>
      </c>
      <c r="L439" s="8" t="s">
        <v>17182</v>
      </c>
      <c r="M439" s="8" t="s">
        <v>19552</v>
      </c>
      <c r="N439" s="8" t="s">
        <v>19553</v>
      </c>
      <c r="O439" s="11">
        <v>15108</v>
      </c>
      <c r="Q439" s="11">
        <v>10453</v>
      </c>
      <c r="R439" s="11">
        <v>1.45</v>
      </c>
      <c r="S439" s="11" t="s">
        <v>17144</v>
      </c>
      <c r="T439" s="11" t="s">
        <v>17144</v>
      </c>
      <c r="U439" s="11">
        <v>1.45</v>
      </c>
    </row>
    <row r="440" spans="1:36">
      <c r="A440" s="7">
        <v>59471</v>
      </c>
      <c r="B440" s="8" t="s">
        <v>1638</v>
      </c>
      <c r="C440" s="8" t="s">
        <v>1599</v>
      </c>
      <c r="D440" s="8" t="s">
        <v>1612</v>
      </c>
      <c r="E440" s="8" t="s">
        <v>262</v>
      </c>
      <c r="F440" s="8">
        <v>2</v>
      </c>
      <c r="G440" s="8" t="s">
        <v>19554</v>
      </c>
      <c r="H440" s="8" t="s">
        <v>19555</v>
      </c>
      <c r="I440" s="8" t="s">
        <v>17179</v>
      </c>
      <c r="J440" s="8" t="s">
        <v>17180</v>
      </c>
      <c r="K440" s="8" t="s">
        <v>17181</v>
      </c>
      <c r="L440" s="8" t="s">
        <v>17182</v>
      </c>
      <c r="M440" s="8" t="s">
        <v>19556</v>
      </c>
      <c r="N440" s="8" t="s">
        <v>19557</v>
      </c>
      <c r="O440" s="11">
        <v>21049</v>
      </c>
      <c r="Q440" s="11">
        <v>47731</v>
      </c>
      <c r="R440" s="11">
        <v>0.44</v>
      </c>
      <c r="S440" s="11">
        <v>0.55000000000000004</v>
      </c>
      <c r="T440" s="11">
        <v>0.48</v>
      </c>
      <c r="U440" s="11">
        <v>0.44</v>
      </c>
      <c r="V440" s="8" t="s">
        <v>19558</v>
      </c>
      <c r="W440" s="8" t="s">
        <v>19559</v>
      </c>
      <c r="X440" s="8" t="s">
        <v>17179</v>
      </c>
      <c r="Y440" s="8" t="s">
        <v>17180</v>
      </c>
      <c r="Z440" s="8" t="s">
        <v>17181</v>
      </c>
      <c r="AA440" s="8" t="s">
        <v>17182</v>
      </c>
      <c r="AB440" s="8" t="s">
        <v>19560</v>
      </c>
      <c r="AC440" s="8" t="s">
        <v>19561</v>
      </c>
      <c r="AD440" s="11">
        <v>34844</v>
      </c>
      <c r="AF440" s="11">
        <v>47731</v>
      </c>
      <c r="AG440" s="11">
        <v>0.73</v>
      </c>
      <c r="AH440" s="11">
        <v>0.76</v>
      </c>
      <c r="AI440" s="11">
        <v>0.75</v>
      </c>
      <c r="AJ440" s="11">
        <v>0.73</v>
      </c>
    </row>
    <row r="441" spans="1:36">
      <c r="A441" s="7">
        <v>59205</v>
      </c>
      <c r="B441" s="8" t="s">
        <v>1640</v>
      </c>
      <c r="C441" s="8" t="s">
        <v>1599</v>
      </c>
      <c r="D441" s="8" t="s">
        <v>1612</v>
      </c>
      <c r="E441" s="8" t="s">
        <v>262</v>
      </c>
      <c r="F441" s="8">
        <v>2</v>
      </c>
      <c r="G441" s="8" t="s">
        <v>19562</v>
      </c>
      <c r="H441" s="8" t="s">
        <v>19563</v>
      </c>
      <c r="I441" s="8" t="s">
        <v>17179</v>
      </c>
      <c r="J441" s="8" t="s">
        <v>17180</v>
      </c>
      <c r="K441" s="8" t="s">
        <v>17181</v>
      </c>
      <c r="L441" s="8" t="s">
        <v>17182</v>
      </c>
      <c r="M441" s="8" t="s">
        <v>19564</v>
      </c>
      <c r="N441" s="8" t="s">
        <v>19565</v>
      </c>
      <c r="O441" s="11">
        <v>2795</v>
      </c>
      <c r="Q441" s="11">
        <v>92842</v>
      </c>
      <c r="R441" s="11">
        <v>0.03</v>
      </c>
      <c r="S441" s="11">
        <v>0.05</v>
      </c>
      <c r="T441" s="11">
        <v>0.04</v>
      </c>
      <c r="U441" s="11">
        <v>0.03</v>
      </c>
      <c r="V441" s="8" t="s">
        <v>19566</v>
      </c>
      <c r="W441" s="8" t="s">
        <v>19567</v>
      </c>
      <c r="X441" s="8" t="s">
        <v>17179</v>
      </c>
      <c r="Y441" s="8" t="s">
        <v>17180</v>
      </c>
      <c r="Z441" s="8" t="s">
        <v>17181</v>
      </c>
      <c r="AA441" s="8" t="s">
        <v>17182</v>
      </c>
      <c r="AB441" s="8" t="s">
        <v>19568</v>
      </c>
      <c r="AC441" s="8" t="s">
        <v>19569</v>
      </c>
      <c r="AD441" s="11">
        <v>17472</v>
      </c>
      <c r="AF441" s="11">
        <v>43082</v>
      </c>
      <c r="AG441" s="11">
        <v>0.41</v>
      </c>
      <c r="AH441" s="11">
        <v>0.54</v>
      </c>
      <c r="AI441" s="11">
        <v>0.35</v>
      </c>
      <c r="AJ441" s="11">
        <v>0.41</v>
      </c>
    </row>
    <row r="442" spans="1:36">
      <c r="A442" s="7">
        <v>59470</v>
      </c>
      <c r="B442" s="8" t="s">
        <v>1642</v>
      </c>
      <c r="C442" s="8" t="s">
        <v>1599</v>
      </c>
      <c r="D442" s="8" t="s">
        <v>1612</v>
      </c>
      <c r="E442" s="8" t="s">
        <v>262</v>
      </c>
      <c r="F442" s="8">
        <v>2</v>
      </c>
      <c r="G442" s="8" t="s">
        <v>19570</v>
      </c>
      <c r="H442" s="8" t="s">
        <v>19571</v>
      </c>
      <c r="I442" s="8" t="s">
        <v>17179</v>
      </c>
      <c r="J442" s="8" t="s">
        <v>17180</v>
      </c>
      <c r="K442" s="8" t="s">
        <v>17181</v>
      </c>
      <c r="L442" s="8" t="s">
        <v>17182</v>
      </c>
      <c r="M442" s="8" t="s">
        <v>19572</v>
      </c>
      <c r="N442" s="8" t="s">
        <v>19573</v>
      </c>
      <c r="O442" s="11">
        <v>19803642</v>
      </c>
      <c r="Q442" s="11">
        <v>20531440</v>
      </c>
      <c r="R442" s="11">
        <v>0.96</v>
      </c>
      <c r="S442" s="11" t="s">
        <v>17144</v>
      </c>
      <c r="T442" s="11">
        <v>0.94</v>
      </c>
      <c r="U442" s="11">
        <v>0.96</v>
      </c>
      <c r="V442" s="8" t="s">
        <v>19574</v>
      </c>
      <c r="W442" s="8" t="s">
        <v>19575</v>
      </c>
      <c r="X442" s="8" t="s">
        <v>17179</v>
      </c>
      <c r="Y442" s="8" t="s">
        <v>17180</v>
      </c>
      <c r="Z442" s="8" t="s">
        <v>17181</v>
      </c>
      <c r="AA442" s="8" t="s">
        <v>17182</v>
      </c>
      <c r="AB442" s="8" t="s">
        <v>19576</v>
      </c>
      <c r="AC442" s="8" t="s">
        <v>19577</v>
      </c>
      <c r="AD442" s="11">
        <v>2347361</v>
      </c>
      <c r="AF442" s="11">
        <v>2445168</v>
      </c>
      <c r="AG442" s="11">
        <v>0.96</v>
      </c>
      <c r="AH442" s="11" t="s">
        <v>17144</v>
      </c>
      <c r="AI442" s="11">
        <v>0.86</v>
      </c>
      <c r="AJ442" s="11">
        <v>0.96</v>
      </c>
    </row>
    <row r="443" spans="1:36">
      <c r="A443" s="7">
        <v>73103</v>
      </c>
      <c r="B443" s="8" t="s">
        <v>1644</v>
      </c>
      <c r="C443" s="8" t="s">
        <v>1599</v>
      </c>
      <c r="D443" s="8" t="s">
        <v>1612</v>
      </c>
      <c r="E443" s="8" t="s">
        <v>262</v>
      </c>
      <c r="F443" s="8">
        <v>2</v>
      </c>
      <c r="G443" s="8" t="s">
        <v>19578</v>
      </c>
      <c r="H443" s="8" t="s">
        <v>19579</v>
      </c>
      <c r="I443" s="8" t="s">
        <v>17179</v>
      </c>
      <c r="J443" s="8" t="s">
        <v>17180</v>
      </c>
      <c r="K443" s="8" t="s">
        <v>17181</v>
      </c>
      <c r="L443" s="8" t="s">
        <v>17182</v>
      </c>
      <c r="M443" s="8" t="s">
        <v>19580</v>
      </c>
      <c r="N443" s="8" t="s">
        <v>19581</v>
      </c>
      <c r="O443" s="11">
        <v>954054</v>
      </c>
      <c r="Q443" s="11">
        <v>973999</v>
      </c>
      <c r="R443" s="11">
        <v>0.98</v>
      </c>
      <c r="S443" s="11">
        <v>0.97</v>
      </c>
      <c r="T443" s="11">
        <v>0.97</v>
      </c>
      <c r="U443" s="11">
        <v>0.98</v>
      </c>
      <c r="V443" s="8" t="s">
        <v>19582</v>
      </c>
      <c r="W443" s="8" t="s">
        <v>19583</v>
      </c>
      <c r="X443" s="8" t="s">
        <v>17179</v>
      </c>
      <c r="Y443" s="8" t="s">
        <v>17180</v>
      </c>
      <c r="Z443" s="8" t="s">
        <v>17181</v>
      </c>
      <c r="AA443" s="8" t="s">
        <v>17182</v>
      </c>
      <c r="AB443" s="8" t="s">
        <v>19584</v>
      </c>
      <c r="AC443" s="8" t="s">
        <v>19585</v>
      </c>
      <c r="AD443" s="11">
        <v>516402</v>
      </c>
      <c r="AF443" s="11">
        <v>580607</v>
      </c>
      <c r="AG443" s="11">
        <v>0.89</v>
      </c>
      <c r="AH443" s="11">
        <v>0.89</v>
      </c>
      <c r="AI443" s="11">
        <v>0.89</v>
      </c>
      <c r="AJ443" s="11">
        <v>0.89</v>
      </c>
    </row>
    <row r="444" spans="1:36">
      <c r="A444" s="7">
        <v>59206</v>
      </c>
      <c r="B444" s="8" t="s">
        <v>1647</v>
      </c>
      <c r="C444" s="8" t="s">
        <v>1599</v>
      </c>
      <c r="D444" s="8" t="s">
        <v>1612</v>
      </c>
      <c r="E444" s="8" t="s">
        <v>262</v>
      </c>
      <c r="F444" s="8">
        <v>2</v>
      </c>
      <c r="G444" s="8" t="s">
        <v>19586</v>
      </c>
      <c r="H444" s="8" t="s">
        <v>19587</v>
      </c>
      <c r="I444" s="8" t="s">
        <v>17483</v>
      </c>
      <c r="J444" s="8" t="s">
        <v>17180</v>
      </c>
      <c r="K444" s="8" t="s">
        <v>17181</v>
      </c>
      <c r="L444" s="8" t="s">
        <v>17182</v>
      </c>
      <c r="M444" s="8" t="s">
        <v>19588</v>
      </c>
      <c r="N444" s="8" t="s">
        <v>19589</v>
      </c>
      <c r="O444" s="11">
        <v>2203223</v>
      </c>
      <c r="Q444" s="11">
        <v>150208</v>
      </c>
      <c r="R444" s="11">
        <v>14.67</v>
      </c>
      <c r="S444" s="11">
        <v>14.38</v>
      </c>
      <c r="T444" s="11">
        <v>13.9</v>
      </c>
      <c r="U444" s="11">
        <v>14.67</v>
      </c>
      <c r="V444" s="8" t="s">
        <v>19590</v>
      </c>
      <c r="W444" s="8" t="s">
        <v>19591</v>
      </c>
      <c r="X444" s="8" t="s">
        <v>17179</v>
      </c>
      <c r="Y444" s="8" t="s">
        <v>17180</v>
      </c>
      <c r="Z444" s="8" t="s">
        <v>17181</v>
      </c>
      <c r="AA444" s="8" t="s">
        <v>17182</v>
      </c>
      <c r="AB444" s="8" t="s">
        <v>19592</v>
      </c>
      <c r="AC444" s="8" t="s">
        <v>19593</v>
      </c>
      <c r="AD444" s="11">
        <v>123559</v>
      </c>
      <c r="AF444" s="11">
        <v>150208</v>
      </c>
      <c r="AG444" s="11">
        <v>0.82</v>
      </c>
      <c r="AH444" s="11">
        <v>0.7</v>
      </c>
      <c r="AI444" s="11">
        <v>0.73</v>
      </c>
      <c r="AJ444" s="11">
        <v>0.82</v>
      </c>
    </row>
    <row r="445" spans="1:36">
      <c r="A445" s="7">
        <v>59465</v>
      </c>
      <c r="B445" s="8" t="s">
        <v>1650</v>
      </c>
      <c r="C445" s="8" t="s">
        <v>1599</v>
      </c>
      <c r="D445" s="8" t="s">
        <v>1612</v>
      </c>
      <c r="E445" s="8" t="s">
        <v>262</v>
      </c>
      <c r="F445" s="8">
        <v>2</v>
      </c>
      <c r="G445" s="8" t="s">
        <v>19594</v>
      </c>
      <c r="H445" s="8" t="s">
        <v>19595</v>
      </c>
      <c r="I445" s="8" t="s">
        <v>17179</v>
      </c>
      <c r="J445" s="8" t="s">
        <v>17180</v>
      </c>
      <c r="K445" s="8" t="s">
        <v>17181</v>
      </c>
      <c r="L445" s="8" t="s">
        <v>17182</v>
      </c>
      <c r="M445" s="8" t="s">
        <v>19596</v>
      </c>
      <c r="N445" s="8" t="s">
        <v>19597</v>
      </c>
      <c r="O445" s="11">
        <v>123306</v>
      </c>
      <c r="Q445" s="11">
        <v>126862</v>
      </c>
      <c r="R445" s="11">
        <v>0.97</v>
      </c>
      <c r="S445" s="11">
        <v>1</v>
      </c>
      <c r="T445" s="11">
        <v>1.02</v>
      </c>
      <c r="U445" s="11">
        <v>0.97</v>
      </c>
      <c r="V445" s="8" t="s">
        <v>19598</v>
      </c>
      <c r="W445" s="8" t="s">
        <v>19599</v>
      </c>
      <c r="X445" s="8" t="s">
        <v>17179</v>
      </c>
      <c r="Y445" s="8" t="s">
        <v>17180</v>
      </c>
      <c r="Z445" s="8" t="s">
        <v>17181</v>
      </c>
      <c r="AA445" s="8" t="s">
        <v>17182</v>
      </c>
      <c r="AB445" s="8" t="s">
        <v>19600</v>
      </c>
      <c r="AC445" s="8" t="s">
        <v>19597</v>
      </c>
      <c r="AD445" s="11">
        <v>124408</v>
      </c>
      <c r="AF445" s="11">
        <v>126862</v>
      </c>
      <c r="AG445" s="11">
        <v>0.98</v>
      </c>
      <c r="AH445" s="11">
        <v>0.67</v>
      </c>
      <c r="AI445" s="11">
        <v>0.71</v>
      </c>
      <c r="AJ445" s="11">
        <v>0.98</v>
      </c>
    </row>
    <row r="446" spans="1:36">
      <c r="A446" s="7">
        <v>59466</v>
      </c>
      <c r="B446" s="8" t="s">
        <v>1654</v>
      </c>
      <c r="C446" s="8" t="s">
        <v>1599</v>
      </c>
      <c r="D446" s="8" t="s">
        <v>1612</v>
      </c>
      <c r="E446" s="8" t="s">
        <v>262</v>
      </c>
      <c r="F446" s="8">
        <v>2</v>
      </c>
      <c r="G446" s="8" t="s">
        <v>19601</v>
      </c>
      <c r="H446" s="8" t="s">
        <v>19602</v>
      </c>
      <c r="I446" s="8" t="s">
        <v>17179</v>
      </c>
      <c r="J446" s="8" t="s">
        <v>17180</v>
      </c>
      <c r="K446" s="8" t="s">
        <v>17181</v>
      </c>
      <c r="L446" s="8" t="s">
        <v>17182</v>
      </c>
      <c r="M446" s="8" t="s">
        <v>19603</v>
      </c>
      <c r="N446" s="8" t="s">
        <v>19604</v>
      </c>
      <c r="O446" s="11">
        <v>70894</v>
      </c>
      <c r="Q446" s="11">
        <v>118159</v>
      </c>
      <c r="R446" s="11">
        <v>0.6</v>
      </c>
      <c r="S446" s="11">
        <v>0.28999999999999998</v>
      </c>
      <c r="T446" s="11">
        <v>0.22</v>
      </c>
      <c r="U446" s="11">
        <v>0.6</v>
      </c>
      <c r="V446" s="8" t="s">
        <v>19605</v>
      </c>
      <c r="W446" s="8" t="s">
        <v>19606</v>
      </c>
      <c r="X446" s="8" t="s">
        <v>17179</v>
      </c>
      <c r="Y446" s="8" t="s">
        <v>17180</v>
      </c>
      <c r="Z446" s="8" t="s">
        <v>17181</v>
      </c>
      <c r="AA446" s="8" t="s">
        <v>17182</v>
      </c>
      <c r="AB446" s="8" t="s">
        <v>19607</v>
      </c>
      <c r="AC446" s="8" t="s">
        <v>19608</v>
      </c>
      <c r="AD446" s="11">
        <v>1967219</v>
      </c>
      <c r="AF446" s="11">
        <v>1967221</v>
      </c>
      <c r="AG446" s="11">
        <v>1</v>
      </c>
      <c r="AH446" s="11">
        <v>1</v>
      </c>
      <c r="AI446" s="11">
        <v>1</v>
      </c>
      <c r="AJ446" s="11">
        <v>1</v>
      </c>
    </row>
    <row r="447" spans="1:36">
      <c r="A447" s="7">
        <v>122569</v>
      </c>
      <c r="B447" s="8" t="s">
        <v>1655</v>
      </c>
      <c r="C447" s="8" t="s">
        <v>1599</v>
      </c>
      <c r="D447" s="8" t="s">
        <v>1612</v>
      </c>
      <c r="E447" s="8" t="s">
        <v>262</v>
      </c>
      <c r="F447" s="8">
        <v>1</v>
      </c>
      <c r="G447" s="8" t="s">
        <v>19609</v>
      </c>
      <c r="H447" s="8" t="s">
        <v>19610</v>
      </c>
      <c r="I447" s="8" t="s">
        <v>17179</v>
      </c>
      <c r="J447" s="8" t="s">
        <v>17180</v>
      </c>
      <c r="K447" s="8" t="s">
        <v>17181</v>
      </c>
      <c r="L447" s="8" t="s">
        <v>17182</v>
      </c>
      <c r="M447" s="8" t="s">
        <v>19611</v>
      </c>
      <c r="N447" s="8" t="s">
        <v>19612</v>
      </c>
      <c r="O447" s="11">
        <v>47585300</v>
      </c>
      <c r="Q447" s="11">
        <v>749430</v>
      </c>
      <c r="R447" s="11">
        <v>63.5</v>
      </c>
      <c r="S447" s="11" t="s">
        <v>17144</v>
      </c>
      <c r="T447" s="11" t="s">
        <v>17144</v>
      </c>
      <c r="U447" s="11">
        <v>63.5</v>
      </c>
    </row>
    <row r="448" spans="1:36">
      <c r="A448" s="7">
        <v>60221</v>
      </c>
      <c r="B448" s="8" t="s">
        <v>1657</v>
      </c>
      <c r="C448" s="8" t="s">
        <v>1599</v>
      </c>
      <c r="D448" s="8" t="s">
        <v>1612</v>
      </c>
      <c r="E448" s="8" t="s">
        <v>262</v>
      </c>
      <c r="F448" s="8">
        <v>2</v>
      </c>
      <c r="G448" s="8" t="s">
        <v>19613</v>
      </c>
      <c r="H448" s="8" t="s">
        <v>19614</v>
      </c>
      <c r="I448" s="8" t="s">
        <v>18504</v>
      </c>
      <c r="J448" s="8" t="s">
        <v>17180</v>
      </c>
      <c r="K448" s="8" t="s">
        <v>17181</v>
      </c>
      <c r="L448" s="8" t="s">
        <v>17182</v>
      </c>
      <c r="M448" s="8" t="s">
        <v>19615</v>
      </c>
      <c r="N448" s="8" t="s">
        <v>19616</v>
      </c>
      <c r="O448" s="11">
        <v>-1.4</v>
      </c>
      <c r="Q448" s="11">
        <v>23</v>
      </c>
      <c r="R448" s="11">
        <v>-0.06</v>
      </c>
      <c r="S448" s="11" t="s">
        <v>17144</v>
      </c>
      <c r="T448" s="11" t="s">
        <v>17144</v>
      </c>
      <c r="U448" s="11">
        <v>-0.06</v>
      </c>
      <c r="V448" s="8" t="s">
        <v>19617</v>
      </c>
      <c r="W448" s="8" t="s">
        <v>19618</v>
      </c>
      <c r="X448" s="8" t="s">
        <v>18504</v>
      </c>
      <c r="Y448" s="8" t="s">
        <v>17180</v>
      </c>
      <c r="Z448" s="8" t="s">
        <v>17181</v>
      </c>
      <c r="AA448" s="8" t="s">
        <v>17182</v>
      </c>
      <c r="AB448" s="8" t="s">
        <v>19619</v>
      </c>
      <c r="AC448" s="8" t="s">
        <v>19620</v>
      </c>
      <c r="AD448" s="11">
        <v>1</v>
      </c>
      <c r="AF448" s="11">
        <v>1</v>
      </c>
      <c r="AG448" s="11">
        <v>1</v>
      </c>
      <c r="AH448" s="11" t="s">
        <v>17144</v>
      </c>
      <c r="AI448" s="11" t="s">
        <v>17144</v>
      </c>
      <c r="AJ448" s="11">
        <v>1</v>
      </c>
    </row>
    <row r="449" spans="1:36">
      <c r="A449" s="7">
        <v>63450</v>
      </c>
      <c r="B449" s="8" t="s">
        <v>1661</v>
      </c>
      <c r="C449" s="8" t="s">
        <v>1599</v>
      </c>
      <c r="D449" s="8" t="s">
        <v>1612</v>
      </c>
      <c r="E449" s="8" t="s">
        <v>262</v>
      </c>
      <c r="F449" s="8">
        <v>2</v>
      </c>
      <c r="G449" s="8" t="s">
        <v>19621</v>
      </c>
      <c r="H449" s="8" t="s">
        <v>19622</v>
      </c>
      <c r="I449" s="8" t="s">
        <v>17179</v>
      </c>
      <c r="J449" s="8" t="s">
        <v>17180</v>
      </c>
      <c r="K449" s="8" t="s">
        <v>17181</v>
      </c>
      <c r="L449" s="8" t="s">
        <v>17182</v>
      </c>
      <c r="M449" s="8" t="s">
        <v>19623</v>
      </c>
      <c r="N449" s="8" t="s">
        <v>19624</v>
      </c>
      <c r="O449" s="11">
        <v>80063</v>
      </c>
      <c r="Q449" s="11">
        <v>236897</v>
      </c>
      <c r="R449" s="11">
        <v>0.34</v>
      </c>
      <c r="S449" s="11" t="s">
        <v>17144</v>
      </c>
      <c r="T449" s="11">
        <v>0.33</v>
      </c>
      <c r="U449" s="11">
        <v>0.34</v>
      </c>
      <c r="V449" s="8" t="s">
        <v>19625</v>
      </c>
      <c r="W449" s="8" t="s">
        <v>19626</v>
      </c>
      <c r="X449" s="8" t="s">
        <v>17179</v>
      </c>
      <c r="Y449" s="8" t="s">
        <v>17180</v>
      </c>
      <c r="Z449" s="8" t="s">
        <v>17181</v>
      </c>
      <c r="AA449" s="8" t="s">
        <v>17182</v>
      </c>
      <c r="AB449" s="8" t="s">
        <v>19627</v>
      </c>
      <c r="AC449" s="8" t="s">
        <v>19624</v>
      </c>
      <c r="AD449" s="11">
        <v>41613</v>
      </c>
      <c r="AF449" s="11">
        <v>42299</v>
      </c>
      <c r="AG449" s="11">
        <v>0.98</v>
      </c>
      <c r="AH449" s="11" t="s">
        <v>17144</v>
      </c>
      <c r="AI449" s="11">
        <v>0.99</v>
      </c>
      <c r="AJ449" s="11">
        <v>0.98</v>
      </c>
    </row>
    <row r="450" spans="1:36">
      <c r="A450" s="7">
        <v>149637</v>
      </c>
      <c r="B450" s="8" t="s">
        <v>1666</v>
      </c>
      <c r="C450" s="8" t="s">
        <v>1599</v>
      </c>
      <c r="D450" s="8" t="s">
        <v>1612</v>
      </c>
      <c r="E450" s="8" t="s">
        <v>262</v>
      </c>
      <c r="F450" s="8">
        <v>2</v>
      </c>
      <c r="G450" s="8" t="s">
        <v>19628</v>
      </c>
      <c r="H450" s="8" t="s">
        <v>19629</v>
      </c>
      <c r="I450" s="8" t="s">
        <v>17483</v>
      </c>
      <c r="J450" s="8" t="s">
        <v>17180</v>
      </c>
      <c r="K450" s="8" t="s">
        <v>17181</v>
      </c>
      <c r="L450" s="8" t="s">
        <v>17182</v>
      </c>
      <c r="M450" s="8" t="s">
        <v>19630</v>
      </c>
      <c r="N450" s="8" t="s">
        <v>19631</v>
      </c>
      <c r="O450" s="11">
        <v>23334</v>
      </c>
      <c r="Q450" s="11">
        <v>13789</v>
      </c>
      <c r="R450" s="11">
        <v>1.69</v>
      </c>
      <c r="S450" s="11" t="s">
        <v>17144</v>
      </c>
      <c r="T450" s="11" t="s">
        <v>532</v>
      </c>
      <c r="U450" s="11">
        <v>1.69</v>
      </c>
      <c r="V450" s="8" t="s">
        <v>19632</v>
      </c>
      <c r="W450" s="8" t="s">
        <v>19633</v>
      </c>
      <c r="X450" s="8" t="s">
        <v>17179</v>
      </c>
      <c r="Y450" s="8" t="s">
        <v>17180</v>
      </c>
      <c r="Z450" s="8" t="s">
        <v>17181</v>
      </c>
      <c r="AA450" s="8" t="s">
        <v>17182</v>
      </c>
      <c r="AB450" s="8" t="s">
        <v>19634</v>
      </c>
      <c r="AC450" s="8" t="s">
        <v>19635</v>
      </c>
      <c r="AD450" s="11">
        <v>15</v>
      </c>
      <c r="AF450" s="11">
        <v>27</v>
      </c>
      <c r="AG450" s="11">
        <v>0.56000000000000005</v>
      </c>
      <c r="AH450" s="11" t="s">
        <v>17144</v>
      </c>
      <c r="AI450" s="11" t="s">
        <v>532</v>
      </c>
      <c r="AJ450" s="11">
        <v>0.56000000000000005</v>
      </c>
    </row>
    <row r="451" spans="1:36">
      <c r="A451" s="7">
        <v>133593</v>
      </c>
      <c r="B451" s="8" t="s">
        <v>1668</v>
      </c>
      <c r="C451" s="8" t="s">
        <v>1599</v>
      </c>
      <c r="D451" s="8" t="s">
        <v>1612</v>
      </c>
      <c r="E451" s="8" t="s">
        <v>262</v>
      </c>
      <c r="F451" s="8">
        <v>2</v>
      </c>
      <c r="G451" s="8" t="s">
        <v>19636</v>
      </c>
      <c r="H451" s="8" t="s">
        <v>19637</v>
      </c>
      <c r="I451" s="8" t="s">
        <v>17179</v>
      </c>
      <c r="J451" s="8" t="s">
        <v>17180</v>
      </c>
      <c r="K451" s="8" t="s">
        <v>17181</v>
      </c>
      <c r="L451" s="8" t="s">
        <v>17182</v>
      </c>
      <c r="M451" s="8" t="s">
        <v>19638</v>
      </c>
      <c r="N451" s="8" t="s">
        <v>19639</v>
      </c>
      <c r="O451" s="11">
        <v>1028</v>
      </c>
      <c r="Q451" s="11">
        <v>19429</v>
      </c>
      <c r="R451" s="11">
        <v>0.05</v>
      </c>
      <c r="S451" s="11" t="s">
        <v>532</v>
      </c>
      <c r="T451" s="11" t="s">
        <v>532</v>
      </c>
      <c r="U451" s="11">
        <v>0.05</v>
      </c>
      <c r="V451" s="8" t="s">
        <v>19640</v>
      </c>
      <c r="W451" s="8" t="s">
        <v>19641</v>
      </c>
      <c r="X451" s="8" t="s">
        <v>17179</v>
      </c>
      <c r="Y451" s="8" t="s">
        <v>17180</v>
      </c>
      <c r="Z451" s="8" t="s">
        <v>17181</v>
      </c>
      <c r="AA451" s="8" t="s">
        <v>17182</v>
      </c>
      <c r="AB451" s="8" t="s">
        <v>19642</v>
      </c>
      <c r="AC451" s="8" t="s">
        <v>19639</v>
      </c>
      <c r="AD451" s="11">
        <v>1798</v>
      </c>
      <c r="AF451" s="11">
        <v>12343</v>
      </c>
      <c r="AG451" s="11">
        <v>0.15</v>
      </c>
      <c r="AH451" s="11" t="s">
        <v>532</v>
      </c>
      <c r="AI451" s="11" t="s">
        <v>532</v>
      </c>
      <c r="AJ451" s="11">
        <v>0.15</v>
      </c>
    </row>
    <row r="452" spans="1:36">
      <c r="A452" s="7">
        <v>156568</v>
      </c>
      <c r="B452" s="8" t="s">
        <v>1670</v>
      </c>
      <c r="C452" s="8" t="s">
        <v>1599</v>
      </c>
      <c r="D452" s="8" t="s">
        <v>1612</v>
      </c>
      <c r="E452" s="8" t="s">
        <v>262</v>
      </c>
      <c r="F452" s="8">
        <v>2</v>
      </c>
      <c r="G452" s="8" t="s">
        <v>19643</v>
      </c>
      <c r="H452" s="8" t="s">
        <v>19644</v>
      </c>
      <c r="I452" s="8" t="s">
        <v>17179</v>
      </c>
      <c r="J452" s="8" t="s">
        <v>17180</v>
      </c>
      <c r="K452" s="8" t="s">
        <v>17181</v>
      </c>
      <c r="L452" s="8" t="s">
        <v>17182</v>
      </c>
      <c r="M452" s="8" t="s">
        <v>19645</v>
      </c>
      <c r="N452" s="8" t="s">
        <v>19646</v>
      </c>
      <c r="O452" s="11">
        <v>782</v>
      </c>
      <c r="Q452" s="11">
        <v>873</v>
      </c>
      <c r="R452" s="11">
        <v>0.9</v>
      </c>
      <c r="S452" s="11" t="s">
        <v>17144</v>
      </c>
      <c r="T452" s="11" t="s">
        <v>17144</v>
      </c>
      <c r="U452" s="11">
        <v>0.9</v>
      </c>
      <c r="V452" s="8" t="s">
        <v>19647</v>
      </c>
      <c r="W452" s="8" t="s">
        <v>19648</v>
      </c>
      <c r="X452" s="8" t="s">
        <v>17179</v>
      </c>
      <c r="Y452" s="8" t="s">
        <v>17180</v>
      </c>
      <c r="Z452" s="8" t="s">
        <v>17181</v>
      </c>
      <c r="AA452" s="8" t="s">
        <v>17182</v>
      </c>
      <c r="AB452" s="8" t="s">
        <v>19649</v>
      </c>
      <c r="AC452" s="8" t="s">
        <v>19650</v>
      </c>
      <c r="AD452" s="11">
        <v>873</v>
      </c>
      <c r="AF452" s="11">
        <v>1542</v>
      </c>
      <c r="AG452" s="11">
        <v>0.56999999999999995</v>
      </c>
      <c r="AH452" s="11" t="s">
        <v>17144</v>
      </c>
      <c r="AI452" s="11" t="s">
        <v>17144</v>
      </c>
      <c r="AJ452" s="11">
        <v>0.56999999999999995</v>
      </c>
    </row>
    <row r="453" spans="1:36">
      <c r="A453" s="7">
        <v>141378</v>
      </c>
      <c r="B453" s="8" t="s">
        <v>1674</v>
      </c>
      <c r="C453" s="8" t="s">
        <v>1599</v>
      </c>
      <c r="D453" s="8" t="s">
        <v>1612</v>
      </c>
      <c r="E453" s="8" t="s">
        <v>262</v>
      </c>
      <c r="F453" s="8">
        <v>1</v>
      </c>
      <c r="G453" s="8" t="s">
        <v>19651</v>
      </c>
      <c r="H453" s="8" t="s">
        <v>19652</v>
      </c>
      <c r="I453" s="8" t="s">
        <v>17179</v>
      </c>
      <c r="J453" s="8" t="s">
        <v>17180</v>
      </c>
      <c r="K453" s="8" t="s">
        <v>17181</v>
      </c>
      <c r="L453" s="8" t="s">
        <v>17182</v>
      </c>
      <c r="M453" s="8" t="s">
        <v>19653</v>
      </c>
      <c r="N453" s="8" t="s">
        <v>19654</v>
      </c>
      <c r="O453" s="11">
        <v>258</v>
      </c>
      <c r="Q453" s="11">
        <v>258</v>
      </c>
      <c r="R453" s="11">
        <v>1</v>
      </c>
      <c r="S453" s="11" t="s">
        <v>17144</v>
      </c>
      <c r="T453" s="11">
        <v>0.76</v>
      </c>
      <c r="U453" s="11">
        <v>1</v>
      </c>
    </row>
    <row r="454" spans="1:36">
      <c r="A454" s="7">
        <v>61194</v>
      </c>
      <c r="B454" s="8" t="s">
        <v>1676</v>
      </c>
      <c r="C454" s="8" t="s">
        <v>1599</v>
      </c>
      <c r="D454" s="8" t="s">
        <v>1612</v>
      </c>
      <c r="E454" s="8" t="s">
        <v>262</v>
      </c>
      <c r="F454" s="8">
        <v>2</v>
      </c>
      <c r="G454" s="8" t="s">
        <v>19655</v>
      </c>
      <c r="H454" s="8" t="s">
        <v>19656</v>
      </c>
      <c r="I454" s="8" t="s">
        <v>17179</v>
      </c>
      <c r="J454" s="8" t="s">
        <v>17180</v>
      </c>
      <c r="K454" s="8" t="s">
        <v>17181</v>
      </c>
      <c r="L454" s="8" t="s">
        <v>17182</v>
      </c>
      <c r="M454" s="8" t="s">
        <v>19657</v>
      </c>
      <c r="N454" s="8" t="s">
        <v>19658</v>
      </c>
      <c r="O454" s="11">
        <v>6653</v>
      </c>
      <c r="Q454" s="11">
        <v>24721</v>
      </c>
      <c r="R454" s="11">
        <v>0.27</v>
      </c>
      <c r="S454" s="11">
        <v>0.34</v>
      </c>
      <c r="T454" s="11">
        <v>0.06</v>
      </c>
      <c r="U454" s="11">
        <v>0.27</v>
      </c>
      <c r="V454" s="8" t="s">
        <v>19659</v>
      </c>
      <c r="W454" s="8" t="s">
        <v>19660</v>
      </c>
      <c r="X454" s="8" t="s">
        <v>17179</v>
      </c>
      <c r="Y454" s="8" t="s">
        <v>17180</v>
      </c>
      <c r="Z454" s="8" t="s">
        <v>17181</v>
      </c>
      <c r="AA454" s="8" t="s">
        <v>17182</v>
      </c>
      <c r="AB454" s="8" t="s">
        <v>19661</v>
      </c>
      <c r="AC454" s="8" t="s">
        <v>19662</v>
      </c>
      <c r="AD454" s="11">
        <v>38035</v>
      </c>
      <c r="AF454" s="11">
        <v>645406</v>
      </c>
      <c r="AG454" s="11">
        <v>0.06</v>
      </c>
      <c r="AH454" s="11">
        <v>7.0000000000000007E-2</v>
      </c>
      <c r="AI454" s="11">
        <v>0.06</v>
      </c>
      <c r="AJ454" s="11">
        <v>0.06</v>
      </c>
    </row>
    <row r="455" spans="1:36">
      <c r="A455" s="7">
        <v>122446</v>
      </c>
      <c r="B455" s="8" t="s">
        <v>1681</v>
      </c>
      <c r="C455" s="8" t="s">
        <v>1599</v>
      </c>
      <c r="D455" s="8" t="s">
        <v>1612</v>
      </c>
      <c r="E455" s="8" t="s">
        <v>262</v>
      </c>
      <c r="F455" s="8">
        <v>2</v>
      </c>
      <c r="G455" s="8" t="s">
        <v>19663</v>
      </c>
      <c r="H455" s="8" t="s">
        <v>19664</v>
      </c>
      <c r="I455" s="8" t="s">
        <v>17179</v>
      </c>
      <c r="J455" s="8" t="s">
        <v>17180</v>
      </c>
      <c r="K455" s="8" t="s">
        <v>17181</v>
      </c>
      <c r="L455" s="8" t="s">
        <v>17182</v>
      </c>
      <c r="M455" s="8" t="s">
        <v>19665</v>
      </c>
      <c r="N455" s="8" t="s">
        <v>532</v>
      </c>
      <c r="O455" s="11" t="s">
        <v>532</v>
      </c>
      <c r="P455" s="10" t="s">
        <v>19666</v>
      </c>
      <c r="Q455" s="11" t="s">
        <v>532</v>
      </c>
      <c r="R455" s="11" t="s">
        <v>532</v>
      </c>
      <c r="S455" s="11" t="s">
        <v>532</v>
      </c>
      <c r="T455" s="11" t="s">
        <v>532</v>
      </c>
      <c r="U455" s="11" t="s">
        <v>532</v>
      </c>
      <c r="V455" s="8" t="s">
        <v>19667</v>
      </c>
      <c r="W455" s="8" t="s">
        <v>19668</v>
      </c>
      <c r="X455" s="8" t="s">
        <v>17179</v>
      </c>
      <c r="Y455" s="8" t="s">
        <v>17180</v>
      </c>
      <c r="Z455" s="8" t="s">
        <v>17181</v>
      </c>
      <c r="AA455" s="8" t="s">
        <v>17182</v>
      </c>
      <c r="AB455" s="8" t="s">
        <v>19669</v>
      </c>
      <c r="AC455" s="8" t="s">
        <v>532</v>
      </c>
      <c r="AD455" s="11" t="s">
        <v>532</v>
      </c>
      <c r="AE455" s="10" t="s">
        <v>19666</v>
      </c>
      <c r="AF455" s="11" t="s">
        <v>532</v>
      </c>
      <c r="AG455" s="11" t="s">
        <v>532</v>
      </c>
      <c r="AH455" s="11" t="s">
        <v>532</v>
      </c>
      <c r="AI455" s="11" t="s">
        <v>532</v>
      </c>
      <c r="AJ455" s="11" t="s">
        <v>532</v>
      </c>
    </row>
    <row r="456" spans="1:36">
      <c r="A456" s="7">
        <v>59208</v>
      </c>
      <c r="B456" s="8" t="s">
        <v>1685</v>
      </c>
      <c r="C456" s="8" t="s">
        <v>1599</v>
      </c>
      <c r="D456" s="8" t="s">
        <v>1612</v>
      </c>
      <c r="E456" s="8" t="s">
        <v>262</v>
      </c>
      <c r="F456" s="8">
        <v>2</v>
      </c>
      <c r="G456" s="8" t="s">
        <v>19670</v>
      </c>
      <c r="H456" s="8" t="s">
        <v>19671</v>
      </c>
      <c r="I456" s="8" t="s">
        <v>17179</v>
      </c>
      <c r="J456" s="8" t="s">
        <v>17180</v>
      </c>
      <c r="K456" s="8" t="s">
        <v>17181</v>
      </c>
      <c r="L456" s="8" t="s">
        <v>17182</v>
      </c>
      <c r="M456" s="8" t="s">
        <v>19672</v>
      </c>
      <c r="N456" s="8" t="s">
        <v>8976</v>
      </c>
      <c r="O456" s="11">
        <v>9636</v>
      </c>
      <c r="Q456" s="11">
        <v>78458</v>
      </c>
      <c r="R456" s="11">
        <v>0.12</v>
      </c>
      <c r="S456" s="11">
        <v>0.16</v>
      </c>
      <c r="T456" s="11">
        <v>0.18</v>
      </c>
      <c r="U456" s="11">
        <v>0.12</v>
      </c>
      <c r="V456" s="8" t="s">
        <v>19673</v>
      </c>
      <c r="W456" s="8" t="s">
        <v>19674</v>
      </c>
      <c r="X456" s="8" t="s">
        <v>17179</v>
      </c>
      <c r="Y456" s="8" t="s">
        <v>17180</v>
      </c>
      <c r="Z456" s="8" t="s">
        <v>17181</v>
      </c>
      <c r="AA456" s="8" t="s">
        <v>17182</v>
      </c>
      <c r="AB456" s="8" t="s">
        <v>19675</v>
      </c>
      <c r="AC456" s="8" t="s">
        <v>8976</v>
      </c>
      <c r="AD456" s="11">
        <v>102740</v>
      </c>
      <c r="AF456" s="11">
        <v>2523481</v>
      </c>
      <c r="AG456" s="11">
        <v>0.04</v>
      </c>
      <c r="AH456" s="11">
        <v>0.05</v>
      </c>
      <c r="AI456" s="11">
        <v>0.05</v>
      </c>
      <c r="AJ456" s="11">
        <v>0.04</v>
      </c>
    </row>
    <row r="457" spans="1:36">
      <c r="A457" s="7">
        <v>59209</v>
      </c>
      <c r="B457" s="8" t="s">
        <v>1688</v>
      </c>
      <c r="C457" s="8" t="s">
        <v>1599</v>
      </c>
      <c r="D457" s="8" t="s">
        <v>1612</v>
      </c>
      <c r="E457" s="8" t="s">
        <v>262</v>
      </c>
      <c r="F457" s="8">
        <v>2</v>
      </c>
      <c r="G457" s="8" t="s">
        <v>19676</v>
      </c>
      <c r="H457" s="8" t="s">
        <v>19677</v>
      </c>
      <c r="I457" s="8" t="s">
        <v>17179</v>
      </c>
      <c r="J457" s="8" t="s">
        <v>17180</v>
      </c>
      <c r="K457" s="8" t="s">
        <v>17181</v>
      </c>
      <c r="L457" s="8" t="s">
        <v>17182</v>
      </c>
      <c r="M457" s="8" t="s">
        <v>19678</v>
      </c>
      <c r="N457" s="8" t="s">
        <v>19679</v>
      </c>
      <c r="O457" s="11">
        <v>317</v>
      </c>
      <c r="Q457" s="11">
        <v>794</v>
      </c>
      <c r="R457" s="11">
        <v>0.4</v>
      </c>
      <c r="S457" s="11">
        <v>0.24</v>
      </c>
      <c r="T457" s="11">
        <v>0.39</v>
      </c>
      <c r="U457" s="11">
        <v>0.4</v>
      </c>
      <c r="V457" s="8" t="s">
        <v>19680</v>
      </c>
      <c r="W457" s="8" t="s">
        <v>19681</v>
      </c>
      <c r="X457" s="8" t="s">
        <v>17179</v>
      </c>
      <c r="Y457" s="8" t="s">
        <v>17187</v>
      </c>
      <c r="Z457" s="8" t="s">
        <v>17181</v>
      </c>
      <c r="AA457" s="8" t="s">
        <v>17182</v>
      </c>
      <c r="AB457" s="8" t="s">
        <v>19682</v>
      </c>
      <c r="AC457" s="8" t="s">
        <v>19683</v>
      </c>
      <c r="AD457" s="11">
        <v>12662</v>
      </c>
      <c r="AF457" s="11">
        <v>541088</v>
      </c>
      <c r="AG457" s="11">
        <v>0.02</v>
      </c>
      <c r="AH457" s="11" t="s">
        <v>17144</v>
      </c>
      <c r="AI457" s="11">
        <v>0.01</v>
      </c>
      <c r="AJ457" s="11">
        <v>0.02</v>
      </c>
    </row>
    <row r="458" spans="1:36">
      <c r="A458" s="7">
        <v>59469</v>
      </c>
      <c r="B458" s="8" t="s">
        <v>1689</v>
      </c>
      <c r="C458" s="8" t="s">
        <v>1599</v>
      </c>
      <c r="D458" s="8" t="s">
        <v>1612</v>
      </c>
      <c r="E458" s="8" t="s">
        <v>262</v>
      </c>
      <c r="F458" s="8">
        <v>2</v>
      </c>
      <c r="G458" s="8" t="s">
        <v>19684</v>
      </c>
      <c r="H458" s="8" t="s">
        <v>19685</v>
      </c>
      <c r="I458" s="8" t="s">
        <v>17179</v>
      </c>
      <c r="J458" s="8" t="s">
        <v>17180</v>
      </c>
      <c r="K458" s="8" t="s">
        <v>17181</v>
      </c>
      <c r="L458" s="8" t="s">
        <v>17182</v>
      </c>
      <c r="M458" s="8" t="s">
        <v>19686</v>
      </c>
      <c r="N458" s="8" t="s">
        <v>19608</v>
      </c>
      <c r="O458" s="11">
        <v>203975</v>
      </c>
      <c r="Q458" s="11">
        <v>204169</v>
      </c>
      <c r="R458" s="11">
        <v>1</v>
      </c>
      <c r="S458" s="11">
        <v>0.99</v>
      </c>
      <c r="T458" s="11">
        <v>1</v>
      </c>
      <c r="U458" s="11">
        <v>1</v>
      </c>
      <c r="V458" s="8" t="s">
        <v>19687</v>
      </c>
      <c r="W458" s="8" t="s">
        <v>19688</v>
      </c>
      <c r="X458" s="8" t="s">
        <v>17179</v>
      </c>
      <c r="Y458" s="8" t="s">
        <v>17180</v>
      </c>
      <c r="Z458" s="8" t="s">
        <v>17181</v>
      </c>
      <c r="AA458" s="8" t="s">
        <v>17182</v>
      </c>
      <c r="AB458" s="8" t="s">
        <v>19689</v>
      </c>
      <c r="AC458" s="8" t="s">
        <v>19608</v>
      </c>
      <c r="AD458" s="11">
        <v>-3357</v>
      </c>
      <c r="AF458" s="14">
        <v>116639</v>
      </c>
      <c r="AG458" s="11">
        <v>-0.03</v>
      </c>
      <c r="AH458" s="11">
        <v>0.16</v>
      </c>
      <c r="AI458" s="11">
        <v>0.06</v>
      </c>
      <c r="AJ458" s="11">
        <v>-0.03</v>
      </c>
    </row>
    <row r="459" spans="1:36">
      <c r="A459" s="7">
        <v>59464</v>
      </c>
      <c r="B459" s="8" t="s">
        <v>1690</v>
      </c>
      <c r="C459" s="8" t="s">
        <v>1599</v>
      </c>
      <c r="D459" s="8" t="s">
        <v>1612</v>
      </c>
      <c r="E459" s="8" t="s">
        <v>262</v>
      </c>
      <c r="F459" s="8">
        <v>2</v>
      </c>
      <c r="G459" s="8" t="s">
        <v>19690</v>
      </c>
      <c r="H459" s="8" t="s">
        <v>19691</v>
      </c>
      <c r="I459" s="8" t="s">
        <v>17179</v>
      </c>
      <c r="J459" s="8" t="s">
        <v>17180</v>
      </c>
      <c r="K459" s="8" t="s">
        <v>17181</v>
      </c>
      <c r="L459" s="8" t="s">
        <v>17182</v>
      </c>
      <c r="M459" s="8" t="s">
        <v>19692</v>
      </c>
      <c r="N459" s="8" t="s">
        <v>19608</v>
      </c>
      <c r="O459" s="11">
        <v>354755</v>
      </c>
      <c r="Q459" s="11">
        <v>503608</v>
      </c>
      <c r="R459" s="11">
        <v>0.7</v>
      </c>
      <c r="S459" s="11">
        <v>0.66</v>
      </c>
      <c r="T459" s="11">
        <v>0.69</v>
      </c>
      <c r="U459" s="11">
        <v>0.7</v>
      </c>
      <c r="V459" s="8" t="s">
        <v>19693</v>
      </c>
      <c r="W459" s="8" t="s">
        <v>19694</v>
      </c>
      <c r="X459" s="8" t="s">
        <v>17179</v>
      </c>
      <c r="Y459" s="8" t="s">
        <v>17180</v>
      </c>
      <c r="Z459" s="8" t="s">
        <v>17181</v>
      </c>
      <c r="AA459" s="8" t="s">
        <v>17182</v>
      </c>
      <c r="AB459" s="8" t="s">
        <v>19695</v>
      </c>
      <c r="AC459" s="8" t="s">
        <v>19608</v>
      </c>
      <c r="AD459" s="11">
        <v>6771</v>
      </c>
      <c r="AF459" s="11">
        <v>347984</v>
      </c>
      <c r="AG459" s="11">
        <v>0.02</v>
      </c>
      <c r="AH459" s="11">
        <v>0.15</v>
      </c>
      <c r="AI459" s="11">
        <v>7.0000000000000007E-2</v>
      </c>
      <c r="AJ459" s="11">
        <v>0.02</v>
      </c>
    </row>
    <row r="460" spans="1:36">
      <c r="A460" s="7">
        <v>59244</v>
      </c>
      <c r="B460" s="8" t="s">
        <v>1691</v>
      </c>
      <c r="C460" s="8" t="s">
        <v>1599</v>
      </c>
      <c r="D460" s="8" t="s">
        <v>1612</v>
      </c>
      <c r="E460" s="8" t="s">
        <v>262</v>
      </c>
      <c r="F460" s="8">
        <v>2</v>
      </c>
      <c r="G460" s="8" t="s">
        <v>19696</v>
      </c>
      <c r="H460" s="8" t="s">
        <v>19697</v>
      </c>
      <c r="I460" s="8" t="s">
        <v>17179</v>
      </c>
      <c r="J460" s="8" t="s">
        <v>17180</v>
      </c>
      <c r="K460" s="8" t="s">
        <v>17181</v>
      </c>
      <c r="L460" s="8" t="s">
        <v>17182</v>
      </c>
      <c r="M460" s="8" t="s">
        <v>19698</v>
      </c>
      <c r="N460" s="8" t="s">
        <v>19699</v>
      </c>
      <c r="O460" s="11">
        <v>847</v>
      </c>
      <c r="Q460" s="11">
        <v>1001</v>
      </c>
      <c r="R460" s="11">
        <v>0.85</v>
      </c>
      <c r="S460" s="11">
        <v>0.63</v>
      </c>
      <c r="T460" s="11">
        <v>0.85</v>
      </c>
      <c r="U460" s="11">
        <v>0.85</v>
      </c>
      <c r="V460" s="8" t="s">
        <v>19700</v>
      </c>
      <c r="W460" s="8" t="s">
        <v>19701</v>
      </c>
      <c r="X460" s="8" t="s">
        <v>17179</v>
      </c>
      <c r="Y460" s="8" t="s">
        <v>17180</v>
      </c>
      <c r="Z460" s="8" t="s">
        <v>17181</v>
      </c>
      <c r="AA460" s="8" t="s">
        <v>17182</v>
      </c>
      <c r="AB460" s="8" t="s">
        <v>19702</v>
      </c>
      <c r="AC460" s="8" t="s">
        <v>19703</v>
      </c>
      <c r="AD460" s="11">
        <v>603</v>
      </c>
      <c r="AF460" s="11">
        <v>896</v>
      </c>
      <c r="AG460" s="11">
        <v>0.67</v>
      </c>
      <c r="AH460" s="11">
        <v>0.67</v>
      </c>
      <c r="AI460" s="11">
        <v>0.66</v>
      </c>
      <c r="AJ460" s="11">
        <v>0.67</v>
      </c>
    </row>
    <row r="461" spans="1:36">
      <c r="A461" s="7">
        <v>122570</v>
      </c>
      <c r="B461" s="8" t="s">
        <v>1695</v>
      </c>
      <c r="C461" s="8" t="s">
        <v>1599</v>
      </c>
      <c r="D461" s="8" t="s">
        <v>1612</v>
      </c>
      <c r="E461" s="8" t="s">
        <v>262</v>
      </c>
      <c r="F461" s="8">
        <v>2</v>
      </c>
      <c r="G461" s="8" t="s">
        <v>19704</v>
      </c>
      <c r="H461" s="8" t="s">
        <v>19705</v>
      </c>
      <c r="I461" s="8" t="s">
        <v>17179</v>
      </c>
      <c r="J461" s="8" t="s">
        <v>17180</v>
      </c>
      <c r="K461" s="8" t="s">
        <v>17181</v>
      </c>
      <c r="L461" s="8" t="s">
        <v>17182</v>
      </c>
      <c r="M461" s="8" t="s">
        <v>19706</v>
      </c>
      <c r="N461" s="8" t="s">
        <v>19707</v>
      </c>
      <c r="O461" s="11">
        <v>52877</v>
      </c>
      <c r="Q461" s="11">
        <v>348267</v>
      </c>
      <c r="R461" s="11">
        <v>0.15</v>
      </c>
      <c r="S461" s="11">
        <v>0.11</v>
      </c>
      <c r="T461" s="11">
        <v>0.1</v>
      </c>
      <c r="U461" s="11">
        <v>0.15</v>
      </c>
      <c r="V461" s="8" t="s">
        <v>19708</v>
      </c>
      <c r="W461" s="8" t="s">
        <v>19709</v>
      </c>
      <c r="X461" s="8" t="s">
        <v>17179</v>
      </c>
      <c r="Y461" s="8" t="s">
        <v>17180</v>
      </c>
      <c r="Z461" s="8" t="s">
        <v>17181</v>
      </c>
      <c r="AA461" s="8" t="s">
        <v>17182</v>
      </c>
      <c r="AB461" s="8" t="s">
        <v>19710</v>
      </c>
      <c r="AC461" s="8" t="s">
        <v>19707</v>
      </c>
      <c r="AD461" s="11">
        <v>16008</v>
      </c>
      <c r="AF461" s="11">
        <v>18329</v>
      </c>
      <c r="AG461" s="11">
        <v>0.87</v>
      </c>
      <c r="AH461" s="11">
        <v>0.88</v>
      </c>
      <c r="AI461" s="11">
        <v>0.34</v>
      </c>
      <c r="AJ461" s="11">
        <v>0.87</v>
      </c>
    </row>
    <row r="462" spans="1:36">
      <c r="A462" s="7">
        <v>59467</v>
      </c>
      <c r="B462" s="8" t="s">
        <v>1698</v>
      </c>
      <c r="C462" s="8" t="s">
        <v>1599</v>
      </c>
      <c r="D462" s="8" t="s">
        <v>1612</v>
      </c>
      <c r="E462" s="8" t="s">
        <v>262</v>
      </c>
      <c r="F462" s="8">
        <v>2</v>
      </c>
      <c r="G462" s="8" t="s">
        <v>19711</v>
      </c>
      <c r="H462" s="8" t="s">
        <v>19712</v>
      </c>
      <c r="I462" s="8" t="s">
        <v>17179</v>
      </c>
      <c r="J462" s="8" t="s">
        <v>17180</v>
      </c>
      <c r="K462" s="8" t="s">
        <v>17181</v>
      </c>
      <c r="L462" s="8" t="s">
        <v>17182</v>
      </c>
      <c r="M462" s="8" t="s">
        <v>19713</v>
      </c>
      <c r="N462" s="8" t="s">
        <v>19714</v>
      </c>
      <c r="O462" s="11">
        <v>1092038</v>
      </c>
      <c r="Q462" s="11">
        <v>2396017</v>
      </c>
      <c r="R462" s="11">
        <v>0.46</v>
      </c>
      <c r="S462" s="11" t="s">
        <v>17144</v>
      </c>
      <c r="T462" s="11">
        <v>0.35</v>
      </c>
      <c r="U462" s="11">
        <v>0.46</v>
      </c>
      <c r="V462" s="8" t="s">
        <v>19715</v>
      </c>
      <c r="W462" s="8" t="s">
        <v>19716</v>
      </c>
      <c r="X462" s="8" t="s">
        <v>17179</v>
      </c>
      <c r="Y462" s="8" t="s">
        <v>17180</v>
      </c>
      <c r="Z462" s="8" t="s">
        <v>17181</v>
      </c>
      <c r="AA462" s="8" t="s">
        <v>17182</v>
      </c>
      <c r="AB462" s="8" t="s">
        <v>19717</v>
      </c>
      <c r="AC462" s="8" t="s">
        <v>19714</v>
      </c>
      <c r="AD462" s="11">
        <v>48317</v>
      </c>
      <c r="AF462" s="11">
        <v>53685</v>
      </c>
      <c r="AG462" s="11">
        <v>0.9</v>
      </c>
      <c r="AH462" s="11" t="s">
        <v>17144</v>
      </c>
      <c r="AI462" s="11">
        <v>0.91</v>
      </c>
      <c r="AJ462" s="11">
        <v>0.9</v>
      </c>
    </row>
    <row r="463" spans="1:36">
      <c r="A463" s="7">
        <v>149668</v>
      </c>
      <c r="B463" s="8" t="s">
        <v>1701</v>
      </c>
      <c r="C463" s="8" t="s">
        <v>1599</v>
      </c>
      <c r="D463" s="8" t="s">
        <v>1612</v>
      </c>
      <c r="E463" s="8" t="s">
        <v>262</v>
      </c>
      <c r="F463" s="8">
        <v>1</v>
      </c>
      <c r="G463" s="8" t="s">
        <v>19718</v>
      </c>
      <c r="H463" s="8" t="s">
        <v>19719</v>
      </c>
      <c r="I463" s="8" t="s">
        <v>17179</v>
      </c>
      <c r="J463" s="8" t="s">
        <v>17180</v>
      </c>
      <c r="K463" s="8" t="s">
        <v>17181</v>
      </c>
      <c r="L463" s="8" t="s">
        <v>17182</v>
      </c>
      <c r="M463" s="8" t="s">
        <v>19509</v>
      </c>
      <c r="N463" s="8" t="s">
        <v>8946</v>
      </c>
      <c r="O463" s="11">
        <v>116958</v>
      </c>
      <c r="Q463" s="11">
        <v>254350</v>
      </c>
      <c r="R463" s="11">
        <v>0.46</v>
      </c>
      <c r="S463" s="11" t="s">
        <v>17144</v>
      </c>
      <c r="T463" s="11" t="s">
        <v>17144</v>
      </c>
      <c r="U463" s="11">
        <v>0.46</v>
      </c>
    </row>
    <row r="464" spans="1:36">
      <c r="A464" s="7">
        <v>63251</v>
      </c>
      <c r="B464" s="8" t="s">
        <v>1703</v>
      </c>
      <c r="C464" s="8" t="s">
        <v>1599</v>
      </c>
      <c r="D464" s="8" t="s">
        <v>1704</v>
      </c>
      <c r="E464" s="8" t="s">
        <v>262</v>
      </c>
      <c r="F464" s="8">
        <v>1</v>
      </c>
      <c r="G464" s="8" t="s">
        <v>19720</v>
      </c>
      <c r="H464" s="8" t="s">
        <v>19721</v>
      </c>
      <c r="I464" s="8" t="s">
        <v>17179</v>
      </c>
      <c r="J464" s="8" t="s">
        <v>17180</v>
      </c>
      <c r="K464" s="8" t="s">
        <v>17181</v>
      </c>
      <c r="L464" s="8" t="s">
        <v>17182</v>
      </c>
      <c r="M464" s="8" t="s">
        <v>19722</v>
      </c>
      <c r="N464" s="8" t="s">
        <v>19723</v>
      </c>
      <c r="O464" s="11">
        <v>110301</v>
      </c>
      <c r="Q464" s="11">
        <v>114690</v>
      </c>
      <c r="R464" s="11">
        <v>0.96</v>
      </c>
      <c r="S464" s="11" t="s">
        <v>17144</v>
      </c>
      <c r="T464" s="11" t="s">
        <v>17144</v>
      </c>
      <c r="U464" s="11">
        <v>0.96</v>
      </c>
    </row>
    <row r="465" spans="1:36">
      <c r="A465" s="7">
        <v>63480</v>
      </c>
      <c r="B465" s="8" t="s">
        <v>1710</v>
      </c>
      <c r="C465" s="8" t="s">
        <v>1599</v>
      </c>
      <c r="D465" s="8" t="s">
        <v>1704</v>
      </c>
      <c r="E465" s="8" t="s">
        <v>262</v>
      </c>
      <c r="F465" s="8">
        <v>2</v>
      </c>
      <c r="G465" s="8" t="s">
        <v>19724</v>
      </c>
      <c r="H465" s="8" t="s">
        <v>19725</v>
      </c>
      <c r="I465" s="8" t="s">
        <v>17179</v>
      </c>
      <c r="J465" s="8" t="s">
        <v>17180</v>
      </c>
      <c r="K465" s="8" t="s">
        <v>17181</v>
      </c>
      <c r="L465" s="8" t="s">
        <v>17182</v>
      </c>
      <c r="M465" s="8" t="s">
        <v>19726</v>
      </c>
      <c r="N465" s="8" t="s">
        <v>19727</v>
      </c>
      <c r="O465" s="11">
        <v>45</v>
      </c>
      <c r="Q465" s="11">
        <v>45</v>
      </c>
      <c r="R465" s="11">
        <v>1</v>
      </c>
      <c r="S465" s="11">
        <v>1</v>
      </c>
      <c r="T465" s="11">
        <v>1</v>
      </c>
      <c r="U465" s="11">
        <v>1</v>
      </c>
      <c r="V465" s="8" t="s">
        <v>19728</v>
      </c>
      <c r="W465" s="8" t="s">
        <v>19729</v>
      </c>
      <c r="X465" s="8" t="s">
        <v>17179</v>
      </c>
      <c r="Y465" s="8" t="s">
        <v>17180</v>
      </c>
      <c r="Z465" s="8" t="s">
        <v>17181</v>
      </c>
      <c r="AA465" s="8" t="s">
        <v>17182</v>
      </c>
      <c r="AB465" s="8" t="s">
        <v>19730</v>
      </c>
      <c r="AC465" s="8" t="s">
        <v>19731</v>
      </c>
      <c r="AD465" s="11">
        <v>55138</v>
      </c>
      <c r="AF465" s="11">
        <v>55138</v>
      </c>
      <c r="AG465" s="11">
        <v>1</v>
      </c>
      <c r="AH465" s="11">
        <v>1</v>
      </c>
      <c r="AI465" s="11">
        <v>1</v>
      </c>
      <c r="AJ465" s="11">
        <v>1</v>
      </c>
    </row>
    <row r="466" spans="1:36">
      <c r="A466" s="7">
        <v>3362</v>
      </c>
      <c r="B466" s="8" t="s">
        <v>1714</v>
      </c>
      <c r="C466" s="8" t="s">
        <v>1599</v>
      </c>
      <c r="D466" s="8" t="s">
        <v>1704</v>
      </c>
      <c r="E466" s="8" t="s">
        <v>262</v>
      </c>
      <c r="F466" s="8">
        <v>2</v>
      </c>
      <c r="G466" s="8" t="s">
        <v>19732</v>
      </c>
      <c r="H466" s="8" t="s">
        <v>19733</v>
      </c>
      <c r="I466" s="8" t="s">
        <v>17179</v>
      </c>
      <c r="J466" s="8" t="s">
        <v>17180</v>
      </c>
      <c r="K466" s="8" t="s">
        <v>18761</v>
      </c>
      <c r="L466" s="8" t="s">
        <v>17182</v>
      </c>
      <c r="M466" s="8" t="s">
        <v>19734</v>
      </c>
      <c r="N466" s="8" t="s">
        <v>19735</v>
      </c>
      <c r="O466" s="11" t="s">
        <v>5571</v>
      </c>
      <c r="P466" s="10" t="s">
        <v>19736</v>
      </c>
      <c r="Q466" s="11" t="s">
        <v>5571</v>
      </c>
      <c r="R466" s="11" t="s">
        <v>5571</v>
      </c>
      <c r="S466" s="11" t="s">
        <v>5571</v>
      </c>
      <c r="T466" s="11" t="s">
        <v>5571</v>
      </c>
      <c r="U466" s="11" t="s">
        <v>5571</v>
      </c>
      <c r="V466" s="8" t="s">
        <v>19737</v>
      </c>
      <c r="W466" s="8" t="s">
        <v>19738</v>
      </c>
      <c r="X466" s="8" t="s">
        <v>17179</v>
      </c>
      <c r="Y466" s="8" t="s">
        <v>17187</v>
      </c>
      <c r="Z466" s="8" t="s">
        <v>18761</v>
      </c>
      <c r="AA466" s="8" t="s">
        <v>17182</v>
      </c>
      <c r="AB466" s="8" t="s">
        <v>19739</v>
      </c>
      <c r="AC466" s="8" t="s">
        <v>19740</v>
      </c>
      <c r="AD466" s="11" t="s">
        <v>532</v>
      </c>
      <c r="AE466" s="10" t="s">
        <v>19741</v>
      </c>
      <c r="AF466" s="11" t="s">
        <v>532</v>
      </c>
      <c r="AG466" s="11" t="s">
        <v>532</v>
      </c>
      <c r="AH466" s="11" t="s">
        <v>5571</v>
      </c>
      <c r="AI466" s="11" t="s">
        <v>5571</v>
      </c>
      <c r="AJ466" s="11" t="s">
        <v>5571</v>
      </c>
    </row>
    <row r="467" spans="1:36">
      <c r="A467" s="7">
        <v>60457</v>
      </c>
      <c r="B467" s="8" t="s">
        <v>1716</v>
      </c>
      <c r="C467" s="8" t="s">
        <v>1599</v>
      </c>
      <c r="D467" s="8" t="s">
        <v>1704</v>
      </c>
      <c r="E467" s="8" t="s">
        <v>262</v>
      </c>
      <c r="F467" s="8">
        <v>2</v>
      </c>
      <c r="G467" s="8" t="s">
        <v>19742</v>
      </c>
      <c r="H467" s="8" t="s">
        <v>19743</v>
      </c>
      <c r="I467" s="8" t="s">
        <v>18504</v>
      </c>
      <c r="J467" s="8" t="s">
        <v>17180</v>
      </c>
      <c r="K467" s="8" t="s">
        <v>17181</v>
      </c>
      <c r="L467" s="8" t="s">
        <v>17182</v>
      </c>
      <c r="M467" s="8" t="s">
        <v>19744</v>
      </c>
      <c r="N467" s="8" t="s">
        <v>19745</v>
      </c>
      <c r="O467" s="11">
        <v>1642147</v>
      </c>
      <c r="Q467" s="11">
        <v>16537166</v>
      </c>
      <c r="R467" s="11">
        <v>0.1</v>
      </c>
      <c r="S467" s="11" t="s">
        <v>17144</v>
      </c>
      <c r="T467" s="11">
        <v>0.1</v>
      </c>
      <c r="U467" s="11">
        <v>0.1</v>
      </c>
      <c r="V467" s="8" t="s">
        <v>19746</v>
      </c>
      <c r="W467" s="8" t="s">
        <v>19747</v>
      </c>
      <c r="X467" s="8" t="s">
        <v>18504</v>
      </c>
      <c r="Y467" s="8" t="s">
        <v>17180</v>
      </c>
      <c r="Z467" s="8" t="s">
        <v>17181</v>
      </c>
      <c r="AA467" s="8" t="s">
        <v>17338</v>
      </c>
      <c r="AB467" s="8" t="s">
        <v>19748</v>
      </c>
      <c r="AC467" s="8" t="s">
        <v>19749</v>
      </c>
      <c r="AD467" s="11">
        <v>3930</v>
      </c>
      <c r="AF467" s="11">
        <v>16537166</v>
      </c>
      <c r="AG467" s="11">
        <v>0</v>
      </c>
      <c r="AH467" s="11" t="s">
        <v>17144</v>
      </c>
      <c r="AI467" s="11">
        <v>0</v>
      </c>
      <c r="AJ467" s="11">
        <v>0</v>
      </c>
    </row>
    <row r="468" spans="1:36">
      <c r="A468" s="7">
        <v>60435</v>
      </c>
      <c r="B468" s="8" t="s">
        <v>1721</v>
      </c>
      <c r="C468" s="8" t="s">
        <v>1599</v>
      </c>
      <c r="D468" s="8" t="s">
        <v>1704</v>
      </c>
      <c r="E468" s="8" t="s">
        <v>262</v>
      </c>
      <c r="F468" s="8">
        <v>2</v>
      </c>
      <c r="G468" s="8" t="s">
        <v>19750</v>
      </c>
      <c r="H468" s="8" t="s">
        <v>19751</v>
      </c>
      <c r="I468" s="8" t="s">
        <v>17179</v>
      </c>
      <c r="J468" s="8" t="s">
        <v>17180</v>
      </c>
      <c r="K468" s="8" t="s">
        <v>17181</v>
      </c>
      <c r="L468" s="8" t="s">
        <v>17182</v>
      </c>
      <c r="M468" s="8" t="s">
        <v>19752</v>
      </c>
      <c r="N468" s="8" t="s">
        <v>19753</v>
      </c>
      <c r="O468" s="11">
        <v>335958</v>
      </c>
      <c r="Q468" s="11">
        <v>969836</v>
      </c>
      <c r="R468" s="11">
        <v>0.35</v>
      </c>
      <c r="S468" s="11">
        <v>0.37</v>
      </c>
      <c r="T468" s="11">
        <v>0.35</v>
      </c>
      <c r="U468" s="11">
        <v>0.35</v>
      </c>
      <c r="V468" s="8" t="s">
        <v>19754</v>
      </c>
      <c r="W468" s="8" t="s">
        <v>19755</v>
      </c>
      <c r="X468" s="8" t="s">
        <v>17483</v>
      </c>
      <c r="Y468" s="8" t="s">
        <v>17180</v>
      </c>
      <c r="Z468" s="8" t="s">
        <v>17181</v>
      </c>
      <c r="AA468" s="8" t="s">
        <v>17182</v>
      </c>
      <c r="AB468" s="8" t="s">
        <v>19756</v>
      </c>
      <c r="AC468" s="8" t="s">
        <v>19757</v>
      </c>
      <c r="AD468" s="11">
        <v>12232823</v>
      </c>
      <c r="AF468" s="11">
        <v>904680</v>
      </c>
      <c r="AG468" s="11">
        <v>13.52</v>
      </c>
      <c r="AH468" s="11">
        <v>12.95</v>
      </c>
      <c r="AI468" s="11">
        <v>13.93</v>
      </c>
      <c r="AJ468" s="11">
        <v>13.52</v>
      </c>
    </row>
    <row r="469" spans="1:36">
      <c r="A469" s="7">
        <v>78603</v>
      </c>
      <c r="B469" s="8" t="s">
        <v>1724</v>
      </c>
      <c r="C469" s="8" t="s">
        <v>1599</v>
      </c>
      <c r="D469" s="8" t="s">
        <v>1704</v>
      </c>
      <c r="E469" s="8" t="s">
        <v>262</v>
      </c>
      <c r="F469" s="8">
        <v>2</v>
      </c>
      <c r="G469" s="8" t="s">
        <v>19758</v>
      </c>
      <c r="H469" s="8" t="s">
        <v>19759</v>
      </c>
      <c r="I469" s="8" t="s">
        <v>18504</v>
      </c>
      <c r="J469" s="8" t="s">
        <v>17180</v>
      </c>
      <c r="K469" s="8" t="s">
        <v>17181</v>
      </c>
      <c r="L469" s="8" t="s">
        <v>17338</v>
      </c>
      <c r="M469" s="8" t="s">
        <v>19760</v>
      </c>
      <c r="N469" s="8" t="s">
        <v>7180</v>
      </c>
      <c r="O469" s="11">
        <v>3138</v>
      </c>
      <c r="Q469" s="11">
        <v>20086377</v>
      </c>
      <c r="R469" s="11">
        <v>0</v>
      </c>
      <c r="S469" s="11">
        <v>15.48</v>
      </c>
      <c r="T469" s="11" t="s">
        <v>532</v>
      </c>
      <c r="U469" s="11">
        <v>0</v>
      </c>
      <c r="V469" s="8" t="s">
        <v>19761</v>
      </c>
      <c r="W469" s="8" t="s">
        <v>19762</v>
      </c>
      <c r="X469" s="8" t="s">
        <v>17179</v>
      </c>
      <c r="Y469" s="8" t="s">
        <v>17180</v>
      </c>
      <c r="Z469" s="8" t="s">
        <v>17181</v>
      </c>
      <c r="AA469" s="8" t="s">
        <v>17182</v>
      </c>
      <c r="AB469" s="8" t="s">
        <v>19763</v>
      </c>
      <c r="AC469" s="8" t="s">
        <v>7180</v>
      </c>
      <c r="AD469" s="11">
        <v>2174</v>
      </c>
      <c r="AF469" s="11">
        <v>3050</v>
      </c>
      <c r="AG469" s="11">
        <v>0.71</v>
      </c>
      <c r="AH469" s="11">
        <v>0.71</v>
      </c>
      <c r="AI469" s="11">
        <v>0.71</v>
      </c>
      <c r="AJ469" s="11">
        <v>0.71</v>
      </c>
    </row>
    <row r="470" spans="1:36">
      <c r="A470" s="7">
        <v>81163</v>
      </c>
      <c r="B470" s="8" t="s">
        <v>1726</v>
      </c>
      <c r="C470" s="8" t="s">
        <v>1599</v>
      </c>
      <c r="D470" s="8" t="s">
        <v>1704</v>
      </c>
      <c r="E470" s="8" t="s">
        <v>262</v>
      </c>
      <c r="F470" s="8">
        <v>2</v>
      </c>
      <c r="G470" s="8" t="s">
        <v>19764</v>
      </c>
      <c r="H470" s="8" t="s">
        <v>19765</v>
      </c>
      <c r="I470" s="8" t="s">
        <v>17179</v>
      </c>
      <c r="J470" s="8" t="s">
        <v>17180</v>
      </c>
      <c r="K470" s="8" t="s">
        <v>17181</v>
      </c>
      <c r="L470" s="8" t="s">
        <v>17338</v>
      </c>
      <c r="M470" s="8" t="s">
        <v>19766</v>
      </c>
      <c r="N470" s="8" t="s">
        <v>19767</v>
      </c>
      <c r="O470" s="11">
        <v>0</v>
      </c>
      <c r="P470" s="10" t="s">
        <v>19768</v>
      </c>
      <c r="Q470" s="11">
        <v>0</v>
      </c>
      <c r="R470" s="11">
        <v>0</v>
      </c>
      <c r="S470" s="11" t="s">
        <v>17144</v>
      </c>
      <c r="T470" s="11" t="s">
        <v>532</v>
      </c>
      <c r="U470" s="11">
        <v>0</v>
      </c>
      <c r="V470" s="8" t="s">
        <v>19769</v>
      </c>
      <c r="W470" s="8" t="s">
        <v>19770</v>
      </c>
      <c r="X470" s="8" t="s">
        <v>17179</v>
      </c>
      <c r="Y470" s="8" t="s">
        <v>17180</v>
      </c>
      <c r="Z470" s="8" t="s">
        <v>17181</v>
      </c>
      <c r="AA470" s="8" t="s">
        <v>17182</v>
      </c>
      <c r="AB470" s="8" t="s">
        <v>19771</v>
      </c>
      <c r="AC470" s="8" t="s">
        <v>19772</v>
      </c>
      <c r="AD470" s="11">
        <v>16</v>
      </c>
      <c r="AF470" s="11">
        <v>16</v>
      </c>
      <c r="AG470" s="11">
        <v>1</v>
      </c>
      <c r="AH470" s="11" t="s">
        <v>17144</v>
      </c>
      <c r="AI470" s="11">
        <v>1</v>
      </c>
      <c r="AJ470" s="11">
        <v>1</v>
      </c>
    </row>
    <row r="471" spans="1:36">
      <c r="A471" s="7">
        <v>63478</v>
      </c>
      <c r="B471" s="8" t="s">
        <v>1730</v>
      </c>
      <c r="C471" s="8" t="s">
        <v>1599</v>
      </c>
      <c r="D471" s="8" t="s">
        <v>1704</v>
      </c>
      <c r="E471" s="8" t="s">
        <v>262</v>
      </c>
      <c r="F471" s="8">
        <v>2</v>
      </c>
      <c r="G471" s="8" t="s">
        <v>19773</v>
      </c>
      <c r="H471" s="8" t="s">
        <v>19774</v>
      </c>
      <c r="I471" s="8" t="s">
        <v>17179</v>
      </c>
      <c r="J471" s="8" t="s">
        <v>17180</v>
      </c>
      <c r="K471" s="8" t="s">
        <v>17620</v>
      </c>
      <c r="L471" s="8" t="s">
        <v>17182</v>
      </c>
      <c r="M471" s="8" t="s">
        <v>19775</v>
      </c>
      <c r="N471" s="8" t="s">
        <v>19776</v>
      </c>
      <c r="O471" s="11" t="s">
        <v>5571</v>
      </c>
      <c r="P471" s="10" t="s">
        <v>19777</v>
      </c>
      <c r="Q471" s="11" t="s">
        <v>5571</v>
      </c>
      <c r="R471" s="11" t="s">
        <v>5571</v>
      </c>
      <c r="S471" s="11">
        <v>1</v>
      </c>
      <c r="T471" s="11">
        <v>0.37</v>
      </c>
      <c r="U471" s="11" t="s">
        <v>5571</v>
      </c>
      <c r="V471" s="8" t="s">
        <v>19778</v>
      </c>
      <c r="W471" s="8" t="s">
        <v>19779</v>
      </c>
      <c r="X471" s="8" t="s">
        <v>17179</v>
      </c>
      <c r="Y471" s="8" t="s">
        <v>17180</v>
      </c>
      <c r="Z471" s="8" t="s">
        <v>17181</v>
      </c>
      <c r="AA471" s="8" t="s">
        <v>17182</v>
      </c>
      <c r="AB471" s="8" t="s">
        <v>19780</v>
      </c>
      <c r="AC471" s="8" t="s">
        <v>19781</v>
      </c>
      <c r="AD471" s="11">
        <v>167</v>
      </c>
      <c r="AF471" s="11">
        <v>305</v>
      </c>
      <c r="AG471" s="11">
        <v>0.55000000000000004</v>
      </c>
      <c r="AH471" s="11">
        <v>0.61</v>
      </c>
      <c r="AI471" s="11">
        <v>0.34</v>
      </c>
      <c r="AJ471" s="11">
        <v>0.55000000000000004</v>
      </c>
    </row>
    <row r="472" spans="1:36">
      <c r="A472" s="7">
        <v>60443</v>
      </c>
      <c r="B472" s="8" t="s">
        <v>1733</v>
      </c>
      <c r="C472" s="8" t="s">
        <v>1599</v>
      </c>
      <c r="D472" s="8" t="s">
        <v>1704</v>
      </c>
      <c r="E472" s="8" t="s">
        <v>262</v>
      </c>
      <c r="F472" s="8">
        <v>2</v>
      </c>
      <c r="G472" s="8" t="s">
        <v>19782</v>
      </c>
      <c r="H472" s="8" t="s">
        <v>19783</v>
      </c>
      <c r="I472" s="8" t="s">
        <v>17179</v>
      </c>
      <c r="J472" s="8" t="s">
        <v>17180</v>
      </c>
      <c r="K472" s="8" t="s">
        <v>17181</v>
      </c>
      <c r="L472" s="8" t="s">
        <v>17182</v>
      </c>
      <c r="M472" s="8" t="s">
        <v>19784</v>
      </c>
      <c r="N472" s="8" t="s">
        <v>19785</v>
      </c>
      <c r="O472" s="11">
        <v>516</v>
      </c>
      <c r="Q472" s="11">
        <v>713</v>
      </c>
      <c r="R472" s="11">
        <v>0.72</v>
      </c>
      <c r="S472" s="11">
        <v>0.88</v>
      </c>
      <c r="T472" s="11">
        <v>0.9</v>
      </c>
      <c r="U472" s="11">
        <v>0.72</v>
      </c>
      <c r="V472" s="8" t="s">
        <v>19786</v>
      </c>
      <c r="W472" s="8" t="s">
        <v>19787</v>
      </c>
      <c r="X472" s="8" t="s">
        <v>17179</v>
      </c>
      <c r="Y472" s="8" t="s">
        <v>17180</v>
      </c>
      <c r="Z472" s="8" t="s">
        <v>17181</v>
      </c>
      <c r="AA472" s="8" t="s">
        <v>17182</v>
      </c>
      <c r="AB472" s="8" t="s">
        <v>19788</v>
      </c>
      <c r="AC472" s="8" t="s">
        <v>19785</v>
      </c>
      <c r="AD472" s="11">
        <v>540</v>
      </c>
      <c r="AF472" s="11">
        <v>640</v>
      </c>
      <c r="AG472" s="11">
        <v>0.84</v>
      </c>
      <c r="AH472" s="11">
        <v>0.89</v>
      </c>
      <c r="AI472" s="11">
        <v>0.9</v>
      </c>
      <c r="AJ472" s="11">
        <v>0.84</v>
      </c>
    </row>
    <row r="473" spans="1:36">
      <c r="A473" s="7">
        <v>60450</v>
      </c>
      <c r="B473" s="8" t="s">
        <v>1735</v>
      </c>
      <c r="C473" s="8" t="s">
        <v>1599</v>
      </c>
      <c r="D473" s="8" t="s">
        <v>1704</v>
      </c>
      <c r="E473" s="8" t="s">
        <v>262</v>
      </c>
      <c r="F473" s="8">
        <v>2</v>
      </c>
      <c r="G473" s="8" t="s">
        <v>19789</v>
      </c>
      <c r="H473" s="8" t="s">
        <v>19790</v>
      </c>
      <c r="I473" s="8" t="s">
        <v>17179</v>
      </c>
      <c r="J473" s="8" t="s">
        <v>17180</v>
      </c>
      <c r="K473" s="8" t="s">
        <v>17181</v>
      </c>
      <c r="L473" s="8" t="s">
        <v>17182</v>
      </c>
      <c r="M473" s="8" t="s">
        <v>19791</v>
      </c>
      <c r="N473" s="8" t="s">
        <v>19792</v>
      </c>
      <c r="O473" s="11">
        <v>368719</v>
      </c>
      <c r="Q473" s="11">
        <v>613888</v>
      </c>
      <c r="R473" s="11">
        <v>0.6</v>
      </c>
      <c r="S473" s="11">
        <v>0.59</v>
      </c>
      <c r="T473" s="11">
        <v>0.6</v>
      </c>
      <c r="U473" s="11">
        <v>0.6</v>
      </c>
      <c r="V473" s="8" t="s">
        <v>19793</v>
      </c>
      <c r="W473" s="8" t="s">
        <v>19794</v>
      </c>
      <c r="X473" s="8" t="s">
        <v>17179</v>
      </c>
      <c r="Y473" s="8" t="s">
        <v>17180</v>
      </c>
      <c r="Z473" s="8" t="s">
        <v>17181</v>
      </c>
      <c r="AA473" s="8" t="s">
        <v>17182</v>
      </c>
      <c r="AB473" s="8" t="s">
        <v>19795</v>
      </c>
      <c r="AC473" s="8" t="s">
        <v>19796</v>
      </c>
      <c r="AD473" s="11">
        <v>35</v>
      </c>
      <c r="AF473" s="11">
        <v>478</v>
      </c>
      <c r="AG473" s="11">
        <v>7.0000000000000007E-2</v>
      </c>
      <c r="AH473" s="11">
        <v>0.01</v>
      </c>
      <c r="AI473" s="11">
        <v>0.04</v>
      </c>
      <c r="AJ473" s="11">
        <v>7.0000000000000007E-2</v>
      </c>
    </row>
    <row r="474" spans="1:36">
      <c r="A474" s="7">
        <v>63491</v>
      </c>
      <c r="B474" s="8" t="s">
        <v>1738</v>
      </c>
      <c r="C474" s="8" t="s">
        <v>1599</v>
      </c>
      <c r="D474" s="8" t="s">
        <v>1704</v>
      </c>
      <c r="E474" s="8" t="s">
        <v>262</v>
      </c>
      <c r="F474" s="8">
        <v>2</v>
      </c>
      <c r="G474" s="8" t="s">
        <v>19797</v>
      </c>
      <c r="H474" s="8" t="s">
        <v>19798</v>
      </c>
      <c r="I474" s="8" t="s">
        <v>17179</v>
      </c>
      <c r="J474" s="8" t="s">
        <v>17180</v>
      </c>
      <c r="K474" s="8" t="s">
        <v>17181</v>
      </c>
      <c r="L474" s="8" t="s">
        <v>17182</v>
      </c>
      <c r="M474" s="8" t="s">
        <v>19799</v>
      </c>
      <c r="N474" s="8" t="s">
        <v>19800</v>
      </c>
      <c r="O474" s="11">
        <v>7895884</v>
      </c>
      <c r="Q474" s="11">
        <v>10025426</v>
      </c>
      <c r="R474" s="11">
        <v>0.79</v>
      </c>
      <c r="S474" s="11">
        <v>0.82</v>
      </c>
      <c r="T474" s="11">
        <v>0.85</v>
      </c>
      <c r="U474" s="11">
        <v>0.79</v>
      </c>
      <c r="V474" s="8" t="s">
        <v>19801</v>
      </c>
      <c r="W474" s="8" t="s">
        <v>19802</v>
      </c>
      <c r="X474" s="8" t="s">
        <v>17179</v>
      </c>
      <c r="Y474" s="8" t="s">
        <v>17180</v>
      </c>
      <c r="Z474" s="8" t="s">
        <v>17181</v>
      </c>
      <c r="AA474" s="8" t="s">
        <v>17338</v>
      </c>
      <c r="AB474" s="8" t="s">
        <v>19803</v>
      </c>
      <c r="AC474" s="8" t="s">
        <v>19804</v>
      </c>
      <c r="AD474" s="11">
        <v>1272</v>
      </c>
      <c r="AF474" s="11">
        <v>749577</v>
      </c>
      <c r="AG474" s="11">
        <v>0</v>
      </c>
      <c r="AH474" s="11">
        <v>0</v>
      </c>
      <c r="AI474" s="11">
        <v>0</v>
      </c>
      <c r="AJ474" s="11">
        <v>0</v>
      </c>
    </row>
    <row r="475" spans="1:36">
      <c r="A475" s="7">
        <v>59461</v>
      </c>
      <c r="B475" s="8" t="s">
        <v>1743</v>
      </c>
      <c r="C475" s="8" t="s">
        <v>1599</v>
      </c>
      <c r="D475" s="8" t="s">
        <v>1704</v>
      </c>
      <c r="E475" s="8" t="s">
        <v>262</v>
      </c>
      <c r="F475" s="8">
        <v>2</v>
      </c>
      <c r="G475" s="8" t="s">
        <v>19805</v>
      </c>
      <c r="H475" s="8" t="s">
        <v>19806</v>
      </c>
      <c r="I475" s="8" t="s">
        <v>17179</v>
      </c>
      <c r="J475" s="8" t="s">
        <v>17180</v>
      </c>
      <c r="K475" s="8" t="s">
        <v>17181</v>
      </c>
      <c r="L475" s="8" t="s">
        <v>17182</v>
      </c>
      <c r="M475" s="8" t="s">
        <v>19807</v>
      </c>
      <c r="N475" s="8" t="s">
        <v>19808</v>
      </c>
      <c r="O475" s="11">
        <v>923</v>
      </c>
      <c r="Q475" s="11">
        <v>12558</v>
      </c>
      <c r="R475" s="11">
        <v>7.0000000000000007E-2</v>
      </c>
      <c r="S475" s="11" t="s">
        <v>17144</v>
      </c>
      <c r="T475" s="11">
        <v>3.0000000000000001E-3</v>
      </c>
      <c r="U475" s="11">
        <v>7.0000000000000007E-2</v>
      </c>
      <c r="V475" s="8" t="s">
        <v>19809</v>
      </c>
      <c r="W475" s="8" t="s">
        <v>19810</v>
      </c>
      <c r="X475" s="8" t="s">
        <v>17483</v>
      </c>
      <c r="Y475" s="8" t="s">
        <v>17180</v>
      </c>
      <c r="Z475" s="8" t="s">
        <v>17181</v>
      </c>
      <c r="AA475" s="8" t="s">
        <v>17182</v>
      </c>
      <c r="AB475" s="8" t="s">
        <v>19811</v>
      </c>
      <c r="AC475" s="8" t="s">
        <v>19812</v>
      </c>
      <c r="AD475" s="11">
        <v>12137</v>
      </c>
      <c r="AF475" s="11">
        <v>451</v>
      </c>
      <c r="AG475" s="11">
        <v>26.91</v>
      </c>
      <c r="AH475" s="11" t="s">
        <v>17144</v>
      </c>
      <c r="AI475" s="11">
        <v>3.1</v>
      </c>
      <c r="AJ475" s="11">
        <v>26.91</v>
      </c>
    </row>
    <row r="476" spans="1:36">
      <c r="A476" s="7">
        <v>60455</v>
      </c>
      <c r="B476" s="8" t="s">
        <v>1745</v>
      </c>
      <c r="C476" s="8" t="s">
        <v>1599</v>
      </c>
      <c r="D476" s="8" t="s">
        <v>1704</v>
      </c>
      <c r="E476" s="8" t="s">
        <v>262</v>
      </c>
      <c r="F476" s="8">
        <v>2</v>
      </c>
      <c r="G476" s="8" t="s">
        <v>19813</v>
      </c>
      <c r="H476" s="8" t="s">
        <v>19814</v>
      </c>
      <c r="I476" s="8" t="s">
        <v>17179</v>
      </c>
      <c r="J476" s="8" t="s">
        <v>17180</v>
      </c>
      <c r="K476" s="8" t="s">
        <v>17181</v>
      </c>
      <c r="L476" s="8" t="s">
        <v>17182</v>
      </c>
      <c r="M476" s="8" t="s">
        <v>19815</v>
      </c>
      <c r="N476" s="8" t="s">
        <v>19816</v>
      </c>
      <c r="O476" s="11">
        <v>1146577</v>
      </c>
      <c r="Q476" s="11">
        <v>1373728</v>
      </c>
      <c r="R476" s="11">
        <v>0.83</v>
      </c>
      <c r="S476" s="11">
        <v>0.84</v>
      </c>
      <c r="T476" s="11">
        <v>0.62</v>
      </c>
      <c r="U476" s="11">
        <v>0.83</v>
      </c>
      <c r="V476" s="8" t="s">
        <v>19817</v>
      </c>
      <c r="W476" s="8" t="s">
        <v>19818</v>
      </c>
      <c r="X476" s="8" t="s">
        <v>17179</v>
      </c>
      <c r="Y476" s="8" t="s">
        <v>17187</v>
      </c>
      <c r="Z476" s="8" t="s">
        <v>17181</v>
      </c>
      <c r="AA476" s="8" t="s">
        <v>17182</v>
      </c>
      <c r="AB476" s="8" t="s">
        <v>19819</v>
      </c>
      <c r="AC476" s="8" t="s">
        <v>19820</v>
      </c>
      <c r="AD476" s="11">
        <v>295674</v>
      </c>
      <c r="AF476" s="11">
        <v>327738</v>
      </c>
      <c r="AG476" s="11">
        <v>0.9</v>
      </c>
      <c r="AH476" s="11">
        <v>0.92</v>
      </c>
      <c r="AI476" s="11">
        <v>0.91</v>
      </c>
      <c r="AJ476" s="11">
        <v>0.9</v>
      </c>
    </row>
    <row r="477" spans="1:36">
      <c r="A477" s="7">
        <v>3423</v>
      </c>
      <c r="B477" s="8" t="s">
        <v>1749</v>
      </c>
      <c r="C477" s="8" t="s">
        <v>1599</v>
      </c>
      <c r="D477" s="8" t="s">
        <v>1704</v>
      </c>
      <c r="E477" s="8" t="s">
        <v>262</v>
      </c>
      <c r="F477" s="8">
        <v>1</v>
      </c>
      <c r="G477" s="8" t="s">
        <v>19821</v>
      </c>
      <c r="H477" s="8" t="s">
        <v>19822</v>
      </c>
      <c r="I477" s="8" t="s">
        <v>17179</v>
      </c>
      <c r="J477" s="8" t="s">
        <v>17180</v>
      </c>
      <c r="K477" s="8" t="s">
        <v>17181</v>
      </c>
      <c r="L477" s="8" t="s">
        <v>17182</v>
      </c>
      <c r="M477" s="8" t="s">
        <v>19823</v>
      </c>
      <c r="N477" s="8" t="s">
        <v>19824</v>
      </c>
      <c r="O477" s="11">
        <v>3811</v>
      </c>
      <c r="Q477" s="11">
        <v>53235</v>
      </c>
      <c r="R477" s="11">
        <v>7.0000000000000007E-2</v>
      </c>
      <c r="S477" s="11">
        <v>0.14000000000000001</v>
      </c>
      <c r="T477" s="11">
        <v>0.09</v>
      </c>
      <c r="U477" s="11">
        <v>7.0000000000000007E-2</v>
      </c>
    </row>
    <row r="478" spans="1:36">
      <c r="A478" s="7">
        <v>60003</v>
      </c>
      <c r="B478" s="8" t="s">
        <v>1752</v>
      </c>
      <c r="C478" s="8" t="s">
        <v>1753</v>
      </c>
      <c r="D478" s="8" t="s">
        <v>1754</v>
      </c>
      <c r="E478" s="8" t="s">
        <v>262</v>
      </c>
      <c r="F478" s="8">
        <v>1</v>
      </c>
      <c r="G478" s="8" t="s">
        <v>19825</v>
      </c>
      <c r="H478" s="8" t="s">
        <v>19826</v>
      </c>
      <c r="I478" s="8" t="s">
        <v>17179</v>
      </c>
      <c r="J478" s="8" t="s">
        <v>17187</v>
      </c>
      <c r="K478" s="8" t="s">
        <v>17181</v>
      </c>
      <c r="L478" s="8" t="s">
        <v>17182</v>
      </c>
      <c r="M478" s="8" t="s">
        <v>19827</v>
      </c>
      <c r="N478" s="8" t="s">
        <v>19828</v>
      </c>
      <c r="O478" s="11">
        <v>2942645</v>
      </c>
      <c r="Q478" s="11">
        <v>3053672</v>
      </c>
      <c r="R478" s="15">
        <v>0.963641478</v>
      </c>
      <c r="S478" s="11" t="s">
        <v>17144</v>
      </c>
      <c r="T478" s="11">
        <v>0.97</v>
      </c>
      <c r="U478" s="15">
        <v>0.963641478</v>
      </c>
    </row>
    <row r="479" spans="1:36">
      <c r="A479" s="7">
        <v>79724</v>
      </c>
      <c r="B479" s="8" t="s">
        <v>1761</v>
      </c>
      <c r="C479" s="8" t="s">
        <v>1753</v>
      </c>
      <c r="D479" s="8" t="s">
        <v>1754</v>
      </c>
      <c r="E479" s="8" t="s">
        <v>262</v>
      </c>
      <c r="F479" s="8">
        <v>1</v>
      </c>
      <c r="G479" s="8" t="s">
        <v>19825</v>
      </c>
      <c r="H479" s="8" t="s">
        <v>19826</v>
      </c>
      <c r="I479" s="8" t="s">
        <v>17179</v>
      </c>
      <c r="J479" s="8" t="s">
        <v>17187</v>
      </c>
      <c r="K479" s="8" t="s">
        <v>17181</v>
      </c>
      <c r="L479" s="8" t="s">
        <v>17182</v>
      </c>
      <c r="M479" s="8" t="s">
        <v>19827</v>
      </c>
      <c r="N479" s="8" t="s">
        <v>19829</v>
      </c>
      <c r="O479" s="11">
        <v>2942645</v>
      </c>
      <c r="Q479" s="11">
        <v>3053672</v>
      </c>
      <c r="R479" s="15">
        <v>0.963641478</v>
      </c>
      <c r="S479" s="11" t="s">
        <v>17144</v>
      </c>
      <c r="T479" s="11">
        <v>0.97</v>
      </c>
      <c r="U479" s="15">
        <v>0.963641478</v>
      </c>
    </row>
    <row r="480" spans="1:36">
      <c r="A480" s="7">
        <v>79723</v>
      </c>
      <c r="B480" s="8" t="s">
        <v>1764</v>
      </c>
      <c r="C480" s="8" t="s">
        <v>1753</v>
      </c>
      <c r="D480" s="8" t="s">
        <v>1754</v>
      </c>
      <c r="E480" s="8" t="s">
        <v>262</v>
      </c>
      <c r="F480" s="8">
        <v>1</v>
      </c>
      <c r="G480" s="8" t="s">
        <v>19825</v>
      </c>
      <c r="H480" s="8" t="s">
        <v>19826</v>
      </c>
      <c r="I480" s="8" t="s">
        <v>17179</v>
      </c>
      <c r="J480" s="8" t="s">
        <v>17187</v>
      </c>
      <c r="K480" s="8" t="s">
        <v>17181</v>
      </c>
      <c r="L480" s="8" t="s">
        <v>17182</v>
      </c>
      <c r="M480" s="8" t="s">
        <v>19827</v>
      </c>
      <c r="N480" s="8" t="s">
        <v>19829</v>
      </c>
      <c r="O480" s="11">
        <v>2942645</v>
      </c>
      <c r="Q480" s="11">
        <v>3053672</v>
      </c>
      <c r="R480" s="15">
        <v>0.963641478</v>
      </c>
      <c r="S480" s="11" t="s">
        <v>17144</v>
      </c>
      <c r="T480" s="11">
        <v>0.97</v>
      </c>
      <c r="U480" s="15">
        <v>0.963641478</v>
      </c>
    </row>
    <row r="481" spans="1:36">
      <c r="A481" s="7">
        <v>59980</v>
      </c>
      <c r="B481" s="8" t="s">
        <v>1766</v>
      </c>
      <c r="C481" s="8" t="s">
        <v>1753</v>
      </c>
      <c r="D481" s="8" t="s">
        <v>1754</v>
      </c>
      <c r="E481" s="8" t="s">
        <v>262</v>
      </c>
      <c r="F481" s="8">
        <v>1</v>
      </c>
      <c r="G481" s="8" t="s">
        <v>19830</v>
      </c>
      <c r="H481" s="8" t="s">
        <v>19831</v>
      </c>
      <c r="I481" s="8" t="s">
        <v>17179</v>
      </c>
      <c r="J481" s="8" t="s">
        <v>17187</v>
      </c>
      <c r="K481" s="8" t="s">
        <v>17181</v>
      </c>
      <c r="L481" s="8" t="s">
        <v>17182</v>
      </c>
      <c r="M481" s="8" t="s">
        <v>19832</v>
      </c>
      <c r="N481" s="8" t="s">
        <v>19833</v>
      </c>
      <c r="O481" s="11">
        <v>172967</v>
      </c>
      <c r="Q481" s="11">
        <v>188432</v>
      </c>
      <c r="R481" s="15">
        <v>0.91792795299999996</v>
      </c>
      <c r="S481" s="11">
        <v>0.92</v>
      </c>
      <c r="T481" s="11">
        <v>0.91</v>
      </c>
      <c r="U481" s="15">
        <v>0.91792795299999996</v>
      </c>
    </row>
    <row r="482" spans="1:36">
      <c r="A482" s="7">
        <v>59946</v>
      </c>
      <c r="B482" s="8" t="s">
        <v>1769</v>
      </c>
      <c r="C482" s="8" t="s">
        <v>1753</v>
      </c>
      <c r="D482" s="8" t="s">
        <v>1754</v>
      </c>
      <c r="E482" s="8" t="s">
        <v>262</v>
      </c>
      <c r="F482" s="8">
        <v>1</v>
      </c>
      <c r="G482" s="8" t="s">
        <v>19834</v>
      </c>
      <c r="H482" s="8" t="s">
        <v>19826</v>
      </c>
      <c r="I482" s="8" t="s">
        <v>17179</v>
      </c>
      <c r="J482" s="8" t="s">
        <v>17187</v>
      </c>
      <c r="K482" s="8" t="s">
        <v>17181</v>
      </c>
      <c r="L482" s="8" t="s">
        <v>17182</v>
      </c>
      <c r="M482" s="8" t="s">
        <v>19835</v>
      </c>
      <c r="N482" s="8" t="s">
        <v>19828</v>
      </c>
      <c r="O482" s="11">
        <v>2942645</v>
      </c>
      <c r="Q482" s="11">
        <v>3053672</v>
      </c>
      <c r="R482" s="15">
        <v>0.963641478</v>
      </c>
      <c r="S482" s="11">
        <v>0.93</v>
      </c>
      <c r="T482" s="11">
        <v>0.97</v>
      </c>
      <c r="U482" s="15">
        <v>0.963641478</v>
      </c>
    </row>
    <row r="483" spans="1:36">
      <c r="A483" s="7">
        <v>59948</v>
      </c>
      <c r="B483" s="8" t="s">
        <v>1772</v>
      </c>
      <c r="C483" s="8" t="s">
        <v>1753</v>
      </c>
      <c r="D483" s="8" t="s">
        <v>1754</v>
      </c>
      <c r="E483" s="8" t="s">
        <v>262</v>
      </c>
      <c r="F483" s="8">
        <v>1</v>
      </c>
      <c r="G483" s="8" t="s">
        <v>19834</v>
      </c>
      <c r="H483" s="8" t="s">
        <v>19826</v>
      </c>
      <c r="I483" s="8" t="s">
        <v>17179</v>
      </c>
      <c r="J483" s="8" t="s">
        <v>17187</v>
      </c>
      <c r="K483" s="8" t="s">
        <v>17181</v>
      </c>
      <c r="L483" s="8" t="s">
        <v>17182</v>
      </c>
      <c r="M483" s="8" t="s">
        <v>19836</v>
      </c>
      <c r="N483" s="8" t="s">
        <v>19829</v>
      </c>
      <c r="O483" s="11">
        <v>2942645</v>
      </c>
      <c r="Q483" s="11">
        <v>3053672</v>
      </c>
      <c r="R483" s="15">
        <v>0.963641478</v>
      </c>
      <c r="S483" s="11">
        <v>0.93</v>
      </c>
      <c r="T483" s="11">
        <v>0.97</v>
      </c>
      <c r="U483" s="15">
        <v>0.963641478</v>
      </c>
    </row>
    <row r="484" spans="1:36">
      <c r="A484" s="7">
        <v>59949</v>
      </c>
      <c r="B484" s="8" t="s">
        <v>1775</v>
      </c>
      <c r="C484" s="8" t="s">
        <v>1753</v>
      </c>
      <c r="D484" s="8" t="s">
        <v>1754</v>
      </c>
      <c r="E484" s="8" t="s">
        <v>262</v>
      </c>
      <c r="F484" s="8">
        <v>1</v>
      </c>
      <c r="G484" s="8" t="s">
        <v>19834</v>
      </c>
      <c r="H484" s="8" t="s">
        <v>19826</v>
      </c>
      <c r="I484" s="8" t="s">
        <v>17179</v>
      </c>
      <c r="J484" s="8" t="s">
        <v>17187</v>
      </c>
      <c r="K484" s="8" t="s">
        <v>17181</v>
      </c>
      <c r="L484" s="8" t="s">
        <v>17182</v>
      </c>
      <c r="M484" s="8" t="s">
        <v>19837</v>
      </c>
      <c r="N484" s="8" t="s">
        <v>19829</v>
      </c>
      <c r="O484" s="11">
        <v>2942645</v>
      </c>
      <c r="Q484" s="11">
        <v>3053672</v>
      </c>
      <c r="R484" s="15">
        <v>0.963641478</v>
      </c>
      <c r="S484" s="11">
        <v>0.93</v>
      </c>
      <c r="T484" s="11">
        <v>0.97</v>
      </c>
      <c r="U484" s="15">
        <v>0.963641478</v>
      </c>
    </row>
    <row r="485" spans="1:36">
      <c r="A485" s="7">
        <v>59975</v>
      </c>
      <c r="B485" s="8" t="s">
        <v>1778</v>
      </c>
      <c r="C485" s="8" t="s">
        <v>1753</v>
      </c>
      <c r="D485" s="8" t="s">
        <v>1754</v>
      </c>
      <c r="E485" s="8" t="s">
        <v>262</v>
      </c>
      <c r="F485" s="8">
        <v>1</v>
      </c>
      <c r="G485" s="8" t="s">
        <v>19825</v>
      </c>
      <c r="H485" s="8" t="s">
        <v>19826</v>
      </c>
      <c r="I485" s="8" t="s">
        <v>17179</v>
      </c>
      <c r="J485" s="8" t="s">
        <v>17187</v>
      </c>
      <c r="K485" s="8" t="s">
        <v>17181</v>
      </c>
      <c r="L485" s="8" t="s">
        <v>17182</v>
      </c>
      <c r="M485" s="8" t="s">
        <v>19827</v>
      </c>
      <c r="N485" s="8" t="s">
        <v>19829</v>
      </c>
      <c r="O485" s="11">
        <v>2942645</v>
      </c>
      <c r="Q485" s="11">
        <v>3053672</v>
      </c>
      <c r="R485" s="15">
        <v>0.963641478</v>
      </c>
      <c r="S485" s="11" t="s">
        <v>17144</v>
      </c>
      <c r="T485" s="11">
        <v>0.97</v>
      </c>
      <c r="U485" s="15">
        <v>0.963641478</v>
      </c>
    </row>
    <row r="486" spans="1:36">
      <c r="A486" s="7">
        <v>59954</v>
      </c>
      <c r="B486" s="8" t="s">
        <v>1781</v>
      </c>
      <c r="C486" s="8" t="s">
        <v>1753</v>
      </c>
      <c r="D486" s="8" t="s">
        <v>1754</v>
      </c>
      <c r="E486" s="8" t="s">
        <v>262</v>
      </c>
      <c r="F486" s="8">
        <v>1</v>
      </c>
      <c r="G486" s="8" t="s">
        <v>19838</v>
      </c>
      <c r="H486" s="8" t="s">
        <v>19839</v>
      </c>
      <c r="I486" s="8" t="s">
        <v>17483</v>
      </c>
      <c r="J486" s="8" t="s">
        <v>17187</v>
      </c>
      <c r="K486" s="8" t="s">
        <v>17181</v>
      </c>
      <c r="L486" s="8" t="s">
        <v>17338</v>
      </c>
      <c r="M486" s="8" t="s">
        <v>19840</v>
      </c>
      <c r="N486" s="8" t="s">
        <v>19841</v>
      </c>
      <c r="O486" s="11">
        <v>2320213</v>
      </c>
      <c r="Q486" s="11">
        <v>108415</v>
      </c>
      <c r="R486" s="15">
        <v>21.401217540000001</v>
      </c>
      <c r="S486" s="11">
        <v>24.53</v>
      </c>
      <c r="T486" s="11">
        <v>20.65</v>
      </c>
      <c r="U486" s="15">
        <v>21.401217540000001</v>
      </c>
    </row>
    <row r="487" spans="1:36">
      <c r="A487" s="7">
        <v>65000</v>
      </c>
      <c r="B487" s="8" t="s">
        <v>1783</v>
      </c>
      <c r="C487" s="8" t="s">
        <v>1753</v>
      </c>
      <c r="D487" s="8" t="s">
        <v>1754</v>
      </c>
      <c r="E487" s="8" t="s">
        <v>262</v>
      </c>
      <c r="F487" s="8">
        <v>1</v>
      </c>
      <c r="G487" s="8" t="s">
        <v>19842</v>
      </c>
      <c r="H487" s="8" t="s">
        <v>19843</v>
      </c>
      <c r="I487" s="8" t="s">
        <v>17179</v>
      </c>
      <c r="J487" s="8" t="s">
        <v>17187</v>
      </c>
      <c r="K487" s="8" t="s">
        <v>17181</v>
      </c>
      <c r="L487" s="8" t="s">
        <v>17182</v>
      </c>
      <c r="M487" s="8" t="s">
        <v>19844</v>
      </c>
      <c r="N487" s="8" t="s">
        <v>19845</v>
      </c>
      <c r="O487" s="11">
        <v>24830</v>
      </c>
      <c r="Q487" s="11">
        <v>26269</v>
      </c>
      <c r="R487" s="15">
        <v>0.94522060200000002</v>
      </c>
      <c r="S487" s="11">
        <v>0.86</v>
      </c>
      <c r="T487" s="11">
        <v>0.93</v>
      </c>
      <c r="U487" s="15">
        <v>0.94522060200000002</v>
      </c>
    </row>
    <row r="488" spans="1:36">
      <c r="A488" s="7">
        <v>65001</v>
      </c>
      <c r="B488" s="8" t="s">
        <v>1786</v>
      </c>
      <c r="C488" s="8" t="s">
        <v>1753</v>
      </c>
      <c r="D488" s="8" t="s">
        <v>1754</v>
      </c>
      <c r="E488" s="8" t="s">
        <v>262</v>
      </c>
      <c r="F488" s="8">
        <v>1</v>
      </c>
      <c r="G488" s="8" t="s">
        <v>19834</v>
      </c>
      <c r="H488" s="8" t="s">
        <v>19826</v>
      </c>
      <c r="I488" s="8" t="s">
        <v>17179</v>
      </c>
      <c r="J488" s="8" t="s">
        <v>17187</v>
      </c>
      <c r="K488" s="8" t="s">
        <v>17181</v>
      </c>
      <c r="L488" s="8" t="s">
        <v>17182</v>
      </c>
      <c r="M488" s="8" t="s">
        <v>19846</v>
      </c>
      <c r="N488" s="8" t="s">
        <v>19829</v>
      </c>
      <c r="O488" s="11">
        <v>2942645</v>
      </c>
      <c r="Q488" s="11">
        <v>3053672</v>
      </c>
      <c r="R488" s="15">
        <v>0.963641478</v>
      </c>
      <c r="S488" s="11">
        <v>0.93</v>
      </c>
      <c r="T488" s="11">
        <v>0.97</v>
      </c>
      <c r="U488" s="15">
        <v>0.963641478</v>
      </c>
    </row>
    <row r="489" spans="1:36">
      <c r="A489" s="7">
        <v>59958</v>
      </c>
      <c r="B489" s="8" t="s">
        <v>1789</v>
      </c>
      <c r="C489" s="8" t="s">
        <v>1753</v>
      </c>
      <c r="D489" s="8" t="s">
        <v>1754</v>
      </c>
      <c r="E489" s="8" t="s">
        <v>262</v>
      </c>
      <c r="F489" s="8">
        <v>1</v>
      </c>
      <c r="G489" s="8" t="s">
        <v>19825</v>
      </c>
      <c r="H489" s="8" t="s">
        <v>19826</v>
      </c>
      <c r="I489" s="8" t="s">
        <v>17179</v>
      </c>
      <c r="J489" s="8" t="s">
        <v>17187</v>
      </c>
      <c r="K489" s="8" t="s">
        <v>17181</v>
      </c>
      <c r="L489" s="8" t="s">
        <v>17182</v>
      </c>
      <c r="M489" s="8" t="s">
        <v>19827</v>
      </c>
      <c r="N489" s="8" t="s">
        <v>19829</v>
      </c>
      <c r="O489" s="11">
        <v>2942645</v>
      </c>
      <c r="Q489" s="11">
        <v>3053672</v>
      </c>
      <c r="R489" s="15">
        <v>0.963641478</v>
      </c>
      <c r="S489" s="11" t="s">
        <v>17144</v>
      </c>
      <c r="T489" s="11">
        <v>0.91</v>
      </c>
      <c r="U489" s="15">
        <v>0.963641478</v>
      </c>
    </row>
    <row r="490" spans="1:36">
      <c r="A490" s="7">
        <v>126289</v>
      </c>
      <c r="B490" s="8" t="s">
        <v>1791</v>
      </c>
      <c r="C490" s="8" t="s">
        <v>1753</v>
      </c>
      <c r="D490" s="8" t="s">
        <v>1754</v>
      </c>
      <c r="E490" s="8" t="s">
        <v>262</v>
      </c>
      <c r="F490" s="8">
        <v>1</v>
      </c>
      <c r="G490" s="8" t="s">
        <v>19847</v>
      </c>
      <c r="H490" s="8" t="s">
        <v>19848</v>
      </c>
      <c r="I490" s="8" t="s">
        <v>17483</v>
      </c>
      <c r="J490" s="8" t="s">
        <v>17187</v>
      </c>
      <c r="K490" s="8" t="s">
        <v>17181</v>
      </c>
      <c r="L490" s="8" t="s">
        <v>17338</v>
      </c>
      <c r="M490" s="8" t="s">
        <v>19849</v>
      </c>
      <c r="N490" s="8" t="s">
        <v>19829</v>
      </c>
      <c r="O490" s="11">
        <v>9487261</v>
      </c>
      <c r="Q490" s="11">
        <v>236597</v>
      </c>
      <c r="R490" s="11">
        <v>40.1</v>
      </c>
      <c r="S490" s="11" t="s">
        <v>17144</v>
      </c>
      <c r="T490" s="11">
        <v>0.97</v>
      </c>
      <c r="U490" s="11">
        <v>40.1</v>
      </c>
    </row>
    <row r="491" spans="1:36">
      <c r="A491" s="7">
        <v>65002</v>
      </c>
      <c r="B491" s="8" t="s">
        <v>1794</v>
      </c>
      <c r="C491" s="8" t="s">
        <v>1753</v>
      </c>
      <c r="D491" s="8" t="s">
        <v>1754</v>
      </c>
      <c r="E491" s="8" t="s">
        <v>262</v>
      </c>
      <c r="F491" s="8">
        <v>1</v>
      </c>
      <c r="G491" s="8" t="s">
        <v>19842</v>
      </c>
      <c r="H491" s="8" t="s">
        <v>19843</v>
      </c>
      <c r="I491" s="8" t="s">
        <v>17179</v>
      </c>
      <c r="J491" s="8" t="s">
        <v>17187</v>
      </c>
      <c r="K491" s="8" t="s">
        <v>17181</v>
      </c>
      <c r="L491" s="8" t="s">
        <v>17182</v>
      </c>
      <c r="M491" s="8" t="s">
        <v>19850</v>
      </c>
      <c r="N491" s="8" t="s">
        <v>19845</v>
      </c>
      <c r="O491" s="11">
        <v>24830</v>
      </c>
      <c r="Q491" s="11">
        <v>26269</v>
      </c>
      <c r="R491" s="15">
        <v>0.94522060200000002</v>
      </c>
      <c r="S491" s="11">
        <v>0.86</v>
      </c>
      <c r="T491" s="11">
        <v>0.93</v>
      </c>
      <c r="U491" s="15">
        <v>0.94522060200000002</v>
      </c>
    </row>
    <row r="492" spans="1:36">
      <c r="A492" s="7">
        <v>59484</v>
      </c>
      <c r="B492" s="8" t="s">
        <v>1797</v>
      </c>
      <c r="C492" s="8" t="s">
        <v>1753</v>
      </c>
      <c r="D492" s="8" t="s">
        <v>1754</v>
      </c>
      <c r="E492" s="8" t="s">
        <v>262</v>
      </c>
      <c r="F492" s="8">
        <v>2</v>
      </c>
      <c r="G492" s="8" t="s">
        <v>19851</v>
      </c>
      <c r="H492" s="8" t="s">
        <v>19852</v>
      </c>
      <c r="I492" s="8" t="s">
        <v>17179</v>
      </c>
      <c r="J492" s="8" t="s">
        <v>17180</v>
      </c>
      <c r="K492" s="8" t="s">
        <v>17181</v>
      </c>
      <c r="L492" s="8" t="s">
        <v>17182</v>
      </c>
      <c r="M492" s="8" t="s">
        <v>19853</v>
      </c>
      <c r="N492" s="8" t="s">
        <v>19854</v>
      </c>
      <c r="O492" s="11">
        <v>6.3</v>
      </c>
      <c r="Q492" s="11">
        <v>22</v>
      </c>
      <c r="R492" s="11">
        <v>0.28999999999999998</v>
      </c>
      <c r="S492" s="11">
        <v>0.26</v>
      </c>
      <c r="T492" s="11">
        <v>0.27</v>
      </c>
      <c r="U492" s="11">
        <v>0.28999999999999998</v>
      </c>
      <c r="V492" s="8" t="s">
        <v>19855</v>
      </c>
      <c r="W492" s="8" t="s">
        <v>19856</v>
      </c>
      <c r="X492" s="8" t="s">
        <v>17179</v>
      </c>
      <c r="Y492" s="8" t="s">
        <v>17180</v>
      </c>
      <c r="Z492" s="8" t="s">
        <v>17181</v>
      </c>
      <c r="AA492" s="8" t="s">
        <v>17182</v>
      </c>
      <c r="AB492" s="8" t="s">
        <v>19857</v>
      </c>
      <c r="AC492" s="8" t="s">
        <v>19858</v>
      </c>
      <c r="AD492" s="11">
        <v>743</v>
      </c>
      <c r="AF492" s="11">
        <v>938</v>
      </c>
      <c r="AG492" s="11">
        <v>0.79</v>
      </c>
      <c r="AH492" s="11">
        <v>0.76</v>
      </c>
      <c r="AI492" s="11">
        <v>0.73</v>
      </c>
      <c r="AJ492" s="11">
        <v>0.79</v>
      </c>
    </row>
    <row r="493" spans="1:36">
      <c r="A493" s="7">
        <v>59972</v>
      </c>
      <c r="B493" s="8" t="s">
        <v>1801</v>
      </c>
      <c r="C493" s="8" t="s">
        <v>1753</v>
      </c>
      <c r="D493" s="8" t="s">
        <v>1754</v>
      </c>
      <c r="E493" s="8" t="s">
        <v>262</v>
      </c>
      <c r="F493" s="8">
        <v>1</v>
      </c>
      <c r="G493" s="8" t="s">
        <v>19834</v>
      </c>
      <c r="H493" s="8" t="s">
        <v>19826</v>
      </c>
      <c r="I493" s="8" t="s">
        <v>17179</v>
      </c>
      <c r="J493" s="8" t="s">
        <v>17187</v>
      </c>
      <c r="K493" s="8" t="s">
        <v>17181</v>
      </c>
      <c r="L493" s="8" t="s">
        <v>17182</v>
      </c>
      <c r="M493" s="8" t="s">
        <v>19859</v>
      </c>
      <c r="N493" s="8" t="s">
        <v>19829</v>
      </c>
      <c r="O493" s="11">
        <v>2942645</v>
      </c>
      <c r="Q493" s="11">
        <v>3053672</v>
      </c>
      <c r="R493" s="15">
        <v>0.963641478</v>
      </c>
      <c r="S493" s="11">
        <v>0.93</v>
      </c>
      <c r="T493" s="11">
        <v>0.97</v>
      </c>
      <c r="U493" s="15">
        <v>0.963641478</v>
      </c>
    </row>
    <row r="494" spans="1:36">
      <c r="A494" s="7">
        <v>59973</v>
      </c>
      <c r="B494" s="8" t="s">
        <v>1804</v>
      </c>
      <c r="C494" s="8" t="s">
        <v>1753</v>
      </c>
      <c r="D494" s="8" t="s">
        <v>1754</v>
      </c>
      <c r="E494" s="8" t="s">
        <v>262</v>
      </c>
      <c r="F494" s="8">
        <v>1</v>
      </c>
      <c r="G494" s="8" t="s">
        <v>19825</v>
      </c>
      <c r="H494" s="8" t="s">
        <v>19826</v>
      </c>
      <c r="I494" s="8" t="s">
        <v>17179</v>
      </c>
      <c r="J494" s="8" t="s">
        <v>17187</v>
      </c>
      <c r="K494" s="8" t="s">
        <v>17181</v>
      </c>
      <c r="L494" s="8" t="s">
        <v>17182</v>
      </c>
      <c r="M494" s="8" t="s">
        <v>19827</v>
      </c>
      <c r="N494" s="8" t="s">
        <v>19829</v>
      </c>
      <c r="O494" s="11">
        <v>2942645</v>
      </c>
      <c r="Q494" s="11">
        <v>3053672</v>
      </c>
      <c r="R494" s="15">
        <v>0.963641478</v>
      </c>
      <c r="S494" s="11" t="s">
        <v>17144</v>
      </c>
      <c r="T494" s="11">
        <v>0.97</v>
      </c>
      <c r="U494" s="15">
        <v>0.963641478</v>
      </c>
    </row>
    <row r="495" spans="1:36">
      <c r="A495" s="7">
        <v>59974</v>
      </c>
      <c r="B495" s="8" t="s">
        <v>1810</v>
      </c>
      <c r="C495" s="8" t="s">
        <v>1753</v>
      </c>
      <c r="D495" s="8" t="s">
        <v>1754</v>
      </c>
      <c r="E495" s="8" t="s">
        <v>262</v>
      </c>
      <c r="F495" s="8">
        <v>1</v>
      </c>
      <c r="G495" s="8" t="s">
        <v>19834</v>
      </c>
      <c r="H495" s="8" t="s">
        <v>19826</v>
      </c>
      <c r="I495" s="8" t="s">
        <v>17179</v>
      </c>
      <c r="J495" s="8" t="s">
        <v>17187</v>
      </c>
      <c r="K495" s="8" t="s">
        <v>17181</v>
      </c>
      <c r="L495" s="8" t="s">
        <v>17182</v>
      </c>
      <c r="M495" s="8" t="s">
        <v>19860</v>
      </c>
      <c r="N495" s="8" t="s">
        <v>19829</v>
      </c>
      <c r="O495" s="11">
        <v>2942645</v>
      </c>
      <c r="Q495" s="11">
        <v>3053672</v>
      </c>
      <c r="R495" s="15">
        <v>0.963641478</v>
      </c>
      <c r="S495" s="11">
        <v>0.93</v>
      </c>
      <c r="T495" s="11">
        <v>0.97</v>
      </c>
      <c r="U495" s="15">
        <v>0.963641478</v>
      </c>
    </row>
    <row r="496" spans="1:36">
      <c r="A496" s="7">
        <v>1653</v>
      </c>
      <c r="B496" s="8" t="s">
        <v>1812</v>
      </c>
      <c r="C496" s="8" t="s">
        <v>1753</v>
      </c>
      <c r="D496" s="8" t="s">
        <v>1813</v>
      </c>
      <c r="E496" s="8" t="s">
        <v>262</v>
      </c>
      <c r="F496" s="8">
        <v>2</v>
      </c>
      <c r="G496" s="8" t="s">
        <v>19861</v>
      </c>
      <c r="H496" s="8" t="s">
        <v>19862</v>
      </c>
      <c r="I496" s="8" t="s">
        <v>17179</v>
      </c>
      <c r="J496" s="8" t="s">
        <v>17180</v>
      </c>
      <c r="K496" s="8" t="s">
        <v>17181</v>
      </c>
      <c r="L496" s="8" t="s">
        <v>17182</v>
      </c>
      <c r="M496" s="8" t="s">
        <v>19863</v>
      </c>
      <c r="N496" s="8" t="s">
        <v>19864</v>
      </c>
      <c r="O496" s="11">
        <v>120</v>
      </c>
      <c r="Q496" s="11">
        <v>223</v>
      </c>
      <c r="R496" s="11">
        <v>0.54</v>
      </c>
      <c r="S496" s="11">
        <v>0.6</v>
      </c>
      <c r="T496" s="11">
        <v>0.53</v>
      </c>
      <c r="U496" s="11">
        <v>0.54</v>
      </c>
      <c r="V496" s="8" t="s">
        <v>19865</v>
      </c>
      <c r="W496" s="8" t="s">
        <v>19866</v>
      </c>
      <c r="X496" s="8" t="s">
        <v>17179</v>
      </c>
      <c r="Y496" s="8" t="s">
        <v>17180</v>
      </c>
      <c r="Z496" s="8" t="s">
        <v>17181</v>
      </c>
      <c r="AA496" s="8" t="s">
        <v>17182</v>
      </c>
      <c r="AB496" s="8" t="s">
        <v>19867</v>
      </c>
      <c r="AC496" s="8" t="s">
        <v>19868</v>
      </c>
      <c r="AD496" s="11">
        <v>96</v>
      </c>
      <c r="AF496" s="11">
        <v>223</v>
      </c>
      <c r="AG496" s="11">
        <v>0.43</v>
      </c>
      <c r="AH496" s="11">
        <v>0.5</v>
      </c>
      <c r="AI496" s="11">
        <v>0.46</v>
      </c>
      <c r="AJ496" s="11">
        <v>0.43</v>
      </c>
    </row>
    <row r="497" spans="1:36">
      <c r="A497" s="7">
        <v>1661</v>
      </c>
      <c r="B497" s="8" t="s">
        <v>1820</v>
      </c>
      <c r="C497" s="8" t="s">
        <v>1753</v>
      </c>
      <c r="D497" s="8" t="s">
        <v>1813</v>
      </c>
      <c r="E497" s="8" t="s">
        <v>262</v>
      </c>
      <c r="F497" s="8">
        <v>2</v>
      </c>
      <c r="G497" s="8" t="s">
        <v>19861</v>
      </c>
      <c r="H497" s="8" t="s">
        <v>19862</v>
      </c>
      <c r="I497" s="8" t="s">
        <v>17179</v>
      </c>
      <c r="J497" s="8" t="s">
        <v>17180</v>
      </c>
      <c r="K497" s="8" t="s">
        <v>17181</v>
      </c>
      <c r="L497" s="8" t="s">
        <v>17182</v>
      </c>
      <c r="M497" s="8" t="s">
        <v>19869</v>
      </c>
      <c r="N497" s="8" t="s">
        <v>19864</v>
      </c>
      <c r="O497" s="11">
        <v>6240</v>
      </c>
      <c r="Q497" s="11">
        <v>25789</v>
      </c>
      <c r="R497" s="11">
        <v>0.24</v>
      </c>
      <c r="S497" s="11">
        <v>0.24</v>
      </c>
      <c r="T497" s="11">
        <v>0.27</v>
      </c>
      <c r="U497" s="11">
        <v>0.24</v>
      </c>
      <c r="V497" s="8" t="s">
        <v>19865</v>
      </c>
      <c r="W497" s="8" t="s">
        <v>19866</v>
      </c>
      <c r="X497" s="8" t="s">
        <v>17179</v>
      </c>
      <c r="Y497" s="8" t="s">
        <v>17180</v>
      </c>
      <c r="Z497" s="8" t="s">
        <v>17181</v>
      </c>
      <c r="AA497" s="8" t="s">
        <v>17182</v>
      </c>
      <c r="AB497" s="8" t="s">
        <v>19867</v>
      </c>
      <c r="AC497" s="8" t="s">
        <v>19868</v>
      </c>
      <c r="AD497" s="11">
        <v>5188</v>
      </c>
      <c r="AF497" s="11">
        <v>25789</v>
      </c>
      <c r="AG497" s="11">
        <v>0.2</v>
      </c>
      <c r="AH497" s="11">
        <v>0.18</v>
      </c>
      <c r="AI497" s="11">
        <v>0.17</v>
      </c>
      <c r="AJ497" s="11">
        <v>0.2</v>
      </c>
    </row>
    <row r="498" spans="1:36">
      <c r="A498" s="7">
        <v>59487</v>
      </c>
      <c r="B498" s="8" t="s">
        <v>1825</v>
      </c>
      <c r="C498" s="8" t="s">
        <v>1753</v>
      </c>
      <c r="D498" s="8" t="s">
        <v>1813</v>
      </c>
      <c r="E498" s="8" t="s">
        <v>262</v>
      </c>
      <c r="F498" s="8">
        <v>1</v>
      </c>
      <c r="G498" s="8" t="s">
        <v>19870</v>
      </c>
      <c r="H498" s="8" t="s">
        <v>19871</v>
      </c>
      <c r="I498" s="8" t="s">
        <v>17179</v>
      </c>
      <c r="J498" s="8" t="s">
        <v>17180</v>
      </c>
      <c r="K498" s="8" t="s">
        <v>17181</v>
      </c>
      <c r="L498" s="8" t="s">
        <v>17182</v>
      </c>
      <c r="M498" s="8" t="s">
        <v>19872</v>
      </c>
      <c r="N498" s="8" t="s">
        <v>19873</v>
      </c>
      <c r="O498" s="11">
        <v>118535</v>
      </c>
      <c r="Q498" s="11">
        <v>395050</v>
      </c>
      <c r="R498" s="11">
        <v>0.3</v>
      </c>
      <c r="S498" s="11">
        <v>0.37</v>
      </c>
      <c r="T498" s="11">
        <v>0.34</v>
      </c>
      <c r="U498" s="11">
        <v>0.3</v>
      </c>
    </row>
    <row r="499" spans="1:36">
      <c r="A499" s="7">
        <v>1574</v>
      </c>
      <c r="B499" s="8" t="s">
        <v>1831</v>
      </c>
      <c r="C499" s="8" t="s">
        <v>1753</v>
      </c>
      <c r="D499" s="8" t="s">
        <v>1813</v>
      </c>
      <c r="E499" s="8" t="s">
        <v>262</v>
      </c>
      <c r="F499" s="8">
        <v>2</v>
      </c>
      <c r="G499" s="8" t="s">
        <v>19874</v>
      </c>
      <c r="H499" s="8" t="s">
        <v>19875</v>
      </c>
      <c r="I499" s="8" t="s">
        <v>17179</v>
      </c>
      <c r="J499" s="8" t="s">
        <v>17180</v>
      </c>
      <c r="K499" s="8" t="s">
        <v>17181</v>
      </c>
      <c r="L499" s="8" t="s">
        <v>17182</v>
      </c>
      <c r="M499" s="8" t="s">
        <v>19876</v>
      </c>
      <c r="N499" s="8" t="s">
        <v>19877</v>
      </c>
      <c r="O499" s="11">
        <v>2193</v>
      </c>
      <c r="Q499" s="11">
        <v>2574</v>
      </c>
      <c r="R499" s="11">
        <v>0.85</v>
      </c>
      <c r="S499" s="11">
        <v>0.49</v>
      </c>
      <c r="T499" s="11">
        <v>0.73</v>
      </c>
      <c r="U499" s="11">
        <v>0.85</v>
      </c>
      <c r="V499" s="8" t="s">
        <v>19878</v>
      </c>
      <c r="W499" s="8" t="s">
        <v>19879</v>
      </c>
      <c r="X499" s="8" t="s">
        <v>17179</v>
      </c>
      <c r="Y499" s="8" t="s">
        <v>17187</v>
      </c>
      <c r="Z499" s="8" t="s">
        <v>17181</v>
      </c>
      <c r="AA499" s="8" t="s">
        <v>17182</v>
      </c>
      <c r="AB499" s="8" t="s">
        <v>19880</v>
      </c>
      <c r="AC499" s="8" t="s">
        <v>19881</v>
      </c>
      <c r="AD499" s="11">
        <v>311</v>
      </c>
      <c r="AF499" s="11">
        <v>335</v>
      </c>
      <c r="AG499" s="11">
        <v>0.93</v>
      </c>
      <c r="AH499" s="11">
        <v>0.85</v>
      </c>
      <c r="AI499" s="11">
        <v>0.84</v>
      </c>
      <c r="AJ499" s="11">
        <v>0.93</v>
      </c>
    </row>
    <row r="500" spans="1:36">
      <c r="A500" s="7">
        <v>1566</v>
      </c>
      <c r="B500" s="8" t="s">
        <v>1835</v>
      </c>
      <c r="C500" s="8" t="s">
        <v>1753</v>
      </c>
      <c r="D500" s="8" t="s">
        <v>1813</v>
      </c>
      <c r="E500" s="8" t="s">
        <v>262</v>
      </c>
      <c r="F500" s="8">
        <v>2</v>
      </c>
      <c r="G500" s="8" t="s">
        <v>19882</v>
      </c>
      <c r="H500" s="8" t="s">
        <v>19883</v>
      </c>
      <c r="I500" s="8" t="s">
        <v>17179</v>
      </c>
      <c r="J500" s="8" t="s">
        <v>17180</v>
      </c>
      <c r="K500" s="8" t="s">
        <v>17181</v>
      </c>
      <c r="L500" s="8" t="s">
        <v>17182</v>
      </c>
      <c r="M500" s="8" t="s">
        <v>19884</v>
      </c>
      <c r="N500" s="8" t="s">
        <v>19868</v>
      </c>
      <c r="O500" s="11">
        <v>471</v>
      </c>
      <c r="Q500" s="11">
        <v>867</v>
      </c>
      <c r="R500" s="11">
        <v>0.54</v>
      </c>
      <c r="S500" s="11">
        <v>0.48</v>
      </c>
      <c r="T500" s="11">
        <v>0.43</v>
      </c>
      <c r="U500" s="11">
        <v>0.54</v>
      </c>
      <c r="V500" s="8" t="s">
        <v>19885</v>
      </c>
      <c r="W500" s="8" t="s">
        <v>19886</v>
      </c>
      <c r="X500" s="8" t="s">
        <v>17179</v>
      </c>
      <c r="Y500" s="8" t="s">
        <v>17180</v>
      </c>
      <c r="Z500" s="8" t="s">
        <v>17181</v>
      </c>
      <c r="AA500" s="8" t="s">
        <v>17182</v>
      </c>
      <c r="AB500" s="8" t="s">
        <v>19884</v>
      </c>
      <c r="AC500" s="8" t="s">
        <v>19887</v>
      </c>
      <c r="AD500" s="11">
        <v>259</v>
      </c>
      <c r="AF500" s="11">
        <v>601</v>
      </c>
      <c r="AG500" s="11">
        <v>0.43</v>
      </c>
      <c r="AH500" s="11">
        <v>0.04</v>
      </c>
      <c r="AI500" s="11">
        <v>0.16</v>
      </c>
      <c r="AJ500" s="11">
        <v>0.43</v>
      </c>
    </row>
    <row r="501" spans="1:36">
      <c r="A501" s="7">
        <v>59485</v>
      </c>
      <c r="B501" s="8" t="s">
        <v>1839</v>
      </c>
      <c r="C501" s="8" t="s">
        <v>1753</v>
      </c>
      <c r="D501" s="8" t="s">
        <v>1813</v>
      </c>
      <c r="E501" s="8" t="s">
        <v>262</v>
      </c>
      <c r="F501" s="8">
        <v>2</v>
      </c>
      <c r="G501" s="8" t="s">
        <v>19888</v>
      </c>
      <c r="H501" s="8" t="s">
        <v>19889</v>
      </c>
      <c r="I501" s="8" t="s">
        <v>17179</v>
      </c>
      <c r="J501" s="8" t="s">
        <v>17180</v>
      </c>
      <c r="K501" s="8" t="s">
        <v>17181</v>
      </c>
      <c r="L501" s="8" t="s">
        <v>17182</v>
      </c>
      <c r="M501" s="8" t="s">
        <v>19869</v>
      </c>
      <c r="N501" s="8" t="s">
        <v>19864</v>
      </c>
      <c r="O501" s="11">
        <v>3273</v>
      </c>
      <c r="Q501" s="11">
        <v>9226</v>
      </c>
      <c r="R501" s="11">
        <v>0.35</v>
      </c>
      <c r="S501" s="11">
        <v>0.33</v>
      </c>
      <c r="T501" s="11">
        <v>0.36</v>
      </c>
      <c r="U501" s="11">
        <v>0.35</v>
      </c>
      <c r="V501" s="8" t="s">
        <v>19890</v>
      </c>
      <c r="W501" s="8" t="s">
        <v>19891</v>
      </c>
      <c r="X501" s="8" t="s">
        <v>17179</v>
      </c>
      <c r="Y501" s="8" t="s">
        <v>17180</v>
      </c>
      <c r="Z501" s="8" t="s">
        <v>17181</v>
      </c>
      <c r="AA501" s="8" t="s">
        <v>17182</v>
      </c>
      <c r="AB501" s="8" t="s">
        <v>19867</v>
      </c>
      <c r="AC501" s="8" t="s">
        <v>19868</v>
      </c>
      <c r="AD501" s="11">
        <v>3329</v>
      </c>
      <c r="AF501" s="11">
        <v>9226</v>
      </c>
      <c r="AG501" s="11">
        <v>0.36</v>
      </c>
      <c r="AH501" s="11">
        <v>0.33</v>
      </c>
      <c r="AI501" s="11">
        <v>0.34</v>
      </c>
      <c r="AJ501" s="11">
        <v>0.36</v>
      </c>
    </row>
    <row r="502" spans="1:36">
      <c r="A502" s="7">
        <v>1657</v>
      </c>
      <c r="B502" s="8" t="s">
        <v>1844</v>
      </c>
      <c r="C502" s="8" t="s">
        <v>1753</v>
      </c>
      <c r="D502" s="8" t="s">
        <v>1813</v>
      </c>
      <c r="E502" s="8" t="s">
        <v>262</v>
      </c>
      <c r="F502" s="8">
        <v>2</v>
      </c>
      <c r="G502" s="8" t="s">
        <v>19892</v>
      </c>
      <c r="H502" s="8" t="s">
        <v>19893</v>
      </c>
      <c r="I502" s="8" t="s">
        <v>17179</v>
      </c>
      <c r="J502" s="8" t="s">
        <v>17180</v>
      </c>
      <c r="K502" s="8" t="s">
        <v>17181</v>
      </c>
      <c r="L502" s="8" t="s">
        <v>17182</v>
      </c>
      <c r="M502" s="8" t="s">
        <v>19894</v>
      </c>
      <c r="N502" s="8" t="s">
        <v>19895</v>
      </c>
      <c r="O502" s="11">
        <v>4119</v>
      </c>
      <c r="Q502" s="11">
        <v>4521</v>
      </c>
      <c r="R502" s="11">
        <v>0.91</v>
      </c>
      <c r="S502" s="11">
        <v>0.89</v>
      </c>
      <c r="T502" s="11">
        <v>0.89</v>
      </c>
      <c r="U502" s="11">
        <v>0.91</v>
      </c>
      <c r="V502" s="8" t="s">
        <v>19896</v>
      </c>
      <c r="W502" s="8" t="s">
        <v>19897</v>
      </c>
      <c r="X502" s="8" t="s">
        <v>17179</v>
      </c>
      <c r="Y502" s="8" t="s">
        <v>17180</v>
      </c>
      <c r="Z502" s="8" t="s">
        <v>17181</v>
      </c>
      <c r="AA502" s="8" t="s">
        <v>17182</v>
      </c>
      <c r="AB502" s="8" t="s">
        <v>19898</v>
      </c>
      <c r="AC502" s="8" t="s">
        <v>19895</v>
      </c>
      <c r="AD502" s="11">
        <v>285</v>
      </c>
      <c r="AF502" s="11">
        <v>347</v>
      </c>
      <c r="AG502" s="11">
        <v>0.82</v>
      </c>
      <c r="AH502" s="11">
        <v>0.78</v>
      </c>
      <c r="AI502" s="11">
        <v>0.8</v>
      </c>
      <c r="AJ502" s="11">
        <v>0.82</v>
      </c>
    </row>
    <row r="503" spans="1:36">
      <c r="A503" s="7">
        <v>1649</v>
      </c>
      <c r="B503" s="8" t="s">
        <v>1848</v>
      </c>
      <c r="C503" s="8" t="s">
        <v>1753</v>
      </c>
      <c r="D503" s="8" t="s">
        <v>1813</v>
      </c>
      <c r="E503" s="8" t="s">
        <v>262</v>
      </c>
      <c r="F503" s="8">
        <v>1</v>
      </c>
      <c r="G503" s="8" t="s">
        <v>19899</v>
      </c>
      <c r="H503" s="8" t="s">
        <v>19900</v>
      </c>
      <c r="I503" s="8" t="s">
        <v>17179</v>
      </c>
      <c r="J503" s="8" t="s">
        <v>17180</v>
      </c>
      <c r="K503" s="8" t="s">
        <v>17181</v>
      </c>
      <c r="L503" s="8" t="s">
        <v>17182</v>
      </c>
      <c r="M503" s="8" t="s">
        <v>19901</v>
      </c>
      <c r="N503" s="8" t="s">
        <v>19902</v>
      </c>
      <c r="O503" s="11">
        <v>236464</v>
      </c>
      <c r="Q503" s="11">
        <v>513353</v>
      </c>
      <c r="R503" s="11">
        <v>0.46</v>
      </c>
      <c r="S503" s="11" t="s">
        <v>17144</v>
      </c>
      <c r="T503" s="11" t="s">
        <v>17144</v>
      </c>
      <c r="U503" s="11">
        <v>0.46</v>
      </c>
    </row>
    <row r="504" spans="1:36">
      <c r="A504" s="7">
        <v>72825</v>
      </c>
      <c r="B504" s="8" t="s">
        <v>1855</v>
      </c>
      <c r="C504" s="8" t="s">
        <v>1753</v>
      </c>
      <c r="D504" s="8" t="s">
        <v>1813</v>
      </c>
      <c r="E504" s="8" t="s">
        <v>262</v>
      </c>
      <c r="F504" s="8">
        <v>2</v>
      </c>
      <c r="G504" s="8" t="s">
        <v>19861</v>
      </c>
      <c r="H504" s="8" t="s">
        <v>19903</v>
      </c>
      <c r="I504" s="8" t="s">
        <v>17179</v>
      </c>
      <c r="J504" s="8" t="s">
        <v>17180</v>
      </c>
      <c r="K504" s="8" t="s">
        <v>17181</v>
      </c>
      <c r="L504" s="8" t="s">
        <v>17182</v>
      </c>
      <c r="M504" s="8" t="s">
        <v>19863</v>
      </c>
      <c r="N504" s="8" t="s">
        <v>19904</v>
      </c>
      <c r="O504" s="11">
        <v>453</v>
      </c>
      <c r="Q504" s="11">
        <v>1275</v>
      </c>
      <c r="R504" s="11">
        <v>0.36</v>
      </c>
      <c r="S504" s="11">
        <v>0.53</v>
      </c>
      <c r="T504" s="11">
        <v>0.47</v>
      </c>
      <c r="U504" s="11">
        <v>0.36</v>
      </c>
      <c r="V504" s="8" t="s">
        <v>19865</v>
      </c>
      <c r="W504" s="8" t="s">
        <v>19866</v>
      </c>
      <c r="X504" s="8" t="s">
        <v>17179</v>
      </c>
      <c r="Y504" s="8" t="s">
        <v>17180</v>
      </c>
      <c r="Z504" s="8" t="s">
        <v>17181</v>
      </c>
      <c r="AA504" s="8" t="s">
        <v>17182</v>
      </c>
      <c r="AB504" s="8" t="s">
        <v>19905</v>
      </c>
      <c r="AC504" s="8" t="s">
        <v>19906</v>
      </c>
      <c r="AD504" s="11">
        <v>439</v>
      </c>
      <c r="AF504" s="11">
        <v>1275</v>
      </c>
      <c r="AG504" s="11">
        <v>0.34</v>
      </c>
      <c r="AH504" s="11">
        <v>0.4</v>
      </c>
      <c r="AI504" s="11">
        <v>0.4</v>
      </c>
      <c r="AJ504" s="11">
        <v>0.34</v>
      </c>
    </row>
    <row r="505" spans="1:36">
      <c r="A505" s="7">
        <v>1568</v>
      </c>
      <c r="B505" s="8" t="s">
        <v>1859</v>
      </c>
      <c r="C505" s="8" t="s">
        <v>1753</v>
      </c>
      <c r="D505" s="8" t="s">
        <v>1813</v>
      </c>
      <c r="E505" s="8" t="s">
        <v>262</v>
      </c>
      <c r="F505" s="8">
        <v>1</v>
      </c>
      <c r="G505" s="8" t="s">
        <v>19907</v>
      </c>
      <c r="H505" s="8" t="s">
        <v>19908</v>
      </c>
      <c r="I505" s="8" t="s">
        <v>17179</v>
      </c>
      <c r="J505" s="8" t="s">
        <v>17180</v>
      </c>
      <c r="K505" s="8" t="s">
        <v>17181</v>
      </c>
      <c r="L505" s="8" t="s">
        <v>17182</v>
      </c>
      <c r="M505" s="8" t="s">
        <v>19872</v>
      </c>
      <c r="N505" s="8" t="s">
        <v>19873</v>
      </c>
      <c r="O505" s="11">
        <v>130800</v>
      </c>
      <c r="Q505" s="11">
        <v>299192</v>
      </c>
      <c r="R505" s="11">
        <v>0.44</v>
      </c>
      <c r="S505" s="11">
        <v>0.48</v>
      </c>
      <c r="T505" s="11">
        <v>0.42</v>
      </c>
      <c r="U505" s="11">
        <v>0.44</v>
      </c>
    </row>
    <row r="506" spans="1:36">
      <c r="A506" s="7">
        <v>1569</v>
      </c>
      <c r="B506" s="8" t="s">
        <v>1864</v>
      </c>
      <c r="C506" s="8" t="s">
        <v>1753</v>
      </c>
      <c r="D506" s="8" t="s">
        <v>1813</v>
      </c>
      <c r="E506" s="8" t="s">
        <v>262</v>
      </c>
      <c r="F506" s="8">
        <v>1</v>
      </c>
      <c r="G506" s="8" t="s">
        <v>19909</v>
      </c>
      <c r="H506" s="8" t="s">
        <v>19910</v>
      </c>
      <c r="I506" s="8" t="s">
        <v>17179</v>
      </c>
      <c r="J506" s="8" t="s">
        <v>17180</v>
      </c>
      <c r="K506" s="8" t="s">
        <v>17181</v>
      </c>
      <c r="L506" s="8" t="s">
        <v>17182</v>
      </c>
      <c r="M506" s="8" t="s">
        <v>19911</v>
      </c>
      <c r="N506" s="8" t="s">
        <v>19864</v>
      </c>
      <c r="O506" s="11">
        <v>498</v>
      </c>
      <c r="Q506" s="11">
        <v>4511</v>
      </c>
      <c r="R506" s="11">
        <v>0.11</v>
      </c>
      <c r="S506" s="11">
        <v>0.13</v>
      </c>
      <c r="T506" s="11">
        <v>0.13</v>
      </c>
      <c r="U506" s="11">
        <v>0.11</v>
      </c>
    </row>
    <row r="507" spans="1:36">
      <c r="A507" s="7">
        <v>3468</v>
      </c>
      <c r="B507" s="8" t="s">
        <v>1867</v>
      </c>
      <c r="C507" s="8" t="s">
        <v>1753</v>
      </c>
      <c r="D507" s="8" t="s">
        <v>1868</v>
      </c>
      <c r="E507" s="8" t="s">
        <v>262</v>
      </c>
      <c r="F507" s="8">
        <v>1</v>
      </c>
      <c r="G507" s="8" t="s">
        <v>19912</v>
      </c>
      <c r="H507" s="8" t="s">
        <v>19913</v>
      </c>
      <c r="I507" s="8" t="s">
        <v>17179</v>
      </c>
      <c r="J507" s="8" t="s">
        <v>17180</v>
      </c>
      <c r="K507" s="8" t="s">
        <v>17181</v>
      </c>
      <c r="L507" s="8" t="s">
        <v>17182</v>
      </c>
      <c r="M507" s="8" t="s">
        <v>19914</v>
      </c>
      <c r="N507" s="8" t="s">
        <v>19915</v>
      </c>
      <c r="O507" s="11">
        <v>4442</v>
      </c>
      <c r="Q507" s="11">
        <v>4442</v>
      </c>
      <c r="R507" s="11">
        <v>1</v>
      </c>
      <c r="S507" s="11">
        <v>0.98</v>
      </c>
      <c r="T507" s="11">
        <v>1</v>
      </c>
      <c r="U507" s="11">
        <v>1</v>
      </c>
    </row>
    <row r="508" spans="1:36">
      <c r="A508" s="7">
        <v>5114</v>
      </c>
      <c r="B508" s="8" t="s">
        <v>1875</v>
      </c>
      <c r="C508" s="8" t="s">
        <v>1753</v>
      </c>
      <c r="D508" s="8" t="s">
        <v>1876</v>
      </c>
      <c r="E508" s="8" t="s">
        <v>262</v>
      </c>
      <c r="F508" s="8">
        <v>2</v>
      </c>
      <c r="G508" s="8" t="s">
        <v>19916</v>
      </c>
      <c r="H508" s="8" t="s">
        <v>19917</v>
      </c>
      <c r="I508" s="8" t="s">
        <v>17179</v>
      </c>
      <c r="J508" s="8" t="s">
        <v>17180</v>
      </c>
      <c r="K508" s="8" t="s">
        <v>17181</v>
      </c>
      <c r="L508" s="8" t="s">
        <v>17182</v>
      </c>
      <c r="M508" s="8" t="s">
        <v>19918</v>
      </c>
      <c r="N508" s="8" t="s">
        <v>19919</v>
      </c>
      <c r="O508" s="11">
        <v>11</v>
      </c>
      <c r="Q508" s="11">
        <v>11</v>
      </c>
      <c r="R508" s="11">
        <v>1</v>
      </c>
      <c r="S508" s="11">
        <v>1</v>
      </c>
      <c r="T508" s="11">
        <v>1</v>
      </c>
      <c r="U508" s="11">
        <v>1</v>
      </c>
      <c r="V508" s="8" t="s">
        <v>19920</v>
      </c>
      <c r="W508" s="8" t="s">
        <v>19921</v>
      </c>
      <c r="X508" s="8" t="s">
        <v>17179</v>
      </c>
      <c r="Y508" s="8" t="s">
        <v>17187</v>
      </c>
      <c r="Z508" s="8" t="s">
        <v>17181</v>
      </c>
      <c r="AA508" s="8" t="s">
        <v>17182</v>
      </c>
      <c r="AB508" s="8" t="s">
        <v>19922</v>
      </c>
      <c r="AC508" s="8" t="s">
        <v>19923</v>
      </c>
      <c r="AD508" s="11">
        <v>21</v>
      </c>
      <c r="AF508" s="11">
        <v>24</v>
      </c>
      <c r="AG508" s="11">
        <v>0.88</v>
      </c>
      <c r="AH508" s="11">
        <v>0.94</v>
      </c>
      <c r="AI508" s="11">
        <v>1</v>
      </c>
      <c r="AJ508" s="11">
        <v>0.88</v>
      </c>
    </row>
    <row r="509" spans="1:36">
      <c r="A509" s="7">
        <v>60287</v>
      </c>
      <c r="B509" s="8" t="s">
        <v>1882</v>
      </c>
      <c r="C509" s="8" t="s">
        <v>1753</v>
      </c>
      <c r="D509" s="8" t="s">
        <v>1876</v>
      </c>
      <c r="E509" s="8" t="s">
        <v>262</v>
      </c>
      <c r="F509" s="8">
        <v>2</v>
      </c>
      <c r="G509" s="8" t="s">
        <v>19924</v>
      </c>
      <c r="H509" s="8" t="s">
        <v>19925</v>
      </c>
      <c r="I509" s="8" t="s">
        <v>17179</v>
      </c>
      <c r="J509" s="8" t="s">
        <v>17180</v>
      </c>
      <c r="K509" s="8" t="s">
        <v>17181</v>
      </c>
      <c r="L509" s="8" t="s">
        <v>17182</v>
      </c>
      <c r="M509" s="8" t="s">
        <v>19926</v>
      </c>
      <c r="N509" s="8" t="s">
        <v>9168</v>
      </c>
      <c r="O509" s="11">
        <v>1491</v>
      </c>
      <c r="Q509" s="11">
        <v>1545</v>
      </c>
      <c r="R509" s="11">
        <v>0.97</v>
      </c>
      <c r="S509" s="11">
        <v>0.98</v>
      </c>
      <c r="T509" s="11">
        <v>0.96</v>
      </c>
      <c r="U509" s="11">
        <v>0.97</v>
      </c>
      <c r="V509" s="8" t="s">
        <v>19927</v>
      </c>
      <c r="W509" s="8" t="s">
        <v>19928</v>
      </c>
      <c r="X509" s="8" t="s">
        <v>17179</v>
      </c>
      <c r="Y509" s="8" t="s">
        <v>17180</v>
      </c>
      <c r="Z509" s="8" t="s">
        <v>17181</v>
      </c>
      <c r="AA509" s="8" t="s">
        <v>17182</v>
      </c>
      <c r="AB509" s="8" t="s">
        <v>19929</v>
      </c>
      <c r="AC509" s="8" t="s">
        <v>9168</v>
      </c>
      <c r="AD509" s="11">
        <v>-65</v>
      </c>
      <c r="AF509" s="11">
        <v>1556</v>
      </c>
      <c r="AG509" s="11">
        <v>-0.04</v>
      </c>
      <c r="AH509" s="11" t="s">
        <v>532</v>
      </c>
      <c r="AI509" s="11">
        <v>0.1</v>
      </c>
      <c r="AJ509" s="11">
        <v>-0.04</v>
      </c>
    </row>
    <row r="510" spans="1:36">
      <c r="A510" s="7">
        <v>1567</v>
      </c>
      <c r="B510" s="8" t="s">
        <v>1886</v>
      </c>
      <c r="C510" s="8" t="s">
        <v>1753</v>
      </c>
      <c r="D510" s="8" t="s">
        <v>1876</v>
      </c>
      <c r="E510" s="8" t="s">
        <v>262</v>
      </c>
      <c r="F510" s="8">
        <v>1</v>
      </c>
      <c r="G510" s="8" t="s">
        <v>19930</v>
      </c>
      <c r="H510" s="8" t="s">
        <v>19931</v>
      </c>
      <c r="I510" s="8" t="s">
        <v>17179</v>
      </c>
      <c r="J510" s="8" t="s">
        <v>17180</v>
      </c>
      <c r="K510" s="8" t="s">
        <v>17181</v>
      </c>
      <c r="L510" s="8" t="s">
        <v>17182</v>
      </c>
      <c r="M510" s="8" t="s">
        <v>19932</v>
      </c>
      <c r="N510" s="8" t="s">
        <v>19933</v>
      </c>
      <c r="O510" s="11">
        <v>16770</v>
      </c>
      <c r="Q510" s="11">
        <v>266937</v>
      </c>
      <c r="R510" s="11">
        <v>0.06</v>
      </c>
      <c r="S510" s="11" t="s">
        <v>17144</v>
      </c>
      <c r="T510" s="11" t="s">
        <v>17144</v>
      </c>
      <c r="U510" s="11">
        <v>0.06</v>
      </c>
    </row>
    <row r="511" spans="1:36">
      <c r="A511" s="7">
        <v>57685</v>
      </c>
      <c r="B511" s="8" t="s">
        <v>1892</v>
      </c>
      <c r="C511" s="8" t="s">
        <v>1753</v>
      </c>
      <c r="D511" s="8" t="s">
        <v>1876</v>
      </c>
      <c r="E511" s="8" t="s">
        <v>262</v>
      </c>
      <c r="F511" s="8">
        <v>2</v>
      </c>
      <c r="G511" s="8" t="s">
        <v>19934</v>
      </c>
      <c r="H511" s="8" t="s">
        <v>19935</v>
      </c>
      <c r="I511" s="8" t="s">
        <v>17179</v>
      </c>
      <c r="J511" s="8" t="s">
        <v>17180</v>
      </c>
      <c r="K511" s="8" t="s">
        <v>17181</v>
      </c>
      <c r="L511" s="8" t="s">
        <v>17182</v>
      </c>
      <c r="M511" s="8" t="s">
        <v>19936</v>
      </c>
      <c r="N511" s="8" t="s">
        <v>19937</v>
      </c>
      <c r="O511" s="11">
        <v>57258400</v>
      </c>
      <c r="Q511" s="11">
        <v>86252200</v>
      </c>
      <c r="R511" s="11">
        <v>0.66</v>
      </c>
      <c r="S511" s="11">
        <v>0.72</v>
      </c>
      <c r="T511" s="11">
        <v>0.67</v>
      </c>
      <c r="U511" s="11">
        <v>0.66</v>
      </c>
      <c r="V511" s="8" t="s">
        <v>19938</v>
      </c>
      <c r="W511" s="8" t="s">
        <v>19939</v>
      </c>
      <c r="X511" s="8" t="s">
        <v>17179</v>
      </c>
      <c r="Y511" s="8" t="s">
        <v>17180</v>
      </c>
      <c r="Z511" s="8" t="s">
        <v>17181</v>
      </c>
      <c r="AA511" s="8" t="s">
        <v>17182</v>
      </c>
      <c r="AB511" s="8" t="s">
        <v>19940</v>
      </c>
      <c r="AC511" s="8" t="s">
        <v>19937</v>
      </c>
      <c r="AD511" s="11">
        <v>132</v>
      </c>
      <c r="AF511" s="11">
        <v>193</v>
      </c>
      <c r="AG511" s="11">
        <v>0.68</v>
      </c>
      <c r="AH511" s="11">
        <v>0.94</v>
      </c>
      <c r="AI511" s="11" t="s">
        <v>532</v>
      </c>
      <c r="AJ511" s="11">
        <v>0.68</v>
      </c>
    </row>
    <row r="512" spans="1:36">
      <c r="A512" s="7">
        <v>5111</v>
      </c>
      <c r="B512" s="8" t="s">
        <v>1896</v>
      </c>
      <c r="C512" s="8" t="s">
        <v>1753</v>
      </c>
      <c r="D512" s="8" t="s">
        <v>1876</v>
      </c>
      <c r="E512" s="8" t="s">
        <v>262</v>
      </c>
      <c r="F512" s="8">
        <v>1</v>
      </c>
      <c r="G512" s="8" t="s">
        <v>19941</v>
      </c>
      <c r="H512" s="8" t="s">
        <v>19942</v>
      </c>
      <c r="I512" s="8" t="s">
        <v>17179</v>
      </c>
      <c r="J512" s="8" t="s">
        <v>17180</v>
      </c>
      <c r="K512" s="8" t="s">
        <v>17181</v>
      </c>
      <c r="L512" s="8" t="s">
        <v>17182</v>
      </c>
      <c r="M512" s="8" t="s">
        <v>19943</v>
      </c>
      <c r="N512" s="8" t="s">
        <v>532</v>
      </c>
      <c r="O512" s="11" t="s">
        <v>532</v>
      </c>
      <c r="P512" s="10" t="s">
        <v>19944</v>
      </c>
      <c r="Q512" s="11" t="s">
        <v>532</v>
      </c>
      <c r="R512" s="11" t="s">
        <v>532</v>
      </c>
      <c r="S512" s="11" t="s">
        <v>17144</v>
      </c>
      <c r="T512" s="11" t="s">
        <v>17144</v>
      </c>
      <c r="U512" s="11" t="s">
        <v>532</v>
      </c>
    </row>
    <row r="513" spans="1:36">
      <c r="A513" s="7">
        <v>5112</v>
      </c>
      <c r="B513" s="8" t="s">
        <v>1899</v>
      </c>
      <c r="C513" s="8" t="s">
        <v>1753</v>
      </c>
      <c r="D513" s="8" t="s">
        <v>1876</v>
      </c>
      <c r="E513" s="8" t="s">
        <v>262</v>
      </c>
      <c r="F513" s="8">
        <v>2</v>
      </c>
      <c r="G513" s="8" t="s">
        <v>19945</v>
      </c>
      <c r="H513" s="8" t="s">
        <v>19946</v>
      </c>
      <c r="I513" s="8" t="s">
        <v>17179</v>
      </c>
      <c r="J513" s="8" t="s">
        <v>17180</v>
      </c>
      <c r="K513" s="8" t="s">
        <v>17181</v>
      </c>
      <c r="L513" s="8" t="s">
        <v>17182</v>
      </c>
      <c r="M513" s="8" t="s">
        <v>19947</v>
      </c>
      <c r="N513" s="8" t="s">
        <v>19948</v>
      </c>
      <c r="O513" s="11">
        <v>124</v>
      </c>
      <c r="Q513" s="11">
        <v>872</v>
      </c>
      <c r="R513" s="11">
        <v>0.14000000000000001</v>
      </c>
      <c r="S513" s="11">
        <v>0.49</v>
      </c>
      <c r="T513" s="11">
        <v>0.39</v>
      </c>
      <c r="U513" s="11">
        <v>0.14000000000000001</v>
      </c>
      <c r="V513" s="8" t="s">
        <v>19949</v>
      </c>
      <c r="W513" s="8" t="s">
        <v>19950</v>
      </c>
      <c r="X513" s="8" t="s">
        <v>17179</v>
      </c>
      <c r="Y513" s="8" t="s">
        <v>17180</v>
      </c>
      <c r="Z513" s="8" t="s">
        <v>17181</v>
      </c>
      <c r="AA513" s="8" t="s">
        <v>17182</v>
      </c>
      <c r="AB513" s="8" t="s">
        <v>19951</v>
      </c>
      <c r="AC513" s="8" t="s">
        <v>19952</v>
      </c>
      <c r="AD513" s="11">
        <v>54</v>
      </c>
      <c r="AF513" s="11">
        <v>124</v>
      </c>
      <c r="AG513" s="11">
        <v>0.44</v>
      </c>
      <c r="AH513" s="11">
        <v>0.98</v>
      </c>
      <c r="AI513" s="11">
        <v>0.53</v>
      </c>
      <c r="AJ513" s="11">
        <v>0.44</v>
      </c>
    </row>
    <row r="514" spans="1:36">
      <c r="A514" s="7">
        <v>65063</v>
      </c>
      <c r="B514" s="8" t="s">
        <v>1902</v>
      </c>
      <c r="C514" s="8" t="s">
        <v>1753</v>
      </c>
      <c r="D514" s="8" t="s">
        <v>1903</v>
      </c>
      <c r="E514" s="8" t="s">
        <v>262</v>
      </c>
      <c r="F514" s="8">
        <v>1</v>
      </c>
      <c r="G514" s="8" t="s">
        <v>19953</v>
      </c>
      <c r="H514" s="8" t="s">
        <v>19954</v>
      </c>
      <c r="I514" s="8" t="s">
        <v>17179</v>
      </c>
      <c r="J514" s="8" t="s">
        <v>17180</v>
      </c>
      <c r="K514" s="8" t="s">
        <v>17181</v>
      </c>
      <c r="L514" s="8" t="s">
        <v>17182</v>
      </c>
      <c r="M514" s="8" t="s">
        <v>19955</v>
      </c>
      <c r="N514" s="8" t="s">
        <v>19956</v>
      </c>
      <c r="O514" s="11">
        <v>5106</v>
      </c>
      <c r="Q514" s="11">
        <v>5730</v>
      </c>
      <c r="R514" s="11">
        <v>0.89</v>
      </c>
      <c r="S514" s="11" t="s">
        <v>17144</v>
      </c>
      <c r="T514" s="11" t="s">
        <v>17144</v>
      </c>
      <c r="U514" s="11">
        <v>0.89</v>
      </c>
    </row>
    <row r="515" spans="1:36">
      <c r="A515" s="7">
        <v>125329</v>
      </c>
      <c r="B515" s="8" t="s">
        <v>1905</v>
      </c>
      <c r="C515" s="8" t="s">
        <v>1906</v>
      </c>
      <c r="D515" s="8" t="s">
        <v>1907</v>
      </c>
      <c r="E515" s="8" t="s">
        <v>21</v>
      </c>
      <c r="F515" s="8">
        <v>1</v>
      </c>
      <c r="G515" s="8" t="s">
        <v>19957</v>
      </c>
      <c r="H515" s="8" t="s">
        <v>19958</v>
      </c>
      <c r="I515" s="8" t="s">
        <v>17179</v>
      </c>
      <c r="J515" s="8" t="s">
        <v>17180</v>
      </c>
      <c r="K515" s="8" t="s">
        <v>17181</v>
      </c>
      <c r="L515" s="8" t="s">
        <v>17182</v>
      </c>
      <c r="M515" s="8" t="s">
        <v>19959</v>
      </c>
      <c r="N515" s="8" t="s">
        <v>19960</v>
      </c>
      <c r="O515" s="11">
        <v>191</v>
      </c>
      <c r="Q515" s="11">
        <v>241</v>
      </c>
      <c r="R515" s="11">
        <v>0.79</v>
      </c>
      <c r="S515" s="11">
        <v>0.5</v>
      </c>
      <c r="T515" s="11">
        <v>0.68</v>
      </c>
      <c r="U515" s="11">
        <v>0.79</v>
      </c>
    </row>
    <row r="516" spans="1:36">
      <c r="A516" s="7">
        <v>125327</v>
      </c>
      <c r="B516" s="8" t="s">
        <v>1913</v>
      </c>
      <c r="C516" s="8" t="s">
        <v>1906</v>
      </c>
      <c r="D516" s="8" t="s">
        <v>1907</v>
      </c>
      <c r="E516" s="8" t="s">
        <v>21</v>
      </c>
      <c r="F516" s="8">
        <v>1</v>
      </c>
      <c r="G516" s="8" t="s">
        <v>19961</v>
      </c>
      <c r="H516" s="8" t="s">
        <v>19962</v>
      </c>
      <c r="I516" s="8" t="s">
        <v>17179</v>
      </c>
      <c r="J516" s="8" t="s">
        <v>17180</v>
      </c>
      <c r="K516" s="8" t="s">
        <v>17181</v>
      </c>
      <c r="L516" s="8" t="s">
        <v>17182</v>
      </c>
      <c r="M516" s="8" t="s">
        <v>19963</v>
      </c>
      <c r="N516" s="8" t="s">
        <v>19964</v>
      </c>
      <c r="O516" s="11">
        <v>788995</v>
      </c>
      <c r="Q516" s="11">
        <v>2922755</v>
      </c>
      <c r="R516" s="11">
        <v>0.27</v>
      </c>
      <c r="S516" s="11" t="s">
        <v>17144</v>
      </c>
      <c r="T516" s="11" t="s">
        <v>17144</v>
      </c>
      <c r="U516" s="11">
        <v>0.27</v>
      </c>
    </row>
    <row r="517" spans="1:36">
      <c r="A517" s="7">
        <v>87310</v>
      </c>
      <c r="B517" s="8" t="s">
        <v>1915</v>
      </c>
      <c r="C517" s="8" t="s">
        <v>1906</v>
      </c>
      <c r="D517" s="8" t="s">
        <v>1907</v>
      </c>
      <c r="E517" s="8" t="s">
        <v>21</v>
      </c>
      <c r="F517" s="8">
        <v>1</v>
      </c>
      <c r="G517" s="8" t="s">
        <v>19965</v>
      </c>
      <c r="H517" s="8" t="s">
        <v>19966</v>
      </c>
      <c r="I517" s="8" t="s">
        <v>17483</v>
      </c>
      <c r="J517" s="8" t="s">
        <v>17180</v>
      </c>
      <c r="K517" s="8" t="s">
        <v>17181</v>
      </c>
      <c r="L517" s="8" t="s">
        <v>17338</v>
      </c>
      <c r="M517" s="8" t="s">
        <v>19967</v>
      </c>
      <c r="N517" s="8" t="s">
        <v>9198</v>
      </c>
      <c r="O517" s="11">
        <v>41170</v>
      </c>
      <c r="Q517" s="11">
        <v>1418</v>
      </c>
      <c r="R517" s="11">
        <v>29.03</v>
      </c>
      <c r="S517" s="11">
        <v>21.42</v>
      </c>
      <c r="T517" s="11">
        <v>23.46</v>
      </c>
      <c r="U517" s="11">
        <v>29.03</v>
      </c>
    </row>
    <row r="518" spans="1:36">
      <c r="A518" s="7">
        <v>87309</v>
      </c>
      <c r="B518" s="8" t="s">
        <v>1922</v>
      </c>
      <c r="C518" s="8" t="s">
        <v>1906</v>
      </c>
      <c r="D518" s="8" t="s">
        <v>1907</v>
      </c>
      <c r="E518" s="8" t="s">
        <v>21</v>
      </c>
      <c r="F518" s="8">
        <v>1</v>
      </c>
      <c r="G518" s="8" t="s">
        <v>19968</v>
      </c>
      <c r="H518" s="8" t="s">
        <v>19969</v>
      </c>
      <c r="I518" s="8" t="s">
        <v>17483</v>
      </c>
      <c r="J518" s="8" t="s">
        <v>17180</v>
      </c>
      <c r="K518" s="8" t="s">
        <v>17181</v>
      </c>
      <c r="L518" s="8" t="s">
        <v>17338</v>
      </c>
      <c r="M518" s="8" t="s">
        <v>19970</v>
      </c>
      <c r="N518" s="8" t="s">
        <v>19971</v>
      </c>
      <c r="O518" s="11">
        <v>250405</v>
      </c>
      <c r="Q518" s="11">
        <v>20867</v>
      </c>
      <c r="R518" s="11">
        <v>12</v>
      </c>
      <c r="S518" s="11">
        <v>13</v>
      </c>
      <c r="T518" s="11">
        <v>13.55</v>
      </c>
      <c r="U518" s="11">
        <v>12</v>
      </c>
    </row>
    <row r="519" spans="1:36">
      <c r="A519" s="7">
        <v>87307</v>
      </c>
      <c r="B519" s="8" t="s">
        <v>1928</v>
      </c>
      <c r="C519" s="8" t="s">
        <v>1906</v>
      </c>
      <c r="D519" s="8" t="s">
        <v>1929</v>
      </c>
      <c r="E519" s="8" t="s">
        <v>21</v>
      </c>
      <c r="F519" s="8">
        <v>1</v>
      </c>
      <c r="G519" s="8" t="s">
        <v>19972</v>
      </c>
      <c r="H519" s="8" t="s">
        <v>19973</v>
      </c>
      <c r="I519" s="8" t="s">
        <v>17179</v>
      </c>
      <c r="J519" s="8" t="s">
        <v>17180</v>
      </c>
      <c r="K519" s="8" t="s">
        <v>17181</v>
      </c>
      <c r="L519" s="8" t="s">
        <v>17182</v>
      </c>
      <c r="M519" s="8" t="s">
        <v>19974</v>
      </c>
      <c r="N519" s="8" t="s">
        <v>19975</v>
      </c>
      <c r="O519" s="11">
        <v>215707</v>
      </c>
      <c r="Q519" s="11">
        <v>804137</v>
      </c>
      <c r="R519" s="11">
        <v>0.27</v>
      </c>
      <c r="S519" s="11">
        <v>0.72</v>
      </c>
      <c r="T519" s="11">
        <v>0.25</v>
      </c>
      <c r="U519" s="11">
        <v>0.27</v>
      </c>
    </row>
    <row r="520" spans="1:36">
      <c r="A520" s="7">
        <v>125322</v>
      </c>
      <c r="B520" s="8" t="s">
        <v>1932</v>
      </c>
      <c r="C520" s="8" t="s">
        <v>1906</v>
      </c>
      <c r="D520" s="8" t="s">
        <v>1929</v>
      </c>
      <c r="E520" s="8" t="s">
        <v>21</v>
      </c>
      <c r="F520" s="8">
        <v>1</v>
      </c>
      <c r="G520" s="8" t="s">
        <v>19976</v>
      </c>
      <c r="H520" s="8" t="s">
        <v>19977</v>
      </c>
      <c r="I520" s="8" t="s">
        <v>17179</v>
      </c>
      <c r="J520" s="8" t="s">
        <v>17180</v>
      </c>
      <c r="K520" s="8" t="s">
        <v>17181</v>
      </c>
      <c r="L520" s="8" t="s">
        <v>17182</v>
      </c>
      <c r="M520" s="8" t="s">
        <v>19978</v>
      </c>
      <c r="N520" s="8" t="s">
        <v>19979</v>
      </c>
      <c r="O520" s="11">
        <v>958204267</v>
      </c>
      <c r="Q520" s="11">
        <v>1123712663</v>
      </c>
      <c r="R520" s="11">
        <v>0.85</v>
      </c>
      <c r="S520" s="11">
        <v>0.76</v>
      </c>
      <c r="T520" s="11">
        <v>0.82</v>
      </c>
      <c r="U520" s="11">
        <v>0.85</v>
      </c>
    </row>
    <row r="521" spans="1:36">
      <c r="A521" s="7">
        <v>125323</v>
      </c>
      <c r="B521" s="8" t="s">
        <v>1939</v>
      </c>
      <c r="C521" s="8" t="s">
        <v>1906</v>
      </c>
      <c r="D521" s="8" t="s">
        <v>1929</v>
      </c>
      <c r="E521" s="8" t="s">
        <v>21</v>
      </c>
      <c r="F521" s="8">
        <v>1</v>
      </c>
      <c r="G521" s="8" t="s">
        <v>19980</v>
      </c>
      <c r="H521" s="8" t="s">
        <v>19981</v>
      </c>
      <c r="I521" s="8" t="s">
        <v>17179</v>
      </c>
      <c r="J521" s="8" t="s">
        <v>17180</v>
      </c>
      <c r="K521" s="8" t="s">
        <v>17181</v>
      </c>
      <c r="L521" s="8" t="s">
        <v>17182</v>
      </c>
      <c r="M521" s="8" t="s">
        <v>19982</v>
      </c>
      <c r="N521" s="8" t="s">
        <v>19983</v>
      </c>
      <c r="O521" s="11">
        <v>9083733</v>
      </c>
      <c r="Q521" s="11">
        <v>12899712</v>
      </c>
      <c r="R521" s="11">
        <v>0.7</v>
      </c>
      <c r="S521" s="11" t="s">
        <v>17144</v>
      </c>
      <c r="T521" s="11">
        <v>0.63</v>
      </c>
      <c r="U521" s="11">
        <v>0.7</v>
      </c>
    </row>
    <row r="522" spans="1:36">
      <c r="A522" s="7">
        <v>5068</v>
      </c>
      <c r="B522" s="8" t="s">
        <v>1944</v>
      </c>
      <c r="C522" s="8" t="s">
        <v>1945</v>
      </c>
      <c r="D522" s="8" t="s">
        <v>1946</v>
      </c>
      <c r="E522" s="8" t="s">
        <v>262</v>
      </c>
      <c r="F522" s="8">
        <v>1</v>
      </c>
      <c r="G522" s="8" t="s">
        <v>19984</v>
      </c>
      <c r="H522" s="8" t="s">
        <v>19985</v>
      </c>
      <c r="I522" s="8" t="s">
        <v>17179</v>
      </c>
      <c r="J522" s="8" t="s">
        <v>17180</v>
      </c>
      <c r="K522" s="8" t="s">
        <v>17181</v>
      </c>
      <c r="L522" s="8" t="s">
        <v>17182</v>
      </c>
      <c r="M522" s="8" t="s">
        <v>19986</v>
      </c>
      <c r="N522" s="8" t="s">
        <v>9220</v>
      </c>
      <c r="O522" s="11">
        <v>147000</v>
      </c>
      <c r="Q522" s="11">
        <v>432000</v>
      </c>
      <c r="R522" s="11">
        <v>0.34</v>
      </c>
      <c r="S522" s="11">
        <v>0.08</v>
      </c>
      <c r="T522" s="11">
        <v>0.11</v>
      </c>
      <c r="U522" s="11">
        <v>0.34</v>
      </c>
    </row>
    <row r="523" spans="1:36">
      <c r="A523" s="7">
        <v>70146</v>
      </c>
      <c r="B523" s="8" t="s">
        <v>1952</v>
      </c>
      <c r="C523" s="8" t="s">
        <v>1945</v>
      </c>
      <c r="D523" s="8" t="s">
        <v>1946</v>
      </c>
      <c r="E523" s="8" t="s">
        <v>262</v>
      </c>
      <c r="F523" s="8">
        <v>1</v>
      </c>
      <c r="G523" s="8" t="s">
        <v>19987</v>
      </c>
      <c r="H523" s="8" t="s">
        <v>19988</v>
      </c>
      <c r="I523" s="8" t="s">
        <v>17179</v>
      </c>
      <c r="J523" s="8" t="s">
        <v>17180</v>
      </c>
      <c r="K523" s="8" t="s">
        <v>17181</v>
      </c>
      <c r="L523" s="8" t="s">
        <v>17182</v>
      </c>
      <c r="M523" s="8" t="s">
        <v>19989</v>
      </c>
      <c r="N523" s="8" t="s">
        <v>19990</v>
      </c>
      <c r="O523" s="11">
        <v>2180</v>
      </c>
      <c r="Q523" s="11">
        <v>9342</v>
      </c>
      <c r="R523" s="11">
        <v>0.23</v>
      </c>
      <c r="S523" s="11" t="s">
        <v>17144</v>
      </c>
      <c r="T523" s="11" t="s">
        <v>17144</v>
      </c>
      <c r="U523" s="11">
        <v>0.23</v>
      </c>
    </row>
    <row r="524" spans="1:36">
      <c r="A524" s="7">
        <v>5065</v>
      </c>
      <c r="B524" s="8" t="s">
        <v>1959</v>
      </c>
      <c r="C524" s="8" t="s">
        <v>1945</v>
      </c>
      <c r="D524" s="8" t="s">
        <v>1946</v>
      </c>
      <c r="E524" s="8" t="s">
        <v>262</v>
      </c>
      <c r="F524" s="8">
        <v>1</v>
      </c>
      <c r="G524" s="8" t="s">
        <v>19991</v>
      </c>
      <c r="H524" s="8" t="s">
        <v>19992</v>
      </c>
      <c r="I524" s="8" t="s">
        <v>17179</v>
      </c>
      <c r="J524" s="8" t="s">
        <v>17180</v>
      </c>
      <c r="K524" s="8" t="s">
        <v>17181</v>
      </c>
      <c r="L524" s="8" t="s">
        <v>17182</v>
      </c>
      <c r="M524" s="8" t="s">
        <v>19993</v>
      </c>
      <c r="N524" s="8" t="s">
        <v>19994</v>
      </c>
      <c r="O524" s="11">
        <v>2614</v>
      </c>
      <c r="Q524" s="11">
        <v>14523</v>
      </c>
      <c r="R524" s="11">
        <v>0.18</v>
      </c>
      <c r="S524" s="11" t="s">
        <v>17144</v>
      </c>
      <c r="T524" s="11" t="s">
        <v>17144</v>
      </c>
      <c r="U524" s="11">
        <v>0.18</v>
      </c>
    </row>
    <row r="525" spans="1:36">
      <c r="A525" s="7">
        <v>68427</v>
      </c>
      <c r="B525" s="8" t="s">
        <v>1966</v>
      </c>
      <c r="C525" s="8" t="s">
        <v>1945</v>
      </c>
      <c r="D525" s="8" t="s">
        <v>1946</v>
      </c>
      <c r="E525" s="8" t="s">
        <v>262</v>
      </c>
      <c r="F525" s="8">
        <v>2</v>
      </c>
      <c r="G525" s="8" t="s">
        <v>19995</v>
      </c>
      <c r="H525" s="8" t="s">
        <v>19996</v>
      </c>
      <c r="I525" s="8" t="s">
        <v>17179</v>
      </c>
      <c r="J525" s="8" t="s">
        <v>17180</v>
      </c>
      <c r="K525" s="8" t="s">
        <v>17181</v>
      </c>
      <c r="L525" s="8" t="s">
        <v>17182</v>
      </c>
      <c r="M525" s="8" t="s">
        <v>19997</v>
      </c>
      <c r="N525" s="8" t="s">
        <v>19998</v>
      </c>
      <c r="O525" s="11">
        <v>27254</v>
      </c>
      <c r="Q525" s="11">
        <v>38885</v>
      </c>
      <c r="R525" s="11">
        <v>0.7</v>
      </c>
      <c r="S525" s="11">
        <v>0.47</v>
      </c>
      <c r="T525" s="11">
        <v>0.67</v>
      </c>
      <c r="U525" s="11">
        <v>0.7</v>
      </c>
      <c r="V525" s="8" t="s">
        <v>19999</v>
      </c>
      <c r="W525" s="8" t="s">
        <v>20000</v>
      </c>
      <c r="X525" s="8" t="s">
        <v>17179</v>
      </c>
      <c r="Y525" s="8" t="s">
        <v>17180</v>
      </c>
      <c r="Z525" s="8" t="s">
        <v>17181</v>
      </c>
      <c r="AA525" s="8" t="s">
        <v>17182</v>
      </c>
      <c r="AB525" s="8" t="s">
        <v>20001</v>
      </c>
      <c r="AC525" s="8" t="s">
        <v>20002</v>
      </c>
      <c r="AD525" s="11">
        <v>547</v>
      </c>
      <c r="AF525" s="11">
        <v>1021</v>
      </c>
      <c r="AG525" s="11">
        <v>0.54</v>
      </c>
      <c r="AH525" s="11">
        <v>0.33</v>
      </c>
      <c r="AI525" s="11">
        <v>0.34</v>
      </c>
      <c r="AJ525" s="11">
        <v>0.54</v>
      </c>
    </row>
    <row r="526" spans="1:36">
      <c r="A526" s="7">
        <v>900</v>
      </c>
      <c r="B526" s="8" t="s">
        <v>1971</v>
      </c>
      <c r="C526" s="8" t="s">
        <v>1945</v>
      </c>
      <c r="D526" s="8" t="s">
        <v>1946</v>
      </c>
      <c r="E526" s="8" t="s">
        <v>262</v>
      </c>
      <c r="F526" s="8">
        <v>2</v>
      </c>
      <c r="G526" s="8" t="s">
        <v>20003</v>
      </c>
      <c r="H526" s="8" t="s">
        <v>20004</v>
      </c>
      <c r="I526" s="8" t="s">
        <v>17179</v>
      </c>
      <c r="J526" s="8" t="s">
        <v>17180</v>
      </c>
      <c r="K526" s="8" t="s">
        <v>17181</v>
      </c>
      <c r="L526" s="8" t="s">
        <v>17182</v>
      </c>
      <c r="M526" s="8" t="s">
        <v>20005</v>
      </c>
      <c r="N526" s="8" t="s">
        <v>20006</v>
      </c>
      <c r="O526" s="11">
        <v>5683</v>
      </c>
      <c r="Q526" s="11">
        <v>19743</v>
      </c>
      <c r="R526" s="11">
        <v>0.28999999999999998</v>
      </c>
      <c r="S526" s="11">
        <v>0.25</v>
      </c>
      <c r="T526" s="11">
        <v>0.42</v>
      </c>
      <c r="U526" s="11">
        <v>0.28999999999999998</v>
      </c>
      <c r="V526" s="8" t="s">
        <v>20007</v>
      </c>
      <c r="W526" s="8" t="s">
        <v>20008</v>
      </c>
      <c r="X526" s="8" t="s">
        <v>17179</v>
      </c>
      <c r="Y526" s="8" t="s">
        <v>17187</v>
      </c>
      <c r="Z526" s="8" t="s">
        <v>17181</v>
      </c>
      <c r="AA526" s="8" t="s">
        <v>17182</v>
      </c>
      <c r="AB526" s="8" t="s">
        <v>20009</v>
      </c>
      <c r="AC526" s="8" t="s">
        <v>20010</v>
      </c>
      <c r="AD526" s="11">
        <v>32</v>
      </c>
      <c r="AF526" s="11">
        <v>38</v>
      </c>
      <c r="AG526" s="11">
        <v>0.84</v>
      </c>
      <c r="AH526" s="11">
        <v>0.73</v>
      </c>
      <c r="AI526" s="11">
        <v>0.74</v>
      </c>
      <c r="AJ526" s="11">
        <v>0.84</v>
      </c>
    </row>
    <row r="527" spans="1:36">
      <c r="A527" s="7">
        <v>5069</v>
      </c>
      <c r="B527" s="8" t="s">
        <v>1974</v>
      </c>
      <c r="C527" s="8" t="s">
        <v>1945</v>
      </c>
      <c r="D527" s="8" t="s">
        <v>1946</v>
      </c>
      <c r="E527" s="8" t="s">
        <v>262</v>
      </c>
      <c r="F527" s="8">
        <v>2</v>
      </c>
      <c r="G527" s="8" t="s">
        <v>20011</v>
      </c>
      <c r="H527" s="8" t="s">
        <v>20012</v>
      </c>
      <c r="I527" s="8" t="s">
        <v>17179</v>
      </c>
      <c r="J527" s="8" t="s">
        <v>17180</v>
      </c>
      <c r="K527" s="8" t="s">
        <v>17181</v>
      </c>
      <c r="L527" s="8" t="s">
        <v>17182</v>
      </c>
      <c r="M527" s="8" t="s">
        <v>20013</v>
      </c>
      <c r="N527" s="8" t="s">
        <v>20014</v>
      </c>
      <c r="O527" s="11">
        <v>2759</v>
      </c>
      <c r="Q527" s="11">
        <v>12539</v>
      </c>
      <c r="R527" s="11">
        <v>0.22</v>
      </c>
      <c r="S527" s="11" t="s">
        <v>17144</v>
      </c>
      <c r="T527" s="11" t="s">
        <v>17144</v>
      </c>
      <c r="U527" s="11">
        <v>0.22</v>
      </c>
      <c r="V527" s="8" t="s">
        <v>20015</v>
      </c>
      <c r="W527" s="8" t="s">
        <v>20016</v>
      </c>
      <c r="X527" s="8" t="s">
        <v>17179</v>
      </c>
      <c r="Y527" s="8" t="s">
        <v>17180</v>
      </c>
      <c r="Z527" s="8" t="s">
        <v>17181</v>
      </c>
      <c r="AA527" s="8" t="s">
        <v>17182</v>
      </c>
      <c r="AB527" s="8" t="s">
        <v>20017</v>
      </c>
      <c r="AC527" s="8" t="s">
        <v>20014</v>
      </c>
      <c r="AD527" s="11">
        <v>391</v>
      </c>
      <c r="AF527" s="11">
        <v>1361</v>
      </c>
      <c r="AG527" s="11">
        <v>0.28999999999999998</v>
      </c>
      <c r="AH527" s="11" t="s">
        <v>17144</v>
      </c>
      <c r="AI527" s="11" t="s">
        <v>17144</v>
      </c>
      <c r="AJ527" s="11">
        <v>0.28999999999999998</v>
      </c>
    </row>
    <row r="528" spans="1:36">
      <c r="A528" s="7">
        <v>912</v>
      </c>
      <c r="B528" s="8" t="s">
        <v>1978</v>
      </c>
      <c r="C528" s="8" t="s">
        <v>1945</v>
      </c>
      <c r="D528" s="8" t="s">
        <v>1946</v>
      </c>
      <c r="E528" s="8" t="s">
        <v>262</v>
      </c>
      <c r="F528" s="8">
        <v>2</v>
      </c>
      <c r="G528" s="8" t="s">
        <v>20018</v>
      </c>
      <c r="H528" s="8" t="s">
        <v>20019</v>
      </c>
      <c r="I528" s="8" t="s">
        <v>17179</v>
      </c>
      <c r="J528" s="8" t="s">
        <v>17180</v>
      </c>
      <c r="K528" s="8" t="s">
        <v>17181</v>
      </c>
      <c r="L528" s="8" t="s">
        <v>17182</v>
      </c>
      <c r="M528" s="8" t="s">
        <v>20020</v>
      </c>
      <c r="N528" s="8" t="s">
        <v>20021</v>
      </c>
      <c r="O528" s="11">
        <v>145.30000000000001</v>
      </c>
      <c r="Q528" s="11">
        <v>8011.3</v>
      </c>
      <c r="R528" s="11">
        <v>0.02</v>
      </c>
      <c r="S528" s="11">
        <v>0.02</v>
      </c>
      <c r="T528" s="11">
        <v>0.02</v>
      </c>
      <c r="U528" s="11">
        <v>0.02</v>
      </c>
      <c r="V528" s="8" t="s">
        <v>20022</v>
      </c>
      <c r="W528" s="8" t="s">
        <v>20023</v>
      </c>
      <c r="X528" s="8" t="s">
        <v>17179</v>
      </c>
      <c r="Y528" s="8" t="s">
        <v>17484</v>
      </c>
      <c r="Z528" s="8" t="s">
        <v>17181</v>
      </c>
      <c r="AA528" s="8" t="s">
        <v>17182</v>
      </c>
      <c r="AB528" s="8" t="s">
        <v>20024</v>
      </c>
      <c r="AC528" s="8" t="s">
        <v>20021</v>
      </c>
      <c r="AD528" s="11">
        <v>2</v>
      </c>
      <c r="AF528" s="11">
        <v>16</v>
      </c>
      <c r="AG528" s="11">
        <v>0.13</v>
      </c>
      <c r="AH528" s="11">
        <v>0.25</v>
      </c>
      <c r="AI528" s="11">
        <v>0.31</v>
      </c>
      <c r="AJ528" s="11">
        <v>0.13</v>
      </c>
    </row>
    <row r="529" spans="1:36">
      <c r="A529" s="7">
        <v>62057</v>
      </c>
      <c r="B529" s="8" t="s">
        <v>1984</v>
      </c>
      <c r="C529" s="8" t="s">
        <v>1945</v>
      </c>
      <c r="D529" s="8" t="s">
        <v>1946</v>
      </c>
      <c r="E529" s="8" t="s">
        <v>262</v>
      </c>
      <c r="F529" s="8">
        <v>2</v>
      </c>
      <c r="G529" s="8" t="s">
        <v>20025</v>
      </c>
      <c r="H529" s="8" t="s">
        <v>20026</v>
      </c>
      <c r="I529" s="8" t="s">
        <v>17179</v>
      </c>
      <c r="J529" s="8" t="s">
        <v>17180</v>
      </c>
      <c r="K529" s="8" t="s">
        <v>17181</v>
      </c>
      <c r="L529" s="8" t="s">
        <v>17182</v>
      </c>
      <c r="M529" s="8" t="s">
        <v>20027</v>
      </c>
      <c r="N529" s="8" t="s">
        <v>20028</v>
      </c>
      <c r="O529" s="11">
        <v>10303</v>
      </c>
      <c r="Q529" s="11">
        <v>14371</v>
      </c>
      <c r="R529" s="11">
        <v>0.72</v>
      </c>
      <c r="S529" s="11">
        <v>0.38</v>
      </c>
      <c r="T529" s="11">
        <v>0.46</v>
      </c>
      <c r="U529" s="11">
        <v>0.72</v>
      </c>
      <c r="V529" s="8" t="s">
        <v>20029</v>
      </c>
      <c r="W529" s="8" t="s">
        <v>20030</v>
      </c>
      <c r="X529" s="8" t="s">
        <v>18504</v>
      </c>
      <c r="Y529" s="8" t="s">
        <v>17180</v>
      </c>
      <c r="Z529" s="8" t="s">
        <v>17181</v>
      </c>
      <c r="AA529" s="8" t="s">
        <v>17338</v>
      </c>
      <c r="AB529" s="8" t="s">
        <v>20031</v>
      </c>
      <c r="AC529" s="8" t="s">
        <v>20028</v>
      </c>
      <c r="AD529" s="11">
        <v>55779</v>
      </c>
      <c r="AF529" s="11">
        <v>444460</v>
      </c>
      <c r="AG529" s="11">
        <v>0.13</v>
      </c>
      <c r="AH529" s="11">
        <v>0.02</v>
      </c>
      <c r="AI529" s="11">
        <v>0.03</v>
      </c>
      <c r="AJ529" s="11">
        <v>0.13</v>
      </c>
    </row>
    <row r="530" spans="1:36">
      <c r="A530" s="7">
        <v>5057</v>
      </c>
      <c r="B530" s="8" t="s">
        <v>1987</v>
      </c>
      <c r="C530" s="8" t="s">
        <v>1945</v>
      </c>
      <c r="D530" s="8" t="s">
        <v>1946</v>
      </c>
      <c r="E530" s="8" t="s">
        <v>262</v>
      </c>
      <c r="F530" s="8">
        <v>1</v>
      </c>
      <c r="G530" s="8" t="s">
        <v>20032</v>
      </c>
      <c r="H530" s="8" t="s">
        <v>20033</v>
      </c>
      <c r="I530" s="8" t="s">
        <v>17179</v>
      </c>
      <c r="J530" s="8" t="s">
        <v>17180</v>
      </c>
      <c r="K530" s="8" t="s">
        <v>17181</v>
      </c>
      <c r="L530" s="8" t="s">
        <v>17182</v>
      </c>
      <c r="M530" s="8" t="s">
        <v>20034</v>
      </c>
      <c r="N530" s="8" t="s">
        <v>20035</v>
      </c>
      <c r="O530" s="11">
        <v>5946</v>
      </c>
      <c r="Q530" s="11">
        <v>9723</v>
      </c>
      <c r="R530" s="11">
        <v>0.61</v>
      </c>
      <c r="S530" s="11" t="s">
        <v>17144</v>
      </c>
      <c r="T530" s="11">
        <v>0.23</v>
      </c>
      <c r="U530" s="11">
        <v>0.61</v>
      </c>
    </row>
    <row r="531" spans="1:36">
      <c r="A531" s="7">
        <v>60608</v>
      </c>
      <c r="B531" s="8" t="s">
        <v>1990</v>
      </c>
      <c r="C531" s="8" t="s">
        <v>1945</v>
      </c>
      <c r="D531" s="8" t="s">
        <v>1946</v>
      </c>
      <c r="E531" s="8" t="s">
        <v>262</v>
      </c>
      <c r="F531" s="8">
        <v>2</v>
      </c>
      <c r="G531" s="8" t="s">
        <v>20036</v>
      </c>
      <c r="H531" s="8" t="s">
        <v>20037</v>
      </c>
      <c r="I531" s="8" t="s">
        <v>17179</v>
      </c>
      <c r="J531" s="8" t="s">
        <v>17180</v>
      </c>
      <c r="K531" s="8" t="s">
        <v>17181</v>
      </c>
      <c r="L531" s="8" t="s">
        <v>17182</v>
      </c>
      <c r="M531" s="8" t="s">
        <v>20038</v>
      </c>
      <c r="N531" s="8" t="s">
        <v>20039</v>
      </c>
      <c r="O531" s="11">
        <v>19388</v>
      </c>
      <c r="Q531" s="11">
        <v>28385</v>
      </c>
      <c r="R531" s="11">
        <v>0.68</v>
      </c>
      <c r="S531" s="11">
        <v>0.86</v>
      </c>
      <c r="T531" s="11">
        <v>0.78</v>
      </c>
      <c r="U531" s="11">
        <v>0.68</v>
      </c>
      <c r="V531" s="8" t="s">
        <v>20040</v>
      </c>
      <c r="W531" s="8" t="s">
        <v>20041</v>
      </c>
      <c r="X531" s="8" t="s">
        <v>17179</v>
      </c>
      <c r="Y531" s="8" t="s">
        <v>17180</v>
      </c>
      <c r="Z531" s="8" t="s">
        <v>17181</v>
      </c>
      <c r="AA531" s="8" t="s">
        <v>17182</v>
      </c>
      <c r="AB531" s="8" t="s">
        <v>20042</v>
      </c>
      <c r="AC531" s="8" t="s">
        <v>20039</v>
      </c>
      <c r="AD531" s="11">
        <v>11551</v>
      </c>
      <c r="AF531" s="11">
        <v>19388</v>
      </c>
      <c r="AG531" s="11">
        <v>0.6</v>
      </c>
      <c r="AH531" s="11">
        <v>0.68</v>
      </c>
      <c r="AI531" s="11">
        <v>0.4</v>
      </c>
      <c r="AJ531" s="11">
        <v>0.6</v>
      </c>
    </row>
    <row r="532" spans="1:36">
      <c r="A532" s="7">
        <v>133410</v>
      </c>
      <c r="B532" s="8" t="s">
        <v>1994</v>
      </c>
      <c r="C532" s="8" t="s">
        <v>1945</v>
      </c>
      <c r="D532" s="8" t="s">
        <v>1946</v>
      </c>
      <c r="E532" s="8" t="s">
        <v>262</v>
      </c>
      <c r="F532" s="8">
        <v>1</v>
      </c>
      <c r="G532" s="8" t="s">
        <v>20043</v>
      </c>
      <c r="H532" s="8" t="s">
        <v>20044</v>
      </c>
      <c r="I532" s="8" t="s">
        <v>17179</v>
      </c>
      <c r="J532" s="8" t="s">
        <v>17180</v>
      </c>
      <c r="K532" s="8" t="s">
        <v>17181</v>
      </c>
      <c r="L532" s="8" t="s">
        <v>17182</v>
      </c>
      <c r="M532" s="8" t="s">
        <v>20045</v>
      </c>
      <c r="N532" s="8" t="s">
        <v>20046</v>
      </c>
      <c r="O532" s="11">
        <v>765</v>
      </c>
      <c r="Q532" s="11">
        <v>800</v>
      </c>
      <c r="R532" s="11">
        <v>0.96</v>
      </c>
      <c r="S532" s="11" t="s">
        <v>17144</v>
      </c>
      <c r="T532" s="11" t="s">
        <v>17144</v>
      </c>
      <c r="U532" s="11">
        <v>0.96</v>
      </c>
    </row>
    <row r="533" spans="1:36">
      <c r="A533" s="7">
        <v>68447</v>
      </c>
      <c r="B533" s="8" t="s">
        <v>1997</v>
      </c>
      <c r="C533" s="8" t="s">
        <v>1945</v>
      </c>
      <c r="D533" s="8" t="s">
        <v>1946</v>
      </c>
      <c r="E533" s="8" t="s">
        <v>262</v>
      </c>
      <c r="F533" s="8">
        <v>2</v>
      </c>
      <c r="G533" s="8" t="s">
        <v>20047</v>
      </c>
      <c r="H533" s="8" t="s">
        <v>20048</v>
      </c>
      <c r="I533" s="8" t="s">
        <v>17179</v>
      </c>
      <c r="J533" s="8" t="s">
        <v>17180</v>
      </c>
      <c r="K533" s="8" t="s">
        <v>17181</v>
      </c>
      <c r="L533" s="8" t="s">
        <v>17182</v>
      </c>
      <c r="M533" s="8" t="s">
        <v>20049</v>
      </c>
      <c r="N533" s="8" t="s">
        <v>20050</v>
      </c>
      <c r="O533" s="11">
        <v>4</v>
      </c>
      <c r="Q533" s="11">
        <v>142</v>
      </c>
      <c r="R533" s="11">
        <v>0.03</v>
      </c>
      <c r="S533" s="11" t="s">
        <v>5571</v>
      </c>
      <c r="T533" s="11">
        <v>0.01</v>
      </c>
      <c r="U533" s="11">
        <v>0.03</v>
      </c>
      <c r="V533" s="8" t="s">
        <v>20051</v>
      </c>
      <c r="W533" s="8" t="s">
        <v>20052</v>
      </c>
      <c r="X533" s="8" t="s">
        <v>17179</v>
      </c>
      <c r="Y533" s="8" t="s">
        <v>17180</v>
      </c>
      <c r="Z533" s="8" t="s">
        <v>17181</v>
      </c>
      <c r="AA533" s="8" t="s">
        <v>17338</v>
      </c>
      <c r="AB533" s="8" t="s">
        <v>20053</v>
      </c>
      <c r="AC533" s="8" t="s">
        <v>532</v>
      </c>
      <c r="AD533" s="11" t="s">
        <v>532</v>
      </c>
      <c r="AE533" s="10" t="s">
        <v>20054</v>
      </c>
      <c r="AF533" s="11" t="s">
        <v>532</v>
      </c>
      <c r="AG533" s="11" t="s">
        <v>532</v>
      </c>
      <c r="AH533" s="11" t="s">
        <v>5571</v>
      </c>
      <c r="AI533" s="11" t="s">
        <v>532</v>
      </c>
      <c r="AJ533" s="11" t="s">
        <v>532</v>
      </c>
    </row>
    <row r="534" spans="1:36">
      <c r="A534" s="7">
        <v>59498</v>
      </c>
      <c r="B534" s="8" t="s">
        <v>2002</v>
      </c>
      <c r="C534" s="8" t="s">
        <v>1945</v>
      </c>
      <c r="D534" s="8" t="s">
        <v>1946</v>
      </c>
      <c r="E534" s="8" t="s">
        <v>262</v>
      </c>
      <c r="F534" s="8">
        <v>2</v>
      </c>
      <c r="G534" s="8" t="s">
        <v>20055</v>
      </c>
      <c r="H534" s="8" t="s">
        <v>20056</v>
      </c>
      <c r="I534" s="8" t="s">
        <v>17179</v>
      </c>
      <c r="J534" s="8" t="s">
        <v>17180</v>
      </c>
      <c r="K534" s="8" t="s">
        <v>17181</v>
      </c>
      <c r="L534" s="8" t="s">
        <v>17182</v>
      </c>
      <c r="M534" s="8" t="s">
        <v>20057</v>
      </c>
      <c r="N534" s="8" t="s">
        <v>20058</v>
      </c>
      <c r="O534" s="11">
        <v>12</v>
      </c>
      <c r="Q534" s="11">
        <v>29</v>
      </c>
      <c r="R534" s="11">
        <v>0.41</v>
      </c>
      <c r="S534" s="11">
        <v>0.14000000000000001</v>
      </c>
      <c r="T534" s="11">
        <v>0.23</v>
      </c>
      <c r="U534" s="11">
        <v>0.41</v>
      </c>
      <c r="V534" s="8" t="s">
        <v>20059</v>
      </c>
      <c r="W534" s="8" t="s">
        <v>20060</v>
      </c>
      <c r="X534" s="8" t="s">
        <v>17179</v>
      </c>
      <c r="Y534" s="8" t="s">
        <v>17180</v>
      </c>
      <c r="Z534" s="8" t="s">
        <v>17181</v>
      </c>
      <c r="AA534" s="8" t="s">
        <v>17182</v>
      </c>
      <c r="AB534" s="8" t="s">
        <v>20061</v>
      </c>
      <c r="AC534" s="8" t="s">
        <v>20062</v>
      </c>
      <c r="AD534" s="11">
        <v>53</v>
      </c>
      <c r="AF534" s="11">
        <v>82</v>
      </c>
      <c r="AG534" s="11">
        <v>0.65</v>
      </c>
      <c r="AH534" s="11">
        <v>0.57999999999999996</v>
      </c>
      <c r="AI534" s="11">
        <v>0.7</v>
      </c>
      <c r="AJ534" s="11">
        <v>0.65</v>
      </c>
    </row>
    <row r="535" spans="1:36">
      <c r="A535" s="7">
        <v>62058</v>
      </c>
      <c r="B535" s="8" t="s">
        <v>2006</v>
      </c>
      <c r="C535" s="8" t="s">
        <v>1945</v>
      </c>
      <c r="D535" s="8" t="s">
        <v>1946</v>
      </c>
      <c r="E535" s="8" t="s">
        <v>262</v>
      </c>
      <c r="F535" s="8">
        <v>2</v>
      </c>
      <c r="G535" s="8" t="s">
        <v>20063</v>
      </c>
      <c r="H535" s="8" t="s">
        <v>20064</v>
      </c>
      <c r="I535" s="8" t="s">
        <v>17179</v>
      </c>
      <c r="J535" s="8" t="s">
        <v>17180</v>
      </c>
      <c r="K535" s="8" t="s">
        <v>17181</v>
      </c>
      <c r="L535" s="8" t="s">
        <v>17182</v>
      </c>
      <c r="M535" s="8" t="s">
        <v>20065</v>
      </c>
      <c r="N535" s="8" t="s">
        <v>20066</v>
      </c>
      <c r="O535" s="11">
        <v>1</v>
      </c>
      <c r="Q535" s="11">
        <v>19</v>
      </c>
      <c r="R535" s="11">
        <v>0.05</v>
      </c>
      <c r="S535" s="11">
        <v>0</v>
      </c>
      <c r="T535" s="11">
        <v>0.05</v>
      </c>
      <c r="U535" s="11">
        <v>0.05</v>
      </c>
      <c r="V535" s="8" t="s">
        <v>20067</v>
      </c>
      <c r="W535" s="8" t="s">
        <v>20068</v>
      </c>
      <c r="X535" s="8" t="s">
        <v>17179</v>
      </c>
      <c r="Y535" s="8" t="s">
        <v>17180</v>
      </c>
      <c r="Z535" s="8" t="s">
        <v>17181</v>
      </c>
      <c r="AA535" s="8" t="s">
        <v>17182</v>
      </c>
      <c r="AB535" s="8" t="s">
        <v>20069</v>
      </c>
      <c r="AC535" s="8" t="s">
        <v>20070</v>
      </c>
      <c r="AD535" s="11">
        <v>1</v>
      </c>
      <c r="AF535" s="11">
        <v>19</v>
      </c>
      <c r="AG535" s="11">
        <v>0.05</v>
      </c>
      <c r="AH535" s="11">
        <v>0</v>
      </c>
      <c r="AI535" s="11">
        <v>0.05</v>
      </c>
      <c r="AJ535" s="11">
        <v>0.05</v>
      </c>
    </row>
    <row r="536" spans="1:36">
      <c r="A536" s="7">
        <v>906</v>
      </c>
      <c r="B536" s="8" t="s">
        <v>2010</v>
      </c>
      <c r="C536" s="8" t="s">
        <v>1945</v>
      </c>
      <c r="D536" s="8" t="s">
        <v>1946</v>
      </c>
      <c r="E536" s="8" t="s">
        <v>262</v>
      </c>
      <c r="F536" s="8">
        <v>1</v>
      </c>
      <c r="G536" s="8" t="s">
        <v>20071</v>
      </c>
      <c r="H536" s="8" t="s">
        <v>20072</v>
      </c>
      <c r="I536" s="8" t="s">
        <v>17179</v>
      </c>
      <c r="J536" s="8" t="s">
        <v>17180</v>
      </c>
      <c r="K536" s="8" t="s">
        <v>17181</v>
      </c>
      <c r="L536" s="8" t="s">
        <v>17182</v>
      </c>
      <c r="M536" s="8" t="s">
        <v>20073</v>
      </c>
      <c r="N536" s="8" t="s">
        <v>20074</v>
      </c>
      <c r="O536" s="11">
        <v>57</v>
      </c>
      <c r="Q536" s="11">
        <v>77</v>
      </c>
      <c r="R536" s="11">
        <v>0.74</v>
      </c>
      <c r="S536" s="11">
        <v>0.88</v>
      </c>
      <c r="T536" s="11">
        <v>0.97</v>
      </c>
      <c r="U536" s="11">
        <v>0.74</v>
      </c>
    </row>
    <row r="537" spans="1:36">
      <c r="A537" s="7">
        <v>63343</v>
      </c>
      <c r="B537" s="8" t="s">
        <v>2015</v>
      </c>
      <c r="C537" s="8" t="s">
        <v>1945</v>
      </c>
      <c r="D537" s="8" t="s">
        <v>1946</v>
      </c>
      <c r="E537" s="8" t="s">
        <v>262</v>
      </c>
      <c r="F537" s="8">
        <v>2</v>
      </c>
      <c r="G537" s="8" t="s">
        <v>20075</v>
      </c>
      <c r="H537" s="8" t="s">
        <v>20076</v>
      </c>
      <c r="I537" s="8" t="s">
        <v>17179</v>
      </c>
      <c r="J537" s="8" t="s">
        <v>17180</v>
      </c>
      <c r="K537" s="8" t="s">
        <v>17181</v>
      </c>
      <c r="L537" s="8" t="s">
        <v>17182</v>
      </c>
      <c r="M537" s="8" t="s">
        <v>20077</v>
      </c>
      <c r="N537" s="8" t="s">
        <v>20078</v>
      </c>
      <c r="O537" s="11">
        <v>7933</v>
      </c>
      <c r="Q537" s="11">
        <v>17293</v>
      </c>
      <c r="R537" s="11">
        <v>0.46</v>
      </c>
      <c r="S537" s="11">
        <v>0.44</v>
      </c>
      <c r="T537" s="11">
        <v>0.45</v>
      </c>
      <c r="U537" s="11">
        <v>0.46</v>
      </c>
      <c r="V537" s="8" t="s">
        <v>20079</v>
      </c>
      <c r="W537" s="8" t="s">
        <v>20080</v>
      </c>
      <c r="X537" s="8" t="s">
        <v>17483</v>
      </c>
      <c r="Y537" s="8" t="s">
        <v>17180</v>
      </c>
      <c r="Z537" s="8" t="s">
        <v>17181</v>
      </c>
      <c r="AA537" s="8" t="s">
        <v>17338</v>
      </c>
      <c r="AB537" s="8" t="s">
        <v>20081</v>
      </c>
      <c r="AC537" s="8" t="s">
        <v>20082</v>
      </c>
      <c r="AD537" s="11">
        <v>33065</v>
      </c>
      <c r="AF537" s="11">
        <v>11276</v>
      </c>
      <c r="AG537" s="11">
        <v>2.93</v>
      </c>
      <c r="AH537" s="11">
        <v>2.79</v>
      </c>
      <c r="AI537" s="11">
        <v>2.99</v>
      </c>
      <c r="AJ537" s="11">
        <v>2.93</v>
      </c>
    </row>
    <row r="538" spans="1:36">
      <c r="A538" s="7">
        <v>808</v>
      </c>
      <c r="B538" s="8" t="s">
        <v>2020</v>
      </c>
      <c r="C538" s="8" t="s">
        <v>1945</v>
      </c>
      <c r="D538" s="8" t="s">
        <v>1946</v>
      </c>
      <c r="E538" s="8" t="s">
        <v>262</v>
      </c>
      <c r="F538" s="8">
        <v>1</v>
      </c>
      <c r="G538" s="8" t="s">
        <v>20083</v>
      </c>
      <c r="H538" s="8" t="s">
        <v>20084</v>
      </c>
      <c r="I538" s="8" t="s">
        <v>17179</v>
      </c>
      <c r="J538" s="8" t="s">
        <v>17180</v>
      </c>
      <c r="K538" s="8" t="s">
        <v>17181</v>
      </c>
      <c r="L538" s="8" t="s">
        <v>17182</v>
      </c>
      <c r="M538" s="8" t="s">
        <v>20085</v>
      </c>
      <c r="N538" s="8" t="s">
        <v>20086</v>
      </c>
      <c r="O538" s="11">
        <v>11743</v>
      </c>
      <c r="Q538" s="11">
        <v>15097</v>
      </c>
      <c r="R538" s="11">
        <v>0.78</v>
      </c>
      <c r="S538" s="11">
        <v>0.68</v>
      </c>
      <c r="T538" s="11">
        <v>0.69</v>
      </c>
      <c r="U538" s="11">
        <v>0.78</v>
      </c>
    </row>
    <row r="539" spans="1:36">
      <c r="A539" s="7">
        <v>63329</v>
      </c>
      <c r="B539" s="8" t="s">
        <v>2025</v>
      </c>
      <c r="C539" s="8" t="s">
        <v>1945</v>
      </c>
      <c r="D539" s="8" t="s">
        <v>1946</v>
      </c>
      <c r="E539" s="8" t="s">
        <v>262</v>
      </c>
      <c r="F539" s="8">
        <v>1</v>
      </c>
      <c r="G539" s="8" t="s">
        <v>20087</v>
      </c>
      <c r="H539" s="8" t="s">
        <v>20088</v>
      </c>
      <c r="I539" s="8" t="s">
        <v>17179</v>
      </c>
      <c r="J539" s="8" t="s">
        <v>17180</v>
      </c>
      <c r="K539" s="8" t="s">
        <v>17181</v>
      </c>
      <c r="L539" s="8" t="s">
        <v>17182</v>
      </c>
      <c r="M539" s="8" t="s">
        <v>20089</v>
      </c>
      <c r="N539" s="8" t="s">
        <v>20090</v>
      </c>
      <c r="O539" s="11">
        <v>12952</v>
      </c>
      <c r="Q539" s="11">
        <v>15906</v>
      </c>
      <c r="R539" s="11">
        <v>0.81</v>
      </c>
      <c r="S539" s="11" t="s">
        <v>17144</v>
      </c>
      <c r="T539" s="11" t="s">
        <v>17144</v>
      </c>
      <c r="U539" s="11">
        <v>0.81</v>
      </c>
    </row>
    <row r="540" spans="1:36">
      <c r="A540" s="7">
        <v>59478</v>
      </c>
      <c r="B540" s="8" t="s">
        <v>2030</v>
      </c>
      <c r="C540" s="8" t="s">
        <v>2031</v>
      </c>
      <c r="D540" s="8" t="s">
        <v>2032</v>
      </c>
      <c r="E540" s="8" t="s">
        <v>262</v>
      </c>
      <c r="F540" s="8">
        <v>2</v>
      </c>
      <c r="G540" s="8" t="s">
        <v>20091</v>
      </c>
      <c r="H540" s="8" t="s">
        <v>20092</v>
      </c>
      <c r="I540" s="8" t="s">
        <v>17179</v>
      </c>
      <c r="J540" s="8" t="s">
        <v>17180</v>
      </c>
      <c r="K540" s="8" t="s">
        <v>17181</v>
      </c>
      <c r="L540" s="8" t="s">
        <v>17182</v>
      </c>
      <c r="M540" s="8" t="s">
        <v>20093</v>
      </c>
      <c r="N540" s="8" t="s">
        <v>20094</v>
      </c>
      <c r="O540" s="11">
        <v>2699</v>
      </c>
      <c r="Q540" s="11">
        <v>4588</v>
      </c>
      <c r="R540" s="11">
        <v>0.59</v>
      </c>
      <c r="S540" s="11" t="s">
        <v>17144</v>
      </c>
      <c r="T540" s="11">
        <v>0.88</v>
      </c>
      <c r="U540" s="11">
        <v>0.59</v>
      </c>
      <c r="V540" s="8" t="s">
        <v>20095</v>
      </c>
      <c r="W540" s="8" t="s">
        <v>20096</v>
      </c>
      <c r="X540" s="8" t="s">
        <v>17179</v>
      </c>
      <c r="Y540" s="8" t="s">
        <v>17180</v>
      </c>
      <c r="Z540" s="8" t="s">
        <v>17181</v>
      </c>
      <c r="AA540" s="8" t="s">
        <v>17338</v>
      </c>
      <c r="AB540" s="8" t="s">
        <v>20097</v>
      </c>
      <c r="AC540" s="8" t="s">
        <v>20094</v>
      </c>
      <c r="AD540" s="11">
        <v>45</v>
      </c>
      <c r="AF540" s="11">
        <v>4454</v>
      </c>
      <c r="AG540" s="11">
        <v>0.01</v>
      </c>
      <c r="AH540" s="11" t="s">
        <v>17144</v>
      </c>
      <c r="AI540" s="11">
        <v>0</v>
      </c>
      <c r="AJ540" s="11">
        <v>0.01</v>
      </c>
    </row>
    <row r="541" spans="1:36">
      <c r="A541" s="7">
        <v>59476</v>
      </c>
      <c r="B541" s="8" t="s">
        <v>2038</v>
      </c>
      <c r="C541" s="8" t="s">
        <v>2031</v>
      </c>
      <c r="D541" s="8" t="s">
        <v>2032</v>
      </c>
      <c r="E541" s="8" t="s">
        <v>262</v>
      </c>
      <c r="F541" s="8">
        <v>2</v>
      </c>
      <c r="G541" s="8" t="s">
        <v>20098</v>
      </c>
      <c r="H541" s="8" t="s">
        <v>20099</v>
      </c>
      <c r="I541" s="8" t="s">
        <v>17179</v>
      </c>
      <c r="J541" s="8" t="s">
        <v>17180</v>
      </c>
      <c r="K541" s="8" t="s">
        <v>17181</v>
      </c>
      <c r="L541" s="8" t="s">
        <v>17182</v>
      </c>
      <c r="M541" s="8" t="s">
        <v>20100</v>
      </c>
      <c r="N541" s="8" t="s">
        <v>20101</v>
      </c>
      <c r="O541" s="11" t="s">
        <v>532</v>
      </c>
      <c r="P541" s="10" t="s">
        <v>20102</v>
      </c>
      <c r="Q541" s="11" t="s">
        <v>532</v>
      </c>
      <c r="R541" s="11" t="s">
        <v>532</v>
      </c>
      <c r="S541" s="11" t="s">
        <v>532</v>
      </c>
      <c r="T541" s="11" t="s">
        <v>532</v>
      </c>
      <c r="U541" s="11" t="s">
        <v>532</v>
      </c>
      <c r="V541" s="8" t="s">
        <v>20103</v>
      </c>
      <c r="W541" s="8" t="s">
        <v>20104</v>
      </c>
      <c r="X541" s="8" t="s">
        <v>17179</v>
      </c>
      <c r="Y541" s="8" t="s">
        <v>17180</v>
      </c>
      <c r="Z541" s="8" t="s">
        <v>17181</v>
      </c>
      <c r="AA541" s="8" t="s">
        <v>17182</v>
      </c>
      <c r="AB541" s="8" t="s">
        <v>20105</v>
      </c>
      <c r="AC541" s="8" t="s">
        <v>20101</v>
      </c>
      <c r="AD541" s="11" t="s">
        <v>532</v>
      </c>
      <c r="AE541" s="10" t="s">
        <v>20106</v>
      </c>
      <c r="AF541" s="11" t="s">
        <v>532</v>
      </c>
      <c r="AG541" s="11" t="s">
        <v>532</v>
      </c>
      <c r="AH541" s="11" t="s">
        <v>532</v>
      </c>
      <c r="AI541" s="11" t="s">
        <v>532</v>
      </c>
      <c r="AJ541" s="11" t="s">
        <v>532</v>
      </c>
    </row>
    <row r="542" spans="1:36">
      <c r="A542" s="7">
        <v>113880</v>
      </c>
      <c r="B542" s="8" t="s">
        <v>2044</v>
      </c>
      <c r="C542" s="8" t="s">
        <v>2031</v>
      </c>
      <c r="D542" s="8" t="s">
        <v>2032</v>
      </c>
      <c r="E542" s="8" t="s">
        <v>262</v>
      </c>
      <c r="F542" s="8">
        <v>2</v>
      </c>
      <c r="G542" s="8" t="s">
        <v>20107</v>
      </c>
      <c r="H542" s="8" t="s">
        <v>20108</v>
      </c>
      <c r="I542" s="8" t="s">
        <v>17179</v>
      </c>
      <c r="J542" s="8" t="s">
        <v>17180</v>
      </c>
      <c r="K542" s="8" t="s">
        <v>17181</v>
      </c>
      <c r="L542" s="8" t="s">
        <v>17182</v>
      </c>
      <c r="M542" s="8" t="s">
        <v>20109</v>
      </c>
      <c r="N542" s="8" t="s">
        <v>20110</v>
      </c>
      <c r="O542" s="11">
        <v>24</v>
      </c>
      <c r="Q542" s="11">
        <v>23</v>
      </c>
      <c r="R542" s="11">
        <v>1.04</v>
      </c>
      <c r="S542" s="11" t="s">
        <v>17144</v>
      </c>
      <c r="T542" s="11" t="s">
        <v>17144</v>
      </c>
      <c r="U542" s="11">
        <v>1.04</v>
      </c>
      <c r="V542" s="8" t="s">
        <v>20111</v>
      </c>
      <c r="W542" s="8" t="s">
        <v>20112</v>
      </c>
      <c r="X542" s="8" t="s">
        <v>17179</v>
      </c>
      <c r="Y542" s="8" t="s">
        <v>17180</v>
      </c>
      <c r="Z542" s="8" t="s">
        <v>17181</v>
      </c>
      <c r="AA542" s="8" t="s">
        <v>17182</v>
      </c>
      <c r="AB542" s="8" t="s">
        <v>20113</v>
      </c>
      <c r="AC542" s="8" t="s">
        <v>20114</v>
      </c>
      <c r="AD542" s="11">
        <v>-728</v>
      </c>
      <c r="AF542" s="11">
        <v>64</v>
      </c>
      <c r="AG542" s="11">
        <v>-11.38</v>
      </c>
      <c r="AH542" s="11" t="s">
        <v>17144</v>
      </c>
      <c r="AI542" s="11" t="s">
        <v>17144</v>
      </c>
      <c r="AJ542" s="11">
        <v>-11.38</v>
      </c>
    </row>
    <row r="543" spans="1:36">
      <c r="A543" s="7">
        <v>60661</v>
      </c>
      <c r="B543" s="8" t="s">
        <v>2050</v>
      </c>
      <c r="C543" s="8" t="s">
        <v>2031</v>
      </c>
      <c r="D543" s="8" t="s">
        <v>2032</v>
      </c>
      <c r="E543" s="8" t="s">
        <v>262</v>
      </c>
      <c r="F543" s="8">
        <v>1</v>
      </c>
      <c r="G543" s="8" t="s">
        <v>20115</v>
      </c>
      <c r="H543" s="8" t="s">
        <v>20116</v>
      </c>
      <c r="I543" s="8" t="s">
        <v>17179</v>
      </c>
      <c r="J543" s="8" t="s">
        <v>17180</v>
      </c>
      <c r="K543" s="8" t="s">
        <v>17181</v>
      </c>
      <c r="L543" s="8" t="s">
        <v>17182</v>
      </c>
      <c r="M543" s="8" t="s">
        <v>20117</v>
      </c>
      <c r="N543" s="8" t="s">
        <v>20118</v>
      </c>
      <c r="O543" s="11" t="s">
        <v>532</v>
      </c>
      <c r="P543" s="11" t="s">
        <v>532</v>
      </c>
      <c r="Q543" s="11" t="s">
        <v>532</v>
      </c>
      <c r="R543" s="11" t="s">
        <v>532</v>
      </c>
      <c r="S543" s="11" t="s">
        <v>17144</v>
      </c>
      <c r="T543" s="11" t="s">
        <v>17144</v>
      </c>
      <c r="U543" s="11" t="s">
        <v>532</v>
      </c>
    </row>
    <row r="544" spans="1:36">
      <c r="A544" s="7">
        <v>60664</v>
      </c>
      <c r="B544" s="8" t="s">
        <v>2045</v>
      </c>
      <c r="C544" s="8" t="s">
        <v>2031</v>
      </c>
      <c r="D544" s="8" t="s">
        <v>2032</v>
      </c>
      <c r="E544" s="8" t="s">
        <v>262</v>
      </c>
      <c r="F544" s="8">
        <v>1</v>
      </c>
      <c r="G544" s="8" t="s">
        <v>20119</v>
      </c>
      <c r="H544" s="8" t="s">
        <v>20120</v>
      </c>
      <c r="I544" s="8" t="s">
        <v>17179</v>
      </c>
      <c r="J544" s="8" t="s">
        <v>17180</v>
      </c>
      <c r="K544" s="8" t="s">
        <v>17181</v>
      </c>
      <c r="L544" s="8" t="s">
        <v>17182</v>
      </c>
      <c r="M544" s="8" t="s">
        <v>20121</v>
      </c>
      <c r="N544" s="8" t="s">
        <v>20122</v>
      </c>
      <c r="O544" s="11">
        <v>1021</v>
      </c>
      <c r="Q544" s="11">
        <v>1500</v>
      </c>
      <c r="R544" s="11">
        <v>0.68</v>
      </c>
      <c r="S544" s="11" t="s">
        <v>17144</v>
      </c>
      <c r="T544" s="11" t="s">
        <v>17144</v>
      </c>
      <c r="U544" s="11">
        <v>0.68</v>
      </c>
    </row>
    <row r="545" spans="1:36">
      <c r="A545" s="7">
        <v>63485</v>
      </c>
      <c r="B545" s="8" t="s">
        <v>2057</v>
      </c>
      <c r="C545" s="8" t="s">
        <v>2031</v>
      </c>
      <c r="D545" s="8" t="s">
        <v>2032</v>
      </c>
      <c r="E545" s="8" t="s">
        <v>262</v>
      </c>
      <c r="F545" s="8">
        <v>1</v>
      </c>
      <c r="G545" s="8" t="s">
        <v>20123</v>
      </c>
      <c r="H545" s="8" t="s">
        <v>20124</v>
      </c>
      <c r="I545" s="8" t="s">
        <v>17179</v>
      </c>
      <c r="J545" s="8" t="s">
        <v>17180</v>
      </c>
      <c r="K545" s="8" t="s">
        <v>17181</v>
      </c>
      <c r="L545" s="8" t="s">
        <v>17182</v>
      </c>
      <c r="M545" s="8" t="s">
        <v>20125</v>
      </c>
      <c r="N545" s="8" t="s">
        <v>20126</v>
      </c>
      <c r="O545" s="11">
        <v>9702</v>
      </c>
      <c r="Q545" s="11">
        <v>9770</v>
      </c>
      <c r="R545" s="11">
        <v>0.99</v>
      </c>
      <c r="S545" s="11" t="s">
        <v>17144</v>
      </c>
      <c r="T545" s="11" t="s">
        <v>17144</v>
      </c>
      <c r="U545" s="11">
        <v>0.99</v>
      </c>
    </row>
    <row r="546" spans="1:36">
      <c r="A546" s="7">
        <v>60685</v>
      </c>
      <c r="B546" s="8" t="s">
        <v>2063</v>
      </c>
      <c r="C546" s="8" t="s">
        <v>2031</v>
      </c>
      <c r="D546" s="8" t="s">
        <v>2032</v>
      </c>
      <c r="E546" s="8" t="s">
        <v>262</v>
      </c>
      <c r="F546" s="8">
        <v>2</v>
      </c>
      <c r="G546" s="8" t="s">
        <v>20127</v>
      </c>
      <c r="H546" s="8" t="s">
        <v>20128</v>
      </c>
      <c r="I546" s="8" t="s">
        <v>17179</v>
      </c>
      <c r="J546" s="8" t="s">
        <v>17180</v>
      </c>
      <c r="K546" s="8" t="s">
        <v>17181</v>
      </c>
      <c r="L546" s="8" t="s">
        <v>17182</v>
      </c>
      <c r="M546" s="8" t="s">
        <v>20129</v>
      </c>
      <c r="N546" s="8" t="s">
        <v>20094</v>
      </c>
      <c r="O546" s="11">
        <v>544</v>
      </c>
      <c r="Q546" s="11">
        <v>661</v>
      </c>
      <c r="R546" s="11">
        <v>0.82</v>
      </c>
      <c r="S546" s="11" t="s">
        <v>17144</v>
      </c>
      <c r="T546" s="11">
        <v>0.78</v>
      </c>
      <c r="U546" s="11">
        <v>0.82</v>
      </c>
      <c r="V546" s="8" t="s">
        <v>20130</v>
      </c>
      <c r="W546" s="8" t="s">
        <v>20131</v>
      </c>
      <c r="X546" s="8" t="s">
        <v>17179</v>
      </c>
      <c r="Y546" s="8" t="s">
        <v>17180</v>
      </c>
      <c r="Z546" s="8" t="s">
        <v>17181</v>
      </c>
      <c r="AA546" s="8" t="s">
        <v>17182</v>
      </c>
      <c r="AB546" s="8" t="s">
        <v>20132</v>
      </c>
      <c r="AC546" s="8" t="s">
        <v>20133</v>
      </c>
      <c r="AD546" s="11">
        <v>476</v>
      </c>
      <c r="AF546" s="11">
        <v>661</v>
      </c>
      <c r="AG546" s="11">
        <v>0.72</v>
      </c>
      <c r="AH546" s="11" t="s">
        <v>17144</v>
      </c>
      <c r="AI546" s="11">
        <v>0.61</v>
      </c>
      <c r="AJ546" s="11">
        <v>0.72</v>
      </c>
    </row>
    <row r="547" spans="1:36">
      <c r="A547" s="7">
        <v>62650</v>
      </c>
      <c r="B547" s="8" t="s">
        <v>2065</v>
      </c>
      <c r="C547" s="8" t="s">
        <v>2031</v>
      </c>
      <c r="D547" s="8" t="s">
        <v>2032</v>
      </c>
      <c r="E547" s="8" t="s">
        <v>262</v>
      </c>
      <c r="F547" s="8">
        <v>2</v>
      </c>
      <c r="G547" s="8" t="s">
        <v>20134</v>
      </c>
      <c r="H547" s="8" t="s">
        <v>20135</v>
      </c>
      <c r="I547" s="8" t="s">
        <v>17179</v>
      </c>
      <c r="J547" s="8" t="s">
        <v>17180</v>
      </c>
      <c r="K547" s="8" t="s">
        <v>17181</v>
      </c>
      <c r="L547" s="8" t="s">
        <v>17182</v>
      </c>
      <c r="M547" s="8" t="s">
        <v>20136</v>
      </c>
      <c r="N547" s="8" t="s">
        <v>20137</v>
      </c>
      <c r="O547" s="11">
        <v>2203</v>
      </c>
      <c r="Q547" s="11">
        <v>2409</v>
      </c>
      <c r="R547" s="11">
        <v>0.91</v>
      </c>
      <c r="S547" s="11">
        <v>0.57999999999999996</v>
      </c>
      <c r="T547" s="11">
        <v>0.85</v>
      </c>
      <c r="U547" s="11">
        <v>0.91</v>
      </c>
      <c r="V547" s="8" t="s">
        <v>20138</v>
      </c>
      <c r="W547" s="8" t="s">
        <v>20139</v>
      </c>
      <c r="X547" s="8" t="s">
        <v>17483</v>
      </c>
      <c r="Y547" s="8" t="s">
        <v>17484</v>
      </c>
      <c r="Z547" s="8" t="s">
        <v>17181</v>
      </c>
      <c r="AA547" s="8" t="s">
        <v>17338</v>
      </c>
      <c r="AB547" s="8" t="s">
        <v>20140</v>
      </c>
      <c r="AC547" s="8" t="s">
        <v>20141</v>
      </c>
      <c r="AD547" s="11">
        <v>1542217</v>
      </c>
      <c r="AF547" s="11">
        <v>2203</v>
      </c>
      <c r="AG547" s="11">
        <v>700.05</v>
      </c>
      <c r="AH547" s="11">
        <v>1034297.11</v>
      </c>
      <c r="AI547" s="11">
        <v>574</v>
      </c>
      <c r="AJ547" s="11">
        <v>700.05</v>
      </c>
    </row>
    <row r="548" spans="1:36">
      <c r="A548" s="7">
        <v>59481</v>
      </c>
      <c r="B548" s="8" t="s">
        <v>2068</v>
      </c>
      <c r="C548" s="8" t="s">
        <v>2031</v>
      </c>
      <c r="D548" s="8" t="s">
        <v>2032</v>
      </c>
      <c r="E548" s="8" t="s">
        <v>262</v>
      </c>
      <c r="F548" s="8">
        <v>1</v>
      </c>
      <c r="G548" s="8" t="s">
        <v>20142</v>
      </c>
      <c r="H548" s="8" t="s">
        <v>20143</v>
      </c>
      <c r="I548" s="8" t="s">
        <v>17179</v>
      </c>
      <c r="J548" s="8" t="s">
        <v>17180</v>
      </c>
      <c r="K548" s="8" t="s">
        <v>17181</v>
      </c>
      <c r="L548" s="8" t="s">
        <v>17182</v>
      </c>
      <c r="M548" s="8" t="s">
        <v>20144</v>
      </c>
      <c r="N548" s="8" t="s">
        <v>20145</v>
      </c>
      <c r="O548" s="11" t="s">
        <v>532</v>
      </c>
      <c r="P548" s="10" t="s">
        <v>20146</v>
      </c>
      <c r="Q548" s="11" t="s">
        <v>532</v>
      </c>
      <c r="R548" s="11" t="s">
        <v>532</v>
      </c>
      <c r="S548" s="11" t="s">
        <v>17144</v>
      </c>
      <c r="T548" s="11" t="s">
        <v>17144</v>
      </c>
      <c r="U548" s="11" t="s">
        <v>532</v>
      </c>
    </row>
    <row r="549" spans="1:36">
      <c r="A549" s="7">
        <v>60679</v>
      </c>
      <c r="B549" s="8" t="s">
        <v>2071</v>
      </c>
      <c r="C549" s="8" t="s">
        <v>2031</v>
      </c>
      <c r="D549" s="8" t="s">
        <v>2032</v>
      </c>
      <c r="E549" s="8" t="s">
        <v>262</v>
      </c>
      <c r="F549" s="8">
        <v>1</v>
      </c>
      <c r="G549" s="8" t="s">
        <v>20147</v>
      </c>
      <c r="H549" s="8" t="s">
        <v>20148</v>
      </c>
      <c r="I549" s="8" t="s">
        <v>17179</v>
      </c>
      <c r="J549" s="8" t="s">
        <v>17180</v>
      </c>
      <c r="K549" s="8" t="s">
        <v>17181</v>
      </c>
      <c r="L549" s="8" t="s">
        <v>17182</v>
      </c>
      <c r="M549" s="8" t="s">
        <v>20149</v>
      </c>
      <c r="N549" s="8" t="s">
        <v>20150</v>
      </c>
      <c r="O549" s="11">
        <v>10127</v>
      </c>
      <c r="Q549" s="11">
        <v>10817</v>
      </c>
      <c r="R549" s="11">
        <v>0.94</v>
      </c>
      <c r="S549" s="11" t="s">
        <v>17144</v>
      </c>
      <c r="T549" s="11" t="s">
        <v>17144</v>
      </c>
      <c r="U549" s="11">
        <v>0.94</v>
      </c>
    </row>
    <row r="550" spans="1:36">
      <c r="A550" s="7">
        <v>133368</v>
      </c>
      <c r="B550" s="8" t="s">
        <v>2074</v>
      </c>
      <c r="C550" s="8" t="s">
        <v>2031</v>
      </c>
      <c r="D550" s="8" t="s">
        <v>2032</v>
      </c>
      <c r="E550" s="8" t="s">
        <v>262</v>
      </c>
      <c r="F550" s="8">
        <v>1</v>
      </c>
      <c r="G550" s="8" t="s">
        <v>20151</v>
      </c>
      <c r="H550" s="8" t="s">
        <v>20152</v>
      </c>
      <c r="I550" s="8" t="s">
        <v>17179</v>
      </c>
      <c r="J550" s="8" t="s">
        <v>17180</v>
      </c>
      <c r="K550" s="8" t="s">
        <v>17181</v>
      </c>
      <c r="L550" s="8" t="s">
        <v>17182</v>
      </c>
      <c r="M550" s="8" t="s">
        <v>20153</v>
      </c>
      <c r="N550" s="8" t="s">
        <v>20154</v>
      </c>
      <c r="O550" s="11" t="s">
        <v>532</v>
      </c>
      <c r="P550" s="11" t="s">
        <v>532</v>
      </c>
      <c r="Q550" s="11" t="s">
        <v>532</v>
      </c>
      <c r="R550" s="11" t="s">
        <v>532</v>
      </c>
      <c r="S550" s="11" t="s">
        <v>17144</v>
      </c>
      <c r="T550" s="11" t="s">
        <v>532</v>
      </c>
      <c r="U550" s="11" t="s">
        <v>532</v>
      </c>
    </row>
    <row r="551" spans="1:36">
      <c r="A551" s="7">
        <v>59477</v>
      </c>
      <c r="B551" s="8" t="s">
        <v>2076</v>
      </c>
      <c r="C551" s="8" t="s">
        <v>2031</v>
      </c>
      <c r="D551" s="8" t="s">
        <v>2032</v>
      </c>
      <c r="E551" s="8" t="s">
        <v>262</v>
      </c>
      <c r="F551" s="8">
        <v>1</v>
      </c>
      <c r="G551" s="8" t="s">
        <v>20155</v>
      </c>
      <c r="H551" s="8" t="s">
        <v>20156</v>
      </c>
      <c r="I551" s="8" t="s">
        <v>17179</v>
      </c>
      <c r="J551" s="8" t="s">
        <v>17180</v>
      </c>
      <c r="K551" s="8" t="s">
        <v>17181</v>
      </c>
      <c r="L551" s="8" t="s">
        <v>17182</v>
      </c>
      <c r="M551" s="8" t="s">
        <v>20157</v>
      </c>
      <c r="N551" s="8" t="s">
        <v>20158</v>
      </c>
      <c r="O551" s="11">
        <v>17350</v>
      </c>
      <c r="Q551" s="11">
        <v>23551</v>
      </c>
      <c r="R551" s="11">
        <v>0.74</v>
      </c>
      <c r="S551" s="11" t="s">
        <v>17144</v>
      </c>
      <c r="T551" s="11" t="s">
        <v>17144</v>
      </c>
      <c r="U551" s="11">
        <v>0.74</v>
      </c>
    </row>
    <row r="552" spans="1:36">
      <c r="A552" s="7">
        <v>59378</v>
      </c>
      <c r="B552" s="8" t="s">
        <v>2078</v>
      </c>
      <c r="C552" s="8" t="s">
        <v>2079</v>
      </c>
      <c r="D552" s="8" t="s">
        <v>2080</v>
      </c>
      <c r="E552" s="8" t="s">
        <v>262</v>
      </c>
      <c r="F552" s="8">
        <v>2</v>
      </c>
      <c r="G552" s="8" t="s">
        <v>20159</v>
      </c>
      <c r="H552" s="8" t="s">
        <v>20160</v>
      </c>
      <c r="I552" s="8" t="s">
        <v>17179</v>
      </c>
      <c r="J552" s="8" t="s">
        <v>17180</v>
      </c>
      <c r="K552" s="8" t="s">
        <v>17181</v>
      </c>
      <c r="L552" s="8" t="s">
        <v>17182</v>
      </c>
      <c r="M552" s="8" t="s">
        <v>20161</v>
      </c>
      <c r="N552" s="8" t="s">
        <v>7332</v>
      </c>
      <c r="O552" s="11">
        <v>1693</v>
      </c>
      <c r="Q552" s="11">
        <v>12341</v>
      </c>
      <c r="R552" s="11">
        <v>0.14000000000000001</v>
      </c>
      <c r="S552" s="11">
        <v>-0.31</v>
      </c>
      <c r="T552" s="11">
        <v>-0.08</v>
      </c>
      <c r="U552" s="11">
        <v>0.14000000000000001</v>
      </c>
      <c r="V552" s="8" t="s">
        <v>20162</v>
      </c>
      <c r="W552" s="8" t="s">
        <v>20163</v>
      </c>
      <c r="X552" s="8" t="s">
        <v>17179</v>
      </c>
      <c r="Y552" s="8" t="s">
        <v>17180</v>
      </c>
      <c r="Z552" s="8" t="s">
        <v>17181</v>
      </c>
      <c r="AA552" s="8" t="s">
        <v>17182</v>
      </c>
      <c r="AB552" s="8" t="s">
        <v>20164</v>
      </c>
      <c r="AC552" s="8" t="s">
        <v>20165</v>
      </c>
      <c r="AD552" s="11">
        <v>1310</v>
      </c>
      <c r="AF552" s="11">
        <v>12170</v>
      </c>
      <c r="AG552" s="11">
        <v>0.11</v>
      </c>
      <c r="AH552" s="11">
        <v>0.08</v>
      </c>
      <c r="AI552" s="11">
        <v>0.11</v>
      </c>
      <c r="AJ552" s="11">
        <v>0.11</v>
      </c>
    </row>
    <row r="553" spans="1:36">
      <c r="A553" s="7">
        <v>179088</v>
      </c>
      <c r="B553" s="8" t="s">
        <v>2085</v>
      </c>
      <c r="C553" s="8" t="s">
        <v>2079</v>
      </c>
      <c r="D553" s="8" t="s">
        <v>2080</v>
      </c>
      <c r="E553" s="8" t="s">
        <v>262</v>
      </c>
      <c r="F553" s="8">
        <v>1</v>
      </c>
      <c r="G553" s="8" t="s">
        <v>20166</v>
      </c>
      <c r="H553" s="8" t="s">
        <v>20167</v>
      </c>
      <c r="I553" s="8" t="s">
        <v>17179</v>
      </c>
      <c r="J553" s="8" t="s">
        <v>17180</v>
      </c>
      <c r="K553" s="8" t="s">
        <v>17181</v>
      </c>
      <c r="L553" s="8" t="s">
        <v>17182</v>
      </c>
      <c r="M553" s="8" t="s">
        <v>20168</v>
      </c>
      <c r="N553" s="8" t="s">
        <v>7339</v>
      </c>
      <c r="O553" s="11" t="s">
        <v>532</v>
      </c>
      <c r="P553" s="10" t="s">
        <v>20169</v>
      </c>
      <c r="Q553" s="11" t="s">
        <v>532</v>
      </c>
      <c r="R553" s="11" t="s">
        <v>532</v>
      </c>
      <c r="S553" s="11" t="s">
        <v>17144</v>
      </c>
      <c r="T553" s="11" t="s">
        <v>17144</v>
      </c>
      <c r="U553" s="11" t="s">
        <v>532</v>
      </c>
    </row>
    <row r="554" spans="1:36">
      <c r="A554" s="7">
        <v>1338</v>
      </c>
      <c r="B554" s="8" t="s">
        <v>2089</v>
      </c>
      <c r="C554" s="8" t="s">
        <v>2079</v>
      </c>
      <c r="D554" s="8" t="s">
        <v>2080</v>
      </c>
      <c r="E554" s="8" t="s">
        <v>262</v>
      </c>
      <c r="F554" s="8">
        <v>2</v>
      </c>
      <c r="G554" s="8" t="s">
        <v>20170</v>
      </c>
      <c r="H554" s="8" t="s">
        <v>20171</v>
      </c>
      <c r="I554" s="8" t="s">
        <v>17179</v>
      </c>
      <c r="J554" s="8" t="s">
        <v>17180</v>
      </c>
      <c r="K554" s="8" t="s">
        <v>17181</v>
      </c>
      <c r="L554" s="8" t="s">
        <v>17182</v>
      </c>
      <c r="M554" s="8" t="s">
        <v>20172</v>
      </c>
      <c r="N554" s="8" t="s">
        <v>20173</v>
      </c>
      <c r="O554" s="11">
        <v>25</v>
      </c>
      <c r="Q554" s="11">
        <v>2687</v>
      </c>
      <c r="R554" s="11">
        <v>0.01</v>
      </c>
      <c r="S554" s="11">
        <v>0.19</v>
      </c>
      <c r="T554" s="11">
        <v>0.03</v>
      </c>
      <c r="U554" s="11">
        <v>0.01</v>
      </c>
      <c r="V554" s="8" t="s">
        <v>20174</v>
      </c>
      <c r="W554" s="8" t="s">
        <v>20175</v>
      </c>
      <c r="X554" s="8" t="s">
        <v>17179</v>
      </c>
      <c r="Y554" s="8" t="s">
        <v>17180</v>
      </c>
      <c r="Z554" s="8" t="s">
        <v>17181</v>
      </c>
      <c r="AA554" s="8" t="s">
        <v>17182</v>
      </c>
      <c r="AB554" s="8" t="s">
        <v>20176</v>
      </c>
      <c r="AC554" s="8" t="s">
        <v>20173</v>
      </c>
      <c r="AD554" s="11">
        <v>83401</v>
      </c>
      <c r="AF554" s="11">
        <v>140340</v>
      </c>
      <c r="AG554" s="11">
        <v>0.59</v>
      </c>
      <c r="AH554" s="11">
        <v>0.02</v>
      </c>
      <c r="AI554" s="11">
        <v>-0.69</v>
      </c>
      <c r="AJ554" s="11">
        <v>0.59</v>
      </c>
    </row>
    <row r="555" spans="1:36">
      <c r="A555" s="7">
        <v>3224</v>
      </c>
      <c r="B555" s="8" t="s">
        <v>2091</v>
      </c>
      <c r="C555" s="8" t="s">
        <v>2079</v>
      </c>
      <c r="D555" s="8" t="s">
        <v>2080</v>
      </c>
      <c r="E555" s="8" t="s">
        <v>262</v>
      </c>
      <c r="F555" s="8">
        <v>1</v>
      </c>
      <c r="G555" s="8" t="s">
        <v>20177</v>
      </c>
      <c r="H555" s="8" t="s">
        <v>20178</v>
      </c>
      <c r="I555" s="8" t="s">
        <v>17179</v>
      </c>
      <c r="J555" s="8" t="s">
        <v>17180</v>
      </c>
      <c r="K555" s="8" t="s">
        <v>17181</v>
      </c>
      <c r="L555" s="8" t="s">
        <v>17182</v>
      </c>
      <c r="M555" s="8" t="s">
        <v>20179</v>
      </c>
      <c r="N555" s="8" t="s">
        <v>20180</v>
      </c>
      <c r="O555" s="11">
        <v>106</v>
      </c>
      <c r="Q555" s="11">
        <v>137</v>
      </c>
      <c r="R555" s="11">
        <v>0.77</v>
      </c>
      <c r="S555" s="11" t="s">
        <v>17144</v>
      </c>
      <c r="T555" s="11" t="s">
        <v>17144</v>
      </c>
      <c r="U555" s="11">
        <v>0.77</v>
      </c>
    </row>
    <row r="556" spans="1:36">
      <c r="A556" s="7">
        <v>75643</v>
      </c>
      <c r="B556" s="8" t="s">
        <v>2096</v>
      </c>
      <c r="C556" s="8" t="s">
        <v>2079</v>
      </c>
      <c r="D556" s="8" t="s">
        <v>2080</v>
      </c>
      <c r="E556" s="8" t="s">
        <v>262</v>
      </c>
      <c r="F556" s="8">
        <v>1</v>
      </c>
      <c r="G556" s="8" t="s">
        <v>20181</v>
      </c>
      <c r="H556" s="8" t="s">
        <v>20182</v>
      </c>
      <c r="I556" s="8" t="s">
        <v>17179</v>
      </c>
      <c r="J556" s="8" t="s">
        <v>17180</v>
      </c>
      <c r="K556" s="8" t="s">
        <v>17181</v>
      </c>
      <c r="L556" s="8" t="s">
        <v>17182</v>
      </c>
      <c r="M556" s="8" t="s">
        <v>20183</v>
      </c>
      <c r="N556" s="8" t="s">
        <v>9409</v>
      </c>
      <c r="O556" s="11" t="s">
        <v>532</v>
      </c>
      <c r="P556" s="10" t="s">
        <v>20184</v>
      </c>
      <c r="Q556" s="11" t="s">
        <v>532</v>
      </c>
      <c r="R556" s="11" t="s">
        <v>532</v>
      </c>
      <c r="S556" s="11" t="s">
        <v>17144</v>
      </c>
      <c r="T556" s="11" t="s">
        <v>17144</v>
      </c>
      <c r="U556" s="11" t="s">
        <v>532</v>
      </c>
    </row>
    <row r="557" spans="1:36">
      <c r="A557" s="7">
        <v>85124</v>
      </c>
      <c r="B557" s="8" t="s">
        <v>2099</v>
      </c>
      <c r="C557" s="8" t="s">
        <v>2079</v>
      </c>
      <c r="D557" s="8" t="s">
        <v>2080</v>
      </c>
      <c r="E557" s="8" t="s">
        <v>262</v>
      </c>
      <c r="F557" s="8">
        <v>1</v>
      </c>
      <c r="G557" s="8" t="s">
        <v>20185</v>
      </c>
      <c r="H557" s="8" t="s">
        <v>20186</v>
      </c>
      <c r="I557" s="8" t="s">
        <v>17179</v>
      </c>
      <c r="J557" s="8" t="s">
        <v>17180</v>
      </c>
      <c r="K557" s="8" t="s">
        <v>17181</v>
      </c>
      <c r="L557" s="8" t="s">
        <v>17182</v>
      </c>
      <c r="M557" s="8" t="s">
        <v>20187</v>
      </c>
      <c r="N557" s="8" t="s">
        <v>9349</v>
      </c>
      <c r="O557" s="11">
        <v>487</v>
      </c>
      <c r="Q557" s="11">
        <v>4413</v>
      </c>
      <c r="R557" s="11">
        <v>0.11</v>
      </c>
      <c r="S557" s="11">
        <v>-0.09</v>
      </c>
      <c r="T557" s="11">
        <v>0.37</v>
      </c>
      <c r="U557" s="11">
        <v>0.11</v>
      </c>
    </row>
    <row r="558" spans="1:36">
      <c r="A558" s="7">
        <v>60030</v>
      </c>
      <c r="B558" s="8" t="s">
        <v>2101</v>
      </c>
      <c r="C558" s="8" t="s">
        <v>2079</v>
      </c>
      <c r="D558" s="8" t="s">
        <v>2080</v>
      </c>
      <c r="E558" s="8" t="s">
        <v>262</v>
      </c>
      <c r="F558" s="8">
        <v>1</v>
      </c>
      <c r="G558" s="8" t="s">
        <v>20188</v>
      </c>
      <c r="H558" s="8" t="s">
        <v>20189</v>
      </c>
      <c r="I558" s="8" t="s">
        <v>17179</v>
      </c>
      <c r="J558" s="8" t="s">
        <v>17180</v>
      </c>
      <c r="K558" s="8" t="s">
        <v>17181</v>
      </c>
      <c r="L558" s="8" t="s">
        <v>17182</v>
      </c>
      <c r="M558" s="8" t="s">
        <v>20190</v>
      </c>
      <c r="N558" s="8" t="s">
        <v>20191</v>
      </c>
      <c r="O558" s="11">
        <v>187275</v>
      </c>
      <c r="Q558" s="11">
        <v>743038</v>
      </c>
      <c r="R558" s="11">
        <v>0.25</v>
      </c>
      <c r="S558" s="11">
        <v>3.3</v>
      </c>
      <c r="T558" s="11">
        <v>0.11</v>
      </c>
      <c r="U558" s="11">
        <v>0.25</v>
      </c>
    </row>
    <row r="559" spans="1:36">
      <c r="A559" s="7">
        <v>60031</v>
      </c>
      <c r="B559" s="8" t="s">
        <v>2104</v>
      </c>
      <c r="C559" s="8" t="s">
        <v>2079</v>
      </c>
      <c r="D559" s="8" t="s">
        <v>2080</v>
      </c>
      <c r="E559" s="8" t="s">
        <v>262</v>
      </c>
      <c r="F559" s="8">
        <v>1</v>
      </c>
      <c r="G559" s="8" t="s">
        <v>20188</v>
      </c>
      <c r="H559" s="8" t="s">
        <v>20192</v>
      </c>
      <c r="I559" s="8" t="s">
        <v>17179</v>
      </c>
      <c r="J559" s="8" t="s">
        <v>17180</v>
      </c>
      <c r="K559" s="8" t="s">
        <v>17181</v>
      </c>
      <c r="L559" s="8" t="s">
        <v>17182</v>
      </c>
      <c r="M559" s="8" t="s">
        <v>20193</v>
      </c>
      <c r="N559" s="8" t="s">
        <v>20194</v>
      </c>
      <c r="O559" s="11">
        <v>-6449</v>
      </c>
      <c r="Q559" s="11">
        <v>365287</v>
      </c>
      <c r="R559" s="11">
        <v>-0.02</v>
      </c>
      <c r="S559" s="11">
        <v>-0.11</v>
      </c>
      <c r="T559" s="11">
        <v>0.1</v>
      </c>
      <c r="U559" s="11">
        <v>-0.02</v>
      </c>
    </row>
    <row r="560" spans="1:36">
      <c r="A560" s="7">
        <v>59377</v>
      </c>
      <c r="B560" s="8" t="s">
        <v>2106</v>
      </c>
      <c r="C560" s="8" t="s">
        <v>2079</v>
      </c>
      <c r="D560" s="8" t="s">
        <v>2080</v>
      </c>
      <c r="E560" s="8" t="s">
        <v>262</v>
      </c>
      <c r="F560" s="8">
        <v>2</v>
      </c>
      <c r="G560" s="8" t="s">
        <v>20195</v>
      </c>
      <c r="H560" s="8" t="s">
        <v>20196</v>
      </c>
      <c r="I560" s="8" t="s">
        <v>17179</v>
      </c>
      <c r="J560" s="8" t="s">
        <v>17180</v>
      </c>
      <c r="K560" s="8" t="s">
        <v>17181</v>
      </c>
      <c r="L560" s="8" t="s">
        <v>17182</v>
      </c>
      <c r="M560" s="8" t="s">
        <v>20197</v>
      </c>
      <c r="N560" s="8" t="s">
        <v>7332</v>
      </c>
      <c r="O560" s="11">
        <v>4338</v>
      </c>
      <c r="Q560" s="11">
        <v>29743</v>
      </c>
      <c r="R560" s="11">
        <v>0.15</v>
      </c>
      <c r="S560" s="11">
        <v>-0.1</v>
      </c>
      <c r="T560" s="11">
        <v>0.02</v>
      </c>
      <c r="U560" s="11">
        <v>0.15</v>
      </c>
      <c r="V560" s="8" t="s">
        <v>20198</v>
      </c>
      <c r="W560" s="8" t="s">
        <v>20199</v>
      </c>
      <c r="X560" s="8" t="s">
        <v>17179</v>
      </c>
      <c r="Y560" s="8" t="s">
        <v>17180</v>
      </c>
      <c r="Z560" s="8" t="s">
        <v>17181</v>
      </c>
      <c r="AA560" s="8" t="s">
        <v>17182</v>
      </c>
      <c r="AB560" s="8" t="s">
        <v>20200</v>
      </c>
      <c r="AC560" s="8" t="s">
        <v>7332</v>
      </c>
      <c r="AD560" s="11">
        <v>15</v>
      </c>
      <c r="AF560" s="11">
        <v>15</v>
      </c>
      <c r="AG560" s="11">
        <v>1</v>
      </c>
      <c r="AH560" s="11">
        <v>1</v>
      </c>
      <c r="AI560" s="11">
        <v>0.92</v>
      </c>
      <c r="AJ560" s="11">
        <v>1</v>
      </c>
    </row>
    <row r="561" spans="1:36">
      <c r="A561" s="7">
        <v>1150</v>
      </c>
      <c r="B561" s="8" t="s">
        <v>2109</v>
      </c>
      <c r="C561" s="8" t="s">
        <v>2079</v>
      </c>
      <c r="D561" s="8" t="s">
        <v>2080</v>
      </c>
      <c r="E561" s="8" t="s">
        <v>262</v>
      </c>
      <c r="F561" s="8">
        <v>1</v>
      </c>
      <c r="G561" s="8" t="s">
        <v>20201</v>
      </c>
      <c r="H561" s="8" t="s">
        <v>20202</v>
      </c>
      <c r="I561" s="8" t="s">
        <v>17179</v>
      </c>
      <c r="J561" s="8" t="s">
        <v>17180</v>
      </c>
      <c r="K561" s="8" t="s">
        <v>17181</v>
      </c>
      <c r="L561" s="8" t="s">
        <v>17182</v>
      </c>
      <c r="M561" s="8" t="s">
        <v>20203</v>
      </c>
      <c r="N561" s="8" t="s">
        <v>20204</v>
      </c>
      <c r="O561" s="11">
        <v>26945</v>
      </c>
      <c r="Q561" s="11">
        <v>68249</v>
      </c>
      <c r="R561" s="11">
        <v>0.39</v>
      </c>
      <c r="S561" s="11">
        <v>-0.31</v>
      </c>
      <c r="T561" s="11">
        <v>0.63</v>
      </c>
      <c r="U561" s="11">
        <v>0.39</v>
      </c>
    </row>
    <row r="562" spans="1:36">
      <c r="A562" s="7">
        <v>59381</v>
      </c>
      <c r="B562" s="8" t="s">
        <v>2111</v>
      </c>
      <c r="C562" s="8" t="s">
        <v>2079</v>
      </c>
      <c r="D562" s="8" t="s">
        <v>2080</v>
      </c>
      <c r="E562" s="8" t="s">
        <v>262</v>
      </c>
      <c r="F562" s="8">
        <v>1</v>
      </c>
      <c r="G562" s="8" t="s">
        <v>20205</v>
      </c>
      <c r="H562" s="8" t="s">
        <v>20206</v>
      </c>
      <c r="I562" s="8" t="s">
        <v>17179</v>
      </c>
      <c r="J562" s="8" t="s">
        <v>17180</v>
      </c>
      <c r="K562" s="8" t="s">
        <v>17181</v>
      </c>
      <c r="L562" s="8" t="s">
        <v>17182</v>
      </c>
      <c r="M562" s="8" t="s">
        <v>20207</v>
      </c>
      <c r="N562" s="8" t="s">
        <v>7332</v>
      </c>
      <c r="O562" s="11">
        <v>1587</v>
      </c>
      <c r="Q562" s="11">
        <v>2132</v>
      </c>
      <c r="R562" s="11">
        <v>0.74</v>
      </c>
      <c r="S562" s="11">
        <v>0.31</v>
      </c>
      <c r="T562" s="11">
        <v>0.66</v>
      </c>
      <c r="U562" s="11">
        <v>0.74</v>
      </c>
    </row>
    <row r="563" spans="1:36">
      <c r="A563" s="7">
        <v>85143</v>
      </c>
      <c r="B563" s="8" t="s">
        <v>2113</v>
      </c>
      <c r="C563" s="8" t="s">
        <v>2079</v>
      </c>
      <c r="D563" s="8" t="s">
        <v>2080</v>
      </c>
      <c r="E563" s="8" t="s">
        <v>262</v>
      </c>
      <c r="F563" s="8">
        <v>1</v>
      </c>
      <c r="G563" s="8" t="s">
        <v>20208</v>
      </c>
      <c r="H563" s="8" t="s">
        <v>20209</v>
      </c>
      <c r="I563" s="8" t="s">
        <v>17179</v>
      </c>
      <c r="J563" s="8" t="s">
        <v>17180</v>
      </c>
      <c r="K563" s="8" t="s">
        <v>17181</v>
      </c>
      <c r="L563" s="8" t="s">
        <v>17182</v>
      </c>
      <c r="M563" s="8" t="s">
        <v>20210</v>
      </c>
      <c r="N563" s="8" t="s">
        <v>20180</v>
      </c>
      <c r="O563" s="11">
        <v>521</v>
      </c>
      <c r="Q563" s="11">
        <v>17165</v>
      </c>
      <c r="R563" s="11">
        <v>0.03</v>
      </c>
      <c r="S563" s="11">
        <v>0.53</v>
      </c>
      <c r="T563" s="11">
        <v>7.0000000000000007E-2</v>
      </c>
      <c r="U563" s="11">
        <v>0.03</v>
      </c>
    </row>
    <row r="564" spans="1:36">
      <c r="A564" s="7">
        <v>59997</v>
      </c>
      <c r="B564" s="8" t="s">
        <v>2115</v>
      </c>
      <c r="C564" s="8" t="s">
        <v>2079</v>
      </c>
      <c r="D564" s="8" t="s">
        <v>2080</v>
      </c>
      <c r="E564" s="8" t="s">
        <v>262</v>
      </c>
      <c r="F564" s="8">
        <v>1</v>
      </c>
      <c r="G564" s="8" t="s">
        <v>20211</v>
      </c>
      <c r="H564" s="8" t="s">
        <v>20212</v>
      </c>
      <c r="I564" s="8" t="s">
        <v>17179</v>
      </c>
      <c r="J564" s="8" t="s">
        <v>17180</v>
      </c>
      <c r="K564" s="8" t="s">
        <v>17181</v>
      </c>
      <c r="L564" s="8" t="s">
        <v>17182</v>
      </c>
      <c r="M564" s="8" t="s">
        <v>20213</v>
      </c>
      <c r="N564" s="8" t="s">
        <v>20173</v>
      </c>
      <c r="O564" s="11">
        <v>-162</v>
      </c>
      <c r="Q564" s="11">
        <v>4227</v>
      </c>
      <c r="R564" s="11">
        <v>-0.04</v>
      </c>
      <c r="S564" s="11" t="s">
        <v>17144</v>
      </c>
      <c r="T564" s="11">
        <v>0.21</v>
      </c>
      <c r="U564" s="11">
        <v>-0.04</v>
      </c>
    </row>
    <row r="565" spans="1:36">
      <c r="A565" s="7">
        <v>60602</v>
      </c>
      <c r="B565" s="8" t="s">
        <v>2117</v>
      </c>
      <c r="C565" s="8" t="s">
        <v>2079</v>
      </c>
      <c r="D565" s="8" t="s">
        <v>2080</v>
      </c>
      <c r="E565" s="8" t="s">
        <v>262</v>
      </c>
      <c r="F565" s="8">
        <v>2</v>
      </c>
      <c r="G565" s="8" t="s">
        <v>20214</v>
      </c>
      <c r="H565" s="8" t="s">
        <v>20215</v>
      </c>
      <c r="I565" s="8" t="s">
        <v>17179</v>
      </c>
      <c r="J565" s="8" t="s">
        <v>17180</v>
      </c>
      <c r="K565" s="8" t="s">
        <v>17181</v>
      </c>
      <c r="L565" s="8" t="s">
        <v>17182</v>
      </c>
      <c r="M565" s="8" t="s">
        <v>20216</v>
      </c>
      <c r="N565" s="8" t="s">
        <v>9405</v>
      </c>
      <c r="O565" s="11">
        <v>44</v>
      </c>
      <c r="Q565" s="11">
        <v>401</v>
      </c>
      <c r="R565" s="11">
        <v>0.11</v>
      </c>
      <c r="S565" s="11">
        <v>-0.11</v>
      </c>
      <c r="T565" s="11">
        <v>-0.45</v>
      </c>
      <c r="U565" s="11">
        <v>0.11</v>
      </c>
      <c r="V565" s="8" t="s">
        <v>20217</v>
      </c>
      <c r="W565" s="8" t="s">
        <v>20218</v>
      </c>
      <c r="X565" s="8" t="s">
        <v>17179</v>
      </c>
      <c r="Y565" s="8" t="s">
        <v>17180</v>
      </c>
      <c r="Z565" s="8" t="s">
        <v>17181</v>
      </c>
      <c r="AA565" s="8" t="s">
        <v>17182</v>
      </c>
      <c r="AB565" s="8" t="s">
        <v>20219</v>
      </c>
      <c r="AC565" s="8" t="s">
        <v>9405</v>
      </c>
      <c r="AD565" s="11">
        <v>287</v>
      </c>
      <c r="AF565" s="11">
        <v>401</v>
      </c>
      <c r="AG565" s="11">
        <v>0.72</v>
      </c>
      <c r="AH565" s="11">
        <v>0.78</v>
      </c>
      <c r="AI565" s="11">
        <v>0.83</v>
      </c>
      <c r="AJ565" s="11">
        <v>0.72</v>
      </c>
    </row>
    <row r="566" spans="1:36">
      <c r="A566" s="7">
        <v>60000</v>
      </c>
      <c r="B566" s="8" t="s">
        <v>2119</v>
      </c>
      <c r="C566" s="8" t="s">
        <v>2079</v>
      </c>
      <c r="D566" s="8" t="s">
        <v>2080</v>
      </c>
      <c r="E566" s="8" t="s">
        <v>262</v>
      </c>
      <c r="F566" s="8">
        <v>1</v>
      </c>
      <c r="G566" s="8" t="s">
        <v>20220</v>
      </c>
      <c r="H566" s="8" t="s">
        <v>20221</v>
      </c>
      <c r="I566" s="8" t="s">
        <v>17179</v>
      </c>
      <c r="J566" s="8" t="s">
        <v>17180</v>
      </c>
      <c r="K566" s="8" t="s">
        <v>17181</v>
      </c>
      <c r="L566" s="8" t="s">
        <v>17182</v>
      </c>
      <c r="M566" s="8" t="s">
        <v>20222</v>
      </c>
      <c r="N566" s="8" t="s">
        <v>20173</v>
      </c>
      <c r="O566" s="11">
        <v>-1445462</v>
      </c>
      <c r="Q566" s="11">
        <v>1631748</v>
      </c>
      <c r="R566" s="11">
        <v>-0.89</v>
      </c>
      <c r="S566" s="11" t="s">
        <v>17144</v>
      </c>
      <c r="T566" s="11">
        <v>0.89</v>
      </c>
      <c r="U566" s="11">
        <v>-0.89</v>
      </c>
    </row>
    <row r="567" spans="1:36">
      <c r="A567" s="7">
        <v>118520</v>
      </c>
      <c r="B567" s="8" t="s">
        <v>2122</v>
      </c>
      <c r="C567" s="8" t="s">
        <v>2079</v>
      </c>
      <c r="D567" s="8" t="s">
        <v>2080</v>
      </c>
      <c r="E567" s="8" t="s">
        <v>262</v>
      </c>
      <c r="F567" s="8">
        <v>2</v>
      </c>
      <c r="G567" s="8" t="s">
        <v>20223</v>
      </c>
      <c r="H567" s="8" t="s">
        <v>20224</v>
      </c>
      <c r="I567" s="8" t="s">
        <v>17179</v>
      </c>
      <c r="J567" s="8" t="s">
        <v>17180</v>
      </c>
      <c r="K567" s="8" t="s">
        <v>17181</v>
      </c>
      <c r="L567" s="8" t="s">
        <v>17182</v>
      </c>
      <c r="M567" s="8" t="s">
        <v>20225</v>
      </c>
      <c r="N567" s="8" t="s">
        <v>20226</v>
      </c>
      <c r="O567" s="11">
        <v>3</v>
      </c>
      <c r="Q567" s="11">
        <v>16</v>
      </c>
      <c r="R567" s="11">
        <v>0.19</v>
      </c>
      <c r="S567" s="11" t="s">
        <v>17144</v>
      </c>
      <c r="T567" s="11" t="s">
        <v>5571</v>
      </c>
      <c r="U567" s="11">
        <v>0.19</v>
      </c>
      <c r="V567" s="8" t="s">
        <v>20227</v>
      </c>
      <c r="W567" s="8" t="s">
        <v>20228</v>
      </c>
      <c r="X567" s="8" t="s">
        <v>17179</v>
      </c>
      <c r="Y567" s="8" t="s">
        <v>17180</v>
      </c>
      <c r="Z567" s="8" t="s">
        <v>17181</v>
      </c>
      <c r="AA567" s="8" t="s">
        <v>17182</v>
      </c>
      <c r="AB567" s="8" t="s">
        <v>20229</v>
      </c>
      <c r="AC567" s="8" t="s">
        <v>20226</v>
      </c>
      <c r="AD567" s="11">
        <v>19</v>
      </c>
      <c r="AF567" s="11">
        <v>78</v>
      </c>
      <c r="AG567" s="11">
        <v>0.24</v>
      </c>
      <c r="AH567" s="11" t="s">
        <v>17144</v>
      </c>
      <c r="AI567" s="11">
        <v>0.25</v>
      </c>
      <c r="AJ567" s="11">
        <v>0.24</v>
      </c>
    </row>
    <row r="568" spans="1:36">
      <c r="A568" s="7">
        <v>85123</v>
      </c>
      <c r="B568" s="8" t="s">
        <v>2125</v>
      </c>
      <c r="C568" s="8" t="s">
        <v>2079</v>
      </c>
      <c r="D568" s="8" t="s">
        <v>2080</v>
      </c>
      <c r="E568" s="8" t="s">
        <v>262</v>
      </c>
      <c r="F568" s="8">
        <v>1</v>
      </c>
      <c r="G568" s="8" t="s">
        <v>20230</v>
      </c>
      <c r="H568" s="8" t="s">
        <v>20231</v>
      </c>
      <c r="I568" s="8" t="s">
        <v>17179</v>
      </c>
      <c r="J568" s="8" t="s">
        <v>17180</v>
      </c>
      <c r="K568" s="8" t="s">
        <v>17181</v>
      </c>
      <c r="L568" s="8" t="s">
        <v>17182</v>
      </c>
      <c r="M568" s="8" t="s">
        <v>20232</v>
      </c>
      <c r="N568" s="8" t="s">
        <v>532</v>
      </c>
      <c r="O568" s="11" t="s">
        <v>532</v>
      </c>
      <c r="P568" s="10" t="s">
        <v>20233</v>
      </c>
      <c r="Q568" s="11" t="s">
        <v>532</v>
      </c>
      <c r="R568" s="11" t="s">
        <v>532</v>
      </c>
      <c r="S568" s="11" t="s">
        <v>17144</v>
      </c>
      <c r="T568" s="11" t="s">
        <v>17144</v>
      </c>
      <c r="U568" s="11" t="s">
        <v>532</v>
      </c>
    </row>
    <row r="569" spans="1:36">
      <c r="A569" s="7">
        <v>5127</v>
      </c>
      <c r="B569" s="8" t="s">
        <v>2127</v>
      </c>
      <c r="C569" s="8" t="s">
        <v>2079</v>
      </c>
      <c r="D569" s="8" t="s">
        <v>2080</v>
      </c>
      <c r="E569" s="8" t="s">
        <v>262</v>
      </c>
      <c r="F569" s="8">
        <v>2</v>
      </c>
      <c r="G569" s="8" t="s">
        <v>20234</v>
      </c>
      <c r="H569" s="8" t="s">
        <v>20235</v>
      </c>
      <c r="I569" s="8" t="s">
        <v>17179</v>
      </c>
      <c r="J569" s="8" t="s">
        <v>17180</v>
      </c>
      <c r="K569" s="8" t="s">
        <v>17181</v>
      </c>
      <c r="L569" s="8" t="s">
        <v>17182</v>
      </c>
      <c r="M569" s="8" t="s">
        <v>20236</v>
      </c>
      <c r="N569" s="8" t="s">
        <v>9405</v>
      </c>
      <c r="O569" s="11">
        <v>57</v>
      </c>
      <c r="Q569" s="11">
        <v>972</v>
      </c>
      <c r="R569" s="11">
        <v>0.06</v>
      </c>
      <c r="S569" s="11">
        <v>0.04</v>
      </c>
      <c r="T569" s="11">
        <v>0.04</v>
      </c>
      <c r="U569" s="11">
        <v>0.06</v>
      </c>
      <c r="V569" s="8" t="s">
        <v>20237</v>
      </c>
      <c r="W569" s="8" t="s">
        <v>20238</v>
      </c>
      <c r="X569" s="8" t="s">
        <v>17179</v>
      </c>
      <c r="Y569" s="8" t="s">
        <v>17180</v>
      </c>
      <c r="Z569" s="8" t="s">
        <v>17181</v>
      </c>
      <c r="AA569" s="8" t="s">
        <v>17182</v>
      </c>
      <c r="AB569" s="8" t="s">
        <v>20239</v>
      </c>
      <c r="AC569" s="8" t="s">
        <v>9405</v>
      </c>
      <c r="AD569" s="11">
        <v>6</v>
      </c>
      <c r="AF569" s="11">
        <v>12</v>
      </c>
      <c r="AG569" s="11">
        <v>0.5</v>
      </c>
      <c r="AH569" s="11">
        <v>0.44</v>
      </c>
      <c r="AI569" s="11">
        <v>0.5</v>
      </c>
      <c r="AJ569" s="11">
        <v>0.5</v>
      </c>
    </row>
    <row r="570" spans="1:36">
      <c r="A570" s="7">
        <v>5122</v>
      </c>
      <c r="B570" s="8" t="s">
        <v>2131</v>
      </c>
      <c r="C570" s="8" t="s">
        <v>2079</v>
      </c>
      <c r="D570" s="8" t="s">
        <v>2080</v>
      </c>
      <c r="E570" s="8" t="s">
        <v>262</v>
      </c>
      <c r="F570" s="8">
        <v>1</v>
      </c>
      <c r="G570" s="8" t="s">
        <v>20240</v>
      </c>
      <c r="H570" s="8" t="s">
        <v>20241</v>
      </c>
      <c r="I570" s="8" t="s">
        <v>17179</v>
      </c>
      <c r="J570" s="8" t="s">
        <v>17180</v>
      </c>
      <c r="K570" s="8" t="s">
        <v>17181</v>
      </c>
      <c r="L570" s="8" t="s">
        <v>17182</v>
      </c>
      <c r="M570" s="8" t="s">
        <v>20242</v>
      </c>
      <c r="N570" s="8" t="s">
        <v>9409</v>
      </c>
      <c r="O570" s="11">
        <v>51</v>
      </c>
      <c r="Q570" s="11">
        <v>393</v>
      </c>
      <c r="R570" s="11">
        <v>0.13</v>
      </c>
      <c r="S570" s="11" t="s">
        <v>17144</v>
      </c>
      <c r="T570" s="11" t="s">
        <v>17144</v>
      </c>
      <c r="U570" s="11">
        <v>0.13</v>
      </c>
    </row>
    <row r="571" spans="1:36">
      <c r="A571" s="7">
        <v>74983</v>
      </c>
      <c r="B571" s="8" t="s">
        <v>2135</v>
      </c>
      <c r="C571" s="8" t="s">
        <v>2079</v>
      </c>
      <c r="D571" s="8" t="s">
        <v>2080</v>
      </c>
      <c r="E571" s="8" t="s">
        <v>262</v>
      </c>
      <c r="F571" s="8">
        <v>2</v>
      </c>
      <c r="G571" s="8" t="s">
        <v>20243</v>
      </c>
      <c r="H571" s="8" t="s">
        <v>20244</v>
      </c>
      <c r="I571" s="8" t="s">
        <v>17179</v>
      </c>
      <c r="J571" s="8" t="s">
        <v>17180</v>
      </c>
      <c r="K571" s="8" t="s">
        <v>17181</v>
      </c>
      <c r="L571" s="8" t="s">
        <v>17182</v>
      </c>
      <c r="M571" s="8" t="s">
        <v>20245</v>
      </c>
      <c r="N571" s="8" t="s">
        <v>9405</v>
      </c>
      <c r="O571" s="11">
        <v>85408</v>
      </c>
      <c r="Q571" s="11">
        <v>95484</v>
      </c>
      <c r="R571" s="11">
        <v>0.89</v>
      </c>
      <c r="S571" s="11">
        <v>-0.26</v>
      </c>
      <c r="T571" s="11">
        <v>1.32</v>
      </c>
      <c r="U571" s="11">
        <v>0.89</v>
      </c>
      <c r="V571" s="8" t="s">
        <v>20246</v>
      </c>
      <c r="W571" s="8" t="s">
        <v>20247</v>
      </c>
      <c r="X571" s="8" t="s">
        <v>17179</v>
      </c>
      <c r="Y571" s="8" t="s">
        <v>17180</v>
      </c>
      <c r="Z571" s="8" t="s">
        <v>17181</v>
      </c>
      <c r="AA571" s="8" t="s">
        <v>17182</v>
      </c>
      <c r="AB571" s="8" t="s">
        <v>20248</v>
      </c>
      <c r="AC571" s="8" t="s">
        <v>9405</v>
      </c>
      <c r="AD571" s="11">
        <v>20</v>
      </c>
      <c r="AF571" s="11">
        <v>66</v>
      </c>
      <c r="AG571" s="11">
        <v>0.3</v>
      </c>
      <c r="AH571" s="11">
        <v>-0.4</v>
      </c>
      <c r="AI571" s="11">
        <v>0.14000000000000001</v>
      </c>
      <c r="AJ571" s="11">
        <v>0.3</v>
      </c>
    </row>
    <row r="572" spans="1:36">
      <c r="A572" s="7">
        <v>75003</v>
      </c>
      <c r="B572" s="8" t="s">
        <v>2137</v>
      </c>
      <c r="C572" s="8" t="s">
        <v>2079</v>
      </c>
      <c r="D572" s="8" t="s">
        <v>2080</v>
      </c>
      <c r="E572" s="8" t="s">
        <v>262</v>
      </c>
      <c r="F572" s="8">
        <v>1</v>
      </c>
      <c r="G572" s="8" t="s">
        <v>20249</v>
      </c>
      <c r="H572" s="8" t="s">
        <v>20250</v>
      </c>
      <c r="I572" s="8" t="s">
        <v>17179</v>
      </c>
      <c r="J572" s="8" t="s">
        <v>17180</v>
      </c>
      <c r="K572" s="8" t="s">
        <v>17181</v>
      </c>
      <c r="L572" s="8" t="s">
        <v>17182</v>
      </c>
      <c r="M572" s="8" t="s">
        <v>20251</v>
      </c>
      <c r="N572" s="8" t="s">
        <v>7332</v>
      </c>
      <c r="O572" s="11">
        <v>3642</v>
      </c>
      <c r="Q572" s="11">
        <v>3705</v>
      </c>
      <c r="R572" s="11">
        <v>0.98</v>
      </c>
      <c r="S572" s="11" t="s">
        <v>17144</v>
      </c>
      <c r="T572" s="11" t="s">
        <v>17144</v>
      </c>
      <c r="U572" s="11">
        <v>0.98</v>
      </c>
    </row>
    <row r="573" spans="1:36">
      <c r="A573" s="7">
        <v>122389</v>
      </c>
      <c r="B573" s="8" t="s">
        <v>2140</v>
      </c>
      <c r="C573" s="8" t="s">
        <v>2079</v>
      </c>
      <c r="D573" s="8" t="s">
        <v>2080</v>
      </c>
      <c r="E573" s="8" t="s">
        <v>262</v>
      </c>
      <c r="F573" s="8">
        <v>2</v>
      </c>
      <c r="G573" s="8" t="s">
        <v>20252</v>
      </c>
      <c r="H573" s="8" t="s">
        <v>20253</v>
      </c>
      <c r="I573" s="8" t="s">
        <v>17179</v>
      </c>
      <c r="J573" s="8" t="s">
        <v>17180</v>
      </c>
      <c r="K573" s="8" t="s">
        <v>17181</v>
      </c>
      <c r="L573" s="8" t="s">
        <v>17182</v>
      </c>
      <c r="M573" s="8" t="s">
        <v>20254</v>
      </c>
      <c r="N573" s="8" t="s">
        <v>9409</v>
      </c>
      <c r="O573" s="11">
        <v>1050</v>
      </c>
      <c r="Q573" s="11">
        <v>1450</v>
      </c>
      <c r="R573" s="11">
        <v>0.72</v>
      </c>
      <c r="S573" s="11" t="s">
        <v>5571</v>
      </c>
      <c r="T573" s="11">
        <v>0.55000000000000004</v>
      </c>
      <c r="U573" s="11">
        <v>0.72</v>
      </c>
      <c r="V573" s="8" t="s">
        <v>20255</v>
      </c>
      <c r="W573" s="8" t="s">
        <v>20256</v>
      </c>
      <c r="X573" s="8" t="s">
        <v>17179</v>
      </c>
      <c r="Y573" s="8" t="s">
        <v>17180</v>
      </c>
      <c r="Z573" s="8" t="s">
        <v>17181</v>
      </c>
      <c r="AA573" s="8" t="s">
        <v>17182</v>
      </c>
      <c r="AB573" s="8" t="s">
        <v>20257</v>
      </c>
      <c r="AC573" s="8" t="s">
        <v>9409</v>
      </c>
      <c r="AD573" s="11">
        <v>855</v>
      </c>
      <c r="AF573" s="11">
        <v>1050</v>
      </c>
      <c r="AG573" s="11">
        <v>0.81</v>
      </c>
      <c r="AH573" s="11" t="s">
        <v>5571</v>
      </c>
      <c r="AI573" s="11">
        <v>0.44</v>
      </c>
      <c r="AJ573" s="11">
        <v>0.81</v>
      </c>
    </row>
    <row r="574" spans="1:36">
      <c r="A574" s="7">
        <v>5121</v>
      </c>
      <c r="B574" s="8" t="s">
        <v>2143</v>
      </c>
      <c r="C574" s="8" t="s">
        <v>2079</v>
      </c>
      <c r="D574" s="8" t="s">
        <v>2080</v>
      </c>
      <c r="E574" s="8" t="s">
        <v>262</v>
      </c>
      <c r="F574" s="8">
        <v>1</v>
      </c>
      <c r="G574" s="8" t="s">
        <v>20258</v>
      </c>
      <c r="H574" s="8" t="s">
        <v>20259</v>
      </c>
      <c r="I574" s="8" t="s">
        <v>17179</v>
      </c>
      <c r="J574" s="8" t="s">
        <v>17180</v>
      </c>
      <c r="K574" s="8" t="s">
        <v>17181</v>
      </c>
      <c r="L574" s="8" t="s">
        <v>17182</v>
      </c>
      <c r="M574" s="8" t="s">
        <v>20260</v>
      </c>
      <c r="N574" s="8" t="s">
        <v>9405</v>
      </c>
      <c r="O574" s="11">
        <v>106</v>
      </c>
      <c r="Q574" s="11">
        <v>353</v>
      </c>
      <c r="R574" s="11">
        <v>0.3</v>
      </c>
      <c r="S574" s="11">
        <v>0.2</v>
      </c>
      <c r="T574" s="11">
        <v>0.06</v>
      </c>
      <c r="U574" s="11">
        <v>0.3</v>
      </c>
    </row>
    <row r="575" spans="1:36">
      <c r="A575" s="7">
        <v>1076</v>
      </c>
      <c r="B575" s="8" t="s">
        <v>2147</v>
      </c>
      <c r="C575" s="8" t="s">
        <v>2079</v>
      </c>
      <c r="D575" s="8" t="s">
        <v>2080</v>
      </c>
      <c r="E575" s="8" t="s">
        <v>262</v>
      </c>
      <c r="F575" s="8">
        <v>2</v>
      </c>
      <c r="G575" s="8" t="s">
        <v>20261</v>
      </c>
      <c r="H575" s="8" t="s">
        <v>20262</v>
      </c>
      <c r="I575" s="8" t="s">
        <v>17179</v>
      </c>
      <c r="J575" s="8" t="s">
        <v>17180</v>
      </c>
      <c r="K575" s="8" t="s">
        <v>17181</v>
      </c>
      <c r="L575" s="8" t="s">
        <v>17182</v>
      </c>
      <c r="M575" s="8" t="s">
        <v>20263</v>
      </c>
      <c r="N575" s="8" t="s">
        <v>7332</v>
      </c>
      <c r="O575" s="11">
        <v>41</v>
      </c>
      <c r="Q575" s="11">
        <v>1071</v>
      </c>
      <c r="R575" s="11">
        <v>0.04</v>
      </c>
      <c r="S575" s="11">
        <v>-0.06</v>
      </c>
      <c r="T575" s="11">
        <v>-0.05</v>
      </c>
      <c r="U575" s="11">
        <v>0.04</v>
      </c>
      <c r="V575" s="8" t="s">
        <v>20264</v>
      </c>
      <c r="W575" s="8" t="s">
        <v>20265</v>
      </c>
      <c r="X575" s="8" t="s">
        <v>17179</v>
      </c>
      <c r="Y575" s="8" t="s">
        <v>17180</v>
      </c>
      <c r="Z575" s="8" t="s">
        <v>17181</v>
      </c>
      <c r="AA575" s="8" t="s">
        <v>17182</v>
      </c>
      <c r="AB575" s="8" t="s">
        <v>20266</v>
      </c>
      <c r="AC575" s="8" t="s">
        <v>7332</v>
      </c>
      <c r="AD575" s="11">
        <v>785</v>
      </c>
      <c r="AF575" s="11">
        <v>1112</v>
      </c>
      <c r="AG575" s="11">
        <v>0.71</v>
      </c>
      <c r="AH575" s="11">
        <v>0.68</v>
      </c>
      <c r="AI575" s="11">
        <v>0.68</v>
      </c>
      <c r="AJ575" s="11">
        <v>0.71</v>
      </c>
    </row>
    <row r="576" spans="1:36">
      <c r="A576" s="7">
        <v>60341</v>
      </c>
      <c r="B576" s="8" t="s">
        <v>2150</v>
      </c>
      <c r="C576" s="8" t="s">
        <v>2079</v>
      </c>
      <c r="D576" s="8" t="s">
        <v>2080</v>
      </c>
      <c r="E576" s="8" t="s">
        <v>262</v>
      </c>
      <c r="F576" s="8">
        <v>1</v>
      </c>
      <c r="G576" s="8" t="s">
        <v>20267</v>
      </c>
      <c r="H576" s="8" t="s">
        <v>20268</v>
      </c>
      <c r="I576" s="8" t="s">
        <v>17179</v>
      </c>
      <c r="J576" s="8" t="s">
        <v>17180</v>
      </c>
      <c r="K576" s="8" t="s">
        <v>17181</v>
      </c>
      <c r="L576" s="8" t="s">
        <v>17182</v>
      </c>
      <c r="M576" s="8" t="s">
        <v>20269</v>
      </c>
      <c r="N576" s="8" t="s">
        <v>7339</v>
      </c>
      <c r="O576" s="11">
        <v>188</v>
      </c>
      <c r="Q576" s="11">
        <v>358</v>
      </c>
      <c r="R576" s="11">
        <v>0.53</v>
      </c>
      <c r="S576" s="11">
        <v>-0.38</v>
      </c>
      <c r="T576" s="11">
        <v>-0.18</v>
      </c>
      <c r="U576" s="11">
        <v>0.53</v>
      </c>
    </row>
    <row r="577" spans="1:36">
      <c r="A577" s="7">
        <v>113480</v>
      </c>
      <c r="B577" s="8" t="s">
        <v>2152</v>
      </c>
      <c r="C577" s="8" t="s">
        <v>2079</v>
      </c>
      <c r="D577" s="8" t="s">
        <v>2080</v>
      </c>
      <c r="E577" s="8" t="s">
        <v>262</v>
      </c>
      <c r="F577" s="8">
        <v>2</v>
      </c>
      <c r="G577" s="8" t="s">
        <v>20270</v>
      </c>
      <c r="H577" s="8" t="s">
        <v>20271</v>
      </c>
      <c r="I577" s="8" t="s">
        <v>17179</v>
      </c>
      <c r="J577" s="8" t="s">
        <v>17180</v>
      </c>
      <c r="K577" s="8" t="s">
        <v>17181</v>
      </c>
      <c r="L577" s="8" t="s">
        <v>17182</v>
      </c>
      <c r="M577" s="8" t="s">
        <v>20272</v>
      </c>
      <c r="N577" s="8" t="s">
        <v>9405</v>
      </c>
      <c r="O577" s="11">
        <v>205</v>
      </c>
      <c r="Q577" s="11">
        <v>520</v>
      </c>
      <c r="R577" s="11">
        <v>0.39</v>
      </c>
      <c r="S577" s="11">
        <v>0.31</v>
      </c>
      <c r="T577" s="11">
        <v>0.41</v>
      </c>
      <c r="U577" s="11">
        <v>0.39</v>
      </c>
      <c r="V577" s="8" t="s">
        <v>20273</v>
      </c>
      <c r="W577" s="8" t="s">
        <v>20274</v>
      </c>
      <c r="X577" s="8" t="s">
        <v>17179</v>
      </c>
      <c r="Y577" s="8" t="s">
        <v>17180</v>
      </c>
      <c r="Z577" s="8" t="s">
        <v>17181</v>
      </c>
      <c r="AA577" s="8" t="s">
        <v>17182</v>
      </c>
      <c r="AB577" s="8" t="s">
        <v>20275</v>
      </c>
      <c r="AC577" s="8" t="s">
        <v>9405</v>
      </c>
      <c r="AD577" s="11">
        <v>32</v>
      </c>
      <c r="AF577" s="11">
        <v>205</v>
      </c>
      <c r="AG577" s="11">
        <v>0.16</v>
      </c>
      <c r="AH577" s="11">
        <v>0.4</v>
      </c>
      <c r="AI577" s="11">
        <v>0.51</v>
      </c>
      <c r="AJ577" s="11">
        <v>0.16</v>
      </c>
    </row>
    <row r="578" spans="1:36">
      <c r="A578" s="7">
        <v>85146</v>
      </c>
      <c r="B578" s="8" t="s">
        <v>2154</v>
      </c>
      <c r="C578" s="8" t="s">
        <v>2079</v>
      </c>
      <c r="D578" s="8" t="s">
        <v>2080</v>
      </c>
      <c r="E578" s="8" t="s">
        <v>262</v>
      </c>
      <c r="F578" s="8">
        <v>1</v>
      </c>
      <c r="G578" s="8" t="s">
        <v>20276</v>
      </c>
      <c r="H578" s="8" t="s">
        <v>20277</v>
      </c>
      <c r="I578" s="8" t="s">
        <v>17179</v>
      </c>
      <c r="J578" s="8" t="s">
        <v>17180</v>
      </c>
      <c r="K578" s="8" t="s">
        <v>17181</v>
      </c>
      <c r="L578" s="8" t="s">
        <v>17182</v>
      </c>
      <c r="M578" s="8" t="s">
        <v>20278</v>
      </c>
      <c r="N578" s="8" t="s">
        <v>20279</v>
      </c>
      <c r="O578" s="11" t="s">
        <v>532</v>
      </c>
      <c r="P578" s="10" t="s">
        <v>20280</v>
      </c>
      <c r="Q578" s="11" t="s">
        <v>532</v>
      </c>
      <c r="R578" s="11" t="s">
        <v>532</v>
      </c>
      <c r="S578" s="11" t="s">
        <v>17144</v>
      </c>
      <c r="T578" s="11" t="s">
        <v>17144</v>
      </c>
      <c r="U578" s="11" t="s">
        <v>532</v>
      </c>
    </row>
    <row r="579" spans="1:36">
      <c r="A579" s="7">
        <v>3223</v>
      </c>
      <c r="B579" s="8" t="s">
        <v>2156</v>
      </c>
      <c r="C579" s="8" t="s">
        <v>2079</v>
      </c>
      <c r="D579" s="8" t="s">
        <v>2080</v>
      </c>
      <c r="E579" s="8" t="s">
        <v>262</v>
      </c>
      <c r="F579" s="8">
        <v>1</v>
      </c>
      <c r="G579" s="8" t="s">
        <v>20281</v>
      </c>
      <c r="H579" s="8" t="s">
        <v>20282</v>
      </c>
      <c r="I579" s="8" t="s">
        <v>17179</v>
      </c>
      <c r="J579" s="8" t="s">
        <v>17180</v>
      </c>
      <c r="K579" s="8" t="s">
        <v>17181</v>
      </c>
      <c r="L579" s="8" t="s">
        <v>17182</v>
      </c>
      <c r="M579" s="8" t="s">
        <v>20283</v>
      </c>
      <c r="N579" s="8" t="s">
        <v>20204</v>
      </c>
      <c r="O579" s="11">
        <v>2</v>
      </c>
      <c r="Q579" s="11">
        <v>39</v>
      </c>
      <c r="R579" s="11">
        <v>0.05</v>
      </c>
      <c r="S579" s="11">
        <v>-0.09</v>
      </c>
      <c r="T579" s="11">
        <v>0.22</v>
      </c>
      <c r="U579" s="11">
        <v>0.05</v>
      </c>
    </row>
    <row r="580" spans="1:36">
      <c r="A580" s="7">
        <v>79744</v>
      </c>
      <c r="B580" s="8" t="s">
        <v>2158</v>
      </c>
      <c r="C580" s="8" t="s">
        <v>2079</v>
      </c>
      <c r="D580" s="8" t="s">
        <v>2080</v>
      </c>
      <c r="E580" s="8" t="s">
        <v>262</v>
      </c>
      <c r="F580" s="8">
        <v>2</v>
      </c>
      <c r="G580" s="8" t="s">
        <v>20284</v>
      </c>
      <c r="H580" s="8" t="s">
        <v>20285</v>
      </c>
      <c r="I580" s="8" t="s">
        <v>17179</v>
      </c>
      <c r="J580" s="8" t="s">
        <v>17180</v>
      </c>
      <c r="K580" s="8" t="s">
        <v>17181</v>
      </c>
      <c r="L580" s="8" t="s">
        <v>17182</v>
      </c>
      <c r="M580" s="8" t="s">
        <v>20286</v>
      </c>
      <c r="N580" s="8" t="s">
        <v>20287</v>
      </c>
      <c r="O580" s="11">
        <v>196416</v>
      </c>
      <c r="Q580" s="11">
        <v>528455</v>
      </c>
      <c r="R580" s="11">
        <v>0.37</v>
      </c>
      <c r="S580" s="11" t="s">
        <v>532</v>
      </c>
      <c r="T580" s="11">
        <v>7.0000000000000007E-2</v>
      </c>
      <c r="U580" s="11">
        <v>0.37</v>
      </c>
      <c r="V580" s="8" t="s">
        <v>20288</v>
      </c>
      <c r="W580" s="8" t="s">
        <v>20289</v>
      </c>
      <c r="X580" s="8" t="s">
        <v>17179</v>
      </c>
      <c r="Y580" s="8" t="s">
        <v>17180</v>
      </c>
      <c r="Z580" s="8" t="s">
        <v>17181</v>
      </c>
      <c r="AA580" s="8" t="s">
        <v>17182</v>
      </c>
      <c r="AB580" s="8" t="s">
        <v>20290</v>
      </c>
      <c r="AC580" s="8" t="s">
        <v>20287</v>
      </c>
      <c r="AD580" s="11">
        <v>244682</v>
      </c>
      <c r="AF580" s="11">
        <v>528455</v>
      </c>
      <c r="AG580" s="11">
        <v>0.46</v>
      </c>
      <c r="AH580" s="11">
        <v>0.36</v>
      </c>
      <c r="AI580" s="11">
        <v>0.23</v>
      </c>
      <c r="AJ580" s="11">
        <v>0.46</v>
      </c>
    </row>
    <row r="581" spans="1:36">
      <c r="A581" s="7">
        <v>3497</v>
      </c>
      <c r="B581" s="8" t="s">
        <v>2160</v>
      </c>
      <c r="C581" s="8" t="s">
        <v>2079</v>
      </c>
      <c r="D581" s="8" t="s">
        <v>2080</v>
      </c>
      <c r="E581" s="8" t="s">
        <v>262</v>
      </c>
      <c r="F581" s="8">
        <v>2</v>
      </c>
      <c r="G581" s="8" t="s">
        <v>20291</v>
      </c>
      <c r="H581" s="8" t="s">
        <v>20292</v>
      </c>
      <c r="I581" s="8" t="s">
        <v>17179</v>
      </c>
      <c r="J581" s="8" t="s">
        <v>17180</v>
      </c>
      <c r="K581" s="8" t="s">
        <v>17181</v>
      </c>
      <c r="L581" s="8" t="s">
        <v>17182</v>
      </c>
      <c r="M581" s="8" t="s">
        <v>20293</v>
      </c>
      <c r="N581" s="8" t="s">
        <v>20294</v>
      </c>
      <c r="O581" s="11">
        <v>30</v>
      </c>
      <c r="Q581" s="11">
        <v>219</v>
      </c>
      <c r="R581" s="11">
        <v>0.14000000000000001</v>
      </c>
      <c r="S581" s="11">
        <v>0.06</v>
      </c>
      <c r="T581" s="11">
        <v>0.06</v>
      </c>
      <c r="U581" s="11">
        <v>0.14000000000000001</v>
      </c>
      <c r="V581" s="8" t="s">
        <v>20295</v>
      </c>
      <c r="W581" s="8" t="s">
        <v>20296</v>
      </c>
      <c r="X581" s="8" t="s">
        <v>17179</v>
      </c>
      <c r="Y581" s="8" t="s">
        <v>17180</v>
      </c>
      <c r="Z581" s="8" t="s">
        <v>17181</v>
      </c>
      <c r="AA581" s="8" t="s">
        <v>17182</v>
      </c>
      <c r="AB581" s="8" t="s">
        <v>20297</v>
      </c>
      <c r="AC581" s="8" t="s">
        <v>20294</v>
      </c>
      <c r="AD581" s="11">
        <v>-10301</v>
      </c>
      <c r="AF581" s="11">
        <v>12240</v>
      </c>
      <c r="AG581" s="11">
        <v>-0.84</v>
      </c>
      <c r="AH581" s="11">
        <v>2.14</v>
      </c>
      <c r="AI581" s="11">
        <v>0.08</v>
      </c>
      <c r="AJ581" s="11">
        <v>-0.84</v>
      </c>
    </row>
    <row r="582" spans="1:36">
      <c r="A582" s="7">
        <v>3505</v>
      </c>
      <c r="B582" s="8" t="s">
        <v>2162</v>
      </c>
      <c r="C582" s="8" t="s">
        <v>2079</v>
      </c>
      <c r="D582" s="8" t="s">
        <v>2080</v>
      </c>
      <c r="E582" s="8" t="s">
        <v>262</v>
      </c>
      <c r="F582" s="8">
        <v>2</v>
      </c>
      <c r="G582" s="8" t="s">
        <v>20298</v>
      </c>
      <c r="H582" s="8" t="s">
        <v>20299</v>
      </c>
      <c r="I582" s="8" t="s">
        <v>17179</v>
      </c>
      <c r="J582" s="8" t="s">
        <v>17180</v>
      </c>
      <c r="K582" s="8" t="s">
        <v>17181</v>
      </c>
      <c r="L582" s="8" t="s">
        <v>17182</v>
      </c>
      <c r="M582" s="8" t="s">
        <v>20300</v>
      </c>
      <c r="N582" s="8" t="s">
        <v>20294</v>
      </c>
      <c r="O582" s="11">
        <v>694</v>
      </c>
      <c r="Q582" s="11">
        <v>1315</v>
      </c>
      <c r="R582" s="11">
        <v>0.53</v>
      </c>
      <c r="S582" s="11">
        <v>0.4</v>
      </c>
      <c r="T582" s="11">
        <v>0.48</v>
      </c>
      <c r="U582" s="11">
        <v>0.53</v>
      </c>
      <c r="V582" s="8" t="s">
        <v>20301</v>
      </c>
      <c r="W582" s="8" t="s">
        <v>20302</v>
      </c>
      <c r="X582" s="8" t="s">
        <v>17179</v>
      </c>
      <c r="Y582" s="8" t="s">
        <v>17180</v>
      </c>
      <c r="Z582" s="8" t="s">
        <v>17181</v>
      </c>
      <c r="AA582" s="8" t="s">
        <v>17182</v>
      </c>
      <c r="AB582" s="8" t="s">
        <v>20303</v>
      </c>
      <c r="AC582" s="8" t="s">
        <v>20294</v>
      </c>
      <c r="AD582" s="11">
        <v>209</v>
      </c>
      <c r="AF582" s="11">
        <v>1315</v>
      </c>
      <c r="AG582" s="11">
        <v>0.16</v>
      </c>
      <c r="AH582" s="11">
        <v>0.81</v>
      </c>
      <c r="AI582" s="11">
        <v>0.19</v>
      </c>
      <c r="AJ582" s="11">
        <v>0.16</v>
      </c>
    </row>
    <row r="583" spans="1:36">
      <c r="A583" s="7">
        <v>85147</v>
      </c>
      <c r="B583" s="8" t="s">
        <v>2164</v>
      </c>
      <c r="C583" s="8" t="s">
        <v>2079</v>
      </c>
      <c r="D583" s="8" t="s">
        <v>2080</v>
      </c>
      <c r="E583" s="8" t="s">
        <v>262</v>
      </c>
      <c r="F583" s="8">
        <v>1</v>
      </c>
      <c r="G583" s="8" t="s">
        <v>20304</v>
      </c>
      <c r="H583" s="8" t="s">
        <v>20305</v>
      </c>
      <c r="I583" s="8" t="s">
        <v>17179</v>
      </c>
      <c r="J583" s="8" t="s">
        <v>17180</v>
      </c>
      <c r="K583" s="8" t="s">
        <v>17181</v>
      </c>
      <c r="L583" s="8" t="s">
        <v>17182</v>
      </c>
      <c r="M583" s="8" t="s">
        <v>20306</v>
      </c>
      <c r="N583" s="8" t="s">
        <v>20307</v>
      </c>
      <c r="O583" s="11">
        <v>0</v>
      </c>
      <c r="P583" s="10" t="s">
        <v>20308</v>
      </c>
      <c r="Q583" s="11">
        <v>9</v>
      </c>
      <c r="R583" s="11">
        <v>0</v>
      </c>
      <c r="S583" s="11" t="s">
        <v>17144</v>
      </c>
      <c r="T583" s="11" t="s">
        <v>17144</v>
      </c>
      <c r="U583" s="11">
        <v>0</v>
      </c>
    </row>
    <row r="584" spans="1:36">
      <c r="A584" s="7">
        <v>62654</v>
      </c>
      <c r="B584" s="8" t="s">
        <v>2166</v>
      </c>
      <c r="C584" s="8" t="s">
        <v>2079</v>
      </c>
      <c r="D584" s="8" t="s">
        <v>2080</v>
      </c>
      <c r="E584" s="8" t="s">
        <v>262</v>
      </c>
      <c r="F584" s="8">
        <v>1</v>
      </c>
      <c r="G584" s="8" t="s">
        <v>20309</v>
      </c>
      <c r="H584" s="8" t="s">
        <v>20310</v>
      </c>
      <c r="I584" s="8" t="s">
        <v>17179</v>
      </c>
      <c r="J584" s="8" t="s">
        <v>17180</v>
      </c>
      <c r="K584" s="8" t="s">
        <v>17181</v>
      </c>
      <c r="L584" s="8" t="s">
        <v>17182</v>
      </c>
      <c r="M584" s="8" t="s">
        <v>20311</v>
      </c>
      <c r="N584" s="8" t="s">
        <v>20312</v>
      </c>
      <c r="O584" s="11">
        <v>-29896</v>
      </c>
      <c r="Q584" s="11">
        <v>118918</v>
      </c>
      <c r="R584" s="11">
        <v>-0.25</v>
      </c>
      <c r="S584" s="11">
        <v>0.27</v>
      </c>
      <c r="T584" s="11">
        <v>-0.14000000000000001</v>
      </c>
      <c r="U584" s="11">
        <v>-0.25</v>
      </c>
    </row>
    <row r="585" spans="1:36">
      <c r="A585" s="7">
        <v>149548</v>
      </c>
      <c r="B585" s="8" t="s">
        <v>2168</v>
      </c>
      <c r="C585" s="8" t="s">
        <v>2079</v>
      </c>
      <c r="D585" s="8" t="s">
        <v>2080</v>
      </c>
      <c r="E585" s="8" t="s">
        <v>262</v>
      </c>
      <c r="F585" s="8">
        <v>1</v>
      </c>
      <c r="G585" s="8" t="s">
        <v>20313</v>
      </c>
      <c r="H585" s="8" t="s">
        <v>20314</v>
      </c>
      <c r="I585" s="8" t="s">
        <v>17179</v>
      </c>
      <c r="J585" s="8" t="s">
        <v>17180</v>
      </c>
      <c r="K585" s="8" t="s">
        <v>17181</v>
      </c>
      <c r="L585" s="8" t="s">
        <v>17182</v>
      </c>
      <c r="M585" s="8" t="s">
        <v>20315</v>
      </c>
      <c r="N585" s="8" t="s">
        <v>9405</v>
      </c>
      <c r="O585" s="11" t="s">
        <v>532</v>
      </c>
      <c r="P585" s="10" t="s">
        <v>20316</v>
      </c>
      <c r="Q585" s="11" t="s">
        <v>532</v>
      </c>
      <c r="R585" s="11" t="s">
        <v>532</v>
      </c>
      <c r="S585" s="11" t="s">
        <v>17144</v>
      </c>
      <c r="T585" s="11" t="s">
        <v>17144</v>
      </c>
      <c r="U585" s="11" t="s">
        <v>532</v>
      </c>
    </row>
    <row r="586" spans="1:36">
      <c r="A586" s="7">
        <v>85148</v>
      </c>
      <c r="B586" s="8" t="s">
        <v>2171</v>
      </c>
      <c r="C586" s="8" t="s">
        <v>2079</v>
      </c>
      <c r="D586" s="8" t="s">
        <v>2080</v>
      </c>
      <c r="E586" s="8" t="s">
        <v>262</v>
      </c>
      <c r="F586" s="8">
        <v>1</v>
      </c>
      <c r="G586" s="8" t="s">
        <v>20317</v>
      </c>
      <c r="H586" s="8" t="s">
        <v>20318</v>
      </c>
      <c r="I586" s="8" t="s">
        <v>17179</v>
      </c>
      <c r="J586" s="8" t="s">
        <v>17180</v>
      </c>
      <c r="K586" s="8" t="s">
        <v>17181</v>
      </c>
      <c r="L586" s="8" t="s">
        <v>17182</v>
      </c>
      <c r="M586" s="8" t="s">
        <v>20319</v>
      </c>
      <c r="N586" s="8" t="s">
        <v>20320</v>
      </c>
      <c r="O586" s="11">
        <v>-19</v>
      </c>
      <c r="Q586" s="11">
        <v>548</v>
      </c>
      <c r="R586" s="11">
        <v>-0.03</v>
      </c>
      <c r="S586" s="11">
        <v>0</v>
      </c>
      <c r="T586" s="11">
        <v>0.56999999999999995</v>
      </c>
      <c r="U586" s="11">
        <v>-0.03</v>
      </c>
    </row>
    <row r="587" spans="1:36">
      <c r="A587" s="7">
        <v>122393</v>
      </c>
      <c r="B587" s="8" t="s">
        <v>2174</v>
      </c>
      <c r="C587" s="8" t="s">
        <v>2079</v>
      </c>
      <c r="D587" s="8" t="s">
        <v>2080</v>
      </c>
      <c r="E587" s="8" t="s">
        <v>262</v>
      </c>
      <c r="F587" s="8">
        <v>1</v>
      </c>
      <c r="G587" s="8" t="s">
        <v>20321</v>
      </c>
      <c r="H587" s="8" t="s">
        <v>20322</v>
      </c>
      <c r="I587" s="8" t="s">
        <v>17179</v>
      </c>
      <c r="J587" s="8" t="s">
        <v>17180</v>
      </c>
      <c r="K587" s="8" t="s">
        <v>17181</v>
      </c>
      <c r="L587" s="8" t="s">
        <v>17182</v>
      </c>
      <c r="M587" s="8" t="s">
        <v>20323</v>
      </c>
      <c r="N587" s="8" t="s">
        <v>9409</v>
      </c>
      <c r="O587" s="11">
        <v>41</v>
      </c>
      <c r="Q587" s="11">
        <v>191</v>
      </c>
      <c r="R587" s="11">
        <v>0.21</v>
      </c>
      <c r="S587" s="11" t="s">
        <v>17144</v>
      </c>
      <c r="T587" s="11" t="s">
        <v>17144</v>
      </c>
      <c r="U587" s="11">
        <v>0.21</v>
      </c>
    </row>
    <row r="588" spans="1:36">
      <c r="A588" s="7">
        <v>122388</v>
      </c>
      <c r="B588" s="8" t="s">
        <v>2176</v>
      </c>
      <c r="C588" s="8" t="s">
        <v>2079</v>
      </c>
      <c r="D588" s="8" t="s">
        <v>2080</v>
      </c>
      <c r="E588" s="8" t="s">
        <v>262</v>
      </c>
      <c r="F588" s="8">
        <v>2</v>
      </c>
      <c r="G588" s="8" t="s">
        <v>20324</v>
      </c>
      <c r="H588" s="8" t="s">
        <v>20325</v>
      </c>
      <c r="I588" s="8" t="s">
        <v>17179</v>
      </c>
      <c r="J588" s="8" t="s">
        <v>17180</v>
      </c>
      <c r="K588" s="8" t="s">
        <v>17181</v>
      </c>
      <c r="L588" s="8" t="s">
        <v>17182</v>
      </c>
      <c r="M588" s="8" t="s">
        <v>20326</v>
      </c>
      <c r="N588" s="8" t="s">
        <v>20327</v>
      </c>
      <c r="O588" s="11">
        <v>178</v>
      </c>
      <c r="Q588" s="11">
        <v>536</v>
      </c>
      <c r="R588" s="11">
        <v>0.33</v>
      </c>
      <c r="S588" s="11" t="s">
        <v>5571</v>
      </c>
      <c r="T588" s="11">
        <v>0.82</v>
      </c>
      <c r="U588" s="11">
        <v>0.33</v>
      </c>
      <c r="V588" s="8" t="s">
        <v>20328</v>
      </c>
      <c r="W588" s="8" t="s">
        <v>20329</v>
      </c>
      <c r="X588" s="8" t="s">
        <v>17179</v>
      </c>
      <c r="Y588" s="8" t="s">
        <v>17180</v>
      </c>
      <c r="Z588" s="8" t="s">
        <v>17181</v>
      </c>
      <c r="AA588" s="8" t="s">
        <v>17182</v>
      </c>
      <c r="AB588" s="8" t="s">
        <v>20330</v>
      </c>
      <c r="AC588" s="8" t="s">
        <v>20327</v>
      </c>
      <c r="AD588" s="11">
        <v>185</v>
      </c>
      <c r="AF588" s="11">
        <v>330</v>
      </c>
      <c r="AG588" s="11">
        <v>0.56000000000000005</v>
      </c>
      <c r="AH588" s="11">
        <v>0.54</v>
      </c>
      <c r="AI588" s="11">
        <v>0.51</v>
      </c>
      <c r="AJ588" s="11">
        <v>0.56000000000000005</v>
      </c>
    </row>
    <row r="589" spans="1:36">
      <c r="A589" s="7">
        <v>59379</v>
      </c>
      <c r="B589" s="8" t="s">
        <v>2178</v>
      </c>
      <c r="C589" s="8" t="s">
        <v>2079</v>
      </c>
      <c r="D589" s="8" t="s">
        <v>2080</v>
      </c>
      <c r="E589" s="8" t="s">
        <v>262</v>
      </c>
      <c r="F589" s="8">
        <v>2</v>
      </c>
      <c r="G589" s="8" t="s">
        <v>20331</v>
      </c>
      <c r="H589" s="8" t="s">
        <v>20332</v>
      </c>
      <c r="I589" s="8" t="s">
        <v>17179</v>
      </c>
      <c r="J589" s="8" t="s">
        <v>17180</v>
      </c>
      <c r="K589" s="8" t="s">
        <v>17181</v>
      </c>
      <c r="L589" s="8" t="s">
        <v>17182</v>
      </c>
      <c r="M589" s="8" t="s">
        <v>20333</v>
      </c>
      <c r="N589" s="8" t="s">
        <v>7339</v>
      </c>
      <c r="O589" s="11">
        <v>46</v>
      </c>
      <c r="Q589" s="11">
        <v>210</v>
      </c>
      <c r="R589" s="11">
        <v>0.22</v>
      </c>
      <c r="S589" s="11">
        <v>0.08</v>
      </c>
      <c r="T589" s="11">
        <v>0.22</v>
      </c>
      <c r="U589" s="11">
        <v>0.22</v>
      </c>
      <c r="V589" s="8" t="s">
        <v>20334</v>
      </c>
      <c r="W589" s="8" t="s">
        <v>20335</v>
      </c>
      <c r="X589" s="8" t="s">
        <v>17179</v>
      </c>
      <c r="Y589" s="8" t="s">
        <v>17180</v>
      </c>
      <c r="Z589" s="8" t="s">
        <v>17181</v>
      </c>
      <c r="AA589" s="8" t="s">
        <v>17182</v>
      </c>
      <c r="AB589" s="8" t="s">
        <v>20336</v>
      </c>
      <c r="AC589" s="8" t="s">
        <v>7339</v>
      </c>
      <c r="AD589" s="11">
        <v>71</v>
      </c>
      <c r="AF589" s="11">
        <v>148</v>
      </c>
      <c r="AG589" s="11">
        <v>0.48</v>
      </c>
      <c r="AH589" s="11" t="s">
        <v>5571</v>
      </c>
      <c r="AI589" s="11">
        <v>0.37</v>
      </c>
      <c r="AJ589" s="11">
        <v>0.48</v>
      </c>
    </row>
    <row r="590" spans="1:36">
      <c r="A590" s="7">
        <v>62655</v>
      </c>
      <c r="B590" s="8" t="s">
        <v>2180</v>
      </c>
      <c r="C590" s="8" t="s">
        <v>2079</v>
      </c>
      <c r="D590" s="8" t="s">
        <v>2080</v>
      </c>
      <c r="E590" s="8" t="s">
        <v>262</v>
      </c>
      <c r="F590" s="8">
        <v>1</v>
      </c>
      <c r="G590" s="8" t="s">
        <v>20337</v>
      </c>
      <c r="H590" s="8" t="s">
        <v>20338</v>
      </c>
      <c r="I590" s="8" t="s">
        <v>17179</v>
      </c>
      <c r="J590" s="8" t="s">
        <v>17180</v>
      </c>
      <c r="K590" s="8" t="s">
        <v>17181</v>
      </c>
      <c r="L590" s="8" t="s">
        <v>17182</v>
      </c>
      <c r="M590" s="8" t="s">
        <v>20339</v>
      </c>
      <c r="N590" s="8" t="s">
        <v>20340</v>
      </c>
      <c r="O590" s="11">
        <v>54059</v>
      </c>
      <c r="Q590" s="11">
        <v>535296</v>
      </c>
      <c r="R590" s="11">
        <v>0.1</v>
      </c>
      <c r="S590" s="11">
        <v>0.73</v>
      </c>
      <c r="T590" s="11">
        <v>0.04</v>
      </c>
      <c r="U590" s="11">
        <v>0.1</v>
      </c>
    </row>
    <row r="591" spans="1:36">
      <c r="A591" s="7">
        <v>85172</v>
      </c>
      <c r="B591" s="8" t="s">
        <v>2182</v>
      </c>
      <c r="C591" s="8" t="s">
        <v>2079</v>
      </c>
      <c r="D591" s="8" t="s">
        <v>2183</v>
      </c>
      <c r="E591" s="8" t="s">
        <v>262</v>
      </c>
      <c r="F591" s="8">
        <v>1</v>
      </c>
      <c r="G591" s="8" t="s">
        <v>20341</v>
      </c>
      <c r="H591" s="8" t="s">
        <v>20342</v>
      </c>
      <c r="I591" s="8" t="s">
        <v>17179</v>
      </c>
      <c r="J591" s="8" t="s">
        <v>17180</v>
      </c>
      <c r="K591" s="8" t="s">
        <v>17181</v>
      </c>
      <c r="L591" s="8" t="s">
        <v>17182</v>
      </c>
      <c r="M591" s="8" t="s">
        <v>20343</v>
      </c>
      <c r="N591" s="8" t="s">
        <v>20344</v>
      </c>
      <c r="O591" s="11">
        <v>28</v>
      </c>
      <c r="Q591" s="11">
        <v>32</v>
      </c>
      <c r="R591" s="11">
        <v>0.88</v>
      </c>
      <c r="S591" s="11" t="s">
        <v>17144</v>
      </c>
      <c r="T591" s="11" t="s">
        <v>17144</v>
      </c>
      <c r="U591" s="11">
        <v>0.88</v>
      </c>
    </row>
    <row r="592" spans="1:36">
      <c r="A592" s="7">
        <v>60059</v>
      </c>
      <c r="B592" s="8" t="s">
        <v>2187</v>
      </c>
      <c r="C592" s="8" t="s">
        <v>2079</v>
      </c>
      <c r="D592" s="8" t="s">
        <v>2183</v>
      </c>
      <c r="E592" s="8" t="s">
        <v>262</v>
      </c>
      <c r="F592" s="8">
        <v>1</v>
      </c>
      <c r="G592" s="8" t="s">
        <v>20345</v>
      </c>
      <c r="H592" s="8" t="s">
        <v>20346</v>
      </c>
      <c r="I592" s="8" t="s">
        <v>17179</v>
      </c>
      <c r="J592" s="8" t="s">
        <v>17180</v>
      </c>
      <c r="K592" s="8" t="s">
        <v>17181</v>
      </c>
      <c r="L592" s="8" t="s">
        <v>17182</v>
      </c>
      <c r="M592" s="8" t="s">
        <v>20347</v>
      </c>
      <c r="N592" s="8" t="s">
        <v>20348</v>
      </c>
      <c r="O592" s="11">
        <v>7720</v>
      </c>
      <c r="Q592" s="11">
        <v>16165</v>
      </c>
      <c r="R592" s="11">
        <v>0.48</v>
      </c>
      <c r="S592" s="11" t="s">
        <v>17144</v>
      </c>
      <c r="T592" s="11" t="s">
        <v>17144</v>
      </c>
      <c r="U592" s="11">
        <v>0.48</v>
      </c>
    </row>
    <row r="593" spans="1:36">
      <c r="A593" s="7">
        <v>60071</v>
      </c>
      <c r="B593" s="8" t="s">
        <v>2191</v>
      </c>
      <c r="C593" s="8" t="s">
        <v>2079</v>
      </c>
      <c r="D593" s="8" t="s">
        <v>2183</v>
      </c>
      <c r="E593" s="8" t="s">
        <v>262</v>
      </c>
      <c r="F593" s="8">
        <v>2</v>
      </c>
      <c r="G593" s="8" t="s">
        <v>20349</v>
      </c>
      <c r="H593" s="8" t="s">
        <v>20350</v>
      </c>
      <c r="I593" s="8" t="s">
        <v>17179</v>
      </c>
      <c r="J593" s="8" t="s">
        <v>17180</v>
      </c>
      <c r="K593" s="8" t="s">
        <v>17181</v>
      </c>
      <c r="L593" s="8" t="s">
        <v>17182</v>
      </c>
      <c r="M593" s="8" t="s">
        <v>20351</v>
      </c>
      <c r="N593" s="8" t="s">
        <v>20352</v>
      </c>
      <c r="O593" s="11">
        <v>42372</v>
      </c>
      <c r="Q593" s="11">
        <v>58777</v>
      </c>
      <c r="R593" s="11">
        <v>0.72</v>
      </c>
      <c r="S593" s="11">
        <v>0.79</v>
      </c>
      <c r="T593" s="11">
        <v>0.93</v>
      </c>
      <c r="U593" s="11">
        <v>0.72</v>
      </c>
      <c r="V593" s="8" t="s">
        <v>20353</v>
      </c>
      <c r="W593" s="8" t="s">
        <v>20354</v>
      </c>
      <c r="X593" s="8" t="s">
        <v>20355</v>
      </c>
      <c r="Y593" s="8" t="s">
        <v>17180</v>
      </c>
      <c r="Z593" s="8" t="s">
        <v>17181</v>
      </c>
      <c r="AA593" s="8" t="s">
        <v>17182</v>
      </c>
      <c r="AB593" s="8" t="s">
        <v>20356</v>
      </c>
      <c r="AC593" s="8" t="s">
        <v>20357</v>
      </c>
      <c r="AD593" s="11">
        <v>-13324</v>
      </c>
      <c r="AF593" s="11">
        <v>77282</v>
      </c>
      <c r="AG593" s="11">
        <v>-0.17</v>
      </c>
      <c r="AH593" s="11">
        <v>0.1</v>
      </c>
      <c r="AI593" s="11">
        <v>0.2</v>
      </c>
      <c r="AJ593" s="11">
        <v>-0.17</v>
      </c>
    </row>
    <row r="594" spans="1:36">
      <c r="A594" s="7">
        <v>60058</v>
      </c>
      <c r="B594" s="8" t="s">
        <v>2194</v>
      </c>
      <c r="C594" s="8" t="s">
        <v>2079</v>
      </c>
      <c r="D594" s="8" t="s">
        <v>2183</v>
      </c>
      <c r="E594" s="8" t="s">
        <v>262</v>
      </c>
      <c r="F594" s="8">
        <v>1</v>
      </c>
      <c r="G594" s="8" t="s">
        <v>20358</v>
      </c>
      <c r="H594" s="8" t="s">
        <v>20359</v>
      </c>
      <c r="I594" s="8" t="s">
        <v>17179</v>
      </c>
      <c r="J594" s="8" t="s">
        <v>17180</v>
      </c>
      <c r="K594" s="8" t="s">
        <v>17181</v>
      </c>
      <c r="L594" s="8" t="s">
        <v>17182</v>
      </c>
      <c r="M594" s="8" t="s">
        <v>20360</v>
      </c>
      <c r="N594" s="8" t="s">
        <v>20361</v>
      </c>
      <c r="O594" s="11">
        <v>65</v>
      </c>
      <c r="Q594" s="11">
        <v>192</v>
      </c>
      <c r="R594" s="11">
        <v>0.34</v>
      </c>
      <c r="S594" s="11" t="s">
        <v>17144</v>
      </c>
      <c r="T594" s="11" t="s">
        <v>17144</v>
      </c>
      <c r="U594" s="11">
        <v>0.34</v>
      </c>
    </row>
    <row r="595" spans="1:36">
      <c r="A595" s="7">
        <v>60056</v>
      </c>
      <c r="B595" s="8" t="s">
        <v>2198</v>
      </c>
      <c r="C595" s="8" t="s">
        <v>2079</v>
      </c>
      <c r="D595" s="8" t="s">
        <v>2183</v>
      </c>
      <c r="E595" s="8" t="s">
        <v>262</v>
      </c>
      <c r="F595" s="8">
        <v>1</v>
      </c>
      <c r="G595" s="8" t="s">
        <v>20362</v>
      </c>
      <c r="H595" s="8" t="s">
        <v>20363</v>
      </c>
      <c r="I595" s="8" t="s">
        <v>17179</v>
      </c>
      <c r="J595" s="8" t="s">
        <v>17180</v>
      </c>
      <c r="K595" s="8" t="s">
        <v>17181</v>
      </c>
      <c r="L595" s="8" t="s">
        <v>17182</v>
      </c>
      <c r="M595" s="8" t="s">
        <v>20364</v>
      </c>
      <c r="N595" s="8" t="s">
        <v>20365</v>
      </c>
      <c r="O595" s="11">
        <v>19</v>
      </c>
      <c r="Q595" s="11">
        <v>227</v>
      </c>
      <c r="R595" s="11">
        <v>0.08</v>
      </c>
      <c r="S595" s="11" t="s">
        <v>17144</v>
      </c>
      <c r="T595" s="11" t="s">
        <v>17144</v>
      </c>
      <c r="U595" s="11">
        <v>0.08</v>
      </c>
    </row>
    <row r="596" spans="1:36">
      <c r="A596" s="7">
        <v>113502</v>
      </c>
      <c r="B596" s="8" t="s">
        <v>2203</v>
      </c>
      <c r="C596" s="8" t="s">
        <v>2079</v>
      </c>
      <c r="D596" s="8" t="s">
        <v>2183</v>
      </c>
      <c r="E596" s="8" t="s">
        <v>262</v>
      </c>
      <c r="F596" s="8">
        <v>2</v>
      </c>
      <c r="G596" s="8" t="s">
        <v>20366</v>
      </c>
      <c r="H596" s="8" t="s">
        <v>20367</v>
      </c>
      <c r="I596" s="8" t="s">
        <v>17179</v>
      </c>
      <c r="J596" s="8" t="s">
        <v>17180</v>
      </c>
      <c r="K596" s="8" t="s">
        <v>17181</v>
      </c>
      <c r="L596" s="8" t="s">
        <v>17182</v>
      </c>
      <c r="M596" s="8" t="s">
        <v>20368</v>
      </c>
      <c r="N596" s="8" t="s">
        <v>20369</v>
      </c>
      <c r="O596" s="11">
        <v>23</v>
      </c>
      <c r="Q596" s="11">
        <v>37</v>
      </c>
      <c r="R596" s="11">
        <v>0.62</v>
      </c>
      <c r="S596" s="11">
        <v>0.98</v>
      </c>
      <c r="T596" s="11">
        <v>0.84</v>
      </c>
      <c r="U596" s="11">
        <v>0.62</v>
      </c>
      <c r="V596" s="8" t="s">
        <v>20370</v>
      </c>
      <c r="W596" s="8" t="s">
        <v>20371</v>
      </c>
      <c r="X596" s="8" t="s">
        <v>17179</v>
      </c>
      <c r="Y596" s="8" t="s">
        <v>17180</v>
      </c>
      <c r="Z596" s="8" t="s">
        <v>17181</v>
      </c>
      <c r="AA596" s="8" t="s">
        <v>17182</v>
      </c>
      <c r="AB596" s="8" t="s">
        <v>20372</v>
      </c>
      <c r="AC596" s="8" t="s">
        <v>20373</v>
      </c>
      <c r="AD596" s="11">
        <v>14</v>
      </c>
      <c r="AF596" s="11">
        <v>16</v>
      </c>
      <c r="AG596" s="11">
        <v>0.88</v>
      </c>
      <c r="AH596" s="11">
        <v>0.69</v>
      </c>
      <c r="AI596" s="11">
        <v>0.81</v>
      </c>
      <c r="AJ596" s="11">
        <v>0.88</v>
      </c>
    </row>
    <row r="597" spans="1:36">
      <c r="A597" s="7">
        <v>69963</v>
      </c>
      <c r="B597" s="8" t="s">
        <v>2206</v>
      </c>
      <c r="C597" s="8" t="s">
        <v>2079</v>
      </c>
      <c r="D597" s="8" t="s">
        <v>2183</v>
      </c>
      <c r="E597" s="8" t="s">
        <v>262</v>
      </c>
      <c r="F597" s="8">
        <v>2</v>
      </c>
      <c r="G597" s="8" t="s">
        <v>20374</v>
      </c>
      <c r="H597" s="8" t="s">
        <v>20375</v>
      </c>
      <c r="I597" s="8" t="s">
        <v>17179</v>
      </c>
      <c r="J597" s="8" t="s">
        <v>17180</v>
      </c>
      <c r="K597" s="8" t="s">
        <v>17181</v>
      </c>
      <c r="L597" s="8" t="s">
        <v>17182</v>
      </c>
      <c r="M597" s="8" t="s">
        <v>20376</v>
      </c>
      <c r="N597" s="8" t="s">
        <v>20377</v>
      </c>
      <c r="O597" s="11">
        <v>19</v>
      </c>
      <c r="Q597" s="11">
        <v>53</v>
      </c>
      <c r="R597" s="11">
        <v>0.36</v>
      </c>
      <c r="S597" s="11">
        <v>7.0000000000000007E-2</v>
      </c>
      <c r="T597" s="11">
        <v>0.67</v>
      </c>
      <c r="U597" s="11">
        <v>0.36</v>
      </c>
      <c r="V597" s="8" t="s">
        <v>20378</v>
      </c>
      <c r="W597" s="8" t="s">
        <v>20379</v>
      </c>
      <c r="X597" s="8" t="s">
        <v>17179</v>
      </c>
      <c r="Y597" s="8" t="s">
        <v>17180</v>
      </c>
      <c r="Z597" s="8" t="s">
        <v>17181</v>
      </c>
      <c r="AA597" s="8" t="s">
        <v>17338</v>
      </c>
      <c r="AB597" s="8" t="s">
        <v>20380</v>
      </c>
      <c r="AC597" s="8" t="s">
        <v>20381</v>
      </c>
      <c r="AD597" s="11">
        <v>24</v>
      </c>
      <c r="AF597" s="11">
        <v>68</v>
      </c>
      <c r="AG597" s="11">
        <v>0.35</v>
      </c>
      <c r="AH597" s="11">
        <v>0.35</v>
      </c>
      <c r="AI597" s="11">
        <v>0.4</v>
      </c>
      <c r="AJ597" s="11">
        <v>0.35</v>
      </c>
    </row>
    <row r="598" spans="1:36">
      <c r="A598" s="7">
        <v>74507</v>
      </c>
      <c r="B598" s="8" t="s">
        <v>2210</v>
      </c>
      <c r="C598" s="8" t="s">
        <v>2079</v>
      </c>
      <c r="D598" s="8" t="s">
        <v>2183</v>
      </c>
      <c r="E598" s="8" t="s">
        <v>262</v>
      </c>
      <c r="F598" s="8">
        <v>1</v>
      </c>
      <c r="G598" s="8" t="s">
        <v>20382</v>
      </c>
      <c r="H598" s="8" t="s">
        <v>20383</v>
      </c>
      <c r="I598" s="8" t="s">
        <v>17179</v>
      </c>
      <c r="J598" s="8" t="s">
        <v>17180</v>
      </c>
      <c r="K598" s="8" t="s">
        <v>17181</v>
      </c>
      <c r="L598" s="8" t="s">
        <v>17182</v>
      </c>
      <c r="M598" s="8" t="s">
        <v>20384</v>
      </c>
      <c r="N598" s="8" t="s">
        <v>20385</v>
      </c>
      <c r="O598" s="11">
        <v>103</v>
      </c>
      <c r="Q598" s="11">
        <v>242</v>
      </c>
      <c r="R598" s="11">
        <v>0.43</v>
      </c>
      <c r="S598" s="11" t="s">
        <v>17144</v>
      </c>
      <c r="T598" s="11" t="s">
        <v>17144</v>
      </c>
      <c r="U598" s="11">
        <v>0.43</v>
      </c>
    </row>
    <row r="599" spans="1:36">
      <c r="A599" s="7">
        <v>85184</v>
      </c>
      <c r="B599" s="8" t="s">
        <v>2213</v>
      </c>
      <c r="C599" s="8" t="s">
        <v>2079</v>
      </c>
      <c r="D599" s="8" t="s">
        <v>2183</v>
      </c>
      <c r="E599" s="8" t="s">
        <v>262</v>
      </c>
      <c r="F599" s="8">
        <v>1</v>
      </c>
      <c r="G599" s="8" t="s">
        <v>20386</v>
      </c>
      <c r="H599" s="8" t="s">
        <v>20387</v>
      </c>
      <c r="I599" s="8" t="s">
        <v>17179</v>
      </c>
      <c r="J599" s="8" t="s">
        <v>17180</v>
      </c>
      <c r="K599" s="8" t="s">
        <v>17181</v>
      </c>
      <c r="L599" s="8" t="s">
        <v>17182</v>
      </c>
      <c r="M599" s="8" t="s">
        <v>20388</v>
      </c>
      <c r="N599" s="8" t="s">
        <v>20389</v>
      </c>
      <c r="O599" s="11">
        <v>15</v>
      </c>
      <c r="Q599" s="11">
        <v>15</v>
      </c>
      <c r="R599" s="11">
        <v>1</v>
      </c>
      <c r="S599" s="11">
        <v>1</v>
      </c>
      <c r="T599" s="11">
        <v>1</v>
      </c>
      <c r="U599" s="11">
        <v>1</v>
      </c>
    </row>
    <row r="600" spans="1:36">
      <c r="A600" s="7">
        <v>59567</v>
      </c>
      <c r="B600" s="8" t="s">
        <v>2216</v>
      </c>
      <c r="C600" s="8" t="s">
        <v>2079</v>
      </c>
      <c r="D600" s="8" t="s">
        <v>2183</v>
      </c>
      <c r="E600" s="8" t="s">
        <v>262</v>
      </c>
      <c r="F600" s="8">
        <v>2</v>
      </c>
      <c r="G600" s="8" t="s">
        <v>20390</v>
      </c>
      <c r="H600" s="8" t="s">
        <v>20391</v>
      </c>
      <c r="I600" s="8" t="s">
        <v>17179</v>
      </c>
      <c r="J600" s="8" t="s">
        <v>17180</v>
      </c>
      <c r="K600" s="8" t="s">
        <v>17181</v>
      </c>
      <c r="L600" s="8" t="s">
        <v>17182</v>
      </c>
      <c r="M600" s="8" t="s">
        <v>20392</v>
      </c>
      <c r="N600" s="8" t="s">
        <v>20393</v>
      </c>
      <c r="O600" s="11">
        <v>162</v>
      </c>
      <c r="Q600" s="11">
        <v>296</v>
      </c>
      <c r="R600" s="11">
        <v>0.55000000000000004</v>
      </c>
      <c r="S600" s="11">
        <v>0.46</v>
      </c>
      <c r="T600" s="11">
        <v>0.49</v>
      </c>
      <c r="U600" s="11">
        <v>0.55000000000000004</v>
      </c>
      <c r="V600" s="8" t="s">
        <v>20394</v>
      </c>
      <c r="W600" s="8" t="s">
        <v>20395</v>
      </c>
      <c r="X600" s="8" t="s">
        <v>17179</v>
      </c>
      <c r="Y600" s="8" t="s">
        <v>17180</v>
      </c>
      <c r="Z600" s="8" t="s">
        <v>17181</v>
      </c>
      <c r="AA600" s="8" t="s">
        <v>17182</v>
      </c>
      <c r="AB600" s="8" t="s">
        <v>20396</v>
      </c>
      <c r="AC600" s="8" t="s">
        <v>20397</v>
      </c>
      <c r="AD600" s="11">
        <v>296</v>
      </c>
      <c r="AF600" s="11">
        <v>492</v>
      </c>
      <c r="AG600" s="11">
        <v>0.6</v>
      </c>
      <c r="AH600" s="11">
        <v>0.63</v>
      </c>
      <c r="AI600" s="11">
        <v>0.69</v>
      </c>
      <c r="AJ600" s="11">
        <v>0.6</v>
      </c>
    </row>
    <row r="601" spans="1:36">
      <c r="A601" s="7">
        <v>74506</v>
      </c>
      <c r="B601" s="8" t="s">
        <v>2217</v>
      </c>
      <c r="C601" s="8" t="s">
        <v>2079</v>
      </c>
      <c r="D601" s="8" t="s">
        <v>2183</v>
      </c>
      <c r="E601" s="8" t="s">
        <v>262</v>
      </c>
      <c r="F601" s="8">
        <v>1</v>
      </c>
      <c r="G601" s="8" t="s">
        <v>20398</v>
      </c>
      <c r="H601" s="8" t="s">
        <v>20399</v>
      </c>
      <c r="I601" s="8" t="s">
        <v>17179</v>
      </c>
      <c r="J601" s="8" t="s">
        <v>17180</v>
      </c>
      <c r="K601" s="8" t="s">
        <v>17181</v>
      </c>
      <c r="L601" s="8" t="s">
        <v>17182</v>
      </c>
      <c r="M601" s="8" t="s">
        <v>20400</v>
      </c>
      <c r="N601" s="8" t="s">
        <v>20401</v>
      </c>
      <c r="O601" s="11">
        <v>325605</v>
      </c>
      <c r="Q601" s="11">
        <v>312616</v>
      </c>
      <c r="R601" s="11">
        <v>1.04</v>
      </c>
      <c r="S601" s="11" t="s">
        <v>17144</v>
      </c>
      <c r="T601" s="11" t="s">
        <v>17144</v>
      </c>
      <c r="U601" s="11">
        <v>1.04</v>
      </c>
    </row>
    <row r="602" spans="1:36">
      <c r="A602" s="7">
        <v>81508</v>
      </c>
      <c r="B602" s="8" t="s">
        <v>2220</v>
      </c>
      <c r="C602" s="8" t="s">
        <v>2079</v>
      </c>
      <c r="D602" s="8" t="s">
        <v>2183</v>
      </c>
      <c r="E602" s="8" t="s">
        <v>262</v>
      </c>
      <c r="F602" s="8">
        <v>2</v>
      </c>
      <c r="G602" s="8" t="s">
        <v>20402</v>
      </c>
      <c r="H602" s="8" t="s">
        <v>20403</v>
      </c>
      <c r="I602" s="8" t="s">
        <v>17179</v>
      </c>
      <c r="J602" s="8" t="s">
        <v>17180</v>
      </c>
      <c r="K602" s="8" t="s">
        <v>17181</v>
      </c>
      <c r="L602" s="8" t="s">
        <v>17182</v>
      </c>
      <c r="M602" s="8" t="s">
        <v>20404</v>
      </c>
      <c r="N602" s="8" t="s">
        <v>20405</v>
      </c>
      <c r="O602" s="11">
        <v>13</v>
      </c>
      <c r="Q602" s="11">
        <v>14</v>
      </c>
      <c r="R602" s="11">
        <v>0.93</v>
      </c>
      <c r="S602" s="11" t="s">
        <v>17144</v>
      </c>
      <c r="T602" s="11" t="s">
        <v>17144</v>
      </c>
      <c r="U602" s="11">
        <v>0.93</v>
      </c>
      <c r="V602" s="8" t="s">
        <v>20406</v>
      </c>
      <c r="W602" s="8" t="s">
        <v>20407</v>
      </c>
      <c r="X602" s="8" t="s">
        <v>20355</v>
      </c>
      <c r="Y602" s="8" t="s">
        <v>17180</v>
      </c>
      <c r="Z602" s="8" t="s">
        <v>17181</v>
      </c>
      <c r="AA602" s="8" t="s">
        <v>17182</v>
      </c>
      <c r="AB602" s="8" t="s">
        <v>20408</v>
      </c>
      <c r="AC602" s="8" t="s">
        <v>20409</v>
      </c>
      <c r="AD602" s="11">
        <v>65</v>
      </c>
      <c r="AF602" s="11">
        <v>80</v>
      </c>
      <c r="AG602" s="11">
        <v>0.81</v>
      </c>
      <c r="AH602" s="11">
        <v>3.64</v>
      </c>
      <c r="AI602" s="11">
        <v>0.4</v>
      </c>
      <c r="AJ602" s="11">
        <v>0.81</v>
      </c>
    </row>
    <row r="603" spans="1:36">
      <c r="A603" s="7">
        <v>74524</v>
      </c>
      <c r="B603" s="8" t="s">
        <v>2222</v>
      </c>
      <c r="C603" s="8" t="s">
        <v>2079</v>
      </c>
      <c r="D603" s="8" t="s">
        <v>2183</v>
      </c>
      <c r="E603" s="8" t="s">
        <v>262</v>
      </c>
      <c r="F603" s="8">
        <v>1</v>
      </c>
      <c r="G603" s="8" t="s">
        <v>20410</v>
      </c>
      <c r="H603" s="8" t="s">
        <v>20411</v>
      </c>
      <c r="I603" s="8" t="s">
        <v>17179</v>
      </c>
      <c r="J603" s="8" t="s">
        <v>17180</v>
      </c>
      <c r="K603" s="8" t="s">
        <v>17181</v>
      </c>
      <c r="L603" s="8" t="s">
        <v>17182</v>
      </c>
      <c r="M603" s="8" t="s">
        <v>20412</v>
      </c>
      <c r="N603" s="8" t="s">
        <v>20413</v>
      </c>
      <c r="O603" s="11">
        <v>1010819</v>
      </c>
      <c r="Q603" s="11">
        <v>1012088</v>
      </c>
      <c r="R603" s="11">
        <v>1</v>
      </c>
      <c r="S603" s="11" t="s">
        <v>17144</v>
      </c>
      <c r="T603" s="11" t="s">
        <v>17144</v>
      </c>
      <c r="U603" s="11">
        <v>1</v>
      </c>
    </row>
    <row r="604" spans="1:36">
      <c r="A604" s="7">
        <v>60073</v>
      </c>
      <c r="B604" s="8" t="s">
        <v>2225</v>
      </c>
      <c r="C604" s="8" t="s">
        <v>2079</v>
      </c>
      <c r="D604" s="8" t="s">
        <v>2183</v>
      </c>
      <c r="E604" s="8" t="s">
        <v>262</v>
      </c>
      <c r="F604" s="8">
        <v>1</v>
      </c>
      <c r="G604" s="8" t="s">
        <v>20414</v>
      </c>
      <c r="H604" s="8" t="s">
        <v>20415</v>
      </c>
      <c r="I604" s="8" t="s">
        <v>17179</v>
      </c>
      <c r="J604" s="8" t="s">
        <v>17180</v>
      </c>
      <c r="K604" s="8" t="s">
        <v>17181</v>
      </c>
      <c r="L604" s="8" t="s">
        <v>17182</v>
      </c>
      <c r="M604" s="8" t="s">
        <v>20416</v>
      </c>
      <c r="N604" s="8" t="s">
        <v>20417</v>
      </c>
      <c r="O604" s="11">
        <v>1000028</v>
      </c>
      <c r="Q604" s="11">
        <v>3829687</v>
      </c>
      <c r="R604" s="11">
        <v>0.26</v>
      </c>
      <c r="S604" s="11" t="s">
        <v>17144</v>
      </c>
      <c r="T604" s="11" t="s">
        <v>17144</v>
      </c>
      <c r="U604" s="11">
        <v>0.26</v>
      </c>
    </row>
    <row r="605" spans="1:36">
      <c r="A605" s="7">
        <v>81507</v>
      </c>
      <c r="B605" s="8" t="s">
        <v>2229</v>
      </c>
      <c r="C605" s="8" t="s">
        <v>2079</v>
      </c>
      <c r="D605" s="8" t="s">
        <v>2183</v>
      </c>
      <c r="E605" s="8" t="s">
        <v>262</v>
      </c>
      <c r="F605" s="8">
        <v>1</v>
      </c>
      <c r="G605" s="8" t="s">
        <v>20418</v>
      </c>
      <c r="H605" s="8" t="s">
        <v>20419</v>
      </c>
      <c r="I605" s="8" t="s">
        <v>17179</v>
      </c>
      <c r="J605" s="8" t="s">
        <v>17180</v>
      </c>
      <c r="K605" s="8" t="s">
        <v>17181</v>
      </c>
      <c r="L605" s="8" t="s">
        <v>17182</v>
      </c>
      <c r="M605" s="8" t="s">
        <v>20420</v>
      </c>
      <c r="N605" s="8" t="s">
        <v>20421</v>
      </c>
      <c r="O605" s="11" t="s">
        <v>532</v>
      </c>
      <c r="P605" s="10" t="s">
        <v>20422</v>
      </c>
      <c r="Q605" s="11" t="s">
        <v>532</v>
      </c>
      <c r="R605" s="11" t="s">
        <v>532</v>
      </c>
      <c r="S605" s="11" t="s">
        <v>17144</v>
      </c>
      <c r="T605" s="11" t="s">
        <v>17144</v>
      </c>
      <c r="U605" s="11" t="s">
        <v>532</v>
      </c>
    </row>
    <row r="606" spans="1:36">
      <c r="A606" s="7">
        <v>60395</v>
      </c>
      <c r="B606" s="8" t="s">
        <v>2231</v>
      </c>
      <c r="C606" s="8" t="s">
        <v>2079</v>
      </c>
      <c r="D606" s="8" t="s">
        <v>2183</v>
      </c>
      <c r="E606" s="8" t="s">
        <v>262</v>
      </c>
      <c r="F606" s="8">
        <v>1</v>
      </c>
      <c r="G606" s="8" t="s">
        <v>20423</v>
      </c>
      <c r="H606" s="8" t="s">
        <v>20424</v>
      </c>
      <c r="I606" s="8" t="s">
        <v>17179</v>
      </c>
      <c r="J606" s="8" t="s">
        <v>17180</v>
      </c>
      <c r="K606" s="8" t="s">
        <v>17181</v>
      </c>
      <c r="L606" s="8" t="s">
        <v>17182</v>
      </c>
      <c r="M606" s="8" t="s">
        <v>20425</v>
      </c>
      <c r="N606" s="8" t="s">
        <v>20426</v>
      </c>
      <c r="O606" s="11">
        <v>14</v>
      </c>
      <c r="Q606" s="11">
        <v>34</v>
      </c>
      <c r="R606" s="11">
        <v>0.41</v>
      </c>
      <c r="S606" s="11" t="s">
        <v>17144</v>
      </c>
      <c r="T606" s="11" t="s">
        <v>17144</v>
      </c>
      <c r="U606" s="11">
        <v>0.41</v>
      </c>
    </row>
    <row r="607" spans="1:36">
      <c r="A607" s="7">
        <v>59380</v>
      </c>
      <c r="B607" s="8" t="s">
        <v>2236</v>
      </c>
      <c r="C607" s="8" t="s">
        <v>2079</v>
      </c>
      <c r="D607" s="8" t="s">
        <v>2183</v>
      </c>
      <c r="E607" s="8" t="s">
        <v>262</v>
      </c>
      <c r="F607" s="8">
        <v>1</v>
      </c>
      <c r="G607" s="8" t="s">
        <v>20427</v>
      </c>
      <c r="H607" s="8" t="s">
        <v>20428</v>
      </c>
      <c r="I607" s="8" t="s">
        <v>17179</v>
      </c>
      <c r="J607" s="8" t="s">
        <v>17180</v>
      </c>
      <c r="K607" s="8" t="s">
        <v>17181</v>
      </c>
      <c r="L607" s="8" t="s">
        <v>17182</v>
      </c>
      <c r="M607" s="8" t="s">
        <v>20429</v>
      </c>
      <c r="N607" s="8" t="s">
        <v>20430</v>
      </c>
      <c r="O607" s="11">
        <v>57</v>
      </c>
      <c r="Q607" s="11">
        <v>239</v>
      </c>
      <c r="R607" s="11">
        <v>0.24</v>
      </c>
      <c r="S607" s="11" t="s">
        <v>17144</v>
      </c>
      <c r="T607" s="11" t="s">
        <v>17144</v>
      </c>
      <c r="U607" s="11">
        <v>0.24</v>
      </c>
    </row>
    <row r="608" spans="1:36">
      <c r="A608" s="7">
        <v>63412</v>
      </c>
      <c r="B608" s="8" t="s">
        <v>2239</v>
      </c>
      <c r="C608" s="8" t="s">
        <v>2079</v>
      </c>
      <c r="D608" s="8" t="s">
        <v>2183</v>
      </c>
      <c r="E608" s="8" t="s">
        <v>262</v>
      </c>
      <c r="F608" s="8">
        <v>1</v>
      </c>
      <c r="G608" s="8" t="s">
        <v>20431</v>
      </c>
      <c r="H608" s="8" t="s">
        <v>20432</v>
      </c>
      <c r="I608" s="8" t="s">
        <v>17179</v>
      </c>
      <c r="J608" s="8" t="s">
        <v>17180</v>
      </c>
      <c r="K608" s="8" t="s">
        <v>17181</v>
      </c>
      <c r="L608" s="8" t="s">
        <v>17182</v>
      </c>
      <c r="M608" s="8" t="s">
        <v>20433</v>
      </c>
      <c r="N608" s="8" t="s">
        <v>20434</v>
      </c>
      <c r="O608" s="11">
        <v>132</v>
      </c>
      <c r="Q608" s="11">
        <v>133</v>
      </c>
      <c r="R608" s="11">
        <v>0.99</v>
      </c>
      <c r="S608" s="11" t="s">
        <v>17144</v>
      </c>
      <c r="T608" s="11" t="s">
        <v>17144</v>
      </c>
      <c r="U608" s="11">
        <v>0.99</v>
      </c>
    </row>
    <row r="609" spans="1:21">
      <c r="A609" s="7">
        <v>60062</v>
      </c>
      <c r="B609" s="8" t="s">
        <v>2243</v>
      </c>
      <c r="C609" s="8" t="s">
        <v>2079</v>
      </c>
      <c r="D609" s="8" t="s">
        <v>2183</v>
      </c>
      <c r="E609" s="8" t="s">
        <v>262</v>
      </c>
      <c r="F609" s="8">
        <v>1</v>
      </c>
      <c r="G609" s="8" t="s">
        <v>20435</v>
      </c>
      <c r="H609" s="8" t="s">
        <v>20436</v>
      </c>
      <c r="I609" s="8" t="s">
        <v>20355</v>
      </c>
      <c r="J609" s="8" t="s">
        <v>17180</v>
      </c>
      <c r="K609" s="8" t="s">
        <v>17181</v>
      </c>
      <c r="L609" s="8" t="s">
        <v>17182</v>
      </c>
      <c r="M609" s="8" t="s">
        <v>20437</v>
      </c>
      <c r="N609" s="8" t="s">
        <v>20438</v>
      </c>
      <c r="O609" s="11" t="s">
        <v>532</v>
      </c>
      <c r="P609" s="10" t="s">
        <v>20439</v>
      </c>
      <c r="Q609" s="11" t="s">
        <v>532</v>
      </c>
      <c r="R609" s="11" t="s">
        <v>532</v>
      </c>
      <c r="S609" s="11" t="s">
        <v>17144</v>
      </c>
      <c r="T609" s="11" t="s">
        <v>17144</v>
      </c>
      <c r="U609" s="11" t="s">
        <v>532</v>
      </c>
    </row>
    <row r="610" spans="1:21">
      <c r="A610" s="7">
        <v>85903</v>
      </c>
      <c r="B610" s="8" t="s">
        <v>2246</v>
      </c>
      <c r="C610" s="8" t="s">
        <v>2079</v>
      </c>
      <c r="D610" s="8" t="s">
        <v>2183</v>
      </c>
      <c r="E610" s="8" t="s">
        <v>262</v>
      </c>
      <c r="F610" s="8">
        <v>1</v>
      </c>
      <c r="G610" s="8" t="s">
        <v>20440</v>
      </c>
      <c r="H610" s="8" t="s">
        <v>20441</v>
      </c>
      <c r="I610" s="8" t="s">
        <v>20355</v>
      </c>
      <c r="J610" s="8" t="s">
        <v>17180</v>
      </c>
      <c r="K610" s="8" t="s">
        <v>17181</v>
      </c>
      <c r="L610" s="8" t="s">
        <v>17182</v>
      </c>
      <c r="M610" s="8" t="s">
        <v>20442</v>
      </c>
      <c r="N610" s="8" t="s">
        <v>20443</v>
      </c>
      <c r="O610" s="11">
        <v>2327</v>
      </c>
      <c r="Q610" s="11">
        <v>2184</v>
      </c>
      <c r="R610" s="11">
        <v>1.07</v>
      </c>
      <c r="S610" s="11">
        <v>0.59</v>
      </c>
      <c r="T610" s="11">
        <v>1.04</v>
      </c>
      <c r="U610" s="11">
        <v>1.07</v>
      </c>
    </row>
    <row r="611" spans="1:21">
      <c r="A611" s="7">
        <v>122394</v>
      </c>
      <c r="B611" s="8" t="s">
        <v>2248</v>
      </c>
      <c r="C611" s="8" t="s">
        <v>2079</v>
      </c>
      <c r="D611" s="8" t="s">
        <v>2183</v>
      </c>
      <c r="E611" s="8" t="s">
        <v>262</v>
      </c>
      <c r="F611" s="8">
        <v>1</v>
      </c>
      <c r="G611" s="8" t="s">
        <v>20444</v>
      </c>
      <c r="H611" s="8" t="s">
        <v>20445</v>
      </c>
      <c r="I611" s="8" t="s">
        <v>17179</v>
      </c>
      <c r="J611" s="8" t="s">
        <v>17180</v>
      </c>
      <c r="K611" s="8" t="s">
        <v>17181</v>
      </c>
      <c r="L611" s="8" t="s">
        <v>17182</v>
      </c>
      <c r="M611" s="8" t="s">
        <v>20446</v>
      </c>
      <c r="N611" s="8" t="s">
        <v>20447</v>
      </c>
      <c r="O611" s="11">
        <v>8</v>
      </c>
      <c r="Q611" s="11">
        <v>20</v>
      </c>
      <c r="R611" s="11">
        <v>0.4</v>
      </c>
      <c r="S611" s="11" t="s">
        <v>17144</v>
      </c>
      <c r="T611" s="11" t="s">
        <v>17144</v>
      </c>
      <c r="U611" s="11">
        <v>0.4</v>
      </c>
    </row>
    <row r="612" spans="1:21">
      <c r="A612" s="7">
        <v>66324</v>
      </c>
      <c r="B612" s="8" t="s">
        <v>2251</v>
      </c>
      <c r="C612" s="8" t="s">
        <v>2079</v>
      </c>
      <c r="D612" s="8" t="s">
        <v>2183</v>
      </c>
      <c r="E612" s="8" t="s">
        <v>262</v>
      </c>
      <c r="F612" s="8">
        <v>1</v>
      </c>
      <c r="G612" s="8" t="s">
        <v>20448</v>
      </c>
      <c r="H612" s="8" t="s">
        <v>20449</v>
      </c>
      <c r="I612" s="8" t="s">
        <v>17179</v>
      </c>
      <c r="J612" s="8" t="s">
        <v>17180</v>
      </c>
      <c r="K612" s="8" t="s">
        <v>17181</v>
      </c>
      <c r="L612" s="8" t="s">
        <v>17182</v>
      </c>
      <c r="M612" s="8" t="s">
        <v>20450</v>
      </c>
      <c r="N612" s="8" t="s">
        <v>20451</v>
      </c>
      <c r="O612" s="11">
        <v>5</v>
      </c>
      <c r="Q612" s="11">
        <v>9</v>
      </c>
      <c r="R612" s="11">
        <v>0.56000000000000005</v>
      </c>
      <c r="S612" s="11" t="s">
        <v>17144</v>
      </c>
      <c r="T612" s="11" t="s">
        <v>17144</v>
      </c>
      <c r="U612" s="11">
        <v>0.56000000000000005</v>
      </c>
    </row>
    <row r="613" spans="1:21">
      <c r="A613" s="7">
        <v>87113</v>
      </c>
      <c r="B613" s="8" t="s">
        <v>2254</v>
      </c>
      <c r="C613" s="8" t="s">
        <v>2255</v>
      </c>
      <c r="D613" s="8" t="s">
        <v>2256</v>
      </c>
      <c r="E613" s="8" t="s">
        <v>21</v>
      </c>
      <c r="F613" s="8">
        <v>1</v>
      </c>
      <c r="G613" s="8" t="s">
        <v>20452</v>
      </c>
      <c r="H613" s="8" t="s">
        <v>20453</v>
      </c>
      <c r="I613" s="8" t="s">
        <v>17179</v>
      </c>
      <c r="J613" s="8" t="s">
        <v>17180</v>
      </c>
      <c r="K613" s="8" t="s">
        <v>17181</v>
      </c>
      <c r="L613" s="8" t="s">
        <v>17182</v>
      </c>
      <c r="M613" s="8" t="s">
        <v>20454</v>
      </c>
      <c r="N613" s="8" t="s">
        <v>20455</v>
      </c>
      <c r="O613" s="11">
        <v>51</v>
      </c>
      <c r="Q613" s="11">
        <v>51</v>
      </c>
      <c r="R613" s="11">
        <v>1</v>
      </c>
      <c r="S613" s="11" t="s">
        <v>17144</v>
      </c>
      <c r="T613" s="11">
        <v>1</v>
      </c>
      <c r="U613" s="11">
        <v>1</v>
      </c>
    </row>
    <row r="614" spans="1:21">
      <c r="A614" s="7">
        <v>87114</v>
      </c>
      <c r="B614" s="8" t="s">
        <v>2261</v>
      </c>
      <c r="C614" s="8" t="s">
        <v>2255</v>
      </c>
      <c r="D614" s="8" t="s">
        <v>2256</v>
      </c>
      <c r="E614" s="8" t="s">
        <v>21</v>
      </c>
      <c r="F614" s="8">
        <v>1</v>
      </c>
      <c r="G614" s="8" t="s">
        <v>20456</v>
      </c>
      <c r="H614" s="8" t="s">
        <v>20457</v>
      </c>
      <c r="I614" s="8" t="s">
        <v>17179</v>
      </c>
      <c r="J614" s="8" t="s">
        <v>17180</v>
      </c>
      <c r="K614" s="8" t="s">
        <v>17181</v>
      </c>
      <c r="L614" s="8" t="s">
        <v>17182</v>
      </c>
      <c r="M614" s="8" t="s">
        <v>20458</v>
      </c>
      <c r="N614" s="8" t="s">
        <v>20459</v>
      </c>
      <c r="O614" s="11">
        <v>42708</v>
      </c>
      <c r="Q614" s="11">
        <v>49962</v>
      </c>
      <c r="R614" s="11">
        <v>0.85</v>
      </c>
      <c r="S614" s="11">
        <v>-0.41</v>
      </c>
      <c r="T614" s="11">
        <v>0.27</v>
      </c>
      <c r="U614" s="11">
        <v>0.85</v>
      </c>
    </row>
    <row r="615" spans="1:21">
      <c r="A615" s="7">
        <v>87115</v>
      </c>
      <c r="B615" s="8" t="s">
        <v>2266</v>
      </c>
      <c r="C615" s="8" t="s">
        <v>2255</v>
      </c>
      <c r="D615" s="8" t="s">
        <v>2256</v>
      </c>
      <c r="E615" s="8" t="s">
        <v>21</v>
      </c>
      <c r="F615" s="8">
        <v>1</v>
      </c>
      <c r="G615" s="8" t="s">
        <v>20460</v>
      </c>
      <c r="H615" s="8" t="s">
        <v>20461</v>
      </c>
      <c r="I615" s="8" t="s">
        <v>17179</v>
      </c>
      <c r="J615" s="8" t="s">
        <v>17484</v>
      </c>
      <c r="K615" s="8" t="s">
        <v>17181</v>
      </c>
      <c r="L615" s="8" t="s">
        <v>17182</v>
      </c>
      <c r="M615" s="8" t="s">
        <v>20462</v>
      </c>
      <c r="N615" s="8" t="s">
        <v>20463</v>
      </c>
      <c r="O615" s="11">
        <v>50</v>
      </c>
      <c r="Q615" s="11">
        <v>73</v>
      </c>
      <c r="R615" s="11">
        <v>0.68</v>
      </c>
      <c r="S615" s="11">
        <v>0.59</v>
      </c>
      <c r="T615" s="11">
        <v>0.62</v>
      </c>
      <c r="U615" s="11">
        <v>0.68</v>
      </c>
    </row>
    <row r="616" spans="1:21">
      <c r="A616" s="7">
        <v>87121</v>
      </c>
      <c r="B616" s="8" t="s">
        <v>2272</v>
      </c>
      <c r="C616" s="8" t="s">
        <v>2255</v>
      </c>
      <c r="D616" s="8" t="s">
        <v>2273</v>
      </c>
      <c r="E616" s="8" t="s">
        <v>21</v>
      </c>
      <c r="F616" s="8">
        <v>1</v>
      </c>
      <c r="G616" s="8" t="s">
        <v>20464</v>
      </c>
      <c r="H616" s="8" t="s">
        <v>20465</v>
      </c>
      <c r="I616" s="8" t="s">
        <v>17179</v>
      </c>
      <c r="J616" s="8" t="s">
        <v>17180</v>
      </c>
      <c r="K616" s="8" t="s">
        <v>17181</v>
      </c>
      <c r="L616" s="8" t="s">
        <v>17182</v>
      </c>
      <c r="M616" s="8" t="s">
        <v>20466</v>
      </c>
      <c r="N616" s="8" t="s">
        <v>532</v>
      </c>
      <c r="O616" s="11">
        <v>354</v>
      </c>
      <c r="Q616" s="11">
        <v>351</v>
      </c>
      <c r="R616" s="11">
        <v>1.01</v>
      </c>
      <c r="S616" s="11">
        <v>0.16</v>
      </c>
      <c r="T616" s="11">
        <v>0.95</v>
      </c>
      <c r="U616" s="11">
        <v>1.01</v>
      </c>
    </row>
    <row r="617" spans="1:21">
      <c r="A617" s="7">
        <v>87120</v>
      </c>
      <c r="B617" s="8" t="s">
        <v>2279</v>
      </c>
      <c r="C617" s="8" t="s">
        <v>2255</v>
      </c>
      <c r="D617" s="8" t="s">
        <v>2273</v>
      </c>
      <c r="E617" s="8" t="s">
        <v>21</v>
      </c>
      <c r="F617" s="8">
        <v>1</v>
      </c>
      <c r="G617" s="8" t="s">
        <v>20467</v>
      </c>
      <c r="H617" s="8" t="s">
        <v>20468</v>
      </c>
      <c r="I617" s="8" t="s">
        <v>17179</v>
      </c>
      <c r="J617" s="8" t="s">
        <v>17180</v>
      </c>
      <c r="K617" s="8" t="s">
        <v>17181</v>
      </c>
      <c r="L617" s="8" t="s">
        <v>17182</v>
      </c>
      <c r="M617" s="8" t="s">
        <v>20469</v>
      </c>
      <c r="N617" s="8" t="s">
        <v>532</v>
      </c>
      <c r="O617" s="11">
        <v>516</v>
      </c>
      <c r="Q617" s="11">
        <v>464</v>
      </c>
      <c r="R617" s="11">
        <v>1.1100000000000001</v>
      </c>
      <c r="S617" s="11" t="s">
        <v>17144</v>
      </c>
      <c r="T617" s="11" t="s">
        <v>17144</v>
      </c>
      <c r="U617" s="11">
        <v>1.1100000000000001</v>
      </c>
    </row>
    <row r="618" spans="1:21">
      <c r="A618" s="7">
        <v>87122</v>
      </c>
      <c r="B618" s="8" t="s">
        <v>2285</v>
      </c>
      <c r="C618" s="8" t="s">
        <v>2255</v>
      </c>
      <c r="D618" s="8" t="s">
        <v>2273</v>
      </c>
      <c r="E618" s="8" t="s">
        <v>21</v>
      </c>
      <c r="F618" s="8">
        <v>1</v>
      </c>
      <c r="G618" s="8" t="s">
        <v>20470</v>
      </c>
      <c r="H618" s="8" t="s">
        <v>20471</v>
      </c>
      <c r="I618" s="8" t="s">
        <v>17179</v>
      </c>
      <c r="J618" s="8" t="s">
        <v>17180</v>
      </c>
      <c r="K618" s="8" t="s">
        <v>17181</v>
      </c>
      <c r="L618" s="8" t="s">
        <v>17182</v>
      </c>
      <c r="M618" s="8" t="s">
        <v>20472</v>
      </c>
      <c r="N618" s="8" t="s">
        <v>20473</v>
      </c>
      <c r="O618" s="11">
        <v>19</v>
      </c>
      <c r="Q618" s="11">
        <v>6</v>
      </c>
      <c r="R618" s="11">
        <v>3.17</v>
      </c>
      <c r="S618" s="11">
        <v>1.5</v>
      </c>
      <c r="T618" s="11" t="s">
        <v>532</v>
      </c>
      <c r="U618" s="11">
        <v>3.17</v>
      </c>
    </row>
    <row r="619" spans="1:21">
      <c r="A619" s="7">
        <v>87125</v>
      </c>
      <c r="B619" s="8" t="s">
        <v>2288</v>
      </c>
      <c r="C619" s="8" t="s">
        <v>2255</v>
      </c>
      <c r="D619" s="8" t="s">
        <v>2289</v>
      </c>
      <c r="E619" s="8" t="s">
        <v>21</v>
      </c>
      <c r="F619" s="8">
        <v>1</v>
      </c>
      <c r="G619" s="8" t="s">
        <v>20474</v>
      </c>
      <c r="H619" s="8" t="s">
        <v>20475</v>
      </c>
      <c r="I619" s="8" t="s">
        <v>17179</v>
      </c>
      <c r="J619" s="8" t="s">
        <v>17180</v>
      </c>
      <c r="K619" s="8" t="s">
        <v>17181</v>
      </c>
      <c r="L619" s="8" t="s">
        <v>17182</v>
      </c>
      <c r="M619" s="8" t="s">
        <v>20476</v>
      </c>
      <c r="N619" s="8" t="s">
        <v>20477</v>
      </c>
      <c r="O619" s="11">
        <v>19</v>
      </c>
      <c r="Q619" s="11">
        <v>20</v>
      </c>
      <c r="R619" s="11">
        <v>0.95</v>
      </c>
      <c r="S619" s="11">
        <v>0.9</v>
      </c>
      <c r="T619" s="11">
        <v>0.95</v>
      </c>
      <c r="U619" s="11">
        <v>0.95</v>
      </c>
    </row>
    <row r="620" spans="1:21">
      <c r="A620" s="7">
        <v>87118</v>
      </c>
      <c r="B620" s="8" t="s">
        <v>2293</v>
      </c>
      <c r="C620" s="8" t="s">
        <v>2255</v>
      </c>
      <c r="D620" s="8" t="s">
        <v>2294</v>
      </c>
      <c r="E620" s="8" t="s">
        <v>21</v>
      </c>
      <c r="F620" s="8">
        <v>1</v>
      </c>
      <c r="G620" s="8" t="s">
        <v>20478</v>
      </c>
      <c r="H620" s="8" t="s">
        <v>20479</v>
      </c>
      <c r="I620" s="8" t="s">
        <v>17179</v>
      </c>
      <c r="J620" s="8" t="s">
        <v>17180</v>
      </c>
      <c r="K620" s="8" t="s">
        <v>17181</v>
      </c>
      <c r="L620" s="8" t="s">
        <v>17182</v>
      </c>
      <c r="M620" s="8" t="s">
        <v>20480</v>
      </c>
      <c r="N620" s="8" t="s">
        <v>20481</v>
      </c>
      <c r="O620" s="11">
        <v>2073</v>
      </c>
      <c r="Q620" s="11">
        <v>1140</v>
      </c>
      <c r="R620" s="11">
        <v>1.82</v>
      </c>
      <c r="S620" s="11">
        <v>0.51</v>
      </c>
      <c r="T620" s="11">
        <v>0.54</v>
      </c>
      <c r="U620" s="11">
        <v>1.82</v>
      </c>
    </row>
    <row r="621" spans="1:21">
      <c r="A621" s="7">
        <v>87117</v>
      </c>
      <c r="B621" s="8" t="s">
        <v>2299</v>
      </c>
      <c r="C621" s="8" t="s">
        <v>2255</v>
      </c>
      <c r="D621" s="8" t="s">
        <v>2294</v>
      </c>
      <c r="E621" s="8" t="s">
        <v>21</v>
      </c>
      <c r="F621" s="8">
        <v>1</v>
      </c>
      <c r="G621" s="8" t="s">
        <v>20482</v>
      </c>
      <c r="H621" s="8" t="s">
        <v>20483</v>
      </c>
      <c r="I621" s="8" t="s">
        <v>17179</v>
      </c>
      <c r="J621" s="8" t="s">
        <v>17180</v>
      </c>
      <c r="K621" s="8" t="s">
        <v>17181</v>
      </c>
      <c r="L621" s="8" t="s">
        <v>17182</v>
      </c>
      <c r="M621" s="8" t="s">
        <v>20484</v>
      </c>
      <c r="N621" s="8" t="s">
        <v>20485</v>
      </c>
      <c r="O621" s="11">
        <v>1550</v>
      </c>
      <c r="Q621" s="11">
        <v>2513</v>
      </c>
      <c r="R621" s="11">
        <v>0.62</v>
      </c>
      <c r="S621" s="11">
        <v>0.41</v>
      </c>
      <c r="T621" s="11">
        <v>0.62</v>
      </c>
      <c r="U621" s="11">
        <v>0.62</v>
      </c>
    </row>
    <row r="622" spans="1:21">
      <c r="A622" s="7">
        <v>87119</v>
      </c>
      <c r="B622" s="8" t="s">
        <v>2303</v>
      </c>
      <c r="C622" s="8" t="s">
        <v>2255</v>
      </c>
      <c r="D622" s="8" t="s">
        <v>2294</v>
      </c>
      <c r="E622" s="8" t="s">
        <v>21</v>
      </c>
      <c r="F622" s="8">
        <v>1</v>
      </c>
      <c r="G622" s="8" t="s">
        <v>20486</v>
      </c>
      <c r="H622" s="8" t="s">
        <v>20487</v>
      </c>
      <c r="I622" s="8" t="s">
        <v>17179</v>
      </c>
      <c r="J622" s="8" t="s">
        <v>17180</v>
      </c>
      <c r="K622" s="8" t="s">
        <v>17181</v>
      </c>
      <c r="L622" s="8" t="s">
        <v>17182</v>
      </c>
      <c r="M622" s="8" t="s">
        <v>20488</v>
      </c>
      <c r="N622" s="8" t="s">
        <v>20489</v>
      </c>
      <c r="O622" s="11">
        <v>58</v>
      </c>
      <c r="Q622" s="11">
        <v>375</v>
      </c>
      <c r="R622" s="11">
        <v>0.15</v>
      </c>
      <c r="S622" s="11">
        <v>0.24</v>
      </c>
      <c r="T622" s="11">
        <v>0.34</v>
      </c>
      <c r="U622" s="11">
        <v>0.15</v>
      </c>
    </row>
    <row r="623" spans="1:21">
      <c r="A623" s="7">
        <v>87116</v>
      </c>
      <c r="B623" s="8" t="s">
        <v>2306</v>
      </c>
      <c r="C623" s="8" t="s">
        <v>2255</v>
      </c>
      <c r="D623" s="8" t="s">
        <v>2294</v>
      </c>
      <c r="E623" s="8" t="s">
        <v>21</v>
      </c>
      <c r="F623" s="8">
        <v>1</v>
      </c>
      <c r="G623" s="8" t="s">
        <v>20490</v>
      </c>
      <c r="H623" s="8" t="s">
        <v>20491</v>
      </c>
      <c r="I623" s="8" t="s">
        <v>17179</v>
      </c>
      <c r="J623" s="8" t="s">
        <v>17180</v>
      </c>
      <c r="K623" s="8" t="s">
        <v>17181</v>
      </c>
      <c r="L623" s="8" t="s">
        <v>17182</v>
      </c>
      <c r="M623" s="8" t="s">
        <v>20492</v>
      </c>
      <c r="N623" s="8" t="s">
        <v>20493</v>
      </c>
      <c r="O623" s="11">
        <v>1727</v>
      </c>
      <c r="Q623" s="11">
        <v>3815</v>
      </c>
      <c r="R623" s="11">
        <v>0.45</v>
      </c>
      <c r="S623" s="11">
        <v>0.5</v>
      </c>
      <c r="T623" s="11">
        <v>0.45</v>
      </c>
      <c r="U623" s="11">
        <v>0.45</v>
      </c>
    </row>
    <row r="624" spans="1:21">
      <c r="A624" s="7">
        <v>87303</v>
      </c>
      <c r="B624" s="8" t="s">
        <v>2311</v>
      </c>
      <c r="C624" s="8" t="s">
        <v>2312</v>
      </c>
      <c r="D624" s="8" t="s">
        <v>2313</v>
      </c>
      <c r="E624" s="8" t="s">
        <v>21</v>
      </c>
      <c r="F624" s="8">
        <v>1</v>
      </c>
      <c r="G624" s="8" t="s">
        <v>20494</v>
      </c>
      <c r="H624" s="8" t="s">
        <v>20495</v>
      </c>
      <c r="I624" s="8" t="s">
        <v>17179</v>
      </c>
      <c r="J624" s="8" t="s">
        <v>17180</v>
      </c>
      <c r="K624" s="8" t="s">
        <v>17181</v>
      </c>
      <c r="L624" s="8" t="s">
        <v>17182</v>
      </c>
      <c r="M624" s="8" t="s">
        <v>20496</v>
      </c>
      <c r="N624" s="8" t="s">
        <v>20497</v>
      </c>
      <c r="O624" s="11">
        <v>176989860</v>
      </c>
      <c r="Q624" s="11">
        <v>192726921</v>
      </c>
      <c r="R624" s="11">
        <v>0.92</v>
      </c>
      <c r="S624" s="11" t="s">
        <v>17144</v>
      </c>
      <c r="T624" s="11" t="s">
        <v>532</v>
      </c>
      <c r="U624" s="11">
        <v>0.92</v>
      </c>
    </row>
    <row r="625" spans="1:21">
      <c r="A625" s="7">
        <v>87305</v>
      </c>
      <c r="B625" s="8" t="s">
        <v>2318</v>
      </c>
      <c r="C625" s="8" t="s">
        <v>2312</v>
      </c>
      <c r="D625" s="8" t="s">
        <v>2319</v>
      </c>
      <c r="E625" s="8" t="s">
        <v>21</v>
      </c>
      <c r="F625" s="8">
        <v>1</v>
      </c>
      <c r="G625" s="8" t="s">
        <v>20498</v>
      </c>
      <c r="H625" s="8" t="s">
        <v>20499</v>
      </c>
      <c r="I625" s="8" t="s">
        <v>17179</v>
      </c>
      <c r="J625" s="8" t="s">
        <v>17180</v>
      </c>
      <c r="K625" s="8" t="s">
        <v>17181</v>
      </c>
      <c r="L625" s="8" t="s">
        <v>17182</v>
      </c>
      <c r="M625" s="8" t="s">
        <v>20500</v>
      </c>
      <c r="N625" s="8" t="s">
        <v>9608</v>
      </c>
      <c r="O625" s="11" t="s">
        <v>532</v>
      </c>
      <c r="P625" s="10" t="s">
        <v>20501</v>
      </c>
      <c r="Q625" s="11" t="s">
        <v>532</v>
      </c>
      <c r="R625" s="11" t="s">
        <v>532</v>
      </c>
      <c r="S625" s="11" t="s">
        <v>17144</v>
      </c>
      <c r="T625" s="11">
        <v>0.77</v>
      </c>
      <c r="U625" s="11" t="s">
        <v>532</v>
      </c>
    </row>
    <row r="626" spans="1:21">
      <c r="A626" s="7">
        <v>87304</v>
      </c>
      <c r="B626" s="8" t="s">
        <v>2325</v>
      </c>
      <c r="C626" s="8" t="s">
        <v>2312</v>
      </c>
      <c r="D626" s="8" t="s">
        <v>2319</v>
      </c>
      <c r="E626" s="8" t="s">
        <v>21</v>
      </c>
      <c r="F626" s="8">
        <v>1</v>
      </c>
      <c r="G626" s="8" t="s">
        <v>20502</v>
      </c>
      <c r="H626" s="8" t="s">
        <v>20503</v>
      </c>
      <c r="I626" s="8" t="s">
        <v>17483</v>
      </c>
      <c r="J626" s="8" t="s">
        <v>17180</v>
      </c>
      <c r="K626" s="8" t="s">
        <v>17181</v>
      </c>
      <c r="L626" s="8" t="s">
        <v>17338</v>
      </c>
      <c r="M626" s="8" t="s">
        <v>20504</v>
      </c>
      <c r="N626" s="8" t="s">
        <v>20505</v>
      </c>
      <c r="O626" s="11">
        <v>6586</v>
      </c>
      <c r="Q626" s="11">
        <v>8351</v>
      </c>
      <c r="R626" s="11">
        <v>0.79</v>
      </c>
      <c r="S626" s="11">
        <v>0.91</v>
      </c>
      <c r="T626" s="11">
        <v>0.87</v>
      </c>
      <c r="U626" s="11">
        <v>0.79</v>
      </c>
    </row>
    <row r="627" spans="1:21">
      <c r="A627" s="7">
        <v>87318</v>
      </c>
      <c r="B627" s="8" t="s">
        <v>2329</v>
      </c>
      <c r="C627" s="8" t="s">
        <v>2330</v>
      </c>
      <c r="D627" s="8" t="s">
        <v>2331</v>
      </c>
      <c r="E627" s="8" t="s">
        <v>21</v>
      </c>
      <c r="F627" s="8">
        <v>1</v>
      </c>
      <c r="G627" s="8" t="s">
        <v>20506</v>
      </c>
      <c r="H627" s="8" t="s">
        <v>20507</v>
      </c>
      <c r="I627" s="8" t="s">
        <v>17179</v>
      </c>
      <c r="J627" s="8" t="s">
        <v>17180</v>
      </c>
      <c r="K627" s="8" t="s">
        <v>17181</v>
      </c>
      <c r="L627" s="8" t="s">
        <v>17182</v>
      </c>
      <c r="M627" s="8" t="s">
        <v>20508</v>
      </c>
      <c r="N627" s="8" t="s">
        <v>20509</v>
      </c>
      <c r="O627" s="11">
        <v>1696.85</v>
      </c>
      <c r="Q627" s="11">
        <v>44639</v>
      </c>
      <c r="R627" s="11">
        <v>0.04</v>
      </c>
      <c r="S627" s="11">
        <v>0.03</v>
      </c>
      <c r="T627" s="11">
        <v>0.03</v>
      </c>
      <c r="U627" s="11">
        <v>0.04</v>
      </c>
    </row>
    <row r="628" spans="1:21">
      <c r="A628" s="7">
        <v>87317</v>
      </c>
      <c r="B628" s="8" t="s">
        <v>2337</v>
      </c>
      <c r="C628" s="8" t="s">
        <v>2330</v>
      </c>
      <c r="D628" s="8" t="s">
        <v>2331</v>
      </c>
      <c r="E628" s="8" t="s">
        <v>21</v>
      </c>
      <c r="F628" s="8">
        <v>1</v>
      </c>
      <c r="G628" s="8" t="s">
        <v>20510</v>
      </c>
      <c r="H628" s="8" t="s">
        <v>20511</v>
      </c>
      <c r="I628" s="8" t="s">
        <v>17179</v>
      </c>
      <c r="J628" s="8" t="s">
        <v>17180</v>
      </c>
      <c r="K628" s="8" t="s">
        <v>17181</v>
      </c>
      <c r="L628" s="8" t="s">
        <v>17182</v>
      </c>
      <c r="M628" s="8" t="s">
        <v>20512</v>
      </c>
      <c r="N628" s="8" t="s">
        <v>20513</v>
      </c>
      <c r="O628" s="11">
        <v>1467446</v>
      </c>
      <c r="Q628" s="11">
        <v>2742343</v>
      </c>
      <c r="R628" s="11">
        <v>0.54</v>
      </c>
      <c r="S628" s="11">
        <v>0.54</v>
      </c>
      <c r="T628" s="11">
        <v>0.55000000000000004</v>
      </c>
      <c r="U628" s="11">
        <v>0.54</v>
      </c>
    </row>
    <row r="629" spans="1:21">
      <c r="A629" s="7">
        <v>87313</v>
      </c>
      <c r="B629" s="8" t="s">
        <v>2341</v>
      </c>
      <c r="C629" s="8" t="s">
        <v>2330</v>
      </c>
      <c r="D629" s="8" t="s">
        <v>2342</v>
      </c>
      <c r="E629" s="8" t="s">
        <v>21</v>
      </c>
      <c r="F629" s="8">
        <v>1</v>
      </c>
      <c r="G629" s="8" t="s">
        <v>20514</v>
      </c>
      <c r="H629" s="8" t="s">
        <v>20515</v>
      </c>
      <c r="I629" s="8" t="s">
        <v>17179</v>
      </c>
      <c r="J629" s="8" t="s">
        <v>17180</v>
      </c>
      <c r="K629" s="8" t="s">
        <v>17181</v>
      </c>
      <c r="L629" s="8" t="s">
        <v>17182</v>
      </c>
      <c r="M629" s="8" t="s">
        <v>20516</v>
      </c>
      <c r="N629" s="8" t="s">
        <v>20517</v>
      </c>
      <c r="O629" s="11">
        <v>558</v>
      </c>
      <c r="Q629" s="11">
        <v>570</v>
      </c>
      <c r="R629" s="11">
        <v>0.98</v>
      </c>
      <c r="S629" s="11" t="s">
        <v>17144</v>
      </c>
      <c r="T629" s="11">
        <v>0.98</v>
      </c>
      <c r="U629" s="11">
        <v>0.98</v>
      </c>
    </row>
    <row r="630" spans="1:21">
      <c r="A630" s="7">
        <v>87314</v>
      </c>
      <c r="B630" s="8" t="s">
        <v>2348</v>
      </c>
      <c r="C630" s="8" t="s">
        <v>2330</v>
      </c>
      <c r="D630" s="8" t="s">
        <v>2342</v>
      </c>
      <c r="E630" s="8" t="s">
        <v>21</v>
      </c>
      <c r="F630" s="8">
        <v>1</v>
      </c>
      <c r="G630" s="8" t="s">
        <v>20518</v>
      </c>
      <c r="H630" s="8" t="s">
        <v>20519</v>
      </c>
      <c r="I630" s="8" t="s">
        <v>17179</v>
      </c>
      <c r="J630" s="8" t="s">
        <v>17180</v>
      </c>
      <c r="K630" s="8" t="s">
        <v>17181</v>
      </c>
      <c r="L630" s="8" t="s">
        <v>17182</v>
      </c>
      <c r="M630" s="8" t="s">
        <v>20520</v>
      </c>
      <c r="N630" s="8" t="s">
        <v>9623</v>
      </c>
      <c r="O630" s="11">
        <v>830</v>
      </c>
      <c r="Q630" s="11">
        <v>830</v>
      </c>
      <c r="R630" s="11">
        <v>1</v>
      </c>
      <c r="S630" s="11">
        <v>1</v>
      </c>
      <c r="T630" s="11">
        <v>1</v>
      </c>
      <c r="U630" s="11">
        <v>1</v>
      </c>
    </row>
    <row r="631" spans="1:21">
      <c r="A631" s="7">
        <v>87315</v>
      </c>
      <c r="B631" s="8" t="s">
        <v>2354</v>
      </c>
      <c r="C631" s="8" t="s">
        <v>2330</v>
      </c>
      <c r="D631" s="8" t="s">
        <v>2342</v>
      </c>
      <c r="E631" s="8" t="s">
        <v>21</v>
      </c>
      <c r="F631" s="8">
        <v>1</v>
      </c>
      <c r="G631" s="8" t="s">
        <v>20521</v>
      </c>
      <c r="H631" s="8" t="s">
        <v>20522</v>
      </c>
      <c r="I631" s="8" t="s">
        <v>17179</v>
      </c>
      <c r="J631" s="8" t="s">
        <v>17180</v>
      </c>
      <c r="K631" s="8" t="s">
        <v>17181</v>
      </c>
      <c r="L631" s="8" t="s">
        <v>17182</v>
      </c>
      <c r="M631" s="8" t="s">
        <v>20523</v>
      </c>
      <c r="N631" s="8" t="s">
        <v>20524</v>
      </c>
      <c r="O631" s="11">
        <v>17704</v>
      </c>
      <c r="Q631" s="11">
        <v>160744</v>
      </c>
      <c r="R631" s="11">
        <v>0.11</v>
      </c>
      <c r="S631" s="11" t="s">
        <v>17144</v>
      </c>
      <c r="T631" s="11">
        <v>0.05</v>
      </c>
      <c r="U631" s="11">
        <v>0.11</v>
      </c>
    </row>
    <row r="632" spans="1:21">
      <c r="A632" s="7">
        <v>87311</v>
      </c>
      <c r="B632" s="8" t="s">
        <v>2357</v>
      </c>
      <c r="C632" s="8" t="s">
        <v>2330</v>
      </c>
      <c r="D632" s="8" t="s">
        <v>2342</v>
      </c>
      <c r="E632" s="8" t="s">
        <v>21</v>
      </c>
      <c r="F632" s="8">
        <v>1</v>
      </c>
      <c r="G632" s="8" t="s">
        <v>20525</v>
      </c>
      <c r="H632" s="8" t="s">
        <v>20526</v>
      </c>
      <c r="I632" s="8" t="s">
        <v>17179</v>
      </c>
      <c r="J632" s="8" t="s">
        <v>17180</v>
      </c>
      <c r="K632" s="8" t="s">
        <v>17181</v>
      </c>
      <c r="L632" s="8" t="s">
        <v>17182</v>
      </c>
      <c r="M632" s="8" t="s">
        <v>20527</v>
      </c>
      <c r="N632" s="8" t="s">
        <v>20528</v>
      </c>
      <c r="O632" s="11">
        <v>218</v>
      </c>
      <c r="Q632" s="11">
        <v>60</v>
      </c>
      <c r="R632" s="11">
        <v>3.63</v>
      </c>
      <c r="S632" s="11" t="s">
        <v>17144</v>
      </c>
      <c r="T632" s="11">
        <v>1.37</v>
      </c>
      <c r="U632" s="11">
        <v>3.63</v>
      </c>
    </row>
    <row r="633" spans="1:21">
      <c r="A633" s="7">
        <v>87312</v>
      </c>
      <c r="B633" s="8" t="s">
        <v>2361</v>
      </c>
      <c r="C633" s="8" t="s">
        <v>2330</v>
      </c>
      <c r="D633" s="8" t="s">
        <v>2342</v>
      </c>
      <c r="E633" s="8" t="s">
        <v>21</v>
      </c>
      <c r="F633" s="8">
        <v>1</v>
      </c>
      <c r="G633" s="8" t="s">
        <v>20529</v>
      </c>
      <c r="H633" s="8" t="s">
        <v>20530</v>
      </c>
      <c r="I633" s="8" t="s">
        <v>17179</v>
      </c>
      <c r="J633" s="8" t="s">
        <v>17180</v>
      </c>
      <c r="K633" s="8" t="s">
        <v>17181</v>
      </c>
      <c r="L633" s="8" t="s">
        <v>17182</v>
      </c>
      <c r="M633" s="8" t="s">
        <v>20531</v>
      </c>
      <c r="N633" s="8" t="s">
        <v>20532</v>
      </c>
      <c r="O633" s="11">
        <v>6399</v>
      </c>
      <c r="Q633" s="11">
        <v>6746</v>
      </c>
      <c r="R633" s="11">
        <v>0.95</v>
      </c>
      <c r="S633" s="11" t="s">
        <v>17144</v>
      </c>
      <c r="T633" s="11" t="s">
        <v>17144</v>
      </c>
      <c r="U633" s="11">
        <v>0.95</v>
      </c>
    </row>
    <row r="634" spans="1:21">
      <c r="A634" s="7">
        <v>93400</v>
      </c>
      <c r="B634" s="8" t="s">
        <v>2363</v>
      </c>
      <c r="C634" s="8" t="s">
        <v>2330</v>
      </c>
      <c r="D634" s="8" t="s">
        <v>2342</v>
      </c>
      <c r="E634" s="8" t="s">
        <v>21</v>
      </c>
      <c r="F634" s="8">
        <v>1</v>
      </c>
      <c r="G634" s="8" t="s">
        <v>20533</v>
      </c>
      <c r="H634" s="8" t="s">
        <v>20534</v>
      </c>
      <c r="I634" s="8" t="s">
        <v>17179</v>
      </c>
      <c r="J634" s="8" t="s">
        <v>17180</v>
      </c>
      <c r="K634" s="8" t="s">
        <v>17181</v>
      </c>
      <c r="L634" s="8" t="s">
        <v>17182</v>
      </c>
      <c r="M634" s="8" t="s">
        <v>20535</v>
      </c>
      <c r="N634" s="8" t="s">
        <v>20536</v>
      </c>
      <c r="O634" s="11">
        <v>3009</v>
      </c>
      <c r="Q634" s="11">
        <v>11513</v>
      </c>
      <c r="R634" s="11">
        <v>0.26</v>
      </c>
      <c r="S634" s="11">
        <v>0</v>
      </c>
      <c r="T634" s="11">
        <v>0.2</v>
      </c>
      <c r="U634" s="11">
        <v>0.26</v>
      </c>
    </row>
    <row r="635" spans="1:21">
      <c r="A635" s="7">
        <v>87221</v>
      </c>
      <c r="B635" s="8" t="s">
        <v>2367</v>
      </c>
      <c r="C635" s="8" t="s">
        <v>2368</v>
      </c>
      <c r="D635" s="8" t="s">
        <v>2369</v>
      </c>
      <c r="E635" s="8" t="s">
        <v>21</v>
      </c>
      <c r="F635" s="8">
        <v>1</v>
      </c>
      <c r="G635" s="8" t="s">
        <v>20537</v>
      </c>
      <c r="H635" s="8" t="s">
        <v>20538</v>
      </c>
      <c r="I635" s="8" t="s">
        <v>17179</v>
      </c>
      <c r="J635" s="8" t="s">
        <v>17180</v>
      </c>
      <c r="K635" s="8" t="s">
        <v>17181</v>
      </c>
      <c r="L635" s="8" t="s">
        <v>17182</v>
      </c>
      <c r="M635" s="8" t="s">
        <v>20539</v>
      </c>
      <c r="N635" s="8" t="s">
        <v>20540</v>
      </c>
      <c r="O635" s="11" t="s">
        <v>532</v>
      </c>
      <c r="P635" s="10" t="s">
        <v>20541</v>
      </c>
      <c r="Q635" s="11" t="s">
        <v>532</v>
      </c>
      <c r="R635" s="11" t="s">
        <v>532</v>
      </c>
      <c r="S635" s="11" t="s">
        <v>17144</v>
      </c>
      <c r="T635" s="11" t="s">
        <v>17144</v>
      </c>
      <c r="U635" s="11" t="s">
        <v>532</v>
      </c>
    </row>
    <row r="636" spans="1:21">
      <c r="A636" s="7">
        <v>117223</v>
      </c>
      <c r="B636" s="8" t="s">
        <v>2374</v>
      </c>
      <c r="C636" s="8" t="s">
        <v>2368</v>
      </c>
      <c r="D636" s="8" t="s">
        <v>2369</v>
      </c>
      <c r="E636" s="8" t="s">
        <v>21</v>
      </c>
      <c r="F636" s="8">
        <v>1</v>
      </c>
      <c r="G636" s="8" t="s">
        <v>20542</v>
      </c>
      <c r="H636" s="8" t="s">
        <v>20543</v>
      </c>
      <c r="I636" s="8" t="s">
        <v>17179</v>
      </c>
      <c r="J636" s="8" t="s">
        <v>17180</v>
      </c>
      <c r="K636" s="8" t="s">
        <v>17181</v>
      </c>
      <c r="L636" s="8" t="s">
        <v>17182</v>
      </c>
      <c r="M636" s="8" t="s">
        <v>20544</v>
      </c>
      <c r="N636" s="8" t="s">
        <v>20545</v>
      </c>
      <c r="O636" s="11">
        <v>198</v>
      </c>
      <c r="Q636" s="11">
        <v>325</v>
      </c>
      <c r="R636" s="11">
        <v>0.61</v>
      </c>
      <c r="S636" s="11" t="s">
        <v>17144</v>
      </c>
      <c r="T636" s="11">
        <v>0.67</v>
      </c>
      <c r="U636" s="11">
        <v>0.61</v>
      </c>
    </row>
    <row r="637" spans="1:21">
      <c r="A637" s="7">
        <v>93821</v>
      </c>
      <c r="B637" s="8" t="s">
        <v>2379</v>
      </c>
      <c r="C637" s="8" t="s">
        <v>2368</v>
      </c>
      <c r="D637" s="8" t="s">
        <v>2369</v>
      </c>
      <c r="E637" s="8" t="s">
        <v>21</v>
      </c>
      <c r="F637" s="8">
        <v>1</v>
      </c>
      <c r="G637" s="8" t="s">
        <v>20546</v>
      </c>
      <c r="H637" s="8" t="s">
        <v>20547</v>
      </c>
      <c r="I637" s="8" t="s">
        <v>17179</v>
      </c>
      <c r="J637" s="8" t="s">
        <v>17180</v>
      </c>
      <c r="K637" s="8" t="s">
        <v>17181</v>
      </c>
      <c r="L637" s="8" t="s">
        <v>17182</v>
      </c>
      <c r="M637" s="8" t="s">
        <v>20548</v>
      </c>
      <c r="N637" s="8" t="s">
        <v>20549</v>
      </c>
      <c r="O637" s="11">
        <v>10</v>
      </c>
      <c r="Q637" s="11">
        <v>21</v>
      </c>
      <c r="R637" s="11">
        <v>0.48</v>
      </c>
      <c r="S637" s="11" t="s">
        <v>17144</v>
      </c>
      <c r="T637" s="11" t="s">
        <v>17144</v>
      </c>
      <c r="U637" s="11">
        <v>0.48</v>
      </c>
    </row>
    <row r="638" spans="1:21">
      <c r="A638" s="7">
        <v>87231</v>
      </c>
      <c r="B638" s="8" t="s">
        <v>2381</v>
      </c>
      <c r="C638" s="8" t="s">
        <v>2368</v>
      </c>
      <c r="D638" s="8" t="s">
        <v>2369</v>
      </c>
      <c r="E638" s="8" t="s">
        <v>21</v>
      </c>
      <c r="F638" s="8">
        <v>1</v>
      </c>
      <c r="G638" s="8" t="s">
        <v>20550</v>
      </c>
      <c r="H638" s="8" t="s">
        <v>20551</v>
      </c>
      <c r="I638" s="8" t="s">
        <v>17179</v>
      </c>
      <c r="J638" s="8" t="s">
        <v>17180</v>
      </c>
      <c r="K638" s="8" t="s">
        <v>17181</v>
      </c>
      <c r="L638" s="8" t="s">
        <v>17182</v>
      </c>
      <c r="M638" s="8" t="s">
        <v>20552</v>
      </c>
      <c r="N638" s="8" t="s">
        <v>20553</v>
      </c>
      <c r="O638" s="11">
        <v>801</v>
      </c>
      <c r="Q638" s="11">
        <v>974</v>
      </c>
      <c r="R638" s="11">
        <v>0.82</v>
      </c>
      <c r="S638" s="11">
        <v>0.71</v>
      </c>
      <c r="T638" s="11">
        <v>0.79</v>
      </c>
      <c r="U638" s="11">
        <v>0.82</v>
      </c>
    </row>
    <row r="639" spans="1:21">
      <c r="A639" s="7">
        <v>87228</v>
      </c>
      <c r="B639" s="8" t="s">
        <v>2386</v>
      </c>
      <c r="C639" s="8" t="s">
        <v>2368</v>
      </c>
      <c r="D639" s="8" t="s">
        <v>2369</v>
      </c>
      <c r="E639" s="8" t="s">
        <v>21</v>
      </c>
      <c r="F639" s="8">
        <v>1</v>
      </c>
      <c r="G639" s="8" t="s">
        <v>20554</v>
      </c>
      <c r="H639" s="8" t="s">
        <v>20555</v>
      </c>
      <c r="I639" s="8" t="s">
        <v>17179</v>
      </c>
      <c r="J639" s="8" t="s">
        <v>17180</v>
      </c>
      <c r="K639" s="8" t="s">
        <v>17181</v>
      </c>
      <c r="L639" s="8" t="s">
        <v>17182</v>
      </c>
      <c r="M639" s="8" t="s">
        <v>20556</v>
      </c>
      <c r="N639" s="8" t="s">
        <v>20557</v>
      </c>
      <c r="O639" s="11">
        <v>721</v>
      </c>
      <c r="Q639" s="11">
        <v>1109</v>
      </c>
      <c r="R639" s="11">
        <v>0.65</v>
      </c>
      <c r="S639" s="11" t="s">
        <v>17144</v>
      </c>
      <c r="T639" s="11" t="s">
        <v>17144</v>
      </c>
      <c r="U639" s="11">
        <v>0.65</v>
      </c>
    </row>
    <row r="640" spans="1:21">
      <c r="A640" s="7">
        <v>117224</v>
      </c>
      <c r="B640" s="8" t="s">
        <v>2388</v>
      </c>
      <c r="C640" s="8" t="s">
        <v>2368</v>
      </c>
      <c r="D640" s="8" t="s">
        <v>2369</v>
      </c>
      <c r="E640" s="8" t="s">
        <v>21</v>
      </c>
      <c r="F640" s="8">
        <v>1</v>
      </c>
      <c r="G640" s="8" t="s">
        <v>20558</v>
      </c>
      <c r="H640" s="8" t="s">
        <v>20559</v>
      </c>
      <c r="I640" s="8" t="s">
        <v>17179</v>
      </c>
      <c r="J640" s="8" t="s">
        <v>17180</v>
      </c>
      <c r="K640" s="8" t="s">
        <v>17181</v>
      </c>
      <c r="L640" s="8" t="s">
        <v>17182</v>
      </c>
      <c r="M640" s="8" t="s">
        <v>20560</v>
      </c>
      <c r="N640" s="8" t="s">
        <v>20561</v>
      </c>
      <c r="O640" s="11">
        <v>61.25</v>
      </c>
      <c r="Q640" s="11">
        <v>54.39</v>
      </c>
      <c r="R640" s="11">
        <v>1.1299999999999999</v>
      </c>
      <c r="S640" s="11" t="s">
        <v>17144</v>
      </c>
      <c r="T640" s="11" t="s">
        <v>17144</v>
      </c>
      <c r="U640" s="11">
        <v>1.1299999999999999</v>
      </c>
    </row>
    <row r="641" spans="1:21">
      <c r="A641" s="7">
        <v>87168</v>
      </c>
      <c r="B641" s="8" t="s">
        <v>2390</v>
      </c>
      <c r="C641" s="8" t="s">
        <v>2368</v>
      </c>
      <c r="D641" s="8" t="s">
        <v>2369</v>
      </c>
      <c r="E641" s="8" t="s">
        <v>21</v>
      </c>
      <c r="F641" s="8">
        <v>1</v>
      </c>
      <c r="G641" s="8" t="s">
        <v>20562</v>
      </c>
      <c r="H641" s="8" t="s">
        <v>20563</v>
      </c>
      <c r="I641" s="8" t="s">
        <v>17483</v>
      </c>
      <c r="J641" s="8" t="s">
        <v>17180</v>
      </c>
      <c r="K641" s="8" t="s">
        <v>17181</v>
      </c>
      <c r="L641" s="8" t="s">
        <v>17182</v>
      </c>
      <c r="M641" s="8" t="s">
        <v>20564</v>
      </c>
      <c r="N641" s="8" t="s">
        <v>20565</v>
      </c>
      <c r="O641" s="11">
        <v>180</v>
      </c>
      <c r="Q641" s="11">
        <v>298</v>
      </c>
      <c r="R641" s="11">
        <v>0.6</v>
      </c>
      <c r="S641" s="11">
        <v>0.59</v>
      </c>
      <c r="T641" s="11">
        <v>0.41</v>
      </c>
      <c r="U641" s="11">
        <v>0.6</v>
      </c>
    </row>
    <row r="642" spans="1:21">
      <c r="A642" s="7">
        <v>87224</v>
      </c>
      <c r="B642" s="8" t="s">
        <v>2392</v>
      </c>
      <c r="C642" s="8" t="s">
        <v>2368</v>
      </c>
      <c r="D642" s="8" t="s">
        <v>2369</v>
      </c>
      <c r="E642" s="8" t="s">
        <v>21</v>
      </c>
      <c r="F642" s="8">
        <v>1</v>
      </c>
      <c r="G642" s="8" t="s">
        <v>20566</v>
      </c>
      <c r="H642" s="8" t="s">
        <v>20567</v>
      </c>
      <c r="I642" s="8" t="s">
        <v>17179</v>
      </c>
      <c r="J642" s="8" t="s">
        <v>17180</v>
      </c>
      <c r="K642" s="8" t="s">
        <v>17181</v>
      </c>
      <c r="L642" s="8" t="s">
        <v>17182</v>
      </c>
      <c r="M642" s="8" t="s">
        <v>20568</v>
      </c>
      <c r="N642" s="8" t="s">
        <v>20569</v>
      </c>
      <c r="O642" s="11">
        <v>75</v>
      </c>
      <c r="Q642" s="11">
        <v>75</v>
      </c>
      <c r="R642" s="11">
        <v>1</v>
      </c>
      <c r="S642" s="11" t="s">
        <v>17144</v>
      </c>
      <c r="T642" s="11" t="s">
        <v>17144</v>
      </c>
      <c r="U642" s="11">
        <v>1</v>
      </c>
    </row>
    <row r="643" spans="1:21">
      <c r="A643" s="7">
        <v>87333</v>
      </c>
      <c r="B643" s="8" t="s">
        <v>2394</v>
      </c>
      <c r="C643" s="8" t="s">
        <v>2368</v>
      </c>
      <c r="D643" s="8" t="s">
        <v>2369</v>
      </c>
      <c r="E643" s="8" t="s">
        <v>21</v>
      </c>
      <c r="F643" s="8">
        <v>1</v>
      </c>
      <c r="G643" s="8" t="s">
        <v>20570</v>
      </c>
      <c r="H643" s="8" t="s">
        <v>20571</v>
      </c>
      <c r="I643" s="8" t="s">
        <v>17179</v>
      </c>
      <c r="J643" s="8" t="s">
        <v>17180</v>
      </c>
      <c r="K643" s="8" t="s">
        <v>17181</v>
      </c>
      <c r="L643" s="8" t="s">
        <v>17182</v>
      </c>
      <c r="M643" s="8" t="s">
        <v>20572</v>
      </c>
      <c r="N643" s="8" t="s">
        <v>20573</v>
      </c>
      <c r="O643" s="11">
        <v>3</v>
      </c>
      <c r="Q643" s="11">
        <v>41</v>
      </c>
      <c r="R643" s="11">
        <v>7.0000000000000007E-2</v>
      </c>
      <c r="S643" s="11" t="s">
        <v>17144</v>
      </c>
      <c r="T643" s="11" t="s">
        <v>17144</v>
      </c>
      <c r="U643" s="11">
        <v>7.0000000000000007E-2</v>
      </c>
    </row>
    <row r="644" spans="1:21">
      <c r="A644" s="7">
        <v>87145</v>
      </c>
      <c r="B644" s="8" t="s">
        <v>2399</v>
      </c>
      <c r="C644" s="8" t="s">
        <v>2368</v>
      </c>
      <c r="D644" s="8" t="s">
        <v>2369</v>
      </c>
      <c r="E644" s="8" t="s">
        <v>21</v>
      </c>
      <c r="F644" s="8">
        <v>1</v>
      </c>
      <c r="G644" s="8" t="s">
        <v>20574</v>
      </c>
      <c r="H644" s="8" t="s">
        <v>20575</v>
      </c>
      <c r="I644" s="8" t="s">
        <v>18504</v>
      </c>
      <c r="J644" s="8" t="s">
        <v>17180</v>
      </c>
      <c r="K644" s="8" t="s">
        <v>17181</v>
      </c>
      <c r="L644" s="8" t="s">
        <v>17182</v>
      </c>
      <c r="M644" s="8" t="s">
        <v>20576</v>
      </c>
      <c r="N644" s="8" t="s">
        <v>20577</v>
      </c>
      <c r="O644" s="11">
        <v>-40</v>
      </c>
      <c r="Q644" s="11">
        <v>157</v>
      </c>
      <c r="R644" s="11">
        <v>-0.25</v>
      </c>
      <c r="S644" s="11" t="s">
        <v>17144</v>
      </c>
      <c r="T644" s="11" t="s">
        <v>17144</v>
      </c>
      <c r="U644" s="11">
        <v>-0.25</v>
      </c>
    </row>
    <row r="645" spans="1:21">
      <c r="A645" s="7">
        <v>125288</v>
      </c>
      <c r="B645" s="8" t="s">
        <v>2401</v>
      </c>
      <c r="C645" s="8" t="s">
        <v>2368</v>
      </c>
      <c r="D645" s="8" t="s">
        <v>2369</v>
      </c>
      <c r="E645" s="8" t="s">
        <v>21</v>
      </c>
      <c r="F645" s="8">
        <v>1</v>
      </c>
      <c r="G645" s="8" t="s">
        <v>20578</v>
      </c>
      <c r="H645" s="8" t="s">
        <v>20579</v>
      </c>
      <c r="I645" s="8" t="s">
        <v>17483</v>
      </c>
      <c r="J645" s="8" t="s">
        <v>17180</v>
      </c>
      <c r="K645" s="8" t="s">
        <v>17181</v>
      </c>
      <c r="L645" s="8" t="s">
        <v>17182</v>
      </c>
      <c r="M645" s="8" t="s">
        <v>20580</v>
      </c>
      <c r="N645" s="8" t="s">
        <v>20581</v>
      </c>
      <c r="O645" s="11">
        <v>13</v>
      </c>
      <c r="Q645" s="11">
        <v>30</v>
      </c>
      <c r="R645" s="11">
        <v>0.43</v>
      </c>
      <c r="S645" s="11" t="s">
        <v>532</v>
      </c>
      <c r="T645" s="11" t="s">
        <v>532</v>
      </c>
      <c r="U645" s="11">
        <v>0.43</v>
      </c>
    </row>
    <row r="646" spans="1:21">
      <c r="A646" s="7">
        <v>87220</v>
      </c>
      <c r="B646" s="8" t="s">
        <v>2406</v>
      </c>
      <c r="C646" s="8" t="s">
        <v>2368</v>
      </c>
      <c r="D646" s="8" t="s">
        <v>2369</v>
      </c>
      <c r="E646" s="8" t="s">
        <v>21</v>
      </c>
      <c r="F646" s="8">
        <v>1</v>
      </c>
      <c r="G646" s="8" t="s">
        <v>20582</v>
      </c>
      <c r="H646" s="8" t="s">
        <v>20583</v>
      </c>
      <c r="I646" s="8" t="s">
        <v>17483</v>
      </c>
      <c r="J646" s="8" t="s">
        <v>17180</v>
      </c>
      <c r="K646" s="8" t="s">
        <v>17181</v>
      </c>
      <c r="L646" s="8" t="s">
        <v>17182</v>
      </c>
      <c r="M646" s="8" t="s">
        <v>20584</v>
      </c>
      <c r="N646" s="8" t="s">
        <v>20585</v>
      </c>
      <c r="O646" s="11">
        <v>15</v>
      </c>
      <c r="Q646" s="11">
        <v>8</v>
      </c>
      <c r="R646" s="11">
        <v>1.88</v>
      </c>
      <c r="S646" s="11" t="s">
        <v>17144</v>
      </c>
      <c r="T646" s="11" t="s">
        <v>17144</v>
      </c>
      <c r="U646" s="11">
        <v>1.88</v>
      </c>
    </row>
    <row r="647" spans="1:21">
      <c r="A647" s="7">
        <v>87226</v>
      </c>
      <c r="B647" s="8" t="s">
        <v>2408</v>
      </c>
      <c r="C647" s="8" t="s">
        <v>2368</v>
      </c>
      <c r="D647" s="8" t="s">
        <v>2369</v>
      </c>
      <c r="E647" s="8" t="s">
        <v>21</v>
      </c>
      <c r="F647" s="8">
        <v>1</v>
      </c>
      <c r="G647" s="8" t="s">
        <v>20586</v>
      </c>
      <c r="H647" s="8" t="s">
        <v>20587</v>
      </c>
      <c r="I647" s="8" t="s">
        <v>17179</v>
      </c>
      <c r="J647" s="8" t="s">
        <v>17180</v>
      </c>
      <c r="K647" s="8" t="s">
        <v>17181</v>
      </c>
      <c r="L647" s="8" t="s">
        <v>17182</v>
      </c>
      <c r="M647" s="8" t="s">
        <v>20588</v>
      </c>
      <c r="N647" s="8" t="s">
        <v>20573</v>
      </c>
      <c r="O647" s="11">
        <v>233</v>
      </c>
      <c r="Q647" s="11">
        <v>241</v>
      </c>
      <c r="R647" s="11">
        <v>0.97</v>
      </c>
      <c r="S647" s="11">
        <v>0.84</v>
      </c>
      <c r="T647" s="11">
        <v>0.56000000000000005</v>
      </c>
      <c r="U647" s="11">
        <v>0.97</v>
      </c>
    </row>
    <row r="648" spans="1:21">
      <c r="A648" s="7">
        <v>87233</v>
      </c>
      <c r="B648" s="8" t="s">
        <v>2410</v>
      </c>
      <c r="C648" s="8" t="s">
        <v>2368</v>
      </c>
      <c r="D648" s="8" t="s">
        <v>2369</v>
      </c>
      <c r="E648" s="8" t="s">
        <v>21</v>
      </c>
      <c r="F648" s="8">
        <v>1</v>
      </c>
      <c r="G648" s="8" t="s">
        <v>20589</v>
      </c>
      <c r="H648" s="8" t="s">
        <v>20590</v>
      </c>
      <c r="I648" s="8" t="s">
        <v>17179</v>
      </c>
      <c r="J648" s="8" t="s">
        <v>17187</v>
      </c>
      <c r="K648" s="8" t="s">
        <v>17181</v>
      </c>
      <c r="L648" s="8" t="s">
        <v>17182</v>
      </c>
      <c r="M648" s="8" t="s">
        <v>20591</v>
      </c>
      <c r="N648" s="8" t="s">
        <v>20592</v>
      </c>
      <c r="O648" s="11" t="s">
        <v>532</v>
      </c>
      <c r="P648" s="10" t="s">
        <v>20593</v>
      </c>
      <c r="Q648" s="11" t="s">
        <v>532</v>
      </c>
      <c r="R648" s="11" t="s">
        <v>532</v>
      </c>
      <c r="S648" s="11" t="s">
        <v>17144</v>
      </c>
      <c r="T648" s="11" t="s">
        <v>17144</v>
      </c>
      <c r="U648" s="11" t="s">
        <v>532</v>
      </c>
    </row>
    <row r="649" spans="1:21">
      <c r="A649" s="7">
        <v>87222</v>
      </c>
      <c r="B649" s="8" t="s">
        <v>2412</v>
      </c>
      <c r="C649" s="8" t="s">
        <v>2368</v>
      </c>
      <c r="D649" s="8" t="s">
        <v>2369</v>
      </c>
      <c r="E649" s="8" t="s">
        <v>21</v>
      </c>
      <c r="F649" s="8">
        <v>1</v>
      </c>
      <c r="G649" s="8" t="s">
        <v>20594</v>
      </c>
      <c r="H649" s="8" t="s">
        <v>20595</v>
      </c>
      <c r="I649" s="8" t="s">
        <v>17483</v>
      </c>
      <c r="J649" s="8" t="s">
        <v>17180</v>
      </c>
      <c r="K649" s="8" t="s">
        <v>17181</v>
      </c>
      <c r="L649" s="8" t="s">
        <v>17182</v>
      </c>
      <c r="M649" s="8" t="s">
        <v>20596</v>
      </c>
      <c r="N649" s="8" t="s">
        <v>20597</v>
      </c>
      <c r="O649" s="11">
        <v>6049</v>
      </c>
      <c r="Q649" s="11">
        <v>1172</v>
      </c>
      <c r="R649" s="11">
        <v>5.16</v>
      </c>
      <c r="S649" s="11" t="s">
        <v>17144</v>
      </c>
      <c r="T649" s="11">
        <v>5.39</v>
      </c>
      <c r="U649" s="11">
        <v>5.16</v>
      </c>
    </row>
    <row r="650" spans="1:21">
      <c r="A650" s="7">
        <v>125205</v>
      </c>
      <c r="B650" s="8" t="s">
        <v>2414</v>
      </c>
      <c r="C650" s="8" t="s">
        <v>2368</v>
      </c>
      <c r="D650" s="8" t="s">
        <v>2369</v>
      </c>
      <c r="E650" s="8" t="s">
        <v>21</v>
      </c>
      <c r="F650" s="8">
        <v>1</v>
      </c>
      <c r="G650" s="8" t="s">
        <v>20598</v>
      </c>
      <c r="H650" s="8" t="s">
        <v>20599</v>
      </c>
      <c r="I650" s="8" t="s">
        <v>17179</v>
      </c>
      <c r="J650" s="8" t="s">
        <v>17180</v>
      </c>
      <c r="K650" s="8" t="s">
        <v>17181</v>
      </c>
      <c r="L650" s="8" t="s">
        <v>17182</v>
      </c>
      <c r="M650" s="8" t="s">
        <v>20600</v>
      </c>
      <c r="N650" s="8" t="s">
        <v>20601</v>
      </c>
      <c r="O650" s="11">
        <v>27</v>
      </c>
      <c r="Q650" s="11">
        <v>27</v>
      </c>
      <c r="R650" s="11">
        <v>1</v>
      </c>
      <c r="S650" s="11">
        <v>0.52</v>
      </c>
      <c r="T650" s="11" t="s">
        <v>532</v>
      </c>
      <c r="U650" s="11">
        <v>1</v>
      </c>
    </row>
    <row r="651" spans="1:21">
      <c r="A651" s="7">
        <v>117225</v>
      </c>
      <c r="B651" s="8" t="s">
        <v>2416</v>
      </c>
      <c r="C651" s="8" t="s">
        <v>2368</v>
      </c>
      <c r="D651" s="8" t="s">
        <v>2369</v>
      </c>
      <c r="E651" s="8" t="s">
        <v>21</v>
      </c>
      <c r="F651" s="8">
        <v>1</v>
      </c>
      <c r="G651" s="8" t="s">
        <v>20602</v>
      </c>
      <c r="H651" s="8" t="s">
        <v>20603</v>
      </c>
      <c r="I651" s="8" t="s">
        <v>17483</v>
      </c>
      <c r="J651" s="8" t="s">
        <v>17180</v>
      </c>
      <c r="K651" s="8" t="s">
        <v>17181</v>
      </c>
      <c r="L651" s="8" t="s">
        <v>17182</v>
      </c>
      <c r="M651" s="8" t="s">
        <v>20604</v>
      </c>
      <c r="N651" s="8" t="s">
        <v>20605</v>
      </c>
      <c r="O651" s="11" t="s">
        <v>532</v>
      </c>
      <c r="P651" s="10" t="s">
        <v>20606</v>
      </c>
      <c r="Q651" s="11" t="s">
        <v>532</v>
      </c>
      <c r="R651" s="11" t="s">
        <v>532</v>
      </c>
      <c r="S651" s="11" t="s">
        <v>532</v>
      </c>
      <c r="T651" s="11" t="s">
        <v>532</v>
      </c>
      <c r="U651" s="11" t="s">
        <v>532</v>
      </c>
    </row>
    <row r="652" spans="1:21">
      <c r="A652" s="7">
        <v>139290</v>
      </c>
      <c r="B652" s="8" t="s">
        <v>2418</v>
      </c>
      <c r="C652" s="8" t="s">
        <v>2368</v>
      </c>
      <c r="D652" s="8" t="s">
        <v>2369</v>
      </c>
      <c r="E652" s="8" t="s">
        <v>21</v>
      </c>
      <c r="F652" s="8">
        <v>1</v>
      </c>
      <c r="G652" s="8" t="s">
        <v>20607</v>
      </c>
      <c r="H652" s="8" t="s">
        <v>20608</v>
      </c>
      <c r="I652" s="8" t="s">
        <v>17483</v>
      </c>
      <c r="J652" s="8" t="s">
        <v>17180</v>
      </c>
      <c r="K652" s="8" t="s">
        <v>17181</v>
      </c>
      <c r="L652" s="8" t="s">
        <v>17182</v>
      </c>
      <c r="M652" s="8" t="s">
        <v>20609</v>
      </c>
      <c r="N652" s="8" t="s">
        <v>20601</v>
      </c>
      <c r="O652" s="11" t="s">
        <v>532</v>
      </c>
      <c r="P652" s="10" t="s">
        <v>20610</v>
      </c>
      <c r="Q652" s="11" t="s">
        <v>532</v>
      </c>
      <c r="R652" s="11" t="s">
        <v>532</v>
      </c>
      <c r="S652" s="11" t="s">
        <v>17144</v>
      </c>
      <c r="T652" s="11" t="s">
        <v>17144</v>
      </c>
      <c r="U652" s="11" t="s">
        <v>532</v>
      </c>
    </row>
    <row r="653" spans="1:21">
      <c r="A653" s="7">
        <v>139289</v>
      </c>
      <c r="B653" s="8" t="s">
        <v>2420</v>
      </c>
      <c r="C653" s="8" t="s">
        <v>2368</v>
      </c>
      <c r="D653" s="8" t="s">
        <v>2369</v>
      </c>
      <c r="E653" s="8" t="s">
        <v>21</v>
      </c>
      <c r="F653" s="8">
        <v>1</v>
      </c>
      <c r="G653" s="8" t="s">
        <v>20611</v>
      </c>
      <c r="H653" s="8" t="s">
        <v>20612</v>
      </c>
      <c r="I653" s="8" t="s">
        <v>17179</v>
      </c>
      <c r="J653" s="8" t="s">
        <v>17180</v>
      </c>
      <c r="K653" s="8" t="s">
        <v>17181</v>
      </c>
      <c r="L653" s="8" t="s">
        <v>17182</v>
      </c>
      <c r="M653" s="8" t="s">
        <v>20613</v>
      </c>
      <c r="N653" s="8" t="s">
        <v>20601</v>
      </c>
      <c r="O653" s="11" t="s">
        <v>532</v>
      </c>
      <c r="P653" s="10" t="s">
        <v>20614</v>
      </c>
      <c r="Q653" s="11" t="s">
        <v>532</v>
      </c>
      <c r="R653" s="11" t="s">
        <v>532</v>
      </c>
      <c r="S653" s="11" t="s">
        <v>532</v>
      </c>
      <c r="T653" s="11" t="s">
        <v>532</v>
      </c>
      <c r="U653" s="11" t="s">
        <v>532</v>
      </c>
    </row>
    <row r="654" spans="1:21">
      <c r="A654" s="7">
        <v>87227</v>
      </c>
      <c r="B654" s="8" t="s">
        <v>2422</v>
      </c>
      <c r="C654" s="8" t="s">
        <v>2368</v>
      </c>
      <c r="D654" s="8" t="s">
        <v>2369</v>
      </c>
      <c r="E654" s="8" t="s">
        <v>21</v>
      </c>
      <c r="F654" s="8">
        <v>1</v>
      </c>
      <c r="G654" s="8" t="s">
        <v>20615</v>
      </c>
      <c r="H654" s="8" t="s">
        <v>20616</v>
      </c>
      <c r="I654" s="8" t="s">
        <v>17179</v>
      </c>
      <c r="J654" s="8" t="s">
        <v>17180</v>
      </c>
      <c r="K654" s="8" t="s">
        <v>17181</v>
      </c>
      <c r="L654" s="8" t="s">
        <v>17182</v>
      </c>
      <c r="M654" s="8" t="s">
        <v>20617</v>
      </c>
      <c r="N654" s="8" t="s">
        <v>20618</v>
      </c>
      <c r="O654" s="11">
        <v>1038</v>
      </c>
      <c r="Q654" s="11">
        <v>1355</v>
      </c>
      <c r="R654" s="11">
        <v>0.77</v>
      </c>
      <c r="S654" s="11" t="s">
        <v>17144</v>
      </c>
      <c r="T654" s="11">
        <v>0.74</v>
      </c>
      <c r="U654" s="11">
        <v>0.77</v>
      </c>
    </row>
    <row r="655" spans="1:21">
      <c r="A655" s="7">
        <v>87153</v>
      </c>
      <c r="B655" s="8" t="s">
        <v>2424</v>
      </c>
      <c r="C655" s="8" t="s">
        <v>2368</v>
      </c>
      <c r="D655" s="8" t="s">
        <v>2369</v>
      </c>
      <c r="E655" s="8" t="s">
        <v>21</v>
      </c>
      <c r="F655" s="8">
        <v>1</v>
      </c>
      <c r="G655" s="8" t="s">
        <v>20619</v>
      </c>
      <c r="H655" s="8" t="s">
        <v>20620</v>
      </c>
      <c r="I655" s="8" t="s">
        <v>17179</v>
      </c>
      <c r="J655" s="8" t="s">
        <v>17180</v>
      </c>
      <c r="K655" s="8" t="s">
        <v>17181</v>
      </c>
      <c r="L655" s="8" t="s">
        <v>17182</v>
      </c>
      <c r="M655" s="8" t="s">
        <v>20621</v>
      </c>
      <c r="N655" s="8" t="s">
        <v>20622</v>
      </c>
      <c r="O655" s="11">
        <v>5482729498.3333302</v>
      </c>
      <c r="Q655" s="11">
        <v>60085444180.398003</v>
      </c>
      <c r="R655" s="11">
        <v>0.09</v>
      </c>
      <c r="S655" s="11">
        <v>0.05</v>
      </c>
      <c r="T655" s="11">
        <v>0.03</v>
      </c>
      <c r="U655" s="11">
        <v>0.09</v>
      </c>
    </row>
    <row r="656" spans="1:21">
      <c r="A656" s="7">
        <v>139308</v>
      </c>
      <c r="B656" s="8" t="s">
        <v>2426</v>
      </c>
      <c r="C656" s="8" t="s">
        <v>2368</v>
      </c>
      <c r="D656" s="8" t="s">
        <v>2369</v>
      </c>
      <c r="E656" s="8" t="s">
        <v>21</v>
      </c>
      <c r="F656" s="8">
        <v>1</v>
      </c>
      <c r="G656" s="8" t="s">
        <v>20623</v>
      </c>
      <c r="H656" s="8" t="s">
        <v>20624</v>
      </c>
      <c r="I656" s="8" t="s">
        <v>17179</v>
      </c>
      <c r="J656" s="8" t="s">
        <v>17180</v>
      </c>
      <c r="K656" s="8" t="s">
        <v>17181</v>
      </c>
      <c r="L656" s="8" t="s">
        <v>17182</v>
      </c>
      <c r="M656" s="8" t="s">
        <v>20625</v>
      </c>
      <c r="N656" s="8" t="s">
        <v>20626</v>
      </c>
      <c r="O656" s="11">
        <v>28</v>
      </c>
      <c r="Q656" s="11">
        <v>36</v>
      </c>
      <c r="R656" s="11">
        <v>0.78</v>
      </c>
      <c r="S656" s="11">
        <v>0.77</v>
      </c>
      <c r="T656" s="11">
        <v>0.77</v>
      </c>
      <c r="U656" s="11">
        <v>0.78</v>
      </c>
    </row>
    <row r="657" spans="1:36">
      <c r="A657" s="7">
        <v>87151</v>
      </c>
      <c r="B657" s="8" t="s">
        <v>2428</v>
      </c>
      <c r="C657" s="8" t="s">
        <v>2368</v>
      </c>
      <c r="D657" s="8" t="s">
        <v>2369</v>
      </c>
      <c r="E657" s="8" t="s">
        <v>21</v>
      </c>
      <c r="F657" s="8">
        <v>1</v>
      </c>
      <c r="G657" s="8" t="s">
        <v>20627</v>
      </c>
      <c r="H657" s="8" t="s">
        <v>20628</v>
      </c>
      <c r="I657" s="8" t="s">
        <v>17179</v>
      </c>
      <c r="J657" s="8" t="s">
        <v>17180</v>
      </c>
      <c r="K657" s="8" t="s">
        <v>17181</v>
      </c>
      <c r="L657" s="8" t="s">
        <v>17182</v>
      </c>
      <c r="M657" s="8" t="s">
        <v>20629</v>
      </c>
      <c r="N657" s="8" t="s">
        <v>20565</v>
      </c>
      <c r="O657" s="11">
        <v>160</v>
      </c>
      <c r="Q657" s="11">
        <v>21</v>
      </c>
      <c r="R657" s="11">
        <v>7.62</v>
      </c>
      <c r="S657" s="11" t="s">
        <v>17144</v>
      </c>
      <c r="T657" s="11" t="s">
        <v>17144</v>
      </c>
      <c r="U657" s="11">
        <v>7.62</v>
      </c>
    </row>
    <row r="658" spans="1:36">
      <c r="A658" s="7">
        <v>87126</v>
      </c>
      <c r="B658" s="8" t="s">
        <v>2430</v>
      </c>
      <c r="C658" s="8" t="s">
        <v>2368</v>
      </c>
      <c r="D658" s="8" t="s">
        <v>2369</v>
      </c>
      <c r="E658" s="8" t="s">
        <v>21</v>
      </c>
      <c r="F658" s="8">
        <v>1</v>
      </c>
      <c r="G658" s="8" t="s">
        <v>20630</v>
      </c>
      <c r="H658" s="8" t="s">
        <v>20631</v>
      </c>
      <c r="I658" s="8" t="s">
        <v>17179</v>
      </c>
      <c r="J658" s="8" t="s">
        <v>17180</v>
      </c>
      <c r="K658" s="8" t="s">
        <v>17181</v>
      </c>
      <c r="L658" s="8" t="s">
        <v>17182</v>
      </c>
      <c r="M658" s="8" t="s">
        <v>20632</v>
      </c>
      <c r="N658" s="8" t="s">
        <v>20633</v>
      </c>
      <c r="O658" s="11">
        <v>0.54</v>
      </c>
      <c r="Q658" s="11">
        <v>0.45</v>
      </c>
      <c r="R658" s="11">
        <v>1.2</v>
      </c>
      <c r="S658" s="11" t="s">
        <v>17144</v>
      </c>
      <c r="T658" s="11" t="s">
        <v>17144</v>
      </c>
      <c r="U658" s="11">
        <v>1.2</v>
      </c>
    </row>
    <row r="659" spans="1:36">
      <c r="A659" s="7">
        <v>87223</v>
      </c>
      <c r="B659" s="8" t="s">
        <v>2432</v>
      </c>
      <c r="C659" s="8" t="s">
        <v>2368</v>
      </c>
      <c r="D659" s="8" t="s">
        <v>2369</v>
      </c>
      <c r="E659" s="8" t="s">
        <v>21</v>
      </c>
      <c r="F659" s="8">
        <v>1</v>
      </c>
      <c r="G659" s="8" t="s">
        <v>20634</v>
      </c>
      <c r="H659" s="8" t="s">
        <v>20635</v>
      </c>
      <c r="I659" s="8" t="s">
        <v>20355</v>
      </c>
      <c r="J659" s="8" t="s">
        <v>17180</v>
      </c>
      <c r="K659" s="8" t="s">
        <v>17181</v>
      </c>
      <c r="L659" s="8" t="s">
        <v>17182</v>
      </c>
      <c r="M659" s="8" t="s">
        <v>20636</v>
      </c>
      <c r="N659" s="8" t="s">
        <v>20637</v>
      </c>
      <c r="O659" s="11">
        <v>12.4</v>
      </c>
      <c r="Q659" s="11">
        <v>98</v>
      </c>
      <c r="R659" s="11">
        <v>0.13</v>
      </c>
      <c r="S659" s="11" t="s">
        <v>17144</v>
      </c>
      <c r="T659" s="11" t="s">
        <v>17144</v>
      </c>
      <c r="U659" s="11">
        <v>0.13</v>
      </c>
    </row>
    <row r="660" spans="1:36">
      <c r="A660" s="7">
        <v>87212</v>
      </c>
      <c r="B660" s="8" t="s">
        <v>2434</v>
      </c>
      <c r="C660" s="8" t="s">
        <v>2368</v>
      </c>
      <c r="D660" s="8" t="s">
        <v>2369</v>
      </c>
      <c r="E660" s="8" t="s">
        <v>21</v>
      </c>
      <c r="F660" s="8">
        <v>1</v>
      </c>
      <c r="G660" s="8" t="s">
        <v>20638</v>
      </c>
      <c r="H660" s="8" t="s">
        <v>20639</v>
      </c>
      <c r="I660" s="8" t="s">
        <v>17179</v>
      </c>
      <c r="J660" s="8" t="s">
        <v>17180</v>
      </c>
      <c r="K660" s="8" t="s">
        <v>17181</v>
      </c>
      <c r="L660" s="8" t="s">
        <v>17182</v>
      </c>
      <c r="M660" s="8" t="s">
        <v>20640</v>
      </c>
      <c r="N660" s="8" t="s">
        <v>20641</v>
      </c>
      <c r="O660" s="11">
        <v>28</v>
      </c>
      <c r="Q660" s="11">
        <v>85</v>
      </c>
      <c r="R660" s="11">
        <v>0.33</v>
      </c>
      <c r="S660" s="11" t="s">
        <v>532</v>
      </c>
      <c r="T660" s="11">
        <v>0.71</v>
      </c>
      <c r="U660" s="11">
        <v>0.33</v>
      </c>
    </row>
    <row r="661" spans="1:36">
      <c r="A661" s="7">
        <v>155431</v>
      </c>
      <c r="B661" s="8" t="s">
        <v>2436</v>
      </c>
      <c r="C661" s="8" t="s">
        <v>2368</v>
      </c>
      <c r="D661" s="8" t="s">
        <v>2437</v>
      </c>
      <c r="E661" s="8" t="s">
        <v>21</v>
      </c>
      <c r="F661" s="8">
        <v>1</v>
      </c>
      <c r="G661" s="8" t="s">
        <v>20642</v>
      </c>
      <c r="H661" s="8" t="s">
        <v>20643</v>
      </c>
      <c r="I661" s="8" t="s">
        <v>17179</v>
      </c>
      <c r="J661" s="8" t="s">
        <v>17180</v>
      </c>
      <c r="K661" s="8" t="s">
        <v>17181</v>
      </c>
      <c r="L661" s="8" t="s">
        <v>17182</v>
      </c>
      <c r="M661" s="8" t="s">
        <v>20644</v>
      </c>
      <c r="N661" s="8" t="s">
        <v>20645</v>
      </c>
      <c r="O661" s="11">
        <v>4735</v>
      </c>
      <c r="Q661" s="11">
        <v>20731</v>
      </c>
      <c r="R661" s="11">
        <v>0.23</v>
      </c>
      <c r="S661" s="11" t="s">
        <v>17144</v>
      </c>
      <c r="T661" s="11" t="s">
        <v>17144</v>
      </c>
      <c r="U661" s="11">
        <v>0.23</v>
      </c>
    </row>
    <row r="662" spans="1:36">
      <c r="A662" s="7">
        <v>155468</v>
      </c>
      <c r="B662" s="8" t="s">
        <v>2443</v>
      </c>
      <c r="C662" s="8" t="s">
        <v>2368</v>
      </c>
      <c r="D662" s="8" t="s">
        <v>2437</v>
      </c>
      <c r="E662" s="8" t="s">
        <v>21</v>
      </c>
      <c r="F662" s="8">
        <v>1</v>
      </c>
      <c r="G662" s="8" t="s">
        <v>20646</v>
      </c>
      <c r="H662" s="8" t="s">
        <v>20647</v>
      </c>
      <c r="I662" s="8" t="s">
        <v>17179</v>
      </c>
      <c r="J662" s="8" t="s">
        <v>17180</v>
      </c>
      <c r="K662" s="8" t="s">
        <v>17181</v>
      </c>
      <c r="L662" s="8" t="s">
        <v>17182</v>
      </c>
      <c r="M662" s="8" t="s">
        <v>20648</v>
      </c>
      <c r="N662" s="8" t="s">
        <v>20649</v>
      </c>
      <c r="O662" s="11">
        <v>1197</v>
      </c>
      <c r="Q662" s="11">
        <v>5825</v>
      </c>
      <c r="R662" s="11">
        <v>0.21</v>
      </c>
      <c r="S662" s="11" t="s">
        <v>17144</v>
      </c>
      <c r="T662" s="11" t="s">
        <v>17144</v>
      </c>
      <c r="U662" s="11">
        <v>0.21</v>
      </c>
    </row>
    <row r="663" spans="1:36">
      <c r="A663" s="7">
        <v>87334</v>
      </c>
      <c r="B663" s="8" t="s">
        <v>2445</v>
      </c>
      <c r="C663" s="8" t="s">
        <v>2368</v>
      </c>
      <c r="D663" s="8" t="s">
        <v>2437</v>
      </c>
      <c r="E663" s="8" t="s">
        <v>21</v>
      </c>
      <c r="F663" s="8">
        <v>1</v>
      </c>
      <c r="G663" s="8" t="s">
        <v>20650</v>
      </c>
      <c r="H663" s="8" t="s">
        <v>20651</v>
      </c>
      <c r="I663" s="8" t="s">
        <v>17179</v>
      </c>
      <c r="J663" s="8" t="s">
        <v>17180</v>
      </c>
      <c r="K663" s="8" t="s">
        <v>17181</v>
      </c>
      <c r="L663" s="8" t="s">
        <v>17182</v>
      </c>
      <c r="M663" s="8" t="s">
        <v>20652</v>
      </c>
      <c r="N663" s="8" t="s">
        <v>20653</v>
      </c>
      <c r="O663" s="11">
        <v>147784</v>
      </c>
      <c r="Q663" s="11">
        <v>16875663</v>
      </c>
      <c r="R663" s="11">
        <v>0.01</v>
      </c>
      <c r="S663" s="11">
        <v>0.04</v>
      </c>
      <c r="T663" s="11">
        <v>0.01</v>
      </c>
      <c r="U663" s="11">
        <v>0.01</v>
      </c>
    </row>
    <row r="664" spans="1:36">
      <c r="A664" s="7">
        <v>87225</v>
      </c>
      <c r="B664" s="8" t="s">
        <v>2450</v>
      </c>
      <c r="C664" s="8" t="s">
        <v>2368</v>
      </c>
      <c r="D664" s="8" t="s">
        <v>2437</v>
      </c>
      <c r="E664" s="8" t="s">
        <v>21</v>
      </c>
      <c r="F664" s="8">
        <v>1</v>
      </c>
      <c r="G664" s="8" t="s">
        <v>20654</v>
      </c>
      <c r="H664" s="8" t="s">
        <v>20655</v>
      </c>
      <c r="I664" s="8" t="s">
        <v>17179</v>
      </c>
      <c r="J664" s="8" t="s">
        <v>17180</v>
      </c>
      <c r="K664" s="8" t="s">
        <v>17181</v>
      </c>
      <c r="L664" s="8" t="s">
        <v>17182</v>
      </c>
      <c r="M664" s="8" t="s">
        <v>20656</v>
      </c>
      <c r="N664" s="8" t="s">
        <v>20657</v>
      </c>
      <c r="O664" s="11">
        <v>24454</v>
      </c>
      <c r="Q664" s="11">
        <v>27542</v>
      </c>
      <c r="R664" s="11">
        <v>0.89</v>
      </c>
      <c r="S664" s="11">
        <v>0.78</v>
      </c>
      <c r="T664" s="11">
        <v>0.88</v>
      </c>
      <c r="U664" s="11">
        <v>0.89</v>
      </c>
    </row>
    <row r="665" spans="1:36">
      <c r="A665" s="7">
        <v>133109</v>
      </c>
      <c r="B665" s="8" t="s">
        <v>2453</v>
      </c>
      <c r="C665" s="8" t="s">
        <v>2454</v>
      </c>
      <c r="D665" s="8" t="s">
        <v>2455</v>
      </c>
      <c r="E665" s="8" t="s">
        <v>262</v>
      </c>
      <c r="F665" s="8">
        <v>2</v>
      </c>
      <c r="G665" s="8" t="s">
        <v>20658</v>
      </c>
      <c r="H665" s="8" t="s">
        <v>20659</v>
      </c>
      <c r="I665" s="8" t="s">
        <v>17179</v>
      </c>
      <c r="J665" s="8" t="s">
        <v>17180</v>
      </c>
      <c r="K665" s="8" t="s">
        <v>17181</v>
      </c>
      <c r="L665" s="8" t="s">
        <v>17338</v>
      </c>
      <c r="M665" s="8" t="s">
        <v>20660</v>
      </c>
      <c r="N665" s="8" t="s">
        <v>20661</v>
      </c>
      <c r="O665" s="11">
        <v>16</v>
      </c>
      <c r="Q665" s="11">
        <v>648</v>
      </c>
      <c r="R665" s="11">
        <v>2.5000000000000001E-2</v>
      </c>
      <c r="S665" s="11" t="s">
        <v>17144</v>
      </c>
      <c r="T665" s="11">
        <v>-0.19</v>
      </c>
      <c r="U665" s="11">
        <v>2.5000000000000001E-2</v>
      </c>
      <c r="V665" s="8" t="s">
        <v>20662</v>
      </c>
      <c r="W665" s="8" t="s">
        <v>20663</v>
      </c>
      <c r="X665" s="8" t="s">
        <v>17179</v>
      </c>
      <c r="Y665" s="8" t="s">
        <v>17180</v>
      </c>
      <c r="Z665" s="8" t="s">
        <v>17181</v>
      </c>
      <c r="AA665" s="8" t="s">
        <v>17182</v>
      </c>
      <c r="AB665" s="8" t="s">
        <v>20664</v>
      </c>
      <c r="AC665" s="8" t="s">
        <v>20661</v>
      </c>
      <c r="AD665" s="11">
        <v>264</v>
      </c>
      <c r="AF665" s="11">
        <v>346</v>
      </c>
      <c r="AG665" s="11">
        <v>0.76</v>
      </c>
      <c r="AH665" s="11" t="s">
        <v>17144</v>
      </c>
      <c r="AI665" s="11">
        <v>0.82</v>
      </c>
      <c r="AJ665" s="11">
        <v>0.76</v>
      </c>
    </row>
    <row r="666" spans="1:36">
      <c r="A666" s="7">
        <v>122506</v>
      </c>
      <c r="B666" s="8" t="s">
        <v>2459</v>
      </c>
      <c r="C666" s="8" t="s">
        <v>2454</v>
      </c>
      <c r="D666" s="8" t="s">
        <v>2455</v>
      </c>
      <c r="E666" s="8" t="s">
        <v>262</v>
      </c>
      <c r="F666" s="8">
        <v>2</v>
      </c>
      <c r="G666" s="8" t="s">
        <v>20665</v>
      </c>
      <c r="H666" s="8" t="s">
        <v>20666</v>
      </c>
      <c r="I666" s="8" t="s">
        <v>17179</v>
      </c>
      <c r="J666" s="8" t="s">
        <v>17180</v>
      </c>
      <c r="K666" s="8" t="s">
        <v>17181</v>
      </c>
      <c r="L666" s="8" t="s">
        <v>17182</v>
      </c>
      <c r="M666" s="8" t="s">
        <v>20667</v>
      </c>
      <c r="N666" s="8" t="s">
        <v>20668</v>
      </c>
      <c r="O666" s="11" t="s">
        <v>532</v>
      </c>
      <c r="P666" s="10" t="s">
        <v>532</v>
      </c>
      <c r="Q666" s="11" t="s">
        <v>532</v>
      </c>
      <c r="R666" s="11" t="s">
        <v>532</v>
      </c>
      <c r="S666" s="11" t="s">
        <v>17144</v>
      </c>
      <c r="T666" s="11">
        <v>-0.13</v>
      </c>
      <c r="U666" s="11" t="s">
        <v>532</v>
      </c>
      <c r="V666" s="8" t="s">
        <v>20669</v>
      </c>
      <c r="W666" s="8" t="s">
        <v>20670</v>
      </c>
      <c r="X666" s="8" t="s">
        <v>17179</v>
      </c>
      <c r="Y666" s="8" t="s">
        <v>17180</v>
      </c>
      <c r="Z666" s="8" t="s">
        <v>17181</v>
      </c>
      <c r="AA666" s="8" t="s">
        <v>17182</v>
      </c>
      <c r="AB666" s="8" t="s">
        <v>20671</v>
      </c>
      <c r="AC666" s="8" t="s">
        <v>20672</v>
      </c>
      <c r="AD666" s="11">
        <v>44</v>
      </c>
      <c r="AF666" s="11">
        <v>100</v>
      </c>
      <c r="AG666" s="11">
        <v>0.44</v>
      </c>
      <c r="AH666" s="11" t="s">
        <v>17144</v>
      </c>
      <c r="AI666" s="11">
        <v>0.27</v>
      </c>
      <c r="AJ666" s="11">
        <v>0.44</v>
      </c>
    </row>
    <row r="667" spans="1:36">
      <c r="A667" s="7">
        <v>87108</v>
      </c>
      <c r="B667" s="8" t="s">
        <v>2462</v>
      </c>
      <c r="C667" s="8" t="s">
        <v>2454</v>
      </c>
      <c r="D667" s="8" t="s">
        <v>2455</v>
      </c>
      <c r="E667" s="8" t="s">
        <v>262</v>
      </c>
      <c r="F667" s="8">
        <v>1</v>
      </c>
      <c r="G667" s="8" t="s">
        <v>20673</v>
      </c>
      <c r="H667" s="8" t="s">
        <v>20674</v>
      </c>
      <c r="I667" s="8" t="s">
        <v>17179</v>
      </c>
      <c r="J667" s="8" t="s">
        <v>17180</v>
      </c>
      <c r="K667" s="8" t="s">
        <v>17181</v>
      </c>
      <c r="L667" s="8" t="s">
        <v>17182</v>
      </c>
      <c r="M667" s="8" t="s">
        <v>20675</v>
      </c>
      <c r="N667" s="8" t="s">
        <v>20676</v>
      </c>
      <c r="O667" s="11">
        <v>19</v>
      </c>
      <c r="Q667" s="11">
        <v>21</v>
      </c>
      <c r="R667" s="11">
        <v>0.9</v>
      </c>
      <c r="S667" s="11" t="s">
        <v>17144</v>
      </c>
      <c r="T667" s="11">
        <v>0.96</v>
      </c>
      <c r="U667" s="11">
        <v>0.9</v>
      </c>
    </row>
    <row r="668" spans="1:36">
      <c r="A668" s="7">
        <v>87110</v>
      </c>
      <c r="B668" s="8" t="s">
        <v>2466</v>
      </c>
      <c r="C668" s="8" t="s">
        <v>2454</v>
      </c>
      <c r="D668" s="8" t="s">
        <v>2455</v>
      </c>
      <c r="E668" s="8" t="s">
        <v>262</v>
      </c>
      <c r="F668" s="8">
        <v>2</v>
      </c>
      <c r="G668" s="8" t="s">
        <v>20677</v>
      </c>
      <c r="H668" s="8" t="s">
        <v>20678</v>
      </c>
      <c r="I668" s="8" t="s">
        <v>17179</v>
      </c>
      <c r="J668" s="8" t="s">
        <v>17180</v>
      </c>
      <c r="K668" s="8" t="s">
        <v>17181</v>
      </c>
      <c r="L668" s="8" t="s">
        <v>17182</v>
      </c>
      <c r="M668" s="8" t="s">
        <v>20679</v>
      </c>
      <c r="N668" s="8" t="s">
        <v>20680</v>
      </c>
      <c r="O668" s="11">
        <v>861</v>
      </c>
      <c r="Q668" s="11">
        <v>951</v>
      </c>
      <c r="R668" s="11">
        <v>0.91</v>
      </c>
      <c r="S668" s="11">
        <v>0.89</v>
      </c>
      <c r="T668" s="11">
        <v>0.85</v>
      </c>
      <c r="U668" s="11">
        <v>0.91</v>
      </c>
      <c r="V668" s="8" t="s">
        <v>20681</v>
      </c>
      <c r="W668" s="8" t="s">
        <v>20682</v>
      </c>
      <c r="X668" s="8" t="s">
        <v>17179</v>
      </c>
      <c r="Y668" s="8" t="s">
        <v>17180</v>
      </c>
      <c r="Z668" s="8" t="s">
        <v>17181</v>
      </c>
      <c r="AA668" s="8" t="s">
        <v>17338</v>
      </c>
      <c r="AB668" s="8" t="s">
        <v>20683</v>
      </c>
      <c r="AC668" s="8" t="s">
        <v>20684</v>
      </c>
      <c r="AD668" s="11">
        <v>84</v>
      </c>
      <c r="AF668" s="11">
        <v>951</v>
      </c>
      <c r="AG668" s="11">
        <v>0.09</v>
      </c>
      <c r="AH668" s="11">
        <v>0.12</v>
      </c>
      <c r="AI668" s="11">
        <v>0.01</v>
      </c>
      <c r="AJ668" s="11">
        <v>0.09</v>
      </c>
    </row>
    <row r="669" spans="1:36">
      <c r="A669" s="7">
        <v>149589</v>
      </c>
      <c r="B669" s="8" t="s">
        <v>2469</v>
      </c>
      <c r="C669" s="8" t="s">
        <v>2454</v>
      </c>
      <c r="D669" s="8" t="s">
        <v>2470</v>
      </c>
      <c r="E669" s="8" t="s">
        <v>262</v>
      </c>
      <c r="F669" s="8">
        <v>1</v>
      </c>
      <c r="G669" s="8" t="s">
        <v>20685</v>
      </c>
      <c r="H669" s="8" t="s">
        <v>20686</v>
      </c>
      <c r="I669" s="8" t="s">
        <v>17179</v>
      </c>
      <c r="J669" s="8" t="s">
        <v>17180</v>
      </c>
      <c r="K669" s="8" t="s">
        <v>17181</v>
      </c>
      <c r="L669" s="8" t="s">
        <v>17182</v>
      </c>
      <c r="M669" s="8" t="s">
        <v>20687</v>
      </c>
      <c r="N669" s="8" t="s">
        <v>20688</v>
      </c>
      <c r="O669" s="11">
        <v>4</v>
      </c>
      <c r="Q669" s="11">
        <v>5</v>
      </c>
      <c r="R669" s="11">
        <v>0.8</v>
      </c>
      <c r="S669" s="11" t="s">
        <v>17144</v>
      </c>
      <c r="T669" s="11">
        <v>0</v>
      </c>
      <c r="U669" s="11">
        <v>0.8</v>
      </c>
    </row>
    <row r="670" spans="1:36">
      <c r="A670" s="7">
        <v>62513</v>
      </c>
      <c r="B670" s="8" t="s">
        <v>2475</v>
      </c>
      <c r="C670" s="8" t="s">
        <v>2454</v>
      </c>
      <c r="D670" s="8" t="s">
        <v>2470</v>
      </c>
      <c r="E670" s="8" t="s">
        <v>262</v>
      </c>
      <c r="F670" s="8">
        <v>2</v>
      </c>
      <c r="G670" s="8" t="s">
        <v>20689</v>
      </c>
      <c r="H670" s="8" t="s">
        <v>20690</v>
      </c>
      <c r="I670" s="8" t="s">
        <v>17179</v>
      </c>
      <c r="J670" s="8" t="s">
        <v>17180</v>
      </c>
      <c r="K670" s="8" t="s">
        <v>17181</v>
      </c>
      <c r="L670" s="8" t="s">
        <v>17182</v>
      </c>
      <c r="M670" s="8" t="s">
        <v>20691</v>
      </c>
      <c r="N670" s="8" t="s">
        <v>20692</v>
      </c>
      <c r="O670" s="11">
        <v>23811</v>
      </c>
      <c r="Q670" s="11">
        <v>24255</v>
      </c>
      <c r="R670" s="11">
        <v>0.98</v>
      </c>
      <c r="S670" s="11">
        <v>0.97</v>
      </c>
      <c r="T670" s="11">
        <v>0.98</v>
      </c>
      <c r="U670" s="11">
        <v>0.98</v>
      </c>
      <c r="V670" s="8" t="s">
        <v>20693</v>
      </c>
      <c r="W670" s="8" t="s">
        <v>20694</v>
      </c>
      <c r="X670" s="8" t="s">
        <v>17179</v>
      </c>
      <c r="Y670" s="8" t="s">
        <v>17180</v>
      </c>
      <c r="Z670" s="8" t="s">
        <v>17181</v>
      </c>
      <c r="AA670" s="8" t="s">
        <v>17182</v>
      </c>
      <c r="AB670" s="8" t="s">
        <v>20695</v>
      </c>
      <c r="AC670" s="8" t="s">
        <v>20696</v>
      </c>
      <c r="AD670" s="11">
        <v>21335</v>
      </c>
      <c r="AF670" s="11">
        <v>20117</v>
      </c>
      <c r="AG670" s="11">
        <v>1.06</v>
      </c>
      <c r="AH670" s="11">
        <v>1.2</v>
      </c>
      <c r="AI670" s="11">
        <v>0.95</v>
      </c>
      <c r="AJ670" s="11">
        <v>1.06</v>
      </c>
    </row>
    <row r="671" spans="1:36">
      <c r="A671" s="7">
        <v>86564</v>
      </c>
      <c r="B671" s="8" t="s">
        <v>2481</v>
      </c>
      <c r="C671" s="8" t="s">
        <v>2454</v>
      </c>
      <c r="D671" s="8" t="s">
        <v>2470</v>
      </c>
      <c r="E671" s="8" t="s">
        <v>262</v>
      </c>
      <c r="F671" s="8">
        <v>1</v>
      </c>
      <c r="G671" s="8" t="s">
        <v>20697</v>
      </c>
      <c r="H671" s="8" t="s">
        <v>20698</v>
      </c>
      <c r="I671" s="8" t="s">
        <v>17179</v>
      </c>
      <c r="J671" s="8" t="s">
        <v>17180</v>
      </c>
      <c r="K671" s="8" t="s">
        <v>17181</v>
      </c>
      <c r="L671" s="8" t="s">
        <v>17182</v>
      </c>
      <c r="M671" s="8" t="s">
        <v>20699</v>
      </c>
      <c r="N671" s="8" t="s">
        <v>86</v>
      </c>
      <c r="O671" s="11">
        <v>0</v>
      </c>
      <c r="P671" s="10" t="s">
        <v>20700</v>
      </c>
      <c r="Q671" s="11">
        <v>16</v>
      </c>
      <c r="R671" s="11">
        <v>0</v>
      </c>
      <c r="S671" s="11" t="s">
        <v>17144</v>
      </c>
      <c r="T671" s="11">
        <v>0</v>
      </c>
      <c r="U671" s="11">
        <v>0</v>
      </c>
    </row>
    <row r="672" spans="1:36">
      <c r="A672" s="7">
        <v>59404</v>
      </c>
      <c r="B672" s="8" t="s">
        <v>2486</v>
      </c>
      <c r="C672" s="8" t="s">
        <v>2454</v>
      </c>
      <c r="D672" s="8" t="s">
        <v>2470</v>
      </c>
      <c r="E672" s="8" t="s">
        <v>262</v>
      </c>
      <c r="F672" s="8">
        <v>2</v>
      </c>
      <c r="G672" s="8" t="s">
        <v>20701</v>
      </c>
      <c r="H672" s="8" t="s">
        <v>20702</v>
      </c>
      <c r="I672" s="8" t="s">
        <v>17179</v>
      </c>
      <c r="J672" s="8" t="s">
        <v>17180</v>
      </c>
      <c r="K672" s="8" t="s">
        <v>17181</v>
      </c>
      <c r="L672" s="8" t="s">
        <v>17182</v>
      </c>
      <c r="M672" s="8" t="s">
        <v>20703</v>
      </c>
      <c r="N672" s="8" t="s">
        <v>20704</v>
      </c>
      <c r="O672" s="11">
        <v>3342</v>
      </c>
      <c r="Q672" s="11">
        <v>3683</v>
      </c>
      <c r="R672" s="11">
        <v>0.91</v>
      </c>
      <c r="S672" s="11">
        <v>0.89</v>
      </c>
      <c r="T672" s="11">
        <v>0.89</v>
      </c>
      <c r="U672" s="11">
        <v>0.91</v>
      </c>
      <c r="V672" s="8" t="s">
        <v>20705</v>
      </c>
      <c r="W672" s="8" t="s">
        <v>20706</v>
      </c>
      <c r="X672" s="8" t="s">
        <v>17179</v>
      </c>
      <c r="Y672" s="8" t="s">
        <v>17180</v>
      </c>
      <c r="Z672" s="8" t="s">
        <v>17181</v>
      </c>
      <c r="AA672" s="8" t="s">
        <v>17182</v>
      </c>
      <c r="AB672" s="8" t="s">
        <v>20707</v>
      </c>
      <c r="AC672" s="8" t="s">
        <v>20704</v>
      </c>
      <c r="AD672" s="11">
        <v>2172</v>
      </c>
      <c r="AF672" s="11">
        <v>2302</v>
      </c>
      <c r="AG672" s="11">
        <v>0.94</v>
      </c>
      <c r="AH672" s="11">
        <v>0.95</v>
      </c>
      <c r="AI672" s="11">
        <v>0.95</v>
      </c>
      <c r="AJ672" s="11">
        <v>0.94</v>
      </c>
    </row>
    <row r="673" spans="1:36">
      <c r="A673" s="7">
        <v>59405</v>
      </c>
      <c r="B673" s="8" t="s">
        <v>2489</v>
      </c>
      <c r="C673" s="8" t="s">
        <v>2454</v>
      </c>
      <c r="D673" s="8" t="s">
        <v>2470</v>
      </c>
      <c r="E673" s="8" t="s">
        <v>262</v>
      </c>
      <c r="F673" s="8">
        <v>2</v>
      </c>
      <c r="G673" s="8" t="s">
        <v>20708</v>
      </c>
      <c r="H673" s="8" t="s">
        <v>20709</v>
      </c>
      <c r="I673" s="8" t="s">
        <v>17179</v>
      </c>
      <c r="J673" s="8" t="s">
        <v>17180</v>
      </c>
      <c r="K673" s="8" t="s">
        <v>17181</v>
      </c>
      <c r="L673" s="8" t="s">
        <v>17182</v>
      </c>
      <c r="M673" s="8" t="s">
        <v>20710</v>
      </c>
      <c r="N673" s="8" t="s">
        <v>20711</v>
      </c>
      <c r="O673" s="11">
        <v>17013</v>
      </c>
      <c r="Q673" s="11">
        <v>27317</v>
      </c>
      <c r="R673" s="11">
        <v>0.62</v>
      </c>
      <c r="S673" s="11">
        <v>0.5</v>
      </c>
      <c r="T673" s="11">
        <v>0.62</v>
      </c>
      <c r="U673" s="11">
        <v>0.62</v>
      </c>
      <c r="V673" s="8" t="s">
        <v>20712</v>
      </c>
      <c r="W673" s="8" t="s">
        <v>20713</v>
      </c>
      <c r="X673" s="8" t="s">
        <v>17179</v>
      </c>
      <c r="Y673" s="8" t="s">
        <v>17180</v>
      </c>
      <c r="Z673" s="8" t="s">
        <v>17181</v>
      </c>
      <c r="AA673" s="8" t="s">
        <v>17182</v>
      </c>
      <c r="AB673" s="8" t="s">
        <v>20714</v>
      </c>
      <c r="AC673" s="8" t="s">
        <v>20715</v>
      </c>
      <c r="AD673" s="11">
        <v>8322</v>
      </c>
      <c r="AF673" s="11">
        <v>8343</v>
      </c>
      <c r="AG673" s="11">
        <v>1</v>
      </c>
      <c r="AH673" s="11">
        <v>0.99</v>
      </c>
      <c r="AI673" s="11">
        <v>1</v>
      </c>
      <c r="AJ673" s="11">
        <v>1</v>
      </c>
    </row>
    <row r="674" spans="1:36">
      <c r="A674" s="7">
        <v>86563</v>
      </c>
      <c r="B674" s="8" t="s">
        <v>2494</v>
      </c>
      <c r="C674" s="8" t="s">
        <v>2454</v>
      </c>
      <c r="D674" s="8" t="s">
        <v>2470</v>
      </c>
      <c r="E674" s="8" t="s">
        <v>262</v>
      </c>
      <c r="F674" s="8">
        <v>2</v>
      </c>
      <c r="G674" s="8" t="s">
        <v>20716</v>
      </c>
      <c r="H674" s="8" t="s">
        <v>20717</v>
      </c>
      <c r="I674" s="8" t="s">
        <v>17179</v>
      </c>
      <c r="J674" s="8" t="s">
        <v>17180</v>
      </c>
      <c r="K674" s="8" t="s">
        <v>17181</v>
      </c>
      <c r="L674" s="8" t="s">
        <v>17182</v>
      </c>
      <c r="M674" s="8" t="s">
        <v>20718</v>
      </c>
      <c r="N674" s="8" t="s">
        <v>20719</v>
      </c>
      <c r="O674" s="11">
        <v>387</v>
      </c>
      <c r="Q674" s="11">
        <v>8983</v>
      </c>
      <c r="R674" s="11">
        <v>0.04</v>
      </c>
      <c r="S674" s="11" t="s">
        <v>17144</v>
      </c>
      <c r="T674" s="11">
        <v>0.04</v>
      </c>
      <c r="U674" s="11">
        <v>0.04</v>
      </c>
      <c r="V674" s="8" t="s">
        <v>20720</v>
      </c>
      <c r="W674" s="8" t="s">
        <v>20721</v>
      </c>
      <c r="X674" s="8" t="s">
        <v>17179</v>
      </c>
      <c r="Y674" s="8" t="s">
        <v>17180</v>
      </c>
      <c r="Z674" s="8" t="s">
        <v>17181</v>
      </c>
      <c r="AA674" s="8" t="s">
        <v>17182</v>
      </c>
      <c r="AB674" s="8" t="s">
        <v>20722</v>
      </c>
      <c r="AC674" s="8" t="s">
        <v>20719</v>
      </c>
      <c r="AD674" s="11">
        <v>22</v>
      </c>
      <c r="AF674" s="11">
        <v>776</v>
      </c>
      <c r="AG674" s="11">
        <v>0.03</v>
      </c>
      <c r="AH674" s="11" t="s">
        <v>17144</v>
      </c>
      <c r="AI674" s="11">
        <v>0.01</v>
      </c>
      <c r="AJ674" s="11">
        <v>0.03</v>
      </c>
    </row>
    <row r="675" spans="1:36">
      <c r="A675" s="7">
        <v>75623</v>
      </c>
      <c r="B675" s="8" t="s">
        <v>2497</v>
      </c>
      <c r="C675" s="8" t="s">
        <v>2454</v>
      </c>
      <c r="D675" s="8" t="s">
        <v>2470</v>
      </c>
      <c r="E675" s="8" t="s">
        <v>262</v>
      </c>
      <c r="F675" s="8">
        <v>2</v>
      </c>
      <c r="G675" s="8" t="s">
        <v>20723</v>
      </c>
      <c r="H675" s="8" t="s">
        <v>20724</v>
      </c>
      <c r="I675" s="8" t="s">
        <v>17179</v>
      </c>
      <c r="J675" s="8" t="s">
        <v>17180</v>
      </c>
      <c r="K675" s="8" t="s">
        <v>17181</v>
      </c>
      <c r="L675" s="8" t="s">
        <v>17182</v>
      </c>
      <c r="M675" s="8" t="s">
        <v>20725</v>
      </c>
      <c r="N675" s="8" t="s">
        <v>20726</v>
      </c>
      <c r="O675" s="11">
        <v>36.43</v>
      </c>
      <c r="Q675" s="11">
        <v>45.93</v>
      </c>
      <c r="R675" s="11">
        <v>0.79</v>
      </c>
      <c r="S675" s="11">
        <v>1.1299999999999999</v>
      </c>
      <c r="T675" s="11">
        <v>0.94</v>
      </c>
      <c r="U675" s="11">
        <v>0.79</v>
      </c>
      <c r="V675" s="8" t="s">
        <v>20727</v>
      </c>
      <c r="W675" s="8" t="s">
        <v>20728</v>
      </c>
      <c r="X675" s="8" t="s">
        <v>17179</v>
      </c>
      <c r="Y675" s="8" t="s">
        <v>17180</v>
      </c>
      <c r="Z675" s="8" t="s">
        <v>17181</v>
      </c>
      <c r="AA675" s="8" t="s">
        <v>17182</v>
      </c>
      <c r="AB675" s="8" t="s">
        <v>20729</v>
      </c>
      <c r="AC675" s="8" t="s">
        <v>20726</v>
      </c>
      <c r="AD675" s="11">
        <v>60.43</v>
      </c>
      <c r="AF675" s="11">
        <v>49.14</v>
      </c>
      <c r="AG675" s="11">
        <v>1.23</v>
      </c>
      <c r="AH675" s="11">
        <v>0.98</v>
      </c>
      <c r="AI675" s="11">
        <v>1.02</v>
      </c>
      <c r="AJ675" s="11">
        <v>1.23</v>
      </c>
    </row>
    <row r="676" spans="1:36">
      <c r="A676" s="7">
        <v>60339</v>
      </c>
      <c r="B676" s="8" t="s">
        <v>2502</v>
      </c>
      <c r="C676" s="8" t="s">
        <v>2454</v>
      </c>
      <c r="D676" s="8" t="s">
        <v>2470</v>
      </c>
      <c r="E676" s="8" t="s">
        <v>262</v>
      </c>
      <c r="F676" s="8">
        <v>1</v>
      </c>
      <c r="G676" s="8" t="s">
        <v>20730</v>
      </c>
      <c r="H676" s="8" t="s">
        <v>20731</v>
      </c>
      <c r="I676" s="8" t="s">
        <v>17179</v>
      </c>
      <c r="J676" s="8" t="s">
        <v>17180</v>
      </c>
      <c r="K676" s="8" t="s">
        <v>17181</v>
      </c>
      <c r="L676" s="8" t="s">
        <v>17182</v>
      </c>
      <c r="M676" s="8" t="s">
        <v>20732</v>
      </c>
      <c r="N676" s="8" t="s">
        <v>20733</v>
      </c>
      <c r="O676" s="11">
        <v>25</v>
      </c>
      <c r="Q676" s="11">
        <v>60</v>
      </c>
      <c r="R676" s="11">
        <v>0.42</v>
      </c>
      <c r="S676" s="11" t="s">
        <v>17144</v>
      </c>
      <c r="T676" s="11" t="s">
        <v>17144</v>
      </c>
      <c r="U676" s="11">
        <v>0.42</v>
      </c>
    </row>
    <row r="677" spans="1:36">
      <c r="A677" s="7">
        <v>75523</v>
      </c>
      <c r="B677" s="8" t="s">
        <v>2505</v>
      </c>
      <c r="C677" s="8" t="s">
        <v>2454</v>
      </c>
      <c r="D677" s="8" t="s">
        <v>2470</v>
      </c>
      <c r="E677" s="8" t="s">
        <v>262</v>
      </c>
      <c r="F677" s="8">
        <v>2</v>
      </c>
      <c r="G677" s="8" t="s">
        <v>20734</v>
      </c>
      <c r="H677" s="8" t="s">
        <v>20735</v>
      </c>
      <c r="I677" s="8" t="s">
        <v>17179</v>
      </c>
      <c r="J677" s="8" t="s">
        <v>17180</v>
      </c>
      <c r="K677" s="8" t="s">
        <v>17181</v>
      </c>
      <c r="L677" s="8" t="s">
        <v>17182</v>
      </c>
      <c r="M677" s="8" t="s">
        <v>20736</v>
      </c>
      <c r="N677" s="8" t="s">
        <v>20737</v>
      </c>
      <c r="O677" s="11">
        <v>17</v>
      </c>
      <c r="Q677" s="11">
        <v>26</v>
      </c>
      <c r="R677" s="11">
        <v>0.65</v>
      </c>
      <c r="S677" s="11">
        <v>0.3</v>
      </c>
      <c r="T677" s="11">
        <v>0.36</v>
      </c>
      <c r="U677" s="11">
        <v>0.65</v>
      </c>
      <c r="V677" s="8" t="s">
        <v>20738</v>
      </c>
      <c r="W677" s="8" t="s">
        <v>20739</v>
      </c>
      <c r="X677" s="8" t="s">
        <v>17179</v>
      </c>
      <c r="Y677" s="8" t="s">
        <v>17180</v>
      </c>
      <c r="Z677" s="8" t="s">
        <v>17181</v>
      </c>
      <c r="AA677" s="8" t="s">
        <v>17182</v>
      </c>
      <c r="AB677" s="8" t="s">
        <v>20740</v>
      </c>
      <c r="AC677" s="8" t="s">
        <v>20741</v>
      </c>
      <c r="AD677" s="11">
        <v>13</v>
      </c>
      <c r="AF677" s="11">
        <v>26</v>
      </c>
      <c r="AG677" s="11">
        <v>0.5</v>
      </c>
      <c r="AH677" s="11">
        <v>0.52</v>
      </c>
      <c r="AI677" s="11">
        <v>0.52</v>
      </c>
      <c r="AJ677" s="11">
        <v>0.5</v>
      </c>
    </row>
    <row r="678" spans="1:36">
      <c r="A678" s="7">
        <v>87107</v>
      </c>
      <c r="B678" s="8" t="s">
        <v>2508</v>
      </c>
      <c r="C678" s="8" t="s">
        <v>2454</v>
      </c>
      <c r="D678" s="8" t="s">
        <v>2509</v>
      </c>
      <c r="E678" s="8" t="s">
        <v>262</v>
      </c>
      <c r="F678" s="8">
        <v>2</v>
      </c>
      <c r="G678" s="8" t="s">
        <v>20742</v>
      </c>
      <c r="H678" s="8" t="s">
        <v>20743</v>
      </c>
      <c r="I678" s="8" t="s">
        <v>17179</v>
      </c>
      <c r="J678" s="8" t="s">
        <v>17180</v>
      </c>
      <c r="K678" s="8" t="s">
        <v>17181</v>
      </c>
      <c r="L678" s="8" t="s">
        <v>17182</v>
      </c>
      <c r="M678" s="8" t="s">
        <v>20744</v>
      </c>
      <c r="N678" s="8" t="s">
        <v>20745</v>
      </c>
      <c r="O678" s="11">
        <v>214</v>
      </c>
      <c r="Q678" s="11">
        <v>214</v>
      </c>
      <c r="R678" s="11">
        <v>1</v>
      </c>
      <c r="S678" s="11" t="s">
        <v>17144</v>
      </c>
      <c r="T678" s="11">
        <v>0.59</v>
      </c>
      <c r="U678" s="11">
        <v>1</v>
      </c>
      <c r="V678" s="8" t="s">
        <v>20746</v>
      </c>
      <c r="W678" s="8" t="s">
        <v>20747</v>
      </c>
      <c r="X678" s="8" t="s">
        <v>17179</v>
      </c>
      <c r="Y678" s="8" t="s">
        <v>17180</v>
      </c>
      <c r="Z678" s="8" t="s">
        <v>17181</v>
      </c>
      <c r="AA678" s="8" t="s">
        <v>17182</v>
      </c>
      <c r="AB678" s="8" t="s">
        <v>20748</v>
      </c>
      <c r="AC678" s="8" t="s">
        <v>20749</v>
      </c>
      <c r="AD678" s="11">
        <v>2330</v>
      </c>
      <c r="AF678" s="11">
        <v>3744</v>
      </c>
      <c r="AG678" s="11">
        <v>0.62</v>
      </c>
      <c r="AH678" s="11" t="s">
        <v>17144</v>
      </c>
      <c r="AI678" s="11">
        <v>0.66</v>
      </c>
      <c r="AJ678" s="11">
        <v>0.62</v>
      </c>
    </row>
    <row r="683" spans="1:36">
      <c r="Q683" s="16"/>
      <c r="R683" s="16"/>
    </row>
    <row r="684" spans="1:36">
      <c r="U684" s="16"/>
    </row>
    <row r="688" spans="1:36">
      <c r="N688" s="16"/>
      <c r="Q688" s="16"/>
    </row>
  </sheetData>
  <autoFilter ref="A1:AJ678" xr:uid="{A97D803E-83F2-4238-9ADD-D5AAE7E950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B828D-D6BD-4499-8795-A0C557DCC1E6}">
  <dimension ref="A1:H678"/>
  <sheetViews>
    <sheetView workbookViewId="0">
      <pane ySplit="1" topLeftCell="A2" activePane="bottomLeft" state="frozen"/>
      <selection pane="bottomLeft"/>
    </sheetView>
  </sheetViews>
  <sheetFormatPr baseColWidth="10" defaultColWidth="9.140625" defaultRowHeight="15"/>
  <cols>
    <col min="1" max="5" width="9.140625" style="8"/>
    <col min="6" max="6" width="17.42578125" style="8" customWidth="1"/>
    <col min="7" max="7" width="52" style="8" customWidth="1"/>
    <col min="8" max="8" width="41.85546875" style="8" customWidth="1"/>
    <col min="9" max="16384" width="9.140625" style="8"/>
  </cols>
  <sheetData>
    <row r="1" spans="1:8" s="6" customFormat="1">
      <c r="A1" s="6" t="s">
        <v>0</v>
      </c>
      <c r="B1" s="6" t="s">
        <v>1</v>
      </c>
      <c r="C1" s="6" t="s">
        <v>2</v>
      </c>
      <c r="D1" s="6" t="s">
        <v>3</v>
      </c>
      <c r="E1" s="6" t="s">
        <v>4</v>
      </c>
      <c r="F1" s="6" t="s">
        <v>20758</v>
      </c>
      <c r="G1" s="6" t="s">
        <v>20759</v>
      </c>
      <c r="H1" s="6" t="s">
        <v>20760</v>
      </c>
    </row>
    <row r="2" spans="1:8">
      <c r="A2" s="7">
        <v>59519</v>
      </c>
      <c r="B2" s="8" t="s">
        <v>18</v>
      </c>
      <c r="C2" s="8" t="s">
        <v>19</v>
      </c>
      <c r="D2" s="8" t="s">
        <v>20</v>
      </c>
      <c r="E2" s="8" t="s">
        <v>21</v>
      </c>
      <c r="F2" s="8" t="s">
        <v>20761</v>
      </c>
    </row>
    <row r="3" spans="1:8">
      <c r="A3" s="7">
        <v>60304</v>
      </c>
      <c r="B3" s="8" t="s">
        <v>29</v>
      </c>
      <c r="C3" s="8" t="s">
        <v>19</v>
      </c>
      <c r="D3" s="8" t="s">
        <v>20</v>
      </c>
      <c r="E3" s="8" t="s">
        <v>21</v>
      </c>
      <c r="F3" s="8" t="s">
        <v>20761</v>
      </c>
    </row>
    <row r="4" spans="1:8">
      <c r="A4" s="7">
        <v>59218</v>
      </c>
      <c r="B4" s="8" t="s">
        <v>35</v>
      </c>
      <c r="C4" s="8" t="s">
        <v>19</v>
      </c>
      <c r="D4" s="8" t="s">
        <v>20</v>
      </c>
      <c r="E4" s="8" t="s">
        <v>21</v>
      </c>
      <c r="F4" s="8" t="s">
        <v>20761</v>
      </c>
    </row>
    <row r="5" spans="1:8">
      <c r="A5" s="7">
        <v>60311</v>
      </c>
      <c r="B5" s="8" t="s">
        <v>42</v>
      </c>
      <c r="C5" s="8" t="s">
        <v>19</v>
      </c>
      <c r="D5" s="8" t="s">
        <v>20</v>
      </c>
      <c r="E5" s="8" t="s">
        <v>21</v>
      </c>
      <c r="F5" s="8" t="s">
        <v>20761</v>
      </c>
    </row>
    <row r="6" spans="1:8">
      <c r="A6" s="7">
        <v>60308</v>
      </c>
      <c r="B6" s="8" t="s">
        <v>46</v>
      </c>
      <c r="C6" s="8" t="s">
        <v>19</v>
      </c>
      <c r="D6" s="8" t="s">
        <v>20</v>
      </c>
      <c r="E6" s="8" t="s">
        <v>21</v>
      </c>
      <c r="F6" s="8" t="s">
        <v>20761</v>
      </c>
    </row>
    <row r="7" spans="1:8">
      <c r="A7" s="7">
        <v>70183</v>
      </c>
      <c r="B7" s="8" t="s">
        <v>50</v>
      </c>
      <c r="C7" s="8" t="s">
        <v>19</v>
      </c>
      <c r="D7" s="8" t="s">
        <v>20</v>
      </c>
      <c r="E7" s="8" t="s">
        <v>21</v>
      </c>
      <c r="F7" s="8" t="s">
        <v>20761</v>
      </c>
    </row>
    <row r="8" spans="1:8">
      <c r="A8" s="7">
        <v>87265</v>
      </c>
      <c r="B8" s="8" t="s">
        <v>53</v>
      </c>
      <c r="C8" s="8" t="s">
        <v>19</v>
      </c>
      <c r="D8" s="8" t="s">
        <v>54</v>
      </c>
      <c r="E8" s="8" t="s">
        <v>21</v>
      </c>
      <c r="F8" s="8" t="s">
        <v>20761</v>
      </c>
    </row>
    <row r="9" spans="1:8">
      <c r="A9" s="7">
        <v>87279</v>
      </c>
      <c r="B9" s="8" t="s">
        <v>59</v>
      </c>
      <c r="C9" s="8" t="s">
        <v>19</v>
      </c>
      <c r="D9" s="8" t="s">
        <v>54</v>
      </c>
      <c r="E9" s="8" t="s">
        <v>21</v>
      </c>
      <c r="F9" s="8" t="s">
        <v>20762</v>
      </c>
      <c r="G9" s="8" t="s">
        <v>20763</v>
      </c>
    </row>
    <row r="10" spans="1:8">
      <c r="A10" s="7">
        <v>179028</v>
      </c>
      <c r="B10" s="8" t="s">
        <v>63</v>
      </c>
      <c r="C10" s="8" t="s">
        <v>19</v>
      </c>
      <c r="D10" s="8" t="s">
        <v>54</v>
      </c>
      <c r="E10" s="8" t="s">
        <v>21</v>
      </c>
      <c r="F10" s="8" t="s">
        <v>20761</v>
      </c>
    </row>
    <row r="11" spans="1:8">
      <c r="A11" s="7">
        <v>87274</v>
      </c>
      <c r="B11" s="8" t="s">
        <v>69</v>
      </c>
      <c r="C11" s="8" t="s">
        <v>19</v>
      </c>
      <c r="D11" s="8" t="s">
        <v>54</v>
      </c>
      <c r="E11" s="8" t="s">
        <v>21</v>
      </c>
      <c r="F11" s="8" t="s">
        <v>20761</v>
      </c>
    </row>
    <row r="12" spans="1:8">
      <c r="A12" s="7">
        <v>125179</v>
      </c>
      <c r="B12" s="8" t="s">
        <v>76</v>
      </c>
      <c r="C12" s="8" t="s">
        <v>19</v>
      </c>
      <c r="D12" s="8" t="s">
        <v>54</v>
      </c>
      <c r="E12" s="8" t="s">
        <v>21</v>
      </c>
      <c r="F12" s="8" t="s">
        <v>20761</v>
      </c>
    </row>
    <row r="13" spans="1:8">
      <c r="A13" s="7">
        <v>87277</v>
      </c>
      <c r="B13" s="8" t="s">
        <v>80</v>
      </c>
      <c r="C13" s="8" t="s">
        <v>19</v>
      </c>
      <c r="D13" s="8" t="s">
        <v>54</v>
      </c>
      <c r="E13" s="8" t="s">
        <v>21</v>
      </c>
      <c r="F13" s="8" t="s">
        <v>20764</v>
      </c>
      <c r="G13" s="8" t="s">
        <v>20763</v>
      </c>
      <c r="H13" s="8" t="s">
        <v>20765</v>
      </c>
    </row>
    <row r="14" spans="1:8">
      <c r="A14" s="7">
        <v>155429</v>
      </c>
      <c r="B14" s="8" t="s">
        <v>85</v>
      </c>
      <c r="C14" s="8" t="s">
        <v>19</v>
      </c>
      <c r="D14" s="8" t="s">
        <v>54</v>
      </c>
      <c r="E14" s="8" t="s">
        <v>21</v>
      </c>
      <c r="F14" s="8" t="s">
        <v>20764</v>
      </c>
      <c r="G14" s="8" t="s">
        <v>20763</v>
      </c>
      <c r="H14" s="8" t="s">
        <v>20766</v>
      </c>
    </row>
    <row r="15" spans="1:8">
      <c r="A15" s="7">
        <v>87270</v>
      </c>
      <c r="B15" s="8" t="s">
        <v>87</v>
      </c>
      <c r="C15" s="8" t="s">
        <v>19</v>
      </c>
      <c r="D15" s="8" t="s">
        <v>54</v>
      </c>
      <c r="E15" s="8" t="s">
        <v>21</v>
      </c>
      <c r="F15" s="8" t="s">
        <v>20764</v>
      </c>
      <c r="G15" s="8" t="s">
        <v>20763</v>
      </c>
      <c r="H15" s="8" t="s">
        <v>20767</v>
      </c>
    </row>
    <row r="16" spans="1:8">
      <c r="A16" s="7">
        <v>87275</v>
      </c>
      <c r="B16" s="8" t="s">
        <v>91</v>
      </c>
      <c r="C16" s="8" t="s">
        <v>19</v>
      </c>
      <c r="D16" s="8" t="s">
        <v>54</v>
      </c>
      <c r="E16" s="8" t="s">
        <v>21</v>
      </c>
      <c r="F16" s="8" t="s">
        <v>20761</v>
      </c>
    </row>
    <row r="17" spans="1:8">
      <c r="A17" s="7">
        <v>87269</v>
      </c>
      <c r="B17" s="8" t="s">
        <v>97</v>
      </c>
      <c r="C17" s="8" t="s">
        <v>19</v>
      </c>
      <c r="D17" s="8" t="s">
        <v>54</v>
      </c>
      <c r="E17" s="8" t="s">
        <v>21</v>
      </c>
      <c r="F17" s="8" t="s">
        <v>20761</v>
      </c>
    </row>
    <row r="18" spans="1:8">
      <c r="A18" s="7">
        <v>87280</v>
      </c>
      <c r="B18" s="8" t="s">
        <v>103</v>
      </c>
      <c r="C18" s="8" t="s">
        <v>19</v>
      </c>
      <c r="D18" s="8" t="s">
        <v>54</v>
      </c>
      <c r="E18" s="8" t="s">
        <v>21</v>
      </c>
      <c r="F18" s="8" t="s">
        <v>20761</v>
      </c>
    </row>
    <row r="19" spans="1:8">
      <c r="A19" s="7">
        <v>87266</v>
      </c>
      <c r="B19" s="8" t="s">
        <v>106</v>
      </c>
      <c r="C19" s="8" t="s">
        <v>19</v>
      </c>
      <c r="D19" s="8" t="s">
        <v>54</v>
      </c>
      <c r="E19" s="8" t="s">
        <v>21</v>
      </c>
      <c r="F19" s="8" t="s">
        <v>20761</v>
      </c>
    </row>
    <row r="20" spans="1:8">
      <c r="A20" s="7">
        <v>87268</v>
      </c>
      <c r="B20" s="8" t="s">
        <v>109</v>
      </c>
      <c r="C20" s="8" t="s">
        <v>19</v>
      </c>
      <c r="D20" s="8" t="s">
        <v>54</v>
      </c>
      <c r="E20" s="8" t="s">
        <v>21</v>
      </c>
      <c r="F20" s="8" t="s">
        <v>20761</v>
      </c>
    </row>
    <row r="21" spans="1:8">
      <c r="A21" s="7">
        <v>117187</v>
      </c>
      <c r="B21" s="8" t="s">
        <v>112</v>
      </c>
      <c r="C21" s="8" t="s">
        <v>19</v>
      </c>
      <c r="D21" s="8" t="s">
        <v>54</v>
      </c>
      <c r="E21" s="8" t="s">
        <v>21</v>
      </c>
      <c r="F21" s="8" t="s">
        <v>20764</v>
      </c>
      <c r="G21" s="8" t="s">
        <v>20763</v>
      </c>
      <c r="H21" s="8" t="s">
        <v>20768</v>
      </c>
    </row>
    <row r="22" spans="1:8">
      <c r="A22" s="7">
        <v>87278</v>
      </c>
      <c r="B22" s="8" t="s">
        <v>115</v>
      </c>
      <c r="C22" s="8" t="s">
        <v>19</v>
      </c>
      <c r="D22" s="8" t="s">
        <v>54</v>
      </c>
      <c r="E22" s="8" t="s">
        <v>21</v>
      </c>
      <c r="F22" s="8" t="s">
        <v>20764</v>
      </c>
      <c r="G22" s="8" t="s">
        <v>20769</v>
      </c>
      <c r="H22" s="8" t="s">
        <v>20770</v>
      </c>
    </row>
    <row r="23" spans="1:8">
      <c r="A23" s="7">
        <v>138128</v>
      </c>
      <c r="B23" s="8" t="s">
        <v>118</v>
      </c>
      <c r="C23" s="8" t="s">
        <v>19</v>
      </c>
      <c r="D23" s="8" t="s">
        <v>54</v>
      </c>
      <c r="E23" s="8" t="s">
        <v>21</v>
      </c>
      <c r="F23" s="8" t="s">
        <v>20764</v>
      </c>
      <c r="G23" s="8" t="s">
        <v>20763</v>
      </c>
      <c r="H23" s="8" t="s">
        <v>20771</v>
      </c>
    </row>
    <row r="24" spans="1:8">
      <c r="A24" s="7">
        <v>87276</v>
      </c>
      <c r="B24" s="8" t="s">
        <v>122</v>
      </c>
      <c r="C24" s="8" t="s">
        <v>19</v>
      </c>
      <c r="D24" s="8" t="s">
        <v>54</v>
      </c>
      <c r="E24" s="8" t="s">
        <v>21</v>
      </c>
      <c r="F24" s="8" t="s">
        <v>20761</v>
      </c>
    </row>
    <row r="25" spans="1:8">
      <c r="A25" s="7">
        <v>137668</v>
      </c>
      <c r="B25" s="8" t="s">
        <v>126</v>
      </c>
      <c r="C25" s="8" t="s">
        <v>19</v>
      </c>
      <c r="D25" s="8" t="s">
        <v>54</v>
      </c>
      <c r="E25" s="8" t="s">
        <v>21</v>
      </c>
      <c r="F25" s="8" t="s">
        <v>20761</v>
      </c>
    </row>
    <row r="26" spans="1:8">
      <c r="A26" s="7">
        <v>87267</v>
      </c>
      <c r="B26" s="8" t="s">
        <v>130</v>
      </c>
      <c r="C26" s="8" t="s">
        <v>19</v>
      </c>
      <c r="D26" s="8" t="s">
        <v>54</v>
      </c>
      <c r="E26" s="8" t="s">
        <v>21</v>
      </c>
      <c r="F26" s="8" t="s">
        <v>20764</v>
      </c>
      <c r="G26" s="8" t="s">
        <v>20763</v>
      </c>
      <c r="H26" s="8" t="s">
        <v>20772</v>
      </c>
    </row>
    <row r="27" spans="1:8">
      <c r="A27" s="7">
        <v>87281</v>
      </c>
      <c r="B27" s="8" t="s">
        <v>134</v>
      </c>
      <c r="C27" s="8" t="s">
        <v>19</v>
      </c>
      <c r="D27" s="8" t="s">
        <v>54</v>
      </c>
      <c r="E27" s="8" t="s">
        <v>21</v>
      </c>
      <c r="F27" s="8" t="s">
        <v>20764</v>
      </c>
      <c r="G27" s="8" t="s">
        <v>20763</v>
      </c>
      <c r="H27" s="8" t="s">
        <v>20773</v>
      </c>
    </row>
    <row r="28" spans="1:8">
      <c r="A28" s="7">
        <v>87273</v>
      </c>
      <c r="B28" s="8" t="s">
        <v>137</v>
      </c>
      <c r="C28" s="8" t="s">
        <v>19</v>
      </c>
      <c r="D28" s="8" t="s">
        <v>54</v>
      </c>
      <c r="E28" s="8" t="s">
        <v>21</v>
      </c>
      <c r="F28" s="8" t="s">
        <v>20764</v>
      </c>
      <c r="G28" s="8" t="s">
        <v>20763</v>
      </c>
      <c r="H28" s="8" t="s">
        <v>20774</v>
      </c>
    </row>
    <row r="29" spans="1:8">
      <c r="A29" s="7">
        <v>87262</v>
      </c>
      <c r="B29" s="8" t="s">
        <v>139</v>
      </c>
      <c r="C29" s="8" t="s">
        <v>19</v>
      </c>
      <c r="D29" s="8" t="s">
        <v>140</v>
      </c>
      <c r="E29" s="8" t="s">
        <v>21</v>
      </c>
      <c r="F29" s="8" t="s">
        <v>20761</v>
      </c>
    </row>
    <row r="30" spans="1:8">
      <c r="A30" s="7">
        <v>87258</v>
      </c>
      <c r="B30" s="8" t="s">
        <v>145</v>
      </c>
      <c r="C30" s="8" t="s">
        <v>19</v>
      </c>
      <c r="D30" s="8" t="s">
        <v>140</v>
      </c>
      <c r="E30" s="8" t="s">
        <v>21</v>
      </c>
      <c r="F30" s="8" t="s">
        <v>20761</v>
      </c>
    </row>
    <row r="31" spans="1:8">
      <c r="A31" s="7">
        <v>87257</v>
      </c>
      <c r="B31" s="8" t="s">
        <v>150</v>
      </c>
      <c r="C31" s="8" t="s">
        <v>19</v>
      </c>
      <c r="D31" s="8" t="s">
        <v>140</v>
      </c>
      <c r="E31" s="8" t="s">
        <v>21</v>
      </c>
      <c r="F31" s="8" t="s">
        <v>20761</v>
      </c>
    </row>
    <row r="32" spans="1:8">
      <c r="A32" s="7">
        <v>125968</v>
      </c>
      <c r="B32" s="8" t="s">
        <v>153</v>
      </c>
      <c r="C32" s="8" t="s">
        <v>19</v>
      </c>
      <c r="D32" s="8" t="s">
        <v>140</v>
      </c>
      <c r="E32" s="8" t="s">
        <v>21</v>
      </c>
      <c r="F32" s="8" t="s">
        <v>20764</v>
      </c>
      <c r="G32" s="8" t="s">
        <v>20775</v>
      </c>
      <c r="H32" s="8" t="s">
        <v>20776</v>
      </c>
    </row>
    <row r="33" spans="1:8">
      <c r="A33" s="7">
        <v>87256</v>
      </c>
      <c r="B33" s="8" t="s">
        <v>158</v>
      </c>
      <c r="C33" s="8" t="s">
        <v>19</v>
      </c>
      <c r="D33" s="8" t="s">
        <v>140</v>
      </c>
      <c r="E33" s="8" t="s">
        <v>21</v>
      </c>
      <c r="F33" s="8" t="s">
        <v>20761</v>
      </c>
    </row>
    <row r="34" spans="1:8">
      <c r="A34" s="7">
        <v>87260</v>
      </c>
      <c r="B34" s="8" t="s">
        <v>161</v>
      </c>
      <c r="C34" s="8" t="s">
        <v>19</v>
      </c>
      <c r="D34" s="8" t="s">
        <v>140</v>
      </c>
      <c r="E34" s="8" t="s">
        <v>21</v>
      </c>
      <c r="F34" s="8" t="s">
        <v>20761</v>
      </c>
    </row>
    <row r="35" spans="1:8">
      <c r="A35" s="7">
        <v>87261</v>
      </c>
      <c r="B35" s="8" t="s">
        <v>164</v>
      </c>
      <c r="C35" s="8" t="s">
        <v>19</v>
      </c>
      <c r="D35" s="8" t="s">
        <v>140</v>
      </c>
      <c r="E35" s="8" t="s">
        <v>21</v>
      </c>
      <c r="F35" s="8" t="s">
        <v>20761</v>
      </c>
    </row>
    <row r="36" spans="1:8">
      <c r="A36" s="7">
        <v>87294</v>
      </c>
      <c r="B36" s="8" t="s">
        <v>167</v>
      </c>
      <c r="C36" s="8" t="s">
        <v>19</v>
      </c>
      <c r="D36" s="8" t="s">
        <v>168</v>
      </c>
      <c r="E36" s="8" t="s">
        <v>21</v>
      </c>
      <c r="F36" s="8" t="s">
        <v>20764</v>
      </c>
      <c r="G36" s="8" t="s">
        <v>20763</v>
      </c>
      <c r="H36" s="8" t="s">
        <v>20777</v>
      </c>
    </row>
    <row r="37" spans="1:8">
      <c r="A37" s="7">
        <v>87291</v>
      </c>
      <c r="B37" s="8" t="s">
        <v>174</v>
      </c>
      <c r="C37" s="8" t="s">
        <v>19</v>
      </c>
      <c r="D37" s="8" t="s">
        <v>175</v>
      </c>
      <c r="E37" s="8" t="s">
        <v>21</v>
      </c>
      <c r="F37" s="8" t="s">
        <v>20761</v>
      </c>
    </row>
    <row r="38" spans="1:8">
      <c r="A38" s="7">
        <v>87288</v>
      </c>
      <c r="B38" s="8" t="s">
        <v>182</v>
      </c>
      <c r="C38" s="8" t="s">
        <v>19</v>
      </c>
      <c r="D38" s="8" t="s">
        <v>175</v>
      </c>
      <c r="E38" s="8" t="s">
        <v>21</v>
      </c>
      <c r="F38" s="8" t="s">
        <v>20761</v>
      </c>
    </row>
    <row r="39" spans="1:8">
      <c r="A39" s="7">
        <v>87293</v>
      </c>
      <c r="B39" s="8" t="s">
        <v>185</v>
      </c>
      <c r="C39" s="8" t="s">
        <v>19</v>
      </c>
      <c r="D39" s="8" t="s">
        <v>175</v>
      </c>
      <c r="E39" s="8" t="s">
        <v>21</v>
      </c>
      <c r="F39" s="8" t="s">
        <v>20761</v>
      </c>
    </row>
    <row r="40" spans="1:8">
      <c r="A40" s="7">
        <v>87292</v>
      </c>
      <c r="B40" s="8" t="s">
        <v>191</v>
      </c>
      <c r="C40" s="8" t="s">
        <v>19</v>
      </c>
      <c r="D40" s="8" t="s">
        <v>175</v>
      </c>
      <c r="E40" s="8" t="s">
        <v>21</v>
      </c>
      <c r="F40" s="8" t="s">
        <v>20761</v>
      </c>
    </row>
    <row r="41" spans="1:8">
      <c r="A41" s="7">
        <v>87283</v>
      </c>
      <c r="B41" s="8" t="s">
        <v>195</v>
      </c>
      <c r="C41" s="8" t="s">
        <v>19</v>
      </c>
      <c r="D41" s="8" t="s">
        <v>175</v>
      </c>
      <c r="E41" s="8" t="s">
        <v>21</v>
      </c>
      <c r="F41" s="8" t="s">
        <v>20764</v>
      </c>
      <c r="G41" s="8" t="s">
        <v>20763</v>
      </c>
      <c r="H41" s="8" t="s">
        <v>86</v>
      </c>
    </row>
    <row r="42" spans="1:8">
      <c r="A42" s="7">
        <v>87290</v>
      </c>
      <c r="B42" s="8" t="s">
        <v>200</v>
      </c>
      <c r="C42" s="8" t="s">
        <v>19</v>
      </c>
      <c r="D42" s="8" t="s">
        <v>175</v>
      </c>
      <c r="E42" s="8" t="s">
        <v>21</v>
      </c>
      <c r="F42" s="8" t="s">
        <v>20761</v>
      </c>
    </row>
    <row r="43" spans="1:8">
      <c r="A43" s="7">
        <v>87289</v>
      </c>
      <c r="B43" s="8" t="s">
        <v>205</v>
      </c>
      <c r="C43" s="8" t="s">
        <v>19</v>
      </c>
      <c r="D43" s="8" t="s">
        <v>175</v>
      </c>
      <c r="E43" s="8" t="s">
        <v>21</v>
      </c>
      <c r="F43" s="8" t="s">
        <v>20761</v>
      </c>
    </row>
    <row r="44" spans="1:8">
      <c r="A44" s="7">
        <v>87286</v>
      </c>
      <c r="B44" s="8" t="s">
        <v>210</v>
      </c>
      <c r="C44" s="8" t="s">
        <v>19</v>
      </c>
      <c r="D44" s="8" t="s">
        <v>175</v>
      </c>
      <c r="E44" s="8" t="s">
        <v>21</v>
      </c>
      <c r="F44" s="8" t="s">
        <v>20761</v>
      </c>
    </row>
    <row r="45" spans="1:8">
      <c r="A45" s="7">
        <v>87282</v>
      </c>
      <c r="B45" s="8" t="s">
        <v>215</v>
      </c>
      <c r="C45" s="8" t="s">
        <v>19</v>
      </c>
      <c r="D45" s="8" t="s">
        <v>175</v>
      </c>
      <c r="E45" s="8" t="s">
        <v>21</v>
      </c>
      <c r="F45" s="8" t="s">
        <v>20764</v>
      </c>
      <c r="G45" s="8" t="s">
        <v>20775</v>
      </c>
      <c r="H45" s="8" t="s">
        <v>20778</v>
      </c>
    </row>
    <row r="46" spans="1:8">
      <c r="A46" s="7">
        <v>87285</v>
      </c>
      <c r="B46" s="8" t="s">
        <v>221</v>
      </c>
      <c r="C46" s="8" t="s">
        <v>19</v>
      </c>
      <c r="D46" s="8" t="s">
        <v>175</v>
      </c>
      <c r="E46" s="8" t="s">
        <v>21</v>
      </c>
      <c r="F46" s="8" t="s">
        <v>20761</v>
      </c>
    </row>
    <row r="47" spans="1:8">
      <c r="A47" s="7">
        <v>87284</v>
      </c>
      <c r="B47" s="8" t="s">
        <v>226</v>
      </c>
      <c r="C47" s="8" t="s">
        <v>19</v>
      </c>
      <c r="D47" s="8" t="s">
        <v>175</v>
      </c>
      <c r="E47" s="8" t="s">
        <v>21</v>
      </c>
      <c r="F47" s="8" t="s">
        <v>20761</v>
      </c>
    </row>
    <row r="48" spans="1:8">
      <c r="A48" s="7">
        <v>87297</v>
      </c>
      <c r="B48" s="8" t="s">
        <v>229</v>
      </c>
      <c r="C48" s="8" t="s">
        <v>230</v>
      </c>
      <c r="D48" s="8" t="s">
        <v>231</v>
      </c>
      <c r="E48" s="8" t="s">
        <v>21</v>
      </c>
      <c r="F48" s="8" t="s">
        <v>20761</v>
      </c>
    </row>
    <row r="49" spans="1:8">
      <c r="A49" s="7">
        <v>87301</v>
      </c>
      <c r="B49" s="8" t="s">
        <v>236</v>
      </c>
      <c r="C49" s="8" t="s">
        <v>230</v>
      </c>
      <c r="D49" s="8" t="s">
        <v>231</v>
      </c>
      <c r="E49" s="8" t="s">
        <v>21</v>
      </c>
      <c r="F49" s="8" t="s">
        <v>20764</v>
      </c>
      <c r="G49" s="8" t="s">
        <v>20763</v>
      </c>
      <c r="H49" s="8" t="s">
        <v>20779</v>
      </c>
    </row>
    <row r="50" spans="1:8">
      <c r="A50" s="7">
        <v>87299</v>
      </c>
      <c r="B50" s="8" t="s">
        <v>240</v>
      </c>
      <c r="C50" s="8" t="s">
        <v>230</v>
      </c>
      <c r="D50" s="8" t="s">
        <v>231</v>
      </c>
      <c r="E50" s="8" t="s">
        <v>21</v>
      </c>
      <c r="F50" s="8" t="s">
        <v>20761</v>
      </c>
    </row>
    <row r="51" spans="1:8">
      <c r="A51" s="7">
        <v>87296</v>
      </c>
      <c r="B51" s="8" t="s">
        <v>242</v>
      </c>
      <c r="C51" s="8" t="s">
        <v>230</v>
      </c>
      <c r="D51" s="8" t="s">
        <v>231</v>
      </c>
      <c r="E51" s="8" t="s">
        <v>21</v>
      </c>
      <c r="F51" s="8" t="s">
        <v>20764</v>
      </c>
      <c r="G51" s="8" t="s">
        <v>20763</v>
      </c>
      <c r="H51" s="8" t="s">
        <v>20780</v>
      </c>
    </row>
    <row r="52" spans="1:8">
      <c r="A52" s="7">
        <v>87298</v>
      </c>
      <c r="B52" s="8" t="s">
        <v>248</v>
      </c>
      <c r="C52" s="8" t="s">
        <v>230</v>
      </c>
      <c r="D52" s="8" t="s">
        <v>231</v>
      </c>
      <c r="E52" s="8" t="s">
        <v>21</v>
      </c>
      <c r="F52" s="8" t="s">
        <v>20764</v>
      </c>
      <c r="G52" s="8" t="s">
        <v>20769</v>
      </c>
      <c r="H52" s="8" t="s">
        <v>20781</v>
      </c>
    </row>
    <row r="53" spans="1:8">
      <c r="A53" s="7">
        <v>87302</v>
      </c>
      <c r="B53" s="8" t="s">
        <v>254</v>
      </c>
      <c r="C53" s="8" t="s">
        <v>230</v>
      </c>
      <c r="D53" s="8" t="s">
        <v>231</v>
      </c>
      <c r="E53" s="8" t="s">
        <v>21</v>
      </c>
      <c r="F53" s="8" t="s">
        <v>20764</v>
      </c>
      <c r="G53" s="8" t="s">
        <v>20769</v>
      </c>
      <c r="H53" s="8" t="s">
        <v>20782</v>
      </c>
    </row>
    <row r="54" spans="1:8">
      <c r="A54" s="7">
        <v>66363</v>
      </c>
      <c r="B54" s="8" t="s">
        <v>259</v>
      </c>
      <c r="C54" s="8" t="s">
        <v>260</v>
      </c>
      <c r="D54" s="8" t="s">
        <v>261</v>
      </c>
      <c r="E54" s="8" t="s">
        <v>262</v>
      </c>
      <c r="F54" s="8" t="s">
        <v>20764</v>
      </c>
      <c r="G54" s="8" t="s">
        <v>20769</v>
      </c>
      <c r="H54" s="8" t="s">
        <v>20783</v>
      </c>
    </row>
    <row r="55" spans="1:8">
      <c r="A55" s="7">
        <v>59387</v>
      </c>
      <c r="B55" s="8" t="s">
        <v>267</v>
      </c>
      <c r="C55" s="8" t="s">
        <v>260</v>
      </c>
      <c r="D55" s="8" t="s">
        <v>261</v>
      </c>
      <c r="E55" s="8" t="s">
        <v>262</v>
      </c>
      <c r="F55" s="8" t="s">
        <v>20764</v>
      </c>
      <c r="G55" s="8" t="s">
        <v>20769</v>
      </c>
      <c r="H55" s="8" t="s">
        <v>20784</v>
      </c>
    </row>
    <row r="56" spans="1:8">
      <c r="A56" s="7">
        <v>60182</v>
      </c>
      <c r="B56" s="8" t="s">
        <v>273</v>
      </c>
      <c r="C56" s="8" t="s">
        <v>260</v>
      </c>
      <c r="D56" s="8" t="s">
        <v>261</v>
      </c>
      <c r="E56" s="8" t="s">
        <v>262</v>
      </c>
      <c r="F56" s="8" t="s">
        <v>20764</v>
      </c>
      <c r="G56" s="8" t="s">
        <v>20769</v>
      </c>
      <c r="H56" s="8" t="s">
        <v>20785</v>
      </c>
    </row>
    <row r="57" spans="1:8">
      <c r="A57" s="7">
        <v>5086</v>
      </c>
      <c r="B57" s="8" t="s">
        <v>276</v>
      </c>
      <c r="C57" s="8" t="s">
        <v>260</v>
      </c>
      <c r="D57" s="8" t="s">
        <v>261</v>
      </c>
      <c r="E57" s="8" t="s">
        <v>262</v>
      </c>
      <c r="F57" s="8" t="s">
        <v>20764</v>
      </c>
      <c r="G57" s="8" t="s">
        <v>20769</v>
      </c>
      <c r="H57" s="8" t="s">
        <v>20786</v>
      </c>
    </row>
    <row r="58" spans="1:8">
      <c r="A58" s="7">
        <v>60184</v>
      </c>
      <c r="B58" s="8" t="s">
        <v>280</v>
      </c>
      <c r="C58" s="8" t="s">
        <v>260</v>
      </c>
      <c r="D58" s="8" t="s">
        <v>261</v>
      </c>
      <c r="E58" s="8" t="s">
        <v>262</v>
      </c>
      <c r="F58" s="8" t="s">
        <v>20761</v>
      </c>
    </row>
    <row r="59" spans="1:8">
      <c r="A59" s="7">
        <v>60186</v>
      </c>
      <c r="B59" s="8" t="s">
        <v>283</v>
      </c>
      <c r="C59" s="8" t="s">
        <v>260</v>
      </c>
      <c r="D59" s="8" t="s">
        <v>261</v>
      </c>
      <c r="E59" s="8" t="s">
        <v>262</v>
      </c>
      <c r="F59" s="8" t="s">
        <v>20764</v>
      </c>
      <c r="G59" s="8" t="s">
        <v>20769</v>
      </c>
      <c r="H59" s="8" t="s">
        <v>20787</v>
      </c>
    </row>
    <row r="60" spans="1:8">
      <c r="A60" s="7">
        <v>59389</v>
      </c>
      <c r="B60" s="8" t="s">
        <v>285</v>
      </c>
      <c r="C60" s="8" t="s">
        <v>260</v>
      </c>
      <c r="D60" s="8" t="s">
        <v>261</v>
      </c>
      <c r="E60" s="8" t="s">
        <v>262</v>
      </c>
      <c r="F60" s="8" t="s">
        <v>20764</v>
      </c>
      <c r="G60" s="8" t="s">
        <v>20769</v>
      </c>
      <c r="H60" s="8" t="s">
        <v>20788</v>
      </c>
    </row>
    <row r="61" spans="1:8">
      <c r="A61" s="7">
        <v>1759</v>
      </c>
      <c r="B61" s="8" t="s">
        <v>288</v>
      </c>
      <c r="C61" s="8" t="s">
        <v>289</v>
      </c>
      <c r="D61" s="8" t="s">
        <v>290</v>
      </c>
      <c r="E61" s="8" t="s">
        <v>262</v>
      </c>
      <c r="F61" s="8" t="s">
        <v>20764</v>
      </c>
      <c r="G61" s="8" t="s">
        <v>20769</v>
      </c>
      <c r="H61" s="8" t="s">
        <v>20789</v>
      </c>
    </row>
    <row r="62" spans="1:8">
      <c r="A62" s="7">
        <v>59417</v>
      </c>
      <c r="B62" s="8" t="s">
        <v>297</v>
      </c>
      <c r="C62" s="8" t="s">
        <v>289</v>
      </c>
      <c r="D62" s="8" t="s">
        <v>290</v>
      </c>
      <c r="E62" s="8" t="s">
        <v>262</v>
      </c>
      <c r="F62" s="8" t="s">
        <v>20764</v>
      </c>
      <c r="G62" s="8" t="s">
        <v>20769</v>
      </c>
      <c r="H62" s="8" t="s">
        <v>20790</v>
      </c>
    </row>
    <row r="63" spans="1:8">
      <c r="A63" s="7">
        <v>80544</v>
      </c>
      <c r="B63" s="8" t="s">
        <v>299</v>
      </c>
      <c r="C63" s="8" t="s">
        <v>289</v>
      </c>
      <c r="D63" s="8" t="s">
        <v>290</v>
      </c>
      <c r="E63" s="8" t="s">
        <v>262</v>
      </c>
      <c r="F63" s="8" t="s">
        <v>20764</v>
      </c>
      <c r="G63" s="8" t="s">
        <v>20763</v>
      </c>
      <c r="H63" s="8" t="s">
        <v>20791</v>
      </c>
    </row>
    <row r="64" spans="1:8">
      <c r="A64" s="7">
        <v>56232</v>
      </c>
      <c r="B64" s="8" t="s">
        <v>305</v>
      </c>
      <c r="C64" s="8" t="s">
        <v>289</v>
      </c>
      <c r="D64" s="8" t="s">
        <v>290</v>
      </c>
      <c r="E64" s="8" t="s">
        <v>262</v>
      </c>
      <c r="F64" s="8" t="s">
        <v>20764</v>
      </c>
      <c r="G64" s="8" t="s">
        <v>20763</v>
      </c>
      <c r="H64" s="8" t="s">
        <v>20792</v>
      </c>
    </row>
    <row r="65" spans="1:8">
      <c r="A65" s="7">
        <v>80543</v>
      </c>
      <c r="B65" s="8" t="s">
        <v>308</v>
      </c>
      <c r="C65" s="8" t="s">
        <v>289</v>
      </c>
      <c r="D65" s="8" t="s">
        <v>290</v>
      </c>
      <c r="E65" s="8" t="s">
        <v>262</v>
      </c>
      <c r="F65" s="8" t="s">
        <v>20764</v>
      </c>
      <c r="G65" s="8" t="s">
        <v>20769</v>
      </c>
      <c r="H65" s="8" t="s">
        <v>20793</v>
      </c>
    </row>
    <row r="66" spans="1:8">
      <c r="A66" s="7">
        <v>85950</v>
      </c>
      <c r="B66" s="8" t="s">
        <v>310</v>
      </c>
      <c r="C66" s="8" t="s">
        <v>289</v>
      </c>
      <c r="D66" s="8" t="s">
        <v>290</v>
      </c>
      <c r="E66" s="8" t="s">
        <v>262</v>
      </c>
      <c r="F66" s="8" t="s">
        <v>20761</v>
      </c>
    </row>
    <row r="67" spans="1:8">
      <c r="A67" s="7">
        <v>85951</v>
      </c>
      <c r="B67" s="8" t="s">
        <v>313</v>
      </c>
      <c r="C67" s="8" t="s">
        <v>289</v>
      </c>
      <c r="D67" s="8" t="s">
        <v>290</v>
      </c>
      <c r="E67" s="8" t="s">
        <v>262</v>
      </c>
      <c r="F67" s="8" t="s">
        <v>20761</v>
      </c>
    </row>
    <row r="68" spans="1:8">
      <c r="A68" s="7">
        <v>59941</v>
      </c>
      <c r="B68" s="8" t="s">
        <v>317</v>
      </c>
      <c r="C68" s="8" t="s">
        <v>289</v>
      </c>
      <c r="D68" s="8" t="s">
        <v>290</v>
      </c>
      <c r="E68" s="8" t="s">
        <v>262</v>
      </c>
      <c r="F68" s="8" t="s">
        <v>20761</v>
      </c>
    </row>
    <row r="69" spans="1:8">
      <c r="A69" s="7">
        <v>1755</v>
      </c>
      <c r="B69" s="8" t="s">
        <v>321</v>
      </c>
      <c r="C69" s="8" t="s">
        <v>289</v>
      </c>
      <c r="D69" s="8" t="s">
        <v>290</v>
      </c>
      <c r="E69" s="8" t="s">
        <v>262</v>
      </c>
      <c r="F69" s="8" t="s">
        <v>20761</v>
      </c>
    </row>
    <row r="70" spans="1:8">
      <c r="A70" s="7">
        <v>1727</v>
      </c>
      <c r="B70" s="8" t="s">
        <v>326</v>
      </c>
      <c r="C70" s="8" t="s">
        <v>289</v>
      </c>
      <c r="D70" s="8" t="s">
        <v>290</v>
      </c>
      <c r="E70" s="8" t="s">
        <v>262</v>
      </c>
      <c r="F70" s="8" t="s">
        <v>20761</v>
      </c>
    </row>
    <row r="71" spans="1:8">
      <c r="A71" s="7">
        <v>59369</v>
      </c>
      <c r="B71" s="8" t="s">
        <v>330</v>
      </c>
      <c r="C71" s="8" t="s">
        <v>289</v>
      </c>
      <c r="D71" s="8" t="s">
        <v>290</v>
      </c>
      <c r="E71" s="8" t="s">
        <v>262</v>
      </c>
      <c r="F71" s="8" t="s">
        <v>20761</v>
      </c>
    </row>
    <row r="72" spans="1:8">
      <c r="A72" s="7">
        <v>60231</v>
      </c>
      <c r="B72" s="8" t="s">
        <v>336</v>
      </c>
      <c r="C72" s="8" t="s">
        <v>289</v>
      </c>
      <c r="D72" s="8" t="s">
        <v>290</v>
      </c>
      <c r="E72" s="8" t="s">
        <v>262</v>
      </c>
      <c r="F72" s="8" t="s">
        <v>20762</v>
      </c>
      <c r="G72" s="8" t="s">
        <v>20763</v>
      </c>
    </row>
    <row r="73" spans="1:8">
      <c r="A73" s="7">
        <v>1723</v>
      </c>
      <c r="B73" s="8" t="s">
        <v>339</v>
      </c>
      <c r="C73" s="8" t="s">
        <v>289</v>
      </c>
      <c r="D73" s="8" t="s">
        <v>290</v>
      </c>
      <c r="E73" s="8" t="s">
        <v>262</v>
      </c>
      <c r="F73" s="8" t="s">
        <v>20764</v>
      </c>
      <c r="G73" s="8" t="s">
        <v>20769</v>
      </c>
      <c r="H73" s="8" t="s">
        <v>20794</v>
      </c>
    </row>
    <row r="74" spans="1:8">
      <c r="A74" s="7">
        <v>1733</v>
      </c>
      <c r="B74" s="8" t="s">
        <v>342</v>
      </c>
      <c r="C74" s="8" t="s">
        <v>289</v>
      </c>
      <c r="D74" s="8" t="s">
        <v>290</v>
      </c>
      <c r="E74" s="8" t="s">
        <v>262</v>
      </c>
      <c r="F74" s="8" t="s">
        <v>20764</v>
      </c>
      <c r="G74" s="8" t="s">
        <v>20763</v>
      </c>
      <c r="H74" s="8" t="s">
        <v>20795</v>
      </c>
    </row>
    <row r="75" spans="1:8">
      <c r="A75" s="7">
        <v>59416</v>
      </c>
      <c r="B75" s="8" t="s">
        <v>347</v>
      </c>
      <c r="C75" s="8" t="s">
        <v>289</v>
      </c>
      <c r="D75" s="8" t="s">
        <v>290</v>
      </c>
      <c r="E75" s="8" t="s">
        <v>262</v>
      </c>
      <c r="F75" s="8" t="s">
        <v>20764</v>
      </c>
      <c r="G75" s="8" t="s">
        <v>20769</v>
      </c>
      <c r="H75" s="8" t="s">
        <v>20796</v>
      </c>
    </row>
    <row r="76" spans="1:8">
      <c r="A76" s="7">
        <v>1767</v>
      </c>
      <c r="B76" s="8" t="s">
        <v>350</v>
      </c>
      <c r="C76" s="8" t="s">
        <v>289</v>
      </c>
      <c r="D76" s="8" t="s">
        <v>290</v>
      </c>
      <c r="E76" s="8" t="s">
        <v>262</v>
      </c>
      <c r="F76" s="8" t="s">
        <v>20764</v>
      </c>
      <c r="G76" s="8" t="s">
        <v>20769</v>
      </c>
      <c r="H76" s="8" t="s">
        <v>20797</v>
      </c>
    </row>
    <row r="77" spans="1:8">
      <c r="A77" s="7">
        <v>1771</v>
      </c>
      <c r="B77" s="8" t="s">
        <v>353</v>
      </c>
      <c r="C77" s="8" t="s">
        <v>289</v>
      </c>
      <c r="D77" s="8" t="s">
        <v>290</v>
      </c>
      <c r="E77" s="8" t="s">
        <v>262</v>
      </c>
      <c r="F77" s="8" t="s">
        <v>20764</v>
      </c>
      <c r="G77" s="8" t="s">
        <v>20769</v>
      </c>
      <c r="H77" s="8" t="s">
        <v>20798</v>
      </c>
    </row>
    <row r="78" spans="1:8">
      <c r="A78" s="7">
        <v>59418</v>
      </c>
      <c r="B78" s="8" t="s">
        <v>357</v>
      </c>
      <c r="C78" s="8" t="s">
        <v>289</v>
      </c>
      <c r="D78" s="8" t="s">
        <v>290</v>
      </c>
      <c r="E78" s="8" t="s">
        <v>262</v>
      </c>
      <c r="F78" s="8" t="s">
        <v>20764</v>
      </c>
      <c r="G78" s="8" t="s">
        <v>20763</v>
      </c>
      <c r="H78" s="8" t="s">
        <v>20799</v>
      </c>
    </row>
    <row r="79" spans="1:8">
      <c r="A79" s="7">
        <v>59423</v>
      </c>
      <c r="B79" s="8" t="s">
        <v>360</v>
      </c>
      <c r="C79" s="8" t="s">
        <v>289</v>
      </c>
      <c r="D79" s="8" t="s">
        <v>361</v>
      </c>
      <c r="E79" s="8" t="s">
        <v>262</v>
      </c>
      <c r="F79" s="8" t="s">
        <v>20761</v>
      </c>
    </row>
    <row r="80" spans="1:8">
      <c r="A80" s="7">
        <v>63465</v>
      </c>
      <c r="B80" s="8" t="s">
        <v>366</v>
      </c>
      <c r="C80" s="8" t="s">
        <v>289</v>
      </c>
      <c r="D80" s="8" t="s">
        <v>361</v>
      </c>
      <c r="E80" s="8" t="s">
        <v>262</v>
      </c>
      <c r="F80" s="8" t="s">
        <v>20764</v>
      </c>
      <c r="G80" s="8" t="s">
        <v>20769</v>
      </c>
      <c r="H80" s="8" t="s">
        <v>20800</v>
      </c>
    </row>
    <row r="81" spans="1:8">
      <c r="A81" s="7">
        <v>132968</v>
      </c>
      <c r="B81" s="8" t="s">
        <v>373</v>
      </c>
      <c r="C81" s="8" t="s">
        <v>289</v>
      </c>
      <c r="D81" s="8" t="s">
        <v>361</v>
      </c>
      <c r="E81" s="8" t="s">
        <v>262</v>
      </c>
      <c r="F81" s="8" t="s">
        <v>20764</v>
      </c>
      <c r="G81" s="8" t="s">
        <v>20769</v>
      </c>
      <c r="H81" s="8" t="s">
        <v>20801</v>
      </c>
    </row>
    <row r="82" spans="1:8">
      <c r="A82" s="7">
        <v>5129</v>
      </c>
      <c r="B82" s="8" t="s">
        <v>376</v>
      </c>
      <c r="C82" s="8" t="s">
        <v>289</v>
      </c>
      <c r="D82" s="8" t="s">
        <v>361</v>
      </c>
      <c r="E82" s="8" t="s">
        <v>262</v>
      </c>
      <c r="F82" s="8" t="s">
        <v>20762</v>
      </c>
      <c r="G82" s="8" t="s">
        <v>20763</v>
      </c>
    </row>
    <row r="83" spans="1:8">
      <c r="A83" s="7">
        <v>56206</v>
      </c>
      <c r="B83" s="8" t="s">
        <v>380</v>
      </c>
      <c r="C83" s="8" t="s">
        <v>289</v>
      </c>
      <c r="D83" s="8" t="s">
        <v>361</v>
      </c>
      <c r="E83" s="8" t="s">
        <v>262</v>
      </c>
      <c r="F83" s="8" t="s">
        <v>20764</v>
      </c>
      <c r="G83" s="8" t="s">
        <v>20769</v>
      </c>
      <c r="H83" s="8" t="s">
        <v>20802</v>
      </c>
    </row>
    <row r="84" spans="1:8">
      <c r="A84" s="7">
        <v>3228</v>
      </c>
      <c r="B84" s="8" t="s">
        <v>385</v>
      </c>
      <c r="C84" s="8" t="s">
        <v>289</v>
      </c>
      <c r="D84" s="8" t="s">
        <v>361</v>
      </c>
      <c r="E84" s="8" t="s">
        <v>262</v>
      </c>
      <c r="F84" s="8" t="s">
        <v>20764</v>
      </c>
      <c r="G84" s="8" t="s">
        <v>20763</v>
      </c>
      <c r="H84" s="8" t="s">
        <v>20803</v>
      </c>
    </row>
    <row r="85" spans="1:8">
      <c r="A85" s="7">
        <v>3408</v>
      </c>
      <c r="B85" s="8" t="s">
        <v>390</v>
      </c>
      <c r="C85" s="8" t="s">
        <v>289</v>
      </c>
      <c r="D85" s="8" t="s">
        <v>361</v>
      </c>
      <c r="E85" s="8" t="s">
        <v>262</v>
      </c>
      <c r="F85" s="8" t="s">
        <v>20764</v>
      </c>
      <c r="G85" s="8" t="s">
        <v>20763</v>
      </c>
      <c r="H85" s="8" t="s">
        <v>20804</v>
      </c>
    </row>
    <row r="86" spans="1:8">
      <c r="A86" s="7">
        <v>56207</v>
      </c>
      <c r="B86" s="8" t="s">
        <v>395</v>
      </c>
      <c r="C86" s="8" t="s">
        <v>289</v>
      </c>
      <c r="D86" s="8" t="s">
        <v>361</v>
      </c>
      <c r="E86" s="8" t="s">
        <v>262</v>
      </c>
      <c r="F86" s="8" t="s">
        <v>20764</v>
      </c>
      <c r="G86" s="8" t="s">
        <v>20763</v>
      </c>
      <c r="H86" s="8" t="s">
        <v>20805</v>
      </c>
    </row>
    <row r="87" spans="1:8">
      <c r="A87" s="7">
        <v>121995</v>
      </c>
      <c r="B87" s="8" t="s">
        <v>397</v>
      </c>
      <c r="C87" s="8" t="s">
        <v>289</v>
      </c>
      <c r="D87" s="8" t="s">
        <v>398</v>
      </c>
      <c r="E87" s="8" t="s">
        <v>262</v>
      </c>
      <c r="F87" s="8" t="s">
        <v>20764</v>
      </c>
      <c r="G87" s="8" t="s">
        <v>20806</v>
      </c>
      <c r="H87" s="8" t="s">
        <v>20807</v>
      </c>
    </row>
    <row r="88" spans="1:8">
      <c r="A88" s="7">
        <v>74906</v>
      </c>
      <c r="B88" s="8" t="s">
        <v>403</v>
      </c>
      <c r="C88" s="8" t="s">
        <v>289</v>
      </c>
      <c r="D88" s="8" t="s">
        <v>398</v>
      </c>
      <c r="E88" s="8" t="s">
        <v>262</v>
      </c>
      <c r="F88" s="8" t="s">
        <v>20764</v>
      </c>
      <c r="G88" s="8" t="s">
        <v>20808</v>
      </c>
      <c r="H88" s="8" t="s">
        <v>20809</v>
      </c>
    </row>
    <row r="89" spans="1:8">
      <c r="A89" s="7">
        <v>63440</v>
      </c>
      <c r="B89" s="8" t="s">
        <v>409</v>
      </c>
      <c r="C89" s="8" t="s">
        <v>289</v>
      </c>
      <c r="D89" s="8" t="s">
        <v>410</v>
      </c>
      <c r="E89" s="8" t="s">
        <v>262</v>
      </c>
      <c r="F89" s="8" t="s">
        <v>20764</v>
      </c>
      <c r="G89" s="8" t="s">
        <v>20806</v>
      </c>
      <c r="H89" s="8" t="s">
        <v>20810</v>
      </c>
    </row>
    <row r="90" spans="1:8">
      <c r="A90" s="7">
        <v>59431</v>
      </c>
      <c r="B90" s="8" t="s">
        <v>416</v>
      </c>
      <c r="C90" s="8" t="s">
        <v>289</v>
      </c>
      <c r="D90" s="8" t="s">
        <v>410</v>
      </c>
      <c r="E90" s="8" t="s">
        <v>262</v>
      </c>
      <c r="F90" s="8" t="s">
        <v>20764</v>
      </c>
      <c r="G90" s="8" t="s">
        <v>20806</v>
      </c>
      <c r="H90" s="8" t="s">
        <v>20811</v>
      </c>
    </row>
    <row r="91" spans="1:8">
      <c r="A91" s="7">
        <v>63441</v>
      </c>
      <c r="B91" s="8" t="s">
        <v>422</v>
      </c>
      <c r="C91" s="8" t="s">
        <v>289</v>
      </c>
      <c r="D91" s="8" t="s">
        <v>410</v>
      </c>
      <c r="E91" s="8" t="s">
        <v>262</v>
      </c>
      <c r="F91" s="8" t="s">
        <v>20764</v>
      </c>
      <c r="G91" s="8" t="s">
        <v>20806</v>
      </c>
      <c r="H91" s="8" t="s">
        <v>20812</v>
      </c>
    </row>
    <row r="92" spans="1:8">
      <c r="A92" s="7">
        <v>59932</v>
      </c>
      <c r="B92" s="8" t="s">
        <v>425</v>
      </c>
      <c r="C92" s="8" t="s">
        <v>289</v>
      </c>
      <c r="D92" s="8" t="s">
        <v>410</v>
      </c>
      <c r="E92" s="8" t="s">
        <v>262</v>
      </c>
      <c r="F92" s="8" t="s">
        <v>20764</v>
      </c>
      <c r="G92" s="8" t="s">
        <v>20769</v>
      </c>
      <c r="H92" s="8" t="s">
        <v>20813</v>
      </c>
    </row>
    <row r="93" spans="1:8">
      <c r="A93" s="7">
        <v>59432</v>
      </c>
      <c r="B93" s="8" t="s">
        <v>431</v>
      </c>
      <c r="C93" s="8" t="s">
        <v>289</v>
      </c>
      <c r="D93" s="8" t="s">
        <v>410</v>
      </c>
      <c r="E93" s="8" t="s">
        <v>262</v>
      </c>
      <c r="F93" s="8" t="s">
        <v>20764</v>
      </c>
      <c r="G93" s="8" t="s">
        <v>20806</v>
      </c>
      <c r="H93" s="8" t="s">
        <v>20814</v>
      </c>
    </row>
    <row r="94" spans="1:8">
      <c r="A94" s="7">
        <v>63438</v>
      </c>
      <c r="B94" s="8" t="s">
        <v>434</v>
      </c>
      <c r="C94" s="8" t="s">
        <v>289</v>
      </c>
      <c r="D94" s="8" t="s">
        <v>410</v>
      </c>
      <c r="E94" s="8" t="s">
        <v>262</v>
      </c>
      <c r="F94" s="8" t="s">
        <v>20764</v>
      </c>
      <c r="G94" s="8" t="s">
        <v>20769</v>
      </c>
      <c r="H94" s="8" t="s">
        <v>20815</v>
      </c>
    </row>
    <row r="95" spans="1:8">
      <c r="A95" s="7">
        <v>70148</v>
      </c>
      <c r="B95" s="8" t="s">
        <v>438</v>
      </c>
      <c r="C95" s="8" t="s">
        <v>289</v>
      </c>
      <c r="D95" s="8" t="s">
        <v>410</v>
      </c>
      <c r="E95" s="8" t="s">
        <v>262</v>
      </c>
      <c r="F95" s="8" t="s">
        <v>20764</v>
      </c>
      <c r="G95" s="8" t="s">
        <v>20769</v>
      </c>
      <c r="H95" s="8" t="s">
        <v>20816</v>
      </c>
    </row>
    <row r="96" spans="1:8">
      <c r="A96" s="7">
        <v>63443</v>
      </c>
      <c r="B96" s="8" t="s">
        <v>442</v>
      </c>
      <c r="C96" s="8" t="s">
        <v>289</v>
      </c>
      <c r="D96" s="8" t="s">
        <v>410</v>
      </c>
      <c r="E96" s="8" t="s">
        <v>262</v>
      </c>
      <c r="F96" s="8" t="s">
        <v>20764</v>
      </c>
      <c r="G96" s="8" t="s">
        <v>20769</v>
      </c>
      <c r="H96" s="8" t="s">
        <v>20817</v>
      </c>
    </row>
    <row r="97" spans="1:8">
      <c r="A97" s="7">
        <v>60394</v>
      </c>
      <c r="B97" s="8" t="s">
        <v>446</v>
      </c>
      <c r="C97" s="8" t="s">
        <v>289</v>
      </c>
      <c r="D97" s="8" t="s">
        <v>410</v>
      </c>
      <c r="E97" s="8" t="s">
        <v>262</v>
      </c>
      <c r="F97" s="8" t="s">
        <v>20764</v>
      </c>
      <c r="G97" s="8" t="s">
        <v>20806</v>
      </c>
      <c r="H97" s="8" t="s">
        <v>20818</v>
      </c>
    </row>
    <row r="98" spans="1:8">
      <c r="A98" s="7">
        <v>58237</v>
      </c>
      <c r="B98" s="8" t="s">
        <v>450</v>
      </c>
      <c r="C98" s="8" t="s">
        <v>289</v>
      </c>
      <c r="D98" s="8" t="s">
        <v>451</v>
      </c>
      <c r="E98" s="8" t="s">
        <v>262</v>
      </c>
      <c r="F98" s="8" t="s">
        <v>20764</v>
      </c>
      <c r="G98" s="8" t="s">
        <v>20806</v>
      </c>
      <c r="H98" s="8" t="s">
        <v>20819</v>
      </c>
    </row>
    <row r="99" spans="1:8">
      <c r="A99" s="7">
        <v>56210</v>
      </c>
      <c r="B99" s="8" t="s">
        <v>456</v>
      </c>
      <c r="C99" s="8" t="s">
        <v>289</v>
      </c>
      <c r="D99" s="8" t="s">
        <v>451</v>
      </c>
      <c r="E99" s="8" t="s">
        <v>262</v>
      </c>
      <c r="F99" s="8" t="s">
        <v>20764</v>
      </c>
      <c r="G99" s="8" t="s">
        <v>20769</v>
      </c>
      <c r="H99" s="8" t="s">
        <v>20820</v>
      </c>
    </row>
    <row r="100" spans="1:8">
      <c r="A100" s="7">
        <v>63331</v>
      </c>
      <c r="B100" s="8" t="s">
        <v>462</v>
      </c>
      <c r="C100" s="8" t="s">
        <v>289</v>
      </c>
      <c r="D100" s="8" t="s">
        <v>451</v>
      </c>
      <c r="E100" s="8" t="s">
        <v>262</v>
      </c>
      <c r="F100" s="8" t="s">
        <v>20764</v>
      </c>
      <c r="G100" s="8" t="s">
        <v>20769</v>
      </c>
      <c r="H100" s="8" t="s">
        <v>20821</v>
      </c>
    </row>
    <row r="101" spans="1:8">
      <c r="A101" s="7">
        <v>59434</v>
      </c>
      <c r="B101" s="8" t="s">
        <v>466</v>
      </c>
      <c r="C101" s="8" t="s">
        <v>289</v>
      </c>
      <c r="D101" s="8" t="s">
        <v>451</v>
      </c>
      <c r="E101" s="8" t="s">
        <v>262</v>
      </c>
      <c r="F101" s="8" t="s">
        <v>20764</v>
      </c>
      <c r="G101" s="8" t="s">
        <v>20769</v>
      </c>
      <c r="H101" s="8" t="s">
        <v>20822</v>
      </c>
    </row>
    <row r="102" spans="1:8">
      <c r="A102" s="7">
        <v>102</v>
      </c>
      <c r="B102" s="8" t="s">
        <v>470</v>
      </c>
      <c r="C102" s="8" t="s">
        <v>289</v>
      </c>
      <c r="D102" s="8" t="s">
        <v>451</v>
      </c>
      <c r="E102" s="8" t="s">
        <v>262</v>
      </c>
      <c r="F102" s="8" t="s">
        <v>20764</v>
      </c>
      <c r="G102" s="8" t="s">
        <v>20769</v>
      </c>
      <c r="H102" s="8" t="s">
        <v>20823</v>
      </c>
    </row>
    <row r="103" spans="1:8">
      <c r="A103" s="7">
        <v>56208</v>
      </c>
      <c r="B103" s="8" t="s">
        <v>476</v>
      </c>
      <c r="C103" s="8" t="s">
        <v>289</v>
      </c>
      <c r="D103" s="8" t="s">
        <v>451</v>
      </c>
      <c r="E103" s="8" t="s">
        <v>262</v>
      </c>
      <c r="F103" s="8" t="s">
        <v>20764</v>
      </c>
      <c r="G103" s="8" t="s">
        <v>20806</v>
      </c>
      <c r="H103" s="8" t="s">
        <v>20824</v>
      </c>
    </row>
    <row r="104" spans="1:8">
      <c r="A104" s="7">
        <v>1786</v>
      </c>
      <c r="B104" s="8" t="s">
        <v>480</v>
      </c>
      <c r="C104" s="8" t="s">
        <v>289</v>
      </c>
      <c r="D104" s="8" t="s">
        <v>451</v>
      </c>
      <c r="E104" s="8" t="s">
        <v>262</v>
      </c>
      <c r="F104" s="8" t="s">
        <v>20764</v>
      </c>
      <c r="G104" s="8" t="s">
        <v>20825</v>
      </c>
      <c r="H104" s="8" t="s">
        <v>20826</v>
      </c>
    </row>
    <row r="105" spans="1:8">
      <c r="A105" s="7">
        <v>1778</v>
      </c>
      <c r="B105" s="8" t="s">
        <v>483</v>
      </c>
      <c r="C105" s="8" t="s">
        <v>289</v>
      </c>
      <c r="D105" s="8" t="s">
        <v>451</v>
      </c>
      <c r="E105" s="8" t="s">
        <v>262</v>
      </c>
      <c r="F105" s="8" t="s">
        <v>20764</v>
      </c>
      <c r="G105" s="8" t="s">
        <v>20806</v>
      </c>
      <c r="H105" s="8" t="s">
        <v>20827</v>
      </c>
    </row>
    <row r="106" spans="1:8">
      <c r="A106" s="7">
        <v>1777</v>
      </c>
      <c r="B106" s="8" t="s">
        <v>488</v>
      </c>
      <c r="C106" s="8" t="s">
        <v>289</v>
      </c>
      <c r="D106" s="8" t="s">
        <v>451</v>
      </c>
      <c r="E106" s="8" t="s">
        <v>262</v>
      </c>
      <c r="F106" s="8" t="s">
        <v>20764</v>
      </c>
      <c r="G106" s="8" t="s">
        <v>20806</v>
      </c>
      <c r="H106" s="8" t="s">
        <v>20828</v>
      </c>
    </row>
    <row r="107" spans="1:8">
      <c r="A107" s="7">
        <v>59213</v>
      </c>
      <c r="B107" s="8" t="s">
        <v>492</v>
      </c>
      <c r="C107" s="8" t="s">
        <v>289</v>
      </c>
      <c r="D107" s="8" t="s">
        <v>493</v>
      </c>
      <c r="E107" s="8" t="s">
        <v>262</v>
      </c>
      <c r="F107" s="8" t="s">
        <v>20764</v>
      </c>
      <c r="G107" s="8" t="s">
        <v>20808</v>
      </c>
      <c r="H107" s="8" t="s">
        <v>20829</v>
      </c>
    </row>
    <row r="108" spans="1:8">
      <c r="A108" s="7">
        <v>1304</v>
      </c>
      <c r="B108" s="8" t="s">
        <v>499</v>
      </c>
      <c r="C108" s="8" t="s">
        <v>289</v>
      </c>
      <c r="D108" s="8" t="s">
        <v>493</v>
      </c>
      <c r="E108" s="8" t="s">
        <v>262</v>
      </c>
      <c r="F108" s="8" t="s">
        <v>20764</v>
      </c>
      <c r="G108" s="8" t="s">
        <v>20769</v>
      </c>
      <c r="H108" s="8" t="s">
        <v>20830</v>
      </c>
    </row>
    <row r="109" spans="1:8">
      <c r="A109" s="7">
        <v>1314</v>
      </c>
      <c r="B109" s="8" t="s">
        <v>503</v>
      </c>
      <c r="C109" s="8" t="s">
        <v>289</v>
      </c>
      <c r="D109" s="8" t="s">
        <v>493</v>
      </c>
      <c r="E109" s="8" t="s">
        <v>262</v>
      </c>
      <c r="F109" s="8" t="s">
        <v>20764</v>
      </c>
      <c r="G109" s="8" t="s">
        <v>20808</v>
      </c>
      <c r="H109" s="8" t="s">
        <v>20831</v>
      </c>
    </row>
    <row r="110" spans="1:8">
      <c r="A110" s="7">
        <v>60189</v>
      </c>
      <c r="B110" s="8" t="s">
        <v>507</v>
      </c>
      <c r="C110" s="8" t="s">
        <v>289</v>
      </c>
      <c r="D110" s="8" t="s">
        <v>493</v>
      </c>
      <c r="E110" s="8" t="s">
        <v>262</v>
      </c>
      <c r="F110" s="8" t="s">
        <v>20764</v>
      </c>
      <c r="G110" s="8" t="s">
        <v>20769</v>
      </c>
      <c r="H110" s="8" t="s">
        <v>20832</v>
      </c>
    </row>
    <row r="111" spans="1:8">
      <c r="A111" s="7">
        <v>3222</v>
      </c>
      <c r="B111" s="8" t="s">
        <v>510</v>
      </c>
      <c r="C111" s="8" t="s">
        <v>289</v>
      </c>
      <c r="D111" s="8" t="s">
        <v>493</v>
      </c>
      <c r="E111" s="8" t="s">
        <v>262</v>
      </c>
      <c r="F111" s="8" t="s">
        <v>20761</v>
      </c>
    </row>
    <row r="112" spans="1:8">
      <c r="A112" s="7">
        <v>63172</v>
      </c>
      <c r="B112" s="8" t="s">
        <v>514</v>
      </c>
      <c r="C112" s="8" t="s">
        <v>289</v>
      </c>
      <c r="D112" s="8" t="s">
        <v>493</v>
      </c>
      <c r="E112" s="8" t="s">
        <v>262</v>
      </c>
      <c r="F112" s="8" t="s">
        <v>20764</v>
      </c>
      <c r="G112" s="8" t="s">
        <v>20763</v>
      </c>
      <c r="H112" s="8" t="s">
        <v>20833</v>
      </c>
    </row>
    <row r="113" spans="1:8">
      <c r="A113" s="7">
        <v>3221</v>
      </c>
      <c r="B113" s="8" t="s">
        <v>519</v>
      </c>
      <c r="C113" s="8" t="s">
        <v>289</v>
      </c>
      <c r="D113" s="8" t="s">
        <v>493</v>
      </c>
      <c r="E113" s="8" t="s">
        <v>262</v>
      </c>
      <c r="F113" s="8" t="s">
        <v>20761</v>
      </c>
    </row>
    <row r="114" spans="1:8">
      <c r="A114" s="7">
        <v>59976</v>
      </c>
      <c r="B114" s="8" t="s">
        <v>523</v>
      </c>
      <c r="C114" s="8" t="s">
        <v>289</v>
      </c>
      <c r="D114" s="8" t="s">
        <v>493</v>
      </c>
      <c r="E114" s="8" t="s">
        <v>262</v>
      </c>
      <c r="F114" s="8" t="s">
        <v>20764</v>
      </c>
      <c r="G114" s="8" t="s">
        <v>20763</v>
      </c>
      <c r="H114" s="8" t="s">
        <v>20834</v>
      </c>
    </row>
    <row r="115" spans="1:8">
      <c r="A115" s="7">
        <v>5100</v>
      </c>
      <c r="B115" s="8" t="s">
        <v>527</v>
      </c>
      <c r="C115" s="8" t="s">
        <v>289</v>
      </c>
      <c r="D115" s="8" t="s">
        <v>493</v>
      </c>
      <c r="E115" s="8" t="s">
        <v>262</v>
      </c>
      <c r="F115" s="8" t="s">
        <v>20764</v>
      </c>
      <c r="G115" s="8" t="s">
        <v>20763</v>
      </c>
      <c r="H115" s="8" t="s">
        <v>20835</v>
      </c>
    </row>
    <row r="116" spans="1:8">
      <c r="A116" s="7">
        <v>133088</v>
      </c>
      <c r="B116" s="8" t="s">
        <v>530</v>
      </c>
      <c r="C116" s="8" t="s">
        <v>289</v>
      </c>
      <c r="D116" s="8" t="s">
        <v>493</v>
      </c>
      <c r="E116" s="8" t="s">
        <v>262</v>
      </c>
      <c r="F116" s="8" t="s">
        <v>20764</v>
      </c>
      <c r="G116" s="8" t="s">
        <v>20769</v>
      </c>
      <c r="H116" s="8" t="s">
        <v>20836</v>
      </c>
    </row>
    <row r="117" spans="1:8">
      <c r="A117" s="7">
        <v>63382</v>
      </c>
      <c r="B117" s="8" t="s">
        <v>534</v>
      </c>
      <c r="C117" s="8" t="s">
        <v>289</v>
      </c>
      <c r="D117" s="8" t="s">
        <v>493</v>
      </c>
      <c r="E117" s="8" t="s">
        <v>262</v>
      </c>
      <c r="F117" s="8" t="s">
        <v>20764</v>
      </c>
      <c r="G117" s="8" t="s">
        <v>20769</v>
      </c>
      <c r="H117" s="8" t="s">
        <v>20837</v>
      </c>
    </row>
    <row r="118" spans="1:8">
      <c r="A118" s="7">
        <v>149634</v>
      </c>
      <c r="B118" s="8" t="s">
        <v>538</v>
      </c>
      <c r="C118" s="8" t="s">
        <v>289</v>
      </c>
      <c r="D118" s="8" t="s">
        <v>493</v>
      </c>
      <c r="E118" s="8" t="s">
        <v>262</v>
      </c>
      <c r="F118" s="8" t="s">
        <v>20764</v>
      </c>
      <c r="G118" s="8" t="s">
        <v>20769</v>
      </c>
      <c r="H118" s="8" t="s">
        <v>20838</v>
      </c>
    </row>
    <row r="119" spans="1:8">
      <c r="A119" s="7">
        <v>63381</v>
      </c>
      <c r="B119" s="8" t="s">
        <v>539</v>
      </c>
      <c r="C119" s="8" t="s">
        <v>289</v>
      </c>
      <c r="D119" s="8" t="s">
        <v>493</v>
      </c>
      <c r="E119" s="8" t="s">
        <v>262</v>
      </c>
      <c r="F119" s="8" t="s">
        <v>20764</v>
      </c>
      <c r="G119" s="8" t="s">
        <v>20806</v>
      </c>
      <c r="H119" s="8" t="s">
        <v>20839</v>
      </c>
    </row>
    <row r="120" spans="1:8">
      <c r="A120" s="7">
        <v>117805</v>
      </c>
      <c r="B120" s="8" t="s">
        <v>543</v>
      </c>
      <c r="C120" s="8" t="s">
        <v>289</v>
      </c>
      <c r="D120" s="8" t="s">
        <v>493</v>
      </c>
      <c r="E120" s="8" t="s">
        <v>262</v>
      </c>
      <c r="F120" s="8" t="s">
        <v>20764</v>
      </c>
      <c r="G120" s="8" t="s">
        <v>20769</v>
      </c>
      <c r="H120" s="8" t="s">
        <v>20840</v>
      </c>
    </row>
    <row r="121" spans="1:8">
      <c r="A121" s="7">
        <v>63232</v>
      </c>
      <c r="B121" s="8" t="s">
        <v>546</v>
      </c>
      <c r="C121" s="8" t="s">
        <v>289</v>
      </c>
      <c r="D121" s="8" t="s">
        <v>493</v>
      </c>
      <c r="E121" s="8" t="s">
        <v>262</v>
      </c>
      <c r="F121" s="8" t="s">
        <v>20764</v>
      </c>
      <c r="G121" s="8" t="s">
        <v>532</v>
      </c>
      <c r="H121" s="8" t="s">
        <v>20841</v>
      </c>
    </row>
    <row r="122" spans="1:8">
      <c r="A122" s="7">
        <v>1298</v>
      </c>
      <c r="B122" s="8" t="s">
        <v>549</v>
      </c>
      <c r="C122" s="8" t="s">
        <v>289</v>
      </c>
      <c r="D122" s="8" t="s">
        <v>493</v>
      </c>
      <c r="E122" s="8" t="s">
        <v>262</v>
      </c>
      <c r="F122" s="8" t="s">
        <v>20764</v>
      </c>
      <c r="G122" s="8" t="s">
        <v>20769</v>
      </c>
      <c r="H122" s="8" t="s">
        <v>20842</v>
      </c>
    </row>
    <row r="123" spans="1:8">
      <c r="A123" s="7">
        <v>133031</v>
      </c>
      <c r="B123" s="8" t="s">
        <v>554</v>
      </c>
      <c r="C123" s="8" t="s">
        <v>289</v>
      </c>
      <c r="D123" s="8" t="s">
        <v>493</v>
      </c>
      <c r="E123" s="8" t="s">
        <v>262</v>
      </c>
      <c r="F123" s="8" t="s">
        <v>20761</v>
      </c>
    </row>
    <row r="124" spans="1:8">
      <c r="A124" s="7">
        <v>74803</v>
      </c>
      <c r="B124" s="8" t="s">
        <v>557</v>
      </c>
      <c r="C124" s="8" t="s">
        <v>289</v>
      </c>
      <c r="D124" s="8" t="s">
        <v>493</v>
      </c>
      <c r="E124" s="8" t="s">
        <v>262</v>
      </c>
      <c r="F124" s="8" t="s">
        <v>20764</v>
      </c>
      <c r="G124" s="8" t="s">
        <v>20763</v>
      </c>
      <c r="H124" s="8" t="s">
        <v>20843</v>
      </c>
    </row>
    <row r="125" spans="1:8">
      <c r="A125" s="7">
        <v>117806</v>
      </c>
      <c r="B125" s="8" t="s">
        <v>562</v>
      </c>
      <c r="C125" s="8" t="s">
        <v>289</v>
      </c>
      <c r="D125" s="8" t="s">
        <v>493</v>
      </c>
      <c r="E125" s="8" t="s">
        <v>262</v>
      </c>
      <c r="F125" s="8" t="s">
        <v>20764</v>
      </c>
      <c r="G125" s="8" t="s">
        <v>20769</v>
      </c>
      <c r="H125" s="8" t="s">
        <v>20844</v>
      </c>
    </row>
    <row r="126" spans="1:8">
      <c r="A126" s="7">
        <v>60349</v>
      </c>
      <c r="B126" s="8" t="s">
        <v>565</v>
      </c>
      <c r="C126" s="8" t="s">
        <v>289</v>
      </c>
      <c r="D126" s="8" t="s">
        <v>493</v>
      </c>
      <c r="E126" s="8" t="s">
        <v>262</v>
      </c>
      <c r="F126" s="8" t="s">
        <v>20764</v>
      </c>
      <c r="G126" s="8" t="s">
        <v>20769</v>
      </c>
      <c r="H126" s="8" t="s">
        <v>20845</v>
      </c>
    </row>
    <row r="127" spans="1:8">
      <c r="A127" s="7">
        <v>5118</v>
      </c>
      <c r="B127" s="8" t="s">
        <v>569</v>
      </c>
      <c r="C127" s="8" t="s">
        <v>289</v>
      </c>
      <c r="D127" s="8" t="s">
        <v>493</v>
      </c>
      <c r="E127" s="8" t="s">
        <v>262</v>
      </c>
      <c r="F127" s="8" t="s">
        <v>20764</v>
      </c>
      <c r="G127" s="8" t="s">
        <v>20806</v>
      </c>
      <c r="H127" s="8" t="s">
        <v>20846</v>
      </c>
    </row>
    <row r="128" spans="1:8">
      <c r="A128" s="7">
        <v>121967</v>
      </c>
      <c r="B128" s="8" t="s">
        <v>571</v>
      </c>
      <c r="C128" s="8" t="s">
        <v>289</v>
      </c>
      <c r="D128" s="8" t="s">
        <v>493</v>
      </c>
      <c r="E128" s="8" t="s">
        <v>262</v>
      </c>
      <c r="F128" s="8" t="s">
        <v>20764</v>
      </c>
      <c r="G128" s="8" t="s">
        <v>20806</v>
      </c>
      <c r="H128" s="8" t="s">
        <v>20847</v>
      </c>
    </row>
    <row r="129" spans="1:8">
      <c r="A129" s="7">
        <v>63383</v>
      </c>
      <c r="B129" s="8" t="s">
        <v>573</v>
      </c>
      <c r="C129" s="8" t="s">
        <v>289</v>
      </c>
      <c r="D129" s="8" t="s">
        <v>493</v>
      </c>
      <c r="E129" s="8" t="s">
        <v>262</v>
      </c>
      <c r="F129" s="8" t="s">
        <v>20762</v>
      </c>
      <c r="G129" s="8" t="s">
        <v>20769</v>
      </c>
    </row>
    <row r="130" spans="1:8">
      <c r="A130" s="7">
        <v>59978</v>
      </c>
      <c r="B130" s="8" t="s">
        <v>578</v>
      </c>
      <c r="C130" s="8" t="s">
        <v>289</v>
      </c>
      <c r="D130" s="8" t="s">
        <v>493</v>
      </c>
      <c r="E130" s="8" t="s">
        <v>262</v>
      </c>
      <c r="F130" s="8" t="s">
        <v>20761</v>
      </c>
    </row>
    <row r="131" spans="1:8">
      <c r="A131" s="7">
        <v>59943</v>
      </c>
      <c r="B131" s="8" t="s">
        <v>581</v>
      </c>
      <c r="C131" s="8" t="s">
        <v>289</v>
      </c>
      <c r="D131" s="8" t="s">
        <v>493</v>
      </c>
      <c r="E131" s="8" t="s">
        <v>262</v>
      </c>
      <c r="F131" s="8" t="s">
        <v>20764</v>
      </c>
      <c r="G131" s="8" t="s">
        <v>20763</v>
      </c>
      <c r="H131" s="8" t="s">
        <v>20848</v>
      </c>
    </row>
    <row r="132" spans="1:8">
      <c r="A132" s="7">
        <v>63171</v>
      </c>
      <c r="B132" s="8" t="s">
        <v>585</v>
      </c>
      <c r="C132" s="8" t="s">
        <v>289</v>
      </c>
      <c r="D132" s="8" t="s">
        <v>493</v>
      </c>
      <c r="E132" s="8" t="s">
        <v>262</v>
      </c>
      <c r="F132" s="8" t="s">
        <v>20764</v>
      </c>
      <c r="G132" s="8" t="s">
        <v>20763</v>
      </c>
      <c r="H132" s="8" t="s">
        <v>20849</v>
      </c>
    </row>
    <row r="133" spans="1:8">
      <c r="A133" s="7">
        <v>140093</v>
      </c>
      <c r="B133" s="8" t="s">
        <v>589</v>
      </c>
      <c r="C133" s="8" t="s">
        <v>289</v>
      </c>
      <c r="D133" s="8" t="s">
        <v>493</v>
      </c>
      <c r="E133" s="8" t="s">
        <v>262</v>
      </c>
      <c r="F133" s="8" t="s">
        <v>20764</v>
      </c>
      <c r="G133" s="8" t="s">
        <v>20763</v>
      </c>
      <c r="H133" s="8" t="s">
        <v>20850</v>
      </c>
    </row>
    <row r="134" spans="1:8">
      <c r="A134" s="7">
        <v>140094</v>
      </c>
      <c r="B134" s="8" t="s">
        <v>593</v>
      </c>
      <c r="C134" s="8" t="s">
        <v>289</v>
      </c>
      <c r="D134" s="8" t="s">
        <v>493</v>
      </c>
      <c r="E134" s="8" t="s">
        <v>262</v>
      </c>
      <c r="F134" s="8" t="s">
        <v>20764</v>
      </c>
      <c r="G134" s="8" t="s">
        <v>20763</v>
      </c>
      <c r="H134" s="8" t="s">
        <v>20850</v>
      </c>
    </row>
    <row r="135" spans="1:8">
      <c r="A135" s="7">
        <v>112983</v>
      </c>
      <c r="B135" s="8" t="s">
        <v>597</v>
      </c>
      <c r="C135" s="8" t="s">
        <v>289</v>
      </c>
      <c r="D135" s="8" t="s">
        <v>493</v>
      </c>
      <c r="E135" s="8" t="s">
        <v>262</v>
      </c>
      <c r="F135" s="8" t="s">
        <v>20764</v>
      </c>
      <c r="G135" s="8" t="s">
        <v>20769</v>
      </c>
      <c r="H135" s="8" t="s">
        <v>20851</v>
      </c>
    </row>
    <row r="136" spans="1:8">
      <c r="A136" s="7">
        <v>156183</v>
      </c>
      <c r="B136" s="8" t="s">
        <v>600</v>
      </c>
      <c r="C136" s="8" t="s">
        <v>289</v>
      </c>
      <c r="D136" s="8" t="s">
        <v>601</v>
      </c>
      <c r="E136" s="8" t="s">
        <v>262</v>
      </c>
      <c r="F136" s="8" t="s">
        <v>20764</v>
      </c>
      <c r="G136" s="8" t="s">
        <v>20769</v>
      </c>
      <c r="H136" s="8" t="s">
        <v>20852</v>
      </c>
    </row>
    <row r="137" spans="1:8">
      <c r="A137" s="7">
        <v>59985</v>
      </c>
      <c r="B137" s="8" t="s">
        <v>606</v>
      </c>
      <c r="C137" s="8" t="s">
        <v>289</v>
      </c>
      <c r="D137" s="8" t="s">
        <v>601</v>
      </c>
      <c r="E137" s="8" t="s">
        <v>262</v>
      </c>
      <c r="F137" s="8" t="s">
        <v>20764</v>
      </c>
      <c r="G137" s="8" t="s">
        <v>20763</v>
      </c>
      <c r="H137" s="8" t="s">
        <v>20853</v>
      </c>
    </row>
    <row r="138" spans="1:8">
      <c r="A138" s="7">
        <v>5097</v>
      </c>
      <c r="B138" s="8" t="s">
        <v>611</v>
      </c>
      <c r="C138" s="8" t="s">
        <v>289</v>
      </c>
      <c r="D138" s="8" t="s">
        <v>601</v>
      </c>
      <c r="E138" s="8" t="s">
        <v>262</v>
      </c>
      <c r="F138" s="8" t="s">
        <v>20764</v>
      </c>
      <c r="G138" s="8" t="s">
        <v>20769</v>
      </c>
      <c r="H138" s="8" t="s">
        <v>20854</v>
      </c>
    </row>
    <row r="139" spans="1:8">
      <c r="A139" s="7">
        <v>60194</v>
      </c>
      <c r="B139" s="8" t="s">
        <v>614</v>
      </c>
      <c r="C139" s="8" t="s">
        <v>289</v>
      </c>
      <c r="D139" s="8" t="s">
        <v>615</v>
      </c>
      <c r="E139" s="8" t="s">
        <v>262</v>
      </c>
      <c r="F139" s="8" t="s">
        <v>20764</v>
      </c>
      <c r="G139" s="8" t="s">
        <v>20769</v>
      </c>
      <c r="H139" s="8" t="s">
        <v>20855</v>
      </c>
    </row>
    <row r="140" spans="1:8">
      <c r="A140" s="7">
        <v>59210</v>
      </c>
      <c r="B140" s="8" t="s">
        <v>622</v>
      </c>
      <c r="C140" s="8" t="s">
        <v>289</v>
      </c>
      <c r="D140" s="8" t="s">
        <v>615</v>
      </c>
      <c r="E140" s="8" t="s">
        <v>262</v>
      </c>
      <c r="F140" s="8" t="s">
        <v>20764</v>
      </c>
      <c r="G140" s="8" t="s">
        <v>20808</v>
      </c>
      <c r="H140" s="8" t="s">
        <v>20856</v>
      </c>
    </row>
    <row r="141" spans="1:8">
      <c r="A141" s="7">
        <v>69503</v>
      </c>
      <c r="B141" s="8" t="s">
        <v>627</v>
      </c>
      <c r="C141" s="8" t="s">
        <v>289</v>
      </c>
      <c r="D141" s="8" t="s">
        <v>615</v>
      </c>
      <c r="E141" s="8" t="s">
        <v>262</v>
      </c>
      <c r="F141" s="8" t="s">
        <v>20764</v>
      </c>
      <c r="G141" s="8" t="s">
        <v>20769</v>
      </c>
      <c r="H141" s="8" t="s">
        <v>20857</v>
      </c>
    </row>
    <row r="142" spans="1:8">
      <c r="A142" s="7">
        <v>1329</v>
      </c>
      <c r="B142" s="8" t="s">
        <v>630</v>
      </c>
      <c r="C142" s="8" t="s">
        <v>289</v>
      </c>
      <c r="D142" s="8" t="s">
        <v>615</v>
      </c>
      <c r="E142" s="8" t="s">
        <v>262</v>
      </c>
      <c r="F142" s="8" t="s">
        <v>20764</v>
      </c>
      <c r="G142" s="8" t="s">
        <v>20769</v>
      </c>
      <c r="H142" s="8" t="s">
        <v>20858</v>
      </c>
    </row>
    <row r="143" spans="1:8">
      <c r="A143" s="7">
        <v>1330</v>
      </c>
      <c r="B143" s="8" t="s">
        <v>634</v>
      </c>
      <c r="C143" s="8" t="s">
        <v>289</v>
      </c>
      <c r="D143" s="8" t="s">
        <v>615</v>
      </c>
      <c r="E143" s="8" t="s">
        <v>262</v>
      </c>
      <c r="F143" s="8" t="s">
        <v>20764</v>
      </c>
      <c r="G143" s="8" t="s">
        <v>20769</v>
      </c>
      <c r="H143" s="8" t="s">
        <v>20859</v>
      </c>
    </row>
    <row r="144" spans="1:8">
      <c r="A144" s="7">
        <v>71423</v>
      </c>
      <c r="B144" s="8" t="s">
        <v>637</v>
      </c>
      <c r="C144" s="8" t="s">
        <v>289</v>
      </c>
      <c r="D144" s="8" t="s">
        <v>615</v>
      </c>
      <c r="E144" s="8" t="s">
        <v>262</v>
      </c>
      <c r="F144" s="8" t="s">
        <v>20764</v>
      </c>
      <c r="G144" s="8" t="s">
        <v>20806</v>
      </c>
      <c r="H144" s="8" t="s">
        <v>20860</v>
      </c>
    </row>
    <row r="145" spans="1:8">
      <c r="A145" s="7">
        <v>80575</v>
      </c>
      <c r="B145" s="8" t="s">
        <v>642</v>
      </c>
      <c r="C145" s="8" t="s">
        <v>289</v>
      </c>
      <c r="D145" s="8" t="s">
        <v>615</v>
      </c>
      <c r="E145" s="8" t="s">
        <v>262</v>
      </c>
      <c r="F145" s="8" t="s">
        <v>20762</v>
      </c>
      <c r="G145" s="8" t="s">
        <v>20806</v>
      </c>
    </row>
    <row r="146" spans="1:8">
      <c r="A146" s="7">
        <v>60312</v>
      </c>
      <c r="B146" s="8" t="s">
        <v>645</v>
      </c>
      <c r="C146" s="8" t="s">
        <v>289</v>
      </c>
      <c r="D146" s="8" t="s">
        <v>615</v>
      </c>
      <c r="E146" s="8" t="s">
        <v>262</v>
      </c>
      <c r="F146" s="8" t="s">
        <v>20764</v>
      </c>
      <c r="G146" s="8" t="s">
        <v>20808</v>
      </c>
      <c r="H146" s="8" t="s">
        <v>20861</v>
      </c>
    </row>
    <row r="147" spans="1:8">
      <c r="A147" s="7">
        <v>60637</v>
      </c>
      <c r="B147" s="8" t="s">
        <v>648</v>
      </c>
      <c r="C147" s="8" t="s">
        <v>289</v>
      </c>
      <c r="D147" s="8" t="s">
        <v>615</v>
      </c>
      <c r="E147" s="8" t="s">
        <v>262</v>
      </c>
      <c r="F147" s="8" t="s">
        <v>20764</v>
      </c>
      <c r="G147" s="8" t="s">
        <v>532</v>
      </c>
      <c r="H147" s="8" t="s">
        <v>20862</v>
      </c>
    </row>
    <row r="148" spans="1:8">
      <c r="A148" s="7">
        <v>59212</v>
      </c>
      <c r="B148" s="8" t="s">
        <v>651</v>
      </c>
      <c r="C148" s="8" t="s">
        <v>289</v>
      </c>
      <c r="D148" s="8" t="s">
        <v>615</v>
      </c>
      <c r="E148" s="8" t="s">
        <v>262</v>
      </c>
      <c r="F148" s="8" t="s">
        <v>20764</v>
      </c>
      <c r="G148" s="8" t="s">
        <v>20808</v>
      </c>
      <c r="H148" s="8" t="s">
        <v>20863</v>
      </c>
    </row>
    <row r="149" spans="1:8">
      <c r="A149" s="7">
        <v>3361</v>
      </c>
      <c r="B149" s="8" t="s">
        <v>654</v>
      </c>
      <c r="C149" s="8" t="s">
        <v>289</v>
      </c>
      <c r="D149" s="8" t="s">
        <v>615</v>
      </c>
      <c r="E149" s="8" t="s">
        <v>262</v>
      </c>
      <c r="F149" s="8" t="s">
        <v>20761</v>
      </c>
    </row>
    <row r="150" spans="1:8">
      <c r="A150" s="7">
        <v>122011</v>
      </c>
      <c r="B150" s="8" t="s">
        <v>658</v>
      </c>
      <c r="C150" s="8" t="s">
        <v>289</v>
      </c>
      <c r="D150" s="8" t="s">
        <v>659</v>
      </c>
      <c r="E150" s="8" t="s">
        <v>262</v>
      </c>
      <c r="F150" s="8" t="s">
        <v>20764</v>
      </c>
      <c r="G150" s="8" t="s">
        <v>20806</v>
      </c>
      <c r="H150" s="8" t="s">
        <v>20864</v>
      </c>
    </row>
    <row r="151" spans="1:8">
      <c r="A151" s="7">
        <v>113340</v>
      </c>
      <c r="B151" s="8" t="s">
        <v>665</v>
      </c>
      <c r="C151" s="8" t="s">
        <v>289</v>
      </c>
      <c r="D151" s="8" t="s">
        <v>659</v>
      </c>
      <c r="E151" s="8" t="s">
        <v>262</v>
      </c>
      <c r="F151" s="8" t="s">
        <v>20764</v>
      </c>
      <c r="G151" s="8" t="s">
        <v>20806</v>
      </c>
      <c r="H151" s="8" t="s">
        <v>20865</v>
      </c>
    </row>
    <row r="152" spans="1:8">
      <c r="A152" s="7">
        <v>623</v>
      </c>
      <c r="B152" s="8" t="s">
        <v>668</v>
      </c>
      <c r="C152" s="8" t="s">
        <v>289</v>
      </c>
      <c r="D152" s="8" t="s">
        <v>659</v>
      </c>
      <c r="E152" s="8" t="s">
        <v>262</v>
      </c>
      <c r="F152" s="8" t="s">
        <v>20764</v>
      </c>
      <c r="G152" s="8" t="s">
        <v>20806</v>
      </c>
      <c r="H152" s="8" t="s">
        <v>20866</v>
      </c>
    </row>
    <row r="153" spans="1:8">
      <c r="A153" s="7">
        <v>59495</v>
      </c>
      <c r="B153" s="8" t="s">
        <v>669</v>
      </c>
      <c r="C153" s="8" t="s">
        <v>289</v>
      </c>
      <c r="D153" s="8" t="s">
        <v>659</v>
      </c>
      <c r="E153" s="8" t="s">
        <v>262</v>
      </c>
      <c r="F153" s="8" t="s">
        <v>20764</v>
      </c>
      <c r="G153" s="8" t="s">
        <v>20806</v>
      </c>
      <c r="H153" s="8" t="s">
        <v>20867</v>
      </c>
    </row>
    <row r="154" spans="1:8">
      <c r="A154" s="7">
        <v>617</v>
      </c>
      <c r="B154" s="8" t="s">
        <v>671</v>
      </c>
      <c r="C154" s="8" t="s">
        <v>289</v>
      </c>
      <c r="D154" s="8" t="s">
        <v>659</v>
      </c>
      <c r="E154" s="8" t="s">
        <v>262</v>
      </c>
      <c r="F154" s="8" t="s">
        <v>20764</v>
      </c>
      <c r="G154" s="8" t="s">
        <v>20806</v>
      </c>
      <c r="H154" s="8" t="s">
        <v>20868</v>
      </c>
    </row>
    <row r="155" spans="1:8">
      <c r="A155" s="7">
        <v>622</v>
      </c>
      <c r="B155" s="8" t="s">
        <v>673</v>
      </c>
      <c r="C155" s="8" t="s">
        <v>289</v>
      </c>
      <c r="D155" s="8" t="s">
        <v>659</v>
      </c>
      <c r="E155" s="8" t="s">
        <v>262</v>
      </c>
      <c r="F155" s="8" t="s">
        <v>20764</v>
      </c>
      <c r="G155" s="8" t="s">
        <v>20806</v>
      </c>
      <c r="H155" s="8" t="s">
        <v>20869</v>
      </c>
    </row>
    <row r="156" spans="1:8">
      <c r="A156" s="7">
        <v>68726</v>
      </c>
      <c r="B156" s="8" t="s">
        <v>674</v>
      </c>
      <c r="C156" s="8" t="s">
        <v>289</v>
      </c>
      <c r="D156" s="8" t="s">
        <v>659</v>
      </c>
      <c r="E156" s="8" t="s">
        <v>262</v>
      </c>
      <c r="F156" s="8" t="s">
        <v>20764</v>
      </c>
      <c r="G156" s="8" t="s">
        <v>20806</v>
      </c>
      <c r="H156" s="8" t="s">
        <v>20870</v>
      </c>
    </row>
    <row r="157" spans="1:8">
      <c r="A157" s="7">
        <v>65042</v>
      </c>
      <c r="B157" s="8" t="s">
        <v>677</v>
      </c>
      <c r="C157" s="8" t="s">
        <v>289</v>
      </c>
      <c r="D157" s="8" t="s">
        <v>659</v>
      </c>
      <c r="E157" s="8" t="s">
        <v>262</v>
      </c>
      <c r="F157" s="8" t="s">
        <v>20764</v>
      </c>
      <c r="G157" s="8" t="s">
        <v>20806</v>
      </c>
      <c r="H157" s="8" t="s">
        <v>20871</v>
      </c>
    </row>
    <row r="158" spans="1:8">
      <c r="A158" s="7">
        <v>65041</v>
      </c>
      <c r="B158" s="8" t="s">
        <v>678</v>
      </c>
      <c r="C158" s="8" t="s">
        <v>289</v>
      </c>
      <c r="D158" s="8" t="s">
        <v>659</v>
      </c>
      <c r="E158" s="8" t="s">
        <v>262</v>
      </c>
      <c r="F158" s="8" t="s">
        <v>20764</v>
      </c>
      <c r="G158" s="8" t="s">
        <v>20806</v>
      </c>
      <c r="H158" s="8" t="s">
        <v>20872</v>
      </c>
    </row>
    <row r="159" spans="1:8">
      <c r="A159" s="7">
        <v>65040</v>
      </c>
      <c r="B159" s="8" t="s">
        <v>679</v>
      </c>
      <c r="C159" s="8" t="s">
        <v>289</v>
      </c>
      <c r="D159" s="8" t="s">
        <v>659</v>
      </c>
      <c r="E159" s="8" t="s">
        <v>262</v>
      </c>
      <c r="F159" s="8" t="s">
        <v>20764</v>
      </c>
      <c r="G159" s="8" t="s">
        <v>20806</v>
      </c>
      <c r="H159" s="8" t="s">
        <v>20873</v>
      </c>
    </row>
    <row r="160" spans="1:8">
      <c r="A160" s="7">
        <v>65039</v>
      </c>
      <c r="B160" s="8" t="s">
        <v>680</v>
      </c>
      <c r="C160" s="8" t="s">
        <v>289</v>
      </c>
      <c r="D160" s="8" t="s">
        <v>659</v>
      </c>
      <c r="E160" s="8" t="s">
        <v>262</v>
      </c>
      <c r="F160" s="8" t="s">
        <v>20764</v>
      </c>
      <c r="G160" s="8" t="s">
        <v>20806</v>
      </c>
      <c r="H160" s="8" t="s">
        <v>20874</v>
      </c>
    </row>
    <row r="161" spans="1:8">
      <c r="A161" s="7">
        <v>113420</v>
      </c>
      <c r="B161" s="8" t="s">
        <v>681</v>
      </c>
      <c r="C161" s="8" t="s">
        <v>289</v>
      </c>
      <c r="D161" s="8" t="s">
        <v>659</v>
      </c>
      <c r="E161" s="8" t="s">
        <v>262</v>
      </c>
      <c r="F161" s="8" t="s">
        <v>20764</v>
      </c>
      <c r="G161" s="8" t="s">
        <v>20806</v>
      </c>
      <c r="H161" s="8" t="s">
        <v>20875</v>
      </c>
    </row>
    <row r="162" spans="1:8">
      <c r="A162" s="7">
        <v>65036</v>
      </c>
      <c r="B162" s="8" t="s">
        <v>684</v>
      </c>
      <c r="C162" s="8" t="s">
        <v>289</v>
      </c>
      <c r="D162" s="8" t="s">
        <v>659</v>
      </c>
      <c r="E162" s="8" t="s">
        <v>262</v>
      </c>
      <c r="F162" s="8" t="s">
        <v>20764</v>
      </c>
      <c r="G162" s="8" t="s">
        <v>20806</v>
      </c>
      <c r="H162" s="8" t="s">
        <v>20876</v>
      </c>
    </row>
    <row r="163" spans="1:8">
      <c r="A163" s="7">
        <v>65038</v>
      </c>
      <c r="B163" s="8" t="s">
        <v>685</v>
      </c>
      <c r="C163" s="8" t="s">
        <v>289</v>
      </c>
      <c r="D163" s="8" t="s">
        <v>659</v>
      </c>
      <c r="E163" s="8" t="s">
        <v>262</v>
      </c>
      <c r="F163" s="8" t="s">
        <v>20764</v>
      </c>
      <c r="G163" s="8" t="s">
        <v>20806</v>
      </c>
      <c r="H163" s="8" t="s">
        <v>20877</v>
      </c>
    </row>
    <row r="164" spans="1:8">
      <c r="A164" s="7">
        <v>65037</v>
      </c>
      <c r="B164" s="8" t="s">
        <v>686</v>
      </c>
      <c r="C164" s="8" t="s">
        <v>289</v>
      </c>
      <c r="D164" s="8" t="s">
        <v>659</v>
      </c>
      <c r="E164" s="8" t="s">
        <v>262</v>
      </c>
      <c r="F164" s="8" t="s">
        <v>20764</v>
      </c>
      <c r="G164" s="8" t="s">
        <v>20806</v>
      </c>
      <c r="H164" s="8" t="s">
        <v>20878</v>
      </c>
    </row>
    <row r="165" spans="1:8">
      <c r="A165" s="7">
        <v>59990</v>
      </c>
      <c r="B165" s="8" t="s">
        <v>687</v>
      </c>
      <c r="C165" s="8" t="s">
        <v>289</v>
      </c>
      <c r="D165" s="8" t="s">
        <v>659</v>
      </c>
      <c r="E165" s="8" t="s">
        <v>262</v>
      </c>
      <c r="F165" s="8" t="s">
        <v>20764</v>
      </c>
      <c r="G165" s="8" t="s">
        <v>20806</v>
      </c>
      <c r="H165" s="8" t="s">
        <v>20879</v>
      </c>
    </row>
    <row r="166" spans="1:8">
      <c r="A166" s="7">
        <v>65033</v>
      </c>
      <c r="B166" s="8" t="s">
        <v>688</v>
      </c>
      <c r="C166" s="8" t="s">
        <v>289</v>
      </c>
      <c r="D166" s="8" t="s">
        <v>659</v>
      </c>
      <c r="E166" s="8" t="s">
        <v>262</v>
      </c>
      <c r="F166" s="8" t="s">
        <v>20764</v>
      </c>
      <c r="G166" s="8" t="s">
        <v>20806</v>
      </c>
      <c r="H166" s="8" t="s">
        <v>20880</v>
      </c>
    </row>
    <row r="167" spans="1:8">
      <c r="A167" s="7">
        <v>86583</v>
      </c>
      <c r="B167" s="8" t="s">
        <v>689</v>
      </c>
      <c r="C167" s="8" t="s">
        <v>289</v>
      </c>
      <c r="D167" s="8" t="s">
        <v>659</v>
      </c>
      <c r="E167" s="8" t="s">
        <v>262</v>
      </c>
      <c r="F167" s="8" t="s">
        <v>20764</v>
      </c>
      <c r="G167" s="8" t="s">
        <v>20806</v>
      </c>
      <c r="H167" s="8" t="s">
        <v>20881</v>
      </c>
    </row>
    <row r="168" spans="1:8">
      <c r="A168" s="7">
        <v>86584</v>
      </c>
      <c r="B168" s="8" t="s">
        <v>690</v>
      </c>
      <c r="C168" s="8" t="s">
        <v>289</v>
      </c>
      <c r="D168" s="8" t="s">
        <v>659</v>
      </c>
      <c r="E168" s="8" t="s">
        <v>262</v>
      </c>
      <c r="F168" s="8" t="s">
        <v>20764</v>
      </c>
      <c r="G168" s="8" t="s">
        <v>20806</v>
      </c>
      <c r="H168" s="8" t="s">
        <v>20882</v>
      </c>
    </row>
    <row r="169" spans="1:8">
      <c r="A169" s="7">
        <v>65032</v>
      </c>
      <c r="B169" s="8" t="s">
        <v>691</v>
      </c>
      <c r="C169" s="8" t="s">
        <v>289</v>
      </c>
      <c r="D169" s="8" t="s">
        <v>659</v>
      </c>
      <c r="E169" s="8" t="s">
        <v>262</v>
      </c>
      <c r="F169" s="8" t="s">
        <v>20764</v>
      </c>
      <c r="G169" s="8" t="s">
        <v>20806</v>
      </c>
      <c r="H169" s="8" t="s">
        <v>20883</v>
      </c>
    </row>
    <row r="170" spans="1:8">
      <c r="A170" s="7">
        <v>65035</v>
      </c>
      <c r="B170" s="8" t="s">
        <v>692</v>
      </c>
      <c r="C170" s="8" t="s">
        <v>289</v>
      </c>
      <c r="D170" s="8" t="s">
        <v>659</v>
      </c>
      <c r="E170" s="8" t="s">
        <v>262</v>
      </c>
      <c r="F170" s="8" t="s">
        <v>20764</v>
      </c>
      <c r="G170" s="8" t="s">
        <v>20806</v>
      </c>
      <c r="H170" s="8" t="s">
        <v>20884</v>
      </c>
    </row>
    <row r="171" spans="1:8">
      <c r="A171" s="7">
        <v>65034</v>
      </c>
      <c r="B171" s="8" t="s">
        <v>693</v>
      </c>
      <c r="C171" s="8" t="s">
        <v>289</v>
      </c>
      <c r="D171" s="8" t="s">
        <v>659</v>
      </c>
      <c r="E171" s="8" t="s">
        <v>262</v>
      </c>
      <c r="F171" s="8" t="s">
        <v>20764</v>
      </c>
      <c r="G171" s="8" t="s">
        <v>20806</v>
      </c>
      <c r="H171" s="8" t="s">
        <v>20885</v>
      </c>
    </row>
    <row r="172" spans="1:8">
      <c r="A172" s="7">
        <v>87203</v>
      </c>
      <c r="B172" s="8" t="s">
        <v>694</v>
      </c>
      <c r="C172" s="8" t="s">
        <v>695</v>
      </c>
      <c r="D172" s="8" t="s">
        <v>696</v>
      </c>
      <c r="E172" s="8" t="s">
        <v>21</v>
      </c>
      <c r="F172" s="8" t="s">
        <v>20764</v>
      </c>
      <c r="G172" s="8" t="s">
        <v>20763</v>
      </c>
      <c r="H172" s="8" t="s">
        <v>20886</v>
      </c>
    </row>
    <row r="173" spans="1:8">
      <c r="A173" s="7">
        <v>87194</v>
      </c>
      <c r="B173" s="8" t="s">
        <v>702</v>
      </c>
      <c r="C173" s="8" t="s">
        <v>695</v>
      </c>
      <c r="D173" s="8" t="s">
        <v>696</v>
      </c>
      <c r="E173" s="8" t="s">
        <v>21</v>
      </c>
      <c r="F173" s="8" t="s">
        <v>20764</v>
      </c>
      <c r="G173" s="8" t="s">
        <v>20763</v>
      </c>
      <c r="H173" s="8" t="s">
        <v>20887</v>
      </c>
    </row>
    <row r="174" spans="1:8">
      <c r="A174" s="7">
        <v>87202</v>
      </c>
      <c r="B174" s="8" t="s">
        <v>705</v>
      </c>
      <c r="C174" s="8" t="s">
        <v>695</v>
      </c>
      <c r="D174" s="8" t="s">
        <v>696</v>
      </c>
      <c r="E174" s="8" t="s">
        <v>21</v>
      </c>
      <c r="F174" s="8" t="s">
        <v>20764</v>
      </c>
      <c r="G174" s="8" t="s">
        <v>20763</v>
      </c>
      <c r="H174" s="8" t="s">
        <v>20888</v>
      </c>
    </row>
    <row r="175" spans="1:8">
      <c r="A175" s="7">
        <v>87193</v>
      </c>
      <c r="B175" s="8" t="s">
        <v>708</v>
      </c>
      <c r="C175" s="8" t="s">
        <v>695</v>
      </c>
      <c r="D175" s="8" t="s">
        <v>696</v>
      </c>
      <c r="E175" s="8" t="s">
        <v>21</v>
      </c>
      <c r="F175" s="8" t="s">
        <v>20764</v>
      </c>
      <c r="G175" s="8" t="s">
        <v>20763</v>
      </c>
      <c r="H175" s="8" t="s">
        <v>20889</v>
      </c>
    </row>
    <row r="176" spans="1:8">
      <c r="A176" s="7">
        <v>87200</v>
      </c>
      <c r="B176" s="8" t="s">
        <v>712</v>
      </c>
      <c r="C176" s="8" t="s">
        <v>695</v>
      </c>
      <c r="D176" s="8" t="s">
        <v>696</v>
      </c>
      <c r="E176" s="8" t="s">
        <v>21</v>
      </c>
      <c r="F176" s="8" t="s">
        <v>20764</v>
      </c>
      <c r="G176" s="8" t="s">
        <v>20763</v>
      </c>
      <c r="H176" s="8" t="s">
        <v>20890</v>
      </c>
    </row>
    <row r="177" spans="1:8">
      <c r="A177" s="7">
        <v>87199</v>
      </c>
      <c r="B177" s="8" t="s">
        <v>715</v>
      </c>
      <c r="C177" s="8" t="s">
        <v>695</v>
      </c>
      <c r="D177" s="8" t="s">
        <v>696</v>
      </c>
      <c r="E177" s="8" t="s">
        <v>21</v>
      </c>
      <c r="F177" s="8" t="s">
        <v>20761</v>
      </c>
    </row>
    <row r="178" spans="1:8">
      <c r="A178" s="7">
        <v>138608</v>
      </c>
      <c r="B178" s="8" t="s">
        <v>717</v>
      </c>
      <c r="C178" s="8" t="s">
        <v>695</v>
      </c>
      <c r="D178" s="8" t="s">
        <v>696</v>
      </c>
      <c r="E178" s="8" t="s">
        <v>21</v>
      </c>
      <c r="F178" s="8" t="s">
        <v>20764</v>
      </c>
      <c r="G178" s="8" t="s">
        <v>20763</v>
      </c>
      <c r="H178" s="8" t="s">
        <v>20891</v>
      </c>
    </row>
    <row r="179" spans="1:8">
      <c r="A179" s="7">
        <v>87205</v>
      </c>
      <c r="B179" s="8" t="s">
        <v>720</v>
      </c>
      <c r="C179" s="8" t="s">
        <v>695</v>
      </c>
      <c r="D179" s="8" t="s">
        <v>696</v>
      </c>
      <c r="E179" s="8" t="s">
        <v>21</v>
      </c>
      <c r="F179" s="8" t="s">
        <v>20764</v>
      </c>
      <c r="G179" s="8" t="s">
        <v>20763</v>
      </c>
      <c r="H179" s="8" t="s">
        <v>20892</v>
      </c>
    </row>
    <row r="180" spans="1:8">
      <c r="A180" s="7">
        <v>87198</v>
      </c>
      <c r="B180" s="8" t="s">
        <v>723</v>
      </c>
      <c r="C180" s="8" t="s">
        <v>695</v>
      </c>
      <c r="D180" s="8" t="s">
        <v>696</v>
      </c>
      <c r="E180" s="8" t="s">
        <v>21</v>
      </c>
      <c r="F180" s="8" t="s">
        <v>20764</v>
      </c>
      <c r="G180" s="8" t="s">
        <v>20763</v>
      </c>
      <c r="H180" s="8" t="s">
        <v>20893</v>
      </c>
    </row>
    <row r="181" spans="1:8">
      <c r="A181" s="7">
        <v>87197</v>
      </c>
      <c r="B181" s="8" t="s">
        <v>727</v>
      </c>
      <c r="C181" s="8" t="s">
        <v>695</v>
      </c>
      <c r="D181" s="8" t="s">
        <v>696</v>
      </c>
      <c r="E181" s="8" t="s">
        <v>21</v>
      </c>
      <c r="F181" s="8" t="s">
        <v>20764</v>
      </c>
      <c r="G181" s="8" t="s">
        <v>20763</v>
      </c>
      <c r="H181" s="8" t="s">
        <v>20894</v>
      </c>
    </row>
    <row r="182" spans="1:8">
      <c r="A182" s="7">
        <v>87196</v>
      </c>
      <c r="B182" s="8" t="s">
        <v>732</v>
      </c>
      <c r="C182" s="8" t="s">
        <v>695</v>
      </c>
      <c r="D182" s="8" t="s">
        <v>696</v>
      </c>
      <c r="E182" s="8" t="s">
        <v>21</v>
      </c>
      <c r="F182" s="8" t="s">
        <v>20761</v>
      </c>
    </row>
    <row r="183" spans="1:8">
      <c r="A183" s="7">
        <v>87195</v>
      </c>
      <c r="B183" s="8" t="s">
        <v>735</v>
      </c>
      <c r="C183" s="8" t="s">
        <v>695</v>
      </c>
      <c r="D183" s="8" t="s">
        <v>696</v>
      </c>
      <c r="E183" s="8" t="s">
        <v>21</v>
      </c>
      <c r="F183" s="8" t="s">
        <v>20764</v>
      </c>
      <c r="G183" s="8" t="s">
        <v>20763</v>
      </c>
      <c r="H183" s="8" t="s">
        <v>20895</v>
      </c>
    </row>
    <row r="184" spans="1:8">
      <c r="A184" s="7">
        <v>155438</v>
      </c>
      <c r="B184" s="8" t="s">
        <v>738</v>
      </c>
      <c r="C184" s="8" t="s">
        <v>695</v>
      </c>
      <c r="D184" s="8" t="s">
        <v>696</v>
      </c>
      <c r="E184" s="8" t="s">
        <v>21</v>
      </c>
      <c r="F184" s="8" t="s">
        <v>20764</v>
      </c>
      <c r="G184" s="8" t="s">
        <v>20763</v>
      </c>
      <c r="H184" s="8" t="s">
        <v>20896</v>
      </c>
    </row>
    <row r="185" spans="1:8">
      <c r="A185" s="7">
        <v>87191</v>
      </c>
      <c r="B185" s="8" t="s">
        <v>742</v>
      </c>
      <c r="C185" s="8" t="s">
        <v>695</v>
      </c>
      <c r="D185" s="8" t="s">
        <v>743</v>
      </c>
      <c r="E185" s="8" t="s">
        <v>21</v>
      </c>
      <c r="F185" s="8" t="s">
        <v>20761</v>
      </c>
    </row>
    <row r="186" spans="1:8">
      <c r="A186" s="7">
        <v>155437</v>
      </c>
      <c r="B186" s="8" t="s">
        <v>749</v>
      </c>
      <c r="C186" s="8" t="s">
        <v>695</v>
      </c>
      <c r="D186" s="8" t="s">
        <v>743</v>
      </c>
      <c r="E186" s="8" t="s">
        <v>21</v>
      </c>
      <c r="F186" s="8" t="s">
        <v>20761</v>
      </c>
    </row>
    <row r="187" spans="1:8">
      <c r="A187" s="7">
        <v>87192</v>
      </c>
      <c r="B187" s="8" t="s">
        <v>754</v>
      </c>
      <c r="C187" s="8" t="s">
        <v>695</v>
      </c>
      <c r="D187" s="8" t="s">
        <v>743</v>
      </c>
      <c r="E187" s="8" t="s">
        <v>21</v>
      </c>
      <c r="F187" s="8" t="s">
        <v>20761</v>
      </c>
    </row>
    <row r="188" spans="1:8">
      <c r="A188" s="7">
        <v>87208</v>
      </c>
      <c r="B188" s="8" t="s">
        <v>759</v>
      </c>
      <c r="C188" s="8" t="s">
        <v>695</v>
      </c>
      <c r="D188" s="8" t="s">
        <v>760</v>
      </c>
      <c r="E188" s="8" t="s">
        <v>21</v>
      </c>
      <c r="F188" s="8" t="s">
        <v>20764</v>
      </c>
      <c r="G188" s="8" t="s">
        <v>20763</v>
      </c>
      <c r="H188" s="8" t="s">
        <v>20897</v>
      </c>
    </row>
    <row r="189" spans="1:8">
      <c r="A189" s="7">
        <v>87211</v>
      </c>
      <c r="B189" s="8" t="s">
        <v>766</v>
      </c>
      <c r="C189" s="8" t="s">
        <v>695</v>
      </c>
      <c r="D189" s="8" t="s">
        <v>760</v>
      </c>
      <c r="E189" s="8" t="s">
        <v>21</v>
      </c>
      <c r="F189" s="8" t="s">
        <v>20764</v>
      </c>
      <c r="G189" s="8" t="s">
        <v>20763</v>
      </c>
      <c r="H189" s="8" t="s">
        <v>20897</v>
      </c>
    </row>
    <row r="190" spans="1:8">
      <c r="A190" s="7">
        <v>87210</v>
      </c>
      <c r="B190" s="8" t="s">
        <v>770</v>
      </c>
      <c r="C190" s="8" t="s">
        <v>695</v>
      </c>
      <c r="D190" s="8" t="s">
        <v>760</v>
      </c>
      <c r="E190" s="8" t="s">
        <v>21</v>
      </c>
      <c r="F190" s="8" t="s">
        <v>20764</v>
      </c>
      <c r="G190" s="8" t="s">
        <v>20763</v>
      </c>
      <c r="H190" s="8" t="s">
        <v>20898</v>
      </c>
    </row>
    <row r="191" spans="1:8">
      <c r="A191" s="7">
        <v>87149</v>
      </c>
      <c r="B191" s="8" t="s">
        <v>774</v>
      </c>
      <c r="C191" s="8" t="s">
        <v>695</v>
      </c>
      <c r="D191" s="8" t="s">
        <v>760</v>
      </c>
      <c r="E191" s="8" t="s">
        <v>21</v>
      </c>
      <c r="F191" s="8" t="s">
        <v>20764</v>
      </c>
      <c r="G191" s="8" t="s">
        <v>20763</v>
      </c>
      <c r="H191" s="8" t="s">
        <v>20897</v>
      </c>
    </row>
    <row r="192" spans="1:8">
      <c r="A192" s="7">
        <v>87207</v>
      </c>
      <c r="B192" s="8" t="s">
        <v>779</v>
      </c>
      <c r="C192" s="8" t="s">
        <v>695</v>
      </c>
      <c r="D192" s="8" t="s">
        <v>760</v>
      </c>
      <c r="E192" s="8" t="s">
        <v>21</v>
      </c>
      <c r="F192" s="8" t="s">
        <v>20764</v>
      </c>
      <c r="G192" s="8" t="s">
        <v>20763</v>
      </c>
      <c r="H192" s="8" t="s">
        <v>20899</v>
      </c>
    </row>
    <row r="193" spans="1:8">
      <c r="A193" s="7">
        <v>87164</v>
      </c>
      <c r="B193" s="8" t="s">
        <v>782</v>
      </c>
      <c r="C193" s="8" t="s">
        <v>695</v>
      </c>
      <c r="D193" s="8" t="s">
        <v>783</v>
      </c>
      <c r="E193" s="8" t="s">
        <v>21</v>
      </c>
      <c r="F193" s="8" t="s">
        <v>20761</v>
      </c>
    </row>
    <row r="194" spans="1:8">
      <c r="A194" s="7">
        <v>87155</v>
      </c>
      <c r="B194" s="8" t="s">
        <v>788</v>
      </c>
      <c r="C194" s="8" t="s">
        <v>695</v>
      </c>
      <c r="D194" s="8" t="s">
        <v>783</v>
      </c>
      <c r="E194" s="8" t="s">
        <v>21</v>
      </c>
      <c r="F194" s="8" t="s">
        <v>20761</v>
      </c>
    </row>
    <row r="195" spans="1:8">
      <c r="A195" s="7">
        <v>87165</v>
      </c>
      <c r="B195" s="8" t="s">
        <v>791</v>
      </c>
      <c r="C195" s="8" t="s">
        <v>695</v>
      </c>
      <c r="D195" s="8" t="s">
        <v>783</v>
      </c>
      <c r="E195" s="8" t="s">
        <v>21</v>
      </c>
      <c r="F195" s="8" t="s">
        <v>20764</v>
      </c>
      <c r="G195" s="8" t="s">
        <v>20763</v>
      </c>
      <c r="H195" s="8" t="s">
        <v>20900</v>
      </c>
    </row>
    <row r="196" spans="1:8">
      <c r="A196" s="7">
        <v>87140</v>
      </c>
      <c r="B196" s="8" t="s">
        <v>798</v>
      </c>
      <c r="C196" s="8" t="s">
        <v>695</v>
      </c>
      <c r="D196" s="8" t="s">
        <v>783</v>
      </c>
      <c r="E196" s="8" t="s">
        <v>21</v>
      </c>
      <c r="F196" s="8" t="s">
        <v>20764</v>
      </c>
      <c r="G196" s="8" t="s">
        <v>20763</v>
      </c>
      <c r="H196" s="8" t="s">
        <v>20901</v>
      </c>
    </row>
    <row r="197" spans="1:8">
      <c r="A197" s="7">
        <v>87150</v>
      </c>
      <c r="B197" s="8" t="s">
        <v>803</v>
      </c>
      <c r="C197" s="8" t="s">
        <v>695</v>
      </c>
      <c r="D197" s="8" t="s">
        <v>783</v>
      </c>
      <c r="E197" s="8" t="s">
        <v>21</v>
      </c>
      <c r="F197" s="8" t="s">
        <v>20761</v>
      </c>
    </row>
    <row r="198" spans="1:8">
      <c r="A198" s="7">
        <v>117304</v>
      </c>
      <c r="B198" s="8" t="s">
        <v>805</v>
      </c>
      <c r="C198" s="8" t="s">
        <v>695</v>
      </c>
      <c r="D198" s="8" t="s">
        <v>783</v>
      </c>
      <c r="E198" s="8" t="s">
        <v>21</v>
      </c>
      <c r="F198" s="8" t="s">
        <v>20761</v>
      </c>
    </row>
    <row r="199" spans="1:8">
      <c r="A199" s="7">
        <v>87175</v>
      </c>
      <c r="B199" s="8" t="s">
        <v>809</v>
      </c>
      <c r="C199" s="8" t="s">
        <v>695</v>
      </c>
      <c r="D199" s="8" t="s">
        <v>783</v>
      </c>
      <c r="E199" s="8" t="s">
        <v>21</v>
      </c>
      <c r="F199" s="8" t="s">
        <v>20764</v>
      </c>
      <c r="G199" s="8" t="s">
        <v>20763</v>
      </c>
      <c r="H199" s="8" t="s">
        <v>20902</v>
      </c>
    </row>
    <row r="200" spans="1:8">
      <c r="A200" s="7">
        <v>87142</v>
      </c>
      <c r="B200" s="8" t="s">
        <v>812</v>
      </c>
      <c r="C200" s="8" t="s">
        <v>695</v>
      </c>
      <c r="D200" s="8" t="s">
        <v>783</v>
      </c>
      <c r="E200" s="8" t="s">
        <v>21</v>
      </c>
      <c r="F200" s="8" t="s">
        <v>20764</v>
      </c>
      <c r="G200" s="8" t="s">
        <v>20763</v>
      </c>
      <c r="H200" s="8" t="s">
        <v>20903</v>
      </c>
    </row>
    <row r="201" spans="1:8">
      <c r="A201" s="7">
        <v>87146</v>
      </c>
      <c r="B201" s="8" t="s">
        <v>816</v>
      </c>
      <c r="C201" s="8" t="s">
        <v>695</v>
      </c>
      <c r="D201" s="8" t="s">
        <v>783</v>
      </c>
      <c r="E201" s="8" t="s">
        <v>21</v>
      </c>
      <c r="F201" s="8" t="s">
        <v>20764</v>
      </c>
      <c r="G201" s="8" t="s">
        <v>20763</v>
      </c>
      <c r="H201" s="8" t="s">
        <v>20904</v>
      </c>
    </row>
    <row r="202" spans="1:8">
      <c r="A202" s="7">
        <v>87163</v>
      </c>
      <c r="B202" s="8" t="s">
        <v>820</v>
      </c>
      <c r="C202" s="8" t="s">
        <v>695</v>
      </c>
      <c r="D202" s="8" t="s">
        <v>783</v>
      </c>
      <c r="E202" s="8" t="s">
        <v>21</v>
      </c>
      <c r="F202" s="8" t="s">
        <v>20764</v>
      </c>
      <c r="G202" s="8" t="s">
        <v>20763</v>
      </c>
      <c r="H202" s="8" t="s">
        <v>20905</v>
      </c>
    </row>
    <row r="203" spans="1:8">
      <c r="A203" s="7">
        <v>87156</v>
      </c>
      <c r="B203" s="8" t="s">
        <v>824</v>
      </c>
      <c r="C203" s="8" t="s">
        <v>695</v>
      </c>
      <c r="D203" s="8" t="s">
        <v>783</v>
      </c>
      <c r="E203" s="8" t="s">
        <v>21</v>
      </c>
      <c r="F203" s="8" t="s">
        <v>20761</v>
      </c>
    </row>
    <row r="204" spans="1:8">
      <c r="A204" s="7">
        <v>87143</v>
      </c>
      <c r="B204" s="8" t="s">
        <v>827</v>
      </c>
      <c r="C204" s="8" t="s">
        <v>695</v>
      </c>
      <c r="D204" s="8" t="s">
        <v>783</v>
      </c>
      <c r="E204" s="8" t="s">
        <v>21</v>
      </c>
      <c r="F204" s="8" t="s">
        <v>20764</v>
      </c>
      <c r="G204" s="8" t="s">
        <v>20763</v>
      </c>
      <c r="H204" s="8" t="s">
        <v>20906</v>
      </c>
    </row>
    <row r="205" spans="1:8">
      <c r="A205" s="7">
        <v>87179</v>
      </c>
      <c r="B205" s="8" t="s">
        <v>832</v>
      </c>
      <c r="C205" s="8" t="s">
        <v>695</v>
      </c>
      <c r="D205" s="8" t="s">
        <v>783</v>
      </c>
      <c r="E205" s="8" t="s">
        <v>21</v>
      </c>
      <c r="F205" s="8" t="s">
        <v>20764</v>
      </c>
      <c r="G205" s="8" t="s">
        <v>20763</v>
      </c>
      <c r="H205" s="8" t="s">
        <v>20907</v>
      </c>
    </row>
    <row r="206" spans="1:8">
      <c r="A206" s="7">
        <v>155432</v>
      </c>
      <c r="B206" s="8" t="s">
        <v>835</v>
      </c>
      <c r="C206" s="8" t="s">
        <v>695</v>
      </c>
      <c r="D206" s="8" t="s">
        <v>783</v>
      </c>
      <c r="E206" s="8" t="s">
        <v>21</v>
      </c>
      <c r="F206" s="8" t="s">
        <v>20764</v>
      </c>
      <c r="G206" s="8" t="s">
        <v>20763</v>
      </c>
      <c r="H206" s="8" t="s">
        <v>20908</v>
      </c>
    </row>
    <row r="207" spans="1:8">
      <c r="A207" s="7">
        <v>87180</v>
      </c>
      <c r="B207" s="8" t="s">
        <v>838</v>
      </c>
      <c r="C207" s="8" t="s">
        <v>695</v>
      </c>
      <c r="D207" s="8" t="s">
        <v>783</v>
      </c>
      <c r="E207" s="8" t="s">
        <v>21</v>
      </c>
      <c r="F207" s="8" t="s">
        <v>20761</v>
      </c>
    </row>
    <row r="208" spans="1:8">
      <c r="A208" s="7">
        <v>87186</v>
      </c>
      <c r="B208" s="8" t="s">
        <v>841</v>
      </c>
      <c r="C208" s="8" t="s">
        <v>695</v>
      </c>
      <c r="D208" s="8" t="s">
        <v>783</v>
      </c>
      <c r="E208" s="8" t="s">
        <v>21</v>
      </c>
      <c r="F208" s="8" t="s">
        <v>20764</v>
      </c>
      <c r="G208" s="8" t="s">
        <v>20763</v>
      </c>
      <c r="H208" s="8" t="s">
        <v>20909</v>
      </c>
    </row>
    <row r="209" spans="1:8">
      <c r="A209" s="7">
        <v>87177</v>
      </c>
      <c r="B209" s="8" t="s">
        <v>844</v>
      </c>
      <c r="C209" s="8" t="s">
        <v>695</v>
      </c>
      <c r="D209" s="8" t="s">
        <v>783</v>
      </c>
      <c r="E209" s="8" t="s">
        <v>21</v>
      </c>
      <c r="F209" s="8" t="s">
        <v>20761</v>
      </c>
    </row>
    <row r="210" spans="1:8">
      <c r="A210" s="7">
        <v>87166</v>
      </c>
      <c r="B210" s="8" t="s">
        <v>846</v>
      </c>
      <c r="C210" s="8" t="s">
        <v>695</v>
      </c>
      <c r="D210" s="8" t="s">
        <v>783</v>
      </c>
      <c r="E210" s="8" t="s">
        <v>21</v>
      </c>
      <c r="F210" s="8" t="s">
        <v>20761</v>
      </c>
    </row>
    <row r="211" spans="1:8">
      <c r="A211" s="7">
        <v>155435</v>
      </c>
      <c r="B211" s="8" t="s">
        <v>848</v>
      </c>
      <c r="C211" s="8" t="s">
        <v>695</v>
      </c>
      <c r="D211" s="8" t="s">
        <v>783</v>
      </c>
      <c r="E211" s="8" t="s">
        <v>21</v>
      </c>
      <c r="F211" s="8" t="s">
        <v>20761</v>
      </c>
    </row>
    <row r="212" spans="1:8">
      <c r="A212" s="7">
        <v>155433</v>
      </c>
      <c r="B212" s="8" t="s">
        <v>850</v>
      </c>
      <c r="C212" s="8" t="s">
        <v>695</v>
      </c>
      <c r="D212" s="8" t="s">
        <v>783</v>
      </c>
      <c r="E212" s="8" t="s">
        <v>21</v>
      </c>
      <c r="F212" s="8" t="s">
        <v>20761</v>
      </c>
    </row>
    <row r="213" spans="1:8">
      <c r="A213" s="7">
        <v>87157</v>
      </c>
      <c r="B213" s="8" t="s">
        <v>852</v>
      </c>
      <c r="C213" s="8" t="s">
        <v>695</v>
      </c>
      <c r="D213" s="8" t="s">
        <v>783</v>
      </c>
      <c r="E213" s="8" t="s">
        <v>21</v>
      </c>
      <c r="F213" s="8" t="s">
        <v>20761</v>
      </c>
    </row>
    <row r="214" spans="1:8">
      <c r="A214" s="7">
        <v>87137</v>
      </c>
      <c r="B214" s="8" t="s">
        <v>854</v>
      </c>
      <c r="C214" s="8" t="s">
        <v>695</v>
      </c>
      <c r="D214" s="8" t="s">
        <v>783</v>
      </c>
      <c r="E214" s="8" t="s">
        <v>21</v>
      </c>
      <c r="F214" s="8" t="s">
        <v>20764</v>
      </c>
      <c r="G214" s="8" t="s">
        <v>20763</v>
      </c>
      <c r="H214" s="8" t="s">
        <v>20910</v>
      </c>
    </row>
    <row r="215" spans="1:8">
      <c r="A215" s="7">
        <v>155434</v>
      </c>
      <c r="B215" s="8" t="s">
        <v>859</v>
      </c>
      <c r="C215" s="8" t="s">
        <v>695</v>
      </c>
      <c r="D215" s="8" t="s">
        <v>783</v>
      </c>
      <c r="E215" s="8" t="s">
        <v>21</v>
      </c>
      <c r="F215" s="8" t="s">
        <v>20764</v>
      </c>
      <c r="G215" s="8" t="s">
        <v>20763</v>
      </c>
      <c r="H215" s="8" t="s">
        <v>20911</v>
      </c>
    </row>
    <row r="216" spans="1:8">
      <c r="A216" s="7">
        <v>117410</v>
      </c>
      <c r="B216" s="8" t="s">
        <v>861</v>
      </c>
      <c r="C216" s="8" t="s">
        <v>695</v>
      </c>
      <c r="D216" s="8" t="s">
        <v>783</v>
      </c>
      <c r="E216" s="8" t="s">
        <v>21</v>
      </c>
      <c r="F216" s="8" t="s">
        <v>20761</v>
      </c>
    </row>
    <row r="217" spans="1:8">
      <c r="A217" s="7">
        <v>87138</v>
      </c>
      <c r="B217" s="8" t="s">
        <v>863</v>
      </c>
      <c r="C217" s="8" t="s">
        <v>695</v>
      </c>
      <c r="D217" s="8" t="s">
        <v>783</v>
      </c>
      <c r="E217" s="8" t="s">
        <v>21</v>
      </c>
      <c r="F217" s="8" t="s">
        <v>20761</v>
      </c>
    </row>
    <row r="218" spans="1:8">
      <c r="A218" s="7">
        <v>87134</v>
      </c>
      <c r="B218" s="8" t="s">
        <v>865</v>
      </c>
      <c r="C218" s="8" t="s">
        <v>695</v>
      </c>
      <c r="D218" s="8" t="s">
        <v>783</v>
      </c>
      <c r="E218" s="8" t="s">
        <v>21</v>
      </c>
      <c r="F218" s="8" t="s">
        <v>20761</v>
      </c>
    </row>
    <row r="219" spans="1:8">
      <c r="A219" s="7">
        <v>118500</v>
      </c>
      <c r="B219" s="8" t="s">
        <v>867</v>
      </c>
      <c r="C219" s="8" t="s">
        <v>695</v>
      </c>
      <c r="D219" s="8" t="s">
        <v>783</v>
      </c>
      <c r="E219" s="8" t="s">
        <v>21</v>
      </c>
      <c r="F219" s="8" t="s">
        <v>20761</v>
      </c>
    </row>
    <row r="220" spans="1:8">
      <c r="A220" s="7">
        <v>155436</v>
      </c>
      <c r="B220" s="8" t="s">
        <v>870</v>
      </c>
      <c r="C220" s="8" t="s">
        <v>695</v>
      </c>
      <c r="D220" s="8" t="s">
        <v>783</v>
      </c>
      <c r="E220" s="8" t="s">
        <v>21</v>
      </c>
      <c r="F220" s="8" t="s">
        <v>20761</v>
      </c>
    </row>
    <row r="221" spans="1:8">
      <c r="A221" s="7">
        <v>87161</v>
      </c>
      <c r="B221" s="8" t="s">
        <v>872</v>
      </c>
      <c r="C221" s="8" t="s">
        <v>695</v>
      </c>
      <c r="D221" s="8" t="s">
        <v>783</v>
      </c>
      <c r="E221" s="8" t="s">
        <v>21</v>
      </c>
      <c r="F221" s="8" t="s">
        <v>20761</v>
      </c>
    </row>
    <row r="222" spans="1:8">
      <c r="A222" s="7">
        <v>87158</v>
      </c>
      <c r="B222" s="8" t="s">
        <v>874</v>
      </c>
      <c r="C222" s="8" t="s">
        <v>695</v>
      </c>
      <c r="D222" s="8" t="s">
        <v>783</v>
      </c>
      <c r="E222" s="8" t="s">
        <v>21</v>
      </c>
      <c r="F222" s="8" t="s">
        <v>20761</v>
      </c>
    </row>
    <row r="223" spans="1:8">
      <c r="A223" s="7">
        <v>87160</v>
      </c>
      <c r="B223" s="8" t="s">
        <v>876</v>
      </c>
      <c r="C223" s="8" t="s">
        <v>695</v>
      </c>
      <c r="D223" s="8" t="s">
        <v>783</v>
      </c>
      <c r="E223" s="8" t="s">
        <v>21</v>
      </c>
      <c r="F223" s="8" t="s">
        <v>20761</v>
      </c>
    </row>
    <row r="224" spans="1:8">
      <c r="A224" s="7">
        <v>87162</v>
      </c>
      <c r="B224" s="8" t="s">
        <v>878</v>
      </c>
      <c r="C224" s="8" t="s">
        <v>695</v>
      </c>
      <c r="D224" s="8" t="s">
        <v>783</v>
      </c>
      <c r="E224" s="8" t="s">
        <v>21</v>
      </c>
      <c r="F224" s="8" t="s">
        <v>20761</v>
      </c>
    </row>
    <row r="225" spans="1:8">
      <c r="A225" s="7">
        <v>87169</v>
      </c>
      <c r="B225" s="8" t="s">
        <v>880</v>
      </c>
      <c r="C225" s="8" t="s">
        <v>695</v>
      </c>
      <c r="D225" s="8" t="s">
        <v>783</v>
      </c>
      <c r="E225" s="8" t="s">
        <v>21</v>
      </c>
      <c r="F225" s="8" t="s">
        <v>20764</v>
      </c>
      <c r="G225" s="8" t="s">
        <v>20763</v>
      </c>
      <c r="H225" s="8" t="s">
        <v>20912</v>
      </c>
    </row>
    <row r="226" spans="1:8">
      <c r="A226" s="7">
        <v>117306</v>
      </c>
      <c r="B226" s="8" t="s">
        <v>883</v>
      </c>
      <c r="C226" s="8" t="s">
        <v>695</v>
      </c>
      <c r="D226" s="8" t="s">
        <v>783</v>
      </c>
      <c r="E226" s="8" t="s">
        <v>21</v>
      </c>
      <c r="F226" s="8" t="s">
        <v>20764</v>
      </c>
      <c r="G226" s="8" t="s">
        <v>20763</v>
      </c>
      <c r="H226" s="8" t="s">
        <v>20913</v>
      </c>
    </row>
    <row r="227" spans="1:8">
      <c r="A227" s="7">
        <v>87182</v>
      </c>
      <c r="B227" s="8" t="s">
        <v>885</v>
      </c>
      <c r="C227" s="8" t="s">
        <v>695</v>
      </c>
      <c r="D227" s="8" t="s">
        <v>783</v>
      </c>
      <c r="E227" s="8" t="s">
        <v>21</v>
      </c>
      <c r="F227" s="8" t="s">
        <v>20764</v>
      </c>
      <c r="G227" s="8" t="s">
        <v>20763</v>
      </c>
      <c r="H227" s="8" t="s">
        <v>20914</v>
      </c>
    </row>
    <row r="228" spans="1:8">
      <c r="A228" s="7">
        <v>87183</v>
      </c>
      <c r="B228" s="8" t="s">
        <v>888</v>
      </c>
      <c r="C228" s="8" t="s">
        <v>695</v>
      </c>
      <c r="D228" s="8" t="s">
        <v>783</v>
      </c>
      <c r="E228" s="8" t="s">
        <v>21</v>
      </c>
      <c r="F228" s="8" t="s">
        <v>20764</v>
      </c>
      <c r="G228" s="8" t="s">
        <v>20763</v>
      </c>
      <c r="H228" s="8" t="s">
        <v>20915</v>
      </c>
    </row>
    <row r="229" spans="1:8">
      <c r="A229" s="7">
        <v>87181</v>
      </c>
      <c r="B229" s="8" t="s">
        <v>891</v>
      </c>
      <c r="C229" s="8" t="s">
        <v>695</v>
      </c>
      <c r="D229" s="8" t="s">
        <v>783</v>
      </c>
      <c r="E229" s="8" t="s">
        <v>21</v>
      </c>
      <c r="F229" s="8" t="s">
        <v>20764</v>
      </c>
      <c r="G229" s="8" t="s">
        <v>20763</v>
      </c>
      <c r="H229" s="8" t="s">
        <v>20916</v>
      </c>
    </row>
    <row r="230" spans="1:8">
      <c r="A230" s="7">
        <v>87185</v>
      </c>
      <c r="B230" s="8" t="s">
        <v>894</v>
      </c>
      <c r="C230" s="8" t="s">
        <v>695</v>
      </c>
      <c r="D230" s="8" t="s">
        <v>783</v>
      </c>
      <c r="E230" s="8" t="s">
        <v>21</v>
      </c>
      <c r="F230" s="8" t="s">
        <v>20764</v>
      </c>
      <c r="G230" s="8" t="s">
        <v>20763</v>
      </c>
      <c r="H230" s="8" t="s">
        <v>20917</v>
      </c>
    </row>
    <row r="231" spans="1:8">
      <c r="A231" s="7">
        <v>87133</v>
      </c>
      <c r="B231" s="8" t="s">
        <v>897</v>
      </c>
      <c r="C231" s="8" t="s">
        <v>695</v>
      </c>
      <c r="D231" s="8" t="s">
        <v>898</v>
      </c>
      <c r="E231" s="8" t="s">
        <v>21</v>
      </c>
      <c r="F231" s="8" t="s">
        <v>20761</v>
      </c>
    </row>
    <row r="232" spans="1:8">
      <c r="A232" s="7">
        <v>87129</v>
      </c>
      <c r="B232" s="8" t="s">
        <v>903</v>
      </c>
      <c r="C232" s="8" t="s">
        <v>695</v>
      </c>
      <c r="D232" s="8" t="s">
        <v>904</v>
      </c>
      <c r="E232" s="8" t="s">
        <v>21</v>
      </c>
      <c r="F232" s="8" t="s">
        <v>20764</v>
      </c>
      <c r="G232" s="8" t="s">
        <v>20763</v>
      </c>
      <c r="H232" s="8" t="s">
        <v>20918</v>
      </c>
    </row>
    <row r="233" spans="1:8">
      <c r="A233" s="7">
        <v>138688</v>
      </c>
      <c r="B233" s="8" t="s">
        <v>909</v>
      </c>
      <c r="C233" s="8" t="s">
        <v>695</v>
      </c>
      <c r="D233" s="8" t="s">
        <v>904</v>
      </c>
      <c r="E233" s="8" t="s">
        <v>21</v>
      </c>
      <c r="F233" s="8" t="s">
        <v>20761</v>
      </c>
    </row>
    <row r="234" spans="1:8">
      <c r="A234" s="7">
        <v>87127</v>
      </c>
      <c r="B234" s="8" t="s">
        <v>911</v>
      </c>
      <c r="C234" s="8" t="s">
        <v>695</v>
      </c>
      <c r="D234" s="8" t="s">
        <v>904</v>
      </c>
      <c r="E234" s="8" t="s">
        <v>21</v>
      </c>
      <c r="F234" s="8" t="s">
        <v>20761</v>
      </c>
    </row>
    <row r="235" spans="1:8">
      <c r="A235" s="7">
        <v>87213</v>
      </c>
      <c r="B235" s="8" t="s">
        <v>913</v>
      </c>
      <c r="C235" s="8" t="s">
        <v>695</v>
      </c>
      <c r="D235" s="8" t="s">
        <v>914</v>
      </c>
      <c r="E235" s="8" t="s">
        <v>21</v>
      </c>
      <c r="F235" s="8" t="s">
        <v>20761</v>
      </c>
    </row>
    <row r="236" spans="1:8">
      <c r="A236" s="7">
        <v>117308</v>
      </c>
      <c r="B236" s="8" t="s">
        <v>919</v>
      </c>
      <c r="C236" s="8" t="s">
        <v>695</v>
      </c>
      <c r="D236" s="8" t="s">
        <v>920</v>
      </c>
      <c r="E236" s="8" t="s">
        <v>21</v>
      </c>
      <c r="F236" s="8" t="s">
        <v>20764</v>
      </c>
      <c r="G236" s="8" t="s">
        <v>20763</v>
      </c>
      <c r="H236" s="8" t="s">
        <v>20919</v>
      </c>
    </row>
    <row r="237" spans="1:8">
      <c r="A237" s="7">
        <v>93160</v>
      </c>
      <c r="B237" s="8" t="s">
        <v>924</v>
      </c>
      <c r="C237" s="8" t="s">
        <v>695</v>
      </c>
      <c r="D237" s="8" t="s">
        <v>920</v>
      </c>
      <c r="E237" s="8" t="s">
        <v>21</v>
      </c>
      <c r="F237" s="8" t="s">
        <v>20764</v>
      </c>
      <c r="G237" s="8" t="s">
        <v>20763</v>
      </c>
      <c r="H237" s="8" t="s">
        <v>20920</v>
      </c>
    </row>
    <row r="238" spans="1:8">
      <c r="A238" s="7">
        <v>179069</v>
      </c>
      <c r="B238" s="8" t="s">
        <v>926</v>
      </c>
      <c r="C238" s="8" t="s">
        <v>695</v>
      </c>
      <c r="D238" s="8" t="s">
        <v>920</v>
      </c>
      <c r="E238" s="8" t="s">
        <v>21</v>
      </c>
      <c r="F238" s="8" t="s">
        <v>20764</v>
      </c>
      <c r="G238" s="8" t="s">
        <v>20763</v>
      </c>
      <c r="H238" s="8" t="s">
        <v>20920</v>
      </c>
    </row>
    <row r="239" spans="1:8">
      <c r="A239" s="7">
        <v>60007</v>
      </c>
      <c r="B239" s="8" t="s">
        <v>928</v>
      </c>
      <c r="C239" s="8" t="s">
        <v>929</v>
      </c>
      <c r="D239" s="8" t="s">
        <v>930</v>
      </c>
      <c r="E239" s="8" t="s">
        <v>262</v>
      </c>
      <c r="F239" s="8" t="s">
        <v>20764</v>
      </c>
      <c r="G239" s="8" t="s">
        <v>20769</v>
      </c>
      <c r="H239" s="8" t="s">
        <v>20921</v>
      </c>
    </row>
    <row r="240" spans="1:8">
      <c r="A240" s="7">
        <v>1931</v>
      </c>
      <c r="B240" s="8" t="s">
        <v>936</v>
      </c>
      <c r="C240" s="8" t="s">
        <v>929</v>
      </c>
      <c r="D240" s="8" t="s">
        <v>930</v>
      </c>
      <c r="E240" s="8" t="s">
        <v>262</v>
      </c>
      <c r="F240" s="8" t="s">
        <v>20761</v>
      </c>
    </row>
    <row r="241" spans="1:8">
      <c r="A241" s="7">
        <v>513</v>
      </c>
      <c r="B241" s="8" t="s">
        <v>939</v>
      </c>
      <c r="C241" s="8" t="s">
        <v>929</v>
      </c>
      <c r="D241" s="8" t="s">
        <v>930</v>
      </c>
      <c r="E241" s="8" t="s">
        <v>262</v>
      </c>
      <c r="F241" s="8" t="s">
        <v>20761</v>
      </c>
    </row>
    <row r="242" spans="1:8">
      <c r="A242" s="7">
        <v>60009</v>
      </c>
      <c r="B242" s="8" t="s">
        <v>942</v>
      </c>
      <c r="C242" s="8" t="s">
        <v>929</v>
      </c>
      <c r="D242" s="8" t="s">
        <v>930</v>
      </c>
      <c r="E242" s="8" t="s">
        <v>262</v>
      </c>
      <c r="F242" s="8" t="s">
        <v>20761</v>
      </c>
    </row>
    <row r="243" spans="1:8">
      <c r="A243" s="7">
        <v>60008</v>
      </c>
      <c r="B243" s="8" t="s">
        <v>944</v>
      </c>
      <c r="C243" s="8" t="s">
        <v>929</v>
      </c>
      <c r="D243" s="8" t="s">
        <v>930</v>
      </c>
      <c r="E243" s="8" t="s">
        <v>262</v>
      </c>
      <c r="F243" s="8" t="s">
        <v>20761</v>
      </c>
    </row>
    <row r="244" spans="1:8">
      <c r="A244" s="7">
        <v>59929</v>
      </c>
      <c r="B244" s="8" t="s">
        <v>945</v>
      </c>
      <c r="C244" s="8" t="s">
        <v>929</v>
      </c>
      <c r="D244" s="8" t="s">
        <v>930</v>
      </c>
      <c r="E244" s="8" t="s">
        <v>262</v>
      </c>
      <c r="F244" s="8" t="s">
        <v>20761</v>
      </c>
    </row>
    <row r="245" spans="1:8">
      <c r="A245" s="7">
        <v>509</v>
      </c>
      <c r="B245" s="8" t="s">
        <v>947</v>
      </c>
      <c r="C245" s="8" t="s">
        <v>929</v>
      </c>
      <c r="D245" s="8" t="s">
        <v>930</v>
      </c>
      <c r="E245" s="8" t="s">
        <v>262</v>
      </c>
      <c r="F245" s="8" t="s">
        <v>20764</v>
      </c>
      <c r="G245" s="8" t="s">
        <v>20769</v>
      </c>
      <c r="H245" s="8" t="s">
        <v>20922</v>
      </c>
    </row>
    <row r="246" spans="1:8">
      <c r="A246" s="7">
        <v>505</v>
      </c>
      <c r="B246" s="8" t="s">
        <v>951</v>
      </c>
      <c r="C246" s="8" t="s">
        <v>929</v>
      </c>
      <c r="D246" s="8" t="s">
        <v>930</v>
      </c>
      <c r="E246" s="8" t="s">
        <v>262</v>
      </c>
      <c r="F246" s="8" t="s">
        <v>20764</v>
      </c>
      <c r="G246" s="8" t="s">
        <v>20769</v>
      </c>
      <c r="H246" s="8" t="s">
        <v>20923</v>
      </c>
    </row>
    <row r="247" spans="1:8">
      <c r="A247" s="7">
        <v>60006</v>
      </c>
      <c r="B247" s="8" t="s">
        <v>955</v>
      </c>
      <c r="C247" s="8" t="s">
        <v>929</v>
      </c>
      <c r="D247" s="8" t="s">
        <v>930</v>
      </c>
      <c r="E247" s="8" t="s">
        <v>262</v>
      </c>
      <c r="F247" s="8" t="s">
        <v>20764</v>
      </c>
      <c r="G247" s="8" t="s">
        <v>20769</v>
      </c>
      <c r="H247" s="8" t="s">
        <v>20921</v>
      </c>
    </row>
    <row r="248" spans="1:8">
      <c r="A248" s="7">
        <v>60005</v>
      </c>
      <c r="B248" s="8" t="s">
        <v>957</v>
      </c>
      <c r="C248" s="8" t="s">
        <v>929</v>
      </c>
      <c r="D248" s="8" t="s">
        <v>930</v>
      </c>
      <c r="E248" s="8" t="s">
        <v>262</v>
      </c>
      <c r="F248" s="8" t="s">
        <v>20764</v>
      </c>
      <c r="G248" s="8" t="s">
        <v>20769</v>
      </c>
      <c r="H248" s="8" t="s">
        <v>20924</v>
      </c>
    </row>
    <row r="249" spans="1:8">
      <c r="A249" s="7">
        <v>59936</v>
      </c>
      <c r="B249" s="8" t="s">
        <v>959</v>
      </c>
      <c r="C249" s="8" t="s">
        <v>929</v>
      </c>
      <c r="D249" s="8" t="s">
        <v>930</v>
      </c>
      <c r="E249" s="8" t="s">
        <v>262</v>
      </c>
      <c r="F249" s="8" t="s">
        <v>20761</v>
      </c>
    </row>
    <row r="250" spans="1:8">
      <c r="A250" s="7">
        <v>497</v>
      </c>
      <c r="B250" s="8" t="s">
        <v>962</v>
      </c>
      <c r="C250" s="8" t="s">
        <v>929</v>
      </c>
      <c r="D250" s="8" t="s">
        <v>930</v>
      </c>
      <c r="E250" s="8" t="s">
        <v>262</v>
      </c>
      <c r="F250" s="8" t="s">
        <v>20764</v>
      </c>
      <c r="G250" s="8" t="s">
        <v>20769</v>
      </c>
      <c r="H250" s="8" t="s">
        <v>20921</v>
      </c>
    </row>
    <row r="251" spans="1:8">
      <c r="A251" s="7">
        <v>80944</v>
      </c>
      <c r="B251" s="8" t="s">
        <v>966</v>
      </c>
      <c r="C251" s="8" t="s">
        <v>929</v>
      </c>
      <c r="D251" s="8" t="s">
        <v>930</v>
      </c>
      <c r="E251" s="8" t="s">
        <v>262</v>
      </c>
      <c r="F251" s="8" t="s">
        <v>20761</v>
      </c>
    </row>
    <row r="252" spans="1:8">
      <c r="A252" s="7">
        <v>59930</v>
      </c>
      <c r="B252" s="8" t="s">
        <v>972</v>
      </c>
      <c r="C252" s="8" t="s">
        <v>929</v>
      </c>
      <c r="D252" s="8" t="s">
        <v>930</v>
      </c>
      <c r="E252" s="8" t="s">
        <v>262</v>
      </c>
      <c r="F252" s="8" t="s">
        <v>20761</v>
      </c>
    </row>
    <row r="253" spans="1:8">
      <c r="A253" s="7">
        <v>554</v>
      </c>
      <c r="B253" s="8" t="s">
        <v>976</v>
      </c>
      <c r="C253" s="8" t="s">
        <v>929</v>
      </c>
      <c r="D253" s="8" t="s">
        <v>930</v>
      </c>
      <c r="E253" s="8" t="s">
        <v>262</v>
      </c>
      <c r="F253" s="8" t="s">
        <v>20761</v>
      </c>
    </row>
    <row r="254" spans="1:8">
      <c r="A254" s="7">
        <v>571</v>
      </c>
      <c r="B254" s="8" t="s">
        <v>980</v>
      </c>
      <c r="C254" s="8" t="s">
        <v>929</v>
      </c>
      <c r="D254" s="8" t="s">
        <v>930</v>
      </c>
      <c r="E254" s="8" t="s">
        <v>262</v>
      </c>
      <c r="F254" s="8" t="s">
        <v>20761</v>
      </c>
    </row>
    <row r="255" spans="1:8">
      <c r="A255" s="7">
        <v>575</v>
      </c>
      <c r="B255" s="8" t="s">
        <v>985</v>
      </c>
      <c r="C255" s="8" t="s">
        <v>929</v>
      </c>
      <c r="D255" s="8" t="s">
        <v>930</v>
      </c>
      <c r="E255" s="8" t="s">
        <v>262</v>
      </c>
      <c r="F255" s="8" t="s">
        <v>20761</v>
      </c>
    </row>
    <row r="256" spans="1:8">
      <c r="A256" s="7">
        <v>548</v>
      </c>
      <c r="B256" s="8" t="s">
        <v>988</v>
      </c>
      <c r="C256" s="8" t="s">
        <v>929</v>
      </c>
      <c r="D256" s="8" t="s">
        <v>930</v>
      </c>
      <c r="E256" s="8" t="s">
        <v>262</v>
      </c>
      <c r="F256" s="8" t="s">
        <v>20764</v>
      </c>
      <c r="G256" s="8" t="s">
        <v>20825</v>
      </c>
      <c r="H256" s="8" t="s">
        <v>20925</v>
      </c>
    </row>
    <row r="257" spans="1:8">
      <c r="A257" s="7">
        <v>468</v>
      </c>
      <c r="B257" s="8" t="s">
        <v>990</v>
      </c>
      <c r="C257" s="8" t="s">
        <v>929</v>
      </c>
      <c r="D257" s="8" t="s">
        <v>930</v>
      </c>
      <c r="E257" s="8" t="s">
        <v>262</v>
      </c>
      <c r="F257" s="8" t="s">
        <v>20764</v>
      </c>
      <c r="G257" s="8" t="s">
        <v>20825</v>
      </c>
      <c r="H257" s="8" t="s">
        <v>20926</v>
      </c>
    </row>
    <row r="258" spans="1:8">
      <c r="A258" s="7">
        <v>60159</v>
      </c>
      <c r="B258" s="8" t="s">
        <v>992</v>
      </c>
      <c r="C258" s="8" t="s">
        <v>929</v>
      </c>
      <c r="D258" s="8" t="s">
        <v>930</v>
      </c>
      <c r="E258" s="8" t="s">
        <v>262</v>
      </c>
      <c r="F258" s="8" t="s">
        <v>20761</v>
      </c>
    </row>
    <row r="259" spans="1:8">
      <c r="A259" s="7">
        <v>581</v>
      </c>
      <c r="B259" s="8" t="s">
        <v>998</v>
      </c>
      <c r="C259" s="8" t="s">
        <v>929</v>
      </c>
      <c r="D259" s="8" t="s">
        <v>930</v>
      </c>
      <c r="E259" s="8" t="s">
        <v>262</v>
      </c>
      <c r="F259" s="8" t="s">
        <v>20761</v>
      </c>
    </row>
    <row r="260" spans="1:8">
      <c r="A260" s="7">
        <v>585</v>
      </c>
      <c r="B260" s="8" t="s">
        <v>1001</v>
      </c>
      <c r="C260" s="8" t="s">
        <v>929</v>
      </c>
      <c r="D260" s="8" t="s">
        <v>930</v>
      </c>
      <c r="E260" s="8" t="s">
        <v>262</v>
      </c>
      <c r="F260" s="8" t="s">
        <v>20761</v>
      </c>
    </row>
    <row r="261" spans="1:8">
      <c r="A261" s="7">
        <v>59934</v>
      </c>
      <c r="B261" s="8" t="s">
        <v>1003</v>
      </c>
      <c r="C261" s="8" t="s">
        <v>929</v>
      </c>
      <c r="D261" s="8" t="s">
        <v>930</v>
      </c>
      <c r="E261" s="8" t="s">
        <v>262</v>
      </c>
      <c r="F261" s="8" t="s">
        <v>20761</v>
      </c>
    </row>
    <row r="262" spans="1:8">
      <c r="A262" s="7">
        <v>59931</v>
      </c>
      <c r="B262" s="8" t="s">
        <v>1005</v>
      </c>
      <c r="C262" s="8" t="s">
        <v>929</v>
      </c>
      <c r="D262" s="8" t="s">
        <v>930</v>
      </c>
      <c r="E262" s="8" t="s">
        <v>262</v>
      </c>
      <c r="F262" s="8" t="s">
        <v>20761</v>
      </c>
    </row>
    <row r="263" spans="1:8">
      <c r="A263" s="7">
        <v>59235</v>
      </c>
      <c r="B263" s="8" t="s">
        <v>1007</v>
      </c>
      <c r="C263" s="8" t="s">
        <v>929</v>
      </c>
      <c r="D263" s="8" t="s">
        <v>1008</v>
      </c>
      <c r="E263" s="8" t="s">
        <v>262</v>
      </c>
      <c r="F263" s="8" t="s">
        <v>20764</v>
      </c>
      <c r="G263" s="8" t="s">
        <v>20763</v>
      </c>
      <c r="H263" s="8" t="s">
        <v>20927</v>
      </c>
    </row>
    <row r="264" spans="1:8">
      <c r="A264" s="7">
        <v>83703</v>
      </c>
      <c r="B264" s="8" t="s">
        <v>1014</v>
      </c>
      <c r="C264" s="8" t="s">
        <v>929</v>
      </c>
      <c r="D264" s="8" t="s">
        <v>1008</v>
      </c>
      <c r="E264" s="8" t="s">
        <v>262</v>
      </c>
      <c r="F264" s="8" t="s">
        <v>20764</v>
      </c>
      <c r="G264" s="8" t="s">
        <v>20763</v>
      </c>
      <c r="H264" s="8" t="s">
        <v>20927</v>
      </c>
    </row>
    <row r="265" spans="1:8">
      <c r="A265" s="7">
        <v>138469</v>
      </c>
      <c r="B265" s="8" t="s">
        <v>1016</v>
      </c>
      <c r="C265" s="8" t="s">
        <v>929</v>
      </c>
      <c r="D265" s="8" t="s">
        <v>1008</v>
      </c>
      <c r="E265" s="8" t="s">
        <v>262</v>
      </c>
      <c r="F265" s="8" t="s">
        <v>20764</v>
      </c>
      <c r="G265" s="8" t="s">
        <v>20763</v>
      </c>
      <c r="H265" s="8" t="s">
        <v>20927</v>
      </c>
    </row>
    <row r="266" spans="1:8">
      <c r="A266" s="7">
        <v>59505</v>
      </c>
      <c r="B266" s="8" t="s">
        <v>1021</v>
      </c>
      <c r="C266" s="8" t="s">
        <v>929</v>
      </c>
      <c r="D266" s="8" t="s">
        <v>1008</v>
      </c>
      <c r="E266" s="8" t="s">
        <v>262</v>
      </c>
      <c r="F266" s="8" t="s">
        <v>20764</v>
      </c>
      <c r="G266" s="8" t="s">
        <v>20763</v>
      </c>
      <c r="H266" s="8" t="s">
        <v>20927</v>
      </c>
    </row>
    <row r="267" spans="1:8">
      <c r="A267" s="7">
        <v>778</v>
      </c>
      <c r="B267" s="8" t="s">
        <v>1023</v>
      </c>
      <c r="C267" s="8" t="s">
        <v>929</v>
      </c>
      <c r="D267" s="8" t="s">
        <v>1008</v>
      </c>
      <c r="E267" s="8" t="s">
        <v>262</v>
      </c>
      <c r="F267" s="8" t="s">
        <v>20761</v>
      </c>
    </row>
    <row r="268" spans="1:8">
      <c r="A268" s="7">
        <v>277</v>
      </c>
      <c r="B268" s="8" t="s">
        <v>1025</v>
      </c>
      <c r="C268" s="8" t="s">
        <v>929</v>
      </c>
      <c r="D268" s="8" t="s">
        <v>1026</v>
      </c>
      <c r="E268" s="8" t="s">
        <v>262</v>
      </c>
      <c r="F268" s="8" t="s">
        <v>20764</v>
      </c>
      <c r="G268" s="8" t="s">
        <v>20769</v>
      </c>
      <c r="H268" s="8" t="s">
        <v>20928</v>
      </c>
    </row>
    <row r="269" spans="1:8">
      <c r="A269" s="7">
        <v>75104</v>
      </c>
      <c r="B269" s="8" t="s">
        <v>1031</v>
      </c>
      <c r="C269" s="8" t="s">
        <v>929</v>
      </c>
      <c r="D269" s="8" t="s">
        <v>1026</v>
      </c>
      <c r="E269" s="8" t="s">
        <v>262</v>
      </c>
      <c r="F269" s="8" t="s">
        <v>20764</v>
      </c>
      <c r="G269" s="8" t="s">
        <v>20806</v>
      </c>
      <c r="H269" s="8" t="s">
        <v>20929</v>
      </c>
    </row>
    <row r="270" spans="1:8">
      <c r="A270" s="7">
        <v>1125</v>
      </c>
      <c r="B270" s="8" t="s">
        <v>1036</v>
      </c>
      <c r="C270" s="8" t="s">
        <v>929</v>
      </c>
      <c r="D270" s="8" t="s">
        <v>1026</v>
      </c>
      <c r="E270" s="8" t="s">
        <v>262</v>
      </c>
      <c r="F270" s="8" t="s">
        <v>20764</v>
      </c>
      <c r="G270" s="8" t="s">
        <v>20769</v>
      </c>
      <c r="H270" s="8" t="s">
        <v>20930</v>
      </c>
    </row>
    <row r="271" spans="1:8">
      <c r="A271" s="7">
        <v>5136</v>
      </c>
      <c r="B271" s="8" t="s">
        <v>1042</v>
      </c>
      <c r="C271" s="8" t="s">
        <v>929</v>
      </c>
      <c r="D271" s="8" t="s">
        <v>1026</v>
      </c>
      <c r="E271" s="8" t="s">
        <v>262</v>
      </c>
      <c r="F271" s="8" t="s">
        <v>20761</v>
      </c>
    </row>
    <row r="272" spans="1:8">
      <c r="A272" s="7">
        <v>60149</v>
      </c>
      <c r="B272" s="8" t="s">
        <v>1044</v>
      </c>
      <c r="C272" s="8" t="s">
        <v>929</v>
      </c>
      <c r="D272" s="8" t="s">
        <v>1026</v>
      </c>
      <c r="E272" s="8" t="s">
        <v>262</v>
      </c>
      <c r="F272" s="8" t="s">
        <v>20764</v>
      </c>
      <c r="G272" s="8" t="s">
        <v>20806</v>
      </c>
      <c r="H272" s="8" t="s">
        <v>20931</v>
      </c>
    </row>
    <row r="273" spans="1:8">
      <c r="A273" s="7">
        <v>5135</v>
      </c>
      <c r="B273" s="8" t="s">
        <v>1047</v>
      </c>
      <c r="C273" s="8" t="s">
        <v>929</v>
      </c>
      <c r="D273" s="8" t="s">
        <v>1026</v>
      </c>
      <c r="E273" s="8" t="s">
        <v>262</v>
      </c>
      <c r="F273" s="8" t="s">
        <v>20764</v>
      </c>
      <c r="G273" s="8" t="s">
        <v>20769</v>
      </c>
      <c r="H273" s="8" t="s">
        <v>20932</v>
      </c>
    </row>
    <row r="274" spans="1:8">
      <c r="A274" s="7">
        <v>63400</v>
      </c>
      <c r="B274" s="8" t="s">
        <v>1051</v>
      </c>
      <c r="C274" s="8" t="s">
        <v>929</v>
      </c>
      <c r="D274" s="8" t="s">
        <v>1026</v>
      </c>
      <c r="E274" s="8" t="s">
        <v>262</v>
      </c>
      <c r="F274" s="8" t="s">
        <v>20761</v>
      </c>
    </row>
    <row r="275" spans="1:8">
      <c r="A275" s="7">
        <v>5145</v>
      </c>
      <c r="B275" s="8" t="s">
        <v>1057</v>
      </c>
      <c r="C275" s="8" t="s">
        <v>929</v>
      </c>
      <c r="D275" s="8" t="s">
        <v>1026</v>
      </c>
      <c r="E275" s="8" t="s">
        <v>262</v>
      </c>
      <c r="F275" s="8" t="s">
        <v>20761</v>
      </c>
    </row>
    <row r="276" spans="1:8">
      <c r="A276" s="7">
        <v>70923</v>
      </c>
      <c r="B276" s="8" t="s">
        <v>1060</v>
      </c>
      <c r="C276" s="8" t="s">
        <v>929</v>
      </c>
      <c r="D276" s="8" t="s">
        <v>1026</v>
      </c>
      <c r="E276" s="8" t="s">
        <v>262</v>
      </c>
      <c r="F276" s="8" t="s">
        <v>20761</v>
      </c>
    </row>
    <row r="277" spans="1:8">
      <c r="A277" s="7">
        <v>5144</v>
      </c>
      <c r="B277" s="8" t="s">
        <v>1063</v>
      </c>
      <c r="C277" s="8" t="s">
        <v>929</v>
      </c>
      <c r="D277" s="8" t="s">
        <v>1026</v>
      </c>
      <c r="E277" s="8" t="s">
        <v>262</v>
      </c>
      <c r="F277" s="8" t="s">
        <v>20764</v>
      </c>
      <c r="G277" s="8" t="s">
        <v>20769</v>
      </c>
      <c r="H277" s="8" t="s">
        <v>20933</v>
      </c>
    </row>
    <row r="278" spans="1:8">
      <c r="A278" s="7">
        <v>70943</v>
      </c>
      <c r="B278" s="8" t="s">
        <v>1066</v>
      </c>
      <c r="C278" s="8" t="s">
        <v>929</v>
      </c>
      <c r="D278" s="8" t="s">
        <v>1026</v>
      </c>
      <c r="E278" s="8" t="s">
        <v>262</v>
      </c>
      <c r="F278" s="8" t="s">
        <v>20761</v>
      </c>
    </row>
    <row r="279" spans="1:8">
      <c r="A279" s="7">
        <v>69903</v>
      </c>
      <c r="B279" s="8" t="s">
        <v>1068</v>
      </c>
      <c r="C279" s="8" t="s">
        <v>929</v>
      </c>
      <c r="D279" s="8" t="s">
        <v>1026</v>
      </c>
      <c r="E279" s="8" t="s">
        <v>262</v>
      </c>
      <c r="F279" s="8" t="s">
        <v>20764</v>
      </c>
      <c r="G279" s="8" t="s">
        <v>20769</v>
      </c>
      <c r="H279" s="8" t="s">
        <v>20934</v>
      </c>
    </row>
    <row r="280" spans="1:8">
      <c r="A280" s="7">
        <v>70623</v>
      </c>
      <c r="B280" s="8" t="s">
        <v>1071</v>
      </c>
      <c r="C280" s="8" t="s">
        <v>929</v>
      </c>
      <c r="D280" s="8" t="s">
        <v>1026</v>
      </c>
      <c r="E280" s="8" t="s">
        <v>262</v>
      </c>
      <c r="F280" s="8" t="s">
        <v>20761</v>
      </c>
    </row>
    <row r="281" spans="1:8">
      <c r="A281" s="7">
        <v>75524</v>
      </c>
      <c r="B281" s="8" t="s">
        <v>1073</v>
      </c>
      <c r="C281" s="8" t="s">
        <v>929</v>
      </c>
      <c r="D281" s="8" t="s">
        <v>1026</v>
      </c>
      <c r="E281" s="8" t="s">
        <v>262</v>
      </c>
      <c r="F281" s="8" t="s">
        <v>20764</v>
      </c>
      <c r="G281" s="8" t="s">
        <v>20769</v>
      </c>
      <c r="H281" s="8" t="s">
        <v>20935</v>
      </c>
    </row>
    <row r="282" spans="1:8">
      <c r="A282" s="7">
        <v>80163</v>
      </c>
      <c r="B282" s="8" t="s">
        <v>1076</v>
      </c>
      <c r="C282" s="8" t="s">
        <v>929</v>
      </c>
      <c r="D282" s="8" t="s">
        <v>1026</v>
      </c>
      <c r="E282" s="8" t="s">
        <v>262</v>
      </c>
      <c r="F282" s="8" t="s">
        <v>20761</v>
      </c>
    </row>
    <row r="283" spans="1:8">
      <c r="A283" s="7">
        <v>59444</v>
      </c>
      <c r="B283" s="8" t="s">
        <v>1079</v>
      </c>
      <c r="C283" s="8" t="s">
        <v>929</v>
      </c>
      <c r="D283" s="8" t="s">
        <v>1026</v>
      </c>
      <c r="E283" s="8" t="s">
        <v>262</v>
      </c>
      <c r="F283" s="8" t="s">
        <v>20761</v>
      </c>
    </row>
    <row r="284" spans="1:8">
      <c r="A284" s="7">
        <v>60125</v>
      </c>
      <c r="B284" s="8" t="s">
        <v>1081</v>
      </c>
      <c r="C284" s="8" t="s">
        <v>929</v>
      </c>
      <c r="D284" s="8" t="s">
        <v>1026</v>
      </c>
      <c r="E284" s="8" t="s">
        <v>262</v>
      </c>
      <c r="F284" s="8" t="s">
        <v>20761</v>
      </c>
    </row>
    <row r="285" spans="1:8">
      <c r="A285" s="7">
        <v>80846</v>
      </c>
      <c r="B285" s="8" t="s">
        <v>1083</v>
      </c>
      <c r="C285" s="8" t="s">
        <v>929</v>
      </c>
      <c r="D285" s="8" t="s">
        <v>1026</v>
      </c>
      <c r="E285" s="8" t="s">
        <v>262</v>
      </c>
      <c r="F285" s="8" t="s">
        <v>20764</v>
      </c>
      <c r="G285" s="8" t="s">
        <v>20806</v>
      </c>
      <c r="H285" s="8" t="s">
        <v>20936</v>
      </c>
    </row>
    <row r="286" spans="1:8">
      <c r="A286" s="7">
        <v>134048</v>
      </c>
      <c r="B286" s="8" t="s">
        <v>1085</v>
      </c>
      <c r="C286" s="8" t="s">
        <v>929</v>
      </c>
      <c r="D286" s="8" t="s">
        <v>1026</v>
      </c>
      <c r="E286" s="8" t="s">
        <v>262</v>
      </c>
      <c r="F286" s="8" t="s">
        <v>20764</v>
      </c>
      <c r="G286" s="8" t="s">
        <v>20769</v>
      </c>
      <c r="H286" s="8" t="s">
        <v>20937</v>
      </c>
    </row>
    <row r="287" spans="1:8">
      <c r="A287" s="7">
        <v>60139</v>
      </c>
      <c r="B287" s="8" t="s">
        <v>1087</v>
      </c>
      <c r="C287" s="8" t="s">
        <v>929</v>
      </c>
      <c r="D287" s="8" t="s">
        <v>1026</v>
      </c>
      <c r="E287" s="8" t="s">
        <v>262</v>
      </c>
      <c r="F287" s="8" t="s">
        <v>20764</v>
      </c>
      <c r="G287" s="8" t="s">
        <v>20769</v>
      </c>
      <c r="H287" s="8" t="s">
        <v>20938</v>
      </c>
    </row>
    <row r="288" spans="1:8">
      <c r="A288" s="7">
        <v>172828</v>
      </c>
      <c r="B288" s="8" t="s">
        <v>1089</v>
      </c>
      <c r="C288" s="8" t="s">
        <v>929</v>
      </c>
      <c r="D288" s="8" t="s">
        <v>1026</v>
      </c>
      <c r="E288" s="8" t="s">
        <v>262</v>
      </c>
      <c r="F288" s="8" t="s">
        <v>20764</v>
      </c>
      <c r="G288" s="8" t="s">
        <v>20769</v>
      </c>
      <c r="H288" s="8" t="s">
        <v>20939</v>
      </c>
    </row>
    <row r="289" spans="1:8">
      <c r="A289" s="7">
        <v>59957</v>
      </c>
      <c r="B289" s="8" t="s">
        <v>1091</v>
      </c>
      <c r="C289" s="8" t="s">
        <v>929</v>
      </c>
      <c r="D289" s="8" t="s">
        <v>1026</v>
      </c>
      <c r="E289" s="8" t="s">
        <v>262</v>
      </c>
      <c r="F289" s="8" t="s">
        <v>20764</v>
      </c>
      <c r="G289" s="8" t="s">
        <v>20769</v>
      </c>
      <c r="H289" s="8" t="s">
        <v>20940</v>
      </c>
    </row>
    <row r="290" spans="1:8">
      <c r="A290" s="7">
        <v>60128</v>
      </c>
      <c r="B290" s="8" t="s">
        <v>1094</v>
      </c>
      <c r="C290" s="8" t="s">
        <v>929</v>
      </c>
      <c r="D290" s="8" t="s">
        <v>1026</v>
      </c>
      <c r="E290" s="8" t="s">
        <v>262</v>
      </c>
      <c r="F290" s="8" t="s">
        <v>20764</v>
      </c>
      <c r="G290" s="8" t="s">
        <v>20806</v>
      </c>
      <c r="H290" s="8" t="s">
        <v>20941</v>
      </c>
    </row>
    <row r="291" spans="1:8">
      <c r="A291" s="7">
        <v>272</v>
      </c>
      <c r="B291" s="8" t="s">
        <v>1096</v>
      </c>
      <c r="C291" s="8" t="s">
        <v>929</v>
      </c>
      <c r="D291" s="8" t="s">
        <v>1026</v>
      </c>
      <c r="E291" s="8" t="s">
        <v>262</v>
      </c>
      <c r="F291" s="8" t="s">
        <v>20764</v>
      </c>
      <c r="G291" s="8" t="s">
        <v>20806</v>
      </c>
      <c r="H291" s="8" t="s">
        <v>20942</v>
      </c>
    </row>
    <row r="292" spans="1:8">
      <c r="A292" s="7">
        <v>5146</v>
      </c>
      <c r="B292" s="8" t="s">
        <v>1099</v>
      </c>
      <c r="C292" s="8" t="s">
        <v>929</v>
      </c>
      <c r="D292" s="8" t="s">
        <v>1026</v>
      </c>
      <c r="E292" s="8" t="s">
        <v>262</v>
      </c>
      <c r="F292" s="8" t="s">
        <v>20764</v>
      </c>
      <c r="G292" s="8" t="s">
        <v>20769</v>
      </c>
      <c r="H292" s="8" t="s">
        <v>20943</v>
      </c>
    </row>
    <row r="293" spans="1:8">
      <c r="A293" s="7">
        <v>5137</v>
      </c>
      <c r="B293" s="8" t="s">
        <v>1102</v>
      </c>
      <c r="C293" s="8" t="s">
        <v>929</v>
      </c>
      <c r="D293" s="8" t="s">
        <v>1026</v>
      </c>
      <c r="E293" s="8" t="s">
        <v>262</v>
      </c>
      <c r="F293" s="8" t="s">
        <v>20764</v>
      </c>
      <c r="G293" s="8" t="s">
        <v>20769</v>
      </c>
      <c r="H293" s="8" t="s">
        <v>20944</v>
      </c>
    </row>
    <row r="294" spans="1:8">
      <c r="A294" s="7">
        <v>113582</v>
      </c>
      <c r="B294" s="8" t="s">
        <v>1105</v>
      </c>
      <c r="C294" s="8" t="s">
        <v>929</v>
      </c>
      <c r="D294" s="8" t="s">
        <v>1026</v>
      </c>
      <c r="E294" s="8" t="s">
        <v>262</v>
      </c>
      <c r="F294" s="8" t="s">
        <v>20764</v>
      </c>
      <c r="G294" s="8" t="s">
        <v>20769</v>
      </c>
      <c r="H294" s="8" t="s">
        <v>20945</v>
      </c>
    </row>
    <row r="295" spans="1:8">
      <c r="A295" s="7">
        <v>63408</v>
      </c>
      <c r="B295" s="8" t="s">
        <v>1107</v>
      </c>
      <c r="C295" s="8" t="s">
        <v>929</v>
      </c>
      <c r="D295" s="8" t="s">
        <v>1026</v>
      </c>
      <c r="E295" s="8" t="s">
        <v>262</v>
      </c>
      <c r="F295" s="8" t="s">
        <v>20764</v>
      </c>
      <c r="G295" s="8" t="s">
        <v>20769</v>
      </c>
      <c r="H295" s="8" t="s">
        <v>20946</v>
      </c>
    </row>
    <row r="296" spans="1:8">
      <c r="A296" s="7">
        <v>172830</v>
      </c>
      <c r="B296" s="8" t="s">
        <v>1110</v>
      </c>
      <c r="C296" s="8" t="s">
        <v>929</v>
      </c>
      <c r="D296" s="8" t="s">
        <v>1026</v>
      </c>
      <c r="E296" s="8" t="s">
        <v>262</v>
      </c>
      <c r="F296" s="8" t="s">
        <v>20761</v>
      </c>
    </row>
    <row r="297" spans="1:8">
      <c r="A297" s="7">
        <v>80143</v>
      </c>
      <c r="B297" s="8" t="s">
        <v>1113</v>
      </c>
      <c r="C297" s="8" t="s">
        <v>929</v>
      </c>
      <c r="D297" s="8" t="s">
        <v>1026</v>
      </c>
      <c r="E297" s="8" t="s">
        <v>262</v>
      </c>
      <c r="F297" s="8" t="s">
        <v>20761</v>
      </c>
    </row>
    <row r="298" spans="1:8">
      <c r="A298" s="7">
        <v>149508</v>
      </c>
      <c r="B298" s="8" t="s">
        <v>1116</v>
      </c>
      <c r="C298" s="8" t="s">
        <v>929</v>
      </c>
      <c r="D298" s="8" t="s">
        <v>1026</v>
      </c>
      <c r="E298" s="8" t="s">
        <v>262</v>
      </c>
      <c r="F298" s="8" t="s">
        <v>20761</v>
      </c>
    </row>
    <row r="299" spans="1:8">
      <c r="A299" s="7">
        <v>172829</v>
      </c>
      <c r="B299" s="8" t="s">
        <v>1119</v>
      </c>
      <c r="C299" s="8" t="s">
        <v>929</v>
      </c>
      <c r="D299" s="8" t="s">
        <v>1026</v>
      </c>
      <c r="E299" s="8" t="s">
        <v>262</v>
      </c>
      <c r="F299" s="8" t="s">
        <v>20761</v>
      </c>
    </row>
    <row r="300" spans="1:8">
      <c r="A300" s="7">
        <v>149492</v>
      </c>
      <c r="B300" s="8" t="s">
        <v>1123</v>
      </c>
      <c r="C300" s="8" t="s">
        <v>929</v>
      </c>
      <c r="D300" s="8" t="s">
        <v>1026</v>
      </c>
      <c r="E300" s="8" t="s">
        <v>262</v>
      </c>
      <c r="F300" s="8" t="s">
        <v>20761</v>
      </c>
    </row>
    <row r="301" spans="1:8">
      <c r="A301" s="7">
        <v>5138</v>
      </c>
      <c r="B301" s="8" t="s">
        <v>1127</v>
      </c>
      <c r="C301" s="8" t="s">
        <v>929</v>
      </c>
      <c r="D301" s="8" t="s">
        <v>1026</v>
      </c>
      <c r="E301" s="8" t="s">
        <v>262</v>
      </c>
      <c r="F301" s="8" t="s">
        <v>20761</v>
      </c>
    </row>
    <row r="302" spans="1:8">
      <c r="A302" s="7">
        <v>73069</v>
      </c>
      <c r="B302" s="8" t="s">
        <v>1131</v>
      </c>
      <c r="C302" s="8" t="s">
        <v>929</v>
      </c>
      <c r="D302" s="8" t="s">
        <v>1132</v>
      </c>
      <c r="E302" s="8" t="s">
        <v>262</v>
      </c>
      <c r="F302" s="8" t="s">
        <v>20764</v>
      </c>
      <c r="G302" s="8" t="s">
        <v>20769</v>
      </c>
      <c r="H302" s="8" t="s">
        <v>20947</v>
      </c>
    </row>
    <row r="303" spans="1:8">
      <c r="A303" s="7">
        <v>74166</v>
      </c>
      <c r="B303" s="8" t="s">
        <v>1137</v>
      </c>
      <c r="C303" s="8" t="s">
        <v>929</v>
      </c>
      <c r="D303" s="8" t="s">
        <v>1132</v>
      </c>
      <c r="E303" s="8" t="s">
        <v>262</v>
      </c>
      <c r="F303" s="8" t="s">
        <v>20764</v>
      </c>
      <c r="G303" s="8" t="s">
        <v>20806</v>
      </c>
      <c r="H303" s="8" t="s">
        <v>20948</v>
      </c>
    </row>
    <row r="304" spans="1:8">
      <c r="A304" s="7">
        <v>59546</v>
      </c>
      <c r="B304" s="8" t="s">
        <v>1141</v>
      </c>
      <c r="C304" s="8" t="s">
        <v>929</v>
      </c>
      <c r="D304" s="8" t="s">
        <v>1132</v>
      </c>
      <c r="E304" s="8" t="s">
        <v>262</v>
      </c>
      <c r="F304" s="8" t="s">
        <v>20764</v>
      </c>
      <c r="G304" s="8" t="s">
        <v>20806</v>
      </c>
      <c r="H304" s="8" t="s">
        <v>20949</v>
      </c>
    </row>
    <row r="305" spans="1:8">
      <c r="A305" s="7">
        <v>74163</v>
      </c>
      <c r="B305" s="8" t="s">
        <v>1144</v>
      </c>
      <c r="C305" s="8" t="s">
        <v>929</v>
      </c>
      <c r="D305" s="8" t="s">
        <v>1132</v>
      </c>
      <c r="E305" s="8" t="s">
        <v>262</v>
      </c>
      <c r="F305" s="8" t="s">
        <v>20764</v>
      </c>
      <c r="G305" s="8" t="s">
        <v>20806</v>
      </c>
      <c r="H305" s="8" t="s">
        <v>20950</v>
      </c>
    </row>
    <row r="306" spans="1:8">
      <c r="A306" s="7">
        <v>62785</v>
      </c>
      <c r="B306" s="8" t="s">
        <v>1147</v>
      </c>
      <c r="C306" s="8" t="s">
        <v>929</v>
      </c>
      <c r="D306" s="8" t="s">
        <v>1148</v>
      </c>
      <c r="E306" s="8" t="s">
        <v>262</v>
      </c>
      <c r="F306" s="8" t="s">
        <v>20761</v>
      </c>
    </row>
    <row r="307" spans="1:8">
      <c r="A307" s="7">
        <v>167571</v>
      </c>
      <c r="B307" s="8" t="s">
        <v>1154</v>
      </c>
      <c r="C307" s="8" t="s">
        <v>929</v>
      </c>
      <c r="D307" s="8" t="s">
        <v>1148</v>
      </c>
      <c r="E307" s="8" t="s">
        <v>262</v>
      </c>
      <c r="F307" s="8" t="s">
        <v>20761</v>
      </c>
    </row>
    <row r="308" spans="1:8">
      <c r="A308" s="7">
        <v>59450</v>
      </c>
      <c r="B308" s="8" t="s">
        <v>1157</v>
      </c>
      <c r="C308" s="8" t="s">
        <v>929</v>
      </c>
      <c r="D308" s="8" t="s">
        <v>1148</v>
      </c>
      <c r="E308" s="8" t="s">
        <v>262</v>
      </c>
      <c r="F308" s="8" t="s">
        <v>20761</v>
      </c>
    </row>
    <row r="309" spans="1:8">
      <c r="A309" s="7">
        <v>3325</v>
      </c>
      <c r="B309" s="8" t="s">
        <v>1162</v>
      </c>
      <c r="C309" s="8" t="s">
        <v>929</v>
      </c>
      <c r="D309" s="8" t="s">
        <v>1163</v>
      </c>
      <c r="E309" s="8" t="s">
        <v>262</v>
      </c>
      <c r="F309" s="8" t="s">
        <v>20764</v>
      </c>
      <c r="G309" s="8" t="s">
        <v>20769</v>
      </c>
      <c r="H309" s="8" t="s">
        <v>20951</v>
      </c>
    </row>
    <row r="310" spans="1:8">
      <c r="A310" s="7">
        <v>59992</v>
      </c>
      <c r="B310" s="8" t="s">
        <v>1168</v>
      </c>
      <c r="C310" s="8" t="s">
        <v>929</v>
      </c>
      <c r="D310" s="8" t="s">
        <v>1163</v>
      </c>
      <c r="E310" s="8" t="s">
        <v>262</v>
      </c>
      <c r="F310" s="8" t="s">
        <v>20761</v>
      </c>
    </row>
    <row r="311" spans="1:8">
      <c r="A311" s="7">
        <v>59991</v>
      </c>
      <c r="B311" s="8" t="s">
        <v>1171</v>
      </c>
      <c r="C311" s="8" t="s">
        <v>929</v>
      </c>
      <c r="D311" s="8" t="s">
        <v>1163</v>
      </c>
      <c r="E311" s="8" t="s">
        <v>262</v>
      </c>
      <c r="F311" s="8" t="s">
        <v>20761</v>
      </c>
    </row>
    <row r="312" spans="1:8">
      <c r="A312" s="7">
        <v>60179</v>
      </c>
      <c r="B312" s="8" t="s">
        <v>1174</v>
      </c>
      <c r="C312" s="8" t="s">
        <v>929</v>
      </c>
      <c r="D312" s="8" t="s">
        <v>1163</v>
      </c>
      <c r="E312" s="8" t="s">
        <v>262</v>
      </c>
      <c r="F312" s="8" t="s">
        <v>20761</v>
      </c>
    </row>
    <row r="313" spans="1:8">
      <c r="A313" s="7">
        <v>3322</v>
      </c>
      <c r="B313" s="8" t="s">
        <v>1177</v>
      </c>
      <c r="C313" s="8" t="s">
        <v>929</v>
      </c>
      <c r="D313" s="8" t="s">
        <v>1163</v>
      </c>
      <c r="E313" s="8" t="s">
        <v>262</v>
      </c>
      <c r="F313" s="8" t="s">
        <v>20761</v>
      </c>
    </row>
    <row r="314" spans="1:8">
      <c r="A314" s="7">
        <v>59924</v>
      </c>
      <c r="B314" s="8" t="s">
        <v>1179</v>
      </c>
      <c r="C314" s="8" t="s">
        <v>929</v>
      </c>
      <c r="D314" s="8" t="s">
        <v>1163</v>
      </c>
      <c r="E314" s="8" t="s">
        <v>262</v>
      </c>
      <c r="F314" s="8" t="s">
        <v>20761</v>
      </c>
    </row>
    <row r="315" spans="1:8">
      <c r="A315" s="7">
        <v>59914</v>
      </c>
      <c r="B315" s="8" t="s">
        <v>1186</v>
      </c>
      <c r="C315" s="8" t="s">
        <v>929</v>
      </c>
      <c r="D315" s="8" t="s">
        <v>1163</v>
      </c>
      <c r="E315" s="8" t="s">
        <v>262</v>
      </c>
      <c r="F315" s="8" t="s">
        <v>20761</v>
      </c>
    </row>
    <row r="316" spans="1:8">
      <c r="A316" s="7">
        <v>59916</v>
      </c>
      <c r="B316" s="8" t="s">
        <v>1188</v>
      </c>
      <c r="C316" s="8" t="s">
        <v>929</v>
      </c>
      <c r="D316" s="8" t="s">
        <v>1163</v>
      </c>
      <c r="E316" s="8" t="s">
        <v>262</v>
      </c>
      <c r="F316" s="8" t="s">
        <v>20761</v>
      </c>
    </row>
    <row r="317" spans="1:8">
      <c r="A317" s="7">
        <v>59915</v>
      </c>
      <c r="B317" s="8" t="s">
        <v>1190</v>
      </c>
      <c r="C317" s="8" t="s">
        <v>929</v>
      </c>
      <c r="D317" s="8" t="s">
        <v>1163</v>
      </c>
      <c r="E317" s="8" t="s">
        <v>262</v>
      </c>
      <c r="F317" s="8" t="s">
        <v>20761</v>
      </c>
    </row>
    <row r="318" spans="1:8">
      <c r="A318" s="7">
        <v>59919</v>
      </c>
      <c r="B318" s="8" t="s">
        <v>1192</v>
      </c>
      <c r="C318" s="8" t="s">
        <v>929</v>
      </c>
      <c r="D318" s="8" t="s">
        <v>1163</v>
      </c>
      <c r="E318" s="8" t="s">
        <v>262</v>
      </c>
      <c r="F318" s="8" t="s">
        <v>20761</v>
      </c>
    </row>
    <row r="319" spans="1:8">
      <c r="A319" s="7">
        <v>59917</v>
      </c>
      <c r="B319" s="8" t="s">
        <v>1194</v>
      </c>
      <c r="C319" s="8" t="s">
        <v>929</v>
      </c>
      <c r="D319" s="8" t="s">
        <v>1163</v>
      </c>
      <c r="E319" s="8" t="s">
        <v>262</v>
      </c>
      <c r="F319" s="8" t="s">
        <v>20761</v>
      </c>
    </row>
    <row r="320" spans="1:8">
      <c r="A320" s="7">
        <v>59923</v>
      </c>
      <c r="B320" s="8" t="s">
        <v>1196</v>
      </c>
      <c r="C320" s="8" t="s">
        <v>929</v>
      </c>
      <c r="D320" s="8" t="s">
        <v>1163</v>
      </c>
      <c r="E320" s="8" t="s">
        <v>262</v>
      </c>
      <c r="F320" s="8" t="s">
        <v>20761</v>
      </c>
    </row>
    <row r="321" spans="1:8">
      <c r="A321" s="7">
        <v>59920</v>
      </c>
      <c r="B321" s="8" t="s">
        <v>1198</v>
      </c>
      <c r="C321" s="8" t="s">
        <v>929</v>
      </c>
      <c r="D321" s="8" t="s">
        <v>1163</v>
      </c>
      <c r="E321" s="8" t="s">
        <v>262</v>
      </c>
      <c r="F321" s="8" t="s">
        <v>20761</v>
      </c>
    </row>
    <row r="322" spans="1:8">
      <c r="A322" s="7">
        <v>59921</v>
      </c>
      <c r="B322" s="8" t="s">
        <v>1200</v>
      </c>
      <c r="C322" s="8" t="s">
        <v>929</v>
      </c>
      <c r="D322" s="8" t="s">
        <v>1163</v>
      </c>
      <c r="E322" s="8" t="s">
        <v>262</v>
      </c>
      <c r="F322" s="8" t="s">
        <v>20761</v>
      </c>
    </row>
    <row r="323" spans="1:8">
      <c r="A323" s="7">
        <v>59922</v>
      </c>
      <c r="B323" s="8" t="s">
        <v>1202</v>
      </c>
      <c r="C323" s="8" t="s">
        <v>929</v>
      </c>
      <c r="D323" s="8" t="s">
        <v>1163</v>
      </c>
      <c r="E323" s="8" t="s">
        <v>262</v>
      </c>
      <c r="F323" s="8" t="s">
        <v>20761</v>
      </c>
    </row>
    <row r="324" spans="1:8">
      <c r="A324" s="7">
        <v>59925</v>
      </c>
      <c r="B324" s="8" t="s">
        <v>1204</v>
      </c>
      <c r="C324" s="8" t="s">
        <v>929</v>
      </c>
      <c r="D324" s="8" t="s">
        <v>1163</v>
      </c>
      <c r="E324" s="8" t="s">
        <v>262</v>
      </c>
      <c r="F324" s="8" t="s">
        <v>20761</v>
      </c>
    </row>
    <row r="325" spans="1:8">
      <c r="A325" s="7">
        <v>59926</v>
      </c>
      <c r="B325" s="8" t="s">
        <v>1206</v>
      </c>
      <c r="C325" s="8" t="s">
        <v>929</v>
      </c>
      <c r="D325" s="8" t="s">
        <v>1163</v>
      </c>
      <c r="E325" s="8" t="s">
        <v>262</v>
      </c>
      <c r="F325" s="8" t="s">
        <v>20761</v>
      </c>
    </row>
    <row r="326" spans="1:8">
      <c r="A326" s="7">
        <v>59995</v>
      </c>
      <c r="B326" s="8" t="s">
        <v>1211</v>
      </c>
      <c r="C326" s="8" t="s">
        <v>929</v>
      </c>
      <c r="D326" s="8" t="s">
        <v>1163</v>
      </c>
      <c r="E326" s="8" t="s">
        <v>262</v>
      </c>
      <c r="F326" s="8" t="s">
        <v>20764</v>
      </c>
      <c r="G326" s="8" t="s">
        <v>20769</v>
      </c>
      <c r="H326" s="8" t="s">
        <v>20952</v>
      </c>
    </row>
    <row r="327" spans="1:8">
      <c r="A327" s="7">
        <v>63352</v>
      </c>
      <c r="B327" s="8" t="s">
        <v>1213</v>
      </c>
      <c r="C327" s="8" t="s">
        <v>929</v>
      </c>
      <c r="D327" s="8" t="s">
        <v>1163</v>
      </c>
      <c r="E327" s="8" t="s">
        <v>262</v>
      </c>
      <c r="F327" s="8" t="s">
        <v>20764</v>
      </c>
      <c r="G327" s="8" t="s">
        <v>532</v>
      </c>
      <c r="H327" s="8" t="s">
        <v>20953</v>
      </c>
    </row>
    <row r="328" spans="1:8">
      <c r="A328" s="7">
        <v>59927</v>
      </c>
      <c r="B328" s="8" t="s">
        <v>1215</v>
      </c>
      <c r="C328" s="8" t="s">
        <v>929</v>
      </c>
      <c r="D328" s="8" t="s">
        <v>1163</v>
      </c>
      <c r="E328" s="8" t="s">
        <v>262</v>
      </c>
      <c r="F328" s="8" t="s">
        <v>20761</v>
      </c>
    </row>
    <row r="329" spans="1:8">
      <c r="A329" s="7">
        <v>3323</v>
      </c>
      <c r="B329" s="8" t="s">
        <v>1217</v>
      </c>
      <c r="C329" s="8" t="s">
        <v>929</v>
      </c>
      <c r="D329" s="8" t="s">
        <v>1163</v>
      </c>
      <c r="E329" s="8" t="s">
        <v>262</v>
      </c>
      <c r="F329" s="8" t="s">
        <v>20761</v>
      </c>
    </row>
    <row r="330" spans="1:8">
      <c r="A330" s="7">
        <v>133010</v>
      </c>
      <c r="B330" s="8" t="s">
        <v>1220</v>
      </c>
      <c r="C330" s="8" t="s">
        <v>929</v>
      </c>
      <c r="D330" s="8" t="s">
        <v>1163</v>
      </c>
      <c r="E330" s="8" t="s">
        <v>262</v>
      </c>
      <c r="F330" s="8" t="s">
        <v>20761</v>
      </c>
    </row>
    <row r="331" spans="1:8">
      <c r="A331" s="7">
        <v>63354</v>
      </c>
      <c r="B331" s="8" t="s">
        <v>1222</v>
      </c>
      <c r="C331" s="8" t="s">
        <v>929</v>
      </c>
      <c r="D331" s="8" t="s">
        <v>1163</v>
      </c>
      <c r="E331" s="8" t="s">
        <v>262</v>
      </c>
      <c r="F331" s="8" t="s">
        <v>20761</v>
      </c>
    </row>
    <row r="332" spans="1:8">
      <c r="A332" s="7">
        <v>68382</v>
      </c>
      <c r="B332" s="8" t="s">
        <v>1228</v>
      </c>
      <c r="C332" s="8" t="s">
        <v>929</v>
      </c>
      <c r="D332" s="8" t="s">
        <v>1163</v>
      </c>
      <c r="E332" s="8" t="s">
        <v>262</v>
      </c>
      <c r="F332" s="8" t="s">
        <v>20764</v>
      </c>
      <c r="G332" s="8" t="s">
        <v>20769</v>
      </c>
      <c r="H332" s="8" t="s">
        <v>20954</v>
      </c>
    </row>
    <row r="333" spans="1:8">
      <c r="A333" s="7">
        <v>60153</v>
      </c>
      <c r="B333" s="8" t="s">
        <v>1231</v>
      </c>
      <c r="C333" s="8" t="s">
        <v>929</v>
      </c>
      <c r="D333" s="8" t="s">
        <v>1163</v>
      </c>
      <c r="E333" s="8" t="s">
        <v>262</v>
      </c>
      <c r="F333" s="8" t="s">
        <v>20761</v>
      </c>
    </row>
    <row r="334" spans="1:8">
      <c r="A334" s="7">
        <v>155439</v>
      </c>
      <c r="B334" s="8" t="s">
        <v>1238</v>
      </c>
      <c r="C334" s="8" t="s">
        <v>1239</v>
      </c>
      <c r="D334" s="8" t="s">
        <v>1240</v>
      </c>
      <c r="E334" s="8" t="s">
        <v>21</v>
      </c>
      <c r="F334" s="8" t="s">
        <v>20764</v>
      </c>
      <c r="G334" s="8" t="s">
        <v>20769</v>
      </c>
      <c r="H334" s="8" t="s">
        <v>20955</v>
      </c>
    </row>
    <row r="335" spans="1:8">
      <c r="A335" s="7">
        <v>87328</v>
      </c>
      <c r="B335" s="8" t="s">
        <v>1245</v>
      </c>
      <c r="C335" s="8" t="s">
        <v>1239</v>
      </c>
      <c r="D335" s="8" t="s">
        <v>1240</v>
      </c>
      <c r="E335" s="8" t="s">
        <v>21</v>
      </c>
      <c r="F335" s="8" t="s">
        <v>20761</v>
      </c>
    </row>
    <row r="336" spans="1:8">
      <c r="A336" s="7">
        <v>125368</v>
      </c>
      <c r="B336" s="8" t="s">
        <v>1250</v>
      </c>
      <c r="C336" s="8" t="s">
        <v>1239</v>
      </c>
      <c r="D336" s="8" t="s">
        <v>1240</v>
      </c>
      <c r="E336" s="8" t="s">
        <v>21</v>
      </c>
      <c r="F336" s="8" t="s">
        <v>20761</v>
      </c>
    </row>
    <row r="337" spans="1:8">
      <c r="A337" s="7">
        <v>87322</v>
      </c>
      <c r="B337" s="8" t="s">
        <v>1254</v>
      </c>
      <c r="C337" s="8" t="s">
        <v>1239</v>
      </c>
      <c r="D337" s="8" t="s">
        <v>1240</v>
      </c>
      <c r="E337" s="8" t="s">
        <v>21</v>
      </c>
      <c r="F337" s="8" t="s">
        <v>20761</v>
      </c>
    </row>
    <row r="338" spans="1:8">
      <c r="A338" s="7">
        <v>87323</v>
      </c>
      <c r="B338" s="8" t="s">
        <v>1256</v>
      </c>
      <c r="C338" s="8" t="s">
        <v>1239</v>
      </c>
      <c r="D338" s="8" t="s">
        <v>1240</v>
      </c>
      <c r="E338" s="8" t="s">
        <v>21</v>
      </c>
      <c r="F338" s="8" t="s">
        <v>20764</v>
      </c>
      <c r="G338" s="8" t="s">
        <v>20763</v>
      </c>
      <c r="H338" s="8" t="s">
        <v>20956</v>
      </c>
    </row>
    <row r="339" spans="1:8">
      <c r="A339" s="7">
        <v>87321</v>
      </c>
      <c r="B339" s="8" t="s">
        <v>1259</v>
      </c>
      <c r="C339" s="8" t="s">
        <v>1239</v>
      </c>
      <c r="D339" s="8" t="s">
        <v>1240</v>
      </c>
      <c r="E339" s="8" t="s">
        <v>21</v>
      </c>
      <c r="F339" s="8" t="s">
        <v>20761</v>
      </c>
    </row>
    <row r="340" spans="1:8">
      <c r="A340" s="7">
        <v>87327</v>
      </c>
      <c r="B340" s="8" t="s">
        <v>1262</v>
      </c>
      <c r="C340" s="8" t="s">
        <v>1239</v>
      </c>
      <c r="D340" s="8" t="s">
        <v>1240</v>
      </c>
      <c r="E340" s="8" t="s">
        <v>21</v>
      </c>
      <c r="F340" s="8" t="s">
        <v>20764</v>
      </c>
      <c r="G340" s="8" t="s">
        <v>20775</v>
      </c>
      <c r="H340" s="8" t="s">
        <v>20957</v>
      </c>
    </row>
    <row r="341" spans="1:8">
      <c r="A341" s="7">
        <v>125192</v>
      </c>
      <c r="B341" s="8" t="s">
        <v>1266</v>
      </c>
      <c r="C341" s="8" t="s">
        <v>1239</v>
      </c>
      <c r="D341" s="8" t="s">
        <v>1240</v>
      </c>
      <c r="E341" s="8" t="s">
        <v>21</v>
      </c>
      <c r="F341" s="8" t="s">
        <v>20761</v>
      </c>
    </row>
    <row r="342" spans="1:8">
      <c r="A342" s="7">
        <v>93120</v>
      </c>
      <c r="B342" s="8" t="s">
        <v>1270</v>
      </c>
      <c r="C342" s="8" t="s">
        <v>1239</v>
      </c>
      <c r="D342" s="8" t="s">
        <v>1240</v>
      </c>
      <c r="E342" s="8" t="s">
        <v>21</v>
      </c>
      <c r="F342" s="8" t="s">
        <v>20764</v>
      </c>
      <c r="G342" s="8" t="s">
        <v>20763</v>
      </c>
      <c r="H342" s="8" t="s">
        <v>20958</v>
      </c>
    </row>
    <row r="343" spans="1:8">
      <c r="A343" s="7">
        <v>87217</v>
      </c>
      <c r="B343" s="8" t="s">
        <v>1273</v>
      </c>
      <c r="C343" s="8" t="s">
        <v>1274</v>
      </c>
      <c r="D343" s="8" t="s">
        <v>1275</v>
      </c>
      <c r="E343" s="8" t="s">
        <v>21</v>
      </c>
      <c r="F343" s="8" t="s">
        <v>20764</v>
      </c>
      <c r="G343" s="8" t="s">
        <v>20806</v>
      </c>
      <c r="H343" s="8" t="s">
        <v>20959</v>
      </c>
    </row>
    <row r="344" spans="1:8">
      <c r="A344" s="7">
        <v>87216</v>
      </c>
      <c r="B344" s="8" t="s">
        <v>1280</v>
      </c>
      <c r="C344" s="8" t="s">
        <v>1274</v>
      </c>
      <c r="D344" s="8" t="s">
        <v>1275</v>
      </c>
      <c r="E344" s="8" t="s">
        <v>21</v>
      </c>
      <c r="F344" s="8" t="s">
        <v>20762</v>
      </c>
      <c r="G344" s="8" t="s">
        <v>20763</v>
      </c>
    </row>
    <row r="345" spans="1:8">
      <c r="A345" s="7">
        <v>70025</v>
      </c>
      <c r="B345" s="8" t="s">
        <v>1285</v>
      </c>
      <c r="C345" s="8" t="s">
        <v>1286</v>
      </c>
      <c r="D345" s="8" t="s">
        <v>1287</v>
      </c>
      <c r="E345" s="8" t="s">
        <v>262</v>
      </c>
      <c r="F345" s="8" t="s">
        <v>20761</v>
      </c>
    </row>
    <row r="346" spans="1:8">
      <c r="A346" s="7">
        <v>5022</v>
      </c>
      <c r="B346" s="8" t="s">
        <v>1290</v>
      </c>
      <c r="C346" s="8" t="s">
        <v>1286</v>
      </c>
      <c r="D346" s="8" t="s">
        <v>1287</v>
      </c>
      <c r="E346" s="8" t="s">
        <v>262</v>
      </c>
      <c r="F346" s="8" t="s">
        <v>20764</v>
      </c>
      <c r="G346" s="8" t="s">
        <v>20769</v>
      </c>
      <c r="H346" s="8" t="s">
        <v>20960</v>
      </c>
    </row>
    <row r="347" spans="1:8">
      <c r="A347" s="7">
        <v>5151</v>
      </c>
      <c r="B347" s="8" t="s">
        <v>1293</v>
      </c>
      <c r="C347" s="8" t="s">
        <v>1286</v>
      </c>
      <c r="D347" s="8" t="s">
        <v>1287</v>
      </c>
      <c r="E347" s="8" t="s">
        <v>262</v>
      </c>
      <c r="F347" s="8" t="s">
        <v>20764</v>
      </c>
      <c r="G347" s="8" t="s">
        <v>20769</v>
      </c>
      <c r="H347" s="8" t="s">
        <v>20961</v>
      </c>
    </row>
    <row r="348" spans="1:8">
      <c r="A348" s="7">
        <v>70241</v>
      </c>
      <c r="B348" s="8" t="s">
        <v>1298</v>
      </c>
      <c r="C348" s="8" t="s">
        <v>1286</v>
      </c>
      <c r="D348" s="8" t="s">
        <v>1287</v>
      </c>
      <c r="E348" s="8" t="s">
        <v>262</v>
      </c>
      <c r="F348" s="8" t="s">
        <v>20764</v>
      </c>
      <c r="G348" s="8" t="s">
        <v>20769</v>
      </c>
      <c r="H348" s="8" t="s">
        <v>20962</v>
      </c>
    </row>
    <row r="349" spans="1:8">
      <c r="A349" s="7">
        <v>60237</v>
      </c>
      <c r="B349" s="8" t="s">
        <v>1301</v>
      </c>
      <c r="C349" s="8" t="s">
        <v>1286</v>
      </c>
      <c r="D349" s="8" t="s">
        <v>1287</v>
      </c>
      <c r="E349" s="8" t="s">
        <v>262</v>
      </c>
      <c r="F349" s="8" t="s">
        <v>20764</v>
      </c>
      <c r="G349" s="8" t="s">
        <v>20769</v>
      </c>
      <c r="H349" s="8" t="s">
        <v>20963</v>
      </c>
    </row>
    <row r="350" spans="1:8">
      <c r="A350" s="7">
        <v>59396</v>
      </c>
      <c r="B350" s="8" t="s">
        <v>1304</v>
      </c>
      <c r="C350" s="8" t="s">
        <v>1286</v>
      </c>
      <c r="D350" s="8" t="s">
        <v>1287</v>
      </c>
      <c r="E350" s="8" t="s">
        <v>262</v>
      </c>
      <c r="F350" s="8" t="s">
        <v>20764</v>
      </c>
      <c r="G350" s="8" t="s">
        <v>20769</v>
      </c>
      <c r="H350" s="8" t="s">
        <v>20964</v>
      </c>
    </row>
    <row r="351" spans="1:8">
      <c r="A351" s="7">
        <v>75563</v>
      </c>
      <c r="B351" s="8" t="s">
        <v>1305</v>
      </c>
      <c r="C351" s="8" t="s">
        <v>1286</v>
      </c>
      <c r="D351" s="8" t="s">
        <v>1287</v>
      </c>
      <c r="E351" s="8" t="s">
        <v>262</v>
      </c>
      <c r="F351" s="8" t="s">
        <v>20764</v>
      </c>
      <c r="G351" s="8" t="s">
        <v>20769</v>
      </c>
      <c r="H351" s="8" t="s">
        <v>20965</v>
      </c>
    </row>
    <row r="352" spans="1:8">
      <c r="A352" s="7">
        <v>5021</v>
      </c>
      <c r="B352" s="8" t="s">
        <v>1306</v>
      </c>
      <c r="C352" s="8" t="s">
        <v>1286</v>
      </c>
      <c r="D352" s="8" t="s">
        <v>1287</v>
      </c>
      <c r="E352" s="8" t="s">
        <v>262</v>
      </c>
      <c r="F352" s="8" t="s">
        <v>20764</v>
      </c>
      <c r="G352" s="8" t="s">
        <v>20769</v>
      </c>
      <c r="H352" s="8" t="s">
        <v>20966</v>
      </c>
    </row>
    <row r="353" spans="1:8">
      <c r="A353" s="7">
        <v>59398</v>
      </c>
      <c r="B353" s="8" t="s">
        <v>1311</v>
      </c>
      <c r="C353" s="8" t="s">
        <v>1286</v>
      </c>
      <c r="D353" s="8" t="s">
        <v>1287</v>
      </c>
      <c r="E353" s="8" t="s">
        <v>262</v>
      </c>
      <c r="F353" s="8" t="s">
        <v>20764</v>
      </c>
      <c r="G353" s="8" t="s">
        <v>20769</v>
      </c>
      <c r="H353" s="8" t="s">
        <v>20967</v>
      </c>
    </row>
    <row r="354" spans="1:8">
      <c r="A354" s="7">
        <v>60013</v>
      </c>
      <c r="B354" s="8" t="s">
        <v>1312</v>
      </c>
      <c r="C354" s="8" t="s">
        <v>1286</v>
      </c>
      <c r="D354" s="8" t="s">
        <v>1287</v>
      </c>
      <c r="E354" s="8" t="s">
        <v>262</v>
      </c>
      <c r="F354" s="8" t="s">
        <v>20764</v>
      </c>
      <c r="G354" s="8" t="s">
        <v>20769</v>
      </c>
      <c r="H354" s="8" t="s">
        <v>20968</v>
      </c>
    </row>
    <row r="355" spans="1:8">
      <c r="A355" s="7">
        <v>5019</v>
      </c>
      <c r="B355" s="8" t="s">
        <v>1314</v>
      </c>
      <c r="C355" s="8" t="s">
        <v>1286</v>
      </c>
      <c r="D355" s="8" t="s">
        <v>1287</v>
      </c>
      <c r="E355" s="8" t="s">
        <v>262</v>
      </c>
      <c r="F355" s="8" t="s">
        <v>20764</v>
      </c>
      <c r="G355" s="8" t="s">
        <v>20769</v>
      </c>
      <c r="H355" s="8" t="s">
        <v>20969</v>
      </c>
    </row>
    <row r="356" spans="1:8">
      <c r="A356" s="7">
        <v>5150</v>
      </c>
      <c r="B356" s="8" t="s">
        <v>1315</v>
      </c>
      <c r="C356" s="8" t="s">
        <v>1286</v>
      </c>
      <c r="D356" s="8" t="s">
        <v>1287</v>
      </c>
      <c r="E356" s="8" t="s">
        <v>262</v>
      </c>
      <c r="F356" s="8" t="s">
        <v>20764</v>
      </c>
      <c r="G356" s="8" t="s">
        <v>20769</v>
      </c>
      <c r="H356" s="8" t="s">
        <v>20969</v>
      </c>
    </row>
    <row r="357" spans="1:8">
      <c r="A357" s="7">
        <v>59397</v>
      </c>
      <c r="B357" s="8" t="s">
        <v>1317</v>
      </c>
      <c r="C357" s="8" t="s">
        <v>1286</v>
      </c>
      <c r="D357" s="8" t="s">
        <v>1287</v>
      </c>
      <c r="E357" s="8" t="s">
        <v>262</v>
      </c>
      <c r="F357" s="8" t="s">
        <v>20764</v>
      </c>
      <c r="G357" s="8" t="s">
        <v>20769</v>
      </c>
      <c r="H357" s="8" t="s">
        <v>20970</v>
      </c>
    </row>
    <row r="358" spans="1:8">
      <c r="A358" s="7">
        <v>121746</v>
      </c>
      <c r="B358" s="8" t="s">
        <v>1319</v>
      </c>
      <c r="C358" s="8" t="s">
        <v>1286</v>
      </c>
      <c r="D358" s="8" t="s">
        <v>1287</v>
      </c>
      <c r="E358" s="8" t="s">
        <v>262</v>
      </c>
      <c r="F358" s="8" t="s">
        <v>20764</v>
      </c>
      <c r="G358" s="8" t="s">
        <v>20769</v>
      </c>
      <c r="H358" s="8" t="s">
        <v>20971</v>
      </c>
    </row>
    <row r="359" spans="1:8">
      <c r="A359" s="7">
        <v>87105</v>
      </c>
      <c r="B359" s="8" t="s">
        <v>1321</v>
      </c>
      <c r="C359" s="8" t="s">
        <v>1286</v>
      </c>
      <c r="D359" s="8" t="s">
        <v>1322</v>
      </c>
      <c r="E359" s="8" t="s">
        <v>262</v>
      </c>
      <c r="F359" s="8" t="s">
        <v>20761</v>
      </c>
    </row>
    <row r="360" spans="1:8">
      <c r="A360" s="7">
        <v>87104</v>
      </c>
      <c r="B360" s="8" t="s">
        <v>1327</v>
      </c>
      <c r="C360" s="8" t="s">
        <v>1286</v>
      </c>
      <c r="D360" s="8" t="s">
        <v>1322</v>
      </c>
      <c r="E360" s="8" t="s">
        <v>262</v>
      </c>
      <c r="F360" s="8" t="s">
        <v>20764</v>
      </c>
      <c r="G360" s="8" t="s">
        <v>20806</v>
      </c>
      <c r="H360" s="8" t="s">
        <v>20972</v>
      </c>
    </row>
    <row r="361" spans="1:8">
      <c r="A361" s="7">
        <v>56813</v>
      </c>
      <c r="B361" s="8" t="s">
        <v>1332</v>
      </c>
      <c r="C361" s="8" t="s">
        <v>1286</v>
      </c>
      <c r="D361" s="8" t="s">
        <v>1322</v>
      </c>
      <c r="E361" s="8" t="s">
        <v>262</v>
      </c>
      <c r="F361" s="8" t="s">
        <v>20764</v>
      </c>
      <c r="G361" s="8" t="s">
        <v>20763</v>
      </c>
      <c r="H361" s="8" t="s">
        <v>20973</v>
      </c>
    </row>
    <row r="362" spans="1:8">
      <c r="A362" s="7">
        <v>87103</v>
      </c>
      <c r="B362" s="8" t="s">
        <v>1338</v>
      </c>
      <c r="C362" s="8" t="s">
        <v>1286</v>
      </c>
      <c r="D362" s="8" t="s">
        <v>1322</v>
      </c>
      <c r="E362" s="8" t="s">
        <v>262</v>
      </c>
      <c r="F362" s="8" t="s">
        <v>20764</v>
      </c>
      <c r="G362" s="8" t="s">
        <v>20769</v>
      </c>
      <c r="H362" s="8" t="s">
        <v>20974</v>
      </c>
    </row>
    <row r="363" spans="1:8">
      <c r="A363" s="7">
        <v>85883</v>
      </c>
      <c r="B363" s="8" t="s">
        <v>1343</v>
      </c>
      <c r="C363" s="8" t="s">
        <v>1286</v>
      </c>
      <c r="D363" s="8" t="s">
        <v>1322</v>
      </c>
      <c r="E363" s="8" t="s">
        <v>262</v>
      </c>
      <c r="F363" s="8" t="s">
        <v>20761</v>
      </c>
    </row>
    <row r="364" spans="1:8">
      <c r="A364" s="7">
        <v>133608</v>
      </c>
      <c r="B364" s="8" t="s">
        <v>1346</v>
      </c>
      <c r="C364" s="8" t="s">
        <v>1286</v>
      </c>
      <c r="D364" s="8" t="s">
        <v>1322</v>
      </c>
      <c r="E364" s="8" t="s">
        <v>262</v>
      </c>
      <c r="F364" s="8" t="s">
        <v>532</v>
      </c>
    </row>
    <row r="365" spans="1:8">
      <c r="A365" s="7">
        <v>86087</v>
      </c>
      <c r="B365" s="8" t="s">
        <v>1348</v>
      </c>
      <c r="C365" s="8" t="s">
        <v>1286</v>
      </c>
      <c r="D365" s="8" t="s">
        <v>1322</v>
      </c>
      <c r="E365" s="8" t="s">
        <v>262</v>
      </c>
      <c r="F365" s="8" t="s">
        <v>20764</v>
      </c>
      <c r="G365" s="8" t="s">
        <v>20763</v>
      </c>
      <c r="H365" s="8" t="s">
        <v>20975</v>
      </c>
    </row>
    <row r="366" spans="1:8">
      <c r="A366" s="7">
        <v>59402</v>
      </c>
      <c r="B366" s="8" t="s">
        <v>1350</v>
      </c>
      <c r="C366" s="8" t="s">
        <v>1286</v>
      </c>
      <c r="D366" s="8" t="s">
        <v>1351</v>
      </c>
      <c r="E366" s="8" t="s">
        <v>262</v>
      </c>
      <c r="F366" s="8" t="s">
        <v>20764</v>
      </c>
      <c r="G366" s="8" t="s">
        <v>20769</v>
      </c>
      <c r="H366" s="8" t="s">
        <v>20976</v>
      </c>
    </row>
    <row r="367" spans="1:8">
      <c r="A367" s="7">
        <v>86245</v>
      </c>
      <c r="B367" s="8" t="s">
        <v>1358</v>
      </c>
      <c r="C367" s="8" t="s">
        <v>1286</v>
      </c>
      <c r="D367" s="8" t="s">
        <v>1351</v>
      </c>
      <c r="E367" s="8" t="s">
        <v>262</v>
      </c>
      <c r="F367" s="8" t="s">
        <v>20764</v>
      </c>
      <c r="G367" s="8" t="s">
        <v>20763</v>
      </c>
      <c r="H367" s="8" t="s">
        <v>532</v>
      </c>
    </row>
    <row r="368" spans="1:8">
      <c r="A368" s="7">
        <v>60266</v>
      </c>
      <c r="B368" s="8" t="s">
        <v>1364</v>
      </c>
      <c r="C368" s="8" t="s">
        <v>1286</v>
      </c>
      <c r="D368" s="8" t="s">
        <v>1351</v>
      </c>
      <c r="E368" s="8" t="s">
        <v>262</v>
      </c>
      <c r="F368" s="8" t="s">
        <v>20764</v>
      </c>
      <c r="G368" s="8" t="s">
        <v>20825</v>
      </c>
      <c r="H368" s="8" t="s">
        <v>20977</v>
      </c>
    </row>
    <row r="369" spans="1:8">
      <c r="A369" s="7">
        <v>59231</v>
      </c>
      <c r="B369" s="8" t="s">
        <v>1367</v>
      </c>
      <c r="C369" s="8" t="s">
        <v>1286</v>
      </c>
      <c r="D369" s="8" t="s">
        <v>1351</v>
      </c>
      <c r="E369" s="8" t="s">
        <v>262</v>
      </c>
      <c r="F369" s="8" t="s">
        <v>20764</v>
      </c>
      <c r="G369" s="8" t="s">
        <v>20775</v>
      </c>
      <c r="H369" s="8" t="s">
        <v>20978</v>
      </c>
    </row>
    <row r="370" spans="1:8">
      <c r="A370" s="7">
        <v>56765</v>
      </c>
      <c r="B370" s="8" t="s">
        <v>1371</v>
      </c>
      <c r="C370" s="8" t="s">
        <v>1286</v>
      </c>
      <c r="D370" s="8" t="s">
        <v>1351</v>
      </c>
      <c r="E370" s="8" t="s">
        <v>262</v>
      </c>
      <c r="F370" s="8" t="s">
        <v>20761</v>
      </c>
    </row>
    <row r="371" spans="1:8">
      <c r="A371" s="7">
        <v>133092</v>
      </c>
      <c r="B371" s="8" t="s">
        <v>1375</v>
      </c>
      <c r="C371" s="8" t="s">
        <v>1286</v>
      </c>
      <c r="D371" s="8" t="s">
        <v>1351</v>
      </c>
      <c r="E371" s="8" t="s">
        <v>262</v>
      </c>
      <c r="F371" s="8" t="s">
        <v>20761</v>
      </c>
    </row>
    <row r="372" spans="1:8">
      <c r="A372" s="7">
        <v>133148</v>
      </c>
      <c r="B372" s="8" t="s">
        <v>1380</v>
      </c>
      <c r="C372" s="8" t="s">
        <v>1286</v>
      </c>
      <c r="D372" s="8" t="s">
        <v>1351</v>
      </c>
      <c r="E372" s="8" t="s">
        <v>262</v>
      </c>
      <c r="F372" s="8" t="s">
        <v>20764</v>
      </c>
      <c r="G372" s="8" t="s">
        <v>20806</v>
      </c>
      <c r="H372" s="8" t="s">
        <v>20979</v>
      </c>
    </row>
    <row r="373" spans="1:8">
      <c r="A373" s="7">
        <v>63279</v>
      </c>
      <c r="B373" s="8" t="s">
        <v>1384</v>
      </c>
      <c r="C373" s="8" t="s">
        <v>1286</v>
      </c>
      <c r="D373" s="8" t="s">
        <v>1351</v>
      </c>
      <c r="E373" s="8" t="s">
        <v>262</v>
      </c>
      <c r="F373" s="8" t="s">
        <v>20761</v>
      </c>
    </row>
    <row r="374" spans="1:8">
      <c r="A374" s="7">
        <v>63415</v>
      </c>
      <c r="B374" s="8" t="s">
        <v>1387</v>
      </c>
      <c r="C374" s="8" t="s">
        <v>1286</v>
      </c>
      <c r="D374" s="8" t="s">
        <v>1351</v>
      </c>
      <c r="E374" s="8" t="s">
        <v>262</v>
      </c>
      <c r="F374" s="8" t="s">
        <v>20761</v>
      </c>
    </row>
    <row r="375" spans="1:8">
      <c r="A375" s="7">
        <v>63286</v>
      </c>
      <c r="B375" s="8" t="s">
        <v>1391</v>
      </c>
      <c r="C375" s="8" t="s">
        <v>1286</v>
      </c>
      <c r="D375" s="8" t="s">
        <v>1392</v>
      </c>
      <c r="E375" s="8" t="s">
        <v>262</v>
      </c>
      <c r="F375" s="8" t="s">
        <v>20764</v>
      </c>
      <c r="G375" s="8" t="s">
        <v>20775</v>
      </c>
      <c r="H375" s="8" t="s">
        <v>20980</v>
      </c>
    </row>
    <row r="376" spans="1:8">
      <c r="A376" s="7">
        <v>149248</v>
      </c>
      <c r="B376" s="8" t="s">
        <v>1395</v>
      </c>
      <c r="C376" s="8" t="s">
        <v>1286</v>
      </c>
      <c r="D376" s="8" t="s">
        <v>1392</v>
      </c>
      <c r="E376" s="8" t="s">
        <v>262</v>
      </c>
      <c r="F376" s="8" t="s">
        <v>20764</v>
      </c>
      <c r="G376" s="8" t="s">
        <v>20775</v>
      </c>
      <c r="H376" s="8" t="s">
        <v>20981</v>
      </c>
    </row>
    <row r="377" spans="1:8">
      <c r="A377" s="7">
        <v>63380</v>
      </c>
      <c r="B377" s="8" t="s">
        <v>1399</v>
      </c>
      <c r="C377" s="8" t="s">
        <v>1286</v>
      </c>
      <c r="D377" s="8" t="s">
        <v>1392</v>
      </c>
      <c r="E377" s="8" t="s">
        <v>262</v>
      </c>
      <c r="F377" s="8" t="s">
        <v>20764</v>
      </c>
      <c r="G377" s="8" t="s">
        <v>20775</v>
      </c>
      <c r="H377" s="8" t="s">
        <v>20982</v>
      </c>
    </row>
    <row r="378" spans="1:8">
      <c r="A378" s="7">
        <v>59951</v>
      </c>
      <c r="B378" s="8" t="s">
        <v>1402</v>
      </c>
      <c r="C378" s="8" t="s">
        <v>1286</v>
      </c>
      <c r="D378" s="8" t="s">
        <v>1392</v>
      </c>
      <c r="E378" s="8" t="s">
        <v>262</v>
      </c>
      <c r="F378" s="8" t="s">
        <v>20764</v>
      </c>
      <c r="G378" s="8" t="s">
        <v>20775</v>
      </c>
      <c r="H378" s="8" t="s">
        <v>20983</v>
      </c>
    </row>
    <row r="379" spans="1:8">
      <c r="A379" s="7">
        <v>59952</v>
      </c>
      <c r="B379" s="8" t="s">
        <v>1404</v>
      </c>
      <c r="C379" s="8" t="s">
        <v>1286</v>
      </c>
      <c r="D379" s="8" t="s">
        <v>1392</v>
      </c>
      <c r="E379" s="8" t="s">
        <v>262</v>
      </c>
      <c r="F379" s="8" t="s">
        <v>20764</v>
      </c>
      <c r="G379" s="8" t="s">
        <v>20775</v>
      </c>
      <c r="H379" s="8" t="s">
        <v>20984</v>
      </c>
    </row>
    <row r="380" spans="1:8">
      <c r="A380" s="7">
        <v>87244</v>
      </c>
      <c r="B380" s="8" t="s">
        <v>1406</v>
      </c>
      <c r="C380" s="8" t="s">
        <v>1407</v>
      </c>
      <c r="D380" s="8" t="s">
        <v>1408</v>
      </c>
      <c r="E380" s="8" t="s">
        <v>262</v>
      </c>
      <c r="F380" s="8" t="s">
        <v>20764</v>
      </c>
      <c r="G380" s="8" t="s">
        <v>20769</v>
      </c>
      <c r="H380" s="8" t="s">
        <v>20985</v>
      </c>
    </row>
    <row r="381" spans="1:8">
      <c r="A381" s="7">
        <v>87248</v>
      </c>
      <c r="B381" s="8" t="s">
        <v>1413</v>
      </c>
      <c r="C381" s="8" t="s">
        <v>1407</v>
      </c>
      <c r="D381" s="8" t="s">
        <v>1408</v>
      </c>
      <c r="E381" s="8" t="s">
        <v>262</v>
      </c>
      <c r="F381" s="8" t="s">
        <v>20764</v>
      </c>
      <c r="G381" s="8" t="s">
        <v>20763</v>
      </c>
      <c r="H381" s="8" t="s">
        <v>20986</v>
      </c>
    </row>
    <row r="382" spans="1:8">
      <c r="A382" s="7">
        <v>87243</v>
      </c>
      <c r="B382" s="8" t="s">
        <v>1416</v>
      </c>
      <c r="C382" s="8" t="s">
        <v>1407</v>
      </c>
      <c r="D382" s="8" t="s">
        <v>1408</v>
      </c>
      <c r="E382" s="8" t="s">
        <v>262</v>
      </c>
      <c r="F382" s="8" t="s">
        <v>20764</v>
      </c>
      <c r="G382" s="8" t="s">
        <v>20763</v>
      </c>
      <c r="H382" s="8" t="s">
        <v>20987</v>
      </c>
    </row>
    <row r="383" spans="1:8">
      <c r="A383" s="7">
        <v>87249</v>
      </c>
      <c r="B383" s="8" t="s">
        <v>1418</v>
      </c>
      <c r="C383" s="8" t="s">
        <v>1407</v>
      </c>
      <c r="D383" s="8" t="s">
        <v>1408</v>
      </c>
      <c r="E383" s="8" t="s">
        <v>262</v>
      </c>
      <c r="F383" s="8" t="s">
        <v>20764</v>
      </c>
      <c r="G383" s="8" t="s">
        <v>20769</v>
      </c>
      <c r="H383" s="8" t="s">
        <v>20988</v>
      </c>
    </row>
    <row r="384" spans="1:8">
      <c r="A384" s="7">
        <v>87245</v>
      </c>
      <c r="B384" s="8" t="s">
        <v>1423</v>
      </c>
      <c r="C384" s="8" t="s">
        <v>1407</v>
      </c>
      <c r="D384" s="8" t="s">
        <v>1408</v>
      </c>
      <c r="E384" s="8" t="s">
        <v>262</v>
      </c>
      <c r="F384" s="8" t="s">
        <v>20764</v>
      </c>
      <c r="G384" s="8" t="s">
        <v>20763</v>
      </c>
      <c r="H384" s="8" t="s">
        <v>20989</v>
      </c>
    </row>
    <row r="385" spans="1:8">
      <c r="A385" s="7">
        <v>87242</v>
      </c>
      <c r="B385" s="8" t="s">
        <v>1426</v>
      </c>
      <c r="C385" s="8" t="s">
        <v>1407</v>
      </c>
      <c r="D385" s="8" t="s">
        <v>1408</v>
      </c>
      <c r="E385" s="8" t="s">
        <v>262</v>
      </c>
      <c r="F385" s="8" t="s">
        <v>20764</v>
      </c>
      <c r="G385" s="8" t="s">
        <v>20806</v>
      </c>
      <c r="H385" s="8" t="s">
        <v>20990</v>
      </c>
    </row>
    <row r="386" spans="1:8">
      <c r="A386" s="7">
        <v>117369</v>
      </c>
      <c r="B386" s="8" t="s">
        <v>1428</v>
      </c>
      <c r="C386" s="8" t="s">
        <v>1407</v>
      </c>
      <c r="D386" s="8" t="s">
        <v>1408</v>
      </c>
      <c r="E386" s="8" t="s">
        <v>262</v>
      </c>
      <c r="F386" s="8" t="s">
        <v>20764</v>
      </c>
      <c r="G386" s="8" t="s">
        <v>20825</v>
      </c>
      <c r="H386" s="8" t="s">
        <v>20991</v>
      </c>
    </row>
    <row r="387" spans="1:8">
      <c r="A387" s="7">
        <v>87246</v>
      </c>
      <c r="B387" s="8" t="s">
        <v>1430</v>
      </c>
      <c r="C387" s="8" t="s">
        <v>1407</v>
      </c>
      <c r="D387" s="8" t="s">
        <v>1408</v>
      </c>
      <c r="E387" s="8" t="s">
        <v>262</v>
      </c>
      <c r="F387" s="8" t="s">
        <v>20764</v>
      </c>
      <c r="G387" s="8" t="s">
        <v>20769</v>
      </c>
      <c r="H387" s="8" t="s">
        <v>20992</v>
      </c>
    </row>
    <row r="388" spans="1:8">
      <c r="A388" s="7">
        <v>87250</v>
      </c>
      <c r="B388" s="8" t="s">
        <v>1432</v>
      </c>
      <c r="C388" s="8" t="s">
        <v>1407</v>
      </c>
      <c r="D388" s="8" t="s">
        <v>1408</v>
      </c>
      <c r="E388" s="8" t="s">
        <v>262</v>
      </c>
      <c r="F388" s="8" t="s">
        <v>20761</v>
      </c>
    </row>
    <row r="389" spans="1:8">
      <c r="A389" s="7">
        <v>87247</v>
      </c>
      <c r="B389" s="8" t="s">
        <v>1434</v>
      </c>
      <c r="C389" s="8" t="s">
        <v>1407</v>
      </c>
      <c r="D389" s="8" t="s">
        <v>1408</v>
      </c>
      <c r="E389" s="8" t="s">
        <v>262</v>
      </c>
      <c r="F389" s="8" t="s">
        <v>20764</v>
      </c>
      <c r="G389" s="8" t="s">
        <v>20769</v>
      </c>
      <c r="H389" s="8" t="s">
        <v>20993</v>
      </c>
    </row>
    <row r="390" spans="1:8">
      <c r="A390" s="7">
        <v>5096</v>
      </c>
      <c r="B390" s="8" t="s">
        <v>1436</v>
      </c>
      <c r="C390" s="8" t="s">
        <v>1407</v>
      </c>
      <c r="D390" s="8" t="s">
        <v>1437</v>
      </c>
      <c r="E390" s="8" t="s">
        <v>262</v>
      </c>
      <c r="F390" s="8" t="s">
        <v>20761</v>
      </c>
    </row>
    <row r="391" spans="1:8">
      <c r="A391" s="7">
        <v>65026</v>
      </c>
      <c r="B391" s="8" t="s">
        <v>1441</v>
      </c>
      <c r="C391" s="8" t="s">
        <v>1407</v>
      </c>
      <c r="D391" s="8" t="s">
        <v>1437</v>
      </c>
      <c r="E391" s="8" t="s">
        <v>262</v>
      </c>
      <c r="F391" s="8" t="s">
        <v>20761</v>
      </c>
    </row>
    <row r="392" spans="1:8">
      <c r="A392" s="7">
        <v>5094</v>
      </c>
      <c r="B392" s="8" t="s">
        <v>1445</v>
      </c>
      <c r="C392" s="8" t="s">
        <v>1407</v>
      </c>
      <c r="D392" s="8" t="s">
        <v>1437</v>
      </c>
      <c r="E392" s="8" t="s">
        <v>262</v>
      </c>
      <c r="F392" s="8" t="s">
        <v>20761</v>
      </c>
    </row>
    <row r="393" spans="1:8">
      <c r="A393" s="7">
        <v>5092</v>
      </c>
      <c r="B393" s="8" t="s">
        <v>1449</v>
      </c>
      <c r="C393" s="8" t="s">
        <v>1407</v>
      </c>
      <c r="D393" s="8" t="s">
        <v>1437</v>
      </c>
      <c r="E393" s="8" t="s">
        <v>262</v>
      </c>
      <c r="F393" s="8" t="s">
        <v>20761</v>
      </c>
    </row>
    <row r="394" spans="1:8">
      <c r="A394" s="7">
        <v>59494</v>
      </c>
      <c r="B394" s="8" t="s">
        <v>1451</v>
      </c>
      <c r="C394" s="8" t="s">
        <v>1407</v>
      </c>
      <c r="D394" s="8" t="s">
        <v>1437</v>
      </c>
      <c r="E394" s="8" t="s">
        <v>262</v>
      </c>
      <c r="F394" s="8" t="s">
        <v>20761</v>
      </c>
    </row>
    <row r="395" spans="1:8">
      <c r="A395" s="7">
        <v>81583</v>
      </c>
      <c r="B395" s="8" t="s">
        <v>1454</v>
      </c>
      <c r="C395" s="8" t="s">
        <v>1407</v>
      </c>
      <c r="D395" s="8" t="s">
        <v>1437</v>
      </c>
      <c r="E395" s="8" t="s">
        <v>262</v>
      </c>
      <c r="F395" s="8" t="s">
        <v>20761</v>
      </c>
    </row>
    <row r="396" spans="1:8">
      <c r="A396" s="7">
        <v>5093</v>
      </c>
      <c r="B396" s="8" t="s">
        <v>1458</v>
      </c>
      <c r="C396" s="8" t="s">
        <v>1407</v>
      </c>
      <c r="D396" s="8" t="s">
        <v>1437</v>
      </c>
      <c r="E396" s="8" t="s">
        <v>262</v>
      </c>
      <c r="F396" s="8" t="s">
        <v>20761</v>
      </c>
    </row>
    <row r="397" spans="1:8">
      <c r="A397" s="7">
        <v>5095</v>
      </c>
      <c r="B397" s="8" t="s">
        <v>1459</v>
      </c>
      <c r="C397" s="8" t="s">
        <v>1407</v>
      </c>
      <c r="D397" s="8" t="s">
        <v>1437</v>
      </c>
      <c r="E397" s="8" t="s">
        <v>262</v>
      </c>
      <c r="F397" s="8" t="s">
        <v>20761</v>
      </c>
    </row>
    <row r="398" spans="1:8">
      <c r="A398" s="7">
        <v>65024</v>
      </c>
      <c r="B398" s="8" t="s">
        <v>1460</v>
      </c>
      <c r="C398" s="8" t="s">
        <v>1407</v>
      </c>
      <c r="D398" s="8" t="s">
        <v>1437</v>
      </c>
      <c r="E398" s="8" t="s">
        <v>262</v>
      </c>
      <c r="F398" s="8" t="s">
        <v>20761</v>
      </c>
    </row>
    <row r="399" spans="1:8">
      <c r="A399" s="7">
        <v>65023</v>
      </c>
      <c r="B399" s="8" t="s">
        <v>1463</v>
      </c>
      <c r="C399" s="8" t="s">
        <v>1407</v>
      </c>
      <c r="D399" s="8" t="s">
        <v>1437</v>
      </c>
      <c r="E399" s="8" t="s">
        <v>262</v>
      </c>
      <c r="F399" s="8" t="s">
        <v>20761</v>
      </c>
    </row>
    <row r="400" spans="1:8">
      <c r="A400" s="7">
        <v>87235</v>
      </c>
      <c r="B400" s="8" t="s">
        <v>1464</v>
      </c>
      <c r="C400" s="8" t="s">
        <v>1407</v>
      </c>
      <c r="D400" s="8" t="s">
        <v>1465</v>
      </c>
      <c r="E400" s="8" t="s">
        <v>262</v>
      </c>
      <c r="F400" s="8" t="s">
        <v>20764</v>
      </c>
      <c r="G400" s="8" t="s">
        <v>20806</v>
      </c>
      <c r="H400" s="8" t="s">
        <v>20994</v>
      </c>
    </row>
    <row r="401" spans="1:8">
      <c r="A401" s="7">
        <v>122348</v>
      </c>
      <c r="B401" s="8" t="s">
        <v>1471</v>
      </c>
      <c r="C401" s="8" t="s">
        <v>1407</v>
      </c>
      <c r="D401" s="8" t="s">
        <v>1465</v>
      </c>
      <c r="E401" s="8" t="s">
        <v>262</v>
      </c>
      <c r="F401" s="8" t="s">
        <v>20764</v>
      </c>
      <c r="G401" s="8" t="s">
        <v>20806</v>
      </c>
      <c r="H401" s="8" t="s">
        <v>20995</v>
      </c>
    </row>
    <row r="402" spans="1:8">
      <c r="A402" s="7">
        <v>87236</v>
      </c>
      <c r="B402" s="8" t="s">
        <v>1473</v>
      </c>
      <c r="C402" s="8" t="s">
        <v>1407</v>
      </c>
      <c r="D402" s="8" t="s">
        <v>1465</v>
      </c>
      <c r="E402" s="8" t="s">
        <v>262</v>
      </c>
      <c r="F402" s="8" t="s">
        <v>20764</v>
      </c>
      <c r="G402" s="8" t="s">
        <v>20825</v>
      </c>
      <c r="H402" s="8" t="s">
        <v>20996</v>
      </c>
    </row>
    <row r="403" spans="1:8">
      <c r="A403" s="7">
        <v>87238</v>
      </c>
      <c r="B403" s="8" t="s">
        <v>1479</v>
      </c>
      <c r="C403" s="8" t="s">
        <v>1407</v>
      </c>
      <c r="D403" s="8" t="s">
        <v>1465</v>
      </c>
      <c r="E403" s="8" t="s">
        <v>262</v>
      </c>
      <c r="F403" s="8" t="s">
        <v>20762</v>
      </c>
      <c r="G403" s="8" t="s">
        <v>20806</v>
      </c>
    </row>
    <row r="404" spans="1:8">
      <c r="A404" s="7">
        <v>87237</v>
      </c>
      <c r="B404" s="8" t="s">
        <v>1484</v>
      </c>
      <c r="C404" s="8" t="s">
        <v>1407</v>
      </c>
      <c r="D404" s="8" t="s">
        <v>1485</v>
      </c>
      <c r="E404" s="8" t="s">
        <v>262</v>
      </c>
      <c r="F404" s="8" t="s">
        <v>20764</v>
      </c>
      <c r="G404" s="8" t="s">
        <v>20808</v>
      </c>
      <c r="H404" s="8" t="s">
        <v>20997</v>
      </c>
    </row>
    <row r="405" spans="1:8">
      <c r="A405" s="7">
        <v>122247</v>
      </c>
      <c r="B405" s="8" t="s">
        <v>1491</v>
      </c>
      <c r="C405" s="8" t="s">
        <v>1407</v>
      </c>
      <c r="D405" s="8" t="s">
        <v>1485</v>
      </c>
      <c r="E405" s="8" t="s">
        <v>262</v>
      </c>
      <c r="F405" s="8" t="s">
        <v>20764</v>
      </c>
      <c r="G405" s="8" t="s">
        <v>20806</v>
      </c>
      <c r="H405" s="8" t="s">
        <v>20998</v>
      </c>
    </row>
    <row r="406" spans="1:8">
      <c r="A406" s="7">
        <v>87252</v>
      </c>
      <c r="B406" s="8" t="s">
        <v>1495</v>
      </c>
      <c r="C406" s="8" t="s">
        <v>1407</v>
      </c>
      <c r="D406" s="8" t="s">
        <v>1496</v>
      </c>
      <c r="E406" s="8" t="s">
        <v>262</v>
      </c>
      <c r="F406" s="8" t="s">
        <v>20764</v>
      </c>
      <c r="G406" s="8" t="s">
        <v>20806</v>
      </c>
      <c r="H406" s="8" t="s">
        <v>20999</v>
      </c>
    </row>
    <row r="407" spans="1:8">
      <c r="A407" s="7">
        <v>87253</v>
      </c>
      <c r="B407" s="8" t="s">
        <v>1502</v>
      </c>
      <c r="C407" s="8" t="s">
        <v>1407</v>
      </c>
      <c r="D407" s="8" t="s">
        <v>1496</v>
      </c>
      <c r="E407" s="8" t="s">
        <v>262</v>
      </c>
      <c r="F407" s="8" t="s">
        <v>20764</v>
      </c>
      <c r="G407" s="8" t="s">
        <v>20825</v>
      </c>
      <c r="H407" s="8" t="s">
        <v>21000</v>
      </c>
    </row>
    <row r="408" spans="1:8">
      <c r="A408" s="7">
        <v>149330</v>
      </c>
      <c r="B408" s="8" t="s">
        <v>1509</v>
      </c>
      <c r="C408" s="8" t="s">
        <v>1407</v>
      </c>
      <c r="D408" s="8" t="s">
        <v>1510</v>
      </c>
      <c r="E408" s="8" t="s">
        <v>262</v>
      </c>
      <c r="F408" s="8" t="s">
        <v>20764</v>
      </c>
      <c r="G408" s="8" t="s">
        <v>20808</v>
      </c>
      <c r="H408" s="8" t="s">
        <v>21001</v>
      </c>
    </row>
    <row r="409" spans="1:8">
      <c r="A409" s="7">
        <v>133708</v>
      </c>
      <c r="B409" s="8" t="s">
        <v>1516</v>
      </c>
      <c r="C409" s="8" t="s">
        <v>1407</v>
      </c>
      <c r="D409" s="8" t="s">
        <v>1510</v>
      </c>
      <c r="E409" s="8" t="s">
        <v>262</v>
      </c>
      <c r="F409" s="8" t="s">
        <v>20764</v>
      </c>
      <c r="G409" s="8" t="s">
        <v>20808</v>
      </c>
      <c r="H409" s="8" t="s">
        <v>21002</v>
      </c>
    </row>
    <row r="410" spans="1:8">
      <c r="A410" s="7">
        <v>133569</v>
      </c>
      <c r="B410" s="8" t="s">
        <v>1520</v>
      </c>
      <c r="C410" s="8" t="s">
        <v>1407</v>
      </c>
      <c r="D410" s="8" t="s">
        <v>1510</v>
      </c>
      <c r="E410" s="8" t="s">
        <v>262</v>
      </c>
      <c r="F410" s="8" t="s">
        <v>20764</v>
      </c>
      <c r="G410" s="8" t="s">
        <v>20769</v>
      </c>
      <c r="H410" s="8" t="s">
        <v>21003</v>
      </c>
    </row>
    <row r="411" spans="1:8">
      <c r="A411" s="7">
        <v>149333</v>
      </c>
      <c r="B411" s="8" t="s">
        <v>1523</v>
      </c>
      <c r="C411" s="8" t="s">
        <v>1407</v>
      </c>
      <c r="D411" s="8" t="s">
        <v>1510</v>
      </c>
      <c r="E411" s="8" t="s">
        <v>262</v>
      </c>
      <c r="F411" s="8" t="s">
        <v>20761</v>
      </c>
    </row>
    <row r="412" spans="1:8">
      <c r="A412" s="7">
        <v>133568</v>
      </c>
      <c r="B412" s="8" t="s">
        <v>1526</v>
      </c>
      <c r="C412" s="8" t="s">
        <v>1407</v>
      </c>
      <c r="D412" s="8" t="s">
        <v>1510</v>
      </c>
      <c r="E412" s="8" t="s">
        <v>262</v>
      </c>
      <c r="F412" s="8" t="s">
        <v>20761</v>
      </c>
    </row>
    <row r="413" spans="1:8">
      <c r="A413" s="7">
        <v>149331</v>
      </c>
      <c r="B413" s="8" t="s">
        <v>1528</v>
      </c>
      <c r="C413" s="8" t="s">
        <v>1407</v>
      </c>
      <c r="D413" s="8" t="s">
        <v>1510</v>
      </c>
      <c r="E413" s="8" t="s">
        <v>262</v>
      </c>
      <c r="F413" s="8" t="s">
        <v>20761</v>
      </c>
    </row>
    <row r="414" spans="1:8">
      <c r="A414" s="7">
        <v>149332</v>
      </c>
      <c r="B414" s="8" t="s">
        <v>1531</v>
      </c>
      <c r="C414" s="8" t="s">
        <v>1407</v>
      </c>
      <c r="D414" s="8" t="s">
        <v>1510</v>
      </c>
      <c r="E414" s="8" t="s">
        <v>262</v>
      </c>
      <c r="F414" s="8" t="s">
        <v>20761</v>
      </c>
    </row>
    <row r="415" spans="1:8">
      <c r="A415" s="7">
        <v>155610</v>
      </c>
      <c r="B415" s="8" t="s">
        <v>1533</v>
      </c>
      <c r="C415" s="8" t="s">
        <v>1407</v>
      </c>
      <c r="D415" s="8" t="s">
        <v>1510</v>
      </c>
      <c r="E415" s="8" t="s">
        <v>262</v>
      </c>
      <c r="F415" s="8" t="s">
        <v>20761</v>
      </c>
    </row>
    <row r="416" spans="1:8">
      <c r="A416" s="7">
        <v>80604</v>
      </c>
      <c r="B416" s="8" t="s">
        <v>1535</v>
      </c>
      <c r="C416" s="8" t="s">
        <v>1536</v>
      </c>
      <c r="D416" s="8" t="s">
        <v>1537</v>
      </c>
      <c r="E416" s="8" t="s">
        <v>21</v>
      </c>
      <c r="F416" s="8" t="s">
        <v>20761</v>
      </c>
    </row>
    <row r="417" spans="1:8">
      <c r="A417" s="7">
        <v>60097</v>
      </c>
      <c r="B417" s="8" t="s">
        <v>1542</v>
      </c>
      <c r="C417" s="8" t="s">
        <v>1536</v>
      </c>
      <c r="D417" s="8" t="s">
        <v>1537</v>
      </c>
      <c r="E417" s="8" t="s">
        <v>21</v>
      </c>
      <c r="F417" s="8" t="s">
        <v>20761</v>
      </c>
    </row>
    <row r="418" spans="1:8">
      <c r="A418" s="7">
        <v>125334</v>
      </c>
      <c r="B418" s="8" t="s">
        <v>1548</v>
      </c>
      <c r="C418" s="8" t="s">
        <v>1536</v>
      </c>
      <c r="D418" s="8" t="s">
        <v>1537</v>
      </c>
      <c r="E418" s="8" t="s">
        <v>21</v>
      </c>
      <c r="F418" s="8" t="s">
        <v>20761</v>
      </c>
    </row>
    <row r="419" spans="1:8">
      <c r="A419" s="7">
        <v>5072</v>
      </c>
      <c r="B419" s="8" t="s">
        <v>1551</v>
      </c>
      <c r="C419" s="8" t="s">
        <v>1536</v>
      </c>
      <c r="D419" s="8" t="s">
        <v>1537</v>
      </c>
      <c r="E419" s="8" t="s">
        <v>21</v>
      </c>
      <c r="F419" s="8" t="s">
        <v>20764</v>
      </c>
      <c r="G419" s="8" t="s">
        <v>20775</v>
      </c>
      <c r="H419" s="8" t="s">
        <v>21004</v>
      </c>
    </row>
    <row r="420" spans="1:8">
      <c r="A420" s="7">
        <v>66524</v>
      </c>
      <c r="B420" s="8" t="s">
        <v>1557</v>
      </c>
      <c r="C420" s="8" t="s">
        <v>1536</v>
      </c>
      <c r="D420" s="8" t="s">
        <v>1537</v>
      </c>
      <c r="E420" s="8" t="s">
        <v>21</v>
      </c>
      <c r="F420" s="8" t="s">
        <v>20764</v>
      </c>
      <c r="G420" s="8" t="s">
        <v>20775</v>
      </c>
      <c r="H420" s="8" t="s">
        <v>21005</v>
      </c>
    </row>
    <row r="421" spans="1:8">
      <c r="A421" s="7">
        <v>138830</v>
      </c>
      <c r="B421" s="8" t="s">
        <v>1564</v>
      </c>
      <c r="C421" s="8" t="s">
        <v>1536</v>
      </c>
      <c r="D421" s="8" t="s">
        <v>1537</v>
      </c>
      <c r="E421" s="8" t="s">
        <v>21</v>
      </c>
      <c r="F421" s="8" t="s">
        <v>20761</v>
      </c>
    </row>
    <row r="422" spans="1:8">
      <c r="A422" s="7">
        <v>138809</v>
      </c>
      <c r="B422" s="8" t="s">
        <v>1566</v>
      </c>
      <c r="C422" s="8" t="s">
        <v>1536</v>
      </c>
      <c r="D422" s="8" t="s">
        <v>1537</v>
      </c>
      <c r="E422" s="8" t="s">
        <v>21</v>
      </c>
      <c r="F422" s="8" t="s">
        <v>20761</v>
      </c>
    </row>
    <row r="423" spans="1:8">
      <c r="A423" s="7">
        <v>81283</v>
      </c>
      <c r="B423" s="8" t="s">
        <v>1568</v>
      </c>
      <c r="C423" s="8" t="s">
        <v>1536</v>
      </c>
      <c r="D423" s="8" t="s">
        <v>1537</v>
      </c>
      <c r="E423" s="8" t="s">
        <v>21</v>
      </c>
      <c r="F423" s="8" t="s">
        <v>20761</v>
      </c>
    </row>
    <row r="424" spans="1:8">
      <c r="A424" s="7">
        <v>125317</v>
      </c>
      <c r="B424" s="8" t="s">
        <v>1573</v>
      </c>
      <c r="C424" s="8" t="s">
        <v>1536</v>
      </c>
      <c r="D424" s="8" t="s">
        <v>1574</v>
      </c>
      <c r="E424" s="8" t="s">
        <v>21</v>
      </c>
      <c r="F424" s="8" t="s">
        <v>20761</v>
      </c>
    </row>
    <row r="425" spans="1:8">
      <c r="A425" s="7">
        <v>87255</v>
      </c>
      <c r="B425" s="8" t="s">
        <v>1579</v>
      </c>
      <c r="C425" s="8" t="s">
        <v>1580</v>
      </c>
      <c r="D425" s="8" t="s">
        <v>1581</v>
      </c>
      <c r="E425" s="8" t="s">
        <v>21</v>
      </c>
      <c r="F425" s="8" t="s">
        <v>20764</v>
      </c>
      <c r="G425" s="8" t="s">
        <v>20775</v>
      </c>
      <c r="H425" s="8" t="s">
        <v>21006</v>
      </c>
    </row>
    <row r="426" spans="1:8">
      <c r="A426" s="7">
        <v>87254</v>
      </c>
      <c r="B426" s="8" t="s">
        <v>1587</v>
      </c>
      <c r="C426" s="8" t="s">
        <v>1580</v>
      </c>
      <c r="D426" s="8" t="s">
        <v>1581</v>
      </c>
      <c r="E426" s="8" t="s">
        <v>21</v>
      </c>
      <c r="F426" s="8" t="s">
        <v>20761</v>
      </c>
    </row>
    <row r="427" spans="1:8">
      <c r="A427" s="7">
        <v>138109</v>
      </c>
      <c r="B427" s="8" t="s">
        <v>1592</v>
      </c>
      <c r="C427" s="8" t="s">
        <v>1580</v>
      </c>
      <c r="D427" s="8" t="s">
        <v>1593</v>
      </c>
      <c r="E427" s="8" t="s">
        <v>21</v>
      </c>
      <c r="F427" s="8" t="s">
        <v>20764</v>
      </c>
      <c r="G427" s="8" t="s">
        <v>20775</v>
      </c>
      <c r="H427" s="8" t="s">
        <v>21007</v>
      </c>
    </row>
    <row r="428" spans="1:8">
      <c r="A428" s="7">
        <v>1897</v>
      </c>
      <c r="B428" s="8" t="s">
        <v>1598</v>
      </c>
      <c r="C428" s="8" t="s">
        <v>1599</v>
      </c>
      <c r="D428" s="8" t="s">
        <v>1600</v>
      </c>
      <c r="E428" s="8" t="s">
        <v>262</v>
      </c>
      <c r="F428" s="8" t="s">
        <v>20761</v>
      </c>
    </row>
    <row r="429" spans="1:8">
      <c r="A429" s="7">
        <v>1901</v>
      </c>
      <c r="B429" s="8" t="s">
        <v>1606</v>
      </c>
      <c r="C429" s="8" t="s">
        <v>1599</v>
      </c>
      <c r="D429" s="8" t="s">
        <v>1600</v>
      </c>
      <c r="E429" s="8" t="s">
        <v>262</v>
      </c>
      <c r="F429" s="8" t="s">
        <v>20761</v>
      </c>
    </row>
    <row r="430" spans="1:8">
      <c r="A430" s="7">
        <v>141470</v>
      </c>
      <c r="B430" s="8" t="s">
        <v>1611</v>
      </c>
      <c r="C430" s="8" t="s">
        <v>1599</v>
      </c>
      <c r="D430" s="8" t="s">
        <v>1612</v>
      </c>
      <c r="E430" s="8" t="s">
        <v>262</v>
      </c>
      <c r="F430" s="8" t="s">
        <v>20764</v>
      </c>
      <c r="G430" s="8" t="s">
        <v>20808</v>
      </c>
      <c r="H430" s="8" t="s">
        <v>21008</v>
      </c>
    </row>
    <row r="431" spans="1:8">
      <c r="A431" s="7">
        <v>59207</v>
      </c>
      <c r="B431" s="8" t="s">
        <v>1615</v>
      </c>
      <c r="C431" s="8" t="s">
        <v>1599</v>
      </c>
      <c r="D431" s="8" t="s">
        <v>1612</v>
      </c>
      <c r="E431" s="8" t="s">
        <v>262</v>
      </c>
      <c r="F431" s="8" t="s">
        <v>20764</v>
      </c>
      <c r="G431" s="8" t="s">
        <v>20769</v>
      </c>
      <c r="H431" s="8" t="s">
        <v>21009</v>
      </c>
    </row>
    <row r="432" spans="1:8">
      <c r="A432" s="7">
        <v>69543</v>
      </c>
      <c r="B432" s="8" t="s">
        <v>1618</v>
      </c>
      <c r="C432" s="8" t="s">
        <v>1599</v>
      </c>
      <c r="D432" s="8" t="s">
        <v>1612</v>
      </c>
      <c r="E432" s="8" t="s">
        <v>262</v>
      </c>
      <c r="F432" s="8" t="s">
        <v>20761</v>
      </c>
    </row>
    <row r="433" spans="1:8">
      <c r="A433" s="7">
        <v>149636</v>
      </c>
      <c r="B433" s="8" t="s">
        <v>1622</v>
      </c>
      <c r="C433" s="8" t="s">
        <v>1599</v>
      </c>
      <c r="D433" s="8" t="s">
        <v>1612</v>
      </c>
      <c r="E433" s="8" t="s">
        <v>262</v>
      </c>
      <c r="F433" s="8" t="s">
        <v>20761</v>
      </c>
    </row>
    <row r="434" spans="1:8">
      <c r="A434" s="7">
        <v>59473</v>
      </c>
      <c r="B434" s="8" t="s">
        <v>1625</v>
      </c>
      <c r="C434" s="8" t="s">
        <v>1599</v>
      </c>
      <c r="D434" s="8" t="s">
        <v>1612</v>
      </c>
      <c r="E434" s="8" t="s">
        <v>262</v>
      </c>
      <c r="F434" s="8" t="s">
        <v>20761</v>
      </c>
    </row>
    <row r="435" spans="1:8">
      <c r="A435" s="7">
        <v>59245</v>
      </c>
      <c r="B435" s="8" t="s">
        <v>1628</v>
      </c>
      <c r="C435" s="8" t="s">
        <v>1599</v>
      </c>
      <c r="D435" s="8" t="s">
        <v>1612</v>
      </c>
      <c r="E435" s="8" t="s">
        <v>262</v>
      </c>
      <c r="F435" s="8" t="s">
        <v>20761</v>
      </c>
    </row>
    <row r="436" spans="1:8">
      <c r="A436" s="7">
        <v>59474</v>
      </c>
      <c r="B436" s="8" t="s">
        <v>1630</v>
      </c>
      <c r="C436" s="8" t="s">
        <v>1599</v>
      </c>
      <c r="D436" s="8" t="s">
        <v>1612</v>
      </c>
      <c r="E436" s="8" t="s">
        <v>262</v>
      </c>
      <c r="F436" s="8" t="s">
        <v>20764</v>
      </c>
      <c r="G436" s="8" t="s">
        <v>20808</v>
      </c>
      <c r="H436" s="8" t="s">
        <v>21010</v>
      </c>
    </row>
    <row r="437" spans="1:8">
      <c r="A437" s="7">
        <v>122568</v>
      </c>
      <c r="B437" s="8" t="s">
        <v>1633</v>
      </c>
      <c r="C437" s="8" t="s">
        <v>1599</v>
      </c>
      <c r="D437" s="8" t="s">
        <v>1612</v>
      </c>
      <c r="E437" s="8" t="s">
        <v>262</v>
      </c>
      <c r="F437" s="8" t="s">
        <v>20764</v>
      </c>
      <c r="G437" s="8" t="s">
        <v>20808</v>
      </c>
      <c r="H437" s="8" t="s">
        <v>21011</v>
      </c>
    </row>
    <row r="438" spans="1:8">
      <c r="A438" s="7">
        <v>59203</v>
      </c>
      <c r="B438" s="8" t="s">
        <v>1634</v>
      </c>
      <c r="C438" s="8" t="s">
        <v>1599</v>
      </c>
      <c r="D438" s="8" t="s">
        <v>1612</v>
      </c>
      <c r="E438" s="8" t="s">
        <v>262</v>
      </c>
      <c r="F438" s="8" t="s">
        <v>20761</v>
      </c>
    </row>
    <row r="439" spans="1:8">
      <c r="A439" s="7">
        <v>141380</v>
      </c>
      <c r="B439" s="8" t="s">
        <v>1635</v>
      </c>
      <c r="C439" s="8" t="s">
        <v>1599</v>
      </c>
      <c r="D439" s="8" t="s">
        <v>1612</v>
      </c>
      <c r="E439" s="8" t="s">
        <v>262</v>
      </c>
      <c r="F439" s="8" t="s">
        <v>20764</v>
      </c>
      <c r="G439" s="8" t="s">
        <v>20769</v>
      </c>
      <c r="H439" s="8" t="s">
        <v>21012</v>
      </c>
    </row>
    <row r="440" spans="1:8">
      <c r="A440" s="7">
        <v>59471</v>
      </c>
      <c r="B440" s="8" t="s">
        <v>1638</v>
      </c>
      <c r="C440" s="8" t="s">
        <v>1599</v>
      </c>
      <c r="D440" s="8" t="s">
        <v>1612</v>
      </c>
      <c r="E440" s="8" t="s">
        <v>262</v>
      </c>
      <c r="F440" s="8" t="s">
        <v>20764</v>
      </c>
      <c r="G440" s="8" t="s">
        <v>20808</v>
      </c>
      <c r="H440" s="8" t="s">
        <v>21013</v>
      </c>
    </row>
    <row r="441" spans="1:8">
      <c r="A441" s="7">
        <v>59205</v>
      </c>
      <c r="B441" s="8" t="s">
        <v>1640</v>
      </c>
      <c r="C441" s="8" t="s">
        <v>1599</v>
      </c>
      <c r="D441" s="8" t="s">
        <v>1612</v>
      </c>
      <c r="E441" s="8" t="s">
        <v>262</v>
      </c>
      <c r="F441" s="8" t="s">
        <v>20764</v>
      </c>
      <c r="G441" s="8" t="s">
        <v>20808</v>
      </c>
      <c r="H441" s="8" t="s">
        <v>21014</v>
      </c>
    </row>
    <row r="442" spans="1:8">
      <c r="A442" s="7">
        <v>59470</v>
      </c>
      <c r="B442" s="8" t="s">
        <v>1642</v>
      </c>
      <c r="C442" s="8" t="s">
        <v>1599</v>
      </c>
      <c r="D442" s="8" t="s">
        <v>1612</v>
      </c>
      <c r="E442" s="8" t="s">
        <v>262</v>
      </c>
      <c r="F442" s="8" t="s">
        <v>20761</v>
      </c>
    </row>
    <row r="443" spans="1:8">
      <c r="A443" s="7">
        <v>73103</v>
      </c>
      <c r="B443" s="8" t="s">
        <v>1644</v>
      </c>
      <c r="C443" s="8" t="s">
        <v>1599</v>
      </c>
      <c r="D443" s="8" t="s">
        <v>1612</v>
      </c>
      <c r="E443" s="8" t="s">
        <v>262</v>
      </c>
      <c r="F443" s="8" t="s">
        <v>20764</v>
      </c>
      <c r="G443" s="8" t="s">
        <v>20808</v>
      </c>
      <c r="H443" s="8" t="s">
        <v>21015</v>
      </c>
    </row>
    <row r="444" spans="1:8">
      <c r="A444" s="7">
        <v>59206</v>
      </c>
      <c r="B444" s="8" t="s">
        <v>1647</v>
      </c>
      <c r="C444" s="8" t="s">
        <v>1599</v>
      </c>
      <c r="D444" s="8" t="s">
        <v>1612</v>
      </c>
      <c r="E444" s="8" t="s">
        <v>262</v>
      </c>
      <c r="F444" s="8" t="s">
        <v>20761</v>
      </c>
    </row>
    <row r="445" spans="1:8">
      <c r="A445" s="7">
        <v>59465</v>
      </c>
      <c r="B445" s="8" t="s">
        <v>1650</v>
      </c>
      <c r="C445" s="8" t="s">
        <v>1599</v>
      </c>
      <c r="D445" s="8" t="s">
        <v>1612</v>
      </c>
      <c r="E445" s="8" t="s">
        <v>262</v>
      </c>
      <c r="F445" s="8" t="s">
        <v>20764</v>
      </c>
      <c r="G445" s="8" t="s">
        <v>20808</v>
      </c>
      <c r="H445" s="8" t="s">
        <v>21016</v>
      </c>
    </row>
    <row r="446" spans="1:8">
      <c r="A446" s="7">
        <v>59466</v>
      </c>
      <c r="B446" s="8" t="s">
        <v>1654</v>
      </c>
      <c r="C446" s="8" t="s">
        <v>1599</v>
      </c>
      <c r="D446" s="8" t="s">
        <v>1612</v>
      </c>
      <c r="E446" s="8" t="s">
        <v>262</v>
      </c>
      <c r="F446" s="8" t="s">
        <v>20761</v>
      </c>
    </row>
    <row r="447" spans="1:8">
      <c r="A447" s="7">
        <v>122569</v>
      </c>
      <c r="B447" s="8" t="s">
        <v>1655</v>
      </c>
      <c r="C447" s="8" t="s">
        <v>1599</v>
      </c>
      <c r="D447" s="8" t="s">
        <v>1612</v>
      </c>
      <c r="E447" s="8" t="s">
        <v>262</v>
      </c>
      <c r="F447" s="8" t="s">
        <v>20764</v>
      </c>
      <c r="G447" s="8" t="s">
        <v>20808</v>
      </c>
      <c r="H447" s="8" t="s">
        <v>21017</v>
      </c>
    </row>
    <row r="448" spans="1:8">
      <c r="A448" s="7">
        <v>60221</v>
      </c>
      <c r="B448" s="8" t="s">
        <v>1657</v>
      </c>
      <c r="C448" s="8" t="s">
        <v>1599</v>
      </c>
      <c r="D448" s="8" t="s">
        <v>1612</v>
      </c>
      <c r="E448" s="8" t="s">
        <v>262</v>
      </c>
      <c r="F448" s="8" t="s">
        <v>20764</v>
      </c>
      <c r="G448" s="8" t="s">
        <v>20775</v>
      </c>
      <c r="H448" s="8" t="s">
        <v>21018</v>
      </c>
    </row>
    <row r="449" spans="1:8">
      <c r="A449" s="7">
        <v>63450</v>
      </c>
      <c r="B449" s="8" t="s">
        <v>1661</v>
      </c>
      <c r="C449" s="8" t="s">
        <v>1599</v>
      </c>
      <c r="D449" s="8" t="s">
        <v>1612</v>
      </c>
      <c r="E449" s="8" t="s">
        <v>262</v>
      </c>
      <c r="F449" s="8" t="s">
        <v>20764</v>
      </c>
      <c r="G449" s="8" t="s">
        <v>20769</v>
      </c>
      <c r="H449" s="8" t="s">
        <v>21019</v>
      </c>
    </row>
    <row r="450" spans="1:8">
      <c r="A450" s="7">
        <v>149637</v>
      </c>
      <c r="B450" s="8" t="s">
        <v>1666</v>
      </c>
      <c r="C450" s="8" t="s">
        <v>1599</v>
      </c>
      <c r="D450" s="8" t="s">
        <v>1612</v>
      </c>
      <c r="E450" s="8" t="s">
        <v>262</v>
      </c>
      <c r="F450" s="8" t="s">
        <v>20761</v>
      </c>
    </row>
    <row r="451" spans="1:8">
      <c r="A451" s="7">
        <v>133593</v>
      </c>
      <c r="B451" s="8" t="s">
        <v>1668</v>
      </c>
      <c r="C451" s="8" t="s">
        <v>1599</v>
      </c>
      <c r="D451" s="8" t="s">
        <v>1612</v>
      </c>
      <c r="E451" s="8" t="s">
        <v>262</v>
      </c>
      <c r="F451" s="8" t="s">
        <v>20764</v>
      </c>
      <c r="G451" s="8" t="s">
        <v>20769</v>
      </c>
      <c r="H451" s="8" t="s">
        <v>21020</v>
      </c>
    </row>
    <row r="452" spans="1:8">
      <c r="A452" s="7">
        <v>156568</v>
      </c>
      <c r="B452" s="8" t="s">
        <v>1670</v>
      </c>
      <c r="C452" s="8" t="s">
        <v>1599</v>
      </c>
      <c r="D452" s="8" t="s">
        <v>1612</v>
      </c>
      <c r="E452" s="8" t="s">
        <v>262</v>
      </c>
      <c r="F452" s="8" t="s">
        <v>20762</v>
      </c>
      <c r="G452" s="8" t="s">
        <v>20808</v>
      </c>
    </row>
    <row r="453" spans="1:8">
      <c r="A453" s="7">
        <v>141378</v>
      </c>
      <c r="B453" s="8" t="s">
        <v>1674</v>
      </c>
      <c r="C453" s="8" t="s">
        <v>1599</v>
      </c>
      <c r="D453" s="8" t="s">
        <v>1612</v>
      </c>
      <c r="E453" s="8" t="s">
        <v>262</v>
      </c>
      <c r="F453" s="8" t="s">
        <v>20764</v>
      </c>
      <c r="G453" s="8" t="s">
        <v>20769</v>
      </c>
      <c r="H453" s="8" t="s">
        <v>21021</v>
      </c>
    </row>
    <row r="454" spans="1:8">
      <c r="A454" s="7">
        <v>61194</v>
      </c>
      <c r="B454" s="8" t="s">
        <v>1676</v>
      </c>
      <c r="C454" s="8" t="s">
        <v>1599</v>
      </c>
      <c r="D454" s="8" t="s">
        <v>1612</v>
      </c>
      <c r="E454" s="8" t="s">
        <v>262</v>
      </c>
      <c r="F454" s="8" t="s">
        <v>20764</v>
      </c>
      <c r="G454" s="8" t="s">
        <v>20808</v>
      </c>
      <c r="H454" s="8" t="s">
        <v>21022</v>
      </c>
    </row>
    <row r="455" spans="1:8">
      <c r="A455" s="7">
        <v>122446</v>
      </c>
      <c r="B455" s="8" t="s">
        <v>1681</v>
      </c>
      <c r="C455" s="8" t="s">
        <v>1599</v>
      </c>
      <c r="D455" s="8" t="s">
        <v>1612</v>
      </c>
      <c r="E455" s="8" t="s">
        <v>262</v>
      </c>
      <c r="F455" s="8" t="s">
        <v>20762</v>
      </c>
      <c r="G455" s="8" t="s">
        <v>20808</v>
      </c>
    </row>
    <row r="456" spans="1:8">
      <c r="A456" s="7">
        <v>59208</v>
      </c>
      <c r="B456" s="8" t="s">
        <v>1685</v>
      </c>
      <c r="C456" s="8" t="s">
        <v>1599</v>
      </c>
      <c r="D456" s="8" t="s">
        <v>1612</v>
      </c>
      <c r="E456" s="8" t="s">
        <v>262</v>
      </c>
      <c r="F456" s="8" t="s">
        <v>20761</v>
      </c>
    </row>
    <row r="457" spans="1:8">
      <c r="A457" s="7">
        <v>59209</v>
      </c>
      <c r="B457" s="8" t="s">
        <v>1688</v>
      </c>
      <c r="C457" s="8" t="s">
        <v>1599</v>
      </c>
      <c r="D457" s="8" t="s">
        <v>1612</v>
      </c>
      <c r="E457" s="8" t="s">
        <v>262</v>
      </c>
      <c r="F457" s="8" t="s">
        <v>20764</v>
      </c>
      <c r="G457" s="8" t="s">
        <v>20808</v>
      </c>
      <c r="H457" s="8" t="s">
        <v>21023</v>
      </c>
    </row>
    <row r="458" spans="1:8">
      <c r="A458" s="7">
        <v>59469</v>
      </c>
      <c r="B458" s="8" t="s">
        <v>1689</v>
      </c>
      <c r="C458" s="8" t="s">
        <v>1599</v>
      </c>
      <c r="D458" s="8" t="s">
        <v>1612</v>
      </c>
      <c r="E458" s="8" t="s">
        <v>262</v>
      </c>
      <c r="F458" s="8" t="s">
        <v>20764</v>
      </c>
      <c r="G458" s="8" t="s">
        <v>20808</v>
      </c>
      <c r="H458" s="8" t="s">
        <v>21024</v>
      </c>
    </row>
    <row r="459" spans="1:8">
      <c r="A459" s="7">
        <v>59464</v>
      </c>
      <c r="B459" s="8" t="s">
        <v>1690</v>
      </c>
      <c r="C459" s="8" t="s">
        <v>1599</v>
      </c>
      <c r="D459" s="8" t="s">
        <v>1612</v>
      </c>
      <c r="E459" s="8" t="s">
        <v>262</v>
      </c>
      <c r="F459" s="8" t="s">
        <v>20764</v>
      </c>
      <c r="G459" s="8" t="s">
        <v>20808</v>
      </c>
      <c r="H459" s="8" t="s">
        <v>21025</v>
      </c>
    </row>
    <row r="460" spans="1:8">
      <c r="A460" s="7">
        <v>59244</v>
      </c>
      <c r="B460" s="8" t="s">
        <v>1691</v>
      </c>
      <c r="C460" s="8" t="s">
        <v>1599</v>
      </c>
      <c r="D460" s="8" t="s">
        <v>1612</v>
      </c>
      <c r="E460" s="8" t="s">
        <v>262</v>
      </c>
      <c r="F460" s="8" t="s">
        <v>20761</v>
      </c>
    </row>
    <row r="461" spans="1:8">
      <c r="A461" s="7">
        <v>122570</v>
      </c>
      <c r="B461" s="8" t="s">
        <v>1695</v>
      </c>
      <c r="C461" s="8" t="s">
        <v>1599</v>
      </c>
      <c r="D461" s="8" t="s">
        <v>1612</v>
      </c>
      <c r="E461" s="8" t="s">
        <v>262</v>
      </c>
      <c r="F461" s="8" t="s">
        <v>20761</v>
      </c>
    </row>
    <row r="462" spans="1:8">
      <c r="A462" s="7">
        <v>59467</v>
      </c>
      <c r="B462" s="8" t="s">
        <v>1698</v>
      </c>
      <c r="C462" s="8" t="s">
        <v>1599</v>
      </c>
      <c r="D462" s="8" t="s">
        <v>1612</v>
      </c>
      <c r="E462" s="8" t="s">
        <v>262</v>
      </c>
      <c r="F462" s="8" t="s">
        <v>20761</v>
      </c>
    </row>
    <row r="463" spans="1:8">
      <c r="A463" s="7">
        <v>149668</v>
      </c>
      <c r="B463" s="8" t="s">
        <v>1701</v>
      </c>
      <c r="C463" s="8" t="s">
        <v>1599</v>
      </c>
      <c r="D463" s="8" t="s">
        <v>1612</v>
      </c>
      <c r="E463" s="8" t="s">
        <v>262</v>
      </c>
      <c r="F463" s="8" t="s">
        <v>20761</v>
      </c>
    </row>
    <row r="464" spans="1:8">
      <c r="A464" s="7">
        <v>63251</v>
      </c>
      <c r="B464" s="8" t="s">
        <v>1703</v>
      </c>
      <c r="C464" s="8" t="s">
        <v>1599</v>
      </c>
      <c r="D464" s="8" t="s">
        <v>1704</v>
      </c>
      <c r="E464" s="8" t="s">
        <v>262</v>
      </c>
      <c r="F464" s="8" t="s">
        <v>20761</v>
      </c>
    </row>
    <row r="465" spans="1:8">
      <c r="A465" s="7">
        <v>63480</v>
      </c>
      <c r="B465" s="8" t="s">
        <v>1710</v>
      </c>
      <c r="C465" s="8" t="s">
        <v>1599</v>
      </c>
      <c r="D465" s="8" t="s">
        <v>1704</v>
      </c>
      <c r="E465" s="8" t="s">
        <v>262</v>
      </c>
      <c r="F465" s="8" t="s">
        <v>20761</v>
      </c>
    </row>
    <row r="466" spans="1:8">
      <c r="A466" s="7">
        <v>3362</v>
      </c>
      <c r="B466" s="8" t="s">
        <v>1714</v>
      </c>
      <c r="C466" s="8" t="s">
        <v>1599</v>
      </c>
      <c r="D466" s="8" t="s">
        <v>1704</v>
      </c>
      <c r="E466" s="8" t="s">
        <v>262</v>
      </c>
      <c r="F466" s="8" t="s">
        <v>20764</v>
      </c>
      <c r="G466" s="8" t="s">
        <v>20808</v>
      </c>
      <c r="H466" s="8" t="s">
        <v>21026</v>
      </c>
    </row>
    <row r="467" spans="1:8">
      <c r="A467" s="7">
        <v>60457</v>
      </c>
      <c r="B467" s="8" t="s">
        <v>1716</v>
      </c>
      <c r="C467" s="8" t="s">
        <v>1599</v>
      </c>
      <c r="D467" s="8" t="s">
        <v>1704</v>
      </c>
      <c r="E467" s="8" t="s">
        <v>262</v>
      </c>
      <c r="F467" s="8" t="s">
        <v>20764</v>
      </c>
      <c r="G467" s="8" t="s">
        <v>20808</v>
      </c>
      <c r="H467" s="8" t="s">
        <v>21027</v>
      </c>
    </row>
    <row r="468" spans="1:8">
      <c r="A468" s="7">
        <v>60435</v>
      </c>
      <c r="B468" s="8" t="s">
        <v>1721</v>
      </c>
      <c r="C468" s="8" t="s">
        <v>1599</v>
      </c>
      <c r="D468" s="8" t="s">
        <v>1704</v>
      </c>
      <c r="E468" s="8" t="s">
        <v>262</v>
      </c>
      <c r="F468" s="8" t="s">
        <v>20761</v>
      </c>
    </row>
    <row r="469" spans="1:8">
      <c r="A469" s="7">
        <v>78603</v>
      </c>
      <c r="B469" s="8" t="s">
        <v>1724</v>
      </c>
      <c r="C469" s="8" t="s">
        <v>1599</v>
      </c>
      <c r="D469" s="8" t="s">
        <v>1704</v>
      </c>
      <c r="E469" s="8" t="s">
        <v>262</v>
      </c>
      <c r="F469" s="8" t="s">
        <v>20761</v>
      </c>
    </row>
    <row r="470" spans="1:8">
      <c r="A470" s="7">
        <v>81163</v>
      </c>
      <c r="B470" s="8" t="s">
        <v>1726</v>
      </c>
      <c r="C470" s="8" t="s">
        <v>1599</v>
      </c>
      <c r="D470" s="8" t="s">
        <v>1704</v>
      </c>
      <c r="E470" s="8" t="s">
        <v>262</v>
      </c>
      <c r="F470" s="8" t="s">
        <v>20761</v>
      </c>
    </row>
    <row r="471" spans="1:8">
      <c r="A471" s="7">
        <v>63478</v>
      </c>
      <c r="B471" s="8" t="s">
        <v>1730</v>
      </c>
      <c r="C471" s="8" t="s">
        <v>1599</v>
      </c>
      <c r="D471" s="8" t="s">
        <v>1704</v>
      </c>
      <c r="E471" s="8" t="s">
        <v>262</v>
      </c>
      <c r="F471" s="8" t="s">
        <v>20761</v>
      </c>
    </row>
    <row r="472" spans="1:8">
      <c r="A472" s="7">
        <v>60443</v>
      </c>
      <c r="B472" s="8" t="s">
        <v>1733</v>
      </c>
      <c r="C472" s="8" t="s">
        <v>1599</v>
      </c>
      <c r="D472" s="8" t="s">
        <v>1704</v>
      </c>
      <c r="E472" s="8" t="s">
        <v>262</v>
      </c>
      <c r="F472" s="8" t="s">
        <v>20761</v>
      </c>
    </row>
    <row r="473" spans="1:8">
      <c r="A473" s="7">
        <v>60450</v>
      </c>
      <c r="B473" s="8" t="s">
        <v>1735</v>
      </c>
      <c r="C473" s="8" t="s">
        <v>1599</v>
      </c>
      <c r="D473" s="8" t="s">
        <v>1704</v>
      </c>
      <c r="E473" s="8" t="s">
        <v>262</v>
      </c>
      <c r="F473" s="8" t="s">
        <v>20764</v>
      </c>
      <c r="G473" s="8" t="s">
        <v>20808</v>
      </c>
      <c r="H473" s="8" t="s">
        <v>21028</v>
      </c>
    </row>
    <row r="474" spans="1:8">
      <c r="A474" s="7">
        <v>63491</v>
      </c>
      <c r="B474" s="8" t="s">
        <v>1738</v>
      </c>
      <c r="C474" s="8" t="s">
        <v>1599</v>
      </c>
      <c r="D474" s="8" t="s">
        <v>1704</v>
      </c>
      <c r="E474" s="8" t="s">
        <v>262</v>
      </c>
      <c r="F474" s="8" t="s">
        <v>20761</v>
      </c>
    </row>
    <row r="475" spans="1:8">
      <c r="A475" s="7">
        <v>59461</v>
      </c>
      <c r="B475" s="8" t="s">
        <v>1743</v>
      </c>
      <c r="C475" s="8" t="s">
        <v>1599</v>
      </c>
      <c r="D475" s="8" t="s">
        <v>1704</v>
      </c>
      <c r="E475" s="8" t="s">
        <v>262</v>
      </c>
      <c r="F475" s="8" t="s">
        <v>20764</v>
      </c>
      <c r="G475" s="8" t="s">
        <v>20808</v>
      </c>
      <c r="H475" s="8" t="s">
        <v>21029</v>
      </c>
    </row>
    <row r="476" spans="1:8">
      <c r="A476" s="7">
        <v>60455</v>
      </c>
      <c r="B476" s="8" t="s">
        <v>1745</v>
      </c>
      <c r="C476" s="8" t="s">
        <v>1599</v>
      </c>
      <c r="D476" s="8" t="s">
        <v>1704</v>
      </c>
      <c r="E476" s="8" t="s">
        <v>262</v>
      </c>
      <c r="F476" s="8" t="s">
        <v>20764</v>
      </c>
      <c r="G476" s="8" t="s">
        <v>20808</v>
      </c>
      <c r="H476" s="8" t="s">
        <v>21030</v>
      </c>
    </row>
    <row r="477" spans="1:8">
      <c r="A477" s="7">
        <v>3423</v>
      </c>
      <c r="B477" s="8" t="s">
        <v>1749</v>
      </c>
      <c r="C477" s="8" t="s">
        <v>1599</v>
      </c>
      <c r="D477" s="8" t="s">
        <v>1704</v>
      </c>
      <c r="E477" s="8" t="s">
        <v>262</v>
      </c>
      <c r="F477" s="8" t="s">
        <v>20761</v>
      </c>
    </row>
    <row r="478" spans="1:8">
      <c r="A478" s="7">
        <v>60003</v>
      </c>
      <c r="B478" s="8" t="s">
        <v>1752</v>
      </c>
      <c r="C478" s="8" t="s">
        <v>1753</v>
      </c>
      <c r="D478" s="8" t="s">
        <v>1754</v>
      </c>
      <c r="E478" s="8" t="s">
        <v>262</v>
      </c>
      <c r="F478" s="8" t="s">
        <v>20761</v>
      </c>
    </row>
    <row r="479" spans="1:8">
      <c r="A479" s="7">
        <v>79724</v>
      </c>
      <c r="B479" s="8" t="s">
        <v>1761</v>
      </c>
      <c r="C479" s="8" t="s">
        <v>1753</v>
      </c>
      <c r="D479" s="8" t="s">
        <v>1754</v>
      </c>
      <c r="E479" s="8" t="s">
        <v>262</v>
      </c>
      <c r="F479" s="8" t="s">
        <v>20761</v>
      </c>
    </row>
    <row r="480" spans="1:8">
      <c r="A480" s="7">
        <v>79723</v>
      </c>
      <c r="B480" s="8" t="s">
        <v>1764</v>
      </c>
      <c r="C480" s="8" t="s">
        <v>1753</v>
      </c>
      <c r="D480" s="8" t="s">
        <v>1754</v>
      </c>
      <c r="E480" s="8" t="s">
        <v>262</v>
      </c>
      <c r="F480" s="8" t="s">
        <v>20761</v>
      </c>
    </row>
    <row r="481" spans="1:8">
      <c r="A481" s="7">
        <v>59980</v>
      </c>
      <c r="B481" s="8" t="s">
        <v>1766</v>
      </c>
      <c r="C481" s="8" t="s">
        <v>1753</v>
      </c>
      <c r="D481" s="8" t="s">
        <v>1754</v>
      </c>
      <c r="E481" s="8" t="s">
        <v>262</v>
      </c>
      <c r="F481" s="8" t="s">
        <v>20761</v>
      </c>
    </row>
    <row r="482" spans="1:8">
      <c r="A482" s="7">
        <v>59946</v>
      </c>
      <c r="B482" s="8" t="s">
        <v>1769</v>
      </c>
      <c r="C482" s="8" t="s">
        <v>1753</v>
      </c>
      <c r="D482" s="8" t="s">
        <v>1754</v>
      </c>
      <c r="E482" s="8" t="s">
        <v>262</v>
      </c>
      <c r="F482" s="8" t="s">
        <v>20761</v>
      </c>
    </row>
    <row r="483" spans="1:8">
      <c r="A483" s="7">
        <v>59948</v>
      </c>
      <c r="B483" s="8" t="s">
        <v>1772</v>
      </c>
      <c r="C483" s="8" t="s">
        <v>1753</v>
      </c>
      <c r="D483" s="8" t="s">
        <v>1754</v>
      </c>
      <c r="E483" s="8" t="s">
        <v>262</v>
      </c>
      <c r="F483" s="8" t="s">
        <v>20761</v>
      </c>
    </row>
    <row r="484" spans="1:8">
      <c r="A484" s="7">
        <v>59949</v>
      </c>
      <c r="B484" s="8" t="s">
        <v>1775</v>
      </c>
      <c r="C484" s="8" t="s">
        <v>1753</v>
      </c>
      <c r="D484" s="8" t="s">
        <v>1754</v>
      </c>
      <c r="E484" s="8" t="s">
        <v>262</v>
      </c>
      <c r="F484" s="8" t="s">
        <v>20761</v>
      </c>
    </row>
    <row r="485" spans="1:8">
      <c r="A485" s="7">
        <v>59975</v>
      </c>
      <c r="B485" s="8" t="s">
        <v>1778</v>
      </c>
      <c r="C485" s="8" t="s">
        <v>1753</v>
      </c>
      <c r="D485" s="8" t="s">
        <v>1754</v>
      </c>
      <c r="E485" s="8" t="s">
        <v>262</v>
      </c>
      <c r="F485" s="8" t="s">
        <v>20761</v>
      </c>
    </row>
    <row r="486" spans="1:8">
      <c r="A486" s="7">
        <v>59954</v>
      </c>
      <c r="B486" s="8" t="s">
        <v>1781</v>
      </c>
      <c r="C486" s="8" t="s">
        <v>1753</v>
      </c>
      <c r="D486" s="8" t="s">
        <v>1754</v>
      </c>
      <c r="E486" s="8" t="s">
        <v>262</v>
      </c>
      <c r="F486" s="8" t="s">
        <v>20762</v>
      </c>
      <c r="G486" s="8" t="s">
        <v>20763</v>
      </c>
    </row>
    <row r="487" spans="1:8">
      <c r="A487" s="7">
        <v>65000</v>
      </c>
      <c r="B487" s="8" t="s">
        <v>1783</v>
      </c>
      <c r="C487" s="8" t="s">
        <v>1753</v>
      </c>
      <c r="D487" s="8" t="s">
        <v>1754</v>
      </c>
      <c r="E487" s="8" t="s">
        <v>262</v>
      </c>
      <c r="F487" s="8" t="s">
        <v>20761</v>
      </c>
    </row>
    <row r="488" spans="1:8">
      <c r="A488" s="7">
        <v>65001</v>
      </c>
      <c r="B488" s="8" t="s">
        <v>1786</v>
      </c>
      <c r="C488" s="8" t="s">
        <v>1753</v>
      </c>
      <c r="D488" s="8" t="s">
        <v>1754</v>
      </c>
      <c r="E488" s="8" t="s">
        <v>262</v>
      </c>
      <c r="F488" s="8" t="s">
        <v>20761</v>
      </c>
    </row>
    <row r="489" spans="1:8">
      <c r="A489" s="7">
        <v>59958</v>
      </c>
      <c r="B489" s="8" t="s">
        <v>1789</v>
      </c>
      <c r="C489" s="8" t="s">
        <v>1753</v>
      </c>
      <c r="D489" s="8" t="s">
        <v>1754</v>
      </c>
      <c r="E489" s="8" t="s">
        <v>262</v>
      </c>
      <c r="F489" s="8" t="s">
        <v>20761</v>
      </c>
    </row>
    <row r="490" spans="1:8">
      <c r="A490" s="7">
        <v>126289</v>
      </c>
      <c r="B490" s="8" t="s">
        <v>1791</v>
      </c>
      <c r="C490" s="8" t="s">
        <v>1753</v>
      </c>
      <c r="D490" s="8" t="s">
        <v>1754</v>
      </c>
      <c r="E490" s="8" t="s">
        <v>262</v>
      </c>
      <c r="F490" s="8" t="s">
        <v>20761</v>
      </c>
    </row>
    <row r="491" spans="1:8">
      <c r="A491" s="7">
        <v>65002</v>
      </c>
      <c r="B491" s="8" t="s">
        <v>1794</v>
      </c>
      <c r="C491" s="8" t="s">
        <v>1753</v>
      </c>
      <c r="D491" s="8" t="s">
        <v>1754</v>
      </c>
      <c r="E491" s="8" t="s">
        <v>262</v>
      </c>
      <c r="F491" s="8" t="s">
        <v>20761</v>
      </c>
    </row>
    <row r="492" spans="1:8">
      <c r="A492" s="7">
        <v>59484</v>
      </c>
      <c r="B492" s="8" t="s">
        <v>1797</v>
      </c>
      <c r="C492" s="8" t="s">
        <v>1753</v>
      </c>
      <c r="D492" s="8" t="s">
        <v>1754</v>
      </c>
      <c r="E492" s="8" t="s">
        <v>262</v>
      </c>
      <c r="F492" s="8" t="s">
        <v>20762</v>
      </c>
      <c r="G492" s="8" t="s">
        <v>20763</v>
      </c>
    </row>
    <row r="493" spans="1:8">
      <c r="A493" s="7">
        <v>59972</v>
      </c>
      <c r="B493" s="8" t="s">
        <v>1801</v>
      </c>
      <c r="C493" s="8" t="s">
        <v>1753</v>
      </c>
      <c r="D493" s="8" t="s">
        <v>1754</v>
      </c>
      <c r="E493" s="8" t="s">
        <v>262</v>
      </c>
      <c r="F493" s="8" t="s">
        <v>20761</v>
      </c>
    </row>
    <row r="494" spans="1:8">
      <c r="A494" s="7">
        <v>59973</v>
      </c>
      <c r="B494" s="8" t="s">
        <v>1804</v>
      </c>
      <c r="C494" s="8" t="s">
        <v>1753</v>
      </c>
      <c r="D494" s="8" t="s">
        <v>1754</v>
      </c>
      <c r="E494" s="8" t="s">
        <v>262</v>
      </c>
      <c r="F494" s="8" t="s">
        <v>20761</v>
      </c>
    </row>
    <row r="495" spans="1:8">
      <c r="A495" s="7">
        <v>59974</v>
      </c>
      <c r="B495" s="8" t="s">
        <v>1810</v>
      </c>
      <c r="C495" s="8" t="s">
        <v>1753</v>
      </c>
      <c r="D495" s="8" t="s">
        <v>1754</v>
      </c>
      <c r="E495" s="8" t="s">
        <v>262</v>
      </c>
      <c r="F495" s="8" t="s">
        <v>20761</v>
      </c>
    </row>
    <row r="496" spans="1:8">
      <c r="A496" s="7">
        <v>1653</v>
      </c>
      <c r="B496" s="8" t="s">
        <v>1812</v>
      </c>
      <c r="C496" s="8" t="s">
        <v>1753</v>
      </c>
      <c r="D496" s="8" t="s">
        <v>1813</v>
      </c>
      <c r="E496" s="8" t="s">
        <v>262</v>
      </c>
      <c r="F496" s="8" t="s">
        <v>20764</v>
      </c>
      <c r="G496" s="8" t="s">
        <v>20763</v>
      </c>
      <c r="H496" s="8" t="s">
        <v>21031</v>
      </c>
    </row>
    <row r="497" spans="1:8">
      <c r="A497" s="7">
        <v>1661</v>
      </c>
      <c r="B497" s="8" t="s">
        <v>1820</v>
      </c>
      <c r="C497" s="8" t="s">
        <v>1753</v>
      </c>
      <c r="D497" s="8" t="s">
        <v>1813</v>
      </c>
      <c r="E497" s="8" t="s">
        <v>262</v>
      </c>
      <c r="F497" s="8" t="s">
        <v>20764</v>
      </c>
      <c r="G497" s="8" t="s">
        <v>20763</v>
      </c>
      <c r="H497" s="8" t="s">
        <v>21032</v>
      </c>
    </row>
    <row r="498" spans="1:8">
      <c r="A498" s="7">
        <v>59487</v>
      </c>
      <c r="B498" s="8" t="s">
        <v>1825</v>
      </c>
      <c r="C498" s="8" t="s">
        <v>1753</v>
      </c>
      <c r="D498" s="8" t="s">
        <v>1813</v>
      </c>
      <c r="E498" s="8" t="s">
        <v>262</v>
      </c>
      <c r="F498" s="8" t="s">
        <v>20762</v>
      </c>
      <c r="G498" s="8" t="s">
        <v>20763</v>
      </c>
    </row>
    <row r="499" spans="1:8">
      <c r="A499" s="7">
        <v>1574</v>
      </c>
      <c r="B499" s="8" t="s">
        <v>1831</v>
      </c>
      <c r="C499" s="8" t="s">
        <v>1753</v>
      </c>
      <c r="D499" s="8" t="s">
        <v>1813</v>
      </c>
      <c r="E499" s="8" t="s">
        <v>262</v>
      </c>
      <c r="F499" s="8" t="s">
        <v>20764</v>
      </c>
      <c r="G499" s="8" t="s">
        <v>20763</v>
      </c>
      <c r="H499" s="8" t="s">
        <v>21031</v>
      </c>
    </row>
    <row r="500" spans="1:8">
      <c r="A500" s="7">
        <v>1566</v>
      </c>
      <c r="B500" s="8" t="s">
        <v>1835</v>
      </c>
      <c r="C500" s="8" t="s">
        <v>1753</v>
      </c>
      <c r="D500" s="8" t="s">
        <v>1813</v>
      </c>
      <c r="E500" s="8" t="s">
        <v>262</v>
      </c>
      <c r="F500" s="8" t="s">
        <v>20764</v>
      </c>
      <c r="G500" s="8" t="s">
        <v>20763</v>
      </c>
      <c r="H500" s="8" t="s">
        <v>21033</v>
      </c>
    </row>
    <row r="501" spans="1:8">
      <c r="A501" s="7">
        <v>59485</v>
      </c>
      <c r="B501" s="8" t="s">
        <v>1839</v>
      </c>
      <c r="C501" s="8" t="s">
        <v>1753</v>
      </c>
      <c r="D501" s="8" t="s">
        <v>1813</v>
      </c>
      <c r="E501" s="8" t="s">
        <v>262</v>
      </c>
      <c r="F501" s="8" t="s">
        <v>20764</v>
      </c>
      <c r="G501" s="8" t="s">
        <v>20763</v>
      </c>
      <c r="H501" s="8" t="s">
        <v>21034</v>
      </c>
    </row>
    <row r="502" spans="1:8">
      <c r="A502" s="7">
        <v>1657</v>
      </c>
      <c r="B502" s="8" t="s">
        <v>1844</v>
      </c>
      <c r="C502" s="8" t="s">
        <v>1753</v>
      </c>
      <c r="D502" s="8" t="s">
        <v>1813</v>
      </c>
      <c r="E502" s="8" t="s">
        <v>262</v>
      </c>
      <c r="F502" s="8" t="s">
        <v>20761</v>
      </c>
    </row>
    <row r="503" spans="1:8">
      <c r="A503" s="7">
        <v>1649</v>
      </c>
      <c r="B503" s="8" t="s">
        <v>1848</v>
      </c>
      <c r="C503" s="8" t="s">
        <v>1753</v>
      </c>
      <c r="D503" s="8" t="s">
        <v>1813</v>
      </c>
      <c r="E503" s="8" t="s">
        <v>262</v>
      </c>
      <c r="F503" s="8" t="s">
        <v>20764</v>
      </c>
      <c r="G503" s="8" t="s">
        <v>20763</v>
      </c>
      <c r="H503" s="8" t="s">
        <v>21035</v>
      </c>
    </row>
    <row r="504" spans="1:8">
      <c r="A504" s="7">
        <v>72825</v>
      </c>
      <c r="B504" s="8" t="s">
        <v>1855</v>
      </c>
      <c r="C504" s="8" t="s">
        <v>1753</v>
      </c>
      <c r="D504" s="8" t="s">
        <v>1813</v>
      </c>
      <c r="E504" s="8" t="s">
        <v>262</v>
      </c>
      <c r="F504" s="8" t="s">
        <v>20764</v>
      </c>
      <c r="G504" s="8" t="s">
        <v>20763</v>
      </c>
      <c r="H504" s="8" t="s">
        <v>21031</v>
      </c>
    </row>
    <row r="505" spans="1:8">
      <c r="A505" s="7">
        <v>1568</v>
      </c>
      <c r="B505" s="8" t="s">
        <v>1859</v>
      </c>
      <c r="C505" s="8" t="s">
        <v>1753</v>
      </c>
      <c r="D505" s="8" t="s">
        <v>1813</v>
      </c>
      <c r="E505" s="8" t="s">
        <v>262</v>
      </c>
      <c r="F505" s="8" t="s">
        <v>20761</v>
      </c>
    </row>
    <row r="506" spans="1:8">
      <c r="A506" s="7">
        <v>1569</v>
      </c>
      <c r="B506" s="8" t="s">
        <v>1864</v>
      </c>
      <c r="C506" s="8" t="s">
        <v>1753</v>
      </c>
      <c r="D506" s="8" t="s">
        <v>1813</v>
      </c>
      <c r="E506" s="8" t="s">
        <v>262</v>
      </c>
      <c r="F506" s="8" t="s">
        <v>20761</v>
      </c>
    </row>
    <row r="507" spans="1:8">
      <c r="A507" s="7">
        <v>3468</v>
      </c>
      <c r="B507" s="8" t="s">
        <v>1867</v>
      </c>
      <c r="C507" s="8" t="s">
        <v>1753</v>
      </c>
      <c r="D507" s="8" t="s">
        <v>1868</v>
      </c>
      <c r="E507" s="8" t="s">
        <v>262</v>
      </c>
      <c r="F507" s="8" t="s">
        <v>20764</v>
      </c>
      <c r="G507" s="8" t="s">
        <v>20769</v>
      </c>
      <c r="H507" s="8" t="s">
        <v>21036</v>
      </c>
    </row>
    <row r="508" spans="1:8">
      <c r="A508" s="7">
        <v>5114</v>
      </c>
      <c r="B508" s="8" t="s">
        <v>1875</v>
      </c>
      <c r="C508" s="8" t="s">
        <v>1753</v>
      </c>
      <c r="D508" s="8" t="s">
        <v>1876</v>
      </c>
      <c r="E508" s="8" t="s">
        <v>262</v>
      </c>
      <c r="F508" s="8" t="s">
        <v>20764</v>
      </c>
      <c r="G508" s="8" t="s">
        <v>20825</v>
      </c>
      <c r="H508" s="8" t="s">
        <v>21037</v>
      </c>
    </row>
    <row r="509" spans="1:8">
      <c r="A509" s="7">
        <v>60287</v>
      </c>
      <c r="B509" s="8" t="s">
        <v>1882</v>
      </c>
      <c r="C509" s="8" t="s">
        <v>1753</v>
      </c>
      <c r="D509" s="8" t="s">
        <v>1876</v>
      </c>
      <c r="E509" s="8" t="s">
        <v>262</v>
      </c>
      <c r="F509" s="8" t="s">
        <v>20764</v>
      </c>
      <c r="G509" s="8" t="s">
        <v>20825</v>
      </c>
      <c r="H509" s="8" t="s">
        <v>21038</v>
      </c>
    </row>
    <row r="510" spans="1:8">
      <c r="A510" s="7">
        <v>1567</v>
      </c>
      <c r="B510" s="8" t="s">
        <v>1886</v>
      </c>
      <c r="C510" s="8" t="s">
        <v>1753</v>
      </c>
      <c r="D510" s="8" t="s">
        <v>1876</v>
      </c>
      <c r="E510" s="8" t="s">
        <v>262</v>
      </c>
      <c r="F510" s="8" t="s">
        <v>20764</v>
      </c>
      <c r="G510" s="8" t="s">
        <v>20763</v>
      </c>
      <c r="H510" s="8" t="s">
        <v>21039</v>
      </c>
    </row>
    <row r="511" spans="1:8">
      <c r="A511" s="7">
        <v>57685</v>
      </c>
      <c r="B511" s="8" t="s">
        <v>1892</v>
      </c>
      <c r="C511" s="8" t="s">
        <v>1753</v>
      </c>
      <c r="D511" s="8" t="s">
        <v>1876</v>
      </c>
      <c r="E511" s="8" t="s">
        <v>262</v>
      </c>
      <c r="F511" s="8" t="s">
        <v>20764</v>
      </c>
      <c r="G511" s="8" t="s">
        <v>20763</v>
      </c>
      <c r="H511" s="8" t="s">
        <v>21040</v>
      </c>
    </row>
    <row r="512" spans="1:8">
      <c r="A512" s="7">
        <v>5111</v>
      </c>
      <c r="B512" s="8" t="s">
        <v>1896</v>
      </c>
      <c r="C512" s="8" t="s">
        <v>1753</v>
      </c>
      <c r="D512" s="8" t="s">
        <v>1876</v>
      </c>
      <c r="E512" s="8" t="s">
        <v>262</v>
      </c>
      <c r="F512" s="8" t="s">
        <v>20764</v>
      </c>
      <c r="G512" s="8" t="s">
        <v>20763</v>
      </c>
      <c r="H512" s="8" t="s">
        <v>21041</v>
      </c>
    </row>
    <row r="513" spans="1:8">
      <c r="A513" s="7">
        <v>5112</v>
      </c>
      <c r="B513" s="8" t="s">
        <v>1899</v>
      </c>
      <c r="C513" s="8" t="s">
        <v>1753</v>
      </c>
      <c r="D513" s="8" t="s">
        <v>1876</v>
      </c>
      <c r="E513" s="8" t="s">
        <v>262</v>
      </c>
      <c r="F513" s="8" t="s">
        <v>20764</v>
      </c>
      <c r="G513" s="8" t="s">
        <v>20763</v>
      </c>
      <c r="H513" s="8" t="s">
        <v>21042</v>
      </c>
    </row>
    <row r="514" spans="1:8">
      <c r="A514" s="7">
        <v>65063</v>
      </c>
      <c r="B514" s="8" t="s">
        <v>1902</v>
      </c>
      <c r="C514" s="8" t="s">
        <v>1753</v>
      </c>
      <c r="D514" s="8" t="s">
        <v>1903</v>
      </c>
      <c r="E514" s="8" t="s">
        <v>262</v>
      </c>
      <c r="F514" s="8" t="s">
        <v>20761</v>
      </c>
    </row>
    <row r="515" spans="1:8">
      <c r="A515" s="7">
        <v>125329</v>
      </c>
      <c r="B515" s="8" t="s">
        <v>1905</v>
      </c>
      <c r="C515" s="8" t="s">
        <v>1906</v>
      </c>
      <c r="D515" s="8" t="s">
        <v>1907</v>
      </c>
      <c r="E515" s="8" t="s">
        <v>21</v>
      </c>
      <c r="F515" s="8" t="s">
        <v>20761</v>
      </c>
    </row>
    <row r="516" spans="1:8">
      <c r="A516" s="7">
        <v>125327</v>
      </c>
      <c r="B516" s="8" t="s">
        <v>1913</v>
      </c>
      <c r="C516" s="8" t="s">
        <v>1906</v>
      </c>
      <c r="D516" s="8" t="s">
        <v>1907</v>
      </c>
      <c r="E516" s="8" t="s">
        <v>21</v>
      </c>
      <c r="F516" s="8" t="s">
        <v>20761</v>
      </c>
    </row>
    <row r="517" spans="1:8">
      <c r="A517" s="7">
        <v>87310</v>
      </c>
      <c r="B517" s="8" t="s">
        <v>1915</v>
      </c>
      <c r="C517" s="8" t="s">
        <v>1906</v>
      </c>
      <c r="D517" s="8" t="s">
        <v>1907</v>
      </c>
      <c r="E517" s="8" t="s">
        <v>21</v>
      </c>
      <c r="F517" s="8" t="s">
        <v>20761</v>
      </c>
    </row>
    <row r="518" spans="1:8">
      <c r="A518" s="7">
        <v>87309</v>
      </c>
      <c r="B518" s="8" t="s">
        <v>1922</v>
      </c>
      <c r="C518" s="8" t="s">
        <v>1906</v>
      </c>
      <c r="D518" s="8" t="s">
        <v>1907</v>
      </c>
      <c r="E518" s="8" t="s">
        <v>21</v>
      </c>
      <c r="F518" s="8" t="s">
        <v>20761</v>
      </c>
    </row>
    <row r="519" spans="1:8">
      <c r="A519" s="7">
        <v>87307</v>
      </c>
      <c r="B519" s="8" t="s">
        <v>1928</v>
      </c>
      <c r="C519" s="8" t="s">
        <v>1906</v>
      </c>
      <c r="D519" s="8" t="s">
        <v>1929</v>
      </c>
      <c r="E519" s="8" t="s">
        <v>21</v>
      </c>
      <c r="F519" s="8" t="s">
        <v>20761</v>
      </c>
    </row>
    <row r="520" spans="1:8">
      <c r="A520" s="7">
        <v>125322</v>
      </c>
      <c r="B520" s="8" t="s">
        <v>1932</v>
      </c>
      <c r="C520" s="8" t="s">
        <v>1906</v>
      </c>
      <c r="D520" s="8" t="s">
        <v>1929</v>
      </c>
      <c r="E520" s="8" t="s">
        <v>21</v>
      </c>
      <c r="F520" s="8" t="s">
        <v>20764</v>
      </c>
      <c r="G520" s="8" t="s">
        <v>20763</v>
      </c>
      <c r="H520" s="8" t="s">
        <v>21043</v>
      </c>
    </row>
    <row r="521" spans="1:8">
      <c r="A521" s="7">
        <v>125323</v>
      </c>
      <c r="B521" s="8" t="s">
        <v>1939</v>
      </c>
      <c r="C521" s="8" t="s">
        <v>1906</v>
      </c>
      <c r="D521" s="8" t="s">
        <v>1929</v>
      </c>
      <c r="E521" s="8" t="s">
        <v>21</v>
      </c>
      <c r="F521" s="8" t="s">
        <v>20764</v>
      </c>
      <c r="G521" s="8" t="s">
        <v>20825</v>
      </c>
      <c r="H521" s="8" t="s">
        <v>21044</v>
      </c>
    </row>
    <row r="522" spans="1:8">
      <c r="A522" s="7">
        <v>5068</v>
      </c>
      <c r="B522" s="8" t="s">
        <v>1944</v>
      </c>
      <c r="C522" s="8" t="s">
        <v>1945</v>
      </c>
      <c r="D522" s="8" t="s">
        <v>1946</v>
      </c>
      <c r="E522" s="8" t="s">
        <v>262</v>
      </c>
      <c r="F522" s="8" t="s">
        <v>20764</v>
      </c>
      <c r="G522" s="8" t="s">
        <v>20769</v>
      </c>
      <c r="H522" s="8" t="s">
        <v>21045</v>
      </c>
    </row>
    <row r="523" spans="1:8">
      <c r="A523" s="7">
        <v>70146</v>
      </c>
      <c r="B523" s="8" t="s">
        <v>1952</v>
      </c>
      <c r="C523" s="8" t="s">
        <v>1945</v>
      </c>
      <c r="D523" s="8" t="s">
        <v>1946</v>
      </c>
      <c r="E523" s="8" t="s">
        <v>262</v>
      </c>
      <c r="F523" s="8" t="s">
        <v>20761</v>
      </c>
    </row>
    <row r="524" spans="1:8">
      <c r="A524" s="7">
        <v>5065</v>
      </c>
      <c r="B524" s="8" t="s">
        <v>1959</v>
      </c>
      <c r="C524" s="8" t="s">
        <v>1945</v>
      </c>
      <c r="D524" s="8" t="s">
        <v>1946</v>
      </c>
      <c r="E524" s="8" t="s">
        <v>262</v>
      </c>
      <c r="F524" s="8" t="s">
        <v>20764</v>
      </c>
      <c r="G524" s="8" t="s">
        <v>20763</v>
      </c>
      <c r="H524" s="8" t="s">
        <v>21046</v>
      </c>
    </row>
    <row r="525" spans="1:8">
      <c r="A525" s="7">
        <v>68427</v>
      </c>
      <c r="B525" s="8" t="s">
        <v>1966</v>
      </c>
      <c r="C525" s="8" t="s">
        <v>1945</v>
      </c>
      <c r="D525" s="8" t="s">
        <v>1946</v>
      </c>
      <c r="E525" s="8" t="s">
        <v>262</v>
      </c>
      <c r="F525" s="8" t="s">
        <v>20761</v>
      </c>
    </row>
    <row r="526" spans="1:8">
      <c r="A526" s="7">
        <v>900</v>
      </c>
      <c r="B526" s="8" t="s">
        <v>1971</v>
      </c>
      <c r="C526" s="8" t="s">
        <v>1945</v>
      </c>
      <c r="D526" s="8" t="s">
        <v>1946</v>
      </c>
      <c r="E526" s="8" t="s">
        <v>262</v>
      </c>
      <c r="F526" s="8" t="s">
        <v>20761</v>
      </c>
    </row>
    <row r="527" spans="1:8">
      <c r="A527" s="7">
        <v>5069</v>
      </c>
      <c r="B527" s="8" t="s">
        <v>1974</v>
      </c>
      <c r="C527" s="8" t="s">
        <v>1945</v>
      </c>
      <c r="D527" s="8" t="s">
        <v>1946</v>
      </c>
      <c r="E527" s="8" t="s">
        <v>262</v>
      </c>
      <c r="F527" s="8" t="s">
        <v>20761</v>
      </c>
    </row>
    <row r="528" spans="1:8">
      <c r="A528" s="7">
        <v>912</v>
      </c>
      <c r="B528" s="8" t="s">
        <v>1978</v>
      </c>
      <c r="C528" s="8" t="s">
        <v>1945</v>
      </c>
      <c r="D528" s="8" t="s">
        <v>1946</v>
      </c>
      <c r="E528" s="8" t="s">
        <v>262</v>
      </c>
      <c r="F528" s="8" t="s">
        <v>20764</v>
      </c>
      <c r="G528" s="8" t="s">
        <v>20769</v>
      </c>
      <c r="H528" s="8" t="s">
        <v>21047</v>
      </c>
    </row>
    <row r="529" spans="1:8">
      <c r="A529" s="7">
        <v>62057</v>
      </c>
      <c r="B529" s="8" t="s">
        <v>1984</v>
      </c>
      <c r="C529" s="8" t="s">
        <v>1945</v>
      </c>
      <c r="D529" s="8" t="s">
        <v>1946</v>
      </c>
      <c r="E529" s="8" t="s">
        <v>262</v>
      </c>
      <c r="F529" s="8" t="s">
        <v>20761</v>
      </c>
    </row>
    <row r="530" spans="1:8">
      <c r="A530" s="7">
        <v>5057</v>
      </c>
      <c r="B530" s="8" t="s">
        <v>1987</v>
      </c>
      <c r="C530" s="8" t="s">
        <v>1945</v>
      </c>
      <c r="D530" s="8" t="s">
        <v>1946</v>
      </c>
      <c r="E530" s="8" t="s">
        <v>262</v>
      </c>
      <c r="F530" s="8" t="s">
        <v>20761</v>
      </c>
    </row>
    <row r="531" spans="1:8">
      <c r="A531" s="7">
        <v>60608</v>
      </c>
      <c r="B531" s="8" t="s">
        <v>1990</v>
      </c>
      <c r="C531" s="8" t="s">
        <v>1945</v>
      </c>
      <c r="D531" s="8" t="s">
        <v>1946</v>
      </c>
      <c r="E531" s="8" t="s">
        <v>262</v>
      </c>
      <c r="F531" s="8" t="s">
        <v>20764</v>
      </c>
      <c r="G531" s="8" t="s">
        <v>20769</v>
      </c>
      <c r="H531" s="8" t="s">
        <v>21048</v>
      </c>
    </row>
    <row r="532" spans="1:8">
      <c r="A532" s="7">
        <v>133410</v>
      </c>
      <c r="B532" s="8" t="s">
        <v>1994</v>
      </c>
      <c r="C532" s="8" t="s">
        <v>1945</v>
      </c>
      <c r="D532" s="8" t="s">
        <v>1946</v>
      </c>
      <c r="E532" s="8" t="s">
        <v>262</v>
      </c>
      <c r="F532" s="8" t="s">
        <v>20764</v>
      </c>
      <c r="G532" s="8" t="s">
        <v>20763</v>
      </c>
      <c r="H532" s="8" t="s">
        <v>21049</v>
      </c>
    </row>
    <row r="533" spans="1:8">
      <c r="A533" s="7">
        <v>68447</v>
      </c>
      <c r="B533" s="8" t="s">
        <v>1997</v>
      </c>
      <c r="C533" s="8" t="s">
        <v>1945</v>
      </c>
      <c r="D533" s="8" t="s">
        <v>1946</v>
      </c>
      <c r="E533" s="8" t="s">
        <v>262</v>
      </c>
      <c r="F533" s="8" t="s">
        <v>20764</v>
      </c>
      <c r="G533" s="8" t="s">
        <v>20806</v>
      </c>
      <c r="H533" s="8" t="s">
        <v>21050</v>
      </c>
    </row>
    <row r="534" spans="1:8">
      <c r="A534" s="7">
        <v>59498</v>
      </c>
      <c r="B534" s="8" t="s">
        <v>2002</v>
      </c>
      <c r="C534" s="8" t="s">
        <v>1945</v>
      </c>
      <c r="D534" s="8" t="s">
        <v>1946</v>
      </c>
      <c r="E534" s="8" t="s">
        <v>262</v>
      </c>
      <c r="F534" s="8" t="s">
        <v>20764</v>
      </c>
      <c r="G534" s="8" t="s">
        <v>20769</v>
      </c>
      <c r="H534" s="8" t="s">
        <v>21051</v>
      </c>
    </row>
    <row r="535" spans="1:8">
      <c r="A535" s="7">
        <v>62058</v>
      </c>
      <c r="B535" s="8" t="s">
        <v>2006</v>
      </c>
      <c r="C535" s="8" t="s">
        <v>1945</v>
      </c>
      <c r="D535" s="8" t="s">
        <v>1946</v>
      </c>
      <c r="E535" s="8" t="s">
        <v>262</v>
      </c>
      <c r="F535" s="8" t="s">
        <v>20764</v>
      </c>
      <c r="G535" s="8" t="s">
        <v>20769</v>
      </c>
      <c r="H535" s="8" t="s">
        <v>21052</v>
      </c>
    </row>
    <row r="536" spans="1:8">
      <c r="A536" s="7">
        <v>906</v>
      </c>
      <c r="B536" s="8" t="s">
        <v>2010</v>
      </c>
      <c r="C536" s="8" t="s">
        <v>1945</v>
      </c>
      <c r="D536" s="8" t="s">
        <v>1946</v>
      </c>
      <c r="E536" s="8" t="s">
        <v>262</v>
      </c>
      <c r="F536" s="8" t="s">
        <v>20764</v>
      </c>
      <c r="G536" s="8" t="s">
        <v>20769</v>
      </c>
      <c r="H536" s="8" t="s">
        <v>21053</v>
      </c>
    </row>
    <row r="537" spans="1:8">
      <c r="A537" s="7">
        <v>63343</v>
      </c>
      <c r="B537" s="8" t="s">
        <v>2015</v>
      </c>
      <c r="C537" s="8" t="s">
        <v>1945</v>
      </c>
      <c r="D537" s="8" t="s">
        <v>1946</v>
      </c>
      <c r="E537" s="8" t="s">
        <v>262</v>
      </c>
      <c r="F537" s="8" t="s">
        <v>20764</v>
      </c>
      <c r="G537" s="8" t="s">
        <v>20769</v>
      </c>
      <c r="H537" s="8" t="s">
        <v>21054</v>
      </c>
    </row>
    <row r="538" spans="1:8">
      <c r="A538" s="7">
        <v>808</v>
      </c>
      <c r="B538" s="8" t="s">
        <v>2020</v>
      </c>
      <c r="C538" s="8" t="s">
        <v>1945</v>
      </c>
      <c r="D538" s="8" t="s">
        <v>1946</v>
      </c>
      <c r="E538" s="8" t="s">
        <v>262</v>
      </c>
      <c r="F538" s="8" t="s">
        <v>20761</v>
      </c>
    </row>
    <row r="539" spans="1:8">
      <c r="A539" s="7">
        <v>63329</v>
      </c>
      <c r="B539" s="8" t="s">
        <v>2025</v>
      </c>
      <c r="C539" s="8" t="s">
        <v>1945</v>
      </c>
      <c r="D539" s="8" t="s">
        <v>1946</v>
      </c>
      <c r="E539" s="8" t="s">
        <v>262</v>
      </c>
      <c r="F539" s="8" t="s">
        <v>20761</v>
      </c>
    </row>
    <row r="540" spans="1:8">
      <c r="A540" s="7">
        <v>59478</v>
      </c>
      <c r="B540" s="8" t="s">
        <v>2030</v>
      </c>
      <c r="C540" s="8" t="s">
        <v>2031</v>
      </c>
      <c r="D540" s="8" t="s">
        <v>2032</v>
      </c>
      <c r="E540" s="8" t="s">
        <v>262</v>
      </c>
      <c r="F540" s="8" t="s">
        <v>20762</v>
      </c>
      <c r="G540" s="8" t="s">
        <v>20806</v>
      </c>
    </row>
    <row r="541" spans="1:8">
      <c r="A541" s="7">
        <v>59476</v>
      </c>
      <c r="B541" s="8" t="s">
        <v>2038</v>
      </c>
      <c r="C541" s="8" t="s">
        <v>2031</v>
      </c>
      <c r="D541" s="8" t="s">
        <v>2032</v>
      </c>
      <c r="E541" s="8" t="s">
        <v>262</v>
      </c>
      <c r="F541" s="8" t="s">
        <v>20762</v>
      </c>
      <c r="G541" s="8" t="s">
        <v>20763</v>
      </c>
    </row>
    <row r="542" spans="1:8">
      <c r="A542" s="7">
        <v>113880</v>
      </c>
      <c r="B542" s="8" t="s">
        <v>2044</v>
      </c>
      <c r="C542" s="8" t="s">
        <v>2031</v>
      </c>
      <c r="D542" s="8" t="s">
        <v>2032</v>
      </c>
      <c r="E542" s="8" t="s">
        <v>262</v>
      </c>
      <c r="F542" s="8" t="s">
        <v>20762</v>
      </c>
      <c r="G542" s="8" t="s">
        <v>20825</v>
      </c>
    </row>
    <row r="543" spans="1:8">
      <c r="A543" s="7">
        <v>60661</v>
      </c>
      <c r="B543" s="8" t="s">
        <v>2050</v>
      </c>
      <c r="C543" s="8" t="s">
        <v>2031</v>
      </c>
      <c r="D543" s="8" t="s">
        <v>2032</v>
      </c>
      <c r="E543" s="8" t="s">
        <v>262</v>
      </c>
      <c r="F543" s="8" t="s">
        <v>20762</v>
      </c>
      <c r="G543" s="8" t="s">
        <v>20763</v>
      </c>
    </row>
    <row r="544" spans="1:8">
      <c r="A544" s="7">
        <v>60664</v>
      </c>
      <c r="B544" s="8" t="s">
        <v>2045</v>
      </c>
      <c r="C544" s="8" t="s">
        <v>2031</v>
      </c>
      <c r="D544" s="8" t="s">
        <v>2032</v>
      </c>
      <c r="E544" s="8" t="s">
        <v>262</v>
      </c>
      <c r="F544" s="8" t="s">
        <v>20762</v>
      </c>
      <c r="G544" s="8" t="s">
        <v>20825</v>
      </c>
    </row>
    <row r="545" spans="1:8">
      <c r="A545" s="7">
        <v>63485</v>
      </c>
      <c r="B545" s="8" t="s">
        <v>2057</v>
      </c>
      <c r="C545" s="8" t="s">
        <v>2031</v>
      </c>
      <c r="D545" s="8" t="s">
        <v>2032</v>
      </c>
      <c r="E545" s="8" t="s">
        <v>262</v>
      </c>
      <c r="F545" s="8" t="s">
        <v>20762</v>
      </c>
      <c r="G545" s="8" t="s">
        <v>20808</v>
      </c>
    </row>
    <row r="546" spans="1:8">
      <c r="A546" s="7">
        <v>60685</v>
      </c>
      <c r="B546" s="8" t="s">
        <v>2063</v>
      </c>
      <c r="C546" s="8" t="s">
        <v>2031</v>
      </c>
      <c r="D546" s="8" t="s">
        <v>2032</v>
      </c>
      <c r="E546" s="8" t="s">
        <v>262</v>
      </c>
      <c r="F546" s="8" t="s">
        <v>20762</v>
      </c>
      <c r="G546" s="8" t="s">
        <v>20806</v>
      </c>
    </row>
    <row r="547" spans="1:8">
      <c r="A547" s="7">
        <v>62650</v>
      </c>
      <c r="B547" s="8" t="s">
        <v>2065</v>
      </c>
      <c r="C547" s="8" t="s">
        <v>2031</v>
      </c>
      <c r="D547" s="8" t="s">
        <v>2032</v>
      </c>
      <c r="E547" s="8" t="s">
        <v>262</v>
      </c>
      <c r="F547" s="8" t="s">
        <v>20764</v>
      </c>
      <c r="G547" s="8" t="s">
        <v>20806</v>
      </c>
      <c r="H547" s="8" t="s">
        <v>21055</v>
      </c>
    </row>
    <row r="548" spans="1:8">
      <c r="A548" s="7">
        <v>59481</v>
      </c>
      <c r="B548" s="8" t="s">
        <v>2068</v>
      </c>
      <c r="C548" s="8" t="s">
        <v>2031</v>
      </c>
      <c r="D548" s="8" t="s">
        <v>2032</v>
      </c>
      <c r="E548" s="8" t="s">
        <v>262</v>
      </c>
      <c r="F548" s="8" t="s">
        <v>20762</v>
      </c>
      <c r="G548" s="8" t="s">
        <v>20763</v>
      </c>
    </row>
    <row r="549" spans="1:8">
      <c r="A549" s="7">
        <v>60679</v>
      </c>
      <c r="B549" s="8" t="s">
        <v>2071</v>
      </c>
      <c r="C549" s="8" t="s">
        <v>2031</v>
      </c>
      <c r="D549" s="8" t="s">
        <v>2032</v>
      </c>
      <c r="E549" s="8" t="s">
        <v>262</v>
      </c>
      <c r="F549" s="8" t="s">
        <v>20762</v>
      </c>
      <c r="G549" s="8" t="s">
        <v>20763</v>
      </c>
    </row>
    <row r="550" spans="1:8">
      <c r="A550" s="7">
        <v>133368</v>
      </c>
      <c r="B550" s="8" t="s">
        <v>2074</v>
      </c>
      <c r="C550" s="8" t="s">
        <v>2031</v>
      </c>
      <c r="D550" s="8" t="s">
        <v>2032</v>
      </c>
      <c r="E550" s="8" t="s">
        <v>262</v>
      </c>
      <c r="F550" s="8" t="s">
        <v>20762</v>
      </c>
      <c r="G550" s="8" t="s">
        <v>20806</v>
      </c>
    </row>
    <row r="551" spans="1:8">
      <c r="A551" s="7">
        <v>59477</v>
      </c>
      <c r="B551" s="8" t="s">
        <v>2076</v>
      </c>
      <c r="C551" s="8" t="s">
        <v>2031</v>
      </c>
      <c r="D551" s="8" t="s">
        <v>2032</v>
      </c>
      <c r="E551" s="8" t="s">
        <v>262</v>
      </c>
      <c r="F551" s="8" t="s">
        <v>20762</v>
      </c>
      <c r="G551" s="8" t="s">
        <v>20825</v>
      </c>
    </row>
    <row r="552" spans="1:8">
      <c r="A552" s="7">
        <v>59378</v>
      </c>
      <c r="B552" s="8" t="s">
        <v>2078</v>
      </c>
      <c r="C552" s="8" t="s">
        <v>2079</v>
      </c>
      <c r="D552" s="8" t="s">
        <v>2080</v>
      </c>
      <c r="E552" s="8" t="s">
        <v>262</v>
      </c>
      <c r="F552" s="8" t="s">
        <v>20764</v>
      </c>
      <c r="G552" s="8" t="s">
        <v>20769</v>
      </c>
      <c r="H552" s="8" t="s">
        <v>21056</v>
      </c>
    </row>
    <row r="553" spans="1:8">
      <c r="A553" s="7">
        <v>179088</v>
      </c>
      <c r="B553" s="8" t="s">
        <v>2085</v>
      </c>
      <c r="C553" s="8" t="s">
        <v>2079</v>
      </c>
      <c r="D553" s="8" t="s">
        <v>2080</v>
      </c>
      <c r="E553" s="8" t="s">
        <v>262</v>
      </c>
      <c r="F553" s="8" t="s">
        <v>20761</v>
      </c>
    </row>
    <row r="554" spans="1:8">
      <c r="A554" s="7">
        <v>1338</v>
      </c>
      <c r="B554" s="8" t="s">
        <v>2089</v>
      </c>
      <c r="C554" s="8" t="s">
        <v>2079</v>
      </c>
      <c r="D554" s="8" t="s">
        <v>2080</v>
      </c>
      <c r="E554" s="8" t="s">
        <v>262</v>
      </c>
      <c r="F554" s="8" t="s">
        <v>20764</v>
      </c>
      <c r="G554" s="8" t="s">
        <v>20769</v>
      </c>
      <c r="H554" s="8" t="s">
        <v>21057</v>
      </c>
    </row>
    <row r="555" spans="1:8">
      <c r="A555" s="7">
        <v>3224</v>
      </c>
      <c r="B555" s="8" t="s">
        <v>2091</v>
      </c>
      <c r="C555" s="8" t="s">
        <v>2079</v>
      </c>
      <c r="D555" s="8" t="s">
        <v>2080</v>
      </c>
      <c r="E555" s="8" t="s">
        <v>262</v>
      </c>
      <c r="F555" s="8" t="s">
        <v>20764</v>
      </c>
      <c r="G555" s="8" t="s">
        <v>532</v>
      </c>
      <c r="H555" s="8" t="s">
        <v>21058</v>
      </c>
    </row>
    <row r="556" spans="1:8">
      <c r="A556" s="7">
        <v>75643</v>
      </c>
      <c r="B556" s="8" t="s">
        <v>2096</v>
      </c>
      <c r="C556" s="8" t="s">
        <v>2079</v>
      </c>
      <c r="D556" s="8" t="s">
        <v>2080</v>
      </c>
      <c r="E556" s="8" t="s">
        <v>262</v>
      </c>
      <c r="F556" s="8" t="s">
        <v>20764</v>
      </c>
      <c r="G556" s="8" t="s">
        <v>20806</v>
      </c>
      <c r="H556" s="8" t="s">
        <v>21059</v>
      </c>
    </row>
    <row r="557" spans="1:8">
      <c r="A557" s="7">
        <v>85124</v>
      </c>
      <c r="B557" s="8" t="s">
        <v>2099</v>
      </c>
      <c r="C557" s="8" t="s">
        <v>2079</v>
      </c>
      <c r="D557" s="8" t="s">
        <v>2080</v>
      </c>
      <c r="E557" s="8" t="s">
        <v>262</v>
      </c>
      <c r="F557" s="8" t="s">
        <v>20764</v>
      </c>
      <c r="G557" s="8" t="s">
        <v>20769</v>
      </c>
      <c r="H557" s="8" t="s">
        <v>21060</v>
      </c>
    </row>
    <row r="558" spans="1:8">
      <c r="A558" s="7">
        <v>60030</v>
      </c>
      <c r="B558" s="8" t="s">
        <v>2101</v>
      </c>
      <c r="C558" s="8" t="s">
        <v>2079</v>
      </c>
      <c r="D558" s="8" t="s">
        <v>2080</v>
      </c>
      <c r="E558" s="8" t="s">
        <v>262</v>
      </c>
      <c r="F558" s="8" t="s">
        <v>20764</v>
      </c>
      <c r="G558" s="8" t="s">
        <v>20763</v>
      </c>
      <c r="H558" s="8" t="s">
        <v>21061</v>
      </c>
    </row>
    <row r="559" spans="1:8">
      <c r="A559" s="7">
        <v>60031</v>
      </c>
      <c r="B559" s="8" t="s">
        <v>2104</v>
      </c>
      <c r="C559" s="8" t="s">
        <v>2079</v>
      </c>
      <c r="D559" s="8" t="s">
        <v>2080</v>
      </c>
      <c r="E559" s="8" t="s">
        <v>262</v>
      </c>
      <c r="F559" s="8" t="s">
        <v>20764</v>
      </c>
      <c r="G559" s="8" t="s">
        <v>20763</v>
      </c>
      <c r="H559" s="8" t="s">
        <v>21062</v>
      </c>
    </row>
    <row r="560" spans="1:8">
      <c r="A560" s="7">
        <v>59377</v>
      </c>
      <c r="B560" s="8" t="s">
        <v>2106</v>
      </c>
      <c r="C560" s="8" t="s">
        <v>2079</v>
      </c>
      <c r="D560" s="8" t="s">
        <v>2080</v>
      </c>
      <c r="E560" s="8" t="s">
        <v>262</v>
      </c>
      <c r="F560" s="8" t="s">
        <v>20764</v>
      </c>
      <c r="G560" s="8" t="s">
        <v>20769</v>
      </c>
      <c r="H560" s="8" t="s">
        <v>21063</v>
      </c>
    </row>
    <row r="561" spans="1:8">
      <c r="A561" s="7">
        <v>1150</v>
      </c>
      <c r="B561" s="8" t="s">
        <v>2109</v>
      </c>
      <c r="C561" s="8" t="s">
        <v>2079</v>
      </c>
      <c r="D561" s="8" t="s">
        <v>2080</v>
      </c>
      <c r="E561" s="8" t="s">
        <v>262</v>
      </c>
      <c r="F561" s="8" t="s">
        <v>20764</v>
      </c>
      <c r="G561" s="8" t="s">
        <v>20769</v>
      </c>
      <c r="H561" s="8" t="s">
        <v>21064</v>
      </c>
    </row>
    <row r="562" spans="1:8">
      <c r="A562" s="7">
        <v>59381</v>
      </c>
      <c r="B562" s="8" t="s">
        <v>2111</v>
      </c>
      <c r="C562" s="8" t="s">
        <v>2079</v>
      </c>
      <c r="D562" s="8" t="s">
        <v>2080</v>
      </c>
      <c r="E562" s="8" t="s">
        <v>262</v>
      </c>
      <c r="F562" s="8" t="s">
        <v>20764</v>
      </c>
      <c r="G562" s="8" t="s">
        <v>20769</v>
      </c>
      <c r="H562" s="8" t="s">
        <v>21065</v>
      </c>
    </row>
    <row r="563" spans="1:8">
      <c r="A563" s="7">
        <v>85143</v>
      </c>
      <c r="B563" s="8" t="s">
        <v>2113</v>
      </c>
      <c r="C563" s="8" t="s">
        <v>2079</v>
      </c>
      <c r="D563" s="8" t="s">
        <v>2080</v>
      </c>
      <c r="E563" s="8" t="s">
        <v>262</v>
      </c>
      <c r="F563" s="8" t="s">
        <v>20764</v>
      </c>
      <c r="G563" s="8" t="s">
        <v>20769</v>
      </c>
      <c r="H563" s="8" t="s">
        <v>21066</v>
      </c>
    </row>
    <row r="564" spans="1:8">
      <c r="A564" s="7">
        <v>59997</v>
      </c>
      <c r="B564" s="8" t="s">
        <v>2115</v>
      </c>
      <c r="C564" s="8" t="s">
        <v>2079</v>
      </c>
      <c r="D564" s="8" t="s">
        <v>2080</v>
      </c>
      <c r="E564" s="8" t="s">
        <v>262</v>
      </c>
      <c r="F564" s="8" t="s">
        <v>20764</v>
      </c>
      <c r="G564" s="8" t="s">
        <v>20769</v>
      </c>
      <c r="H564" s="8" t="s">
        <v>21057</v>
      </c>
    </row>
    <row r="565" spans="1:8">
      <c r="A565" s="7">
        <v>60602</v>
      </c>
      <c r="B565" s="8" t="s">
        <v>2117</v>
      </c>
      <c r="C565" s="8" t="s">
        <v>2079</v>
      </c>
      <c r="D565" s="8" t="s">
        <v>2080</v>
      </c>
      <c r="E565" s="8" t="s">
        <v>262</v>
      </c>
      <c r="F565" s="8" t="s">
        <v>20764</v>
      </c>
      <c r="G565" s="8" t="s">
        <v>20769</v>
      </c>
      <c r="H565" s="8" t="s">
        <v>21067</v>
      </c>
    </row>
    <row r="566" spans="1:8">
      <c r="A566" s="7">
        <v>60000</v>
      </c>
      <c r="B566" s="8" t="s">
        <v>2119</v>
      </c>
      <c r="C566" s="8" t="s">
        <v>2079</v>
      </c>
      <c r="D566" s="8" t="s">
        <v>2080</v>
      </c>
      <c r="E566" s="8" t="s">
        <v>262</v>
      </c>
      <c r="F566" s="8" t="s">
        <v>20764</v>
      </c>
      <c r="G566" s="8" t="s">
        <v>20769</v>
      </c>
      <c r="H566" s="8" t="s">
        <v>21057</v>
      </c>
    </row>
    <row r="567" spans="1:8">
      <c r="A567" s="7">
        <v>118520</v>
      </c>
      <c r="B567" s="8" t="s">
        <v>2122</v>
      </c>
      <c r="C567" s="8" t="s">
        <v>2079</v>
      </c>
      <c r="D567" s="8" t="s">
        <v>2080</v>
      </c>
      <c r="E567" s="8" t="s">
        <v>262</v>
      </c>
      <c r="F567" s="8" t="s">
        <v>20761</v>
      </c>
    </row>
    <row r="568" spans="1:8">
      <c r="A568" s="7">
        <v>85123</v>
      </c>
      <c r="B568" s="8" t="s">
        <v>2125</v>
      </c>
      <c r="C568" s="8" t="s">
        <v>2079</v>
      </c>
      <c r="D568" s="8" t="s">
        <v>2080</v>
      </c>
      <c r="E568" s="8" t="s">
        <v>262</v>
      </c>
      <c r="F568" s="8" t="s">
        <v>20764</v>
      </c>
      <c r="G568" s="8" t="s">
        <v>532</v>
      </c>
      <c r="H568" s="8" t="s">
        <v>21068</v>
      </c>
    </row>
    <row r="569" spans="1:8">
      <c r="A569" s="7">
        <v>5127</v>
      </c>
      <c r="B569" s="8" t="s">
        <v>2127</v>
      </c>
      <c r="C569" s="8" t="s">
        <v>2079</v>
      </c>
      <c r="D569" s="8" t="s">
        <v>2080</v>
      </c>
      <c r="E569" s="8" t="s">
        <v>262</v>
      </c>
      <c r="F569" s="8" t="s">
        <v>20764</v>
      </c>
      <c r="G569" s="8" t="s">
        <v>20769</v>
      </c>
      <c r="H569" s="8" t="s">
        <v>21069</v>
      </c>
    </row>
    <row r="570" spans="1:8">
      <c r="A570" s="7">
        <v>5122</v>
      </c>
      <c r="B570" s="8" t="s">
        <v>2131</v>
      </c>
      <c r="C570" s="8" t="s">
        <v>2079</v>
      </c>
      <c r="D570" s="8" t="s">
        <v>2080</v>
      </c>
      <c r="E570" s="8" t="s">
        <v>262</v>
      </c>
      <c r="F570" s="8" t="s">
        <v>20764</v>
      </c>
      <c r="G570" s="8" t="s">
        <v>20769</v>
      </c>
      <c r="H570" s="8" t="s">
        <v>21070</v>
      </c>
    </row>
    <row r="571" spans="1:8">
      <c r="A571" s="7">
        <v>74983</v>
      </c>
      <c r="B571" s="8" t="s">
        <v>2135</v>
      </c>
      <c r="C571" s="8" t="s">
        <v>2079</v>
      </c>
      <c r="D571" s="8" t="s">
        <v>2080</v>
      </c>
      <c r="E571" s="8" t="s">
        <v>262</v>
      </c>
      <c r="F571" s="8" t="s">
        <v>20764</v>
      </c>
      <c r="G571" s="8" t="s">
        <v>20769</v>
      </c>
      <c r="H571" s="8" t="s">
        <v>21071</v>
      </c>
    </row>
    <row r="572" spans="1:8">
      <c r="A572" s="7">
        <v>75003</v>
      </c>
      <c r="B572" s="8" t="s">
        <v>2137</v>
      </c>
      <c r="C572" s="8" t="s">
        <v>2079</v>
      </c>
      <c r="D572" s="8" t="s">
        <v>2080</v>
      </c>
      <c r="E572" s="8" t="s">
        <v>262</v>
      </c>
      <c r="F572" s="8" t="s">
        <v>20764</v>
      </c>
      <c r="G572" s="8" t="s">
        <v>20769</v>
      </c>
      <c r="H572" s="8" t="s">
        <v>21072</v>
      </c>
    </row>
    <row r="573" spans="1:8">
      <c r="A573" s="7">
        <v>122389</v>
      </c>
      <c r="B573" s="8" t="s">
        <v>2140</v>
      </c>
      <c r="C573" s="8" t="s">
        <v>2079</v>
      </c>
      <c r="D573" s="8" t="s">
        <v>2080</v>
      </c>
      <c r="E573" s="8" t="s">
        <v>262</v>
      </c>
      <c r="F573" s="8" t="s">
        <v>20761</v>
      </c>
    </row>
    <row r="574" spans="1:8">
      <c r="A574" s="7">
        <v>5121</v>
      </c>
      <c r="B574" s="8" t="s">
        <v>2143</v>
      </c>
      <c r="C574" s="8" t="s">
        <v>2079</v>
      </c>
      <c r="D574" s="8" t="s">
        <v>2080</v>
      </c>
      <c r="E574" s="8" t="s">
        <v>262</v>
      </c>
      <c r="F574" s="8" t="s">
        <v>20764</v>
      </c>
      <c r="G574" s="8" t="s">
        <v>20769</v>
      </c>
      <c r="H574" s="8" t="s">
        <v>21073</v>
      </c>
    </row>
    <row r="575" spans="1:8">
      <c r="A575" s="7">
        <v>1076</v>
      </c>
      <c r="B575" s="8" t="s">
        <v>2147</v>
      </c>
      <c r="C575" s="8" t="s">
        <v>2079</v>
      </c>
      <c r="D575" s="8" t="s">
        <v>2080</v>
      </c>
      <c r="E575" s="8" t="s">
        <v>262</v>
      </c>
      <c r="F575" s="8" t="s">
        <v>20764</v>
      </c>
      <c r="G575" s="8" t="s">
        <v>20763</v>
      </c>
      <c r="H575" s="8" t="s">
        <v>21074</v>
      </c>
    </row>
    <row r="576" spans="1:8">
      <c r="A576" s="7">
        <v>60341</v>
      </c>
      <c r="B576" s="8" t="s">
        <v>2150</v>
      </c>
      <c r="C576" s="8" t="s">
        <v>2079</v>
      </c>
      <c r="D576" s="8" t="s">
        <v>2080</v>
      </c>
      <c r="E576" s="8" t="s">
        <v>262</v>
      </c>
      <c r="F576" s="8" t="s">
        <v>20764</v>
      </c>
      <c r="G576" s="8" t="s">
        <v>20769</v>
      </c>
      <c r="H576" s="8" t="s">
        <v>21075</v>
      </c>
    </row>
    <row r="577" spans="1:8">
      <c r="A577" s="7">
        <v>113480</v>
      </c>
      <c r="B577" s="8" t="s">
        <v>2152</v>
      </c>
      <c r="C577" s="8" t="s">
        <v>2079</v>
      </c>
      <c r="D577" s="8" t="s">
        <v>2080</v>
      </c>
      <c r="E577" s="8" t="s">
        <v>262</v>
      </c>
      <c r="F577" s="8" t="s">
        <v>20764</v>
      </c>
      <c r="G577" s="8" t="s">
        <v>20769</v>
      </c>
      <c r="H577" s="8" t="s">
        <v>21076</v>
      </c>
    </row>
    <row r="578" spans="1:8">
      <c r="A578" s="7">
        <v>85146</v>
      </c>
      <c r="B578" s="8" t="s">
        <v>2154</v>
      </c>
      <c r="C578" s="8" t="s">
        <v>2079</v>
      </c>
      <c r="D578" s="8" t="s">
        <v>2080</v>
      </c>
      <c r="E578" s="8" t="s">
        <v>262</v>
      </c>
      <c r="F578" s="8" t="s">
        <v>20764</v>
      </c>
      <c r="G578" s="8" t="s">
        <v>20769</v>
      </c>
      <c r="H578" s="8" t="s">
        <v>21077</v>
      </c>
    </row>
    <row r="579" spans="1:8">
      <c r="A579" s="7">
        <v>3223</v>
      </c>
      <c r="B579" s="8" t="s">
        <v>2156</v>
      </c>
      <c r="C579" s="8" t="s">
        <v>2079</v>
      </c>
      <c r="D579" s="8" t="s">
        <v>2080</v>
      </c>
      <c r="E579" s="8" t="s">
        <v>262</v>
      </c>
      <c r="F579" s="8" t="s">
        <v>20764</v>
      </c>
      <c r="G579" s="8" t="s">
        <v>20769</v>
      </c>
      <c r="H579" s="8" t="s">
        <v>21078</v>
      </c>
    </row>
    <row r="580" spans="1:8">
      <c r="A580" s="7">
        <v>79744</v>
      </c>
      <c r="B580" s="8" t="s">
        <v>2158</v>
      </c>
      <c r="C580" s="8" t="s">
        <v>2079</v>
      </c>
      <c r="D580" s="8" t="s">
        <v>2080</v>
      </c>
      <c r="E580" s="8" t="s">
        <v>262</v>
      </c>
      <c r="F580" s="8" t="s">
        <v>20764</v>
      </c>
      <c r="G580" s="8" t="s">
        <v>20769</v>
      </c>
      <c r="H580" s="8" t="s">
        <v>21079</v>
      </c>
    </row>
    <row r="581" spans="1:8">
      <c r="A581" s="7">
        <v>3497</v>
      </c>
      <c r="B581" s="8" t="s">
        <v>2160</v>
      </c>
      <c r="C581" s="8" t="s">
        <v>2079</v>
      </c>
      <c r="D581" s="8" t="s">
        <v>2080</v>
      </c>
      <c r="E581" s="8" t="s">
        <v>262</v>
      </c>
      <c r="F581" s="8" t="s">
        <v>20764</v>
      </c>
      <c r="G581" s="8" t="s">
        <v>20763</v>
      </c>
      <c r="H581" s="8" t="s">
        <v>21080</v>
      </c>
    </row>
    <row r="582" spans="1:8">
      <c r="A582" s="7">
        <v>3505</v>
      </c>
      <c r="B582" s="8" t="s">
        <v>2162</v>
      </c>
      <c r="C582" s="8" t="s">
        <v>2079</v>
      </c>
      <c r="D582" s="8" t="s">
        <v>2080</v>
      </c>
      <c r="E582" s="8" t="s">
        <v>262</v>
      </c>
      <c r="F582" s="8" t="s">
        <v>20764</v>
      </c>
      <c r="G582" s="8" t="s">
        <v>20769</v>
      </c>
      <c r="H582" s="8" t="s">
        <v>21080</v>
      </c>
    </row>
    <row r="583" spans="1:8">
      <c r="A583" s="7">
        <v>85147</v>
      </c>
      <c r="B583" s="8" t="s">
        <v>2164</v>
      </c>
      <c r="C583" s="8" t="s">
        <v>2079</v>
      </c>
      <c r="D583" s="8" t="s">
        <v>2080</v>
      </c>
      <c r="E583" s="8" t="s">
        <v>262</v>
      </c>
      <c r="F583" s="8" t="s">
        <v>20764</v>
      </c>
      <c r="G583" s="8" t="s">
        <v>20769</v>
      </c>
      <c r="H583" s="8" t="s">
        <v>21081</v>
      </c>
    </row>
    <row r="584" spans="1:8">
      <c r="A584" s="7">
        <v>62654</v>
      </c>
      <c r="B584" s="8" t="s">
        <v>2166</v>
      </c>
      <c r="C584" s="8" t="s">
        <v>2079</v>
      </c>
      <c r="D584" s="8" t="s">
        <v>2080</v>
      </c>
      <c r="E584" s="8" t="s">
        <v>262</v>
      </c>
      <c r="F584" s="8" t="s">
        <v>20764</v>
      </c>
      <c r="G584" s="8" t="s">
        <v>20763</v>
      </c>
      <c r="H584" s="8" t="s">
        <v>21082</v>
      </c>
    </row>
    <row r="585" spans="1:8">
      <c r="A585" s="7">
        <v>149548</v>
      </c>
      <c r="B585" s="8" t="s">
        <v>2168</v>
      </c>
      <c r="C585" s="8" t="s">
        <v>2079</v>
      </c>
      <c r="D585" s="8" t="s">
        <v>2080</v>
      </c>
      <c r="E585" s="8" t="s">
        <v>262</v>
      </c>
      <c r="F585" s="8" t="s">
        <v>20764</v>
      </c>
      <c r="G585" s="8" t="s">
        <v>20769</v>
      </c>
      <c r="H585" s="8" t="s">
        <v>21083</v>
      </c>
    </row>
    <row r="586" spans="1:8">
      <c r="A586" s="7">
        <v>85148</v>
      </c>
      <c r="B586" s="8" t="s">
        <v>2171</v>
      </c>
      <c r="C586" s="8" t="s">
        <v>2079</v>
      </c>
      <c r="D586" s="8" t="s">
        <v>2080</v>
      </c>
      <c r="E586" s="8" t="s">
        <v>262</v>
      </c>
      <c r="F586" s="8" t="s">
        <v>20764</v>
      </c>
      <c r="G586" s="8" t="s">
        <v>20769</v>
      </c>
      <c r="H586" s="8" t="s">
        <v>21084</v>
      </c>
    </row>
    <row r="587" spans="1:8">
      <c r="A587" s="7">
        <v>122393</v>
      </c>
      <c r="B587" s="8" t="s">
        <v>2174</v>
      </c>
      <c r="C587" s="8" t="s">
        <v>2079</v>
      </c>
      <c r="D587" s="8" t="s">
        <v>2080</v>
      </c>
      <c r="E587" s="8" t="s">
        <v>262</v>
      </c>
      <c r="F587" s="8" t="s">
        <v>20761</v>
      </c>
    </row>
    <row r="588" spans="1:8">
      <c r="A588" s="7">
        <v>122388</v>
      </c>
      <c r="B588" s="8" t="s">
        <v>2176</v>
      </c>
      <c r="C588" s="8" t="s">
        <v>2079</v>
      </c>
      <c r="D588" s="8" t="s">
        <v>2080</v>
      </c>
      <c r="E588" s="8" t="s">
        <v>262</v>
      </c>
      <c r="F588" s="8" t="s">
        <v>20764</v>
      </c>
      <c r="G588" s="8" t="s">
        <v>20769</v>
      </c>
      <c r="H588" s="8" t="s">
        <v>21085</v>
      </c>
    </row>
    <row r="589" spans="1:8">
      <c r="A589" s="7">
        <v>59379</v>
      </c>
      <c r="B589" s="8" t="s">
        <v>2178</v>
      </c>
      <c r="C589" s="8" t="s">
        <v>2079</v>
      </c>
      <c r="D589" s="8" t="s">
        <v>2080</v>
      </c>
      <c r="E589" s="8" t="s">
        <v>262</v>
      </c>
      <c r="F589" s="8" t="s">
        <v>20764</v>
      </c>
      <c r="G589" s="8" t="s">
        <v>20769</v>
      </c>
      <c r="H589" s="8" t="s">
        <v>21086</v>
      </c>
    </row>
    <row r="590" spans="1:8">
      <c r="A590" s="7">
        <v>62655</v>
      </c>
      <c r="B590" s="8" t="s">
        <v>2180</v>
      </c>
      <c r="C590" s="8" t="s">
        <v>2079</v>
      </c>
      <c r="D590" s="8" t="s">
        <v>2080</v>
      </c>
      <c r="E590" s="8" t="s">
        <v>262</v>
      </c>
      <c r="F590" s="8" t="s">
        <v>20764</v>
      </c>
      <c r="G590" s="8" t="s">
        <v>20769</v>
      </c>
      <c r="H590" s="8" t="s">
        <v>21087</v>
      </c>
    </row>
    <row r="591" spans="1:8">
      <c r="A591" s="7">
        <v>85172</v>
      </c>
      <c r="B591" s="8" t="s">
        <v>2182</v>
      </c>
      <c r="C591" s="8" t="s">
        <v>2079</v>
      </c>
      <c r="D591" s="8" t="s">
        <v>2183</v>
      </c>
      <c r="E591" s="8" t="s">
        <v>262</v>
      </c>
      <c r="F591" s="8" t="s">
        <v>20764</v>
      </c>
      <c r="G591" s="8" t="s">
        <v>20769</v>
      </c>
      <c r="H591" s="8" t="s">
        <v>21088</v>
      </c>
    </row>
    <row r="592" spans="1:8">
      <c r="A592" s="7">
        <v>60059</v>
      </c>
      <c r="B592" s="8" t="s">
        <v>2187</v>
      </c>
      <c r="C592" s="8" t="s">
        <v>2079</v>
      </c>
      <c r="D592" s="8" t="s">
        <v>2183</v>
      </c>
      <c r="E592" s="8" t="s">
        <v>262</v>
      </c>
      <c r="F592" s="8" t="s">
        <v>20764</v>
      </c>
      <c r="G592" s="8" t="s">
        <v>20769</v>
      </c>
      <c r="H592" s="8" t="s">
        <v>21089</v>
      </c>
    </row>
    <row r="593" spans="1:8">
      <c r="A593" s="7">
        <v>60071</v>
      </c>
      <c r="B593" s="8" t="s">
        <v>2191</v>
      </c>
      <c r="C593" s="8" t="s">
        <v>2079</v>
      </c>
      <c r="D593" s="8" t="s">
        <v>2183</v>
      </c>
      <c r="E593" s="8" t="s">
        <v>262</v>
      </c>
      <c r="F593" s="8" t="s">
        <v>20764</v>
      </c>
      <c r="G593" s="8" t="s">
        <v>20769</v>
      </c>
      <c r="H593" s="8" t="s">
        <v>21090</v>
      </c>
    </row>
    <row r="594" spans="1:8">
      <c r="A594" s="7">
        <v>60058</v>
      </c>
      <c r="B594" s="8" t="s">
        <v>2194</v>
      </c>
      <c r="C594" s="8" t="s">
        <v>2079</v>
      </c>
      <c r="D594" s="8" t="s">
        <v>2183</v>
      </c>
      <c r="E594" s="8" t="s">
        <v>262</v>
      </c>
      <c r="F594" s="8" t="s">
        <v>20764</v>
      </c>
      <c r="G594" s="8" t="s">
        <v>20769</v>
      </c>
      <c r="H594" s="8" t="s">
        <v>21091</v>
      </c>
    </row>
    <row r="595" spans="1:8">
      <c r="A595" s="7">
        <v>60056</v>
      </c>
      <c r="B595" s="8" t="s">
        <v>2198</v>
      </c>
      <c r="C595" s="8" t="s">
        <v>2079</v>
      </c>
      <c r="D595" s="8" t="s">
        <v>2183</v>
      </c>
      <c r="E595" s="8" t="s">
        <v>262</v>
      </c>
      <c r="F595" s="8" t="s">
        <v>20761</v>
      </c>
    </row>
    <row r="596" spans="1:8">
      <c r="A596" s="7">
        <v>113502</v>
      </c>
      <c r="B596" s="8" t="s">
        <v>2203</v>
      </c>
      <c r="C596" s="8" t="s">
        <v>2079</v>
      </c>
      <c r="D596" s="8" t="s">
        <v>2183</v>
      </c>
      <c r="E596" s="8" t="s">
        <v>262</v>
      </c>
      <c r="F596" s="8" t="s">
        <v>20764</v>
      </c>
      <c r="G596" s="8" t="s">
        <v>20769</v>
      </c>
      <c r="H596" s="8" t="s">
        <v>21092</v>
      </c>
    </row>
    <row r="597" spans="1:8">
      <c r="A597" s="7">
        <v>69963</v>
      </c>
      <c r="B597" s="8" t="s">
        <v>2206</v>
      </c>
      <c r="C597" s="8" t="s">
        <v>2079</v>
      </c>
      <c r="D597" s="8" t="s">
        <v>2183</v>
      </c>
      <c r="E597" s="8" t="s">
        <v>262</v>
      </c>
      <c r="F597" s="8" t="s">
        <v>20764</v>
      </c>
      <c r="G597" s="8" t="s">
        <v>20769</v>
      </c>
      <c r="H597" s="8" t="s">
        <v>21093</v>
      </c>
    </row>
    <row r="598" spans="1:8">
      <c r="A598" s="7">
        <v>74507</v>
      </c>
      <c r="B598" s="8" t="s">
        <v>2210</v>
      </c>
      <c r="C598" s="8" t="s">
        <v>2079</v>
      </c>
      <c r="D598" s="8" t="s">
        <v>2183</v>
      </c>
      <c r="E598" s="8" t="s">
        <v>262</v>
      </c>
      <c r="F598" s="8" t="s">
        <v>20764</v>
      </c>
      <c r="G598" s="8" t="s">
        <v>20769</v>
      </c>
      <c r="H598" s="8" t="s">
        <v>21094</v>
      </c>
    </row>
    <row r="599" spans="1:8">
      <c r="A599" s="7">
        <v>85184</v>
      </c>
      <c r="B599" s="8" t="s">
        <v>2213</v>
      </c>
      <c r="C599" s="8" t="s">
        <v>2079</v>
      </c>
      <c r="D599" s="8" t="s">
        <v>2183</v>
      </c>
      <c r="E599" s="8" t="s">
        <v>262</v>
      </c>
      <c r="F599" s="8" t="s">
        <v>20761</v>
      </c>
    </row>
    <row r="600" spans="1:8">
      <c r="A600" s="7">
        <v>59567</v>
      </c>
      <c r="B600" s="8" t="s">
        <v>2216</v>
      </c>
      <c r="C600" s="8" t="s">
        <v>2079</v>
      </c>
      <c r="D600" s="8" t="s">
        <v>2183</v>
      </c>
      <c r="E600" s="8" t="s">
        <v>262</v>
      </c>
      <c r="F600" s="8" t="s">
        <v>20764</v>
      </c>
      <c r="G600" s="8" t="s">
        <v>20769</v>
      </c>
      <c r="H600" s="8" t="s">
        <v>21095</v>
      </c>
    </row>
    <row r="601" spans="1:8">
      <c r="A601" s="7">
        <v>74506</v>
      </c>
      <c r="B601" s="8" t="s">
        <v>2217</v>
      </c>
      <c r="C601" s="8" t="s">
        <v>2079</v>
      </c>
      <c r="D601" s="8" t="s">
        <v>2183</v>
      </c>
      <c r="E601" s="8" t="s">
        <v>262</v>
      </c>
      <c r="F601" s="8" t="s">
        <v>20764</v>
      </c>
      <c r="G601" s="8" t="s">
        <v>20769</v>
      </c>
      <c r="H601" s="8" t="s">
        <v>21096</v>
      </c>
    </row>
    <row r="602" spans="1:8">
      <c r="A602" s="7">
        <v>81508</v>
      </c>
      <c r="B602" s="8" t="s">
        <v>2220</v>
      </c>
      <c r="C602" s="8" t="s">
        <v>2079</v>
      </c>
      <c r="D602" s="8" t="s">
        <v>2183</v>
      </c>
      <c r="E602" s="8" t="s">
        <v>262</v>
      </c>
      <c r="F602" s="8" t="s">
        <v>20761</v>
      </c>
    </row>
    <row r="603" spans="1:8">
      <c r="A603" s="7">
        <v>74524</v>
      </c>
      <c r="B603" s="8" t="s">
        <v>2222</v>
      </c>
      <c r="C603" s="8" t="s">
        <v>2079</v>
      </c>
      <c r="D603" s="8" t="s">
        <v>2183</v>
      </c>
      <c r="E603" s="8" t="s">
        <v>262</v>
      </c>
      <c r="F603" s="8" t="s">
        <v>20764</v>
      </c>
      <c r="G603" s="8" t="s">
        <v>20769</v>
      </c>
      <c r="H603" s="8" t="s">
        <v>21097</v>
      </c>
    </row>
    <row r="604" spans="1:8">
      <c r="A604" s="7">
        <v>60073</v>
      </c>
      <c r="B604" s="8" t="s">
        <v>2225</v>
      </c>
      <c r="C604" s="8" t="s">
        <v>2079</v>
      </c>
      <c r="D604" s="8" t="s">
        <v>2183</v>
      </c>
      <c r="E604" s="8" t="s">
        <v>262</v>
      </c>
      <c r="F604" s="8" t="s">
        <v>20764</v>
      </c>
      <c r="G604" s="8" t="s">
        <v>20769</v>
      </c>
      <c r="H604" s="8" t="s">
        <v>21098</v>
      </c>
    </row>
    <row r="605" spans="1:8">
      <c r="A605" s="7">
        <v>81507</v>
      </c>
      <c r="B605" s="8" t="s">
        <v>2229</v>
      </c>
      <c r="C605" s="8" t="s">
        <v>2079</v>
      </c>
      <c r="D605" s="8" t="s">
        <v>2183</v>
      </c>
      <c r="E605" s="8" t="s">
        <v>262</v>
      </c>
      <c r="F605" s="8" t="s">
        <v>20761</v>
      </c>
    </row>
    <row r="606" spans="1:8">
      <c r="A606" s="7">
        <v>60395</v>
      </c>
      <c r="B606" s="8" t="s">
        <v>2231</v>
      </c>
      <c r="C606" s="8" t="s">
        <v>2079</v>
      </c>
      <c r="D606" s="8" t="s">
        <v>2183</v>
      </c>
      <c r="E606" s="8" t="s">
        <v>262</v>
      </c>
      <c r="F606" s="8" t="s">
        <v>20764</v>
      </c>
      <c r="G606" s="8" t="s">
        <v>20769</v>
      </c>
      <c r="H606" s="8" t="s">
        <v>21099</v>
      </c>
    </row>
    <row r="607" spans="1:8">
      <c r="A607" s="7">
        <v>59380</v>
      </c>
      <c r="B607" s="8" t="s">
        <v>2236</v>
      </c>
      <c r="C607" s="8" t="s">
        <v>2079</v>
      </c>
      <c r="D607" s="8" t="s">
        <v>2183</v>
      </c>
      <c r="E607" s="8" t="s">
        <v>262</v>
      </c>
      <c r="F607" s="8" t="s">
        <v>20764</v>
      </c>
      <c r="G607" s="8" t="s">
        <v>20769</v>
      </c>
      <c r="H607" s="8" t="s">
        <v>21100</v>
      </c>
    </row>
    <row r="608" spans="1:8">
      <c r="A608" s="7">
        <v>63412</v>
      </c>
      <c r="B608" s="8" t="s">
        <v>2239</v>
      </c>
      <c r="C608" s="8" t="s">
        <v>2079</v>
      </c>
      <c r="D608" s="8" t="s">
        <v>2183</v>
      </c>
      <c r="E608" s="8" t="s">
        <v>262</v>
      </c>
      <c r="F608" s="8" t="s">
        <v>20764</v>
      </c>
      <c r="G608" s="8" t="s">
        <v>20769</v>
      </c>
      <c r="H608" s="8" t="s">
        <v>21101</v>
      </c>
    </row>
    <row r="609" spans="1:8">
      <c r="A609" s="7">
        <v>60062</v>
      </c>
      <c r="B609" s="8" t="s">
        <v>2243</v>
      </c>
      <c r="C609" s="8" t="s">
        <v>2079</v>
      </c>
      <c r="D609" s="8" t="s">
        <v>2183</v>
      </c>
      <c r="E609" s="8" t="s">
        <v>262</v>
      </c>
      <c r="F609" s="8" t="s">
        <v>20764</v>
      </c>
      <c r="G609" s="8" t="s">
        <v>20769</v>
      </c>
      <c r="H609" s="8" t="s">
        <v>21102</v>
      </c>
    </row>
    <row r="610" spans="1:8">
      <c r="A610" s="7">
        <v>85903</v>
      </c>
      <c r="B610" s="8" t="s">
        <v>2246</v>
      </c>
      <c r="C610" s="8" t="s">
        <v>2079</v>
      </c>
      <c r="D610" s="8" t="s">
        <v>2183</v>
      </c>
      <c r="E610" s="8" t="s">
        <v>262</v>
      </c>
      <c r="F610" s="8" t="s">
        <v>20761</v>
      </c>
    </row>
    <row r="611" spans="1:8">
      <c r="A611" s="7">
        <v>122394</v>
      </c>
      <c r="B611" s="8" t="s">
        <v>2248</v>
      </c>
      <c r="C611" s="8" t="s">
        <v>2079</v>
      </c>
      <c r="D611" s="8" t="s">
        <v>2183</v>
      </c>
      <c r="E611" s="8" t="s">
        <v>262</v>
      </c>
      <c r="F611" s="8" t="s">
        <v>20764</v>
      </c>
      <c r="G611" s="8" t="s">
        <v>20769</v>
      </c>
      <c r="H611" s="8" t="s">
        <v>21103</v>
      </c>
    </row>
    <row r="612" spans="1:8">
      <c r="A612" s="7">
        <v>66324</v>
      </c>
      <c r="B612" s="8" t="s">
        <v>2251</v>
      </c>
      <c r="C612" s="8" t="s">
        <v>2079</v>
      </c>
      <c r="D612" s="8" t="s">
        <v>2183</v>
      </c>
      <c r="E612" s="8" t="s">
        <v>262</v>
      </c>
      <c r="F612" s="8" t="s">
        <v>20764</v>
      </c>
      <c r="G612" s="8" t="s">
        <v>20769</v>
      </c>
      <c r="H612" s="8" t="s">
        <v>21104</v>
      </c>
    </row>
    <row r="613" spans="1:8">
      <c r="A613" s="7">
        <v>87113</v>
      </c>
      <c r="B613" s="8" t="s">
        <v>2254</v>
      </c>
      <c r="C613" s="8" t="s">
        <v>2255</v>
      </c>
      <c r="D613" s="8" t="s">
        <v>2256</v>
      </c>
      <c r="E613" s="8" t="s">
        <v>21</v>
      </c>
      <c r="F613" s="8" t="s">
        <v>20764</v>
      </c>
      <c r="G613" s="8" t="s">
        <v>20769</v>
      </c>
      <c r="H613" s="8" t="s">
        <v>86</v>
      </c>
    </row>
    <row r="614" spans="1:8">
      <c r="A614" s="7">
        <v>87114</v>
      </c>
      <c r="B614" s="8" t="s">
        <v>2261</v>
      </c>
      <c r="C614" s="8" t="s">
        <v>2255</v>
      </c>
      <c r="D614" s="8" t="s">
        <v>2256</v>
      </c>
      <c r="E614" s="8" t="s">
        <v>21</v>
      </c>
      <c r="F614" s="8" t="s">
        <v>20764</v>
      </c>
      <c r="G614" s="8" t="s">
        <v>20769</v>
      </c>
      <c r="H614" s="8" t="s">
        <v>21105</v>
      </c>
    </row>
    <row r="615" spans="1:8">
      <c r="A615" s="7">
        <v>87115</v>
      </c>
      <c r="B615" s="8" t="s">
        <v>2266</v>
      </c>
      <c r="C615" s="8" t="s">
        <v>2255</v>
      </c>
      <c r="D615" s="8" t="s">
        <v>2256</v>
      </c>
      <c r="E615" s="8" t="s">
        <v>21</v>
      </c>
      <c r="F615" s="8" t="s">
        <v>20764</v>
      </c>
      <c r="G615" s="8" t="s">
        <v>20775</v>
      </c>
      <c r="H615" s="8" t="s">
        <v>21106</v>
      </c>
    </row>
    <row r="616" spans="1:8">
      <c r="A616" s="7">
        <v>87121</v>
      </c>
      <c r="B616" s="8" t="s">
        <v>2272</v>
      </c>
      <c r="C616" s="8" t="s">
        <v>2255</v>
      </c>
      <c r="D616" s="8" t="s">
        <v>2273</v>
      </c>
      <c r="E616" s="8" t="s">
        <v>21</v>
      </c>
      <c r="F616" s="8" t="s">
        <v>20762</v>
      </c>
      <c r="G616" s="8" t="s">
        <v>20806</v>
      </c>
    </row>
    <row r="617" spans="1:8">
      <c r="A617" s="7">
        <v>87120</v>
      </c>
      <c r="B617" s="8" t="s">
        <v>2279</v>
      </c>
      <c r="C617" s="8" t="s">
        <v>2255</v>
      </c>
      <c r="D617" s="8" t="s">
        <v>2273</v>
      </c>
      <c r="E617" s="8" t="s">
        <v>21</v>
      </c>
      <c r="F617" s="8" t="s">
        <v>20764</v>
      </c>
      <c r="G617" s="8" t="s">
        <v>20806</v>
      </c>
      <c r="H617" s="8" t="s">
        <v>21107</v>
      </c>
    </row>
    <row r="618" spans="1:8">
      <c r="A618" s="7">
        <v>87122</v>
      </c>
      <c r="B618" s="8" t="s">
        <v>2285</v>
      </c>
      <c r="C618" s="8" t="s">
        <v>2255</v>
      </c>
      <c r="D618" s="8" t="s">
        <v>2273</v>
      </c>
      <c r="E618" s="8" t="s">
        <v>21</v>
      </c>
      <c r="F618" s="8" t="s">
        <v>20762</v>
      </c>
      <c r="G618" s="8" t="s">
        <v>20806</v>
      </c>
    </row>
    <row r="619" spans="1:8">
      <c r="A619" s="7">
        <v>87125</v>
      </c>
      <c r="B619" s="8" t="s">
        <v>2288</v>
      </c>
      <c r="C619" s="8" t="s">
        <v>2255</v>
      </c>
      <c r="D619" s="8" t="s">
        <v>2289</v>
      </c>
      <c r="E619" s="8" t="s">
        <v>21</v>
      </c>
      <c r="F619" s="8" t="s">
        <v>20764</v>
      </c>
      <c r="G619" s="8" t="s">
        <v>20769</v>
      </c>
      <c r="H619" s="8" t="s">
        <v>21108</v>
      </c>
    </row>
    <row r="620" spans="1:8">
      <c r="A620" s="7">
        <v>87118</v>
      </c>
      <c r="B620" s="8" t="s">
        <v>2293</v>
      </c>
      <c r="C620" s="8" t="s">
        <v>2255</v>
      </c>
      <c r="D620" s="8" t="s">
        <v>2294</v>
      </c>
      <c r="E620" s="8" t="s">
        <v>21</v>
      </c>
      <c r="F620" s="8" t="s">
        <v>20761</v>
      </c>
    </row>
    <row r="621" spans="1:8">
      <c r="A621" s="7">
        <v>87117</v>
      </c>
      <c r="B621" s="8" t="s">
        <v>2299</v>
      </c>
      <c r="C621" s="8" t="s">
        <v>2255</v>
      </c>
      <c r="D621" s="8" t="s">
        <v>2294</v>
      </c>
      <c r="E621" s="8" t="s">
        <v>21</v>
      </c>
      <c r="F621" s="8" t="s">
        <v>20761</v>
      </c>
    </row>
    <row r="622" spans="1:8">
      <c r="A622" s="7">
        <v>87119</v>
      </c>
      <c r="B622" s="8" t="s">
        <v>2303</v>
      </c>
      <c r="C622" s="8" t="s">
        <v>2255</v>
      </c>
      <c r="D622" s="8" t="s">
        <v>2294</v>
      </c>
      <c r="E622" s="8" t="s">
        <v>21</v>
      </c>
      <c r="F622" s="8" t="s">
        <v>20764</v>
      </c>
      <c r="G622" s="8" t="s">
        <v>20763</v>
      </c>
      <c r="H622" s="8" t="s">
        <v>21109</v>
      </c>
    </row>
    <row r="623" spans="1:8">
      <c r="A623" s="7">
        <v>87116</v>
      </c>
      <c r="B623" s="8" t="s">
        <v>2306</v>
      </c>
      <c r="C623" s="8" t="s">
        <v>2255</v>
      </c>
      <c r="D623" s="8" t="s">
        <v>2294</v>
      </c>
      <c r="E623" s="8" t="s">
        <v>21</v>
      </c>
      <c r="F623" s="8" t="s">
        <v>20764</v>
      </c>
      <c r="G623" s="8" t="s">
        <v>20763</v>
      </c>
      <c r="H623" s="8" t="s">
        <v>21110</v>
      </c>
    </row>
    <row r="624" spans="1:8">
      <c r="A624" s="7">
        <v>87303</v>
      </c>
      <c r="B624" s="8" t="s">
        <v>2311</v>
      </c>
      <c r="C624" s="8" t="s">
        <v>2312</v>
      </c>
      <c r="D624" s="8" t="s">
        <v>2313</v>
      </c>
      <c r="E624" s="8" t="s">
        <v>21</v>
      </c>
      <c r="F624" s="8" t="s">
        <v>20764</v>
      </c>
      <c r="G624" s="8" t="s">
        <v>20763</v>
      </c>
      <c r="H624" s="8" t="s">
        <v>21111</v>
      </c>
    </row>
    <row r="625" spans="1:8">
      <c r="A625" s="7">
        <v>87305</v>
      </c>
      <c r="B625" s="8" t="s">
        <v>2318</v>
      </c>
      <c r="C625" s="8" t="s">
        <v>2312</v>
      </c>
      <c r="D625" s="8" t="s">
        <v>2319</v>
      </c>
      <c r="E625" s="8" t="s">
        <v>21</v>
      </c>
      <c r="F625" s="8" t="s">
        <v>20761</v>
      </c>
    </row>
    <row r="626" spans="1:8">
      <c r="A626" s="7">
        <v>87304</v>
      </c>
      <c r="B626" s="8" t="s">
        <v>2325</v>
      </c>
      <c r="C626" s="8" t="s">
        <v>2312</v>
      </c>
      <c r="D626" s="8" t="s">
        <v>2319</v>
      </c>
      <c r="E626" s="8" t="s">
        <v>21</v>
      </c>
      <c r="F626" s="8" t="s">
        <v>20761</v>
      </c>
    </row>
    <row r="627" spans="1:8">
      <c r="A627" s="7">
        <v>87318</v>
      </c>
      <c r="B627" s="8" t="s">
        <v>2329</v>
      </c>
      <c r="C627" s="8" t="s">
        <v>2330</v>
      </c>
      <c r="D627" s="8" t="s">
        <v>2331</v>
      </c>
      <c r="E627" s="8" t="s">
        <v>21</v>
      </c>
      <c r="F627" s="8" t="s">
        <v>20761</v>
      </c>
    </row>
    <row r="628" spans="1:8">
      <c r="A628" s="7">
        <v>87317</v>
      </c>
      <c r="B628" s="8" t="s">
        <v>2337</v>
      </c>
      <c r="C628" s="8" t="s">
        <v>2330</v>
      </c>
      <c r="D628" s="8" t="s">
        <v>2331</v>
      </c>
      <c r="E628" s="8" t="s">
        <v>21</v>
      </c>
      <c r="F628" s="8" t="s">
        <v>20764</v>
      </c>
      <c r="G628" s="8" t="s">
        <v>20769</v>
      </c>
      <c r="H628" s="8" t="s">
        <v>21112</v>
      </c>
    </row>
    <row r="629" spans="1:8">
      <c r="A629" s="7">
        <v>87313</v>
      </c>
      <c r="B629" s="8" t="s">
        <v>2341</v>
      </c>
      <c r="C629" s="8" t="s">
        <v>2330</v>
      </c>
      <c r="D629" s="8" t="s">
        <v>2342</v>
      </c>
      <c r="E629" s="8" t="s">
        <v>21</v>
      </c>
      <c r="F629" s="8" t="s">
        <v>20764</v>
      </c>
      <c r="G629" s="8" t="s">
        <v>20825</v>
      </c>
      <c r="H629" s="8" t="s">
        <v>21113</v>
      </c>
    </row>
    <row r="630" spans="1:8">
      <c r="A630" s="7">
        <v>87314</v>
      </c>
      <c r="B630" s="8" t="s">
        <v>2348</v>
      </c>
      <c r="C630" s="8" t="s">
        <v>2330</v>
      </c>
      <c r="D630" s="8" t="s">
        <v>2342</v>
      </c>
      <c r="E630" s="8" t="s">
        <v>21</v>
      </c>
      <c r="F630" s="8" t="s">
        <v>20764</v>
      </c>
      <c r="G630" s="8" t="s">
        <v>20825</v>
      </c>
      <c r="H630" s="8" t="s">
        <v>21114</v>
      </c>
    </row>
    <row r="631" spans="1:8">
      <c r="A631" s="7">
        <v>87315</v>
      </c>
      <c r="B631" s="8" t="s">
        <v>2354</v>
      </c>
      <c r="C631" s="8" t="s">
        <v>2330</v>
      </c>
      <c r="D631" s="8" t="s">
        <v>2342</v>
      </c>
      <c r="E631" s="8" t="s">
        <v>21</v>
      </c>
      <c r="F631" s="8" t="s">
        <v>20764</v>
      </c>
      <c r="G631" s="8" t="s">
        <v>20825</v>
      </c>
      <c r="H631" s="8" t="s">
        <v>21115</v>
      </c>
    </row>
    <row r="632" spans="1:8">
      <c r="A632" s="7">
        <v>87311</v>
      </c>
      <c r="B632" s="8" t="s">
        <v>2357</v>
      </c>
      <c r="C632" s="8" t="s">
        <v>2330</v>
      </c>
      <c r="D632" s="8" t="s">
        <v>2342</v>
      </c>
      <c r="E632" s="8" t="s">
        <v>21</v>
      </c>
      <c r="F632" s="8" t="s">
        <v>20762</v>
      </c>
      <c r="G632" s="8" t="s">
        <v>20806</v>
      </c>
    </row>
    <row r="633" spans="1:8">
      <c r="A633" s="7">
        <v>87312</v>
      </c>
      <c r="B633" s="8" t="s">
        <v>2361</v>
      </c>
      <c r="C633" s="8" t="s">
        <v>2330</v>
      </c>
      <c r="D633" s="8" t="s">
        <v>2342</v>
      </c>
      <c r="E633" s="8" t="s">
        <v>21</v>
      </c>
      <c r="F633" s="8" t="s">
        <v>20764</v>
      </c>
      <c r="G633" s="8" t="s">
        <v>20825</v>
      </c>
      <c r="H633" s="8" t="s">
        <v>21116</v>
      </c>
    </row>
    <row r="634" spans="1:8">
      <c r="A634" s="7">
        <v>93400</v>
      </c>
      <c r="B634" s="8" t="s">
        <v>2363</v>
      </c>
      <c r="C634" s="8" t="s">
        <v>2330</v>
      </c>
      <c r="D634" s="8" t="s">
        <v>2342</v>
      </c>
      <c r="E634" s="8" t="s">
        <v>21</v>
      </c>
      <c r="F634" s="8" t="s">
        <v>20764</v>
      </c>
      <c r="G634" s="8" t="s">
        <v>20763</v>
      </c>
      <c r="H634" s="8" t="s">
        <v>21117</v>
      </c>
    </row>
    <row r="635" spans="1:8">
      <c r="A635" s="7">
        <v>87221</v>
      </c>
      <c r="B635" s="8" t="s">
        <v>2367</v>
      </c>
      <c r="C635" s="8" t="s">
        <v>2368</v>
      </c>
      <c r="D635" s="8" t="s">
        <v>2369</v>
      </c>
      <c r="E635" s="8" t="s">
        <v>21</v>
      </c>
      <c r="F635" s="8" t="s">
        <v>20761</v>
      </c>
    </row>
    <row r="636" spans="1:8">
      <c r="A636" s="7">
        <v>117223</v>
      </c>
      <c r="B636" s="8" t="s">
        <v>2374</v>
      </c>
      <c r="C636" s="8" t="s">
        <v>2368</v>
      </c>
      <c r="D636" s="8" t="s">
        <v>2369</v>
      </c>
      <c r="E636" s="8" t="s">
        <v>21</v>
      </c>
      <c r="F636" s="8" t="s">
        <v>20764</v>
      </c>
      <c r="G636" s="8" t="s">
        <v>20763</v>
      </c>
      <c r="H636" s="8" t="s">
        <v>21118</v>
      </c>
    </row>
    <row r="637" spans="1:8">
      <c r="A637" s="7">
        <v>93821</v>
      </c>
      <c r="B637" s="8" t="s">
        <v>2379</v>
      </c>
      <c r="C637" s="8" t="s">
        <v>2368</v>
      </c>
      <c r="D637" s="8" t="s">
        <v>2369</v>
      </c>
      <c r="E637" s="8" t="s">
        <v>21</v>
      </c>
      <c r="F637" s="8" t="s">
        <v>20764</v>
      </c>
      <c r="G637" s="8" t="s">
        <v>20763</v>
      </c>
      <c r="H637" s="8" t="s">
        <v>21119</v>
      </c>
    </row>
    <row r="638" spans="1:8">
      <c r="A638" s="7">
        <v>87231</v>
      </c>
      <c r="B638" s="8" t="s">
        <v>2381</v>
      </c>
      <c r="C638" s="8" t="s">
        <v>2368</v>
      </c>
      <c r="D638" s="8" t="s">
        <v>2369</v>
      </c>
      <c r="E638" s="8" t="s">
        <v>21</v>
      </c>
      <c r="F638" s="8" t="s">
        <v>20764</v>
      </c>
      <c r="G638" s="8" t="s">
        <v>20763</v>
      </c>
      <c r="H638" s="8" t="s">
        <v>21120</v>
      </c>
    </row>
    <row r="639" spans="1:8">
      <c r="A639" s="7">
        <v>87228</v>
      </c>
      <c r="B639" s="8" t="s">
        <v>2386</v>
      </c>
      <c r="C639" s="8" t="s">
        <v>2368</v>
      </c>
      <c r="D639" s="8" t="s">
        <v>2369</v>
      </c>
      <c r="E639" s="8" t="s">
        <v>21</v>
      </c>
      <c r="F639" s="8" t="s">
        <v>20764</v>
      </c>
      <c r="G639" s="8" t="s">
        <v>20763</v>
      </c>
      <c r="H639" s="8" t="s">
        <v>21121</v>
      </c>
    </row>
    <row r="640" spans="1:8">
      <c r="A640" s="7">
        <v>117224</v>
      </c>
      <c r="B640" s="8" t="s">
        <v>2388</v>
      </c>
      <c r="C640" s="8" t="s">
        <v>2368</v>
      </c>
      <c r="D640" s="8" t="s">
        <v>2369</v>
      </c>
      <c r="E640" s="8" t="s">
        <v>21</v>
      </c>
      <c r="F640" s="8" t="s">
        <v>20764</v>
      </c>
      <c r="G640" s="8" t="s">
        <v>20763</v>
      </c>
      <c r="H640" s="8" t="s">
        <v>21122</v>
      </c>
    </row>
    <row r="641" spans="1:8">
      <c r="A641" s="7">
        <v>87168</v>
      </c>
      <c r="B641" s="8" t="s">
        <v>2390</v>
      </c>
      <c r="C641" s="8" t="s">
        <v>2368</v>
      </c>
      <c r="D641" s="8" t="s">
        <v>2369</v>
      </c>
      <c r="E641" s="8" t="s">
        <v>21</v>
      </c>
      <c r="F641" s="8" t="s">
        <v>20764</v>
      </c>
      <c r="G641" s="8" t="s">
        <v>20763</v>
      </c>
      <c r="H641" s="8" t="s">
        <v>21123</v>
      </c>
    </row>
    <row r="642" spans="1:8">
      <c r="A642" s="7">
        <v>87224</v>
      </c>
      <c r="B642" s="8" t="s">
        <v>2392</v>
      </c>
      <c r="C642" s="8" t="s">
        <v>2368</v>
      </c>
      <c r="D642" s="8" t="s">
        <v>2369</v>
      </c>
      <c r="E642" s="8" t="s">
        <v>21</v>
      </c>
      <c r="F642" s="8" t="s">
        <v>20764</v>
      </c>
      <c r="G642" s="8" t="s">
        <v>20763</v>
      </c>
      <c r="H642" s="8" t="s">
        <v>21124</v>
      </c>
    </row>
    <row r="643" spans="1:8">
      <c r="A643" s="7">
        <v>87333</v>
      </c>
      <c r="B643" s="8" t="s">
        <v>2394</v>
      </c>
      <c r="C643" s="8" t="s">
        <v>2368</v>
      </c>
      <c r="D643" s="8" t="s">
        <v>2369</v>
      </c>
      <c r="E643" s="8" t="s">
        <v>21</v>
      </c>
      <c r="F643" s="8" t="s">
        <v>20764</v>
      </c>
      <c r="G643" s="8" t="s">
        <v>20763</v>
      </c>
      <c r="H643" s="8" t="s">
        <v>21125</v>
      </c>
    </row>
    <row r="644" spans="1:8">
      <c r="A644" s="7">
        <v>87145</v>
      </c>
      <c r="B644" s="8" t="s">
        <v>2399</v>
      </c>
      <c r="C644" s="8" t="s">
        <v>2368</v>
      </c>
      <c r="D644" s="8" t="s">
        <v>2369</v>
      </c>
      <c r="E644" s="8" t="s">
        <v>21</v>
      </c>
      <c r="F644" s="8" t="s">
        <v>20764</v>
      </c>
      <c r="G644" s="8" t="s">
        <v>20763</v>
      </c>
      <c r="H644" s="8" t="s">
        <v>21126</v>
      </c>
    </row>
    <row r="645" spans="1:8">
      <c r="A645" s="7">
        <v>125288</v>
      </c>
      <c r="B645" s="8" t="s">
        <v>2401</v>
      </c>
      <c r="C645" s="8" t="s">
        <v>2368</v>
      </c>
      <c r="D645" s="8" t="s">
        <v>2369</v>
      </c>
      <c r="E645" s="8" t="s">
        <v>21</v>
      </c>
      <c r="F645" s="8" t="s">
        <v>20764</v>
      </c>
      <c r="G645" s="8" t="s">
        <v>20763</v>
      </c>
      <c r="H645" s="8" t="s">
        <v>21127</v>
      </c>
    </row>
    <row r="646" spans="1:8">
      <c r="A646" s="7">
        <v>87220</v>
      </c>
      <c r="B646" s="8" t="s">
        <v>2406</v>
      </c>
      <c r="C646" s="8" t="s">
        <v>2368</v>
      </c>
      <c r="D646" s="8" t="s">
        <v>2369</v>
      </c>
      <c r="E646" s="8" t="s">
        <v>21</v>
      </c>
      <c r="F646" s="8" t="s">
        <v>20764</v>
      </c>
      <c r="G646" s="8" t="s">
        <v>20763</v>
      </c>
      <c r="H646" s="8" t="s">
        <v>21128</v>
      </c>
    </row>
    <row r="647" spans="1:8">
      <c r="A647" s="7">
        <v>87226</v>
      </c>
      <c r="B647" s="8" t="s">
        <v>2408</v>
      </c>
      <c r="C647" s="8" t="s">
        <v>2368</v>
      </c>
      <c r="D647" s="8" t="s">
        <v>2369</v>
      </c>
      <c r="E647" s="8" t="s">
        <v>21</v>
      </c>
      <c r="F647" s="8" t="s">
        <v>20764</v>
      </c>
      <c r="G647" s="8" t="s">
        <v>20763</v>
      </c>
      <c r="H647" s="8" t="s">
        <v>21129</v>
      </c>
    </row>
    <row r="648" spans="1:8">
      <c r="A648" s="7">
        <v>87233</v>
      </c>
      <c r="B648" s="8" t="s">
        <v>2410</v>
      </c>
      <c r="C648" s="8" t="s">
        <v>2368</v>
      </c>
      <c r="D648" s="8" t="s">
        <v>2369</v>
      </c>
      <c r="E648" s="8" t="s">
        <v>21</v>
      </c>
      <c r="F648" s="8" t="s">
        <v>20764</v>
      </c>
      <c r="G648" s="8" t="s">
        <v>20763</v>
      </c>
      <c r="H648" s="8" t="s">
        <v>21130</v>
      </c>
    </row>
    <row r="649" spans="1:8">
      <c r="A649" s="7">
        <v>87222</v>
      </c>
      <c r="B649" s="8" t="s">
        <v>2412</v>
      </c>
      <c r="C649" s="8" t="s">
        <v>2368</v>
      </c>
      <c r="D649" s="8" t="s">
        <v>2369</v>
      </c>
      <c r="E649" s="8" t="s">
        <v>21</v>
      </c>
      <c r="F649" s="8" t="s">
        <v>20764</v>
      </c>
      <c r="G649" s="8" t="s">
        <v>20763</v>
      </c>
      <c r="H649" s="8" t="s">
        <v>21131</v>
      </c>
    </row>
    <row r="650" spans="1:8">
      <c r="A650" s="7">
        <v>125205</v>
      </c>
      <c r="B650" s="8" t="s">
        <v>2414</v>
      </c>
      <c r="C650" s="8" t="s">
        <v>2368</v>
      </c>
      <c r="D650" s="8" t="s">
        <v>2369</v>
      </c>
      <c r="E650" s="8" t="s">
        <v>21</v>
      </c>
      <c r="F650" s="8" t="s">
        <v>20761</v>
      </c>
    </row>
    <row r="651" spans="1:8">
      <c r="A651" s="7">
        <v>117225</v>
      </c>
      <c r="B651" s="8" t="s">
        <v>2416</v>
      </c>
      <c r="C651" s="8" t="s">
        <v>2368</v>
      </c>
      <c r="D651" s="8" t="s">
        <v>2369</v>
      </c>
      <c r="E651" s="8" t="s">
        <v>21</v>
      </c>
      <c r="F651" s="8" t="s">
        <v>20764</v>
      </c>
      <c r="G651" s="8" t="s">
        <v>20763</v>
      </c>
      <c r="H651" s="8" t="s">
        <v>21132</v>
      </c>
    </row>
    <row r="652" spans="1:8">
      <c r="A652" s="7">
        <v>139290</v>
      </c>
      <c r="B652" s="8" t="s">
        <v>2418</v>
      </c>
      <c r="C652" s="8" t="s">
        <v>2368</v>
      </c>
      <c r="D652" s="8" t="s">
        <v>2369</v>
      </c>
      <c r="E652" s="8" t="s">
        <v>21</v>
      </c>
      <c r="F652" s="8" t="s">
        <v>20764</v>
      </c>
      <c r="G652" s="8" t="s">
        <v>20763</v>
      </c>
      <c r="H652" s="8" t="s">
        <v>21133</v>
      </c>
    </row>
    <row r="653" spans="1:8">
      <c r="A653" s="7">
        <v>139289</v>
      </c>
      <c r="B653" s="8" t="s">
        <v>2420</v>
      </c>
      <c r="C653" s="8" t="s">
        <v>2368</v>
      </c>
      <c r="D653" s="8" t="s">
        <v>2369</v>
      </c>
      <c r="E653" s="8" t="s">
        <v>21</v>
      </c>
      <c r="F653" s="8" t="s">
        <v>20764</v>
      </c>
      <c r="G653" s="8" t="s">
        <v>20763</v>
      </c>
      <c r="H653" s="8" t="s">
        <v>21134</v>
      </c>
    </row>
    <row r="654" spans="1:8">
      <c r="A654" s="7">
        <v>87227</v>
      </c>
      <c r="B654" s="8" t="s">
        <v>2422</v>
      </c>
      <c r="C654" s="8" t="s">
        <v>2368</v>
      </c>
      <c r="D654" s="8" t="s">
        <v>2369</v>
      </c>
      <c r="E654" s="8" t="s">
        <v>21</v>
      </c>
      <c r="F654" s="8" t="s">
        <v>20764</v>
      </c>
      <c r="G654" s="8" t="s">
        <v>20763</v>
      </c>
      <c r="H654" s="8" t="s">
        <v>21135</v>
      </c>
    </row>
    <row r="655" spans="1:8">
      <c r="A655" s="7">
        <v>87153</v>
      </c>
      <c r="B655" s="8" t="s">
        <v>2424</v>
      </c>
      <c r="C655" s="8" t="s">
        <v>2368</v>
      </c>
      <c r="D655" s="8" t="s">
        <v>2369</v>
      </c>
      <c r="E655" s="8" t="s">
        <v>21</v>
      </c>
      <c r="F655" s="8" t="s">
        <v>20764</v>
      </c>
      <c r="G655" s="8" t="s">
        <v>20763</v>
      </c>
      <c r="H655" s="8" t="s">
        <v>21136</v>
      </c>
    </row>
    <row r="656" spans="1:8">
      <c r="A656" s="7">
        <v>139308</v>
      </c>
      <c r="B656" s="8" t="s">
        <v>2426</v>
      </c>
      <c r="C656" s="8" t="s">
        <v>2368</v>
      </c>
      <c r="D656" s="8" t="s">
        <v>2369</v>
      </c>
      <c r="E656" s="8" t="s">
        <v>21</v>
      </c>
      <c r="F656" s="8" t="s">
        <v>20764</v>
      </c>
      <c r="G656" s="8" t="s">
        <v>20763</v>
      </c>
      <c r="H656" s="8" t="s">
        <v>21137</v>
      </c>
    </row>
    <row r="657" spans="1:8">
      <c r="A657" s="7">
        <v>87151</v>
      </c>
      <c r="B657" s="8" t="s">
        <v>2428</v>
      </c>
      <c r="C657" s="8" t="s">
        <v>2368</v>
      </c>
      <c r="D657" s="8" t="s">
        <v>2369</v>
      </c>
      <c r="E657" s="8" t="s">
        <v>21</v>
      </c>
      <c r="F657" s="8" t="s">
        <v>20764</v>
      </c>
      <c r="G657" s="8" t="s">
        <v>20763</v>
      </c>
      <c r="H657" s="8" t="s">
        <v>21138</v>
      </c>
    </row>
    <row r="658" spans="1:8">
      <c r="A658" s="7">
        <v>87126</v>
      </c>
      <c r="B658" s="8" t="s">
        <v>2430</v>
      </c>
      <c r="C658" s="8" t="s">
        <v>2368</v>
      </c>
      <c r="D658" s="8" t="s">
        <v>2369</v>
      </c>
      <c r="E658" s="8" t="s">
        <v>21</v>
      </c>
      <c r="F658" s="8" t="s">
        <v>20764</v>
      </c>
      <c r="G658" s="8" t="s">
        <v>20763</v>
      </c>
      <c r="H658" s="8" t="s">
        <v>21139</v>
      </c>
    </row>
    <row r="659" spans="1:8">
      <c r="A659" s="7">
        <v>87223</v>
      </c>
      <c r="B659" s="8" t="s">
        <v>2432</v>
      </c>
      <c r="C659" s="8" t="s">
        <v>2368</v>
      </c>
      <c r="D659" s="8" t="s">
        <v>2369</v>
      </c>
      <c r="E659" s="8" t="s">
        <v>21</v>
      </c>
      <c r="F659" s="8" t="s">
        <v>20764</v>
      </c>
      <c r="G659" s="8" t="s">
        <v>20763</v>
      </c>
      <c r="H659" s="8" t="s">
        <v>21140</v>
      </c>
    </row>
    <row r="660" spans="1:8">
      <c r="A660" s="7">
        <v>87212</v>
      </c>
      <c r="B660" s="8" t="s">
        <v>2434</v>
      </c>
      <c r="C660" s="8" t="s">
        <v>2368</v>
      </c>
      <c r="D660" s="8" t="s">
        <v>2369</v>
      </c>
      <c r="E660" s="8" t="s">
        <v>21</v>
      </c>
      <c r="F660" s="8" t="s">
        <v>20764</v>
      </c>
      <c r="G660" s="8" t="s">
        <v>20763</v>
      </c>
      <c r="H660" s="8" t="s">
        <v>21141</v>
      </c>
    </row>
    <row r="661" spans="1:8">
      <c r="A661" s="7">
        <v>155431</v>
      </c>
      <c r="B661" s="8" t="s">
        <v>2436</v>
      </c>
      <c r="C661" s="8" t="s">
        <v>2368</v>
      </c>
      <c r="D661" s="8" t="s">
        <v>2437</v>
      </c>
      <c r="E661" s="8" t="s">
        <v>21</v>
      </c>
      <c r="F661" s="8" t="s">
        <v>20764</v>
      </c>
      <c r="G661" s="8" t="s">
        <v>20769</v>
      </c>
      <c r="H661" s="8" t="s">
        <v>21142</v>
      </c>
    </row>
    <row r="662" spans="1:8">
      <c r="A662" s="7">
        <v>155468</v>
      </c>
      <c r="B662" s="8" t="s">
        <v>2443</v>
      </c>
      <c r="C662" s="8" t="s">
        <v>2368</v>
      </c>
      <c r="D662" s="8" t="s">
        <v>2437</v>
      </c>
      <c r="E662" s="8" t="s">
        <v>21</v>
      </c>
      <c r="F662" s="8" t="s">
        <v>20764</v>
      </c>
      <c r="G662" s="8" t="s">
        <v>20769</v>
      </c>
      <c r="H662" s="8" t="s">
        <v>21143</v>
      </c>
    </row>
    <row r="663" spans="1:8">
      <c r="A663" s="7">
        <v>87334</v>
      </c>
      <c r="B663" s="8" t="s">
        <v>2445</v>
      </c>
      <c r="C663" s="8" t="s">
        <v>2368</v>
      </c>
      <c r="D663" s="8" t="s">
        <v>2437</v>
      </c>
      <c r="E663" s="8" t="s">
        <v>21</v>
      </c>
      <c r="F663" s="8" t="s">
        <v>20764</v>
      </c>
      <c r="G663" s="8" t="s">
        <v>20769</v>
      </c>
      <c r="H663" s="8" t="s">
        <v>21144</v>
      </c>
    </row>
    <row r="664" spans="1:8">
      <c r="A664" s="7">
        <v>87225</v>
      </c>
      <c r="B664" s="8" t="s">
        <v>2450</v>
      </c>
      <c r="C664" s="8" t="s">
        <v>2368</v>
      </c>
      <c r="D664" s="8" t="s">
        <v>2437</v>
      </c>
      <c r="E664" s="8" t="s">
        <v>21</v>
      </c>
      <c r="F664" s="8" t="s">
        <v>20764</v>
      </c>
      <c r="G664" s="8" t="s">
        <v>20825</v>
      </c>
      <c r="H664" s="8" t="s">
        <v>21145</v>
      </c>
    </row>
    <row r="665" spans="1:8">
      <c r="A665" s="7">
        <v>133109</v>
      </c>
      <c r="B665" s="8" t="s">
        <v>2453</v>
      </c>
      <c r="C665" s="8" t="s">
        <v>2454</v>
      </c>
      <c r="D665" s="8" t="s">
        <v>2455</v>
      </c>
      <c r="E665" s="8" t="s">
        <v>262</v>
      </c>
      <c r="F665" s="8" t="s">
        <v>20761</v>
      </c>
    </row>
    <row r="666" spans="1:8">
      <c r="A666" s="7">
        <v>122506</v>
      </c>
      <c r="B666" s="8" t="s">
        <v>2459</v>
      </c>
      <c r="C666" s="8" t="s">
        <v>2454</v>
      </c>
      <c r="D666" s="8" t="s">
        <v>2455</v>
      </c>
      <c r="E666" s="8" t="s">
        <v>262</v>
      </c>
      <c r="F666" s="8" t="s">
        <v>20761</v>
      </c>
    </row>
    <row r="667" spans="1:8">
      <c r="A667" s="7">
        <v>87108</v>
      </c>
      <c r="B667" s="8" t="s">
        <v>2462</v>
      </c>
      <c r="C667" s="8" t="s">
        <v>2454</v>
      </c>
      <c r="D667" s="8" t="s">
        <v>2455</v>
      </c>
      <c r="E667" s="8" t="s">
        <v>262</v>
      </c>
      <c r="F667" s="8" t="s">
        <v>20764</v>
      </c>
      <c r="G667" s="8" t="s">
        <v>532</v>
      </c>
      <c r="H667" s="8" t="s">
        <v>21146</v>
      </c>
    </row>
    <row r="668" spans="1:8">
      <c r="A668" s="7">
        <v>87110</v>
      </c>
      <c r="B668" s="8" t="s">
        <v>2466</v>
      </c>
      <c r="C668" s="8" t="s">
        <v>2454</v>
      </c>
      <c r="D668" s="8" t="s">
        <v>2455</v>
      </c>
      <c r="E668" s="8" t="s">
        <v>262</v>
      </c>
      <c r="F668" s="8" t="s">
        <v>20761</v>
      </c>
    </row>
    <row r="669" spans="1:8">
      <c r="A669" s="7">
        <v>149589</v>
      </c>
      <c r="B669" s="8" t="s">
        <v>2469</v>
      </c>
      <c r="C669" s="8" t="s">
        <v>2454</v>
      </c>
      <c r="D669" s="8" t="s">
        <v>2470</v>
      </c>
      <c r="E669" s="8" t="s">
        <v>262</v>
      </c>
      <c r="F669" s="8" t="s">
        <v>20764</v>
      </c>
      <c r="G669" s="8" t="s">
        <v>20806</v>
      </c>
      <c r="H669" s="8" t="s">
        <v>21147</v>
      </c>
    </row>
    <row r="670" spans="1:8">
      <c r="A670" s="7">
        <v>62513</v>
      </c>
      <c r="B670" s="8" t="s">
        <v>2475</v>
      </c>
      <c r="C670" s="8" t="s">
        <v>2454</v>
      </c>
      <c r="D670" s="8" t="s">
        <v>2470</v>
      </c>
      <c r="E670" s="8" t="s">
        <v>262</v>
      </c>
      <c r="F670" s="8" t="s">
        <v>20764</v>
      </c>
      <c r="G670" s="8" t="s">
        <v>20806</v>
      </c>
      <c r="H670" s="8" t="s">
        <v>21148</v>
      </c>
    </row>
    <row r="671" spans="1:8">
      <c r="A671" s="7">
        <v>86564</v>
      </c>
      <c r="B671" s="8" t="s">
        <v>2481</v>
      </c>
      <c r="C671" s="8" t="s">
        <v>2454</v>
      </c>
      <c r="D671" s="8" t="s">
        <v>2470</v>
      </c>
      <c r="E671" s="8" t="s">
        <v>262</v>
      </c>
      <c r="F671" s="8" t="s">
        <v>20764</v>
      </c>
      <c r="G671" s="8" t="s">
        <v>20806</v>
      </c>
      <c r="H671" s="8" t="s">
        <v>21149</v>
      </c>
    </row>
    <row r="672" spans="1:8">
      <c r="A672" s="7">
        <v>59404</v>
      </c>
      <c r="B672" s="8" t="s">
        <v>2486</v>
      </c>
      <c r="C672" s="8" t="s">
        <v>2454</v>
      </c>
      <c r="D672" s="8" t="s">
        <v>2470</v>
      </c>
      <c r="E672" s="8" t="s">
        <v>262</v>
      </c>
      <c r="F672" s="8" t="s">
        <v>20764</v>
      </c>
      <c r="G672" s="8" t="s">
        <v>20806</v>
      </c>
      <c r="H672" s="8" t="s">
        <v>21150</v>
      </c>
    </row>
    <row r="673" spans="1:8">
      <c r="A673" s="7">
        <v>59405</v>
      </c>
      <c r="B673" s="8" t="s">
        <v>2489</v>
      </c>
      <c r="C673" s="8" t="s">
        <v>2454</v>
      </c>
      <c r="D673" s="8" t="s">
        <v>2470</v>
      </c>
      <c r="E673" s="8" t="s">
        <v>262</v>
      </c>
      <c r="F673" s="8" t="s">
        <v>20764</v>
      </c>
      <c r="G673" s="8" t="s">
        <v>20806</v>
      </c>
      <c r="H673" s="8" t="s">
        <v>21151</v>
      </c>
    </row>
    <row r="674" spans="1:8">
      <c r="A674" s="7">
        <v>86563</v>
      </c>
      <c r="B674" s="8" t="s">
        <v>2494</v>
      </c>
      <c r="C674" s="8" t="s">
        <v>2454</v>
      </c>
      <c r="D674" s="8" t="s">
        <v>2470</v>
      </c>
      <c r="E674" s="8" t="s">
        <v>262</v>
      </c>
      <c r="F674" s="8" t="s">
        <v>20764</v>
      </c>
      <c r="G674" s="8" t="s">
        <v>20806</v>
      </c>
      <c r="H674" s="8" t="s">
        <v>21152</v>
      </c>
    </row>
    <row r="675" spans="1:8">
      <c r="A675" s="7">
        <v>75623</v>
      </c>
      <c r="B675" s="8" t="s">
        <v>2497</v>
      </c>
      <c r="C675" s="8" t="s">
        <v>2454</v>
      </c>
      <c r="D675" s="8" t="s">
        <v>2470</v>
      </c>
      <c r="E675" s="8" t="s">
        <v>262</v>
      </c>
      <c r="F675" s="8" t="s">
        <v>20764</v>
      </c>
      <c r="G675" s="8" t="s">
        <v>20806</v>
      </c>
      <c r="H675" s="8" t="s">
        <v>21153</v>
      </c>
    </row>
    <row r="676" spans="1:8">
      <c r="A676" s="7">
        <v>60339</v>
      </c>
      <c r="B676" s="8" t="s">
        <v>2502</v>
      </c>
      <c r="C676" s="8" t="s">
        <v>2454</v>
      </c>
      <c r="D676" s="8" t="s">
        <v>2470</v>
      </c>
      <c r="E676" s="8" t="s">
        <v>262</v>
      </c>
      <c r="F676" s="8" t="s">
        <v>20764</v>
      </c>
      <c r="G676" s="8" t="s">
        <v>20806</v>
      </c>
      <c r="H676" s="8" t="s">
        <v>21154</v>
      </c>
    </row>
    <row r="677" spans="1:8">
      <c r="A677" s="7">
        <v>75523</v>
      </c>
      <c r="B677" s="8" t="s">
        <v>2505</v>
      </c>
      <c r="C677" s="8" t="s">
        <v>2454</v>
      </c>
      <c r="D677" s="8" t="s">
        <v>2470</v>
      </c>
      <c r="E677" s="8" t="s">
        <v>262</v>
      </c>
      <c r="F677" s="8" t="s">
        <v>20764</v>
      </c>
      <c r="G677" s="8" t="s">
        <v>20806</v>
      </c>
      <c r="H677" s="8" t="s">
        <v>21155</v>
      </c>
    </row>
    <row r="678" spans="1:8">
      <c r="A678" s="7">
        <v>87107</v>
      </c>
      <c r="B678" s="8" t="s">
        <v>2508</v>
      </c>
      <c r="C678" s="8" t="s">
        <v>2454</v>
      </c>
      <c r="D678" s="8" t="s">
        <v>2509</v>
      </c>
      <c r="E678" s="8" t="s">
        <v>262</v>
      </c>
      <c r="F678" s="8" t="s">
        <v>20761</v>
      </c>
    </row>
  </sheetData>
  <autoFilter ref="A1:H678" xr:uid="{43DB828D-D6BD-4499-8795-A0C557DCC1E6}"/>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0B480-8BA6-403E-B354-C18B78176AD7}">
  <dimension ref="A1:N678"/>
  <sheetViews>
    <sheetView workbookViewId="0">
      <pane ySplit="1" topLeftCell="A2" activePane="bottomLeft" state="frozen"/>
      <selection pane="bottomLeft"/>
    </sheetView>
  </sheetViews>
  <sheetFormatPr baseColWidth="10" defaultColWidth="9.140625" defaultRowHeight="15"/>
  <cols>
    <col min="1" max="16384" width="9.140625" style="8"/>
  </cols>
  <sheetData>
    <row r="1" spans="1:14" s="6" customFormat="1">
      <c r="A1" s="6" t="s">
        <v>0</v>
      </c>
      <c r="B1" s="6" t="s">
        <v>1</v>
      </c>
      <c r="C1" s="6" t="s">
        <v>2</v>
      </c>
      <c r="D1" s="6" t="s">
        <v>3</v>
      </c>
      <c r="E1" s="6" t="s">
        <v>4</v>
      </c>
      <c r="F1" s="6" t="s">
        <v>21156</v>
      </c>
      <c r="G1" s="6" t="s">
        <v>21157</v>
      </c>
      <c r="H1" s="6" t="s">
        <v>21158</v>
      </c>
      <c r="I1" s="6" t="s">
        <v>21159</v>
      </c>
      <c r="J1" s="6" t="s">
        <v>21160</v>
      </c>
      <c r="K1" s="6" t="s">
        <v>21161</v>
      </c>
      <c r="L1" s="6" t="s">
        <v>21162</v>
      </c>
      <c r="M1" s="6" t="s">
        <v>21163</v>
      </c>
      <c r="N1" s="6" t="s">
        <v>21164</v>
      </c>
    </row>
    <row r="2" spans="1:14">
      <c r="A2" s="7">
        <v>59519</v>
      </c>
      <c r="B2" s="8" t="s">
        <v>18</v>
      </c>
      <c r="C2" s="8" t="s">
        <v>19</v>
      </c>
      <c r="D2" s="8" t="s">
        <v>20</v>
      </c>
      <c r="E2" s="8" t="s">
        <v>21</v>
      </c>
      <c r="F2" s="8" t="s">
        <v>23</v>
      </c>
      <c r="H2" s="8" t="s">
        <v>21165</v>
      </c>
    </row>
    <row r="3" spans="1:14">
      <c r="A3" s="7">
        <v>60304</v>
      </c>
      <c r="B3" s="8" t="s">
        <v>29</v>
      </c>
      <c r="C3" s="8" t="s">
        <v>19</v>
      </c>
      <c r="D3" s="8" t="s">
        <v>20</v>
      </c>
      <c r="E3" s="8" t="s">
        <v>21</v>
      </c>
      <c r="F3" s="8" t="s">
        <v>23</v>
      </c>
      <c r="G3" s="8" t="s">
        <v>21166</v>
      </c>
      <c r="J3" s="8" t="s">
        <v>21167</v>
      </c>
    </row>
    <row r="4" spans="1:14">
      <c r="A4" s="7">
        <v>59218</v>
      </c>
      <c r="B4" s="8" t="s">
        <v>35</v>
      </c>
      <c r="C4" s="8" t="s">
        <v>19</v>
      </c>
      <c r="D4" s="8" t="s">
        <v>20</v>
      </c>
      <c r="E4" s="8" t="s">
        <v>21</v>
      </c>
      <c r="F4" s="8" t="s">
        <v>25</v>
      </c>
      <c r="N4" s="8" t="s">
        <v>21168</v>
      </c>
    </row>
    <row r="5" spans="1:14">
      <c r="A5" s="7">
        <v>60311</v>
      </c>
      <c r="B5" s="8" t="s">
        <v>42</v>
      </c>
      <c r="C5" s="8" t="s">
        <v>19</v>
      </c>
      <c r="D5" s="8" t="s">
        <v>20</v>
      </c>
      <c r="E5" s="8" t="s">
        <v>21</v>
      </c>
      <c r="F5" s="8" t="s">
        <v>25</v>
      </c>
      <c r="N5" s="8" t="s">
        <v>21169</v>
      </c>
    </row>
    <row r="6" spans="1:14">
      <c r="A6" s="7">
        <v>60308</v>
      </c>
      <c r="B6" s="8" t="s">
        <v>46</v>
      </c>
      <c r="C6" s="8" t="s">
        <v>19</v>
      </c>
      <c r="D6" s="8" t="s">
        <v>20</v>
      </c>
      <c r="E6" s="8" t="s">
        <v>21</v>
      </c>
      <c r="F6" s="8" t="s">
        <v>25</v>
      </c>
      <c r="N6" s="8" t="s">
        <v>21170</v>
      </c>
    </row>
    <row r="7" spans="1:14">
      <c r="A7" s="7">
        <v>70183</v>
      </c>
      <c r="B7" s="8" t="s">
        <v>50</v>
      </c>
      <c r="C7" s="8" t="s">
        <v>19</v>
      </c>
      <c r="D7" s="8" t="s">
        <v>20</v>
      </c>
      <c r="E7" s="8" t="s">
        <v>21</v>
      </c>
      <c r="F7" s="8" t="s">
        <v>25</v>
      </c>
      <c r="N7" s="8" t="s">
        <v>21171</v>
      </c>
    </row>
    <row r="8" spans="1:14">
      <c r="A8" s="7">
        <v>87265</v>
      </c>
      <c r="B8" s="8" t="s">
        <v>53</v>
      </c>
      <c r="C8" s="8" t="s">
        <v>19</v>
      </c>
      <c r="D8" s="8" t="s">
        <v>54</v>
      </c>
      <c r="E8" s="8" t="s">
        <v>21</v>
      </c>
      <c r="F8" s="8" t="s">
        <v>25</v>
      </c>
      <c r="N8" s="8" t="s">
        <v>21172</v>
      </c>
    </row>
    <row r="9" spans="1:14">
      <c r="A9" s="7">
        <v>87279</v>
      </c>
      <c r="B9" s="8" t="s">
        <v>59</v>
      </c>
      <c r="C9" s="8" t="s">
        <v>19</v>
      </c>
      <c r="D9" s="8" t="s">
        <v>54</v>
      </c>
      <c r="E9" s="8" t="s">
        <v>21</v>
      </c>
      <c r="F9" s="8" t="s">
        <v>23</v>
      </c>
      <c r="G9" s="8" t="s">
        <v>21173</v>
      </c>
      <c r="H9" s="8" t="s">
        <v>21174</v>
      </c>
      <c r="L9" s="8" t="s">
        <v>21175</v>
      </c>
    </row>
    <row r="10" spans="1:14">
      <c r="A10" s="7">
        <v>179028</v>
      </c>
      <c r="B10" s="8" t="s">
        <v>63</v>
      </c>
      <c r="C10" s="8" t="s">
        <v>19</v>
      </c>
      <c r="D10" s="8" t="s">
        <v>54</v>
      </c>
      <c r="E10" s="8" t="s">
        <v>21</v>
      </c>
      <c r="F10" s="8" t="s">
        <v>25</v>
      </c>
      <c r="N10" s="8" t="s">
        <v>21176</v>
      </c>
    </row>
    <row r="11" spans="1:14">
      <c r="A11" s="7">
        <v>87274</v>
      </c>
      <c r="B11" s="8" t="s">
        <v>69</v>
      </c>
      <c r="C11" s="8" t="s">
        <v>19</v>
      </c>
      <c r="D11" s="8" t="s">
        <v>54</v>
      </c>
      <c r="E11" s="8" t="s">
        <v>21</v>
      </c>
      <c r="F11" s="8" t="s">
        <v>25</v>
      </c>
      <c r="N11" s="8" t="s">
        <v>21177</v>
      </c>
    </row>
    <row r="12" spans="1:14">
      <c r="A12" s="7">
        <v>125179</v>
      </c>
      <c r="B12" s="8" t="s">
        <v>76</v>
      </c>
      <c r="C12" s="8" t="s">
        <v>19</v>
      </c>
      <c r="D12" s="8" t="s">
        <v>54</v>
      </c>
      <c r="E12" s="8" t="s">
        <v>21</v>
      </c>
      <c r="F12" s="8" t="s">
        <v>25</v>
      </c>
      <c r="N12" s="8" t="s">
        <v>21178</v>
      </c>
    </row>
    <row r="13" spans="1:14">
      <c r="A13" s="7">
        <v>87277</v>
      </c>
      <c r="B13" s="8" t="s">
        <v>80</v>
      </c>
      <c r="C13" s="8" t="s">
        <v>19</v>
      </c>
      <c r="D13" s="8" t="s">
        <v>54</v>
      </c>
      <c r="E13" s="8" t="s">
        <v>21</v>
      </c>
      <c r="F13" s="8" t="s">
        <v>25</v>
      </c>
      <c r="N13" s="8" t="s">
        <v>21179</v>
      </c>
    </row>
    <row r="14" spans="1:14">
      <c r="A14" s="7">
        <v>155429</v>
      </c>
      <c r="B14" s="8" t="s">
        <v>85</v>
      </c>
      <c r="C14" s="8" t="s">
        <v>19</v>
      </c>
      <c r="D14" s="8" t="s">
        <v>54</v>
      </c>
      <c r="E14" s="8" t="s">
        <v>21</v>
      </c>
      <c r="F14" s="8" t="s">
        <v>25</v>
      </c>
      <c r="N14" s="8" t="s">
        <v>21180</v>
      </c>
    </row>
    <row r="15" spans="1:14">
      <c r="A15" s="7">
        <v>87270</v>
      </c>
      <c r="B15" s="8" t="s">
        <v>87</v>
      </c>
      <c r="C15" s="8" t="s">
        <v>19</v>
      </c>
      <c r="D15" s="8" t="s">
        <v>54</v>
      </c>
      <c r="E15" s="8" t="s">
        <v>21</v>
      </c>
      <c r="F15" s="8" t="s">
        <v>25</v>
      </c>
      <c r="N15" s="8" t="s">
        <v>21181</v>
      </c>
    </row>
    <row r="16" spans="1:14">
      <c r="A16" s="7">
        <v>87275</v>
      </c>
      <c r="B16" s="8" t="s">
        <v>91</v>
      </c>
      <c r="C16" s="8" t="s">
        <v>19</v>
      </c>
      <c r="D16" s="8" t="s">
        <v>54</v>
      </c>
      <c r="E16" s="8" t="s">
        <v>21</v>
      </c>
      <c r="F16" s="8" t="s">
        <v>25</v>
      </c>
      <c r="N16" s="8" t="s">
        <v>21182</v>
      </c>
    </row>
    <row r="17" spans="1:14">
      <c r="A17" s="7">
        <v>87269</v>
      </c>
      <c r="B17" s="8" t="s">
        <v>97</v>
      </c>
      <c r="C17" s="8" t="s">
        <v>19</v>
      </c>
      <c r="D17" s="8" t="s">
        <v>54</v>
      </c>
      <c r="E17" s="8" t="s">
        <v>21</v>
      </c>
      <c r="F17" s="8" t="s">
        <v>25</v>
      </c>
      <c r="N17" s="8" t="s">
        <v>21183</v>
      </c>
    </row>
    <row r="18" spans="1:14">
      <c r="A18" s="7">
        <v>87280</v>
      </c>
      <c r="B18" s="8" t="s">
        <v>103</v>
      </c>
      <c r="C18" s="8" t="s">
        <v>19</v>
      </c>
      <c r="D18" s="8" t="s">
        <v>54</v>
      </c>
      <c r="E18" s="8" t="s">
        <v>21</v>
      </c>
      <c r="F18" s="8" t="s">
        <v>25</v>
      </c>
      <c r="N18" s="8" t="s">
        <v>21184</v>
      </c>
    </row>
    <row r="19" spans="1:14">
      <c r="A19" s="7">
        <v>87266</v>
      </c>
      <c r="B19" s="8" t="s">
        <v>106</v>
      </c>
      <c r="C19" s="8" t="s">
        <v>19</v>
      </c>
      <c r="D19" s="8" t="s">
        <v>54</v>
      </c>
      <c r="E19" s="8" t="s">
        <v>21</v>
      </c>
      <c r="F19" s="8" t="s">
        <v>25</v>
      </c>
      <c r="N19" s="8" t="s">
        <v>21185</v>
      </c>
    </row>
    <row r="20" spans="1:14">
      <c r="A20" s="7">
        <v>87268</v>
      </c>
      <c r="B20" s="8" t="s">
        <v>109</v>
      </c>
      <c r="C20" s="8" t="s">
        <v>19</v>
      </c>
      <c r="D20" s="8" t="s">
        <v>54</v>
      </c>
      <c r="E20" s="8" t="s">
        <v>21</v>
      </c>
      <c r="F20" s="8" t="s">
        <v>23</v>
      </c>
      <c r="G20" s="8" t="s">
        <v>21186</v>
      </c>
    </row>
    <row r="21" spans="1:14">
      <c r="A21" s="7">
        <v>117187</v>
      </c>
      <c r="B21" s="8" t="s">
        <v>112</v>
      </c>
      <c r="C21" s="8" t="s">
        <v>19</v>
      </c>
      <c r="D21" s="8" t="s">
        <v>54</v>
      </c>
      <c r="E21" s="8" t="s">
        <v>21</v>
      </c>
      <c r="F21" s="8" t="s">
        <v>23</v>
      </c>
      <c r="G21" s="8" t="s">
        <v>21187</v>
      </c>
      <c r="H21" s="8" t="s">
        <v>21188</v>
      </c>
    </row>
    <row r="22" spans="1:14">
      <c r="A22" s="7">
        <v>87278</v>
      </c>
      <c r="B22" s="8" t="s">
        <v>115</v>
      </c>
      <c r="C22" s="8" t="s">
        <v>19</v>
      </c>
      <c r="D22" s="8" t="s">
        <v>54</v>
      </c>
      <c r="E22" s="8" t="s">
        <v>21</v>
      </c>
      <c r="F22" s="8" t="s">
        <v>23</v>
      </c>
      <c r="G22" s="8" t="s">
        <v>21189</v>
      </c>
      <c r="H22" s="8" t="s">
        <v>21190</v>
      </c>
      <c r="M22" s="8" t="s">
        <v>21191</v>
      </c>
    </row>
    <row r="23" spans="1:14">
      <c r="A23" s="7">
        <v>138128</v>
      </c>
      <c r="B23" s="8" t="s">
        <v>118</v>
      </c>
      <c r="C23" s="8" t="s">
        <v>19</v>
      </c>
      <c r="D23" s="8" t="s">
        <v>54</v>
      </c>
      <c r="E23" s="8" t="s">
        <v>21</v>
      </c>
      <c r="F23" s="8" t="s">
        <v>25</v>
      </c>
      <c r="N23" s="8" t="s">
        <v>21192</v>
      </c>
    </row>
    <row r="24" spans="1:14">
      <c r="A24" s="7">
        <v>87276</v>
      </c>
      <c r="B24" s="8" t="s">
        <v>122</v>
      </c>
      <c r="C24" s="8" t="s">
        <v>19</v>
      </c>
      <c r="D24" s="8" t="s">
        <v>54</v>
      </c>
      <c r="E24" s="8" t="s">
        <v>21</v>
      </c>
      <c r="F24" s="8" t="s">
        <v>25</v>
      </c>
      <c r="N24" s="8" t="s">
        <v>21193</v>
      </c>
    </row>
    <row r="25" spans="1:14">
      <c r="A25" s="7">
        <v>137668</v>
      </c>
      <c r="B25" s="8" t="s">
        <v>126</v>
      </c>
      <c r="C25" s="8" t="s">
        <v>19</v>
      </c>
      <c r="D25" s="8" t="s">
        <v>54</v>
      </c>
      <c r="E25" s="8" t="s">
        <v>21</v>
      </c>
      <c r="F25" s="8" t="s">
        <v>23</v>
      </c>
      <c r="G25" s="8" t="s">
        <v>21194</v>
      </c>
      <c r="H25" s="8" t="s">
        <v>21195</v>
      </c>
    </row>
    <row r="26" spans="1:14">
      <c r="A26" s="7">
        <v>87267</v>
      </c>
      <c r="B26" s="8" t="s">
        <v>130</v>
      </c>
      <c r="C26" s="8" t="s">
        <v>19</v>
      </c>
      <c r="D26" s="8" t="s">
        <v>54</v>
      </c>
      <c r="E26" s="8" t="s">
        <v>21</v>
      </c>
      <c r="F26" s="8" t="s">
        <v>23</v>
      </c>
      <c r="H26" s="8" t="s">
        <v>21196</v>
      </c>
    </row>
    <row r="27" spans="1:14">
      <c r="A27" s="7">
        <v>87281</v>
      </c>
      <c r="B27" s="8" t="s">
        <v>134</v>
      </c>
      <c r="C27" s="8" t="s">
        <v>19</v>
      </c>
      <c r="D27" s="8" t="s">
        <v>54</v>
      </c>
      <c r="E27" s="8" t="s">
        <v>21</v>
      </c>
      <c r="F27" s="8" t="s">
        <v>25</v>
      </c>
      <c r="N27" s="8" t="s">
        <v>21197</v>
      </c>
    </row>
    <row r="28" spans="1:14">
      <c r="A28" s="7">
        <v>87273</v>
      </c>
      <c r="B28" s="8" t="s">
        <v>137</v>
      </c>
      <c r="C28" s="8" t="s">
        <v>19</v>
      </c>
      <c r="D28" s="8" t="s">
        <v>54</v>
      </c>
      <c r="E28" s="8" t="s">
        <v>21</v>
      </c>
      <c r="F28" s="8" t="s">
        <v>25</v>
      </c>
      <c r="N28" s="8" t="s">
        <v>21198</v>
      </c>
    </row>
    <row r="29" spans="1:14">
      <c r="A29" s="7">
        <v>87262</v>
      </c>
      <c r="B29" s="8" t="s">
        <v>139</v>
      </c>
      <c r="C29" s="8" t="s">
        <v>19</v>
      </c>
      <c r="D29" s="8" t="s">
        <v>140</v>
      </c>
      <c r="E29" s="8" t="s">
        <v>21</v>
      </c>
      <c r="F29" s="8" t="s">
        <v>23</v>
      </c>
      <c r="H29" s="8" t="s">
        <v>21199</v>
      </c>
    </row>
    <row r="30" spans="1:14">
      <c r="A30" s="7">
        <v>87258</v>
      </c>
      <c r="B30" s="8" t="s">
        <v>145</v>
      </c>
      <c r="C30" s="8" t="s">
        <v>19</v>
      </c>
      <c r="D30" s="8" t="s">
        <v>140</v>
      </c>
      <c r="E30" s="8" t="s">
        <v>21</v>
      </c>
      <c r="F30" s="8" t="s">
        <v>23</v>
      </c>
      <c r="H30" s="8" t="s">
        <v>21200</v>
      </c>
    </row>
    <row r="31" spans="1:14">
      <c r="A31" s="7">
        <v>87257</v>
      </c>
      <c r="B31" s="8" t="s">
        <v>150</v>
      </c>
      <c r="C31" s="8" t="s">
        <v>19</v>
      </c>
      <c r="D31" s="8" t="s">
        <v>140</v>
      </c>
      <c r="E31" s="8" t="s">
        <v>21</v>
      </c>
      <c r="F31" s="8" t="s">
        <v>25</v>
      </c>
      <c r="N31" s="8" t="s">
        <v>21201</v>
      </c>
    </row>
    <row r="32" spans="1:14">
      <c r="A32" s="7">
        <v>125968</v>
      </c>
      <c r="B32" s="8" t="s">
        <v>153</v>
      </c>
      <c r="C32" s="8" t="s">
        <v>19</v>
      </c>
      <c r="D32" s="8" t="s">
        <v>140</v>
      </c>
      <c r="E32" s="8" t="s">
        <v>21</v>
      </c>
      <c r="F32" s="8" t="s">
        <v>25</v>
      </c>
      <c r="N32" s="8" t="s">
        <v>21202</v>
      </c>
    </row>
    <row r="33" spans="1:14">
      <c r="A33" s="7">
        <v>87256</v>
      </c>
      <c r="B33" s="8" t="s">
        <v>158</v>
      </c>
      <c r="C33" s="8" t="s">
        <v>19</v>
      </c>
      <c r="D33" s="8" t="s">
        <v>140</v>
      </c>
      <c r="E33" s="8" t="s">
        <v>21</v>
      </c>
      <c r="F33" s="8" t="s">
        <v>23</v>
      </c>
      <c r="G33" s="8" t="s">
        <v>21203</v>
      </c>
    </row>
    <row r="34" spans="1:14">
      <c r="A34" s="7">
        <v>87260</v>
      </c>
      <c r="B34" s="8" t="s">
        <v>161</v>
      </c>
      <c r="C34" s="8" t="s">
        <v>19</v>
      </c>
      <c r="D34" s="8" t="s">
        <v>140</v>
      </c>
      <c r="E34" s="8" t="s">
        <v>21</v>
      </c>
      <c r="F34" s="8" t="s">
        <v>25</v>
      </c>
      <c r="N34" s="8" t="s">
        <v>21204</v>
      </c>
    </row>
    <row r="35" spans="1:14">
      <c r="A35" s="7">
        <v>87261</v>
      </c>
      <c r="B35" s="8" t="s">
        <v>164</v>
      </c>
      <c r="C35" s="8" t="s">
        <v>19</v>
      </c>
      <c r="D35" s="8" t="s">
        <v>140</v>
      </c>
      <c r="E35" s="8" t="s">
        <v>21</v>
      </c>
      <c r="F35" s="8" t="s">
        <v>25</v>
      </c>
      <c r="N35" s="8" t="s">
        <v>21205</v>
      </c>
    </row>
    <row r="36" spans="1:14">
      <c r="A36" s="7">
        <v>87294</v>
      </c>
      <c r="B36" s="8" t="s">
        <v>167</v>
      </c>
      <c r="C36" s="8" t="s">
        <v>19</v>
      </c>
      <c r="D36" s="8" t="s">
        <v>168</v>
      </c>
      <c r="E36" s="8" t="s">
        <v>21</v>
      </c>
      <c r="F36" s="8" t="s">
        <v>23</v>
      </c>
      <c r="G36" s="8" t="s">
        <v>21206</v>
      </c>
      <c r="H36" s="8" t="s">
        <v>21207</v>
      </c>
    </row>
    <row r="37" spans="1:14">
      <c r="A37" s="7">
        <v>87291</v>
      </c>
      <c r="B37" s="8" t="s">
        <v>174</v>
      </c>
      <c r="C37" s="8" t="s">
        <v>19</v>
      </c>
      <c r="D37" s="8" t="s">
        <v>175</v>
      </c>
      <c r="E37" s="8" t="s">
        <v>21</v>
      </c>
      <c r="F37" s="8" t="s">
        <v>25</v>
      </c>
      <c r="N37" s="8" t="s">
        <v>21208</v>
      </c>
    </row>
    <row r="38" spans="1:14">
      <c r="A38" s="7">
        <v>87288</v>
      </c>
      <c r="B38" s="8" t="s">
        <v>182</v>
      </c>
      <c r="C38" s="8" t="s">
        <v>19</v>
      </c>
      <c r="D38" s="8" t="s">
        <v>175</v>
      </c>
      <c r="E38" s="8" t="s">
        <v>21</v>
      </c>
      <c r="F38" s="8" t="s">
        <v>25</v>
      </c>
      <c r="N38" s="8" t="s">
        <v>21209</v>
      </c>
    </row>
    <row r="39" spans="1:14">
      <c r="A39" s="7">
        <v>87293</v>
      </c>
      <c r="B39" s="8" t="s">
        <v>185</v>
      </c>
      <c r="C39" s="8" t="s">
        <v>19</v>
      </c>
      <c r="D39" s="8" t="s">
        <v>175</v>
      </c>
      <c r="E39" s="8" t="s">
        <v>21</v>
      </c>
      <c r="F39" s="8" t="s">
        <v>25</v>
      </c>
      <c r="N39" s="8" t="s">
        <v>21210</v>
      </c>
    </row>
    <row r="40" spans="1:14">
      <c r="A40" s="7">
        <v>87292</v>
      </c>
      <c r="B40" s="8" t="s">
        <v>191</v>
      </c>
      <c r="C40" s="8" t="s">
        <v>19</v>
      </c>
      <c r="D40" s="8" t="s">
        <v>175</v>
      </c>
      <c r="E40" s="8" t="s">
        <v>21</v>
      </c>
      <c r="F40" s="8" t="s">
        <v>25</v>
      </c>
      <c r="N40" s="8" t="s">
        <v>21211</v>
      </c>
    </row>
    <row r="41" spans="1:14">
      <c r="A41" s="7">
        <v>87283</v>
      </c>
      <c r="B41" s="8" t="s">
        <v>195</v>
      </c>
      <c r="C41" s="8" t="s">
        <v>19</v>
      </c>
      <c r="D41" s="8" t="s">
        <v>175</v>
      </c>
      <c r="E41" s="8" t="s">
        <v>21</v>
      </c>
      <c r="F41" s="8" t="s">
        <v>25</v>
      </c>
      <c r="N41" s="8" t="s">
        <v>21212</v>
      </c>
    </row>
    <row r="42" spans="1:14">
      <c r="A42" s="7">
        <v>87290</v>
      </c>
      <c r="B42" s="8" t="s">
        <v>200</v>
      </c>
      <c r="C42" s="8" t="s">
        <v>19</v>
      </c>
      <c r="D42" s="8" t="s">
        <v>175</v>
      </c>
      <c r="E42" s="8" t="s">
        <v>21</v>
      </c>
      <c r="F42" s="8" t="s">
        <v>25</v>
      </c>
      <c r="N42" s="8" t="s">
        <v>21213</v>
      </c>
    </row>
    <row r="43" spans="1:14">
      <c r="A43" s="7">
        <v>87289</v>
      </c>
      <c r="B43" s="8" t="s">
        <v>205</v>
      </c>
      <c r="C43" s="8" t="s">
        <v>19</v>
      </c>
      <c r="D43" s="8" t="s">
        <v>175</v>
      </c>
      <c r="E43" s="8" t="s">
        <v>21</v>
      </c>
      <c r="F43" s="8" t="s">
        <v>25</v>
      </c>
      <c r="N43" s="8" t="s">
        <v>21214</v>
      </c>
    </row>
    <row r="44" spans="1:14">
      <c r="A44" s="7">
        <v>87286</v>
      </c>
      <c r="B44" s="8" t="s">
        <v>210</v>
      </c>
      <c r="C44" s="8" t="s">
        <v>19</v>
      </c>
      <c r="D44" s="8" t="s">
        <v>175</v>
      </c>
      <c r="E44" s="8" t="s">
        <v>21</v>
      </c>
      <c r="F44" s="8" t="s">
        <v>25</v>
      </c>
      <c r="N44" s="8" t="s">
        <v>21215</v>
      </c>
    </row>
    <row r="45" spans="1:14">
      <c r="A45" s="7">
        <v>87282</v>
      </c>
      <c r="B45" s="8" t="s">
        <v>215</v>
      </c>
      <c r="C45" s="8" t="s">
        <v>19</v>
      </c>
      <c r="D45" s="8" t="s">
        <v>175</v>
      </c>
      <c r="E45" s="8" t="s">
        <v>21</v>
      </c>
      <c r="F45" s="8" t="s">
        <v>25</v>
      </c>
      <c r="N45" s="8" t="s">
        <v>21216</v>
      </c>
    </row>
    <row r="46" spans="1:14">
      <c r="A46" s="7">
        <v>87285</v>
      </c>
      <c r="B46" s="8" t="s">
        <v>221</v>
      </c>
      <c r="C46" s="8" t="s">
        <v>19</v>
      </c>
      <c r="D46" s="8" t="s">
        <v>175</v>
      </c>
      <c r="E46" s="8" t="s">
        <v>21</v>
      </c>
      <c r="F46" s="8" t="s">
        <v>25</v>
      </c>
      <c r="N46" s="8" t="s">
        <v>21217</v>
      </c>
    </row>
    <row r="47" spans="1:14">
      <c r="A47" s="7">
        <v>87284</v>
      </c>
      <c r="B47" s="8" t="s">
        <v>226</v>
      </c>
      <c r="C47" s="8" t="s">
        <v>19</v>
      </c>
      <c r="D47" s="8" t="s">
        <v>175</v>
      </c>
      <c r="E47" s="8" t="s">
        <v>21</v>
      </c>
      <c r="F47" s="8" t="s">
        <v>25</v>
      </c>
      <c r="N47" s="8" t="s">
        <v>21218</v>
      </c>
    </row>
    <row r="48" spans="1:14">
      <c r="A48" s="7">
        <v>87297</v>
      </c>
      <c r="B48" s="8" t="s">
        <v>229</v>
      </c>
      <c r="C48" s="8" t="s">
        <v>230</v>
      </c>
      <c r="D48" s="8" t="s">
        <v>231</v>
      </c>
      <c r="E48" s="8" t="s">
        <v>21</v>
      </c>
      <c r="F48" s="8" t="s">
        <v>25</v>
      </c>
      <c r="N48" s="8" t="s">
        <v>21219</v>
      </c>
    </row>
    <row r="49" spans="1:14">
      <c r="A49" s="7">
        <v>87301</v>
      </c>
      <c r="B49" s="8" t="s">
        <v>236</v>
      </c>
      <c r="C49" s="8" t="s">
        <v>230</v>
      </c>
      <c r="D49" s="8" t="s">
        <v>231</v>
      </c>
      <c r="E49" s="8" t="s">
        <v>21</v>
      </c>
      <c r="F49" s="8" t="s">
        <v>23</v>
      </c>
      <c r="G49" s="8" t="s">
        <v>21220</v>
      </c>
      <c r="H49" s="8" t="s">
        <v>21221</v>
      </c>
      <c r="I49" s="8" t="s">
        <v>21222</v>
      </c>
      <c r="J49" s="8" t="s">
        <v>21223</v>
      </c>
      <c r="K49" s="8" t="s">
        <v>21224</v>
      </c>
    </row>
    <row r="50" spans="1:14">
      <c r="A50" s="7">
        <v>87299</v>
      </c>
      <c r="B50" s="8" t="s">
        <v>240</v>
      </c>
      <c r="C50" s="8" t="s">
        <v>230</v>
      </c>
      <c r="D50" s="8" t="s">
        <v>231</v>
      </c>
      <c r="E50" s="8" t="s">
        <v>21</v>
      </c>
      <c r="F50" s="8" t="s">
        <v>25</v>
      </c>
      <c r="N50" s="8" t="s">
        <v>21225</v>
      </c>
    </row>
    <row r="51" spans="1:14">
      <c r="A51" s="7">
        <v>87296</v>
      </c>
      <c r="B51" s="8" t="s">
        <v>242</v>
      </c>
      <c r="C51" s="8" t="s">
        <v>230</v>
      </c>
      <c r="D51" s="8" t="s">
        <v>231</v>
      </c>
      <c r="E51" s="8" t="s">
        <v>21</v>
      </c>
      <c r="F51" s="8" t="s">
        <v>23</v>
      </c>
      <c r="G51" s="8" t="s">
        <v>21226</v>
      </c>
    </row>
    <row r="52" spans="1:14">
      <c r="A52" s="7">
        <v>87298</v>
      </c>
      <c r="B52" s="8" t="s">
        <v>248</v>
      </c>
      <c r="C52" s="8" t="s">
        <v>230</v>
      </c>
      <c r="D52" s="8" t="s">
        <v>231</v>
      </c>
      <c r="E52" s="8" t="s">
        <v>21</v>
      </c>
      <c r="F52" s="8" t="s">
        <v>23</v>
      </c>
      <c r="G52" s="8" t="s">
        <v>21227</v>
      </c>
      <c r="H52" s="8" t="s">
        <v>21228</v>
      </c>
      <c r="I52" s="8" t="s">
        <v>21229</v>
      </c>
    </row>
    <row r="53" spans="1:14">
      <c r="A53" s="7">
        <v>87302</v>
      </c>
      <c r="B53" s="8" t="s">
        <v>254</v>
      </c>
      <c r="C53" s="8" t="s">
        <v>230</v>
      </c>
      <c r="D53" s="8" t="s">
        <v>231</v>
      </c>
      <c r="E53" s="8" t="s">
        <v>21</v>
      </c>
      <c r="F53" s="8" t="s">
        <v>23</v>
      </c>
      <c r="G53" s="8" t="s">
        <v>21230</v>
      </c>
      <c r="H53" s="8" t="s">
        <v>21231</v>
      </c>
    </row>
    <row r="54" spans="1:14">
      <c r="A54" s="7">
        <v>66363</v>
      </c>
      <c r="B54" s="8" t="s">
        <v>259</v>
      </c>
      <c r="C54" s="8" t="s">
        <v>260</v>
      </c>
      <c r="D54" s="8" t="s">
        <v>261</v>
      </c>
      <c r="E54" s="8" t="s">
        <v>262</v>
      </c>
      <c r="F54" s="8" t="s">
        <v>23</v>
      </c>
      <c r="J54" s="8" t="s">
        <v>21232</v>
      </c>
    </row>
    <row r="55" spans="1:14">
      <c r="A55" s="7">
        <v>59387</v>
      </c>
      <c r="B55" s="8" t="s">
        <v>267</v>
      </c>
      <c r="C55" s="8" t="s">
        <v>260</v>
      </c>
      <c r="D55" s="8" t="s">
        <v>261</v>
      </c>
      <c r="E55" s="8" t="s">
        <v>262</v>
      </c>
      <c r="F55" s="8" t="s">
        <v>23</v>
      </c>
      <c r="H55" s="8" t="s">
        <v>21233</v>
      </c>
      <c r="I55" s="8" t="s">
        <v>21234</v>
      </c>
      <c r="J55" s="8" t="s">
        <v>21235</v>
      </c>
      <c r="L55" s="8" t="s">
        <v>21236</v>
      </c>
      <c r="M55" s="8" t="s">
        <v>21237</v>
      </c>
    </row>
    <row r="56" spans="1:14">
      <c r="A56" s="7">
        <v>60182</v>
      </c>
      <c r="B56" s="8" t="s">
        <v>273</v>
      </c>
      <c r="C56" s="8" t="s">
        <v>260</v>
      </c>
      <c r="D56" s="8" t="s">
        <v>261</v>
      </c>
      <c r="E56" s="8" t="s">
        <v>262</v>
      </c>
      <c r="F56" s="8" t="s">
        <v>23</v>
      </c>
      <c r="G56" s="8" t="s">
        <v>21238</v>
      </c>
      <c r="J56" s="8" t="s">
        <v>21239</v>
      </c>
      <c r="M56" s="8" t="s">
        <v>21240</v>
      </c>
    </row>
    <row r="57" spans="1:14">
      <c r="A57" s="7">
        <v>5086</v>
      </c>
      <c r="B57" s="8" t="s">
        <v>276</v>
      </c>
      <c r="C57" s="8" t="s">
        <v>260</v>
      </c>
      <c r="D57" s="8" t="s">
        <v>261</v>
      </c>
      <c r="E57" s="8" t="s">
        <v>262</v>
      </c>
      <c r="F57" s="8" t="s">
        <v>23</v>
      </c>
      <c r="G57" s="8" t="s">
        <v>21241</v>
      </c>
      <c r="I57" s="8" t="s">
        <v>21242</v>
      </c>
      <c r="J57" s="8" t="s">
        <v>21243</v>
      </c>
    </row>
    <row r="58" spans="1:14">
      <c r="A58" s="7">
        <v>60184</v>
      </c>
      <c r="B58" s="8" t="s">
        <v>280</v>
      </c>
      <c r="C58" s="8" t="s">
        <v>260</v>
      </c>
      <c r="D58" s="8" t="s">
        <v>261</v>
      </c>
      <c r="E58" s="8" t="s">
        <v>262</v>
      </c>
      <c r="F58" s="8" t="s">
        <v>25</v>
      </c>
      <c r="N58" s="8" t="s">
        <v>532</v>
      </c>
    </row>
    <row r="59" spans="1:14">
      <c r="A59" s="7">
        <v>60186</v>
      </c>
      <c r="B59" s="8" t="s">
        <v>283</v>
      </c>
      <c r="C59" s="8" t="s">
        <v>260</v>
      </c>
      <c r="D59" s="8" t="s">
        <v>261</v>
      </c>
      <c r="E59" s="8" t="s">
        <v>262</v>
      </c>
      <c r="F59" s="8" t="s">
        <v>23</v>
      </c>
      <c r="I59" s="8" t="s">
        <v>21244</v>
      </c>
      <c r="J59" s="8" t="s">
        <v>21245</v>
      </c>
    </row>
    <row r="60" spans="1:14">
      <c r="A60" s="7">
        <v>59389</v>
      </c>
      <c r="B60" s="8" t="s">
        <v>285</v>
      </c>
      <c r="C60" s="8" t="s">
        <v>260</v>
      </c>
      <c r="D60" s="8" t="s">
        <v>261</v>
      </c>
      <c r="E60" s="8" t="s">
        <v>262</v>
      </c>
      <c r="F60" s="8" t="s">
        <v>23</v>
      </c>
      <c r="I60" s="8" t="s">
        <v>21246</v>
      </c>
      <c r="J60" s="8" t="s">
        <v>21247</v>
      </c>
    </row>
    <row r="61" spans="1:14">
      <c r="A61" s="7">
        <v>1759</v>
      </c>
      <c r="B61" s="8" t="s">
        <v>288</v>
      </c>
      <c r="C61" s="8" t="s">
        <v>289</v>
      </c>
      <c r="D61" s="8" t="s">
        <v>290</v>
      </c>
      <c r="E61" s="8" t="s">
        <v>262</v>
      </c>
      <c r="F61" s="8" t="s">
        <v>23</v>
      </c>
      <c r="G61" s="8" t="s">
        <v>21248</v>
      </c>
      <c r="H61" s="8" t="s">
        <v>21249</v>
      </c>
      <c r="I61" s="8" t="s">
        <v>21250</v>
      </c>
      <c r="J61" s="8" t="s">
        <v>21251</v>
      </c>
    </row>
    <row r="62" spans="1:14">
      <c r="A62" s="7">
        <v>59417</v>
      </c>
      <c r="B62" s="8" t="s">
        <v>297</v>
      </c>
      <c r="C62" s="8" t="s">
        <v>289</v>
      </c>
      <c r="D62" s="8" t="s">
        <v>290</v>
      </c>
      <c r="E62" s="8" t="s">
        <v>262</v>
      </c>
      <c r="F62" s="8" t="s">
        <v>23</v>
      </c>
      <c r="G62" s="8" t="s">
        <v>21252</v>
      </c>
      <c r="H62" s="8" t="s">
        <v>21253</v>
      </c>
      <c r="I62" s="8" t="s">
        <v>21254</v>
      </c>
    </row>
    <row r="63" spans="1:14">
      <c r="A63" s="7">
        <v>80544</v>
      </c>
      <c r="B63" s="8" t="s">
        <v>299</v>
      </c>
      <c r="C63" s="8" t="s">
        <v>289</v>
      </c>
      <c r="D63" s="8" t="s">
        <v>290</v>
      </c>
      <c r="E63" s="8" t="s">
        <v>262</v>
      </c>
      <c r="F63" s="8" t="s">
        <v>23</v>
      </c>
      <c r="G63" s="8" t="s">
        <v>21255</v>
      </c>
      <c r="H63" s="8" t="s">
        <v>21256</v>
      </c>
    </row>
    <row r="64" spans="1:14">
      <c r="A64" s="7">
        <v>56232</v>
      </c>
      <c r="B64" s="8" t="s">
        <v>305</v>
      </c>
      <c r="C64" s="8" t="s">
        <v>289</v>
      </c>
      <c r="D64" s="8" t="s">
        <v>290</v>
      </c>
      <c r="E64" s="8" t="s">
        <v>262</v>
      </c>
      <c r="F64" s="8" t="s">
        <v>23</v>
      </c>
      <c r="G64" s="8" t="s">
        <v>21257</v>
      </c>
      <c r="H64" s="8" t="s">
        <v>21258</v>
      </c>
      <c r="J64" s="8" t="s">
        <v>21259</v>
      </c>
      <c r="L64" s="8" t="s">
        <v>21260</v>
      </c>
      <c r="M64" s="8" t="s">
        <v>21261</v>
      </c>
    </row>
    <row r="65" spans="1:14">
      <c r="A65" s="7">
        <v>80543</v>
      </c>
      <c r="B65" s="8" t="s">
        <v>308</v>
      </c>
      <c r="C65" s="8" t="s">
        <v>289</v>
      </c>
      <c r="D65" s="8" t="s">
        <v>290</v>
      </c>
      <c r="E65" s="8" t="s">
        <v>262</v>
      </c>
      <c r="F65" s="8" t="s">
        <v>23</v>
      </c>
      <c r="G65" s="8" t="s">
        <v>21262</v>
      </c>
      <c r="J65" s="8" t="s">
        <v>21263</v>
      </c>
    </row>
    <row r="66" spans="1:14">
      <c r="A66" s="7">
        <v>85950</v>
      </c>
      <c r="B66" s="8" t="s">
        <v>310</v>
      </c>
      <c r="C66" s="8" t="s">
        <v>289</v>
      </c>
      <c r="D66" s="8" t="s">
        <v>290</v>
      </c>
      <c r="E66" s="8" t="s">
        <v>262</v>
      </c>
      <c r="F66" s="8" t="s">
        <v>23</v>
      </c>
      <c r="G66" s="8" t="s">
        <v>21264</v>
      </c>
      <c r="H66" s="8" t="s">
        <v>21265</v>
      </c>
      <c r="I66" s="8" t="s">
        <v>21266</v>
      </c>
      <c r="J66" s="8" t="s">
        <v>21267</v>
      </c>
      <c r="K66" s="8" t="s">
        <v>21268</v>
      </c>
      <c r="L66" s="8" t="s">
        <v>21269</v>
      </c>
    </row>
    <row r="67" spans="1:14">
      <c r="A67" s="7">
        <v>85951</v>
      </c>
      <c r="B67" s="8" t="s">
        <v>313</v>
      </c>
      <c r="C67" s="8" t="s">
        <v>289</v>
      </c>
      <c r="D67" s="8" t="s">
        <v>290</v>
      </c>
      <c r="E67" s="8" t="s">
        <v>262</v>
      </c>
      <c r="F67" s="8" t="s">
        <v>25</v>
      </c>
      <c r="N67" s="8" t="s">
        <v>21270</v>
      </c>
    </row>
    <row r="68" spans="1:14">
      <c r="A68" s="7">
        <v>59941</v>
      </c>
      <c r="B68" s="8" t="s">
        <v>317</v>
      </c>
      <c r="C68" s="8" t="s">
        <v>289</v>
      </c>
      <c r="D68" s="8" t="s">
        <v>290</v>
      </c>
      <c r="E68" s="8" t="s">
        <v>262</v>
      </c>
      <c r="F68" s="8" t="s">
        <v>23</v>
      </c>
      <c r="G68" s="8" t="s">
        <v>21271</v>
      </c>
      <c r="H68" s="8" t="s">
        <v>21272</v>
      </c>
    </row>
    <row r="69" spans="1:14">
      <c r="A69" s="7">
        <v>1755</v>
      </c>
      <c r="B69" s="8" t="s">
        <v>321</v>
      </c>
      <c r="C69" s="8" t="s">
        <v>289</v>
      </c>
      <c r="D69" s="8" t="s">
        <v>290</v>
      </c>
      <c r="E69" s="8" t="s">
        <v>262</v>
      </c>
      <c r="F69" s="8" t="s">
        <v>23</v>
      </c>
      <c r="G69" s="8" t="s">
        <v>21273</v>
      </c>
      <c r="H69" s="8" t="s">
        <v>21274</v>
      </c>
    </row>
    <row r="70" spans="1:14">
      <c r="A70" s="7">
        <v>1727</v>
      </c>
      <c r="B70" s="8" t="s">
        <v>326</v>
      </c>
      <c r="C70" s="8" t="s">
        <v>289</v>
      </c>
      <c r="D70" s="8" t="s">
        <v>290</v>
      </c>
      <c r="E70" s="8" t="s">
        <v>262</v>
      </c>
      <c r="F70" s="8" t="s">
        <v>23</v>
      </c>
      <c r="G70" s="8" t="s">
        <v>21275</v>
      </c>
      <c r="H70" s="8" t="s">
        <v>21276</v>
      </c>
    </row>
    <row r="71" spans="1:14">
      <c r="A71" s="7">
        <v>59369</v>
      </c>
      <c r="B71" s="8" t="s">
        <v>330</v>
      </c>
      <c r="C71" s="8" t="s">
        <v>289</v>
      </c>
      <c r="D71" s="8" t="s">
        <v>290</v>
      </c>
      <c r="E71" s="8" t="s">
        <v>262</v>
      </c>
      <c r="F71" s="8" t="s">
        <v>25</v>
      </c>
      <c r="N71" s="8" t="s">
        <v>21277</v>
      </c>
    </row>
    <row r="72" spans="1:14">
      <c r="A72" s="7">
        <v>60231</v>
      </c>
      <c r="B72" s="8" t="s">
        <v>336</v>
      </c>
      <c r="C72" s="8" t="s">
        <v>289</v>
      </c>
      <c r="D72" s="8" t="s">
        <v>290</v>
      </c>
      <c r="E72" s="8" t="s">
        <v>262</v>
      </c>
      <c r="F72" s="8" t="s">
        <v>23</v>
      </c>
      <c r="G72" s="8" t="s">
        <v>21278</v>
      </c>
      <c r="H72" s="8" t="s">
        <v>21279</v>
      </c>
    </row>
    <row r="73" spans="1:14">
      <c r="A73" s="7">
        <v>1723</v>
      </c>
      <c r="B73" s="8" t="s">
        <v>339</v>
      </c>
      <c r="C73" s="8" t="s">
        <v>289</v>
      </c>
      <c r="D73" s="8" t="s">
        <v>290</v>
      </c>
      <c r="E73" s="8" t="s">
        <v>262</v>
      </c>
      <c r="F73" s="8" t="s">
        <v>23</v>
      </c>
      <c r="G73" s="8" t="s">
        <v>21280</v>
      </c>
      <c r="H73" s="8" t="s">
        <v>21281</v>
      </c>
      <c r="I73" s="8" t="s">
        <v>21282</v>
      </c>
      <c r="J73" s="8" t="s">
        <v>21283</v>
      </c>
      <c r="L73" s="8" t="s">
        <v>21284</v>
      </c>
    </row>
    <row r="74" spans="1:14">
      <c r="A74" s="7">
        <v>1733</v>
      </c>
      <c r="B74" s="8" t="s">
        <v>342</v>
      </c>
      <c r="C74" s="8" t="s">
        <v>289</v>
      </c>
      <c r="D74" s="8" t="s">
        <v>290</v>
      </c>
      <c r="E74" s="8" t="s">
        <v>262</v>
      </c>
      <c r="F74" s="8" t="s">
        <v>23</v>
      </c>
      <c r="G74" s="8" t="s">
        <v>21285</v>
      </c>
      <c r="H74" s="8" t="s">
        <v>21286</v>
      </c>
      <c r="I74" s="8" t="s">
        <v>21287</v>
      </c>
      <c r="J74" s="8" t="s">
        <v>21288</v>
      </c>
      <c r="K74" s="8" t="s">
        <v>21289</v>
      </c>
      <c r="M74" s="8" t="s">
        <v>21290</v>
      </c>
    </row>
    <row r="75" spans="1:14">
      <c r="A75" s="7">
        <v>59416</v>
      </c>
      <c r="B75" s="8" t="s">
        <v>347</v>
      </c>
      <c r="C75" s="8" t="s">
        <v>289</v>
      </c>
      <c r="D75" s="8" t="s">
        <v>290</v>
      </c>
      <c r="E75" s="8" t="s">
        <v>262</v>
      </c>
      <c r="F75" s="8" t="s">
        <v>23</v>
      </c>
      <c r="G75" s="8" t="s">
        <v>21291</v>
      </c>
      <c r="H75" s="8" t="s">
        <v>21292</v>
      </c>
    </row>
    <row r="76" spans="1:14">
      <c r="A76" s="7">
        <v>1767</v>
      </c>
      <c r="B76" s="8" t="s">
        <v>350</v>
      </c>
      <c r="C76" s="8" t="s">
        <v>289</v>
      </c>
      <c r="D76" s="8" t="s">
        <v>290</v>
      </c>
      <c r="E76" s="8" t="s">
        <v>262</v>
      </c>
      <c r="F76" s="8" t="s">
        <v>23</v>
      </c>
      <c r="G76" s="8" t="s">
        <v>21293</v>
      </c>
      <c r="H76" s="8" t="s">
        <v>21294</v>
      </c>
      <c r="I76" s="8" t="s">
        <v>21295</v>
      </c>
      <c r="J76" s="8" t="s">
        <v>21296</v>
      </c>
    </row>
    <row r="77" spans="1:14">
      <c r="A77" s="7">
        <v>1771</v>
      </c>
      <c r="B77" s="8" t="s">
        <v>353</v>
      </c>
      <c r="C77" s="8" t="s">
        <v>289</v>
      </c>
      <c r="D77" s="8" t="s">
        <v>290</v>
      </c>
      <c r="E77" s="8" t="s">
        <v>262</v>
      </c>
      <c r="F77" s="8" t="s">
        <v>23</v>
      </c>
      <c r="G77" s="8" t="s">
        <v>21297</v>
      </c>
      <c r="H77" s="8" t="s">
        <v>21298</v>
      </c>
    </row>
    <row r="78" spans="1:14">
      <c r="A78" s="7">
        <v>59418</v>
      </c>
      <c r="B78" s="8" t="s">
        <v>357</v>
      </c>
      <c r="C78" s="8" t="s">
        <v>289</v>
      </c>
      <c r="D78" s="8" t="s">
        <v>290</v>
      </c>
      <c r="E78" s="8" t="s">
        <v>262</v>
      </c>
      <c r="F78" s="8" t="s">
        <v>23</v>
      </c>
      <c r="G78" s="8" t="s">
        <v>21299</v>
      </c>
      <c r="H78" s="8" t="s">
        <v>21300</v>
      </c>
    </row>
    <row r="79" spans="1:14">
      <c r="A79" s="7">
        <v>59423</v>
      </c>
      <c r="B79" s="8" t="s">
        <v>360</v>
      </c>
      <c r="C79" s="8" t="s">
        <v>289</v>
      </c>
      <c r="D79" s="8" t="s">
        <v>361</v>
      </c>
      <c r="E79" s="8" t="s">
        <v>262</v>
      </c>
      <c r="F79" s="8" t="s">
        <v>25</v>
      </c>
      <c r="N79" s="8" t="s">
        <v>21301</v>
      </c>
    </row>
    <row r="80" spans="1:14">
      <c r="A80" s="7">
        <v>63465</v>
      </c>
      <c r="B80" s="8" t="s">
        <v>366</v>
      </c>
      <c r="C80" s="8" t="s">
        <v>289</v>
      </c>
      <c r="D80" s="8" t="s">
        <v>361</v>
      </c>
      <c r="E80" s="8" t="s">
        <v>262</v>
      </c>
      <c r="F80" s="8" t="s">
        <v>23</v>
      </c>
      <c r="H80" s="8" t="s">
        <v>21302</v>
      </c>
    </row>
    <row r="81" spans="1:13">
      <c r="A81" s="7">
        <v>132968</v>
      </c>
      <c r="B81" s="8" t="s">
        <v>373</v>
      </c>
      <c r="C81" s="8" t="s">
        <v>289</v>
      </c>
      <c r="D81" s="8" t="s">
        <v>361</v>
      </c>
      <c r="E81" s="8" t="s">
        <v>262</v>
      </c>
      <c r="F81" s="8" t="s">
        <v>23</v>
      </c>
      <c r="H81" s="8" t="s">
        <v>21303</v>
      </c>
      <c r="I81" s="8" t="s">
        <v>21304</v>
      </c>
      <c r="J81" s="8" t="s">
        <v>21305</v>
      </c>
      <c r="K81" s="8" t="s">
        <v>21306</v>
      </c>
      <c r="M81" s="8" t="s">
        <v>21307</v>
      </c>
    </row>
    <row r="82" spans="1:13">
      <c r="A82" s="7">
        <v>5129</v>
      </c>
      <c r="B82" s="8" t="s">
        <v>376</v>
      </c>
      <c r="C82" s="8" t="s">
        <v>289</v>
      </c>
      <c r="D82" s="8" t="s">
        <v>361</v>
      </c>
      <c r="E82" s="8" t="s">
        <v>262</v>
      </c>
      <c r="F82" s="8" t="s">
        <v>23</v>
      </c>
      <c r="I82" s="8" t="s">
        <v>21308</v>
      </c>
      <c r="K82" s="8" t="s">
        <v>21309</v>
      </c>
    </row>
    <row r="83" spans="1:13">
      <c r="A83" s="7">
        <v>56206</v>
      </c>
      <c r="B83" s="8" t="s">
        <v>380</v>
      </c>
      <c r="C83" s="8" t="s">
        <v>289</v>
      </c>
      <c r="D83" s="8" t="s">
        <v>361</v>
      </c>
      <c r="E83" s="8" t="s">
        <v>262</v>
      </c>
      <c r="F83" s="8" t="s">
        <v>23</v>
      </c>
      <c r="H83" s="8" t="s">
        <v>21310</v>
      </c>
      <c r="M83" s="8" t="s">
        <v>21311</v>
      </c>
    </row>
    <row r="84" spans="1:13">
      <c r="A84" s="7">
        <v>3228</v>
      </c>
      <c r="B84" s="8" t="s">
        <v>385</v>
      </c>
      <c r="C84" s="8" t="s">
        <v>289</v>
      </c>
      <c r="D84" s="8" t="s">
        <v>361</v>
      </c>
      <c r="E84" s="8" t="s">
        <v>262</v>
      </c>
      <c r="F84" s="8" t="s">
        <v>23</v>
      </c>
      <c r="H84" s="8" t="s">
        <v>21312</v>
      </c>
      <c r="J84" s="8" t="s">
        <v>21313</v>
      </c>
      <c r="K84" s="8" t="s">
        <v>21314</v>
      </c>
    </row>
    <row r="85" spans="1:13">
      <c r="A85" s="7">
        <v>3408</v>
      </c>
      <c r="B85" s="8" t="s">
        <v>390</v>
      </c>
      <c r="C85" s="8" t="s">
        <v>289</v>
      </c>
      <c r="D85" s="8" t="s">
        <v>361</v>
      </c>
      <c r="E85" s="8" t="s">
        <v>262</v>
      </c>
      <c r="F85" s="8" t="s">
        <v>23</v>
      </c>
      <c r="G85" s="8" t="s">
        <v>21315</v>
      </c>
      <c r="H85" s="8" t="s">
        <v>21316</v>
      </c>
      <c r="J85" s="8" t="s">
        <v>21317</v>
      </c>
    </row>
    <row r="86" spans="1:13">
      <c r="A86" s="7">
        <v>56207</v>
      </c>
      <c r="B86" s="8" t="s">
        <v>395</v>
      </c>
      <c r="C86" s="8" t="s">
        <v>289</v>
      </c>
      <c r="D86" s="8" t="s">
        <v>361</v>
      </c>
      <c r="E86" s="8" t="s">
        <v>262</v>
      </c>
      <c r="F86" s="8" t="s">
        <v>23</v>
      </c>
      <c r="G86" s="8" t="s">
        <v>21318</v>
      </c>
      <c r="H86" s="8" t="s">
        <v>21319</v>
      </c>
      <c r="J86" s="8" t="s">
        <v>21320</v>
      </c>
      <c r="K86" s="8" t="s">
        <v>21321</v>
      </c>
      <c r="L86" s="8" t="s">
        <v>21322</v>
      </c>
      <c r="M86" s="8" t="s">
        <v>21323</v>
      </c>
    </row>
    <row r="87" spans="1:13">
      <c r="A87" s="7">
        <v>121995</v>
      </c>
      <c r="B87" s="8" t="s">
        <v>397</v>
      </c>
      <c r="C87" s="8" t="s">
        <v>289</v>
      </c>
      <c r="D87" s="8" t="s">
        <v>398</v>
      </c>
      <c r="E87" s="8" t="s">
        <v>262</v>
      </c>
      <c r="F87" s="8" t="s">
        <v>23</v>
      </c>
      <c r="H87" s="8" t="s">
        <v>21324</v>
      </c>
    </row>
    <row r="88" spans="1:13">
      <c r="A88" s="7">
        <v>74906</v>
      </c>
      <c r="B88" s="8" t="s">
        <v>403</v>
      </c>
      <c r="C88" s="8" t="s">
        <v>289</v>
      </c>
      <c r="D88" s="8" t="s">
        <v>398</v>
      </c>
      <c r="E88" s="8" t="s">
        <v>262</v>
      </c>
      <c r="F88" s="8" t="s">
        <v>23</v>
      </c>
      <c r="H88" s="8" t="s">
        <v>21325</v>
      </c>
      <c r="I88" s="8" t="s">
        <v>21325</v>
      </c>
      <c r="J88" s="8" t="s">
        <v>21325</v>
      </c>
    </row>
    <row r="89" spans="1:13">
      <c r="A89" s="7">
        <v>63440</v>
      </c>
      <c r="B89" s="8" t="s">
        <v>409</v>
      </c>
      <c r="C89" s="8" t="s">
        <v>289</v>
      </c>
      <c r="D89" s="8" t="s">
        <v>410</v>
      </c>
      <c r="E89" s="8" t="s">
        <v>262</v>
      </c>
      <c r="F89" s="8" t="s">
        <v>23</v>
      </c>
      <c r="J89" s="8" t="s">
        <v>21326</v>
      </c>
      <c r="K89" s="8" t="s">
        <v>21327</v>
      </c>
    </row>
    <row r="90" spans="1:13">
      <c r="A90" s="7">
        <v>59431</v>
      </c>
      <c r="B90" s="8" t="s">
        <v>416</v>
      </c>
      <c r="C90" s="8" t="s">
        <v>289</v>
      </c>
      <c r="D90" s="8" t="s">
        <v>410</v>
      </c>
      <c r="E90" s="8" t="s">
        <v>262</v>
      </c>
      <c r="F90" s="8" t="s">
        <v>23</v>
      </c>
      <c r="J90" s="8" t="s">
        <v>21328</v>
      </c>
    </row>
    <row r="91" spans="1:13">
      <c r="A91" s="7">
        <v>63441</v>
      </c>
      <c r="B91" s="8" t="s">
        <v>422</v>
      </c>
      <c r="C91" s="8" t="s">
        <v>289</v>
      </c>
      <c r="D91" s="8" t="s">
        <v>410</v>
      </c>
      <c r="E91" s="8" t="s">
        <v>262</v>
      </c>
      <c r="F91" s="8" t="s">
        <v>23</v>
      </c>
      <c r="H91" s="8" t="s">
        <v>21329</v>
      </c>
      <c r="I91" s="8" t="s">
        <v>21330</v>
      </c>
      <c r="J91" s="8" t="s">
        <v>21331</v>
      </c>
    </row>
    <row r="92" spans="1:13">
      <c r="A92" s="7">
        <v>59932</v>
      </c>
      <c r="B92" s="8" t="s">
        <v>425</v>
      </c>
      <c r="C92" s="8" t="s">
        <v>289</v>
      </c>
      <c r="D92" s="8" t="s">
        <v>410</v>
      </c>
      <c r="E92" s="8" t="s">
        <v>262</v>
      </c>
      <c r="F92" s="8" t="s">
        <v>23</v>
      </c>
      <c r="H92" s="8" t="s">
        <v>21332</v>
      </c>
      <c r="I92" s="8" t="s">
        <v>21333</v>
      </c>
      <c r="J92" s="8" t="s">
        <v>21334</v>
      </c>
    </row>
    <row r="93" spans="1:13">
      <c r="A93" s="7">
        <v>59432</v>
      </c>
      <c r="B93" s="8" t="s">
        <v>431</v>
      </c>
      <c r="C93" s="8" t="s">
        <v>289</v>
      </c>
      <c r="D93" s="8" t="s">
        <v>410</v>
      </c>
      <c r="E93" s="8" t="s">
        <v>262</v>
      </c>
      <c r="F93" s="8" t="s">
        <v>23</v>
      </c>
      <c r="G93" s="8" t="s">
        <v>21335</v>
      </c>
      <c r="J93" s="8" t="s">
        <v>21336</v>
      </c>
    </row>
    <row r="94" spans="1:13">
      <c r="A94" s="7">
        <v>63438</v>
      </c>
      <c r="B94" s="8" t="s">
        <v>434</v>
      </c>
      <c r="C94" s="8" t="s">
        <v>289</v>
      </c>
      <c r="D94" s="8" t="s">
        <v>410</v>
      </c>
      <c r="E94" s="8" t="s">
        <v>262</v>
      </c>
      <c r="F94" s="8" t="s">
        <v>23</v>
      </c>
      <c r="J94" s="8" t="s">
        <v>21337</v>
      </c>
    </row>
    <row r="95" spans="1:13">
      <c r="A95" s="7">
        <v>70148</v>
      </c>
      <c r="B95" s="8" t="s">
        <v>438</v>
      </c>
      <c r="C95" s="8" t="s">
        <v>289</v>
      </c>
      <c r="D95" s="8" t="s">
        <v>410</v>
      </c>
      <c r="E95" s="8" t="s">
        <v>262</v>
      </c>
      <c r="F95" s="8" t="s">
        <v>23</v>
      </c>
      <c r="H95" s="8" t="s">
        <v>21338</v>
      </c>
      <c r="J95" s="8" t="s">
        <v>21339</v>
      </c>
      <c r="K95" s="8" t="s">
        <v>21340</v>
      </c>
    </row>
    <row r="96" spans="1:13">
      <c r="A96" s="7">
        <v>63443</v>
      </c>
      <c r="B96" s="8" t="s">
        <v>442</v>
      </c>
      <c r="C96" s="8" t="s">
        <v>289</v>
      </c>
      <c r="D96" s="8" t="s">
        <v>410</v>
      </c>
      <c r="E96" s="8" t="s">
        <v>262</v>
      </c>
      <c r="F96" s="8" t="s">
        <v>23</v>
      </c>
      <c r="J96" s="8" t="s">
        <v>21341</v>
      </c>
    </row>
    <row r="97" spans="1:14">
      <c r="A97" s="7">
        <v>60394</v>
      </c>
      <c r="B97" s="8" t="s">
        <v>446</v>
      </c>
      <c r="C97" s="8" t="s">
        <v>289</v>
      </c>
      <c r="D97" s="8" t="s">
        <v>410</v>
      </c>
      <c r="E97" s="8" t="s">
        <v>262</v>
      </c>
      <c r="F97" s="8" t="s">
        <v>23</v>
      </c>
      <c r="G97" s="8" t="s">
        <v>21342</v>
      </c>
      <c r="J97" s="8" t="s">
        <v>21343</v>
      </c>
    </row>
    <row r="98" spans="1:14">
      <c r="A98" s="7">
        <v>58237</v>
      </c>
      <c r="B98" s="8" t="s">
        <v>450</v>
      </c>
      <c r="C98" s="8" t="s">
        <v>289</v>
      </c>
      <c r="D98" s="8" t="s">
        <v>451</v>
      </c>
      <c r="E98" s="8" t="s">
        <v>262</v>
      </c>
      <c r="F98" s="8" t="s">
        <v>23</v>
      </c>
      <c r="H98" s="8" t="s">
        <v>21344</v>
      </c>
      <c r="J98" s="8" t="s">
        <v>21345</v>
      </c>
    </row>
    <row r="99" spans="1:14">
      <c r="A99" s="7">
        <v>56210</v>
      </c>
      <c r="B99" s="8" t="s">
        <v>456</v>
      </c>
      <c r="C99" s="8" t="s">
        <v>289</v>
      </c>
      <c r="D99" s="8" t="s">
        <v>451</v>
      </c>
      <c r="E99" s="8" t="s">
        <v>262</v>
      </c>
      <c r="F99" s="8" t="s">
        <v>23</v>
      </c>
      <c r="K99" s="8" t="s">
        <v>21346</v>
      </c>
    </row>
    <row r="100" spans="1:14">
      <c r="A100" s="7">
        <v>63331</v>
      </c>
      <c r="B100" s="8" t="s">
        <v>462</v>
      </c>
      <c r="C100" s="8" t="s">
        <v>289</v>
      </c>
      <c r="D100" s="8" t="s">
        <v>451</v>
      </c>
      <c r="E100" s="8" t="s">
        <v>262</v>
      </c>
      <c r="F100" s="8" t="s">
        <v>23</v>
      </c>
      <c r="K100" s="8" t="s">
        <v>21347</v>
      </c>
    </row>
    <row r="101" spans="1:14">
      <c r="A101" s="7">
        <v>59434</v>
      </c>
      <c r="B101" s="8" t="s">
        <v>466</v>
      </c>
      <c r="C101" s="8" t="s">
        <v>289</v>
      </c>
      <c r="D101" s="8" t="s">
        <v>451</v>
      </c>
      <c r="E101" s="8" t="s">
        <v>262</v>
      </c>
      <c r="F101" s="8" t="s">
        <v>23</v>
      </c>
      <c r="H101" s="8" t="s">
        <v>21348</v>
      </c>
      <c r="J101" s="8" t="s">
        <v>21349</v>
      </c>
    </row>
    <row r="102" spans="1:14">
      <c r="A102" s="7">
        <v>102</v>
      </c>
      <c r="B102" s="8" t="s">
        <v>470</v>
      </c>
      <c r="C102" s="8" t="s">
        <v>289</v>
      </c>
      <c r="D102" s="8" t="s">
        <v>451</v>
      </c>
      <c r="E102" s="8" t="s">
        <v>262</v>
      </c>
      <c r="F102" s="8" t="s">
        <v>23</v>
      </c>
      <c r="H102" s="8" t="s">
        <v>21350</v>
      </c>
    </row>
    <row r="103" spans="1:14">
      <c r="A103" s="7">
        <v>56208</v>
      </c>
      <c r="B103" s="8" t="s">
        <v>476</v>
      </c>
      <c r="C103" s="8" t="s">
        <v>289</v>
      </c>
      <c r="D103" s="8" t="s">
        <v>451</v>
      </c>
      <c r="E103" s="8" t="s">
        <v>262</v>
      </c>
      <c r="F103" s="8" t="s">
        <v>23</v>
      </c>
      <c r="K103" s="8" t="s">
        <v>21351</v>
      </c>
      <c r="M103" s="8" t="s">
        <v>21352</v>
      </c>
    </row>
    <row r="104" spans="1:14">
      <c r="A104" s="7">
        <v>1786</v>
      </c>
      <c r="B104" s="8" t="s">
        <v>480</v>
      </c>
      <c r="C104" s="8" t="s">
        <v>289</v>
      </c>
      <c r="D104" s="8" t="s">
        <v>451</v>
      </c>
      <c r="E104" s="8" t="s">
        <v>262</v>
      </c>
      <c r="F104" s="8" t="s">
        <v>23</v>
      </c>
      <c r="H104" s="8" t="s">
        <v>21353</v>
      </c>
    </row>
    <row r="105" spans="1:14">
      <c r="A105" s="7">
        <v>1778</v>
      </c>
      <c r="B105" s="8" t="s">
        <v>483</v>
      </c>
      <c r="C105" s="8" t="s">
        <v>289</v>
      </c>
      <c r="D105" s="8" t="s">
        <v>451</v>
      </c>
      <c r="E105" s="8" t="s">
        <v>262</v>
      </c>
      <c r="F105" s="8" t="s">
        <v>25</v>
      </c>
      <c r="N105" s="8" t="s">
        <v>21354</v>
      </c>
    </row>
    <row r="106" spans="1:14">
      <c r="A106" s="7">
        <v>1777</v>
      </c>
      <c r="B106" s="8" t="s">
        <v>488</v>
      </c>
      <c r="C106" s="8" t="s">
        <v>289</v>
      </c>
      <c r="D106" s="8" t="s">
        <v>451</v>
      </c>
      <c r="E106" s="8" t="s">
        <v>262</v>
      </c>
      <c r="F106" s="8" t="s">
        <v>23</v>
      </c>
      <c r="J106" s="8" t="s">
        <v>21355</v>
      </c>
      <c r="K106" s="8" t="s">
        <v>21356</v>
      </c>
    </row>
    <row r="107" spans="1:14">
      <c r="A107" s="7">
        <v>59213</v>
      </c>
      <c r="B107" s="8" t="s">
        <v>492</v>
      </c>
      <c r="C107" s="8" t="s">
        <v>289</v>
      </c>
      <c r="D107" s="8" t="s">
        <v>493</v>
      </c>
      <c r="E107" s="8" t="s">
        <v>262</v>
      </c>
      <c r="F107" s="8" t="s">
        <v>23</v>
      </c>
      <c r="G107" s="8" t="s">
        <v>21357</v>
      </c>
      <c r="H107" s="8" t="s">
        <v>21358</v>
      </c>
      <c r="I107" s="8" t="s">
        <v>21359</v>
      </c>
      <c r="J107" s="8" t="s">
        <v>21360</v>
      </c>
      <c r="L107" s="8" t="s">
        <v>21361</v>
      </c>
      <c r="M107" s="8" t="s">
        <v>21362</v>
      </c>
    </row>
    <row r="108" spans="1:14">
      <c r="A108" s="7">
        <v>1304</v>
      </c>
      <c r="B108" s="8" t="s">
        <v>499</v>
      </c>
      <c r="C108" s="8" t="s">
        <v>289</v>
      </c>
      <c r="D108" s="8" t="s">
        <v>493</v>
      </c>
      <c r="E108" s="8" t="s">
        <v>262</v>
      </c>
      <c r="F108" s="8" t="s">
        <v>23</v>
      </c>
      <c r="G108" s="8" t="s">
        <v>21363</v>
      </c>
      <c r="H108" s="8" t="s">
        <v>21364</v>
      </c>
      <c r="I108" s="8" t="s">
        <v>21365</v>
      </c>
      <c r="J108" s="8" t="s">
        <v>21366</v>
      </c>
      <c r="L108" s="8" t="s">
        <v>21367</v>
      </c>
    </row>
    <row r="109" spans="1:14">
      <c r="A109" s="7">
        <v>1314</v>
      </c>
      <c r="B109" s="8" t="s">
        <v>503</v>
      </c>
      <c r="C109" s="8" t="s">
        <v>289</v>
      </c>
      <c r="D109" s="8" t="s">
        <v>493</v>
      </c>
      <c r="E109" s="8" t="s">
        <v>262</v>
      </c>
      <c r="F109" s="8" t="s">
        <v>23</v>
      </c>
      <c r="M109" s="8" t="s">
        <v>21368</v>
      </c>
    </row>
    <row r="110" spans="1:14">
      <c r="A110" s="7">
        <v>60189</v>
      </c>
      <c r="B110" s="8" t="s">
        <v>507</v>
      </c>
      <c r="C110" s="8" t="s">
        <v>289</v>
      </c>
      <c r="D110" s="8" t="s">
        <v>493</v>
      </c>
      <c r="E110" s="8" t="s">
        <v>262</v>
      </c>
      <c r="F110" s="8" t="s">
        <v>23</v>
      </c>
      <c r="K110" s="8" t="s">
        <v>21369</v>
      </c>
    </row>
    <row r="111" spans="1:14">
      <c r="A111" s="7">
        <v>3222</v>
      </c>
      <c r="B111" s="8" t="s">
        <v>510</v>
      </c>
      <c r="C111" s="8" t="s">
        <v>289</v>
      </c>
      <c r="D111" s="8" t="s">
        <v>493</v>
      </c>
      <c r="E111" s="8" t="s">
        <v>262</v>
      </c>
      <c r="F111" s="8" t="s">
        <v>25</v>
      </c>
      <c r="N111" s="8" t="s">
        <v>21370</v>
      </c>
    </row>
    <row r="112" spans="1:14">
      <c r="A112" s="7">
        <v>63172</v>
      </c>
      <c r="B112" s="8" t="s">
        <v>514</v>
      </c>
      <c r="C112" s="8" t="s">
        <v>289</v>
      </c>
      <c r="D112" s="8" t="s">
        <v>493</v>
      </c>
      <c r="E112" s="8" t="s">
        <v>262</v>
      </c>
      <c r="F112" s="8" t="s">
        <v>23</v>
      </c>
      <c r="I112" s="8" t="s">
        <v>21371</v>
      </c>
    </row>
    <row r="113" spans="1:14">
      <c r="A113" s="7">
        <v>3221</v>
      </c>
      <c r="B113" s="8" t="s">
        <v>519</v>
      </c>
      <c r="C113" s="8" t="s">
        <v>289</v>
      </c>
      <c r="D113" s="8" t="s">
        <v>493</v>
      </c>
      <c r="E113" s="8" t="s">
        <v>262</v>
      </c>
      <c r="F113" s="8" t="s">
        <v>25</v>
      </c>
      <c r="N113" s="8" t="s">
        <v>21372</v>
      </c>
    </row>
    <row r="114" spans="1:14">
      <c r="A114" s="7">
        <v>59976</v>
      </c>
      <c r="B114" s="8" t="s">
        <v>523</v>
      </c>
      <c r="C114" s="8" t="s">
        <v>289</v>
      </c>
      <c r="D114" s="8" t="s">
        <v>493</v>
      </c>
      <c r="E114" s="8" t="s">
        <v>262</v>
      </c>
      <c r="F114" s="8" t="s">
        <v>25</v>
      </c>
      <c r="N114" s="8" t="s">
        <v>21373</v>
      </c>
    </row>
    <row r="115" spans="1:14">
      <c r="A115" s="7">
        <v>5100</v>
      </c>
      <c r="B115" s="8" t="s">
        <v>527</v>
      </c>
      <c r="C115" s="8" t="s">
        <v>289</v>
      </c>
      <c r="D115" s="8" t="s">
        <v>493</v>
      </c>
      <c r="E115" s="8" t="s">
        <v>262</v>
      </c>
      <c r="F115" s="8" t="s">
        <v>23</v>
      </c>
      <c r="H115" s="8" t="s">
        <v>21374</v>
      </c>
      <c r="I115" s="8" t="s">
        <v>21375</v>
      </c>
    </row>
    <row r="116" spans="1:14">
      <c r="A116" s="7">
        <v>133088</v>
      </c>
      <c r="B116" s="8" t="s">
        <v>530</v>
      </c>
      <c r="C116" s="8" t="s">
        <v>289</v>
      </c>
      <c r="D116" s="8" t="s">
        <v>493</v>
      </c>
      <c r="E116" s="8" t="s">
        <v>262</v>
      </c>
      <c r="F116" s="8" t="s">
        <v>23</v>
      </c>
      <c r="H116" s="8" t="s">
        <v>21376</v>
      </c>
      <c r="I116" s="8" t="s">
        <v>21377</v>
      </c>
      <c r="J116" s="8" t="s">
        <v>21378</v>
      </c>
      <c r="K116" s="8" t="s">
        <v>21379</v>
      </c>
    </row>
    <row r="117" spans="1:14">
      <c r="A117" s="7">
        <v>63382</v>
      </c>
      <c r="B117" s="8" t="s">
        <v>534</v>
      </c>
      <c r="C117" s="8" t="s">
        <v>289</v>
      </c>
      <c r="D117" s="8" t="s">
        <v>493</v>
      </c>
      <c r="E117" s="8" t="s">
        <v>262</v>
      </c>
      <c r="F117" s="8" t="s">
        <v>23</v>
      </c>
      <c r="I117" s="8" t="s">
        <v>21380</v>
      </c>
      <c r="L117" s="8" t="s">
        <v>21381</v>
      </c>
    </row>
    <row r="118" spans="1:14">
      <c r="A118" s="7">
        <v>149634</v>
      </c>
      <c r="B118" s="8" t="s">
        <v>538</v>
      </c>
      <c r="C118" s="8" t="s">
        <v>289</v>
      </c>
      <c r="D118" s="8" t="s">
        <v>493</v>
      </c>
      <c r="E118" s="8" t="s">
        <v>262</v>
      </c>
      <c r="F118" s="8" t="s">
        <v>23</v>
      </c>
      <c r="K118" s="8" t="s">
        <v>21382</v>
      </c>
    </row>
    <row r="119" spans="1:14">
      <c r="A119" s="7">
        <v>63381</v>
      </c>
      <c r="B119" s="8" t="s">
        <v>539</v>
      </c>
      <c r="C119" s="8" t="s">
        <v>289</v>
      </c>
      <c r="D119" s="8" t="s">
        <v>493</v>
      </c>
      <c r="E119" s="8" t="s">
        <v>262</v>
      </c>
      <c r="F119" s="8" t="s">
        <v>23</v>
      </c>
      <c r="I119" s="8" t="s">
        <v>21383</v>
      </c>
    </row>
    <row r="120" spans="1:14">
      <c r="A120" s="7">
        <v>117805</v>
      </c>
      <c r="B120" s="8" t="s">
        <v>543</v>
      </c>
      <c r="C120" s="8" t="s">
        <v>289</v>
      </c>
      <c r="D120" s="8" t="s">
        <v>493</v>
      </c>
      <c r="E120" s="8" t="s">
        <v>262</v>
      </c>
      <c r="F120" s="8" t="s">
        <v>23</v>
      </c>
      <c r="M120" s="8" t="s">
        <v>21384</v>
      </c>
    </row>
    <row r="121" spans="1:14">
      <c r="A121" s="7">
        <v>63232</v>
      </c>
      <c r="B121" s="8" t="s">
        <v>546</v>
      </c>
      <c r="C121" s="8" t="s">
        <v>289</v>
      </c>
      <c r="D121" s="8" t="s">
        <v>493</v>
      </c>
      <c r="E121" s="8" t="s">
        <v>262</v>
      </c>
      <c r="F121" s="8" t="s">
        <v>23</v>
      </c>
      <c r="J121" s="8" t="s">
        <v>21385</v>
      </c>
      <c r="K121" s="8" t="s">
        <v>21385</v>
      </c>
    </row>
    <row r="122" spans="1:14">
      <c r="A122" s="7">
        <v>1298</v>
      </c>
      <c r="B122" s="8" t="s">
        <v>549</v>
      </c>
      <c r="C122" s="8" t="s">
        <v>289</v>
      </c>
      <c r="D122" s="8" t="s">
        <v>493</v>
      </c>
      <c r="E122" s="8" t="s">
        <v>262</v>
      </c>
      <c r="F122" s="8" t="s">
        <v>23</v>
      </c>
      <c r="G122" s="8" t="s">
        <v>21386</v>
      </c>
      <c r="H122" s="8" t="s">
        <v>21387</v>
      </c>
      <c r="I122" s="8" t="s">
        <v>21388</v>
      </c>
      <c r="J122" s="8" t="s">
        <v>21389</v>
      </c>
      <c r="K122" s="8" t="s">
        <v>21390</v>
      </c>
    </row>
    <row r="123" spans="1:14">
      <c r="A123" s="7">
        <v>133031</v>
      </c>
      <c r="B123" s="8" t="s">
        <v>554</v>
      </c>
      <c r="C123" s="8" t="s">
        <v>289</v>
      </c>
      <c r="D123" s="8" t="s">
        <v>493</v>
      </c>
      <c r="E123" s="8" t="s">
        <v>262</v>
      </c>
      <c r="F123" s="8" t="s">
        <v>23</v>
      </c>
      <c r="I123" s="8" t="s">
        <v>21391</v>
      </c>
      <c r="M123" s="8" t="s">
        <v>21392</v>
      </c>
    </row>
    <row r="124" spans="1:14">
      <c r="A124" s="7">
        <v>74803</v>
      </c>
      <c r="B124" s="8" t="s">
        <v>557</v>
      </c>
      <c r="C124" s="8" t="s">
        <v>289</v>
      </c>
      <c r="D124" s="8" t="s">
        <v>493</v>
      </c>
      <c r="E124" s="8" t="s">
        <v>262</v>
      </c>
      <c r="F124" s="8" t="s">
        <v>23</v>
      </c>
      <c r="J124" s="8" t="s">
        <v>21393</v>
      </c>
    </row>
    <row r="125" spans="1:14">
      <c r="A125" s="7">
        <v>117806</v>
      </c>
      <c r="B125" s="8" t="s">
        <v>562</v>
      </c>
      <c r="C125" s="8" t="s">
        <v>289</v>
      </c>
      <c r="D125" s="8" t="s">
        <v>493</v>
      </c>
      <c r="E125" s="8" t="s">
        <v>262</v>
      </c>
      <c r="F125" s="8" t="s">
        <v>23</v>
      </c>
      <c r="G125" s="8" t="s">
        <v>21394</v>
      </c>
      <c r="I125" s="8" t="s">
        <v>21395</v>
      </c>
      <c r="J125" s="8" t="s">
        <v>21396</v>
      </c>
      <c r="K125" s="8" t="s">
        <v>21397</v>
      </c>
    </row>
    <row r="126" spans="1:14">
      <c r="A126" s="7">
        <v>60349</v>
      </c>
      <c r="B126" s="8" t="s">
        <v>565</v>
      </c>
      <c r="C126" s="8" t="s">
        <v>289</v>
      </c>
      <c r="D126" s="8" t="s">
        <v>493</v>
      </c>
      <c r="E126" s="8" t="s">
        <v>262</v>
      </c>
      <c r="F126" s="8" t="s">
        <v>23</v>
      </c>
      <c r="I126" s="8" t="s">
        <v>21398</v>
      </c>
      <c r="J126" s="8" t="s">
        <v>21399</v>
      </c>
      <c r="K126" s="8" t="s">
        <v>21400</v>
      </c>
      <c r="L126" s="8" t="s">
        <v>21401</v>
      </c>
    </row>
    <row r="127" spans="1:14">
      <c r="A127" s="7">
        <v>5118</v>
      </c>
      <c r="B127" s="8" t="s">
        <v>569</v>
      </c>
      <c r="C127" s="8" t="s">
        <v>289</v>
      </c>
      <c r="D127" s="8" t="s">
        <v>493</v>
      </c>
      <c r="E127" s="8" t="s">
        <v>262</v>
      </c>
      <c r="F127" s="8" t="s">
        <v>23</v>
      </c>
      <c r="I127" s="8" t="s">
        <v>21402</v>
      </c>
      <c r="J127" s="8" t="s">
        <v>21403</v>
      </c>
      <c r="K127" s="8" t="s">
        <v>21404</v>
      </c>
      <c r="L127" s="8" t="s">
        <v>21405</v>
      </c>
      <c r="M127" s="8" t="s">
        <v>21406</v>
      </c>
    </row>
    <row r="128" spans="1:14">
      <c r="A128" s="7">
        <v>121967</v>
      </c>
      <c r="B128" s="8" t="s">
        <v>571</v>
      </c>
      <c r="C128" s="8" t="s">
        <v>289</v>
      </c>
      <c r="D128" s="8" t="s">
        <v>493</v>
      </c>
      <c r="E128" s="8" t="s">
        <v>262</v>
      </c>
      <c r="F128" s="8" t="s">
        <v>23</v>
      </c>
      <c r="H128" s="8" t="s">
        <v>21407</v>
      </c>
      <c r="I128" s="8" t="s">
        <v>21408</v>
      </c>
      <c r="J128" s="8" t="s">
        <v>21409</v>
      </c>
      <c r="K128" s="8" t="s">
        <v>21410</v>
      </c>
      <c r="L128" s="8" t="s">
        <v>21411</v>
      </c>
    </row>
    <row r="129" spans="1:14">
      <c r="A129" s="7">
        <v>63383</v>
      </c>
      <c r="B129" s="8" t="s">
        <v>573</v>
      </c>
      <c r="C129" s="8" t="s">
        <v>289</v>
      </c>
      <c r="D129" s="8" t="s">
        <v>493</v>
      </c>
      <c r="E129" s="8" t="s">
        <v>262</v>
      </c>
      <c r="F129" s="8" t="s">
        <v>23</v>
      </c>
      <c r="H129" s="8" t="s">
        <v>21412</v>
      </c>
      <c r="I129" s="8" t="s">
        <v>21413</v>
      </c>
      <c r="J129" s="8" t="s">
        <v>21414</v>
      </c>
      <c r="K129" s="8" t="s">
        <v>21415</v>
      </c>
    </row>
    <row r="130" spans="1:14">
      <c r="A130" s="7">
        <v>59978</v>
      </c>
      <c r="B130" s="8" t="s">
        <v>578</v>
      </c>
      <c r="C130" s="8" t="s">
        <v>289</v>
      </c>
      <c r="D130" s="8" t="s">
        <v>493</v>
      </c>
      <c r="E130" s="8" t="s">
        <v>262</v>
      </c>
      <c r="F130" s="8" t="s">
        <v>23</v>
      </c>
      <c r="H130" s="8" t="s">
        <v>21416</v>
      </c>
    </row>
    <row r="131" spans="1:14">
      <c r="A131" s="7">
        <v>59943</v>
      </c>
      <c r="B131" s="8" t="s">
        <v>581</v>
      </c>
      <c r="C131" s="8" t="s">
        <v>289</v>
      </c>
      <c r="D131" s="8" t="s">
        <v>493</v>
      </c>
      <c r="E131" s="8" t="s">
        <v>262</v>
      </c>
      <c r="F131" s="8" t="s">
        <v>23</v>
      </c>
      <c r="H131" s="8" t="s">
        <v>21417</v>
      </c>
      <c r="I131" s="8" t="s">
        <v>21418</v>
      </c>
      <c r="K131" s="8" t="s">
        <v>21419</v>
      </c>
    </row>
    <row r="132" spans="1:14">
      <c r="A132" s="7">
        <v>63171</v>
      </c>
      <c r="B132" s="8" t="s">
        <v>585</v>
      </c>
      <c r="C132" s="8" t="s">
        <v>289</v>
      </c>
      <c r="D132" s="8" t="s">
        <v>493</v>
      </c>
      <c r="E132" s="8" t="s">
        <v>262</v>
      </c>
      <c r="F132" s="8" t="s">
        <v>25</v>
      </c>
      <c r="N132" s="8" t="s">
        <v>21420</v>
      </c>
    </row>
    <row r="133" spans="1:14">
      <c r="A133" s="7">
        <v>140093</v>
      </c>
      <c r="B133" s="8" t="s">
        <v>589</v>
      </c>
      <c r="C133" s="8" t="s">
        <v>289</v>
      </c>
      <c r="D133" s="8" t="s">
        <v>493</v>
      </c>
      <c r="E133" s="8" t="s">
        <v>262</v>
      </c>
      <c r="F133" s="8" t="s">
        <v>23</v>
      </c>
      <c r="I133" s="8" t="s">
        <v>21421</v>
      </c>
    </row>
    <row r="134" spans="1:14">
      <c r="A134" s="7">
        <v>140094</v>
      </c>
      <c r="B134" s="8" t="s">
        <v>593</v>
      </c>
      <c r="C134" s="8" t="s">
        <v>289</v>
      </c>
      <c r="D134" s="8" t="s">
        <v>493</v>
      </c>
      <c r="E134" s="8" t="s">
        <v>262</v>
      </c>
      <c r="F134" s="8" t="s">
        <v>23</v>
      </c>
      <c r="I134" s="8" t="s">
        <v>21422</v>
      </c>
    </row>
    <row r="135" spans="1:14">
      <c r="A135" s="7">
        <v>112983</v>
      </c>
      <c r="B135" s="8" t="s">
        <v>597</v>
      </c>
      <c r="C135" s="8" t="s">
        <v>289</v>
      </c>
      <c r="D135" s="8" t="s">
        <v>493</v>
      </c>
      <c r="E135" s="8" t="s">
        <v>262</v>
      </c>
      <c r="F135" s="8" t="s">
        <v>23</v>
      </c>
      <c r="J135" s="8" t="s">
        <v>21423</v>
      </c>
    </row>
    <row r="136" spans="1:14">
      <c r="A136" s="7">
        <v>156183</v>
      </c>
      <c r="B136" s="8" t="s">
        <v>600</v>
      </c>
      <c r="C136" s="8" t="s">
        <v>289</v>
      </c>
      <c r="D136" s="8" t="s">
        <v>601</v>
      </c>
      <c r="E136" s="8" t="s">
        <v>262</v>
      </c>
      <c r="F136" s="8" t="s">
        <v>23</v>
      </c>
      <c r="H136" s="8" t="s">
        <v>21424</v>
      </c>
      <c r="I136" s="8" t="s">
        <v>21425</v>
      </c>
      <c r="J136" s="8" t="s">
        <v>21426</v>
      </c>
    </row>
    <row r="137" spans="1:14">
      <c r="A137" s="7">
        <v>59985</v>
      </c>
      <c r="B137" s="8" t="s">
        <v>606</v>
      </c>
      <c r="C137" s="8" t="s">
        <v>289</v>
      </c>
      <c r="D137" s="8" t="s">
        <v>601</v>
      </c>
      <c r="E137" s="8" t="s">
        <v>262</v>
      </c>
      <c r="F137" s="8" t="s">
        <v>23</v>
      </c>
      <c r="G137" s="8" t="s">
        <v>21427</v>
      </c>
      <c r="H137" s="8" t="s">
        <v>21428</v>
      </c>
      <c r="I137" s="8" t="s">
        <v>21427</v>
      </c>
      <c r="J137" s="8" t="s">
        <v>21427</v>
      </c>
      <c r="K137" s="8" t="s">
        <v>21427</v>
      </c>
      <c r="L137" s="8" t="s">
        <v>21427</v>
      </c>
    </row>
    <row r="138" spans="1:14">
      <c r="A138" s="7">
        <v>5097</v>
      </c>
      <c r="B138" s="8" t="s">
        <v>611</v>
      </c>
      <c r="C138" s="8" t="s">
        <v>289</v>
      </c>
      <c r="D138" s="8" t="s">
        <v>601</v>
      </c>
      <c r="E138" s="8" t="s">
        <v>262</v>
      </c>
      <c r="F138" s="8" t="s">
        <v>23</v>
      </c>
      <c r="G138" s="8" t="s">
        <v>21429</v>
      </c>
      <c r="H138" s="8" t="s">
        <v>21430</v>
      </c>
    </row>
    <row r="139" spans="1:14">
      <c r="A139" s="7">
        <v>60194</v>
      </c>
      <c r="B139" s="8" t="s">
        <v>614</v>
      </c>
      <c r="C139" s="8" t="s">
        <v>289</v>
      </c>
      <c r="D139" s="8" t="s">
        <v>615</v>
      </c>
      <c r="E139" s="8" t="s">
        <v>262</v>
      </c>
      <c r="F139" s="8" t="s">
        <v>23</v>
      </c>
      <c r="I139" s="8" t="s">
        <v>21431</v>
      </c>
    </row>
    <row r="140" spans="1:14">
      <c r="A140" s="7">
        <v>59210</v>
      </c>
      <c r="B140" s="8" t="s">
        <v>622</v>
      </c>
      <c r="C140" s="8" t="s">
        <v>289</v>
      </c>
      <c r="D140" s="8" t="s">
        <v>615</v>
      </c>
      <c r="E140" s="8" t="s">
        <v>262</v>
      </c>
      <c r="F140" s="8" t="s">
        <v>23</v>
      </c>
      <c r="G140" s="8" t="s">
        <v>21432</v>
      </c>
      <c r="H140" s="8" t="s">
        <v>21433</v>
      </c>
      <c r="I140" s="8" t="s">
        <v>21434</v>
      </c>
      <c r="J140" s="8" t="s">
        <v>21435</v>
      </c>
      <c r="L140" s="8" t="s">
        <v>21436</v>
      </c>
    </row>
    <row r="141" spans="1:14">
      <c r="A141" s="7">
        <v>69503</v>
      </c>
      <c r="B141" s="8" t="s">
        <v>627</v>
      </c>
      <c r="C141" s="8" t="s">
        <v>289</v>
      </c>
      <c r="D141" s="8" t="s">
        <v>615</v>
      </c>
      <c r="E141" s="8" t="s">
        <v>262</v>
      </c>
      <c r="F141" s="8" t="s">
        <v>23</v>
      </c>
      <c r="I141" s="8" t="s">
        <v>21437</v>
      </c>
      <c r="J141" s="8" t="s">
        <v>21438</v>
      </c>
      <c r="M141" s="8" t="s">
        <v>21439</v>
      </c>
    </row>
    <row r="142" spans="1:14">
      <c r="A142" s="7">
        <v>1329</v>
      </c>
      <c r="B142" s="8" t="s">
        <v>630</v>
      </c>
      <c r="C142" s="8" t="s">
        <v>289</v>
      </c>
      <c r="D142" s="8" t="s">
        <v>615</v>
      </c>
      <c r="E142" s="8" t="s">
        <v>262</v>
      </c>
      <c r="F142" s="8" t="s">
        <v>23</v>
      </c>
      <c r="G142" s="8" t="s">
        <v>21440</v>
      </c>
      <c r="H142" s="8" t="s">
        <v>21441</v>
      </c>
      <c r="I142" s="8" t="s">
        <v>21442</v>
      </c>
      <c r="J142" s="8" t="s">
        <v>21443</v>
      </c>
      <c r="L142" s="8" t="s">
        <v>21444</v>
      </c>
    </row>
    <row r="143" spans="1:14">
      <c r="A143" s="7">
        <v>1330</v>
      </c>
      <c r="B143" s="8" t="s">
        <v>634</v>
      </c>
      <c r="C143" s="8" t="s">
        <v>289</v>
      </c>
      <c r="D143" s="8" t="s">
        <v>615</v>
      </c>
      <c r="E143" s="8" t="s">
        <v>262</v>
      </c>
      <c r="F143" s="8" t="s">
        <v>23</v>
      </c>
      <c r="I143" s="8" t="s">
        <v>21445</v>
      </c>
      <c r="J143" s="8" t="s">
        <v>21446</v>
      </c>
    </row>
    <row r="144" spans="1:14">
      <c r="A144" s="7">
        <v>71423</v>
      </c>
      <c r="B144" s="8" t="s">
        <v>637</v>
      </c>
      <c r="C144" s="8" t="s">
        <v>289</v>
      </c>
      <c r="D144" s="8" t="s">
        <v>615</v>
      </c>
      <c r="E144" s="8" t="s">
        <v>262</v>
      </c>
      <c r="F144" s="8" t="s">
        <v>23</v>
      </c>
      <c r="G144" s="8" t="s">
        <v>21447</v>
      </c>
      <c r="H144" s="8" t="s">
        <v>21448</v>
      </c>
      <c r="I144" s="8" t="s">
        <v>21449</v>
      </c>
      <c r="J144" s="8" t="s">
        <v>21450</v>
      </c>
      <c r="K144" s="8" t="s">
        <v>21451</v>
      </c>
      <c r="L144" s="8" t="s">
        <v>21452</v>
      </c>
      <c r="M144" s="8" t="s">
        <v>21453</v>
      </c>
    </row>
    <row r="145" spans="1:13">
      <c r="A145" s="7">
        <v>80575</v>
      </c>
      <c r="B145" s="8" t="s">
        <v>642</v>
      </c>
      <c r="C145" s="8" t="s">
        <v>289</v>
      </c>
      <c r="D145" s="8" t="s">
        <v>615</v>
      </c>
      <c r="E145" s="8" t="s">
        <v>262</v>
      </c>
      <c r="F145" s="8" t="s">
        <v>23</v>
      </c>
      <c r="H145" s="8" t="s">
        <v>21454</v>
      </c>
      <c r="I145" s="8" t="s">
        <v>21455</v>
      </c>
      <c r="M145" s="8" t="s">
        <v>21456</v>
      </c>
    </row>
    <row r="146" spans="1:13">
      <c r="A146" s="7">
        <v>60312</v>
      </c>
      <c r="B146" s="8" t="s">
        <v>645</v>
      </c>
      <c r="C146" s="8" t="s">
        <v>289</v>
      </c>
      <c r="D146" s="8" t="s">
        <v>615</v>
      </c>
      <c r="E146" s="8" t="s">
        <v>262</v>
      </c>
      <c r="F146" s="8" t="s">
        <v>23</v>
      </c>
      <c r="G146" s="8" t="s">
        <v>21457</v>
      </c>
      <c r="H146" s="8" t="s">
        <v>21458</v>
      </c>
      <c r="I146" s="8" t="s">
        <v>21459</v>
      </c>
    </row>
    <row r="147" spans="1:13">
      <c r="A147" s="7">
        <v>60637</v>
      </c>
      <c r="B147" s="8" t="s">
        <v>648</v>
      </c>
      <c r="C147" s="8" t="s">
        <v>289</v>
      </c>
      <c r="D147" s="8" t="s">
        <v>615</v>
      </c>
      <c r="E147" s="8" t="s">
        <v>262</v>
      </c>
      <c r="F147" s="8" t="s">
        <v>23</v>
      </c>
      <c r="I147" s="8" t="s">
        <v>21460</v>
      </c>
      <c r="L147" s="8" t="s">
        <v>21461</v>
      </c>
    </row>
    <row r="148" spans="1:13">
      <c r="A148" s="7">
        <v>59212</v>
      </c>
      <c r="B148" s="8" t="s">
        <v>651</v>
      </c>
      <c r="C148" s="8" t="s">
        <v>289</v>
      </c>
      <c r="D148" s="8" t="s">
        <v>615</v>
      </c>
      <c r="E148" s="8" t="s">
        <v>262</v>
      </c>
      <c r="F148" s="8" t="s">
        <v>23</v>
      </c>
      <c r="G148" s="8" t="s">
        <v>21462</v>
      </c>
      <c r="I148" s="8" t="s">
        <v>21463</v>
      </c>
      <c r="J148" s="8" t="s">
        <v>21464</v>
      </c>
      <c r="L148" s="8" t="s">
        <v>21465</v>
      </c>
      <c r="M148" s="8" t="s">
        <v>21466</v>
      </c>
    </row>
    <row r="149" spans="1:13">
      <c r="A149" s="7">
        <v>3361</v>
      </c>
      <c r="B149" s="8" t="s">
        <v>654</v>
      </c>
      <c r="C149" s="8" t="s">
        <v>289</v>
      </c>
      <c r="D149" s="8" t="s">
        <v>615</v>
      </c>
      <c r="E149" s="8" t="s">
        <v>262</v>
      </c>
      <c r="F149" s="8" t="s">
        <v>23</v>
      </c>
      <c r="I149" s="8" t="s">
        <v>21467</v>
      </c>
      <c r="J149" s="8" t="s">
        <v>21468</v>
      </c>
      <c r="L149" s="8" t="s">
        <v>21469</v>
      </c>
    </row>
    <row r="150" spans="1:13">
      <c r="A150" s="7">
        <v>122011</v>
      </c>
      <c r="B150" s="8" t="s">
        <v>658</v>
      </c>
      <c r="C150" s="8" t="s">
        <v>289</v>
      </c>
      <c r="D150" s="8" t="s">
        <v>659</v>
      </c>
      <c r="E150" s="8" t="s">
        <v>262</v>
      </c>
      <c r="F150" s="8" t="s">
        <v>23</v>
      </c>
      <c r="G150" s="8" t="s">
        <v>21470</v>
      </c>
      <c r="H150" s="8" t="s">
        <v>21471</v>
      </c>
      <c r="I150" s="8" t="s">
        <v>21472</v>
      </c>
      <c r="J150" s="8" t="s">
        <v>21473</v>
      </c>
      <c r="L150" s="8" t="s">
        <v>21474</v>
      </c>
    </row>
    <row r="151" spans="1:13">
      <c r="A151" s="7">
        <v>113340</v>
      </c>
      <c r="B151" s="8" t="s">
        <v>665</v>
      </c>
      <c r="C151" s="8" t="s">
        <v>289</v>
      </c>
      <c r="D151" s="8" t="s">
        <v>659</v>
      </c>
      <c r="E151" s="8" t="s">
        <v>262</v>
      </c>
      <c r="F151" s="8" t="s">
        <v>23</v>
      </c>
      <c r="G151" s="8" t="s">
        <v>21475</v>
      </c>
      <c r="H151" s="8" t="s">
        <v>21476</v>
      </c>
      <c r="I151" s="8" t="s">
        <v>21477</v>
      </c>
      <c r="J151" s="8" t="s">
        <v>21478</v>
      </c>
      <c r="L151" s="8" t="s">
        <v>21479</v>
      </c>
    </row>
    <row r="152" spans="1:13">
      <c r="A152" s="7">
        <v>623</v>
      </c>
      <c r="B152" s="8" t="s">
        <v>668</v>
      </c>
      <c r="C152" s="8" t="s">
        <v>289</v>
      </c>
      <c r="D152" s="8" t="s">
        <v>659</v>
      </c>
      <c r="E152" s="8" t="s">
        <v>262</v>
      </c>
      <c r="F152" s="8" t="s">
        <v>23</v>
      </c>
      <c r="G152" s="8" t="s">
        <v>21480</v>
      </c>
      <c r="H152" s="8" t="s">
        <v>21481</v>
      </c>
      <c r="I152" s="8" t="s">
        <v>21482</v>
      </c>
      <c r="J152" s="8" t="s">
        <v>21483</v>
      </c>
      <c r="L152" s="8" t="s">
        <v>21484</v>
      </c>
    </row>
    <row r="153" spans="1:13">
      <c r="A153" s="7">
        <v>59495</v>
      </c>
      <c r="B153" s="8" t="s">
        <v>669</v>
      </c>
      <c r="C153" s="8" t="s">
        <v>289</v>
      </c>
      <c r="D153" s="8" t="s">
        <v>659</v>
      </c>
      <c r="E153" s="8" t="s">
        <v>262</v>
      </c>
      <c r="F153" s="8" t="s">
        <v>23</v>
      </c>
      <c r="G153" s="8" t="s">
        <v>21485</v>
      </c>
      <c r="H153" s="8" t="s">
        <v>21486</v>
      </c>
      <c r="I153" s="8" t="s">
        <v>21487</v>
      </c>
      <c r="J153" s="8" t="s">
        <v>21488</v>
      </c>
      <c r="L153" s="8" t="s">
        <v>21489</v>
      </c>
    </row>
    <row r="154" spans="1:13">
      <c r="A154" s="7">
        <v>617</v>
      </c>
      <c r="B154" s="8" t="s">
        <v>671</v>
      </c>
      <c r="C154" s="8" t="s">
        <v>289</v>
      </c>
      <c r="D154" s="8" t="s">
        <v>659</v>
      </c>
      <c r="E154" s="8" t="s">
        <v>262</v>
      </c>
      <c r="F154" s="8" t="s">
        <v>23</v>
      </c>
      <c r="G154" s="8" t="s">
        <v>21490</v>
      </c>
      <c r="H154" s="8" t="s">
        <v>21491</v>
      </c>
      <c r="I154" s="8" t="s">
        <v>21492</v>
      </c>
      <c r="J154" s="8" t="s">
        <v>21493</v>
      </c>
      <c r="L154" s="8" t="s">
        <v>21494</v>
      </c>
    </row>
    <row r="155" spans="1:13">
      <c r="A155" s="7">
        <v>622</v>
      </c>
      <c r="B155" s="8" t="s">
        <v>673</v>
      </c>
      <c r="C155" s="8" t="s">
        <v>289</v>
      </c>
      <c r="D155" s="8" t="s">
        <v>659</v>
      </c>
      <c r="E155" s="8" t="s">
        <v>262</v>
      </c>
      <c r="F155" s="8" t="s">
        <v>23</v>
      </c>
      <c r="G155" s="8" t="s">
        <v>21495</v>
      </c>
      <c r="H155" s="8" t="s">
        <v>21496</v>
      </c>
      <c r="I155" s="8" t="s">
        <v>21497</v>
      </c>
      <c r="J155" s="8" t="s">
        <v>21498</v>
      </c>
      <c r="L155" s="8" t="s">
        <v>21499</v>
      </c>
    </row>
    <row r="156" spans="1:13">
      <c r="A156" s="7">
        <v>68726</v>
      </c>
      <c r="B156" s="8" t="s">
        <v>674</v>
      </c>
      <c r="C156" s="8" t="s">
        <v>289</v>
      </c>
      <c r="D156" s="8" t="s">
        <v>659</v>
      </c>
      <c r="E156" s="8" t="s">
        <v>262</v>
      </c>
      <c r="F156" s="8" t="s">
        <v>23</v>
      </c>
      <c r="G156" s="8" t="s">
        <v>21500</v>
      </c>
      <c r="H156" s="8" t="s">
        <v>21501</v>
      </c>
      <c r="I156" s="8" t="s">
        <v>21502</v>
      </c>
      <c r="J156" s="8" t="s">
        <v>21503</v>
      </c>
      <c r="L156" s="8" t="s">
        <v>21504</v>
      </c>
    </row>
    <row r="157" spans="1:13">
      <c r="A157" s="7">
        <v>65042</v>
      </c>
      <c r="B157" s="8" t="s">
        <v>677</v>
      </c>
      <c r="C157" s="8" t="s">
        <v>289</v>
      </c>
      <c r="D157" s="8" t="s">
        <v>659</v>
      </c>
      <c r="E157" s="8" t="s">
        <v>262</v>
      </c>
      <c r="F157" s="8" t="s">
        <v>23</v>
      </c>
      <c r="G157" s="8" t="s">
        <v>21505</v>
      </c>
      <c r="H157" s="8" t="s">
        <v>21506</v>
      </c>
      <c r="I157" s="8" t="s">
        <v>21507</v>
      </c>
      <c r="J157" s="8" t="s">
        <v>21508</v>
      </c>
      <c r="L157" s="8" t="s">
        <v>21509</v>
      </c>
    </row>
    <row r="158" spans="1:13">
      <c r="A158" s="7">
        <v>65041</v>
      </c>
      <c r="B158" s="8" t="s">
        <v>678</v>
      </c>
      <c r="C158" s="8" t="s">
        <v>289</v>
      </c>
      <c r="D158" s="8" t="s">
        <v>659</v>
      </c>
      <c r="E158" s="8" t="s">
        <v>262</v>
      </c>
      <c r="F158" s="8" t="s">
        <v>23</v>
      </c>
      <c r="G158" s="8" t="s">
        <v>21510</v>
      </c>
      <c r="H158" s="8" t="s">
        <v>21511</v>
      </c>
      <c r="I158" s="8" t="s">
        <v>21512</v>
      </c>
      <c r="J158" s="8" t="s">
        <v>21513</v>
      </c>
      <c r="L158" s="8" t="s">
        <v>21514</v>
      </c>
    </row>
    <row r="159" spans="1:13">
      <c r="A159" s="7">
        <v>65040</v>
      </c>
      <c r="B159" s="8" t="s">
        <v>679</v>
      </c>
      <c r="C159" s="8" t="s">
        <v>289</v>
      </c>
      <c r="D159" s="8" t="s">
        <v>659</v>
      </c>
      <c r="E159" s="8" t="s">
        <v>262</v>
      </c>
      <c r="F159" s="8" t="s">
        <v>23</v>
      </c>
      <c r="G159" s="8" t="s">
        <v>21515</v>
      </c>
      <c r="H159" s="8" t="s">
        <v>21516</v>
      </c>
      <c r="I159" s="8" t="s">
        <v>21517</v>
      </c>
      <c r="J159" s="8" t="s">
        <v>21518</v>
      </c>
      <c r="L159" s="8" t="s">
        <v>21519</v>
      </c>
    </row>
    <row r="160" spans="1:13">
      <c r="A160" s="7">
        <v>65039</v>
      </c>
      <c r="B160" s="8" t="s">
        <v>680</v>
      </c>
      <c r="C160" s="8" t="s">
        <v>289</v>
      </c>
      <c r="D160" s="8" t="s">
        <v>659</v>
      </c>
      <c r="E160" s="8" t="s">
        <v>262</v>
      </c>
      <c r="F160" s="8" t="s">
        <v>23</v>
      </c>
      <c r="G160" s="8" t="s">
        <v>21520</v>
      </c>
      <c r="H160" s="8" t="s">
        <v>21521</v>
      </c>
      <c r="I160" s="8" t="s">
        <v>21522</v>
      </c>
      <c r="J160" s="8" t="s">
        <v>21523</v>
      </c>
      <c r="L160" s="8" t="s">
        <v>21524</v>
      </c>
    </row>
    <row r="161" spans="1:14">
      <c r="A161" s="7">
        <v>113420</v>
      </c>
      <c r="B161" s="8" t="s">
        <v>681</v>
      </c>
      <c r="C161" s="8" t="s">
        <v>289</v>
      </c>
      <c r="D161" s="8" t="s">
        <v>659</v>
      </c>
      <c r="E161" s="8" t="s">
        <v>262</v>
      </c>
      <c r="F161" s="8" t="s">
        <v>23</v>
      </c>
      <c r="G161" s="8" t="s">
        <v>21525</v>
      </c>
      <c r="H161" s="8" t="s">
        <v>21526</v>
      </c>
      <c r="I161" s="8" t="s">
        <v>21527</v>
      </c>
      <c r="J161" s="8" t="s">
        <v>21528</v>
      </c>
      <c r="L161" s="8" t="s">
        <v>21529</v>
      </c>
    </row>
    <row r="162" spans="1:14">
      <c r="A162" s="7">
        <v>65036</v>
      </c>
      <c r="B162" s="8" t="s">
        <v>684</v>
      </c>
      <c r="C162" s="8" t="s">
        <v>289</v>
      </c>
      <c r="D162" s="8" t="s">
        <v>659</v>
      </c>
      <c r="E162" s="8" t="s">
        <v>262</v>
      </c>
      <c r="F162" s="8" t="s">
        <v>23</v>
      </c>
      <c r="G162" s="8" t="s">
        <v>21530</v>
      </c>
      <c r="H162" s="8" t="s">
        <v>21531</v>
      </c>
      <c r="I162" s="8" t="s">
        <v>21532</v>
      </c>
      <c r="J162" s="8" t="s">
        <v>21533</v>
      </c>
      <c r="L162" s="8" t="s">
        <v>21534</v>
      </c>
    </row>
    <row r="163" spans="1:14">
      <c r="A163" s="7">
        <v>65038</v>
      </c>
      <c r="B163" s="8" t="s">
        <v>685</v>
      </c>
      <c r="C163" s="8" t="s">
        <v>289</v>
      </c>
      <c r="D163" s="8" t="s">
        <v>659</v>
      </c>
      <c r="E163" s="8" t="s">
        <v>262</v>
      </c>
      <c r="F163" s="8" t="s">
        <v>23</v>
      </c>
      <c r="G163" s="8" t="s">
        <v>21535</v>
      </c>
      <c r="H163" s="8" t="s">
        <v>21536</v>
      </c>
      <c r="I163" s="8" t="s">
        <v>21537</v>
      </c>
      <c r="J163" s="8" t="s">
        <v>21538</v>
      </c>
      <c r="L163" s="8" t="s">
        <v>21539</v>
      </c>
    </row>
    <row r="164" spans="1:14">
      <c r="A164" s="7">
        <v>65037</v>
      </c>
      <c r="B164" s="8" t="s">
        <v>686</v>
      </c>
      <c r="C164" s="8" t="s">
        <v>289</v>
      </c>
      <c r="D164" s="8" t="s">
        <v>659</v>
      </c>
      <c r="E164" s="8" t="s">
        <v>262</v>
      </c>
      <c r="F164" s="8" t="s">
        <v>23</v>
      </c>
      <c r="G164" s="8" t="s">
        <v>21540</v>
      </c>
      <c r="H164" s="8" t="s">
        <v>21541</v>
      </c>
      <c r="I164" s="8" t="s">
        <v>21541</v>
      </c>
      <c r="J164" s="8" t="s">
        <v>21542</v>
      </c>
      <c r="L164" s="8" t="s">
        <v>21543</v>
      </c>
    </row>
    <row r="165" spans="1:14">
      <c r="A165" s="7">
        <v>59990</v>
      </c>
      <c r="B165" s="8" t="s">
        <v>687</v>
      </c>
      <c r="C165" s="8" t="s">
        <v>289</v>
      </c>
      <c r="D165" s="8" t="s">
        <v>659</v>
      </c>
      <c r="E165" s="8" t="s">
        <v>262</v>
      </c>
      <c r="F165" s="8" t="s">
        <v>23</v>
      </c>
      <c r="G165" s="8" t="s">
        <v>21544</v>
      </c>
      <c r="H165" s="8" t="s">
        <v>21545</v>
      </c>
      <c r="I165" s="8" t="s">
        <v>21546</v>
      </c>
      <c r="J165" s="8" t="s">
        <v>21547</v>
      </c>
      <c r="L165" s="8" t="s">
        <v>21548</v>
      </c>
    </row>
    <row r="166" spans="1:14">
      <c r="A166" s="7">
        <v>65033</v>
      </c>
      <c r="B166" s="8" t="s">
        <v>688</v>
      </c>
      <c r="C166" s="8" t="s">
        <v>289</v>
      </c>
      <c r="D166" s="8" t="s">
        <v>659</v>
      </c>
      <c r="E166" s="8" t="s">
        <v>262</v>
      </c>
      <c r="F166" s="8" t="s">
        <v>23</v>
      </c>
      <c r="G166" s="8" t="s">
        <v>21549</v>
      </c>
      <c r="H166" s="8" t="s">
        <v>21550</v>
      </c>
      <c r="I166" s="8" t="s">
        <v>21551</v>
      </c>
      <c r="J166" s="8" t="s">
        <v>21552</v>
      </c>
      <c r="L166" s="8" t="s">
        <v>21553</v>
      </c>
    </row>
    <row r="167" spans="1:14">
      <c r="A167" s="7">
        <v>86583</v>
      </c>
      <c r="B167" s="8" t="s">
        <v>689</v>
      </c>
      <c r="C167" s="8" t="s">
        <v>289</v>
      </c>
      <c r="D167" s="8" t="s">
        <v>659</v>
      </c>
      <c r="E167" s="8" t="s">
        <v>262</v>
      </c>
      <c r="F167" s="8" t="s">
        <v>23</v>
      </c>
      <c r="G167" s="8" t="s">
        <v>21554</v>
      </c>
      <c r="H167" s="8" t="s">
        <v>21555</v>
      </c>
      <c r="I167" s="8" t="s">
        <v>21556</v>
      </c>
      <c r="J167" s="8" t="s">
        <v>21557</v>
      </c>
      <c r="L167" s="8" t="s">
        <v>21558</v>
      </c>
    </row>
    <row r="168" spans="1:14">
      <c r="A168" s="7">
        <v>86584</v>
      </c>
      <c r="B168" s="8" t="s">
        <v>690</v>
      </c>
      <c r="C168" s="8" t="s">
        <v>289</v>
      </c>
      <c r="D168" s="8" t="s">
        <v>659</v>
      </c>
      <c r="E168" s="8" t="s">
        <v>262</v>
      </c>
      <c r="F168" s="8" t="s">
        <v>23</v>
      </c>
      <c r="G168" s="8" t="s">
        <v>21559</v>
      </c>
      <c r="H168" s="8" t="s">
        <v>21555</v>
      </c>
      <c r="I168" s="8" t="s">
        <v>21560</v>
      </c>
      <c r="J168" s="8" t="s">
        <v>21561</v>
      </c>
      <c r="L168" s="8" t="s">
        <v>21558</v>
      </c>
    </row>
    <row r="169" spans="1:14">
      <c r="A169" s="7">
        <v>65032</v>
      </c>
      <c r="B169" s="8" t="s">
        <v>691</v>
      </c>
      <c r="C169" s="8" t="s">
        <v>289</v>
      </c>
      <c r="D169" s="8" t="s">
        <v>659</v>
      </c>
      <c r="E169" s="8" t="s">
        <v>262</v>
      </c>
      <c r="F169" s="8" t="s">
        <v>23</v>
      </c>
      <c r="G169" s="8" t="s">
        <v>21562</v>
      </c>
      <c r="H169" s="8" t="s">
        <v>21563</v>
      </c>
      <c r="I169" s="8" t="s">
        <v>21564</v>
      </c>
      <c r="J169" s="8" t="s">
        <v>21565</v>
      </c>
      <c r="L169" s="8" t="s">
        <v>21566</v>
      </c>
    </row>
    <row r="170" spans="1:14">
      <c r="A170" s="7">
        <v>65035</v>
      </c>
      <c r="B170" s="8" t="s">
        <v>692</v>
      </c>
      <c r="C170" s="8" t="s">
        <v>289</v>
      </c>
      <c r="D170" s="8" t="s">
        <v>659</v>
      </c>
      <c r="E170" s="8" t="s">
        <v>262</v>
      </c>
      <c r="F170" s="8" t="s">
        <v>23</v>
      </c>
      <c r="G170" s="8" t="s">
        <v>21567</v>
      </c>
      <c r="H170" s="8" t="s">
        <v>21568</v>
      </c>
      <c r="I170" s="8" t="s">
        <v>21569</v>
      </c>
      <c r="J170" s="8" t="s">
        <v>21570</v>
      </c>
      <c r="L170" s="8" t="s">
        <v>21571</v>
      </c>
    </row>
    <row r="171" spans="1:14">
      <c r="A171" s="7">
        <v>65034</v>
      </c>
      <c r="B171" s="8" t="s">
        <v>693</v>
      </c>
      <c r="C171" s="8" t="s">
        <v>289</v>
      </c>
      <c r="D171" s="8" t="s">
        <v>659</v>
      </c>
      <c r="E171" s="8" t="s">
        <v>262</v>
      </c>
      <c r="F171" s="8" t="s">
        <v>23</v>
      </c>
      <c r="G171" s="8" t="s">
        <v>21572</v>
      </c>
      <c r="H171" s="8" t="s">
        <v>21573</v>
      </c>
      <c r="I171" s="8" t="s">
        <v>21574</v>
      </c>
      <c r="J171" s="8" t="s">
        <v>21575</v>
      </c>
      <c r="K171" s="8" t="s">
        <v>21576</v>
      </c>
      <c r="L171" s="8" t="s">
        <v>21577</v>
      </c>
    </row>
    <row r="172" spans="1:14">
      <c r="A172" s="7">
        <v>87203</v>
      </c>
      <c r="B172" s="8" t="s">
        <v>694</v>
      </c>
      <c r="C172" s="8" t="s">
        <v>695</v>
      </c>
      <c r="D172" s="8" t="s">
        <v>696</v>
      </c>
      <c r="E172" s="8" t="s">
        <v>21</v>
      </c>
      <c r="F172" s="8" t="s">
        <v>25</v>
      </c>
      <c r="N172" s="8" t="s">
        <v>21578</v>
      </c>
    </row>
    <row r="173" spans="1:14">
      <c r="A173" s="7">
        <v>87194</v>
      </c>
      <c r="B173" s="8" t="s">
        <v>702</v>
      </c>
      <c r="C173" s="8" t="s">
        <v>695</v>
      </c>
      <c r="D173" s="8" t="s">
        <v>696</v>
      </c>
      <c r="E173" s="8" t="s">
        <v>21</v>
      </c>
      <c r="F173" s="8" t="s">
        <v>25</v>
      </c>
      <c r="N173" s="8" t="s">
        <v>21579</v>
      </c>
    </row>
    <row r="174" spans="1:14">
      <c r="A174" s="7">
        <v>87202</v>
      </c>
      <c r="B174" s="8" t="s">
        <v>705</v>
      </c>
      <c r="C174" s="8" t="s">
        <v>695</v>
      </c>
      <c r="D174" s="8" t="s">
        <v>696</v>
      </c>
      <c r="E174" s="8" t="s">
        <v>21</v>
      </c>
      <c r="F174" s="8" t="s">
        <v>25</v>
      </c>
      <c r="N174" s="8" t="s">
        <v>532</v>
      </c>
    </row>
    <row r="175" spans="1:14">
      <c r="A175" s="7">
        <v>87193</v>
      </c>
      <c r="B175" s="8" t="s">
        <v>708</v>
      </c>
      <c r="C175" s="8" t="s">
        <v>695</v>
      </c>
      <c r="D175" s="8" t="s">
        <v>696</v>
      </c>
      <c r="E175" s="8" t="s">
        <v>21</v>
      </c>
      <c r="F175" s="8" t="s">
        <v>25</v>
      </c>
      <c r="N175" s="8" t="s">
        <v>532</v>
      </c>
    </row>
    <row r="176" spans="1:14">
      <c r="A176" s="7">
        <v>87200</v>
      </c>
      <c r="B176" s="8" t="s">
        <v>712</v>
      </c>
      <c r="C176" s="8" t="s">
        <v>695</v>
      </c>
      <c r="D176" s="8" t="s">
        <v>696</v>
      </c>
      <c r="E176" s="8" t="s">
        <v>21</v>
      </c>
      <c r="F176" s="8" t="s">
        <v>25</v>
      </c>
      <c r="N176" s="8" t="s">
        <v>21580</v>
      </c>
    </row>
    <row r="177" spans="1:14">
      <c r="A177" s="7">
        <v>87199</v>
      </c>
      <c r="B177" s="8" t="s">
        <v>715</v>
      </c>
      <c r="C177" s="8" t="s">
        <v>695</v>
      </c>
      <c r="D177" s="8" t="s">
        <v>696</v>
      </c>
      <c r="E177" s="8" t="s">
        <v>21</v>
      </c>
      <c r="F177" s="8" t="s">
        <v>23</v>
      </c>
      <c r="H177" s="8" t="s">
        <v>21581</v>
      </c>
    </row>
    <row r="178" spans="1:14">
      <c r="A178" s="7">
        <v>138608</v>
      </c>
      <c r="B178" s="8" t="s">
        <v>717</v>
      </c>
      <c r="C178" s="8" t="s">
        <v>695</v>
      </c>
      <c r="D178" s="8" t="s">
        <v>696</v>
      </c>
      <c r="E178" s="8" t="s">
        <v>21</v>
      </c>
      <c r="F178" s="8" t="s">
        <v>25</v>
      </c>
      <c r="N178" s="8" t="s">
        <v>532</v>
      </c>
    </row>
    <row r="179" spans="1:14">
      <c r="A179" s="7">
        <v>87205</v>
      </c>
      <c r="B179" s="8" t="s">
        <v>720</v>
      </c>
      <c r="C179" s="8" t="s">
        <v>695</v>
      </c>
      <c r="D179" s="8" t="s">
        <v>696</v>
      </c>
      <c r="E179" s="8" t="s">
        <v>21</v>
      </c>
      <c r="F179" s="8" t="s">
        <v>25</v>
      </c>
      <c r="N179" s="8" t="s">
        <v>532</v>
      </c>
    </row>
    <row r="180" spans="1:14">
      <c r="A180" s="7">
        <v>87198</v>
      </c>
      <c r="B180" s="8" t="s">
        <v>723</v>
      </c>
      <c r="C180" s="8" t="s">
        <v>695</v>
      </c>
      <c r="D180" s="8" t="s">
        <v>696</v>
      </c>
      <c r="E180" s="8" t="s">
        <v>21</v>
      </c>
      <c r="F180" s="8" t="s">
        <v>23</v>
      </c>
      <c r="G180" s="8" t="s">
        <v>21582</v>
      </c>
      <c r="H180" s="8" t="s">
        <v>21583</v>
      </c>
    </row>
    <row r="181" spans="1:14">
      <c r="A181" s="7">
        <v>87197</v>
      </c>
      <c r="B181" s="8" t="s">
        <v>727</v>
      </c>
      <c r="C181" s="8" t="s">
        <v>695</v>
      </c>
      <c r="D181" s="8" t="s">
        <v>696</v>
      </c>
      <c r="E181" s="8" t="s">
        <v>21</v>
      </c>
      <c r="F181" s="8" t="s">
        <v>25</v>
      </c>
      <c r="N181" s="8" t="s">
        <v>21584</v>
      </c>
    </row>
    <row r="182" spans="1:14">
      <c r="A182" s="7">
        <v>87196</v>
      </c>
      <c r="B182" s="8" t="s">
        <v>732</v>
      </c>
      <c r="C182" s="8" t="s">
        <v>695</v>
      </c>
      <c r="D182" s="8" t="s">
        <v>696</v>
      </c>
      <c r="E182" s="8" t="s">
        <v>21</v>
      </c>
      <c r="F182" s="8" t="s">
        <v>25</v>
      </c>
      <c r="N182" s="8" t="s">
        <v>532</v>
      </c>
    </row>
    <row r="183" spans="1:14">
      <c r="A183" s="7">
        <v>87195</v>
      </c>
      <c r="B183" s="8" t="s">
        <v>735</v>
      </c>
      <c r="C183" s="8" t="s">
        <v>695</v>
      </c>
      <c r="D183" s="8" t="s">
        <v>696</v>
      </c>
      <c r="E183" s="8" t="s">
        <v>21</v>
      </c>
      <c r="F183" s="8" t="s">
        <v>25</v>
      </c>
      <c r="N183" s="8" t="s">
        <v>21585</v>
      </c>
    </row>
    <row r="184" spans="1:14">
      <c r="A184" s="7">
        <v>155438</v>
      </c>
      <c r="B184" s="8" t="s">
        <v>738</v>
      </c>
      <c r="C184" s="8" t="s">
        <v>695</v>
      </c>
      <c r="D184" s="8" t="s">
        <v>696</v>
      </c>
      <c r="E184" s="8" t="s">
        <v>21</v>
      </c>
      <c r="F184" s="8" t="s">
        <v>25</v>
      </c>
      <c r="N184" s="8" t="s">
        <v>532</v>
      </c>
    </row>
    <row r="185" spans="1:14">
      <c r="A185" s="7">
        <v>87191</v>
      </c>
      <c r="B185" s="8" t="s">
        <v>742</v>
      </c>
      <c r="C185" s="8" t="s">
        <v>695</v>
      </c>
      <c r="D185" s="8" t="s">
        <v>743</v>
      </c>
      <c r="E185" s="8" t="s">
        <v>21</v>
      </c>
      <c r="F185" s="8" t="s">
        <v>25</v>
      </c>
      <c r="N185" s="8" t="s">
        <v>532</v>
      </c>
    </row>
    <row r="186" spans="1:14">
      <c r="A186" s="7">
        <v>155437</v>
      </c>
      <c r="B186" s="8" t="s">
        <v>749</v>
      </c>
      <c r="C186" s="8" t="s">
        <v>695</v>
      </c>
      <c r="D186" s="8" t="s">
        <v>743</v>
      </c>
      <c r="E186" s="8" t="s">
        <v>21</v>
      </c>
      <c r="F186" s="8" t="s">
        <v>25</v>
      </c>
      <c r="N186" s="8" t="s">
        <v>21586</v>
      </c>
    </row>
    <row r="187" spans="1:14">
      <c r="A187" s="7">
        <v>87192</v>
      </c>
      <c r="B187" s="8" t="s">
        <v>754</v>
      </c>
      <c r="C187" s="8" t="s">
        <v>695</v>
      </c>
      <c r="D187" s="8" t="s">
        <v>743</v>
      </c>
      <c r="E187" s="8" t="s">
        <v>21</v>
      </c>
      <c r="F187" s="8" t="s">
        <v>23</v>
      </c>
      <c r="H187" s="8" t="s">
        <v>21587</v>
      </c>
    </row>
    <row r="188" spans="1:14">
      <c r="A188" s="7">
        <v>87208</v>
      </c>
      <c r="B188" s="8" t="s">
        <v>759</v>
      </c>
      <c r="C188" s="8" t="s">
        <v>695</v>
      </c>
      <c r="D188" s="8" t="s">
        <v>760</v>
      </c>
      <c r="E188" s="8" t="s">
        <v>21</v>
      </c>
      <c r="F188" s="8" t="s">
        <v>25</v>
      </c>
      <c r="N188" s="8" t="s">
        <v>21588</v>
      </c>
    </row>
    <row r="189" spans="1:14">
      <c r="A189" s="7">
        <v>87211</v>
      </c>
      <c r="B189" s="8" t="s">
        <v>766</v>
      </c>
      <c r="C189" s="8" t="s">
        <v>695</v>
      </c>
      <c r="D189" s="8" t="s">
        <v>760</v>
      </c>
      <c r="E189" s="8" t="s">
        <v>21</v>
      </c>
      <c r="F189" s="8" t="s">
        <v>25</v>
      </c>
      <c r="N189" s="8" t="s">
        <v>21589</v>
      </c>
    </row>
    <row r="190" spans="1:14">
      <c r="A190" s="7">
        <v>87210</v>
      </c>
      <c r="B190" s="8" t="s">
        <v>770</v>
      </c>
      <c r="C190" s="8" t="s">
        <v>695</v>
      </c>
      <c r="D190" s="8" t="s">
        <v>760</v>
      </c>
      <c r="E190" s="8" t="s">
        <v>21</v>
      </c>
      <c r="F190" s="8" t="s">
        <v>25</v>
      </c>
      <c r="N190" s="8" t="s">
        <v>21590</v>
      </c>
    </row>
    <row r="191" spans="1:14">
      <c r="A191" s="7">
        <v>87149</v>
      </c>
      <c r="B191" s="8" t="s">
        <v>774</v>
      </c>
      <c r="C191" s="8" t="s">
        <v>695</v>
      </c>
      <c r="D191" s="8" t="s">
        <v>760</v>
      </c>
      <c r="E191" s="8" t="s">
        <v>21</v>
      </c>
      <c r="F191" s="8" t="s">
        <v>25</v>
      </c>
      <c r="N191" s="8" t="s">
        <v>21591</v>
      </c>
    </row>
    <row r="192" spans="1:14">
      <c r="A192" s="7">
        <v>87207</v>
      </c>
      <c r="B192" s="8" t="s">
        <v>779</v>
      </c>
      <c r="C192" s="8" t="s">
        <v>695</v>
      </c>
      <c r="D192" s="8" t="s">
        <v>760</v>
      </c>
      <c r="E192" s="8" t="s">
        <v>21</v>
      </c>
      <c r="F192" s="8" t="s">
        <v>25</v>
      </c>
      <c r="N192" s="8" t="s">
        <v>21592</v>
      </c>
    </row>
    <row r="193" spans="1:14">
      <c r="A193" s="7">
        <v>87164</v>
      </c>
      <c r="B193" s="8" t="s">
        <v>782</v>
      </c>
      <c r="C193" s="8" t="s">
        <v>695</v>
      </c>
      <c r="D193" s="8" t="s">
        <v>783</v>
      </c>
      <c r="E193" s="8" t="s">
        <v>21</v>
      </c>
      <c r="F193" s="8" t="s">
        <v>23</v>
      </c>
      <c r="H193" s="8" t="s">
        <v>21593</v>
      </c>
    </row>
    <row r="194" spans="1:14">
      <c r="A194" s="7">
        <v>87155</v>
      </c>
      <c r="B194" s="8" t="s">
        <v>788</v>
      </c>
      <c r="C194" s="8" t="s">
        <v>695</v>
      </c>
      <c r="D194" s="8" t="s">
        <v>783</v>
      </c>
      <c r="E194" s="8" t="s">
        <v>21</v>
      </c>
      <c r="F194" s="8" t="s">
        <v>23</v>
      </c>
      <c r="H194" s="8" t="s">
        <v>21200</v>
      </c>
    </row>
    <row r="195" spans="1:14">
      <c r="A195" s="7">
        <v>87165</v>
      </c>
      <c r="B195" s="8" t="s">
        <v>791</v>
      </c>
      <c r="C195" s="8" t="s">
        <v>695</v>
      </c>
      <c r="D195" s="8" t="s">
        <v>783</v>
      </c>
      <c r="E195" s="8" t="s">
        <v>21</v>
      </c>
      <c r="F195" s="8" t="s">
        <v>23</v>
      </c>
      <c r="G195" s="8" t="s">
        <v>21594</v>
      </c>
      <c r="H195" s="8" t="s">
        <v>21595</v>
      </c>
      <c r="M195" s="8" t="s">
        <v>21596</v>
      </c>
    </row>
    <row r="196" spans="1:14">
      <c r="A196" s="7">
        <v>87140</v>
      </c>
      <c r="B196" s="8" t="s">
        <v>798</v>
      </c>
      <c r="C196" s="8" t="s">
        <v>695</v>
      </c>
      <c r="D196" s="8" t="s">
        <v>783</v>
      </c>
      <c r="E196" s="8" t="s">
        <v>21</v>
      </c>
      <c r="F196" s="8" t="s">
        <v>25</v>
      </c>
      <c r="N196" s="8" t="s">
        <v>21597</v>
      </c>
    </row>
    <row r="197" spans="1:14">
      <c r="A197" s="7">
        <v>87150</v>
      </c>
      <c r="B197" s="8" t="s">
        <v>803</v>
      </c>
      <c r="C197" s="8" t="s">
        <v>695</v>
      </c>
      <c r="D197" s="8" t="s">
        <v>783</v>
      </c>
      <c r="E197" s="8" t="s">
        <v>21</v>
      </c>
      <c r="F197" s="8" t="s">
        <v>23</v>
      </c>
      <c r="H197" s="8" t="s">
        <v>21598</v>
      </c>
    </row>
    <row r="198" spans="1:14">
      <c r="A198" s="7">
        <v>117304</v>
      </c>
      <c r="B198" s="8" t="s">
        <v>805</v>
      </c>
      <c r="C198" s="8" t="s">
        <v>695</v>
      </c>
      <c r="D198" s="8" t="s">
        <v>783</v>
      </c>
      <c r="E198" s="8" t="s">
        <v>21</v>
      </c>
      <c r="F198" s="8" t="s">
        <v>25</v>
      </c>
      <c r="N198" s="8" t="s">
        <v>21599</v>
      </c>
    </row>
    <row r="199" spans="1:14">
      <c r="A199" s="7">
        <v>87175</v>
      </c>
      <c r="B199" s="8" t="s">
        <v>809</v>
      </c>
      <c r="C199" s="8" t="s">
        <v>695</v>
      </c>
      <c r="D199" s="8" t="s">
        <v>783</v>
      </c>
      <c r="E199" s="8" t="s">
        <v>21</v>
      </c>
      <c r="F199" s="8" t="s">
        <v>23</v>
      </c>
      <c r="G199" s="8" t="s">
        <v>21600</v>
      </c>
    </row>
    <row r="200" spans="1:14">
      <c r="A200" s="7">
        <v>87142</v>
      </c>
      <c r="B200" s="8" t="s">
        <v>812</v>
      </c>
      <c r="C200" s="8" t="s">
        <v>695</v>
      </c>
      <c r="D200" s="8" t="s">
        <v>783</v>
      </c>
      <c r="E200" s="8" t="s">
        <v>21</v>
      </c>
      <c r="F200" s="8" t="s">
        <v>25</v>
      </c>
      <c r="N200" s="8" t="s">
        <v>21601</v>
      </c>
    </row>
    <row r="201" spans="1:14">
      <c r="A201" s="7">
        <v>87146</v>
      </c>
      <c r="B201" s="8" t="s">
        <v>816</v>
      </c>
      <c r="C201" s="8" t="s">
        <v>695</v>
      </c>
      <c r="D201" s="8" t="s">
        <v>783</v>
      </c>
      <c r="E201" s="8" t="s">
        <v>21</v>
      </c>
      <c r="F201" s="8" t="s">
        <v>25</v>
      </c>
      <c r="N201" s="8" t="s">
        <v>21602</v>
      </c>
    </row>
    <row r="202" spans="1:14">
      <c r="A202" s="7">
        <v>87163</v>
      </c>
      <c r="B202" s="8" t="s">
        <v>820</v>
      </c>
      <c r="C202" s="8" t="s">
        <v>695</v>
      </c>
      <c r="D202" s="8" t="s">
        <v>783</v>
      </c>
      <c r="E202" s="8" t="s">
        <v>21</v>
      </c>
      <c r="F202" s="8" t="s">
        <v>25</v>
      </c>
      <c r="N202" s="8" t="s">
        <v>21603</v>
      </c>
    </row>
    <row r="203" spans="1:14">
      <c r="A203" s="7">
        <v>87156</v>
      </c>
      <c r="B203" s="8" t="s">
        <v>824</v>
      </c>
      <c r="C203" s="8" t="s">
        <v>695</v>
      </c>
      <c r="D203" s="8" t="s">
        <v>783</v>
      </c>
      <c r="E203" s="8" t="s">
        <v>21</v>
      </c>
      <c r="F203" s="8" t="s">
        <v>23</v>
      </c>
      <c r="H203" s="8" t="s">
        <v>21200</v>
      </c>
    </row>
    <row r="204" spans="1:14">
      <c r="A204" s="7">
        <v>87143</v>
      </c>
      <c r="B204" s="8" t="s">
        <v>827</v>
      </c>
      <c r="C204" s="8" t="s">
        <v>695</v>
      </c>
      <c r="D204" s="8" t="s">
        <v>783</v>
      </c>
      <c r="E204" s="8" t="s">
        <v>21</v>
      </c>
      <c r="F204" s="8" t="s">
        <v>25</v>
      </c>
      <c r="N204" s="8" t="s">
        <v>21604</v>
      </c>
    </row>
    <row r="205" spans="1:14">
      <c r="A205" s="7">
        <v>87179</v>
      </c>
      <c r="B205" s="8" t="s">
        <v>832</v>
      </c>
      <c r="C205" s="8" t="s">
        <v>695</v>
      </c>
      <c r="D205" s="8" t="s">
        <v>783</v>
      </c>
      <c r="E205" s="8" t="s">
        <v>21</v>
      </c>
      <c r="F205" s="8" t="s">
        <v>25</v>
      </c>
      <c r="N205" s="8" t="s">
        <v>21605</v>
      </c>
    </row>
    <row r="206" spans="1:14">
      <c r="A206" s="7">
        <v>155432</v>
      </c>
      <c r="B206" s="8" t="s">
        <v>835</v>
      </c>
      <c r="C206" s="8" t="s">
        <v>695</v>
      </c>
      <c r="D206" s="8" t="s">
        <v>783</v>
      </c>
      <c r="E206" s="8" t="s">
        <v>21</v>
      </c>
      <c r="F206" s="8" t="s">
        <v>25</v>
      </c>
      <c r="N206" s="8" t="s">
        <v>21606</v>
      </c>
    </row>
    <row r="207" spans="1:14">
      <c r="A207" s="7">
        <v>87180</v>
      </c>
      <c r="B207" s="8" t="s">
        <v>838</v>
      </c>
      <c r="C207" s="8" t="s">
        <v>695</v>
      </c>
      <c r="D207" s="8" t="s">
        <v>783</v>
      </c>
      <c r="E207" s="8" t="s">
        <v>21</v>
      </c>
      <c r="F207" s="8" t="s">
        <v>25</v>
      </c>
      <c r="N207" s="8" t="s">
        <v>21607</v>
      </c>
    </row>
    <row r="208" spans="1:14">
      <c r="A208" s="7">
        <v>87186</v>
      </c>
      <c r="B208" s="8" t="s">
        <v>841</v>
      </c>
      <c r="C208" s="8" t="s">
        <v>695</v>
      </c>
      <c r="D208" s="8" t="s">
        <v>783</v>
      </c>
      <c r="E208" s="8" t="s">
        <v>21</v>
      </c>
      <c r="F208" s="8" t="s">
        <v>23</v>
      </c>
      <c r="H208" s="8" t="s">
        <v>21608</v>
      </c>
    </row>
    <row r="209" spans="1:14">
      <c r="A209" s="7">
        <v>87177</v>
      </c>
      <c r="B209" s="8" t="s">
        <v>844</v>
      </c>
      <c r="C209" s="8" t="s">
        <v>695</v>
      </c>
      <c r="D209" s="8" t="s">
        <v>783</v>
      </c>
      <c r="E209" s="8" t="s">
        <v>21</v>
      </c>
      <c r="F209" s="8" t="s">
        <v>23</v>
      </c>
      <c r="H209" s="8" t="s">
        <v>21200</v>
      </c>
    </row>
    <row r="210" spans="1:14">
      <c r="A210" s="7">
        <v>87166</v>
      </c>
      <c r="B210" s="8" t="s">
        <v>846</v>
      </c>
      <c r="C210" s="8" t="s">
        <v>695</v>
      </c>
      <c r="D210" s="8" t="s">
        <v>783</v>
      </c>
      <c r="E210" s="8" t="s">
        <v>21</v>
      </c>
      <c r="F210" s="8" t="s">
        <v>23</v>
      </c>
      <c r="H210" s="8" t="s">
        <v>21200</v>
      </c>
    </row>
    <row r="211" spans="1:14">
      <c r="A211" s="7">
        <v>155435</v>
      </c>
      <c r="B211" s="8" t="s">
        <v>848</v>
      </c>
      <c r="C211" s="8" t="s">
        <v>695</v>
      </c>
      <c r="D211" s="8" t="s">
        <v>783</v>
      </c>
      <c r="E211" s="8" t="s">
        <v>21</v>
      </c>
      <c r="F211" s="8" t="s">
        <v>23</v>
      </c>
      <c r="H211" s="8" t="s">
        <v>21200</v>
      </c>
    </row>
    <row r="212" spans="1:14">
      <c r="A212" s="7">
        <v>155433</v>
      </c>
      <c r="B212" s="8" t="s">
        <v>850</v>
      </c>
      <c r="C212" s="8" t="s">
        <v>695</v>
      </c>
      <c r="D212" s="8" t="s">
        <v>783</v>
      </c>
      <c r="E212" s="8" t="s">
        <v>21</v>
      </c>
      <c r="F212" s="8" t="s">
        <v>23</v>
      </c>
      <c r="H212" s="8" t="s">
        <v>21200</v>
      </c>
    </row>
    <row r="213" spans="1:14">
      <c r="A213" s="7">
        <v>87157</v>
      </c>
      <c r="B213" s="8" t="s">
        <v>852</v>
      </c>
      <c r="C213" s="8" t="s">
        <v>695</v>
      </c>
      <c r="D213" s="8" t="s">
        <v>783</v>
      </c>
      <c r="E213" s="8" t="s">
        <v>21</v>
      </c>
      <c r="F213" s="8" t="s">
        <v>23</v>
      </c>
      <c r="H213" s="8" t="s">
        <v>21200</v>
      </c>
    </row>
    <row r="214" spans="1:14">
      <c r="A214" s="7">
        <v>87137</v>
      </c>
      <c r="B214" s="8" t="s">
        <v>854</v>
      </c>
      <c r="C214" s="8" t="s">
        <v>695</v>
      </c>
      <c r="D214" s="8" t="s">
        <v>783</v>
      </c>
      <c r="E214" s="8" t="s">
        <v>21</v>
      </c>
      <c r="F214" s="8" t="s">
        <v>23</v>
      </c>
      <c r="H214" s="8" t="s">
        <v>21200</v>
      </c>
    </row>
    <row r="215" spans="1:14">
      <c r="A215" s="7">
        <v>155434</v>
      </c>
      <c r="B215" s="8" t="s">
        <v>859</v>
      </c>
      <c r="C215" s="8" t="s">
        <v>695</v>
      </c>
      <c r="D215" s="8" t="s">
        <v>783</v>
      </c>
      <c r="E215" s="8" t="s">
        <v>21</v>
      </c>
      <c r="F215" s="8" t="s">
        <v>25</v>
      </c>
      <c r="N215" s="8" t="s">
        <v>21609</v>
      </c>
    </row>
    <row r="216" spans="1:14">
      <c r="A216" s="7">
        <v>117410</v>
      </c>
      <c r="B216" s="8" t="s">
        <v>861</v>
      </c>
      <c r="C216" s="8" t="s">
        <v>695</v>
      </c>
      <c r="D216" s="8" t="s">
        <v>783</v>
      </c>
      <c r="E216" s="8" t="s">
        <v>21</v>
      </c>
      <c r="F216" s="8" t="s">
        <v>23</v>
      </c>
      <c r="H216" s="8" t="s">
        <v>21610</v>
      </c>
    </row>
    <row r="217" spans="1:14">
      <c r="A217" s="7">
        <v>87138</v>
      </c>
      <c r="B217" s="8" t="s">
        <v>863</v>
      </c>
      <c r="C217" s="8" t="s">
        <v>695</v>
      </c>
      <c r="D217" s="8" t="s">
        <v>783</v>
      </c>
      <c r="E217" s="8" t="s">
        <v>21</v>
      </c>
      <c r="F217" s="8" t="s">
        <v>23</v>
      </c>
      <c r="H217" s="8" t="s">
        <v>21200</v>
      </c>
    </row>
    <row r="218" spans="1:14">
      <c r="A218" s="7">
        <v>87134</v>
      </c>
      <c r="B218" s="8" t="s">
        <v>865</v>
      </c>
      <c r="C218" s="8" t="s">
        <v>695</v>
      </c>
      <c r="D218" s="8" t="s">
        <v>783</v>
      </c>
      <c r="E218" s="8" t="s">
        <v>21</v>
      </c>
      <c r="F218" s="8" t="s">
        <v>23</v>
      </c>
      <c r="H218" s="8" t="s">
        <v>21200</v>
      </c>
    </row>
    <row r="219" spans="1:14">
      <c r="A219" s="7">
        <v>118500</v>
      </c>
      <c r="B219" s="8" t="s">
        <v>867</v>
      </c>
      <c r="C219" s="8" t="s">
        <v>695</v>
      </c>
      <c r="D219" s="8" t="s">
        <v>783</v>
      </c>
      <c r="E219" s="8" t="s">
        <v>21</v>
      </c>
      <c r="F219" s="8" t="s">
        <v>23</v>
      </c>
      <c r="H219" s="8" t="s">
        <v>21200</v>
      </c>
    </row>
    <row r="220" spans="1:14">
      <c r="A220" s="7">
        <v>155436</v>
      </c>
      <c r="B220" s="8" t="s">
        <v>870</v>
      </c>
      <c r="C220" s="8" t="s">
        <v>695</v>
      </c>
      <c r="D220" s="8" t="s">
        <v>783</v>
      </c>
      <c r="E220" s="8" t="s">
        <v>21</v>
      </c>
      <c r="F220" s="8" t="s">
        <v>23</v>
      </c>
      <c r="H220" s="8" t="s">
        <v>21200</v>
      </c>
    </row>
    <row r="221" spans="1:14">
      <c r="A221" s="7">
        <v>87161</v>
      </c>
      <c r="B221" s="8" t="s">
        <v>872</v>
      </c>
      <c r="C221" s="8" t="s">
        <v>695</v>
      </c>
      <c r="D221" s="8" t="s">
        <v>783</v>
      </c>
      <c r="E221" s="8" t="s">
        <v>21</v>
      </c>
      <c r="F221" s="8" t="s">
        <v>23</v>
      </c>
      <c r="H221" s="8" t="s">
        <v>21200</v>
      </c>
    </row>
    <row r="222" spans="1:14">
      <c r="A222" s="7">
        <v>87158</v>
      </c>
      <c r="B222" s="8" t="s">
        <v>874</v>
      </c>
      <c r="C222" s="8" t="s">
        <v>695</v>
      </c>
      <c r="D222" s="8" t="s">
        <v>783</v>
      </c>
      <c r="E222" s="8" t="s">
        <v>21</v>
      </c>
      <c r="F222" s="8" t="s">
        <v>23</v>
      </c>
      <c r="H222" s="8" t="s">
        <v>21200</v>
      </c>
    </row>
    <row r="223" spans="1:14">
      <c r="A223" s="7">
        <v>87160</v>
      </c>
      <c r="B223" s="8" t="s">
        <v>876</v>
      </c>
      <c r="C223" s="8" t="s">
        <v>695</v>
      </c>
      <c r="D223" s="8" t="s">
        <v>783</v>
      </c>
      <c r="E223" s="8" t="s">
        <v>21</v>
      </c>
      <c r="F223" s="8" t="s">
        <v>23</v>
      </c>
      <c r="H223" s="8" t="s">
        <v>21200</v>
      </c>
    </row>
    <row r="224" spans="1:14">
      <c r="A224" s="7">
        <v>87162</v>
      </c>
      <c r="B224" s="8" t="s">
        <v>878</v>
      </c>
      <c r="C224" s="8" t="s">
        <v>695</v>
      </c>
      <c r="D224" s="8" t="s">
        <v>783</v>
      </c>
      <c r="E224" s="8" t="s">
        <v>21</v>
      </c>
      <c r="F224" s="8" t="s">
        <v>23</v>
      </c>
      <c r="H224" s="8" t="s">
        <v>21200</v>
      </c>
    </row>
    <row r="225" spans="1:14">
      <c r="A225" s="7">
        <v>87169</v>
      </c>
      <c r="B225" s="8" t="s">
        <v>880</v>
      </c>
      <c r="C225" s="8" t="s">
        <v>695</v>
      </c>
      <c r="D225" s="8" t="s">
        <v>783</v>
      </c>
      <c r="E225" s="8" t="s">
        <v>21</v>
      </c>
      <c r="F225" s="8" t="s">
        <v>25</v>
      </c>
      <c r="N225" s="8" t="s">
        <v>21611</v>
      </c>
    </row>
    <row r="226" spans="1:14">
      <c r="A226" s="7">
        <v>117306</v>
      </c>
      <c r="B226" s="8" t="s">
        <v>883</v>
      </c>
      <c r="C226" s="8" t="s">
        <v>695</v>
      </c>
      <c r="D226" s="8" t="s">
        <v>783</v>
      </c>
      <c r="E226" s="8" t="s">
        <v>21</v>
      </c>
      <c r="F226" s="8" t="s">
        <v>25</v>
      </c>
      <c r="N226" s="8" t="s">
        <v>21612</v>
      </c>
    </row>
    <row r="227" spans="1:14">
      <c r="A227" s="7">
        <v>87182</v>
      </c>
      <c r="B227" s="8" t="s">
        <v>885</v>
      </c>
      <c r="C227" s="8" t="s">
        <v>695</v>
      </c>
      <c r="D227" s="8" t="s">
        <v>783</v>
      </c>
      <c r="E227" s="8" t="s">
        <v>21</v>
      </c>
      <c r="F227" s="8" t="s">
        <v>23</v>
      </c>
      <c r="H227" s="8" t="s">
        <v>21613</v>
      </c>
    </row>
    <row r="228" spans="1:14">
      <c r="A228" s="7">
        <v>87183</v>
      </c>
      <c r="B228" s="8" t="s">
        <v>888</v>
      </c>
      <c r="C228" s="8" t="s">
        <v>695</v>
      </c>
      <c r="D228" s="8" t="s">
        <v>783</v>
      </c>
      <c r="E228" s="8" t="s">
        <v>21</v>
      </c>
      <c r="F228" s="8" t="s">
        <v>23</v>
      </c>
      <c r="H228" s="8" t="s">
        <v>21614</v>
      </c>
    </row>
    <row r="229" spans="1:14">
      <c r="A229" s="7">
        <v>87181</v>
      </c>
      <c r="B229" s="8" t="s">
        <v>891</v>
      </c>
      <c r="C229" s="8" t="s">
        <v>695</v>
      </c>
      <c r="D229" s="8" t="s">
        <v>783</v>
      </c>
      <c r="E229" s="8" t="s">
        <v>21</v>
      </c>
      <c r="F229" s="8" t="s">
        <v>25</v>
      </c>
      <c r="N229" s="8" t="s">
        <v>21615</v>
      </c>
    </row>
    <row r="230" spans="1:14">
      <c r="A230" s="7">
        <v>87185</v>
      </c>
      <c r="B230" s="8" t="s">
        <v>894</v>
      </c>
      <c r="C230" s="8" t="s">
        <v>695</v>
      </c>
      <c r="D230" s="8" t="s">
        <v>783</v>
      </c>
      <c r="E230" s="8" t="s">
        <v>21</v>
      </c>
      <c r="F230" s="8" t="s">
        <v>23</v>
      </c>
      <c r="H230" s="8" t="s">
        <v>21616</v>
      </c>
    </row>
    <row r="231" spans="1:14">
      <c r="A231" s="7">
        <v>87133</v>
      </c>
      <c r="B231" s="8" t="s">
        <v>897</v>
      </c>
      <c r="C231" s="8" t="s">
        <v>695</v>
      </c>
      <c r="D231" s="8" t="s">
        <v>898</v>
      </c>
      <c r="E231" s="8" t="s">
        <v>21</v>
      </c>
      <c r="F231" s="8" t="s">
        <v>25</v>
      </c>
      <c r="N231" s="8" t="s">
        <v>21617</v>
      </c>
    </row>
    <row r="232" spans="1:14">
      <c r="A232" s="7">
        <v>87129</v>
      </c>
      <c r="B232" s="8" t="s">
        <v>903</v>
      </c>
      <c r="C232" s="8" t="s">
        <v>695</v>
      </c>
      <c r="D232" s="8" t="s">
        <v>904</v>
      </c>
      <c r="E232" s="8" t="s">
        <v>21</v>
      </c>
      <c r="F232" s="8" t="s">
        <v>25</v>
      </c>
      <c r="N232" s="8" t="s">
        <v>21618</v>
      </c>
    </row>
    <row r="233" spans="1:14">
      <c r="A233" s="7">
        <v>138688</v>
      </c>
      <c r="B233" s="8" t="s">
        <v>909</v>
      </c>
      <c r="C233" s="8" t="s">
        <v>695</v>
      </c>
      <c r="D233" s="8" t="s">
        <v>904</v>
      </c>
      <c r="E233" s="8" t="s">
        <v>21</v>
      </c>
      <c r="F233" s="8" t="s">
        <v>25</v>
      </c>
      <c r="N233" s="8" t="s">
        <v>21619</v>
      </c>
    </row>
    <row r="234" spans="1:14">
      <c r="A234" s="7">
        <v>87127</v>
      </c>
      <c r="B234" s="8" t="s">
        <v>911</v>
      </c>
      <c r="C234" s="8" t="s">
        <v>695</v>
      </c>
      <c r="D234" s="8" t="s">
        <v>904</v>
      </c>
      <c r="E234" s="8" t="s">
        <v>21</v>
      </c>
      <c r="F234" s="8" t="s">
        <v>25</v>
      </c>
      <c r="N234" s="8" t="s">
        <v>21620</v>
      </c>
    </row>
    <row r="235" spans="1:14">
      <c r="A235" s="7">
        <v>87213</v>
      </c>
      <c r="B235" s="8" t="s">
        <v>913</v>
      </c>
      <c r="C235" s="8" t="s">
        <v>695</v>
      </c>
      <c r="D235" s="8" t="s">
        <v>914</v>
      </c>
      <c r="E235" s="8" t="s">
        <v>21</v>
      </c>
      <c r="F235" s="8" t="s">
        <v>25</v>
      </c>
      <c r="N235" s="8" t="s">
        <v>21621</v>
      </c>
    </row>
    <row r="236" spans="1:14">
      <c r="A236" s="7">
        <v>117308</v>
      </c>
      <c r="B236" s="8" t="s">
        <v>919</v>
      </c>
      <c r="C236" s="8" t="s">
        <v>695</v>
      </c>
      <c r="D236" s="8" t="s">
        <v>920</v>
      </c>
      <c r="E236" s="8" t="s">
        <v>21</v>
      </c>
      <c r="F236" s="8" t="s">
        <v>25</v>
      </c>
      <c r="N236" s="8" t="s">
        <v>21622</v>
      </c>
    </row>
    <row r="237" spans="1:14">
      <c r="A237" s="7">
        <v>93160</v>
      </c>
      <c r="B237" s="8" t="s">
        <v>924</v>
      </c>
      <c r="C237" s="8" t="s">
        <v>695</v>
      </c>
      <c r="D237" s="8" t="s">
        <v>920</v>
      </c>
      <c r="E237" s="8" t="s">
        <v>21</v>
      </c>
      <c r="F237" s="8" t="s">
        <v>25</v>
      </c>
      <c r="N237" s="8" t="s">
        <v>21623</v>
      </c>
    </row>
    <row r="238" spans="1:14">
      <c r="A238" s="7">
        <v>179069</v>
      </c>
      <c r="B238" s="8" t="s">
        <v>926</v>
      </c>
      <c r="C238" s="8" t="s">
        <v>695</v>
      </c>
      <c r="D238" s="8" t="s">
        <v>920</v>
      </c>
      <c r="E238" s="8" t="s">
        <v>21</v>
      </c>
      <c r="F238" s="8" t="s">
        <v>25</v>
      </c>
      <c r="N238" s="8" t="s">
        <v>21623</v>
      </c>
    </row>
    <row r="239" spans="1:14">
      <c r="A239" s="7">
        <v>60007</v>
      </c>
      <c r="B239" s="8" t="s">
        <v>928</v>
      </c>
      <c r="C239" s="8" t="s">
        <v>929</v>
      </c>
      <c r="D239" s="8" t="s">
        <v>930</v>
      </c>
      <c r="E239" s="8" t="s">
        <v>262</v>
      </c>
      <c r="F239" s="8" t="s">
        <v>23</v>
      </c>
      <c r="H239" s="8" t="s">
        <v>21624</v>
      </c>
      <c r="J239" s="8" t="s">
        <v>21625</v>
      </c>
    </row>
    <row r="240" spans="1:14">
      <c r="A240" s="7">
        <v>1931</v>
      </c>
      <c r="B240" s="8" t="s">
        <v>936</v>
      </c>
      <c r="C240" s="8" t="s">
        <v>929</v>
      </c>
      <c r="D240" s="8" t="s">
        <v>930</v>
      </c>
      <c r="E240" s="8" t="s">
        <v>262</v>
      </c>
      <c r="F240" s="8" t="s">
        <v>23</v>
      </c>
      <c r="H240" s="8" t="s">
        <v>21626</v>
      </c>
    </row>
    <row r="241" spans="1:13">
      <c r="A241" s="7">
        <v>513</v>
      </c>
      <c r="B241" s="8" t="s">
        <v>939</v>
      </c>
      <c r="C241" s="8" t="s">
        <v>929</v>
      </c>
      <c r="D241" s="8" t="s">
        <v>930</v>
      </c>
      <c r="E241" s="8" t="s">
        <v>262</v>
      </c>
      <c r="F241" s="8" t="s">
        <v>23</v>
      </c>
      <c r="H241" s="8" t="s">
        <v>21627</v>
      </c>
      <c r="I241" s="8" t="s">
        <v>21628</v>
      </c>
    </row>
    <row r="242" spans="1:13">
      <c r="A242" s="7">
        <v>60009</v>
      </c>
      <c r="B242" s="8" t="s">
        <v>942</v>
      </c>
      <c r="C242" s="8" t="s">
        <v>929</v>
      </c>
      <c r="D242" s="8" t="s">
        <v>930</v>
      </c>
      <c r="E242" s="8" t="s">
        <v>262</v>
      </c>
      <c r="F242" s="8" t="s">
        <v>23</v>
      </c>
      <c r="H242" s="8" t="s">
        <v>21629</v>
      </c>
    </row>
    <row r="243" spans="1:13">
      <c r="A243" s="7">
        <v>60008</v>
      </c>
      <c r="B243" s="8" t="s">
        <v>944</v>
      </c>
      <c r="C243" s="8" t="s">
        <v>929</v>
      </c>
      <c r="D243" s="8" t="s">
        <v>930</v>
      </c>
      <c r="E243" s="8" t="s">
        <v>262</v>
      </c>
      <c r="F243" s="8" t="s">
        <v>23</v>
      </c>
      <c r="H243" s="8" t="s">
        <v>21630</v>
      </c>
    </row>
    <row r="244" spans="1:13">
      <c r="A244" s="7">
        <v>59929</v>
      </c>
      <c r="B244" s="8" t="s">
        <v>945</v>
      </c>
      <c r="C244" s="8" t="s">
        <v>929</v>
      </c>
      <c r="D244" s="8" t="s">
        <v>930</v>
      </c>
      <c r="E244" s="8" t="s">
        <v>262</v>
      </c>
      <c r="F244" s="8" t="s">
        <v>23</v>
      </c>
      <c r="H244" s="8" t="s">
        <v>21629</v>
      </c>
    </row>
    <row r="245" spans="1:13">
      <c r="A245" s="7">
        <v>509</v>
      </c>
      <c r="B245" s="8" t="s">
        <v>947</v>
      </c>
      <c r="C245" s="8" t="s">
        <v>929</v>
      </c>
      <c r="D245" s="8" t="s">
        <v>930</v>
      </c>
      <c r="E245" s="8" t="s">
        <v>262</v>
      </c>
      <c r="F245" s="8" t="s">
        <v>23</v>
      </c>
      <c r="G245" s="8" t="s">
        <v>21631</v>
      </c>
      <c r="H245" s="8" t="s">
        <v>21632</v>
      </c>
      <c r="I245" s="8" t="s">
        <v>21633</v>
      </c>
      <c r="J245" s="8" t="s">
        <v>21634</v>
      </c>
    </row>
    <row r="246" spans="1:13">
      <c r="A246" s="7">
        <v>505</v>
      </c>
      <c r="B246" s="8" t="s">
        <v>951</v>
      </c>
      <c r="C246" s="8" t="s">
        <v>929</v>
      </c>
      <c r="D246" s="8" t="s">
        <v>930</v>
      </c>
      <c r="E246" s="8" t="s">
        <v>262</v>
      </c>
      <c r="F246" s="8" t="s">
        <v>23</v>
      </c>
      <c r="H246" s="8" t="s">
        <v>21635</v>
      </c>
      <c r="I246" s="8" t="s">
        <v>21636</v>
      </c>
      <c r="J246" s="8" t="s">
        <v>21637</v>
      </c>
    </row>
    <row r="247" spans="1:13">
      <c r="A247" s="7">
        <v>60006</v>
      </c>
      <c r="B247" s="8" t="s">
        <v>955</v>
      </c>
      <c r="C247" s="8" t="s">
        <v>929</v>
      </c>
      <c r="D247" s="8" t="s">
        <v>930</v>
      </c>
      <c r="E247" s="8" t="s">
        <v>262</v>
      </c>
      <c r="F247" s="8" t="s">
        <v>23</v>
      </c>
      <c r="H247" s="8" t="s">
        <v>21638</v>
      </c>
      <c r="J247" s="8" t="s">
        <v>21625</v>
      </c>
    </row>
    <row r="248" spans="1:13">
      <c r="A248" s="7">
        <v>60005</v>
      </c>
      <c r="B248" s="8" t="s">
        <v>957</v>
      </c>
      <c r="C248" s="8" t="s">
        <v>929</v>
      </c>
      <c r="D248" s="8" t="s">
        <v>930</v>
      </c>
      <c r="E248" s="8" t="s">
        <v>262</v>
      </c>
      <c r="F248" s="8" t="s">
        <v>23</v>
      </c>
      <c r="H248" s="8" t="s">
        <v>21639</v>
      </c>
      <c r="J248" s="8" t="s">
        <v>21625</v>
      </c>
    </row>
    <row r="249" spans="1:13">
      <c r="A249" s="7">
        <v>59936</v>
      </c>
      <c r="B249" s="8" t="s">
        <v>959</v>
      </c>
      <c r="C249" s="8" t="s">
        <v>929</v>
      </c>
      <c r="D249" s="8" t="s">
        <v>930</v>
      </c>
      <c r="E249" s="8" t="s">
        <v>262</v>
      </c>
      <c r="F249" s="8" t="s">
        <v>23</v>
      </c>
      <c r="H249" s="8" t="s">
        <v>21640</v>
      </c>
      <c r="I249" s="8" t="s">
        <v>21641</v>
      </c>
      <c r="M249" s="8" t="s">
        <v>21642</v>
      </c>
    </row>
    <row r="250" spans="1:13">
      <c r="A250" s="7">
        <v>497</v>
      </c>
      <c r="B250" s="8" t="s">
        <v>962</v>
      </c>
      <c r="C250" s="8" t="s">
        <v>929</v>
      </c>
      <c r="D250" s="8" t="s">
        <v>930</v>
      </c>
      <c r="E250" s="8" t="s">
        <v>262</v>
      </c>
      <c r="F250" s="8" t="s">
        <v>23</v>
      </c>
      <c r="H250" s="8" t="s">
        <v>21638</v>
      </c>
      <c r="I250" s="8" t="s">
        <v>21643</v>
      </c>
      <c r="J250" s="8" t="s">
        <v>21644</v>
      </c>
    </row>
    <row r="251" spans="1:13">
      <c r="A251" s="7">
        <v>80944</v>
      </c>
      <c r="B251" s="8" t="s">
        <v>966</v>
      </c>
      <c r="C251" s="8" t="s">
        <v>929</v>
      </c>
      <c r="D251" s="8" t="s">
        <v>930</v>
      </c>
      <c r="E251" s="8" t="s">
        <v>262</v>
      </c>
      <c r="F251" s="8" t="s">
        <v>23</v>
      </c>
      <c r="I251" s="8" t="s">
        <v>21645</v>
      </c>
    </row>
    <row r="252" spans="1:13">
      <c r="A252" s="7">
        <v>59930</v>
      </c>
      <c r="B252" s="8" t="s">
        <v>972</v>
      </c>
      <c r="C252" s="8" t="s">
        <v>929</v>
      </c>
      <c r="D252" s="8" t="s">
        <v>930</v>
      </c>
      <c r="E252" s="8" t="s">
        <v>262</v>
      </c>
      <c r="F252" s="8" t="s">
        <v>23</v>
      </c>
      <c r="H252" s="8" t="s">
        <v>21646</v>
      </c>
      <c r="I252" s="8" t="s">
        <v>21641</v>
      </c>
    </row>
    <row r="253" spans="1:13">
      <c r="A253" s="7">
        <v>554</v>
      </c>
      <c r="B253" s="8" t="s">
        <v>976</v>
      </c>
      <c r="C253" s="8" t="s">
        <v>929</v>
      </c>
      <c r="D253" s="8" t="s">
        <v>930</v>
      </c>
      <c r="E253" s="8" t="s">
        <v>262</v>
      </c>
      <c r="F253" s="8" t="s">
        <v>23</v>
      </c>
      <c r="H253" s="8" t="s">
        <v>21647</v>
      </c>
      <c r="I253" s="8" t="s">
        <v>21648</v>
      </c>
    </row>
    <row r="254" spans="1:13">
      <c r="A254" s="7">
        <v>571</v>
      </c>
      <c r="B254" s="8" t="s">
        <v>980</v>
      </c>
      <c r="C254" s="8" t="s">
        <v>929</v>
      </c>
      <c r="D254" s="8" t="s">
        <v>930</v>
      </c>
      <c r="E254" s="8" t="s">
        <v>262</v>
      </c>
      <c r="F254" s="8" t="s">
        <v>23</v>
      </c>
      <c r="I254" s="8" t="s">
        <v>21649</v>
      </c>
      <c r="J254" s="8" t="s">
        <v>21650</v>
      </c>
      <c r="L254" s="8" t="s">
        <v>21651</v>
      </c>
    </row>
    <row r="255" spans="1:13">
      <c r="A255" s="7">
        <v>575</v>
      </c>
      <c r="B255" s="8" t="s">
        <v>985</v>
      </c>
      <c r="C255" s="8" t="s">
        <v>929</v>
      </c>
      <c r="D255" s="8" t="s">
        <v>930</v>
      </c>
      <c r="E255" s="8" t="s">
        <v>262</v>
      </c>
      <c r="F255" s="8" t="s">
        <v>23</v>
      </c>
      <c r="I255" s="8" t="s">
        <v>21652</v>
      </c>
      <c r="J255" s="8" t="s">
        <v>21653</v>
      </c>
      <c r="L255" s="8" t="s">
        <v>21654</v>
      </c>
    </row>
    <row r="256" spans="1:13">
      <c r="A256" s="7">
        <v>548</v>
      </c>
      <c r="B256" s="8" t="s">
        <v>988</v>
      </c>
      <c r="C256" s="8" t="s">
        <v>929</v>
      </c>
      <c r="D256" s="8" t="s">
        <v>930</v>
      </c>
      <c r="E256" s="8" t="s">
        <v>262</v>
      </c>
      <c r="F256" s="8" t="s">
        <v>23</v>
      </c>
      <c r="I256" s="8" t="s">
        <v>21655</v>
      </c>
      <c r="J256" s="8" t="s">
        <v>21650</v>
      </c>
      <c r="L256" s="8" t="s">
        <v>21651</v>
      </c>
    </row>
    <row r="257" spans="1:12">
      <c r="A257" s="7">
        <v>468</v>
      </c>
      <c r="B257" s="8" t="s">
        <v>990</v>
      </c>
      <c r="C257" s="8" t="s">
        <v>929</v>
      </c>
      <c r="D257" s="8" t="s">
        <v>930</v>
      </c>
      <c r="E257" s="8" t="s">
        <v>262</v>
      </c>
      <c r="F257" s="8" t="s">
        <v>23</v>
      </c>
      <c r="H257" s="8" t="s">
        <v>21656</v>
      </c>
      <c r="I257" s="8" t="s">
        <v>21657</v>
      </c>
    </row>
    <row r="258" spans="1:12">
      <c r="A258" s="7">
        <v>60159</v>
      </c>
      <c r="B258" s="8" t="s">
        <v>992</v>
      </c>
      <c r="C258" s="8" t="s">
        <v>929</v>
      </c>
      <c r="D258" s="8" t="s">
        <v>930</v>
      </c>
      <c r="E258" s="8" t="s">
        <v>262</v>
      </c>
      <c r="F258" s="8" t="s">
        <v>23</v>
      </c>
      <c r="G258" s="8" t="s">
        <v>21658</v>
      </c>
      <c r="H258" s="8" t="s">
        <v>21659</v>
      </c>
      <c r="I258" s="8" t="s">
        <v>21660</v>
      </c>
    </row>
    <row r="259" spans="1:12">
      <c r="A259" s="7">
        <v>581</v>
      </c>
      <c r="B259" s="8" t="s">
        <v>998</v>
      </c>
      <c r="C259" s="8" t="s">
        <v>929</v>
      </c>
      <c r="D259" s="8" t="s">
        <v>930</v>
      </c>
      <c r="E259" s="8" t="s">
        <v>262</v>
      </c>
      <c r="F259" s="8" t="s">
        <v>23</v>
      </c>
      <c r="G259" s="8" t="s">
        <v>21661</v>
      </c>
      <c r="H259" s="8" t="s">
        <v>21662</v>
      </c>
      <c r="I259" s="8" t="s">
        <v>21663</v>
      </c>
    </row>
    <row r="260" spans="1:12">
      <c r="A260" s="7">
        <v>585</v>
      </c>
      <c r="B260" s="8" t="s">
        <v>1001</v>
      </c>
      <c r="C260" s="8" t="s">
        <v>929</v>
      </c>
      <c r="D260" s="8" t="s">
        <v>930</v>
      </c>
      <c r="E260" s="8" t="s">
        <v>262</v>
      </c>
      <c r="F260" s="8" t="s">
        <v>23</v>
      </c>
      <c r="H260" s="8" t="s">
        <v>21664</v>
      </c>
      <c r="I260" s="8" t="s">
        <v>21665</v>
      </c>
    </row>
    <row r="261" spans="1:12">
      <c r="A261" s="7">
        <v>59934</v>
      </c>
      <c r="B261" s="8" t="s">
        <v>1003</v>
      </c>
      <c r="C261" s="8" t="s">
        <v>929</v>
      </c>
      <c r="D261" s="8" t="s">
        <v>930</v>
      </c>
      <c r="E261" s="8" t="s">
        <v>262</v>
      </c>
      <c r="F261" s="8" t="s">
        <v>23</v>
      </c>
      <c r="H261" s="8" t="s">
        <v>21666</v>
      </c>
      <c r="I261" s="8" t="s">
        <v>21667</v>
      </c>
      <c r="J261" s="8" t="s">
        <v>21668</v>
      </c>
    </row>
    <row r="262" spans="1:12">
      <c r="A262" s="7">
        <v>59931</v>
      </c>
      <c r="B262" s="8" t="s">
        <v>1005</v>
      </c>
      <c r="C262" s="8" t="s">
        <v>929</v>
      </c>
      <c r="D262" s="8" t="s">
        <v>930</v>
      </c>
      <c r="E262" s="8" t="s">
        <v>262</v>
      </c>
      <c r="F262" s="8" t="s">
        <v>23</v>
      </c>
      <c r="I262" s="8" t="s">
        <v>21669</v>
      </c>
      <c r="J262" s="8" t="s">
        <v>21670</v>
      </c>
    </row>
    <row r="263" spans="1:12">
      <c r="A263" s="7">
        <v>59235</v>
      </c>
      <c r="B263" s="8" t="s">
        <v>1007</v>
      </c>
      <c r="C263" s="8" t="s">
        <v>929</v>
      </c>
      <c r="D263" s="8" t="s">
        <v>1008</v>
      </c>
      <c r="E263" s="8" t="s">
        <v>262</v>
      </c>
      <c r="F263" s="8" t="s">
        <v>23</v>
      </c>
      <c r="I263" s="8" t="s">
        <v>21671</v>
      </c>
    </row>
    <row r="264" spans="1:12">
      <c r="A264" s="7">
        <v>83703</v>
      </c>
      <c r="B264" s="8" t="s">
        <v>1014</v>
      </c>
      <c r="C264" s="8" t="s">
        <v>929</v>
      </c>
      <c r="D264" s="8" t="s">
        <v>1008</v>
      </c>
      <c r="E264" s="8" t="s">
        <v>262</v>
      </c>
      <c r="F264" s="8" t="s">
        <v>23</v>
      </c>
      <c r="I264" s="8" t="s">
        <v>21672</v>
      </c>
    </row>
    <row r="265" spans="1:12">
      <c r="A265" s="7">
        <v>138469</v>
      </c>
      <c r="B265" s="8" t="s">
        <v>1016</v>
      </c>
      <c r="C265" s="8" t="s">
        <v>929</v>
      </c>
      <c r="D265" s="8" t="s">
        <v>1008</v>
      </c>
      <c r="E265" s="8" t="s">
        <v>262</v>
      </c>
      <c r="F265" s="8" t="s">
        <v>23</v>
      </c>
      <c r="I265" s="8" t="s">
        <v>21673</v>
      </c>
    </row>
    <row r="266" spans="1:12">
      <c r="A266" s="7">
        <v>59505</v>
      </c>
      <c r="B266" s="8" t="s">
        <v>1021</v>
      </c>
      <c r="C266" s="8" t="s">
        <v>929</v>
      </c>
      <c r="D266" s="8" t="s">
        <v>1008</v>
      </c>
      <c r="E266" s="8" t="s">
        <v>262</v>
      </c>
      <c r="F266" s="8" t="s">
        <v>23</v>
      </c>
      <c r="I266" s="8" t="s">
        <v>21671</v>
      </c>
    </row>
    <row r="267" spans="1:12">
      <c r="A267" s="7">
        <v>778</v>
      </c>
      <c r="B267" s="8" t="s">
        <v>1023</v>
      </c>
      <c r="C267" s="8" t="s">
        <v>929</v>
      </c>
      <c r="D267" s="8" t="s">
        <v>1008</v>
      </c>
      <c r="E267" s="8" t="s">
        <v>262</v>
      </c>
      <c r="F267" s="8" t="s">
        <v>23</v>
      </c>
      <c r="I267" s="8" t="s">
        <v>21674</v>
      </c>
    </row>
    <row r="268" spans="1:12">
      <c r="A268" s="7">
        <v>277</v>
      </c>
      <c r="B268" s="8" t="s">
        <v>1025</v>
      </c>
      <c r="C268" s="8" t="s">
        <v>929</v>
      </c>
      <c r="D268" s="8" t="s">
        <v>1026</v>
      </c>
      <c r="E268" s="8" t="s">
        <v>262</v>
      </c>
      <c r="F268" s="8" t="s">
        <v>23</v>
      </c>
      <c r="G268" s="8" t="s">
        <v>21675</v>
      </c>
      <c r="H268" s="8" t="s">
        <v>21676</v>
      </c>
      <c r="I268" s="8" t="s">
        <v>21677</v>
      </c>
      <c r="J268" s="8" t="s">
        <v>21678</v>
      </c>
      <c r="K268" s="8" t="s">
        <v>21679</v>
      </c>
      <c r="L268" s="8" t="s">
        <v>21680</v>
      </c>
    </row>
    <row r="269" spans="1:12">
      <c r="A269" s="7">
        <v>75104</v>
      </c>
      <c r="B269" s="8" t="s">
        <v>1031</v>
      </c>
      <c r="C269" s="8" t="s">
        <v>929</v>
      </c>
      <c r="D269" s="8" t="s">
        <v>1026</v>
      </c>
      <c r="E269" s="8" t="s">
        <v>262</v>
      </c>
      <c r="F269" s="8" t="s">
        <v>23</v>
      </c>
      <c r="G269" s="8" t="s">
        <v>21681</v>
      </c>
      <c r="H269" s="8" t="s">
        <v>21682</v>
      </c>
      <c r="I269" s="8" t="s">
        <v>21683</v>
      </c>
      <c r="J269" s="8" t="s">
        <v>21684</v>
      </c>
      <c r="L269" s="8" t="s">
        <v>21685</v>
      </c>
    </row>
    <row r="270" spans="1:12">
      <c r="A270" s="7">
        <v>1125</v>
      </c>
      <c r="B270" s="8" t="s">
        <v>1036</v>
      </c>
      <c r="C270" s="8" t="s">
        <v>929</v>
      </c>
      <c r="D270" s="8" t="s">
        <v>1026</v>
      </c>
      <c r="E270" s="8" t="s">
        <v>262</v>
      </c>
      <c r="F270" s="8" t="s">
        <v>23</v>
      </c>
      <c r="H270" s="8" t="s">
        <v>21686</v>
      </c>
      <c r="J270" s="8" t="s">
        <v>21687</v>
      </c>
      <c r="L270" s="8" t="s">
        <v>21687</v>
      </c>
    </row>
    <row r="271" spans="1:12">
      <c r="A271" s="7">
        <v>5136</v>
      </c>
      <c r="B271" s="8" t="s">
        <v>1042</v>
      </c>
      <c r="C271" s="8" t="s">
        <v>929</v>
      </c>
      <c r="D271" s="8" t="s">
        <v>1026</v>
      </c>
      <c r="E271" s="8" t="s">
        <v>262</v>
      </c>
      <c r="F271" s="8" t="s">
        <v>23</v>
      </c>
      <c r="I271" s="8" t="s">
        <v>21688</v>
      </c>
      <c r="J271" s="8" t="s">
        <v>21689</v>
      </c>
    </row>
    <row r="272" spans="1:12">
      <c r="A272" s="7">
        <v>60149</v>
      </c>
      <c r="B272" s="8" t="s">
        <v>1044</v>
      </c>
      <c r="C272" s="8" t="s">
        <v>929</v>
      </c>
      <c r="D272" s="8" t="s">
        <v>1026</v>
      </c>
      <c r="E272" s="8" t="s">
        <v>262</v>
      </c>
      <c r="F272" s="8" t="s">
        <v>23</v>
      </c>
      <c r="G272" s="8" t="s">
        <v>21690</v>
      </c>
      <c r="H272" s="8" t="s">
        <v>21691</v>
      </c>
      <c r="I272" s="8" t="s">
        <v>21692</v>
      </c>
    </row>
    <row r="273" spans="1:14">
      <c r="A273" s="7">
        <v>5135</v>
      </c>
      <c r="B273" s="8" t="s">
        <v>1047</v>
      </c>
      <c r="C273" s="8" t="s">
        <v>929</v>
      </c>
      <c r="D273" s="8" t="s">
        <v>1026</v>
      </c>
      <c r="E273" s="8" t="s">
        <v>262</v>
      </c>
      <c r="F273" s="8" t="s">
        <v>23</v>
      </c>
      <c r="G273" s="8" t="s">
        <v>21693</v>
      </c>
      <c r="H273" s="8" t="s">
        <v>21694</v>
      </c>
      <c r="I273" s="8" t="s">
        <v>21695</v>
      </c>
    </row>
    <row r="274" spans="1:14">
      <c r="A274" s="7">
        <v>63400</v>
      </c>
      <c r="B274" s="8" t="s">
        <v>1051</v>
      </c>
      <c r="C274" s="8" t="s">
        <v>929</v>
      </c>
      <c r="D274" s="8" t="s">
        <v>1026</v>
      </c>
      <c r="E274" s="8" t="s">
        <v>262</v>
      </c>
      <c r="F274" s="8" t="s">
        <v>25</v>
      </c>
      <c r="N274" s="8" t="s">
        <v>21696</v>
      </c>
    </row>
    <row r="275" spans="1:14">
      <c r="A275" s="7">
        <v>5145</v>
      </c>
      <c r="B275" s="8" t="s">
        <v>1057</v>
      </c>
      <c r="C275" s="8" t="s">
        <v>929</v>
      </c>
      <c r="D275" s="8" t="s">
        <v>1026</v>
      </c>
      <c r="E275" s="8" t="s">
        <v>262</v>
      </c>
      <c r="F275" s="8" t="s">
        <v>25</v>
      </c>
      <c r="N275" s="8" t="s">
        <v>21697</v>
      </c>
    </row>
    <row r="276" spans="1:14">
      <c r="A276" s="7">
        <v>70923</v>
      </c>
      <c r="B276" s="8" t="s">
        <v>1060</v>
      </c>
      <c r="C276" s="8" t="s">
        <v>929</v>
      </c>
      <c r="D276" s="8" t="s">
        <v>1026</v>
      </c>
      <c r="E276" s="8" t="s">
        <v>262</v>
      </c>
      <c r="F276" s="8" t="s">
        <v>25</v>
      </c>
      <c r="N276" s="8" t="s">
        <v>21698</v>
      </c>
    </row>
    <row r="277" spans="1:14">
      <c r="A277" s="7">
        <v>5144</v>
      </c>
      <c r="B277" s="8" t="s">
        <v>1063</v>
      </c>
      <c r="C277" s="8" t="s">
        <v>929</v>
      </c>
      <c r="D277" s="8" t="s">
        <v>1026</v>
      </c>
      <c r="E277" s="8" t="s">
        <v>262</v>
      </c>
      <c r="F277" s="8" t="s">
        <v>23</v>
      </c>
      <c r="I277" s="8" t="s">
        <v>21699</v>
      </c>
      <c r="J277" s="8" t="s">
        <v>21700</v>
      </c>
    </row>
    <row r="278" spans="1:14">
      <c r="A278" s="7">
        <v>70943</v>
      </c>
      <c r="B278" s="8" t="s">
        <v>1066</v>
      </c>
      <c r="C278" s="8" t="s">
        <v>929</v>
      </c>
      <c r="D278" s="8" t="s">
        <v>1026</v>
      </c>
      <c r="E278" s="8" t="s">
        <v>262</v>
      </c>
      <c r="F278" s="8" t="s">
        <v>25</v>
      </c>
      <c r="N278" s="8" t="s">
        <v>21701</v>
      </c>
    </row>
    <row r="279" spans="1:14">
      <c r="A279" s="7">
        <v>69903</v>
      </c>
      <c r="B279" s="8" t="s">
        <v>1068</v>
      </c>
      <c r="C279" s="8" t="s">
        <v>929</v>
      </c>
      <c r="D279" s="8" t="s">
        <v>1026</v>
      </c>
      <c r="E279" s="8" t="s">
        <v>262</v>
      </c>
      <c r="F279" s="8" t="s">
        <v>23</v>
      </c>
      <c r="H279" s="8" t="s">
        <v>21702</v>
      </c>
      <c r="I279" s="8" t="s">
        <v>21703</v>
      </c>
    </row>
    <row r="280" spans="1:14">
      <c r="A280" s="7">
        <v>70623</v>
      </c>
      <c r="B280" s="8" t="s">
        <v>1071</v>
      </c>
      <c r="C280" s="8" t="s">
        <v>929</v>
      </c>
      <c r="D280" s="8" t="s">
        <v>1026</v>
      </c>
      <c r="E280" s="8" t="s">
        <v>262</v>
      </c>
      <c r="F280" s="8" t="s">
        <v>23</v>
      </c>
      <c r="H280" s="8" t="s">
        <v>21704</v>
      </c>
      <c r="I280" s="8" t="s">
        <v>21705</v>
      </c>
      <c r="J280" s="8" t="s">
        <v>21706</v>
      </c>
    </row>
    <row r="281" spans="1:14">
      <c r="A281" s="7">
        <v>75524</v>
      </c>
      <c r="B281" s="8" t="s">
        <v>1073</v>
      </c>
      <c r="C281" s="8" t="s">
        <v>929</v>
      </c>
      <c r="D281" s="8" t="s">
        <v>1026</v>
      </c>
      <c r="E281" s="8" t="s">
        <v>262</v>
      </c>
      <c r="F281" s="8" t="s">
        <v>23</v>
      </c>
      <c r="H281" s="8" t="s">
        <v>21707</v>
      </c>
      <c r="I281" s="8" t="s">
        <v>21708</v>
      </c>
    </row>
    <row r="282" spans="1:14">
      <c r="A282" s="7">
        <v>80163</v>
      </c>
      <c r="B282" s="8" t="s">
        <v>1076</v>
      </c>
      <c r="C282" s="8" t="s">
        <v>929</v>
      </c>
      <c r="D282" s="8" t="s">
        <v>1026</v>
      </c>
      <c r="E282" s="8" t="s">
        <v>262</v>
      </c>
      <c r="F282" s="8" t="s">
        <v>25</v>
      </c>
      <c r="N282" s="8" t="s">
        <v>21709</v>
      </c>
    </row>
    <row r="283" spans="1:14">
      <c r="A283" s="7">
        <v>59444</v>
      </c>
      <c r="B283" s="8" t="s">
        <v>1079</v>
      </c>
      <c r="C283" s="8" t="s">
        <v>929</v>
      </c>
      <c r="D283" s="8" t="s">
        <v>1026</v>
      </c>
      <c r="E283" s="8" t="s">
        <v>262</v>
      </c>
      <c r="F283" s="8" t="s">
        <v>23</v>
      </c>
      <c r="G283" s="8" t="s">
        <v>21710</v>
      </c>
      <c r="H283" s="8" t="s">
        <v>21711</v>
      </c>
      <c r="I283" s="8" t="s">
        <v>21712</v>
      </c>
      <c r="J283" s="8" t="s">
        <v>21713</v>
      </c>
    </row>
    <row r="284" spans="1:14">
      <c r="A284" s="7">
        <v>60125</v>
      </c>
      <c r="B284" s="8" t="s">
        <v>1081</v>
      </c>
      <c r="C284" s="8" t="s">
        <v>929</v>
      </c>
      <c r="D284" s="8" t="s">
        <v>1026</v>
      </c>
      <c r="E284" s="8" t="s">
        <v>262</v>
      </c>
      <c r="F284" s="8" t="s">
        <v>23</v>
      </c>
      <c r="J284" s="8" t="s">
        <v>16470</v>
      </c>
    </row>
    <row r="285" spans="1:14">
      <c r="A285" s="7">
        <v>80846</v>
      </c>
      <c r="B285" s="8" t="s">
        <v>1083</v>
      </c>
      <c r="C285" s="8" t="s">
        <v>929</v>
      </c>
      <c r="D285" s="8" t="s">
        <v>1026</v>
      </c>
      <c r="E285" s="8" t="s">
        <v>262</v>
      </c>
      <c r="F285" s="8" t="s">
        <v>23</v>
      </c>
      <c r="G285" s="8" t="s">
        <v>21714</v>
      </c>
      <c r="H285" s="8" t="s">
        <v>21715</v>
      </c>
      <c r="I285" s="8" t="s">
        <v>21716</v>
      </c>
      <c r="J285" s="8" t="s">
        <v>21717</v>
      </c>
    </row>
    <row r="286" spans="1:14">
      <c r="A286" s="7">
        <v>134048</v>
      </c>
      <c r="B286" s="8" t="s">
        <v>1085</v>
      </c>
      <c r="C286" s="8" t="s">
        <v>929</v>
      </c>
      <c r="D286" s="8" t="s">
        <v>1026</v>
      </c>
      <c r="E286" s="8" t="s">
        <v>262</v>
      </c>
      <c r="F286" s="8" t="s">
        <v>23</v>
      </c>
      <c r="I286" s="8" t="s">
        <v>21718</v>
      </c>
    </row>
    <row r="287" spans="1:14">
      <c r="A287" s="7">
        <v>60139</v>
      </c>
      <c r="B287" s="8" t="s">
        <v>1087</v>
      </c>
      <c r="C287" s="8" t="s">
        <v>929</v>
      </c>
      <c r="D287" s="8" t="s">
        <v>1026</v>
      </c>
      <c r="E287" s="8" t="s">
        <v>262</v>
      </c>
      <c r="F287" s="8" t="s">
        <v>25</v>
      </c>
      <c r="N287" s="8" t="s">
        <v>21719</v>
      </c>
    </row>
    <row r="288" spans="1:14">
      <c r="A288" s="7">
        <v>172828</v>
      </c>
      <c r="B288" s="8" t="s">
        <v>1089</v>
      </c>
      <c r="C288" s="8" t="s">
        <v>929</v>
      </c>
      <c r="D288" s="8" t="s">
        <v>1026</v>
      </c>
      <c r="E288" s="8" t="s">
        <v>262</v>
      </c>
      <c r="F288" s="8" t="s">
        <v>23</v>
      </c>
      <c r="H288" s="8" t="s">
        <v>21720</v>
      </c>
      <c r="I288" s="8" t="s">
        <v>21721</v>
      </c>
      <c r="J288" s="8" t="s">
        <v>21722</v>
      </c>
    </row>
    <row r="289" spans="1:14">
      <c r="A289" s="7">
        <v>59957</v>
      </c>
      <c r="B289" s="8" t="s">
        <v>1091</v>
      </c>
      <c r="C289" s="8" t="s">
        <v>929</v>
      </c>
      <c r="D289" s="8" t="s">
        <v>1026</v>
      </c>
      <c r="E289" s="8" t="s">
        <v>262</v>
      </c>
      <c r="F289" s="8" t="s">
        <v>23</v>
      </c>
      <c r="G289" s="8" t="s">
        <v>21723</v>
      </c>
      <c r="I289" s="8" t="s">
        <v>21724</v>
      </c>
      <c r="J289" s="8" t="s">
        <v>21725</v>
      </c>
    </row>
    <row r="290" spans="1:14">
      <c r="A290" s="7">
        <v>60128</v>
      </c>
      <c r="B290" s="8" t="s">
        <v>1094</v>
      </c>
      <c r="C290" s="8" t="s">
        <v>929</v>
      </c>
      <c r="D290" s="8" t="s">
        <v>1026</v>
      </c>
      <c r="E290" s="8" t="s">
        <v>262</v>
      </c>
      <c r="F290" s="8" t="s">
        <v>23</v>
      </c>
      <c r="H290" s="8" t="s">
        <v>21726</v>
      </c>
      <c r="I290" s="8" t="s">
        <v>21727</v>
      </c>
    </row>
    <row r="291" spans="1:14">
      <c r="A291" s="7">
        <v>272</v>
      </c>
      <c r="B291" s="8" t="s">
        <v>1096</v>
      </c>
      <c r="C291" s="8" t="s">
        <v>929</v>
      </c>
      <c r="D291" s="8" t="s">
        <v>1026</v>
      </c>
      <c r="E291" s="8" t="s">
        <v>262</v>
      </c>
      <c r="F291" s="8" t="s">
        <v>23</v>
      </c>
      <c r="H291" s="8" t="s">
        <v>21728</v>
      </c>
      <c r="I291" s="8" t="s">
        <v>21729</v>
      </c>
    </row>
    <row r="292" spans="1:14">
      <c r="A292" s="7">
        <v>5146</v>
      </c>
      <c r="B292" s="8" t="s">
        <v>1099</v>
      </c>
      <c r="C292" s="8" t="s">
        <v>929</v>
      </c>
      <c r="D292" s="8" t="s">
        <v>1026</v>
      </c>
      <c r="E292" s="8" t="s">
        <v>262</v>
      </c>
      <c r="F292" s="8" t="s">
        <v>23</v>
      </c>
      <c r="H292" s="8" t="s">
        <v>21730</v>
      </c>
    </row>
    <row r="293" spans="1:14">
      <c r="A293" s="7">
        <v>5137</v>
      </c>
      <c r="B293" s="8" t="s">
        <v>1102</v>
      </c>
      <c r="C293" s="8" t="s">
        <v>929</v>
      </c>
      <c r="D293" s="8" t="s">
        <v>1026</v>
      </c>
      <c r="E293" s="8" t="s">
        <v>262</v>
      </c>
      <c r="F293" s="8" t="s">
        <v>23</v>
      </c>
      <c r="H293" s="8" t="s">
        <v>21731</v>
      </c>
      <c r="I293" s="8" t="s">
        <v>21732</v>
      </c>
      <c r="M293" s="8" t="s">
        <v>21733</v>
      </c>
    </row>
    <row r="294" spans="1:14">
      <c r="A294" s="7">
        <v>113582</v>
      </c>
      <c r="B294" s="8" t="s">
        <v>1105</v>
      </c>
      <c r="C294" s="8" t="s">
        <v>929</v>
      </c>
      <c r="D294" s="8" t="s">
        <v>1026</v>
      </c>
      <c r="E294" s="8" t="s">
        <v>262</v>
      </c>
      <c r="F294" s="8" t="s">
        <v>23</v>
      </c>
      <c r="G294" s="8" t="s">
        <v>21734</v>
      </c>
      <c r="H294" s="8" t="s">
        <v>21735</v>
      </c>
      <c r="I294" s="8" t="s">
        <v>21736</v>
      </c>
      <c r="J294" s="8" t="s">
        <v>21737</v>
      </c>
      <c r="L294" s="8" t="s">
        <v>21738</v>
      </c>
    </row>
    <row r="295" spans="1:14">
      <c r="A295" s="7">
        <v>63408</v>
      </c>
      <c r="B295" s="8" t="s">
        <v>1107</v>
      </c>
      <c r="C295" s="8" t="s">
        <v>929</v>
      </c>
      <c r="D295" s="8" t="s">
        <v>1026</v>
      </c>
      <c r="E295" s="8" t="s">
        <v>262</v>
      </c>
      <c r="F295" s="8" t="s">
        <v>23</v>
      </c>
      <c r="H295" s="8" t="s">
        <v>21739</v>
      </c>
    </row>
    <row r="296" spans="1:14">
      <c r="A296" s="7">
        <v>172830</v>
      </c>
      <c r="B296" s="8" t="s">
        <v>1110</v>
      </c>
      <c r="C296" s="8" t="s">
        <v>929</v>
      </c>
      <c r="D296" s="8" t="s">
        <v>1026</v>
      </c>
      <c r="E296" s="8" t="s">
        <v>262</v>
      </c>
      <c r="F296" s="8" t="s">
        <v>25</v>
      </c>
      <c r="N296" s="8" t="s">
        <v>21740</v>
      </c>
    </row>
    <row r="297" spans="1:14">
      <c r="A297" s="7">
        <v>80143</v>
      </c>
      <c r="B297" s="8" t="s">
        <v>1113</v>
      </c>
      <c r="C297" s="8" t="s">
        <v>929</v>
      </c>
      <c r="D297" s="8" t="s">
        <v>1026</v>
      </c>
      <c r="E297" s="8" t="s">
        <v>262</v>
      </c>
      <c r="F297" s="8" t="s">
        <v>25</v>
      </c>
      <c r="N297" s="8" t="s">
        <v>21741</v>
      </c>
    </row>
    <row r="298" spans="1:14">
      <c r="A298" s="7">
        <v>149508</v>
      </c>
      <c r="B298" s="8" t="s">
        <v>1116</v>
      </c>
      <c r="C298" s="8" t="s">
        <v>929</v>
      </c>
      <c r="D298" s="8" t="s">
        <v>1026</v>
      </c>
      <c r="E298" s="8" t="s">
        <v>262</v>
      </c>
      <c r="F298" s="8" t="s">
        <v>25</v>
      </c>
      <c r="N298" s="8" t="s">
        <v>21709</v>
      </c>
    </row>
    <row r="299" spans="1:14">
      <c r="A299" s="7">
        <v>172829</v>
      </c>
      <c r="B299" s="8" t="s">
        <v>1119</v>
      </c>
      <c r="C299" s="8" t="s">
        <v>929</v>
      </c>
      <c r="D299" s="8" t="s">
        <v>1026</v>
      </c>
      <c r="E299" s="8" t="s">
        <v>262</v>
      </c>
      <c r="F299" s="8" t="s">
        <v>25</v>
      </c>
      <c r="N299" s="8" t="s">
        <v>21742</v>
      </c>
    </row>
    <row r="300" spans="1:14">
      <c r="A300" s="7">
        <v>149492</v>
      </c>
      <c r="B300" s="8" t="s">
        <v>1123</v>
      </c>
      <c r="C300" s="8" t="s">
        <v>929</v>
      </c>
      <c r="D300" s="8" t="s">
        <v>1026</v>
      </c>
      <c r="E300" s="8" t="s">
        <v>262</v>
      </c>
      <c r="F300" s="8" t="s">
        <v>23</v>
      </c>
      <c r="I300" s="8" t="s">
        <v>21743</v>
      </c>
    </row>
    <row r="301" spans="1:14">
      <c r="A301" s="7">
        <v>5138</v>
      </c>
      <c r="B301" s="8" t="s">
        <v>1127</v>
      </c>
      <c r="C301" s="8" t="s">
        <v>929</v>
      </c>
      <c r="D301" s="8" t="s">
        <v>1026</v>
      </c>
      <c r="E301" s="8" t="s">
        <v>262</v>
      </c>
      <c r="F301" s="8" t="s">
        <v>23</v>
      </c>
      <c r="H301" s="8" t="s">
        <v>21744</v>
      </c>
      <c r="I301" s="8" t="s">
        <v>21745</v>
      </c>
    </row>
    <row r="302" spans="1:14">
      <c r="A302" s="7">
        <v>73069</v>
      </c>
      <c r="B302" s="8" t="s">
        <v>1131</v>
      </c>
      <c r="C302" s="8" t="s">
        <v>929</v>
      </c>
      <c r="D302" s="8" t="s">
        <v>1132</v>
      </c>
      <c r="E302" s="8" t="s">
        <v>262</v>
      </c>
      <c r="F302" s="8" t="s">
        <v>23</v>
      </c>
      <c r="G302" s="8" t="s">
        <v>21746</v>
      </c>
      <c r="H302" s="8" t="s">
        <v>21747</v>
      </c>
      <c r="I302" s="8" t="s">
        <v>21748</v>
      </c>
      <c r="J302" s="8" t="s">
        <v>21749</v>
      </c>
      <c r="L302" s="8" t="s">
        <v>21750</v>
      </c>
    </row>
    <row r="303" spans="1:14">
      <c r="A303" s="7">
        <v>74166</v>
      </c>
      <c r="B303" s="8" t="s">
        <v>1137</v>
      </c>
      <c r="C303" s="8" t="s">
        <v>929</v>
      </c>
      <c r="D303" s="8" t="s">
        <v>1132</v>
      </c>
      <c r="E303" s="8" t="s">
        <v>262</v>
      </c>
      <c r="F303" s="8" t="s">
        <v>23</v>
      </c>
      <c r="M303" s="8" t="s">
        <v>21751</v>
      </c>
    </row>
    <row r="304" spans="1:14">
      <c r="A304" s="7">
        <v>59546</v>
      </c>
      <c r="B304" s="8" t="s">
        <v>1141</v>
      </c>
      <c r="C304" s="8" t="s">
        <v>929</v>
      </c>
      <c r="D304" s="8" t="s">
        <v>1132</v>
      </c>
      <c r="E304" s="8" t="s">
        <v>262</v>
      </c>
      <c r="F304" s="8" t="s">
        <v>23</v>
      </c>
      <c r="G304" s="8" t="s">
        <v>21752</v>
      </c>
      <c r="H304" s="8" t="s">
        <v>21753</v>
      </c>
      <c r="I304" s="8" t="s">
        <v>21754</v>
      </c>
      <c r="J304" s="8" t="s">
        <v>21755</v>
      </c>
      <c r="L304" s="8" t="s">
        <v>21756</v>
      </c>
    </row>
    <row r="305" spans="1:14">
      <c r="A305" s="7">
        <v>74163</v>
      </c>
      <c r="B305" s="8" t="s">
        <v>1144</v>
      </c>
      <c r="C305" s="8" t="s">
        <v>929</v>
      </c>
      <c r="D305" s="8" t="s">
        <v>1132</v>
      </c>
      <c r="E305" s="8" t="s">
        <v>262</v>
      </c>
      <c r="F305" s="8" t="s">
        <v>23</v>
      </c>
      <c r="G305" s="8" t="s">
        <v>21757</v>
      </c>
      <c r="H305" s="8" t="s">
        <v>21758</v>
      </c>
    </row>
    <row r="306" spans="1:14">
      <c r="A306" s="7">
        <v>62785</v>
      </c>
      <c r="B306" s="8" t="s">
        <v>1147</v>
      </c>
      <c r="C306" s="8" t="s">
        <v>929</v>
      </c>
      <c r="D306" s="8" t="s">
        <v>1148</v>
      </c>
      <c r="E306" s="8" t="s">
        <v>262</v>
      </c>
      <c r="F306" s="8" t="s">
        <v>23</v>
      </c>
      <c r="I306" s="8" t="s">
        <v>21759</v>
      </c>
    </row>
    <row r="307" spans="1:14">
      <c r="A307" s="7">
        <v>167571</v>
      </c>
      <c r="B307" s="8" t="s">
        <v>1154</v>
      </c>
      <c r="C307" s="8" t="s">
        <v>929</v>
      </c>
      <c r="D307" s="8" t="s">
        <v>1148</v>
      </c>
      <c r="E307" s="8" t="s">
        <v>262</v>
      </c>
      <c r="F307" s="8" t="s">
        <v>25</v>
      </c>
      <c r="N307" s="8" t="s">
        <v>532</v>
      </c>
    </row>
    <row r="308" spans="1:14">
      <c r="A308" s="7">
        <v>59450</v>
      </c>
      <c r="B308" s="8" t="s">
        <v>1157</v>
      </c>
      <c r="C308" s="8" t="s">
        <v>929</v>
      </c>
      <c r="D308" s="8" t="s">
        <v>1148</v>
      </c>
      <c r="E308" s="8" t="s">
        <v>262</v>
      </c>
      <c r="F308" s="8" t="s">
        <v>23</v>
      </c>
      <c r="G308" s="8" t="s">
        <v>21760</v>
      </c>
      <c r="H308" s="8" t="s">
        <v>21761</v>
      </c>
      <c r="I308" s="8" t="s">
        <v>21762</v>
      </c>
      <c r="J308" s="8" t="s">
        <v>21763</v>
      </c>
      <c r="K308" s="8" t="s">
        <v>21763</v>
      </c>
    </row>
    <row r="309" spans="1:14">
      <c r="A309" s="7">
        <v>3325</v>
      </c>
      <c r="B309" s="8" t="s">
        <v>1162</v>
      </c>
      <c r="C309" s="8" t="s">
        <v>929</v>
      </c>
      <c r="D309" s="8" t="s">
        <v>1163</v>
      </c>
      <c r="E309" s="8" t="s">
        <v>262</v>
      </c>
      <c r="F309" s="8" t="s">
        <v>23</v>
      </c>
      <c r="H309" s="8" t="s">
        <v>21764</v>
      </c>
    </row>
    <row r="310" spans="1:14">
      <c r="A310" s="7">
        <v>59992</v>
      </c>
      <c r="B310" s="8" t="s">
        <v>1168</v>
      </c>
      <c r="C310" s="8" t="s">
        <v>929</v>
      </c>
      <c r="D310" s="8" t="s">
        <v>1163</v>
      </c>
      <c r="E310" s="8" t="s">
        <v>262</v>
      </c>
      <c r="F310" s="8" t="s">
        <v>25</v>
      </c>
      <c r="N310" s="8" t="s">
        <v>21765</v>
      </c>
    </row>
    <row r="311" spans="1:14">
      <c r="A311" s="7">
        <v>59991</v>
      </c>
      <c r="B311" s="8" t="s">
        <v>1171</v>
      </c>
      <c r="C311" s="8" t="s">
        <v>929</v>
      </c>
      <c r="D311" s="8" t="s">
        <v>1163</v>
      </c>
      <c r="E311" s="8" t="s">
        <v>262</v>
      </c>
      <c r="F311" s="8" t="s">
        <v>25</v>
      </c>
      <c r="N311" s="8" t="s">
        <v>21766</v>
      </c>
    </row>
    <row r="312" spans="1:14">
      <c r="A312" s="7">
        <v>60179</v>
      </c>
      <c r="B312" s="8" t="s">
        <v>1174</v>
      </c>
      <c r="C312" s="8" t="s">
        <v>929</v>
      </c>
      <c r="D312" s="8" t="s">
        <v>1163</v>
      </c>
      <c r="E312" s="8" t="s">
        <v>262</v>
      </c>
      <c r="F312" s="8" t="s">
        <v>25</v>
      </c>
      <c r="N312" s="8" t="s">
        <v>21767</v>
      </c>
    </row>
    <row r="313" spans="1:14">
      <c r="A313" s="7">
        <v>3322</v>
      </c>
      <c r="B313" s="8" t="s">
        <v>1177</v>
      </c>
      <c r="C313" s="8" t="s">
        <v>929</v>
      </c>
      <c r="D313" s="8" t="s">
        <v>1163</v>
      </c>
      <c r="E313" s="8" t="s">
        <v>262</v>
      </c>
      <c r="F313" s="8" t="s">
        <v>25</v>
      </c>
      <c r="N313" s="8" t="s">
        <v>21768</v>
      </c>
    </row>
    <row r="314" spans="1:14">
      <c r="A314" s="7">
        <v>59924</v>
      </c>
      <c r="B314" s="8" t="s">
        <v>1179</v>
      </c>
      <c r="C314" s="8" t="s">
        <v>929</v>
      </c>
      <c r="D314" s="8" t="s">
        <v>1163</v>
      </c>
      <c r="E314" s="8" t="s">
        <v>262</v>
      </c>
      <c r="F314" s="8" t="s">
        <v>25</v>
      </c>
      <c r="N314" s="8" t="s">
        <v>21769</v>
      </c>
    </row>
    <row r="315" spans="1:14">
      <c r="A315" s="7">
        <v>59914</v>
      </c>
      <c r="B315" s="8" t="s">
        <v>1186</v>
      </c>
      <c r="C315" s="8" t="s">
        <v>929</v>
      </c>
      <c r="D315" s="8" t="s">
        <v>1163</v>
      </c>
      <c r="E315" s="8" t="s">
        <v>262</v>
      </c>
      <c r="F315" s="8" t="s">
        <v>23</v>
      </c>
      <c r="J315" s="8" t="s">
        <v>21770</v>
      </c>
    </row>
    <row r="316" spans="1:14">
      <c r="A316" s="7">
        <v>59916</v>
      </c>
      <c r="B316" s="8" t="s">
        <v>1188</v>
      </c>
      <c r="C316" s="8" t="s">
        <v>929</v>
      </c>
      <c r="D316" s="8" t="s">
        <v>1163</v>
      </c>
      <c r="E316" s="8" t="s">
        <v>262</v>
      </c>
      <c r="F316" s="8" t="s">
        <v>25</v>
      </c>
      <c r="N316" s="8" t="s">
        <v>21769</v>
      </c>
    </row>
    <row r="317" spans="1:14">
      <c r="A317" s="7">
        <v>59915</v>
      </c>
      <c r="B317" s="8" t="s">
        <v>1190</v>
      </c>
      <c r="C317" s="8" t="s">
        <v>929</v>
      </c>
      <c r="D317" s="8" t="s">
        <v>1163</v>
      </c>
      <c r="E317" s="8" t="s">
        <v>262</v>
      </c>
      <c r="F317" s="8" t="s">
        <v>25</v>
      </c>
      <c r="N317" s="8" t="s">
        <v>21769</v>
      </c>
    </row>
    <row r="318" spans="1:14">
      <c r="A318" s="7">
        <v>59919</v>
      </c>
      <c r="B318" s="8" t="s">
        <v>1192</v>
      </c>
      <c r="C318" s="8" t="s">
        <v>929</v>
      </c>
      <c r="D318" s="8" t="s">
        <v>1163</v>
      </c>
      <c r="E318" s="8" t="s">
        <v>262</v>
      </c>
      <c r="F318" s="8" t="s">
        <v>25</v>
      </c>
      <c r="N318" s="8" t="s">
        <v>21769</v>
      </c>
    </row>
    <row r="319" spans="1:14">
      <c r="A319" s="7">
        <v>59917</v>
      </c>
      <c r="B319" s="8" t="s">
        <v>1194</v>
      </c>
      <c r="C319" s="8" t="s">
        <v>929</v>
      </c>
      <c r="D319" s="8" t="s">
        <v>1163</v>
      </c>
      <c r="E319" s="8" t="s">
        <v>262</v>
      </c>
      <c r="F319" s="8" t="s">
        <v>25</v>
      </c>
      <c r="N319" s="8" t="s">
        <v>21769</v>
      </c>
    </row>
    <row r="320" spans="1:14">
      <c r="A320" s="7">
        <v>59923</v>
      </c>
      <c r="B320" s="8" t="s">
        <v>1196</v>
      </c>
      <c r="C320" s="8" t="s">
        <v>929</v>
      </c>
      <c r="D320" s="8" t="s">
        <v>1163</v>
      </c>
      <c r="E320" s="8" t="s">
        <v>262</v>
      </c>
      <c r="F320" s="8" t="s">
        <v>23</v>
      </c>
      <c r="G320" s="8" t="s">
        <v>21771</v>
      </c>
      <c r="J320" s="8" t="s">
        <v>21772</v>
      </c>
    </row>
    <row r="321" spans="1:14">
      <c r="A321" s="7">
        <v>59920</v>
      </c>
      <c r="B321" s="8" t="s">
        <v>1198</v>
      </c>
      <c r="C321" s="8" t="s">
        <v>929</v>
      </c>
      <c r="D321" s="8" t="s">
        <v>1163</v>
      </c>
      <c r="E321" s="8" t="s">
        <v>262</v>
      </c>
      <c r="F321" s="8" t="s">
        <v>23</v>
      </c>
      <c r="J321" s="8" t="s">
        <v>21770</v>
      </c>
    </row>
    <row r="322" spans="1:14">
      <c r="A322" s="7">
        <v>59921</v>
      </c>
      <c r="B322" s="8" t="s">
        <v>1200</v>
      </c>
      <c r="C322" s="8" t="s">
        <v>929</v>
      </c>
      <c r="D322" s="8" t="s">
        <v>1163</v>
      </c>
      <c r="E322" s="8" t="s">
        <v>262</v>
      </c>
      <c r="F322" s="8" t="s">
        <v>23</v>
      </c>
      <c r="J322" s="8" t="s">
        <v>21773</v>
      </c>
    </row>
    <row r="323" spans="1:14">
      <c r="A323" s="7">
        <v>59922</v>
      </c>
      <c r="B323" s="8" t="s">
        <v>1202</v>
      </c>
      <c r="C323" s="8" t="s">
        <v>929</v>
      </c>
      <c r="D323" s="8" t="s">
        <v>1163</v>
      </c>
      <c r="E323" s="8" t="s">
        <v>262</v>
      </c>
      <c r="F323" s="8" t="s">
        <v>25</v>
      </c>
      <c r="N323" s="8" t="s">
        <v>21769</v>
      </c>
    </row>
    <row r="324" spans="1:14">
      <c r="A324" s="7">
        <v>59925</v>
      </c>
      <c r="B324" s="8" t="s">
        <v>1204</v>
      </c>
      <c r="C324" s="8" t="s">
        <v>929</v>
      </c>
      <c r="D324" s="8" t="s">
        <v>1163</v>
      </c>
      <c r="E324" s="8" t="s">
        <v>262</v>
      </c>
      <c r="F324" s="8" t="s">
        <v>23</v>
      </c>
      <c r="M324" s="8" t="s">
        <v>21774</v>
      </c>
    </row>
    <row r="325" spans="1:14">
      <c r="A325" s="7">
        <v>59926</v>
      </c>
      <c r="B325" s="8" t="s">
        <v>1206</v>
      </c>
      <c r="C325" s="8" t="s">
        <v>929</v>
      </c>
      <c r="D325" s="8" t="s">
        <v>1163</v>
      </c>
      <c r="E325" s="8" t="s">
        <v>262</v>
      </c>
      <c r="F325" s="8" t="s">
        <v>25</v>
      </c>
      <c r="N325" s="8" t="s">
        <v>21775</v>
      </c>
    </row>
    <row r="326" spans="1:14">
      <c r="A326" s="7">
        <v>59995</v>
      </c>
      <c r="B326" s="8" t="s">
        <v>1211</v>
      </c>
      <c r="C326" s="8" t="s">
        <v>929</v>
      </c>
      <c r="D326" s="8" t="s">
        <v>1163</v>
      </c>
      <c r="E326" s="8" t="s">
        <v>262</v>
      </c>
      <c r="F326" s="8" t="s">
        <v>23</v>
      </c>
      <c r="M326" s="8" t="s">
        <v>21776</v>
      </c>
    </row>
    <row r="327" spans="1:14">
      <c r="A327" s="7">
        <v>63352</v>
      </c>
      <c r="B327" s="8" t="s">
        <v>1213</v>
      </c>
      <c r="C327" s="8" t="s">
        <v>929</v>
      </c>
      <c r="D327" s="8" t="s">
        <v>1163</v>
      </c>
      <c r="E327" s="8" t="s">
        <v>262</v>
      </c>
      <c r="F327" s="8" t="s">
        <v>23</v>
      </c>
      <c r="G327" s="8" t="s">
        <v>21777</v>
      </c>
      <c r="H327" s="8" t="s">
        <v>21778</v>
      </c>
      <c r="J327" s="8" t="s">
        <v>21779</v>
      </c>
      <c r="L327" s="8" t="s">
        <v>21780</v>
      </c>
    </row>
    <row r="328" spans="1:14">
      <c r="A328" s="7">
        <v>59927</v>
      </c>
      <c r="B328" s="8" t="s">
        <v>1215</v>
      </c>
      <c r="C328" s="8" t="s">
        <v>929</v>
      </c>
      <c r="D328" s="8" t="s">
        <v>1163</v>
      </c>
      <c r="E328" s="8" t="s">
        <v>262</v>
      </c>
      <c r="F328" s="8" t="s">
        <v>25</v>
      </c>
      <c r="N328" s="8" t="s">
        <v>21769</v>
      </c>
    </row>
    <row r="329" spans="1:14">
      <c r="A329" s="7">
        <v>3323</v>
      </c>
      <c r="B329" s="8" t="s">
        <v>1217</v>
      </c>
      <c r="C329" s="8" t="s">
        <v>929</v>
      </c>
      <c r="D329" s="8" t="s">
        <v>1163</v>
      </c>
      <c r="E329" s="8" t="s">
        <v>262</v>
      </c>
      <c r="F329" s="8" t="s">
        <v>23</v>
      </c>
      <c r="L329" s="8" t="s">
        <v>21781</v>
      </c>
    </row>
    <row r="330" spans="1:14">
      <c r="A330" s="7">
        <v>133010</v>
      </c>
      <c r="B330" s="8" t="s">
        <v>1220</v>
      </c>
      <c r="C330" s="8" t="s">
        <v>929</v>
      </c>
      <c r="D330" s="8" t="s">
        <v>1163</v>
      </c>
      <c r="E330" s="8" t="s">
        <v>262</v>
      </c>
      <c r="F330" s="8" t="s">
        <v>25</v>
      </c>
      <c r="N330" s="8" t="s">
        <v>21782</v>
      </c>
    </row>
    <row r="331" spans="1:14">
      <c r="A331" s="7">
        <v>63354</v>
      </c>
      <c r="B331" s="8" t="s">
        <v>1222</v>
      </c>
      <c r="C331" s="8" t="s">
        <v>929</v>
      </c>
      <c r="D331" s="8" t="s">
        <v>1163</v>
      </c>
      <c r="E331" s="8" t="s">
        <v>262</v>
      </c>
      <c r="F331" s="8" t="s">
        <v>25</v>
      </c>
      <c r="N331" s="8" t="s">
        <v>532</v>
      </c>
    </row>
    <row r="332" spans="1:14">
      <c r="A332" s="7">
        <v>68382</v>
      </c>
      <c r="B332" s="8" t="s">
        <v>1228</v>
      </c>
      <c r="C332" s="8" t="s">
        <v>929</v>
      </c>
      <c r="D332" s="8" t="s">
        <v>1163</v>
      </c>
      <c r="E332" s="8" t="s">
        <v>262</v>
      </c>
      <c r="F332" s="8" t="s">
        <v>23</v>
      </c>
      <c r="H332" s="8" t="s">
        <v>21783</v>
      </c>
    </row>
    <row r="333" spans="1:14">
      <c r="A333" s="7">
        <v>60153</v>
      </c>
      <c r="B333" s="8" t="s">
        <v>1231</v>
      </c>
      <c r="C333" s="8" t="s">
        <v>929</v>
      </c>
      <c r="D333" s="8" t="s">
        <v>1163</v>
      </c>
      <c r="E333" s="8" t="s">
        <v>262</v>
      </c>
      <c r="F333" s="8" t="s">
        <v>23</v>
      </c>
      <c r="I333" s="8" t="s">
        <v>21784</v>
      </c>
    </row>
    <row r="334" spans="1:14">
      <c r="A334" s="7">
        <v>155439</v>
      </c>
      <c r="B334" s="8" t="s">
        <v>1238</v>
      </c>
      <c r="C334" s="8" t="s">
        <v>1239</v>
      </c>
      <c r="D334" s="8" t="s">
        <v>1240</v>
      </c>
      <c r="E334" s="8" t="s">
        <v>21</v>
      </c>
      <c r="F334" s="8" t="s">
        <v>23</v>
      </c>
      <c r="G334" s="8" t="s">
        <v>21785</v>
      </c>
      <c r="H334" s="8" t="s">
        <v>21786</v>
      </c>
      <c r="I334" s="8" t="s">
        <v>21787</v>
      </c>
      <c r="J334" s="8" t="s">
        <v>21788</v>
      </c>
      <c r="K334" s="8" t="s">
        <v>21788</v>
      </c>
      <c r="L334" s="8" t="s">
        <v>21788</v>
      </c>
      <c r="M334" s="8" t="s">
        <v>21788</v>
      </c>
    </row>
    <row r="335" spans="1:14">
      <c r="A335" s="7">
        <v>87328</v>
      </c>
      <c r="B335" s="8" t="s">
        <v>1245</v>
      </c>
      <c r="C335" s="8" t="s">
        <v>1239</v>
      </c>
      <c r="D335" s="8" t="s">
        <v>1240</v>
      </c>
      <c r="E335" s="8" t="s">
        <v>21</v>
      </c>
      <c r="F335" s="8" t="s">
        <v>25</v>
      </c>
      <c r="N335" s="8" t="s">
        <v>21789</v>
      </c>
    </row>
    <row r="336" spans="1:14">
      <c r="A336" s="7">
        <v>125368</v>
      </c>
      <c r="B336" s="8" t="s">
        <v>1250</v>
      </c>
      <c r="C336" s="8" t="s">
        <v>1239</v>
      </c>
      <c r="D336" s="8" t="s">
        <v>1240</v>
      </c>
      <c r="E336" s="8" t="s">
        <v>21</v>
      </c>
      <c r="F336" s="8" t="s">
        <v>25</v>
      </c>
      <c r="N336" s="8" t="s">
        <v>21790</v>
      </c>
    </row>
    <row r="337" spans="1:14">
      <c r="A337" s="7">
        <v>87322</v>
      </c>
      <c r="B337" s="8" t="s">
        <v>1254</v>
      </c>
      <c r="C337" s="8" t="s">
        <v>1239</v>
      </c>
      <c r="D337" s="8" t="s">
        <v>1240</v>
      </c>
      <c r="E337" s="8" t="s">
        <v>21</v>
      </c>
      <c r="F337" s="8" t="s">
        <v>25</v>
      </c>
      <c r="N337" s="8" t="s">
        <v>21791</v>
      </c>
    </row>
    <row r="338" spans="1:14">
      <c r="A338" s="7">
        <v>87323</v>
      </c>
      <c r="B338" s="8" t="s">
        <v>1256</v>
      </c>
      <c r="C338" s="8" t="s">
        <v>1239</v>
      </c>
      <c r="D338" s="8" t="s">
        <v>1240</v>
      </c>
      <c r="E338" s="8" t="s">
        <v>21</v>
      </c>
      <c r="F338" s="8" t="s">
        <v>23</v>
      </c>
      <c r="G338" s="8" t="s">
        <v>21792</v>
      </c>
      <c r="H338" s="8" t="s">
        <v>21793</v>
      </c>
    </row>
    <row r="339" spans="1:14">
      <c r="A339" s="7">
        <v>87321</v>
      </c>
      <c r="B339" s="8" t="s">
        <v>1259</v>
      </c>
      <c r="C339" s="8" t="s">
        <v>1239</v>
      </c>
      <c r="D339" s="8" t="s">
        <v>1240</v>
      </c>
      <c r="E339" s="8" t="s">
        <v>21</v>
      </c>
      <c r="F339" s="8" t="s">
        <v>25</v>
      </c>
      <c r="N339" s="8" t="s">
        <v>21794</v>
      </c>
    </row>
    <row r="340" spans="1:14">
      <c r="A340" s="7">
        <v>87327</v>
      </c>
      <c r="B340" s="8" t="s">
        <v>1262</v>
      </c>
      <c r="C340" s="8" t="s">
        <v>1239</v>
      </c>
      <c r="D340" s="8" t="s">
        <v>1240</v>
      </c>
      <c r="E340" s="8" t="s">
        <v>21</v>
      </c>
      <c r="F340" s="8" t="s">
        <v>23</v>
      </c>
      <c r="H340" s="8" t="s">
        <v>21795</v>
      </c>
    </row>
    <row r="341" spans="1:14">
      <c r="A341" s="7">
        <v>125192</v>
      </c>
      <c r="B341" s="8" t="s">
        <v>1266</v>
      </c>
      <c r="C341" s="8" t="s">
        <v>1239</v>
      </c>
      <c r="D341" s="8" t="s">
        <v>1240</v>
      </c>
      <c r="E341" s="8" t="s">
        <v>21</v>
      </c>
      <c r="F341" s="8" t="s">
        <v>25</v>
      </c>
      <c r="N341" s="8" t="s">
        <v>532</v>
      </c>
    </row>
    <row r="342" spans="1:14">
      <c r="A342" s="7">
        <v>93120</v>
      </c>
      <c r="B342" s="8" t="s">
        <v>1270</v>
      </c>
      <c r="C342" s="8" t="s">
        <v>1239</v>
      </c>
      <c r="D342" s="8" t="s">
        <v>1240</v>
      </c>
      <c r="E342" s="8" t="s">
        <v>21</v>
      </c>
      <c r="F342" s="8" t="s">
        <v>25</v>
      </c>
      <c r="N342" s="8" t="s">
        <v>21796</v>
      </c>
    </row>
    <row r="343" spans="1:14">
      <c r="A343" s="7">
        <v>87217</v>
      </c>
      <c r="B343" s="8" t="s">
        <v>1273</v>
      </c>
      <c r="C343" s="8" t="s">
        <v>1274</v>
      </c>
      <c r="D343" s="8" t="s">
        <v>1275</v>
      </c>
      <c r="E343" s="8" t="s">
        <v>21</v>
      </c>
      <c r="F343" s="8" t="s">
        <v>23</v>
      </c>
      <c r="H343" s="8" t="s">
        <v>21797</v>
      </c>
    </row>
    <row r="344" spans="1:14">
      <c r="A344" s="7">
        <v>87216</v>
      </c>
      <c r="B344" s="8" t="s">
        <v>1280</v>
      </c>
      <c r="C344" s="8" t="s">
        <v>1274</v>
      </c>
      <c r="D344" s="8" t="s">
        <v>1275</v>
      </c>
      <c r="E344" s="8" t="s">
        <v>21</v>
      </c>
      <c r="F344" s="8" t="s">
        <v>23</v>
      </c>
      <c r="G344" s="8" t="s">
        <v>21798</v>
      </c>
      <c r="H344" s="8" t="s">
        <v>21798</v>
      </c>
      <c r="J344" s="8" t="s">
        <v>21798</v>
      </c>
    </row>
    <row r="345" spans="1:14">
      <c r="A345" s="7">
        <v>70025</v>
      </c>
      <c r="B345" s="8" t="s">
        <v>1285</v>
      </c>
      <c r="C345" s="8" t="s">
        <v>1286</v>
      </c>
      <c r="D345" s="8" t="s">
        <v>1287</v>
      </c>
      <c r="E345" s="8" t="s">
        <v>262</v>
      </c>
      <c r="F345" s="8" t="s">
        <v>23</v>
      </c>
      <c r="H345" s="8" t="s">
        <v>21799</v>
      </c>
    </row>
    <row r="346" spans="1:14">
      <c r="A346" s="7">
        <v>5022</v>
      </c>
      <c r="B346" s="8" t="s">
        <v>1290</v>
      </c>
      <c r="C346" s="8" t="s">
        <v>1286</v>
      </c>
      <c r="D346" s="8" t="s">
        <v>1287</v>
      </c>
      <c r="E346" s="8" t="s">
        <v>262</v>
      </c>
      <c r="F346" s="8" t="s">
        <v>23</v>
      </c>
      <c r="H346" s="8" t="s">
        <v>21800</v>
      </c>
      <c r="I346" s="8" t="s">
        <v>21801</v>
      </c>
      <c r="J346" s="8" t="s">
        <v>21802</v>
      </c>
      <c r="L346" s="8" t="s">
        <v>21803</v>
      </c>
      <c r="M346" s="8" t="s">
        <v>21804</v>
      </c>
    </row>
    <row r="347" spans="1:14">
      <c r="A347" s="7">
        <v>5151</v>
      </c>
      <c r="B347" s="8" t="s">
        <v>1293</v>
      </c>
      <c r="C347" s="8" t="s">
        <v>1286</v>
      </c>
      <c r="D347" s="8" t="s">
        <v>1287</v>
      </c>
      <c r="E347" s="8" t="s">
        <v>262</v>
      </c>
      <c r="F347" s="8" t="s">
        <v>23</v>
      </c>
      <c r="I347" s="8" t="s">
        <v>21805</v>
      </c>
    </row>
    <row r="348" spans="1:14">
      <c r="A348" s="7">
        <v>70241</v>
      </c>
      <c r="B348" s="8" t="s">
        <v>1298</v>
      </c>
      <c r="C348" s="8" t="s">
        <v>1286</v>
      </c>
      <c r="D348" s="8" t="s">
        <v>1287</v>
      </c>
      <c r="E348" s="8" t="s">
        <v>262</v>
      </c>
      <c r="F348" s="8" t="s">
        <v>23</v>
      </c>
      <c r="H348" s="8" t="s">
        <v>21806</v>
      </c>
      <c r="I348" s="8" t="s">
        <v>21807</v>
      </c>
    </row>
    <row r="349" spans="1:14">
      <c r="A349" s="7">
        <v>60237</v>
      </c>
      <c r="B349" s="8" t="s">
        <v>1301</v>
      </c>
      <c r="C349" s="8" t="s">
        <v>1286</v>
      </c>
      <c r="D349" s="8" t="s">
        <v>1287</v>
      </c>
      <c r="E349" s="8" t="s">
        <v>262</v>
      </c>
      <c r="F349" s="8" t="s">
        <v>23</v>
      </c>
      <c r="G349" s="8" t="s">
        <v>21808</v>
      </c>
      <c r="H349" s="8" t="s">
        <v>21806</v>
      </c>
      <c r="I349" s="8" t="s">
        <v>21809</v>
      </c>
    </row>
    <row r="350" spans="1:14">
      <c r="A350" s="7">
        <v>59396</v>
      </c>
      <c r="B350" s="8" t="s">
        <v>1304</v>
      </c>
      <c r="C350" s="8" t="s">
        <v>1286</v>
      </c>
      <c r="D350" s="8" t="s">
        <v>1287</v>
      </c>
      <c r="E350" s="8" t="s">
        <v>262</v>
      </c>
      <c r="F350" s="8" t="s">
        <v>23</v>
      </c>
      <c r="M350" s="8" t="s">
        <v>21810</v>
      </c>
    </row>
    <row r="351" spans="1:14">
      <c r="A351" s="7">
        <v>75563</v>
      </c>
      <c r="B351" s="8" t="s">
        <v>1305</v>
      </c>
      <c r="C351" s="8" t="s">
        <v>1286</v>
      </c>
      <c r="D351" s="8" t="s">
        <v>1287</v>
      </c>
      <c r="E351" s="8" t="s">
        <v>262</v>
      </c>
      <c r="F351" s="8" t="s">
        <v>23</v>
      </c>
      <c r="H351" s="8" t="s">
        <v>21806</v>
      </c>
      <c r="I351" s="8" t="s">
        <v>21811</v>
      </c>
    </row>
    <row r="352" spans="1:14">
      <c r="A352" s="7">
        <v>5021</v>
      </c>
      <c r="B352" s="8" t="s">
        <v>1306</v>
      </c>
      <c r="C352" s="8" t="s">
        <v>1286</v>
      </c>
      <c r="D352" s="8" t="s">
        <v>1287</v>
      </c>
      <c r="E352" s="8" t="s">
        <v>262</v>
      </c>
      <c r="F352" s="8" t="s">
        <v>23</v>
      </c>
      <c r="H352" s="8" t="s">
        <v>21812</v>
      </c>
      <c r="I352" s="8" t="s">
        <v>21813</v>
      </c>
    </row>
    <row r="353" spans="1:14">
      <c r="A353" s="7">
        <v>59398</v>
      </c>
      <c r="B353" s="8" t="s">
        <v>1311</v>
      </c>
      <c r="C353" s="8" t="s">
        <v>1286</v>
      </c>
      <c r="D353" s="8" t="s">
        <v>1287</v>
      </c>
      <c r="E353" s="8" t="s">
        <v>262</v>
      </c>
      <c r="F353" s="8" t="s">
        <v>23</v>
      </c>
      <c r="H353" s="8" t="s">
        <v>21814</v>
      </c>
    </row>
    <row r="354" spans="1:14">
      <c r="A354" s="7">
        <v>60013</v>
      </c>
      <c r="B354" s="8" t="s">
        <v>1312</v>
      </c>
      <c r="C354" s="8" t="s">
        <v>1286</v>
      </c>
      <c r="D354" s="8" t="s">
        <v>1287</v>
      </c>
      <c r="E354" s="8" t="s">
        <v>262</v>
      </c>
      <c r="F354" s="8" t="s">
        <v>23</v>
      </c>
      <c r="H354" s="8" t="s">
        <v>21815</v>
      </c>
    </row>
    <row r="355" spans="1:14">
      <c r="A355" s="7">
        <v>5019</v>
      </c>
      <c r="B355" s="8" t="s">
        <v>1314</v>
      </c>
      <c r="C355" s="8" t="s">
        <v>1286</v>
      </c>
      <c r="D355" s="8" t="s">
        <v>1287</v>
      </c>
      <c r="E355" s="8" t="s">
        <v>262</v>
      </c>
      <c r="F355" s="8" t="s">
        <v>23</v>
      </c>
      <c r="H355" s="8" t="s">
        <v>21816</v>
      </c>
    </row>
    <row r="356" spans="1:14">
      <c r="A356" s="7">
        <v>5150</v>
      </c>
      <c r="B356" s="8" t="s">
        <v>1315</v>
      </c>
      <c r="C356" s="8" t="s">
        <v>1286</v>
      </c>
      <c r="D356" s="8" t="s">
        <v>1287</v>
      </c>
      <c r="E356" s="8" t="s">
        <v>262</v>
      </c>
      <c r="F356" s="8" t="s">
        <v>23</v>
      </c>
      <c r="H356" s="8" t="s">
        <v>21817</v>
      </c>
    </row>
    <row r="357" spans="1:14">
      <c r="A357" s="7">
        <v>59397</v>
      </c>
      <c r="B357" s="8" t="s">
        <v>1317</v>
      </c>
      <c r="C357" s="8" t="s">
        <v>1286</v>
      </c>
      <c r="D357" s="8" t="s">
        <v>1287</v>
      </c>
      <c r="E357" s="8" t="s">
        <v>262</v>
      </c>
      <c r="F357" s="8" t="s">
        <v>23</v>
      </c>
      <c r="H357" s="8" t="s">
        <v>21818</v>
      </c>
      <c r="I357" s="8" t="s">
        <v>21819</v>
      </c>
      <c r="L357" s="8" t="s">
        <v>21820</v>
      </c>
    </row>
    <row r="358" spans="1:14">
      <c r="A358" s="7">
        <v>121746</v>
      </c>
      <c r="B358" s="8" t="s">
        <v>1319</v>
      </c>
      <c r="C358" s="8" t="s">
        <v>1286</v>
      </c>
      <c r="D358" s="8" t="s">
        <v>1287</v>
      </c>
      <c r="E358" s="8" t="s">
        <v>262</v>
      </c>
      <c r="F358" s="8" t="s">
        <v>23</v>
      </c>
      <c r="H358" s="8" t="s">
        <v>21821</v>
      </c>
    </row>
    <row r="359" spans="1:14">
      <c r="A359" s="7">
        <v>87105</v>
      </c>
      <c r="B359" s="8" t="s">
        <v>1321</v>
      </c>
      <c r="C359" s="8" t="s">
        <v>1286</v>
      </c>
      <c r="D359" s="8" t="s">
        <v>1322</v>
      </c>
      <c r="E359" s="8" t="s">
        <v>262</v>
      </c>
      <c r="F359" s="8" t="s">
        <v>23</v>
      </c>
      <c r="H359" s="8" t="s">
        <v>21822</v>
      </c>
      <c r="J359" s="8" t="s">
        <v>21823</v>
      </c>
    </row>
    <row r="360" spans="1:14">
      <c r="A360" s="7">
        <v>87104</v>
      </c>
      <c r="B360" s="8" t="s">
        <v>1327</v>
      </c>
      <c r="C360" s="8" t="s">
        <v>1286</v>
      </c>
      <c r="D360" s="8" t="s">
        <v>1322</v>
      </c>
      <c r="E360" s="8" t="s">
        <v>262</v>
      </c>
      <c r="F360" s="8" t="s">
        <v>23</v>
      </c>
      <c r="H360" s="8" t="s">
        <v>21824</v>
      </c>
      <c r="I360" s="8" t="s">
        <v>21825</v>
      </c>
      <c r="J360" s="8" t="s">
        <v>21826</v>
      </c>
      <c r="K360" s="8" t="s">
        <v>21827</v>
      </c>
    </row>
    <row r="361" spans="1:14">
      <c r="A361" s="7">
        <v>56813</v>
      </c>
      <c r="B361" s="8" t="s">
        <v>1332</v>
      </c>
      <c r="C361" s="8" t="s">
        <v>1286</v>
      </c>
      <c r="D361" s="8" t="s">
        <v>1322</v>
      </c>
      <c r="E361" s="8" t="s">
        <v>262</v>
      </c>
      <c r="F361" s="8" t="s">
        <v>23</v>
      </c>
      <c r="H361" s="8" t="s">
        <v>21828</v>
      </c>
      <c r="I361" s="8" t="s">
        <v>21829</v>
      </c>
      <c r="J361" s="8" t="s">
        <v>21830</v>
      </c>
      <c r="K361" s="8" t="s">
        <v>21831</v>
      </c>
      <c r="L361" s="8" t="s">
        <v>21832</v>
      </c>
    </row>
    <row r="362" spans="1:14">
      <c r="A362" s="7">
        <v>87103</v>
      </c>
      <c r="B362" s="8" t="s">
        <v>1338</v>
      </c>
      <c r="C362" s="8" t="s">
        <v>1286</v>
      </c>
      <c r="D362" s="8" t="s">
        <v>1322</v>
      </c>
      <c r="E362" s="8" t="s">
        <v>262</v>
      </c>
      <c r="F362" s="8" t="s">
        <v>23</v>
      </c>
      <c r="H362" s="8" t="s">
        <v>21833</v>
      </c>
    </row>
    <row r="363" spans="1:14">
      <c r="A363" s="7">
        <v>85883</v>
      </c>
      <c r="B363" s="8" t="s">
        <v>1343</v>
      </c>
      <c r="C363" s="8" t="s">
        <v>1286</v>
      </c>
      <c r="D363" s="8" t="s">
        <v>1322</v>
      </c>
      <c r="E363" s="8" t="s">
        <v>262</v>
      </c>
      <c r="F363" s="8" t="s">
        <v>23</v>
      </c>
      <c r="H363" s="8" t="s">
        <v>21834</v>
      </c>
      <c r="I363" s="8" t="s">
        <v>21835</v>
      </c>
    </row>
    <row r="364" spans="1:14">
      <c r="A364" s="7">
        <v>133608</v>
      </c>
      <c r="B364" s="8" t="s">
        <v>1346</v>
      </c>
      <c r="C364" s="8" t="s">
        <v>1286</v>
      </c>
      <c r="D364" s="8" t="s">
        <v>1322</v>
      </c>
      <c r="E364" s="8" t="s">
        <v>262</v>
      </c>
      <c r="F364" s="8" t="s">
        <v>25</v>
      </c>
      <c r="N364" s="8" t="s">
        <v>532</v>
      </c>
    </row>
    <row r="365" spans="1:14">
      <c r="A365" s="7">
        <v>86087</v>
      </c>
      <c r="B365" s="8" t="s">
        <v>1348</v>
      </c>
      <c r="C365" s="8" t="s">
        <v>1286</v>
      </c>
      <c r="D365" s="8" t="s">
        <v>1322</v>
      </c>
      <c r="E365" s="8" t="s">
        <v>262</v>
      </c>
      <c r="F365" s="8" t="s">
        <v>23</v>
      </c>
      <c r="J365" s="8" t="s">
        <v>21836</v>
      </c>
      <c r="K365" s="8" t="s">
        <v>21837</v>
      </c>
    </row>
    <row r="366" spans="1:14">
      <c r="A366" s="7">
        <v>59402</v>
      </c>
      <c r="B366" s="8" t="s">
        <v>1350</v>
      </c>
      <c r="C366" s="8" t="s">
        <v>1286</v>
      </c>
      <c r="D366" s="8" t="s">
        <v>1351</v>
      </c>
      <c r="E366" s="8" t="s">
        <v>262</v>
      </c>
      <c r="F366" s="8" t="s">
        <v>23</v>
      </c>
      <c r="H366" s="8" t="s">
        <v>21838</v>
      </c>
    </row>
    <row r="367" spans="1:14">
      <c r="A367" s="7">
        <v>86245</v>
      </c>
      <c r="B367" s="8" t="s">
        <v>1358</v>
      </c>
      <c r="C367" s="8" t="s">
        <v>1286</v>
      </c>
      <c r="D367" s="8" t="s">
        <v>1351</v>
      </c>
      <c r="E367" s="8" t="s">
        <v>262</v>
      </c>
      <c r="F367" s="8" t="s">
        <v>23</v>
      </c>
      <c r="H367" s="8" t="s">
        <v>21839</v>
      </c>
      <c r="M367" s="8" t="s">
        <v>21840</v>
      </c>
    </row>
    <row r="368" spans="1:14">
      <c r="A368" s="7">
        <v>60266</v>
      </c>
      <c r="B368" s="8" t="s">
        <v>1364</v>
      </c>
      <c r="C368" s="8" t="s">
        <v>1286</v>
      </c>
      <c r="D368" s="8" t="s">
        <v>1351</v>
      </c>
      <c r="E368" s="8" t="s">
        <v>262</v>
      </c>
      <c r="F368" s="8" t="s">
        <v>23</v>
      </c>
      <c r="H368" s="8" t="s">
        <v>21841</v>
      </c>
    </row>
    <row r="369" spans="1:14">
      <c r="A369" s="7">
        <v>59231</v>
      </c>
      <c r="B369" s="8" t="s">
        <v>1367</v>
      </c>
      <c r="C369" s="8" t="s">
        <v>1286</v>
      </c>
      <c r="D369" s="8" t="s">
        <v>1351</v>
      </c>
      <c r="E369" s="8" t="s">
        <v>262</v>
      </c>
      <c r="F369" s="8" t="s">
        <v>23</v>
      </c>
      <c r="H369" s="8" t="s">
        <v>21842</v>
      </c>
      <c r="M369" s="8" t="s">
        <v>21843</v>
      </c>
    </row>
    <row r="370" spans="1:14">
      <c r="A370" s="7">
        <v>56765</v>
      </c>
      <c r="B370" s="8" t="s">
        <v>1371</v>
      </c>
      <c r="C370" s="8" t="s">
        <v>1286</v>
      </c>
      <c r="D370" s="8" t="s">
        <v>1351</v>
      </c>
      <c r="E370" s="8" t="s">
        <v>262</v>
      </c>
      <c r="F370" s="8" t="s">
        <v>25</v>
      </c>
      <c r="N370" s="8" t="s">
        <v>21844</v>
      </c>
    </row>
    <row r="371" spans="1:14">
      <c r="A371" s="7">
        <v>133092</v>
      </c>
      <c r="B371" s="8" t="s">
        <v>1375</v>
      </c>
      <c r="C371" s="8" t="s">
        <v>1286</v>
      </c>
      <c r="D371" s="8" t="s">
        <v>1351</v>
      </c>
      <c r="E371" s="8" t="s">
        <v>262</v>
      </c>
      <c r="F371" s="8" t="s">
        <v>23</v>
      </c>
      <c r="H371" s="8" t="s">
        <v>21845</v>
      </c>
    </row>
    <row r="372" spans="1:14">
      <c r="A372" s="7">
        <v>133148</v>
      </c>
      <c r="B372" s="8" t="s">
        <v>1380</v>
      </c>
      <c r="C372" s="8" t="s">
        <v>1286</v>
      </c>
      <c r="D372" s="8" t="s">
        <v>1351</v>
      </c>
      <c r="E372" s="8" t="s">
        <v>262</v>
      </c>
      <c r="F372" s="8" t="s">
        <v>23</v>
      </c>
      <c r="H372" s="8" t="s">
        <v>21846</v>
      </c>
      <c r="J372" s="8" t="s">
        <v>21847</v>
      </c>
    </row>
    <row r="373" spans="1:14">
      <c r="A373" s="7">
        <v>63279</v>
      </c>
      <c r="B373" s="8" t="s">
        <v>1384</v>
      </c>
      <c r="C373" s="8" t="s">
        <v>1286</v>
      </c>
      <c r="D373" s="8" t="s">
        <v>1351</v>
      </c>
      <c r="E373" s="8" t="s">
        <v>262</v>
      </c>
      <c r="F373" s="8" t="s">
        <v>25</v>
      </c>
      <c r="N373" s="8" t="s">
        <v>21848</v>
      </c>
    </row>
    <row r="374" spans="1:14">
      <c r="A374" s="7">
        <v>63415</v>
      </c>
      <c r="B374" s="8" t="s">
        <v>1387</v>
      </c>
      <c r="C374" s="8" t="s">
        <v>1286</v>
      </c>
      <c r="D374" s="8" t="s">
        <v>1351</v>
      </c>
      <c r="E374" s="8" t="s">
        <v>262</v>
      </c>
      <c r="F374" s="8" t="s">
        <v>25</v>
      </c>
      <c r="N374" s="8" t="s">
        <v>21849</v>
      </c>
    </row>
    <row r="375" spans="1:14">
      <c r="A375" s="7">
        <v>63286</v>
      </c>
      <c r="B375" s="8" t="s">
        <v>1391</v>
      </c>
      <c r="C375" s="8" t="s">
        <v>1286</v>
      </c>
      <c r="D375" s="8" t="s">
        <v>1392</v>
      </c>
      <c r="E375" s="8" t="s">
        <v>262</v>
      </c>
      <c r="F375" s="8" t="s">
        <v>23</v>
      </c>
      <c r="G375" s="8" t="s">
        <v>21850</v>
      </c>
      <c r="H375" s="8" t="s">
        <v>21851</v>
      </c>
      <c r="J375" s="8" t="s">
        <v>21852</v>
      </c>
      <c r="L375" s="8" t="s">
        <v>21853</v>
      </c>
    </row>
    <row r="376" spans="1:14">
      <c r="A376" s="7">
        <v>149248</v>
      </c>
      <c r="B376" s="8" t="s">
        <v>1395</v>
      </c>
      <c r="C376" s="8" t="s">
        <v>1286</v>
      </c>
      <c r="D376" s="8" t="s">
        <v>1392</v>
      </c>
      <c r="E376" s="8" t="s">
        <v>262</v>
      </c>
      <c r="F376" s="8" t="s">
        <v>23</v>
      </c>
      <c r="G376" s="8" t="s">
        <v>21854</v>
      </c>
      <c r="H376" s="8" t="s">
        <v>21855</v>
      </c>
      <c r="I376" s="8" t="s">
        <v>21856</v>
      </c>
      <c r="J376" s="8" t="s">
        <v>21857</v>
      </c>
      <c r="L376" s="8" t="s">
        <v>21858</v>
      </c>
    </row>
    <row r="377" spans="1:14">
      <c r="A377" s="7">
        <v>63380</v>
      </c>
      <c r="B377" s="8" t="s">
        <v>1399</v>
      </c>
      <c r="C377" s="8" t="s">
        <v>1286</v>
      </c>
      <c r="D377" s="8" t="s">
        <v>1392</v>
      </c>
      <c r="E377" s="8" t="s">
        <v>262</v>
      </c>
      <c r="F377" s="8" t="s">
        <v>23</v>
      </c>
      <c r="H377" s="8" t="s">
        <v>21859</v>
      </c>
    </row>
    <row r="378" spans="1:14">
      <c r="A378" s="7">
        <v>59951</v>
      </c>
      <c r="B378" s="8" t="s">
        <v>1402</v>
      </c>
      <c r="C378" s="8" t="s">
        <v>1286</v>
      </c>
      <c r="D378" s="8" t="s">
        <v>1392</v>
      </c>
      <c r="E378" s="8" t="s">
        <v>262</v>
      </c>
      <c r="F378" s="8" t="s">
        <v>23</v>
      </c>
      <c r="H378" s="8" t="s">
        <v>21860</v>
      </c>
    </row>
    <row r="379" spans="1:14">
      <c r="A379" s="7">
        <v>59952</v>
      </c>
      <c r="B379" s="8" t="s">
        <v>1404</v>
      </c>
      <c r="C379" s="8" t="s">
        <v>1286</v>
      </c>
      <c r="D379" s="8" t="s">
        <v>1392</v>
      </c>
      <c r="E379" s="8" t="s">
        <v>262</v>
      </c>
      <c r="F379" s="8" t="s">
        <v>23</v>
      </c>
      <c r="H379" s="8" t="s">
        <v>21861</v>
      </c>
      <c r="I379" s="8" t="s">
        <v>21862</v>
      </c>
    </row>
    <row r="380" spans="1:14">
      <c r="A380" s="7">
        <v>87244</v>
      </c>
      <c r="B380" s="8" t="s">
        <v>1406</v>
      </c>
      <c r="C380" s="8" t="s">
        <v>1407</v>
      </c>
      <c r="D380" s="8" t="s">
        <v>1408</v>
      </c>
      <c r="E380" s="8" t="s">
        <v>262</v>
      </c>
      <c r="F380" s="8" t="s">
        <v>25</v>
      </c>
      <c r="N380" s="8" t="s">
        <v>532</v>
      </c>
    </row>
    <row r="381" spans="1:14">
      <c r="A381" s="7">
        <v>87248</v>
      </c>
      <c r="B381" s="8" t="s">
        <v>1413</v>
      </c>
      <c r="C381" s="8" t="s">
        <v>1407</v>
      </c>
      <c r="D381" s="8" t="s">
        <v>1408</v>
      </c>
      <c r="E381" s="8" t="s">
        <v>262</v>
      </c>
      <c r="F381" s="8" t="s">
        <v>23</v>
      </c>
      <c r="G381" s="8" t="s">
        <v>21863</v>
      </c>
    </row>
    <row r="382" spans="1:14">
      <c r="A382" s="7">
        <v>87243</v>
      </c>
      <c r="B382" s="8" t="s">
        <v>1416</v>
      </c>
      <c r="C382" s="8" t="s">
        <v>1407</v>
      </c>
      <c r="D382" s="8" t="s">
        <v>1408</v>
      </c>
      <c r="E382" s="8" t="s">
        <v>262</v>
      </c>
      <c r="F382" s="8" t="s">
        <v>23</v>
      </c>
      <c r="G382" s="8" t="s">
        <v>21864</v>
      </c>
    </row>
    <row r="383" spans="1:14">
      <c r="A383" s="7">
        <v>87249</v>
      </c>
      <c r="B383" s="8" t="s">
        <v>1418</v>
      </c>
      <c r="C383" s="8" t="s">
        <v>1407</v>
      </c>
      <c r="D383" s="8" t="s">
        <v>1408</v>
      </c>
      <c r="E383" s="8" t="s">
        <v>262</v>
      </c>
      <c r="F383" s="8" t="s">
        <v>23</v>
      </c>
      <c r="I383" s="8" t="s">
        <v>21865</v>
      </c>
    </row>
    <row r="384" spans="1:14">
      <c r="A384" s="7">
        <v>87245</v>
      </c>
      <c r="B384" s="8" t="s">
        <v>1423</v>
      </c>
      <c r="C384" s="8" t="s">
        <v>1407</v>
      </c>
      <c r="D384" s="8" t="s">
        <v>1408</v>
      </c>
      <c r="E384" s="8" t="s">
        <v>262</v>
      </c>
      <c r="F384" s="8" t="s">
        <v>23</v>
      </c>
      <c r="H384" s="8" t="s">
        <v>21866</v>
      </c>
    </row>
    <row r="385" spans="1:14">
      <c r="A385" s="7">
        <v>87242</v>
      </c>
      <c r="B385" s="8" t="s">
        <v>1426</v>
      </c>
      <c r="C385" s="8" t="s">
        <v>1407</v>
      </c>
      <c r="D385" s="8" t="s">
        <v>1408</v>
      </c>
      <c r="E385" s="8" t="s">
        <v>262</v>
      </c>
      <c r="F385" s="8" t="s">
        <v>25</v>
      </c>
      <c r="N385" s="8" t="s">
        <v>21867</v>
      </c>
    </row>
    <row r="386" spans="1:14">
      <c r="A386" s="7">
        <v>117369</v>
      </c>
      <c r="B386" s="8" t="s">
        <v>1428</v>
      </c>
      <c r="C386" s="8" t="s">
        <v>1407</v>
      </c>
      <c r="D386" s="8" t="s">
        <v>1408</v>
      </c>
      <c r="E386" s="8" t="s">
        <v>262</v>
      </c>
      <c r="F386" s="8" t="s">
        <v>23</v>
      </c>
      <c r="G386" s="8" t="s">
        <v>21868</v>
      </c>
      <c r="H386" s="8" t="s">
        <v>21869</v>
      </c>
      <c r="J386" s="8" t="s">
        <v>21870</v>
      </c>
      <c r="M386" s="8" t="s">
        <v>21871</v>
      </c>
    </row>
    <row r="387" spans="1:14">
      <c r="A387" s="7">
        <v>87246</v>
      </c>
      <c r="B387" s="8" t="s">
        <v>1430</v>
      </c>
      <c r="C387" s="8" t="s">
        <v>1407</v>
      </c>
      <c r="D387" s="8" t="s">
        <v>1408</v>
      </c>
      <c r="E387" s="8" t="s">
        <v>262</v>
      </c>
      <c r="F387" s="8" t="s">
        <v>23</v>
      </c>
      <c r="G387" s="8" t="s">
        <v>21872</v>
      </c>
      <c r="J387" s="8" t="s">
        <v>21873</v>
      </c>
      <c r="L387" s="8" t="s">
        <v>21874</v>
      </c>
    </row>
    <row r="388" spans="1:14">
      <c r="A388" s="7">
        <v>87250</v>
      </c>
      <c r="B388" s="8" t="s">
        <v>1432</v>
      </c>
      <c r="C388" s="8" t="s">
        <v>1407</v>
      </c>
      <c r="D388" s="8" t="s">
        <v>1408</v>
      </c>
      <c r="E388" s="8" t="s">
        <v>262</v>
      </c>
      <c r="F388" s="8" t="s">
        <v>25</v>
      </c>
      <c r="N388" s="8" t="s">
        <v>21875</v>
      </c>
    </row>
    <row r="389" spans="1:14">
      <c r="A389" s="7">
        <v>87247</v>
      </c>
      <c r="B389" s="8" t="s">
        <v>1434</v>
      </c>
      <c r="C389" s="8" t="s">
        <v>1407</v>
      </c>
      <c r="D389" s="8" t="s">
        <v>1408</v>
      </c>
      <c r="E389" s="8" t="s">
        <v>262</v>
      </c>
      <c r="F389" s="8" t="s">
        <v>23</v>
      </c>
      <c r="G389" s="8" t="s">
        <v>21876</v>
      </c>
      <c r="L389" s="8" t="s">
        <v>21877</v>
      </c>
    </row>
    <row r="390" spans="1:14">
      <c r="A390" s="7">
        <v>5096</v>
      </c>
      <c r="B390" s="8" t="s">
        <v>1436</v>
      </c>
      <c r="C390" s="8" t="s">
        <v>1407</v>
      </c>
      <c r="D390" s="8" t="s">
        <v>1437</v>
      </c>
      <c r="E390" s="8" t="s">
        <v>262</v>
      </c>
      <c r="F390" s="8" t="s">
        <v>23</v>
      </c>
      <c r="I390" s="8" t="s">
        <v>21878</v>
      </c>
    </row>
    <row r="391" spans="1:14">
      <c r="A391" s="7">
        <v>65026</v>
      </c>
      <c r="B391" s="8" t="s">
        <v>1441</v>
      </c>
      <c r="C391" s="8" t="s">
        <v>1407</v>
      </c>
      <c r="D391" s="8" t="s">
        <v>1437</v>
      </c>
      <c r="E391" s="8" t="s">
        <v>262</v>
      </c>
      <c r="F391" s="8" t="s">
        <v>23</v>
      </c>
      <c r="I391" s="8" t="s">
        <v>21879</v>
      </c>
    </row>
    <row r="392" spans="1:14">
      <c r="A392" s="7">
        <v>5094</v>
      </c>
      <c r="B392" s="8" t="s">
        <v>1445</v>
      </c>
      <c r="C392" s="8" t="s">
        <v>1407</v>
      </c>
      <c r="D392" s="8" t="s">
        <v>1437</v>
      </c>
      <c r="E392" s="8" t="s">
        <v>262</v>
      </c>
      <c r="F392" s="8" t="s">
        <v>23</v>
      </c>
      <c r="I392" s="8" t="s">
        <v>21880</v>
      </c>
    </row>
    <row r="393" spans="1:14">
      <c r="A393" s="7">
        <v>5092</v>
      </c>
      <c r="B393" s="8" t="s">
        <v>1449</v>
      </c>
      <c r="C393" s="8" t="s">
        <v>1407</v>
      </c>
      <c r="D393" s="8" t="s">
        <v>1437</v>
      </c>
      <c r="E393" s="8" t="s">
        <v>262</v>
      </c>
      <c r="F393" s="8" t="s">
        <v>23</v>
      </c>
      <c r="I393" s="8" t="s">
        <v>21880</v>
      </c>
    </row>
    <row r="394" spans="1:14">
      <c r="A394" s="7">
        <v>59494</v>
      </c>
      <c r="B394" s="8" t="s">
        <v>1451</v>
      </c>
      <c r="C394" s="8" t="s">
        <v>1407</v>
      </c>
      <c r="D394" s="8" t="s">
        <v>1437</v>
      </c>
      <c r="E394" s="8" t="s">
        <v>262</v>
      </c>
      <c r="F394" s="8" t="s">
        <v>23</v>
      </c>
      <c r="I394" s="8" t="s">
        <v>21881</v>
      </c>
    </row>
    <row r="395" spans="1:14">
      <c r="A395" s="7">
        <v>81583</v>
      </c>
      <c r="B395" s="8" t="s">
        <v>1454</v>
      </c>
      <c r="C395" s="8" t="s">
        <v>1407</v>
      </c>
      <c r="D395" s="8" t="s">
        <v>1437</v>
      </c>
      <c r="E395" s="8" t="s">
        <v>262</v>
      </c>
      <c r="F395" s="8" t="s">
        <v>23</v>
      </c>
      <c r="I395" s="8" t="s">
        <v>21882</v>
      </c>
    </row>
    <row r="396" spans="1:14">
      <c r="A396" s="7">
        <v>5093</v>
      </c>
      <c r="B396" s="8" t="s">
        <v>1458</v>
      </c>
      <c r="C396" s="8" t="s">
        <v>1407</v>
      </c>
      <c r="D396" s="8" t="s">
        <v>1437</v>
      </c>
      <c r="E396" s="8" t="s">
        <v>262</v>
      </c>
      <c r="F396" s="8" t="s">
        <v>23</v>
      </c>
      <c r="I396" s="8" t="s">
        <v>21883</v>
      </c>
    </row>
    <row r="397" spans="1:14">
      <c r="A397" s="7">
        <v>5095</v>
      </c>
      <c r="B397" s="8" t="s">
        <v>1459</v>
      </c>
      <c r="C397" s="8" t="s">
        <v>1407</v>
      </c>
      <c r="D397" s="8" t="s">
        <v>1437</v>
      </c>
      <c r="E397" s="8" t="s">
        <v>262</v>
      </c>
      <c r="F397" s="8" t="s">
        <v>23</v>
      </c>
      <c r="I397" s="8" t="s">
        <v>21884</v>
      </c>
    </row>
    <row r="398" spans="1:14">
      <c r="A398" s="7">
        <v>65024</v>
      </c>
      <c r="B398" s="8" t="s">
        <v>1460</v>
      </c>
      <c r="C398" s="8" t="s">
        <v>1407</v>
      </c>
      <c r="D398" s="8" t="s">
        <v>1437</v>
      </c>
      <c r="E398" s="8" t="s">
        <v>262</v>
      </c>
      <c r="F398" s="8" t="s">
        <v>23</v>
      </c>
      <c r="I398" s="8" t="s">
        <v>21880</v>
      </c>
    </row>
    <row r="399" spans="1:14">
      <c r="A399" s="7">
        <v>65023</v>
      </c>
      <c r="B399" s="8" t="s">
        <v>1463</v>
      </c>
      <c r="C399" s="8" t="s">
        <v>1407</v>
      </c>
      <c r="D399" s="8" t="s">
        <v>1437</v>
      </c>
      <c r="E399" s="8" t="s">
        <v>262</v>
      </c>
      <c r="F399" s="8" t="s">
        <v>23</v>
      </c>
      <c r="I399" s="8" t="s">
        <v>21885</v>
      </c>
    </row>
    <row r="400" spans="1:14">
      <c r="A400" s="7">
        <v>87235</v>
      </c>
      <c r="B400" s="8" t="s">
        <v>1464</v>
      </c>
      <c r="C400" s="8" t="s">
        <v>1407</v>
      </c>
      <c r="D400" s="8" t="s">
        <v>1465</v>
      </c>
      <c r="E400" s="8" t="s">
        <v>262</v>
      </c>
      <c r="F400" s="8" t="s">
        <v>23</v>
      </c>
      <c r="G400" s="8" t="s">
        <v>21886</v>
      </c>
      <c r="H400" s="8" t="s">
        <v>21887</v>
      </c>
      <c r="J400" s="8" t="s">
        <v>21888</v>
      </c>
      <c r="L400" s="8" t="s">
        <v>21889</v>
      </c>
    </row>
    <row r="401" spans="1:14">
      <c r="A401" s="7">
        <v>122348</v>
      </c>
      <c r="B401" s="8" t="s">
        <v>1471</v>
      </c>
      <c r="C401" s="8" t="s">
        <v>1407</v>
      </c>
      <c r="D401" s="8" t="s">
        <v>1465</v>
      </c>
      <c r="E401" s="8" t="s">
        <v>262</v>
      </c>
      <c r="F401" s="8" t="s">
        <v>23</v>
      </c>
      <c r="G401" s="8" t="s">
        <v>21890</v>
      </c>
      <c r="H401" s="8" t="s">
        <v>21891</v>
      </c>
      <c r="I401" s="8" t="s">
        <v>21892</v>
      </c>
      <c r="J401" s="8" t="s">
        <v>21893</v>
      </c>
      <c r="K401" s="8" t="s">
        <v>21894</v>
      </c>
      <c r="L401" s="8" t="s">
        <v>21895</v>
      </c>
    </row>
    <row r="402" spans="1:14">
      <c r="A402" s="7">
        <v>87236</v>
      </c>
      <c r="B402" s="8" t="s">
        <v>1473</v>
      </c>
      <c r="C402" s="8" t="s">
        <v>1407</v>
      </c>
      <c r="D402" s="8" t="s">
        <v>1465</v>
      </c>
      <c r="E402" s="8" t="s">
        <v>262</v>
      </c>
      <c r="F402" s="8" t="s">
        <v>23</v>
      </c>
      <c r="I402" s="8" t="s">
        <v>21896</v>
      </c>
    </row>
    <row r="403" spans="1:14">
      <c r="A403" s="7">
        <v>87238</v>
      </c>
      <c r="B403" s="8" t="s">
        <v>1479</v>
      </c>
      <c r="C403" s="8" t="s">
        <v>1407</v>
      </c>
      <c r="D403" s="8" t="s">
        <v>1465</v>
      </c>
      <c r="E403" s="8" t="s">
        <v>262</v>
      </c>
      <c r="F403" s="8" t="s">
        <v>23</v>
      </c>
      <c r="G403" s="8" t="s">
        <v>21897</v>
      </c>
      <c r="H403" s="8" t="s">
        <v>21898</v>
      </c>
      <c r="I403" s="8" t="s">
        <v>21899</v>
      </c>
      <c r="J403" s="8" t="s">
        <v>21900</v>
      </c>
      <c r="K403" s="8" t="s">
        <v>21901</v>
      </c>
      <c r="L403" s="8" t="s">
        <v>21902</v>
      </c>
      <c r="M403" s="8" t="s">
        <v>21903</v>
      </c>
    </row>
    <row r="404" spans="1:14">
      <c r="A404" s="7">
        <v>87237</v>
      </c>
      <c r="B404" s="8" t="s">
        <v>1484</v>
      </c>
      <c r="C404" s="8" t="s">
        <v>1407</v>
      </c>
      <c r="D404" s="8" t="s">
        <v>1485</v>
      </c>
      <c r="E404" s="8" t="s">
        <v>262</v>
      </c>
      <c r="F404" s="8" t="s">
        <v>23</v>
      </c>
      <c r="K404" s="8" t="s">
        <v>21904</v>
      </c>
    </row>
    <row r="405" spans="1:14">
      <c r="A405" s="7">
        <v>122247</v>
      </c>
      <c r="B405" s="8" t="s">
        <v>1491</v>
      </c>
      <c r="C405" s="8" t="s">
        <v>1407</v>
      </c>
      <c r="D405" s="8" t="s">
        <v>1485</v>
      </c>
      <c r="E405" s="8" t="s">
        <v>262</v>
      </c>
      <c r="F405" s="8" t="s">
        <v>23</v>
      </c>
      <c r="G405" s="8" t="s">
        <v>21905</v>
      </c>
      <c r="H405" s="8" t="s">
        <v>21906</v>
      </c>
      <c r="I405" s="8" t="s">
        <v>21907</v>
      </c>
      <c r="J405" s="8" t="s">
        <v>21907</v>
      </c>
      <c r="K405" s="8" t="s">
        <v>21908</v>
      </c>
      <c r="L405" s="8" t="s">
        <v>21907</v>
      </c>
      <c r="M405" s="8" t="s">
        <v>21909</v>
      </c>
    </row>
    <row r="406" spans="1:14">
      <c r="A406" s="7">
        <v>87252</v>
      </c>
      <c r="B406" s="8" t="s">
        <v>1495</v>
      </c>
      <c r="C406" s="8" t="s">
        <v>1407</v>
      </c>
      <c r="D406" s="8" t="s">
        <v>1496</v>
      </c>
      <c r="E406" s="8" t="s">
        <v>262</v>
      </c>
      <c r="F406" s="8" t="s">
        <v>23</v>
      </c>
      <c r="G406" s="8" t="s">
        <v>21910</v>
      </c>
      <c r="I406" s="8" t="s">
        <v>21911</v>
      </c>
      <c r="J406" s="8" t="s">
        <v>21912</v>
      </c>
      <c r="L406" s="8" t="s">
        <v>21913</v>
      </c>
      <c r="M406" s="8" t="s">
        <v>21914</v>
      </c>
    </row>
    <row r="407" spans="1:14">
      <c r="A407" s="7">
        <v>87253</v>
      </c>
      <c r="B407" s="8" t="s">
        <v>1502</v>
      </c>
      <c r="C407" s="8" t="s">
        <v>1407</v>
      </c>
      <c r="D407" s="8" t="s">
        <v>1496</v>
      </c>
      <c r="E407" s="8" t="s">
        <v>262</v>
      </c>
      <c r="F407" s="8" t="s">
        <v>23</v>
      </c>
      <c r="G407" s="8" t="s">
        <v>21915</v>
      </c>
      <c r="I407" s="8" t="s">
        <v>21916</v>
      </c>
      <c r="J407" s="8" t="s">
        <v>21917</v>
      </c>
      <c r="L407" s="8" t="s">
        <v>21918</v>
      </c>
      <c r="M407" s="8" t="s">
        <v>21919</v>
      </c>
    </row>
    <row r="408" spans="1:14">
      <c r="A408" s="7">
        <v>149330</v>
      </c>
      <c r="B408" s="8" t="s">
        <v>1509</v>
      </c>
      <c r="C408" s="8" t="s">
        <v>1407</v>
      </c>
      <c r="D408" s="8" t="s">
        <v>1510</v>
      </c>
      <c r="E408" s="8" t="s">
        <v>262</v>
      </c>
      <c r="F408" s="8" t="s">
        <v>23</v>
      </c>
      <c r="G408" s="8" t="s">
        <v>21920</v>
      </c>
      <c r="H408" s="8" t="s">
        <v>21921</v>
      </c>
      <c r="I408" s="8" t="s">
        <v>21922</v>
      </c>
      <c r="L408" s="8" t="s">
        <v>21923</v>
      </c>
    </row>
    <row r="409" spans="1:14">
      <c r="A409" s="7">
        <v>133708</v>
      </c>
      <c r="B409" s="8" t="s">
        <v>1516</v>
      </c>
      <c r="C409" s="8" t="s">
        <v>1407</v>
      </c>
      <c r="D409" s="8" t="s">
        <v>1510</v>
      </c>
      <c r="E409" s="8" t="s">
        <v>262</v>
      </c>
      <c r="F409" s="8" t="s">
        <v>23</v>
      </c>
      <c r="G409" s="8" t="s">
        <v>21924</v>
      </c>
      <c r="H409" s="8" t="s">
        <v>21925</v>
      </c>
      <c r="I409" s="8" t="s">
        <v>21926</v>
      </c>
      <c r="L409" s="8" t="s">
        <v>21927</v>
      </c>
    </row>
    <row r="410" spans="1:14">
      <c r="A410" s="7">
        <v>133569</v>
      </c>
      <c r="B410" s="8" t="s">
        <v>1520</v>
      </c>
      <c r="C410" s="8" t="s">
        <v>1407</v>
      </c>
      <c r="D410" s="8" t="s">
        <v>1510</v>
      </c>
      <c r="E410" s="8" t="s">
        <v>262</v>
      </c>
      <c r="F410" s="8" t="s">
        <v>23</v>
      </c>
      <c r="G410" s="8" t="s">
        <v>21928</v>
      </c>
      <c r="H410" s="8" t="s">
        <v>21929</v>
      </c>
      <c r="I410" s="8" t="s">
        <v>21930</v>
      </c>
      <c r="L410" s="8" t="s">
        <v>21931</v>
      </c>
    </row>
    <row r="411" spans="1:14">
      <c r="A411" s="7">
        <v>149333</v>
      </c>
      <c r="B411" s="8" t="s">
        <v>1523</v>
      </c>
      <c r="C411" s="8" t="s">
        <v>1407</v>
      </c>
      <c r="D411" s="8" t="s">
        <v>1510</v>
      </c>
      <c r="E411" s="8" t="s">
        <v>262</v>
      </c>
      <c r="F411" s="8" t="s">
        <v>23</v>
      </c>
      <c r="G411" s="8" t="s">
        <v>21932</v>
      </c>
      <c r="H411" s="8" t="s">
        <v>21933</v>
      </c>
      <c r="I411" s="8" t="s">
        <v>21934</v>
      </c>
      <c r="L411" s="8" t="s">
        <v>21935</v>
      </c>
    </row>
    <row r="412" spans="1:14">
      <c r="A412" s="7">
        <v>133568</v>
      </c>
      <c r="B412" s="8" t="s">
        <v>1526</v>
      </c>
      <c r="C412" s="8" t="s">
        <v>1407</v>
      </c>
      <c r="D412" s="8" t="s">
        <v>1510</v>
      </c>
      <c r="E412" s="8" t="s">
        <v>262</v>
      </c>
      <c r="F412" s="8" t="s">
        <v>23</v>
      </c>
      <c r="G412" s="8" t="s">
        <v>21936</v>
      </c>
      <c r="H412" s="8" t="s">
        <v>21937</v>
      </c>
      <c r="I412" s="8" t="s">
        <v>21938</v>
      </c>
      <c r="L412" s="8" t="s">
        <v>21939</v>
      </c>
    </row>
    <row r="413" spans="1:14">
      <c r="A413" s="7">
        <v>149331</v>
      </c>
      <c r="B413" s="8" t="s">
        <v>1528</v>
      </c>
      <c r="C413" s="8" t="s">
        <v>1407</v>
      </c>
      <c r="D413" s="8" t="s">
        <v>1510</v>
      </c>
      <c r="E413" s="8" t="s">
        <v>262</v>
      </c>
      <c r="F413" s="8" t="s">
        <v>23</v>
      </c>
      <c r="G413" s="8" t="s">
        <v>21940</v>
      </c>
      <c r="H413" s="8" t="s">
        <v>21941</v>
      </c>
      <c r="I413" s="8" t="s">
        <v>21942</v>
      </c>
      <c r="L413" s="8" t="s">
        <v>21943</v>
      </c>
    </row>
    <row r="414" spans="1:14">
      <c r="A414" s="7">
        <v>149332</v>
      </c>
      <c r="B414" s="8" t="s">
        <v>1531</v>
      </c>
      <c r="C414" s="8" t="s">
        <v>1407</v>
      </c>
      <c r="D414" s="8" t="s">
        <v>1510</v>
      </c>
      <c r="E414" s="8" t="s">
        <v>262</v>
      </c>
      <c r="F414" s="8" t="s">
        <v>23</v>
      </c>
      <c r="G414" s="8" t="s">
        <v>21944</v>
      </c>
      <c r="H414" s="8" t="s">
        <v>21945</v>
      </c>
      <c r="I414" s="8" t="s">
        <v>21946</v>
      </c>
      <c r="L414" s="8" t="s">
        <v>21947</v>
      </c>
    </row>
    <row r="415" spans="1:14">
      <c r="A415" s="7">
        <v>155610</v>
      </c>
      <c r="B415" s="8" t="s">
        <v>1533</v>
      </c>
      <c r="C415" s="8" t="s">
        <v>1407</v>
      </c>
      <c r="D415" s="8" t="s">
        <v>1510</v>
      </c>
      <c r="E415" s="8" t="s">
        <v>262</v>
      </c>
      <c r="F415" s="8" t="s">
        <v>23</v>
      </c>
      <c r="G415" s="8" t="s">
        <v>21948</v>
      </c>
      <c r="H415" s="8" t="s">
        <v>21949</v>
      </c>
      <c r="I415" s="8" t="s">
        <v>21950</v>
      </c>
      <c r="L415" s="8" t="s">
        <v>21951</v>
      </c>
    </row>
    <row r="416" spans="1:14">
      <c r="A416" s="7">
        <v>80604</v>
      </c>
      <c r="B416" s="8" t="s">
        <v>1535</v>
      </c>
      <c r="C416" s="8" t="s">
        <v>1536</v>
      </c>
      <c r="D416" s="8" t="s">
        <v>1537</v>
      </c>
      <c r="E416" s="8" t="s">
        <v>21</v>
      </c>
      <c r="F416" s="8" t="s">
        <v>25</v>
      </c>
      <c r="N416" s="8" t="s">
        <v>21952</v>
      </c>
    </row>
    <row r="417" spans="1:14">
      <c r="A417" s="7">
        <v>60097</v>
      </c>
      <c r="B417" s="8" t="s">
        <v>1542</v>
      </c>
      <c r="C417" s="8" t="s">
        <v>1536</v>
      </c>
      <c r="D417" s="8" t="s">
        <v>1537</v>
      </c>
      <c r="E417" s="8" t="s">
        <v>21</v>
      </c>
      <c r="F417" s="8" t="s">
        <v>25</v>
      </c>
      <c r="N417" s="8" t="s">
        <v>21953</v>
      </c>
    </row>
    <row r="418" spans="1:14">
      <c r="A418" s="7">
        <v>125334</v>
      </c>
      <c r="B418" s="8" t="s">
        <v>1548</v>
      </c>
      <c r="C418" s="8" t="s">
        <v>1536</v>
      </c>
      <c r="D418" s="8" t="s">
        <v>1537</v>
      </c>
      <c r="E418" s="8" t="s">
        <v>21</v>
      </c>
      <c r="F418" s="8" t="s">
        <v>25</v>
      </c>
      <c r="N418" s="8" t="s">
        <v>21954</v>
      </c>
    </row>
    <row r="419" spans="1:14">
      <c r="A419" s="7">
        <v>5072</v>
      </c>
      <c r="B419" s="8" t="s">
        <v>1551</v>
      </c>
      <c r="C419" s="8" t="s">
        <v>1536</v>
      </c>
      <c r="D419" s="8" t="s">
        <v>1537</v>
      </c>
      <c r="E419" s="8" t="s">
        <v>21</v>
      </c>
      <c r="F419" s="8" t="s">
        <v>25</v>
      </c>
      <c r="N419" s="8" t="s">
        <v>21955</v>
      </c>
    </row>
    <row r="420" spans="1:14">
      <c r="A420" s="7">
        <v>66524</v>
      </c>
      <c r="B420" s="8" t="s">
        <v>1557</v>
      </c>
      <c r="C420" s="8" t="s">
        <v>1536</v>
      </c>
      <c r="D420" s="8" t="s">
        <v>1537</v>
      </c>
      <c r="E420" s="8" t="s">
        <v>21</v>
      </c>
      <c r="F420" s="8" t="s">
        <v>23</v>
      </c>
      <c r="G420" s="8" t="s">
        <v>21956</v>
      </c>
      <c r="H420" s="8" t="s">
        <v>21957</v>
      </c>
      <c r="I420" s="8" t="s">
        <v>21958</v>
      </c>
      <c r="J420" s="8" t="s">
        <v>21959</v>
      </c>
      <c r="K420" s="8" t="s">
        <v>21960</v>
      </c>
      <c r="L420" s="8" t="s">
        <v>21961</v>
      </c>
      <c r="M420" s="8" t="s">
        <v>21962</v>
      </c>
    </row>
    <row r="421" spans="1:14">
      <c r="A421" s="7">
        <v>138830</v>
      </c>
      <c r="B421" s="8" t="s">
        <v>1564</v>
      </c>
      <c r="C421" s="8" t="s">
        <v>1536</v>
      </c>
      <c r="D421" s="8" t="s">
        <v>1537</v>
      </c>
      <c r="E421" s="8" t="s">
        <v>21</v>
      </c>
      <c r="F421" s="8" t="s">
        <v>25</v>
      </c>
      <c r="N421" s="8" t="s">
        <v>21963</v>
      </c>
    </row>
    <row r="422" spans="1:14">
      <c r="A422" s="7">
        <v>138809</v>
      </c>
      <c r="B422" s="8" t="s">
        <v>1566</v>
      </c>
      <c r="C422" s="8" t="s">
        <v>1536</v>
      </c>
      <c r="D422" s="8" t="s">
        <v>1537</v>
      </c>
      <c r="E422" s="8" t="s">
        <v>21</v>
      </c>
      <c r="F422" s="8" t="s">
        <v>25</v>
      </c>
      <c r="N422" s="8" t="s">
        <v>21964</v>
      </c>
    </row>
    <row r="423" spans="1:14">
      <c r="A423" s="7">
        <v>81283</v>
      </c>
      <c r="B423" s="8" t="s">
        <v>1568</v>
      </c>
      <c r="C423" s="8" t="s">
        <v>1536</v>
      </c>
      <c r="D423" s="8" t="s">
        <v>1537</v>
      </c>
      <c r="E423" s="8" t="s">
        <v>21</v>
      </c>
      <c r="F423" s="8" t="s">
        <v>23</v>
      </c>
      <c r="H423" s="8" t="s">
        <v>21965</v>
      </c>
      <c r="I423" s="8" t="s">
        <v>21966</v>
      </c>
    </row>
    <row r="424" spans="1:14">
      <c r="A424" s="7">
        <v>125317</v>
      </c>
      <c r="B424" s="8" t="s">
        <v>1573</v>
      </c>
      <c r="C424" s="8" t="s">
        <v>1536</v>
      </c>
      <c r="D424" s="8" t="s">
        <v>1574</v>
      </c>
      <c r="E424" s="8" t="s">
        <v>21</v>
      </c>
      <c r="F424" s="8" t="s">
        <v>25</v>
      </c>
      <c r="N424" s="8" t="s">
        <v>21967</v>
      </c>
    </row>
    <row r="425" spans="1:14">
      <c r="A425" s="7">
        <v>87255</v>
      </c>
      <c r="B425" s="8" t="s">
        <v>1579</v>
      </c>
      <c r="C425" s="8" t="s">
        <v>1580</v>
      </c>
      <c r="D425" s="8" t="s">
        <v>1581</v>
      </c>
      <c r="E425" s="8" t="s">
        <v>21</v>
      </c>
      <c r="F425" s="8" t="s">
        <v>25</v>
      </c>
      <c r="N425" s="8" t="s">
        <v>21968</v>
      </c>
    </row>
    <row r="426" spans="1:14">
      <c r="A426" s="7">
        <v>87254</v>
      </c>
      <c r="B426" s="8" t="s">
        <v>1587</v>
      </c>
      <c r="C426" s="8" t="s">
        <v>1580</v>
      </c>
      <c r="D426" s="8" t="s">
        <v>1581</v>
      </c>
      <c r="E426" s="8" t="s">
        <v>21</v>
      </c>
      <c r="F426" s="8" t="s">
        <v>23</v>
      </c>
      <c r="M426" s="8" t="s">
        <v>21969</v>
      </c>
    </row>
    <row r="427" spans="1:14">
      <c r="A427" s="7">
        <v>138109</v>
      </c>
      <c r="B427" s="8" t="s">
        <v>1592</v>
      </c>
      <c r="C427" s="8" t="s">
        <v>1580</v>
      </c>
      <c r="D427" s="8" t="s">
        <v>1593</v>
      </c>
      <c r="E427" s="8" t="s">
        <v>21</v>
      </c>
      <c r="F427" s="8" t="s">
        <v>23</v>
      </c>
      <c r="M427" s="8" t="s">
        <v>21970</v>
      </c>
    </row>
    <row r="428" spans="1:14">
      <c r="A428" s="7">
        <v>1897</v>
      </c>
      <c r="B428" s="8" t="s">
        <v>1598</v>
      </c>
      <c r="C428" s="8" t="s">
        <v>1599</v>
      </c>
      <c r="D428" s="8" t="s">
        <v>1600</v>
      </c>
      <c r="E428" s="8" t="s">
        <v>262</v>
      </c>
      <c r="F428" s="8" t="s">
        <v>25</v>
      </c>
      <c r="N428" s="8" t="s">
        <v>21971</v>
      </c>
    </row>
    <row r="429" spans="1:14">
      <c r="A429" s="7">
        <v>1901</v>
      </c>
      <c r="B429" s="8" t="s">
        <v>1606</v>
      </c>
      <c r="C429" s="8" t="s">
        <v>1599</v>
      </c>
      <c r="D429" s="8" t="s">
        <v>1600</v>
      </c>
      <c r="E429" s="8" t="s">
        <v>262</v>
      </c>
      <c r="F429" s="8" t="s">
        <v>25</v>
      </c>
      <c r="N429" s="8" t="s">
        <v>21972</v>
      </c>
    </row>
    <row r="430" spans="1:14">
      <c r="A430" s="7">
        <v>141470</v>
      </c>
      <c r="B430" s="8" t="s">
        <v>1611</v>
      </c>
      <c r="C430" s="8" t="s">
        <v>1599</v>
      </c>
      <c r="D430" s="8" t="s">
        <v>1612</v>
      </c>
      <c r="E430" s="8" t="s">
        <v>262</v>
      </c>
      <c r="F430" s="8" t="s">
        <v>23</v>
      </c>
      <c r="L430" s="8" t="s">
        <v>21973</v>
      </c>
    </row>
    <row r="431" spans="1:14">
      <c r="A431" s="7">
        <v>59207</v>
      </c>
      <c r="B431" s="8" t="s">
        <v>1615</v>
      </c>
      <c r="C431" s="8" t="s">
        <v>1599</v>
      </c>
      <c r="D431" s="8" t="s">
        <v>1612</v>
      </c>
      <c r="E431" s="8" t="s">
        <v>262</v>
      </c>
      <c r="F431" s="8" t="s">
        <v>23</v>
      </c>
      <c r="I431" s="8" t="s">
        <v>21974</v>
      </c>
      <c r="J431" s="8" t="s">
        <v>21975</v>
      </c>
      <c r="K431" s="8" t="s">
        <v>21976</v>
      </c>
    </row>
    <row r="432" spans="1:14">
      <c r="A432" s="7">
        <v>69543</v>
      </c>
      <c r="B432" s="8" t="s">
        <v>1618</v>
      </c>
      <c r="C432" s="8" t="s">
        <v>1599</v>
      </c>
      <c r="D432" s="8" t="s">
        <v>1612</v>
      </c>
      <c r="E432" s="8" t="s">
        <v>262</v>
      </c>
      <c r="F432" s="8" t="s">
        <v>23</v>
      </c>
      <c r="I432" s="8" t="s">
        <v>21977</v>
      </c>
    </row>
    <row r="433" spans="1:14">
      <c r="A433" s="7">
        <v>149636</v>
      </c>
      <c r="B433" s="8" t="s">
        <v>1622</v>
      </c>
      <c r="C433" s="8" t="s">
        <v>1599</v>
      </c>
      <c r="D433" s="8" t="s">
        <v>1612</v>
      </c>
      <c r="E433" s="8" t="s">
        <v>262</v>
      </c>
      <c r="F433" s="8" t="s">
        <v>23</v>
      </c>
      <c r="I433" s="8" t="s">
        <v>21978</v>
      </c>
      <c r="J433" s="8" t="s">
        <v>21979</v>
      </c>
      <c r="K433" s="8" t="s">
        <v>21980</v>
      </c>
    </row>
    <row r="434" spans="1:14">
      <c r="A434" s="7">
        <v>59473</v>
      </c>
      <c r="B434" s="8" t="s">
        <v>1625</v>
      </c>
      <c r="C434" s="8" t="s">
        <v>1599</v>
      </c>
      <c r="D434" s="8" t="s">
        <v>1612</v>
      </c>
      <c r="E434" s="8" t="s">
        <v>262</v>
      </c>
      <c r="F434" s="8" t="s">
        <v>25</v>
      </c>
      <c r="N434" s="8" t="s">
        <v>532</v>
      </c>
    </row>
    <row r="435" spans="1:14">
      <c r="A435" s="7">
        <v>59245</v>
      </c>
      <c r="B435" s="8" t="s">
        <v>1628</v>
      </c>
      <c r="C435" s="8" t="s">
        <v>1599</v>
      </c>
      <c r="D435" s="8" t="s">
        <v>1612</v>
      </c>
      <c r="E435" s="8" t="s">
        <v>262</v>
      </c>
      <c r="F435" s="8" t="s">
        <v>25</v>
      </c>
      <c r="N435" s="8" t="s">
        <v>21981</v>
      </c>
    </row>
    <row r="436" spans="1:14">
      <c r="A436" s="7">
        <v>59474</v>
      </c>
      <c r="B436" s="8" t="s">
        <v>1630</v>
      </c>
      <c r="C436" s="8" t="s">
        <v>1599</v>
      </c>
      <c r="D436" s="8" t="s">
        <v>1612</v>
      </c>
      <c r="E436" s="8" t="s">
        <v>262</v>
      </c>
      <c r="F436" s="8" t="s">
        <v>23</v>
      </c>
      <c r="H436" s="8" t="s">
        <v>21982</v>
      </c>
      <c r="J436" s="8" t="s">
        <v>21983</v>
      </c>
      <c r="K436" s="8" t="s">
        <v>21984</v>
      </c>
    </row>
    <row r="437" spans="1:14">
      <c r="A437" s="7">
        <v>122568</v>
      </c>
      <c r="B437" s="8" t="s">
        <v>1633</v>
      </c>
      <c r="C437" s="8" t="s">
        <v>1599</v>
      </c>
      <c r="D437" s="8" t="s">
        <v>1612</v>
      </c>
      <c r="E437" s="8" t="s">
        <v>262</v>
      </c>
      <c r="F437" s="8" t="s">
        <v>23</v>
      </c>
      <c r="H437" s="8" t="s">
        <v>21985</v>
      </c>
      <c r="M437" s="8" t="s">
        <v>21986</v>
      </c>
    </row>
    <row r="438" spans="1:14">
      <c r="A438" s="7">
        <v>59203</v>
      </c>
      <c r="B438" s="8" t="s">
        <v>1634</v>
      </c>
      <c r="C438" s="8" t="s">
        <v>1599</v>
      </c>
      <c r="D438" s="8" t="s">
        <v>1612</v>
      </c>
      <c r="E438" s="8" t="s">
        <v>262</v>
      </c>
      <c r="F438" s="8" t="s">
        <v>23</v>
      </c>
      <c r="I438" s="8" t="s">
        <v>21987</v>
      </c>
    </row>
    <row r="439" spans="1:14">
      <c r="A439" s="7">
        <v>141380</v>
      </c>
      <c r="B439" s="8" t="s">
        <v>1635</v>
      </c>
      <c r="C439" s="8" t="s">
        <v>1599</v>
      </c>
      <c r="D439" s="8" t="s">
        <v>1612</v>
      </c>
      <c r="E439" s="8" t="s">
        <v>262</v>
      </c>
      <c r="F439" s="8" t="s">
        <v>23</v>
      </c>
      <c r="G439" s="8" t="s">
        <v>21988</v>
      </c>
      <c r="H439" s="8" t="s">
        <v>21989</v>
      </c>
      <c r="I439" s="8" t="s">
        <v>21990</v>
      </c>
      <c r="K439" s="8" t="s">
        <v>21991</v>
      </c>
      <c r="L439" s="8" t="s">
        <v>21992</v>
      </c>
    </row>
    <row r="440" spans="1:14">
      <c r="A440" s="7">
        <v>59471</v>
      </c>
      <c r="B440" s="8" t="s">
        <v>1638</v>
      </c>
      <c r="C440" s="8" t="s">
        <v>1599</v>
      </c>
      <c r="D440" s="8" t="s">
        <v>1612</v>
      </c>
      <c r="E440" s="8" t="s">
        <v>262</v>
      </c>
      <c r="F440" s="8" t="s">
        <v>23</v>
      </c>
      <c r="H440" s="8" t="s">
        <v>21993</v>
      </c>
      <c r="I440" s="8" t="s">
        <v>21994</v>
      </c>
    </row>
    <row r="441" spans="1:14">
      <c r="A441" s="7">
        <v>59205</v>
      </c>
      <c r="B441" s="8" t="s">
        <v>1640</v>
      </c>
      <c r="C441" s="8" t="s">
        <v>1599</v>
      </c>
      <c r="D441" s="8" t="s">
        <v>1612</v>
      </c>
      <c r="E441" s="8" t="s">
        <v>262</v>
      </c>
      <c r="F441" s="8" t="s">
        <v>23</v>
      </c>
      <c r="G441" s="8" t="s">
        <v>21995</v>
      </c>
      <c r="H441" s="8" t="s">
        <v>21996</v>
      </c>
      <c r="I441" s="8" t="s">
        <v>21997</v>
      </c>
      <c r="L441" s="8" t="s">
        <v>21998</v>
      </c>
      <c r="M441" s="8" t="s">
        <v>21999</v>
      </c>
    </row>
    <row r="442" spans="1:14">
      <c r="A442" s="7">
        <v>59470</v>
      </c>
      <c r="B442" s="8" t="s">
        <v>1642</v>
      </c>
      <c r="C442" s="8" t="s">
        <v>1599</v>
      </c>
      <c r="D442" s="8" t="s">
        <v>1612</v>
      </c>
      <c r="E442" s="8" t="s">
        <v>262</v>
      </c>
      <c r="F442" s="8" t="s">
        <v>23</v>
      </c>
      <c r="K442" s="8" t="s">
        <v>22000</v>
      </c>
    </row>
    <row r="443" spans="1:14">
      <c r="A443" s="7">
        <v>73103</v>
      </c>
      <c r="B443" s="8" t="s">
        <v>1644</v>
      </c>
      <c r="C443" s="8" t="s">
        <v>1599</v>
      </c>
      <c r="D443" s="8" t="s">
        <v>1612</v>
      </c>
      <c r="E443" s="8" t="s">
        <v>262</v>
      </c>
      <c r="F443" s="8" t="s">
        <v>23</v>
      </c>
      <c r="H443" s="8" t="s">
        <v>22001</v>
      </c>
      <c r="I443" s="8" t="s">
        <v>22002</v>
      </c>
      <c r="J443" s="8" t="s">
        <v>22003</v>
      </c>
      <c r="K443" s="8" t="s">
        <v>22004</v>
      </c>
    </row>
    <row r="444" spans="1:14">
      <c r="A444" s="7">
        <v>59206</v>
      </c>
      <c r="B444" s="8" t="s">
        <v>1647</v>
      </c>
      <c r="C444" s="8" t="s">
        <v>1599</v>
      </c>
      <c r="D444" s="8" t="s">
        <v>1612</v>
      </c>
      <c r="E444" s="8" t="s">
        <v>262</v>
      </c>
      <c r="F444" s="8" t="s">
        <v>25</v>
      </c>
      <c r="N444" s="8" t="s">
        <v>22005</v>
      </c>
    </row>
    <row r="445" spans="1:14">
      <c r="A445" s="7">
        <v>59465</v>
      </c>
      <c r="B445" s="8" t="s">
        <v>1650</v>
      </c>
      <c r="C445" s="8" t="s">
        <v>1599</v>
      </c>
      <c r="D445" s="8" t="s">
        <v>1612</v>
      </c>
      <c r="E445" s="8" t="s">
        <v>262</v>
      </c>
      <c r="F445" s="8" t="s">
        <v>23</v>
      </c>
      <c r="G445" s="8" t="s">
        <v>22006</v>
      </c>
      <c r="H445" s="8" t="s">
        <v>22007</v>
      </c>
      <c r="J445" s="8" t="s">
        <v>22008</v>
      </c>
      <c r="K445" s="8" t="s">
        <v>22009</v>
      </c>
      <c r="L445" s="8" t="s">
        <v>22010</v>
      </c>
      <c r="M445" s="8" t="s">
        <v>22011</v>
      </c>
    </row>
    <row r="446" spans="1:14">
      <c r="A446" s="7">
        <v>59466</v>
      </c>
      <c r="B446" s="8" t="s">
        <v>1654</v>
      </c>
      <c r="C446" s="8" t="s">
        <v>1599</v>
      </c>
      <c r="D446" s="8" t="s">
        <v>1612</v>
      </c>
      <c r="E446" s="8" t="s">
        <v>262</v>
      </c>
      <c r="F446" s="8" t="s">
        <v>23</v>
      </c>
      <c r="H446" s="8" t="s">
        <v>22012</v>
      </c>
      <c r="I446" s="8" t="s">
        <v>22013</v>
      </c>
      <c r="J446" s="8" t="s">
        <v>22014</v>
      </c>
    </row>
    <row r="447" spans="1:14">
      <c r="A447" s="7">
        <v>122569</v>
      </c>
      <c r="B447" s="8" t="s">
        <v>1655</v>
      </c>
      <c r="C447" s="8" t="s">
        <v>1599</v>
      </c>
      <c r="D447" s="8" t="s">
        <v>1612</v>
      </c>
      <c r="E447" s="8" t="s">
        <v>262</v>
      </c>
      <c r="F447" s="8" t="s">
        <v>23</v>
      </c>
      <c r="H447" s="8" t="s">
        <v>22015</v>
      </c>
      <c r="K447" s="8" t="s">
        <v>22016</v>
      </c>
    </row>
    <row r="448" spans="1:14">
      <c r="A448" s="7">
        <v>60221</v>
      </c>
      <c r="B448" s="8" t="s">
        <v>1657</v>
      </c>
      <c r="C448" s="8" t="s">
        <v>1599</v>
      </c>
      <c r="D448" s="8" t="s">
        <v>1612</v>
      </c>
      <c r="E448" s="8" t="s">
        <v>262</v>
      </c>
      <c r="F448" s="8" t="s">
        <v>23</v>
      </c>
      <c r="G448" s="8" t="s">
        <v>22017</v>
      </c>
      <c r="J448" s="8" t="s">
        <v>22018</v>
      </c>
    </row>
    <row r="449" spans="1:14">
      <c r="A449" s="7">
        <v>63450</v>
      </c>
      <c r="B449" s="8" t="s">
        <v>1661</v>
      </c>
      <c r="C449" s="8" t="s">
        <v>1599</v>
      </c>
      <c r="D449" s="8" t="s">
        <v>1612</v>
      </c>
      <c r="E449" s="8" t="s">
        <v>262</v>
      </c>
      <c r="F449" s="8" t="s">
        <v>23</v>
      </c>
      <c r="K449" s="8" t="s">
        <v>22019</v>
      </c>
    </row>
    <row r="450" spans="1:14">
      <c r="A450" s="7">
        <v>149637</v>
      </c>
      <c r="B450" s="8" t="s">
        <v>1666</v>
      </c>
      <c r="C450" s="8" t="s">
        <v>1599</v>
      </c>
      <c r="D450" s="8" t="s">
        <v>1612</v>
      </c>
      <c r="E450" s="8" t="s">
        <v>262</v>
      </c>
      <c r="F450" s="8" t="s">
        <v>25</v>
      </c>
      <c r="N450" s="8" t="s">
        <v>22020</v>
      </c>
    </row>
    <row r="451" spans="1:14">
      <c r="A451" s="7">
        <v>133593</v>
      </c>
      <c r="B451" s="8" t="s">
        <v>1668</v>
      </c>
      <c r="C451" s="8" t="s">
        <v>1599</v>
      </c>
      <c r="D451" s="8" t="s">
        <v>1612</v>
      </c>
      <c r="E451" s="8" t="s">
        <v>262</v>
      </c>
      <c r="F451" s="8" t="s">
        <v>25</v>
      </c>
      <c r="N451" s="8" t="s">
        <v>22021</v>
      </c>
    </row>
    <row r="452" spans="1:14">
      <c r="A452" s="7">
        <v>156568</v>
      </c>
      <c r="B452" s="8" t="s">
        <v>1670</v>
      </c>
      <c r="C452" s="8" t="s">
        <v>1599</v>
      </c>
      <c r="D452" s="8" t="s">
        <v>1612</v>
      </c>
      <c r="E452" s="8" t="s">
        <v>262</v>
      </c>
      <c r="F452" s="8" t="s">
        <v>23</v>
      </c>
      <c r="I452" s="8" t="s">
        <v>22022</v>
      </c>
    </row>
    <row r="453" spans="1:14">
      <c r="A453" s="7">
        <v>141378</v>
      </c>
      <c r="B453" s="8" t="s">
        <v>1674</v>
      </c>
      <c r="C453" s="8" t="s">
        <v>1599</v>
      </c>
      <c r="D453" s="8" t="s">
        <v>1612</v>
      </c>
      <c r="E453" s="8" t="s">
        <v>262</v>
      </c>
      <c r="F453" s="8" t="s">
        <v>23</v>
      </c>
      <c r="G453" s="8" t="s">
        <v>22023</v>
      </c>
      <c r="H453" s="8" t="s">
        <v>22024</v>
      </c>
      <c r="I453" s="8" t="s">
        <v>22025</v>
      </c>
      <c r="J453" s="8" t="s">
        <v>22026</v>
      </c>
      <c r="K453" s="8" t="s">
        <v>22027</v>
      </c>
      <c r="L453" s="8" t="s">
        <v>22028</v>
      </c>
    </row>
    <row r="454" spans="1:14">
      <c r="A454" s="7">
        <v>61194</v>
      </c>
      <c r="B454" s="8" t="s">
        <v>1676</v>
      </c>
      <c r="C454" s="8" t="s">
        <v>1599</v>
      </c>
      <c r="D454" s="8" t="s">
        <v>1612</v>
      </c>
      <c r="E454" s="8" t="s">
        <v>262</v>
      </c>
      <c r="F454" s="8" t="s">
        <v>23</v>
      </c>
      <c r="G454" s="8" t="s">
        <v>22029</v>
      </c>
      <c r="H454" s="8" t="s">
        <v>22030</v>
      </c>
      <c r="I454" s="8" t="s">
        <v>22031</v>
      </c>
      <c r="M454" s="8" t="s">
        <v>22032</v>
      </c>
    </row>
    <row r="455" spans="1:14">
      <c r="A455" s="7">
        <v>122446</v>
      </c>
      <c r="B455" s="8" t="s">
        <v>1681</v>
      </c>
      <c r="C455" s="8" t="s">
        <v>1599</v>
      </c>
      <c r="D455" s="8" t="s">
        <v>1612</v>
      </c>
      <c r="E455" s="8" t="s">
        <v>262</v>
      </c>
      <c r="F455" s="8" t="s">
        <v>23</v>
      </c>
      <c r="M455" s="8" t="s">
        <v>22033</v>
      </c>
    </row>
    <row r="456" spans="1:14">
      <c r="A456" s="7">
        <v>59208</v>
      </c>
      <c r="B456" s="8" t="s">
        <v>1685</v>
      </c>
      <c r="C456" s="8" t="s">
        <v>1599</v>
      </c>
      <c r="D456" s="8" t="s">
        <v>1612</v>
      </c>
      <c r="E456" s="8" t="s">
        <v>262</v>
      </c>
      <c r="F456" s="8" t="s">
        <v>25</v>
      </c>
      <c r="N456" s="8" t="s">
        <v>22034</v>
      </c>
    </row>
    <row r="457" spans="1:14">
      <c r="A457" s="7">
        <v>59209</v>
      </c>
      <c r="B457" s="8" t="s">
        <v>1688</v>
      </c>
      <c r="C457" s="8" t="s">
        <v>1599</v>
      </c>
      <c r="D457" s="8" t="s">
        <v>1612</v>
      </c>
      <c r="E457" s="8" t="s">
        <v>262</v>
      </c>
      <c r="F457" s="8" t="s">
        <v>23</v>
      </c>
      <c r="G457" s="8" t="s">
        <v>22035</v>
      </c>
      <c r="H457" s="8" t="s">
        <v>22036</v>
      </c>
      <c r="I457" s="8" t="s">
        <v>22037</v>
      </c>
      <c r="J457" s="8" t="s">
        <v>22038</v>
      </c>
      <c r="L457" s="8" t="s">
        <v>22039</v>
      </c>
    </row>
    <row r="458" spans="1:14">
      <c r="A458" s="7">
        <v>59469</v>
      </c>
      <c r="B458" s="8" t="s">
        <v>1689</v>
      </c>
      <c r="C458" s="8" t="s">
        <v>1599</v>
      </c>
      <c r="D458" s="8" t="s">
        <v>1612</v>
      </c>
      <c r="E458" s="8" t="s">
        <v>262</v>
      </c>
      <c r="F458" s="8" t="s">
        <v>23</v>
      </c>
      <c r="I458" s="8" t="s">
        <v>22040</v>
      </c>
      <c r="K458" s="8" t="s">
        <v>22041</v>
      </c>
    </row>
    <row r="459" spans="1:14">
      <c r="A459" s="7">
        <v>59464</v>
      </c>
      <c r="B459" s="8" t="s">
        <v>1690</v>
      </c>
      <c r="C459" s="8" t="s">
        <v>1599</v>
      </c>
      <c r="D459" s="8" t="s">
        <v>1612</v>
      </c>
      <c r="E459" s="8" t="s">
        <v>262</v>
      </c>
      <c r="F459" s="8" t="s">
        <v>23</v>
      </c>
      <c r="I459" s="8" t="s">
        <v>22042</v>
      </c>
      <c r="J459" s="8" t="s">
        <v>22043</v>
      </c>
    </row>
    <row r="460" spans="1:14">
      <c r="A460" s="7">
        <v>59244</v>
      </c>
      <c r="B460" s="8" t="s">
        <v>1691</v>
      </c>
      <c r="C460" s="8" t="s">
        <v>1599</v>
      </c>
      <c r="D460" s="8" t="s">
        <v>1612</v>
      </c>
      <c r="E460" s="8" t="s">
        <v>262</v>
      </c>
      <c r="F460" s="8" t="s">
        <v>23</v>
      </c>
      <c r="J460" s="8" t="s">
        <v>22044</v>
      </c>
      <c r="K460" s="8" t="s">
        <v>22045</v>
      </c>
    </row>
    <row r="461" spans="1:14">
      <c r="A461" s="7">
        <v>122570</v>
      </c>
      <c r="B461" s="8" t="s">
        <v>1695</v>
      </c>
      <c r="C461" s="8" t="s">
        <v>1599</v>
      </c>
      <c r="D461" s="8" t="s">
        <v>1612</v>
      </c>
      <c r="E461" s="8" t="s">
        <v>262</v>
      </c>
      <c r="F461" s="8" t="s">
        <v>25</v>
      </c>
      <c r="N461" s="8" t="s">
        <v>22046</v>
      </c>
    </row>
    <row r="462" spans="1:14">
      <c r="A462" s="7">
        <v>59467</v>
      </c>
      <c r="B462" s="8" t="s">
        <v>1698</v>
      </c>
      <c r="C462" s="8" t="s">
        <v>1599</v>
      </c>
      <c r="D462" s="8" t="s">
        <v>1612</v>
      </c>
      <c r="E462" s="8" t="s">
        <v>262</v>
      </c>
      <c r="F462" s="8" t="s">
        <v>23</v>
      </c>
      <c r="H462" s="8" t="s">
        <v>22047</v>
      </c>
      <c r="I462" s="8" t="s">
        <v>22048</v>
      </c>
      <c r="J462" s="8" t="s">
        <v>22049</v>
      </c>
      <c r="K462" s="8" t="s">
        <v>22050</v>
      </c>
    </row>
    <row r="463" spans="1:14">
      <c r="A463" s="7">
        <v>149668</v>
      </c>
      <c r="B463" s="8" t="s">
        <v>1701</v>
      </c>
      <c r="C463" s="8" t="s">
        <v>1599</v>
      </c>
      <c r="D463" s="8" t="s">
        <v>1612</v>
      </c>
      <c r="E463" s="8" t="s">
        <v>262</v>
      </c>
      <c r="F463" s="8" t="s">
        <v>23</v>
      </c>
      <c r="J463" s="8" t="s">
        <v>22051</v>
      </c>
      <c r="K463" s="8" t="s">
        <v>22052</v>
      </c>
    </row>
    <row r="464" spans="1:14">
      <c r="A464" s="7">
        <v>63251</v>
      </c>
      <c r="B464" s="8" t="s">
        <v>1703</v>
      </c>
      <c r="C464" s="8" t="s">
        <v>1599</v>
      </c>
      <c r="D464" s="8" t="s">
        <v>1704</v>
      </c>
      <c r="E464" s="8" t="s">
        <v>262</v>
      </c>
      <c r="F464" s="8" t="s">
        <v>23</v>
      </c>
      <c r="G464" s="8" t="s">
        <v>22053</v>
      </c>
      <c r="H464" s="8" t="s">
        <v>22054</v>
      </c>
      <c r="J464" s="8" t="s">
        <v>22055</v>
      </c>
      <c r="K464" s="8" t="s">
        <v>22056</v>
      </c>
    </row>
    <row r="465" spans="1:14">
      <c r="A465" s="7">
        <v>63480</v>
      </c>
      <c r="B465" s="8" t="s">
        <v>1710</v>
      </c>
      <c r="C465" s="8" t="s">
        <v>1599</v>
      </c>
      <c r="D465" s="8" t="s">
        <v>1704</v>
      </c>
      <c r="E465" s="8" t="s">
        <v>262</v>
      </c>
      <c r="F465" s="8" t="s">
        <v>25</v>
      </c>
      <c r="N465" s="8" t="s">
        <v>22057</v>
      </c>
    </row>
    <row r="466" spans="1:14">
      <c r="A466" s="7">
        <v>3362</v>
      </c>
      <c r="B466" s="8" t="s">
        <v>1714</v>
      </c>
      <c r="C466" s="8" t="s">
        <v>1599</v>
      </c>
      <c r="D466" s="8" t="s">
        <v>1704</v>
      </c>
      <c r="E466" s="8" t="s">
        <v>262</v>
      </c>
      <c r="F466" s="8" t="s">
        <v>23</v>
      </c>
      <c r="H466" s="8" t="s">
        <v>22058</v>
      </c>
      <c r="I466" s="8" t="s">
        <v>22059</v>
      </c>
      <c r="J466" s="8" t="s">
        <v>22060</v>
      </c>
    </row>
    <row r="467" spans="1:14">
      <c r="A467" s="7">
        <v>60457</v>
      </c>
      <c r="B467" s="8" t="s">
        <v>1716</v>
      </c>
      <c r="C467" s="8" t="s">
        <v>1599</v>
      </c>
      <c r="D467" s="8" t="s">
        <v>1704</v>
      </c>
      <c r="E467" s="8" t="s">
        <v>262</v>
      </c>
      <c r="F467" s="8" t="s">
        <v>23</v>
      </c>
      <c r="G467" s="8" t="s">
        <v>22061</v>
      </c>
      <c r="H467" s="8" t="s">
        <v>22062</v>
      </c>
      <c r="I467" s="8" t="s">
        <v>22063</v>
      </c>
      <c r="L467" s="8" t="s">
        <v>22064</v>
      </c>
    </row>
    <row r="468" spans="1:14">
      <c r="A468" s="7">
        <v>60435</v>
      </c>
      <c r="B468" s="8" t="s">
        <v>1721</v>
      </c>
      <c r="C468" s="8" t="s">
        <v>1599</v>
      </c>
      <c r="D468" s="8" t="s">
        <v>1704</v>
      </c>
      <c r="E468" s="8" t="s">
        <v>262</v>
      </c>
      <c r="F468" s="8" t="s">
        <v>23</v>
      </c>
      <c r="J468" s="8" t="s">
        <v>22065</v>
      </c>
      <c r="K468" s="8" t="s">
        <v>22065</v>
      </c>
      <c r="L468" s="8" t="s">
        <v>22066</v>
      </c>
    </row>
    <row r="469" spans="1:14">
      <c r="A469" s="7">
        <v>78603</v>
      </c>
      <c r="B469" s="8" t="s">
        <v>1724</v>
      </c>
      <c r="C469" s="8" t="s">
        <v>1599</v>
      </c>
      <c r="D469" s="8" t="s">
        <v>1704</v>
      </c>
      <c r="E469" s="8" t="s">
        <v>262</v>
      </c>
      <c r="F469" s="8" t="s">
        <v>23</v>
      </c>
      <c r="G469" s="8" t="s">
        <v>22067</v>
      </c>
      <c r="L469" s="8" t="s">
        <v>22068</v>
      </c>
    </row>
    <row r="470" spans="1:14">
      <c r="A470" s="7">
        <v>81163</v>
      </c>
      <c r="B470" s="8" t="s">
        <v>1726</v>
      </c>
      <c r="C470" s="8" t="s">
        <v>1599</v>
      </c>
      <c r="D470" s="8" t="s">
        <v>1704</v>
      </c>
      <c r="E470" s="8" t="s">
        <v>262</v>
      </c>
      <c r="F470" s="8" t="s">
        <v>25</v>
      </c>
      <c r="N470" s="8" t="s">
        <v>22069</v>
      </c>
    </row>
    <row r="471" spans="1:14">
      <c r="A471" s="7">
        <v>63478</v>
      </c>
      <c r="B471" s="8" t="s">
        <v>1730</v>
      </c>
      <c r="C471" s="8" t="s">
        <v>1599</v>
      </c>
      <c r="D471" s="8" t="s">
        <v>1704</v>
      </c>
      <c r="E471" s="8" t="s">
        <v>262</v>
      </c>
      <c r="F471" s="8" t="s">
        <v>25</v>
      </c>
      <c r="N471" s="8" t="s">
        <v>22070</v>
      </c>
    </row>
    <row r="472" spans="1:14">
      <c r="A472" s="7">
        <v>60443</v>
      </c>
      <c r="B472" s="8" t="s">
        <v>1733</v>
      </c>
      <c r="C472" s="8" t="s">
        <v>1599</v>
      </c>
      <c r="D472" s="8" t="s">
        <v>1704</v>
      </c>
      <c r="E472" s="8" t="s">
        <v>262</v>
      </c>
      <c r="F472" s="8" t="s">
        <v>25</v>
      </c>
      <c r="N472" s="8" t="s">
        <v>22071</v>
      </c>
    </row>
    <row r="473" spans="1:14">
      <c r="A473" s="7">
        <v>60450</v>
      </c>
      <c r="B473" s="8" t="s">
        <v>1735</v>
      </c>
      <c r="C473" s="8" t="s">
        <v>1599</v>
      </c>
      <c r="D473" s="8" t="s">
        <v>1704</v>
      </c>
      <c r="E473" s="8" t="s">
        <v>262</v>
      </c>
      <c r="F473" s="8" t="s">
        <v>23</v>
      </c>
      <c r="L473" s="8" t="s">
        <v>22072</v>
      </c>
    </row>
    <row r="474" spans="1:14">
      <c r="A474" s="7">
        <v>63491</v>
      </c>
      <c r="B474" s="8" t="s">
        <v>1738</v>
      </c>
      <c r="C474" s="8" t="s">
        <v>1599</v>
      </c>
      <c r="D474" s="8" t="s">
        <v>1704</v>
      </c>
      <c r="E474" s="8" t="s">
        <v>262</v>
      </c>
      <c r="F474" s="8" t="s">
        <v>25</v>
      </c>
      <c r="N474" s="8" t="s">
        <v>22073</v>
      </c>
    </row>
    <row r="475" spans="1:14">
      <c r="A475" s="7">
        <v>59461</v>
      </c>
      <c r="B475" s="8" t="s">
        <v>1743</v>
      </c>
      <c r="C475" s="8" t="s">
        <v>1599</v>
      </c>
      <c r="D475" s="8" t="s">
        <v>1704</v>
      </c>
      <c r="E475" s="8" t="s">
        <v>262</v>
      </c>
      <c r="F475" s="8" t="s">
        <v>23</v>
      </c>
      <c r="G475" s="8" t="s">
        <v>22074</v>
      </c>
      <c r="H475" s="8" t="s">
        <v>22075</v>
      </c>
      <c r="I475" s="8" t="s">
        <v>22076</v>
      </c>
      <c r="J475" s="8" t="s">
        <v>22077</v>
      </c>
      <c r="K475" s="8" t="s">
        <v>22078</v>
      </c>
      <c r="L475" s="8" t="s">
        <v>22079</v>
      </c>
      <c r="M475" s="8" t="s">
        <v>22080</v>
      </c>
    </row>
    <row r="476" spans="1:14">
      <c r="A476" s="7">
        <v>60455</v>
      </c>
      <c r="B476" s="8" t="s">
        <v>1745</v>
      </c>
      <c r="C476" s="8" t="s">
        <v>1599</v>
      </c>
      <c r="D476" s="8" t="s">
        <v>1704</v>
      </c>
      <c r="E476" s="8" t="s">
        <v>262</v>
      </c>
      <c r="F476" s="8" t="s">
        <v>25</v>
      </c>
      <c r="N476" s="8" t="s">
        <v>22081</v>
      </c>
    </row>
    <row r="477" spans="1:14">
      <c r="A477" s="7">
        <v>3423</v>
      </c>
      <c r="B477" s="8" t="s">
        <v>1749</v>
      </c>
      <c r="C477" s="8" t="s">
        <v>1599</v>
      </c>
      <c r="D477" s="8" t="s">
        <v>1704</v>
      </c>
      <c r="E477" s="8" t="s">
        <v>262</v>
      </c>
      <c r="F477" s="8" t="s">
        <v>25</v>
      </c>
      <c r="N477" s="8" t="s">
        <v>22082</v>
      </c>
    </row>
    <row r="478" spans="1:14">
      <c r="A478" s="7">
        <v>60003</v>
      </c>
      <c r="B478" s="8" t="s">
        <v>1752</v>
      </c>
      <c r="C478" s="8" t="s">
        <v>1753</v>
      </c>
      <c r="D478" s="8" t="s">
        <v>1754</v>
      </c>
      <c r="E478" s="8" t="s">
        <v>262</v>
      </c>
      <c r="F478" s="8" t="s">
        <v>25</v>
      </c>
      <c r="N478" s="8" t="s">
        <v>22083</v>
      </c>
    </row>
    <row r="479" spans="1:14">
      <c r="A479" s="7">
        <v>79724</v>
      </c>
      <c r="B479" s="8" t="s">
        <v>1761</v>
      </c>
      <c r="C479" s="8" t="s">
        <v>1753</v>
      </c>
      <c r="D479" s="8" t="s">
        <v>1754</v>
      </c>
      <c r="E479" s="8" t="s">
        <v>262</v>
      </c>
      <c r="F479" s="8" t="s">
        <v>23</v>
      </c>
      <c r="J479" s="8" t="s">
        <v>22084</v>
      </c>
    </row>
    <row r="480" spans="1:14">
      <c r="A480" s="7">
        <v>79723</v>
      </c>
      <c r="B480" s="8" t="s">
        <v>1764</v>
      </c>
      <c r="C480" s="8" t="s">
        <v>1753</v>
      </c>
      <c r="D480" s="8" t="s">
        <v>1754</v>
      </c>
      <c r="E480" s="8" t="s">
        <v>262</v>
      </c>
      <c r="F480" s="8" t="s">
        <v>25</v>
      </c>
      <c r="N480" s="8" t="s">
        <v>22083</v>
      </c>
    </row>
    <row r="481" spans="1:14">
      <c r="A481" s="7">
        <v>59980</v>
      </c>
      <c r="B481" s="8" t="s">
        <v>1766</v>
      </c>
      <c r="C481" s="8" t="s">
        <v>1753</v>
      </c>
      <c r="D481" s="8" t="s">
        <v>1754</v>
      </c>
      <c r="E481" s="8" t="s">
        <v>262</v>
      </c>
      <c r="F481" s="8" t="s">
        <v>23</v>
      </c>
      <c r="K481" s="8" t="s">
        <v>22085</v>
      </c>
    </row>
    <row r="482" spans="1:14">
      <c r="A482" s="7">
        <v>59946</v>
      </c>
      <c r="B482" s="8" t="s">
        <v>1769</v>
      </c>
      <c r="C482" s="8" t="s">
        <v>1753</v>
      </c>
      <c r="D482" s="8" t="s">
        <v>1754</v>
      </c>
      <c r="E482" s="8" t="s">
        <v>262</v>
      </c>
      <c r="F482" s="8" t="s">
        <v>25</v>
      </c>
      <c r="N482" s="8" t="s">
        <v>22083</v>
      </c>
    </row>
    <row r="483" spans="1:14">
      <c r="A483" s="7">
        <v>59948</v>
      </c>
      <c r="B483" s="8" t="s">
        <v>1772</v>
      </c>
      <c r="C483" s="8" t="s">
        <v>1753</v>
      </c>
      <c r="D483" s="8" t="s">
        <v>1754</v>
      </c>
      <c r="E483" s="8" t="s">
        <v>262</v>
      </c>
      <c r="F483" s="8" t="s">
        <v>25</v>
      </c>
      <c r="N483" s="8" t="s">
        <v>22083</v>
      </c>
    </row>
    <row r="484" spans="1:14">
      <c r="A484" s="7">
        <v>59949</v>
      </c>
      <c r="B484" s="8" t="s">
        <v>1775</v>
      </c>
      <c r="C484" s="8" t="s">
        <v>1753</v>
      </c>
      <c r="D484" s="8" t="s">
        <v>1754</v>
      </c>
      <c r="E484" s="8" t="s">
        <v>262</v>
      </c>
      <c r="F484" s="8" t="s">
        <v>25</v>
      </c>
      <c r="N484" s="8" t="s">
        <v>22083</v>
      </c>
    </row>
    <row r="485" spans="1:14">
      <c r="A485" s="7">
        <v>59975</v>
      </c>
      <c r="B485" s="8" t="s">
        <v>1778</v>
      </c>
      <c r="C485" s="8" t="s">
        <v>1753</v>
      </c>
      <c r="D485" s="8" t="s">
        <v>1754</v>
      </c>
      <c r="E485" s="8" t="s">
        <v>262</v>
      </c>
      <c r="F485" s="8" t="s">
        <v>25</v>
      </c>
      <c r="N485" s="8" t="s">
        <v>22083</v>
      </c>
    </row>
    <row r="486" spans="1:14">
      <c r="A486" s="7">
        <v>59954</v>
      </c>
      <c r="B486" s="8" t="s">
        <v>1781</v>
      </c>
      <c r="C486" s="8" t="s">
        <v>1753</v>
      </c>
      <c r="D486" s="8" t="s">
        <v>1754</v>
      </c>
      <c r="E486" s="8" t="s">
        <v>262</v>
      </c>
      <c r="F486" s="8" t="s">
        <v>25</v>
      </c>
      <c r="N486" s="8" t="s">
        <v>22083</v>
      </c>
    </row>
    <row r="487" spans="1:14">
      <c r="A487" s="7">
        <v>65000</v>
      </c>
      <c r="B487" s="8" t="s">
        <v>1783</v>
      </c>
      <c r="C487" s="8" t="s">
        <v>1753</v>
      </c>
      <c r="D487" s="8" t="s">
        <v>1754</v>
      </c>
      <c r="E487" s="8" t="s">
        <v>262</v>
      </c>
      <c r="F487" s="8" t="s">
        <v>25</v>
      </c>
      <c r="N487" s="8" t="s">
        <v>22083</v>
      </c>
    </row>
    <row r="488" spans="1:14">
      <c r="A488" s="7">
        <v>65001</v>
      </c>
      <c r="B488" s="8" t="s">
        <v>1786</v>
      </c>
      <c r="C488" s="8" t="s">
        <v>1753</v>
      </c>
      <c r="D488" s="8" t="s">
        <v>1754</v>
      </c>
      <c r="E488" s="8" t="s">
        <v>262</v>
      </c>
      <c r="F488" s="8" t="s">
        <v>23</v>
      </c>
      <c r="M488" s="8" t="s">
        <v>22086</v>
      </c>
    </row>
    <row r="489" spans="1:14">
      <c r="A489" s="7">
        <v>59958</v>
      </c>
      <c r="B489" s="8" t="s">
        <v>1789</v>
      </c>
      <c r="C489" s="8" t="s">
        <v>1753</v>
      </c>
      <c r="D489" s="8" t="s">
        <v>1754</v>
      </c>
      <c r="E489" s="8" t="s">
        <v>262</v>
      </c>
      <c r="F489" s="8" t="s">
        <v>23</v>
      </c>
      <c r="J489" s="8" t="s">
        <v>22087</v>
      </c>
    </row>
    <row r="490" spans="1:14">
      <c r="A490" s="7">
        <v>126289</v>
      </c>
      <c r="B490" s="8" t="s">
        <v>1791</v>
      </c>
      <c r="C490" s="8" t="s">
        <v>1753</v>
      </c>
      <c r="D490" s="8" t="s">
        <v>1754</v>
      </c>
      <c r="E490" s="8" t="s">
        <v>262</v>
      </c>
      <c r="F490" s="8" t="s">
        <v>25</v>
      </c>
      <c r="N490" s="8" t="s">
        <v>22083</v>
      </c>
    </row>
    <row r="491" spans="1:14">
      <c r="A491" s="7">
        <v>65002</v>
      </c>
      <c r="B491" s="8" t="s">
        <v>1794</v>
      </c>
      <c r="C491" s="8" t="s">
        <v>1753</v>
      </c>
      <c r="D491" s="8" t="s">
        <v>1754</v>
      </c>
      <c r="E491" s="8" t="s">
        <v>262</v>
      </c>
      <c r="F491" s="8" t="s">
        <v>25</v>
      </c>
      <c r="N491" s="8" t="s">
        <v>22083</v>
      </c>
    </row>
    <row r="492" spans="1:14">
      <c r="A492" s="7">
        <v>59484</v>
      </c>
      <c r="B492" s="8" t="s">
        <v>1797</v>
      </c>
      <c r="C492" s="8" t="s">
        <v>1753</v>
      </c>
      <c r="D492" s="8" t="s">
        <v>1754</v>
      </c>
      <c r="E492" s="8" t="s">
        <v>262</v>
      </c>
      <c r="F492" s="8" t="s">
        <v>23</v>
      </c>
      <c r="H492" s="8" t="s">
        <v>22088</v>
      </c>
    </row>
    <row r="493" spans="1:14">
      <c r="A493" s="7">
        <v>59972</v>
      </c>
      <c r="B493" s="8" t="s">
        <v>1801</v>
      </c>
      <c r="C493" s="8" t="s">
        <v>1753</v>
      </c>
      <c r="D493" s="8" t="s">
        <v>1754</v>
      </c>
      <c r="E493" s="8" t="s">
        <v>262</v>
      </c>
      <c r="F493" s="8" t="s">
        <v>23</v>
      </c>
      <c r="J493" s="8" t="s">
        <v>22089</v>
      </c>
    </row>
    <row r="494" spans="1:14">
      <c r="A494" s="7">
        <v>59973</v>
      </c>
      <c r="B494" s="8" t="s">
        <v>1804</v>
      </c>
      <c r="C494" s="8" t="s">
        <v>1753</v>
      </c>
      <c r="D494" s="8" t="s">
        <v>1754</v>
      </c>
      <c r="E494" s="8" t="s">
        <v>262</v>
      </c>
      <c r="F494" s="8" t="s">
        <v>23</v>
      </c>
      <c r="I494" s="8" t="s">
        <v>22090</v>
      </c>
      <c r="J494" s="8" t="s">
        <v>22091</v>
      </c>
      <c r="K494" s="8" t="s">
        <v>22092</v>
      </c>
    </row>
    <row r="495" spans="1:14">
      <c r="A495" s="7">
        <v>59974</v>
      </c>
      <c r="B495" s="8" t="s">
        <v>1810</v>
      </c>
      <c r="C495" s="8" t="s">
        <v>1753</v>
      </c>
      <c r="D495" s="8" t="s">
        <v>1754</v>
      </c>
      <c r="E495" s="8" t="s">
        <v>262</v>
      </c>
      <c r="F495" s="8" t="s">
        <v>25</v>
      </c>
      <c r="N495" s="8" t="s">
        <v>22083</v>
      </c>
    </row>
    <row r="496" spans="1:14">
      <c r="A496" s="7">
        <v>1653</v>
      </c>
      <c r="B496" s="8" t="s">
        <v>1812</v>
      </c>
      <c r="C496" s="8" t="s">
        <v>1753</v>
      </c>
      <c r="D496" s="8" t="s">
        <v>1813</v>
      </c>
      <c r="E496" s="8" t="s">
        <v>262</v>
      </c>
      <c r="F496" s="8" t="s">
        <v>23</v>
      </c>
      <c r="G496" s="8" t="s">
        <v>22093</v>
      </c>
    </row>
    <row r="497" spans="1:14">
      <c r="A497" s="7">
        <v>1661</v>
      </c>
      <c r="B497" s="8" t="s">
        <v>1820</v>
      </c>
      <c r="C497" s="8" t="s">
        <v>1753</v>
      </c>
      <c r="D497" s="8" t="s">
        <v>1813</v>
      </c>
      <c r="E497" s="8" t="s">
        <v>262</v>
      </c>
      <c r="F497" s="8" t="s">
        <v>23</v>
      </c>
      <c r="G497" s="8" t="s">
        <v>22094</v>
      </c>
    </row>
    <row r="498" spans="1:14">
      <c r="A498" s="7">
        <v>59487</v>
      </c>
      <c r="B498" s="8" t="s">
        <v>1825</v>
      </c>
      <c r="C498" s="8" t="s">
        <v>1753</v>
      </c>
      <c r="D498" s="8" t="s">
        <v>1813</v>
      </c>
      <c r="E498" s="8" t="s">
        <v>262</v>
      </c>
      <c r="F498" s="8" t="s">
        <v>25</v>
      </c>
      <c r="N498" s="8" t="s">
        <v>22095</v>
      </c>
    </row>
    <row r="499" spans="1:14">
      <c r="A499" s="7">
        <v>1574</v>
      </c>
      <c r="B499" s="8" t="s">
        <v>1831</v>
      </c>
      <c r="C499" s="8" t="s">
        <v>1753</v>
      </c>
      <c r="D499" s="8" t="s">
        <v>1813</v>
      </c>
      <c r="E499" s="8" t="s">
        <v>262</v>
      </c>
      <c r="F499" s="8" t="s">
        <v>23</v>
      </c>
      <c r="G499" s="8" t="s">
        <v>22093</v>
      </c>
    </row>
    <row r="500" spans="1:14">
      <c r="A500" s="7">
        <v>1566</v>
      </c>
      <c r="B500" s="8" t="s">
        <v>1835</v>
      </c>
      <c r="C500" s="8" t="s">
        <v>1753</v>
      </c>
      <c r="D500" s="8" t="s">
        <v>1813</v>
      </c>
      <c r="E500" s="8" t="s">
        <v>262</v>
      </c>
      <c r="F500" s="8" t="s">
        <v>23</v>
      </c>
      <c r="J500" s="8" t="s">
        <v>22096</v>
      </c>
    </row>
    <row r="501" spans="1:14">
      <c r="A501" s="7">
        <v>59485</v>
      </c>
      <c r="B501" s="8" t="s">
        <v>1839</v>
      </c>
      <c r="C501" s="8" t="s">
        <v>1753</v>
      </c>
      <c r="D501" s="8" t="s">
        <v>1813</v>
      </c>
      <c r="E501" s="8" t="s">
        <v>262</v>
      </c>
      <c r="F501" s="8" t="s">
        <v>23</v>
      </c>
      <c r="J501" s="8" t="s">
        <v>22097</v>
      </c>
      <c r="K501" s="8" t="s">
        <v>22098</v>
      </c>
      <c r="L501" s="8" t="s">
        <v>22099</v>
      </c>
    </row>
    <row r="502" spans="1:14">
      <c r="A502" s="7">
        <v>1657</v>
      </c>
      <c r="B502" s="8" t="s">
        <v>1844</v>
      </c>
      <c r="C502" s="8" t="s">
        <v>1753</v>
      </c>
      <c r="D502" s="8" t="s">
        <v>1813</v>
      </c>
      <c r="E502" s="8" t="s">
        <v>262</v>
      </c>
      <c r="F502" s="8" t="s">
        <v>25</v>
      </c>
      <c r="N502" s="8" t="s">
        <v>22100</v>
      </c>
    </row>
    <row r="503" spans="1:14">
      <c r="A503" s="7">
        <v>1649</v>
      </c>
      <c r="B503" s="8" t="s">
        <v>1848</v>
      </c>
      <c r="C503" s="8" t="s">
        <v>1753</v>
      </c>
      <c r="D503" s="8" t="s">
        <v>1813</v>
      </c>
      <c r="E503" s="8" t="s">
        <v>262</v>
      </c>
      <c r="F503" s="8" t="s">
        <v>23</v>
      </c>
      <c r="J503" s="8" t="s">
        <v>22101</v>
      </c>
      <c r="L503" s="8" t="s">
        <v>22102</v>
      </c>
    </row>
    <row r="504" spans="1:14">
      <c r="A504" s="7">
        <v>72825</v>
      </c>
      <c r="B504" s="8" t="s">
        <v>1855</v>
      </c>
      <c r="C504" s="8" t="s">
        <v>1753</v>
      </c>
      <c r="D504" s="8" t="s">
        <v>1813</v>
      </c>
      <c r="E504" s="8" t="s">
        <v>262</v>
      </c>
      <c r="F504" s="8" t="s">
        <v>23</v>
      </c>
      <c r="G504" s="8" t="s">
        <v>22103</v>
      </c>
    </row>
    <row r="505" spans="1:14">
      <c r="A505" s="7">
        <v>1568</v>
      </c>
      <c r="B505" s="8" t="s">
        <v>1859</v>
      </c>
      <c r="C505" s="8" t="s">
        <v>1753</v>
      </c>
      <c r="D505" s="8" t="s">
        <v>1813</v>
      </c>
      <c r="E505" s="8" t="s">
        <v>262</v>
      </c>
      <c r="F505" s="8" t="s">
        <v>25</v>
      </c>
      <c r="N505" s="8" t="s">
        <v>22095</v>
      </c>
    </row>
    <row r="506" spans="1:14">
      <c r="A506" s="7">
        <v>1569</v>
      </c>
      <c r="B506" s="8" t="s">
        <v>1864</v>
      </c>
      <c r="C506" s="8" t="s">
        <v>1753</v>
      </c>
      <c r="D506" s="8" t="s">
        <v>1813</v>
      </c>
      <c r="E506" s="8" t="s">
        <v>262</v>
      </c>
      <c r="F506" s="8" t="s">
        <v>23</v>
      </c>
      <c r="M506" s="8" t="s">
        <v>22104</v>
      </c>
    </row>
    <row r="507" spans="1:14">
      <c r="A507" s="7">
        <v>3468</v>
      </c>
      <c r="B507" s="8" t="s">
        <v>1867</v>
      </c>
      <c r="C507" s="8" t="s">
        <v>1753</v>
      </c>
      <c r="D507" s="8" t="s">
        <v>1868</v>
      </c>
      <c r="E507" s="8" t="s">
        <v>262</v>
      </c>
      <c r="F507" s="8" t="s">
        <v>23</v>
      </c>
      <c r="H507" s="8" t="s">
        <v>22105</v>
      </c>
    </row>
    <row r="508" spans="1:14">
      <c r="A508" s="7">
        <v>5114</v>
      </c>
      <c r="B508" s="8" t="s">
        <v>1875</v>
      </c>
      <c r="C508" s="8" t="s">
        <v>1753</v>
      </c>
      <c r="D508" s="8" t="s">
        <v>1876</v>
      </c>
      <c r="E508" s="8" t="s">
        <v>262</v>
      </c>
      <c r="F508" s="8" t="s">
        <v>23</v>
      </c>
      <c r="J508" s="8" t="s">
        <v>22106</v>
      </c>
    </row>
    <row r="509" spans="1:14">
      <c r="A509" s="7">
        <v>60287</v>
      </c>
      <c r="B509" s="8" t="s">
        <v>1882</v>
      </c>
      <c r="C509" s="8" t="s">
        <v>1753</v>
      </c>
      <c r="D509" s="8" t="s">
        <v>1876</v>
      </c>
      <c r="E509" s="8" t="s">
        <v>262</v>
      </c>
      <c r="F509" s="8" t="s">
        <v>23</v>
      </c>
      <c r="I509" s="8" t="s">
        <v>22107</v>
      </c>
      <c r="J509" s="8" t="s">
        <v>22108</v>
      </c>
      <c r="L509" s="8" t="s">
        <v>22109</v>
      </c>
      <c r="M509" s="8" t="s">
        <v>22110</v>
      </c>
    </row>
    <row r="510" spans="1:14">
      <c r="A510" s="7">
        <v>1567</v>
      </c>
      <c r="B510" s="8" t="s">
        <v>1886</v>
      </c>
      <c r="C510" s="8" t="s">
        <v>1753</v>
      </c>
      <c r="D510" s="8" t="s">
        <v>1876</v>
      </c>
      <c r="E510" s="8" t="s">
        <v>262</v>
      </c>
      <c r="F510" s="8" t="s">
        <v>25</v>
      </c>
      <c r="N510" s="8" t="s">
        <v>22111</v>
      </c>
    </row>
    <row r="511" spans="1:14">
      <c r="A511" s="7">
        <v>57685</v>
      </c>
      <c r="B511" s="8" t="s">
        <v>1892</v>
      </c>
      <c r="C511" s="8" t="s">
        <v>1753</v>
      </c>
      <c r="D511" s="8" t="s">
        <v>1876</v>
      </c>
      <c r="E511" s="8" t="s">
        <v>262</v>
      </c>
      <c r="F511" s="8" t="s">
        <v>23</v>
      </c>
      <c r="G511" s="8" t="s">
        <v>22112</v>
      </c>
      <c r="H511" s="8" t="s">
        <v>22113</v>
      </c>
    </row>
    <row r="512" spans="1:14">
      <c r="A512" s="7">
        <v>5111</v>
      </c>
      <c r="B512" s="8" t="s">
        <v>1896</v>
      </c>
      <c r="C512" s="8" t="s">
        <v>1753</v>
      </c>
      <c r="D512" s="8" t="s">
        <v>1876</v>
      </c>
      <c r="E512" s="8" t="s">
        <v>262</v>
      </c>
      <c r="F512" s="8" t="s">
        <v>25</v>
      </c>
      <c r="N512" s="8" t="s">
        <v>22114</v>
      </c>
    </row>
    <row r="513" spans="1:14">
      <c r="A513" s="7">
        <v>5112</v>
      </c>
      <c r="B513" s="8" t="s">
        <v>1899</v>
      </c>
      <c r="C513" s="8" t="s">
        <v>1753</v>
      </c>
      <c r="D513" s="8" t="s">
        <v>1876</v>
      </c>
      <c r="E513" s="8" t="s">
        <v>262</v>
      </c>
      <c r="F513" s="8" t="s">
        <v>25</v>
      </c>
      <c r="N513" s="8" t="s">
        <v>22115</v>
      </c>
    </row>
    <row r="514" spans="1:14">
      <c r="A514" s="7">
        <v>65063</v>
      </c>
      <c r="B514" s="8" t="s">
        <v>1902</v>
      </c>
      <c r="C514" s="8" t="s">
        <v>1753</v>
      </c>
      <c r="D514" s="8" t="s">
        <v>1903</v>
      </c>
      <c r="E514" s="8" t="s">
        <v>262</v>
      </c>
      <c r="F514" s="8" t="s">
        <v>25</v>
      </c>
      <c r="N514" s="8" t="s">
        <v>22116</v>
      </c>
    </row>
    <row r="515" spans="1:14">
      <c r="A515" s="7">
        <v>125329</v>
      </c>
      <c r="B515" s="8" t="s">
        <v>1905</v>
      </c>
      <c r="C515" s="8" t="s">
        <v>1906</v>
      </c>
      <c r="D515" s="8" t="s">
        <v>1907</v>
      </c>
      <c r="E515" s="8" t="s">
        <v>21</v>
      </c>
      <c r="F515" s="8" t="s">
        <v>25</v>
      </c>
      <c r="N515" s="8" t="s">
        <v>22117</v>
      </c>
    </row>
    <row r="516" spans="1:14">
      <c r="A516" s="7">
        <v>125327</v>
      </c>
      <c r="B516" s="8" t="s">
        <v>1913</v>
      </c>
      <c r="C516" s="8" t="s">
        <v>1906</v>
      </c>
      <c r="D516" s="8" t="s">
        <v>1907</v>
      </c>
      <c r="E516" s="8" t="s">
        <v>21</v>
      </c>
      <c r="F516" s="8" t="s">
        <v>25</v>
      </c>
      <c r="N516" s="8" t="s">
        <v>22118</v>
      </c>
    </row>
    <row r="517" spans="1:14">
      <c r="A517" s="7">
        <v>87310</v>
      </c>
      <c r="B517" s="8" t="s">
        <v>1915</v>
      </c>
      <c r="C517" s="8" t="s">
        <v>1906</v>
      </c>
      <c r="D517" s="8" t="s">
        <v>1907</v>
      </c>
      <c r="E517" s="8" t="s">
        <v>21</v>
      </c>
      <c r="F517" s="8" t="s">
        <v>25</v>
      </c>
      <c r="N517" s="8" t="s">
        <v>86</v>
      </c>
    </row>
    <row r="518" spans="1:14">
      <c r="A518" s="7">
        <v>87309</v>
      </c>
      <c r="B518" s="8" t="s">
        <v>1922</v>
      </c>
      <c r="C518" s="8" t="s">
        <v>1906</v>
      </c>
      <c r="D518" s="8" t="s">
        <v>1907</v>
      </c>
      <c r="E518" s="8" t="s">
        <v>21</v>
      </c>
      <c r="F518" s="8" t="s">
        <v>25</v>
      </c>
      <c r="N518" s="8" t="s">
        <v>86</v>
      </c>
    </row>
    <row r="519" spans="1:14">
      <c r="A519" s="7">
        <v>87307</v>
      </c>
      <c r="B519" s="8" t="s">
        <v>1928</v>
      </c>
      <c r="C519" s="8" t="s">
        <v>1906</v>
      </c>
      <c r="D519" s="8" t="s">
        <v>1929</v>
      </c>
      <c r="E519" s="8" t="s">
        <v>21</v>
      </c>
      <c r="F519" s="8" t="s">
        <v>25</v>
      </c>
      <c r="N519" s="8" t="s">
        <v>22119</v>
      </c>
    </row>
    <row r="520" spans="1:14">
      <c r="A520" s="7">
        <v>125322</v>
      </c>
      <c r="B520" s="8" t="s">
        <v>1932</v>
      </c>
      <c r="C520" s="8" t="s">
        <v>1906</v>
      </c>
      <c r="D520" s="8" t="s">
        <v>1929</v>
      </c>
      <c r="E520" s="8" t="s">
        <v>21</v>
      </c>
      <c r="F520" s="8" t="s">
        <v>25</v>
      </c>
      <c r="N520" s="8" t="s">
        <v>22120</v>
      </c>
    </row>
    <row r="521" spans="1:14">
      <c r="A521" s="7">
        <v>125323</v>
      </c>
      <c r="B521" s="8" t="s">
        <v>1939</v>
      </c>
      <c r="C521" s="8" t="s">
        <v>1906</v>
      </c>
      <c r="D521" s="8" t="s">
        <v>1929</v>
      </c>
      <c r="E521" s="8" t="s">
        <v>21</v>
      </c>
      <c r="F521" s="8" t="s">
        <v>25</v>
      </c>
      <c r="N521" s="8" t="s">
        <v>22121</v>
      </c>
    </row>
    <row r="522" spans="1:14">
      <c r="A522" s="7">
        <v>5068</v>
      </c>
      <c r="B522" s="8" t="s">
        <v>1944</v>
      </c>
      <c r="C522" s="8" t="s">
        <v>1945</v>
      </c>
      <c r="D522" s="8" t="s">
        <v>1946</v>
      </c>
      <c r="E522" s="8" t="s">
        <v>262</v>
      </c>
      <c r="F522" s="8" t="s">
        <v>23</v>
      </c>
      <c r="H522" s="8" t="s">
        <v>22122</v>
      </c>
      <c r="J522" s="8" t="s">
        <v>22123</v>
      </c>
    </row>
    <row r="523" spans="1:14">
      <c r="A523" s="7">
        <v>70146</v>
      </c>
      <c r="B523" s="8" t="s">
        <v>1952</v>
      </c>
      <c r="C523" s="8" t="s">
        <v>1945</v>
      </c>
      <c r="D523" s="8" t="s">
        <v>1946</v>
      </c>
      <c r="E523" s="8" t="s">
        <v>262</v>
      </c>
      <c r="F523" s="8" t="s">
        <v>23</v>
      </c>
      <c r="J523" s="8" t="s">
        <v>22124</v>
      </c>
      <c r="M523" s="8" t="s">
        <v>22125</v>
      </c>
    </row>
    <row r="524" spans="1:14">
      <c r="A524" s="7">
        <v>5065</v>
      </c>
      <c r="B524" s="8" t="s">
        <v>1959</v>
      </c>
      <c r="C524" s="8" t="s">
        <v>1945</v>
      </c>
      <c r="D524" s="8" t="s">
        <v>1946</v>
      </c>
      <c r="E524" s="8" t="s">
        <v>262</v>
      </c>
      <c r="F524" s="8" t="s">
        <v>23</v>
      </c>
      <c r="G524" s="8" t="s">
        <v>22126</v>
      </c>
      <c r="I524" s="8" t="s">
        <v>22127</v>
      </c>
      <c r="J524" s="8" t="s">
        <v>22126</v>
      </c>
      <c r="L524" s="8" t="s">
        <v>22128</v>
      </c>
    </row>
    <row r="525" spans="1:14">
      <c r="A525" s="7">
        <v>68427</v>
      </c>
      <c r="B525" s="8" t="s">
        <v>1966</v>
      </c>
      <c r="C525" s="8" t="s">
        <v>1945</v>
      </c>
      <c r="D525" s="8" t="s">
        <v>1946</v>
      </c>
      <c r="E525" s="8" t="s">
        <v>262</v>
      </c>
      <c r="F525" s="8" t="s">
        <v>23</v>
      </c>
      <c r="G525" s="8" t="s">
        <v>22129</v>
      </c>
      <c r="H525" s="8" t="s">
        <v>22130</v>
      </c>
      <c r="J525" s="8" t="s">
        <v>22131</v>
      </c>
    </row>
    <row r="526" spans="1:14">
      <c r="A526" s="7">
        <v>900</v>
      </c>
      <c r="B526" s="8" t="s">
        <v>1971</v>
      </c>
      <c r="C526" s="8" t="s">
        <v>1945</v>
      </c>
      <c r="D526" s="8" t="s">
        <v>1946</v>
      </c>
      <c r="E526" s="8" t="s">
        <v>262</v>
      </c>
      <c r="F526" s="8" t="s">
        <v>23</v>
      </c>
      <c r="H526" s="8" t="s">
        <v>22132</v>
      </c>
    </row>
    <row r="527" spans="1:14">
      <c r="A527" s="7">
        <v>5069</v>
      </c>
      <c r="B527" s="8" t="s">
        <v>1974</v>
      </c>
      <c r="C527" s="8" t="s">
        <v>1945</v>
      </c>
      <c r="D527" s="8" t="s">
        <v>1946</v>
      </c>
      <c r="E527" s="8" t="s">
        <v>262</v>
      </c>
      <c r="F527" s="8" t="s">
        <v>23</v>
      </c>
      <c r="H527" s="8" t="s">
        <v>22133</v>
      </c>
      <c r="I527" s="8" t="s">
        <v>22134</v>
      </c>
      <c r="J527" s="8" t="s">
        <v>22135</v>
      </c>
    </row>
    <row r="528" spans="1:14">
      <c r="A528" s="7">
        <v>912</v>
      </c>
      <c r="B528" s="8" t="s">
        <v>1978</v>
      </c>
      <c r="C528" s="8" t="s">
        <v>1945</v>
      </c>
      <c r="D528" s="8" t="s">
        <v>1946</v>
      </c>
      <c r="E528" s="8" t="s">
        <v>262</v>
      </c>
      <c r="F528" s="8" t="s">
        <v>23</v>
      </c>
      <c r="G528" s="8" t="s">
        <v>22136</v>
      </c>
      <c r="H528" s="8" t="s">
        <v>22137</v>
      </c>
      <c r="I528" s="8" t="s">
        <v>22138</v>
      </c>
      <c r="J528" s="8" t="s">
        <v>22138</v>
      </c>
    </row>
    <row r="529" spans="1:14">
      <c r="A529" s="7">
        <v>62057</v>
      </c>
      <c r="B529" s="8" t="s">
        <v>1984</v>
      </c>
      <c r="C529" s="8" t="s">
        <v>1945</v>
      </c>
      <c r="D529" s="8" t="s">
        <v>1946</v>
      </c>
      <c r="E529" s="8" t="s">
        <v>262</v>
      </c>
      <c r="F529" s="8" t="s">
        <v>25</v>
      </c>
      <c r="N529" s="8" t="s">
        <v>22139</v>
      </c>
    </row>
    <row r="530" spans="1:14">
      <c r="A530" s="7">
        <v>5057</v>
      </c>
      <c r="B530" s="8" t="s">
        <v>1987</v>
      </c>
      <c r="C530" s="8" t="s">
        <v>1945</v>
      </c>
      <c r="D530" s="8" t="s">
        <v>1946</v>
      </c>
      <c r="E530" s="8" t="s">
        <v>262</v>
      </c>
      <c r="F530" s="8" t="s">
        <v>23</v>
      </c>
      <c r="G530" s="8" t="s">
        <v>22140</v>
      </c>
      <c r="H530" s="8" t="s">
        <v>22141</v>
      </c>
      <c r="I530" s="8" t="s">
        <v>22142</v>
      </c>
      <c r="J530" s="8" t="s">
        <v>22143</v>
      </c>
      <c r="L530" s="8" t="s">
        <v>22144</v>
      </c>
    </row>
    <row r="531" spans="1:14">
      <c r="A531" s="7">
        <v>60608</v>
      </c>
      <c r="B531" s="8" t="s">
        <v>1990</v>
      </c>
      <c r="C531" s="8" t="s">
        <v>1945</v>
      </c>
      <c r="D531" s="8" t="s">
        <v>1946</v>
      </c>
      <c r="E531" s="8" t="s">
        <v>262</v>
      </c>
      <c r="F531" s="8" t="s">
        <v>23</v>
      </c>
      <c r="H531" s="8" t="s">
        <v>22145</v>
      </c>
      <c r="I531" s="8" t="s">
        <v>22146</v>
      </c>
      <c r="J531" s="8" t="s">
        <v>22147</v>
      </c>
      <c r="L531" s="8" t="s">
        <v>22148</v>
      </c>
    </row>
    <row r="532" spans="1:14">
      <c r="A532" s="7">
        <v>133410</v>
      </c>
      <c r="B532" s="8" t="s">
        <v>1994</v>
      </c>
      <c r="C532" s="8" t="s">
        <v>1945</v>
      </c>
      <c r="D532" s="8" t="s">
        <v>1946</v>
      </c>
      <c r="E532" s="8" t="s">
        <v>262</v>
      </c>
      <c r="F532" s="8" t="s">
        <v>23</v>
      </c>
      <c r="H532" s="8" t="s">
        <v>22149</v>
      </c>
      <c r="J532" s="8" t="s">
        <v>22150</v>
      </c>
    </row>
    <row r="533" spans="1:14">
      <c r="A533" s="7">
        <v>68447</v>
      </c>
      <c r="B533" s="8" t="s">
        <v>1997</v>
      </c>
      <c r="C533" s="8" t="s">
        <v>1945</v>
      </c>
      <c r="D533" s="8" t="s">
        <v>1946</v>
      </c>
      <c r="E533" s="8" t="s">
        <v>262</v>
      </c>
      <c r="F533" s="8" t="s">
        <v>23</v>
      </c>
      <c r="G533" s="8" t="s">
        <v>22151</v>
      </c>
      <c r="H533" s="8" t="s">
        <v>22152</v>
      </c>
      <c r="I533" s="8" t="s">
        <v>22153</v>
      </c>
      <c r="J533" s="8" t="s">
        <v>22154</v>
      </c>
      <c r="K533" s="8" t="s">
        <v>22155</v>
      </c>
      <c r="L533" s="8" t="s">
        <v>22156</v>
      </c>
      <c r="M533" s="8" t="s">
        <v>22157</v>
      </c>
    </row>
    <row r="534" spans="1:14">
      <c r="A534" s="7">
        <v>59498</v>
      </c>
      <c r="B534" s="8" t="s">
        <v>2002</v>
      </c>
      <c r="C534" s="8" t="s">
        <v>1945</v>
      </c>
      <c r="D534" s="8" t="s">
        <v>1946</v>
      </c>
      <c r="E534" s="8" t="s">
        <v>262</v>
      </c>
      <c r="F534" s="8" t="s">
        <v>23</v>
      </c>
      <c r="G534" s="8" t="s">
        <v>22158</v>
      </c>
      <c r="H534" s="8" t="s">
        <v>22159</v>
      </c>
      <c r="I534" s="8" t="s">
        <v>22160</v>
      </c>
      <c r="J534" s="8" t="s">
        <v>22161</v>
      </c>
      <c r="K534" s="8" t="s">
        <v>22162</v>
      </c>
      <c r="L534" s="8" t="s">
        <v>22163</v>
      </c>
    </row>
    <row r="535" spans="1:14">
      <c r="A535" s="7">
        <v>62058</v>
      </c>
      <c r="B535" s="8" t="s">
        <v>2006</v>
      </c>
      <c r="C535" s="8" t="s">
        <v>1945</v>
      </c>
      <c r="D535" s="8" t="s">
        <v>1946</v>
      </c>
      <c r="E535" s="8" t="s">
        <v>262</v>
      </c>
      <c r="F535" s="8" t="s">
        <v>23</v>
      </c>
      <c r="G535" s="8" t="s">
        <v>22164</v>
      </c>
      <c r="H535" s="8" t="s">
        <v>22165</v>
      </c>
      <c r="I535" s="8" t="s">
        <v>22166</v>
      </c>
      <c r="J535" s="8" t="s">
        <v>22167</v>
      </c>
      <c r="K535" s="8" t="s">
        <v>22168</v>
      </c>
      <c r="L535" s="8" t="s">
        <v>22169</v>
      </c>
    </row>
    <row r="536" spans="1:14">
      <c r="A536" s="7">
        <v>906</v>
      </c>
      <c r="B536" s="8" t="s">
        <v>2010</v>
      </c>
      <c r="C536" s="8" t="s">
        <v>1945</v>
      </c>
      <c r="D536" s="8" t="s">
        <v>1946</v>
      </c>
      <c r="E536" s="8" t="s">
        <v>262</v>
      </c>
      <c r="F536" s="8" t="s">
        <v>23</v>
      </c>
      <c r="G536" s="8" t="s">
        <v>22170</v>
      </c>
      <c r="H536" s="8" t="s">
        <v>22171</v>
      </c>
      <c r="I536" s="8" t="s">
        <v>22172</v>
      </c>
      <c r="J536" s="8" t="s">
        <v>22173</v>
      </c>
      <c r="L536" s="8" t="s">
        <v>22174</v>
      </c>
    </row>
    <row r="537" spans="1:14">
      <c r="A537" s="7">
        <v>63343</v>
      </c>
      <c r="B537" s="8" t="s">
        <v>2015</v>
      </c>
      <c r="C537" s="8" t="s">
        <v>1945</v>
      </c>
      <c r="D537" s="8" t="s">
        <v>1946</v>
      </c>
      <c r="E537" s="8" t="s">
        <v>262</v>
      </c>
      <c r="F537" s="8" t="s">
        <v>23</v>
      </c>
      <c r="H537" s="8" t="s">
        <v>22175</v>
      </c>
      <c r="I537" s="8" t="s">
        <v>22176</v>
      </c>
      <c r="J537" s="8" t="s">
        <v>22177</v>
      </c>
      <c r="L537" s="8" t="s">
        <v>22148</v>
      </c>
    </row>
    <row r="538" spans="1:14">
      <c r="A538" s="7">
        <v>808</v>
      </c>
      <c r="B538" s="8" t="s">
        <v>2020</v>
      </c>
      <c r="C538" s="8" t="s">
        <v>1945</v>
      </c>
      <c r="D538" s="8" t="s">
        <v>1946</v>
      </c>
      <c r="E538" s="8" t="s">
        <v>262</v>
      </c>
      <c r="F538" s="8" t="s">
        <v>23</v>
      </c>
      <c r="H538" s="8" t="s">
        <v>22178</v>
      </c>
      <c r="J538" s="8" t="s">
        <v>22179</v>
      </c>
    </row>
    <row r="539" spans="1:14">
      <c r="A539" s="7">
        <v>63329</v>
      </c>
      <c r="B539" s="8" t="s">
        <v>2025</v>
      </c>
      <c r="C539" s="8" t="s">
        <v>1945</v>
      </c>
      <c r="D539" s="8" t="s">
        <v>1946</v>
      </c>
      <c r="E539" s="8" t="s">
        <v>262</v>
      </c>
      <c r="F539" s="8" t="s">
        <v>25</v>
      </c>
      <c r="N539" s="8" t="s">
        <v>22180</v>
      </c>
    </row>
    <row r="540" spans="1:14">
      <c r="A540" s="7">
        <v>59478</v>
      </c>
      <c r="B540" s="8" t="s">
        <v>2030</v>
      </c>
      <c r="C540" s="8" t="s">
        <v>2031</v>
      </c>
      <c r="D540" s="8" t="s">
        <v>2032</v>
      </c>
      <c r="E540" s="8" t="s">
        <v>262</v>
      </c>
      <c r="F540" s="8" t="s">
        <v>23</v>
      </c>
      <c r="G540" s="8" t="s">
        <v>22181</v>
      </c>
      <c r="H540" s="8" t="s">
        <v>22182</v>
      </c>
      <c r="J540" s="8" t="s">
        <v>22183</v>
      </c>
      <c r="L540" s="8" t="s">
        <v>22184</v>
      </c>
      <c r="M540" s="8" t="s">
        <v>22185</v>
      </c>
    </row>
    <row r="541" spans="1:14">
      <c r="A541" s="7">
        <v>59476</v>
      </c>
      <c r="B541" s="8" t="s">
        <v>2038</v>
      </c>
      <c r="C541" s="8" t="s">
        <v>2031</v>
      </c>
      <c r="D541" s="8" t="s">
        <v>2032</v>
      </c>
      <c r="E541" s="8" t="s">
        <v>262</v>
      </c>
      <c r="F541" s="8" t="s">
        <v>23</v>
      </c>
      <c r="G541" s="8" t="s">
        <v>22186</v>
      </c>
      <c r="H541" s="8" t="s">
        <v>22187</v>
      </c>
      <c r="L541" s="8" t="s">
        <v>22188</v>
      </c>
    </row>
    <row r="542" spans="1:14">
      <c r="A542" s="7">
        <v>113880</v>
      </c>
      <c r="B542" s="8" t="s">
        <v>2044</v>
      </c>
      <c r="C542" s="8" t="s">
        <v>2031</v>
      </c>
      <c r="D542" s="8" t="s">
        <v>2032</v>
      </c>
      <c r="E542" s="8" t="s">
        <v>262</v>
      </c>
      <c r="F542" s="8" t="s">
        <v>23</v>
      </c>
      <c r="H542" s="8" t="s">
        <v>22189</v>
      </c>
    </row>
    <row r="543" spans="1:14">
      <c r="A543" s="7">
        <v>60661</v>
      </c>
      <c r="B543" s="8" t="s">
        <v>2050</v>
      </c>
      <c r="C543" s="8" t="s">
        <v>2031</v>
      </c>
      <c r="D543" s="8" t="s">
        <v>2032</v>
      </c>
      <c r="E543" s="8" t="s">
        <v>262</v>
      </c>
      <c r="F543" s="8" t="s">
        <v>23</v>
      </c>
      <c r="G543" s="8" t="s">
        <v>22190</v>
      </c>
      <c r="H543" s="8" t="s">
        <v>22191</v>
      </c>
      <c r="L543" s="8" t="s">
        <v>22192</v>
      </c>
    </row>
    <row r="544" spans="1:14">
      <c r="A544" s="7">
        <v>60664</v>
      </c>
      <c r="B544" s="8" t="s">
        <v>2045</v>
      </c>
      <c r="C544" s="8" t="s">
        <v>2031</v>
      </c>
      <c r="D544" s="8" t="s">
        <v>2032</v>
      </c>
      <c r="E544" s="8" t="s">
        <v>262</v>
      </c>
      <c r="F544" s="8" t="s">
        <v>23</v>
      </c>
      <c r="H544" s="8" t="s">
        <v>22193</v>
      </c>
      <c r="I544" s="8" t="s">
        <v>22194</v>
      </c>
    </row>
    <row r="545" spans="1:13">
      <c r="A545" s="7">
        <v>63485</v>
      </c>
      <c r="B545" s="8" t="s">
        <v>2057</v>
      </c>
      <c r="C545" s="8" t="s">
        <v>2031</v>
      </c>
      <c r="D545" s="8" t="s">
        <v>2032</v>
      </c>
      <c r="E545" s="8" t="s">
        <v>262</v>
      </c>
      <c r="F545" s="8" t="s">
        <v>23</v>
      </c>
      <c r="G545" s="8" t="s">
        <v>22195</v>
      </c>
      <c r="H545" s="8" t="s">
        <v>22196</v>
      </c>
      <c r="I545" s="8" t="s">
        <v>22197</v>
      </c>
      <c r="J545" s="8" t="s">
        <v>22198</v>
      </c>
      <c r="K545" s="8" t="s">
        <v>22199</v>
      </c>
      <c r="L545" s="8" t="s">
        <v>22200</v>
      </c>
    </row>
    <row r="546" spans="1:13">
      <c r="A546" s="7">
        <v>60685</v>
      </c>
      <c r="B546" s="8" t="s">
        <v>2063</v>
      </c>
      <c r="C546" s="8" t="s">
        <v>2031</v>
      </c>
      <c r="D546" s="8" t="s">
        <v>2032</v>
      </c>
      <c r="E546" s="8" t="s">
        <v>262</v>
      </c>
      <c r="F546" s="8" t="s">
        <v>23</v>
      </c>
      <c r="G546" s="8" t="s">
        <v>22201</v>
      </c>
      <c r="H546" s="8" t="s">
        <v>22202</v>
      </c>
      <c r="I546" s="8" t="s">
        <v>22203</v>
      </c>
      <c r="J546" s="8" t="s">
        <v>22204</v>
      </c>
      <c r="M546" s="8" t="s">
        <v>22205</v>
      </c>
    </row>
    <row r="547" spans="1:13">
      <c r="A547" s="7">
        <v>62650</v>
      </c>
      <c r="B547" s="8" t="s">
        <v>2065</v>
      </c>
      <c r="C547" s="8" t="s">
        <v>2031</v>
      </c>
      <c r="D547" s="8" t="s">
        <v>2032</v>
      </c>
      <c r="E547" s="8" t="s">
        <v>262</v>
      </c>
      <c r="F547" s="8" t="s">
        <v>23</v>
      </c>
      <c r="H547" s="8" t="s">
        <v>22206</v>
      </c>
      <c r="I547" s="8" t="s">
        <v>22207</v>
      </c>
    </row>
    <row r="548" spans="1:13">
      <c r="A548" s="7">
        <v>59481</v>
      </c>
      <c r="B548" s="8" t="s">
        <v>2068</v>
      </c>
      <c r="C548" s="8" t="s">
        <v>2031</v>
      </c>
      <c r="D548" s="8" t="s">
        <v>2032</v>
      </c>
      <c r="E548" s="8" t="s">
        <v>262</v>
      </c>
      <c r="F548" s="8" t="s">
        <v>23</v>
      </c>
      <c r="G548" s="8" t="s">
        <v>22208</v>
      </c>
      <c r="H548" s="8" t="s">
        <v>22209</v>
      </c>
      <c r="I548" s="8" t="s">
        <v>22210</v>
      </c>
    </row>
    <row r="549" spans="1:13">
      <c r="A549" s="7">
        <v>60679</v>
      </c>
      <c r="B549" s="8" t="s">
        <v>2071</v>
      </c>
      <c r="C549" s="8" t="s">
        <v>2031</v>
      </c>
      <c r="D549" s="8" t="s">
        <v>2032</v>
      </c>
      <c r="E549" s="8" t="s">
        <v>262</v>
      </c>
      <c r="F549" s="8" t="s">
        <v>23</v>
      </c>
      <c r="H549" s="8" t="s">
        <v>22211</v>
      </c>
      <c r="I549" s="8" t="s">
        <v>22212</v>
      </c>
    </row>
    <row r="550" spans="1:13">
      <c r="A550" s="7">
        <v>133368</v>
      </c>
      <c r="B550" s="8" t="s">
        <v>2074</v>
      </c>
      <c r="C550" s="8" t="s">
        <v>2031</v>
      </c>
      <c r="D550" s="8" t="s">
        <v>2032</v>
      </c>
      <c r="E550" s="8" t="s">
        <v>262</v>
      </c>
      <c r="F550" s="8" t="s">
        <v>23</v>
      </c>
      <c r="G550" s="8" t="s">
        <v>22213</v>
      </c>
      <c r="H550" s="8" t="s">
        <v>22214</v>
      </c>
      <c r="I550" s="8" t="s">
        <v>22215</v>
      </c>
      <c r="J550" s="8" t="s">
        <v>22216</v>
      </c>
      <c r="L550" s="8" t="s">
        <v>22217</v>
      </c>
    </row>
    <row r="551" spans="1:13">
      <c r="A551" s="7">
        <v>59477</v>
      </c>
      <c r="B551" s="8" t="s">
        <v>2076</v>
      </c>
      <c r="C551" s="8" t="s">
        <v>2031</v>
      </c>
      <c r="D551" s="8" t="s">
        <v>2032</v>
      </c>
      <c r="E551" s="8" t="s">
        <v>262</v>
      </c>
      <c r="F551" s="8" t="s">
        <v>23</v>
      </c>
      <c r="G551" s="8" t="s">
        <v>22218</v>
      </c>
      <c r="H551" s="8" t="s">
        <v>22219</v>
      </c>
      <c r="L551" s="8" t="s">
        <v>22220</v>
      </c>
    </row>
    <row r="552" spans="1:13">
      <c r="A552" s="7">
        <v>59378</v>
      </c>
      <c r="B552" s="8" t="s">
        <v>2078</v>
      </c>
      <c r="C552" s="8" t="s">
        <v>2079</v>
      </c>
      <c r="D552" s="8" t="s">
        <v>2080</v>
      </c>
      <c r="E552" s="8" t="s">
        <v>262</v>
      </c>
      <c r="F552" s="8" t="s">
        <v>23</v>
      </c>
      <c r="G552" s="8" t="s">
        <v>22221</v>
      </c>
      <c r="H552" s="8" t="s">
        <v>22222</v>
      </c>
      <c r="I552" s="8" t="s">
        <v>22223</v>
      </c>
      <c r="J552" s="8" t="s">
        <v>22224</v>
      </c>
      <c r="L552" s="8" t="s">
        <v>22225</v>
      </c>
    </row>
    <row r="553" spans="1:13">
      <c r="A553" s="7">
        <v>179088</v>
      </c>
      <c r="B553" s="8" t="s">
        <v>2085</v>
      </c>
      <c r="C553" s="8" t="s">
        <v>2079</v>
      </c>
      <c r="D553" s="8" t="s">
        <v>2080</v>
      </c>
      <c r="E553" s="8" t="s">
        <v>262</v>
      </c>
      <c r="F553" s="8" t="s">
        <v>23</v>
      </c>
      <c r="H553" s="8" t="s">
        <v>22226</v>
      </c>
      <c r="I553" s="8" t="s">
        <v>22227</v>
      </c>
    </row>
    <row r="554" spans="1:13">
      <c r="A554" s="7">
        <v>1338</v>
      </c>
      <c r="B554" s="8" t="s">
        <v>2089</v>
      </c>
      <c r="C554" s="8" t="s">
        <v>2079</v>
      </c>
      <c r="D554" s="8" t="s">
        <v>2080</v>
      </c>
      <c r="E554" s="8" t="s">
        <v>262</v>
      </c>
      <c r="F554" s="8" t="s">
        <v>23</v>
      </c>
      <c r="G554" s="8" t="s">
        <v>22228</v>
      </c>
      <c r="H554" s="8" t="s">
        <v>22229</v>
      </c>
    </row>
    <row r="555" spans="1:13">
      <c r="A555" s="7">
        <v>3224</v>
      </c>
      <c r="B555" s="8" t="s">
        <v>2091</v>
      </c>
      <c r="C555" s="8" t="s">
        <v>2079</v>
      </c>
      <c r="D555" s="8" t="s">
        <v>2080</v>
      </c>
      <c r="E555" s="8" t="s">
        <v>262</v>
      </c>
      <c r="F555" s="8" t="s">
        <v>23</v>
      </c>
      <c r="H555" s="8" t="s">
        <v>22230</v>
      </c>
      <c r="I555" s="8" t="s">
        <v>22231</v>
      </c>
      <c r="L555" s="8" t="s">
        <v>22232</v>
      </c>
    </row>
    <row r="556" spans="1:13">
      <c r="A556" s="7">
        <v>75643</v>
      </c>
      <c r="B556" s="8" t="s">
        <v>2096</v>
      </c>
      <c r="C556" s="8" t="s">
        <v>2079</v>
      </c>
      <c r="D556" s="8" t="s">
        <v>2080</v>
      </c>
      <c r="E556" s="8" t="s">
        <v>262</v>
      </c>
      <c r="F556" s="8" t="s">
        <v>23</v>
      </c>
      <c r="H556" s="8" t="s">
        <v>22233</v>
      </c>
      <c r="I556" s="8" t="s">
        <v>22234</v>
      </c>
      <c r="L556" s="8" t="s">
        <v>22235</v>
      </c>
    </row>
    <row r="557" spans="1:13">
      <c r="A557" s="7">
        <v>85124</v>
      </c>
      <c r="B557" s="8" t="s">
        <v>2099</v>
      </c>
      <c r="C557" s="8" t="s">
        <v>2079</v>
      </c>
      <c r="D557" s="8" t="s">
        <v>2080</v>
      </c>
      <c r="E557" s="8" t="s">
        <v>262</v>
      </c>
      <c r="F557" s="8" t="s">
        <v>23</v>
      </c>
      <c r="I557" s="8" t="s">
        <v>22236</v>
      </c>
    </row>
    <row r="558" spans="1:13">
      <c r="A558" s="7">
        <v>60030</v>
      </c>
      <c r="B558" s="8" t="s">
        <v>2101</v>
      </c>
      <c r="C558" s="8" t="s">
        <v>2079</v>
      </c>
      <c r="D558" s="8" t="s">
        <v>2080</v>
      </c>
      <c r="E558" s="8" t="s">
        <v>262</v>
      </c>
      <c r="F558" s="8" t="s">
        <v>23</v>
      </c>
      <c r="I558" s="8" t="s">
        <v>22237</v>
      </c>
    </row>
    <row r="559" spans="1:13">
      <c r="A559" s="7">
        <v>60031</v>
      </c>
      <c r="B559" s="8" t="s">
        <v>2104</v>
      </c>
      <c r="C559" s="8" t="s">
        <v>2079</v>
      </c>
      <c r="D559" s="8" t="s">
        <v>2080</v>
      </c>
      <c r="E559" s="8" t="s">
        <v>262</v>
      </c>
      <c r="F559" s="8" t="s">
        <v>23</v>
      </c>
      <c r="I559" s="8" t="s">
        <v>22238</v>
      </c>
    </row>
    <row r="560" spans="1:13">
      <c r="A560" s="7">
        <v>59377</v>
      </c>
      <c r="B560" s="8" t="s">
        <v>2106</v>
      </c>
      <c r="C560" s="8" t="s">
        <v>2079</v>
      </c>
      <c r="D560" s="8" t="s">
        <v>2080</v>
      </c>
      <c r="E560" s="8" t="s">
        <v>262</v>
      </c>
      <c r="F560" s="8" t="s">
        <v>23</v>
      </c>
      <c r="G560" s="8" t="s">
        <v>22239</v>
      </c>
      <c r="H560" s="8" t="s">
        <v>22240</v>
      </c>
      <c r="I560" s="8" t="s">
        <v>22241</v>
      </c>
      <c r="J560" s="8" t="s">
        <v>22242</v>
      </c>
      <c r="L560" s="8" t="s">
        <v>22243</v>
      </c>
    </row>
    <row r="561" spans="1:13">
      <c r="A561" s="7">
        <v>1150</v>
      </c>
      <c r="B561" s="8" t="s">
        <v>2109</v>
      </c>
      <c r="C561" s="8" t="s">
        <v>2079</v>
      </c>
      <c r="D561" s="8" t="s">
        <v>2080</v>
      </c>
      <c r="E561" s="8" t="s">
        <v>262</v>
      </c>
      <c r="F561" s="8" t="s">
        <v>23</v>
      </c>
      <c r="H561" s="8" t="s">
        <v>22244</v>
      </c>
      <c r="I561" s="8" t="s">
        <v>22245</v>
      </c>
    </row>
    <row r="562" spans="1:13">
      <c r="A562" s="7">
        <v>59381</v>
      </c>
      <c r="B562" s="8" t="s">
        <v>2111</v>
      </c>
      <c r="C562" s="8" t="s">
        <v>2079</v>
      </c>
      <c r="D562" s="8" t="s">
        <v>2080</v>
      </c>
      <c r="E562" s="8" t="s">
        <v>262</v>
      </c>
      <c r="F562" s="8" t="s">
        <v>23</v>
      </c>
      <c r="H562" s="8" t="s">
        <v>22246</v>
      </c>
      <c r="I562" s="8" t="s">
        <v>22247</v>
      </c>
    </row>
    <row r="563" spans="1:13">
      <c r="A563" s="7">
        <v>85143</v>
      </c>
      <c r="B563" s="8" t="s">
        <v>2113</v>
      </c>
      <c r="C563" s="8" t="s">
        <v>2079</v>
      </c>
      <c r="D563" s="8" t="s">
        <v>2080</v>
      </c>
      <c r="E563" s="8" t="s">
        <v>262</v>
      </c>
      <c r="F563" s="8" t="s">
        <v>23</v>
      </c>
      <c r="H563" s="8" t="s">
        <v>22248</v>
      </c>
      <c r="I563" s="8" t="s">
        <v>22249</v>
      </c>
    </row>
    <row r="564" spans="1:13">
      <c r="A564" s="7">
        <v>59997</v>
      </c>
      <c r="B564" s="8" t="s">
        <v>2115</v>
      </c>
      <c r="C564" s="8" t="s">
        <v>2079</v>
      </c>
      <c r="D564" s="8" t="s">
        <v>2080</v>
      </c>
      <c r="E564" s="8" t="s">
        <v>262</v>
      </c>
      <c r="F564" s="8" t="s">
        <v>23</v>
      </c>
      <c r="G564" s="8" t="s">
        <v>22250</v>
      </c>
      <c r="H564" s="8" t="s">
        <v>22251</v>
      </c>
      <c r="I564" s="8" t="s">
        <v>22252</v>
      </c>
    </row>
    <row r="565" spans="1:13">
      <c r="A565" s="7">
        <v>60602</v>
      </c>
      <c r="B565" s="8" t="s">
        <v>2117</v>
      </c>
      <c r="C565" s="8" t="s">
        <v>2079</v>
      </c>
      <c r="D565" s="8" t="s">
        <v>2080</v>
      </c>
      <c r="E565" s="8" t="s">
        <v>262</v>
      </c>
      <c r="F565" s="8" t="s">
        <v>23</v>
      </c>
      <c r="G565" s="8" t="s">
        <v>22253</v>
      </c>
      <c r="H565" s="8" t="s">
        <v>22254</v>
      </c>
      <c r="I565" s="8" t="s">
        <v>22255</v>
      </c>
    </row>
    <row r="566" spans="1:13">
      <c r="A566" s="7">
        <v>60000</v>
      </c>
      <c r="B566" s="8" t="s">
        <v>2119</v>
      </c>
      <c r="C566" s="8" t="s">
        <v>2079</v>
      </c>
      <c r="D566" s="8" t="s">
        <v>2080</v>
      </c>
      <c r="E566" s="8" t="s">
        <v>262</v>
      </c>
      <c r="F566" s="8" t="s">
        <v>23</v>
      </c>
      <c r="G566" s="8" t="s">
        <v>22256</v>
      </c>
      <c r="H566" s="8" t="s">
        <v>22257</v>
      </c>
    </row>
    <row r="567" spans="1:13">
      <c r="A567" s="7">
        <v>118520</v>
      </c>
      <c r="B567" s="8" t="s">
        <v>2122</v>
      </c>
      <c r="C567" s="8" t="s">
        <v>2079</v>
      </c>
      <c r="D567" s="8" t="s">
        <v>2080</v>
      </c>
      <c r="E567" s="8" t="s">
        <v>262</v>
      </c>
      <c r="F567" s="8" t="s">
        <v>23</v>
      </c>
      <c r="H567" s="8" t="s">
        <v>22258</v>
      </c>
    </row>
    <row r="568" spans="1:13">
      <c r="A568" s="7">
        <v>85123</v>
      </c>
      <c r="B568" s="8" t="s">
        <v>2125</v>
      </c>
      <c r="C568" s="8" t="s">
        <v>2079</v>
      </c>
      <c r="D568" s="8" t="s">
        <v>2080</v>
      </c>
      <c r="E568" s="8" t="s">
        <v>262</v>
      </c>
      <c r="F568" s="8" t="s">
        <v>23</v>
      </c>
      <c r="G568" s="8" t="s">
        <v>22259</v>
      </c>
      <c r="H568" s="8" t="s">
        <v>22260</v>
      </c>
      <c r="I568" s="8" t="s">
        <v>22261</v>
      </c>
      <c r="J568" s="8" t="s">
        <v>22262</v>
      </c>
      <c r="L568" s="8" t="s">
        <v>22263</v>
      </c>
    </row>
    <row r="569" spans="1:13">
      <c r="A569" s="7">
        <v>5127</v>
      </c>
      <c r="B569" s="8" t="s">
        <v>2127</v>
      </c>
      <c r="C569" s="8" t="s">
        <v>2079</v>
      </c>
      <c r="D569" s="8" t="s">
        <v>2080</v>
      </c>
      <c r="E569" s="8" t="s">
        <v>262</v>
      </c>
      <c r="F569" s="8" t="s">
        <v>23</v>
      </c>
      <c r="G569" s="8" t="s">
        <v>22264</v>
      </c>
      <c r="H569" s="8" t="s">
        <v>22265</v>
      </c>
      <c r="I569" s="8" t="s">
        <v>22266</v>
      </c>
      <c r="J569" s="8" t="s">
        <v>22267</v>
      </c>
      <c r="L569" s="8" t="s">
        <v>22268</v>
      </c>
      <c r="M569" s="8" t="s">
        <v>22269</v>
      </c>
    </row>
    <row r="570" spans="1:13">
      <c r="A570" s="7">
        <v>5122</v>
      </c>
      <c r="B570" s="8" t="s">
        <v>2131</v>
      </c>
      <c r="C570" s="8" t="s">
        <v>2079</v>
      </c>
      <c r="D570" s="8" t="s">
        <v>2080</v>
      </c>
      <c r="E570" s="8" t="s">
        <v>262</v>
      </c>
      <c r="F570" s="8" t="s">
        <v>23</v>
      </c>
      <c r="G570" s="8" t="s">
        <v>22270</v>
      </c>
      <c r="H570" s="8" t="s">
        <v>22271</v>
      </c>
      <c r="I570" s="8" t="s">
        <v>22272</v>
      </c>
      <c r="J570" s="8" t="s">
        <v>22273</v>
      </c>
      <c r="K570" s="8" t="s">
        <v>22274</v>
      </c>
    </row>
    <row r="571" spans="1:13">
      <c r="A571" s="7">
        <v>74983</v>
      </c>
      <c r="B571" s="8" t="s">
        <v>2135</v>
      </c>
      <c r="C571" s="8" t="s">
        <v>2079</v>
      </c>
      <c r="D571" s="8" t="s">
        <v>2080</v>
      </c>
      <c r="E571" s="8" t="s">
        <v>262</v>
      </c>
      <c r="F571" s="8" t="s">
        <v>23</v>
      </c>
      <c r="G571" s="8" t="s">
        <v>22275</v>
      </c>
      <c r="H571" s="8" t="s">
        <v>22276</v>
      </c>
      <c r="I571" s="8" t="s">
        <v>22277</v>
      </c>
    </row>
    <row r="572" spans="1:13">
      <c r="A572" s="7">
        <v>75003</v>
      </c>
      <c r="B572" s="8" t="s">
        <v>2137</v>
      </c>
      <c r="C572" s="8" t="s">
        <v>2079</v>
      </c>
      <c r="D572" s="8" t="s">
        <v>2080</v>
      </c>
      <c r="E572" s="8" t="s">
        <v>262</v>
      </c>
      <c r="F572" s="8" t="s">
        <v>23</v>
      </c>
      <c r="H572" s="8" t="s">
        <v>22278</v>
      </c>
      <c r="I572" s="8" t="s">
        <v>22279</v>
      </c>
      <c r="J572" s="8" t="s">
        <v>22280</v>
      </c>
      <c r="L572" s="8" t="s">
        <v>22281</v>
      </c>
    </row>
    <row r="573" spans="1:13">
      <c r="A573" s="7">
        <v>122389</v>
      </c>
      <c r="B573" s="8" t="s">
        <v>2140</v>
      </c>
      <c r="C573" s="8" t="s">
        <v>2079</v>
      </c>
      <c r="D573" s="8" t="s">
        <v>2080</v>
      </c>
      <c r="E573" s="8" t="s">
        <v>262</v>
      </c>
      <c r="F573" s="8" t="s">
        <v>23</v>
      </c>
      <c r="H573" s="8" t="s">
        <v>22282</v>
      </c>
      <c r="I573" s="8" t="s">
        <v>22283</v>
      </c>
      <c r="L573" s="8" t="s">
        <v>22284</v>
      </c>
    </row>
    <row r="574" spans="1:13">
      <c r="A574" s="7">
        <v>5121</v>
      </c>
      <c r="B574" s="8" t="s">
        <v>2143</v>
      </c>
      <c r="C574" s="8" t="s">
        <v>2079</v>
      </c>
      <c r="D574" s="8" t="s">
        <v>2080</v>
      </c>
      <c r="E574" s="8" t="s">
        <v>262</v>
      </c>
      <c r="F574" s="8" t="s">
        <v>23</v>
      </c>
      <c r="H574" s="8" t="s">
        <v>22285</v>
      </c>
    </row>
    <row r="575" spans="1:13">
      <c r="A575" s="7">
        <v>1076</v>
      </c>
      <c r="B575" s="8" t="s">
        <v>2147</v>
      </c>
      <c r="C575" s="8" t="s">
        <v>2079</v>
      </c>
      <c r="D575" s="8" t="s">
        <v>2080</v>
      </c>
      <c r="E575" s="8" t="s">
        <v>262</v>
      </c>
      <c r="F575" s="8" t="s">
        <v>23</v>
      </c>
      <c r="G575" s="8" t="s">
        <v>22286</v>
      </c>
      <c r="H575" s="8" t="s">
        <v>22287</v>
      </c>
      <c r="I575" s="8" t="s">
        <v>22288</v>
      </c>
      <c r="J575" s="8" t="s">
        <v>22289</v>
      </c>
    </row>
    <row r="576" spans="1:13">
      <c r="A576" s="7">
        <v>60341</v>
      </c>
      <c r="B576" s="8" t="s">
        <v>2150</v>
      </c>
      <c r="C576" s="8" t="s">
        <v>2079</v>
      </c>
      <c r="D576" s="8" t="s">
        <v>2080</v>
      </c>
      <c r="E576" s="8" t="s">
        <v>262</v>
      </c>
      <c r="F576" s="8" t="s">
        <v>23</v>
      </c>
      <c r="G576" s="8" t="s">
        <v>22290</v>
      </c>
      <c r="H576" s="8" t="s">
        <v>22291</v>
      </c>
      <c r="I576" s="8" t="s">
        <v>22292</v>
      </c>
      <c r="L576" s="8" t="s">
        <v>22293</v>
      </c>
    </row>
    <row r="577" spans="1:13">
      <c r="A577" s="7">
        <v>113480</v>
      </c>
      <c r="B577" s="8" t="s">
        <v>2152</v>
      </c>
      <c r="C577" s="8" t="s">
        <v>2079</v>
      </c>
      <c r="D577" s="8" t="s">
        <v>2080</v>
      </c>
      <c r="E577" s="8" t="s">
        <v>262</v>
      </c>
      <c r="F577" s="8" t="s">
        <v>23</v>
      </c>
      <c r="G577" s="8" t="s">
        <v>22294</v>
      </c>
      <c r="J577" s="8" t="s">
        <v>22295</v>
      </c>
      <c r="M577" s="8" t="s">
        <v>22296</v>
      </c>
    </row>
    <row r="578" spans="1:13">
      <c r="A578" s="7">
        <v>85146</v>
      </c>
      <c r="B578" s="8" t="s">
        <v>2154</v>
      </c>
      <c r="C578" s="8" t="s">
        <v>2079</v>
      </c>
      <c r="D578" s="8" t="s">
        <v>2080</v>
      </c>
      <c r="E578" s="8" t="s">
        <v>262</v>
      </c>
      <c r="F578" s="8" t="s">
        <v>23</v>
      </c>
      <c r="I578" s="8" t="s">
        <v>22297</v>
      </c>
    </row>
    <row r="579" spans="1:13">
      <c r="A579" s="7">
        <v>3223</v>
      </c>
      <c r="B579" s="8" t="s">
        <v>2156</v>
      </c>
      <c r="C579" s="8" t="s">
        <v>2079</v>
      </c>
      <c r="D579" s="8" t="s">
        <v>2080</v>
      </c>
      <c r="E579" s="8" t="s">
        <v>262</v>
      </c>
      <c r="F579" s="8" t="s">
        <v>23</v>
      </c>
      <c r="G579" s="8" t="s">
        <v>21078</v>
      </c>
      <c r="H579" s="8" t="s">
        <v>22298</v>
      </c>
      <c r="I579" s="8" t="s">
        <v>22299</v>
      </c>
      <c r="L579" s="8" t="s">
        <v>22300</v>
      </c>
    </row>
    <row r="580" spans="1:13">
      <c r="A580" s="7">
        <v>79744</v>
      </c>
      <c r="B580" s="8" t="s">
        <v>2158</v>
      </c>
      <c r="C580" s="8" t="s">
        <v>2079</v>
      </c>
      <c r="D580" s="8" t="s">
        <v>2080</v>
      </c>
      <c r="E580" s="8" t="s">
        <v>262</v>
      </c>
      <c r="F580" s="8" t="s">
        <v>23</v>
      </c>
      <c r="H580" s="8" t="s">
        <v>22301</v>
      </c>
      <c r="I580" s="8" t="s">
        <v>22302</v>
      </c>
      <c r="J580" s="8" t="s">
        <v>22303</v>
      </c>
    </row>
    <row r="581" spans="1:13">
      <c r="A581" s="7">
        <v>3497</v>
      </c>
      <c r="B581" s="8" t="s">
        <v>2160</v>
      </c>
      <c r="C581" s="8" t="s">
        <v>2079</v>
      </c>
      <c r="D581" s="8" t="s">
        <v>2080</v>
      </c>
      <c r="E581" s="8" t="s">
        <v>262</v>
      </c>
      <c r="F581" s="8" t="s">
        <v>23</v>
      </c>
      <c r="H581" s="8" t="s">
        <v>22304</v>
      </c>
      <c r="I581" s="8" t="s">
        <v>22305</v>
      </c>
    </row>
    <row r="582" spans="1:13">
      <c r="A582" s="7">
        <v>3505</v>
      </c>
      <c r="B582" s="8" t="s">
        <v>2162</v>
      </c>
      <c r="C582" s="8" t="s">
        <v>2079</v>
      </c>
      <c r="D582" s="8" t="s">
        <v>2080</v>
      </c>
      <c r="E582" s="8" t="s">
        <v>262</v>
      </c>
      <c r="F582" s="8" t="s">
        <v>23</v>
      </c>
      <c r="H582" s="8" t="s">
        <v>22304</v>
      </c>
      <c r="I582" s="8" t="s">
        <v>22306</v>
      </c>
      <c r="J582" s="8" t="s">
        <v>22307</v>
      </c>
      <c r="K582" s="8" t="s">
        <v>22308</v>
      </c>
    </row>
    <row r="583" spans="1:13">
      <c r="A583" s="7">
        <v>85147</v>
      </c>
      <c r="B583" s="8" t="s">
        <v>2164</v>
      </c>
      <c r="C583" s="8" t="s">
        <v>2079</v>
      </c>
      <c r="D583" s="8" t="s">
        <v>2080</v>
      </c>
      <c r="E583" s="8" t="s">
        <v>262</v>
      </c>
      <c r="F583" s="8" t="s">
        <v>23</v>
      </c>
      <c r="I583" s="8" t="s">
        <v>22309</v>
      </c>
    </row>
    <row r="584" spans="1:13">
      <c r="A584" s="7">
        <v>62654</v>
      </c>
      <c r="B584" s="8" t="s">
        <v>2166</v>
      </c>
      <c r="C584" s="8" t="s">
        <v>2079</v>
      </c>
      <c r="D584" s="8" t="s">
        <v>2080</v>
      </c>
      <c r="E584" s="8" t="s">
        <v>262</v>
      </c>
      <c r="F584" s="8" t="s">
        <v>23</v>
      </c>
      <c r="I584" s="8" t="s">
        <v>22310</v>
      </c>
    </row>
    <row r="585" spans="1:13">
      <c r="A585" s="7">
        <v>149548</v>
      </c>
      <c r="B585" s="8" t="s">
        <v>2168</v>
      </c>
      <c r="C585" s="8" t="s">
        <v>2079</v>
      </c>
      <c r="D585" s="8" t="s">
        <v>2080</v>
      </c>
      <c r="E585" s="8" t="s">
        <v>262</v>
      </c>
      <c r="F585" s="8" t="s">
        <v>23</v>
      </c>
      <c r="H585" s="8" t="s">
        <v>22311</v>
      </c>
      <c r="J585" s="8" t="s">
        <v>22312</v>
      </c>
    </row>
    <row r="586" spans="1:13">
      <c r="A586" s="7">
        <v>85148</v>
      </c>
      <c r="B586" s="8" t="s">
        <v>2171</v>
      </c>
      <c r="C586" s="8" t="s">
        <v>2079</v>
      </c>
      <c r="D586" s="8" t="s">
        <v>2080</v>
      </c>
      <c r="E586" s="8" t="s">
        <v>262</v>
      </c>
      <c r="F586" s="8" t="s">
        <v>23</v>
      </c>
      <c r="G586" s="8" t="s">
        <v>22313</v>
      </c>
      <c r="H586" s="8" t="s">
        <v>22314</v>
      </c>
      <c r="I586" s="8" t="s">
        <v>22315</v>
      </c>
      <c r="J586" s="8" t="s">
        <v>22316</v>
      </c>
      <c r="L586" s="8" t="s">
        <v>22317</v>
      </c>
    </row>
    <row r="587" spans="1:13">
      <c r="A587" s="7">
        <v>122393</v>
      </c>
      <c r="B587" s="8" t="s">
        <v>2174</v>
      </c>
      <c r="C587" s="8" t="s">
        <v>2079</v>
      </c>
      <c r="D587" s="8" t="s">
        <v>2080</v>
      </c>
      <c r="E587" s="8" t="s">
        <v>262</v>
      </c>
      <c r="F587" s="8" t="s">
        <v>23</v>
      </c>
      <c r="H587" s="8" t="s">
        <v>22318</v>
      </c>
      <c r="J587" s="8" t="s">
        <v>22319</v>
      </c>
    </row>
    <row r="588" spans="1:13">
      <c r="A588" s="7">
        <v>122388</v>
      </c>
      <c r="B588" s="8" t="s">
        <v>2176</v>
      </c>
      <c r="C588" s="8" t="s">
        <v>2079</v>
      </c>
      <c r="D588" s="8" t="s">
        <v>2080</v>
      </c>
      <c r="E588" s="8" t="s">
        <v>262</v>
      </c>
      <c r="F588" s="8" t="s">
        <v>23</v>
      </c>
      <c r="G588" s="8" t="s">
        <v>22320</v>
      </c>
      <c r="H588" s="8" t="s">
        <v>22321</v>
      </c>
      <c r="I588" s="8" t="s">
        <v>22322</v>
      </c>
      <c r="J588" s="8" t="s">
        <v>22323</v>
      </c>
    </row>
    <row r="589" spans="1:13">
      <c r="A589" s="7">
        <v>59379</v>
      </c>
      <c r="B589" s="8" t="s">
        <v>2178</v>
      </c>
      <c r="C589" s="8" t="s">
        <v>2079</v>
      </c>
      <c r="D589" s="8" t="s">
        <v>2080</v>
      </c>
      <c r="E589" s="8" t="s">
        <v>262</v>
      </c>
      <c r="F589" s="8" t="s">
        <v>23</v>
      </c>
      <c r="G589" s="8" t="s">
        <v>22324</v>
      </c>
      <c r="H589" s="8" t="s">
        <v>22325</v>
      </c>
      <c r="L589" s="8" t="s">
        <v>22326</v>
      </c>
    </row>
    <row r="590" spans="1:13">
      <c r="A590" s="7">
        <v>62655</v>
      </c>
      <c r="B590" s="8" t="s">
        <v>2180</v>
      </c>
      <c r="C590" s="8" t="s">
        <v>2079</v>
      </c>
      <c r="D590" s="8" t="s">
        <v>2080</v>
      </c>
      <c r="E590" s="8" t="s">
        <v>262</v>
      </c>
      <c r="F590" s="8" t="s">
        <v>23</v>
      </c>
      <c r="I590" s="8" t="s">
        <v>22327</v>
      </c>
    </row>
    <row r="591" spans="1:13">
      <c r="A591" s="7">
        <v>85172</v>
      </c>
      <c r="B591" s="8" t="s">
        <v>2182</v>
      </c>
      <c r="C591" s="8" t="s">
        <v>2079</v>
      </c>
      <c r="D591" s="8" t="s">
        <v>2183</v>
      </c>
      <c r="E591" s="8" t="s">
        <v>262</v>
      </c>
      <c r="F591" s="8" t="s">
        <v>23</v>
      </c>
      <c r="G591" s="8" t="s">
        <v>22328</v>
      </c>
      <c r="H591" s="8" t="s">
        <v>22329</v>
      </c>
      <c r="I591" s="8" t="s">
        <v>22329</v>
      </c>
      <c r="J591" s="8" t="s">
        <v>22329</v>
      </c>
      <c r="L591" s="8" t="s">
        <v>22329</v>
      </c>
      <c r="M591" s="8" t="s">
        <v>22330</v>
      </c>
    </row>
    <row r="592" spans="1:13">
      <c r="A592" s="7">
        <v>60059</v>
      </c>
      <c r="B592" s="8" t="s">
        <v>2187</v>
      </c>
      <c r="C592" s="8" t="s">
        <v>2079</v>
      </c>
      <c r="D592" s="8" t="s">
        <v>2183</v>
      </c>
      <c r="E592" s="8" t="s">
        <v>262</v>
      </c>
      <c r="F592" s="8" t="s">
        <v>23</v>
      </c>
      <c r="H592" s="8" t="s">
        <v>22331</v>
      </c>
      <c r="I592" s="8" t="s">
        <v>22332</v>
      </c>
      <c r="J592" s="8" t="s">
        <v>22333</v>
      </c>
      <c r="L592" s="8" t="s">
        <v>22334</v>
      </c>
    </row>
    <row r="593" spans="1:14">
      <c r="A593" s="7">
        <v>60071</v>
      </c>
      <c r="B593" s="8" t="s">
        <v>2191</v>
      </c>
      <c r="C593" s="8" t="s">
        <v>2079</v>
      </c>
      <c r="D593" s="8" t="s">
        <v>2183</v>
      </c>
      <c r="E593" s="8" t="s">
        <v>262</v>
      </c>
      <c r="F593" s="8" t="s">
        <v>23</v>
      </c>
      <c r="G593" s="8" t="s">
        <v>22335</v>
      </c>
      <c r="H593" s="8" t="s">
        <v>22336</v>
      </c>
      <c r="I593" s="8" t="s">
        <v>22337</v>
      </c>
      <c r="J593" s="8" t="s">
        <v>22338</v>
      </c>
      <c r="K593" s="8" t="s">
        <v>22339</v>
      </c>
      <c r="L593" s="8" t="s">
        <v>22340</v>
      </c>
    </row>
    <row r="594" spans="1:14">
      <c r="A594" s="7">
        <v>60058</v>
      </c>
      <c r="B594" s="8" t="s">
        <v>2194</v>
      </c>
      <c r="C594" s="8" t="s">
        <v>2079</v>
      </c>
      <c r="D594" s="8" t="s">
        <v>2183</v>
      </c>
      <c r="E594" s="8" t="s">
        <v>262</v>
      </c>
      <c r="F594" s="8" t="s">
        <v>23</v>
      </c>
      <c r="H594" s="8" t="s">
        <v>22341</v>
      </c>
      <c r="I594" s="8" t="s">
        <v>22342</v>
      </c>
    </row>
    <row r="595" spans="1:14">
      <c r="A595" s="7">
        <v>60056</v>
      </c>
      <c r="B595" s="8" t="s">
        <v>2198</v>
      </c>
      <c r="C595" s="8" t="s">
        <v>2079</v>
      </c>
      <c r="D595" s="8" t="s">
        <v>2183</v>
      </c>
      <c r="E595" s="8" t="s">
        <v>262</v>
      </c>
      <c r="F595" s="8" t="s">
        <v>23</v>
      </c>
      <c r="G595" s="8" t="s">
        <v>22343</v>
      </c>
      <c r="H595" s="8" t="s">
        <v>22344</v>
      </c>
    </row>
    <row r="596" spans="1:14">
      <c r="A596" s="7">
        <v>113502</v>
      </c>
      <c r="B596" s="8" t="s">
        <v>2203</v>
      </c>
      <c r="C596" s="8" t="s">
        <v>2079</v>
      </c>
      <c r="D596" s="8" t="s">
        <v>2183</v>
      </c>
      <c r="E596" s="8" t="s">
        <v>262</v>
      </c>
      <c r="F596" s="8" t="s">
        <v>23</v>
      </c>
      <c r="G596" s="8" t="s">
        <v>22345</v>
      </c>
      <c r="H596" s="8" t="s">
        <v>22346</v>
      </c>
      <c r="I596" s="8" t="s">
        <v>22347</v>
      </c>
      <c r="J596" s="8" t="s">
        <v>22348</v>
      </c>
    </row>
    <row r="597" spans="1:14">
      <c r="A597" s="7">
        <v>69963</v>
      </c>
      <c r="B597" s="8" t="s">
        <v>2206</v>
      </c>
      <c r="C597" s="8" t="s">
        <v>2079</v>
      </c>
      <c r="D597" s="8" t="s">
        <v>2183</v>
      </c>
      <c r="E597" s="8" t="s">
        <v>262</v>
      </c>
      <c r="F597" s="8" t="s">
        <v>23</v>
      </c>
      <c r="G597" s="8" t="s">
        <v>22349</v>
      </c>
      <c r="H597" s="8" t="s">
        <v>22349</v>
      </c>
      <c r="I597" s="8" t="s">
        <v>22349</v>
      </c>
      <c r="J597" s="8" t="s">
        <v>22349</v>
      </c>
    </row>
    <row r="598" spans="1:14">
      <c r="A598" s="7">
        <v>74507</v>
      </c>
      <c r="B598" s="8" t="s">
        <v>2210</v>
      </c>
      <c r="C598" s="8" t="s">
        <v>2079</v>
      </c>
      <c r="D598" s="8" t="s">
        <v>2183</v>
      </c>
      <c r="E598" s="8" t="s">
        <v>262</v>
      </c>
      <c r="F598" s="8" t="s">
        <v>23</v>
      </c>
      <c r="G598" s="8" t="s">
        <v>22350</v>
      </c>
      <c r="H598" s="8" t="s">
        <v>22351</v>
      </c>
      <c r="I598" s="8" t="s">
        <v>22352</v>
      </c>
    </row>
    <row r="599" spans="1:14">
      <c r="A599" s="7">
        <v>85184</v>
      </c>
      <c r="B599" s="8" t="s">
        <v>2213</v>
      </c>
      <c r="C599" s="8" t="s">
        <v>2079</v>
      </c>
      <c r="D599" s="8" t="s">
        <v>2183</v>
      </c>
      <c r="E599" s="8" t="s">
        <v>262</v>
      </c>
      <c r="F599" s="8" t="s">
        <v>25</v>
      </c>
      <c r="N599" s="8" t="s">
        <v>22353</v>
      </c>
    </row>
    <row r="600" spans="1:14">
      <c r="A600" s="7">
        <v>59567</v>
      </c>
      <c r="B600" s="8" t="s">
        <v>2216</v>
      </c>
      <c r="C600" s="8" t="s">
        <v>2079</v>
      </c>
      <c r="D600" s="8" t="s">
        <v>2183</v>
      </c>
      <c r="E600" s="8" t="s">
        <v>262</v>
      </c>
      <c r="F600" s="8" t="s">
        <v>23</v>
      </c>
      <c r="G600" s="8" t="s">
        <v>22354</v>
      </c>
      <c r="H600" s="8" t="s">
        <v>22354</v>
      </c>
      <c r="I600" s="8" t="s">
        <v>22354</v>
      </c>
      <c r="J600" s="8" t="s">
        <v>22354</v>
      </c>
      <c r="K600" s="8" t="s">
        <v>22354</v>
      </c>
      <c r="L600" s="8" t="s">
        <v>22354</v>
      </c>
    </row>
    <row r="601" spans="1:14">
      <c r="A601" s="7">
        <v>74506</v>
      </c>
      <c r="B601" s="8" t="s">
        <v>2217</v>
      </c>
      <c r="C601" s="8" t="s">
        <v>2079</v>
      </c>
      <c r="D601" s="8" t="s">
        <v>2183</v>
      </c>
      <c r="E601" s="8" t="s">
        <v>262</v>
      </c>
      <c r="F601" s="8" t="s">
        <v>23</v>
      </c>
      <c r="G601" s="8" t="s">
        <v>22355</v>
      </c>
      <c r="H601" s="8" t="s">
        <v>22356</v>
      </c>
      <c r="I601" s="8" t="s">
        <v>22357</v>
      </c>
      <c r="J601" s="8" t="s">
        <v>22358</v>
      </c>
      <c r="L601" s="8" t="s">
        <v>22359</v>
      </c>
    </row>
    <row r="602" spans="1:14">
      <c r="A602" s="7">
        <v>81508</v>
      </c>
      <c r="B602" s="8" t="s">
        <v>2220</v>
      </c>
      <c r="C602" s="8" t="s">
        <v>2079</v>
      </c>
      <c r="D602" s="8" t="s">
        <v>2183</v>
      </c>
      <c r="E602" s="8" t="s">
        <v>262</v>
      </c>
      <c r="F602" s="8" t="s">
        <v>25</v>
      </c>
      <c r="N602" s="8" t="s">
        <v>22360</v>
      </c>
    </row>
    <row r="603" spans="1:14">
      <c r="A603" s="7">
        <v>74524</v>
      </c>
      <c r="B603" s="8" t="s">
        <v>2222</v>
      </c>
      <c r="C603" s="8" t="s">
        <v>2079</v>
      </c>
      <c r="D603" s="8" t="s">
        <v>2183</v>
      </c>
      <c r="E603" s="8" t="s">
        <v>262</v>
      </c>
      <c r="F603" s="8" t="s">
        <v>23</v>
      </c>
      <c r="H603" s="8" t="s">
        <v>22361</v>
      </c>
      <c r="I603" s="8" t="s">
        <v>22362</v>
      </c>
      <c r="J603" s="8" t="s">
        <v>22363</v>
      </c>
    </row>
    <row r="604" spans="1:14">
      <c r="A604" s="7">
        <v>60073</v>
      </c>
      <c r="B604" s="8" t="s">
        <v>2225</v>
      </c>
      <c r="C604" s="8" t="s">
        <v>2079</v>
      </c>
      <c r="D604" s="8" t="s">
        <v>2183</v>
      </c>
      <c r="E604" s="8" t="s">
        <v>262</v>
      </c>
      <c r="F604" s="8" t="s">
        <v>23</v>
      </c>
      <c r="G604" s="8" t="s">
        <v>22364</v>
      </c>
      <c r="H604" s="8" t="s">
        <v>22365</v>
      </c>
      <c r="I604" s="8" t="s">
        <v>22366</v>
      </c>
      <c r="J604" s="8" t="s">
        <v>22367</v>
      </c>
    </row>
    <row r="605" spans="1:14">
      <c r="A605" s="7">
        <v>81507</v>
      </c>
      <c r="B605" s="8" t="s">
        <v>2229</v>
      </c>
      <c r="C605" s="8" t="s">
        <v>2079</v>
      </c>
      <c r="D605" s="8" t="s">
        <v>2183</v>
      </c>
      <c r="E605" s="8" t="s">
        <v>262</v>
      </c>
      <c r="F605" s="8" t="s">
        <v>23</v>
      </c>
      <c r="G605" s="8" t="s">
        <v>22368</v>
      </c>
      <c r="H605" s="8" t="s">
        <v>22369</v>
      </c>
    </row>
    <row r="606" spans="1:14">
      <c r="A606" s="7">
        <v>60395</v>
      </c>
      <c r="B606" s="8" t="s">
        <v>2231</v>
      </c>
      <c r="C606" s="8" t="s">
        <v>2079</v>
      </c>
      <c r="D606" s="8" t="s">
        <v>2183</v>
      </c>
      <c r="E606" s="8" t="s">
        <v>262</v>
      </c>
      <c r="F606" s="8" t="s">
        <v>23</v>
      </c>
      <c r="G606" s="8" t="s">
        <v>22370</v>
      </c>
      <c r="H606" s="8" t="s">
        <v>22371</v>
      </c>
    </row>
    <row r="607" spans="1:14">
      <c r="A607" s="7">
        <v>59380</v>
      </c>
      <c r="B607" s="8" t="s">
        <v>2236</v>
      </c>
      <c r="C607" s="8" t="s">
        <v>2079</v>
      </c>
      <c r="D607" s="8" t="s">
        <v>2183</v>
      </c>
      <c r="E607" s="8" t="s">
        <v>262</v>
      </c>
      <c r="F607" s="8" t="s">
        <v>23</v>
      </c>
      <c r="G607" s="8" t="s">
        <v>22372</v>
      </c>
      <c r="H607" s="8" t="s">
        <v>22373</v>
      </c>
    </row>
    <row r="608" spans="1:14">
      <c r="A608" s="7">
        <v>63412</v>
      </c>
      <c r="B608" s="8" t="s">
        <v>2239</v>
      </c>
      <c r="C608" s="8" t="s">
        <v>2079</v>
      </c>
      <c r="D608" s="8" t="s">
        <v>2183</v>
      </c>
      <c r="E608" s="8" t="s">
        <v>262</v>
      </c>
      <c r="F608" s="8" t="s">
        <v>23</v>
      </c>
      <c r="G608" s="8" t="s">
        <v>22374</v>
      </c>
      <c r="H608" s="8" t="s">
        <v>22375</v>
      </c>
      <c r="I608" s="8" t="s">
        <v>22376</v>
      </c>
    </row>
    <row r="609" spans="1:14">
      <c r="A609" s="7">
        <v>60062</v>
      </c>
      <c r="B609" s="8" t="s">
        <v>2243</v>
      </c>
      <c r="C609" s="8" t="s">
        <v>2079</v>
      </c>
      <c r="D609" s="8" t="s">
        <v>2183</v>
      </c>
      <c r="E609" s="8" t="s">
        <v>262</v>
      </c>
      <c r="F609" s="8" t="s">
        <v>23</v>
      </c>
      <c r="H609" s="8" t="s">
        <v>22377</v>
      </c>
      <c r="I609" s="8" t="s">
        <v>22378</v>
      </c>
      <c r="J609" s="8" t="s">
        <v>22379</v>
      </c>
    </row>
    <row r="610" spans="1:14">
      <c r="A610" s="7">
        <v>85903</v>
      </c>
      <c r="B610" s="8" t="s">
        <v>2246</v>
      </c>
      <c r="C610" s="8" t="s">
        <v>2079</v>
      </c>
      <c r="D610" s="8" t="s">
        <v>2183</v>
      </c>
      <c r="E610" s="8" t="s">
        <v>262</v>
      </c>
      <c r="F610" s="8" t="s">
        <v>25</v>
      </c>
      <c r="N610" s="8" t="s">
        <v>22380</v>
      </c>
    </row>
    <row r="611" spans="1:14">
      <c r="A611" s="7">
        <v>122394</v>
      </c>
      <c r="B611" s="8" t="s">
        <v>2248</v>
      </c>
      <c r="C611" s="8" t="s">
        <v>2079</v>
      </c>
      <c r="D611" s="8" t="s">
        <v>2183</v>
      </c>
      <c r="E611" s="8" t="s">
        <v>262</v>
      </c>
      <c r="F611" s="8" t="s">
        <v>23</v>
      </c>
      <c r="H611" s="8" t="s">
        <v>22381</v>
      </c>
    </row>
    <row r="612" spans="1:14">
      <c r="A612" s="7">
        <v>66324</v>
      </c>
      <c r="B612" s="8" t="s">
        <v>2251</v>
      </c>
      <c r="C612" s="8" t="s">
        <v>2079</v>
      </c>
      <c r="D612" s="8" t="s">
        <v>2183</v>
      </c>
      <c r="E612" s="8" t="s">
        <v>262</v>
      </c>
      <c r="F612" s="8" t="s">
        <v>23</v>
      </c>
      <c r="G612" s="8" t="s">
        <v>22382</v>
      </c>
      <c r="H612" s="8" t="s">
        <v>22383</v>
      </c>
      <c r="I612" s="8" t="s">
        <v>22384</v>
      </c>
      <c r="J612" s="8" t="s">
        <v>22385</v>
      </c>
    </row>
    <row r="613" spans="1:14">
      <c r="A613" s="7">
        <v>87113</v>
      </c>
      <c r="B613" s="8" t="s">
        <v>2254</v>
      </c>
      <c r="C613" s="8" t="s">
        <v>2255</v>
      </c>
      <c r="D613" s="8" t="s">
        <v>2256</v>
      </c>
      <c r="E613" s="8" t="s">
        <v>21</v>
      </c>
      <c r="F613" s="8" t="s">
        <v>25</v>
      </c>
      <c r="N613" s="8" t="s">
        <v>86</v>
      </c>
    </row>
    <row r="614" spans="1:14">
      <c r="A614" s="7">
        <v>87114</v>
      </c>
      <c r="B614" s="8" t="s">
        <v>2261</v>
      </c>
      <c r="C614" s="8" t="s">
        <v>2255</v>
      </c>
      <c r="D614" s="8" t="s">
        <v>2256</v>
      </c>
      <c r="E614" s="8" t="s">
        <v>21</v>
      </c>
      <c r="F614" s="8" t="s">
        <v>25</v>
      </c>
      <c r="N614" s="8" t="s">
        <v>532</v>
      </c>
    </row>
    <row r="615" spans="1:14">
      <c r="A615" s="7">
        <v>87115</v>
      </c>
      <c r="B615" s="8" t="s">
        <v>2266</v>
      </c>
      <c r="C615" s="8" t="s">
        <v>2255</v>
      </c>
      <c r="D615" s="8" t="s">
        <v>2256</v>
      </c>
      <c r="E615" s="8" t="s">
        <v>21</v>
      </c>
      <c r="F615" s="8" t="s">
        <v>23</v>
      </c>
      <c r="G615" s="8" t="s">
        <v>22386</v>
      </c>
      <c r="H615" s="8" t="s">
        <v>22387</v>
      </c>
      <c r="I615" s="8" t="s">
        <v>22388</v>
      </c>
      <c r="J615" s="8" t="s">
        <v>22389</v>
      </c>
      <c r="K615" s="8" t="s">
        <v>22390</v>
      </c>
      <c r="L615" s="8" t="s">
        <v>22391</v>
      </c>
    </row>
    <row r="616" spans="1:14">
      <c r="A616" s="7">
        <v>87121</v>
      </c>
      <c r="B616" s="8" t="s">
        <v>2272</v>
      </c>
      <c r="C616" s="8" t="s">
        <v>2255</v>
      </c>
      <c r="D616" s="8" t="s">
        <v>2273</v>
      </c>
      <c r="E616" s="8" t="s">
        <v>21</v>
      </c>
      <c r="F616" s="8" t="s">
        <v>25</v>
      </c>
      <c r="N616" s="8" t="s">
        <v>532</v>
      </c>
    </row>
    <row r="617" spans="1:14">
      <c r="A617" s="7">
        <v>87120</v>
      </c>
      <c r="B617" s="8" t="s">
        <v>2279</v>
      </c>
      <c r="C617" s="8" t="s">
        <v>2255</v>
      </c>
      <c r="D617" s="8" t="s">
        <v>2273</v>
      </c>
      <c r="E617" s="8" t="s">
        <v>21</v>
      </c>
      <c r="F617" s="8" t="s">
        <v>23</v>
      </c>
      <c r="H617" s="8" t="s">
        <v>22392</v>
      </c>
      <c r="I617" s="8" t="s">
        <v>22393</v>
      </c>
    </row>
    <row r="618" spans="1:14">
      <c r="A618" s="7">
        <v>87122</v>
      </c>
      <c r="B618" s="8" t="s">
        <v>2285</v>
      </c>
      <c r="C618" s="8" t="s">
        <v>2255</v>
      </c>
      <c r="D618" s="8" t="s">
        <v>2273</v>
      </c>
      <c r="E618" s="8" t="s">
        <v>21</v>
      </c>
      <c r="F618" s="8" t="s">
        <v>23</v>
      </c>
      <c r="M618" s="8" t="s">
        <v>22394</v>
      </c>
    </row>
    <row r="619" spans="1:14">
      <c r="A619" s="7">
        <v>87125</v>
      </c>
      <c r="B619" s="8" t="s">
        <v>2288</v>
      </c>
      <c r="C619" s="8" t="s">
        <v>2255</v>
      </c>
      <c r="D619" s="8" t="s">
        <v>2289</v>
      </c>
      <c r="E619" s="8" t="s">
        <v>21</v>
      </c>
      <c r="F619" s="8" t="s">
        <v>25</v>
      </c>
      <c r="N619" s="8" t="s">
        <v>22395</v>
      </c>
    </row>
    <row r="620" spans="1:14">
      <c r="A620" s="7">
        <v>87118</v>
      </c>
      <c r="B620" s="8" t="s">
        <v>2293</v>
      </c>
      <c r="C620" s="8" t="s">
        <v>2255</v>
      </c>
      <c r="D620" s="8" t="s">
        <v>2294</v>
      </c>
      <c r="E620" s="8" t="s">
        <v>21</v>
      </c>
      <c r="F620" s="8" t="s">
        <v>25</v>
      </c>
      <c r="N620" s="8" t="s">
        <v>532</v>
      </c>
    </row>
    <row r="621" spans="1:14">
      <c r="A621" s="7">
        <v>87117</v>
      </c>
      <c r="B621" s="8" t="s">
        <v>2299</v>
      </c>
      <c r="C621" s="8" t="s">
        <v>2255</v>
      </c>
      <c r="D621" s="8" t="s">
        <v>2294</v>
      </c>
      <c r="E621" s="8" t="s">
        <v>21</v>
      </c>
      <c r="F621" s="8" t="s">
        <v>25</v>
      </c>
      <c r="N621" s="8" t="s">
        <v>22396</v>
      </c>
    </row>
    <row r="622" spans="1:14">
      <c r="A622" s="7">
        <v>87119</v>
      </c>
      <c r="B622" s="8" t="s">
        <v>2303</v>
      </c>
      <c r="C622" s="8" t="s">
        <v>2255</v>
      </c>
      <c r="D622" s="8" t="s">
        <v>2294</v>
      </c>
      <c r="E622" s="8" t="s">
        <v>21</v>
      </c>
      <c r="F622" s="8" t="s">
        <v>25</v>
      </c>
      <c r="N622" s="8" t="s">
        <v>22397</v>
      </c>
    </row>
    <row r="623" spans="1:14">
      <c r="A623" s="7">
        <v>87116</v>
      </c>
      <c r="B623" s="8" t="s">
        <v>2306</v>
      </c>
      <c r="C623" s="8" t="s">
        <v>2255</v>
      </c>
      <c r="D623" s="8" t="s">
        <v>2294</v>
      </c>
      <c r="E623" s="8" t="s">
        <v>21</v>
      </c>
      <c r="F623" s="8" t="s">
        <v>25</v>
      </c>
      <c r="N623" s="8" t="s">
        <v>22398</v>
      </c>
    </row>
    <row r="624" spans="1:14">
      <c r="A624" s="7">
        <v>87303</v>
      </c>
      <c r="B624" s="8" t="s">
        <v>2311</v>
      </c>
      <c r="C624" s="8" t="s">
        <v>2312</v>
      </c>
      <c r="D624" s="8" t="s">
        <v>2313</v>
      </c>
      <c r="E624" s="8" t="s">
        <v>21</v>
      </c>
      <c r="F624" s="8" t="s">
        <v>25</v>
      </c>
      <c r="N624" s="8" t="s">
        <v>22399</v>
      </c>
    </row>
    <row r="625" spans="1:14">
      <c r="A625" s="7">
        <v>87305</v>
      </c>
      <c r="B625" s="8" t="s">
        <v>2318</v>
      </c>
      <c r="C625" s="8" t="s">
        <v>2312</v>
      </c>
      <c r="D625" s="8" t="s">
        <v>2319</v>
      </c>
      <c r="E625" s="8" t="s">
        <v>21</v>
      </c>
      <c r="F625" s="8" t="s">
        <v>25</v>
      </c>
      <c r="N625" s="8" t="s">
        <v>22400</v>
      </c>
    </row>
    <row r="626" spans="1:14">
      <c r="A626" s="7">
        <v>87304</v>
      </c>
      <c r="B626" s="8" t="s">
        <v>2325</v>
      </c>
      <c r="C626" s="8" t="s">
        <v>2312</v>
      </c>
      <c r="D626" s="8" t="s">
        <v>2319</v>
      </c>
      <c r="E626" s="8" t="s">
        <v>21</v>
      </c>
      <c r="F626" s="8" t="s">
        <v>25</v>
      </c>
      <c r="N626" s="8" t="s">
        <v>22401</v>
      </c>
    </row>
    <row r="627" spans="1:14">
      <c r="A627" s="7">
        <v>87318</v>
      </c>
      <c r="B627" s="8" t="s">
        <v>2329</v>
      </c>
      <c r="C627" s="8" t="s">
        <v>2330</v>
      </c>
      <c r="D627" s="8" t="s">
        <v>2331</v>
      </c>
      <c r="E627" s="8" t="s">
        <v>21</v>
      </c>
      <c r="F627" s="8" t="s">
        <v>25</v>
      </c>
      <c r="N627" s="8" t="s">
        <v>22402</v>
      </c>
    </row>
    <row r="628" spans="1:14">
      <c r="A628" s="7">
        <v>87317</v>
      </c>
      <c r="B628" s="8" t="s">
        <v>2337</v>
      </c>
      <c r="C628" s="8" t="s">
        <v>2330</v>
      </c>
      <c r="D628" s="8" t="s">
        <v>2331</v>
      </c>
      <c r="E628" s="8" t="s">
        <v>21</v>
      </c>
      <c r="F628" s="8" t="s">
        <v>23</v>
      </c>
      <c r="I628" s="8" t="s">
        <v>22403</v>
      </c>
      <c r="J628" s="8" t="s">
        <v>22404</v>
      </c>
    </row>
    <row r="629" spans="1:14">
      <c r="A629" s="7">
        <v>87313</v>
      </c>
      <c r="B629" s="8" t="s">
        <v>2341</v>
      </c>
      <c r="C629" s="8" t="s">
        <v>2330</v>
      </c>
      <c r="D629" s="8" t="s">
        <v>2342</v>
      </c>
      <c r="E629" s="8" t="s">
        <v>21</v>
      </c>
      <c r="F629" s="8" t="s">
        <v>23</v>
      </c>
      <c r="G629" s="8" t="s">
        <v>22405</v>
      </c>
      <c r="J629" s="8" t="s">
        <v>22405</v>
      </c>
      <c r="L629" s="8" t="s">
        <v>22405</v>
      </c>
    </row>
    <row r="630" spans="1:14">
      <c r="A630" s="7">
        <v>87314</v>
      </c>
      <c r="B630" s="8" t="s">
        <v>2348</v>
      </c>
      <c r="C630" s="8" t="s">
        <v>2330</v>
      </c>
      <c r="D630" s="8" t="s">
        <v>2342</v>
      </c>
      <c r="E630" s="8" t="s">
        <v>21</v>
      </c>
      <c r="F630" s="8" t="s">
        <v>23</v>
      </c>
      <c r="G630" s="8" t="s">
        <v>22406</v>
      </c>
      <c r="H630" s="8" t="s">
        <v>22407</v>
      </c>
      <c r="I630" s="8" t="s">
        <v>22408</v>
      </c>
      <c r="J630" s="8" t="s">
        <v>22409</v>
      </c>
      <c r="K630" s="8" t="s">
        <v>22410</v>
      </c>
      <c r="L630" s="8" t="s">
        <v>22411</v>
      </c>
    </row>
    <row r="631" spans="1:14">
      <c r="A631" s="7">
        <v>87315</v>
      </c>
      <c r="B631" s="8" t="s">
        <v>2354</v>
      </c>
      <c r="C631" s="8" t="s">
        <v>2330</v>
      </c>
      <c r="D631" s="8" t="s">
        <v>2342</v>
      </c>
      <c r="E631" s="8" t="s">
        <v>21</v>
      </c>
      <c r="F631" s="8" t="s">
        <v>25</v>
      </c>
      <c r="N631" s="8" t="s">
        <v>22412</v>
      </c>
    </row>
    <row r="632" spans="1:14">
      <c r="A632" s="7">
        <v>87311</v>
      </c>
      <c r="B632" s="8" t="s">
        <v>2357</v>
      </c>
      <c r="C632" s="8" t="s">
        <v>2330</v>
      </c>
      <c r="D632" s="8" t="s">
        <v>2342</v>
      </c>
      <c r="E632" s="8" t="s">
        <v>21</v>
      </c>
      <c r="F632" s="8" t="s">
        <v>23</v>
      </c>
      <c r="G632" s="8" t="s">
        <v>22413</v>
      </c>
      <c r="J632" s="8" t="s">
        <v>22414</v>
      </c>
      <c r="L632" s="8" t="s">
        <v>22415</v>
      </c>
    </row>
    <row r="633" spans="1:14">
      <c r="A633" s="7">
        <v>87312</v>
      </c>
      <c r="B633" s="8" t="s">
        <v>2361</v>
      </c>
      <c r="C633" s="8" t="s">
        <v>2330</v>
      </c>
      <c r="D633" s="8" t="s">
        <v>2342</v>
      </c>
      <c r="E633" s="8" t="s">
        <v>21</v>
      </c>
      <c r="F633" s="8" t="s">
        <v>25</v>
      </c>
      <c r="N633" s="8" t="s">
        <v>22416</v>
      </c>
    </row>
    <row r="634" spans="1:14">
      <c r="A634" s="7">
        <v>93400</v>
      </c>
      <c r="B634" s="8" t="s">
        <v>2363</v>
      </c>
      <c r="C634" s="8" t="s">
        <v>2330</v>
      </c>
      <c r="D634" s="8" t="s">
        <v>2342</v>
      </c>
      <c r="E634" s="8" t="s">
        <v>21</v>
      </c>
      <c r="F634" s="8" t="s">
        <v>25</v>
      </c>
      <c r="N634" s="8" t="s">
        <v>22417</v>
      </c>
    </row>
    <row r="635" spans="1:14">
      <c r="A635" s="7">
        <v>87221</v>
      </c>
      <c r="B635" s="8" t="s">
        <v>2367</v>
      </c>
      <c r="C635" s="8" t="s">
        <v>2368</v>
      </c>
      <c r="D635" s="8" t="s">
        <v>2369</v>
      </c>
      <c r="E635" s="8" t="s">
        <v>21</v>
      </c>
      <c r="F635" s="8" t="s">
        <v>25</v>
      </c>
      <c r="N635" s="8" t="s">
        <v>22418</v>
      </c>
    </row>
    <row r="636" spans="1:14">
      <c r="A636" s="7">
        <v>117223</v>
      </c>
      <c r="B636" s="8" t="s">
        <v>2374</v>
      </c>
      <c r="C636" s="8" t="s">
        <v>2368</v>
      </c>
      <c r="D636" s="8" t="s">
        <v>2369</v>
      </c>
      <c r="E636" s="8" t="s">
        <v>21</v>
      </c>
      <c r="F636" s="8" t="s">
        <v>23</v>
      </c>
      <c r="H636" s="8" t="s">
        <v>22419</v>
      </c>
    </row>
    <row r="637" spans="1:14">
      <c r="A637" s="7">
        <v>93821</v>
      </c>
      <c r="B637" s="8" t="s">
        <v>2379</v>
      </c>
      <c r="C637" s="8" t="s">
        <v>2368</v>
      </c>
      <c r="D637" s="8" t="s">
        <v>2369</v>
      </c>
      <c r="E637" s="8" t="s">
        <v>21</v>
      </c>
      <c r="F637" s="8" t="s">
        <v>23</v>
      </c>
      <c r="H637" s="8" t="s">
        <v>22420</v>
      </c>
    </row>
    <row r="638" spans="1:14">
      <c r="A638" s="7">
        <v>87231</v>
      </c>
      <c r="B638" s="8" t="s">
        <v>2381</v>
      </c>
      <c r="C638" s="8" t="s">
        <v>2368</v>
      </c>
      <c r="D638" s="8" t="s">
        <v>2369</v>
      </c>
      <c r="E638" s="8" t="s">
        <v>21</v>
      </c>
      <c r="F638" s="8" t="s">
        <v>23</v>
      </c>
      <c r="G638" s="8" t="s">
        <v>22421</v>
      </c>
      <c r="H638" s="8" t="s">
        <v>22422</v>
      </c>
      <c r="J638" s="8" t="s">
        <v>22423</v>
      </c>
    </row>
    <row r="639" spans="1:14">
      <c r="A639" s="7">
        <v>87228</v>
      </c>
      <c r="B639" s="8" t="s">
        <v>2386</v>
      </c>
      <c r="C639" s="8" t="s">
        <v>2368</v>
      </c>
      <c r="D639" s="8" t="s">
        <v>2369</v>
      </c>
      <c r="E639" s="8" t="s">
        <v>21</v>
      </c>
      <c r="F639" s="8" t="s">
        <v>23</v>
      </c>
      <c r="G639" s="8" t="s">
        <v>22424</v>
      </c>
      <c r="H639" s="8" t="s">
        <v>22425</v>
      </c>
      <c r="J639" s="8" t="s">
        <v>22426</v>
      </c>
    </row>
    <row r="640" spans="1:14">
      <c r="A640" s="7">
        <v>117224</v>
      </c>
      <c r="B640" s="8" t="s">
        <v>2388</v>
      </c>
      <c r="C640" s="8" t="s">
        <v>2368</v>
      </c>
      <c r="D640" s="8" t="s">
        <v>2369</v>
      </c>
      <c r="E640" s="8" t="s">
        <v>21</v>
      </c>
      <c r="F640" s="8" t="s">
        <v>23</v>
      </c>
      <c r="H640" s="8" t="s">
        <v>22427</v>
      </c>
    </row>
    <row r="641" spans="1:14">
      <c r="A641" s="7">
        <v>87168</v>
      </c>
      <c r="B641" s="8" t="s">
        <v>2390</v>
      </c>
      <c r="C641" s="8" t="s">
        <v>2368</v>
      </c>
      <c r="D641" s="8" t="s">
        <v>2369</v>
      </c>
      <c r="E641" s="8" t="s">
        <v>21</v>
      </c>
      <c r="F641" s="8" t="s">
        <v>23</v>
      </c>
      <c r="H641" s="8" t="s">
        <v>22428</v>
      </c>
    </row>
    <row r="642" spans="1:14">
      <c r="A642" s="7">
        <v>87224</v>
      </c>
      <c r="B642" s="8" t="s">
        <v>2392</v>
      </c>
      <c r="C642" s="8" t="s">
        <v>2368</v>
      </c>
      <c r="D642" s="8" t="s">
        <v>2369</v>
      </c>
      <c r="E642" s="8" t="s">
        <v>21</v>
      </c>
      <c r="F642" s="8" t="s">
        <v>23</v>
      </c>
      <c r="H642" s="8" t="s">
        <v>22429</v>
      </c>
    </row>
    <row r="643" spans="1:14">
      <c r="A643" s="7">
        <v>87333</v>
      </c>
      <c r="B643" s="8" t="s">
        <v>2394</v>
      </c>
      <c r="C643" s="8" t="s">
        <v>2368</v>
      </c>
      <c r="D643" s="8" t="s">
        <v>2369</v>
      </c>
      <c r="E643" s="8" t="s">
        <v>21</v>
      </c>
      <c r="F643" s="8" t="s">
        <v>23</v>
      </c>
      <c r="H643" s="8" t="s">
        <v>22430</v>
      </c>
    </row>
    <row r="644" spans="1:14">
      <c r="A644" s="7">
        <v>87145</v>
      </c>
      <c r="B644" s="8" t="s">
        <v>2399</v>
      </c>
      <c r="C644" s="8" t="s">
        <v>2368</v>
      </c>
      <c r="D644" s="8" t="s">
        <v>2369</v>
      </c>
      <c r="E644" s="8" t="s">
        <v>21</v>
      </c>
      <c r="F644" s="8" t="s">
        <v>23</v>
      </c>
      <c r="H644" s="8" t="s">
        <v>22431</v>
      </c>
    </row>
    <row r="645" spans="1:14">
      <c r="A645" s="7">
        <v>125288</v>
      </c>
      <c r="B645" s="8" t="s">
        <v>2401</v>
      </c>
      <c r="C645" s="8" t="s">
        <v>2368</v>
      </c>
      <c r="D645" s="8" t="s">
        <v>2369</v>
      </c>
      <c r="E645" s="8" t="s">
        <v>21</v>
      </c>
      <c r="F645" s="8" t="s">
        <v>23</v>
      </c>
      <c r="H645" s="8" t="s">
        <v>22432</v>
      </c>
      <c r="J645" s="8" t="s">
        <v>22433</v>
      </c>
    </row>
    <row r="646" spans="1:14">
      <c r="A646" s="7">
        <v>87220</v>
      </c>
      <c r="B646" s="8" t="s">
        <v>2406</v>
      </c>
      <c r="C646" s="8" t="s">
        <v>2368</v>
      </c>
      <c r="D646" s="8" t="s">
        <v>2369</v>
      </c>
      <c r="E646" s="8" t="s">
        <v>21</v>
      </c>
      <c r="F646" s="8" t="s">
        <v>23</v>
      </c>
      <c r="H646" s="8" t="s">
        <v>22434</v>
      </c>
    </row>
    <row r="647" spans="1:14">
      <c r="A647" s="7">
        <v>87226</v>
      </c>
      <c r="B647" s="8" t="s">
        <v>2408</v>
      </c>
      <c r="C647" s="8" t="s">
        <v>2368</v>
      </c>
      <c r="D647" s="8" t="s">
        <v>2369</v>
      </c>
      <c r="E647" s="8" t="s">
        <v>21</v>
      </c>
      <c r="F647" s="8" t="s">
        <v>23</v>
      </c>
      <c r="H647" s="8" t="s">
        <v>22435</v>
      </c>
    </row>
    <row r="648" spans="1:14">
      <c r="A648" s="7">
        <v>87233</v>
      </c>
      <c r="B648" s="8" t="s">
        <v>2410</v>
      </c>
      <c r="C648" s="8" t="s">
        <v>2368</v>
      </c>
      <c r="D648" s="8" t="s">
        <v>2369</v>
      </c>
      <c r="E648" s="8" t="s">
        <v>21</v>
      </c>
      <c r="F648" s="8" t="s">
        <v>23</v>
      </c>
      <c r="H648" s="8" t="s">
        <v>22436</v>
      </c>
    </row>
    <row r="649" spans="1:14">
      <c r="A649" s="7">
        <v>87222</v>
      </c>
      <c r="B649" s="8" t="s">
        <v>2412</v>
      </c>
      <c r="C649" s="8" t="s">
        <v>2368</v>
      </c>
      <c r="D649" s="8" t="s">
        <v>2369</v>
      </c>
      <c r="E649" s="8" t="s">
        <v>21</v>
      </c>
      <c r="F649" s="8" t="s">
        <v>23</v>
      </c>
      <c r="H649" s="8" t="s">
        <v>22437</v>
      </c>
    </row>
    <row r="650" spans="1:14">
      <c r="A650" s="7">
        <v>125205</v>
      </c>
      <c r="B650" s="8" t="s">
        <v>2414</v>
      </c>
      <c r="C650" s="8" t="s">
        <v>2368</v>
      </c>
      <c r="D650" s="8" t="s">
        <v>2369</v>
      </c>
      <c r="E650" s="8" t="s">
        <v>21</v>
      </c>
      <c r="F650" s="8" t="s">
        <v>25</v>
      </c>
      <c r="N650" s="8" t="s">
        <v>9665</v>
      </c>
    </row>
    <row r="651" spans="1:14">
      <c r="A651" s="7">
        <v>117225</v>
      </c>
      <c r="B651" s="8" t="s">
        <v>2416</v>
      </c>
      <c r="C651" s="8" t="s">
        <v>2368</v>
      </c>
      <c r="D651" s="8" t="s">
        <v>2369</v>
      </c>
      <c r="E651" s="8" t="s">
        <v>21</v>
      </c>
      <c r="F651" s="8" t="s">
        <v>23</v>
      </c>
      <c r="H651" s="8" t="s">
        <v>22438</v>
      </c>
    </row>
    <row r="652" spans="1:14">
      <c r="A652" s="7">
        <v>139290</v>
      </c>
      <c r="B652" s="8" t="s">
        <v>2418</v>
      </c>
      <c r="C652" s="8" t="s">
        <v>2368</v>
      </c>
      <c r="D652" s="8" t="s">
        <v>2369</v>
      </c>
      <c r="E652" s="8" t="s">
        <v>21</v>
      </c>
      <c r="F652" s="8" t="s">
        <v>23</v>
      </c>
      <c r="H652" s="8" t="s">
        <v>22439</v>
      </c>
    </row>
    <row r="653" spans="1:14">
      <c r="A653" s="7">
        <v>139289</v>
      </c>
      <c r="B653" s="8" t="s">
        <v>2420</v>
      </c>
      <c r="C653" s="8" t="s">
        <v>2368</v>
      </c>
      <c r="D653" s="8" t="s">
        <v>2369</v>
      </c>
      <c r="E653" s="8" t="s">
        <v>21</v>
      </c>
      <c r="F653" s="8" t="s">
        <v>23</v>
      </c>
      <c r="H653" s="8" t="s">
        <v>22440</v>
      </c>
    </row>
    <row r="654" spans="1:14">
      <c r="A654" s="7">
        <v>87227</v>
      </c>
      <c r="B654" s="8" t="s">
        <v>2422</v>
      </c>
      <c r="C654" s="8" t="s">
        <v>2368</v>
      </c>
      <c r="D654" s="8" t="s">
        <v>2369</v>
      </c>
      <c r="E654" s="8" t="s">
        <v>21</v>
      </c>
      <c r="F654" s="8" t="s">
        <v>23</v>
      </c>
      <c r="H654" s="8" t="s">
        <v>22441</v>
      </c>
    </row>
    <row r="655" spans="1:14">
      <c r="A655" s="7">
        <v>87153</v>
      </c>
      <c r="B655" s="8" t="s">
        <v>2424</v>
      </c>
      <c r="C655" s="8" t="s">
        <v>2368</v>
      </c>
      <c r="D655" s="8" t="s">
        <v>2369</v>
      </c>
      <c r="E655" s="8" t="s">
        <v>21</v>
      </c>
      <c r="F655" s="8" t="s">
        <v>23</v>
      </c>
      <c r="H655" s="8" t="s">
        <v>22442</v>
      </c>
    </row>
    <row r="656" spans="1:14">
      <c r="A656" s="7">
        <v>139308</v>
      </c>
      <c r="B656" s="8" t="s">
        <v>2426</v>
      </c>
      <c r="C656" s="8" t="s">
        <v>2368</v>
      </c>
      <c r="D656" s="8" t="s">
        <v>2369</v>
      </c>
      <c r="E656" s="8" t="s">
        <v>21</v>
      </c>
      <c r="F656" s="8" t="s">
        <v>23</v>
      </c>
      <c r="H656" s="8" t="s">
        <v>22443</v>
      </c>
    </row>
    <row r="657" spans="1:14">
      <c r="A657" s="7">
        <v>87151</v>
      </c>
      <c r="B657" s="8" t="s">
        <v>2428</v>
      </c>
      <c r="C657" s="8" t="s">
        <v>2368</v>
      </c>
      <c r="D657" s="8" t="s">
        <v>2369</v>
      </c>
      <c r="E657" s="8" t="s">
        <v>21</v>
      </c>
      <c r="F657" s="8" t="s">
        <v>23</v>
      </c>
      <c r="H657" s="8" t="s">
        <v>22444</v>
      </c>
    </row>
    <row r="658" spans="1:14">
      <c r="A658" s="7">
        <v>87126</v>
      </c>
      <c r="B658" s="8" t="s">
        <v>2430</v>
      </c>
      <c r="C658" s="8" t="s">
        <v>2368</v>
      </c>
      <c r="D658" s="8" t="s">
        <v>2369</v>
      </c>
      <c r="E658" s="8" t="s">
        <v>21</v>
      </c>
      <c r="F658" s="8" t="s">
        <v>23</v>
      </c>
      <c r="H658" s="8" t="s">
        <v>22445</v>
      </c>
    </row>
    <row r="659" spans="1:14">
      <c r="A659" s="7">
        <v>87223</v>
      </c>
      <c r="B659" s="8" t="s">
        <v>2432</v>
      </c>
      <c r="C659" s="8" t="s">
        <v>2368</v>
      </c>
      <c r="D659" s="8" t="s">
        <v>2369</v>
      </c>
      <c r="E659" s="8" t="s">
        <v>21</v>
      </c>
      <c r="F659" s="8" t="s">
        <v>23</v>
      </c>
      <c r="H659" s="8" t="s">
        <v>22446</v>
      </c>
    </row>
    <row r="660" spans="1:14">
      <c r="A660" s="7">
        <v>87212</v>
      </c>
      <c r="B660" s="8" t="s">
        <v>2434</v>
      </c>
      <c r="C660" s="8" t="s">
        <v>2368</v>
      </c>
      <c r="D660" s="8" t="s">
        <v>2369</v>
      </c>
      <c r="E660" s="8" t="s">
        <v>21</v>
      </c>
      <c r="F660" s="8" t="s">
        <v>23</v>
      </c>
      <c r="H660" s="8" t="s">
        <v>22447</v>
      </c>
    </row>
    <row r="661" spans="1:14">
      <c r="A661" s="7">
        <v>155431</v>
      </c>
      <c r="B661" s="8" t="s">
        <v>2436</v>
      </c>
      <c r="C661" s="8" t="s">
        <v>2368</v>
      </c>
      <c r="D661" s="8" t="s">
        <v>2437</v>
      </c>
      <c r="E661" s="8" t="s">
        <v>21</v>
      </c>
      <c r="F661" s="8" t="s">
        <v>25</v>
      </c>
      <c r="N661" s="8" t="s">
        <v>22448</v>
      </c>
    </row>
    <row r="662" spans="1:14">
      <c r="A662" s="7">
        <v>155468</v>
      </c>
      <c r="B662" s="8" t="s">
        <v>2443</v>
      </c>
      <c r="C662" s="8" t="s">
        <v>2368</v>
      </c>
      <c r="D662" s="8" t="s">
        <v>2437</v>
      </c>
      <c r="E662" s="8" t="s">
        <v>21</v>
      </c>
      <c r="F662" s="8" t="s">
        <v>23</v>
      </c>
      <c r="H662" s="8" t="s">
        <v>22449</v>
      </c>
    </row>
    <row r="663" spans="1:14">
      <c r="A663" s="7">
        <v>87334</v>
      </c>
      <c r="B663" s="8" t="s">
        <v>2445</v>
      </c>
      <c r="C663" s="8" t="s">
        <v>2368</v>
      </c>
      <c r="D663" s="8" t="s">
        <v>2437</v>
      </c>
      <c r="E663" s="8" t="s">
        <v>21</v>
      </c>
      <c r="F663" s="8" t="s">
        <v>23</v>
      </c>
      <c r="G663" s="8" t="s">
        <v>22450</v>
      </c>
      <c r="H663" s="8" t="s">
        <v>22451</v>
      </c>
      <c r="I663" s="8" t="s">
        <v>22452</v>
      </c>
      <c r="J663" s="8" t="s">
        <v>22453</v>
      </c>
    </row>
    <row r="664" spans="1:14">
      <c r="A664" s="7">
        <v>87225</v>
      </c>
      <c r="B664" s="8" t="s">
        <v>2450</v>
      </c>
      <c r="C664" s="8" t="s">
        <v>2368</v>
      </c>
      <c r="D664" s="8" t="s">
        <v>2437</v>
      </c>
      <c r="E664" s="8" t="s">
        <v>21</v>
      </c>
      <c r="F664" s="8" t="s">
        <v>23</v>
      </c>
      <c r="G664" s="8" t="s">
        <v>22454</v>
      </c>
      <c r="H664" s="8" t="s">
        <v>22455</v>
      </c>
      <c r="I664" s="8" t="s">
        <v>22456</v>
      </c>
      <c r="J664" s="8" t="s">
        <v>22457</v>
      </c>
    </row>
    <row r="665" spans="1:14">
      <c r="A665" s="7">
        <v>133109</v>
      </c>
      <c r="B665" s="8" t="s">
        <v>2453</v>
      </c>
      <c r="C665" s="8" t="s">
        <v>2454</v>
      </c>
      <c r="D665" s="8" t="s">
        <v>2455</v>
      </c>
      <c r="E665" s="8" t="s">
        <v>262</v>
      </c>
      <c r="F665" s="8" t="s">
        <v>23</v>
      </c>
      <c r="H665" s="8" t="s">
        <v>22458</v>
      </c>
    </row>
    <row r="666" spans="1:14">
      <c r="A666" s="7">
        <v>122506</v>
      </c>
      <c r="B666" s="8" t="s">
        <v>2459</v>
      </c>
      <c r="C666" s="8" t="s">
        <v>2454</v>
      </c>
      <c r="D666" s="8" t="s">
        <v>2455</v>
      </c>
      <c r="E666" s="8" t="s">
        <v>262</v>
      </c>
      <c r="F666" s="8" t="s">
        <v>25</v>
      </c>
      <c r="N666" s="8" t="s">
        <v>22459</v>
      </c>
    </row>
    <row r="667" spans="1:14">
      <c r="A667" s="7">
        <v>87108</v>
      </c>
      <c r="B667" s="8" t="s">
        <v>2462</v>
      </c>
      <c r="C667" s="8" t="s">
        <v>2454</v>
      </c>
      <c r="D667" s="8" t="s">
        <v>2455</v>
      </c>
      <c r="E667" s="8" t="s">
        <v>262</v>
      </c>
      <c r="F667" s="8" t="s">
        <v>25</v>
      </c>
      <c r="N667" s="8" t="s">
        <v>22460</v>
      </c>
    </row>
    <row r="668" spans="1:14">
      <c r="A668" s="7">
        <v>87110</v>
      </c>
      <c r="B668" s="8" t="s">
        <v>2466</v>
      </c>
      <c r="C668" s="8" t="s">
        <v>2454</v>
      </c>
      <c r="D668" s="8" t="s">
        <v>2455</v>
      </c>
      <c r="E668" s="8" t="s">
        <v>262</v>
      </c>
      <c r="F668" s="8" t="s">
        <v>25</v>
      </c>
      <c r="N668" s="8" t="s">
        <v>22461</v>
      </c>
    </row>
    <row r="669" spans="1:14">
      <c r="A669" s="7">
        <v>149589</v>
      </c>
      <c r="B669" s="8" t="s">
        <v>2469</v>
      </c>
      <c r="C669" s="8" t="s">
        <v>2454</v>
      </c>
      <c r="D669" s="8" t="s">
        <v>2470</v>
      </c>
      <c r="E669" s="8" t="s">
        <v>262</v>
      </c>
      <c r="F669" s="8" t="s">
        <v>23</v>
      </c>
      <c r="I669" s="8" t="s">
        <v>22462</v>
      </c>
    </row>
    <row r="670" spans="1:14">
      <c r="A670" s="7">
        <v>62513</v>
      </c>
      <c r="B670" s="8" t="s">
        <v>2475</v>
      </c>
      <c r="C670" s="8" t="s">
        <v>2454</v>
      </c>
      <c r="D670" s="8" t="s">
        <v>2470</v>
      </c>
      <c r="E670" s="8" t="s">
        <v>262</v>
      </c>
      <c r="F670" s="8" t="s">
        <v>23</v>
      </c>
      <c r="H670" s="8" t="s">
        <v>22463</v>
      </c>
      <c r="I670" s="8" t="s">
        <v>22464</v>
      </c>
    </row>
    <row r="671" spans="1:14">
      <c r="A671" s="7">
        <v>86564</v>
      </c>
      <c r="B671" s="8" t="s">
        <v>2481</v>
      </c>
      <c r="C671" s="8" t="s">
        <v>2454</v>
      </c>
      <c r="D671" s="8" t="s">
        <v>2470</v>
      </c>
      <c r="E671" s="8" t="s">
        <v>262</v>
      </c>
      <c r="F671" s="8" t="s">
        <v>23</v>
      </c>
      <c r="H671" s="8" t="s">
        <v>22465</v>
      </c>
    </row>
    <row r="672" spans="1:14">
      <c r="A672" s="7">
        <v>59404</v>
      </c>
      <c r="B672" s="8" t="s">
        <v>2486</v>
      </c>
      <c r="C672" s="8" t="s">
        <v>2454</v>
      </c>
      <c r="D672" s="8" t="s">
        <v>2470</v>
      </c>
      <c r="E672" s="8" t="s">
        <v>262</v>
      </c>
      <c r="F672" s="8" t="s">
        <v>23</v>
      </c>
      <c r="H672" s="8" t="s">
        <v>22466</v>
      </c>
      <c r="I672" s="8" t="s">
        <v>22467</v>
      </c>
    </row>
    <row r="673" spans="1:14">
      <c r="A673" s="7">
        <v>59405</v>
      </c>
      <c r="B673" s="8" t="s">
        <v>2489</v>
      </c>
      <c r="C673" s="8" t="s">
        <v>2454</v>
      </c>
      <c r="D673" s="8" t="s">
        <v>2470</v>
      </c>
      <c r="E673" s="8" t="s">
        <v>262</v>
      </c>
      <c r="F673" s="8" t="s">
        <v>23</v>
      </c>
      <c r="G673" s="8" t="s">
        <v>22468</v>
      </c>
      <c r="H673" s="8" t="s">
        <v>22469</v>
      </c>
      <c r="I673" s="8" t="s">
        <v>22470</v>
      </c>
      <c r="J673" s="8" t="s">
        <v>22471</v>
      </c>
      <c r="K673" s="8" t="s">
        <v>22472</v>
      </c>
      <c r="L673" s="8" t="s">
        <v>22473</v>
      </c>
    </row>
    <row r="674" spans="1:14">
      <c r="A674" s="7">
        <v>86563</v>
      </c>
      <c r="B674" s="8" t="s">
        <v>2494</v>
      </c>
      <c r="C674" s="8" t="s">
        <v>2454</v>
      </c>
      <c r="D674" s="8" t="s">
        <v>2470</v>
      </c>
      <c r="E674" s="8" t="s">
        <v>262</v>
      </c>
      <c r="F674" s="8" t="s">
        <v>23</v>
      </c>
      <c r="H674" s="8" t="s">
        <v>22474</v>
      </c>
    </row>
    <row r="675" spans="1:14">
      <c r="A675" s="7">
        <v>75623</v>
      </c>
      <c r="B675" s="8" t="s">
        <v>2497</v>
      </c>
      <c r="C675" s="8" t="s">
        <v>2454</v>
      </c>
      <c r="D675" s="8" t="s">
        <v>2470</v>
      </c>
      <c r="E675" s="8" t="s">
        <v>262</v>
      </c>
      <c r="F675" s="8" t="s">
        <v>23</v>
      </c>
      <c r="H675" s="8" t="s">
        <v>22475</v>
      </c>
      <c r="I675" s="8" t="s">
        <v>22476</v>
      </c>
    </row>
    <row r="676" spans="1:14">
      <c r="A676" s="7">
        <v>60339</v>
      </c>
      <c r="B676" s="8" t="s">
        <v>2502</v>
      </c>
      <c r="C676" s="8" t="s">
        <v>2454</v>
      </c>
      <c r="D676" s="8" t="s">
        <v>2470</v>
      </c>
      <c r="E676" s="8" t="s">
        <v>262</v>
      </c>
      <c r="F676" s="8" t="s">
        <v>23</v>
      </c>
      <c r="H676" s="8" t="s">
        <v>22477</v>
      </c>
      <c r="I676" s="8" t="s">
        <v>22478</v>
      </c>
      <c r="L676" s="8" t="s">
        <v>22479</v>
      </c>
      <c r="M676" s="8" t="s">
        <v>22480</v>
      </c>
    </row>
    <row r="677" spans="1:14">
      <c r="A677" s="7">
        <v>75523</v>
      </c>
      <c r="B677" s="8" t="s">
        <v>2505</v>
      </c>
      <c r="C677" s="8" t="s">
        <v>2454</v>
      </c>
      <c r="D677" s="8" t="s">
        <v>2470</v>
      </c>
      <c r="E677" s="8" t="s">
        <v>262</v>
      </c>
      <c r="F677" s="8" t="s">
        <v>23</v>
      </c>
      <c r="H677" s="8" t="s">
        <v>22481</v>
      </c>
      <c r="I677" s="8" t="s">
        <v>22482</v>
      </c>
    </row>
    <row r="678" spans="1:14">
      <c r="A678" s="7">
        <v>87107</v>
      </c>
      <c r="B678" s="8" t="s">
        <v>2508</v>
      </c>
      <c r="C678" s="8" t="s">
        <v>2454</v>
      </c>
      <c r="D678" s="8" t="s">
        <v>2509</v>
      </c>
      <c r="E678" s="8" t="s">
        <v>262</v>
      </c>
      <c r="F678" s="8" t="s">
        <v>25</v>
      </c>
      <c r="N678" s="8" t="s">
        <v>22483</v>
      </c>
    </row>
  </sheetData>
  <autoFilter ref="A1:N678" xr:uid="{2E00B480-8BA6-403E-B354-C18B78176AD7}"/>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BD073-70A3-4D1E-B25B-6A370E78B23E}">
  <dimension ref="A1:H678"/>
  <sheetViews>
    <sheetView workbookViewId="0">
      <pane ySplit="1" topLeftCell="A2" activePane="bottomLeft" state="frozen"/>
      <selection pane="bottomLeft"/>
    </sheetView>
  </sheetViews>
  <sheetFormatPr baseColWidth="10" defaultColWidth="9.140625" defaultRowHeight="15"/>
  <cols>
    <col min="1" max="4" width="9.140625" style="8"/>
    <col min="5" max="5" width="15.28515625" style="8" bestFit="1" customWidth="1"/>
    <col min="6" max="8" width="26.140625" style="8" customWidth="1"/>
    <col min="9" max="16384" width="9.140625" style="8"/>
  </cols>
  <sheetData>
    <row r="1" spans="1:8" s="6" customFormat="1">
      <c r="A1" s="6" t="s">
        <v>0</v>
      </c>
      <c r="B1" s="6" t="s">
        <v>1</v>
      </c>
      <c r="C1" s="6" t="s">
        <v>2</v>
      </c>
      <c r="D1" s="6" t="s">
        <v>3</v>
      </c>
      <c r="E1" s="6" t="s">
        <v>4</v>
      </c>
      <c r="F1" s="6" t="s">
        <v>22484</v>
      </c>
      <c r="G1" s="6" t="s">
        <v>2513</v>
      </c>
      <c r="H1" s="6" t="s">
        <v>22485</v>
      </c>
    </row>
    <row r="2" spans="1:8">
      <c r="A2" s="7">
        <v>59519</v>
      </c>
      <c r="B2" s="8" t="s">
        <v>18</v>
      </c>
      <c r="C2" s="8" t="s">
        <v>19</v>
      </c>
      <c r="D2" s="8" t="s">
        <v>20</v>
      </c>
      <c r="E2" s="8" t="s">
        <v>21</v>
      </c>
      <c r="F2" s="8" t="s">
        <v>22486</v>
      </c>
      <c r="G2" s="8" t="s">
        <v>22487</v>
      </c>
      <c r="H2" s="8" t="s">
        <v>22488</v>
      </c>
    </row>
    <row r="3" spans="1:8">
      <c r="A3" s="7">
        <v>60304</v>
      </c>
      <c r="B3" s="8" t="s">
        <v>29</v>
      </c>
      <c r="C3" s="8" t="s">
        <v>19</v>
      </c>
      <c r="D3" s="8" t="s">
        <v>20</v>
      </c>
      <c r="E3" s="8" t="s">
        <v>21</v>
      </c>
      <c r="F3" s="8" t="s">
        <v>22489</v>
      </c>
      <c r="G3" s="8" t="s">
        <v>22490</v>
      </c>
      <c r="H3" s="8" t="s">
        <v>22491</v>
      </c>
    </row>
    <row r="4" spans="1:8">
      <c r="A4" s="7">
        <v>59218</v>
      </c>
      <c r="B4" s="8" t="s">
        <v>35</v>
      </c>
      <c r="C4" s="8" t="s">
        <v>19</v>
      </c>
      <c r="D4" s="8" t="s">
        <v>20</v>
      </c>
      <c r="E4" s="8" t="s">
        <v>21</v>
      </c>
      <c r="F4" s="8" t="s">
        <v>22489</v>
      </c>
      <c r="G4" s="8" t="s">
        <v>22490</v>
      </c>
      <c r="H4" s="8" t="s">
        <v>22491</v>
      </c>
    </row>
    <row r="5" spans="1:8">
      <c r="A5" s="7">
        <v>60311</v>
      </c>
      <c r="B5" s="8" t="s">
        <v>42</v>
      </c>
      <c r="C5" s="8" t="s">
        <v>19</v>
      </c>
      <c r="D5" s="8" t="s">
        <v>20</v>
      </c>
      <c r="E5" s="8" t="s">
        <v>21</v>
      </c>
      <c r="F5" s="8" t="s">
        <v>22489</v>
      </c>
      <c r="G5" s="8" t="s">
        <v>22490</v>
      </c>
      <c r="H5" s="8" t="s">
        <v>22492</v>
      </c>
    </row>
    <row r="6" spans="1:8">
      <c r="A6" s="7">
        <v>60308</v>
      </c>
      <c r="B6" s="8" t="s">
        <v>46</v>
      </c>
      <c r="C6" s="8" t="s">
        <v>19</v>
      </c>
      <c r="D6" s="8" t="s">
        <v>20</v>
      </c>
      <c r="E6" s="8" t="s">
        <v>21</v>
      </c>
      <c r="F6" s="8" t="s">
        <v>22489</v>
      </c>
      <c r="G6" s="8" t="s">
        <v>22493</v>
      </c>
      <c r="H6" s="8" t="s">
        <v>22494</v>
      </c>
    </row>
    <row r="7" spans="1:8">
      <c r="A7" s="7">
        <v>70183</v>
      </c>
      <c r="B7" s="8" t="s">
        <v>50</v>
      </c>
      <c r="C7" s="8" t="s">
        <v>19</v>
      </c>
      <c r="D7" s="8" t="s">
        <v>20</v>
      </c>
      <c r="E7" s="8" t="s">
        <v>21</v>
      </c>
      <c r="F7" s="8" t="s">
        <v>22489</v>
      </c>
      <c r="G7" s="8" t="s">
        <v>22493</v>
      </c>
      <c r="H7" s="8" t="s">
        <v>22495</v>
      </c>
    </row>
    <row r="8" spans="1:8">
      <c r="A8" s="7">
        <v>87265</v>
      </c>
      <c r="B8" s="8" t="s">
        <v>53</v>
      </c>
      <c r="C8" s="8" t="s">
        <v>19</v>
      </c>
      <c r="D8" s="8" t="s">
        <v>54</v>
      </c>
      <c r="E8" s="8" t="s">
        <v>21</v>
      </c>
      <c r="F8" s="8" t="s">
        <v>22496</v>
      </c>
      <c r="G8" s="8" t="s">
        <v>22497</v>
      </c>
      <c r="H8" s="8" t="s">
        <v>22498</v>
      </c>
    </row>
    <row r="9" spans="1:8">
      <c r="A9" s="7">
        <v>87279</v>
      </c>
      <c r="B9" s="8" t="s">
        <v>59</v>
      </c>
      <c r="C9" s="8" t="s">
        <v>19</v>
      </c>
      <c r="D9" s="8" t="s">
        <v>54</v>
      </c>
      <c r="E9" s="8" t="s">
        <v>21</v>
      </c>
      <c r="F9" s="8" t="s">
        <v>22496</v>
      </c>
      <c r="G9" s="8" t="s">
        <v>22499</v>
      </c>
      <c r="H9" s="8" t="s">
        <v>22500</v>
      </c>
    </row>
    <row r="10" spans="1:8">
      <c r="A10" s="7">
        <v>179028</v>
      </c>
      <c r="B10" s="8" t="s">
        <v>63</v>
      </c>
      <c r="C10" s="8" t="s">
        <v>19</v>
      </c>
      <c r="D10" s="8" t="s">
        <v>54</v>
      </c>
      <c r="E10" s="8" t="s">
        <v>21</v>
      </c>
      <c r="F10" s="8" t="s">
        <v>22496</v>
      </c>
      <c r="G10" s="8" t="s">
        <v>22497</v>
      </c>
      <c r="H10" s="8" t="s">
        <v>22498</v>
      </c>
    </row>
    <row r="11" spans="1:8">
      <c r="A11" s="7">
        <v>87274</v>
      </c>
      <c r="B11" s="8" t="s">
        <v>69</v>
      </c>
      <c r="C11" s="8" t="s">
        <v>19</v>
      </c>
      <c r="D11" s="8" t="s">
        <v>54</v>
      </c>
      <c r="E11" s="8" t="s">
        <v>21</v>
      </c>
      <c r="F11" s="8" t="s">
        <v>22496</v>
      </c>
      <c r="G11" s="8" t="s">
        <v>22497</v>
      </c>
      <c r="H11" s="8" t="s">
        <v>22501</v>
      </c>
    </row>
    <row r="12" spans="1:8">
      <c r="A12" s="7">
        <v>125179</v>
      </c>
      <c r="B12" s="8" t="s">
        <v>76</v>
      </c>
      <c r="C12" s="8" t="s">
        <v>19</v>
      </c>
      <c r="D12" s="8" t="s">
        <v>54</v>
      </c>
      <c r="E12" s="8" t="s">
        <v>21</v>
      </c>
      <c r="F12" s="8" t="s">
        <v>22496</v>
      </c>
      <c r="G12" s="8" t="s">
        <v>22497</v>
      </c>
      <c r="H12" s="8" t="s">
        <v>22498</v>
      </c>
    </row>
    <row r="13" spans="1:8">
      <c r="A13" s="7">
        <v>87277</v>
      </c>
      <c r="B13" s="8" t="s">
        <v>80</v>
      </c>
      <c r="C13" s="8" t="s">
        <v>19</v>
      </c>
      <c r="D13" s="8" t="s">
        <v>54</v>
      </c>
      <c r="E13" s="8" t="s">
        <v>21</v>
      </c>
      <c r="F13" s="8" t="s">
        <v>22496</v>
      </c>
      <c r="G13" s="8" t="s">
        <v>22499</v>
      </c>
      <c r="H13" s="8" t="s">
        <v>22500</v>
      </c>
    </row>
    <row r="14" spans="1:8">
      <c r="A14" s="7">
        <v>155429</v>
      </c>
      <c r="B14" s="8" t="s">
        <v>85</v>
      </c>
      <c r="C14" s="8" t="s">
        <v>19</v>
      </c>
      <c r="D14" s="8" t="s">
        <v>54</v>
      </c>
      <c r="E14" s="8" t="s">
        <v>21</v>
      </c>
      <c r="F14" s="8" t="s">
        <v>22496</v>
      </c>
      <c r="G14" s="8" t="s">
        <v>22497</v>
      </c>
      <c r="H14" s="8" t="s">
        <v>22501</v>
      </c>
    </row>
    <row r="15" spans="1:8">
      <c r="A15" s="7">
        <v>87270</v>
      </c>
      <c r="B15" s="8" t="s">
        <v>87</v>
      </c>
      <c r="C15" s="8" t="s">
        <v>19</v>
      </c>
      <c r="D15" s="8" t="s">
        <v>54</v>
      </c>
      <c r="E15" s="8" t="s">
        <v>21</v>
      </c>
      <c r="F15" s="8" t="s">
        <v>22496</v>
      </c>
      <c r="G15" s="8" t="s">
        <v>22497</v>
      </c>
      <c r="H15" s="8" t="s">
        <v>22501</v>
      </c>
    </row>
    <row r="16" spans="1:8">
      <c r="A16" s="7">
        <v>87275</v>
      </c>
      <c r="B16" s="8" t="s">
        <v>91</v>
      </c>
      <c r="C16" s="8" t="s">
        <v>19</v>
      </c>
      <c r="D16" s="8" t="s">
        <v>54</v>
      </c>
      <c r="E16" s="8" t="s">
        <v>21</v>
      </c>
      <c r="F16" s="8" t="s">
        <v>22496</v>
      </c>
      <c r="G16" s="8" t="s">
        <v>22497</v>
      </c>
      <c r="H16" s="8" t="s">
        <v>22501</v>
      </c>
    </row>
    <row r="17" spans="1:8">
      <c r="A17" s="7">
        <v>87269</v>
      </c>
      <c r="B17" s="8" t="s">
        <v>97</v>
      </c>
      <c r="C17" s="8" t="s">
        <v>19</v>
      </c>
      <c r="D17" s="8" t="s">
        <v>54</v>
      </c>
      <c r="E17" s="8" t="s">
        <v>21</v>
      </c>
      <c r="F17" s="8" t="s">
        <v>22496</v>
      </c>
      <c r="G17" s="8" t="s">
        <v>22497</v>
      </c>
      <c r="H17" s="8" t="s">
        <v>22502</v>
      </c>
    </row>
    <row r="18" spans="1:8">
      <c r="A18" s="7">
        <v>87280</v>
      </c>
      <c r="B18" s="8" t="s">
        <v>103</v>
      </c>
      <c r="C18" s="8" t="s">
        <v>19</v>
      </c>
      <c r="D18" s="8" t="s">
        <v>54</v>
      </c>
      <c r="E18" s="8" t="s">
        <v>21</v>
      </c>
      <c r="F18" s="8" t="s">
        <v>22496</v>
      </c>
      <c r="G18" s="8" t="s">
        <v>22497</v>
      </c>
      <c r="H18" s="8" t="s">
        <v>22503</v>
      </c>
    </row>
    <row r="19" spans="1:8">
      <c r="A19" s="7">
        <v>87266</v>
      </c>
      <c r="B19" s="8" t="s">
        <v>106</v>
      </c>
      <c r="C19" s="8" t="s">
        <v>19</v>
      </c>
      <c r="D19" s="8" t="s">
        <v>54</v>
      </c>
      <c r="E19" s="8" t="s">
        <v>21</v>
      </c>
      <c r="F19" s="8" t="s">
        <v>22496</v>
      </c>
      <c r="G19" s="8" t="s">
        <v>22497</v>
      </c>
      <c r="H19" s="8" t="s">
        <v>22501</v>
      </c>
    </row>
    <row r="20" spans="1:8">
      <c r="A20" s="7">
        <v>87268</v>
      </c>
      <c r="B20" s="8" t="s">
        <v>109</v>
      </c>
      <c r="C20" s="8" t="s">
        <v>19</v>
      </c>
      <c r="D20" s="8" t="s">
        <v>54</v>
      </c>
      <c r="E20" s="8" t="s">
        <v>21</v>
      </c>
      <c r="F20" s="8" t="s">
        <v>22496</v>
      </c>
      <c r="G20" s="8" t="s">
        <v>22497</v>
      </c>
      <c r="H20" s="8" t="s">
        <v>22501</v>
      </c>
    </row>
    <row r="21" spans="1:8">
      <c r="A21" s="7">
        <v>117187</v>
      </c>
      <c r="B21" s="8" t="s">
        <v>112</v>
      </c>
      <c r="C21" s="8" t="s">
        <v>19</v>
      </c>
      <c r="D21" s="8" t="s">
        <v>54</v>
      </c>
      <c r="E21" s="8" t="s">
        <v>21</v>
      </c>
      <c r="F21" s="8" t="s">
        <v>22496</v>
      </c>
      <c r="G21" s="8" t="s">
        <v>22497</v>
      </c>
      <c r="H21" s="8" t="s">
        <v>22501</v>
      </c>
    </row>
    <row r="22" spans="1:8">
      <c r="A22" s="7">
        <v>87278</v>
      </c>
      <c r="B22" s="8" t="s">
        <v>115</v>
      </c>
      <c r="C22" s="8" t="s">
        <v>19</v>
      </c>
      <c r="D22" s="8" t="s">
        <v>54</v>
      </c>
      <c r="E22" s="8" t="s">
        <v>21</v>
      </c>
      <c r="F22" s="8" t="s">
        <v>22496</v>
      </c>
      <c r="G22" s="8" t="s">
        <v>22497</v>
      </c>
      <c r="H22" s="8" t="s">
        <v>22503</v>
      </c>
    </row>
    <row r="23" spans="1:8">
      <c r="A23" s="7">
        <v>138128</v>
      </c>
      <c r="B23" s="8" t="s">
        <v>118</v>
      </c>
      <c r="C23" s="8" t="s">
        <v>19</v>
      </c>
      <c r="D23" s="8" t="s">
        <v>54</v>
      </c>
      <c r="E23" s="8" t="s">
        <v>21</v>
      </c>
      <c r="F23" s="8" t="s">
        <v>22496</v>
      </c>
      <c r="G23" s="8" t="s">
        <v>22497</v>
      </c>
      <c r="H23" s="8" t="s">
        <v>22501</v>
      </c>
    </row>
    <row r="24" spans="1:8">
      <c r="A24" s="7">
        <v>87276</v>
      </c>
      <c r="B24" s="8" t="s">
        <v>122</v>
      </c>
      <c r="C24" s="8" t="s">
        <v>19</v>
      </c>
      <c r="D24" s="8" t="s">
        <v>54</v>
      </c>
      <c r="E24" s="8" t="s">
        <v>21</v>
      </c>
      <c r="F24" s="8" t="s">
        <v>22489</v>
      </c>
      <c r="G24" s="8" t="s">
        <v>22493</v>
      </c>
      <c r="H24" s="8" t="s">
        <v>22504</v>
      </c>
    </row>
    <row r="25" spans="1:8">
      <c r="A25" s="7">
        <v>137668</v>
      </c>
      <c r="B25" s="8" t="s">
        <v>126</v>
      </c>
      <c r="C25" s="8" t="s">
        <v>19</v>
      </c>
      <c r="D25" s="8" t="s">
        <v>54</v>
      </c>
      <c r="E25" s="8" t="s">
        <v>21</v>
      </c>
      <c r="F25" s="8" t="s">
        <v>22496</v>
      </c>
      <c r="G25" s="8" t="s">
        <v>22497</v>
      </c>
      <c r="H25" s="8" t="s">
        <v>22501</v>
      </c>
    </row>
    <row r="26" spans="1:8">
      <c r="A26" s="7">
        <v>87267</v>
      </c>
      <c r="B26" s="8" t="s">
        <v>130</v>
      </c>
      <c r="C26" s="8" t="s">
        <v>19</v>
      </c>
      <c r="D26" s="8" t="s">
        <v>54</v>
      </c>
      <c r="E26" s="8" t="s">
        <v>21</v>
      </c>
      <c r="F26" s="8" t="s">
        <v>22496</v>
      </c>
      <c r="G26" s="8" t="s">
        <v>22497</v>
      </c>
      <c r="H26" s="8" t="s">
        <v>22502</v>
      </c>
    </row>
    <row r="27" spans="1:8">
      <c r="A27" s="7">
        <v>87281</v>
      </c>
      <c r="B27" s="8" t="s">
        <v>134</v>
      </c>
      <c r="C27" s="8" t="s">
        <v>19</v>
      </c>
      <c r="D27" s="8" t="s">
        <v>54</v>
      </c>
      <c r="E27" s="8" t="s">
        <v>21</v>
      </c>
      <c r="F27" s="8" t="s">
        <v>22496</v>
      </c>
      <c r="G27" s="8" t="s">
        <v>22497</v>
      </c>
      <c r="H27" s="8" t="s">
        <v>22502</v>
      </c>
    </row>
    <row r="28" spans="1:8">
      <c r="A28" s="7">
        <v>87273</v>
      </c>
      <c r="B28" s="8" t="s">
        <v>137</v>
      </c>
      <c r="C28" s="8" t="s">
        <v>19</v>
      </c>
      <c r="D28" s="8" t="s">
        <v>54</v>
      </c>
      <c r="E28" s="8" t="s">
        <v>21</v>
      </c>
      <c r="F28" s="8" t="s">
        <v>22496</v>
      </c>
      <c r="G28" s="8" t="s">
        <v>22497</v>
      </c>
      <c r="H28" s="8" t="s">
        <v>22501</v>
      </c>
    </row>
    <row r="29" spans="1:8">
      <c r="A29" s="7">
        <v>87262</v>
      </c>
      <c r="B29" s="8" t="s">
        <v>139</v>
      </c>
      <c r="C29" s="8" t="s">
        <v>19</v>
      </c>
      <c r="D29" s="8" t="s">
        <v>140</v>
      </c>
      <c r="E29" s="8" t="s">
        <v>21</v>
      </c>
      <c r="F29" s="8" t="s">
        <v>22496</v>
      </c>
      <c r="G29" s="8" t="s">
        <v>22497</v>
      </c>
      <c r="H29" s="8" t="s">
        <v>22498</v>
      </c>
    </row>
    <row r="30" spans="1:8">
      <c r="A30" s="7">
        <v>87258</v>
      </c>
      <c r="B30" s="8" t="s">
        <v>145</v>
      </c>
      <c r="C30" s="8" t="s">
        <v>19</v>
      </c>
      <c r="D30" s="8" t="s">
        <v>140</v>
      </c>
      <c r="E30" s="8" t="s">
        <v>21</v>
      </c>
      <c r="F30" s="8" t="s">
        <v>22496</v>
      </c>
      <c r="G30" s="8" t="s">
        <v>22497</v>
      </c>
      <c r="H30" s="8" t="s">
        <v>22501</v>
      </c>
    </row>
    <row r="31" spans="1:8">
      <c r="A31" s="7">
        <v>87257</v>
      </c>
      <c r="B31" s="8" t="s">
        <v>150</v>
      </c>
      <c r="C31" s="8" t="s">
        <v>19</v>
      </c>
      <c r="D31" s="8" t="s">
        <v>140</v>
      </c>
      <c r="E31" s="8" t="s">
        <v>21</v>
      </c>
      <c r="F31" s="8" t="s">
        <v>22496</v>
      </c>
      <c r="G31" s="8" t="s">
        <v>22499</v>
      </c>
      <c r="H31" s="8" t="s">
        <v>22505</v>
      </c>
    </row>
    <row r="32" spans="1:8">
      <c r="A32" s="7">
        <v>125968</v>
      </c>
      <c r="B32" s="8" t="s">
        <v>153</v>
      </c>
      <c r="C32" s="8" t="s">
        <v>19</v>
      </c>
      <c r="D32" s="8" t="s">
        <v>140</v>
      </c>
      <c r="E32" s="8" t="s">
        <v>21</v>
      </c>
      <c r="F32" s="8" t="s">
        <v>22496</v>
      </c>
      <c r="G32" s="8" t="s">
        <v>22506</v>
      </c>
      <c r="H32" s="8" t="s">
        <v>22507</v>
      </c>
    </row>
    <row r="33" spans="1:8">
      <c r="A33" s="7">
        <v>87256</v>
      </c>
      <c r="B33" s="8" t="s">
        <v>158</v>
      </c>
      <c r="C33" s="8" t="s">
        <v>19</v>
      </c>
      <c r="D33" s="8" t="s">
        <v>140</v>
      </c>
      <c r="E33" s="8" t="s">
        <v>21</v>
      </c>
      <c r="F33" s="8" t="s">
        <v>22496</v>
      </c>
      <c r="G33" s="8" t="s">
        <v>22506</v>
      </c>
      <c r="H33" s="8" t="s">
        <v>22507</v>
      </c>
    </row>
    <row r="34" spans="1:8">
      <c r="A34" s="7">
        <v>87260</v>
      </c>
      <c r="B34" s="8" t="s">
        <v>161</v>
      </c>
      <c r="C34" s="8" t="s">
        <v>19</v>
      </c>
      <c r="D34" s="8" t="s">
        <v>140</v>
      </c>
      <c r="E34" s="8" t="s">
        <v>21</v>
      </c>
      <c r="F34" s="8" t="s">
        <v>22496</v>
      </c>
      <c r="G34" s="8" t="s">
        <v>22499</v>
      </c>
      <c r="H34" s="8" t="s">
        <v>22508</v>
      </c>
    </row>
    <row r="35" spans="1:8">
      <c r="A35" s="7">
        <v>87261</v>
      </c>
      <c r="B35" s="8" t="s">
        <v>164</v>
      </c>
      <c r="C35" s="8" t="s">
        <v>19</v>
      </c>
      <c r="D35" s="8" t="s">
        <v>140</v>
      </c>
      <c r="E35" s="8" t="s">
        <v>21</v>
      </c>
      <c r="F35" s="8" t="s">
        <v>22496</v>
      </c>
      <c r="G35" s="8" t="s">
        <v>22506</v>
      </c>
      <c r="H35" s="8" t="s">
        <v>22509</v>
      </c>
    </row>
    <row r="36" spans="1:8">
      <c r="A36" s="7">
        <v>87294</v>
      </c>
      <c r="B36" s="8" t="s">
        <v>167</v>
      </c>
      <c r="C36" s="8" t="s">
        <v>19</v>
      </c>
      <c r="D36" s="8" t="s">
        <v>168</v>
      </c>
      <c r="E36" s="8" t="s">
        <v>21</v>
      </c>
      <c r="F36" s="8" t="s">
        <v>22489</v>
      </c>
      <c r="G36" s="8" t="s">
        <v>22493</v>
      </c>
      <c r="H36" s="8" t="s">
        <v>22504</v>
      </c>
    </row>
    <row r="37" spans="1:8">
      <c r="A37" s="7">
        <v>87291</v>
      </c>
      <c r="B37" s="8" t="s">
        <v>174</v>
      </c>
      <c r="C37" s="8" t="s">
        <v>19</v>
      </c>
      <c r="D37" s="8" t="s">
        <v>175</v>
      </c>
      <c r="E37" s="8" t="s">
        <v>21</v>
      </c>
      <c r="F37" s="8" t="s">
        <v>22496</v>
      </c>
      <c r="G37" s="8" t="s">
        <v>22510</v>
      </c>
      <c r="H37" s="8" t="s">
        <v>22511</v>
      </c>
    </row>
    <row r="38" spans="1:8">
      <c r="A38" s="7">
        <v>87288</v>
      </c>
      <c r="B38" s="8" t="s">
        <v>182</v>
      </c>
      <c r="C38" s="8" t="s">
        <v>19</v>
      </c>
      <c r="D38" s="8" t="s">
        <v>175</v>
      </c>
      <c r="E38" s="8" t="s">
        <v>21</v>
      </c>
      <c r="F38" s="8" t="s">
        <v>22496</v>
      </c>
      <c r="G38" s="8" t="s">
        <v>22510</v>
      </c>
      <c r="H38" s="8" t="s">
        <v>22511</v>
      </c>
    </row>
    <row r="39" spans="1:8">
      <c r="A39" s="7">
        <v>87293</v>
      </c>
      <c r="B39" s="8" t="s">
        <v>185</v>
      </c>
      <c r="C39" s="8" t="s">
        <v>19</v>
      </c>
      <c r="D39" s="8" t="s">
        <v>175</v>
      </c>
      <c r="E39" s="8" t="s">
        <v>21</v>
      </c>
      <c r="F39" s="8" t="s">
        <v>22512</v>
      </c>
      <c r="G39" s="8" t="s">
        <v>22513</v>
      </c>
      <c r="H39" s="8" t="s">
        <v>22514</v>
      </c>
    </row>
    <row r="40" spans="1:8">
      <c r="A40" s="7">
        <v>87292</v>
      </c>
      <c r="B40" s="8" t="s">
        <v>191</v>
      </c>
      <c r="C40" s="8" t="s">
        <v>19</v>
      </c>
      <c r="D40" s="8" t="s">
        <v>175</v>
      </c>
      <c r="E40" s="8" t="s">
        <v>21</v>
      </c>
      <c r="F40" s="8" t="s">
        <v>22496</v>
      </c>
      <c r="G40" s="8" t="s">
        <v>22510</v>
      </c>
      <c r="H40" s="8" t="s">
        <v>22511</v>
      </c>
    </row>
    <row r="41" spans="1:8">
      <c r="A41" s="7">
        <v>87283</v>
      </c>
      <c r="B41" s="8" t="s">
        <v>195</v>
      </c>
      <c r="C41" s="8" t="s">
        <v>19</v>
      </c>
      <c r="D41" s="8" t="s">
        <v>175</v>
      </c>
      <c r="E41" s="8" t="s">
        <v>21</v>
      </c>
      <c r="F41" s="8" t="s">
        <v>22496</v>
      </c>
      <c r="G41" s="8" t="s">
        <v>22510</v>
      </c>
      <c r="H41" s="8" t="s">
        <v>22511</v>
      </c>
    </row>
    <row r="42" spans="1:8">
      <c r="A42" s="7">
        <v>87290</v>
      </c>
      <c r="B42" s="8" t="s">
        <v>200</v>
      </c>
      <c r="C42" s="8" t="s">
        <v>19</v>
      </c>
      <c r="D42" s="8" t="s">
        <v>175</v>
      </c>
      <c r="E42" s="8" t="s">
        <v>21</v>
      </c>
      <c r="F42" s="8" t="s">
        <v>22489</v>
      </c>
      <c r="G42" s="8" t="s">
        <v>22490</v>
      </c>
      <c r="H42" s="8" t="s">
        <v>22491</v>
      </c>
    </row>
    <row r="43" spans="1:8">
      <c r="A43" s="7">
        <v>87289</v>
      </c>
      <c r="B43" s="8" t="s">
        <v>205</v>
      </c>
      <c r="C43" s="8" t="s">
        <v>19</v>
      </c>
      <c r="D43" s="8" t="s">
        <v>175</v>
      </c>
      <c r="E43" s="8" t="s">
        <v>21</v>
      </c>
      <c r="F43" s="8" t="s">
        <v>22496</v>
      </c>
      <c r="G43" s="8" t="s">
        <v>22510</v>
      </c>
      <c r="H43" s="8" t="s">
        <v>22511</v>
      </c>
    </row>
    <row r="44" spans="1:8">
      <c r="A44" s="7">
        <v>87286</v>
      </c>
      <c r="B44" s="8" t="s">
        <v>210</v>
      </c>
      <c r="C44" s="8" t="s">
        <v>19</v>
      </c>
      <c r="D44" s="8" t="s">
        <v>175</v>
      </c>
      <c r="E44" s="8" t="s">
        <v>21</v>
      </c>
      <c r="F44" s="8" t="s">
        <v>22496</v>
      </c>
      <c r="G44" s="8" t="s">
        <v>22510</v>
      </c>
      <c r="H44" s="8" t="s">
        <v>22511</v>
      </c>
    </row>
    <row r="45" spans="1:8">
      <c r="A45" s="7">
        <v>87282</v>
      </c>
      <c r="B45" s="8" t="s">
        <v>215</v>
      </c>
      <c r="C45" s="8" t="s">
        <v>19</v>
      </c>
      <c r="D45" s="8" t="s">
        <v>175</v>
      </c>
      <c r="E45" s="8" t="s">
        <v>21</v>
      </c>
      <c r="F45" s="8" t="s">
        <v>22489</v>
      </c>
      <c r="G45" s="8" t="s">
        <v>22490</v>
      </c>
      <c r="H45" s="8" t="s">
        <v>22491</v>
      </c>
    </row>
    <row r="46" spans="1:8">
      <c r="A46" s="7">
        <v>87285</v>
      </c>
      <c r="B46" s="8" t="s">
        <v>221</v>
      </c>
      <c r="C46" s="8" t="s">
        <v>19</v>
      </c>
      <c r="D46" s="8" t="s">
        <v>175</v>
      </c>
      <c r="E46" s="8" t="s">
        <v>21</v>
      </c>
      <c r="F46" s="8" t="s">
        <v>22496</v>
      </c>
      <c r="G46" s="8" t="s">
        <v>22510</v>
      </c>
      <c r="H46" s="8" t="s">
        <v>22511</v>
      </c>
    </row>
    <row r="47" spans="1:8">
      <c r="A47" s="7">
        <v>87284</v>
      </c>
      <c r="B47" s="8" t="s">
        <v>226</v>
      </c>
      <c r="C47" s="8" t="s">
        <v>19</v>
      </c>
      <c r="D47" s="8" t="s">
        <v>175</v>
      </c>
      <c r="E47" s="8" t="s">
        <v>21</v>
      </c>
      <c r="F47" s="8" t="s">
        <v>22496</v>
      </c>
      <c r="G47" s="8" t="s">
        <v>22510</v>
      </c>
      <c r="H47" s="8" t="s">
        <v>22511</v>
      </c>
    </row>
    <row r="48" spans="1:8">
      <c r="A48" s="7">
        <v>87297</v>
      </c>
      <c r="B48" s="8" t="s">
        <v>229</v>
      </c>
      <c r="C48" s="8" t="s">
        <v>230</v>
      </c>
      <c r="D48" s="8" t="s">
        <v>231</v>
      </c>
      <c r="E48" s="8" t="s">
        <v>21</v>
      </c>
      <c r="F48" s="8" t="s">
        <v>22486</v>
      </c>
      <c r="G48" s="8" t="s">
        <v>22515</v>
      </c>
      <c r="H48" s="8" t="s">
        <v>22516</v>
      </c>
    </row>
    <row r="49" spans="1:8">
      <c r="A49" s="7">
        <v>87301</v>
      </c>
      <c r="B49" s="8" t="s">
        <v>236</v>
      </c>
      <c r="C49" s="8" t="s">
        <v>230</v>
      </c>
      <c r="D49" s="8" t="s">
        <v>231</v>
      </c>
      <c r="E49" s="8" t="s">
        <v>21</v>
      </c>
      <c r="F49" s="8" t="s">
        <v>22512</v>
      </c>
      <c r="G49" s="8" t="s">
        <v>22513</v>
      </c>
      <c r="H49" s="8" t="s">
        <v>22517</v>
      </c>
    </row>
    <row r="50" spans="1:8">
      <c r="A50" s="7">
        <v>87299</v>
      </c>
      <c r="B50" s="8" t="s">
        <v>240</v>
      </c>
      <c r="C50" s="8" t="s">
        <v>230</v>
      </c>
      <c r="D50" s="8" t="s">
        <v>231</v>
      </c>
      <c r="E50" s="8" t="s">
        <v>21</v>
      </c>
      <c r="F50" s="8" t="s">
        <v>22489</v>
      </c>
      <c r="G50" s="8" t="s">
        <v>22518</v>
      </c>
      <c r="H50" s="8" t="s">
        <v>22519</v>
      </c>
    </row>
    <row r="51" spans="1:8">
      <c r="A51" s="7">
        <v>87296</v>
      </c>
      <c r="B51" s="8" t="s">
        <v>242</v>
      </c>
      <c r="C51" s="8" t="s">
        <v>230</v>
      </c>
      <c r="D51" s="8" t="s">
        <v>231</v>
      </c>
      <c r="E51" s="8" t="s">
        <v>21</v>
      </c>
      <c r="F51" s="8" t="s">
        <v>22486</v>
      </c>
      <c r="G51" s="8" t="s">
        <v>22515</v>
      </c>
      <c r="H51" s="8" t="s">
        <v>22520</v>
      </c>
    </row>
    <row r="52" spans="1:8">
      <c r="A52" s="7">
        <v>87298</v>
      </c>
      <c r="B52" s="8" t="s">
        <v>248</v>
      </c>
      <c r="C52" s="8" t="s">
        <v>230</v>
      </c>
      <c r="D52" s="8" t="s">
        <v>231</v>
      </c>
      <c r="E52" s="8" t="s">
        <v>21</v>
      </c>
      <c r="F52" s="8" t="s">
        <v>22512</v>
      </c>
      <c r="G52" s="8" t="s">
        <v>22513</v>
      </c>
      <c r="H52" s="8" t="s">
        <v>22517</v>
      </c>
    </row>
    <row r="53" spans="1:8">
      <c r="A53" s="7">
        <v>87302</v>
      </c>
      <c r="B53" s="8" t="s">
        <v>254</v>
      </c>
      <c r="C53" s="8" t="s">
        <v>230</v>
      </c>
      <c r="D53" s="8" t="s">
        <v>231</v>
      </c>
      <c r="E53" s="8" t="s">
        <v>21</v>
      </c>
      <c r="F53" s="8" t="s">
        <v>22486</v>
      </c>
      <c r="G53" s="8" t="s">
        <v>22515</v>
      </c>
      <c r="H53" s="8" t="s">
        <v>22520</v>
      </c>
    </row>
    <row r="54" spans="1:8">
      <c r="A54" s="7">
        <v>66363</v>
      </c>
      <c r="B54" s="8" t="s">
        <v>259</v>
      </c>
      <c r="C54" s="8" t="s">
        <v>260</v>
      </c>
      <c r="D54" s="8" t="s">
        <v>261</v>
      </c>
      <c r="E54" s="8" t="s">
        <v>262</v>
      </c>
      <c r="F54" s="8" t="s">
        <v>22521</v>
      </c>
      <c r="G54" s="8" t="s">
        <v>22522</v>
      </c>
      <c r="H54" s="8" t="s">
        <v>22523</v>
      </c>
    </row>
    <row r="55" spans="1:8">
      <c r="A55" s="7">
        <v>59387</v>
      </c>
      <c r="B55" s="8" t="s">
        <v>267</v>
      </c>
      <c r="C55" s="8" t="s">
        <v>260</v>
      </c>
      <c r="D55" s="8" t="s">
        <v>261</v>
      </c>
      <c r="E55" s="8" t="s">
        <v>262</v>
      </c>
      <c r="F55" s="8" t="s">
        <v>22521</v>
      </c>
      <c r="G55" s="8" t="s">
        <v>22522</v>
      </c>
      <c r="H55" s="8" t="s">
        <v>22524</v>
      </c>
    </row>
    <row r="56" spans="1:8">
      <c r="A56" s="7">
        <v>60182</v>
      </c>
      <c r="B56" s="8" t="s">
        <v>273</v>
      </c>
      <c r="C56" s="8" t="s">
        <v>260</v>
      </c>
      <c r="D56" s="8" t="s">
        <v>261</v>
      </c>
      <c r="E56" s="8" t="s">
        <v>262</v>
      </c>
      <c r="F56" s="8" t="s">
        <v>22521</v>
      </c>
      <c r="G56" s="8" t="s">
        <v>22522</v>
      </c>
      <c r="H56" s="8" t="s">
        <v>22524</v>
      </c>
    </row>
    <row r="57" spans="1:8">
      <c r="A57" s="7">
        <v>5086</v>
      </c>
      <c r="B57" s="8" t="s">
        <v>276</v>
      </c>
      <c r="C57" s="8" t="s">
        <v>260</v>
      </c>
      <c r="D57" s="8" t="s">
        <v>261</v>
      </c>
      <c r="E57" s="8" t="s">
        <v>262</v>
      </c>
      <c r="F57" s="8" t="s">
        <v>22521</v>
      </c>
      <c r="G57" s="8" t="s">
        <v>22522</v>
      </c>
      <c r="H57" s="8" t="s">
        <v>22524</v>
      </c>
    </row>
    <row r="58" spans="1:8">
      <c r="A58" s="7">
        <v>60184</v>
      </c>
      <c r="B58" s="8" t="s">
        <v>280</v>
      </c>
      <c r="C58" s="8" t="s">
        <v>260</v>
      </c>
      <c r="D58" s="8" t="s">
        <v>261</v>
      </c>
      <c r="E58" s="8" t="s">
        <v>262</v>
      </c>
      <c r="F58" s="8" t="s">
        <v>22521</v>
      </c>
      <c r="G58" s="8" t="s">
        <v>22522</v>
      </c>
      <c r="H58" s="8" t="s">
        <v>22523</v>
      </c>
    </row>
    <row r="59" spans="1:8">
      <c r="A59" s="7">
        <v>60186</v>
      </c>
      <c r="B59" s="8" t="s">
        <v>283</v>
      </c>
      <c r="C59" s="8" t="s">
        <v>260</v>
      </c>
      <c r="D59" s="8" t="s">
        <v>261</v>
      </c>
      <c r="E59" s="8" t="s">
        <v>262</v>
      </c>
      <c r="F59" s="8" t="s">
        <v>22525</v>
      </c>
      <c r="G59" s="8" t="s">
        <v>22526</v>
      </c>
      <c r="H59" s="8" t="s">
        <v>22527</v>
      </c>
    </row>
    <row r="60" spans="1:8">
      <c r="A60" s="7">
        <v>59389</v>
      </c>
      <c r="B60" s="8" t="s">
        <v>285</v>
      </c>
      <c r="C60" s="8" t="s">
        <v>260</v>
      </c>
      <c r="D60" s="8" t="s">
        <v>261</v>
      </c>
      <c r="E60" s="8" t="s">
        <v>262</v>
      </c>
      <c r="F60" s="8" t="s">
        <v>22521</v>
      </c>
      <c r="G60" s="8" t="s">
        <v>22522</v>
      </c>
      <c r="H60" s="8" t="s">
        <v>22523</v>
      </c>
    </row>
    <row r="61" spans="1:8">
      <c r="A61" s="7">
        <v>1759</v>
      </c>
      <c r="B61" s="8" t="s">
        <v>288</v>
      </c>
      <c r="C61" s="8" t="s">
        <v>289</v>
      </c>
      <c r="D61" s="8" t="s">
        <v>290</v>
      </c>
      <c r="E61" s="8" t="s">
        <v>262</v>
      </c>
      <c r="F61" s="8" t="s">
        <v>22528</v>
      </c>
      <c r="G61" s="8" t="s">
        <v>22529</v>
      </c>
      <c r="H61" s="8" t="s">
        <v>22530</v>
      </c>
    </row>
    <row r="62" spans="1:8">
      <c r="A62" s="7">
        <v>59417</v>
      </c>
      <c r="B62" s="8" t="s">
        <v>297</v>
      </c>
      <c r="C62" s="8" t="s">
        <v>289</v>
      </c>
      <c r="D62" s="8" t="s">
        <v>290</v>
      </c>
      <c r="E62" s="8" t="s">
        <v>262</v>
      </c>
      <c r="F62" s="8" t="s">
        <v>22531</v>
      </c>
      <c r="G62" s="8" t="s">
        <v>22532</v>
      </c>
      <c r="H62" s="8" t="s">
        <v>22533</v>
      </c>
    </row>
    <row r="63" spans="1:8">
      <c r="A63" s="7">
        <v>80544</v>
      </c>
      <c r="B63" s="8" t="s">
        <v>299</v>
      </c>
      <c r="C63" s="8" t="s">
        <v>289</v>
      </c>
      <c r="D63" s="8" t="s">
        <v>290</v>
      </c>
      <c r="E63" s="8" t="s">
        <v>262</v>
      </c>
      <c r="F63" s="8" t="s">
        <v>22525</v>
      </c>
      <c r="G63" s="8" t="s">
        <v>22534</v>
      </c>
      <c r="H63" s="8" t="s">
        <v>22535</v>
      </c>
    </row>
    <row r="64" spans="1:8">
      <c r="A64" s="7">
        <v>56232</v>
      </c>
      <c r="B64" s="8" t="s">
        <v>305</v>
      </c>
      <c r="C64" s="8" t="s">
        <v>289</v>
      </c>
      <c r="D64" s="8" t="s">
        <v>290</v>
      </c>
      <c r="E64" s="8" t="s">
        <v>262</v>
      </c>
      <c r="F64" s="8" t="s">
        <v>22525</v>
      </c>
      <c r="G64" s="8" t="s">
        <v>22534</v>
      </c>
      <c r="H64" s="8" t="s">
        <v>22535</v>
      </c>
    </row>
    <row r="65" spans="1:8">
      <c r="A65" s="7">
        <v>80543</v>
      </c>
      <c r="B65" s="8" t="s">
        <v>308</v>
      </c>
      <c r="C65" s="8" t="s">
        <v>289</v>
      </c>
      <c r="D65" s="8" t="s">
        <v>290</v>
      </c>
      <c r="E65" s="8" t="s">
        <v>262</v>
      </c>
      <c r="F65" s="8" t="s">
        <v>22512</v>
      </c>
      <c r="G65" s="8" t="s">
        <v>22536</v>
      </c>
      <c r="H65" s="8" t="s">
        <v>22537</v>
      </c>
    </row>
    <row r="66" spans="1:8">
      <c r="A66" s="7">
        <v>85950</v>
      </c>
      <c r="B66" s="8" t="s">
        <v>310</v>
      </c>
      <c r="C66" s="8" t="s">
        <v>289</v>
      </c>
      <c r="D66" s="8" t="s">
        <v>290</v>
      </c>
      <c r="E66" s="8" t="s">
        <v>262</v>
      </c>
      <c r="F66" s="8" t="s">
        <v>22538</v>
      </c>
      <c r="G66" s="8" t="s">
        <v>22539</v>
      </c>
      <c r="H66" s="8" t="s">
        <v>22540</v>
      </c>
    </row>
    <row r="67" spans="1:8">
      <c r="A67" s="7">
        <v>85951</v>
      </c>
      <c r="B67" s="8" t="s">
        <v>313</v>
      </c>
      <c r="C67" s="8" t="s">
        <v>289</v>
      </c>
      <c r="D67" s="8" t="s">
        <v>290</v>
      </c>
      <c r="E67" s="8" t="s">
        <v>262</v>
      </c>
      <c r="F67" s="8" t="s">
        <v>22538</v>
      </c>
      <c r="G67" s="8" t="s">
        <v>22539</v>
      </c>
      <c r="H67" s="8" t="s">
        <v>22540</v>
      </c>
    </row>
    <row r="68" spans="1:8">
      <c r="A68" s="7">
        <v>59941</v>
      </c>
      <c r="B68" s="8" t="s">
        <v>317</v>
      </c>
      <c r="C68" s="8" t="s">
        <v>289</v>
      </c>
      <c r="D68" s="8" t="s">
        <v>290</v>
      </c>
      <c r="E68" s="8" t="s">
        <v>262</v>
      </c>
      <c r="F68" s="8" t="s">
        <v>22486</v>
      </c>
      <c r="G68" s="8" t="s">
        <v>22515</v>
      </c>
      <c r="H68" s="8" t="s">
        <v>22520</v>
      </c>
    </row>
    <row r="69" spans="1:8">
      <c r="A69" s="7">
        <v>1755</v>
      </c>
      <c r="B69" s="8" t="s">
        <v>321</v>
      </c>
      <c r="C69" s="8" t="s">
        <v>289</v>
      </c>
      <c r="D69" s="8" t="s">
        <v>290</v>
      </c>
      <c r="E69" s="8" t="s">
        <v>262</v>
      </c>
      <c r="F69" s="8" t="s">
        <v>22496</v>
      </c>
      <c r="G69" s="8" t="s">
        <v>22499</v>
      </c>
      <c r="H69" s="8" t="s">
        <v>22508</v>
      </c>
    </row>
    <row r="70" spans="1:8">
      <c r="A70" s="7">
        <v>1727</v>
      </c>
      <c r="B70" s="8" t="s">
        <v>326</v>
      </c>
      <c r="C70" s="8" t="s">
        <v>289</v>
      </c>
      <c r="D70" s="8" t="s">
        <v>290</v>
      </c>
      <c r="E70" s="8" t="s">
        <v>262</v>
      </c>
      <c r="F70" s="8" t="s">
        <v>22486</v>
      </c>
      <c r="G70" s="8" t="s">
        <v>22541</v>
      </c>
      <c r="H70" s="8" t="s">
        <v>22542</v>
      </c>
    </row>
    <row r="71" spans="1:8">
      <c r="A71" s="7">
        <v>59369</v>
      </c>
      <c r="B71" s="8" t="s">
        <v>330</v>
      </c>
      <c r="C71" s="8" t="s">
        <v>289</v>
      </c>
      <c r="D71" s="8" t="s">
        <v>290</v>
      </c>
      <c r="E71" s="8" t="s">
        <v>262</v>
      </c>
      <c r="F71" s="8" t="s">
        <v>22486</v>
      </c>
      <c r="G71" s="8" t="s">
        <v>22515</v>
      </c>
      <c r="H71" s="8" t="s">
        <v>22520</v>
      </c>
    </row>
    <row r="72" spans="1:8">
      <c r="A72" s="7">
        <v>60231</v>
      </c>
      <c r="B72" s="8" t="s">
        <v>336</v>
      </c>
      <c r="C72" s="8" t="s">
        <v>289</v>
      </c>
      <c r="D72" s="8" t="s">
        <v>290</v>
      </c>
      <c r="E72" s="8" t="s">
        <v>262</v>
      </c>
      <c r="F72" s="8" t="s">
        <v>22525</v>
      </c>
      <c r="G72" s="8" t="s">
        <v>22534</v>
      </c>
      <c r="H72" s="8" t="s">
        <v>22535</v>
      </c>
    </row>
    <row r="73" spans="1:8">
      <c r="A73" s="7">
        <v>1723</v>
      </c>
      <c r="B73" s="8" t="s">
        <v>339</v>
      </c>
      <c r="C73" s="8" t="s">
        <v>289</v>
      </c>
      <c r="D73" s="8" t="s">
        <v>290</v>
      </c>
      <c r="E73" s="8" t="s">
        <v>262</v>
      </c>
      <c r="F73" s="8" t="s">
        <v>22528</v>
      </c>
      <c r="G73" s="8" t="s">
        <v>22529</v>
      </c>
      <c r="H73" s="8" t="s">
        <v>22543</v>
      </c>
    </row>
    <row r="74" spans="1:8">
      <c r="A74" s="7">
        <v>1733</v>
      </c>
      <c r="B74" s="8" t="s">
        <v>342</v>
      </c>
      <c r="C74" s="8" t="s">
        <v>289</v>
      </c>
      <c r="D74" s="8" t="s">
        <v>290</v>
      </c>
      <c r="E74" s="8" t="s">
        <v>262</v>
      </c>
      <c r="F74" s="8" t="s">
        <v>22525</v>
      </c>
      <c r="G74" s="8" t="s">
        <v>22534</v>
      </c>
      <c r="H74" s="8" t="s">
        <v>22535</v>
      </c>
    </row>
    <row r="75" spans="1:8">
      <c r="A75" s="7">
        <v>59416</v>
      </c>
      <c r="B75" s="8" t="s">
        <v>347</v>
      </c>
      <c r="C75" s="8" t="s">
        <v>289</v>
      </c>
      <c r="D75" s="8" t="s">
        <v>290</v>
      </c>
      <c r="E75" s="8" t="s">
        <v>262</v>
      </c>
      <c r="F75" s="8" t="s">
        <v>22512</v>
      </c>
      <c r="G75" s="8" t="s">
        <v>22536</v>
      </c>
      <c r="H75" s="8" t="s">
        <v>22544</v>
      </c>
    </row>
    <row r="76" spans="1:8">
      <c r="A76" s="7">
        <v>1767</v>
      </c>
      <c r="B76" s="8" t="s">
        <v>350</v>
      </c>
      <c r="C76" s="8" t="s">
        <v>289</v>
      </c>
      <c r="D76" s="8" t="s">
        <v>290</v>
      </c>
      <c r="E76" s="8" t="s">
        <v>262</v>
      </c>
      <c r="F76" s="8" t="s">
        <v>22528</v>
      </c>
      <c r="G76" s="8" t="s">
        <v>22529</v>
      </c>
      <c r="H76" s="8" t="s">
        <v>22530</v>
      </c>
    </row>
    <row r="77" spans="1:8">
      <c r="A77" s="7">
        <v>1771</v>
      </c>
      <c r="B77" s="8" t="s">
        <v>353</v>
      </c>
      <c r="C77" s="8" t="s">
        <v>289</v>
      </c>
      <c r="D77" s="8" t="s">
        <v>290</v>
      </c>
      <c r="E77" s="8" t="s">
        <v>262</v>
      </c>
      <c r="F77" s="8" t="s">
        <v>22531</v>
      </c>
      <c r="G77" s="8" t="s">
        <v>22545</v>
      </c>
      <c r="H77" s="8" t="s">
        <v>22546</v>
      </c>
    </row>
    <row r="78" spans="1:8">
      <c r="A78" s="7">
        <v>59418</v>
      </c>
      <c r="B78" s="8" t="s">
        <v>357</v>
      </c>
      <c r="C78" s="8" t="s">
        <v>289</v>
      </c>
      <c r="D78" s="8" t="s">
        <v>290</v>
      </c>
      <c r="E78" s="8" t="s">
        <v>262</v>
      </c>
      <c r="F78" s="8" t="s">
        <v>22525</v>
      </c>
      <c r="G78" s="8" t="s">
        <v>22534</v>
      </c>
      <c r="H78" s="8" t="s">
        <v>22535</v>
      </c>
    </row>
    <row r="79" spans="1:8">
      <c r="A79" s="7">
        <v>59423</v>
      </c>
      <c r="B79" s="8" t="s">
        <v>360</v>
      </c>
      <c r="C79" s="8" t="s">
        <v>289</v>
      </c>
      <c r="D79" s="8" t="s">
        <v>361</v>
      </c>
      <c r="E79" s="8" t="s">
        <v>262</v>
      </c>
      <c r="F79" s="8" t="s">
        <v>22525</v>
      </c>
      <c r="G79" s="8" t="s">
        <v>22534</v>
      </c>
      <c r="H79" s="8" t="s">
        <v>22535</v>
      </c>
    </row>
    <row r="80" spans="1:8">
      <c r="A80" s="7">
        <v>63465</v>
      </c>
      <c r="B80" s="8" t="s">
        <v>366</v>
      </c>
      <c r="C80" s="8" t="s">
        <v>289</v>
      </c>
      <c r="D80" s="8" t="s">
        <v>361</v>
      </c>
      <c r="E80" s="8" t="s">
        <v>262</v>
      </c>
      <c r="F80" s="8" t="s">
        <v>22486</v>
      </c>
      <c r="G80" s="8" t="s">
        <v>22487</v>
      </c>
      <c r="H80" s="8" t="s">
        <v>22547</v>
      </c>
    </row>
    <row r="81" spans="1:8">
      <c r="A81" s="7">
        <v>132968</v>
      </c>
      <c r="B81" s="8" t="s">
        <v>373</v>
      </c>
      <c r="C81" s="8" t="s">
        <v>289</v>
      </c>
      <c r="D81" s="8" t="s">
        <v>361</v>
      </c>
      <c r="E81" s="8" t="s">
        <v>262</v>
      </c>
      <c r="F81" s="8" t="s">
        <v>22538</v>
      </c>
      <c r="G81" s="8" t="s">
        <v>22548</v>
      </c>
      <c r="H81" s="8" t="s">
        <v>22549</v>
      </c>
    </row>
    <row r="82" spans="1:8">
      <c r="A82" s="7">
        <v>5129</v>
      </c>
      <c r="B82" s="8" t="s">
        <v>376</v>
      </c>
      <c r="C82" s="8" t="s">
        <v>289</v>
      </c>
      <c r="D82" s="8" t="s">
        <v>361</v>
      </c>
      <c r="E82" s="8" t="s">
        <v>262</v>
      </c>
      <c r="F82" s="8" t="s">
        <v>22538</v>
      </c>
      <c r="G82" s="8" t="s">
        <v>22548</v>
      </c>
      <c r="H82" s="8" t="s">
        <v>22549</v>
      </c>
    </row>
    <row r="83" spans="1:8">
      <c r="A83" s="7">
        <v>56206</v>
      </c>
      <c r="B83" s="8" t="s">
        <v>380</v>
      </c>
      <c r="C83" s="8" t="s">
        <v>289</v>
      </c>
      <c r="D83" s="8" t="s">
        <v>361</v>
      </c>
      <c r="E83" s="8" t="s">
        <v>262</v>
      </c>
      <c r="F83" s="8" t="s">
        <v>22538</v>
      </c>
      <c r="G83" s="8" t="s">
        <v>22548</v>
      </c>
      <c r="H83" s="8" t="s">
        <v>22550</v>
      </c>
    </row>
    <row r="84" spans="1:8">
      <c r="A84" s="7">
        <v>3228</v>
      </c>
      <c r="B84" s="8" t="s">
        <v>385</v>
      </c>
      <c r="C84" s="8" t="s">
        <v>289</v>
      </c>
      <c r="D84" s="8" t="s">
        <v>361</v>
      </c>
      <c r="E84" s="8" t="s">
        <v>262</v>
      </c>
      <c r="F84" s="8" t="s">
        <v>22525</v>
      </c>
      <c r="G84" s="8" t="s">
        <v>22534</v>
      </c>
      <c r="H84" s="8" t="s">
        <v>22535</v>
      </c>
    </row>
    <row r="85" spans="1:8">
      <c r="A85" s="7">
        <v>3408</v>
      </c>
      <c r="B85" s="8" t="s">
        <v>390</v>
      </c>
      <c r="C85" s="8" t="s">
        <v>289</v>
      </c>
      <c r="D85" s="8" t="s">
        <v>361</v>
      </c>
      <c r="E85" s="8" t="s">
        <v>262</v>
      </c>
      <c r="F85" s="8" t="s">
        <v>22525</v>
      </c>
      <c r="G85" s="8" t="s">
        <v>22534</v>
      </c>
      <c r="H85" s="8" t="s">
        <v>22535</v>
      </c>
    </row>
    <row r="86" spans="1:8">
      <c r="A86" s="7">
        <v>56207</v>
      </c>
      <c r="B86" s="8" t="s">
        <v>395</v>
      </c>
      <c r="C86" s="8" t="s">
        <v>289</v>
      </c>
      <c r="D86" s="8" t="s">
        <v>361</v>
      </c>
      <c r="E86" s="8" t="s">
        <v>262</v>
      </c>
      <c r="F86" s="8" t="s">
        <v>22525</v>
      </c>
      <c r="G86" s="8" t="s">
        <v>22534</v>
      </c>
      <c r="H86" s="8" t="s">
        <v>22551</v>
      </c>
    </row>
    <row r="87" spans="1:8">
      <c r="A87" s="7">
        <v>121995</v>
      </c>
      <c r="B87" s="8" t="s">
        <v>397</v>
      </c>
      <c r="C87" s="8" t="s">
        <v>289</v>
      </c>
      <c r="D87" s="8" t="s">
        <v>398</v>
      </c>
      <c r="E87" s="8" t="s">
        <v>262</v>
      </c>
      <c r="F87" s="8" t="s">
        <v>22512</v>
      </c>
      <c r="G87" s="8" t="s">
        <v>22536</v>
      </c>
      <c r="H87" s="8" t="s">
        <v>22537</v>
      </c>
    </row>
    <row r="88" spans="1:8">
      <c r="A88" s="7">
        <v>74906</v>
      </c>
      <c r="B88" s="8" t="s">
        <v>403</v>
      </c>
      <c r="C88" s="8" t="s">
        <v>289</v>
      </c>
      <c r="D88" s="8" t="s">
        <v>398</v>
      </c>
      <c r="E88" s="8" t="s">
        <v>262</v>
      </c>
      <c r="F88" s="8" t="s">
        <v>22521</v>
      </c>
      <c r="G88" s="8" t="s">
        <v>22552</v>
      </c>
      <c r="H88" s="8" t="s">
        <v>22553</v>
      </c>
    </row>
    <row r="89" spans="1:8">
      <c r="A89" s="7">
        <v>63440</v>
      </c>
      <c r="B89" s="8" t="s">
        <v>409</v>
      </c>
      <c r="C89" s="8" t="s">
        <v>289</v>
      </c>
      <c r="D89" s="8" t="s">
        <v>410</v>
      </c>
      <c r="E89" s="8" t="s">
        <v>262</v>
      </c>
      <c r="F89" s="8" t="s">
        <v>22538</v>
      </c>
      <c r="G89" s="8" t="s">
        <v>22554</v>
      </c>
      <c r="H89" s="8" t="s">
        <v>22555</v>
      </c>
    </row>
    <row r="90" spans="1:8">
      <c r="A90" s="7">
        <v>59431</v>
      </c>
      <c r="B90" s="8" t="s">
        <v>416</v>
      </c>
      <c r="C90" s="8" t="s">
        <v>289</v>
      </c>
      <c r="D90" s="8" t="s">
        <v>410</v>
      </c>
      <c r="E90" s="8" t="s">
        <v>262</v>
      </c>
      <c r="F90" s="8" t="s">
        <v>22556</v>
      </c>
      <c r="G90" s="8" t="s">
        <v>22557</v>
      </c>
      <c r="H90" s="8" t="s">
        <v>22558</v>
      </c>
    </row>
    <row r="91" spans="1:8">
      <c r="A91" s="7">
        <v>63441</v>
      </c>
      <c r="B91" s="8" t="s">
        <v>422</v>
      </c>
      <c r="C91" s="8" t="s">
        <v>289</v>
      </c>
      <c r="D91" s="8" t="s">
        <v>410</v>
      </c>
      <c r="E91" s="8" t="s">
        <v>262</v>
      </c>
      <c r="F91" s="8" t="s">
        <v>22538</v>
      </c>
      <c r="G91" s="8" t="s">
        <v>22554</v>
      </c>
      <c r="H91" s="8" t="s">
        <v>22555</v>
      </c>
    </row>
    <row r="92" spans="1:8">
      <c r="A92" s="7">
        <v>59932</v>
      </c>
      <c r="B92" s="8" t="s">
        <v>425</v>
      </c>
      <c r="C92" s="8" t="s">
        <v>289</v>
      </c>
      <c r="D92" s="8" t="s">
        <v>410</v>
      </c>
      <c r="E92" s="8" t="s">
        <v>262</v>
      </c>
      <c r="F92" s="8" t="s">
        <v>22521</v>
      </c>
      <c r="G92" s="8" t="s">
        <v>22559</v>
      </c>
      <c r="H92" s="8" t="s">
        <v>22560</v>
      </c>
    </row>
    <row r="93" spans="1:8">
      <c r="A93" s="7">
        <v>59432</v>
      </c>
      <c r="B93" s="8" t="s">
        <v>431</v>
      </c>
      <c r="C93" s="8" t="s">
        <v>289</v>
      </c>
      <c r="D93" s="8" t="s">
        <v>410</v>
      </c>
      <c r="E93" s="8" t="s">
        <v>262</v>
      </c>
      <c r="F93" s="8" t="s">
        <v>22538</v>
      </c>
      <c r="G93" s="8" t="s">
        <v>22539</v>
      </c>
      <c r="H93" s="8" t="s">
        <v>22561</v>
      </c>
    </row>
    <row r="94" spans="1:8">
      <c r="A94" s="7">
        <v>63438</v>
      </c>
      <c r="B94" s="8" t="s">
        <v>434</v>
      </c>
      <c r="C94" s="8" t="s">
        <v>289</v>
      </c>
      <c r="D94" s="8" t="s">
        <v>410</v>
      </c>
      <c r="E94" s="8" t="s">
        <v>262</v>
      </c>
      <c r="F94" s="8" t="s">
        <v>22538</v>
      </c>
      <c r="G94" s="8" t="s">
        <v>22539</v>
      </c>
      <c r="H94" s="8" t="s">
        <v>22561</v>
      </c>
    </row>
    <row r="95" spans="1:8">
      <c r="A95" s="7">
        <v>70148</v>
      </c>
      <c r="B95" s="8" t="s">
        <v>438</v>
      </c>
      <c r="C95" s="8" t="s">
        <v>289</v>
      </c>
      <c r="D95" s="8" t="s">
        <v>410</v>
      </c>
      <c r="E95" s="8" t="s">
        <v>262</v>
      </c>
      <c r="F95" s="8" t="s">
        <v>22538</v>
      </c>
      <c r="G95" s="8" t="s">
        <v>22539</v>
      </c>
      <c r="H95" s="8" t="s">
        <v>22561</v>
      </c>
    </row>
    <row r="96" spans="1:8">
      <c r="A96" s="7">
        <v>63443</v>
      </c>
      <c r="B96" s="8" t="s">
        <v>442</v>
      </c>
      <c r="C96" s="8" t="s">
        <v>289</v>
      </c>
      <c r="D96" s="8" t="s">
        <v>410</v>
      </c>
      <c r="E96" s="8" t="s">
        <v>262</v>
      </c>
      <c r="F96" s="8" t="s">
        <v>22538</v>
      </c>
      <c r="G96" s="8" t="s">
        <v>22554</v>
      </c>
      <c r="H96" s="8" t="s">
        <v>22555</v>
      </c>
    </row>
    <row r="97" spans="1:8">
      <c r="A97" s="7">
        <v>60394</v>
      </c>
      <c r="B97" s="8" t="s">
        <v>446</v>
      </c>
      <c r="C97" s="8" t="s">
        <v>289</v>
      </c>
      <c r="D97" s="8" t="s">
        <v>410</v>
      </c>
      <c r="E97" s="8" t="s">
        <v>262</v>
      </c>
      <c r="F97" s="8" t="s">
        <v>22538</v>
      </c>
      <c r="G97" s="8" t="s">
        <v>22539</v>
      </c>
      <c r="H97" s="8" t="s">
        <v>22561</v>
      </c>
    </row>
    <row r="98" spans="1:8">
      <c r="A98" s="7">
        <v>58237</v>
      </c>
      <c r="B98" s="8" t="s">
        <v>450</v>
      </c>
      <c r="C98" s="8" t="s">
        <v>289</v>
      </c>
      <c r="D98" s="8" t="s">
        <v>451</v>
      </c>
      <c r="E98" s="8" t="s">
        <v>262</v>
      </c>
      <c r="F98" s="8" t="s">
        <v>22538</v>
      </c>
      <c r="G98" s="8" t="s">
        <v>22539</v>
      </c>
      <c r="H98" s="8" t="s">
        <v>22562</v>
      </c>
    </row>
    <row r="99" spans="1:8">
      <c r="A99" s="7">
        <v>56210</v>
      </c>
      <c r="B99" s="8" t="s">
        <v>456</v>
      </c>
      <c r="C99" s="8" t="s">
        <v>289</v>
      </c>
      <c r="D99" s="8" t="s">
        <v>451</v>
      </c>
      <c r="E99" s="8" t="s">
        <v>262</v>
      </c>
      <c r="F99" s="8" t="s">
        <v>22538</v>
      </c>
      <c r="G99" s="8" t="s">
        <v>22554</v>
      </c>
      <c r="H99" s="8" t="s">
        <v>22563</v>
      </c>
    </row>
    <row r="100" spans="1:8">
      <c r="A100" s="7">
        <v>63331</v>
      </c>
      <c r="B100" s="8" t="s">
        <v>462</v>
      </c>
      <c r="C100" s="8" t="s">
        <v>289</v>
      </c>
      <c r="D100" s="8" t="s">
        <v>451</v>
      </c>
      <c r="E100" s="8" t="s">
        <v>262</v>
      </c>
      <c r="F100" s="8" t="s">
        <v>22538</v>
      </c>
      <c r="G100" s="8" t="s">
        <v>22554</v>
      </c>
      <c r="H100" s="8" t="s">
        <v>22563</v>
      </c>
    </row>
    <row r="101" spans="1:8">
      <c r="A101" s="7">
        <v>59434</v>
      </c>
      <c r="B101" s="8" t="s">
        <v>466</v>
      </c>
      <c r="C101" s="8" t="s">
        <v>289</v>
      </c>
      <c r="D101" s="8" t="s">
        <v>451</v>
      </c>
      <c r="E101" s="8" t="s">
        <v>262</v>
      </c>
      <c r="F101" s="8" t="s">
        <v>22512</v>
      </c>
      <c r="G101" s="8" t="s">
        <v>22536</v>
      </c>
      <c r="H101" s="8" t="s">
        <v>22537</v>
      </c>
    </row>
    <row r="102" spans="1:8">
      <c r="A102" s="7">
        <v>102</v>
      </c>
      <c r="B102" s="8" t="s">
        <v>470</v>
      </c>
      <c r="C102" s="8" t="s">
        <v>289</v>
      </c>
      <c r="D102" s="8" t="s">
        <v>451</v>
      </c>
      <c r="E102" s="8" t="s">
        <v>262</v>
      </c>
      <c r="F102" s="8" t="s">
        <v>22512</v>
      </c>
      <c r="G102" s="8" t="s">
        <v>22536</v>
      </c>
      <c r="H102" s="8" t="s">
        <v>22537</v>
      </c>
    </row>
    <row r="103" spans="1:8">
      <c r="A103" s="7">
        <v>56208</v>
      </c>
      <c r="B103" s="8" t="s">
        <v>476</v>
      </c>
      <c r="C103" s="8" t="s">
        <v>289</v>
      </c>
      <c r="D103" s="8" t="s">
        <v>451</v>
      </c>
      <c r="E103" s="8" t="s">
        <v>262</v>
      </c>
      <c r="F103" s="8" t="s">
        <v>22538</v>
      </c>
      <c r="G103" s="8" t="s">
        <v>22554</v>
      </c>
      <c r="H103" s="8" t="s">
        <v>22564</v>
      </c>
    </row>
    <row r="104" spans="1:8">
      <c r="A104" s="7">
        <v>1786</v>
      </c>
      <c r="B104" s="8" t="s">
        <v>480</v>
      </c>
      <c r="C104" s="8" t="s">
        <v>289</v>
      </c>
      <c r="D104" s="8" t="s">
        <v>451</v>
      </c>
      <c r="E104" s="8" t="s">
        <v>262</v>
      </c>
      <c r="F104" s="8" t="s">
        <v>22512</v>
      </c>
      <c r="G104" s="8" t="s">
        <v>22536</v>
      </c>
      <c r="H104" s="8" t="s">
        <v>22537</v>
      </c>
    </row>
    <row r="105" spans="1:8">
      <c r="A105" s="7">
        <v>1778</v>
      </c>
      <c r="B105" s="8" t="s">
        <v>483</v>
      </c>
      <c r="C105" s="8" t="s">
        <v>289</v>
      </c>
      <c r="D105" s="8" t="s">
        <v>451</v>
      </c>
      <c r="E105" s="8" t="s">
        <v>262</v>
      </c>
      <c r="F105" s="8" t="s">
        <v>22538</v>
      </c>
      <c r="G105" s="8" t="s">
        <v>22554</v>
      </c>
      <c r="H105" s="8" t="s">
        <v>22563</v>
      </c>
    </row>
    <row r="106" spans="1:8">
      <c r="A106" s="7">
        <v>1777</v>
      </c>
      <c r="B106" s="8" t="s">
        <v>488</v>
      </c>
      <c r="C106" s="8" t="s">
        <v>289</v>
      </c>
      <c r="D106" s="8" t="s">
        <v>451</v>
      </c>
      <c r="E106" s="8" t="s">
        <v>262</v>
      </c>
      <c r="F106" s="8" t="s">
        <v>22538</v>
      </c>
      <c r="G106" s="8" t="s">
        <v>22554</v>
      </c>
      <c r="H106" s="8" t="s">
        <v>22563</v>
      </c>
    </row>
    <row r="107" spans="1:8">
      <c r="A107" s="7">
        <v>59213</v>
      </c>
      <c r="B107" s="8" t="s">
        <v>492</v>
      </c>
      <c r="C107" s="8" t="s">
        <v>289</v>
      </c>
      <c r="D107" s="8" t="s">
        <v>493</v>
      </c>
      <c r="E107" s="8" t="s">
        <v>262</v>
      </c>
      <c r="F107" s="8" t="s">
        <v>22521</v>
      </c>
      <c r="G107" s="8" t="s">
        <v>22565</v>
      </c>
      <c r="H107" s="8" t="s">
        <v>22566</v>
      </c>
    </row>
    <row r="108" spans="1:8">
      <c r="A108" s="7">
        <v>1304</v>
      </c>
      <c r="B108" s="8" t="s">
        <v>499</v>
      </c>
      <c r="C108" s="8" t="s">
        <v>289</v>
      </c>
      <c r="D108" s="8" t="s">
        <v>493</v>
      </c>
      <c r="E108" s="8" t="s">
        <v>262</v>
      </c>
      <c r="F108" s="8" t="s">
        <v>22538</v>
      </c>
      <c r="G108" s="8" t="s">
        <v>22548</v>
      </c>
      <c r="H108" s="8" t="s">
        <v>22549</v>
      </c>
    </row>
    <row r="109" spans="1:8">
      <c r="A109" s="7">
        <v>1314</v>
      </c>
      <c r="B109" s="8" t="s">
        <v>503</v>
      </c>
      <c r="C109" s="8" t="s">
        <v>289</v>
      </c>
      <c r="D109" s="8" t="s">
        <v>493</v>
      </c>
      <c r="E109" s="8" t="s">
        <v>262</v>
      </c>
      <c r="F109" s="8" t="s">
        <v>22538</v>
      </c>
      <c r="G109" s="8" t="s">
        <v>22539</v>
      </c>
      <c r="H109" s="8" t="s">
        <v>22567</v>
      </c>
    </row>
    <row r="110" spans="1:8">
      <c r="A110" s="7">
        <v>60189</v>
      </c>
      <c r="B110" s="8" t="s">
        <v>507</v>
      </c>
      <c r="C110" s="8" t="s">
        <v>289</v>
      </c>
      <c r="D110" s="8" t="s">
        <v>493</v>
      </c>
      <c r="E110" s="8" t="s">
        <v>262</v>
      </c>
      <c r="F110" s="8" t="s">
        <v>22538</v>
      </c>
      <c r="G110" s="8" t="s">
        <v>22539</v>
      </c>
      <c r="H110" s="8" t="s">
        <v>22562</v>
      </c>
    </row>
    <row r="111" spans="1:8">
      <c r="A111" s="7">
        <v>3222</v>
      </c>
      <c r="B111" s="8" t="s">
        <v>510</v>
      </c>
      <c r="C111" s="8" t="s">
        <v>289</v>
      </c>
      <c r="D111" s="8" t="s">
        <v>493</v>
      </c>
      <c r="E111" s="8" t="s">
        <v>262</v>
      </c>
      <c r="F111" s="8" t="s">
        <v>22531</v>
      </c>
      <c r="G111" s="8" t="s">
        <v>22568</v>
      </c>
      <c r="H111" s="8" t="s">
        <v>22569</v>
      </c>
    </row>
    <row r="112" spans="1:8">
      <c r="A112" s="7">
        <v>63172</v>
      </c>
      <c r="B112" s="8" t="s">
        <v>514</v>
      </c>
      <c r="C112" s="8" t="s">
        <v>289</v>
      </c>
      <c r="D112" s="8" t="s">
        <v>493</v>
      </c>
      <c r="E112" s="8" t="s">
        <v>262</v>
      </c>
      <c r="F112" s="8" t="s">
        <v>22531</v>
      </c>
      <c r="G112" s="8" t="s">
        <v>22568</v>
      </c>
      <c r="H112" s="8" t="s">
        <v>22570</v>
      </c>
    </row>
    <row r="113" spans="1:8">
      <c r="A113" s="7">
        <v>3221</v>
      </c>
      <c r="B113" s="8" t="s">
        <v>519</v>
      </c>
      <c r="C113" s="8" t="s">
        <v>289</v>
      </c>
      <c r="D113" s="8" t="s">
        <v>493</v>
      </c>
      <c r="E113" s="8" t="s">
        <v>262</v>
      </c>
      <c r="F113" s="8" t="s">
        <v>22525</v>
      </c>
      <c r="G113" s="8" t="s">
        <v>22571</v>
      </c>
      <c r="H113" s="8" t="s">
        <v>22572</v>
      </c>
    </row>
    <row r="114" spans="1:8">
      <c r="A114" s="7">
        <v>59976</v>
      </c>
      <c r="B114" s="8" t="s">
        <v>523</v>
      </c>
      <c r="C114" s="8" t="s">
        <v>289</v>
      </c>
      <c r="D114" s="8" t="s">
        <v>493</v>
      </c>
      <c r="E114" s="8" t="s">
        <v>262</v>
      </c>
      <c r="F114" s="8" t="s">
        <v>22538</v>
      </c>
      <c r="G114" s="8" t="s">
        <v>22548</v>
      </c>
      <c r="H114" s="8" t="s">
        <v>22573</v>
      </c>
    </row>
    <row r="115" spans="1:8">
      <c r="A115" s="7">
        <v>5100</v>
      </c>
      <c r="B115" s="8" t="s">
        <v>527</v>
      </c>
      <c r="C115" s="8" t="s">
        <v>289</v>
      </c>
      <c r="D115" s="8" t="s">
        <v>493</v>
      </c>
      <c r="E115" s="8" t="s">
        <v>262</v>
      </c>
      <c r="F115" s="8" t="s">
        <v>22531</v>
      </c>
      <c r="G115" s="8" t="s">
        <v>22574</v>
      </c>
      <c r="H115" s="8" t="s">
        <v>22575</v>
      </c>
    </row>
    <row r="116" spans="1:8">
      <c r="A116" s="7">
        <v>133088</v>
      </c>
      <c r="B116" s="8" t="s">
        <v>530</v>
      </c>
      <c r="C116" s="8" t="s">
        <v>289</v>
      </c>
      <c r="D116" s="8" t="s">
        <v>493</v>
      </c>
      <c r="E116" s="8" t="s">
        <v>262</v>
      </c>
      <c r="F116" s="8" t="s">
        <v>22538</v>
      </c>
      <c r="G116" s="8" t="s">
        <v>22554</v>
      </c>
      <c r="H116" s="8" t="s">
        <v>22555</v>
      </c>
    </row>
    <row r="117" spans="1:8">
      <c r="A117" s="7">
        <v>63382</v>
      </c>
      <c r="B117" s="8" t="s">
        <v>534</v>
      </c>
      <c r="C117" s="8" t="s">
        <v>289</v>
      </c>
      <c r="D117" s="8" t="s">
        <v>493</v>
      </c>
      <c r="E117" s="8" t="s">
        <v>262</v>
      </c>
      <c r="F117" s="8" t="s">
        <v>22538</v>
      </c>
      <c r="G117" s="8" t="s">
        <v>22539</v>
      </c>
      <c r="H117" s="8" t="s">
        <v>22567</v>
      </c>
    </row>
    <row r="118" spans="1:8">
      <c r="A118" s="7">
        <v>149634</v>
      </c>
      <c r="B118" s="8" t="s">
        <v>538</v>
      </c>
      <c r="C118" s="8" t="s">
        <v>289</v>
      </c>
      <c r="D118" s="8" t="s">
        <v>493</v>
      </c>
      <c r="E118" s="8" t="s">
        <v>262</v>
      </c>
      <c r="F118" s="8" t="s">
        <v>22538</v>
      </c>
      <c r="G118" s="8" t="s">
        <v>22539</v>
      </c>
      <c r="H118" s="8" t="s">
        <v>22576</v>
      </c>
    </row>
    <row r="119" spans="1:8">
      <c r="A119" s="7">
        <v>63381</v>
      </c>
      <c r="B119" s="8" t="s">
        <v>539</v>
      </c>
      <c r="C119" s="8" t="s">
        <v>289</v>
      </c>
      <c r="D119" s="8" t="s">
        <v>493</v>
      </c>
      <c r="E119" s="8" t="s">
        <v>262</v>
      </c>
      <c r="F119" s="8" t="s">
        <v>22538</v>
      </c>
      <c r="G119" s="8" t="s">
        <v>22548</v>
      </c>
      <c r="H119" s="8" t="s">
        <v>22549</v>
      </c>
    </row>
    <row r="120" spans="1:8">
      <c r="A120" s="7">
        <v>117805</v>
      </c>
      <c r="B120" s="8" t="s">
        <v>543</v>
      </c>
      <c r="C120" s="8" t="s">
        <v>289</v>
      </c>
      <c r="D120" s="8" t="s">
        <v>493</v>
      </c>
      <c r="E120" s="8" t="s">
        <v>262</v>
      </c>
      <c r="F120" s="8" t="s">
        <v>22521</v>
      </c>
      <c r="G120" s="8" t="s">
        <v>22552</v>
      </c>
      <c r="H120" s="8" t="s">
        <v>22577</v>
      </c>
    </row>
    <row r="121" spans="1:8">
      <c r="A121" s="7">
        <v>63232</v>
      </c>
      <c r="B121" s="8" t="s">
        <v>546</v>
      </c>
      <c r="C121" s="8" t="s">
        <v>289</v>
      </c>
      <c r="D121" s="8" t="s">
        <v>493</v>
      </c>
      <c r="E121" s="8" t="s">
        <v>262</v>
      </c>
      <c r="F121" s="8" t="s">
        <v>22486</v>
      </c>
      <c r="G121" s="8" t="s">
        <v>22487</v>
      </c>
      <c r="H121" s="8" t="s">
        <v>22547</v>
      </c>
    </row>
    <row r="122" spans="1:8">
      <c r="A122" s="7">
        <v>1298</v>
      </c>
      <c r="B122" s="8" t="s">
        <v>549</v>
      </c>
      <c r="C122" s="8" t="s">
        <v>289</v>
      </c>
      <c r="D122" s="8" t="s">
        <v>493</v>
      </c>
      <c r="E122" s="8" t="s">
        <v>262</v>
      </c>
      <c r="F122" s="8" t="s">
        <v>22486</v>
      </c>
      <c r="G122" s="8" t="s">
        <v>22541</v>
      </c>
      <c r="H122" s="8" t="s">
        <v>22578</v>
      </c>
    </row>
    <row r="123" spans="1:8">
      <c r="A123" s="7">
        <v>133031</v>
      </c>
      <c r="B123" s="8" t="s">
        <v>554</v>
      </c>
      <c r="C123" s="8" t="s">
        <v>289</v>
      </c>
      <c r="D123" s="8" t="s">
        <v>493</v>
      </c>
      <c r="E123" s="8" t="s">
        <v>262</v>
      </c>
      <c r="F123" s="8" t="s">
        <v>22521</v>
      </c>
      <c r="G123" s="8" t="s">
        <v>22552</v>
      </c>
      <c r="H123" s="8" t="s">
        <v>22577</v>
      </c>
    </row>
    <row r="124" spans="1:8">
      <c r="A124" s="7">
        <v>74803</v>
      </c>
      <c r="B124" s="8" t="s">
        <v>557</v>
      </c>
      <c r="C124" s="8" t="s">
        <v>289</v>
      </c>
      <c r="D124" s="8" t="s">
        <v>493</v>
      </c>
      <c r="E124" s="8" t="s">
        <v>262</v>
      </c>
      <c r="F124" s="8" t="s">
        <v>22538</v>
      </c>
      <c r="G124" s="8" t="s">
        <v>22554</v>
      </c>
      <c r="H124" s="8" t="s">
        <v>22563</v>
      </c>
    </row>
    <row r="125" spans="1:8">
      <c r="A125" s="7">
        <v>117806</v>
      </c>
      <c r="B125" s="8" t="s">
        <v>562</v>
      </c>
      <c r="C125" s="8" t="s">
        <v>289</v>
      </c>
      <c r="D125" s="8" t="s">
        <v>493</v>
      </c>
      <c r="E125" s="8" t="s">
        <v>262</v>
      </c>
      <c r="F125" s="8" t="s">
        <v>22512</v>
      </c>
      <c r="G125" s="8" t="s">
        <v>22513</v>
      </c>
      <c r="H125" s="8" t="s">
        <v>22514</v>
      </c>
    </row>
    <row r="126" spans="1:8">
      <c r="A126" s="7">
        <v>60349</v>
      </c>
      <c r="B126" s="8" t="s">
        <v>565</v>
      </c>
      <c r="C126" s="8" t="s">
        <v>289</v>
      </c>
      <c r="D126" s="8" t="s">
        <v>493</v>
      </c>
      <c r="E126" s="8" t="s">
        <v>262</v>
      </c>
      <c r="F126" s="8" t="s">
        <v>22486</v>
      </c>
      <c r="G126" s="8" t="s">
        <v>22487</v>
      </c>
      <c r="H126" s="8" t="s">
        <v>22547</v>
      </c>
    </row>
    <row r="127" spans="1:8">
      <c r="A127" s="7">
        <v>5118</v>
      </c>
      <c r="B127" s="8" t="s">
        <v>569</v>
      </c>
      <c r="C127" s="8" t="s">
        <v>289</v>
      </c>
      <c r="D127" s="8" t="s">
        <v>493</v>
      </c>
      <c r="E127" s="8" t="s">
        <v>262</v>
      </c>
      <c r="F127" s="8" t="s">
        <v>22538</v>
      </c>
      <c r="G127" s="8" t="s">
        <v>22539</v>
      </c>
      <c r="H127" s="8" t="s">
        <v>22567</v>
      </c>
    </row>
    <row r="128" spans="1:8">
      <c r="A128" s="7">
        <v>121967</v>
      </c>
      <c r="B128" s="8" t="s">
        <v>571</v>
      </c>
      <c r="C128" s="8" t="s">
        <v>289</v>
      </c>
      <c r="D128" s="8" t="s">
        <v>493</v>
      </c>
      <c r="E128" s="8" t="s">
        <v>262</v>
      </c>
      <c r="F128" s="8" t="s">
        <v>22538</v>
      </c>
      <c r="G128" s="8" t="s">
        <v>22539</v>
      </c>
      <c r="H128" s="8" t="s">
        <v>22567</v>
      </c>
    </row>
    <row r="129" spans="1:8">
      <c r="A129" s="7">
        <v>63383</v>
      </c>
      <c r="B129" s="8" t="s">
        <v>573</v>
      </c>
      <c r="C129" s="8" t="s">
        <v>289</v>
      </c>
      <c r="D129" s="8" t="s">
        <v>493</v>
      </c>
      <c r="E129" s="8" t="s">
        <v>262</v>
      </c>
      <c r="F129" s="8" t="s">
        <v>22538</v>
      </c>
      <c r="G129" s="8" t="s">
        <v>22554</v>
      </c>
      <c r="H129" s="8" t="s">
        <v>22555</v>
      </c>
    </row>
    <row r="130" spans="1:8">
      <c r="A130" s="7">
        <v>59978</v>
      </c>
      <c r="B130" s="8" t="s">
        <v>578</v>
      </c>
      <c r="C130" s="8" t="s">
        <v>289</v>
      </c>
      <c r="D130" s="8" t="s">
        <v>493</v>
      </c>
      <c r="E130" s="8" t="s">
        <v>262</v>
      </c>
      <c r="F130" s="8" t="s">
        <v>22486</v>
      </c>
      <c r="G130" s="8" t="s">
        <v>22541</v>
      </c>
      <c r="H130" s="8" t="s">
        <v>22542</v>
      </c>
    </row>
    <row r="131" spans="1:8">
      <c r="A131" s="7">
        <v>59943</v>
      </c>
      <c r="B131" s="8" t="s">
        <v>581</v>
      </c>
      <c r="C131" s="8" t="s">
        <v>289</v>
      </c>
      <c r="D131" s="8" t="s">
        <v>493</v>
      </c>
      <c r="E131" s="8" t="s">
        <v>262</v>
      </c>
      <c r="F131" s="8" t="s">
        <v>22486</v>
      </c>
      <c r="G131" s="8" t="s">
        <v>22541</v>
      </c>
      <c r="H131" s="8" t="s">
        <v>22542</v>
      </c>
    </row>
    <row r="132" spans="1:8">
      <c r="A132" s="7">
        <v>63171</v>
      </c>
      <c r="B132" s="8" t="s">
        <v>585</v>
      </c>
      <c r="C132" s="8" t="s">
        <v>289</v>
      </c>
      <c r="D132" s="8" t="s">
        <v>493</v>
      </c>
      <c r="E132" s="8" t="s">
        <v>262</v>
      </c>
      <c r="F132" s="8" t="s">
        <v>22538</v>
      </c>
      <c r="G132" s="8" t="s">
        <v>22548</v>
      </c>
      <c r="H132" s="8" t="s">
        <v>22573</v>
      </c>
    </row>
    <row r="133" spans="1:8">
      <c r="A133" s="7">
        <v>140093</v>
      </c>
      <c r="B133" s="8" t="s">
        <v>589</v>
      </c>
      <c r="C133" s="8" t="s">
        <v>289</v>
      </c>
      <c r="D133" s="8" t="s">
        <v>493</v>
      </c>
      <c r="E133" s="8" t="s">
        <v>262</v>
      </c>
      <c r="F133" s="8" t="s">
        <v>22538</v>
      </c>
      <c r="G133" s="8" t="s">
        <v>22548</v>
      </c>
      <c r="H133" s="8" t="s">
        <v>22573</v>
      </c>
    </row>
    <row r="134" spans="1:8">
      <c r="A134" s="7">
        <v>140094</v>
      </c>
      <c r="B134" s="8" t="s">
        <v>593</v>
      </c>
      <c r="C134" s="8" t="s">
        <v>289</v>
      </c>
      <c r="D134" s="8" t="s">
        <v>493</v>
      </c>
      <c r="E134" s="8" t="s">
        <v>262</v>
      </c>
      <c r="F134" s="8" t="s">
        <v>22538</v>
      </c>
      <c r="G134" s="8" t="s">
        <v>22548</v>
      </c>
      <c r="H134" s="8" t="s">
        <v>22573</v>
      </c>
    </row>
    <row r="135" spans="1:8">
      <c r="A135" s="7">
        <v>112983</v>
      </c>
      <c r="B135" s="8" t="s">
        <v>597</v>
      </c>
      <c r="C135" s="8" t="s">
        <v>289</v>
      </c>
      <c r="D135" s="8" t="s">
        <v>493</v>
      </c>
      <c r="E135" s="8" t="s">
        <v>262</v>
      </c>
      <c r="F135" s="8" t="s">
        <v>22525</v>
      </c>
      <c r="G135" s="8" t="s">
        <v>22571</v>
      </c>
      <c r="H135" s="8" t="s">
        <v>22579</v>
      </c>
    </row>
    <row r="136" spans="1:8">
      <c r="A136" s="7">
        <v>156183</v>
      </c>
      <c r="B136" s="8" t="s">
        <v>600</v>
      </c>
      <c r="C136" s="8" t="s">
        <v>289</v>
      </c>
      <c r="D136" s="8" t="s">
        <v>601</v>
      </c>
      <c r="E136" s="8" t="s">
        <v>262</v>
      </c>
      <c r="F136" s="8" t="s">
        <v>22538</v>
      </c>
      <c r="G136" s="8" t="s">
        <v>22539</v>
      </c>
      <c r="H136" s="8" t="s">
        <v>22561</v>
      </c>
    </row>
    <row r="137" spans="1:8">
      <c r="A137" s="7">
        <v>59985</v>
      </c>
      <c r="B137" s="8" t="s">
        <v>606</v>
      </c>
      <c r="C137" s="8" t="s">
        <v>289</v>
      </c>
      <c r="D137" s="8" t="s">
        <v>601</v>
      </c>
      <c r="E137" s="8" t="s">
        <v>262</v>
      </c>
      <c r="F137" s="8" t="s">
        <v>22538</v>
      </c>
      <c r="G137" s="8" t="s">
        <v>22548</v>
      </c>
      <c r="H137" s="8" t="s">
        <v>22550</v>
      </c>
    </row>
    <row r="138" spans="1:8">
      <c r="A138" s="7">
        <v>5097</v>
      </c>
      <c r="B138" s="8" t="s">
        <v>611</v>
      </c>
      <c r="C138" s="8" t="s">
        <v>289</v>
      </c>
      <c r="D138" s="8" t="s">
        <v>601</v>
      </c>
      <c r="E138" s="8" t="s">
        <v>262</v>
      </c>
      <c r="F138" s="8" t="s">
        <v>22486</v>
      </c>
      <c r="G138" s="8" t="s">
        <v>22487</v>
      </c>
      <c r="H138" s="8" t="s">
        <v>22580</v>
      </c>
    </row>
    <row r="139" spans="1:8">
      <c r="A139" s="7">
        <v>60194</v>
      </c>
      <c r="B139" s="8" t="s">
        <v>614</v>
      </c>
      <c r="C139" s="8" t="s">
        <v>289</v>
      </c>
      <c r="D139" s="8" t="s">
        <v>615</v>
      </c>
      <c r="E139" s="8" t="s">
        <v>262</v>
      </c>
      <c r="F139" s="8" t="s">
        <v>22538</v>
      </c>
      <c r="G139" s="8" t="s">
        <v>22581</v>
      </c>
      <c r="H139" s="8" t="s">
        <v>22582</v>
      </c>
    </row>
    <row r="140" spans="1:8">
      <c r="A140" s="7">
        <v>59210</v>
      </c>
      <c r="B140" s="8" t="s">
        <v>622</v>
      </c>
      <c r="C140" s="8" t="s">
        <v>289</v>
      </c>
      <c r="D140" s="8" t="s">
        <v>615</v>
      </c>
      <c r="E140" s="8" t="s">
        <v>262</v>
      </c>
      <c r="F140" s="8" t="s">
        <v>22538</v>
      </c>
      <c r="G140" s="8" t="s">
        <v>22581</v>
      </c>
      <c r="H140" s="8" t="s">
        <v>22582</v>
      </c>
    </row>
    <row r="141" spans="1:8">
      <c r="A141" s="7">
        <v>69503</v>
      </c>
      <c r="B141" s="8" t="s">
        <v>627</v>
      </c>
      <c r="C141" s="8" t="s">
        <v>289</v>
      </c>
      <c r="D141" s="8" t="s">
        <v>615</v>
      </c>
      <c r="E141" s="8" t="s">
        <v>262</v>
      </c>
      <c r="F141" s="8" t="s">
        <v>22521</v>
      </c>
      <c r="G141" s="8" t="s">
        <v>22559</v>
      </c>
      <c r="H141" s="8" t="s">
        <v>22560</v>
      </c>
    </row>
    <row r="142" spans="1:8">
      <c r="A142" s="7">
        <v>1329</v>
      </c>
      <c r="B142" s="8" t="s">
        <v>630</v>
      </c>
      <c r="C142" s="8" t="s">
        <v>289</v>
      </c>
      <c r="D142" s="8" t="s">
        <v>615</v>
      </c>
      <c r="E142" s="8" t="s">
        <v>262</v>
      </c>
      <c r="F142" s="8" t="s">
        <v>22538</v>
      </c>
      <c r="G142" s="8" t="s">
        <v>22581</v>
      </c>
      <c r="H142" s="8" t="s">
        <v>22582</v>
      </c>
    </row>
    <row r="143" spans="1:8">
      <c r="A143" s="7">
        <v>1330</v>
      </c>
      <c r="B143" s="8" t="s">
        <v>634</v>
      </c>
      <c r="C143" s="8" t="s">
        <v>289</v>
      </c>
      <c r="D143" s="8" t="s">
        <v>615</v>
      </c>
      <c r="E143" s="8" t="s">
        <v>262</v>
      </c>
      <c r="F143" s="8" t="s">
        <v>22538</v>
      </c>
      <c r="G143" s="8" t="s">
        <v>22581</v>
      </c>
      <c r="H143" s="8" t="s">
        <v>22582</v>
      </c>
    </row>
    <row r="144" spans="1:8">
      <c r="A144" s="7">
        <v>71423</v>
      </c>
      <c r="B144" s="8" t="s">
        <v>637</v>
      </c>
      <c r="C144" s="8" t="s">
        <v>289</v>
      </c>
      <c r="D144" s="8" t="s">
        <v>615</v>
      </c>
      <c r="E144" s="8" t="s">
        <v>262</v>
      </c>
      <c r="F144" s="8" t="s">
        <v>22538</v>
      </c>
      <c r="G144" s="8" t="s">
        <v>22581</v>
      </c>
      <c r="H144" s="8" t="s">
        <v>22583</v>
      </c>
    </row>
    <row r="145" spans="1:8">
      <c r="A145" s="7">
        <v>80575</v>
      </c>
      <c r="B145" s="8" t="s">
        <v>642</v>
      </c>
      <c r="C145" s="8" t="s">
        <v>289</v>
      </c>
      <c r="D145" s="8" t="s">
        <v>615</v>
      </c>
      <c r="E145" s="8" t="s">
        <v>262</v>
      </c>
      <c r="F145" s="8" t="s">
        <v>22521</v>
      </c>
      <c r="G145" s="8" t="s">
        <v>22559</v>
      </c>
      <c r="H145" s="8" t="s">
        <v>22584</v>
      </c>
    </row>
    <row r="146" spans="1:8">
      <c r="A146" s="7">
        <v>60312</v>
      </c>
      <c r="B146" s="8" t="s">
        <v>645</v>
      </c>
      <c r="C146" s="8" t="s">
        <v>289</v>
      </c>
      <c r="D146" s="8" t="s">
        <v>615</v>
      </c>
      <c r="E146" s="8" t="s">
        <v>262</v>
      </c>
      <c r="F146" s="8" t="s">
        <v>22521</v>
      </c>
      <c r="G146" s="8" t="s">
        <v>22565</v>
      </c>
      <c r="H146" s="8" t="s">
        <v>22566</v>
      </c>
    </row>
    <row r="147" spans="1:8">
      <c r="A147" s="7">
        <v>60637</v>
      </c>
      <c r="B147" s="8" t="s">
        <v>648</v>
      </c>
      <c r="C147" s="8" t="s">
        <v>289</v>
      </c>
      <c r="D147" s="8" t="s">
        <v>615</v>
      </c>
      <c r="E147" s="8" t="s">
        <v>262</v>
      </c>
      <c r="F147" s="8" t="s">
        <v>22538</v>
      </c>
      <c r="G147" s="8" t="s">
        <v>22581</v>
      </c>
      <c r="H147" s="8" t="s">
        <v>22582</v>
      </c>
    </row>
    <row r="148" spans="1:8">
      <c r="A148" s="7">
        <v>59212</v>
      </c>
      <c r="B148" s="8" t="s">
        <v>651</v>
      </c>
      <c r="C148" s="8" t="s">
        <v>289</v>
      </c>
      <c r="D148" s="8" t="s">
        <v>615</v>
      </c>
      <c r="E148" s="8" t="s">
        <v>262</v>
      </c>
      <c r="F148" s="8" t="s">
        <v>22538</v>
      </c>
      <c r="G148" s="8" t="s">
        <v>22581</v>
      </c>
      <c r="H148" s="8" t="s">
        <v>22585</v>
      </c>
    </row>
    <row r="149" spans="1:8">
      <c r="A149" s="7">
        <v>3361</v>
      </c>
      <c r="B149" s="8" t="s">
        <v>654</v>
      </c>
      <c r="C149" s="8" t="s">
        <v>289</v>
      </c>
      <c r="D149" s="8" t="s">
        <v>615</v>
      </c>
      <c r="E149" s="8" t="s">
        <v>262</v>
      </c>
      <c r="F149" s="8" t="s">
        <v>22538</v>
      </c>
      <c r="G149" s="8" t="s">
        <v>22581</v>
      </c>
      <c r="H149" s="8" t="s">
        <v>22582</v>
      </c>
    </row>
    <row r="150" spans="1:8">
      <c r="A150" s="7">
        <v>122011</v>
      </c>
      <c r="B150" s="8" t="s">
        <v>658</v>
      </c>
      <c r="C150" s="8" t="s">
        <v>289</v>
      </c>
      <c r="D150" s="8" t="s">
        <v>659</v>
      </c>
      <c r="E150" s="8" t="s">
        <v>262</v>
      </c>
      <c r="F150" s="8" t="s">
        <v>22538</v>
      </c>
      <c r="G150" s="8" t="s">
        <v>22581</v>
      </c>
      <c r="H150" s="8" t="s">
        <v>22582</v>
      </c>
    </row>
    <row r="151" spans="1:8">
      <c r="A151" s="7">
        <v>113340</v>
      </c>
      <c r="B151" s="8" t="s">
        <v>665</v>
      </c>
      <c r="C151" s="8" t="s">
        <v>289</v>
      </c>
      <c r="D151" s="8" t="s">
        <v>659</v>
      </c>
      <c r="E151" s="8" t="s">
        <v>262</v>
      </c>
      <c r="F151" s="8" t="s">
        <v>22538</v>
      </c>
      <c r="G151" s="8" t="s">
        <v>22581</v>
      </c>
      <c r="H151" s="8" t="s">
        <v>22585</v>
      </c>
    </row>
    <row r="152" spans="1:8">
      <c r="A152" s="7">
        <v>623</v>
      </c>
      <c r="B152" s="8" t="s">
        <v>668</v>
      </c>
      <c r="C152" s="8" t="s">
        <v>289</v>
      </c>
      <c r="D152" s="8" t="s">
        <v>659</v>
      </c>
      <c r="E152" s="8" t="s">
        <v>262</v>
      </c>
      <c r="F152" s="8" t="s">
        <v>22538</v>
      </c>
      <c r="G152" s="8" t="s">
        <v>22581</v>
      </c>
      <c r="H152" s="8" t="s">
        <v>22583</v>
      </c>
    </row>
    <row r="153" spans="1:8">
      <c r="A153" s="7">
        <v>59495</v>
      </c>
      <c r="B153" s="8" t="s">
        <v>669</v>
      </c>
      <c r="C153" s="8" t="s">
        <v>289</v>
      </c>
      <c r="D153" s="8" t="s">
        <v>659</v>
      </c>
      <c r="E153" s="8" t="s">
        <v>262</v>
      </c>
      <c r="F153" s="8" t="s">
        <v>22538</v>
      </c>
      <c r="G153" s="8" t="s">
        <v>22581</v>
      </c>
      <c r="H153" s="8" t="s">
        <v>22583</v>
      </c>
    </row>
    <row r="154" spans="1:8">
      <c r="A154" s="7">
        <v>617</v>
      </c>
      <c r="B154" s="8" t="s">
        <v>671</v>
      </c>
      <c r="C154" s="8" t="s">
        <v>289</v>
      </c>
      <c r="D154" s="8" t="s">
        <v>659</v>
      </c>
      <c r="E154" s="8" t="s">
        <v>262</v>
      </c>
      <c r="F154" s="8" t="s">
        <v>22538</v>
      </c>
      <c r="G154" s="8" t="s">
        <v>22581</v>
      </c>
      <c r="H154" s="8" t="s">
        <v>22583</v>
      </c>
    </row>
    <row r="155" spans="1:8">
      <c r="A155" s="7">
        <v>622</v>
      </c>
      <c r="B155" s="8" t="s">
        <v>673</v>
      </c>
      <c r="C155" s="8" t="s">
        <v>289</v>
      </c>
      <c r="D155" s="8" t="s">
        <v>659</v>
      </c>
      <c r="E155" s="8" t="s">
        <v>262</v>
      </c>
      <c r="F155" s="8" t="s">
        <v>22538</v>
      </c>
      <c r="G155" s="8" t="s">
        <v>22581</v>
      </c>
      <c r="H155" s="8" t="s">
        <v>22583</v>
      </c>
    </row>
    <row r="156" spans="1:8">
      <c r="A156" s="7">
        <v>68726</v>
      </c>
      <c r="B156" s="8" t="s">
        <v>674</v>
      </c>
      <c r="C156" s="8" t="s">
        <v>289</v>
      </c>
      <c r="D156" s="8" t="s">
        <v>659</v>
      </c>
      <c r="E156" s="8" t="s">
        <v>262</v>
      </c>
      <c r="F156" s="8" t="s">
        <v>22538</v>
      </c>
      <c r="G156" s="8" t="s">
        <v>22581</v>
      </c>
      <c r="H156" s="8" t="s">
        <v>22583</v>
      </c>
    </row>
    <row r="157" spans="1:8">
      <c r="A157" s="7">
        <v>65042</v>
      </c>
      <c r="B157" s="8" t="s">
        <v>677</v>
      </c>
      <c r="C157" s="8" t="s">
        <v>289</v>
      </c>
      <c r="D157" s="8" t="s">
        <v>659</v>
      </c>
      <c r="E157" s="8" t="s">
        <v>262</v>
      </c>
      <c r="F157" s="8" t="s">
        <v>22538</v>
      </c>
      <c r="G157" s="8" t="s">
        <v>22581</v>
      </c>
      <c r="H157" s="8" t="s">
        <v>22583</v>
      </c>
    </row>
    <row r="158" spans="1:8">
      <c r="A158" s="7">
        <v>65041</v>
      </c>
      <c r="B158" s="8" t="s">
        <v>678</v>
      </c>
      <c r="C158" s="8" t="s">
        <v>289</v>
      </c>
      <c r="D158" s="8" t="s">
        <v>659</v>
      </c>
      <c r="E158" s="8" t="s">
        <v>262</v>
      </c>
      <c r="F158" s="8" t="s">
        <v>22538</v>
      </c>
      <c r="G158" s="8" t="s">
        <v>22581</v>
      </c>
      <c r="H158" s="8" t="s">
        <v>22583</v>
      </c>
    </row>
    <row r="159" spans="1:8">
      <c r="A159" s="7">
        <v>65040</v>
      </c>
      <c r="B159" s="8" t="s">
        <v>679</v>
      </c>
      <c r="C159" s="8" t="s">
        <v>289</v>
      </c>
      <c r="D159" s="8" t="s">
        <v>659</v>
      </c>
      <c r="E159" s="8" t="s">
        <v>262</v>
      </c>
      <c r="F159" s="8" t="s">
        <v>22538</v>
      </c>
      <c r="G159" s="8" t="s">
        <v>22581</v>
      </c>
      <c r="H159" s="8" t="s">
        <v>22583</v>
      </c>
    </row>
    <row r="160" spans="1:8">
      <c r="A160" s="7">
        <v>65039</v>
      </c>
      <c r="B160" s="8" t="s">
        <v>680</v>
      </c>
      <c r="C160" s="8" t="s">
        <v>289</v>
      </c>
      <c r="D160" s="8" t="s">
        <v>659</v>
      </c>
      <c r="E160" s="8" t="s">
        <v>262</v>
      </c>
      <c r="F160" s="8" t="s">
        <v>22538</v>
      </c>
      <c r="G160" s="8" t="s">
        <v>22581</v>
      </c>
      <c r="H160" s="8" t="s">
        <v>22583</v>
      </c>
    </row>
    <row r="161" spans="1:8">
      <c r="A161" s="7">
        <v>113420</v>
      </c>
      <c r="B161" s="8" t="s">
        <v>681</v>
      </c>
      <c r="C161" s="8" t="s">
        <v>289</v>
      </c>
      <c r="D161" s="8" t="s">
        <v>659</v>
      </c>
      <c r="E161" s="8" t="s">
        <v>262</v>
      </c>
      <c r="F161" s="8" t="s">
        <v>22538</v>
      </c>
      <c r="G161" s="8" t="s">
        <v>22581</v>
      </c>
      <c r="H161" s="8" t="s">
        <v>22583</v>
      </c>
    </row>
    <row r="162" spans="1:8">
      <c r="A162" s="7">
        <v>65036</v>
      </c>
      <c r="B162" s="8" t="s">
        <v>684</v>
      </c>
      <c r="C162" s="8" t="s">
        <v>289</v>
      </c>
      <c r="D162" s="8" t="s">
        <v>659</v>
      </c>
      <c r="E162" s="8" t="s">
        <v>262</v>
      </c>
      <c r="F162" s="8" t="s">
        <v>22538</v>
      </c>
      <c r="G162" s="8" t="s">
        <v>22581</v>
      </c>
      <c r="H162" s="8" t="s">
        <v>22583</v>
      </c>
    </row>
    <row r="163" spans="1:8">
      <c r="A163" s="7">
        <v>65038</v>
      </c>
      <c r="B163" s="8" t="s">
        <v>685</v>
      </c>
      <c r="C163" s="8" t="s">
        <v>289</v>
      </c>
      <c r="D163" s="8" t="s">
        <v>659</v>
      </c>
      <c r="E163" s="8" t="s">
        <v>262</v>
      </c>
      <c r="F163" s="8" t="s">
        <v>22538</v>
      </c>
      <c r="G163" s="8" t="s">
        <v>22581</v>
      </c>
      <c r="H163" s="8" t="s">
        <v>22583</v>
      </c>
    </row>
    <row r="164" spans="1:8">
      <c r="A164" s="7">
        <v>65037</v>
      </c>
      <c r="B164" s="8" t="s">
        <v>686</v>
      </c>
      <c r="C164" s="8" t="s">
        <v>289</v>
      </c>
      <c r="D164" s="8" t="s">
        <v>659</v>
      </c>
      <c r="E164" s="8" t="s">
        <v>262</v>
      </c>
      <c r="F164" s="8" t="s">
        <v>22538</v>
      </c>
      <c r="G164" s="8" t="s">
        <v>22581</v>
      </c>
      <c r="H164" s="8" t="s">
        <v>22583</v>
      </c>
    </row>
    <row r="165" spans="1:8">
      <c r="A165" s="7">
        <v>59990</v>
      </c>
      <c r="B165" s="8" t="s">
        <v>687</v>
      </c>
      <c r="C165" s="8" t="s">
        <v>289</v>
      </c>
      <c r="D165" s="8" t="s">
        <v>659</v>
      </c>
      <c r="E165" s="8" t="s">
        <v>262</v>
      </c>
      <c r="F165" s="8" t="s">
        <v>22538</v>
      </c>
      <c r="G165" s="8" t="s">
        <v>22581</v>
      </c>
      <c r="H165" s="8" t="s">
        <v>22583</v>
      </c>
    </row>
    <row r="166" spans="1:8">
      <c r="A166" s="7">
        <v>65033</v>
      </c>
      <c r="B166" s="8" t="s">
        <v>688</v>
      </c>
      <c r="C166" s="8" t="s">
        <v>289</v>
      </c>
      <c r="D166" s="8" t="s">
        <v>659</v>
      </c>
      <c r="E166" s="8" t="s">
        <v>262</v>
      </c>
      <c r="F166" s="8" t="s">
        <v>22538</v>
      </c>
      <c r="G166" s="8" t="s">
        <v>22581</v>
      </c>
      <c r="H166" s="8" t="s">
        <v>22583</v>
      </c>
    </row>
    <row r="167" spans="1:8">
      <c r="A167" s="7">
        <v>86583</v>
      </c>
      <c r="B167" s="8" t="s">
        <v>689</v>
      </c>
      <c r="C167" s="8" t="s">
        <v>289</v>
      </c>
      <c r="D167" s="8" t="s">
        <v>659</v>
      </c>
      <c r="E167" s="8" t="s">
        <v>262</v>
      </c>
      <c r="F167" s="8" t="s">
        <v>22538</v>
      </c>
      <c r="G167" s="8" t="s">
        <v>22581</v>
      </c>
      <c r="H167" s="8" t="s">
        <v>22583</v>
      </c>
    </row>
    <row r="168" spans="1:8">
      <c r="A168" s="7">
        <v>86584</v>
      </c>
      <c r="B168" s="8" t="s">
        <v>690</v>
      </c>
      <c r="C168" s="8" t="s">
        <v>289</v>
      </c>
      <c r="D168" s="8" t="s">
        <v>659</v>
      </c>
      <c r="E168" s="8" t="s">
        <v>262</v>
      </c>
      <c r="F168" s="8" t="s">
        <v>22538</v>
      </c>
      <c r="G168" s="8" t="s">
        <v>22581</v>
      </c>
      <c r="H168" s="8" t="s">
        <v>22583</v>
      </c>
    </row>
    <row r="169" spans="1:8">
      <c r="A169" s="7">
        <v>65032</v>
      </c>
      <c r="B169" s="8" t="s">
        <v>691</v>
      </c>
      <c r="C169" s="8" t="s">
        <v>289</v>
      </c>
      <c r="D169" s="8" t="s">
        <v>659</v>
      </c>
      <c r="E169" s="8" t="s">
        <v>262</v>
      </c>
      <c r="F169" s="8" t="s">
        <v>22538</v>
      </c>
      <c r="G169" s="8" t="s">
        <v>22581</v>
      </c>
      <c r="H169" s="8" t="s">
        <v>22583</v>
      </c>
    </row>
    <row r="170" spans="1:8">
      <c r="A170" s="7">
        <v>65035</v>
      </c>
      <c r="B170" s="8" t="s">
        <v>692</v>
      </c>
      <c r="C170" s="8" t="s">
        <v>289</v>
      </c>
      <c r="D170" s="8" t="s">
        <v>659</v>
      </c>
      <c r="E170" s="8" t="s">
        <v>262</v>
      </c>
      <c r="F170" s="8" t="s">
        <v>22538</v>
      </c>
      <c r="G170" s="8" t="s">
        <v>22581</v>
      </c>
      <c r="H170" s="8" t="s">
        <v>22583</v>
      </c>
    </row>
    <row r="171" spans="1:8">
      <c r="A171" s="7">
        <v>65034</v>
      </c>
      <c r="B171" s="8" t="s">
        <v>693</v>
      </c>
      <c r="C171" s="8" t="s">
        <v>289</v>
      </c>
      <c r="D171" s="8" t="s">
        <v>659</v>
      </c>
      <c r="E171" s="8" t="s">
        <v>262</v>
      </c>
      <c r="F171" s="8" t="s">
        <v>22538</v>
      </c>
      <c r="G171" s="8" t="s">
        <v>22581</v>
      </c>
      <c r="H171" s="8" t="s">
        <v>22583</v>
      </c>
    </row>
    <row r="172" spans="1:8">
      <c r="A172" s="7">
        <v>87203</v>
      </c>
      <c r="B172" s="8" t="s">
        <v>694</v>
      </c>
      <c r="C172" s="8" t="s">
        <v>695</v>
      </c>
      <c r="D172" s="8" t="s">
        <v>696</v>
      </c>
      <c r="E172" s="8" t="s">
        <v>21</v>
      </c>
      <c r="F172" s="8" t="s">
        <v>22496</v>
      </c>
      <c r="G172" s="8" t="s">
        <v>22497</v>
      </c>
      <c r="H172" s="8" t="s">
        <v>22501</v>
      </c>
    </row>
    <row r="173" spans="1:8">
      <c r="A173" s="7">
        <v>87194</v>
      </c>
      <c r="B173" s="8" t="s">
        <v>702</v>
      </c>
      <c r="C173" s="8" t="s">
        <v>695</v>
      </c>
      <c r="D173" s="8" t="s">
        <v>696</v>
      </c>
      <c r="E173" s="8" t="s">
        <v>21</v>
      </c>
      <c r="F173" s="8" t="s">
        <v>22496</v>
      </c>
      <c r="G173" s="8" t="s">
        <v>22497</v>
      </c>
      <c r="H173" s="8" t="s">
        <v>22501</v>
      </c>
    </row>
    <row r="174" spans="1:8">
      <c r="A174" s="7">
        <v>87202</v>
      </c>
      <c r="B174" s="8" t="s">
        <v>705</v>
      </c>
      <c r="C174" s="8" t="s">
        <v>695</v>
      </c>
      <c r="D174" s="8" t="s">
        <v>696</v>
      </c>
      <c r="E174" s="8" t="s">
        <v>21</v>
      </c>
      <c r="F174" s="8" t="s">
        <v>22496</v>
      </c>
      <c r="G174" s="8" t="s">
        <v>22497</v>
      </c>
      <c r="H174" s="8" t="s">
        <v>22501</v>
      </c>
    </row>
    <row r="175" spans="1:8">
      <c r="A175" s="7">
        <v>87193</v>
      </c>
      <c r="B175" s="8" t="s">
        <v>708</v>
      </c>
      <c r="C175" s="8" t="s">
        <v>695</v>
      </c>
      <c r="D175" s="8" t="s">
        <v>696</v>
      </c>
      <c r="E175" s="8" t="s">
        <v>21</v>
      </c>
      <c r="F175" s="8" t="s">
        <v>22496</v>
      </c>
      <c r="G175" s="8" t="s">
        <v>22497</v>
      </c>
      <c r="H175" s="8" t="s">
        <v>22503</v>
      </c>
    </row>
    <row r="176" spans="1:8">
      <c r="A176" s="7">
        <v>87200</v>
      </c>
      <c r="B176" s="8" t="s">
        <v>712</v>
      </c>
      <c r="C176" s="8" t="s">
        <v>695</v>
      </c>
      <c r="D176" s="8" t="s">
        <v>696</v>
      </c>
      <c r="E176" s="8" t="s">
        <v>21</v>
      </c>
      <c r="F176" s="8" t="s">
        <v>22496</v>
      </c>
      <c r="G176" s="8" t="s">
        <v>22497</v>
      </c>
      <c r="H176" s="8" t="s">
        <v>22503</v>
      </c>
    </row>
    <row r="177" spans="1:8">
      <c r="A177" s="7">
        <v>87199</v>
      </c>
      <c r="B177" s="8" t="s">
        <v>715</v>
      </c>
      <c r="C177" s="8" t="s">
        <v>695</v>
      </c>
      <c r="D177" s="8" t="s">
        <v>696</v>
      </c>
      <c r="E177" s="8" t="s">
        <v>21</v>
      </c>
      <c r="F177" s="8" t="s">
        <v>22496</v>
      </c>
      <c r="G177" s="8" t="s">
        <v>22497</v>
      </c>
      <c r="H177" s="8" t="s">
        <v>22503</v>
      </c>
    </row>
    <row r="178" spans="1:8">
      <c r="A178" s="7">
        <v>138608</v>
      </c>
      <c r="B178" s="8" t="s">
        <v>717</v>
      </c>
      <c r="C178" s="8" t="s">
        <v>695</v>
      </c>
      <c r="D178" s="8" t="s">
        <v>696</v>
      </c>
      <c r="E178" s="8" t="s">
        <v>21</v>
      </c>
      <c r="F178" s="8" t="s">
        <v>22496</v>
      </c>
      <c r="G178" s="8" t="s">
        <v>22497</v>
      </c>
      <c r="H178" s="8" t="s">
        <v>22503</v>
      </c>
    </row>
    <row r="179" spans="1:8">
      <c r="A179" s="7">
        <v>87205</v>
      </c>
      <c r="B179" s="8" t="s">
        <v>720</v>
      </c>
      <c r="C179" s="8" t="s">
        <v>695</v>
      </c>
      <c r="D179" s="8" t="s">
        <v>696</v>
      </c>
      <c r="E179" s="8" t="s">
        <v>21</v>
      </c>
      <c r="F179" s="8" t="s">
        <v>22496</v>
      </c>
      <c r="G179" s="8" t="s">
        <v>22499</v>
      </c>
      <c r="H179" s="8" t="s">
        <v>22508</v>
      </c>
    </row>
    <row r="180" spans="1:8">
      <c r="A180" s="7">
        <v>87198</v>
      </c>
      <c r="B180" s="8" t="s">
        <v>723</v>
      </c>
      <c r="C180" s="8" t="s">
        <v>695</v>
      </c>
      <c r="D180" s="8" t="s">
        <v>696</v>
      </c>
      <c r="E180" s="8" t="s">
        <v>21</v>
      </c>
      <c r="F180" s="8" t="s">
        <v>22496</v>
      </c>
      <c r="G180" s="8" t="s">
        <v>22497</v>
      </c>
      <c r="H180" s="8" t="s">
        <v>22502</v>
      </c>
    </row>
    <row r="181" spans="1:8">
      <c r="A181" s="7">
        <v>87197</v>
      </c>
      <c r="B181" s="8" t="s">
        <v>727</v>
      </c>
      <c r="C181" s="8" t="s">
        <v>695</v>
      </c>
      <c r="D181" s="8" t="s">
        <v>696</v>
      </c>
      <c r="E181" s="8" t="s">
        <v>21</v>
      </c>
      <c r="F181" s="8" t="s">
        <v>22496</v>
      </c>
      <c r="G181" s="8" t="s">
        <v>22497</v>
      </c>
      <c r="H181" s="8" t="s">
        <v>22502</v>
      </c>
    </row>
    <row r="182" spans="1:8">
      <c r="A182" s="7">
        <v>87196</v>
      </c>
      <c r="B182" s="8" t="s">
        <v>732</v>
      </c>
      <c r="C182" s="8" t="s">
        <v>695</v>
      </c>
      <c r="D182" s="8" t="s">
        <v>696</v>
      </c>
      <c r="E182" s="8" t="s">
        <v>21</v>
      </c>
      <c r="F182" s="8" t="s">
        <v>22496</v>
      </c>
      <c r="G182" s="8" t="s">
        <v>22497</v>
      </c>
      <c r="H182" s="8" t="s">
        <v>22503</v>
      </c>
    </row>
    <row r="183" spans="1:8">
      <c r="A183" s="7">
        <v>87195</v>
      </c>
      <c r="B183" s="8" t="s">
        <v>735</v>
      </c>
      <c r="C183" s="8" t="s">
        <v>695</v>
      </c>
      <c r="D183" s="8" t="s">
        <v>696</v>
      </c>
      <c r="E183" s="8" t="s">
        <v>21</v>
      </c>
      <c r="F183" s="8" t="s">
        <v>22496</v>
      </c>
      <c r="G183" s="8" t="s">
        <v>22497</v>
      </c>
      <c r="H183" s="8" t="s">
        <v>22503</v>
      </c>
    </row>
    <row r="184" spans="1:8">
      <c r="A184" s="7">
        <v>155438</v>
      </c>
      <c r="B184" s="8" t="s">
        <v>738</v>
      </c>
      <c r="C184" s="8" t="s">
        <v>695</v>
      </c>
      <c r="D184" s="8" t="s">
        <v>696</v>
      </c>
      <c r="E184" s="8" t="s">
        <v>21</v>
      </c>
      <c r="F184" s="8" t="s">
        <v>22496</v>
      </c>
      <c r="G184" s="8" t="s">
        <v>22497</v>
      </c>
      <c r="H184" s="8" t="s">
        <v>22502</v>
      </c>
    </row>
    <row r="185" spans="1:8">
      <c r="A185" s="7">
        <v>87191</v>
      </c>
      <c r="B185" s="8" t="s">
        <v>742</v>
      </c>
      <c r="C185" s="8" t="s">
        <v>695</v>
      </c>
      <c r="D185" s="8" t="s">
        <v>743</v>
      </c>
      <c r="E185" s="8" t="s">
        <v>21</v>
      </c>
      <c r="F185" s="8" t="s">
        <v>22496</v>
      </c>
      <c r="G185" s="8" t="s">
        <v>22499</v>
      </c>
      <c r="H185" s="8" t="s">
        <v>22505</v>
      </c>
    </row>
    <row r="186" spans="1:8">
      <c r="A186" s="7">
        <v>155437</v>
      </c>
      <c r="B186" s="8" t="s">
        <v>749</v>
      </c>
      <c r="C186" s="8" t="s">
        <v>695</v>
      </c>
      <c r="D186" s="8" t="s">
        <v>743</v>
      </c>
      <c r="E186" s="8" t="s">
        <v>21</v>
      </c>
      <c r="F186" s="8" t="s">
        <v>22496</v>
      </c>
      <c r="G186" s="8" t="s">
        <v>22510</v>
      </c>
      <c r="H186" s="8" t="s">
        <v>22511</v>
      </c>
    </row>
    <row r="187" spans="1:8">
      <c r="A187" s="7">
        <v>87192</v>
      </c>
      <c r="B187" s="8" t="s">
        <v>754</v>
      </c>
      <c r="C187" s="8" t="s">
        <v>695</v>
      </c>
      <c r="D187" s="8" t="s">
        <v>743</v>
      </c>
      <c r="E187" s="8" t="s">
        <v>21</v>
      </c>
      <c r="F187" s="8" t="s">
        <v>22496</v>
      </c>
      <c r="G187" s="8" t="s">
        <v>22497</v>
      </c>
      <c r="H187" s="8" t="s">
        <v>22501</v>
      </c>
    </row>
    <row r="188" spans="1:8">
      <c r="A188" s="7">
        <v>87208</v>
      </c>
      <c r="B188" s="8" t="s">
        <v>759</v>
      </c>
      <c r="C188" s="8" t="s">
        <v>695</v>
      </c>
      <c r="D188" s="8" t="s">
        <v>760</v>
      </c>
      <c r="E188" s="8" t="s">
        <v>21</v>
      </c>
      <c r="F188" s="8" t="s">
        <v>22496</v>
      </c>
      <c r="G188" s="8" t="s">
        <v>22497</v>
      </c>
      <c r="H188" s="8" t="s">
        <v>22502</v>
      </c>
    </row>
    <row r="189" spans="1:8">
      <c r="A189" s="7">
        <v>87211</v>
      </c>
      <c r="B189" s="8" t="s">
        <v>766</v>
      </c>
      <c r="C189" s="8" t="s">
        <v>695</v>
      </c>
      <c r="D189" s="8" t="s">
        <v>760</v>
      </c>
      <c r="E189" s="8" t="s">
        <v>21</v>
      </c>
      <c r="F189" s="8" t="s">
        <v>22496</v>
      </c>
      <c r="G189" s="8" t="s">
        <v>22506</v>
      </c>
      <c r="H189" s="8" t="s">
        <v>22507</v>
      </c>
    </row>
    <row r="190" spans="1:8">
      <c r="A190" s="7">
        <v>87210</v>
      </c>
      <c r="B190" s="8" t="s">
        <v>770</v>
      </c>
      <c r="C190" s="8" t="s">
        <v>695</v>
      </c>
      <c r="D190" s="8" t="s">
        <v>760</v>
      </c>
      <c r="E190" s="8" t="s">
        <v>21</v>
      </c>
      <c r="F190" s="8" t="s">
        <v>22496</v>
      </c>
      <c r="G190" s="8" t="s">
        <v>22506</v>
      </c>
      <c r="H190" s="8" t="s">
        <v>22507</v>
      </c>
    </row>
    <row r="191" spans="1:8">
      <c r="A191" s="7">
        <v>87149</v>
      </c>
      <c r="B191" s="8" t="s">
        <v>774</v>
      </c>
      <c r="C191" s="8" t="s">
        <v>695</v>
      </c>
      <c r="D191" s="8" t="s">
        <v>760</v>
      </c>
      <c r="E191" s="8" t="s">
        <v>21</v>
      </c>
      <c r="F191" s="8" t="s">
        <v>22496</v>
      </c>
      <c r="G191" s="8" t="s">
        <v>22506</v>
      </c>
      <c r="H191" s="8" t="s">
        <v>22507</v>
      </c>
    </row>
    <row r="192" spans="1:8">
      <c r="A192" s="7">
        <v>87207</v>
      </c>
      <c r="B192" s="8" t="s">
        <v>779</v>
      </c>
      <c r="C192" s="8" t="s">
        <v>695</v>
      </c>
      <c r="D192" s="8" t="s">
        <v>760</v>
      </c>
      <c r="E192" s="8" t="s">
        <v>21</v>
      </c>
      <c r="F192" s="8" t="s">
        <v>22496</v>
      </c>
      <c r="G192" s="8" t="s">
        <v>22506</v>
      </c>
      <c r="H192" s="8" t="s">
        <v>22507</v>
      </c>
    </row>
    <row r="193" spans="1:8">
      <c r="A193" s="7">
        <v>87164</v>
      </c>
      <c r="B193" s="8" t="s">
        <v>782</v>
      </c>
      <c r="C193" s="8" t="s">
        <v>695</v>
      </c>
      <c r="D193" s="8" t="s">
        <v>783</v>
      </c>
      <c r="E193" s="8" t="s">
        <v>21</v>
      </c>
      <c r="F193" s="8" t="s">
        <v>22496</v>
      </c>
      <c r="G193" s="8" t="s">
        <v>22497</v>
      </c>
      <c r="H193" s="8" t="s">
        <v>22501</v>
      </c>
    </row>
    <row r="194" spans="1:8">
      <c r="A194" s="7">
        <v>87155</v>
      </c>
      <c r="B194" s="8" t="s">
        <v>788</v>
      </c>
      <c r="C194" s="8" t="s">
        <v>695</v>
      </c>
      <c r="D194" s="8" t="s">
        <v>783</v>
      </c>
      <c r="E194" s="8" t="s">
        <v>21</v>
      </c>
      <c r="F194" s="8" t="s">
        <v>22496</v>
      </c>
      <c r="G194" s="8" t="s">
        <v>22497</v>
      </c>
      <c r="H194" s="8" t="s">
        <v>22501</v>
      </c>
    </row>
    <row r="195" spans="1:8">
      <c r="A195" s="7">
        <v>87165</v>
      </c>
      <c r="B195" s="8" t="s">
        <v>791</v>
      </c>
      <c r="C195" s="8" t="s">
        <v>695</v>
      </c>
      <c r="D195" s="8" t="s">
        <v>783</v>
      </c>
      <c r="E195" s="8" t="s">
        <v>21</v>
      </c>
      <c r="F195" s="8" t="s">
        <v>22489</v>
      </c>
      <c r="G195" s="8" t="s">
        <v>22493</v>
      </c>
      <c r="H195" s="8" t="s">
        <v>22586</v>
      </c>
    </row>
    <row r="196" spans="1:8">
      <c r="A196" s="7">
        <v>87140</v>
      </c>
      <c r="B196" s="8" t="s">
        <v>798</v>
      </c>
      <c r="C196" s="8" t="s">
        <v>695</v>
      </c>
      <c r="D196" s="8" t="s">
        <v>783</v>
      </c>
      <c r="E196" s="8" t="s">
        <v>21</v>
      </c>
      <c r="F196" s="8" t="s">
        <v>22496</v>
      </c>
      <c r="G196" s="8" t="s">
        <v>22497</v>
      </c>
      <c r="H196" s="8" t="s">
        <v>22498</v>
      </c>
    </row>
    <row r="197" spans="1:8">
      <c r="A197" s="7">
        <v>87150</v>
      </c>
      <c r="B197" s="8" t="s">
        <v>803</v>
      </c>
      <c r="C197" s="8" t="s">
        <v>695</v>
      </c>
      <c r="D197" s="8" t="s">
        <v>783</v>
      </c>
      <c r="E197" s="8" t="s">
        <v>21</v>
      </c>
      <c r="F197" s="8" t="s">
        <v>22496</v>
      </c>
      <c r="G197" s="8" t="s">
        <v>22499</v>
      </c>
      <c r="H197" s="8" t="s">
        <v>22587</v>
      </c>
    </row>
    <row r="198" spans="1:8">
      <c r="A198" s="7">
        <v>117304</v>
      </c>
      <c r="B198" s="8" t="s">
        <v>805</v>
      </c>
      <c r="C198" s="8" t="s">
        <v>695</v>
      </c>
      <c r="D198" s="8" t="s">
        <v>783</v>
      </c>
      <c r="E198" s="8" t="s">
        <v>21</v>
      </c>
      <c r="F198" s="8" t="s">
        <v>22496</v>
      </c>
      <c r="G198" s="8" t="s">
        <v>22499</v>
      </c>
      <c r="H198" s="8" t="s">
        <v>22588</v>
      </c>
    </row>
    <row r="199" spans="1:8">
      <c r="A199" s="7">
        <v>87175</v>
      </c>
      <c r="B199" s="8" t="s">
        <v>809</v>
      </c>
      <c r="C199" s="8" t="s">
        <v>695</v>
      </c>
      <c r="D199" s="8" t="s">
        <v>783</v>
      </c>
      <c r="E199" s="8" t="s">
        <v>21</v>
      </c>
      <c r="F199" s="8" t="s">
        <v>22496</v>
      </c>
      <c r="G199" s="8" t="s">
        <v>22497</v>
      </c>
      <c r="H199" s="8" t="s">
        <v>22498</v>
      </c>
    </row>
    <row r="200" spans="1:8">
      <c r="A200" s="7">
        <v>87142</v>
      </c>
      <c r="B200" s="8" t="s">
        <v>812</v>
      </c>
      <c r="C200" s="8" t="s">
        <v>695</v>
      </c>
      <c r="D200" s="8" t="s">
        <v>783</v>
      </c>
      <c r="E200" s="8" t="s">
        <v>21</v>
      </c>
      <c r="F200" s="8" t="s">
        <v>22496</v>
      </c>
      <c r="G200" s="8" t="s">
        <v>22497</v>
      </c>
      <c r="H200" s="8" t="s">
        <v>22498</v>
      </c>
    </row>
    <row r="201" spans="1:8">
      <c r="A201" s="7">
        <v>87146</v>
      </c>
      <c r="B201" s="8" t="s">
        <v>816</v>
      </c>
      <c r="C201" s="8" t="s">
        <v>695</v>
      </c>
      <c r="D201" s="8" t="s">
        <v>783</v>
      </c>
      <c r="E201" s="8" t="s">
        <v>21</v>
      </c>
      <c r="F201" s="8" t="s">
        <v>22496</v>
      </c>
      <c r="G201" s="8" t="s">
        <v>22506</v>
      </c>
      <c r="H201" s="8" t="s">
        <v>22509</v>
      </c>
    </row>
    <row r="202" spans="1:8">
      <c r="A202" s="7">
        <v>87163</v>
      </c>
      <c r="B202" s="8" t="s">
        <v>820</v>
      </c>
      <c r="C202" s="8" t="s">
        <v>695</v>
      </c>
      <c r="D202" s="8" t="s">
        <v>783</v>
      </c>
      <c r="E202" s="8" t="s">
        <v>21</v>
      </c>
      <c r="F202" s="8" t="s">
        <v>22496</v>
      </c>
      <c r="G202" s="8" t="s">
        <v>22497</v>
      </c>
      <c r="H202" s="8" t="s">
        <v>22502</v>
      </c>
    </row>
    <row r="203" spans="1:8">
      <c r="A203" s="7">
        <v>87156</v>
      </c>
      <c r="B203" s="8" t="s">
        <v>824</v>
      </c>
      <c r="C203" s="8" t="s">
        <v>695</v>
      </c>
      <c r="D203" s="8" t="s">
        <v>783</v>
      </c>
      <c r="E203" s="8" t="s">
        <v>21</v>
      </c>
      <c r="F203" s="8" t="s">
        <v>22496</v>
      </c>
      <c r="G203" s="8" t="s">
        <v>22497</v>
      </c>
      <c r="H203" s="8" t="s">
        <v>22501</v>
      </c>
    </row>
    <row r="204" spans="1:8">
      <c r="A204" s="7">
        <v>87143</v>
      </c>
      <c r="B204" s="8" t="s">
        <v>827</v>
      </c>
      <c r="C204" s="8" t="s">
        <v>695</v>
      </c>
      <c r="D204" s="8" t="s">
        <v>783</v>
      </c>
      <c r="E204" s="8" t="s">
        <v>21</v>
      </c>
      <c r="F204" s="8" t="s">
        <v>22496</v>
      </c>
      <c r="G204" s="8" t="s">
        <v>22497</v>
      </c>
      <c r="H204" s="8" t="s">
        <v>22502</v>
      </c>
    </row>
    <row r="205" spans="1:8">
      <c r="A205" s="7">
        <v>87179</v>
      </c>
      <c r="B205" s="8" t="s">
        <v>832</v>
      </c>
      <c r="C205" s="8" t="s">
        <v>695</v>
      </c>
      <c r="D205" s="8" t="s">
        <v>783</v>
      </c>
      <c r="E205" s="8" t="s">
        <v>21</v>
      </c>
      <c r="F205" s="8" t="s">
        <v>22496</v>
      </c>
      <c r="G205" s="8" t="s">
        <v>22506</v>
      </c>
      <c r="H205" s="8" t="s">
        <v>22507</v>
      </c>
    </row>
    <row r="206" spans="1:8">
      <c r="A206" s="7">
        <v>155432</v>
      </c>
      <c r="B206" s="8" t="s">
        <v>835</v>
      </c>
      <c r="C206" s="8" t="s">
        <v>695</v>
      </c>
      <c r="D206" s="8" t="s">
        <v>783</v>
      </c>
      <c r="E206" s="8" t="s">
        <v>21</v>
      </c>
      <c r="F206" s="8" t="s">
        <v>22496</v>
      </c>
      <c r="G206" s="8" t="s">
        <v>22497</v>
      </c>
      <c r="H206" s="8" t="s">
        <v>22503</v>
      </c>
    </row>
    <row r="207" spans="1:8">
      <c r="A207" s="7">
        <v>87180</v>
      </c>
      <c r="B207" s="8" t="s">
        <v>838</v>
      </c>
      <c r="C207" s="8" t="s">
        <v>695</v>
      </c>
      <c r="D207" s="8" t="s">
        <v>783</v>
      </c>
      <c r="E207" s="8" t="s">
        <v>21</v>
      </c>
      <c r="F207" s="8" t="s">
        <v>22496</v>
      </c>
      <c r="G207" s="8" t="s">
        <v>22497</v>
      </c>
      <c r="H207" s="8" t="s">
        <v>22502</v>
      </c>
    </row>
    <row r="208" spans="1:8">
      <c r="A208" s="7">
        <v>87186</v>
      </c>
      <c r="B208" s="8" t="s">
        <v>841</v>
      </c>
      <c r="C208" s="8" t="s">
        <v>695</v>
      </c>
      <c r="D208" s="8" t="s">
        <v>783</v>
      </c>
      <c r="E208" s="8" t="s">
        <v>21</v>
      </c>
      <c r="F208" s="8" t="s">
        <v>22496</v>
      </c>
      <c r="G208" s="8" t="s">
        <v>22497</v>
      </c>
      <c r="H208" s="8" t="s">
        <v>22502</v>
      </c>
    </row>
    <row r="209" spans="1:8">
      <c r="A209" s="7">
        <v>87177</v>
      </c>
      <c r="B209" s="8" t="s">
        <v>844</v>
      </c>
      <c r="C209" s="8" t="s">
        <v>695</v>
      </c>
      <c r="D209" s="8" t="s">
        <v>783</v>
      </c>
      <c r="E209" s="8" t="s">
        <v>21</v>
      </c>
      <c r="F209" s="8" t="s">
        <v>22496</v>
      </c>
      <c r="G209" s="8" t="s">
        <v>22497</v>
      </c>
      <c r="H209" s="8" t="s">
        <v>22503</v>
      </c>
    </row>
    <row r="210" spans="1:8">
      <c r="A210" s="7">
        <v>87166</v>
      </c>
      <c r="B210" s="8" t="s">
        <v>846</v>
      </c>
      <c r="C210" s="8" t="s">
        <v>695</v>
      </c>
      <c r="D210" s="8" t="s">
        <v>783</v>
      </c>
      <c r="E210" s="8" t="s">
        <v>21</v>
      </c>
      <c r="F210" s="8" t="s">
        <v>22496</v>
      </c>
      <c r="G210" s="8" t="s">
        <v>22499</v>
      </c>
      <c r="H210" s="8" t="s">
        <v>22588</v>
      </c>
    </row>
    <row r="211" spans="1:8">
      <c r="A211" s="7">
        <v>155435</v>
      </c>
      <c r="B211" s="8" t="s">
        <v>848</v>
      </c>
      <c r="C211" s="8" t="s">
        <v>695</v>
      </c>
      <c r="D211" s="8" t="s">
        <v>783</v>
      </c>
      <c r="E211" s="8" t="s">
        <v>21</v>
      </c>
      <c r="F211" s="8" t="s">
        <v>22496</v>
      </c>
      <c r="G211" s="8" t="s">
        <v>22497</v>
      </c>
      <c r="H211" s="8" t="s">
        <v>22502</v>
      </c>
    </row>
    <row r="212" spans="1:8">
      <c r="A212" s="7">
        <v>155433</v>
      </c>
      <c r="B212" s="8" t="s">
        <v>850</v>
      </c>
      <c r="C212" s="8" t="s">
        <v>695</v>
      </c>
      <c r="D212" s="8" t="s">
        <v>783</v>
      </c>
      <c r="E212" s="8" t="s">
        <v>21</v>
      </c>
      <c r="F212" s="8" t="s">
        <v>22496</v>
      </c>
      <c r="G212" s="8" t="s">
        <v>22497</v>
      </c>
      <c r="H212" s="8" t="s">
        <v>22589</v>
      </c>
    </row>
    <row r="213" spans="1:8">
      <c r="A213" s="7">
        <v>87157</v>
      </c>
      <c r="B213" s="8" t="s">
        <v>852</v>
      </c>
      <c r="C213" s="8" t="s">
        <v>695</v>
      </c>
      <c r="D213" s="8" t="s">
        <v>783</v>
      </c>
      <c r="E213" s="8" t="s">
        <v>21</v>
      </c>
      <c r="F213" s="8" t="s">
        <v>22496</v>
      </c>
      <c r="G213" s="8" t="s">
        <v>22497</v>
      </c>
      <c r="H213" s="8" t="s">
        <v>22502</v>
      </c>
    </row>
    <row r="214" spans="1:8">
      <c r="A214" s="7">
        <v>87137</v>
      </c>
      <c r="B214" s="8" t="s">
        <v>854</v>
      </c>
      <c r="C214" s="8" t="s">
        <v>695</v>
      </c>
      <c r="D214" s="8" t="s">
        <v>783</v>
      </c>
      <c r="E214" s="8" t="s">
        <v>21</v>
      </c>
      <c r="F214" s="8" t="s">
        <v>22525</v>
      </c>
      <c r="G214" s="8" t="s">
        <v>22526</v>
      </c>
      <c r="H214" s="8" t="s">
        <v>22590</v>
      </c>
    </row>
    <row r="215" spans="1:8">
      <c r="A215" s="7">
        <v>155434</v>
      </c>
      <c r="B215" s="8" t="s">
        <v>859</v>
      </c>
      <c r="C215" s="8" t="s">
        <v>695</v>
      </c>
      <c r="D215" s="8" t="s">
        <v>783</v>
      </c>
      <c r="E215" s="8" t="s">
        <v>21</v>
      </c>
      <c r="F215" s="8" t="s">
        <v>22496</v>
      </c>
      <c r="G215" s="8" t="s">
        <v>22506</v>
      </c>
      <c r="H215" s="8" t="s">
        <v>22509</v>
      </c>
    </row>
    <row r="216" spans="1:8">
      <c r="A216" s="7">
        <v>117410</v>
      </c>
      <c r="B216" s="8" t="s">
        <v>861</v>
      </c>
      <c r="C216" s="8" t="s">
        <v>695</v>
      </c>
      <c r="D216" s="8" t="s">
        <v>783</v>
      </c>
      <c r="E216" s="8" t="s">
        <v>21</v>
      </c>
      <c r="F216" s="8" t="s">
        <v>22496</v>
      </c>
      <c r="G216" s="8" t="s">
        <v>22497</v>
      </c>
      <c r="H216" s="8" t="s">
        <v>22502</v>
      </c>
    </row>
    <row r="217" spans="1:8">
      <c r="A217" s="7">
        <v>87138</v>
      </c>
      <c r="B217" s="8" t="s">
        <v>863</v>
      </c>
      <c r="C217" s="8" t="s">
        <v>695</v>
      </c>
      <c r="D217" s="8" t="s">
        <v>783</v>
      </c>
      <c r="E217" s="8" t="s">
        <v>21</v>
      </c>
      <c r="F217" s="8" t="s">
        <v>22496</v>
      </c>
      <c r="G217" s="8" t="s">
        <v>22499</v>
      </c>
      <c r="H217" s="8" t="s">
        <v>22588</v>
      </c>
    </row>
    <row r="218" spans="1:8">
      <c r="A218" s="7">
        <v>87134</v>
      </c>
      <c r="B218" s="8" t="s">
        <v>865</v>
      </c>
      <c r="C218" s="8" t="s">
        <v>695</v>
      </c>
      <c r="D218" s="8" t="s">
        <v>783</v>
      </c>
      <c r="E218" s="8" t="s">
        <v>21</v>
      </c>
      <c r="F218" s="8" t="s">
        <v>22496</v>
      </c>
      <c r="G218" s="8" t="s">
        <v>22499</v>
      </c>
      <c r="H218" s="8" t="s">
        <v>22588</v>
      </c>
    </row>
    <row r="219" spans="1:8">
      <c r="A219" s="7">
        <v>118500</v>
      </c>
      <c r="B219" s="8" t="s">
        <v>867</v>
      </c>
      <c r="C219" s="8" t="s">
        <v>695</v>
      </c>
      <c r="D219" s="8" t="s">
        <v>783</v>
      </c>
      <c r="E219" s="8" t="s">
        <v>21</v>
      </c>
      <c r="F219" s="8" t="s">
        <v>22496</v>
      </c>
      <c r="G219" s="8" t="s">
        <v>22499</v>
      </c>
      <c r="H219" s="8" t="s">
        <v>22588</v>
      </c>
    </row>
    <row r="220" spans="1:8">
      <c r="A220" s="7">
        <v>155436</v>
      </c>
      <c r="B220" s="8" t="s">
        <v>870</v>
      </c>
      <c r="C220" s="8" t="s">
        <v>695</v>
      </c>
      <c r="D220" s="8" t="s">
        <v>783</v>
      </c>
      <c r="E220" s="8" t="s">
        <v>21</v>
      </c>
      <c r="F220" s="8" t="s">
        <v>22496</v>
      </c>
      <c r="G220" s="8" t="s">
        <v>22506</v>
      </c>
      <c r="H220" s="8" t="s">
        <v>22507</v>
      </c>
    </row>
    <row r="221" spans="1:8">
      <c r="A221" s="7">
        <v>87161</v>
      </c>
      <c r="B221" s="8" t="s">
        <v>872</v>
      </c>
      <c r="C221" s="8" t="s">
        <v>695</v>
      </c>
      <c r="D221" s="8" t="s">
        <v>783</v>
      </c>
      <c r="E221" s="8" t="s">
        <v>21</v>
      </c>
      <c r="F221" s="8" t="s">
        <v>22496</v>
      </c>
      <c r="G221" s="8" t="s">
        <v>22497</v>
      </c>
      <c r="H221" s="8" t="s">
        <v>22503</v>
      </c>
    </row>
    <row r="222" spans="1:8">
      <c r="A222" s="7">
        <v>87158</v>
      </c>
      <c r="B222" s="8" t="s">
        <v>874</v>
      </c>
      <c r="C222" s="8" t="s">
        <v>695</v>
      </c>
      <c r="D222" s="8" t="s">
        <v>783</v>
      </c>
      <c r="E222" s="8" t="s">
        <v>21</v>
      </c>
      <c r="F222" s="8" t="s">
        <v>22496</v>
      </c>
      <c r="G222" s="8" t="s">
        <v>22499</v>
      </c>
      <c r="H222" s="8" t="s">
        <v>22505</v>
      </c>
    </row>
    <row r="223" spans="1:8">
      <c r="A223" s="7">
        <v>87160</v>
      </c>
      <c r="B223" s="8" t="s">
        <v>876</v>
      </c>
      <c r="C223" s="8" t="s">
        <v>695</v>
      </c>
      <c r="D223" s="8" t="s">
        <v>783</v>
      </c>
      <c r="E223" s="8" t="s">
        <v>21</v>
      </c>
      <c r="F223" s="8" t="s">
        <v>22496</v>
      </c>
      <c r="G223" s="8" t="s">
        <v>22497</v>
      </c>
      <c r="H223" s="8" t="s">
        <v>22501</v>
      </c>
    </row>
    <row r="224" spans="1:8">
      <c r="A224" s="7">
        <v>87162</v>
      </c>
      <c r="B224" s="8" t="s">
        <v>878</v>
      </c>
      <c r="C224" s="8" t="s">
        <v>695</v>
      </c>
      <c r="D224" s="8" t="s">
        <v>783</v>
      </c>
      <c r="E224" s="8" t="s">
        <v>21</v>
      </c>
      <c r="F224" s="8" t="s">
        <v>22496</v>
      </c>
      <c r="G224" s="8" t="s">
        <v>22499</v>
      </c>
      <c r="H224" s="8" t="s">
        <v>22508</v>
      </c>
    </row>
    <row r="225" spans="1:8">
      <c r="A225" s="7">
        <v>87169</v>
      </c>
      <c r="B225" s="8" t="s">
        <v>880</v>
      </c>
      <c r="C225" s="8" t="s">
        <v>695</v>
      </c>
      <c r="D225" s="8" t="s">
        <v>783</v>
      </c>
      <c r="E225" s="8" t="s">
        <v>21</v>
      </c>
      <c r="F225" s="8" t="s">
        <v>22496</v>
      </c>
      <c r="G225" s="8" t="s">
        <v>22497</v>
      </c>
      <c r="H225" s="8" t="s">
        <v>22498</v>
      </c>
    </row>
    <row r="226" spans="1:8">
      <c r="A226" s="7">
        <v>117306</v>
      </c>
      <c r="B226" s="8" t="s">
        <v>883</v>
      </c>
      <c r="C226" s="8" t="s">
        <v>695</v>
      </c>
      <c r="D226" s="8" t="s">
        <v>783</v>
      </c>
      <c r="E226" s="8" t="s">
        <v>21</v>
      </c>
      <c r="F226" s="8" t="s">
        <v>22496</v>
      </c>
      <c r="G226" s="8" t="s">
        <v>22506</v>
      </c>
      <c r="H226" s="8" t="s">
        <v>22507</v>
      </c>
    </row>
    <row r="227" spans="1:8">
      <c r="A227" s="7">
        <v>87182</v>
      </c>
      <c r="B227" s="8" t="s">
        <v>885</v>
      </c>
      <c r="C227" s="8" t="s">
        <v>695</v>
      </c>
      <c r="D227" s="8" t="s">
        <v>783</v>
      </c>
      <c r="E227" s="8" t="s">
        <v>21</v>
      </c>
      <c r="F227" s="8" t="s">
        <v>22496</v>
      </c>
      <c r="G227" s="8" t="s">
        <v>22497</v>
      </c>
      <c r="H227" s="8" t="s">
        <v>22502</v>
      </c>
    </row>
    <row r="228" spans="1:8">
      <c r="A228" s="7">
        <v>87183</v>
      </c>
      <c r="B228" s="8" t="s">
        <v>888</v>
      </c>
      <c r="C228" s="8" t="s">
        <v>695</v>
      </c>
      <c r="D228" s="8" t="s">
        <v>783</v>
      </c>
      <c r="E228" s="8" t="s">
        <v>21</v>
      </c>
      <c r="F228" s="8" t="s">
        <v>22496</v>
      </c>
      <c r="G228" s="8" t="s">
        <v>22497</v>
      </c>
      <c r="H228" s="8" t="s">
        <v>22502</v>
      </c>
    </row>
    <row r="229" spans="1:8">
      <c r="A229" s="7">
        <v>87181</v>
      </c>
      <c r="B229" s="8" t="s">
        <v>891</v>
      </c>
      <c r="C229" s="8" t="s">
        <v>695</v>
      </c>
      <c r="D229" s="8" t="s">
        <v>783</v>
      </c>
      <c r="E229" s="8" t="s">
        <v>21</v>
      </c>
      <c r="F229" s="8" t="s">
        <v>22496</v>
      </c>
      <c r="G229" s="8" t="s">
        <v>22497</v>
      </c>
      <c r="H229" s="8" t="s">
        <v>22502</v>
      </c>
    </row>
    <row r="230" spans="1:8">
      <c r="A230" s="7">
        <v>87185</v>
      </c>
      <c r="B230" s="8" t="s">
        <v>894</v>
      </c>
      <c r="C230" s="8" t="s">
        <v>695</v>
      </c>
      <c r="D230" s="8" t="s">
        <v>783</v>
      </c>
      <c r="E230" s="8" t="s">
        <v>21</v>
      </c>
      <c r="F230" s="8" t="s">
        <v>22496</v>
      </c>
      <c r="G230" s="8" t="s">
        <v>22497</v>
      </c>
      <c r="H230" s="8" t="s">
        <v>22502</v>
      </c>
    </row>
    <row r="231" spans="1:8">
      <c r="A231" s="7">
        <v>87133</v>
      </c>
      <c r="B231" s="8" t="s">
        <v>897</v>
      </c>
      <c r="C231" s="8" t="s">
        <v>695</v>
      </c>
      <c r="D231" s="8" t="s">
        <v>898</v>
      </c>
      <c r="E231" s="8" t="s">
        <v>21</v>
      </c>
      <c r="F231" s="8" t="s">
        <v>22496</v>
      </c>
      <c r="G231" s="8" t="s">
        <v>22510</v>
      </c>
      <c r="H231" s="8" t="s">
        <v>22511</v>
      </c>
    </row>
    <row r="232" spans="1:8">
      <c r="A232" s="7">
        <v>87129</v>
      </c>
      <c r="B232" s="8" t="s">
        <v>903</v>
      </c>
      <c r="C232" s="8" t="s">
        <v>695</v>
      </c>
      <c r="D232" s="8" t="s">
        <v>904</v>
      </c>
      <c r="E232" s="8" t="s">
        <v>21</v>
      </c>
      <c r="F232" s="8" t="s">
        <v>22496</v>
      </c>
      <c r="G232" s="8" t="s">
        <v>22497</v>
      </c>
      <c r="H232" s="8" t="s">
        <v>22502</v>
      </c>
    </row>
    <row r="233" spans="1:8">
      <c r="A233" s="7">
        <v>138688</v>
      </c>
      <c r="B233" s="8" t="s">
        <v>909</v>
      </c>
      <c r="C233" s="8" t="s">
        <v>695</v>
      </c>
      <c r="D233" s="8" t="s">
        <v>904</v>
      </c>
      <c r="E233" s="8" t="s">
        <v>21</v>
      </c>
      <c r="F233" s="8" t="s">
        <v>22496</v>
      </c>
      <c r="G233" s="8" t="s">
        <v>22497</v>
      </c>
      <c r="H233" s="8" t="s">
        <v>22501</v>
      </c>
    </row>
    <row r="234" spans="1:8">
      <c r="A234" s="7">
        <v>87127</v>
      </c>
      <c r="B234" s="8" t="s">
        <v>911</v>
      </c>
      <c r="C234" s="8" t="s">
        <v>695</v>
      </c>
      <c r="D234" s="8" t="s">
        <v>904</v>
      </c>
      <c r="E234" s="8" t="s">
        <v>21</v>
      </c>
      <c r="F234" s="8" t="s">
        <v>22496</v>
      </c>
      <c r="G234" s="8" t="s">
        <v>22497</v>
      </c>
      <c r="H234" s="8" t="s">
        <v>22502</v>
      </c>
    </row>
    <row r="235" spans="1:8">
      <c r="A235" s="7">
        <v>87213</v>
      </c>
      <c r="B235" s="8" t="s">
        <v>913</v>
      </c>
      <c r="C235" s="8" t="s">
        <v>695</v>
      </c>
      <c r="D235" s="8" t="s">
        <v>914</v>
      </c>
      <c r="E235" s="8" t="s">
        <v>21</v>
      </c>
      <c r="F235" s="8" t="s">
        <v>22512</v>
      </c>
      <c r="G235" s="8" t="s">
        <v>22591</v>
      </c>
      <c r="H235" s="8" t="s">
        <v>22592</v>
      </c>
    </row>
    <row r="236" spans="1:8">
      <c r="A236" s="7">
        <v>117308</v>
      </c>
      <c r="B236" s="8" t="s">
        <v>919</v>
      </c>
      <c r="C236" s="8" t="s">
        <v>695</v>
      </c>
      <c r="D236" s="8" t="s">
        <v>920</v>
      </c>
      <c r="E236" s="8" t="s">
        <v>21</v>
      </c>
      <c r="F236" s="8" t="s">
        <v>22496</v>
      </c>
      <c r="G236" s="8" t="s">
        <v>22497</v>
      </c>
      <c r="H236" s="8" t="s">
        <v>22498</v>
      </c>
    </row>
    <row r="237" spans="1:8">
      <c r="A237" s="7">
        <v>93160</v>
      </c>
      <c r="B237" s="8" t="s">
        <v>924</v>
      </c>
      <c r="C237" s="8" t="s">
        <v>695</v>
      </c>
      <c r="D237" s="8" t="s">
        <v>920</v>
      </c>
      <c r="E237" s="8" t="s">
        <v>21</v>
      </c>
      <c r="F237" s="8" t="s">
        <v>22496</v>
      </c>
      <c r="G237" s="8" t="s">
        <v>22497</v>
      </c>
      <c r="H237" s="8" t="s">
        <v>22501</v>
      </c>
    </row>
    <row r="238" spans="1:8">
      <c r="A238" s="7">
        <v>179069</v>
      </c>
      <c r="B238" s="8" t="s">
        <v>926</v>
      </c>
      <c r="C238" s="8" t="s">
        <v>695</v>
      </c>
      <c r="D238" s="8" t="s">
        <v>920</v>
      </c>
      <c r="E238" s="8" t="s">
        <v>21</v>
      </c>
      <c r="F238" s="8" t="s">
        <v>22496</v>
      </c>
      <c r="G238" s="8" t="s">
        <v>22497</v>
      </c>
      <c r="H238" s="8" t="s">
        <v>22501</v>
      </c>
    </row>
    <row r="239" spans="1:8">
      <c r="A239" s="7">
        <v>60007</v>
      </c>
      <c r="B239" s="8" t="s">
        <v>928</v>
      </c>
      <c r="C239" s="8" t="s">
        <v>929</v>
      </c>
      <c r="D239" s="8" t="s">
        <v>930</v>
      </c>
      <c r="E239" s="8" t="s">
        <v>262</v>
      </c>
      <c r="F239" s="8" t="s">
        <v>22531</v>
      </c>
      <c r="G239" s="8" t="s">
        <v>22545</v>
      </c>
      <c r="H239" s="8" t="s">
        <v>22593</v>
      </c>
    </row>
    <row r="240" spans="1:8">
      <c r="A240" s="7">
        <v>1931</v>
      </c>
      <c r="B240" s="8" t="s">
        <v>936</v>
      </c>
      <c r="C240" s="8" t="s">
        <v>929</v>
      </c>
      <c r="D240" s="8" t="s">
        <v>930</v>
      </c>
      <c r="E240" s="8" t="s">
        <v>262</v>
      </c>
      <c r="F240" s="8" t="s">
        <v>22531</v>
      </c>
      <c r="G240" s="8" t="s">
        <v>22545</v>
      </c>
      <c r="H240" s="8" t="s">
        <v>22593</v>
      </c>
    </row>
    <row r="241" spans="1:8">
      <c r="A241" s="7">
        <v>513</v>
      </c>
      <c r="B241" s="8" t="s">
        <v>939</v>
      </c>
      <c r="C241" s="8" t="s">
        <v>929</v>
      </c>
      <c r="D241" s="8" t="s">
        <v>930</v>
      </c>
      <c r="E241" s="8" t="s">
        <v>262</v>
      </c>
      <c r="F241" s="8" t="s">
        <v>22531</v>
      </c>
      <c r="G241" s="8" t="s">
        <v>22568</v>
      </c>
      <c r="H241" s="8" t="s">
        <v>22594</v>
      </c>
    </row>
    <row r="242" spans="1:8">
      <c r="A242" s="7">
        <v>60009</v>
      </c>
      <c r="B242" s="8" t="s">
        <v>942</v>
      </c>
      <c r="C242" s="8" t="s">
        <v>929</v>
      </c>
      <c r="D242" s="8" t="s">
        <v>930</v>
      </c>
      <c r="E242" s="8" t="s">
        <v>262</v>
      </c>
      <c r="F242" s="8" t="s">
        <v>22531</v>
      </c>
      <c r="G242" s="8" t="s">
        <v>22545</v>
      </c>
      <c r="H242" s="8" t="s">
        <v>22546</v>
      </c>
    </row>
    <row r="243" spans="1:8">
      <c r="A243" s="7">
        <v>60008</v>
      </c>
      <c r="B243" s="8" t="s">
        <v>944</v>
      </c>
      <c r="C243" s="8" t="s">
        <v>929</v>
      </c>
      <c r="D243" s="8" t="s">
        <v>930</v>
      </c>
      <c r="E243" s="8" t="s">
        <v>262</v>
      </c>
      <c r="F243" s="8" t="s">
        <v>22531</v>
      </c>
      <c r="G243" s="8" t="s">
        <v>22595</v>
      </c>
      <c r="H243" s="8" t="s">
        <v>22596</v>
      </c>
    </row>
    <row r="244" spans="1:8">
      <c r="A244" s="7">
        <v>59929</v>
      </c>
      <c r="B244" s="8" t="s">
        <v>945</v>
      </c>
      <c r="C244" s="8" t="s">
        <v>929</v>
      </c>
      <c r="D244" s="8" t="s">
        <v>930</v>
      </c>
      <c r="E244" s="8" t="s">
        <v>262</v>
      </c>
      <c r="F244" s="8" t="s">
        <v>22531</v>
      </c>
      <c r="G244" s="8" t="s">
        <v>22545</v>
      </c>
      <c r="H244" s="8" t="s">
        <v>22593</v>
      </c>
    </row>
    <row r="245" spans="1:8">
      <c r="A245" s="7">
        <v>509</v>
      </c>
      <c r="B245" s="8" t="s">
        <v>947</v>
      </c>
      <c r="C245" s="8" t="s">
        <v>929</v>
      </c>
      <c r="D245" s="8" t="s">
        <v>930</v>
      </c>
      <c r="E245" s="8" t="s">
        <v>262</v>
      </c>
      <c r="F245" s="8" t="s">
        <v>22531</v>
      </c>
      <c r="G245" s="8" t="s">
        <v>22568</v>
      </c>
      <c r="H245" s="8" t="s">
        <v>22597</v>
      </c>
    </row>
    <row r="246" spans="1:8">
      <c r="A246" s="7">
        <v>505</v>
      </c>
      <c r="B246" s="8" t="s">
        <v>951</v>
      </c>
      <c r="C246" s="8" t="s">
        <v>929</v>
      </c>
      <c r="D246" s="8" t="s">
        <v>930</v>
      </c>
      <c r="E246" s="8" t="s">
        <v>262</v>
      </c>
      <c r="F246" s="8" t="s">
        <v>22531</v>
      </c>
      <c r="G246" s="8" t="s">
        <v>22568</v>
      </c>
      <c r="H246" s="8" t="s">
        <v>22570</v>
      </c>
    </row>
    <row r="247" spans="1:8">
      <c r="A247" s="7">
        <v>60006</v>
      </c>
      <c r="B247" s="8" t="s">
        <v>955</v>
      </c>
      <c r="C247" s="8" t="s">
        <v>929</v>
      </c>
      <c r="D247" s="8" t="s">
        <v>930</v>
      </c>
      <c r="E247" s="8" t="s">
        <v>262</v>
      </c>
      <c r="F247" s="8" t="s">
        <v>22531</v>
      </c>
      <c r="G247" s="8" t="s">
        <v>22545</v>
      </c>
      <c r="H247" s="8" t="s">
        <v>22593</v>
      </c>
    </row>
    <row r="248" spans="1:8">
      <c r="A248" s="7">
        <v>60005</v>
      </c>
      <c r="B248" s="8" t="s">
        <v>957</v>
      </c>
      <c r="C248" s="8" t="s">
        <v>929</v>
      </c>
      <c r="D248" s="8" t="s">
        <v>930</v>
      </c>
      <c r="E248" s="8" t="s">
        <v>262</v>
      </c>
      <c r="F248" s="8" t="s">
        <v>22531</v>
      </c>
      <c r="G248" s="8" t="s">
        <v>22545</v>
      </c>
      <c r="H248" s="8" t="s">
        <v>22593</v>
      </c>
    </row>
    <row r="249" spans="1:8">
      <c r="A249" s="7">
        <v>59936</v>
      </c>
      <c r="B249" s="8" t="s">
        <v>959</v>
      </c>
      <c r="C249" s="8" t="s">
        <v>929</v>
      </c>
      <c r="D249" s="8" t="s">
        <v>930</v>
      </c>
      <c r="E249" s="8" t="s">
        <v>262</v>
      </c>
      <c r="F249" s="8" t="s">
        <v>22531</v>
      </c>
      <c r="G249" s="8" t="s">
        <v>22568</v>
      </c>
      <c r="H249" s="8" t="s">
        <v>22570</v>
      </c>
    </row>
    <row r="250" spans="1:8">
      <c r="A250" s="7">
        <v>497</v>
      </c>
      <c r="B250" s="8" t="s">
        <v>962</v>
      </c>
      <c r="C250" s="8" t="s">
        <v>929</v>
      </c>
      <c r="D250" s="8" t="s">
        <v>930</v>
      </c>
      <c r="E250" s="8" t="s">
        <v>262</v>
      </c>
      <c r="F250" s="8" t="s">
        <v>22531</v>
      </c>
      <c r="G250" s="8" t="s">
        <v>22568</v>
      </c>
      <c r="H250" s="8" t="s">
        <v>22570</v>
      </c>
    </row>
    <row r="251" spans="1:8">
      <c r="A251" s="7">
        <v>80944</v>
      </c>
      <c r="B251" s="8" t="s">
        <v>966</v>
      </c>
      <c r="C251" s="8" t="s">
        <v>929</v>
      </c>
      <c r="D251" s="8" t="s">
        <v>930</v>
      </c>
      <c r="E251" s="8" t="s">
        <v>262</v>
      </c>
      <c r="F251" s="8" t="s">
        <v>22531</v>
      </c>
      <c r="G251" s="8" t="s">
        <v>22598</v>
      </c>
      <c r="H251" s="8" t="s">
        <v>22599</v>
      </c>
    </row>
    <row r="252" spans="1:8">
      <c r="A252" s="7">
        <v>59930</v>
      </c>
      <c r="B252" s="8" t="s">
        <v>972</v>
      </c>
      <c r="C252" s="8" t="s">
        <v>929</v>
      </c>
      <c r="D252" s="8" t="s">
        <v>930</v>
      </c>
      <c r="E252" s="8" t="s">
        <v>262</v>
      </c>
      <c r="F252" s="8" t="s">
        <v>22531</v>
      </c>
      <c r="G252" s="8" t="s">
        <v>22545</v>
      </c>
      <c r="H252" s="8" t="s">
        <v>22593</v>
      </c>
    </row>
    <row r="253" spans="1:8">
      <c r="A253" s="7">
        <v>554</v>
      </c>
      <c r="B253" s="8" t="s">
        <v>976</v>
      </c>
      <c r="C253" s="8" t="s">
        <v>929</v>
      </c>
      <c r="D253" s="8" t="s">
        <v>930</v>
      </c>
      <c r="E253" s="8" t="s">
        <v>262</v>
      </c>
      <c r="F253" s="8" t="s">
        <v>22521</v>
      </c>
      <c r="G253" s="8" t="s">
        <v>22552</v>
      </c>
      <c r="H253" s="8" t="s">
        <v>22577</v>
      </c>
    </row>
    <row r="254" spans="1:8">
      <c r="A254" s="7">
        <v>571</v>
      </c>
      <c r="B254" s="8" t="s">
        <v>980</v>
      </c>
      <c r="C254" s="8" t="s">
        <v>929</v>
      </c>
      <c r="D254" s="8" t="s">
        <v>930</v>
      </c>
      <c r="E254" s="8" t="s">
        <v>262</v>
      </c>
      <c r="F254" s="8" t="s">
        <v>22531</v>
      </c>
      <c r="G254" s="8" t="s">
        <v>22568</v>
      </c>
      <c r="H254" s="8" t="s">
        <v>22594</v>
      </c>
    </row>
    <row r="255" spans="1:8">
      <c r="A255" s="7">
        <v>575</v>
      </c>
      <c r="B255" s="8" t="s">
        <v>985</v>
      </c>
      <c r="C255" s="8" t="s">
        <v>929</v>
      </c>
      <c r="D255" s="8" t="s">
        <v>930</v>
      </c>
      <c r="E255" s="8" t="s">
        <v>262</v>
      </c>
      <c r="F255" s="8" t="s">
        <v>22531</v>
      </c>
      <c r="G255" s="8" t="s">
        <v>22568</v>
      </c>
      <c r="H255" s="8" t="s">
        <v>22594</v>
      </c>
    </row>
    <row r="256" spans="1:8">
      <c r="A256" s="7">
        <v>548</v>
      </c>
      <c r="B256" s="8" t="s">
        <v>988</v>
      </c>
      <c r="C256" s="8" t="s">
        <v>929</v>
      </c>
      <c r="D256" s="8" t="s">
        <v>930</v>
      </c>
      <c r="E256" s="8" t="s">
        <v>262</v>
      </c>
      <c r="F256" s="8" t="s">
        <v>22531</v>
      </c>
      <c r="G256" s="8" t="s">
        <v>22568</v>
      </c>
      <c r="H256" s="8" t="s">
        <v>22594</v>
      </c>
    </row>
    <row r="257" spans="1:8">
      <c r="A257" s="7">
        <v>468</v>
      </c>
      <c r="B257" s="8" t="s">
        <v>990</v>
      </c>
      <c r="C257" s="8" t="s">
        <v>929</v>
      </c>
      <c r="D257" s="8" t="s">
        <v>930</v>
      </c>
      <c r="E257" s="8" t="s">
        <v>262</v>
      </c>
      <c r="F257" s="8" t="s">
        <v>22531</v>
      </c>
      <c r="G257" s="8" t="s">
        <v>22568</v>
      </c>
      <c r="H257" s="8" t="s">
        <v>22570</v>
      </c>
    </row>
    <row r="258" spans="1:8">
      <c r="A258" s="7">
        <v>60159</v>
      </c>
      <c r="B258" s="8" t="s">
        <v>992</v>
      </c>
      <c r="C258" s="8" t="s">
        <v>929</v>
      </c>
      <c r="D258" s="8" t="s">
        <v>930</v>
      </c>
      <c r="E258" s="8" t="s">
        <v>262</v>
      </c>
      <c r="F258" s="8" t="s">
        <v>22531</v>
      </c>
      <c r="G258" s="8" t="s">
        <v>22568</v>
      </c>
      <c r="H258" s="8" t="s">
        <v>22570</v>
      </c>
    </row>
    <row r="259" spans="1:8">
      <c r="A259" s="7">
        <v>581</v>
      </c>
      <c r="B259" s="8" t="s">
        <v>998</v>
      </c>
      <c r="C259" s="8" t="s">
        <v>929</v>
      </c>
      <c r="D259" s="8" t="s">
        <v>930</v>
      </c>
      <c r="E259" s="8" t="s">
        <v>262</v>
      </c>
      <c r="F259" s="8" t="s">
        <v>22521</v>
      </c>
      <c r="G259" s="8" t="s">
        <v>22600</v>
      </c>
      <c r="H259" s="8" t="s">
        <v>22601</v>
      </c>
    </row>
    <row r="260" spans="1:8">
      <c r="A260" s="7">
        <v>585</v>
      </c>
      <c r="B260" s="8" t="s">
        <v>1001</v>
      </c>
      <c r="C260" s="8" t="s">
        <v>929</v>
      </c>
      <c r="D260" s="8" t="s">
        <v>930</v>
      </c>
      <c r="E260" s="8" t="s">
        <v>262</v>
      </c>
      <c r="F260" s="8" t="s">
        <v>22521</v>
      </c>
      <c r="G260" s="8" t="s">
        <v>22559</v>
      </c>
      <c r="H260" s="8" t="s">
        <v>22584</v>
      </c>
    </row>
    <row r="261" spans="1:8">
      <c r="A261" s="7">
        <v>59934</v>
      </c>
      <c r="B261" s="8" t="s">
        <v>1003</v>
      </c>
      <c r="C261" s="8" t="s">
        <v>929</v>
      </c>
      <c r="D261" s="8" t="s">
        <v>930</v>
      </c>
      <c r="E261" s="8" t="s">
        <v>262</v>
      </c>
      <c r="F261" s="8" t="s">
        <v>22531</v>
      </c>
      <c r="G261" s="8" t="s">
        <v>22568</v>
      </c>
      <c r="H261" s="8" t="s">
        <v>22570</v>
      </c>
    </row>
    <row r="262" spans="1:8">
      <c r="A262" s="7">
        <v>59931</v>
      </c>
      <c r="B262" s="8" t="s">
        <v>1005</v>
      </c>
      <c r="C262" s="8" t="s">
        <v>929</v>
      </c>
      <c r="D262" s="8" t="s">
        <v>930</v>
      </c>
      <c r="E262" s="8" t="s">
        <v>262</v>
      </c>
      <c r="F262" s="8" t="s">
        <v>22531</v>
      </c>
      <c r="G262" s="8" t="s">
        <v>22568</v>
      </c>
      <c r="H262" s="8" t="s">
        <v>22570</v>
      </c>
    </row>
    <row r="263" spans="1:8">
      <c r="A263" s="7">
        <v>59235</v>
      </c>
      <c r="B263" s="8" t="s">
        <v>1007</v>
      </c>
      <c r="C263" s="8" t="s">
        <v>929</v>
      </c>
      <c r="D263" s="8" t="s">
        <v>1008</v>
      </c>
      <c r="E263" s="8" t="s">
        <v>262</v>
      </c>
      <c r="F263" s="8" t="s">
        <v>22531</v>
      </c>
      <c r="G263" s="8" t="s">
        <v>22574</v>
      </c>
      <c r="H263" s="8" t="s">
        <v>22575</v>
      </c>
    </row>
    <row r="264" spans="1:8">
      <c r="A264" s="7">
        <v>83703</v>
      </c>
      <c r="B264" s="8" t="s">
        <v>1014</v>
      </c>
      <c r="C264" s="8" t="s">
        <v>929</v>
      </c>
      <c r="D264" s="8" t="s">
        <v>1008</v>
      </c>
      <c r="E264" s="8" t="s">
        <v>262</v>
      </c>
      <c r="F264" s="8" t="s">
        <v>22531</v>
      </c>
      <c r="G264" s="8" t="s">
        <v>22574</v>
      </c>
      <c r="H264" s="8" t="s">
        <v>22575</v>
      </c>
    </row>
    <row r="265" spans="1:8">
      <c r="A265" s="7">
        <v>138469</v>
      </c>
      <c r="B265" s="8" t="s">
        <v>1016</v>
      </c>
      <c r="C265" s="8" t="s">
        <v>929</v>
      </c>
      <c r="D265" s="8" t="s">
        <v>1008</v>
      </c>
      <c r="E265" s="8" t="s">
        <v>262</v>
      </c>
      <c r="F265" s="8" t="s">
        <v>22531</v>
      </c>
      <c r="G265" s="8" t="s">
        <v>22574</v>
      </c>
      <c r="H265" s="8" t="s">
        <v>22575</v>
      </c>
    </row>
    <row r="266" spans="1:8">
      <c r="A266" s="7">
        <v>59505</v>
      </c>
      <c r="B266" s="8" t="s">
        <v>1021</v>
      </c>
      <c r="C266" s="8" t="s">
        <v>929</v>
      </c>
      <c r="D266" s="8" t="s">
        <v>1008</v>
      </c>
      <c r="E266" s="8" t="s">
        <v>262</v>
      </c>
      <c r="F266" s="8" t="s">
        <v>22531</v>
      </c>
      <c r="G266" s="8" t="s">
        <v>22574</v>
      </c>
      <c r="H266" s="8" t="s">
        <v>22575</v>
      </c>
    </row>
    <row r="267" spans="1:8">
      <c r="A267" s="7">
        <v>778</v>
      </c>
      <c r="B267" s="8" t="s">
        <v>1023</v>
      </c>
      <c r="C267" s="8" t="s">
        <v>929</v>
      </c>
      <c r="D267" s="8" t="s">
        <v>1008</v>
      </c>
      <c r="E267" s="8" t="s">
        <v>262</v>
      </c>
      <c r="F267" s="8" t="s">
        <v>22531</v>
      </c>
      <c r="G267" s="8" t="s">
        <v>22574</v>
      </c>
      <c r="H267" s="8" t="s">
        <v>22575</v>
      </c>
    </row>
    <row r="268" spans="1:8">
      <c r="A268" s="7">
        <v>277</v>
      </c>
      <c r="B268" s="8" t="s">
        <v>1025</v>
      </c>
      <c r="C268" s="8" t="s">
        <v>929</v>
      </c>
      <c r="D268" s="8" t="s">
        <v>1026</v>
      </c>
      <c r="E268" s="8" t="s">
        <v>262</v>
      </c>
      <c r="F268" s="8" t="s">
        <v>22531</v>
      </c>
      <c r="G268" s="8" t="s">
        <v>22598</v>
      </c>
      <c r="H268" s="8" t="s">
        <v>22599</v>
      </c>
    </row>
    <row r="269" spans="1:8">
      <c r="A269" s="7">
        <v>75104</v>
      </c>
      <c r="B269" s="8" t="s">
        <v>1031</v>
      </c>
      <c r="C269" s="8" t="s">
        <v>929</v>
      </c>
      <c r="D269" s="8" t="s">
        <v>1026</v>
      </c>
      <c r="E269" s="8" t="s">
        <v>262</v>
      </c>
      <c r="F269" s="8" t="s">
        <v>22531</v>
      </c>
      <c r="G269" s="8" t="s">
        <v>22532</v>
      </c>
      <c r="H269" s="8" t="s">
        <v>22602</v>
      </c>
    </row>
    <row r="270" spans="1:8">
      <c r="A270" s="7">
        <v>1125</v>
      </c>
      <c r="B270" s="8" t="s">
        <v>1036</v>
      </c>
      <c r="C270" s="8" t="s">
        <v>929</v>
      </c>
      <c r="D270" s="8" t="s">
        <v>1026</v>
      </c>
      <c r="E270" s="8" t="s">
        <v>262</v>
      </c>
      <c r="F270" s="8" t="s">
        <v>22531</v>
      </c>
      <c r="G270" s="8" t="s">
        <v>22568</v>
      </c>
      <c r="H270" s="8" t="s">
        <v>22569</v>
      </c>
    </row>
    <row r="271" spans="1:8">
      <c r="A271" s="7">
        <v>5136</v>
      </c>
      <c r="B271" s="8" t="s">
        <v>1042</v>
      </c>
      <c r="C271" s="8" t="s">
        <v>929</v>
      </c>
      <c r="D271" s="8" t="s">
        <v>1026</v>
      </c>
      <c r="E271" s="8" t="s">
        <v>262</v>
      </c>
      <c r="F271" s="8" t="s">
        <v>22531</v>
      </c>
      <c r="G271" s="8" t="s">
        <v>22568</v>
      </c>
      <c r="H271" s="8" t="s">
        <v>22594</v>
      </c>
    </row>
    <row r="272" spans="1:8">
      <c r="A272" s="7">
        <v>60149</v>
      </c>
      <c r="B272" s="8" t="s">
        <v>1044</v>
      </c>
      <c r="C272" s="8" t="s">
        <v>929</v>
      </c>
      <c r="D272" s="8" t="s">
        <v>1026</v>
      </c>
      <c r="E272" s="8" t="s">
        <v>262</v>
      </c>
      <c r="F272" s="8" t="s">
        <v>22531</v>
      </c>
      <c r="G272" s="8" t="s">
        <v>22532</v>
      </c>
      <c r="H272" s="8" t="s">
        <v>22533</v>
      </c>
    </row>
    <row r="273" spans="1:8">
      <c r="A273" s="7">
        <v>5135</v>
      </c>
      <c r="B273" s="8" t="s">
        <v>1047</v>
      </c>
      <c r="C273" s="8" t="s">
        <v>929</v>
      </c>
      <c r="D273" s="8" t="s">
        <v>1026</v>
      </c>
      <c r="E273" s="8" t="s">
        <v>262</v>
      </c>
      <c r="F273" s="8" t="s">
        <v>22531</v>
      </c>
      <c r="G273" s="8" t="s">
        <v>22598</v>
      </c>
      <c r="H273" s="8" t="s">
        <v>22603</v>
      </c>
    </row>
    <row r="274" spans="1:8">
      <c r="A274" s="7">
        <v>63400</v>
      </c>
      <c r="B274" s="8" t="s">
        <v>1051</v>
      </c>
      <c r="C274" s="8" t="s">
        <v>929</v>
      </c>
      <c r="D274" s="8" t="s">
        <v>1026</v>
      </c>
      <c r="E274" s="8" t="s">
        <v>262</v>
      </c>
      <c r="F274" s="8" t="s">
        <v>22531</v>
      </c>
      <c r="G274" s="8" t="s">
        <v>22595</v>
      </c>
      <c r="H274" s="8" t="s">
        <v>22604</v>
      </c>
    </row>
    <row r="275" spans="1:8">
      <c r="A275" s="7">
        <v>5145</v>
      </c>
      <c r="B275" s="8" t="s">
        <v>1057</v>
      </c>
      <c r="C275" s="8" t="s">
        <v>929</v>
      </c>
      <c r="D275" s="8" t="s">
        <v>1026</v>
      </c>
      <c r="E275" s="8" t="s">
        <v>262</v>
      </c>
      <c r="F275" s="8" t="s">
        <v>22531</v>
      </c>
      <c r="G275" s="8" t="s">
        <v>22595</v>
      </c>
      <c r="H275" s="8" t="s">
        <v>22596</v>
      </c>
    </row>
    <row r="276" spans="1:8">
      <c r="A276" s="7">
        <v>70923</v>
      </c>
      <c r="B276" s="8" t="s">
        <v>1060</v>
      </c>
      <c r="C276" s="8" t="s">
        <v>929</v>
      </c>
      <c r="D276" s="8" t="s">
        <v>1026</v>
      </c>
      <c r="E276" s="8" t="s">
        <v>262</v>
      </c>
      <c r="F276" s="8" t="s">
        <v>22531</v>
      </c>
      <c r="G276" s="8" t="s">
        <v>22598</v>
      </c>
      <c r="H276" s="8" t="s">
        <v>22603</v>
      </c>
    </row>
    <row r="277" spans="1:8">
      <c r="A277" s="7">
        <v>5144</v>
      </c>
      <c r="B277" s="8" t="s">
        <v>1063</v>
      </c>
      <c r="C277" s="8" t="s">
        <v>929</v>
      </c>
      <c r="D277" s="8" t="s">
        <v>1026</v>
      </c>
      <c r="E277" s="8" t="s">
        <v>262</v>
      </c>
      <c r="F277" s="8" t="s">
        <v>22531</v>
      </c>
      <c r="G277" s="8" t="s">
        <v>22598</v>
      </c>
      <c r="H277" s="8" t="s">
        <v>22603</v>
      </c>
    </row>
    <row r="278" spans="1:8">
      <c r="A278" s="7">
        <v>70943</v>
      </c>
      <c r="B278" s="8" t="s">
        <v>1066</v>
      </c>
      <c r="C278" s="8" t="s">
        <v>929</v>
      </c>
      <c r="D278" s="8" t="s">
        <v>1026</v>
      </c>
      <c r="E278" s="8" t="s">
        <v>262</v>
      </c>
      <c r="F278" s="8" t="s">
        <v>22531</v>
      </c>
      <c r="G278" s="8" t="s">
        <v>22598</v>
      </c>
      <c r="H278" s="8" t="s">
        <v>22599</v>
      </c>
    </row>
    <row r="279" spans="1:8">
      <c r="A279" s="7">
        <v>69903</v>
      </c>
      <c r="B279" s="8" t="s">
        <v>1068</v>
      </c>
      <c r="C279" s="8" t="s">
        <v>929</v>
      </c>
      <c r="D279" s="8" t="s">
        <v>1026</v>
      </c>
      <c r="E279" s="8" t="s">
        <v>262</v>
      </c>
      <c r="F279" s="8" t="s">
        <v>22531</v>
      </c>
      <c r="G279" s="8" t="s">
        <v>22598</v>
      </c>
      <c r="H279" s="8" t="s">
        <v>22603</v>
      </c>
    </row>
    <row r="280" spans="1:8">
      <c r="A280" s="7">
        <v>70623</v>
      </c>
      <c r="B280" s="8" t="s">
        <v>1071</v>
      </c>
      <c r="C280" s="8" t="s">
        <v>929</v>
      </c>
      <c r="D280" s="8" t="s">
        <v>1026</v>
      </c>
      <c r="E280" s="8" t="s">
        <v>262</v>
      </c>
      <c r="F280" s="8" t="s">
        <v>22531</v>
      </c>
      <c r="G280" s="8" t="s">
        <v>22598</v>
      </c>
      <c r="H280" s="8" t="s">
        <v>22603</v>
      </c>
    </row>
    <row r="281" spans="1:8">
      <c r="A281" s="7">
        <v>75524</v>
      </c>
      <c r="B281" s="8" t="s">
        <v>1073</v>
      </c>
      <c r="C281" s="8" t="s">
        <v>929</v>
      </c>
      <c r="D281" s="8" t="s">
        <v>1026</v>
      </c>
      <c r="E281" s="8" t="s">
        <v>262</v>
      </c>
      <c r="F281" s="8" t="s">
        <v>22531</v>
      </c>
      <c r="G281" s="8" t="s">
        <v>22605</v>
      </c>
      <c r="H281" s="8" t="s">
        <v>22606</v>
      </c>
    </row>
    <row r="282" spans="1:8">
      <c r="A282" s="7">
        <v>80163</v>
      </c>
      <c r="B282" s="8" t="s">
        <v>1076</v>
      </c>
      <c r="C282" s="8" t="s">
        <v>929</v>
      </c>
      <c r="D282" s="8" t="s">
        <v>1026</v>
      </c>
      <c r="E282" s="8" t="s">
        <v>262</v>
      </c>
      <c r="F282" s="8" t="s">
        <v>22531</v>
      </c>
      <c r="G282" s="8" t="s">
        <v>22568</v>
      </c>
      <c r="H282" s="8" t="s">
        <v>22597</v>
      </c>
    </row>
    <row r="283" spans="1:8">
      <c r="A283" s="7">
        <v>59444</v>
      </c>
      <c r="B283" s="8" t="s">
        <v>1079</v>
      </c>
      <c r="C283" s="8" t="s">
        <v>929</v>
      </c>
      <c r="D283" s="8" t="s">
        <v>1026</v>
      </c>
      <c r="E283" s="8" t="s">
        <v>262</v>
      </c>
      <c r="F283" s="8" t="s">
        <v>22528</v>
      </c>
      <c r="G283" s="8" t="s">
        <v>22607</v>
      </c>
      <c r="H283" s="8" t="s">
        <v>22608</v>
      </c>
    </row>
    <row r="284" spans="1:8">
      <c r="A284" s="7">
        <v>60125</v>
      </c>
      <c r="B284" s="8" t="s">
        <v>1081</v>
      </c>
      <c r="C284" s="8" t="s">
        <v>929</v>
      </c>
      <c r="D284" s="8" t="s">
        <v>1026</v>
      </c>
      <c r="E284" s="8" t="s">
        <v>262</v>
      </c>
      <c r="F284" s="8" t="s">
        <v>22521</v>
      </c>
      <c r="G284" s="8" t="s">
        <v>22522</v>
      </c>
      <c r="H284" s="8" t="s">
        <v>22524</v>
      </c>
    </row>
    <row r="285" spans="1:8">
      <c r="A285" s="7">
        <v>80846</v>
      </c>
      <c r="B285" s="8" t="s">
        <v>1083</v>
      </c>
      <c r="C285" s="8" t="s">
        <v>929</v>
      </c>
      <c r="D285" s="8" t="s">
        <v>1026</v>
      </c>
      <c r="E285" s="8" t="s">
        <v>262</v>
      </c>
      <c r="F285" s="8" t="s">
        <v>22531</v>
      </c>
      <c r="G285" s="8" t="s">
        <v>22598</v>
      </c>
      <c r="H285" s="8" t="s">
        <v>22603</v>
      </c>
    </row>
    <row r="286" spans="1:8">
      <c r="A286" s="7">
        <v>134048</v>
      </c>
      <c r="B286" s="8" t="s">
        <v>1085</v>
      </c>
      <c r="C286" s="8" t="s">
        <v>929</v>
      </c>
      <c r="D286" s="8" t="s">
        <v>1026</v>
      </c>
      <c r="E286" s="8" t="s">
        <v>262</v>
      </c>
      <c r="F286" s="8" t="s">
        <v>22531</v>
      </c>
      <c r="G286" s="8" t="s">
        <v>22598</v>
      </c>
      <c r="H286" s="8" t="s">
        <v>22609</v>
      </c>
    </row>
    <row r="287" spans="1:8">
      <c r="A287" s="7">
        <v>60139</v>
      </c>
      <c r="B287" s="8" t="s">
        <v>1087</v>
      </c>
      <c r="C287" s="8" t="s">
        <v>929</v>
      </c>
      <c r="D287" s="8" t="s">
        <v>1026</v>
      </c>
      <c r="E287" s="8" t="s">
        <v>262</v>
      </c>
      <c r="F287" s="8" t="s">
        <v>22531</v>
      </c>
      <c r="G287" s="8" t="s">
        <v>22595</v>
      </c>
      <c r="H287" s="8" t="s">
        <v>22604</v>
      </c>
    </row>
    <row r="288" spans="1:8">
      <c r="A288" s="7">
        <v>172828</v>
      </c>
      <c r="B288" s="8" t="s">
        <v>1089</v>
      </c>
      <c r="C288" s="8" t="s">
        <v>929</v>
      </c>
      <c r="D288" s="8" t="s">
        <v>1026</v>
      </c>
      <c r="E288" s="8" t="s">
        <v>262</v>
      </c>
      <c r="F288" s="8" t="s">
        <v>22521</v>
      </c>
      <c r="G288" s="8" t="s">
        <v>22565</v>
      </c>
      <c r="H288" s="8" t="s">
        <v>22610</v>
      </c>
    </row>
    <row r="289" spans="1:8">
      <c r="A289" s="7">
        <v>59957</v>
      </c>
      <c r="B289" s="8" t="s">
        <v>1091</v>
      </c>
      <c r="C289" s="8" t="s">
        <v>929</v>
      </c>
      <c r="D289" s="8" t="s">
        <v>1026</v>
      </c>
      <c r="E289" s="8" t="s">
        <v>262</v>
      </c>
      <c r="F289" s="8" t="s">
        <v>22531</v>
      </c>
      <c r="G289" s="8" t="s">
        <v>22598</v>
      </c>
      <c r="H289" s="8" t="s">
        <v>22599</v>
      </c>
    </row>
    <row r="290" spans="1:8">
      <c r="A290" s="7">
        <v>60128</v>
      </c>
      <c r="B290" s="8" t="s">
        <v>1094</v>
      </c>
      <c r="C290" s="8" t="s">
        <v>929</v>
      </c>
      <c r="D290" s="8" t="s">
        <v>1026</v>
      </c>
      <c r="E290" s="8" t="s">
        <v>262</v>
      </c>
      <c r="F290" s="8" t="s">
        <v>22531</v>
      </c>
      <c r="G290" s="8" t="s">
        <v>22598</v>
      </c>
      <c r="H290" s="8" t="s">
        <v>22603</v>
      </c>
    </row>
    <row r="291" spans="1:8">
      <c r="A291" s="7">
        <v>272</v>
      </c>
      <c r="B291" s="8" t="s">
        <v>1096</v>
      </c>
      <c r="C291" s="8" t="s">
        <v>929</v>
      </c>
      <c r="D291" s="8" t="s">
        <v>1026</v>
      </c>
      <c r="E291" s="8" t="s">
        <v>262</v>
      </c>
      <c r="F291" s="8" t="s">
        <v>22531</v>
      </c>
      <c r="G291" s="8" t="s">
        <v>22598</v>
      </c>
      <c r="H291" s="8" t="s">
        <v>22603</v>
      </c>
    </row>
    <row r="292" spans="1:8">
      <c r="A292" s="7">
        <v>5146</v>
      </c>
      <c r="B292" s="8" t="s">
        <v>1099</v>
      </c>
      <c r="C292" s="8" t="s">
        <v>929</v>
      </c>
      <c r="D292" s="8" t="s">
        <v>1026</v>
      </c>
      <c r="E292" s="8" t="s">
        <v>262</v>
      </c>
      <c r="F292" s="8" t="s">
        <v>22531</v>
      </c>
      <c r="G292" s="8" t="s">
        <v>22595</v>
      </c>
      <c r="H292" s="8" t="s">
        <v>22596</v>
      </c>
    </row>
    <row r="293" spans="1:8">
      <c r="A293" s="7">
        <v>5137</v>
      </c>
      <c r="B293" s="8" t="s">
        <v>1102</v>
      </c>
      <c r="C293" s="8" t="s">
        <v>929</v>
      </c>
      <c r="D293" s="8" t="s">
        <v>1026</v>
      </c>
      <c r="E293" s="8" t="s">
        <v>262</v>
      </c>
      <c r="F293" s="8" t="s">
        <v>22531</v>
      </c>
      <c r="G293" s="8" t="s">
        <v>22568</v>
      </c>
      <c r="H293" s="8" t="s">
        <v>22611</v>
      </c>
    </row>
    <row r="294" spans="1:8">
      <c r="A294" s="7">
        <v>113582</v>
      </c>
      <c r="B294" s="8" t="s">
        <v>1105</v>
      </c>
      <c r="C294" s="8" t="s">
        <v>929</v>
      </c>
      <c r="D294" s="8" t="s">
        <v>1026</v>
      </c>
      <c r="E294" s="8" t="s">
        <v>262</v>
      </c>
      <c r="F294" s="8" t="s">
        <v>22531</v>
      </c>
      <c r="G294" s="8" t="s">
        <v>22568</v>
      </c>
      <c r="H294" s="8" t="s">
        <v>22594</v>
      </c>
    </row>
    <row r="295" spans="1:8">
      <c r="A295" s="7">
        <v>63408</v>
      </c>
      <c r="B295" s="8" t="s">
        <v>1107</v>
      </c>
      <c r="C295" s="8" t="s">
        <v>929</v>
      </c>
      <c r="D295" s="8" t="s">
        <v>1026</v>
      </c>
      <c r="E295" s="8" t="s">
        <v>262</v>
      </c>
      <c r="F295" s="8" t="s">
        <v>22531</v>
      </c>
      <c r="G295" s="8" t="s">
        <v>22595</v>
      </c>
      <c r="H295" s="8" t="s">
        <v>22596</v>
      </c>
    </row>
    <row r="296" spans="1:8">
      <c r="A296" s="7">
        <v>172830</v>
      </c>
      <c r="B296" s="8" t="s">
        <v>1110</v>
      </c>
      <c r="C296" s="8" t="s">
        <v>929</v>
      </c>
      <c r="D296" s="8" t="s">
        <v>1026</v>
      </c>
      <c r="E296" s="8" t="s">
        <v>262</v>
      </c>
      <c r="F296" s="8" t="s">
        <v>22531</v>
      </c>
      <c r="G296" s="8" t="s">
        <v>22595</v>
      </c>
      <c r="H296" s="8" t="s">
        <v>22596</v>
      </c>
    </row>
    <row r="297" spans="1:8">
      <c r="A297" s="7">
        <v>80143</v>
      </c>
      <c r="B297" s="8" t="s">
        <v>1113</v>
      </c>
      <c r="C297" s="8" t="s">
        <v>929</v>
      </c>
      <c r="D297" s="8" t="s">
        <v>1026</v>
      </c>
      <c r="E297" s="8" t="s">
        <v>262</v>
      </c>
      <c r="F297" s="8" t="s">
        <v>22531</v>
      </c>
      <c r="G297" s="8" t="s">
        <v>22568</v>
      </c>
      <c r="H297" s="8" t="s">
        <v>22597</v>
      </c>
    </row>
    <row r="298" spans="1:8">
      <c r="A298" s="7">
        <v>149508</v>
      </c>
      <c r="B298" s="8" t="s">
        <v>1116</v>
      </c>
      <c r="C298" s="8" t="s">
        <v>929</v>
      </c>
      <c r="D298" s="8" t="s">
        <v>1026</v>
      </c>
      <c r="E298" s="8" t="s">
        <v>262</v>
      </c>
      <c r="F298" s="8" t="s">
        <v>22531</v>
      </c>
      <c r="G298" s="8" t="s">
        <v>22568</v>
      </c>
      <c r="H298" s="8" t="s">
        <v>22597</v>
      </c>
    </row>
    <row r="299" spans="1:8">
      <c r="A299" s="7">
        <v>172829</v>
      </c>
      <c r="B299" s="8" t="s">
        <v>1119</v>
      </c>
      <c r="C299" s="8" t="s">
        <v>929</v>
      </c>
      <c r="D299" s="8" t="s">
        <v>1026</v>
      </c>
      <c r="E299" s="8" t="s">
        <v>262</v>
      </c>
      <c r="F299" s="8" t="s">
        <v>22531</v>
      </c>
      <c r="G299" s="8" t="s">
        <v>22568</v>
      </c>
      <c r="H299" s="8" t="s">
        <v>22597</v>
      </c>
    </row>
    <row r="300" spans="1:8">
      <c r="A300" s="7">
        <v>149492</v>
      </c>
      <c r="B300" s="8" t="s">
        <v>1123</v>
      </c>
      <c r="C300" s="8" t="s">
        <v>929</v>
      </c>
      <c r="D300" s="8" t="s">
        <v>1026</v>
      </c>
      <c r="E300" s="8" t="s">
        <v>262</v>
      </c>
      <c r="F300" s="8" t="s">
        <v>22531</v>
      </c>
      <c r="G300" s="8" t="s">
        <v>22568</v>
      </c>
      <c r="H300" s="8" t="s">
        <v>22597</v>
      </c>
    </row>
    <row r="301" spans="1:8">
      <c r="A301" s="7">
        <v>5138</v>
      </c>
      <c r="B301" s="8" t="s">
        <v>1127</v>
      </c>
      <c r="C301" s="8" t="s">
        <v>929</v>
      </c>
      <c r="D301" s="8" t="s">
        <v>1026</v>
      </c>
      <c r="E301" s="8" t="s">
        <v>262</v>
      </c>
      <c r="F301" s="8" t="s">
        <v>22531</v>
      </c>
      <c r="G301" s="8" t="s">
        <v>22568</v>
      </c>
      <c r="H301" s="8" t="s">
        <v>22597</v>
      </c>
    </row>
    <row r="302" spans="1:8">
      <c r="A302" s="7">
        <v>73069</v>
      </c>
      <c r="B302" s="8" t="s">
        <v>1131</v>
      </c>
      <c r="C302" s="8" t="s">
        <v>929</v>
      </c>
      <c r="D302" s="8" t="s">
        <v>1132</v>
      </c>
      <c r="E302" s="8" t="s">
        <v>262</v>
      </c>
      <c r="F302" s="8" t="s">
        <v>22531</v>
      </c>
      <c r="G302" s="8" t="s">
        <v>22574</v>
      </c>
      <c r="H302" s="8" t="s">
        <v>22612</v>
      </c>
    </row>
    <row r="303" spans="1:8">
      <c r="A303" s="7">
        <v>74166</v>
      </c>
      <c r="B303" s="8" t="s">
        <v>1137</v>
      </c>
      <c r="C303" s="8" t="s">
        <v>929</v>
      </c>
      <c r="D303" s="8" t="s">
        <v>1132</v>
      </c>
      <c r="E303" s="8" t="s">
        <v>262</v>
      </c>
      <c r="F303" s="8" t="s">
        <v>22538</v>
      </c>
      <c r="G303" s="8" t="s">
        <v>22581</v>
      </c>
      <c r="H303" s="8" t="s">
        <v>22585</v>
      </c>
    </row>
    <row r="304" spans="1:8">
      <c r="A304" s="7">
        <v>59546</v>
      </c>
      <c r="B304" s="8" t="s">
        <v>1141</v>
      </c>
      <c r="C304" s="8" t="s">
        <v>929</v>
      </c>
      <c r="D304" s="8" t="s">
        <v>1132</v>
      </c>
      <c r="E304" s="8" t="s">
        <v>262</v>
      </c>
      <c r="F304" s="8" t="s">
        <v>22531</v>
      </c>
      <c r="G304" s="8" t="s">
        <v>22574</v>
      </c>
      <c r="H304" s="8" t="s">
        <v>22575</v>
      </c>
    </row>
    <row r="305" spans="1:8">
      <c r="A305" s="7">
        <v>74163</v>
      </c>
      <c r="B305" s="8" t="s">
        <v>1144</v>
      </c>
      <c r="C305" s="8" t="s">
        <v>929</v>
      </c>
      <c r="D305" s="8" t="s">
        <v>1132</v>
      </c>
      <c r="E305" s="8" t="s">
        <v>262</v>
      </c>
      <c r="F305" s="8" t="s">
        <v>22531</v>
      </c>
      <c r="G305" s="8" t="s">
        <v>22574</v>
      </c>
      <c r="H305" s="8" t="s">
        <v>22575</v>
      </c>
    </row>
    <row r="306" spans="1:8">
      <c r="A306" s="7">
        <v>62785</v>
      </c>
      <c r="B306" s="8" t="s">
        <v>1147</v>
      </c>
      <c r="C306" s="8" t="s">
        <v>929</v>
      </c>
      <c r="D306" s="8" t="s">
        <v>1148</v>
      </c>
      <c r="E306" s="8" t="s">
        <v>262</v>
      </c>
      <c r="F306" s="8" t="s">
        <v>22531</v>
      </c>
      <c r="G306" s="8" t="s">
        <v>22568</v>
      </c>
      <c r="H306" s="8" t="s">
        <v>22597</v>
      </c>
    </row>
    <row r="307" spans="1:8">
      <c r="A307" s="7">
        <v>167571</v>
      </c>
      <c r="B307" s="8" t="s">
        <v>1154</v>
      </c>
      <c r="C307" s="8" t="s">
        <v>929</v>
      </c>
      <c r="D307" s="8" t="s">
        <v>1148</v>
      </c>
      <c r="E307" s="8" t="s">
        <v>262</v>
      </c>
      <c r="F307" s="8" t="s">
        <v>22531</v>
      </c>
      <c r="G307" s="8" t="s">
        <v>22568</v>
      </c>
      <c r="H307" s="8" t="s">
        <v>22594</v>
      </c>
    </row>
    <row r="308" spans="1:8">
      <c r="A308" s="7">
        <v>59450</v>
      </c>
      <c r="B308" s="8" t="s">
        <v>1157</v>
      </c>
      <c r="C308" s="8" t="s">
        <v>929</v>
      </c>
      <c r="D308" s="8" t="s">
        <v>1148</v>
      </c>
      <c r="E308" s="8" t="s">
        <v>262</v>
      </c>
      <c r="F308" s="8" t="s">
        <v>22531</v>
      </c>
      <c r="G308" s="8" t="s">
        <v>22598</v>
      </c>
      <c r="H308" s="8" t="s">
        <v>22599</v>
      </c>
    </row>
    <row r="309" spans="1:8">
      <c r="A309" s="7">
        <v>3325</v>
      </c>
      <c r="B309" s="8" t="s">
        <v>1162</v>
      </c>
      <c r="C309" s="8" t="s">
        <v>929</v>
      </c>
      <c r="D309" s="8" t="s">
        <v>1163</v>
      </c>
      <c r="E309" s="8" t="s">
        <v>262</v>
      </c>
      <c r="F309" s="8" t="s">
        <v>22531</v>
      </c>
      <c r="G309" s="8" t="s">
        <v>22605</v>
      </c>
      <c r="H309" s="8" t="s">
        <v>22613</v>
      </c>
    </row>
    <row r="310" spans="1:8">
      <c r="A310" s="7">
        <v>59992</v>
      </c>
      <c r="B310" s="8" t="s">
        <v>1168</v>
      </c>
      <c r="C310" s="8" t="s">
        <v>929</v>
      </c>
      <c r="D310" s="8" t="s">
        <v>1163</v>
      </c>
      <c r="E310" s="8" t="s">
        <v>262</v>
      </c>
      <c r="F310" s="8" t="s">
        <v>22531</v>
      </c>
      <c r="G310" s="8" t="s">
        <v>22605</v>
      </c>
      <c r="H310" s="8" t="s">
        <v>22613</v>
      </c>
    </row>
    <row r="311" spans="1:8">
      <c r="A311" s="7">
        <v>59991</v>
      </c>
      <c r="B311" s="8" t="s">
        <v>1171</v>
      </c>
      <c r="C311" s="8" t="s">
        <v>929</v>
      </c>
      <c r="D311" s="8" t="s">
        <v>1163</v>
      </c>
      <c r="E311" s="8" t="s">
        <v>262</v>
      </c>
      <c r="F311" s="8" t="s">
        <v>22496</v>
      </c>
      <c r="G311" s="8" t="s">
        <v>22506</v>
      </c>
      <c r="H311" s="8" t="s">
        <v>22614</v>
      </c>
    </row>
    <row r="312" spans="1:8">
      <c r="A312" s="7">
        <v>60179</v>
      </c>
      <c r="B312" s="8" t="s">
        <v>1174</v>
      </c>
      <c r="C312" s="8" t="s">
        <v>929</v>
      </c>
      <c r="D312" s="8" t="s">
        <v>1163</v>
      </c>
      <c r="E312" s="8" t="s">
        <v>262</v>
      </c>
      <c r="F312" s="8" t="s">
        <v>22531</v>
      </c>
      <c r="G312" s="8" t="s">
        <v>22605</v>
      </c>
      <c r="H312" s="8" t="s">
        <v>22613</v>
      </c>
    </row>
    <row r="313" spans="1:8">
      <c r="A313" s="7">
        <v>3322</v>
      </c>
      <c r="B313" s="8" t="s">
        <v>1177</v>
      </c>
      <c r="C313" s="8" t="s">
        <v>929</v>
      </c>
      <c r="D313" s="8" t="s">
        <v>1163</v>
      </c>
      <c r="E313" s="8" t="s">
        <v>262</v>
      </c>
      <c r="F313" s="8" t="s">
        <v>22496</v>
      </c>
      <c r="G313" s="8" t="s">
        <v>22506</v>
      </c>
      <c r="H313" s="8" t="s">
        <v>22614</v>
      </c>
    </row>
    <row r="314" spans="1:8">
      <c r="A314" s="7">
        <v>59924</v>
      </c>
      <c r="B314" s="8" t="s">
        <v>1179</v>
      </c>
      <c r="C314" s="8" t="s">
        <v>929</v>
      </c>
      <c r="D314" s="8" t="s">
        <v>1163</v>
      </c>
      <c r="E314" s="8" t="s">
        <v>262</v>
      </c>
      <c r="F314" s="8" t="s">
        <v>22531</v>
      </c>
      <c r="G314" s="8" t="s">
        <v>22595</v>
      </c>
      <c r="H314" s="8" t="s">
        <v>22596</v>
      </c>
    </row>
    <row r="315" spans="1:8">
      <c r="A315" s="7">
        <v>59914</v>
      </c>
      <c r="B315" s="8" t="s">
        <v>1186</v>
      </c>
      <c r="C315" s="8" t="s">
        <v>929</v>
      </c>
      <c r="D315" s="8" t="s">
        <v>1163</v>
      </c>
      <c r="E315" s="8" t="s">
        <v>262</v>
      </c>
      <c r="F315" s="8" t="s">
        <v>22531</v>
      </c>
      <c r="G315" s="8" t="s">
        <v>22545</v>
      </c>
      <c r="H315" s="8" t="s">
        <v>22546</v>
      </c>
    </row>
    <row r="316" spans="1:8">
      <c r="A316" s="7">
        <v>59916</v>
      </c>
      <c r="B316" s="8" t="s">
        <v>1188</v>
      </c>
      <c r="C316" s="8" t="s">
        <v>929</v>
      </c>
      <c r="D316" s="8" t="s">
        <v>1163</v>
      </c>
      <c r="E316" s="8" t="s">
        <v>262</v>
      </c>
      <c r="F316" s="8" t="s">
        <v>22531</v>
      </c>
      <c r="G316" s="8" t="s">
        <v>22545</v>
      </c>
      <c r="H316" s="8" t="s">
        <v>22546</v>
      </c>
    </row>
    <row r="317" spans="1:8">
      <c r="A317" s="7">
        <v>59915</v>
      </c>
      <c r="B317" s="8" t="s">
        <v>1190</v>
      </c>
      <c r="C317" s="8" t="s">
        <v>929</v>
      </c>
      <c r="D317" s="8" t="s">
        <v>1163</v>
      </c>
      <c r="E317" s="8" t="s">
        <v>262</v>
      </c>
      <c r="F317" s="8" t="s">
        <v>22531</v>
      </c>
      <c r="G317" s="8" t="s">
        <v>22545</v>
      </c>
      <c r="H317" s="8" t="s">
        <v>22546</v>
      </c>
    </row>
    <row r="318" spans="1:8">
      <c r="A318" s="7">
        <v>59919</v>
      </c>
      <c r="B318" s="8" t="s">
        <v>1192</v>
      </c>
      <c r="C318" s="8" t="s">
        <v>929</v>
      </c>
      <c r="D318" s="8" t="s">
        <v>1163</v>
      </c>
      <c r="E318" s="8" t="s">
        <v>262</v>
      </c>
      <c r="F318" s="8" t="s">
        <v>22531</v>
      </c>
      <c r="G318" s="8" t="s">
        <v>22545</v>
      </c>
      <c r="H318" s="8" t="s">
        <v>22546</v>
      </c>
    </row>
    <row r="319" spans="1:8">
      <c r="A319" s="7">
        <v>59917</v>
      </c>
      <c r="B319" s="8" t="s">
        <v>1194</v>
      </c>
      <c r="C319" s="8" t="s">
        <v>929</v>
      </c>
      <c r="D319" s="8" t="s">
        <v>1163</v>
      </c>
      <c r="E319" s="8" t="s">
        <v>262</v>
      </c>
      <c r="F319" s="8" t="s">
        <v>22531</v>
      </c>
      <c r="G319" s="8" t="s">
        <v>22545</v>
      </c>
      <c r="H319" s="8" t="s">
        <v>22546</v>
      </c>
    </row>
    <row r="320" spans="1:8">
      <c r="A320" s="7">
        <v>59923</v>
      </c>
      <c r="B320" s="8" t="s">
        <v>1196</v>
      </c>
      <c r="C320" s="8" t="s">
        <v>929</v>
      </c>
      <c r="D320" s="8" t="s">
        <v>1163</v>
      </c>
      <c r="E320" s="8" t="s">
        <v>262</v>
      </c>
      <c r="F320" s="8" t="s">
        <v>22531</v>
      </c>
      <c r="G320" s="8" t="s">
        <v>22545</v>
      </c>
      <c r="H320" s="8" t="s">
        <v>22546</v>
      </c>
    </row>
    <row r="321" spans="1:8">
      <c r="A321" s="7">
        <v>59920</v>
      </c>
      <c r="B321" s="8" t="s">
        <v>1198</v>
      </c>
      <c r="C321" s="8" t="s">
        <v>929</v>
      </c>
      <c r="D321" s="8" t="s">
        <v>1163</v>
      </c>
      <c r="E321" s="8" t="s">
        <v>262</v>
      </c>
      <c r="F321" s="8" t="s">
        <v>22531</v>
      </c>
      <c r="G321" s="8" t="s">
        <v>22545</v>
      </c>
      <c r="H321" s="8" t="s">
        <v>22546</v>
      </c>
    </row>
    <row r="322" spans="1:8">
      <c r="A322" s="7">
        <v>59921</v>
      </c>
      <c r="B322" s="8" t="s">
        <v>1200</v>
      </c>
      <c r="C322" s="8" t="s">
        <v>929</v>
      </c>
      <c r="D322" s="8" t="s">
        <v>1163</v>
      </c>
      <c r="E322" s="8" t="s">
        <v>262</v>
      </c>
      <c r="F322" s="8" t="s">
        <v>22531</v>
      </c>
      <c r="G322" s="8" t="s">
        <v>22545</v>
      </c>
      <c r="H322" s="8" t="s">
        <v>22546</v>
      </c>
    </row>
    <row r="323" spans="1:8">
      <c r="A323" s="7">
        <v>59922</v>
      </c>
      <c r="B323" s="8" t="s">
        <v>1202</v>
      </c>
      <c r="C323" s="8" t="s">
        <v>929</v>
      </c>
      <c r="D323" s="8" t="s">
        <v>1163</v>
      </c>
      <c r="E323" s="8" t="s">
        <v>262</v>
      </c>
      <c r="F323" s="8" t="s">
        <v>22531</v>
      </c>
      <c r="G323" s="8" t="s">
        <v>22545</v>
      </c>
      <c r="H323" s="8" t="s">
        <v>22546</v>
      </c>
    </row>
    <row r="324" spans="1:8">
      <c r="A324" s="7">
        <v>59925</v>
      </c>
      <c r="B324" s="8" t="s">
        <v>1204</v>
      </c>
      <c r="C324" s="8" t="s">
        <v>929</v>
      </c>
      <c r="D324" s="8" t="s">
        <v>1163</v>
      </c>
      <c r="E324" s="8" t="s">
        <v>262</v>
      </c>
      <c r="F324" s="8" t="s">
        <v>22556</v>
      </c>
      <c r="G324" s="8" t="s">
        <v>22615</v>
      </c>
      <c r="H324" s="8" t="s">
        <v>22616</v>
      </c>
    </row>
    <row r="325" spans="1:8">
      <c r="A325" s="7">
        <v>59926</v>
      </c>
      <c r="B325" s="8" t="s">
        <v>1206</v>
      </c>
      <c r="C325" s="8" t="s">
        <v>929</v>
      </c>
      <c r="D325" s="8" t="s">
        <v>1163</v>
      </c>
      <c r="E325" s="8" t="s">
        <v>262</v>
      </c>
      <c r="F325" s="8" t="s">
        <v>22531</v>
      </c>
      <c r="G325" s="8" t="s">
        <v>22545</v>
      </c>
      <c r="H325" s="8" t="s">
        <v>22546</v>
      </c>
    </row>
    <row r="326" spans="1:8">
      <c r="A326" s="7">
        <v>59995</v>
      </c>
      <c r="B326" s="8" t="s">
        <v>1211</v>
      </c>
      <c r="C326" s="8" t="s">
        <v>929</v>
      </c>
      <c r="D326" s="8" t="s">
        <v>1163</v>
      </c>
      <c r="E326" s="8" t="s">
        <v>262</v>
      </c>
      <c r="F326" s="8" t="s">
        <v>22531</v>
      </c>
      <c r="G326" s="8" t="s">
        <v>22605</v>
      </c>
      <c r="H326" s="8" t="s">
        <v>22613</v>
      </c>
    </row>
    <row r="327" spans="1:8">
      <c r="A327" s="7">
        <v>63352</v>
      </c>
      <c r="B327" s="8" t="s">
        <v>1213</v>
      </c>
      <c r="C327" s="8" t="s">
        <v>929</v>
      </c>
      <c r="D327" s="8" t="s">
        <v>1163</v>
      </c>
      <c r="E327" s="8" t="s">
        <v>262</v>
      </c>
      <c r="F327" s="8" t="s">
        <v>22531</v>
      </c>
      <c r="G327" s="8" t="s">
        <v>22605</v>
      </c>
      <c r="H327" s="8" t="s">
        <v>22613</v>
      </c>
    </row>
    <row r="328" spans="1:8">
      <c r="A328" s="7">
        <v>59927</v>
      </c>
      <c r="B328" s="8" t="s">
        <v>1215</v>
      </c>
      <c r="C328" s="8" t="s">
        <v>929</v>
      </c>
      <c r="D328" s="8" t="s">
        <v>1163</v>
      </c>
      <c r="E328" s="8" t="s">
        <v>262</v>
      </c>
      <c r="F328" s="8" t="s">
        <v>22531</v>
      </c>
      <c r="G328" s="8" t="s">
        <v>22545</v>
      </c>
      <c r="H328" s="8" t="s">
        <v>22546</v>
      </c>
    </row>
    <row r="329" spans="1:8">
      <c r="A329" s="7">
        <v>3323</v>
      </c>
      <c r="B329" s="8" t="s">
        <v>1217</v>
      </c>
      <c r="C329" s="8" t="s">
        <v>929</v>
      </c>
      <c r="D329" s="8" t="s">
        <v>1163</v>
      </c>
      <c r="E329" s="8" t="s">
        <v>262</v>
      </c>
      <c r="F329" s="8" t="s">
        <v>22531</v>
      </c>
      <c r="G329" s="8" t="s">
        <v>22545</v>
      </c>
      <c r="H329" s="8" t="s">
        <v>22546</v>
      </c>
    </row>
    <row r="330" spans="1:8">
      <c r="A330" s="7">
        <v>133010</v>
      </c>
      <c r="B330" s="8" t="s">
        <v>1220</v>
      </c>
      <c r="C330" s="8" t="s">
        <v>929</v>
      </c>
      <c r="D330" s="8" t="s">
        <v>1163</v>
      </c>
      <c r="E330" s="8" t="s">
        <v>262</v>
      </c>
      <c r="F330" s="8" t="s">
        <v>22531</v>
      </c>
      <c r="G330" s="8" t="s">
        <v>22545</v>
      </c>
      <c r="H330" s="8" t="s">
        <v>22546</v>
      </c>
    </row>
    <row r="331" spans="1:8">
      <c r="A331" s="7">
        <v>63354</v>
      </c>
      <c r="B331" s="8" t="s">
        <v>1222</v>
      </c>
      <c r="C331" s="8" t="s">
        <v>929</v>
      </c>
      <c r="D331" s="8" t="s">
        <v>1163</v>
      </c>
      <c r="E331" s="8" t="s">
        <v>262</v>
      </c>
      <c r="F331" s="8" t="s">
        <v>22525</v>
      </c>
      <c r="G331" s="8" t="s">
        <v>22526</v>
      </c>
      <c r="H331" s="8" t="s">
        <v>22527</v>
      </c>
    </row>
    <row r="332" spans="1:8">
      <c r="A332" s="7">
        <v>68382</v>
      </c>
      <c r="B332" s="8" t="s">
        <v>1228</v>
      </c>
      <c r="C332" s="8" t="s">
        <v>929</v>
      </c>
      <c r="D332" s="8" t="s">
        <v>1163</v>
      </c>
      <c r="E332" s="8" t="s">
        <v>262</v>
      </c>
      <c r="F332" s="8" t="s">
        <v>22531</v>
      </c>
      <c r="G332" s="8" t="s">
        <v>22605</v>
      </c>
      <c r="H332" s="8" t="s">
        <v>22613</v>
      </c>
    </row>
    <row r="333" spans="1:8">
      <c r="A333" s="7">
        <v>60153</v>
      </c>
      <c r="B333" s="8" t="s">
        <v>1231</v>
      </c>
      <c r="C333" s="8" t="s">
        <v>929</v>
      </c>
      <c r="D333" s="8" t="s">
        <v>1163</v>
      </c>
      <c r="E333" s="8" t="s">
        <v>262</v>
      </c>
      <c r="F333" s="8" t="s">
        <v>22531</v>
      </c>
      <c r="G333" s="8" t="s">
        <v>22545</v>
      </c>
      <c r="H333" s="8" t="s">
        <v>22546</v>
      </c>
    </row>
    <row r="334" spans="1:8">
      <c r="A334" s="7">
        <v>155439</v>
      </c>
      <c r="B334" s="8" t="s">
        <v>1238</v>
      </c>
      <c r="C334" s="8" t="s">
        <v>1239</v>
      </c>
      <c r="D334" s="8" t="s">
        <v>1240</v>
      </c>
      <c r="E334" s="8" t="s">
        <v>21</v>
      </c>
      <c r="F334" s="8" t="s">
        <v>22489</v>
      </c>
      <c r="G334" s="8" t="s">
        <v>22518</v>
      </c>
      <c r="H334" s="8" t="s">
        <v>22617</v>
      </c>
    </row>
    <row r="335" spans="1:8">
      <c r="A335" s="7">
        <v>87328</v>
      </c>
      <c r="B335" s="8" t="s">
        <v>1245</v>
      </c>
      <c r="C335" s="8" t="s">
        <v>1239</v>
      </c>
      <c r="D335" s="8" t="s">
        <v>1240</v>
      </c>
      <c r="E335" s="8" t="s">
        <v>21</v>
      </c>
      <c r="F335" s="8" t="s">
        <v>22489</v>
      </c>
      <c r="G335" s="8" t="s">
        <v>22518</v>
      </c>
      <c r="H335" s="8" t="s">
        <v>22519</v>
      </c>
    </row>
    <row r="336" spans="1:8">
      <c r="A336" s="7">
        <v>125368</v>
      </c>
      <c r="B336" s="8" t="s">
        <v>1250</v>
      </c>
      <c r="C336" s="8" t="s">
        <v>1239</v>
      </c>
      <c r="D336" s="8" t="s">
        <v>1240</v>
      </c>
      <c r="E336" s="8" t="s">
        <v>21</v>
      </c>
      <c r="F336" s="8" t="s">
        <v>22489</v>
      </c>
      <c r="G336" s="8" t="s">
        <v>22518</v>
      </c>
      <c r="H336" s="8" t="s">
        <v>22618</v>
      </c>
    </row>
    <row r="337" spans="1:8">
      <c r="A337" s="7">
        <v>87322</v>
      </c>
      <c r="B337" s="8" t="s">
        <v>1254</v>
      </c>
      <c r="C337" s="8" t="s">
        <v>1239</v>
      </c>
      <c r="D337" s="8" t="s">
        <v>1240</v>
      </c>
      <c r="E337" s="8" t="s">
        <v>21</v>
      </c>
      <c r="F337" s="8" t="s">
        <v>22489</v>
      </c>
      <c r="G337" s="8" t="s">
        <v>22518</v>
      </c>
      <c r="H337" s="8" t="s">
        <v>22618</v>
      </c>
    </row>
    <row r="338" spans="1:8">
      <c r="A338" s="7">
        <v>87323</v>
      </c>
      <c r="B338" s="8" t="s">
        <v>1256</v>
      </c>
      <c r="C338" s="8" t="s">
        <v>1239</v>
      </c>
      <c r="D338" s="8" t="s">
        <v>1240</v>
      </c>
      <c r="E338" s="8" t="s">
        <v>21</v>
      </c>
      <c r="F338" s="8" t="s">
        <v>22489</v>
      </c>
      <c r="G338" s="8" t="s">
        <v>22518</v>
      </c>
      <c r="H338" s="8" t="s">
        <v>22618</v>
      </c>
    </row>
    <row r="339" spans="1:8">
      <c r="A339" s="7">
        <v>87321</v>
      </c>
      <c r="B339" s="8" t="s">
        <v>1259</v>
      </c>
      <c r="C339" s="8" t="s">
        <v>1239</v>
      </c>
      <c r="D339" s="8" t="s">
        <v>1240</v>
      </c>
      <c r="E339" s="8" t="s">
        <v>21</v>
      </c>
      <c r="F339" s="8" t="s">
        <v>22489</v>
      </c>
      <c r="G339" s="8" t="s">
        <v>22518</v>
      </c>
      <c r="H339" s="8" t="s">
        <v>22618</v>
      </c>
    </row>
    <row r="340" spans="1:8">
      <c r="A340" s="7">
        <v>87327</v>
      </c>
      <c r="B340" s="8" t="s">
        <v>1262</v>
      </c>
      <c r="C340" s="8" t="s">
        <v>1239</v>
      </c>
      <c r="D340" s="8" t="s">
        <v>1240</v>
      </c>
      <c r="E340" s="8" t="s">
        <v>21</v>
      </c>
      <c r="F340" s="8" t="s">
        <v>22489</v>
      </c>
      <c r="G340" s="8" t="s">
        <v>22518</v>
      </c>
      <c r="H340" s="8" t="s">
        <v>22519</v>
      </c>
    </row>
    <row r="341" spans="1:8">
      <c r="A341" s="7">
        <v>125192</v>
      </c>
      <c r="B341" s="8" t="s">
        <v>1266</v>
      </c>
      <c r="C341" s="8" t="s">
        <v>1239</v>
      </c>
      <c r="D341" s="8" t="s">
        <v>1240</v>
      </c>
      <c r="E341" s="8" t="s">
        <v>21</v>
      </c>
      <c r="F341" s="8" t="s">
        <v>22489</v>
      </c>
      <c r="G341" s="8" t="s">
        <v>22518</v>
      </c>
      <c r="H341" s="8" t="s">
        <v>22519</v>
      </c>
    </row>
    <row r="342" spans="1:8">
      <c r="A342" s="7">
        <v>93120</v>
      </c>
      <c r="B342" s="8" t="s">
        <v>1270</v>
      </c>
      <c r="C342" s="8" t="s">
        <v>1239</v>
      </c>
      <c r="D342" s="8" t="s">
        <v>1240</v>
      </c>
      <c r="E342" s="8" t="s">
        <v>21</v>
      </c>
      <c r="F342" s="8" t="s">
        <v>22489</v>
      </c>
      <c r="G342" s="8" t="s">
        <v>22518</v>
      </c>
      <c r="H342" s="8" t="s">
        <v>22618</v>
      </c>
    </row>
    <row r="343" spans="1:8">
      <c r="A343" s="7">
        <v>87217</v>
      </c>
      <c r="B343" s="8" t="s">
        <v>1273</v>
      </c>
      <c r="C343" s="8" t="s">
        <v>1274</v>
      </c>
      <c r="D343" s="8" t="s">
        <v>1275</v>
      </c>
      <c r="E343" s="8" t="s">
        <v>21</v>
      </c>
      <c r="F343" s="8" t="s">
        <v>22512</v>
      </c>
      <c r="G343" s="8" t="s">
        <v>22513</v>
      </c>
      <c r="H343" s="8" t="s">
        <v>22514</v>
      </c>
    </row>
    <row r="344" spans="1:8">
      <c r="A344" s="7">
        <v>87216</v>
      </c>
      <c r="B344" s="8" t="s">
        <v>1280</v>
      </c>
      <c r="C344" s="8" t="s">
        <v>1274</v>
      </c>
      <c r="D344" s="8" t="s">
        <v>1275</v>
      </c>
      <c r="E344" s="8" t="s">
        <v>21</v>
      </c>
      <c r="F344" s="8" t="s">
        <v>22538</v>
      </c>
      <c r="G344" s="8" t="s">
        <v>22539</v>
      </c>
      <c r="H344" s="8" t="s">
        <v>22619</v>
      </c>
    </row>
    <row r="345" spans="1:8">
      <c r="A345" s="7">
        <v>70025</v>
      </c>
      <c r="B345" s="8" t="s">
        <v>1285</v>
      </c>
      <c r="C345" s="8" t="s">
        <v>1286</v>
      </c>
      <c r="D345" s="8" t="s">
        <v>1287</v>
      </c>
      <c r="E345" s="8" t="s">
        <v>262</v>
      </c>
      <c r="F345" s="8" t="s">
        <v>22512</v>
      </c>
      <c r="G345" s="8" t="s">
        <v>22620</v>
      </c>
      <c r="H345" s="8" t="s">
        <v>22621</v>
      </c>
    </row>
    <row r="346" spans="1:8">
      <c r="A346" s="7">
        <v>5022</v>
      </c>
      <c r="B346" s="8" t="s">
        <v>1290</v>
      </c>
      <c r="C346" s="8" t="s">
        <v>1286</v>
      </c>
      <c r="D346" s="8" t="s">
        <v>1287</v>
      </c>
      <c r="E346" s="8" t="s">
        <v>262</v>
      </c>
      <c r="F346" s="8" t="s">
        <v>22521</v>
      </c>
      <c r="G346" s="8" t="s">
        <v>22552</v>
      </c>
      <c r="H346" s="8" t="s">
        <v>22553</v>
      </c>
    </row>
    <row r="347" spans="1:8">
      <c r="A347" s="7">
        <v>5151</v>
      </c>
      <c r="B347" s="8" t="s">
        <v>1293</v>
      </c>
      <c r="C347" s="8" t="s">
        <v>1286</v>
      </c>
      <c r="D347" s="8" t="s">
        <v>1287</v>
      </c>
      <c r="E347" s="8" t="s">
        <v>262</v>
      </c>
      <c r="F347" s="8" t="s">
        <v>22521</v>
      </c>
      <c r="G347" s="8" t="s">
        <v>22552</v>
      </c>
      <c r="H347" s="8" t="s">
        <v>22553</v>
      </c>
    </row>
    <row r="348" spans="1:8">
      <c r="A348" s="7">
        <v>70241</v>
      </c>
      <c r="B348" s="8" t="s">
        <v>1298</v>
      </c>
      <c r="C348" s="8" t="s">
        <v>1286</v>
      </c>
      <c r="D348" s="8" t="s">
        <v>1287</v>
      </c>
      <c r="E348" s="8" t="s">
        <v>262</v>
      </c>
      <c r="F348" s="8" t="s">
        <v>22521</v>
      </c>
      <c r="G348" s="8" t="s">
        <v>22552</v>
      </c>
      <c r="H348" s="8" t="s">
        <v>22553</v>
      </c>
    </row>
    <row r="349" spans="1:8">
      <c r="A349" s="7">
        <v>60237</v>
      </c>
      <c r="B349" s="8" t="s">
        <v>1301</v>
      </c>
      <c r="C349" s="8" t="s">
        <v>1286</v>
      </c>
      <c r="D349" s="8" t="s">
        <v>1287</v>
      </c>
      <c r="E349" s="8" t="s">
        <v>262</v>
      </c>
      <c r="F349" s="8" t="s">
        <v>22521</v>
      </c>
      <c r="G349" s="8" t="s">
        <v>22552</v>
      </c>
      <c r="H349" s="8" t="s">
        <v>22553</v>
      </c>
    </row>
    <row r="350" spans="1:8">
      <c r="A350" s="7">
        <v>59396</v>
      </c>
      <c r="B350" s="8" t="s">
        <v>1304</v>
      </c>
      <c r="C350" s="8" t="s">
        <v>1286</v>
      </c>
      <c r="D350" s="8" t="s">
        <v>1287</v>
      </c>
      <c r="E350" s="8" t="s">
        <v>262</v>
      </c>
      <c r="F350" s="8" t="s">
        <v>22521</v>
      </c>
      <c r="G350" s="8" t="s">
        <v>22552</v>
      </c>
      <c r="H350" s="8" t="s">
        <v>22553</v>
      </c>
    </row>
    <row r="351" spans="1:8">
      <c r="A351" s="7">
        <v>75563</v>
      </c>
      <c r="B351" s="8" t="s">
        <v>1305</v>
      </c>
      <c r="C351" s="8" t="s">
        <v>1286</v>
      </c>
      <c r="D351" s="8" t="s">
        <v>1287</v>
      </c>
      <c r="E351" s="8" t="s">
        <v>262</v>
      </c>
      <c r="F351" s="8" t="s">
        <v>22521</v>
      </c>
      <c r="G351" s="8" t="s">
        <v>22552</v>
      </c>
      <c r="H351" s="8" t="s">
        <v>22553</v>
      </c>
    </row>
    <row r="352" spans="1:8">
      <c r="A352" s="7">
        <v>5021</v>
      </c>
      <c r="B352" s="8" t="s">
        <v>1306</v>
      </c>
      <c r="C352" s="8" t="s">
        <v>1286</v>
      </c>
      <c r="D352" s="8" t="s">
        <v>1287</v>
      </c>
      <c r="E352" s="8" t="s">
        <v>262</v>
      </c>
      <c r="F352" s="8" t="s">
        <v>22521</v>
      </c>
      <c r="G352" s="8" t="s">
        <v>22552</v>
      </c>
      <c r="H352" s="8" t="s">
        <v>22553</v>
      </c>
    </row>
    <row r="353" spans="1:8">
      <c r="A353" s="7">
        <v>59398</v>
      </c>
      <c r="B353" s="8" t="s">
        <v>1311</v>
      </c>
      <c r="C353" s="8" t="s">
        <v>1286</v>
      </c>
      <c r="D353" s="8" t="s">
        <v>1287</v>
      </c>
      <c r="E353" s="8" t="s">
        <v>262</v>
      </c>
      <c r="F353" s="8" t="s">
        <v>22521</v>
      </c>
      <c r="G353" s="8" t="s">
        <v>22552</v>
      </c>
      <c r="H353" s="8" t="s">
        <v>22553</v>
      </c>
    </row>
    <row r="354" spans="1:8">
      <c r="A354" s="7">
        <v>60013</v>
      </c>
      <c r="B354" s="8" t="s">
        <v>1312</v>
      </c>
      <c r="C354" s="8" t="s">
        <v>1286</v>
      </c>
      <c r="D354" s="8" t="s">
        <v>1287</v>
      </c>
      <c r="E354" s="8" t="s">
        <v>262</v>
      </c>
      <c r="F354" s="8" t="s">
        <v>22521</v>
      </c>
      <c r="G354" s="8" t="s">
        <v>22552</v>
      </c>
      <c r="H354" s="8" t="s">
        <v>22553</v>
      </c>
    </row>
    <row r="355" spans="1:8">
      <c r="A355" s="7">
        <v>5019</v>
      </c>
      <c r="B355" s="8" t="s">
        <v>1314</v>
      </c>
      <c r="C355" s="8" t="s">
        <v>1286</v>
      </c>
      <c r="D355" s="8" t="s">
        <v>1287</v>
      </c>
      <c r="E355" s="8" t="s">
        <v>262</v>
      </c>
      <c r="F355" s="8" t="s">
        <v>22521</v>
      </c>
      <c r="G355" s="8" t="s">
        <v>22552</v>
      </c>
      <c r="H355" s="8" t="s">
        <v>22553</v>
      </c>
    </row>
    <row r="356" spans="1:8">
      <c r="A356" s="7">
        <v>5150</v>
      </c>
      <c r="B356" s="8" t="s">
        <v>1315</v>
      </c>
      <c r="C356" s="8" t="s">
        <v>1286</v>
      </c>
      <c r="D356" s="8" t="s">
        <v>1287</v>
      </c>
      <c r="E356" s="8" t="s">
        <v>262</v>
      </c>
      <c r="F356" s="8" t="s">
        <v>22521</v>
      </c>
      <c r="G356" s="8" t="s">
        <v>22552</v>
      </c>
      <c r="H356" s="8" t="s">
        <v>22553</v>
      </c>
    </row>
    <row r="357" spans="1:8">
      <c r="A357" s="7">
        <v>59397</v>
      </c>
      <c r="B357" s="8" t="s">
        <v>1317</v>
      </c>
      <c r="C357" s="8" t="s">
        <v>1286</v>
      </c>
      <c r="D357" s="8" t="s">
        <v>1287</v>
      </c>
      <c r="E357" s="8" t="s">
        <v>262</v>
      </c>
      <c r="F357" s="8" t="s">
        <v>22521</v>
      </c>
      <c r="G357" s="8" t="s">
        <v>22552</v>
      </c>
      <c r="H357" s="8" t="s">
        <v>22553</v>
      </c>
    </row>
    <row r="358" spans="1:8">
      <c r="A358" s="7">
        <v>121746</v>
      </c>
      <c r="B358" s="8" t="s">
        <v>1319</v>
      </c>
      <c r="C358" s="8" t="s">
        <v>1286</v>
      </c>
      <c r="D358" s="8" t="s">
        <v>1287</v>
      </c>
      <c r="E358" s="8" t="s">
        <v>262</v>
      </c>
      <c r="F358" s="8" t="s">
        <v>22521</v>
      </c>
      <c r="G358" s="8" t="s">
        <v>22552</v>
      </c>
      <c r="H358" s="8" t="s">
        <v>22553</v>
      </c>
    </row>
    <row r="359" spans="1:8">
      <c r="A359" s="7">
        <v>87105</v>
      </c>
      <c r="B359" s="8" t="s">
        <v>1321</v>
      </c>
      <c r="C359" s="8" t="s">
        <v>1286</v>
      </c>
      <c r="D359" s="8" t="s">
        <v>1322</v>
      </c>
      <c r="E359" s="8" t="s">
        <v>262</v>
      </c>
      <c r="F359" s="8" t="s">
        <v>22512</v>
      </c>
      <c r="G359" s="8" t="s">
        <v>22513</v>
      </c>
      <c r="H359" s="8" t="s">
        <v>22514</v>
      </c>
    </row>
    <row r="360" spans="1:8">
      <c r="A360" s="7">
        <v>87104</v>
      </c>
      <c r="B360" s="8" t="s">
        <v>1327</v>
      </c>
      <c r="C360" s="8" t="s">
        <v>1286</v>
      </c>
      <c r="D360" s="8" t="s">
        <v>1322</v>
      </c>
      <c r="E360" s="8" t="s">
        <v>262</v>
      </c>
      <c r="F360" s="8" t="s">
        <v>22486</v>
      </c>
      <c r="G360" s="8" t="s">
        <v>22487</v>
      </c>
      <c r="H360" s="8" t="s">
        <v>22622</v>
      </c>
    </row>
    <row r="361" spans="1:8">
      <c r="A361" s="7">
        <v>56813</v>
      </c>
      <c r="B361" s="8" t="s">
        <v>1332</v>
      </c>
      <c r="C361" s="8" t="s">
        <v>1286</v>
      </c>
      <c r="D361" s="8" t="s">
        <v>1322</v>
      </c>
      <c r="E361" s="8" t="s">
        <v>262</v>
      </c>
      <c r="F361" s="8" t="s">
        <v>22538</v>
      </c>
      <c r="G361" s="8" t="s">
        <v>22548</v>
      </c>
      <c r="H361" s="8" t="s">
        <v>22573</v>
      </c>
    </row>
    <row r="362" spans="1:8">
      <c r="A362" s="7">
        <v>87103</v>
      </c>
      <c r="B362" s="8" t="s">
        <v>1338</v>
      </c>
      <c r="C362" s="8" t="s">
        <v>1286</v>
      </c>
      <c r="D362" s="8" t="s">
        <v>1322</v>
      </c>
      <c r="E362" s="8" t="s">
        <v>262</v>
      </c>
      <c r="F362" s="8" t="s">
        <v>22512</v>
      </c>
      <c r="G362" s="8" t="s">
        <v>22536</v>
      </c>
      <c r="H362" s="8" t="s">
        <v>22544</v>
      </c>
    </row>
    <row r="363" spans="1:8">
      <c r="A363" s="7">
        <v>85883</v>
      </c>
      <c r="B363" s="8" t="s">
        <v>1343</v>
      </c>
      <c r="C363" s="8" t="s">
        <v>1286</v>
      </c>
      <c r="D363" s="8" t="s">
        <v>1322</v>
      </c>
      <c r="E363" s="8" t="s">
        <v>262</v>
      </c>
      <c r="F363" s="8" t="s">
        <v>22496</v>
      </c>
      <c r="G363" s="8" t="s">
        <v>22497</v>
      </c>
      <c r="H363" s="8" t="s">
        <v>22502</v>
      </c>
    </row>
    <row r="364" spans="1:8">
      <c r="A364" s="7">
        <v>133608</v>
      </c>
      <c r="B364" s="8" t="s">
        <v>1346</v>
      </c>
      <c r="C364" s="8" t="s">
        <v>1286</v>
      </c>
      <c r="D364" s="8" t="s">
        <v>1322</v>
      </c>
      <c r="E364" s="8" t="s">
        <v>262</v>
      </c>
      <c r="F364" s="8" t="s">
        <v>22486</v>
      </c>
      <c r="G364" s="8" t="s">
        <v>22541</v>
      </c>
      <c r="H364" s="8" t="s">
        <v>22542</v>
      </c>
    </row>
    <row r="365" spans="1:8">
      <c r="A365" s="7">
        <v>86087</v>
      </c>
      <c r="B365" s="8" t="s">
        <v>1348</v>
      </c>
      <c r="C365" s="8" t="s">
        <v>1286</v>
      </c>
      <c r="D365" s="8" t="s">
        <v>1322</v>
      </c>
      <c r="E365" s="8" t="s">
        <v>262</v>
      </c>
      <c r="F365" s="8" t="s">
        <v>22486</v>
      </c>
      <c r="G365" s="8" t="s">
        <v>22541</v>
      </c>
      <c r="H365" s="8" t="s">
        <v>22542</v>
      </c>
    </row>
    <row r="366" spans="1:8">
      <c r="A366" s="7">
        <v>59402</v>
      </c>
      <c r="B366" s="8" t="s">
        <v>1350</v>
      </c>
      <c r="C366" s="8" t="s">
        <v>1286</v>
      </c>
      <c r="D366" s="8" t="s">
        <v>1351</v>
      </c>
      <c r="E366" s="8" t="s">
        <v>262</v>
      </c>
      <c r="F366" s="8" t="s">
        <v>22486</v>
      </c>
      <c r="G366" s="8" t="s">
        <v>22487</v>
      </c>
      <c r="H366" s="8" t="s">
        <v>22580</v>
      </c>
    </row>
    <row r="367" spans="1:8">
      <c r="A367" s="7">
        <v>86245</v>
      </c>
      <c r="B367" s="8" t="s">
        <v>1358</v>
      </c>
      <c r="C367" s="8" t="s">
        <v>1286</v>
      </c>
      <c r="D367" s="8" t="s">
        <v>1351</v>
      </c>
      <c r="E367" s="8" t="s">
        <v>262</v>
      </c>
      <c r="F367" s="8" t="s">
        <v>22525</v>
      </c>
      <c r="G367" s="8" t="s">
        <v>22526</v>
      </c>
      <c r="H367" s="8" t="s">
        <v>22527</v>
      </c>
    </row>
    <row r="368" spans="1:8">
      <c r="A368" s="7">
        <v>60266</v>
      </c>
      <c r="B368" s="8" t="s">
        <v>1364</v>
      </c>
      <c r="C368" s="8" t="s">
        <v>1286</v>
      </c>
      <c r="D368" s="8" t="s">
        <v>1351</v>
      </c>
      <c r="E368" s="8" t="s">
        <v>262</v>
      </c>
      <c r="F368" s="8" t="s">
        <v>22486</v>
      </c>
      <c r="G368" s="8" t="s">
        <v>22487</v>
      </c>
      <c r="H368" s="8" t="s">
        <v>22580</v>
      </c>
    </row>
    <row r="369" spans="1:8">
      <c r="A369" s="7">
        <v>59231</v>
      </c>
      <c r="B369" s="8" t="s">
        <v>1367</v>
      </c>
      <c r="C369" s="8" t="s">
        <v>1286</v>
      </c>
      <c r="D369" s="8" t="s">
        <v>1351</v>
      </c>
      <c r="E369" s="8" t="s">
        <v>262</v>
      </c>
      <c r="F369" s="8" t="s">
        <v>22486</v>
      </c>
      <c r="G369" s="8" t="s">
        <v>22487</v>
      </c>
      <c r="H369" s="8" t="s">
        <v>22547</v>
      </c>
    </row>
    <row r="370" spans="1:8">
      <c r="A370" s="7">
        <v>56765</v>
      </c>
      <c r="B370" s="8" t="s">
        <v>1371</v>
      </c>
      <c r="C370" s="8" t="s">
        <v>1286</v>
      </c>
      <c r="D370" s="8" t="s">
        <v>1351</v>
      </c>
      <c r="E370" s="8" t="s">
        <v>262</v>
      </c>
      <c r="F370" s="8" t="s">
        <v>22486</v>
      </c>
      <c r="G370" s="8" t="s">
        <v>22487</v>
      </c>
      <c r="H370" s="8" t="s">
        <v>22623</v>
      </c>
    </row>
    <row r="371" spans="1:8">
      <c r="A371" s="7">
        <v>133092</v>
      </c>
      <c r="B371" s="8" t="s">
        <v>1375</v>
      </c>
      <c r="C371" s="8" t="s">
        <v>1286</v>
      </c>
      <c r="D371" s="8" t="s">
        <v>1351</v>
      </c>
      <c r="E371" s="8" t="s">
        <v>262</v>
      </c>
      <c r="F371" s="8" t="s">
        <v>22486</v>
      </c>
      <c r="G371" s="8" t="s">
        <v>22487</v>
      </c>
      <c r="H371" s="8" t="s">
        <v>22488</v>
      </c>
    </row>
    <row r="372" spans="1:8">
      <c r="A372" s="7">
        <v>133148</v>
      </c>
      <c r="B372" s="8" t="s">
        <v>1380</v>
      </c>
      <c r="C372" s="8" t="s">
        <v>1286</v>
      </c>
      <c r="D372" s="8" t="s">
        <v>1351</v>
      </c>
      <c r="E372" s="8" t="s">
        <v>262</v>
      </c>
      <c r="F372" s="8" t="s">
        <v>22486</v>
      </c>
      <c r="G372" s="8" t="s">
        <v>22487</v>
      </c>
      <c r="H372" s="8" t="s">
        <v>22580</v>
      </c>
    </row>
    <row r="373" spans="1:8">
      <c r="A373" s="7">
        <v>63279</v>
      </c>
      <c r="B373" s="8" t="s">
        <v>1384</v>
      </c>
      <c r="C373" s="8" t="s">
        <v>1286</v>
      </c>
      <c r="D373" s="8" t="s">
        <v>1351</v>
      </c>
      <c r="E373" s="8" t="s">
        <v>262</v>
      </c>
      <c r="F373" s="8" t="s">
        <v>22528</v>
      </c>
      <c r="G373" s="8" t="s">
        <v>22529</v>
      </c>
      <c r="H373" s="8" t="s">
        <v>22543</v>
      </c>
    </row>
    <row r="374" spans="1:8">
      <c r="A374" s="7">
        <v>63415</v>
      </c>
      <c r="B374" s="8" t="s">
        <v>1387</v>
      </c>
      <c r="C374" s="8" t="s">
        <v>1286</v>
      </c>
      <c r="D374" s="8" t="s">
        <v>1351</v>
      </c>
      <c r="E374" s="8" t="s">
        <v>262</v>
      </c>
      <c r="F374" s="8" t="s">
        <v>22486</v>
      </c>
      <c r="G374" s="8" t="s">
        <v>22624</v>
      </c>
      <c r="H374" s="8" t="s">
        <v>22624</v>
      </c>
    </row>
    <row r="375" spans="1:8">
      <c r="A375" s="7">
        <v>63286</v>
      </c>
      <c r="B375" s="8" t="s">
        <v>1391</v>
      </c>
      <c r="C375" s="8" t="s">
        <v>1286</v>
      </c>
      <c r="D375" s="8" t="s">
        <v>1392</v>
      </c>
      <c r="E375" s="8" t="s">
        <v>262</v>
      </c>
      <c r="F375" s="8" t="s">
        <v>22489</v>
      </c>
      <c r="G375" s="8" t="s">
        <v>22493</v>
      </c>
      <c r="H375" s="8" t="s">
        <v>22494</v>
      </c>
    </row>
    <row r="376" spans="1:8">
      <c r="A376" s="7">
        <v>149248</v>
      </c>
      <c r="B376" s="8" t="s">
        <v>1395</v>
      </c>
      <c r="C376" s="8" t="s">
        <v>1286</v>
      </c>
      <c r="D376" s="8" t="s">
        <v>1392</v>
      </c>
      <c r="E376" s="8" t="s">
        <v>262</v>
      </c>
      <c r="F376" s="8" t="s">
        <v>22486</v>
      </c>
      <c r="G376" s="8" t="s">
        <v>22487</v>
      </c>
      <c r="H376" s="8" t="s">
        <v>22580</v>
      </c>
    </row>
    <row r="377" spans="1:8">
      <c r="A377" s="7">
        <v>63380</v>
      </c>
      <c r="B377" s="8" t="s">
        <v>1399</v>
      </c>
      <c r="C377" s="8" t="s">
        <v>1286</v>
      </c>
      <c r="D377" s="8" t="s">
        <v>1392</v>
      </c>
      <c r="E377" s="8" t="s">
        <v>262</v>
      </c>
      <c r="F377" s="8" t="s">
        <v>22489</v>
      </c>
      <c r="G377" s="8" t="s">
        <v>22493</v>
      </c>
      <c r="H377" s="8" t="s">
        <v>22494</v>
      </c>
    </row>
    <row r="378" spans="1:8">
      <c r="A378" s="7">
        <v>59951</v>
      </c>
      <c r="B378" s="8" t="s">
        <v>1402</v>
      </c>
      <c r="C378" s="8" t="s">
        <v>1286</v>
      </c>
      <c r="D378" s="8" t="s">
        <v>1392</v>
      </c>
      <c r="E378" s="8" t="s">
        <v>262</v>
      </c>
      <c r="F378" s="8" t="s">
        <v>22489</v>
      </c>
      <c r="G378" s="8" t="s">
        <v>22493</v>
      </c>
      <c r="H378" s="8" t="s">
        <v>22494</v>
      </c>
    </row>
    <row r="379" spans="1:8">
      <c r="A379" s="7">
        <v>59952</v>
      </c>
      <c r="B379" s="8" t="s">
        <v>1404</v>
      </c>
      <c r="C379" s="8" t="s">
        <v>1286</v>
      </c>
      <c r="D379" s="8" t="s">
        <v>1392</v>
      </c>
      <c r="E379" s="8" t="s">
        <v>262</v>
      </c>
      <c r="F379" s="8" t="s">
        <v>22489</v>
      </c>
      <c r="G379" s="8" t="s">
        <v>22493</v>
      </c>
      <c r="H379" s="8" t="s">
        <v>22494</v>
      </c>
    </row>
    <row r="380" spans="1:8">
      <c r="A380" s="7">
        <v>87244</v>
      </c>
      <c r="B380" s="8" t="s">
        <v>1406</v>
      </c>
      <c r="C380" s="8" t="s">
        <v>1407</v>
      </c>
      <c r="D380" s="8" t="s">
        <v>1408</v>
      </c>
      <c r="E380" s="8" t="s">
        <v>262</v>
      </c>
      <c r="F380" s="8" t="s">
        <v>22556</v>
      </c>
      <c r="G380" s="8" t="s">
        <v>22625</v>
      </c>
      <c r="H380" s="8" t="s">
        <v>22626</v>
      </c>
    </row>
    <row r="381" spans="1:8">
      <c r="A381" s="7">
        <v>87248</v>
      </c>
      <c r="B381" s="8" t="s">
        <v>1413</v>
      </c>
      <c r="C381" s="8" t="s">
        <v>1407</v>
      </c>
      <c r="D381" s="8" t="s">
        <v>1408</v>
      </c>
      <c r="E381" s="8" t="s">
        <v>262</v>
      </c>
      <c r="F381" s="8" t="s">
        <v>22556</v>
      </c>
      <c r="G381" s="8" t="s">
        <v>22625</v>
      </c>
      <c r="H381" s="8" t="s">
        <v>22626</v>
      </c>
    </row>
    <row r="382" spans="1:8">
      <c r="A382" s="7">
        <v>87243</v>
      </c>
      <c r="B382" s="8" t="s">
        <v>1416</v>
      </c>
      <c r="C382" s="8" t="s">
        <v>1407</v>
      </c>
      <c r="D382" s="8" t="s">
        <v>1408</v>
      </c>
      <c r="E382" s="8" t="s">
        <v>262</v>
      </c>
      <c r="F382" s="8" t="s">
        <v>22556</v>
      </c>
      <c r="G382" s="8" t="s">
        <v>22625</v>
      </c>
      <c r="H382" s="8" t="s">
        <v>22626</v>
      </c>
    </row>
    <row r="383" spans="1:8">
      <c r="A383" s="7">
        <v>87249</v>
      </c>
      <c r="B383" s="8" t="s">
        <v>1418</v>
      </c>
      <c r="C383" s="8" t="s">
        <v>1407</v>
      </c>
      <c r="D383" s="8" t="s">
        <v>1408</v>
      </c>
      <c r="E383" s="8" t="s">
        <v>262</v>
      </c>
      <c r="F383" s="8" t="s">
        <v>22556</v>
      </c>
      <c r="G383" s="8" t="s">
        <v>22625</v>
      </c>
      <c r="H383" s="8" t="s">
        <v>22627</v>
      </c>
    </row>
    <row r="384" spans="1:8">
      <c r="A384" s="7">
        <v>87245</v>
      </c>
      <c r="B384" s="8" t="s">
        <v>1423</v>
      </c>
      <c r="C384" s="8" t="s">
        <v>1407</v>
      </c>
      <c r="D384" s="8" t="s">
        <v>1408</v>
      </c>
      <c r="E384" s="8" t="s">
        <v>262</v>
      </c>
      <c r="F384" s="8" t="s">
        <v>22556</v>
      </c>
      <c r="G384" s="8" t="s">
        <v>22625</v>
      </c>
      <c r="H384" s="8" t="s">
        <v>22626</v>
      </c>
    </row>
    <row r="385" spans="1:8">
      <c r="A385" s="7">
        <v>87242</v>
      </c>
      <c r="B385" s="8" t="s">
        <v>1426</v>
      </c>
      <c r="C385" s="8" t="s">
        <v>1407</v>
      </c>
      <c r="D385" s="8" t="s">
        <v>1408</v>
      </c>
      <c r="E385" s="8" t="s">
        <v>262</v>
      </c>
      <c r="F385" s="8" t="s">
        <v>22556</v>
      </c>
      <c r="G385" s="8" t="s">
        <v>22625</v>
      </c>
      <c r="H385" s="8" t="s">
        <v>22627</v>
      </c>
    </row>
    <row r="386" spans="1:8">
      <c r="A386" s="7">
        <v>117369</v>
      </c>
      <c r="B386" s="8" t="s">
        <v>1428</v>
      </c>
      <c r="C386" s="8" t="s">
        <v>1407</v>
      </c>
      <c r="D386" s="8" t="s">
        <v>1408</v>
      </c>
      <c r="E386" s="8" t="s">
        <v>262</v>
      </c>
      <c r="F386" s="8" t="s">
        <v>22556</v>
      </c>
      <c r="G386" s="8" t="s">
        <v>22625</v>
      </c>
      <c r="H386" s="8" t="s">
        <v>22627</v>
      </c>
    </row>
    <row r="387" spans="1:8">
      <c r="A387" s="7">
        <v>87246</v>
      </c>
      <c r="B387" s="8" t="s">
        <v>1430</v>
      </c>
      <c r="C387" s="8" t="s">
        <v>1407</v>
      </c>
      <c r="D387" s="8" t="s">
        <v>1408</v>
      </c>
      <c r="E387" s="8" t="s">
        <v>262</v>
      </c>
      <c r="F387" s="8" t="s">
        <v>22556</v>
      </c>
      <c r="G387" s="8" t="s">
        <v>22625</v>
      </c>
      <c r="H387" s="8" t="s">
        <v>22626</v>
      </c>
    </row>
    <row r="388" spans="1:8">
      <c r="A388" s="7">
        <v>87250</v>
      </c>
      <c r="B388" s="8" t="s">
        <v>1432</v>
      </c>
      <c r="C388" s="8" t="s">
        <v>1407</v>
      </c>
      <c r="D388" s="8" t="s">
        <v>1408</v>
      </c>
      <c r="E388" s="8" t="s">
        <v>262</v>
      </c>
      <c r="F388" s="8" t="s">
        <v>22556</v>
      </c>
      <c r="G388" s="8" t="s">
        <v>22625</v>
      </c>
      <c r="H388" s="8" t="s">
        <v>22626</v>
      </c>
    </row>
    <row r="389" spans="1:8">
      <c r="A389" s="7">
        <v>87247</v>
      </c>
      <c r="B389" s="8" t="s">
        <v>1434</v>
      </c>
      <c r="C389" s="8" t="s">
        <v>1407</v>
      </c>
      <c r="D389" s="8" t="s">
        <v>1408</v>
      </c>
      <c r="E389" s="8" t="s">
        <v>262</v>
      </c>
      <c r="F389" s="8" t="s">
        <v>22556</v>
      </c>
      <c r="G389" s="8" t="s">
        <v>22625</v>
      </c>
      <c r="H389" s="8" t="s">
        <v>22626</v>
      </c>
    </row>
    <row r="390" spans="1:8">
      <c r="A390" s="7">
        <v>5096</v>
      </c>
      <c r="B390" s="8" t="s">
        <v>1436</v>
      </c>
      <c r="C390" s="8" t="s">
        <v>1407</v>
      </c>
      <c r="D390" s="8" t="s">
        <v>1437</v>
      </c>
      <c r="E390" s="8" t="s">
        <v>262</v>
      </c>
      <c r="F390" s="8" t="s">
        <v>22556</v>
      </c>
      <c r="G390" s="8" t="s">
        <v>22625</v>
      </c>
      <c r="H390" s="8" t="s">
        <v>22626</v>
      </c>
    </row>
    <row r="391" spans="1:8">
      <c r="A391" s="7">
        <v>65026</v>
      </c>
      <c r="B391" s="8" t="s">
        <v>1441</v>
      </c>
      <c r="C391" s="8" t="s">
        <v>1407</v>
      </c>
      <c r="D391" s="8" t="s">
        <v>1437</v>
      </c>
      <c r="E391" s="8" t="s">
        <v>262</v>
      </c>
      <c r="F391" s="8" t="s">
        <v>22556</v>
      </c>
      <c r="G391" s="8" t="s">
        <v>22625</v>
      </c>
      <c r="H391" s="8" t="s">
        <v>22626</v>
      </c>
    </row>
    <row r="392" spans="1:8">
      <c r="A392" s="7">
        <v>5094</v>
      </c>
      <c r="B392" s="8" t="s">
        <v>1445</v>
      </c>
      <c r="C392" s="8" t="s">
        <v>1407</v>
      </c>
      <c r="D392" s="8" t="s">
        <v>1437</v>
      </c>
      <c r="E392" s="8" t="s">
        <v>262</v>
      </c>
      <c r="F392" s="8" t="s">
        <v>22556</v>
      </c>
      <c r="G392" s="8" t="s">
        <v>22625</v>
      </c>
      <c r="H392" s="8" t="s">
        <v>22626</v>
      </c>
    </row>
    <row r="393" spans="1:8">
      <c r="A393" s="7">
        <v>5092</v>
      </c>
      <c r="B393" s="8" t="s">
        <v>1449</v>
      </c>
      <c r="C393" s="8" t="s">
        <v>1407</v>
      </c>
      <c r="D393" s="8" t="s">
        <v>1437</v>
      </c>
      <c r="E393" s="8" t="s">
        <v>262</v>
      </c>
      <c r="F393" s="8" t="s">
        <v>22556</v>
      </c>
      <c r="G393" s="8" t="s">
        <v>22625</v>
      </c>
      <c r="H393" s="8" t="s">
        <v>22626</v>
      </c>
    </row>
    <row r="394" spans="1:8">
      <c r="A394" s="7">
        <v>59494</v>
      </c>
      <c r="B394" s="8" t="s">
        <v>1451</v>
      </c>
      <c r="C394" s="8" t="s">
        <v>1407</v>
      </c>
      <c r="D394" s="8" t="s">
        <v>1437</v>
      </c>
      <c r="E394" s="8" t="s">
        <v>262</v>
      </c>
      <c r="F394" s="8" t="s">
        <v>22556</v>
      </c>
      <c r="G394" s="8" t="s">
        <v>22625</v>
      </c>
      <c r="H394" s="8" t="s">
        <v>22626</v>
      </c>
    </row>
    <row r="395" spans="1:8">
      <c r="A395" s="7">
        <v>81583</v>
      </c>
      <c r="B395" s="8" t="s">
        <v>1454</v>
      </c>
      <c r="C395" s="8" t="s">
        <v>1407</v>
      </c>
      <c r="D395" s="8" t="s">
        <v>1437</v>
      </c>
      <c r="E395" s="8" t="s">
        <v>262</v>
      </c>
      <c r="F395" s="8" t="s">
        <v>22556</v>
      </c>
      <c r="G395" s="8" t="s">
        <v>22625</v>
      </c>
      <c r="H395" s="8" t="s">
        <v>22626</v>
      </c>
    </row>
    <row r="396" spans="1:8">
      <c r="A396" s="7">
        <v>5093</v>
      </c>
      <c r="B396" s="8" t="s">
        <v>1458</v>
      </c>
      <c r="C396" s="8" t="s">
        <v>1407</v>
      </c>
      <c r="D396" s="8" t="s">
        <v>1437</v>
      </c>
      <c r="E396" s="8" t="s">
        <v>262</v>
      </c>
      <c r="F396" s="8" t="s">
        <v>22556</v>
      </c>
      <c r="G396" s="8" t="s">
        <v>22625</v>
      </c>
      <c r="H396" s="8" t="s">
        <v>22626</v>
      </c>
    </row>
    <row r="397" spans="1:8">
      <c r="A397" s="7">
        <v>5095</v>
      </c>
      <c r="B397" s="8" t="s">
        <v>1459</v>
      </c>
      <c r="C397" s="8" t="s">
        <v>1407</v>
      </c>
      <c r="D397" s="8" t="s">
        <v>1437</v>
      </c>
      <c r="E397" s="8" t="s">
        <v>262</v>
      </c>
      <c r="F397" s="8" t="s">
        <v>22556</v>
      </c>
      <c r="G397" s="8" t="s">
        <v>22625</v>
      </c>
      <c r="H397" s="8" t="s">
        <v>22626</v>
      </c>
    </row>
    <row r="398" spans="1:8">
      <c r="A398" s="7">
        <v>65024</v>
      </c>
      <c r="B398" s="8" t="s">
        <v>1460</v>
      </c>
      <c r="C398" s="8" t="s">
        <v>1407</v>
      </c>
      <c r="D398" s="8" t="s">
        <v>1437</v>
      </c>
      <c r="E398" s="8" t="s">
        <v>262</v>
      </c>
      <c r="F398" s="8" t="s">
        <v>22556</v>
      </c>
      <c r="G398" s="8" t="s">
        <v>22625</v>
      </c>
      <c r="H398" s="8" t="s">
        <v>22626</v>
      </c>
    </row>
    <row r="399" spans="1:8">
      <c r="A399" s="7">
        <v>65023</v>
      </c>
      <c r="B399" s="8" t="s">
        <v>1463</v>
      </c>
      <c r="C399" s="8" t="s">
        <v>1407</v>
      </c>
      <c r="D399" s="8" t="s">
        <v>1437</v>
      </c>
      <c r="E399" s="8" t="s">
        <v>262</v>
      </c>
      <c r="F399" s="8" t="s">
        <v>22556</v>
      </c>
      <c r="G399" s="8" t="s">
        <v>22625</v>
      </c>
      <c r="H399" s="8" t="s">
        <v>22626</v>
      </c>
    </row>
    <row r="400" spans="1:8">
      <c r="A400" s="7">
        <v>87235</v>
      </c>
      <c r="B400" s="8" t="s">
        <v>1464</v>
      </c>
      <c r="C400" s="8" t="s">
        <v>1407</v>
      </c>
      <c r="D400" s="8" t="s">
        <v>1465</v>
      </c>
      <c r="E400" s="8" t="s">
        <v>262</v>
      </c>
      <c r="F400" s="8" t="s">
        <v>22556</v>
      </c>
      <c r="G400" s="8" t="s">
        <v>22557</v>
      </c>
      <c r="H400" s="8" t="s">
        <v>22558</v>
      </c>
    </row>
    <row r="401" spans="1:8">
      <c r="A401" s="7">
        <v>122348</v>
      </c>
      <c r="B401" s="8" t="s">
        <v>1471</v>
      </c>
      <c r="C401" s="8" t="s">
        <v>1407</v>
      </c>
      <c r="D401" s="8" t="s">
        <v>1465</v>
      </c>
      <c r="E401" s="8" t="s">
        <v>262</v>
      </c>
      <c r="F401" s="8" t="s">
        <v>22556</v>
      </c>
      <c r="G401" s="8" t="s">
        <v>22557</v>
      </c>
      <c r="H401" s="8" t="s">
        <v>22558</v>
      </c>
    </row>
    <row r="402" spans="1:8">
      <c r="A402" s="7">
        <v>87236</v>
      </c>
      <c r="B402" s="8" t="s">
        <v>1473</v>
      </c>
      <c r="C402" s="8" t="s">
        <v>1407</v>
      </c>
      <c r="D402" s="8" t="s">
        <v>1465</v>
      </c>
      <c r="E402" s="8" t="s">
        <v>262</v>
      </c>
      <c r="F402" s="8" t="s">
        <v>22556</v>
      </c>
      <c r="G402" s="8" t="s">
        <v>22557</v>
      </c>
      <c r="H402" s="8" t="s">
        <v>22558</v>
      </c>
    </row>
    <row r="403" spans="1:8">
      <c r="A403" s="7">
        <v>87238</v>
      </c>
      <c r="B403" s="8" t="s">
        <v>1479</v>
      </c>
      <c r="C403" s="8" t="s">
        <v>1407</v>
      </c>
      <c r="D403" s="8" t="s">
        <v>1465</v>
      </c>
      <c r="E403" s="8" t="s">
        <v>262</v>
      </c>
      <c r="F403" s="8" t="s">
        <v>22556</v>
      </c>
      <c r="G403" s="8" t="s">
        <v>22557</v>
      </c>
      <c r="H403" s="8" t="s">
        <v>22558</v>
      </c>
    </row>
    <row r="404" spans="1:8">
      <c r="A404" s="7">
        <v>87237</v>
      </c>
      <c r="B404" s="8" t="s">
        <v>1484</v>
      </c>
      <c r="C404" s="8" t="s">
        <v>1407</v>
      </c>
      <c r="D404" s="8" t="s">
        <v>1485</v>
      </c>
      <c r="E404" s="8" t="s">
        <v>262</v>
      </c>
      <c r="F404" s="8" t="s">
        <v>22556</v>
      </c>
      <c r="G404" s="8" t="s">
        <v>22615</v>
      </c>
      <c r="H404" s="8" t="s">
        <v>22616</v>
      </c>
    </row>
    <row r="405" spans="1:8">
      <c r="A405" s="7">
        <v>122247</v>
      </c>
      <c r="B405" s="8" t="s">
        <v>1491</v>
      </c>
      <c r="C405" s="8" t="s">
        <v>1407</v>
      </c>
      <c r="D405" s="8" t="s">
        <v>1485</v>
      </c>
      <c r="E405" s="8" t="s">
        <v>262</v>
      </c>
      <c r="F405" s="8" t="s">
        <v>22556</v>
      </c>
      <c r="G405" s="8" t="s">
        <v>22615</v>
      </c>
      <c r="H405" s="8" t="s">
        <v>22628</v>
      </c>
    </row>
    <row r="406" spans="1:8">
      <c r="A406" s="7">
        <v>87252</v>
      </c>
      <c r="B406" s="8" t="s">
        <v>1495</v>
      </c>
      <c r="C406" s="8" t="s">
        <v>1407</v>
      </c>
      <c r="D406" s="8" t="s">
        <v>1496</v>
      </c>
      <c r="E406" s="8" t="s">
        <v>262</v>
      </c>
      <c r="F406" s="8" t="s">
        <v>22556</v>
      </c>
      <c r="G406" s="8" t="s">
        <v>22557</v>
      </c>
      <c r="H406" s="8" t="s">
        <v>22629</v>
      </c>
    </row>
    <row r="407" spans="1:8">
      <c r="A407" s="7">
        <v>87253</v>
      </c>
      <c r="B407" s="8" t="s">
        <v>1502</v>
      </c>
      <c r="C407" s="8" t="s">
        <v>1407</v>
      </c>
      <c r="D407" s="8" t="s">
        <v>1496</v>
      </c>
      <c r="E407" s="8" t="s">
        <v>262</v>
      </c>
      <c r="F407" s="8" t="s">
        <v>22556</v>
      </c>
      <c r="G407" s="8" t="s">
        <v>22557</v>
      </c>
      <c r="H407" s="8" t="s">
        <v>22558</v>
      </c>
    </row>
    <row r="408" spans="1:8">
      <c r="A408" s="7">
        <v>149330</v>
      </c>
      <c r="B408" s="8" t="s">
        <v>1509</v>
      </c>
      <c r="C408" s="8" t="s">
        <v>1407</v>
      </c>
      <c r="D408" s="8" t="s">
        <v>1510</v>
      </c>
      <c r="E408" s="8" t="s">
        <v>262</v>
      </c>
      <c r="F408" s="8" t="s">
        <v>22556</v>
      </c>
      <c r="G408" s="8" t="s">
        <v>22625</v>
      </c>
      <c r="H408" s="8" t="s">
        <v>22626</v>
      </c>
    </row>
    <row r="409" spans="1:8">
      <c r="A409" s="7">
        <v>133708</v>
      </c>
      <c r="B409" s="8" t="s">
        <v>1516</v>
      </c>
      <c r="C409" s="8" t="s">
        <v>1407</v>
      </c>
      <c r="D409" s="8" t="s">
        <v>1510</v>
      </c>
      <c r="E409" s="8" t="s">
        <v>262</v>
      </c>
      <c r="F409" s="8" t="s">
        <v>22556</v>
      </c>
      <c r="G409" s="8" t="s">
        <v>22625</v>
      </c>
      <c r="H409" s="8" t="s">
        <v>22626</v>
      </c>
    </row>
    <row r="410" spans="1:8">
      <c r="A410" s="7">
        <v>133569</v>
      </c>
      <c r="B410" s="8" t="s">
        <v>1520</v>
      </c>
      <c r="C410" s="8" t="s">
        <v>1407</v>
      </c>
      <c r="D410" s="8" t="s">
        <v>1510</v>
      </c>
      <c r="E410" s="8" t="s">
        <v>262</v>
      </c>
      <c r="F410" s="8" t="s">
        <v>22556</v>
      </c>
      <c r="G410" s="8" t="s">
        <v>22625</v>
      </c>
      <c r="H410" s="8" t="s">
        <v>22626</v>
      </c>
    </row>
    <row r="411" spans="1:8">
      <c r="A411" s="7">
        <v>149333</v>
      </c>
      <c r="B411" s="8" t="s">
        <v>1523</v>
      </c>
      <c r="C411" s="8" t="s">
        <v>1407</v>
      </c>
      <c r="D411" s="8" t="s">
        <v>1510</v>
      </c>
      <c r="E411" s="8" t="s">
        <v>262</v>
      </c>
      <c r="F411" s="8" t="s">
        <v>22556</v>
      </c>
      <c r="G411" s="8" t="s">
        <v>22625</v>
      </c>
      <c r="H411" s="8" t="s">
        <v>22626</v>
      </c>
    </row>
    <row r="412" spans="1:8">
      <c r="A412" s="7">
        <v>133568</v>
      </c>
      <c r="B412" s="8" t="s">
        <v>1526</v>
      </c>
      <c r="C412" s="8" t="s">
        <v>1407</v>
      </c>
      <c r="D412" s="8" t="s">
        <v>1510</v>
      </c>
      <c r="E412" s="8" t="s">
        <v>262</v>
      </c>
      <c r="F412" s="8" t="s">
        <v>22556</v>
      </c>
      <c r="G412" s="8" t="s">
        <v>22625</v>
      </c>
      <c r="H412" s="8" t="s">
        <v>22626</v>
      </c>
    </row>
    <row r="413" spans="1:8">
      <c r="A413" s="7">
        <v>149331</v>
      </c>
      <c r="B413" s="8" t="s">
        <v>1528</v>
      </c>
      <c r="C413" s="8" t="s">
        <v>1407</v>
      </c>
      <c r="D413" s="8" t="s">
        <v>1510</v>
      </c>
      <c r="E413" s="8" t="s">
        <v>262</v>
      </c>
      <c r="F413" s="8" t="s">
        <v>22556</v>
      </c>
      <c r="G413" s="8" t="s">
        <v>22625</v>
      </c>
      <c r="H413" s="8" t="s">
        <v>22626</v>
      </c>
    </row>
    <row r="414" spans="1:8">
      <c r="A414" s="7">
        <v>149332</v>
      </c>
      <c r="B414" s="8" t="s">
        <v>1531</v>
      </c>
      <c r="C414" s="8" t="s">
        <v>1407</v>
      </c>
      <c r="D414" s="8" t="s">
        <v>1510</v>
      </c>
      <c r="E414" s="8" t="s">
        <v>262</v>
      </c>
      <c r="F414" s="8" t="s">
        <v>22556</v>
      </c>
      <c r="G414" s="8" t="s">
        <v>22625</v>
      </c>
      <c r="H414" s="8" t="s">
        <v>22626</v>
      </c>
    </row>
    <row r="415" spans="1:8">
      <c r="A415" s="7">
        <v>155610</v>
      </c>
      <c r="B415" s="8" t="s">
        <v>1533</v>
      </c>
      <c r="C415" s="8" t="s">
        <v>1407</v>
      </c>
      <c r="D415" s="8" t="s">
        <v>1510</v>
      </c>
      <c r="E415" s="8" t="s">
        <v>262</v>
      </c>
      <c r="F415" s="8" t="s">
        <v>22556</v>
      </c>
      <c r="G415" s="8" t="s">
        <v>22625</v>
      </c>
      <c r="H415" s="8" t="s">
        <v>22626</v>
      </c>
    </row>
    <row r="416" spans="1:8">
      <c r="A416" s="7">
        <v>80604</v>
      </c>
      <c r="B416" s="8" t="s">
        <v>1535</v>
      </c>
      <c r="C416" s="8" t="s">
        <v>1536</v>
      </c>
      <c r="D416" s="8" t="s">
        <v>1537</v>
      </c>
      <c r="E416" s="8" t="s">
        <v>21</v>
      </c>
      <c r="F416" s="8" t="s">
        <v>22489</v>
      </c>
      <c r="G416" s="8" t="s">
        <v>22490</v>
      </c>
      <c r="H416" s="8" t="s">
        <v>22491</v>
      </c>
    </row>
    <row r="417" spans="1:8">
      <c r="A417" s="7">
        <v>60097</v>
      </c>
      <c r="B417" s="8" t="s">
        <v>1542</v>
      </c>
      <c r="C417" s="8" t="s">
        <v>1536</v>
      </c>
      <c r="D417" s="8" t="s">
        <v>1537</v>
      </c>
      <c r="E417" s="8" t="s">
        <v>21</v>
      </c>
      <c r="F417" s="8" t="s">
        <v>22489</v>
      </c>
      <c r="G417" s="8" t="s">
        <v>22490</v>
      </c>
      <c r="H417" s="8" t="s">
        <v>22492</v>
      </c>
    </row>
    <row r="418" spans="1:8">
      <c r="A418" s="7">
        <v>125334</v>
      </c>
      <c r="B418" s="8" t="s">
        <v>1548</v>
      </c>
      <c r="C418" s="8" t="s">
        <v>1536</v>
      </c>
      <c r="D418" s="8" t="s">
        <v>1537</v>
      </c>
      <c r="E418" s="8" t="s">
        <v>21</v>
      </c>
      <c r="F418" s="8" t="s">
        <v>22489</v>
      </c>
      <c r="G418" s="8" t="s">
        <v>22490</v>
      </c>
      <c r="H418" s="8" t="s">
        <v>22491</v>
      </c>
    </row>
    <row r="419" spans="1:8">
      <c r="A419" s="7">
        <v>5072</v>
      </c>
      <c r="B419" s="8" t="s">
        <v>1551</v>
      </c>
      <c r="C419" s="8" t="s">
        <v>1536</v>
      </c>
      <c r="D419" s="8" t="s">
        <v>1537</v>
      </c>
      <c r="E419" s="8" t="s">
        <v>21</v>
      </c>
      <c r="F419" s="8" t="s">
        <v>22489</v>
      </c>
      <c r="G419" s="8" t="s">
        <v>22490</v>
      </c>
      <c r="H419" s="8" t="s">
        <v>22630</v>
      </c>
    </row>
    <row r="420" spans="1:8">
      <c r="A420" s="7">
        <v>66524</v>
      </c>
      <c r="B420" s="8" t="s">
        <v>1557</v>
      </c>
      <c r="C420" s="8" t="s">
        <v>1536</v>
      </c>
      <c r="D420" s="8" t="s">
        <v>1537</v>
      </c>
      <c r="E420" s="8" t="s">
        <v>21</v>
      </c>
      <c r="F420" s="8" t="s">
        <v>22489</v>
      </c>
      <c r="G420" s="8" t="s">
        <v>22490</v>
      </c>
      <c r="H420" s="8" t="s">
        <v>22492</v>
      </c>
    </row>
    <row r="421" spans="1:8">
      <c r="A421" s="7">
        <v>138830</v>
      </c>
      <c r="B421" s="8" t="s">
        <v>1564</v>
      </c>
      <c r="C421" s="8" t="s">
        <v>1536</v>
      </c>
      <c r="D421" s="8" t="s">
        <v>1537</v>
      </c>
      <c r="E421" s="8" t="s">
        <v>21</v>
      </c>
      <c r="F421" s="8" t="s">
        <v>22489</v>
      </c>
      <c r="G421" s="8" t="s">
        <v>22490</v>
      </c>
      <c r="H421" s="8" t="s">
        <v>22491</v>
      </c>
    </row>
    <row r="422" spans="1:8">
      <c r="A422" s="7">
        <v>138809</v>
      </c>
      <c r="B422" s="8" t="s">
        <v>1566</v>
      </c>
      <c r="C422" s="8" t="s">
        <v>1536</v>
      </c>
      <c r="D422" s="8" t="s">
        <v>1537</v>
      </c>
      <c r="E422" s="8" t="s">
        <v>21</v>
      </c>
      <c r="F422" s="8" t="s">
        <v>22489</v>
      </c>
      <c r="G422" s="8" t="s">
        <v>22490</v>
      </c>
      <c r="H422" s="8" t="s">
        <v>22630</v>
      </c>
    </row>
    <row r="423" spans="1:8">
      <c r="A423" s="7">
        <v>81283</v>
      </c>
      <c r="B423" s="8" t="s">
        <v>1568</v>
      </c>
      <c r="C423" s="8" t="s">
        <v>1536</v>
      </c>
      <c r="D423" s="8" t="s">
        <v>1537</v>
      </c>
      <c r="E423" s="8" t="s">
        <v>21</v>
      </c>
      <c r="F423" s="8" t="s">
        <v>22489</v>
      </c>
      <c r="G423" s="8" t="s">
        <v>22490</v>
      </c>
      <c r="H423" s="8" t="s">
        <v>22630</v>
      </c>
    </row>
    <row r="424" spans="1:8">
      <c r="A424" s="7">
        <v>125317</v>
      </c>
      <c r="B424" s="8" t="s">
        <v>1573</v>
      </c>
      <c r="C424" s="8" t="s">
        <v>1536</v>
      </c>
      <c r="D424" s="8" t="s">
        <v>1574</v>
      </c>
      <c r="E424" s="8" t="s">
        <v>21</v>
      </c>
      <c r="F424" s="8" t="s">
        <v>22489</v>
      </c>
      <c r="G424" s="8" t="s">
        <v>22518</v>
      </c>
      <c r="H424" s="8" t="s">
        <v>22519</v>
      </c>
    </row>
    <row r="425" spans="1:8">
      <c r="A425" s="7">
        <v>87255</v>
      </c>
      <c r="B425" s="8" t="s">
        <v>1579</v>
      </c>
      <c r="C425" s="8" t="s">
        <v>1580</v>
      </c>
      <c r="D425" s="8" t="s">
        <v>1581</v>
      </c>
      <c r="E425" s="8" t="s">
        <v>21</v>
      </c>
      <c r="F425" s="8" t="s">
        <v>22489</v>
      </c>
      <c r="G425" s="8" t="s">
        <v>22493</v>
      </c>
      <c r="H425" s="8" t="s">
        <v>22504</v>
      </c>
    </row>
    <row r="426" spans="1:8">
      <c r="A426" s="7">
        <v>87254</v>
      </c>
      <c r="B426" s="8" t="s">
        <v>1587</v>
      </c>
      <c r="C426" s="8" t="s">
        <v>1580</v>
      </c>
      <c r="D426" s="8" t="s">
        <v>1581</v>
      </c>
      <c r="E426" s="8" t="s">
        <v>21</v>
      </c>
      <c r="F426" s="8" t="s">
        <v>22489</v>
      </c>
      <c r="G426" s="8" t="s">
        <v>22493</v>
      </c>
      <c r="H426" s="8" t="s">
        <v>22504</v>
      </c>
    </row>
    <row r="427" spans="1:8">
      <c r="A427" s="7">
        <v>138109</v>
      </c>
      <c r="B427" s="8" t="s">
        <v>1592</v>
      </c>
      <c r="C427" s="8" t="s">
        <v>1580</v>
      </c>
      <c r="D427" s="8" t="s">
        <v>1593</v>
      </c>
      <c r="E427" s="8" t="s">
        <v>21</v>
      </c>
      <c r="F427" s="8" t="s">
        <v>22489</v>
      </c>
      <c r="G427" s="8" t="s">
        <v>22493</v>
      </c>
      <c r="H427" s="8" t="s">
        <v>22504</v>
      </c>
    </row>
    <row r="428" spans="1:8">
      <c r="A428" s="7">
        <v>1897</v>
      </c>
      <c r="B428" s="8" t="s">
        <v>1598</v>
      </c>
      <c r="C428" s="8" t="s">
        <v>1599</v>
      </c>
      <c r="D428" s="8" t="s">
        <v>1600</v>
      </c>
      <c r="E428" s="8" t="s">
        <v>262</v>
      </c>
      <c r="F428" s="8" t="s">
        <v>22521</v>
      </c>
      <c r="G428" s="8" t="s">
        <v>22559</v>
      </c>
      <c r="H428" s="8" t="s">
        <v>22584</v>
      </c>
    </row>
    <row r="429" spans="1:8">
      <c r="A429" s="7">
        <v>1901</v>
      </c>
      <c r="B429" s="8" t="s">
        <v>1606</v>
      </c>
      <c r="C429" s="8" t="s">
        <v>1599</v>
      </c>
      <c r="D429" s="8" t="s">
        <v>1600</v>
      </c>
      <c r="E429" s="8" t="s">
        <v>262</v>
      </c>
      <c r="F429" s="8" t="s">
        <v>22521</v>
      </c>
      <c r="G429" s="8" t="s">
        <v>22559</v>
      </c>
      <c r="H429" s="8" t="s">
        <v>22584</v>
      </c>
    </row>
    <row r="430" spans="1:8">
      <c r="A430" s="7">
        <v>141470</v>
      </c>
      <c r="B430" s="8" t="s">
        <v>1611</v>
      </c>
      <c r="C430" s="8" t="s">
        <v>1599</v>
      </c>
      <c r="D430" s="8" t="s">
        <v>1612</v>
      </c>
      <c r="E430" s="8" t="s">
        <v>262</v>
      </c>
      <c r="F430" s="8" t="s">
        <v>22521</v>
      </c>
      <c r="G430" s="8" t="s">
        <v>22559</v>
      </c>
      <c r="H430" s="8" t="s">
        <v>22631</v>
      </c>
    </row>
    <row r="431" spans="1:8">
      <c r="A431" s="7">
        <v>59207</v>
      </c>
      <c r="B431" s="8" t="s">
        <v>1615</v>
      </c>
      <c r="C431" s="8" t="s">
        <v>1599</v>
      </c>
      <c r="D431" s="8" t="s">
        <v>1612</v>
      </c>
      <c r="E431" s="8" t="s">
        <v>262</v>
      </c>
      <c r="F431" s="8" t="s">
        <v>22538</v>
      </c>
      <c r="G431" s="8" t="s">
        <v>22554</v>
      </c>
      <c r="H431" s="8" t="s">
        <v>22564</v>
      </c>
    </row>
    <row r="432" spans="1:8">
      <c r="A432" s="7">
        <v>69543</v>
      </c>
      <c r="B432" s="8" t="s">
        <v>1618</v>
      </c>
      <c r="C432" s="8" t="s">
        <v>1599</v>
      </c>
      <c r="D432" s="8" t="s">
        <v>1612</v>
      </c>
      <c r="E432" s="8" t="s">
        <v>262</v>
      </c>
      <c r="F432" s="8" t="s">
        <v>22521</v>
      </c>
      <c r="G432" s="8" t="s">
        <v>22559</v>
      </c>
      <c r="H432" s="8" t="s">
        <v>22584</v>
      </c>
    </row>
    <row r="433" spans="1:8">
      <c r="A433" s="7">
        <v>149636</v>
      </c>
      <c r="B433" s="8" t="s">
        <v>1622</v>
      </c>
      <c r="C433" s="8" t="s">
        <v>1599</v>
      </c>
      <c r="D433" s="8" t="s">
        <v>1612</v>
      </c>
      <c r="E433" s="8" t="s">
        <v>262</v>
      </c>
      <c r="F433" s="8" t="s">
        <v>22521</v>
      </c>
      <c r="G433" s="8" t="s">
        <v>22559</v>
      </c>
      <c r="H433" s="8" t="s">
        <v>22560</v>
      </c>
    </row>
    <row r="434" spans="1:8">
      <c r="A434" s="7">
        <v>59473</v>
      </c>
      <c r="B434" s="8" t="s">
        <v>1625</v>
      </c>
      <c r="C434" s="8" t="s">
        <v>1599</v>
      </c>
      <c r="D434" s="8" t="s">
        <v>1612</v>
      </c>
      <c r="E434" s="8" t="s">
        <v>262</v>
      </c>
      <c r="F434" s="8" t="s">
        <v>22521</v>
      </c>
      <c r="G434" s="8" t="s">
        <v>22559</v>
      </c>
      <c r="H434" s="8" t="s">
        <v>22584</v>
      </c>
    </row>
    <row r="435" spans="1:8">
      <c r="A435" s="7">
        <v>59245</v>
      </c>
      <c r="B435" s="8" t="s">
        <v>1628</v>
      </c>
      <c r="C435" s="8" t="s">
        <v>1599</v>
      </c>
      <c r="D435" s="8" t="s">
        <v>1612</v>
      </c>
      <c r="E435" s="8" t="s">
        <v>262</v>
      </c>
      <c r="F435" s="8" t="s">
        <v>22521</v>
      </c>
      <c r="G435" s="8" t="s">
        <v>22559</v>
      </c>
      <c r="H435" s="8" t="s">
        <v>22584</v>
      </c>
    </row>
    <row r="436" spans="1:8">
      <c r="A436" s="7">
        <v>59474</v>
      </c>
      <c r="B436" s="8" t="s">
        <v>1630</v>
      </c>
      <c r="C436" s="8" t="s">
        <v>1599</v>
      </c>
      <c r="D436" s="8" t="s">
        <v>1612</v>
      </c>
      <c r="E436" s="8" t="s">
        <v>262</v>
      </c>
      <c r="F436" s="8" t="s">
        <v>22521</v>
      </c>
      <c r="G436" s="8" t="s">
        <v>22565</v>
      </c>
      <c r="H436" s="8" t="s">
        <v>22566</v>
      </c>
    </row>
    <row r="437" spans="1:8">
      <c r="A437" s="7">
        <v>122568</v>
      </c>
      <c r="B437" s="8" t="s">
        <v>1633</v>
      </c>
      <c r="C437" s="8" t="s">
        <v>1599</v>
      </c>
      <c r="D437" s="8" t="s">
        <v>1612</v>
      </c>
      <c r="E437" s="8" t="s">
        <v>262</v>
      </c>
      <c r="F437" s="8" t="s">
        <v>22521</v>
      </c>
      <c r="G437" s="8" t="s">
        <v>22559</v>
      </c>
      <c r="H437" s="8" t="s">
        <v>22584</v>
      </c>
    </row>
    <row r="438" spans="1:8">
      <c r="A438" s="7">
        <v>59203</v>
      </c>
      <c r="B438" s="8" t="s">
        <v>1634</v>
      </c>
      <c r="C438" s="8" t="s">
        <v>1599</v>
      </c>
      <c r="D438" s="8" t="s">
        <v>1612</v>
      </c>
      <c r="E438" s="8" t="s">
        <v>262</v>
      </c>
      <c r="F438" s="8" t="s">
        <v>22521</v>
      </c>
      <c r="G438" s="8" t="s">
        <v>22559</v>
      </c>
      <c r="H438" s="8" t="s">
        <v>22584</v>
      </c>
    </row>
    <row r="439" spans="1:8">
      <c r="A439" s="7">
        <v>141380</v>
      </c>
      <c r="B439" s="8" t="s">
        <v>1635</v>
      </c>
      <c r="C439" s="8" t="s">
        <v>1599</v>
      </c>
      <c r="D439" s="8" t="s">
        <v>1612</v>
      </c>
      <c r="E439" s="8" t="s">
        <v>262</v>
      </c>
      <c r="F439" s="8" t="s">
        <v>22521</v>
      </c>
      <c r="G439" s="8" t="s">
        <v>22559</v>
      </c>
      <c r="H439" s="8" t="s">
        <v>22584</v>
      </c>
    </row>
    <row r="440" spans="1:8">
      <c r="A440" s="7">
        <v>59471</v>
      </c>
      <c r="B440" s="8" t="s">
        <v>1638</v>
      </c>
      <c r="C440" s="8" t="s">
        <v>1599</v>
      </c>
      <c r="D440" s="8" t="s">
        <v>1612</v>
      </c>
      <c r="E440" s="8" t="s">
        <v>262</v>
      </c>
      <c r="F440" s="8" t="s">
        <v>22521</v>
      </c>
      <c r="G440" s="8" t="s">
        <v>22552</v>
      </c>
      <c r="H440" s="8" t="s">
        <v>22632</v>
      </c>
    </row>
    <row r="441" spans="1:8">
      <c r="A441" s="7">
        <v>59205</v>
      </c>
      <c r="B441" s="8" t="s">
        <v>1640</v>
      </c>
      <c r="C441" s="8" t="s">
        <v>1599</v>
      </c>
      <c r="D441" s="8" t="s">
        <v>1612</v>
      </c>
      <c r="E441" s="8" t="s">
        <v>262</v>
      </c>
      <c r="F441" s="8" t="s">
        <v>22521</v>
      </c>
      <c r="G441" s="8" t="s">
        <v>22559</v>
      </c>
      <c r="H441" s="8" t="s">
        <v>22584</v>
      </c>
    </row>
    <row r="442" spans="1:8">
      <c r="A442" s="7">
        <v>59470</v>
      </c>
      <c r="B442" s="8" t="s">
        <v>1642</v>
      </c>
      <c r="C442" s="8" t="s">
        <v>1599</v>
      </c>
      <c r="D442" s="8" t="s">
        <v>1612</v>
      </c>
      <c r="E442" s="8" t="s">
        <v>262</v>
      </c>
      <c r="F442" s="8" t="s">
        <v>22521</v>
      </c>
      <c r="G442" s="8" t="s">
        <v>22559</v>
      </c>
      <c r="H442" s="8" t="s">
        <v>22633</v>
      </c>
    </row>
    <row r="443" spans="1:8">
      <c r="A443" s="7">
        <v>73103</v>
      </c>
      <c r="B443" s="8" t="s">
        <v>1644</v>
      </c>
      <c r="C443" s="8" t="s">
        <v>1599</v>
      </c>
      <c r="D443" s="8" t="s">
        <v>1612</v>
      </c>
      <c r="E443" s="8" t="s">
        <v>262</v>
      </c>
      <c r="F443" s="8" t="s">
        <v>22521</v>
      </c>
      <c r="G443" s="8" t="s">
        <v>22559</v>
      </c>
      <c r="H443" s="8" t="s">
        <v>22584</v>
      </c>
    </row>
    <row r="444" spans="1:8">
      <c r="A444" s="7">
        <v>59206</v>
      </c>
      <c r="B444" s="8" t="s">
        <v>1647</v>
      </c>
      <c r="C444" s="8" t="s">
        <v>1599</v>
      </c>
      <c r="D444" s="8" t="s">
        <v>1612</v>
      </c>
      <c r="E444" s="8" t="s">
        <v>262</v>
      </c>
      <c r="F444" s="8" t="s">
        <v>22521</v>
      </c>
      <c r="G444" s="8" t="s">
        <v>22559</v>
      </c>
      <c r="H444" s="8" t="s">
        <v>22584</v>
      </c>
    </row>
    <row r="445" spans="1:8">
      <c r="A445" s="7">
        <v>59465</v>
      </c>
      <c r="B445" s="8" t="s">
        <v>1650</v>
      </c>
      <c r="C445" s="8" t="s">
        <v>1599</v>
      </c>
      <c r="D445" s="8" t="s">
        <v>1612</v>
      </c>
      <c r="E445" s="8" t="s">
        <v>262</v>
      </c>
      <c r="F445" s="8" t="s">
        <v>22538</v>
      </c>
      <c r="G445" s="8" t="s">
        <v>22554</v>
      </c>
      <c r="H445" s="8" t="s">
        <v>22564</v>
      </c>
    </row>
    <row r="446" spans="1:8">
      <c r="A446" s="7">
        <v>59466</v>
      </c>
      <c r="B446" s="8" t="s">
        <v>1654</v>
      </c>
      <c r="C446" s="8" t="s">
        <v>1599</v>
      </c>
      <c r="D446" s="8" t="s">
        <v>1612</v>
      </c>
      <c r="E446" s="8" t="s">
        <v>262</v>
      </c>
      <c r="F446" s="8" t="s">
        <v>22521</v>
      </c>
      <c r="G446" s="8" t="s">
        <v>22600</v>
      </c>
      <c r="H446" s="8" t="s">
        <v>22601</v>
      </c>
    </row>
    <row r="447" spans="1:8">
      <c r="A447" s="7">
        <v>122569</v>
      </c>
      <c r="B447" s="8" t="s">
        <v>1655</v>
      </c>
      <c r="C447" s="8" t="s">
        <v>1599</v>
      </c>
      <c r="D447" s="8" t="s">
        <v>1612</v>
      </c>
      <c r="E447" s="8" t="s">
        <v>262</v>
      </c>
      <c r="F447" s="8" t="s">
        <v>22521</v>
      </c>
      <c r="G447" s="8" t="s">
        <v>22559</v>
      </c>
      <c r="H447" s="8" t="s">
        <v>22584</v>
      </c>
    </row>
    <row r="448" spans="1:8">
      <c r="A448" s="7">
        <v>60221</v>
      </c>
      <c r="B448" s="8" t="s">
        <v>1657</v>
      </c>
      <c r="C448" s="8" t="s">
        <v>1599</v>
      </c>
      <c r="D448" s="8" t="s">
        <v>1612</v>
      </c>
      <c r="E448" s="8" t="s">
        <v>262</v>
      </c>
      <c r="F448" s="8" t="s">
        <v>22521</v>
      </c>
      <c r="G448" s="8" t="s">
        <v>22559</v>
      </c>
      <c r="H448" s="8" t="s">
        <v>22634</v>
      </c>
    </row>
    <row r="449" spans="1:8">
      <c r="A449" s="7">
        <v>63450</v>
      </c>
      <c r="B449" s="8" t="s">
        <v>1661</v>
      </c>
      <c r="C449" s="8" t="s">
        <v>1599</v>
      </c>
      <c r="D449" s="8" t="s">
        <v>1612</v>
      </c>
      <c r="E449" s="8" t="s">
        <v>262</v>
      </c>
      <c r="F449" s="8" t="s">
        <v>22521</v>
      </c>
      <c r="G449" s="8" t="s">
        <v>22565</v>
      </c>
      <c r="H449" s="8" t="s">
        <v>22566</v>
      </c>
    </row>
    <row r="450" spans="1:8">
      <c r="A450" s="7">
        <v>149637</v>
      </c>
      <c r="B450" s="8" t="s">
        <v>1666</v>
      </c>
      <c r="C450" s="8" t="s">
        <v>1599</v>
      </c>
      <c r="D450" s="8" t="s">
        <v>1612</v>
      </c>
      <c r="E450" s="8" t="s">
        <v>262</v>
      </c>
      <c r="F450" s="8" t="s">
        <v>22521</v>
      </c>
      <c r="G450" s="8" t="s">
        <v>22559</v>
      </c>
      <c r="H450" s="8" t="s">
        <v>22584</v>
      </c>
    </row>
    <row r="451" spans="1:8">
      <c r="A451" s="7">
        <v>133593</v>
      </c>
      <c r="B451" s="8" t="s">
        <v>1668</v>
      </c>
      <c r="C451" s="8" t="s">
        <v>1599</v>
      </c>
      <c r="D451" s="8" t="s">
        <v>1612</v>
      </c>
      <c r="E451" s="8" t="s">
        <v>262</v>
      </c>
      <c r="F451" s="8" t="s">
        <v>22521</v>
      </c>
      <c r="G451" s="8" t="s">
        <v>22559</v>
      </c>
      <c r="H451" s="8" t="s">
        <v>22584</v>
      </c>
    </row>
    <row r="452" spans="1:8">
      <c r="A452" s="7">
        <v>156568</v>
      </c>
      <c r="B452" s="8" t="s">
        <v>1670</v>
      </c>
      <c r="C452" s="8" t="s">
        <v>1599</v>
      </c>
      <c r="D452" s="8" t="s">
        <v>1612</v>
      </c>
      <c r="E452" s="8" t="s">
        <v>262</v>
      </c>
      <c r="F452" s="8" t="s">
        <v>22521</v>
      </c>
      <c r="G452" s="8" t="s">
        <v>22559</v>
      </c>
      <c r="H452" s="8" t="s">
        <v>22584</v>
      </c>
    </row>
    <row r="453" spans="1:8">
      <c r="A453" s="7">
        <v>141378</v>
      </c>
      <c r="B453" s="8" t="s">
        <v>1674</v>
      </c>
      <c r="C453" s="8" t="s">
        <v>1599</v>
      </c>
      <c r="D453" s="8" t="s">
        <v>1612</v>
      </c>
      <c r="E453" s="8" t="s">
        <v>262</v>
      </c>
      <c r="F453" s="8" t="s">
        <v>22521</v>
      </c>
      <c r="G453" s="8" t="s">
        <v>22559</v>
      </c>
      <c r="H453" s="8" t="s">
        <v>22635</v>
      </c>
    </row>
    <row r="454" spans="1:8">
      <c r="A454" s="7">
        <v>61194</v>
      </c>
      <c r="B454" s="8" t="s">
        <v>1676</v>
      </c>
      <c r="C454" s="8" t="s">
        <v>1599</v>
      </c>
      <c r="D454" s="8" t="s">
        <v>1612</v>
      </c>
      <c r="E454" s="8" t="s">
        <v>262</v>
      </c>
      <c r="F454" s="8" t="s">
        <v>22521</v>
      </c>
      <c r="G454" s="8" t="s">
        <v>22559</v>
      </c>
      <c r="H454" s="8" t="s">
        <v>22584</v>
      </c>
    </row>
    <row r="455" spans="1:8">
      <c r="A455" s="7">
        <v>122446</v>
      </c>
      <c r="B455" s="8" t="s">
        <v>1681</v>
      </c>
      <c r="C455" s="8" t="s">
        <v>1599</v>
      </c>
      <c r="D455" s="8" t="s">
        <v>1612</v>
      </c>
      <c r="E455" s="8" t="s">
        <v>262</v>
      </c>
      <c r="F455" s="8" t="s">
        <v>22521</v>
      </c>
      <c r="G455" s="8" t="s">
        <v>22559</v>
      </c>
      <c r="H455" s="8" t="s">
        <v>22584</v>
      </c>
    </row>
    <row r="456" spans="1:8">
      <c r="A456" s="7">
        <v>59208</v>
      </c>
      <c r="B456" s="8" t="s">
        <v>1685</v>
      </c>
      <c r="C456" s="8" t="s">
        <v>1599</v>
      </c>
      <c r="D456" s="8" t="s">
        <v>1612</v>
      </c>
      <c r="E456" s="8" t="s">
        <v>262</v>
      </c>
      <c r="F456" s="8" t="s">
        <v>22521</v>
      </c>
      <c r="G456" s="8" t="s">
        <v>22552</v>
      </c>
      <c r="H456" s="8" t="s">
        <v>22553</v>
      </c>
    </row>
    <row r="457" spans="1:8">
      <c r="A457" s="7">
        <v>59209</v>
      </c>
      <c r="B457" s="8" t="s">
        <v>1688</v>
      </c>
      <c r="C457" s="8" t="s">
        <v>1599</v>
      </c>
      <c r="D457" s="8" t="s">
        <v>1612</v>
      </c>
      <c r="E457" s="8" t="s">
        <v>262</v>
      </c>
      <c r="F457" s="8" t="s">
        <v>22521</v>
      </c>
      <c r="G457" s="8" t="s">
        <v>22559</v>
      </c>
      <c r="H457" s="8" t="s">
        <v>22584</v>
      </c>
    </row>
    <row r="458" spans="1:8">
      <c r="A458" s="7">
        <v>59469</v>
      </c>
      <c r="B458" s="8" t="s">
        <v>1689</v>
      </c>
      <c r="C458" s="8" t="s">
        <v>1599</v>
      </c>
      <c r="D458" s="8" t="s">
        <v>1612</v>
      </c>
      <c r="E458" s="8" t="s">
        <v>262</v>
      </c>
      <c r="F458" s="8" t="s">
        <v>22521</v>
      </c>
      <c r="G458" s="8" t="s">
        <v>22600</v>
      </c>
      <c r="H458" s="8" t="s">
        <v>22601</v>
      </c>
    </row>
    <row r="459" spans="1:8">
      <c r="A459" s="7">
        <v>59464</v>
      </c>
      <c r="B459" s="8" t="s">
        <v>1690</v>
      </c>
      <c r="C459" s="8" t="s">
        <v>1599</v>
      </c>
      <c r="D459" s="8" t="s">
        <v>1612</v>
      </c>
      <c r="E459" s="8" t="s">
        <v>262</v>
      </c>
      <c r="F459" s="8" t="s">
        <v>22521</v>
      </c>
      <c r="G459" s="8" t="s">
        <v>22600</v>
      </c>
      <c r="H459" s="8" t="s">
        <v>22636</v>
      </c>
    </row>
    <row r="460" spans="1:8">
      <c r="A460" s="7">
        <v>59244</v>
      </c>
      <c r="B460" s="8" t="s">
        <v>1691</v>
      </c>
      <c r="C460" s="8" t="s">
        <v>1599</v>
      </c>
      <c r="D460" s="8" t="s">
        <v>1612</v>
      </c>
      <c r="E460" s="8" t="s">
        <v>262</v>
      </c>
      <c r="F460" s="8" t="s">
        <v>22538</v>
      </c>
      <c r="G460" s="8" t="s">
        <v>22539</v>
      </c>
      <c r="H460" s="8" t="s">
        <v>22561</v>
      </c>
    </row>
    <row r="461" spans="1:8">
      <c r="A461" s="7">
        <v>122570</v>
      </c>
      <c r="B461" s="8" t="s">
        <v>1695</v>
      </c>
      <c r="C461" s="8" t="s">
        <v>1599</v>
      </c>
      <c r="D461" s="8" t="s">
        <v>1612</v>
      </c>
      <c r="E461" s="8" t="s">
        <v>262</v>
      </c>
      <c r="F461" s="8" t="s">
        <v>22521</v>
      </c>
      <c r="G461" s="8" t="s">
        <v>22559</v>
      </c>
      <c r="H461" s="8" t="s">
        <v>22584</v>
      </c>
    </row>
    <row r="462" spans="1:8">
      <c r="A462" s="7">
        <v>59467</v>
      </c>
      <c r="B462" s="8" t="s">
        <v>1698</v>
      </c>
      <c r="C462" s="8" t="s">
        <v>1599</v>
      </c>
      <c r="D462" s="8" t="s">
        <v>1612</v>
      </c>
      <c r="E462" s="8" t="s">
        <v>262</v>
      </c>
      <c r="F462" s="8" t="s">
        <v>22521</v>
      </c>
      <c r="G462" s="8" t="s">
        <v>22559</v>
      </c>
      <c r="H462" s="8" t="s">
        <v>22584</v>
      </c>
    </row>
    <row r="463" spans="1:8">
      <c r="A463" s="7">
        <v>149668</v>
      </c>
      <c r="B463" s="8" t="s">
        <v>1701</v>
      </c>
      <c r="C463" s="8" t="s">
        <v>1599</v>
      </c>
      <c r="D463" s="8" t="s">
        <v>1612</v>
      </c>
      <c r="E463" s="8" t="s">
        <v>262</v>
      </c>
      <c r="F463" s="8" t="s">
        <v>22521</v>
      </c>
      <c r="G463" s="8" t="s">
        <v>22559</v>
      </c>
      <c r="H463" s="8" t="s">
        <v>22560</v>
      </c>
    </row>
    <row r="464" spans="1:8">
      <c r="A464" s="7">
        <v>63251</v>
      </c>
      <c r="B464" s="8" t="s">
        <v>1703</v>
      </c>
      <c r="C464" s="8" t="s">
        <v>1599</v>
      </c>
      <c r="D464" s="8" t="s">
        <v>1704</v>
      </c>
      <c r="E464" s="8" t="s">
        <v>262</v>
      </c>
      <c r="F464" s="8" t="s">
        <v>22538</v>
      </c>
      <c r="G464" s="8" t="s">
        <v>22539</v>
      </c>
      <c r="H464" s="8" t="s">
        <v>22561</v>
      </c>
    </row>
    <row r="465" spans="1:8">
      <c r="A465" s="7">
        <v>63480</v>
      </c>
      <c r="B465" s="8" t="s">
        <v>1710</v>
      </c>
      <c r="C465" s="8" t="s">
        <v>1599</v>
      </c>
      <c r="D465" s="8" t="s">
        <v>1704</v>
      </c>
      <c r="E465" s="8" t="s">
        <v>262</v>
      </c>
      <c r="F465" s="8" t="s">
        <v>22521</v>
      </c>
      <c r="G465" s="8" t="s">
        <v>22559</v>
      </c>
      <c r="H465" s="8" t="s">
        <v>22635</v>
      </c>
    </row>
    <row r="466" spans="1:8">
      <c r="A466" s="7">
        <v>3362</v>
      </c>
      <c r="B466" s="8" t="s">
        <v>1714</v>
      </c>
      <c r="C466" s="8" t="s">
        <v>1599</v>
      </c>
      <c r="D466" s="8" t="s">
        <v>1704</v>
      </c>
      <c r="E466" s="8" t="s">
        <v>262</v>
      </c>
      <c r="F466" s="8" t="s">
        <v>22521</v>
      </c>
      <c r="G466" s="8" t="s">
        <v>22552</v>
      </c>
      <c r="H466" s="8" t="s">
        <v>22632</v>
      </c>
    </row>
    <row r="467" spans="1:8">
      <c r="A467" s="7">
        <v>60457</v>
      </c>
      <c r="B467" s="8" t="s">
        <v>1716</v>
      </c>
      <c r="C467" s="8" t="s">
        <v>1599</v>
      </c>
      <c r="D467" s="8" t="s">
        <v>1704</v>
      </c>
      <c r="E467" s="8" t="s">
        <v>262</v>
      </c>
      <c r="F467" s="8" t="s">
        <v>22521</v>
      </c>
      <c r="G467" s="8" t="s">
        <v>22552</v>
      </c>
      <c r="H467" s="8" t="s">
        <v>22637</v>
      </c>
    </row>
    <row r="468" spans="1:8">
      <c r="A468" s="7">
        <v>60435</v>
      </c>
      <c r="B468" s="8" t="s">
        <v>1721</v>
      </c>
      <c r="C468" s="8" t="s">
        <v>1599</v>
      </c>
      <c r="D468" s="8" t="s">
        <v>1704</v>
      </c>
      <c r="E468" s="8" t="s">
        <v>262</v>
      </c>
      <c r="F468" s="8" t="s">
        <v>22521</v>
      </c>
      <c r="G468" s="8" t="s">
        <v>22552</v>
      </c>
      <c r="H468" s="8" t="s">
        <v>22632</v>
      </c>
    </row>
    <row r="469" spans="1:8">
      <c r="A469" s="7">
        <v>78603</v>
      </c>
      <c r="B469" s="8" t="s">
        <v>1724</v>
      </c>
      <c r="C469" s="8" t="s">
        <v>1599</v>
      </c>
      <c r="D469" s="8" t="s">
        <v>1704</v>
      </c>
      <c r="E469" s="8" t="s">
        <v>262</v>
      </c>
      <c r="F469" s="8" t="s">
        <v>22521</v>
      </c>
      <c r="G469" s="8" t="s">
        <v>22559</v>
      </c>
      <c r="H469" s="8" t="s">
        <v>22584</v>
      </c>
    </row>
    <row r="470" spans="1:8">
      <c r="A470" s="7">
        <v>81163</v>
      </c>
      <c r="B470" s="8" t="s">
        <v>1726</v>
      </c>
      <c r="C470" s="8" t="s">
        <v>1599</v>
      </c>
      <c r="D470" s="8" t="s">
        <v>1704</v>
      </c>
      <c r="E470" s="8" t="s">
        <v>262</v>
      </c>
      <c r="F470" s="8" t="s">
        <v>22521</v>
      </c>
      <c r="G470" s="8" t="s">
        <v>22559</v>
      </c>
      <c r="H470" s="8" t="s">
        <v>22584</v>
      </c>
    </row>
    <row r="471" spans="1:8">
      <c r="A471" s="7">
        <v>63478</v>
      </c>
      <c r="B471" s="8" t="s">
        <v>1730</v>
      </c>
      <c r="C471" s="8" t="s">
        <v>1599</v>
      </c>
      <c r="D471" s="8" t="s">
        <v>1704</v>
      </c>
      <c r="E471" s="8" t="s">
        <v>262</v>
      </c>
      <c r="F471" s="8" t="s">
        <v>22521</v>
      </c>
      <c r="G471" s="8" t="s">
        <v>22559</v>
      </c>
      <c r="H471" s="8" t="s">
        <v>22635</v>
      </c>
    </row>
    <row r="472" spans="1:8">
      <c r="A472" s="7">
        <v>60443</v>
      </c>
      <c r="B472" s="8" t="s">
        <v>1733</v>
      </c>
      <c r="C472" s="8" t="s">
        <v>1599</v>
      </c>
      <c r="D472" s="8" t="s">
        <v>1704</v>
      </c>
      <c r="E472" s="8" t="s">
        <v>262</v>
      </c>
      <c r="F472" s="8" t="s">
        <v>22521</v>
      </c>
      <c r="G472" s="8" t="s">
        <v>22552</v>
      </c>
      <c r="H472" s="8" t="s">
        <v>22632</v>
      </c>
    </row>
    <row r="473" spans="1:8">
      <c r="A473" s="7">
        <v>60450</v>
      </c>
      <c r="B473" s="8" t="s">
        <v>1735</v>
      </c>
      <c r="C473" s="8" t="s">
        <v>1599</v>
      </c>
      <c r="D473" s="8" t="s">
        <v>1704</v>
      </c>
      <c r="E473" s="8" t="s">
        <v>262</v>
      </c>
      <c r="F473" s="8" t="s">
        <v>22521</v>
      </c>
      <c r="G473" s="8" t="s">
        <v>22552</v>
      </c>
      <c r="H473" s="8" t="s">
        <v>22632</v>
      </c>
    </row>
    <row r="474" spans="1:8">
      <c r="A474" s="7">
        <v>63491</v>
      </c>
      <c r="B474" s="8" t="s">
        <v>1738</v>
      </c>
      <c r="C474" s="8" t="s">
        <v>1599</v>
      </c>
      <c r="D474" s="8" t="s">
        <v>1704</v>
      </c>
      <c r="E474" s="8" t="s">
        <v>262</v>
      </c>
      <c r="F474" s="8" t="s">
        <v>22521</v>
      </c>
      <c r="G474" s="8" t="s">
        <v>22559</v>
      </c>
      <c r="H474" s="8" t="s">
        <v>22638</v>
      </c>
    </row>
    <row r="475" spans="1:8">
      <c r="A475" s="7">
        <v>59461</v>
      </c>
      <c r="B475" s="8" t="s">
        <v>1743</v>
      </c>
      <c r="C475" s="8" t="s">
        <v>1599</v>
      </c>
      <c r="D475" s="8" t="s">
        <v>1704</v>
      </c>
      <c r="E475" s="8" t="s">
        <v>262</v>
      </c>
      <c r="F475" s="8" t="s">
        <v>22521</v>
      </c>
      <c r="G475" s="8" t="s">
        <v>22565</v>
      </c>
      <c r="H475" s="8" t="s">
        <v>22610</v>
      </c>
    </row>
    <row r="476" spans="1:8">
      <c r="A476" s="7">
        <v>60455</v>
      </c>
      <c r="B476" s="8" t="s">
        <v>1745</v>
      </c>
      <c r="C476" s="8" t="s">
        <v>1599</v>
      </c>
      <c r="D476" s="8" t="s">
        <v>1704</v>
      </c>
      <c r="E476" s="8" t="s">
        <v>262</v>
      </c>
      <c r="F476" s="8" t="s">
        <v>22521</v>
      </c>
      <c r="G476" s="8" t="s">
        <v>22559</v>
      </c>
      <c r="H476" s="8" t="s">
        <v>22584</v>
      </c>
    </row>
    <row r="477" spans="1:8">
      <c r="A477" s="7">
        <v>3423</v>
      </c>
      <c r="B477" s="8" t="s">
        <v>1749</v>
      </c>
      <c r="C477" s="8" t="s">
        <v>1599</v>
      </c>
      <c r="D477" s="8" t="s">
        <v>1704</v>
      </c>
      <c r="E477" s="8" t="s">
        <v>262</v>
      </c>
      <c r="F477" s="8" t="s">
        <v>22521</v>
      </c>
      <c r="G477" s="8" t="s">
        <v>22559</v>
      </c>
      <c r="H477" s="8" t="s">
        <v>22635</v>
      </c>
    </row>
    <row r="478" spans="1:8">
      <c r="A478" s="7">
        <v>60003</v>
      </c>
      <c r="B478" s="8" t="s">
        <v>1752</v>
      </c>
      <c r="C478" s="8" t="s">
        <v>1753</v>
      </c>
      <c r="D478" s="8" t="s">
        <v>1754</v>
      </c>
      <c r="E478" s="8" t="s">
        <v>262</v>
      </c>
      <c r="F478" s="8" t="s">
        <v>22538</v>
      </c>
      <c r="G478" s="8" t="s">
        <v>22548</v>
      </c>
      <c r="H478" s="8" t="s">
        <v>22573</v>
      </c>
    </row>
    <row r="479" spans="1:8">
      <c r="A479" s="7">
        <v>79724</v>
      </c>
      <c r="B479" s="8" t="s">
        <v>1761</v>
      </c>
      <c r="C479" s="8" t="s">
        <v>1753</v>
      </c>
      <c r="D479" s="8" t="s">
        <v>1754</v>
      </c>
      <c r="E479" s="8" t="s">
        <v>262</v>
      </c>
      <c r="F479" s="8" t="s">
        <v>22525</v>
      </c>
      <c r="G479" s="8" t="s">
        <v>22639</v>
      </c>
      <c r="H479" s="8" t="s">
        <v>22640</v>
      </c>
    </row>
    <row r="480" spans="1:8">
      <c r="A480" s="7">
        <v>79723</v>
      </c>
      <c r="B480" s="8" t="s">
        <v>1764</v>
      </c>
      <c r="C480" s="8" t="s">
        <v>1753</v>
      </c>
      <c r="D480" s="8" t="s">
        <v>1754</v>
      </c>
      <c r="E480" s="8" t="s">
        <v>262</v>
      </c>
      <c r="F480" s="8" t="s">
        <v>22525</v>
      </c>
      <c r="G480" s="8" t="s">
        <v>22639</v>
      </c>
      <c r="H480" s="8" t="s">
        <v>22641</v>
      </c>
    </row>
    <row r="481" spans="1:8">
      <c r="A481" s="7">
        <v>59980</v>
      </c>
      <c r="B481" s="8" t="s">
        <v>1766</v>
      </c>
      <c r="C481" s="8" t="s">
        <v>1753</v>
      </c>
      <c r="D481" s="8" t="s">
        <v>1754</v>
      </c>
      <c r="E481" s="8" t="s">
        <v>262</v>
      </c>
      <c r="F481" s="8" t="s">
        <v>22525</v>
      </c>
      <c r="G481" s="8" t="s">
        <v>22571</v>
      </c>
      <c r="H481" s="8" t="s">
        <v>22579</v>
      </c>
    </row>
    <row r="482" spans="1:8">
      <c r="A482" s="7">
        <v>59946</v>
      </c>
      <c r="B482" s="8" t="s">
        <v>1769</v>
      </c>
      <c r="C482" s="8" t="s">
        <v>1753</v>
      </c>
      <c r="D482" s="8" t="s">
        <v>1754</v>
      </c>
      <c r="E482" s="8" t="s">
        <v>262</v>
      </c>
      <c r="F482" s="8" t="s">
        <v>22525</v>
      </c>
      <c r="G482" s="8" t="s">
        <v>22639</v>
      </c>
      <c r="H482" s="8" t="s">
        <v>22641</v>
      </c>
    </row>
    <row r="483" spans="1:8">
      <c r="A483" s="7">
        <v>59948</v>
      </c>
      <c r="B483" s="8" t="s">
        <v>1772</v>
      </c>
      <c r="C483" s="8" t="s">
        <v>1753</v>
      </c>
      <c r="D483" s="8" t="s">
        <v>1754</v>
      </c>
      <c r="E483" s="8" t="s">
        <v>262</v>
      </c>
      <c r="F483" s="8" t="s">
        <v>22538</v>
      </c>
      <c r="G483" s="8" t="s">
        <v>22581</v>
      </c>
      <c r="H483" s="8" t="s">
        <v>22642</v>
      </c>
    </row>
    <row r="484" spans="1:8">
      <c r="A484" s="7">
        <v>59949</v>
      </c>
      <c r="B484" s="8" t="s">
        <v>1775</v>
      </c>
      <c r="C484" s="8" t="s">
        <v>1753</v>
      </c>
      <c r="D484" s="8" t="s">
        <v>1754</v>
      </c>
      <c r="E484" s="8" t="s">
        <v>262</v>
      </c>
      <c r="F484" s="8" t="s">
        <v>22525</v>
      </c>
      <c r="G484" s="8" t="s">
        <v>22639</v>
      </c>
      <c r="H484" s="8" t="s">
        <v>22641</v>
      </c>
    </row>
    <row r="485" spans="1:8">
      <c r="A485" s="7">
        <v>59975</v>
      </c>
      <c r="B485" s="8" t="s">
        <v>1778</v>
      </c>
      <c r="C485" s="8" t="s">
        <v>1753</v>
      </c>
      <c r="D485" s="8" t="s">
        <v>1754</v>
      </c>
      <c r="E485" s="8" t="s">
        <v>262</v>
      </c>
      <c r="F485" s="8" t="s">
        <v>22525</v>
      </c>
      <c r="G485" s="8" t="s">
        <v>22639</v>
      </c>
      <c r="H485" s="8" t="s">
        <v>22641</v>
      </c>
    </row>
    <row r="486" spans="1:8">
      <c r="A486" s="7">
        <v>59954</v>
      </c>
      <c r="B486" s="8" t="s">
        <v>1781</v>
      </c>
      <c r="C486" s="8" t="s">
        <v>1753</v>
      </c>
      <c r="D486" s="8" t="s">
        <v>1754</v>
      </c>
      <c r="E486" s="8" t="s">
        <v>262</v>
      </c>
      <c r="F486" s="8" t="s">
        <v>22525</v>
      </c>
      <c r="G486" s="8" t="s">
        <v>22639</v>
      </c>
      <c r="H486" s="8" t="s">
        <v>22641</v>
      </c>
    </row>
    <row r="487" spans="1:8">
      <c r="A487" s="7">
        <v>65000</v>
      </c>
      <c r="B487" s="8" t="s">
        <v>1783</v>
      </c>
      <c r="C487" s="8" t="s">
        <v>1753</v>
      </c>
      <c r="D487" s="8" t="s">
        <v>1754</v>
      </c>
      <c r="E487" s="8" t="s">
        <v>262</v>
      </c>
      <c r="F487" s="8" t="s">
        <v>22525</v>
      </c>
      <c r="G487" s="8" t="s">
        <v>22639</v>
      </c>
      <c r="H487" s="8" t="s">
        <v>22641</v>
      </c>
    </row>
    <row r="488" spans="1:8">
      <c r="A488" s="7">
        <v>65001</v>
      </c>
      <c r="B488" s="8" t="s">
        <v>1786</v>
      </c>
      <c r="C488" s="8" t="s">
        <v>1753</v>
      </c>
      <c r="D488" s="8" t="s">
        <v>1754</v>
      </c>
      <c r="E488" s="8" t="s">
        <v>262</v>
      </c>
      <c r="F488" s="8" t="s">
        <v>22556</v>
      </c>
      <c r="G488" s="8" t="s">
        <v>22615</v>
      </c>
      <c r="H488" s="8" t="s">
        <v>22616</v>
      </c>
    </row>
    <row r="489" spans="1:8">
      <c r="A489" s="7">
        <v>59958</v>
      </c>
      <c r="B489" s="8" t="s">
        <v>1789</v>
      </c>
      <c r="C489" s="8" t="s">
        <v>1753</v>
      </c>
      <c r="D489" s="8" t="s">
        <v>1754</v>
      </c>
      <c r="E489" s="8" t="s">
        <v>262</v>
      </c>
      <c r="F489" s="8" t="s">
        <v>22525</v>
      </c>
      <c r="G489" s="8" t="s">
        <v>22639</v>
      </c>
      <c r="H489" s="8" t="s">
        <v>22640</v>
      </c>
    </row>
    <row r="490" spans="1:8">
      <c r="A490" s="7">
        <v>126289</v>
      </c>
      <c r="B490" s="8" t="s">
        <v>1791</v>
      </c>
      <c r="C490" s="8" t="s">
        <v>1753</v>
      </c>
      <c r="D490" s="8" t="s">
        <v>1754</v>
      </c>
      <c r="E490" s="8" t="s">
        <v>262</v>
      </c>
      <c r="F490" s="8" t="s">
        <v>22525</v>
      </c>
      <c r="G490" s="8" t="s">
        <v>22639</v>
      </c>
      <c r="H490" s="8" t="s">
        <v>22641</v>
      </c>
    </row>
    <row r="491" spans="1:8">
      <c r="A491" s="7">
        <v>65002</v>
      </c>
      <c r="B491" s="8" t="s">
        <v>1794</v>
      </c>
      <c r="C491" s="8" t="s">
        <v>1753</v>
      </c>
      <c r="D491" s="8" t="s">
        <v>1754</v>
      </c>
      <c r="E491" s="8" t="s">
        <v>262</v>
      </c>
      <c r="F491" s="8" t="s">
        <v>22525</v>
      </c>
      <c r="G491" s="8" t="s">
        <v>22639</v>
      </c>
      <c r="H491" s="8" t="s">
        <v>22641</v>
      </c>
    </row>
    <row r="492" spans="1:8">
      <c r="A492" s="7">
        <v>59484</v>
      </c>
      <c r="B492" s="8" t="s">
        <v>1797</v>
      </c>
      <c r="C492" s="8" t="s">
        <v>1753</v>
      </c>
      <c r="D492" s="8" t="s">
        <v>1754</v>
      </c>
      <c r="E492" s="8" t="s">
        <v>262</v>
      </c>
      <c r="F492" s="8" t="s">
        <v>22525</v>
      </c>
      <c r="G492" s="8" t="s">
        <v>22639</v>
      </c>
      <c r="H492" s="8" t="s">
        <v>22643</v>
      </c>
    </row>
    <row r="493" spans="1:8">
      <c r="A493" s="7">
        <v>59972</v>
      </c>
      <c r="B493" s="8" t="s">
        <v>1801</v>
      </c>
      <c r="C493" s="8" t="s">
        <v>1753</v>
      </c>
      <c r="D493" s="8" t="s">
        <v>1754</v>
      </c>
      <c r="E493" s="8" t="s">
        <v>262</v>
      </c>
      <c r="F493" s="8" t="s">
        <v>22538</v>
      </c>
      <c r="G493" s="8" t="s">
        <v>22554</v>
      </c>
      <c r="H493" s="8" t="s">
        <v>22563</v>
      </c>
    </row>
    <row r="494" spans="1:8">
      <c r="A494" s="7">
        <v>59973</v>
      </c>
      <c r="B494" s="8" t="s">
        <v>1804</v>
      </c>
      <c r="C494" s="8" t="s">
        <v>1753</v>
      </c>
      <c r="D494" s="8" t="s">
        <v>1754</v>
      </c>
      <c r="E494" s="8" t="s">
        <v>262</v>
      </c>
      <c r="F494" s="8" t="s">
        <v>22538</v>
      </c>
      <c r="G494" s="8" t="s">
        <v>22554</v>
      </c>
      <c r="H494" s="8" t="s">
        <v>22563</v>
      </c>
    </row>
    <row r="495" spans="1:8">
      <c r="A495" s="7">
        <v>59974</v>
      </c>
      <c r="B495" s="8" t="s">
        <v>1810</v>
      </c>
      <c r="C495" s="8" t="s">
        <v>1753</v>
      </c>
      <c r="D495" s="8" t="s">
        <v>1754</v>
      </c>
      <c r="E495" s="8" t="s">
        <v>262</v>
      </c>
      <c r="F495" s="8" t="s">
        <v>22525</v>
      </c>
      <c r="G495" s="8" t="s">
        <v>22639</v>
      </c>
      <c r="H495" s="8" t="s">
        <v>22641</v>
      </c>
    </row>
    <row r="496" spans="1:8">
      <c r="A496" s="7">
        <v>1653</v>
      </c>
      <c r="B496" s="8" t="s">
        <v>1812</v>
      </c>
      <c r="C496" s="8" t="s">
        <v>1753</v>
      </c>
      <c r="D496" s="8" t="s">
        <v>1813</v>
      </c>
      <c r="E496" s="8" t="s">
        <v>262</v>
      </c>
      <c r="F496" s="8" t="s">
        <v>22525</v>
      </c>
      <c r="G496" s="8" t="s">
        <v>22639</v>
      </c>
      <c r="H496" s="8" t="s">
        <v>22644</v>
      </c>
    </row>
    <row r="497" spans="1:8">
      <c r="A497" s="7">
        <v>1661</v>
      </c>
      <c r="B497" s="8" t="s">
        <v>1820</v>
      </c>
      <c r="C497" s="8" t="s">
        <v>1753</v>
      </c>
      <c r="D497" s="8" t="s">
        <v>1813</v>
      </c>
      <c r="E497" s="8" t="s">
        <v>262</v>
      </c>
      <c r="F497" s="8" t="s">
        <v>22525</v>
      </c>
      <c r="G497" s="8" t="s">
        <v>22526</v>
      </c>
      <c r="H497" s="8" t="s">
        <v>22527</v>
      </c>
    </row>
    <row r="498" spans="1:8">
      <c r="A498" s="7">
        <v>59487</v>
      </c>
      <c r="B498" s="8" t="s">
        <v>1825</v>
      </c>
      <c r="C498" s="8" t="s">
        <v>1753</v>
      </c>
      <c r="D498" s="8" t="s">
        <v>1813</v>
      </c>
      <c r="E498" s="8" t="s">
        <v>262</v>
      </c>
      <c r="F498" s="8" t="s">
        <v>22525</v>
      </c>
      <c r="G498" s="8" t="s">
        <v>22534</v>
      </c>
      <c r="H498" s="8" t="s">
        <v>22645</v>
      </c>
    </row>
    <row r="499" spans="1:8">
      <c r="A499" s="7">
        <v>1574</v>
      </c>
      <c r="B499" s="8" t="s">
        <v>1831</v>
      </c>
      <c r="C499" s="8" t="s">
        <v>1753</v>
      </c>
      <c r="D499" s="8" t="s">
        <v>1813</v>
      </c>
      <c r="E499" s="8" t="s">
        <v>262</v>
      </c>
      <c r="F499" s="8" t="s">
        <v>22496</v>
      </c>
      <c r="G499" s="8" t="s">
        <v>22499</v>
      </c>
      <c r="H499" s="8" t="s">
        <v>22508</v>
      </c>
    </row>
    <row r="500" spans="1:8">
      <c r="A500" s="7">
        <v>1566</v>
      </c>
      <c r="B500" s="8" t="s">
        <v>1835</v>
      </c>
      <c r="C500" s="8" t="s">
        <v>1753</v>
      </c>
      <c r="D500" s="8" t="s">
        <v>1813</v>
      </c>
      <c r="E500" s="8" t="s">
        <v>262</v>
      </c>
      <c r="F500" s="8" t="s">
        <v>22525</v>
      </c>
      <c r="G500" s="8" t="s">
        <v>22534</v>
      </c>
      <c r="H500" s="8" t="s">
        <v>22645</v>
      </c>
    </row>
    <row r="501" spans="1:8">
      <c r="A501" s="7">
        <v>59485</v>
      </c>
      <c r="B501" s="8" t="s">
        <v>1839</v>
      </c>
      <c r="C501" s="8" t="s">
        <v>1753</v>
      </c>
      <c r="D501" s="8" t="s">
        <v>1813</v>
      </c>
      <c r="E501" s="8" t="s">
        <v>262</v>
      </c>
      <c r="F501" s="8" t="s">
        <v>22525</v>
      </c>
      <c r="G501" s="8" t="s">
        <v>22526</v>
      </c>
      <c r="H501" s="8" t="s">
        <v>22527</v>
      </c>
    </row>
    <row r="502" spans="1:8">
      <c r="A502" s="7">
        <v>1657</v>
      </c>
      <c r="B502" s="8" t="s">
        <v>1844</v>
      </c>
      <c r="C502" s="8" t="s">
        <v>1753</v>
      </c>
      <c r="D502" s="8" t="s">
        <v>1813</v>
      </c>
      <c r="E502" s="8" t="s">
        <v>262</v>
      </c>
      <c r="F502" s="8" t="s">
        <v>22525</v>
      </c>
      <c r="G502" s="8" t="s">
        <v>22526</v>
      </c>
      <c r="H502" s="8" t="s">
        <v>22527</v>
      </c>
    </row>
    <row r="503" spans="1:8">
      <c r="A503" s="7">
        <v>1649</v>
      </c>
      <c r="B503" s="8" t="s">
        <v>1848</v>
      </c>
      <c r="C503" s="8" t="s">
        <v>1753</v>
      </c>
      <c r="D503" s="8" t="s">
        <v>1813</v>
      </c>
      <c r="E503" s="8" t="s">
        <v>262</v>
      </c>
      <c r="F503" s="8" t="s">
        <v>22525</v>
      </c>
      <c r="G503" s="8" t="s">
        <v>22534</v>
      </c>
      <c r="H503" s="8" t="s">
        <v>22551</v>
      </c>
    </row>
    <row r="504" spans="1:8">
      <c r="A504" s="7">
        <v>72825</v>
      </c>
      <c r="B504" s="8" t="s">
        <v>1855</v>
      </c>
      <c r="C504" s="8" t="s">
        <v>1753</v>
      </c>
      <c r="D504" s="8" t="s">
        <v>1813</v>
      </c>
      <c r="E504" s="8" t="s">
        <v>262</v>
      </c>
      <c r="F504" s="8" t="s">
        <v>22525</v>
      </c>
      <c r="G504" s="8" t="s">
        <v>22534</v>
      </c>
      <c r="H504" s="8" t="s">
        <v>22551</v>
      </c>
    </row>
    <row r="505" spans="1:8">
      <c r="A505" s="7">
        <v>1568</v>
      </c>
      <c r="B505" s="8" t="s">
        <v>1859</v>
      </c>
      <c r="C505" s="8" t="s">
        <v>1753</v>
      </c>
      <c r="D505" s="8" t="s">
        <v>1813</v>
      </c>
      <c r="E505" s="8" t="s">
        <v>262</v>
      </c>
      <c r="F505" s="8" t="s">
        <v>22525</v>
      </c>
      <c r="G505" s="8" t="s">
        <v>22534</v>
      </c>
      <c r="H505" s="8" t="s">
        <v>22645</v>
      </c>
    </row>
    <row r="506" spans="1:8">
      <c r="A506" s="7">
        <v>1569</v>
      </c>
      <c r="B506" s="8" t="s">
        <v>1864</v>
      </c>
      <c r="C506" s="8" t="s">
        <v>1753</v>
      </c>
      <c r="D506" s="8" t="s">
        <v>1813</v>
      </c>
      <c r="E506" s="8" t="s">
        <v>262</v>
      </c>
      <c r="F506" s="8" t="s">
        <v>22525</v>
      </c>
      <c r="G506" s="8" t="s">
        <v>22526</v>
      </c>
      <c r="H506" s="8" t="s">
        <v>22527</v>
      </c>
    </row>
    <row r="507" spans="1:8">
      <c r="A507" s="7">
        <v>3468</v>
      </c>
      <c r="B507" s="8" t="s">
        <v>1867</v>
      </c>
      <c r="C507" s="8" t="s">
        <v>1753</v>
      </c>
      <c r="D507" s="8" t="s">
        <v>1868</v>
      </c>
      <c r="E507" s="8" t="s">
        <v>262</v>
      </c>
      <c r="F507" s="8" t="s">
        <v>22525</v>
      </c>
      <c r="G507" s="8" t="s">
        <v>22639</v>
      </c>
      <c r="H507" s="8" t="s">
        <v>22643</v>
      </c>
    </row>
    <row r="508" spans="1:8">
      <c r="A508" s="7">
        <v>5114</v>
      </c>
      <c r="B508" s="8" t="s">
        <v>1875</v>
      </c>
      <c r="C508" s="8" t="s">
        <v>1753</v>
      </c>
      <c r="D508" s="8" t="s">
        <v>1876</v>
      </c>
      <c r="E508" s="8" t="s">
        <v>262</v>
      </c>
      <c r="F508" s="8" t="s">
        <v>22525</v>
      </c>
      <c r="G508" s="8" t="s">
        <v>22646</v>
      </c>
      <c r="H508" s="8" t="s">
        <v>22647</v>
      </c>
    </row>
    <row r="509" spans="1:8">
      <c r="A509" s="7">
        <v>60287</v>
      </c>
      <c r="B509" s="8" t="s">
        <v>1882</v>
      </c>
      <c r="C509" s="8" t="s">
        <v>1753</v>
      </c>
      <c r="D509" s="8" t="s">
        <v>1876</v>
      </c>
      <c r="E509" s="8" t="s">
        <v>262</v>
      </c>
      <c r="F509" s="8" t="s">
        <v>22525</v>
      </c>
      <c r="G509" s="8" t="s">
        <v>22646</v>
      </c>
      <c r="H509" s="8" t="s">
        <v>22647</v>
      </c>
    </row>
    <row r="510" spans="1:8">
      <c r="A510" s="7">
        <v>1567</v>
      </c>
      <c r="B510" s="8" t="s">
        <v>1886</v>
      </c>
      <c r="C510" s="8" t="s">
        <v>1753</v>
      </c>
      <c r="D510" s="8" t="s">
        <v>1876</v>
      </c>
      <c r="E510" s="8" t="s">
        <v>262</v>
      </c>
      <c r="F510" s="8" t="s">
        <v>22525</v>
      </c>
      <c r="G510" s="8" t="s">
        <v>22534</v>
      </c>
      <c r="H510" s="8" t="s">
        <v>22551</v>
      </c>
    </row>
    <row r="511" spans="1:8">
      <c r="A511" s="7">
        <v>57685</v>
      </c>
      <c r="B511" s="8" t="s">
        <v>1892</v>
      </c>
      <c r="C511" s="8" t="s">
        <v>1753</v>
      </c>
      <c r="D511" s="8" t="s">
        <v>1876</v>
      </c>
      <c r="E511" s="8" t="s">
        <v>262</v>
      </c>
      <c r="F511" s="8" t="s">
        <v>22525</v>
      </c>
      <c r="G511" s="8" t="s">
        <v>22534</v>
      </c>
      <c r="H511" s="8" t="s">
        <v>22535</v>
      </c>
    </row>
    <row r="512" spans="1:8">
      <c r="A512" s="7">
        <v>5111</v>
      </c>
      <c r="B512" s="8" t="s">
        <v>1896</v>
      </c>
      <c r="C512" s="8" t="s">
        <v>1753</v>
      </c>
      <c r="D512" s="8" t="s">
        <v>1876</v>
      </c>
      <c r="E512" s="8" t="s">
        <v>262</v>
      </c>
      <c r="F512" s="8" t="s">
        <v>22525</v>
      </c>
      <c r="G512" s="8" t="s">
        <v>22534</v>
      </c>
      <c r="H512" s="8" t="s">
        <v>22551</v>
      </c>
    </row>
    <row r="513" spans="1:8">
      <c r="A513" s="7">
        <v>5112</v>
      </c>
      <c r="B513" s="8" t="s">
        <v>1899</v>
      </c>
      <c r="C513" s="8" t="s">
        <v>1753</v>
      </c>
      <c r="D513" s="8" t="s">
        <v>1876</v>
      </c>
      <c r="E513" s="8" t="s">
        <v>262</v>
      </c>
      <c r="F513" s="8" t="s">
        <v>22525</v>
      </c>
      <c r="G513" s="8" t="s">
        <v>22534</v>
      </c>
      <c r="H513" s="8" t="s">
        <v>22551</v>
      </c>
    </row>
    <row r="514" spans="1:8">
      <c r="A514" s="7">
        <v>65063</v>
      </c>
      <c r="B514" s="8" t="s">
        <v>1902</v>
      </c>
      <c r="C514" s="8" t="s">
        <v>1753</v>
      </c>
      <c r="D514" s="8" t="s">
        <v>1903</v>
      </c>
      <c r="E514" s="8" t="s">
        <v>262</v>
      </c>
      <c r="F514" s="8" t="s">
        <v>22525</v>
      </c>
      <c r="G514" s="8" t="s">
        <v>22526</v>
      </c>
      <c r="H514" s="8" t="s">
        <v>22590</v>
      </c>
    </row>
    <row r="515" spans="1:8">
      <c r="A515" s="7">
        <v>125329</v>
      </c>
      <c r="B515" s="8" t="s">
        <v>1905</v>
      </c>
      <c r="C515" s="8" t="s">
        <v>1906</v>
      </c>
      <c r="D515" s="8" t="s">
        <v>1907</v>
      </c>
      <c r="E515" s="8" t="s">
        <v>21</v>
      </c>
      <c r="F515" s="8" t="s">
        <v>22486</v>
      </c>
      <c r="G515" s="8" t="s">
        <v>22487</v>
      </c>
      <c r="H515" s="8" t="s">
        <v>22648</v>
      </c>
    </row>
    <row r="516" spans="1:8">
      <c r="A516" s="7">
        <v>125327</v>
      </c>
      <c r="B516" s="8" t="s">
        <v>1913</v>
      </c>
      <c r="C516" s="8" t="s">
        <v>1906</v>
      </c>
      <c r="D516" s="8" t="s">
        <v>1907</v>
      </c>
      <c r="E516" s="8" t="s">
        <v>21</v>
      </c>
      <c r="F516" s="8" t="s">
        <v>22486</v>
      </c>
      <c r="G516" s="8" t="s">
        <v>22487</v>
      </c>
      <c r="H516" s="8" t="s">
        <v>22648</v>
      </c>
    </row>
    <row r="517" spans="1:8">
      <c r="A517" s="7">
        <v>87310</v>
      </c>
      <c r="B517" s="8" t="s">
        <v>1915</v>
      </c>
      <c r="C517" s="8" t="s">
        <v>1906</v>
      </c>
      <c r="D517" s="8" t="s">
        <v>1907</v>
      </c>
      <c r="E517" s="8" t="s">
        <v>21</v>
      </c>
      <c r="F517" s="8" t="s">
        <v>22512</v>
      </c>
      <c r="G517" s="8" t="s">
        <v>22513</v>
      </c>
      <c r="H517" s="8" t="s">
        <v>22514</v>
      </c>
    </row>
    <row r="518" spans="1:8">
      <c r="A518" s="7">
        <v>87309</v>
      </c>
      <c r="B518" s="8" t="s">
        <v>1922</v>
      </c>
      <c r="C518" s="8" t="s">
        <v>1906</v>
      </c>
      <c r="D518" s="8" t="s">
        <v>1907</v>
      </c>
      <c r="E518" s="8" t="s">
        <v>21</v>
      </c>
      <c r="F518" s="8" t="s">
        <v>22512</v>
      </c>
      <c r="G518" s="8" t="s">
        <v>22513</v>
      </c>
      <c r="H518" s="8" t="s">
        <v>22514</v>
      </c>
    </row>
    <row r="519" spans="1:8">
      <c r="A519" s="7">
        <v>87307</v>
      </c>
      <c r="B519" s="8" t="s">
        <v>1928</v>
      </c>
      <c r="C519" s="8" t="s">
        <v>1906</v>
      </c>
      <c r="D519" s="8" t="s">
        <v>1929</v>
      </c>
      <c r="E519" s="8" t="s">
        <v>21</v>
      </c>
      <c r="F519" s="8" t="s">
        <v>22486</v>
      </c>
      <c r="G519" s="8" t="s">
        <v>22649</v>
      </c>
      <c r="H519" s="8" t="s">
        <v>22650</v>
      </c>
    </row>
    <row r="520" spans="1:8">
      <c r="A520" s="7">
        <v>125322</v>
      </c>
      <c r="B520" s="8" t="s">
        <v>1932</v>
      </c>
      <c r="C520" s="8" t="s">
        <v>1906</v>
      </c>
      <c r="D520" s="8" t="s">
        <v>1929</v>
      </c>
      <c r="E520" s="8" t="s">
        <v>21</v>
      </c>
      <c r="F520" s="8" t="s">
        <v>22486</v>
      </c>
      <c r="G520" s="8" t="s">
        <v>22649</v>
      </c>
      <c r="H520" s="8" t="s">
        <v>22651</v>
      </c>
    </row>
    <row r="521" spans="1:8">
      <c r="A521" s="7">
        <v>125323</v>
      </c>
      <c r="B521" s="8" t="s">
        <v>1939</v>
      </c>
      <c r="C521" s="8" t="s">
        <v>1906</v>
      </c>
      <c r="D521" s="8" t="s">
        <v>1929</v>
      </c>
      <c r="E521" s="8" t="s">
        <v>21</v>
      </c>
      <c r="F521" s="8" t="s">
        <v>22486</v>
      </c>
      <c r="G521" s="8" t="s">
        <v>22649</v>
      </c>
      <c r="H521" s="8" t="s">
        <v>22651</v>
      </c>
    </row>
    <row r="522" spans="1:8">
      <c r="A522" s="7">
        <v>5068</v>
      </c>
      <c r="B522" s="8" t="s">
        <v>1944</v>
      </c>
      <c r="C522" s="8" t="s">
        <v>1945</v>
      </c>
      <c r="D522" s="8" t="s">
        <v>1946</v>
      </c>
      <c r="E522" s="8" t="s">
        <v>262</v>
      </c>
      <c r="F522" s="8" t="s">
        <v>22486</v>
      </c>
      <c r="G522" s="8" t="s">
        <v>22487</v>
      </c>
      <c r="H522" s="8" t="s">
        <v>22488</v>
      </c>
    </row>
    <row r="523" spans="1:8">
      <c r="A523" s="7">
        <v>70146</v>
      </c>
      <c r="B523" s="8" t="s">
        <v>1952</v>
      </c>
      <c r="C523" s="8" t="s">
        <v>1945</v>
      </c>
      <c r="D523" s="8" t="s">
        <v>1946</v>
      </c>
      <c r="E523" s="8" t="s">
        <v>262</v>
      </c>
      <c r="F523" s="8" t="s">
        <v>22489</v>
      </c>
      <c r="G523" s="8" t="s">
        <v>22518</v>
      </c>
      <c r="H523" s="8" t="s">
        <v>22618</v>
      </c>
    </row>
    <row r="524" spans="1:8">
      <c r="A524" s="7">
        <v>5065</v>
      </c>
      <c r="B524" s="8" t="s">
        <v>1959</v>
      </c>
      <c r="C524" s="8" t="s">
        <v>1945</v>
      </c>
      <c r="D524" s="8" t="s">
        <v>1946</v>
      </c>
      <c r="E524" s="8" t="s">
        <v>262</v>
      </c>
      <c r="F524" s="8" t="s">
        <v>22486</v>
      </c>
      <c r="G524" s="8" t="s">
        <v>22652</v>
      </c>
      <c r="H524" s="8" t="s">
        <v>22653</v>
      </c>
    </row>
    <row r="525" spans="1:8">
      <c r="A525" s="7">
        <v>68427</v>
      </c>
      <c r="B525" s="8" t="s">
        <v>1966</v>
      </c>
      <c r="C525" s="8" t="s">
        <v>1945</v>
      </c>
      <c r="D525" s="8" t="s">
        <v>1946</v>
      </c>
      <c r="E525" s="8" t="s">
        <v>262</v>
      </c>
      <c r="F525" s="8" t="s">
        <v>22486</v>
      </c>
      <c r="G525" s="8" t="s">
        <v>22541</v>
      </c>
      <c r="H525" s="8" t="s">
        <v>22578</v>
      </c>
    </row>
    <row r="526" spans="1:8">
      <c r="A526" s="7">
        <v>900</v>
      </c>
      <c r="B526" s="8" t="s">
        <v>1971</v>
      </c>
      <c r="C526" s="8" t="s">
        <v>1945</v>
      </c>
      <c r="D526" s="8" t="s">
        <v>1946</v>
      </c>
      <c r="E526" s="8" t="s">
        <v>262</v>
      </c>
      <c r="F526" s="8" t="s">
        <v>22486</v>
      </c>
      <c r="G526" s="8" t="s">
        <v>22487</v>
      </c>
      <c r="H526" s="8" t="s">
        <v>22488</v>
      </c>
    </row>
    <row r="527" spans="1:8">
      <c r="A527" s="7">
        <v>5069</v>
      </c>
      <c r="B527" s="8" t="s">
        <v>1974</v>
      </c>
      <c r="C527" s="8" t="s">
        <v>1945</v>
      </c>
      <c r="D527" s="8" t="s">
        <v>1946</v>
      </c>
      <c r="E527" s="8" t="s">
        <v>262</v>
      </c>
      <c r="F527" s="8" t="s">
        <v>22486</v>
      </c>
      <c r="G527" s="8" t="s">
        <v>22541</v>
      </c>
      <c r="H527" s="8" t="s">
        <v>22578</v>
      </c>
    </row>
    <row r="528" spans="1:8">
      <c r="A528" s="7">
        <v>912</v>
      </c>
      <c r="B528" s="8" t="s">
        <v>1978</v>
      </c>
      <c r="C528" s="8" t="s">
        <v>1945</v>
      </c>
      <c r="D528" s="8" t="s">
        <v>1946</v>
      </c>
      <c r="E528" s="8" t="s">
        <v>262</v>
      </c>
      <c r="F528" s="8" t="s">
        <v>22486</v>
      </c>
      <c r="G528" s="8" t="s">
        <v>22487</v>
      </c>
      <c r="H528" s="8" t="s">
        <v>22623</v>
      </c>
    </row>
    <row r="529" spans="1:8">
      <c r="A529" s="7">
        <v>62057</v>
      </c>
      <c r="B529" s="8" t="s">
        <v>1984</v>
      </c>
      <c r="C529" s="8" t="s">
        <v>1945</v>
      </c>
      <c r="D529" s="8" t="s">
        <v>1946</v>
      </c>
      <c r="E529" s="8" t="s">
        <v>262</v>
      </c>
      <c r="F529" s="8" t="s">
        <v>22486</v>
      </c>
      <c r="G529" s="8" t="s">
        <v>22652</v>
      </c>
      <c r="H529" s="8" t="s">
        <v>22654</v>
      </c>
    </row>
    <row r="530" spans="1:8">
      <c r="A530" s="7">
        <v>5057</v>
      </c>
      <c r="B530" s="8" t="s">
        <v>1987</v>
      </c>
      <c r="C530" s="8" t="s">
        <v>1945</v>
      </c>
      <c r="D530" s="8" t="s">
        <v>1946</v>
      </c>
      <c r="E530" s="8" t="s">
        <v>262</v>
      </c>
      <c r="F530" s="8" t="s">
        <v>22486</v>
      </c>
      <c r="G530" s="8" t="s">
        <v>22652</v>
      </c>
      <c r="H530" s="8" t="s">
        <v>22653</v>
      </c>
    </row>
    <row r="531" spans="1:8">
      <c r="A531" s="7">
        <v>60608</v>
      </c>
      <c r="B531" s="8" t="s">
        <v>1990</v>
      </c>
      <c r="C531" s="8" t="s">
        <v>1945</v>
      </c>
      <c r="D531" s="8" t="s">
        <v>1946</v>
      </c>
      <c r="E531" s="8" t="s">
        <v>262</v>
      </c>
      <c r="F531" s="8" t="s">
        <v>22486</v>
      </c>
      <c r="G531" s="8" t="s">
        <v>22652</v>
      </c>
      <c r="H531" s="8" t="s">
        <v>22653</v>
      </c>
    </row>
    <row r="532" spans="1:8">
      <c r="A532" s="7">
        <v>133410</v>
      </c>
      <c r="B532" s="8" t="s">
        <v>1994</v>
      </c>
      <c r="C532" s="8" t="s">
        <v>1945</v>
      </c>
      <c r="D532" s="8" t="s">
        <v>1946</v>
      </c>
      <c r="E532" s="8" t="s">
        <v>262</v>
      </c>
      <c r="F532" s="8" t="s">
        <v>22486</v>
      </c>
      <c r="G532" s="8" t="s">
        <v>22652</v>
      </c>
      <c r="H532" s="8" t="s">
        <v>22653</v>
      </c>
    </row>
    <row r="533" spans="1:8">
      <c r="A533" s="7">
        <v>68447</v>
      </c>
      <c r="B533" s="8" t="s">
        <v>1997</v>
      </c>
      <c r="C533" s="8" t="s">
        <v>1945</v>
      </c>
      <c r="D533" s="8" t="s">
        <v>1946</v>
      </c>
      <c r="E533" s="8" t="s">
        <v>262</v>
      </c>
      <c r="F533" s="8" t="s">
        <v>22486</v>
      </c>
      <c r="G533" s="8" t="s">
        <v>22487</v>
      </c>
      <c r="H533" s="8" t="s">
        <v>22655</v>
      </c>
    </row>
    <row r="534" spans="1:8">
      <c r="A534" s="7">
        <v>59498</v>
      </c>
      <c r="B534" s="8" t="s">
        <v>2002</v>
      </c>
      <c r="C534" s="8" t="s">
        <v>1945</v>
      </c>
      <c r="D534" s="8" t="s">
        <v>1946</v>
      </c>
      <c r="E534" s="8" t="s">
        <v>262</v>
      </c>
      <c r="F534" s="8" t="s">
        <v>22486</v>
      </c>
      <c r="G534" s="8" t="s">
        <v>22487</v>
      </c>
      <c r="H534" s="8" t="s">
        <v>22488</v>
      </c>
    </row>
    <row r="535" spans="1:8">
      <c r="A535" s="7">
        <v>62058</v>
      </c>
      <c r="B535" s="8" t="s">
        <v>2006</v>
      </c>
      <c r="C535" s="8" t="s">
        <v>1945</v>
      </c>
      <c r="D535" s="8" t="s">
        <v>1946</v>
      </c>
      <c r="E535" s="8" t="s">
        <v>262</v>
      </c>
      <c r="F535" s="8" t="s">
        <v>22486</v>
      </c>
      <c r="G535" s="8" t="s">
        <v>22487</v>
      </c>
      <c r="H535" s="8" t="s">
        <v>22488</v>
      </c>
    </row>
    <row r="536" spans="1:8">
      <c r="A536" s="7">
        <v>906</v>
      </c>
      <c r="B536" s="8" t="s">
        <v>2010</v>
      </c>
      <c r="C536" s="8" t="s">
        <v>1945</v>
      </c>
      <c r="D536" s="8" t="s">
        <v>1946</v>
      </c>
      <c r="E536" s="8" t="s">
        <v>262</v>
      </c>
      <c r="F536" s="8" t="s">
        <v>22486</v>
      </c>
      <c r="G536" s="8" t="s">
        <v>22487</v>
      </c>
      <c r="H536" s="8" t="s">
        <v>22488</v>
      </c>
    </row>
    <row r="537" spans="1:8">
      <c r="A537" s="7">
        <v>63343</v>
      </c>
      <c r="B537" s="8" t="s">
        <v>2015</v>
      </c>
      <c r="C537" s="8" t="s">
        <v>1945</v>
      </c>
      <c r="D537" s="8" t="s">
        <v>1946</v>
      </c>
      <c r="E537" s="8" t="s">
        <v>262</v>
      </c>
      <c r="F537" s="8" t="s">
        <v>22486</v>
      </c>
      <c r="G537" s="8" t="s">
        <v>22652</v>
      </c>
      <c r="H537" s="8" t="s">
        <v>22654</v>
      </c>
    </row>
    <row r="538" spans="1:8">
      <c r="A538" s="7">
        <v>808</v>
      </c>
      <c r="B538" s="8" t="s">
        <v>2020</v>
      </c>
      <c r="C538" s="8" t="s">
        <v>1945</v>
      </c>
      <c r="D538" s="8" t="s">
        <v>1946</v>
      </c>
      <c r="E538" s="8" t="s">
        <v>262</v>
      </c>
      <c r="F538" s="8" t="s">
        <v>22486</v>
      </c>
      <c r="G538" s="8" t="s">
        <v>22652</v>
      </c>
      <c r="H538" s="8" t="s">
        <v>22654</v>
      </c>
    </row>
    <row r="539" spans="1:8">
      <c r="A539" s="7">
        <v>63329</v>
      </c>
      <c r="B539" s="8" t="s">
        <v>2025</v>
      </c>
      <c r="C539" s="8" t="s">
        <v>1945</v>
      </c>
      <c r="D539" s="8" t="s">
        <v>1946</v>
      </c>
      <c r="E539" s="8" t="s">
        <v>262</v>
      </c>
      <c r="F539" s="8" t="s">
        <v>22486</v>
      </c>
      <c r="G539" s="8" t="s">
        <v>22652</v>
      </c>
      <c r="H539" s="8" t="s">
        <v>22653</v>
      </c>
    </row>
    <row r="540" spans="1:8">
      <c r="A540" s="7">
        <v>59478</v>
      </c>
      <c r="B540" s="8" t="s">
        <v>2030</v>
      </c>
      <c r="C540" s="8" t="s">
        <v>2031</v>
      </c>
      <c r="D540" s="8" t="s">
        <v>2032</v>
      </c>
      <c r="E540" s="8" t="s">
        <v>262</v>
      </c>
      <c r="F540" s="8" t="s">
        <v>22538</v>
      </c>
      <c r="G540" s="8" t="s">
        <v>22539</v>
      </c>
      <c r="H540" s="8" t="s">
        <v>22656</v>
      </c>
    </row>
    <row r="541" spans="1:8">
      <c r="A541" s="7">
        <v>59476</v>
      </c>
      <c r="B541" s="8" t="s">
        <v>2038</v>
      </c>
      <c r="C541" s="8" t="s">
        <v>2031</v>
      </c>
      <c r="D541" s="8" t="s">
        <v>2032</v>
      </c>
      <c r="E541" s="8" t="s">
        <v>262</v>
      </c>
      <c r="F541" s="8" t="s">
        <v>22525</v>
      </c>
      <c r="G541" s="8" t="s">
        <v>22534</v>
      </c>
      <c r="H541" s="8" t="s">
        <v>22551</v>
      </c>
    </row>
    <row r="542" spans="1:8">
      <c r="A542" s="7">
        <v>113880</v>
      </c>
      <c r="B542" s="8" t="s">
        <v>2044</v>
      </c>
      <c r="C542" s="8" t="s">
        <v>2031</v>
      </c>
      <c r="D542" s="8" t="s">
        <v>2032</v>
      </c>
      <c r="E542" s="8" t="s">
        <v>262</v>
      </c>
      <c r="F542" s="8" t="s">
        <v>22538</v>
      </c>
      <c r="G542" s="8" t="s">
        <v>22539</v>
      </c>
      <c r="H542" s="8" t="s">
        <v>22619</v>
      </c>
    </row>
    <row r="543" spans="1:8">
      <c r="A543" s="7">
        <v>60661</v>
      </c>
      <c r="B543" s="8" t="s">
        <v>2050</v>
      </c>
      <c r="C543" s="8" t="s">
        <v>2031</v>
      </c>
      <c r="D543" s="8" t="s">
        <v>2032</v>
      </c>
      <c r="E543" s="8" t="s">
        <v>262</v>
      </c>
      <c r="F543" s="8" t="s">
        <v>22525</v>
      </c>
      <c r="G543" s="8" t="s">
        <v>22534</v>
      </c>
      <c r="H543" s="8" t="s">
        <v>22535</v>
      </c>
    </row>
    <row r="544" spans="1:8">
      <c r="A544" s="7">
        <v>60664</v>
      </c>
      <c r="B544" s="8" t="s">
        <v>2045</v>
      </c>
      <c r="C544" s="8" t="s">
        <v>2031</v>
      </c>
      <c r="D544" s="8" t="s">
        <v>2032</v>
      </c>
      <c r="E544" s="8" t="s">
        <v>262</v>
      </c>
      <c r="F544" s="8" t="s">
        <v>22538</v>
      </c>
      <c r="G544" s="8" t="s">
        <v>22539</v>
      </c>
      <c r="H544" s="8" t="s">
        <v>22619</v>
      </c>
    </row>
    <row r="545" spans="1:8">
      <c r="A545" s="7">
        <v>63485</v>
      </c>
      <c r="B545" s="8" t="s">
        <v>2057</v>
      </c>
      <c r="C545" s="8" t="s">
        <v>2031</v>
      </c>
      <c r="D545" s="8" t="s">
        <v>2032</v>
      </c>
      <c r="E545" s="8" t="s">
        <v>262</v>
      </c>
      <c r="F545" s="8" t="s">
        <v>22521</v>
      </c>
      <c r="G545" s="8" t="s">
        <v>22657</v>
      </c>
      <c r="H545" s="8" t="s">
        <v>22658</v>
      </c>
    </row>
    <row r="546" spans="1:8">
      <c r="A546" s="7">
        <v>60685</v>
      </c>
      <c r="B546" s="8" t="s">
        <v>2063</v>
      </c>
      <c r="C546" s="8" t="s">
        <v>2031</v>
      </c>
      <c r="D546" s="8" t="s">
        <v>2032</v>
      </c>
      <c r="E546" s="8" t="s">
        <v>262</v>
      </c>
      <c r="F546" s="8" t="s">
        <v>22538</v>
      </c>
      <c r="G546" s="8" t="s">
        <v>22539</v>
      </c>
      <c r="H546" s="8" t="s">
        <v>22656</v>
      </c>
    </row>
    <row r="547" spans="1:8">
      <c r="A547" s="7">
        <v>62650</v>
      </c>
      <c r="B547" s="8" t="s">
        <v>2065</v>
      </c>
      <c r="C547" s="8" t="s">
        <v>2031</v>
      </c>
      <c r="D547" s="8" t="s">
        <v>2032</v>
      </c>
      <c r="E547" s="8" t="s">
        <v>262</v>
      </c>
      <c r="F547" s="8" t="s">
        <v>22538</v>
      </c>
      <c r="G547" s="8" t="s">
        <v>22581</v>
      </c>
      <c r="H547" s="8" t="s">
        <v>22642</v>
      </c>
    </row>
    <row r="548" spans="1:8">
      <c r="A548" s="7">
        <v>59481</v>
      </c>
      <c r="B548" s="8" t="s">
        <v>2068</v>
      </c>
      <c r="C548" s="8" t="s">
        <v>2031</v>
      </c>
      <c r="D548" s="8" t="s">
        <v>2032</v>
      </c>
      <c r="E548" s="8" t="s">
        <v>262</v>
      </c>
      <c r="F548" s="8" t="s">
        <v>22525</v>
      </c>
      <c r="G548" s="8" t="s">
        <v>22534</v>
      </c>
      <c r="H548" s="8" t="s">
        <v>22551</v>
      </c>
    </row>
    <row r="549" spans="1:8">
      <c r="A549" s="7">
        <v>60679</v>
      </c>
      <c r="B549" s="8" t="s">
        <v>2071</v>
      </c>
      <c r="C549" s="8" t="s">
        <v>2031</v>
      </c>
      <c r="D549" s="8" t="s">
        <v>2032</v>
      </c>
      <c r="E549" s="8" t="s">
        <v>262</v>
      </c>
      <c r="F549" s="8" t="s">
        <v>22525</v>
      </c>
      <c r="G549" s="8" t="s">
        <v>22534</v>
      </c>
      <c r="H549" s="8" t="s">
        <v>22645</v>
      </c>
    </row>
    <row r="550" spans="1:8">
      <c r="A550" s="7">
        <v>133368</v>
      </c>
      <c r="B550" s="8" t="s">
        <v>2074</v>
      </c>
      <c r="C550" s="8" t="s">
        <v>2031</v>
      </c>
      <c r="D550" s="8" t="s">
        <v>2032</v>
      </c>
      <c r="E550" s="8" t="s">
        <v>262</v>
      </c>
      <c r="F550" s="8" t="s">
        <v>22538</v>
      </c>
      <c r="G550" s="8" t="s">
        <v>22539</v>
      </c>
      <c r="H550" s="8" t="s">
        <v>22656</v>
      </c>
    </row>
    <row r="551" spans="1:8">
      <c r="A551" s="7">
        <v>59477</v>
      </c>
      <c r="B551" s="8" t="s">
        <v>2076</v>
      </c>
      <c r="C551" s="8" t="s">
        <v>2031</v>
      </c>
      <c r="D551" s="8" t="s">
        <v>2032</v>
      </c>
      <c r="E551" s="8" t="s">
        <v>262</v>
      </c>
      <c r="F551" s="8" t="s">
        <v>22538</v>
      </c>
      <c r="G551" s="8" t="s">
        <v>22539</v>
      </c>
      <c r="H551" s="8" t="s">
        <v>22619</v>
      </c>
    </row>
    <row r="552" spans="1:8">
      <c r="A552" s="7">
        <v>59378</v>
      </c>
      <c r="B552" s="8" t="s">
        <v>2078</v>
      </c>
      <c r="C552" s="8" t="s">
        <v>2079</v>
      </c>
      <c r="D552" s="8" t="s">
        <v>2080</v>
      </c>
      <c r="E552" s="8" t="s">
        <v>262</v>
      </c>
      <c r="F552" s="8" t="s">
        <v>22528</v>
      </c>
      <c r="G552" s="8" t="s">
        <v>22607</v>
      </c>
      <c r="H552" s="8" t="s">
        <v>22608</v>
      </c>
    </row>
    <row r="553" spans="1:8">
      <c r="A553" s="7">
        <v>179088</v>
      </c>
      <c r="B553" s="8" t="s">
        <v>2085</v>
      </c>
      <c r="C553" s="8" t="s">
        <v>2079</v>
      </c>
      <c r="D553" s="8" t="s">
        <v>2080</v>
      </c>
      <c r="E553" s="8" t="s">
        <v>262</v>
      </c>
      <c r="F553" s="8" t="s">
        <v>22528</v>
      </c>
      <c r="G553" s="8" t="s">
        <v>22607</v>
      </c>
      <c r="H553" s="8" t="s">
        <v>22659</v>
      </c>
    </row>
    <row r="554" spans="1:8">
      <c r="A554" s="7">
        <v>1338</v>
      </c>
      <c r="B554" s="8" t="s">
        <v>2089</v>
      </c>
      <c r="C554" s="8" t="s">
        <v>2079</v>
      </c>
      <c r="D554" s="8" t="s">
        <v>2080</v>
      </c>
      <c r="E554" s="8" t="s">
        <v>262</v>
      </c>
      <c r="F554" s="8" t="s">
        <v>22525</v>
      </c>
      <c r="G554" s="8" t="s">
        <v>22534</v>
      </c>
      <c r="H554" s="8" t="s">
        <v>22535</v>
      </c>
    </row>
    <row r="555" spans="1:8">
      <c r="A555" s="7">
        <v>3224</v>
      </c>
      <c r="B555" s="8" t="s">
        <v>2091</v>
      </c>
      <c r="C555" s="8" t="s">
        <v>2079</v>
      </c>
      <c r="D555" s="8" t="s">
        <v>2080</v>
      </c>
      <c r="E555" s="8" t="s">
        <v>262</v>
      </c>
      <c r="F555" s="8" t="s">
        <v>22556</v>
      </c>
      <c r="G555" s="8" t="s">
        <v>22615</v>
      </c>
      <c r="H555" s="8" t="s">
        <v>22660</v>
      </c>
    </row>
    <row r="556" spans="1:8">
      <c r="A556" s="7">
        <v>75643</v>
      </c>
      <c r="B556" s="8" t="s">
        <v>2096</v>
      </c>
      <c r="C556" s="8" t="s">
        <v>2079</v>
      </c>
      <c r="D556" s="8" t="s">
        <v>2080</v>
      </c>
      <c r="E556" s="8" t="s">
        <v>262</v>
      </c>
      <c r="F556" s="8" t="s">
        <v>22528</v>
      </c>
      <c r="G556" s="8" t="s">
        <v>22529</v>
      </c>
      <c r="H556" s="8" t="s">
        <v>22661</v>
      </c>
    </row>
    <row r="557" spans="1:8">
      <c r="A557" s="7">
        <v>85124</v>
      </c>
      <c r="B557" s="8" t="s">
        <v>2099</v>
      </c>
      <c r="C557" s="8" t="s">
        <v>2079</v>
      </c>
      <c r="D557" s="8" t="s">
        <v>2080</v>
      </c>
      <c r="E557" s="8" t="s">
        <v>262</v>
      </c>
      <c r="F557" s="8" t="s">
        <v>22528</v>
      </c>
      <c r="G557" s="8" t="s">
        <v>22607</v>
      </c>
      <c r="H557" s="8" t="s">
        <v>22659</v>
      </c>
    </row>
    <row r="558" spans="1:8">
      <c r="A558" s="7">
        <v>60030</v>
      </c>
      <c r="B558" s="8" t="s">
        <v>2101</v>
      </c>
      <c r="C558" s="8" t="s">
        <v>2079</v>
      </c>
      <c r="D558" s="8" t="s">
        <v>2080</v>
      </c>
      <c r="E558" s="8" t="s">
        <v>262</v>
      </c>
      <c r="F558" s="8" t="s">
        <v>22528</v>
      </c>
      <c r="G558" s="8" t="s">
        <v>22607</v>
      </c>
      <c r="H558" s="8" t="s">
        <v>22659</v>
      </c>
    </row>
    <row r="559" spans="1:8">
      <c r="A559" s="7">
        <v>60031</v>
      </c>
      <c r="B559" s="8" t="s">
        <v>2104</v>
      </c>
      <c r="C559" s="8" t="s">
        <v>2079</v>
      </c>
      <c r="D559" s="8" t="s">
        <v>2080</v>
      </c>
      <c r="E559" s="8" t="s">
        <v>262</v>
      </c>
      <c r="F559" s="8" t="s">
        <v>22528</v>
      </c>
      <c r="G559" s="8" t="s">
        <v>22607</v>
      </c>
      <c r="H559" s="8" t="s">
        <v>22659</v>
      </c>
    </row>
    <row r="560" spans="1:8">
      <c r="A560" s="7">
        <v>59377</v>
      </c>
      <c r="B560" s="8" t="s">
        <v>2106</v>
      </c>
      <c r="C560" s="8" t="s">
        <v>2079</v>
      </c>
      <c r="D560" s="8" t="s">
        <v>2080</v>
      </c>
      <c r="E560" s="8" t="s">
        <v>262</v>
      </c>
      <c r="F560" s="8" t="s">
        <v>22528</v>
      </c>
      <c r="G560" s="8" t="s">
        <v>22607</v>
      </c>
      <c r="H560" s="8" t="s">
        <v>22608</v>
      </c>
    </row>
    <row r="561" spans="1:8">
      <c r="A561" s="7">
        <v>1150</v>
      </c>
      <c r="B561" s="8" t="s">
        <v>2109</v>
      </c>
      <c r="C561" s="8" t="s">
        <v>2079</v>
      </c>
      <c r="D561" s="8" t="s">
        <v>2080</v>
      </c>
      <c r="E561" s="8" t="s">
        <v>262</v>
      </c>
      <c r="F561" s="8" t="s">
        <v>22528</v>
      </c>
      <c r="G561" s="8" t="s">
        <v>22607</v>
      </c>
      <c r="H561" s="8" t="s">
        <v>22659</v>
      </c>
    </row>
    <row r="562" spans="1:8">
      <c r="A562" s="7">
        <v>59381</v>
      </c>
      <c r="B562" s="8" t="s">
        <v>2111</v>
      </c>
      <c r="C562" s="8" t="s">
        <v>2079</v>
      </c>
      <c r="D562" s="8" t="s">
        <v>2080</v>
      </c>
      <c r="E562" s="8" t="s">
        <v>262</v>
      </c>
      <c r="F562" s="8" t="s">
        <v>22528</v>
      </c>
      <c r="G562" s="8" t="s">
        <v>22607</v>
      </c>
      <c r="H562" s="8" t="s">
        <v>22608</v>
      </c>
    </row>
    <row r="563" spans="1:8">
      <c r="A563" s="7">
        <v>85143</v>
      </c>
      <c r="B563" s="8" t="s">
        <v>2113</v>
      </c>
      <c r="C563" s="8" t="s">
        <v>2079</v>
      </c>
      <c r="D563" s="8" t="s">
        <v>2080</v>
      </c>
      <c r="E563" s="8" t="s">
        <v>262</v>
      </c>
      <c r="F563" s="8" t="s">
        <v>22528</v>
      </c>
      <c r="G563" s="8" t="s">
        <v>22607</v>
      </c>
      <c r="H563" s="8" t="s">
        <v>22662</v>
      </c>
    </row>
    <row r="564" spans="1:8">
      <c r="A564" s="7">
        <v>59997</v>
      </c>
      <c r="B564" s="8" t="s">
        <v>2115</v>
      </c>
      <c r="C564" s="8" t="s">
        <v>2079</v>
      </c>
      <c r="D564" s="8" t="s">
        <v>2080</v>
      </c>
      <c r="E564" s="8" t="s">
        <v>262</v>
      </c>
      <c r="F564" s="8" t="s">
        <v>22528</v>
      </c>
      <c r="G564" s="8" t="s">
        <v>22529</v>
      </c>
      <c r="H564" s="8" t="s">
        <v>22543</v>
      </c>
    </row>
    <row r="565" spans="1:8">
      <c r="A565" s="7">
        <v>60602</v>
      </c>
      <c r="B565" s="8" t="s">
        <v>2117</v>
      </c>
      <c r="C565" s="8" t="s">
        <v>2079</v>
      </c>
      <c r="D565" s="8" t="s">
        <v>2080</v>
      </c>
      <c r="E565" s="8" t="s">
        <v>262</v>
      </c>
      <c r="F565" s="8" t="s">
        <v>22528</v>
      </c>
      <c r="G565" s="8" t="s">
        <v>22529</v>
      </c>
      <c r="H565" s="8" t="s">
        <v>22661</v>
      </c>
    </row>
    <row r="566" spans="1:8">
      <c r="A566" s="7">
        <v>60000</v>
      </c>
      <c r="B566" s="8" t="s">
        <v>2119</v>
      </c>
      <c r="C566" s="8" t="s">
        <v>2079</v>
      </c>
      <c r="D566" s="8" t="s">
        <v>2080</v>
      </c>
      <c r="E566" s="8" t="s">
        <v>262</v>
      </c>
      <c r="F566" s="8" t="s">
        <v>22528</v>
      </c>
      <c r="G566" s="8" t="s">
        <v>22529</v>
      </c>
      <c r="H566" s="8" t="s">
        <v>22543</v>
      </c>
    </row>
    <row r="567" spans="1:8">
      <c r="A567" s="7">
        <v>118520</v>
      </c>
      <c r="B567" s="8" t="s">
        <v>2122</v>
      </c>
      <c r="C567" s="8" t="s">
        <v>2079</v>
      </c>
      <c r="D567" s="8" t="s">
        <v>2080</v>
      </c>
      <c r="E567" s="8" t="s">
        <v>262</v>
      </c>
      <c r="F567" s="8" t="s">
        <v>22486</v>
      </c>
      <c r="G567" s="8" t="s">
        <v>22487</v>
      </c>
      <c r="H567" s="8" t="s">
        <v>22488</v>
      </c>
    </row>
    <row r="568" spans="1:8">
      <c r="A568" s="7">
        <v>85123</v>
      </c>
      <c r="B568" s="8" t="s">
        <v>2125</v>
      </c>
      <c r="C568" s="8" t="s">
        <v>2079</v>
      </c>
      <c r="D568" s="8" t="s">
        <v>2080</v>
      </c>
      <c r="E568" s="8" t="s">
        <v>262</v>
      </c>
      <c r="F568" s="8" t="s">
        <v>22528</v>
      </c>
      <c r="G568" s="8" t="s">
        <v>22607</v>
      </c>
      <c r="H568" s="8" t="s">
        <v>22659</v>
      </c>
    </row>
    <row r="569" spans="1:8">
      <c r="A569" s="7">
        <v>5127</v>
      </c>
      <c r="B569" s="8" t="s">
        <v>2127</v>
      </c>
      <c r="C569" s="8" t="s">
        <v>2079</v>
      </c>
      <c r="D569" s="8" t="s">
        <v>2080</v>
      </c>
      <c r="E569" s="8" t="s">
        <v>262</v>
      </c>
      <c r="F569" s="8" t="s">
        <v>22528</v>
      </c>
      <c r="G569" s="8" t="s">
        <v>22529</v>
      </c>
      <c r="H569" s="8" t="s">
        <v>22661</v>
      </c>
    </row>
    <row r="570" spans="1:8">
      <c r="A570" s="7">
        <v>5122</v>
      </c>
      <c r="B570" s="8" t="s">
        <v>2131</v>
      </c>
      <c r="C570" s="8" t="s">
        <v>2079</v>
      </c>
      <c r="D570" s="8" t="s">
        <v>2080</v>
      </c>
      <c r="E570" s="8" t="s">
        <v>262</v>
      </c>
      <c r="F570" s="8" t="s">
        <v>22528</v>
      </c>
      <c r="G570" s="8" t="s">
        <v>22607</v>
      </c>
      <c r="H570" s="8" t="s">
        <v>22662</v>
      </c>
    </row>
    <row r="571" spans="1:8">
      <c r="A571" s="7">
        <v>74983</v>
      </c>
      <c r="B571" s="8" t="s">
        <v>2135</v>
      </c>
      <c r="C571" s="8" t="s">
        <v>2079</v>
      </c>
      <c r="D571" s="8" t="s">
        <v>2080</v>
      </c>
      <c r="E571" s="8" t="s">
        <v>262</v>
      </c>
      <c r="F571" s="8" t="s">
        <v>22528</v>
      </c>
      <c r="G571" s="8" t="s">
        <v>22607</v>
      </c>
      <c r="H571" s="8" t="s">
        <v>22659</v>
      </c>
    </row>
    <row r="572" spans="1:8">
      <c r="A572" s="7">
        <v>75003</v>
      </c>
      <c r="B572" s="8" t="s">
        <v>2137</v>
      </c>
      <c r="C572" s="8" t="s">
        <v>2079</v>
      </c>
      <c r="D572" s="8" t="s">
        <v>2080</v>
      </c>
      <c r="E572" s="8" t="s">
        <v>262</v>
      </c>
      <c r="F572" s="8" t="s">
        <v>22528</v>
      </c>
      <c r="G572" s="8" t="s">
        <v>22607</v>
      </c>
      <c r="H572" s="8" t="s">
        <v>22659</v>
      </c>
    </row>
    <row r="573" spans="1:8">
      <c r="A573" s="7">
        <v>122389</v>
      </c>
      <c r="B573" s="8" t="s">
        <v>2140</v>
      </c>
      <c r="C573" s="8" t="s">
        <v>2079</v>
      </c>
      <c r="D573" s="8" t="s">
        <v>2080</v>
      </c>
      <c r="E573" s="8" t="s">
        <v>262</v>
      </c>
      <c r="F573" s="8" t="s">
        <v>22528</v>
      </c>
      <c r="G573" s="8" t="s">
        <v>22529</v>
      </c>
      <c r="H573" s="8" t="s">
        <v>22661</v>
      </c>
    </row>
    <row r="574" spans="1:8">
      <c r="A574" s="7">
        <v>5121</v>
      </c>
      <c r="B574" s="8" t="s">
        <v>2143</v>
      </c>
      <c r="C574" s="8" t="s">
        <v>2079</v>
      </c>
      <c r="D574" s="8" t="s">
        <v>2080</v>
      </c>
      <c r="E574" s="8" t="s">
        <v>262</v>
      </c>
      <c r="F574" s="8" t="s">
        <v>22528</v>
      </c>
      <c r="G574" s="8" t="s">
        <v>22529</v>
      </c>
      <c r="H574" s="8" t="s">
        <v>22661</v>
      </c>
    </row>
    <row r="575" spans="1:8">
      <c r="A575" s="7">
        <v>1076</v>
      </c>
      <c r="B575" s="8" t="s">
        <v>2147</v>
      </c>
      <c r="C575" s="8" t="s">
        <v>2079</v>
      </c>
      <c r="D575" s="8" t="s">
        <v>2080</v>
      </c>
      <c r="E575" s="8" t="s">
        <v>262</v>
      </c>
      <c r="F575" s="8" t="s">
        <v>22528</v>
      </c>
      <c r="G575" s="8" t="s">
        <v>22529</v>
      </c>
      <c r="H575" s="8" t="s">
        <v>22661</v>
      </c>
    </row>
    <row r="576" spans="1:8">
      <c r="A576" s="7">
        <v>60341</v>
      </c>
      <c r="B576" s="8" t="s">
        <v>2150</v>
      </c>
      <c r="C576" s="8" t="s">
        <v>2079</v>
      </c>
      <c r="D576" s="8" t="s">
        <v>2080</v>
      </c>
      <c r="E576" s="8" t="s">
        <v>262</v>
      </c>
      <c r="F576" s="8" t="s">
        <v>22528</v>
      </c>
      <c r="G576" s="8" t="s">
        <v>22607</v>
      </c>
      <c r="H576" s="8" t="s">
        <v>22659</v>
      </c>
    </row>
    <row r="577" spans="1:8">
      <c r="A577" s="7">
        <v>113480</v>
      </c>
      <c r="B577" s="8" t="s">
        <v>2152</v>
      </c>
      <c r="C577" s="8" t="s">
        <v>2079</v>
      </c>
      <c r="D577" s="8" t="s">
        <v>2080</v>
      </c>
      <c r="E577" s="8" t="s">
        <v>262</v>
      </c>
      <c r="F577" s="8" t="s">
        <v>22528</v>
      </c>
      <c r="G577" s="8" t="s">
        <v>22529</v>
      </c>
      <c r="H577" s="8" t="s">
        <v>22661</v>
      </c>
    </row>
    <row r="578" spans="1:8">
      <c r="A578" s="7">
        <v>85146</v>
      </c>
      <c r="B578" s="8" t="s">
        <v>2154</v>
      </c>
      <c r="C578" s="8" t="s">
        <v>2079</v>
      </c>
      <c r="D578" s="8" t="s">
        <v>2080</v>
      </c>
      <c r="E578" s="8" t="s">
        <v>262</v>
      </c>
      <c r="F578" s="8" t="s">
        <v>22528</v>
      </c>
      <c r="G578" s="8" t="s">
        <v>22529</v>
      </c>
      <c r="H578" s="8" t="s">
        <v>22661</v>
      </c>
    </row>
    <row r="579" spans="1:8">
      <c r="A579" s="7">
        <v>3223</v>
      </c>
      <c r="B579" s="8" t="s">
        <v>2156</v>
      </c>
      <c r="C579" s="8" t="s">
        <v>2079</v>
      </c>
      <c r="D579" s="8" t="s">
        <v>2080</v>
      </c>
      <c r="E579" s="8" t="s">
        <v>262</v>
      </c>
      <c r="F579" s="8" t="s">
        <v>22528</v>
      </c>
      <c r="G579" s="8" t="s">
        <v>22529</v>
      </c>
      <c r="H579" s="8" t="s">
        <v>22530</v>
      </c>
    </row>
    <row r="580" spans="1:8">
      <c r="A580" s="7">
        <v>79744</v>
      </c>
      <c r="B580" s="8" t="s">
        <v>2158</v>
      </c>
      <c r="C580" s="8" t="s">
        <v>2079</v>
      </c>
      <c r="D580" s="8" t="s">
        <v>2080</v>
      </c>
      <c r="E580" s="8" t="s">
        <v>262</v>
      </c>
      <c r="F580" s="8" t="s">
        <v>22531</v>
      </c>
      <c r="G580" s="8" t="s">
        <v>22598</v>
      </c>
      <c r="H580" s="8" t="s">
        <v>22603</v>
      </c>
    </row>
    <row r="581" spans="1:8">
      <c r="A581" s="7">
        <v>3497</v>
      </c>
      <c r="B581" s="8" t="s">
        <v>2160</v>
      </c>
      <c r="C581" s="8" t="s">
        <v>2079</v>
      </c>
      <c r="D581" s="8" t="s">
        <v>2080</v>
      </c>
      <c r="E581" s="8" t="s">
        <v>262</v>
      </c>
      <c r="F581" s="8" t="s">
        <v>22528</v>
      </c>
      <c r="G581" s="8" t="s">
        <v>22529</v>
      </c>
      <c r="H581" s="8" t="s">
        <v>22661</v>
      </c>
    </row>
    <row r="582" spans="1:8">
      <c r="A582" s="7">
        <v>3505</v>
      </c>
      <c r="B582" s="8" t="s">
        <v>2162</v>
      </c>
      <c r="C582" s="8" t="s">
        <v>2079</v>
      </c>
      <c r="D582" s="8" t="s">
        <v>2080</v>
      </c>
      <c r="E582" s="8" t="s">
        <v>262</v>
      </c>
      <c r="F582" s="8" t="s">
        <v>22528</v>
      </c>
      <c r="G582" s="8" t="s">
        <v>22607</v>
      </c>
      <c r="H582" s="8" t="s">
        <v>22608</v>
      </c>
    </row>
    <row r="583" spans="1:8">
      <c r="A583" s="7">
        <v>85147</v>
      </c>
      <c r="B583" s="8" t="s">
        <v>2164</v>
      </c>
      <c r="C583" s="8" t="s">
        <v>2079</v>
      </c>
      <c r="D583" s="8" t="s">
        <v>2080</v>
      </c>
      <c r="E583" s="8" t="s">
        <v>262</v>
      </c>
      <c r="F583" s="8" t="s">
        <v>22528</v>
      </c>
      <c r="G583" s="8" t="s">
        <v>22529</v>
      </c>
      <c r="H583" s="8" t="s">
        <v>22661</v>
      </c>
    </row>
    <row r="584" spans="1:8">
      <c r="A584" s="7">
        <v>62654</v>
      </c>
      <c r="B584" s="8" t="s">
        <v>2166</v>
      </c>
      <c r="C584" s="8" t="s">
        <v>2079</v>
      </c>
      <c r="D584" s="8" t="s">
        <v>2080</v>
      </c>
      <c r="E584" s="8" t="s">
        <v>262</v>
      </c>
      <c r="F584" s="8" t="s">
        <v>22528</v>
      </c>
      <c r="G584" s="8" t="s">
        <v>22607</v>
      </c>
      <c r="H584" s="8" t="s">
        <v>22659</v>
      </c>
    </row>
    <row r="585" spans="1:8">
      <c r="A585" s="7">
        <v>149548</v>
      </c>
      <c r="B585" s="8" t="s">
        <v>2168</v>
      </c>
      <c r="C585" s="8" t="s">
        <v>2079</v>
      </c>
      <c r="D585" s="8" t="s">
        <v>2080</v>
      </c>
      <c r="E585" s="8" t="s">
        <v>262</v>
      </c>
      <c r="F585" s="8" t="s">
        <v>22528</v>
      </c>
      <c r="G585" s="8" t="s">
        <v>22607</v>
      </c>
      <c r="H585" s="8" t="s">
        <v>22659</v>
      </c>
    </row>
    <row r="586" spans="1:8">
      <c r="A586" s="7">
        <v>85148</v>
      </c>
      <c r="B586" s="8" t="s">
        <v>2171</v>
      </c>
      <c r="C586" s="8" t="s">
        <v>2079</v>
      </c>
      <c r="D586" s="8" t="s">
        <v>2080</v>
      </c>
      <c r="E586" s="8" t="s">
        <v>262</v>
      </c>
      <c r="F586" s="8" t="s">
        <v>22528</v>
      </c>
      <c r="G586" s="8" t="s">
        <v>22607</v>
      </c>
      <c r="H586" s="8" t="s">
        <v>22659</v>
      </c>
    </row>
    <row r="587" spans="1:8">
      <c r="A587" s="7">
        <v>122393</v>
      </c>
      <c r="B587" s="8" t="s">
        <v>2174</v>
      </c>
      <c r="C587" s="8" t="s">
        <v>2079</v>
      </c>
      <c r="D587" s="8" t="s">
        <v>2080</v>
      </c>
      <c r="E587" s="8" t="s">
        <v>262</v>
      </c>
      <c r="F587" s="8" t="s">
        <v>22528</v>
      </c>
      <c r="G587" s="8" t="s">
        <v>22529</v>
      </c>
      <c r="H587" s="8" t="s">
        <v>22661</v>
      </c>
    </row>
    <row r="588" spans="1:8">
      <c r="A588" s="7">
        <v>122388</v>
      </c>
      <c r="B588" s="8" t="s">
        <v>2176</v>
      </c>
      <c r="C588" s="8" t="s">
        <v>2079</v>
      </c>
      <c r="D588" s="8" t="s">
        <v>2080</v>
      </c>
      <c r="E588" s="8" t="s">
        <v>262</v>
      </c>
      <c r="F588" s="8" t="s">
        <v>22528</v>
      </c>
      <c r="G588" s="8" t="s">
        <v>22607</v>
      </c>
      <c r="H588" s="8" t="s">
        <v>22659</v>
      </c>
    </row>
    <row r="589" spans="1:8">
      <c r="A589" s="7">
        <v>59379</v>
      </c>
      <c r="B589" s="8" t="s">
        <v>2178</v>
      </c>
      <c r="C589" s="8" t="s">
        <v>2079</v>
      </c>
      <c r="D589" s="8" t="s">
        <v>2080</v>
      </c>
      <c r="E589" s="8" t="s">
        <v>262</v>
      </c>
      <c r="F589" s="8" t="s">
        <v>22528</v>
      </c>
      <c r="G589" s="8" t="s">
        <v>22607</v>
      </c>
      <c r="H589" s="8" t="s">
        <v>22659</v>
      </c>
    </row>
    <row r="590" spans="1:8">
      <c r="A590" s="7">
        <v>62655</v>
      </c>
      <c r="B590" s="8" t="s">
        <v>2180</v>
      </c>
      <c r="C590" s="8" t="s">
        <v>2079</v>
      </c>
      <c r="D590" s="8" t="s">
        <v>2080</v>
      </c>
      <c r="E590" s="8" t="s">
        <v>262</v>
      </c>
      <c r="F590" s="8" t="s">
        <v>22528</v>
      </c>
      <c r="G590" s="8" t="s">
        <v>22529</v>
      </c>
      <c r="H590" s="8" t="s">
        <v>22661</v>
      </c>
    </row>
    <row r="591" spans="1:8">
      <c r="A591" s="7">
        <v>85172</v>
      </c>
      <c r="B591" s="8" t="s">
        <v>2182</v>
      </c>
      <c r="C591" s="8" t="s">
        <v>2079</v>
      </c>
      <c r="D591" s="8" t="s">
        <v>2183</v>
      </c>
      <c r="E591" s="8" t="s">
        <v>262</v>
      </c>
      <c r="F591" s="8" t="s">
        <v>22528</v>
      </c>
      <c r="G591" s="8" t="s">
        <v>22529</v>
      </c>
      <c r="H591" s="8" t="s">
        <v>22661</v>
      </c>
    </row>
    <row r="592" spans="1:8">
      <c r="A592" s="7">
        <v>60059</v>
      </c>
      <c r="B592" s="8" t="s">
        <v>2187</v>
      </c>
      <c r="C592" s="8" t="s">
        <v>2079</v>
      </c>
      <c r="D592" s="8" t="s">
        <v>2183</v>
      </c>
      <c r="E592" s="8" t="s">
        <v>262</v>
      </c>
      <c r="F592" s="8" t="s">
        <v>22528</v>
      </c>
      <c r="G592" s="8" t="s">
        <v>22607</v>
      </c>
      <c r="H592" s="8" t="s">
        <v>22662</v>
      </c>
    </row>
    <row r="593" spans="1:8">
      <c r="A593" s="7">
        <v>60071</v>
      </c>
      <c r="B593" s="8" t="s">
        <v>2191</v>
      </c>
      <c r="C593" s="8" t="s">
        <v>2079</v>
      </c>
      <c r="D593" s="8" t="s">
        <v>2183</v>
      </c>
      <c r="E593" s="8" t="s">
        <v>262</v>
      </c>
      <c r="F593" s="8" t="s">
        <v>22528</v>
      </c>
      <c r="G593" s="8" t="s">
        <v>22607</v>
      </c>
      <c r="H593" s="8" t="s">
        <v>22662</v>
      </c>
    </row>
    <row r="594" spans="1:8">
      <c r="A594" s="7">
        <v>60058</v>
      </c>
      <c r="B594" s="8" t="s">
        <v>2194</v>
      </c>
      <c r="C594" s="8" t="s">
        <v>2079</v>
      </c>
      <c r="D594" s="8" t="s">
        <v>2183</v>
      </c>
      <c r="E594" s="8" t="s">
        <v>262</v>
      </c>
      <c r="F594" s="8" t="s">
        <v>22528</v>
      </c>
      <c r="G594" s="8" t="s">
        <v>22529</v>
      </c>
      <c r="H594" s="8" t="s">
        <v>22543</v>
      </c>
    </row>
    <row r="595" spans="1:8">
      <c r="A595" s="7">
        <v>60056</v>
      </c>
      <c r="B595" s="8" t="s">
        <v>2198</v>
      </c>
      <c r="C595" s="8" t="s">
        <v>2079</v>
      </c>
      <c r="D595" s="8" t="s">
        <v>2183</v>
      </c>
      <c r="E595" s="8" t="s">
        <v>262</v>
      </c>
      <c r="F595" s="8" t="s">
        <v>22528</v>
      </c>
      <c r="G595" s="8" t="s">
        <v>22529</v>
      </c>
      <c r="H595" s="8" t="s">
        <v>22543</v>
      </c>
    </row>
    <row r="596" spans="1:8">
      <c r="A596" s="7">
        <v>113502</v>
      </c>
      <c r="B596" s="8" t="s">
        <v>2203</v>
      </c>
      <c r="C596" s="8" t="s">
        <v>2079</v>
      </c>
      <c r="D596" s="8" t="s">
        <v>2183</v>
      </c>
      <c r="E596" s="8" t="s">
        <v>262</v>
      </c>
      <c r="F596" s="8" t="s">
        <v>22528</v>
      </c>
      <c r="G596" s="8" t="s">
        <v>22529</v>
      </c>
      <c r="H596" s="8" t="s">
        <v>22543</v>
      </c>
    </row>
    <row r="597" spans="1:8">
      <c r="A597" s="7">
        <v>69963</v>
      </c>
      <c r="B597" s="8" t="s">
        <v>2206</v>
      </c>
      <c r="C597" s="8" t="s">
        <v>2079</v>
      </c>
      <c r="D597" s="8" t="s">
        <v>2183</v>
      </c>
      <c r="E597" s="8" t="s">
        <v>262</v>
      </c>
      <c r="F597" s="8" t="s">
        <v>22528</v>
      </c>
      <c r="G597" s="8" t="s">
        <v>22529</v>
      </c>
      <c r="H597" s="8" t="s">
        <v>22543</v>
      </c>
    </row>
    <row r="598" spans="1:8">
      <c r="A598" s="7">
        <v>74507</v>
      </c>
      <c r="B598" s="8" t="s">
        <v>2210</v>
      </c>
      <c r="C598" s="8" t="s">
        <v>2079</v>
      </c>
      <c r="D598" s="8" t="s">
        <v>2183</v>
      </c>
      <c r="E598" s="8" t="s">
        <v>262</v>
      </c>
      <c r="F598" s="8" t="s">
        <v>22528</v>
      </c>
      <c r="G598" s="8" t="s">
        <v>22529</v>
      </c>
      <c r="H598" s="8" t="s">
        <v>22543</v>
      </c>
    </row>
    <row r="599" spans="1:8">
      <c r="A599" s="7">
        <v>85184</v>
      </c>
      <c r="B599" s="8" t="s">
        <v>2213</v>
      </c>
      <c r="C599" s="8" t="s">
        <v>2079</v>
      </c>
      <c r="D599" s="8" t="s">
        <v>2183</v>
      </c>
      <c r="E599" s="8" t="s">
        <v>262</v>
      </c>
      <c r="F599" s="8" t="s">
        <v>22528</v>
      </c>
      <c r="G599" s="8" t="s">
        <v>22607</v>
      </c>
      <c r="H599" s="8" t="s">
        <v>22659</v>
      </c>
    </row>
    <row r="600" spans="1:8">
      <c r="A600" s="7">
        <v>59567</v>
      </c>
      <c r="B600" s="8" t="s">
        <v>2216</v>
      </c>
      <c r="C600" s="8" t="s">
        <v>2079</v>
      </c>
      <c r="D600" s="8" t="s">
        <v>2183</v>
      </c>
      <c r="E600" s="8" t="s">
        <v>262</v>
      </c>
      <c r="F600" s="8" t="s">
        <v>22528</v>
      </c>
      <c r="G600" s="8" t="s">
        <v>22607</v>
      </c>
      <c r="H600" s="8" t="s">
        <v>22662</v>
      </c>
    </row>
    <row r="601" spans="1:8">
      <c r="A601" s="7">
        <v>74506</v>
      </c>
      <c r="B601" s="8" t="s">
        <v>2217</v>
      </c>
      <c r="C601" s="8" t="s">
        <v>2079</v>
      </c>
      <c r="D601" s="8" t="s">
        <v>2183</v>
      </c>
      <c r="E601" s="8" t="s">
        <v>262</v>
      </c>
      <c r="F601" s="8" t="s">
        <v>22528</v>
      </c>
      <c r="G601" s="8" t="s">
        <v>22529</v>
      </c>
      <c r="H601" s="8" t="s">
        <v>22543</v>
      </c>
    </row>
    <row r="602" spans="1:8">
      <c r="A602" s="7">
        <v>81508</v>
      </c>
      <c r="B602" s="8" t="s">
        <v>2220</v>
      </c>
      <c r="C602" s="8" t="s">
        <v>2079</v>
      </c>
      <c r="D602" s="8" t="s">
        <v>2183</v>
      </c>
      <c r="E602" s="8" t="s">
        <v>262</v>
      </c>
      <c r="F602" s="8" t="s">
        <v>22528</v>
      </c>
      <c r="G602" s="8" t="s">
        <v>22529</v>
      </c>
      <c r="H602" s="8" t="s">
        <v>22543</v>
      </c>
    </row>
    <row r="603" spans="1:8">
      <c r="A603" s="7">
        <v>74524</v>
      </c>
      <c r="B603" s="8" t="s">
        <v>2222</v>
      </c>
      <c r="C603" s="8" t="s">
        <v>2079</v>
      </c>
      <c r="D603" s="8" t="s">
        <v>2183</v>
      </c>
      <c r="E603" s="8" t="s">
        <v>262</v>
      </c>
      <c r="F603" s="8" t="s">
        <v>22528</v>
      </c>
      <c r="G603" s="8" t="s">
        <v>22607</v>
      </c>
      <c r="H603" s="8" t="s">
        <v>22608</v>
      </c>
    </row>
    <row r="604" spans="1:8">
      <c r="A604" s="7">
        <v>60073</v>
      </c>
      <c r="B604" s="8" t="s">
        <v>2225</v>
      </c>
      <c r="C604" s="8" t="s">
        <v>2079</v>
      </c>
      <c r="D604" s="8" t="s">
        <v>2183</v>
      </c>
      <c r="E604" s="8" t="s">
        <v>262</v>
      </c>
      <c r="F604" s="8" t="s">
        <v>22528</v>
      </c>
      <c r="G604" s="8" t="s">
        <v>22529</v>
      </c>
      <c r="H604" s="8" t="s">
        <v>22543</v>
      </c>
    </row>
    <row r="605" spans="1:8">
      <c r="A605" s="7">
        <v>81507</v>
      </c>
      <c r="B605" s="8" t="s">
        <v>2229</v>
      </c>
      <c r="C605" s="8" t="s">
        <v>2079</v>
      </c>
      <c r="D605" s="8" t="s">
        <v>2183</v>
      </c>
      <c r="E605" s="8" t="s">
        <v>262</v>
      </c>
      <c r="F605" s="8" t="s">
        <v>22528</v>
      </c>
      <c r="G605" s="8" t="s">
        <v>22529</v>
      </c>
      <c r="H605" s="8" t="s">
        <v>22543</v>
      </c>
    </row>
    <row r="606" spans="1:8">
      <c r="A606" s="7">
        <v>60395</v>
      </c>
      <c r="B606" s="8" t="s">
        <v>2231</v>
      </c>
      <c r="C606" s="8" t="s">
        <v>2079</v>
      </c>
      <c r="D606" s="8" t="s">
        <v>2183</v>
      </c>
      <c r="E606" s="8" t="s">
        <v>262</v>
      </c>
      <c r="F606" s="8" t="s">
        <v>22528</v>
      </c>
      <c r="G606" s="8" t="s">
        <v>22529</v>
      </c>
      <c r="H606" s="8" t="s">
        <v>22543</v>
      </c>
    </row>
    <row r="607" spans="1:8">
      <c r="A607" s="7">
        <v>59380</v>
      </c>
      <c r="B607" s="8" t="s">
        <v>2236</v>
      </c>
      <c r="C607" s="8" t="s">
        <v>2079</v>
      </c>
      <c r="D607" s="8" t="s">
        <v>2183</v>
      </c>
      <c r="E607" s="8" t="s">
        <v>262</v>
      </c>
      <c r="F607" s="8" t="s">
        <v>22528</v>
      </c>
      <c r="G607" s="8" t="s">
        <v>22529</v>
      </c>
      <c r="H607" s="8" t="s">
        <v>22543</v>
      </c>
    </row>
    <row r="608" spans="1:8">
      <c r="A608" s="7">
        <v>63412</v>
      </c>
      <c r="B608" s="8" t="s">
        <v>2239</v>
      </c>
      <c r="C608" s="8" t="s">
        <v>2079</v>
      </c>
      <c r="D608" s="8" t="s">
        <v>2183</v>
      </c>
      <c r="E608" s="8" t="s">
        <v>262</v>
      </c>
      <c r="F608" s="8" t="s">
        <v>22528</v>
      </c>
      <c r="G608" s="8" t="s">
        <v>22529</v>
      </c>
      <c r="H608" s="8" t="s">
        <v>22530</v>
      </c>
    </row>
    <row r="609" spans="1:8">
      <c r="A609" s="7">
        <v>60062</v>
      </c>
      <c r="B609" s="8" t="s">
        <v>2243</v>
      </c>
      <c r="C609" s="8" t="s">
        <v>2079</v>
      </c>
      <c r="D609" s="8" t="s">
        <v>2183</v>
      </c>
      <c r="E609" s="8" t="s">
        <v>262</v>
      </c>
      <c r="F609" s="8" t="s">
        <v>22486</v>
      </c>
      <c r="G609" s="8" t="s">
        <v>22487</v>
      </c>
      <c r="H609" s="8" t="s">
        <v>22648</v>
      </c>
    </row>
    <row r="610" spans="1:8">
      <c r="A610" s="7">
        <v>85903</v>
      </c>
      <c r="B610" s="8" t="s">
        <v>2246</v>
      </c>
      <c r="C610" s="8" t="s">
        <v>2079</v>
      </c>
      <c r="D610" s="8" t="s">
        <v>2183</v>
      </c>
      <c r="E610" s="8" t="s">
        <v>262</v>
      </c>
      <c r="F610" s="8" t="s">
        <v>22528</v>
      </c>
      <c r="G610" s="8" t="s">
        <v>22529</v>
      </c>
      <c r="H610" s="8" t="s">
        <v>22661</v>
      </c>
    </row>
    <row r="611" spans="1:8">
      <c r="A611" s="7">
        <v>122394</v>
      </c>
      <c r="B611" s="8" t="s">
        <v>2248</v>
      </c>
      <c r="C611" s="8" t="s">
        <v>2079</v>
      </c>
      <c r="D611" s="8" t="s">
        <v>2183</v>
      </c>
      <c r="E611" s="8" t="s">
        <v>262</v>
      </c>
      <c r="F611" s="8" t="s">
        <v>22528</v>
      </c>
      <c r="G611" s="8" t="s">
        <v>22529</v>
      </c>
      <c r="H611" s="8" t="s">
        <v>22543</v>
      </c>
    </row>
    <row r="612" spans="1:8">
      <c r="A612" s="7">
        <v>66324</v>
      </c>
      <c r="B612" s="8" t="s">
        <v>2251</v>
      </c>
      <c r="C612" s="8" t="s">
        <v>2079</v>
      </c>
      <c r="D612" s="8" t="s">
        <v>2183</v>
      </c>
      <c r="E612" s="8" t="s">
        <v>262</v>
      </c>
      <c r="F612" s="8" t="s">
        <v>22528</v>
      </c>
      <c r="G612" s="8" t="s">
        <v>22529</v>
      </c>
      <c r="H612" s="8" t="s">
        <v>22543</v>
      </c>
    </row>
    <row r="613" spans="1:8">
      <c r="A613" s="7">
        <v>87113</v>
      </c>
      <c r="B613" s="8" t="s">
        <v>2254</v>
      </c>
      <c r="C613" s="8" t="s">
        <v>2255</v>
      </c>
      <c r="D613" s="8" t="s">
        <v>2256</v>
      </c>
      <c r="E613" s="8" t="s">
        <v>21</v>
      </c>
      <c r="F613" s="8" t="s">
        <v>22538</v>
      </c>
      <c r="G613" s="8" t="s">
        <v>22548</v>
      </c>
      <c r="H613" s="8" t="s">
        <v>22550</v>
      </c>
    </row>
    <row r="614" spans="1:8">
      <c r="A614" s="7">
        <v>87114</v>
      </c>
      <c r="B614" s="8" t="s">
        <v>2261</v>
      </c>
      <c r="C614" s="8" t="s">
        <v>2255</v>
      </c>
      <c r="D614" s="8" t="s">
        <v>2256</v>
      </c>
      <c r="E614" s="8" t="s">
        <v>21</v>
      </c>
      <c r="F614" s="8" t="s">
        <v>22512</v>
      </c>
      <c r="G614" s="8" t="s">
        <v>22591</v>
      </c>
      <c r="H614" s="8" t="s">
        <v>22663</v>
      </c>
    </row>
    <row r="615" spans="1:8">
      <c r="A615" s="7">
        <v>87115</v>
      </c>
      <c r="B615" s="8" t="s">
        <v>2266</v>
      </c>
      <c r="C615" s="8" t="s">
        <v>2255</v>
      </c>
      <c r="D615" s="8" t="s">
        <v>2256</v>
      </c>
      <c r="E615" s="8" t="s">
        <v>21</v>
      </c>
      <c r="F615" s="8" t="s">
        <v>22512</v>
      </c>
      <c r="G615" s="8" t="s">
        <v>22591</v>
      </c>
      <c r="H615" s="8" t="s">
        <v>22663</v>
      </c>
    </row>
    <row r="616" spans="1:8">
      <c r="A616" s="7">
        <v>87121</v>
      </c>
      <c r="B616" s="8" t="s">
        <v>2272</v>
      </c>
      <c r="C616" s="8" t="s">
        <v>2255</v>
      </c>
      <c r="D616" s="8" t="s">
        <v>2273</v>
      </c>
      <c r="E616" s="8" t="s">
        <v>21</v>
      </c>
      <c r="F616" s="8" t="s">
        <v>22496</v>
      </c>
      <c r="G616" s="8" t="s">
        <v>22506</v>
      </c>
      <c r="H616" s="8" t="s">
        <v>22614</v>
      </c>
    </row>
    <row r="617" spans="1:8">
      <c r="A617" s="7">
        <v>87120</v>
      </c>
      <c r="B617" s="8" t="s">
        <v>2279</v>
      </c>
      <c r="C617" s="8" t="s">
        <v>2255</v>
      </c>
      <c r="D617" s="8" t="s">
        <v>2273</v>
      </c>
      <c r="E617" s="8" t="s">
        <v>21</v>
      </c>
      <c r="F617" s="8" t="s">
        <v>22496</v>
      </c>
      <c r="G617" s="8" t="s">
        <v>22506</v>
      </c>
      <c r="H617" s="8" t="s">
        <v>22664</v>
      </c>
    </row>
    <row r="618" spans="1:8">
      <c r="A618" s="7">
        <v>87122</v>
      </c>
      <c r="B618" s="8" t="s">
        <v>2285</v>
      </c>
      <c r="C618" s="8" t="s">
        <v>2255</v>
      </c>
      <c r="D618" s="8" t="s">
        <v>2273</v>
      </c>
      <c r="E618" s="8" t="s">
        <v>21</v>
      </c>
      <c r="F618" s="8" t="s">
        <v>22496</v>
      </c>
      <c r="G618" s="8" t="s">
        <v>22506</v>
      </c>
      <c r="H618" s="8" t="s">
        <v>22664</v>
      </c>
    </row>
    <row r="619" spans="1:8">
      <c r="A619" s="7">
        <v>87125</v>
      </c>
      <c r="B619" s="8" t="s">
        <v>2288</v>
      </c>
      <c r="C619" s="8" t="s">
        <v>2255</v>
      </c>
      <c r="D619" s="8" t="s">
        <v>2289</v>
      </c>
      <c r="E619" s="8" t="s">
        <v>21</v>
      </c>
      <c r="F619" s="8" t="s">
        <v>22512</v>
      </c>
      <c r="G619" s="8" t="s">
        <v>22591</v>
      </c>
      <c r="H619" s="8" t="s">
        <v>22663</v>
      </c>
    </row>
    <row r="620" spans="1:8">
      <c r="A620" s="7">
        <v>87118</v>
      </c>
      <c r="B620" s="8" t="s">
        <v>2293</v>
      </c>
      <c r="C620" s="8" t="s">
        <v>2255</v>
      </c>
      <c r="D620" s="8" t="s">
        <v>2294</v>
      </c>
      <c r="E620" s="8" t="s">
        <v>21</v>
      </c>
      <c r="F620" s="8" t="s">
        <v>22512</v>
      </c>
      <c r="G620" s="8" t="s">
        <v>22591</v>
      </c>
      <c r="H620" s="8" t="s">
        <v>22592</v>
      </c>
    </row>
    <row r="621" spans="1:8">
      <c r="A621" s="7">
        <v>87117</v>
      </c>
      <c r="B621" s="8" t="s">
        <v>2299</v>
      </c>
      <c r="C621" s="8" t="s">
        <v>2255</v>
      </c>
      <c r="D621" s="8" t="s">
        <v>2294</v>
      </c>
      <c r="E621" s="8" t="s">
        <v>21</v>
      </c>
      <c r="F621" s="8" t="s">
        <v>22512</v>
      </c>
      <c r="G621" s="8" t="s">
        <v>22591</v>
      </c>
      <c r="H621" s="8" t="s">
        <v>22663</v>
      </c>
    </row>
    <row r="622" spans="1:8">
      <c r="A622" s="7">
        <v>87119</v>
      </c>
      <c r="B622" s="8" t="s">
        <v>2303</v>
      </c>
      <c r="C622" s="8" t="s">
        <v>2255</v>
      </c>
      <c r="D622" s="8" t="s">
        <v>2294</v>
      </c>
      <c r="E622" s="8" t="s">
        <v>21</v>
      </c>
      <c r="F622" s="8" t="s">
        <v>22496</v>
      </c>
      <c r="G622" s="8" t="s">
        <v>22499</v>
      </c>
      <c r="H622" s="8" t="s">
        <v>22505</v>
      </c>
    </row>
    <row r="623" spans="1:8">
      <c r="A623" s="7">
        <v>87116</v>
      </c>
      <c r="B623" s="8" t="s">
        <v>2306</v>
      </c>
      <c r="C623" s="8" t="s">
        <v>2255</v>
      </c>
      <c r="D623" s="8" t="s">
        <v>2294</v>
      </c>
      <c r="E623" s="8" t="s">
        <v>21</v>
      </c>
      <c r="F623" s="8" t="s">
        <v>22496</v>
      </c>
      <c r="G623" s="8" t="s">
        <v>22499</v>
      </c>
      <c r="H623" s="8" t="s">
        <v>22505</v>
      </c>
    </row>
    <row r="624" spans="1:8">
      <c r="A624" s="7">
        <v>87303</v>
      </c>
      <c r="B624" s="8" t="s">
        <v>2311</v>
      </c>
      <c r="C624" s="8" t="s">
        <v>2312</v>
      </c>
      <c r="D624" s="8" t="s">
        <v>2313</v>
      </c>
      <c r="E624" s="8" t="s">
        <v>21</v>
      </c>
      <c r="F624" s="8" t="s">
        <v>22496</v>
      </c>
      <c r="G624" s="8" t="s">
        <v>22497</v>
      </c>
      <c r="H624" s="8" t="s">
        <v>22501</v>
      </c>
    </row>
    <row r="625" spans="1:8">
      <c r="A625" s="7">
        <v>87305</v>
      </c>
      <c r="B625" s="8" t="s">
        <v>2318</v>
      </c>
      <c r="C625" s="8" t="s">
        <v>2312</v>
      </c>
      <c r="D625" s="8" t="s">
        <v>2319</v>
      </c>
      <c r="E625" s="8" t="s">
        <v>21</v>
      </c>
      <c r="F625" s="8" t="s">
        <v>22496</v>
      </c>
      <c r="G625" s="8" t="s">
        <v>22510</v>
      </c>
      <c r="H625" s="8" t="s">
        <v>22511</v>
      </c>
    </row>
    <row r="626" spans="1:8">
      <c r="A626" s="7">
        <v>87304</v>
      </c>
      <c r="B626" s="8" t="s">
        <v>2325</v>
      </c>
      <c r="C626" s="8" t="s">
        <v>2312</v>
      </c>
      <c r="D626" s="8" t="s">
        <v>2319</v>
      </c>
      <c r="E626" s="8" t="s">
        <v>21</v>
      </c>
      <c r="F626" s="8" t="s">
        <v>22496</v>
      </c>
      <c r="G626" s="8" t="s">
        <v>22510</v>
      </c>
      <c r="H626" s="8" t="s">
        <v>22511</v>
      </c>
    </row>
    <row r="627" spans="1:8">
      <c r="A627" s="7">
        <v>87318</v>
      </c>
      <c r="B627" s="8" t="s">
        <v>2329</v>
      </c>
      <c r="C627" s="8" t="s">
        <v>2330</v>
      </c>
      <c r="D627" s="8" t="s">
        <v>2331</v>
      </c>
      <c r="E627" s="8" t="s">
        <v>21</v>
      </c>
      <c r="F627" s="8" t="s">
        <v>22528</v>
      </c>
      <c r="G627" s="8" t="s">
        <v>22607</v>
      </c>
      <c r="H627" s="8" t="s">
        <v>22659</v>
      </c>
    </row>
    <row r="628" spans="1:8">
      <c r="A628" s="7">
        <v>87317</v>
      </c>
      <c r="B628" s="8" t="s">
        <v>2337</v>
      </c>
      <c r="C628" s="8" t="s">
        <v>2330</v>
      </c>
      <c r="D628" s="8" t="s">
        <v>2331</v>
      </c>
      <c r="E628" s="8" t="s">
        <v>21</v>
      </c>
      <c r="F628" s="8" t="s">
        <v>22528</v>
      </c>
      <c r="G628" s="8" t="s">
        <v>22607</v>
      </c>
      <c r="H628" s="8" t="s">
        <v>22608</v>
      </c>
    </row>
    <row r="629" spans="1:8">
      <c r="A629" s="7">
        <v>87313</v>
      </c>
      <c r="B629" s="8" t="s">
        <v>2341</v>
      </c>
      <c r="C629" s="8" t="s">
        <v>2330</v>
      </c>
      <c r="D629" s="8" t="s">
        <v>2342</v>
      </c>
      <c r="E629" s="8" t="s">
        <v>21</v>
      </c>
      <c r="F629" s="8" t="s">
        <v>22512</v>
      </c>
      <c r="G629" s="8" t="s">
        <v>22536</v>
      </c>
      <c r="H629" s="8" t="s">
        <v>22537</v>
      </c>
    </row>
    <row r="630" spans="1:8">
      <c r="A630" s="7">
        <v>87314</v>
      </c>
      <c r="B630" s="8" t="s">
        <v>2348</v>
      </c>
      <c r="C630" s="8" t="s">
        <v>2330</v>
      </c>
      <c r="D630" s="8" t="s">
        <v>2342</v>
      </c>
      <c r="E630" s="8" t="s">
        <v>21</v>
      </c>
      <c r="F630" s="8" t="s">
        <v>22512</v>
      </c>
      <c r="G630" s="8" t="s">
        <v>22536</v>
      </c>
      <c r="H630" s="8" t="s">
        <v>22544</v>
      </c>
    </row>
    <row r="631" spans="1:8">
      <c r="A631" s="7">
        <v>87315</v>
      </c>
      <c r="B631" s="8" t="s">
        <v>2354</v>
      </c>
      <c r="C631" s="8" t="s">
        <v>2330</v>
      </c>
      <c r="D631" s="8" t="s">
        <v>2342</v>
      </c>
      <c r="E631" s="8" t="s">
        <v>21</v>
      </c>
      <c r="F631" s="8" t="s">
        <v>22512</v>
      </c>
      <c r="G631" s="8" t="s">
        <v>22536</v>
      </c>
      <c r="H631" s="8" t="s">
        <v>22665</v>
      </c>
    </row>
    <row r="632" spans="1:8">
      <c r="A632" s="7">
        <v>87311</v>
      </c>
      <c r="B632" s="8" t="s">
        <v>2357</v>
      </c>
      <c r="C632" s="8" t="s">
        <v>2330</v>
      </c>
      <c r="D632" s="8" t="s">
        <v>2342</v>
      </c>
      <c r="E632" s="8" t="s">
        <v>21</v>
      </c>
      <c r="F632" s="8" t="s">
        <v>22512</v>
      </c>
      <c r="G632" s="8" t="s">
        <v>22666</v>
      </c>
      <c r="H632" s="8" t="s">
        <v>22667</v>
      </c>
    </row>
    <row r="633" spans="1:8">
      <c r="A633" s="7">
        <v>87312</v>
      </c>
      <c r="B633" s="8" t="s">
        <v>2361</v>
      </c>
      <c r="C633" s="8" t="s">
        <v>2330</v>
      </c>
      <c r="D633" s="8" t="s">
        <v>2342</v>
      </c>
      <c r="E633" s="8" t="s">
        <v>21</v>
      </c>
      <c r="F633" s="8" t="s">
        <v>22512</v>
      </c>
      <c r="G633" s="8" t="s">
        <v>22536</v>
      </c>
      <c r="H633" s="8" t="s">
        <v>22668</v>
      </c>
    </row>
    <row r="634" spans="1:8">
      <c r="A634" s="7">
        <v>93400</v>
      </c>
      <c r="B634" s="8" t="s">
        <v>2363</v>
      </c>
      <c r="C634" s="8" t="s">
        <v>2330</v>
      </c>
      <c r="D634" s="8" t="s">
        <v>2342</v>
      </c>
      <c r="E634" s="8" t="s">
        <v>21</v>
      </c>
      <c r="F634" s="8" t="s">
        <v>22512</v>
      </c>
      <c r="G634" s="8" t="s">
        <v>22513</v>
      </c>
      <c r="H634" s="8" t="s">
        <v>22514</v>
      </c>
    </row>
    <row r="635" spans="1:8">
      <c r="A635" s="7">
        <v>87221</v>
      </c>
      <c r="B635" s="8" t="s">
        <v>2367</v>
      </c>
      <c r="C635" s="8" t="s">
        <v>2368</v>
      </c>
      <c r="D635" s="8" t="s">
        <v>2369</v>
      </c>
      <c r="E635" s="8" t="s">
        <v>21</v>
      </c>
      <c r="F635" s="8" t="s">
        <v>22496</v>
      </c>
      <c r="G635" s="8" t="s">
        <v>22506</v>
      </c>
      <c r="H635" s="8" t="s">
        <v>22614</v>
      </c>
    </row>
    <row r="636" spans="1:8">
      <c r="A636" s="7">
        <v>117223</v>
      </c>
      <c r="B636" s="8" t="s">
        <v>2374</v>
      </c>
      <c r="C636" s="8" t="s">
        <v>2368</v>
      </c>
      <c r="D636" s="8" t="s">
        <v>2369</v>
      </c>
      <c r="E636" s="8" t="s">
        <v>21</v>
      </c>
      <c r="F636" s="8" t="s">
        <v>22496</v>
      </c>
      <c r="G636" s="8" t="s">
        <v>22506</v>
      </c>
      <c r="H636" s="8" t="s">
        <v>22614</v>
      </c>
    </row>
    <row r="637" spans="1:8">
      <c r="A637" s="7">
        <v>93821</v>
      </c>
      <c r="B637" s="8" t="s">
        <v>2379</v>
      </c>
      <c r="C637" s="8" t="s">
        <v>2368</v>
      </c>
      <c r="D637" s="8" t="s">
        <v>2369</v>
      </c>
      <c r="E637" s="8" t="s">
        <v>21</v>
      </c>
      <c r="F637" s="8" t="s">
        <v>22496</v>
      </c>
      <c r="G637" s="8" t="s">
        <v>22506</v>
      </c>
      <c r="H637" s="8" t="s">
        <v>22614</v>
      </c>
    </row>
    <row r="638" spans="1:8">
      <c r="A638" s="7">
        <v>87231</v>
      </c>
      <c r="B638" s="8" t="s">
        <v>2381</v>
      </c>
      <c r="C638" s="8" t="s">
        <v>2368</v>
      </c>
      <c r="D638" s="8" t="s">
        <v>2369</v>
      </c>
      <c r="E638" s="8" t="s">
        <v>21</v>
      </c>
      <c r="F638" s="8" t="s">
        <v>22525</v>
      </c>
      <c r="G638" s="8" t="s">
        <v>22526</v>
      </c>
      <c r="H638" s="8" t="s">
        <v>22527</v>
      </c>
    </row>
    <row r="639" spans="1:8">
      <c r="A639" s="7">
        <v>87228</v>
      </c>
      <c r="B639" s="8" t="s">
        <v>2386</v>
      </c>
      <c r="C639" s="8" t="s">
        <v>2368</v>
      </c>
      <c r="D639" s="8" t="s">
        <v>2369</v>
      </c>
      <c r="E639" s="8" t="s">
        <v>21</v>
      </c>
      <c r="F639" s="8" t="s">
        <v>22496</v>
      </c>
      <c r="G639" s="8" t="s">
        <v>22506</v>
      </c>
      <c r="H639" s="8" t="s">
        <v>22664</v>
      </c>
    </row>
    <row r="640" spans="1:8">
      <c r="A640" s="7">
        <v>117224</v>
      </c>
      <c r="B640" s="8" t="s">
        <v>2388</v>
      </c>
      <c r="C640" s="8" t="s">
        <v>2368</v>
      </c>
      <c r="D640" s="8" t="s">
        <v>2369</v>
      </c>
      <c r="E640" s="8" t="s">
        <v>21</v>
      </c>
      <c r="F640" s="8" t="s">
        <v>22496</v>
      </c>
      <c r="G640" s="8" t="s">
        <v>22506</v>
      </c>
      <c r="H640" s="8" t="s">
        <v>22614</v>
      </c>
    </row>
    <row r="641" spans="1:8">
      <c r="A641" s="7">
        <v>87168</v>
      </c>
      <c r="B641" s="8" t="s">
        <v>2390</v>
      </c>
      <c r="C641" s="8" t="s">
        <v>2368</v>
      </c>
      <c r="D641" s="8" t="s">
        <v>2369</v>
      </c>
      <c r="E641" s="8" t="s">
        <v>21</v>
      </c>
      <c r="F641" s="8" t="s">
        <v>22496</v>
      </c>
      <c r="G641" s="8" t="s">
        <v>22506</v>
      </c>
      <c r="H641" s="8" t="s">
        <v>22509</v>
      </c>
    </row>
    <row r="642" spans="1:8">
      <c r="A642" s="7">
        <v>87224</v>
      </c>
      <c r="B642" s="8" t="s">
        <v>2392</v>
      </c>
      <c r="C642" s="8" t="s">
        <v>2368</v>
      </c>
      <c r="D642" s="8" t="s">
        <v>2369</v>
      </c>
      <c r="E642" s="8" t="s">
        <v>21</v>
      </c>
      <c r="F642" s="8" t="s">
        <v>22496</v>
      </c>
      <c r="G642" s="8" t="s">
        <v>22506</v>
      </c>
      <c r="H642" s="8" t="s">
        <v>22614</v>
      </c>
    </row>
    <row r="643" spans="1:8">
      <c r="A643" s="7">
        <v>87333</v>
      </c>
      <c r="B643" s="8" t="s">
        <v>2394</v>
      </c>
      <c r="C643" s="8" t="s">
        <v>2368</v>
      </c>
      <c r="D643" s="8" t="s">
        <v>2369</v>
      </c>
      <c r="E643" s="8" t="s">
        <v>21</v>
      </c>
      <c r="F643" s="8" t="s">
        <v>22496</v>
      </c>
      <c r="G643" s="8" t="s">
        <v>22506</v>
      </c>
      <c r="H643" s="8" t="s">
        <v>22507</v>
      </c>
    </row>
    <row r="644" spans="1:8">
      <c r="A644" s="7">
        <v>87145</v>
      </c>
      <c r="B644" s="8" t="s">
        <v>2399</v>
      </c>
      <c r="C644" s="8" t="s">
        <v>2368</v>
      </c>
      <c r="D644" s="8" t="s">
        <v>2369</v>
      </c>
      <c r="E644" s="8" t="s">
        <v>21</v>
      </c>
      <c r="F644" s="8" t="s">
        <v>22496</v>
      </c>
      <c r="G644" s="8" t="s">
        <v>22506</v>
      </c>
      <c r="H644" s="8" t="s">
        <v>22507</v>
      </c>
    </row>
    <row r="645" spans="1:8">
      <c r="A645" s="7">
        <v>125288</v>
      </c>
      <c r="B645" s="8" t="s">
        <v>2401</v>
      </c>
      <c r="C645" s="8" t="s">
        <v>2368</v>
      </c>
      <c r="D645" s="8" t="s">
        <v>2369</v>
      </c>
      <c r="E645" s="8" t="s">
        <v>21</v>
      </c>
      <c r="F645" s="8" t="s">
        <v>22496</v>
      </c>
      <c r="G645" s="8" t="s">
        <v>22506</v>
      </c>
      <c r="H645" s="8" t="s">
        <v>22614</v>
      </c>
    </row>
    <row r="646" spans="1:8">
      <c r="A646" s="7">
        <v>87220</v>
      </c>
      <c r="B646" s="8" t="s">
        <v>2406</v>
      </c>
      <c r="C646" s="8" t="s">
        <v>2368</v>
      </c>
      <c r="D646" s="8" t="s">
        <v>2369</v>
      </c>
      <c r="E646" s="8" t="s">
        <v>21</v>
      </c>
      <c r="F646" s="8" t="s">
        <v>22496</v>
      </c>
      <c r="G646" s="8" t="s">
        <v>22506</v>
      </c>
      <c r="H646" s="8" t="s">
        <v>22614</v>
      </c>
    </row>
    <row r="647" spans="1:8">
      <c r="A647" s="7">
        <v>87226</v>
      </c>
      <c r="B647" s="8" t="s">
        <v>2408</v>
      </c>
      <c r="C647" s="8" t="s">
        <v>2368</v>
      </c>
      <c r="D647" s="8" t="s">
        <v>2369</v>
      </c>
      <c r="E647" s="8" t="s">
        <v>21</v>
      </c>
      <c r="F647" s="8" t="s">
        <v>22496</v>
      </c>
      <c r="G647" s="8" t="s">
        <v>22506</v>
      </c>
      <c r="H647" s="8" t="s">
        <v>22507</v>
      </c>
    </row>
    <row r="648" spans="1:8">
      <c r="A648" s="7">
        <v>87233</v>
      </c>
      <c r="B648" s="8" t="s">
        <v>2410</v>
      </c>
      <c r="C648" s="8" t="s">
        <v>2368</v>
      </c>
      <c r="D648" s="8" t="s">
        <v>2369</v>
      </c>
      <c r="E648" s="8" t="s">
        <v>21</v>
      </c>
      <c r="F648" s="8" t="s">
        <v>22496</v>
      </c>
      <c r="G648" s="8" t="s">
        <v>22506</v>
      </c>
      <c r="H648" s="8" t="s">
        <v>22614</v>
      </c>
    </row>
    <row r="649" spans="1:8">
      <c r="A649" s="7">
        <v>87222</v>
      </c>
      <c r="B649" s="8" t="s">
        <v>2412</v>
      </c>
      <c r="C649" s="8" t="s">
        <v>2368</v>
      </c>
      <c r="D649" s="8" t="s">
        <v>2369</v>
      </c>
      <c r="E649" s="8" t="s">
        <v>21</v>
      </c>
      <c r="F649" s="8" t="s">
        <v>22496</v>
      </c>
      <c r="G649" s="8" t="s">
        <v>22506</v>
      </c>
      <c r="H649" s="8" t="s">
        <v>22614</v>
      </c>
    </row>
    <row r="650" spans="1:8">
      <c r="A650" s="7">
        <v>125205</v>
      </c>
      <c r="B650" s="8" t="s">
        <v>2414</v>
      </c>
      <c r="C650" s="8" t="s">
        <v>2368</v>
      </c>
      <c r="D650" s="8" t="s">
        <v>2369</v>
      </c>
      <c r="E650" s="8" t="s">
        <v>21</v>
      </c>
      <c r="F650" s="8" t="s">
        <v>22525</v>
      </c>
      <c r="G650" s="8" t="s">
        <v>22526</v>
      </c>
      <c r="H650" s="8" t="s">
        <v>22527</v>
      </c>
    </row>
    <row r="651" spans="1:8">
      <c r="A651" s="7">
        <v>117225</v>
      </c>
      <c r="B651" s="8" t="s">
        <v>2416</v>
      </c>
      <c r="C651" s="8" t="s">
        <v>2368</v>
      </c>
      <c r="D651" s="8" t="s">
        <v>2369</v>
      </c>
      <c r="E651" s="8" t="s">
        <v>21</v>
      </c>
      <c r="F651" s="8" t="s">
        <v>22496</v>
      </c>
      <c r="G651" s="8" t="s">
        <v>22506</v>
      </c>
      <c r="H651" s="8" t="s">
        <v>22614</v>
      </c>
    </row>
    <row r="652" spans="1:8">
      <c r="A652" s="7">
        <v>139290</v>
      </c>
      <c r="B652" s="8" t="s">
        <v>2418</v>
      </c>
      <c r="C652" s="8" t="s">
        <v>2368</v>
      </c>
      <c r="D652" s="8" t="s">
        <v>2369</v>
      </c>
      <c r="E652" s="8" t="s">
        <v>21</v>
      </c>
      <c r="F652" s="8" t="s">
        <v>22496</v>
      </c>
      <c r="G652" s="8" t="s">
        <v>22506</v>
      </c>
      <c r="H652" s="8" t="s">
        <v>22509</v>
      </c>
    </row>
    <row r="653" spans="1:8">
      <c r="A653" s="7">
        <v>139289</v>
      </c>
      <c r="B653" s="8" t="s">
        <v>2420</v>
      </c>
      <c r="C653" s="8" t="s">
        <v>2368</v>
      </c>
      <c r="D653" s="8" t="s">
        <v>2369</v>
      </c>
      <c r="E653" s="8" t="s">
        <v>21</v>
      </c>
      <c r="F653" s="8" t="s">
        <v>22525</v>
      </c>
      <c r="G653" s="8" t="s">
        <v>22571</v>
      </c>
      <c r="H653" s="8" t="s">
        <v>22669</v>
      </c>
    </row>
    <row r="654" spans="1:8">
      <c r="A654" s="7">
        <v>87227</v>
      </c>
      <c r="B654" s="8" t="s">
        <v>2422</v>
      </c>
      <c r="C654" s="8" t="s">
        <v>2368</v>
      </c>
      <c r="D654" s="8" t="s">
        <v>2369</v>
      </c>
      <c r="E654" s="8" t="s">
        <v>21</v>
      </c>
      <c r="F654" s="8" t="s">
        <v>22496</v>
      </c>
      <c r="G654" s="8" t="s">
        <v>22506</v>
      </c>
      <c r="H654" s="8" t="s">
        <v>22614</v>
      </c>
    </row>
    <row r="655" spans="1:8">
      <c r="A655" s="7">
        <v>87153</v>
      </c>
      <c r="B655" s="8" t="s">
        <v>2424</v>
      </c>
      <c r="C655" s="8" t="s">
        <v>2368</v>
      </c>
      <c r="D655" s="8" t="s">
        <v>2369</v>
      </c>
      <c r="E655" s="8" t="s">
        <v>21</v>
      </c>
      <c r="F655" s="8" t="s">
        <v>22496</v>
      </c>
      <c r="G655" s="8" t="s">
        <v>22506</v>
      </c>
      <c r="H655" s="8" t="s">
        <v>22509</v>
      </c>
    </row>
    <row r="656" spans="1:8">
      <c r="A656" s="7">
        <v>139308</v>
      </c>
      <c r="B656" s="8" t="s">
        <v>2426</v>
      </c>
      <c r="C656" s="8" t="s">
        <v>2368</v>
      </c>
      <c r="D656" s="8" t="s">
        <v>2369</v>
      </c>
      <c r="E656" s="8" t="s">
        <v>21</v>
      </c>
      <c r="F656" s="8" t="s">
        <v>22496</v>
      </c>
      <c r="G656" s="8" t="s">
        <v>22506</v>
      </c>
      <c r="H656" s="8" t="s">
        <v>22509</v>
      </c>
    </row>
    <row r="657" spans="1:8">
      <c r="A657" s="7">
        <v>87151</v>
      </c>
      <c r="B657" s="8" t="s">
        <v>2428</v>
      </c>
      <c r="C657" s="8" t="s">
        <v>2368</v>
      </c>
      <c r="D657" s="8" t="s">
        <v>2369</v>
      </c>
      <c r="E657" s="8" t="s">
        <v>21</v>
      </c>
      <c r="F657" s="8" t="s">
        <v>22496</v>
      </c>
      <c r="G657" s="8" t="s">
        <v>22506</v>
      </c>
      <c r="H657" s="8" t="s">
        <v>22509</v>
      </c>
    </row>
    <row r="658" spans="1:8">
      <c r="A658" s="7">
        <v>87126</v>
      </c>
      <c r="B658" s="8" t="s">
        <v>2430</v>
      </c>
      <c r="C658" s="8" t="s">
        <v>2368</v>
      </c>
      <c r="D658" s="8" t="s">
        <v>2369</v>
      </c>
      <c r="E658" s="8" t="s">
        <v>21</v>
      </c>
      <c r="F658" s="8" t="s">
        <v>22496</v>
      </c>
      <c r="G658" s="8" t="s">
        <v>22506</v>
      </c>
      <c r="H658" s="8" t="s">
        <v>22614</v>
      </c>
    </row>
    <row r="659" spans="1:8">
      <c r="A659" s="7">
        <v>87223</v>
      </c>
      <c r="B659" s="8" t="s">
        <v>2432</v>
      </c>
      <c r="C659" s="8" t="s">
        <v>2368</v>
      </c>
      <c r="D659" s="8" t="s">
        <v>2369</v>
      </c>
      <c r="E659" s="8" t="s">
        <v>21</v>
      </c>
      <c r="F659" s="8" t="s">
        <v>22496</v>
      </c>
      <c r="G659" s="8" t="s">
        <v>22506</v>
      </c>
      <c r="H659" s="8" t="s">
        <v>22507</v>
      </c>
    </row>
    <row r="660" spans="1:8">
      <c r="A660" s="7">
        <v>87212</v>
      </c>
      <c r="B660" s="8" t="s">
        <v>2434</v>
      </c>
      <c r="C660" s="8" t="s">
        <v>2368</v>
      </c>
      <c r="D660" s="8" t="s">
        <v>2369</v>
      </c>
      <c r="E660" s="8" t="s">
        <v>21</v>
      </c>
      <c r="F660" s="8" t="s">
        <v>22496</v>
      </c>
      <c r="G660" s="8" t="s">
        <v>22497</v>
      </c>
      <c r="H660" s="8" t="s">
        <v>22589</v>
      </c>
    </row>
    <row r="661" spans="1:8">
      <c r="A661" s="7">
        <v>155431</v>
      </c>
      <c r="B661" s="8" t="s">
        <v>2436</v>
      </c>
      <c r="C661" s="8" t="s">
        <v>2368</v>
      </c>
      <c r="D661" s="8" t="s">
        <v>2437</v>
      </c>
      <c r="E661" s="8" t="s">
        <v>21</v>
      </c>
      <c r="F661" s="8" t="s">
        <v>22496</v>
      </c>
      <c r="G661" s="8" t="s">
        <v>22506</v>
      </c>
      <c r="H661" s="8" t="s">
        <v>22614</v>
      </c>
    </row>
    <row r="662" spans="1:8">
      <c r="A662" s="7">
        <v>155468</v>
      </c>
      <c r="B662" s="8" t="s">
        <v>2443</v>
      </c>
      <c r="C662" s="8" t="s">
        <v>2368</v>
      </c>
      <c r="D662" s="8" t="s">
        <v>2437</v>
      </c>
      <c r="E662" s="8" t="s">
        <v>21</v>
      </c>
      <c r="F662" s="8" t="s">
        <v>22496</v>
      </c>
      <c r="G662" s="8" t="s">
        <v>22506</v>
      </c>
      <c r="H662" s="8" t="s">
        <v>22614</v>
      </c>
    </row>
    <row r="663" spans="1:8">
      <c r="A663" s="7">
        <v>87334</v>
      </c>
      <c r="B663" s="8" t="s">
        <v>2445</v>
      </c>
      <c r="C663" s="8" t="s">
        <v>2368</v>
      </c>
      <c r="D663" s="8" t="s">
        <v>2437</v>
      </c>
      <c r="E663" s="8" t="s">
        <v>21</v>
      </c>
      <c r="F663" s="8" t="s">
        <v>22496</v>
      </c>
      <c r="G663" s="8" t="s">
        <v>22506</v>
      </c>
      <c r="H663" s="8" t="s">
        <v>22664</v>
      </c>
    </row>
    <row r="664" spans="1:8">
      <c r="A664" s="7">
        <v>87225</v>
      </c>
      <c r="B664" s="8" t="s">
        <v>2450</v>
      </c>
      <c r="C664" s="8" t="s">
        <v>2368</v>
      </c>
      <c r="D664" s="8" t="s">
        <v>2437</v>
      </c>
      <c r="E664" s="8" t="s">
        <v>21</v>
      </c>
      <c r="F664" s="8" t="s">
        <v>22496</v>
      </c>
      <c r="G664" s="8" t="s">
        <v>22506</v>
      </c>
      <c r="H664" s="8" t="s">
        <v>22664</v>
      </c>
    </row>
    <row r="665" spans="1:8">
      <c r="A665" s="7">
        <v>133109</v>
      </c>
      <c r="B665" s="8" t="s">
        <v>2453</v>
      </c>
      <c r="C665" s="8" t="s">
        <v>2454</v>
      </c>
      <c r="D665" s="8" t="s">
        <v>2455</v>
      </c>
      <c r="E665" s="8" t="s">
        <v>262</v>
      </c>
      <c r="F665" s="8" t="s">
        <v>22512</v>
      </c>
      <c r="G665" s="8" t="s">
        <v>22620</v>
      </c>
      <c r="H665" s="8" t="s">
        <v>22670</v>
      </c>
    </row>
    <row r="666" spans="1:8">
      <c r="A666" s="7">
        <v>122506</v>
      </c>
      <c r="B666" s="8" t="s">
        <v>2459</v>
      </c>
      <c r="C666" s="8" t="s">
        <v>2454</v>
      </c>
      <c r="D666" s="8" t="s">
        <v>2455</v>
      </c>
      <c r="E666" s="8" t="s">
        <v>262</v>
      </c>
      <c r="F666" s="8" t="s">
        <v>22512</v>
      </c>
      <c r="G666" s="8" t="s">
        <v>22620</v>
      </c>
      <c r="H666" s="8" t="s">
        <v>22670</v>
      </c>
    </row>
    <row r="667" spans="1:8">
      <c r="A667" s="7">
        <v>87108</v>
      </c>
      <c r="B667" s="8" t="s">
        <v>2462</v>
      </c>
      <c r="C667" s="8" t="s">
        <v>2454</v>
      </c>
      <c r="D667" s="8" t="s">
        <v>2455</v>
      </c>
      <c r="E667" s="8" t="s">
        <v>262</v>
      </c>
      <c r="F667" s="8" t="s">
        <v>22512</v>
      </c>
      <c r="G667" s="8" t="s">
        <v>22591</v>
      </c>
      <c r="H667" s="8" t="s">
        <v>22663</v>
      </c>
    </row>
    <row r="668" spans="1:8">
      <c r="A668" s="7">
        <v>87110</v>
      </c>
      <c r="B668" s="8" t="s">
        <v>2466</v>
      </c>
      <c r="C668" s="8" t="s">
        <v>2454</v>
      </c>
      <c r="D668" s="8" t="s">
        <v>2455</v>
      </c>
      <c r="E668" s="8" t="s">
        <v>262</v>
      </c>
      <c r="F668" s="8" t="s">
        <v>22512</v>
      </c>
      <c r="G668" s="8" t="s">
        <v>22620</v>
      </c>
      <c r="H668" s="8" t="s">
        <v>22621</v>
      </c>
    </row>
    <row r="669" spans="1:8">
      <c r="A669" s="7">
        <v>149589</v>
      </c>
      <c r="B669" s="8" t="s">
        <v>2469</v>
      </c>
      <c r="C669" s="8" t="s">
        <v>2454</v>
      </c>
      <c r="D669" s="8" t="s">
        <v>2470</v>
      </c>
      <c r="E669" s="8" t="s">
        <v>262</v>
      </c>
      <c r="F669" s="8" t="s">
        <v>22512</v>
      </c>
      <c r="G669" s="8" t="s">
        <v>22620</v>
      </c>
      <c r="H669" s="8" t="s">
        <v>22621</v>
      </c>
    </row>
    <row r="670" spans="1:8">
      <c r="A670" s="7">
        <v>62513</v>
      </c>
      <c r="B670" s="8" t="s">
        <v>2475</v>
      </c>
      <c r="C670" s="8" t="s">
        <v>2454</v>
      </c>
      <c r="D670" s="8" t="s">
        <v>2470</v>
      </c>
      <c r="E670" s="8" t="s">
        <v>262</v>
      </c>
      <c r="F670" s="8" t="s">
        <v>22512</v>
      </c>
      <c r="G670" s="8" t="s">
        <v>22620</v>
      </c>
      <c r="H670" s="8" t="s">
        <v>22671</v>
      </c>
    </row>
    <row r="671" spans="1:8">
      <c r="A671" s="7">
        <v>86564</v>
      </c>
      <c r="B671" s="8" t="s">
        <v>2481</v>
      </c>
      <c r="C671" s="8" t="s">
        <v>2454</v>
      </c>
      <c r="D671" s="8" t="s">
        <v>2470</v>
      </c>
      <c r="E671" s="8" t="s">
        <v>262</v>
      </c>
      <c r="F671" s="8" t="s">
        <v>22512</v>
      </c>
      <c r="G671" s="8" t="s">
        <v>22620</v>
      </c>
      <c r="H671" s="8" t="s">
        <v>22672</v>
      </c>
    </row>
    <row r="672" spans="1:8">
      <c r="A672" s="7">
        <v>59404</v>
      </c>
      <c r="B672" s="8" t="s">
        <v>2486</v>
      </c>
      <c r="C672" s="8" t="s">
        <v>2454</v>
      </c>
      <c r="D672" s="8" t="s">
        <v>2470</v>
      </c>
      <c r="E672" s="8" t="s">
        <v>262</v>
      </c>
      <c r="F672" s="8" t="s">
        <v>22556</v>
      </c>
      <c r="G672" s="8" t="s">
        <v>22625</v>
      </c>
      <c r="H672" s="8" t="s">
        <v>22626</v>
      </c>
    </row>
    <row r="673" spans="1:8">
      <c r="A673" s="7">
        <v>59405</v>
      </c>
      <c r="B673" s="8" t="s">
        <v>2489</v>
      </c>
      <c r="C673" s="8" t="s">
        <v>2454</v>
      </c>
      <c r="D673" s="8" t="s">
        <v>2470</v>
      </c>
      <c r="E673" s="8" t="s">
        <v>262</v>
      </c>
      <c r="F673" s="8" t="s">
        <v>22512</v>
      </c>
      <c r="G673" s="8" t="s">
        <v>22620</v>
      </c>
      <c r="H673" s="8" t="s">
        <v>22671</v>
      </c>
    </row>
    <row r="674" spans="1:8">
      <c r="A674" s="7">
        <v>86563</v>
      </c>
      <c r="B674" s="8" t="s">
        <v>2494</v>
      </c>
      <c r="C674" s="8" t="s">
        <v>2454</v>
      </c>
      <c r="D674" s="8" t="s">
        <v>2470</v>
      </c>
      <c r="E674" s="8" t="s">
        <v>262</v>
      </c>
      <c r="F674" s="8" t="s">
        <v>22512</v>
      </c>
      <c r="G674" s="8" t="s">
        <v>22620</v>
      </c>
      <c r="H674" s="8" t="s">
        <v>22673</v>
      </c>
    </row>
    <row r="675" spans="1:8">
      <c r="A675" s="7">
        <v>75623</v>
      </c>
      <c r="B675" s="8" t="s">
        <v>2497</v>
      </c>
      <c r="C675" s="8" t="s">
        <v>2454</v>
      </c>
      <c r="D675" s="8" t="s">
        <v>2470</v>
      </c>
      <c r="E675" s="8" t="s">
        <v>262</v>
      </c>
      <c r="F675" s="8" t="s">
        <v>22512</v>
      </c>
      <c r="G675" s="8" t="s">
        <v>22620</v>
      </c>
      <c r="H675" s="8" t="s">
        <v>22672</v>
      </c>
    </row>
    <row r="676" spans="1:8">
      <c r="A676" s="7">
        <v>60339</v>
      </c>
      <c r="B676" s="8" t="s">
        <v>2502</v>
      </c>
      <c r="C676" s="8" t="s">
        <v>2454</v>
      </c>
      <c r="D676" s="8" t="s">
        <v>2470</v>
      </c>
      <c r="E676" s="8" t="s">
        <v>262</v>
      </c>
      <c r="F676" s="8" t="s">
        <v>22512</v>
      </c>
      <c r="G676" s="8" t="s">
        <v>22620</v>
      </c>
      <c r="H676" s="8" t="s">
        <v>22621</v>
      </c>
    </row>
    <row r="677" spans="1:8">
      <c r="A677" s="7">
        <v>75523</v>
      </c>
      <c r="B677" s="8" t="s">
        <v>2505</v>
      </c>
      <c r="C677" s="8" t="s">
        <v>2454</v>
      </c>
      <c r="D677" s="8" t="s">
        <v>2470</v>
      </c>
      <c r="E677" s="8" t="s">
        <v>262</v>
      </c>
      <c r="F677" s="8" t="s">
        <v>22512</v>
      </c>
      <c r="G677" s="8" t="s">
        <v>22620</v>
      </c>
      <c r="H677" s="8" t="s">
        <v>22672</v>
      </c>
    </row>
    <row r="678" spans="1:8">
      <c r="A678" s="7">
        <v>87107</v>
      </c>
      <c r="B678" s="8" t="s">
        <v>2508</v>
      </c>
      <c r="C678" s="8" t="s">
        <v>2454</v>
      </c>
      <c r="D678" s="8" t="s">
        <v>2509</v>
      </c>
      <c r="E678" s="8" t="s">
        <v>262</v>
      </c>
      <c r="F678" s="8" t="s">
        <v>22512</v>
      </c>
      <c r="G678" s="8" t="s">
        <v>22620</v>
      </c>
      <c r="H678" s="8" t="s">
        <v>22670</v>
      </c>
    </row>
  </sheetData>
  <autoFilter ref="A1:H678" xr:uid="{75BBD073-70A3-4D1E-B25B-6A370E78B23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B0E57-5F19-40C4-A1B6-9F440EE91F25}">
  <dimension ref="A1:AA678"/>
  <sheetViews>
    <sheetView zoomScaleNormal="100" workbookViewId="0">
      <pane ySplit="1" topLeftCell="A2" activePane="bottomLeft" state="frozen"/>
      <selection pane="bottomLeft"/>
    </sheetView>
  </sheetViews>
  <sheetFormatPr baseColWidth="10" defaultColWidth="9.140625" defaultRowHeight="15"/>
  <cols>
    <col min="1" max="16384" width="9.140625" style="8"/>
  </cols>
  <sheetData>
    <row r="1" spans="1:27" s="6" customFormat="1">
      <c r="A1" s="6" t="s">
        <v>0</v>
      </c>
      <c r="B1" s="6" t="s">
        <v>1</v>
      </c>
      <c r="C1" s="6" t="s">
        <v>2</v>
      </c>
      <c r="D1" s="6" t="s">
        <v>3</v>
      </c>
      <c r="E1" s="6" t="s">
        <v>4</v>
      </c>
      <c r="F1" s="6" t="s">
        <v>22674</v>
      </c>
      <c r="G1" s="6" t="s">
        <v>22675</v>
      </c>
      <c r="H1" s="6" t="s">
        <v>22676</v>
      </c>
      <c r="I1" s="6" t="s">
        <v>22677</v>
      </c>
      <c r="J1" s="6" t="s">
        <v>22678</v>
      </c>
      <c r="K1" s="6" t="s">
        <v>22679</v>
      </c>
      <c r="L1" s="6" t="s">
        <v>22680</v>
      </c>
      <c r="M1" s="6" t="s">
        <v>22681</v>
      </c>
      <c r="N1" s="6" t="s">
        <v>22682</v>
      </c>
      <c r="O1" s="6" t="s">
        <v>22683</v>
      </c>
      <c r="P1" s="6" t="s">
        <v>22684</v>
      </c>
      <c r="Q1" s="6" t="s">
        <v>22685</v>
      </c>
      <c r="R1" s="6" t="s">
        <v>22686</v>
      </c>
      <c r="S1" s="6" t="s">
        <v>22687</v>
      </c>
      <c r="T1" s="6" t="s">
        <v>22688</v>
      </c>
      <c r="U1" s="6" t="s">
        <v>22689</v>
      </c>
      <c r="V1" s="6" t="s">
        <v>22690</v>
      </c>
      <c r="W1" s="6" t="s">
        <v>22691</v>
      </c>
      <c r="X1" s="6" t="s">
        <v>22692</v>
      </c>
      <c r="Y1" s="6" t="s">
        <v>22693</v>
      </c>
      <c r="Z1" s="6" t="s">
        <v>22694</v>
      </c>
      <c r="AA1" s="6" t="s">
        <v>22695</v>
      </c>
    </row>
    <row r="2" spans="1:27">
      <c r="A2" s="7">
        <v>59519</v>
      </c>
      <c r="B2" s="8" t="s">
        <v>18</v>
      </c>
      <c r="C2" s="8" t="s">
        <v>19</v>
      </c>
      <c r="D2" s="8" t="s">
        <v>20</v>
      </c>
      <c r="E2" s="8" t="s">
        <v>21</v>
      </c>
      <c r="F2" s="8" t="s">
        <v>25</v>
      </c>
    </row>
    <row r="3" spans="1:27">
      <c r="A3" s="7">
        <v>60304</v>
      </c>
      <c r="B3" s="8" t="s">
        <v>29</v>
      </c>
      <c r="C3" s="8" t="s">
        <v>19</v>
      </c>
      <c r="D3" s="8" t="s">
        <v>20</v>
      </c>
      <c r="E3" s="8" t="s">
        <v>21</v>
      </c>
      <c r="F3" s="8" t="s">
        <v>23</v>
      </c>
      <c r="G3" s="8">
        <v>2</v>
      </c>
      <c r="H3" s="8" t="s">
        <v>22696</v>
      </c>
      <c r="I3" s="8" t="s">
        <v>22697</v>
      </c>
      <c r="J3" s="8" t="s">
        <v>22698</v>
      </c>
      <c r="K3" s="8" t="s">
        <v>22699</v>
      </c>
    </row>
    <row r="4" spans="1:27">
      <c r="A4" s="7">
        <v>59218</v>
      </c>
      <c r="B4" s="8" t="s">
        <v>35</v>
      </c>
      <c r="C4" s="8" t="s">
        <v>19</v>
      </c>
      <c r="D4" s="8" t="s">
        <v>20</v>
      </c>
      <c r="E4" s="8" t="s">
        <v>21</v>
      </c>
      <c r="F4" s="8" t="s">
        <v>23</v>
      </c>
      <c r="G4" s="8">
        <v>2</v>
      </c>
      <c r="H4" s="8" t="s">
        <v>22696</v>
      </c>
      <c r="I4" s="8" t="s">
        <v>22700</v>
      </c>
      <c r="J4" s="8" t="s">
        <v>22696</v>
      </c>
      <c r="K4" s="8" t="s">
        <v>22701</v>
      </c>
    </row>
    <row r="5" spans="1:27">
      <c r="A5" s="7">
        <v>60311</v>
      </c>
      <c r="B5" s="8" t="s">
        <v>42</v>
      </c>
      <c r="C5" s="8" t="s">
        <v>19</v>
      </c>
      <c r="D5" s="8" t="s">
        <v>20</v>
      </c>
      <c r="E5" s="8" t="s">
        <v>21</v>
      </c>
      <c r="F5" s="8" t="s">
        <v>23</v>
      </c>
      <c r="G5" s="8">
        <v>1</v>
      </c>
      <c r="H5" s="8" t="s">
        <v>22698</v>
      </c>
      <c r="I5" s="8" t="s">
        <v>22702</v>
      </c>
    </row>
    <row r="6" spans="1:27">
      <c r="A6" s="7">
        <v>60308</v>
      </c>
      <c r="B6" s="8" t="s">
        <v>46</v>
      </c>
      <c r="C6" s="8" t="s">
        <v>19</v>
      </c>
      <c r="D6" s="8" t="s">
        <v>20</v>
      </c>
      <c r="E6" s="8" t="s">
        <v>21</v>
      </c>
      <c r="F6" s="8" t="s">
        <v>23</v>
      </c>
      <c r="G6" s="8">
        <v>2</v>
      </c>
      <c r="H6" s="8" t="s">
        <v>22703</v>
      </c>
      <c r="I6" s="8" t="s">
        <v>22704</v>
      </c>
      <c r="J6" s="8" t="s">
        <v>22696</v>
      </c>
      <c r="K6" s="8" t="s">
        <v>22705</v>
      </c>
    </row>
    <row r="7" spans="1:27">
      <c r="A7" s="7">
        <v>70183</v>
      </c>
      <c r="B7" s="8" t="s">
        <v>50</v>
      </c>
      <c r="C7" s="8" t="s">
        <v>19</v>
      </c>
      <c r="D7" s="8" t="s">
        <v>20</v>
      </c>
      <c r="E7" s="8" t="s">
        <v>21</v>
      </c>
      <c r="F7" s="8" t="s">
        <v>25</v>
      </c>
    </row>
    <row r="8" spans="1:27">
      <c r="A8" s="7">
        <v>87265</v>
      </c>
      <c r="B8" s="8" t="s">
        <v>53</v>
      </c>
      <c r="C8" s="8" t="s">
        <v>19</v>
      </c>
      <c r="D8" s="8" t="s">
        <v>54</v>
      </c>
      <c r="E8" s="8" t="s">
        <v>21</v>
      </c>
      <c r="F8" s="8" t="s">
        <v>23</v>
      </c>
      <c r="G8" s="8">
        <v>3</v>
      </c>
      <c r="H8" s="8" t="s">
        <v>22703</v>
      </c>
      <c r="I8" s="8" t="s">
        <v>22706</v>
      </c>
      <c r="J8" s="8" t="s">
        <v>22696</v>
      </c>
      <c r="K8" s="8" t="s">
        <v>22707</v>
      </c>
      <c r="L8" s="8" t="s">
        <v>22698</v>
      </c>
      <c r="M8" s="8" t="s">
        <v>22708</v>
      </c>
    </row>
    <row r="9" spans="1:27">
      <c r="A9" s="7">
        <v>87279</v>
      </c>
      <c r="B9" s="8" t="s">
        <v>59</v>
      </c>
      <c r="C9" s="8" t="s">
        <v>19</v>
      </c>
      <c r="D9" s="8" t="s">
        <v>54</v>
      </c>
      <c r="E9" s="8" t="s">
        <v>21</v>
      </c>
      <c r="F9" s="8" t="s">
        <v>23</v>
      </c>
      <c r="G9" s="8">
        <v>5</v>
      </c>
      <c r="H9" s="8" t="s">
        <v>4700</v>
      </c>
      <c r="I9" s="8" t="s">
        <v>22709</v>
      </c>
      <c r="J9" s="8" t="s">
        <v>22710</v>
      </c>
      <c r="K9" s="8" t="s">
        <v>22711</v>
      </c>
      <c r="L9" s="8" t="s">
        <v>22696</v>
      </c>
      <c r="M9" s="8" t="s">
        <v>22712</v>
      </c>
      <c r="N9" s="8" t="s">
        <v>22698</v>
      </c>
      <c r="O9" s="8" t="s">
        <v>22713</v>
      </c>
      <c r="P9" s="8" t="s">
        <v>22696</v>
      </c>
      <c r="Q9" s="8" t="s">
        <v>22714</v>
      </c>
    </row>
    <row r="10" spans="1:27">
      <c r="A10" s="7">
        <v>179028</v>
      </c>
      <c r="B10" s="8" t="s">
        <v>63</v>
      </c>
      <c r="C10" s="8" t="s">
        <v>19</v>
      </c>
      <c r="D10" s="8" t="s">
        <v>54</v>
      </c>
      <c r="E10" s="8" t="s">
        <v>21</v>
      </c>
      <c r="F10" s="8" t="s">
        <v>23</v>
      </c>
      <c r="G10" s="8">
        <v>4</v>
      </c>
      <c r="H10" s="8" t="s">
        <v>22710</v>
      </c>
      <c r="I10" s="8" t="s">
        <v>22715</v>
      </c>
      <c r="J10" s="8" t="s">
        <v>22698</v>
      </c>
      <c r="K10" s="8" t="s">
        <v>22716</v>
      </c>
      <c r="L10" s="8" t="s">
        <v>22698</v>
      </c>
      <c r="M10" s="8" t="s">
        <v>22717</v>
      </c>
      <c r="N10" s="8" t="s">
        <v>22710</v>
      </c>
      <c r="O10" s="8" t="s">
        <v>22718</v>
      </c>
    </row>
    <row r="11" spans="1:27">
      <c r="A11" s="7">
        <v>87274</v>
      </c>
      <c r="B11" s="8" t="s">
        <v>69</v>
      </c>
      <c r="C11" s="8" t="s">
        <v>19</v>
      </c>
      <c r="D11" s="8" t="s">
        <v>54</v>
      </c>
      <c r="E11" s="8" t="s">
        <v>21</v>
      </c>
      <c r="F11" s="8" t="s">
        <v>23</v>
      </c>
      <c r="G11" s="8">
        <v>4</v>
      </c>
      <c r="H11" s="8" t="s">
        <v>22698</v>
      </c>
      <c r="I11" s="8" t="s">
        <v>22719</v>
      </c>
      <c r="J11" s="8" t="s">
        <v>4607</v>
      </c>
      <c r="K11" s="8" t="s">
        <v>22720</v>
      </c>
      <c r="L11" s="8" t="s">
        <v>22698</v>
      </c>
      <c r="M11" s="8" t="s">
        <v>22721</v>
      </c>
      <c r="N11" s="8" t="s">
        <v>22696</v>
      </c>
      <c r="O11" s="8" t="s">
        <v>22722</v>
      </c>
    </row>
    <row r="12" spans="1:27">
      <c r="A12" s="7">
        <v>125179</v>
      </c>
      <c r="B12" s="8" t="s">
        <v>76</v>
      </c>
      <c r="C12" s="8" t="s">
        <v>19</v>
      </c>
      <c r="D12" s="8" t="s">
        <v>54</v>
      </c>
      <c r="E12" s="8" t="s">
        <v>21</v>
      </c>
      <c r="F12" s="8" t="s">
        <v>23</v>
      </c>
      <c r="G12" s="8">
        <v>3</v>
      </c>
      <c r="H12" s="8" t="s">
        <v>22696</v>
      </c>
      <c r="I12" s="8" t="s">
        <v>22723</v>
      </c>
      <c r="J12" s="8" t="s">
        <v>22696</v>
      </c>
      <c r="K12" s="8" t="s">
        <v>22724</v>
      </c>
      <c r="L12" s="8" t="s">
        <v>22696</v>
      </c>
      <c r="M12" s="8" t="s">
        <v>22725</v>
      </c>
    </row>
    <row r="13" spans="1:27">
      <c r="A13" s="7">
        <v>87277</v>
      </c>
      <c r="B13" s="8" t="s">
        <v>80</v>
      </c>
      <c r="C13" s="8" t="s">
        <v>19</v>
      </c>
      <c r="D13" s="8" t="s">
        <v>54</v>
      </c>
      <c r="E13" s="8" t="s">
        <v>21</v>
      </c>
      <c r="F13" s="8" t="s">
        <v>23</v>
      </c>
      <c r="G13" s="8">
        <v>2</v>
      </c>
      <c r="H13" s="8" t="s">
        <v>22696</v>
      </c>
      <c r="I13" s="8" t="s">
        <v>22726</v>
      </c>
      <c r="J13" s="8" t="s">
        <v>22698</v>
      </c>
      <c r="K13" s="8" t="s">
        <v>22727</v>
      </c>
    </row>
    <row r="14" spans="1:27">
      <c r="A14" s="7">
        <v>155429</v>
      </c>
      <c r="B14" s="8" t="s">
        <v>85</v>
      </c>
      <c r="C14" s="8" t="s">
        <v>19</v>
      </c>
      <c r="D14" s="8" t="s">
        <v>54</v>
      </c>
      <c r="E14" s="8" t="s">
        <v>21</v>
      </c>
      <c r="F14" s="8" t="s">
        <v>23</v>
      </c>
      <c r="G14" s="8">
        <v>5</v>
      </c>
      <c r="H14" s="8" t="s">
        <v>22710</v>
      </c>
      <c r="I14" s="8" t="s">
        <v>22728</v>
      </c>
      <c r="J14" s="8" t="s">
        <v>4700</v>
      </c>
      <c r="K14" s="8" t="s">
        <v>22729</v>
      </c>
      <c r="L14" s="8" t="s">
        <v>22703</v>
      </c>
      <c r="M14" s="8" t="s">
        <v>22730</v>
      </c>
      <c r="N14" s="8" t="s">
        <v>22698</v>
      </c>
      <c r="O14" s="8" t="s">
        <v>22731</v>
      </c>
      <c r="P14" s="8" t="s">
        <v>22696</v>
      </c>
      <c r="Q14" s="8" t="s">
        <v>22732</v>
      </c>
    </row>
    <row r="15" spans="1:27">
      <c r="A15" s="7">
        <v>87270</v>
      </c>
      <c r="B15" s="8" t="s">
        <v>87</v>
      </c>
      <c r="C15" s="8" t="s">
        <v>19</v>
      </c>
      <c r="D15" s="8" t="s">
        <v>54</v>
      </c>
      <c r="E15" s="8" t="s">
        <v>21</v>
      </c>
      <c r="F15" s="8" t="s">
        <v>23</v>
      </c>
      <c r="G15" s="8">
        <v>2</v>
      </c>
      <c r="H15" s="8" t="s">
        <v>22698</v>
      </c>
      <c r="I15" s="8" t="s">
        <v>22733</v>
      </c>
      <c r="J15" s="8" t="s">
        <v>22710</v>
      </c>
      <c r="K15" s="8" t="s">
        <v>22734</v>
      </c>
    </row>
    <row r="16" spans="1:27">
      <c r="A16" s="7">
        <v>87275</v>
      </c>
      <c r="B16" s="8" t="s">
        <v>91</v>
      </c>
      <c r="C16" s="8" t="s">
        <v>19</v>
      </c>
      <c r="D16" s="8" t="s">
        <v>54</v>
      </c>
      <c r="E16" s="8" t="s">
        <v>21</v>
      </c>
      <c r="F16" s="8" t="s">
        <v>23</v>
      </c>
      <c r="G16" s="8">
        <v>3</v>
      </c>
      <c r="H16" s="8" t="s">
        <v>22698</v>
      </c>
      <c r="I16" s="8" t="s">
        <v>22735</v>
      </c>
      <c r="J16" s="8" t="s">
        <v>4607</v>
      </c>
      <c r="K16" s="8" t="s">
        <v>22736</v>
      </c>
      <c r="L16" s="8" t="s">
        <v>22696</v>
      </c>
      <c r="M16" s="8" t="s">
        <v>22737</v>
      </c>
    </row>
    <row r="17" spans="1:21">
      <c r="A17" s="7">
        <v>87269</v>
      </c>
      <c r="B17" s="8" t="s">
        <v>97</v>
      </c>
      <c r="C17" s="8" t="s">
        <v>19</v>
      </c>
      <c r="D17" s="8" t="s">
        <v>54</v>
      </c>
      <c r="E17" s="8" t="s">
        <v>21</v>
      </c>
      <c r="F17" s="8" t="s">
        <v>23</v>
      </c>
      <c r="G17" s="8">
        <v>4</v>
      </c>
      <c r="H17" s="8" t="s">
        <v>22703</v>
      </c>
      <c r="I17" s="8" t="s">
        <v>22738</v>
      </c>
      <c r="J17" s="8" t="s">
        <v>22710</v>
      </c>
      <c r="K17" s="8" t="s">
        <v>22739</v>
      </c>
      <c r="L17" s="8" t="s">
        <v>22696</v>
      </c>
      <c r="M17" s="8" t="s">
        <v>22740</v>
      </c>
      <c r="N17" s="8" t="s">
        <v>22698</v>
      </c>
      <c r="O17" s="8" t="s">
        <v>22741</v>
      </c>
    </row>
    <row r="18" spans="1:21">
      <c r="A18" s="7">
        <v>87280</v>
      </c>
      <c r="B18" s="8" t="s">
        <v>103</v>
      </c>
      <c r="C18" s="8" t="s">
        <v>19</v>
      </c>
      <c r="D18" s="8" t="s">
        <v>54</v>
      </c>
      <c r="E18" s="8" t="s">
        <v>21</v>
      </c>
      <c r="F18" s="8" t="s">
        <v>23</v>
      </c>
      <c r="G18" s="8">
        <v>3</v>
      </c>
      <c r="H18" s="8" t="s">
        <v>22696</v>
      </c>
      <c r="I18" s="8" t="s">
        <v>22742</v>
      </c>
      <c r="J18" s="8" t="s">
        <v>22696</v>
      </c>
      <c r="K18" s="8" t="s">
        <v>22743</v>
      </c>
      <c r="L18" s="8" t="s">
        <v>22698</v>
      </c>
      <c r="M18" s="8" t="s">
        <v>22744</v>
      </c>
    </row>
    <row r="19" spans="1:21">
      <c r="A19" s="7">
        <v>87266</v>
      </c>
      <c r="B19" s="8" t="s">
        <v>106</v>
      </c>
      <c r="C19" s="8" t="s">
        <v>19</v>
      </c>
      <c r="D19" s="8" t="s">
        <v>54</v>
      </c>
      <c r="E19" s="8" t="s">
        <v>21</v>
      </c>
      <c r="F19" s="8" t="s">
        <v>23</v>
      </c>
      <c r="G19" s="8">
        <v>1</v>
      </c>
      <c r="H19" s="8" t="s">
        <v>22698</v>
      </c>
      <c r="I19" s="8" t="s">
        <v>22745</v>
      </c>
    </row>
    <row r="20" spans="1:21">
      <c r="A20" s="7">
        <v>87268</v>
      </c>
      <c r="B20" s="8" t="s">
        <v>109</v>
      </c>
      <c r="C20" s="8" t="s">
        <v>19</v>
      </c>
      <c r="D20" s="8" t="s">
        <v>54</v>
      </c>
      <c r="E20" s="8" t="s">
        <v>21</v>
      </c>
      <c r="F20" s="8" t="s">
        <v>23</v>
      </c>
      <c r="G20" s="8">
        <v>3</v>
      </c>
      <c r="H20" s="8" t="s">
        <v>22698</v>
      </c>
      <c r="I20" s="8" t="s">
        <v>22746</v>
      </c>
      <c r="J20" s="8" t="s">
        <v>22703</v>
      </c>
      <c r="K20" s="8" t="s">
        <v>22747</v>
      </c>
      <c r="L20" s="8" t="s">
        <v>22710</v>
      </c>
      <c r="M20" s="8" t="s">
        <v>22748</v>
      </c>
    </row>
    <row r="21" spans="1:21">
      <c r="A21" s="7">
        <v>117187</v>
      </c>
      <c r="B21" s="8" t="s">
        <v>112</v>
      </c>
      <c r="C21" s="8" t="s">
        <v>19</v>
      </c>
      <c r="D21" s="8" t="s">
        <v>54</v>
      </c>
      <c r="E21" s="8" t="s">
        <v>21</v>
      </c>
      <c r="F21" s="8" t="s">
        <v>23</v>
      </c>
      <c r="G21" s="8">
        <v>4</v>
      </c>
      <c r="H21" s="8" t="s">
        <v>22698</v>
      </c>
      <c r="I21" s="8" t="s">
        <v>22749</v>
      </c>
      <c r="J21" s="8" t="s">
        <v>22710</v>
      </c>
      <c r="K21" s="8" t="s">
        <v>22750</v>
      </c>
      <c r="L21" s="8" t="s">
        <v>22698</v>
      </c>
      <c r="M21" s="8" t="s">
        <v>22751</v>
      </c>
      <c r="N21" s="8" t="s">
        <v>22710</v>
      </c>
      <c r="O21" s="8" t="s">
        <v>22752</v>
      </c>
    </row>
    <row r="22" spans="1:21">
      <c r="A22" s="7">
        <v>87278</v>
      </c>
      <c r="B22" s="8" t="s">
        <v>115</v>
      </c>
      <c r="C22" s="8" t="s">
        <v>19</v>
      </c>
      <c r="D22" s="8" t="s">
        <v>54</v>
      </c>
      <c r="E22" s="8" t="s">
        <v>21</v>
      </c>
      <c r="F22" s="8" t="s">
        <v>23</v>
      </c>
      <c r="G22" s="8">
        <v>4</v>
      </c>
      <c r="H22" s="8" t="s">
        <v>22703</v>
      </c>
      <c r="I22" s="8" t="s">
        <v>22753</v>
      </c>
      <c r="J22" s="8" t="s">
        <v>22696</v>
      </c>
      <c r="K22" s="8" t="s">
        <v>22754</v>
      </c>
      <c r="L22" s="8" t="s">
        <v>22696</v>
      </c>
      <c r="M22" s="8" t="s">
        <v>22755</v>
      </c>
      <c r="N22" s="8" t="s">
        <v>22696</v>
      </c>
      <c r="O22" s="8" t="s">
        <v>22756</v>
      </c>
    </row>
    <row r="23" spans="1:21">
      <c r="A23" s="7">
        <v>138128</v>
      </c>
      <c r="B23" s="8" t="s">
        <v>118</v>
      </c>
      <c r="C23" s="8" t="s">
        <v>19</v>
      </c>
      <c r="D23" s="8" t="s">
        <v>54</v>
      </c>
      <c r="E23" s="8" t="s">
        <v>21</v>
      </c>
      <c r="F23" s="8" t="s">
        <v>23</v>
      </c>
      <c r="G23" s="8">
        <v>3</v>
      </c>
      <c r="H23" s="8" t="s">
        <v>22696</v>
      </c>
      <c r="I23" s="8" t="s">
        <v>22757</v>
      </c>
      <c r="J23" s="8" t="s">
        <v>22696</v>
      </c>
      <c r="K23" s="8" t="s">
        <v>22758</v>
      </c>
      <c r="L23" s="8" t="s">
        <v>22698</v>
      </c>
      <c r="M23" s="8" t="s">
        <v>22759</v>
      </c>
    </row>
    <row r="24" spans="1:21">
      <c r="A24" s="7">
        <v>87276</v>
      </c>
      <c r="B24" s="8" t="s">
        <v>122</v>
      </c>
      <c r="C24" s="8" t="s">
        <v>19</v>
      </c>
      <c r="D24" s="8" t="s">
        <v>54</v>
      </c>
      <c r="E24" s="8" t="s">
        <v>21</v>
      </c>
      <c r="F24" s="8" t="s">
        <v>23</v>
      </c>
      <c r="G24" s="8">
        <v>5</v>
      </c>
      <c r="H24" s="8" t="s">
        <v>22696</v>
      </c>
      <c r="I24" s="8" t="s">
        <v>22760</v>
      </c>
      <c r="J24" s="8" t="s">
        <v>22698</v>
      </c>
      <c r="K24" s="8" t="s">
        <v>22761</v>
      </c>
      <c r="L24" s="8" t="s">
        <v>22710</v>
      </c>
      <c r="M24" s="8" t="s">
        <v>22762</v>
      </c>
      <c r="N24" s="8" t="s">
        <v>22698</v>
      </c>
      <c r="O24" s="8" t="s">
        <v>22763</v>
      </c>
      <c r="P24" s="8" t="s">
        <v>22710</v>
      </c>
      <c r="Q24" s="8" t="s">
        <v>22764</v>
      </c>
    </row>
    <row r="25" spans="1:21">
      <c r="A25" s="7">
        <v>137668</v>
      </c>
      <c r="B25" s="8" t="s">
        <v>126</v>
      </c>
      <c r="C25" s="8" t="s">
        <v>19</v>
      </c>
      <c r="D25" s="8" t="s">
        <v>54</v>
      </c>
      <c r="E25" s="8" t="s">
        <v>21</v>
      </c>
      <c r="F25" s="8" t="s">
        <v>23</v>
      </c>
      <c r="G25" s="8">
        <v>2</v>
      </c>
      <c r="H25" s="8" t="s">
        <v>22710</v>
      </c>
      <c r="I25" s="8" t="s">
        <v>22765</v>
      </c>
      <c r="J25" s="8" t="s">
        <v>22710</v>
      </c>
      <c r="K25" s="8" t="s">
        <v>22766</v>
      </c>
    </row>
    <row r="26" spans="1:21">
      <c r="A26" s="7">
        <v>87267</v>
      </c>
      <c r="B26" s="8" t="s">
        <v>130</v>
      </c>
      <c r="C26" s="8" t="s">
        <v>19</v>
      </c>
      <c r="D26" s="8" t="s">
        <v>54</v>
      </c>
      <c r="E26" s="8" t="s">
        <v>21</v>
      </c>
      <c r="F26" s="8" t="s">
        <v>23</v>
      </c>
      <c r="G26" s="8">
        <v>5</v>
      </c>
      <c r="H26" s="8" t="s">
        <v>22710</v>
      </c>
      <c r="I26" s="8" t="s">
        <v>22747</v>
      </c>
      <c r="J26" s="8" t="s">
        <v>22710</v>
      </c>
      <c r="K26" s="8" t="s">
        <v>22767</v>
      </c>
      <c r="L26" s="8" t="s">
        <v>4607</v>
      </c>
      <c r="M26" s="8" t="s">
        <v>22768</v>
      </c>
      <c r="N26" s="8" t="s">
        <v>22696</v>
      </c>
      <c r="O26" s="8" t="s">
        <v>22769</v>
      </c>
      <c r="P26" s="8" t="s">
        <v>22696</v>
      </c>
      <c r="Q26" s="8" t="s">
        <v>22770</v>
      </c>
    </row>
    <row r="27" spans="1:21">
      <c r="A27" s="7">
        <v>87281</v>
      </c>
      <c r="B27" s="8" t="s">
        <v>134</v>
      </c>
      <c r="C27" s="8" t="s">
        <v>19</v>
      </c>
      <c r="D27" s="8" t="s">
        <v>54</v>
      </c>
      <c r="E27" s="8" t="s">
        <v>21</v>
      </c>
      <c r="F27" s="8" t="s">
        <v>23</v>
      </c>
      <c r="G27" s="8">
        <v>7</v>
      </c>
      <c r="H27" s="8" t="s">
        <v>22703</v>
      </c>
      <c r="I27" s="8" t="s">
        <v>22771</v>
      </c>
      <c r="J27" s="8" t="s">
        <v>22703</v>
      </c>
      <c r="K27" s="8" t="s">
        <v>22772</v>
      </c>
      <c r="L27" s="8" t="s">
        <v>22703</v>
      </c>
      <c r="M27" s="8" t="s">
        <v>22773</v>
      </c>
      <c r="N27" s="8" t="s">
        <v>22703</v>
      </c>
      <c r="O27" s="8" t="s">
        <v>22774</v>
      </c>
      <c r="P27" s="8" t="s">
        <v>22703</v>
      </c>
      <c r="Q27" s="8" t="s">
        <v>22775</v>
      </c>
      <c r="R27" s="8" t="s">
        <v>22696</v>
      </c>
      <c r="S27" s="8" t="s">
        <v>22776</v>
      </c>
      <c r="T27" s="8" t="s">
        <v>22696</v>
      </c>
      <c r="U27" s="8" t="s">
        <v>22777</v>
      </c>
    </row>
    <row r="28" spans="1:21">
      <c r="A28" s="7">
        <v>87273</v>
      </c>
      <c r="B28" s="8" t="s">
        <v>137</v>
      </c>
      <c r="C28" s="8" t="s">
        <v>19</v>
      </c>
      <c r="D28" s="8" t="s">
        <v>54</v>
      </c>
      <c r="E28" s="8" t="s">
        <v>21</v>
      </c>
      <c r="F28" s="8" t="s">
        <v>23</v>
      </c>
      <c r="G28" s="8">
        <v>1</v>
      </c>
      <c r="H28" s="8" t="s">
        <v>22778</v>
      </c>
      <c r="I28" s="8" t="s">
        <v>22779</v>
      </c>
    </row>
    <row r="29" spans="1:21">
      <c r="A29" s="7">
        <v>87262</v>
      </c>
      <c r="B29" s="8" t="s">
        <v>139</v>
      </c>
      <c r="C29" s="8" t="s">
        <v>19</v>
      </c>
      <c r="D29" s="8" t="s">
        <v>140</v>
      </c>
      <c r="E29" s="8" t="s">
        <v>21</v>
      </c>
      <c r="F29" s="8" t="s">
        <v>23</v>
      </c>
      <c r="G29" s="8">
        <v>2</v>
      </c>
      <c r="H29" s="8" t="s">
        <v>22698</v>
      </c>
      <c r="I29" s="8" t="s">
        <v>22780</v>
      </c>
      <c r="J29" s="8" t="s">
        <v>22696</v>
      </c>
      <c r="K29" s="8" t="s">
        <v>22781</v>
      </c>
    </row>
    <row r="30" spans="1:21">
      <c r="A30" s="7">
        <v>87258</v>
      </c>
      <c r="B30" s="8" t="s">
        <v>145</v>
      </c>
      <c r="C30" s="8" t="s">
        <v>19</v>
      </c>
      <c r="D30" s="8" t="s">
        <v>140</v>
      </c>
      <c r="E30" s="8" t="s">
        <v>21</v>
      </c>
      <c r="F30" s="8" t="s">
        <v>23</v>
      </c>
      <c r="G30" s="8">
        <v>3</v>
      </c>
      <c r="H30" s="8" t="s">
        <v>22703</v>
      </c>
      <c r="I30" s="8" t="s">
        <v>22782</v>
      </c>
      <c r="J30" s="8" t="s">
        <v>22698</v>
      </c>
      <c r="K30" s="8" t="s">
        <v>22783</v>
      </c>
      <c r="L30" s="8" t="s">
        <v>22696</v>
      </c>
      <c r="M30" s="8" t="s">
        <v>22784</v>
      </c>
    </row>
    <row r="31" spans="1:21">
      <c r="A31" s="7">
        <v>87257</v>
      </c>
      <c r="B31" s="8" t="s">
        <v>150</v>
      </c>
      <c r="C31" s="8" t="s">
        <v>19</v>
      </c>
      <c r="D31" s="8" t="s">
        <v>140</v>
      </c>
      <c r="E31" s="8" t="s">
        <v>21</v>
      </c>
      <c r="F31" s="8" t="s">
        <v>25</v>
      </c>
    </row>
    <row r="32" spans="1:21">
      <c r="A32" s="7">
        <v>125968</v>
      </c>
      <c r="B32" s="8" t="s">
        <v>153</v>
      </c>
      <c r="C32" s="8" t="s">
        <v>19</v>
      </c>
      <c r="D32" s="8" t="s">
        <v>140</v>
      </c>
      <c r="E32" s="8" t="s">
        <v>21</v>
      </c>
      <c r="F32" s="8" t="s">
        <v>23</v>
      </c>
      <c r="G32" s="8">
        <v>1</v>
      </c>
      <c r="H32" s="8" t="s">
        <v>22696</v>
      </c>
      <c r="I32" s="8" t="s">
        <v>22785</v>
      </c>
    </row>
    <row r="33" spans="1:13">
      <c r="A33" s="7">
        <v>87256</v>
      </c>
      <c r="B33" s="8" t="s">
        <v>158</v>
      </c>
      <c r="C33" s="8" t="s">
        <v>19</v>
      </c>
      <c r="D33" s="8" t="s">
        <v>140</v>
      </c>
      <c r="E33" s="8" t="s">
        <v>21</v>
      </c>
      <c r="F33" s="8" t="s">
        <v>25</v>
      </c>
    </row>
    <row r="34" spans="1:13">
      <c r="A34" s="7">
        <v>87260</v>
      </c>
      <c r="B34" s="8" t="s">
        <v>161</v>
      </c>
      <c r="C34" s="8" t="s">
        <v>19</v>
      </c>
      <c r="D34" s="8" t="s">
        <v>140</v>
      </c>
      <c r="E34" s="8" t="s">
        <v>21</v>
      </c>
      <c r="F34" s="8" t="s">
        <v>23</v>
      </c>
      <c r="G34" s="8">
        <v>1</v>
      </c>
      <c r="H34" s="8" t="s">
        <v>22696</v>
      </c>
      <c r="I34" s="8" t="s">
        <v>22786</v>
      </c>
    </row>
    <row r="35" spans="1:13">
      <c r="A35" s="7">
        <v>87261</v>
      </c>
      <c r="B35" s="8" t="s">
        <v>164</v>
      </c>
      <c r="C35" s="8" t="s">
        <v>19</v>
      </c>
      <c r="D35" s="8" t="s">
        <v>140</v>
      </c>
      <c r="E35" s="8" t="s">
        <v>21</v>
      </c>
      <c r="F35" s="8" t="s">
        <v>25</v>
      </c>
    </row>
    <row r="36" spans="1:13">
      <c r="A36" s="7">
        <v>87294</v>
      </c>
      <c r="B36" s="8" t="s">
        <v>167</v>
      </c>
      <c r="C36" s="8" t="s">
        <v>19</v>
      </c>
      <c r="D36" s="8" t="s">
        <v>168</v>
      </c>
      <c r="E36" s="8" t="s">
        <v>21</v>
      </c>
      <c r="F36" s="8" t="s">
        <v>25</v>
      </c>
    </row>
    <row r="37" spans="1:13">
      <c r="A37" s="7">
        <v>87291</v>
      </c>
      <c r="B37" s="8" t="s">
        <v>174</v>
      </c>
      <c r="C37" s="8" t="s">
        <v>19</v>
      </c>
      <c r="D37" s="8" t="s">
        <v>175</v>
      </c>
      <c r="E37" s="8" t="s">
        <v>21</v>
      </c>
      <c r="F37" s="8" t="s">
        <v>23</v>
      </c>
      <c r="G37" s="8">
        <v>1</v>
      </c>
      <c r="H37" s="8" t="s">
        <v>22696</v>
      </c>
      <c r="I37" s="8" t="s">
        <v>22787</v>
      </c>
    </row>
    <row r="38" spans="1:13">
      <c r="A38" s="7">
        <v>87288</v>
      </c>
      <c r="B38" s="8" t="s">
        <v>182</v>
      </c>
      <c r="C38" s="8" t="s">
        <v>19</v>
      </c>
      <c r="D38" s="8" t="s">
        <v>175</v>
      </c>
      <c r="E38" s="8" t="s">
        <v>21</v>
      </c>
      <c r="F38" s="8" t="s">
        <v>23</v>
      </c>
      <c r="G38" s="8">
        <v>1</v>
      </c>
      <c r="H38" s="8" t="s">
        <v>22696</v>
      </c>
      <c r="I38" s="8" t="s">
        <v>22788</v>
      </c>
    </row>
    <row r="39" spans="1:13">
      <c r="A39" s="7">
        <v>87293</v>
      </c>
      <c r="B39" s="8" t="s">
        <v>185</v>
      </c>
      <c r="C39" s="8" t="s">
        <v>19</v>
      </c>
      <c r="D39" s="8" t="s">
        <v>175</v>
      </c>
      <c r="E39" s="8" t="s">
        <v>21</v>
      </c>
      <c r="F39" s="8" t="s">
        <v>23</v>
      </c>
      <c r="G39" s="8">
        <v>1</v>
      </c>
      <c r="H39" s="8" t="s">
        <v>22696</v>
      </c>
      <c r="I39" s="8" t="s">
        <v>22789</v>
      </c>
    </row>
    <row r="40" spans="1:13">
      <c r="A40" s="7">
        <v>87292</v>
      </c>
      <c r="B40" s="8" t="s">
        <v>191</v>
      </c>
      <c r="C40" s="8" t="s">
        <v>19</v>
      </c>
      <c r="D40" s="8" t="s">
        <v>175</v>
      </c>
      <c r="E40" s="8" t="s">
        <v>21</v>
      </c>
      <c r="F40" s="8" t="s">
        <v>23</v>
      </c>
      <c r="G40" s="8">
        <v>1</v>
      </c>
      <c r="H40" s="8" t="s">
        <v>22696</v>
      </c>
      <c r="I40" s="8" t="s">
        <v>22790</v>
      </c>
    </row>
    <row r="41" spans="1:13">
      <c r="A41" s="7">
        <v>87283</v>
      </c>
      <c r="B41" s="8" t="s">
        <v>195</v>
      </c>
      <c r="C41" s="8" t="s">
        <v>19</v>
      </c>
      <c r="D41" s="8" t="s">
        <v>175</v>
      </c>
      <c r="E41" s="8" t="s">
        <v>21</v>
      </c>
      <c r="F41" s="8" t="s">
        <v>23</v>
      </c>
      <c r="G41" s="8">
        <v>1</v>
      </c>
      <c r="H41" s="8" t="s">
        <v>22696</v>
      </c>
      <c r="I41" s="8" t="s">
        <v>22791</v>
      </c>
    </row>
    <row r="42" spans="1:13">
      <c r="A42" s="7">
        <v>87290</v>
      </c>
      <c r="B42" s="8" t="s">
        <v>200</v>
      </c>
      <c r="C42" s="8" t="s">
        <v>19</v>
      </c>
      <c r="D42" s="8" t="s">
        <v>175</v>
      </c>
      <c r="E42" s="8" t="s">
        <v>21</v>
      </c>
      <c r="F42" s="8" t="s">
        <v>23</v>
      </c>
      <c r="G42" s="8">
        <v>2</v>
      </c>
      <c r="H42" s="8" t="s">
        <v>22703</v>
      </c>
      <c r="I42" s="8" t="s">
        <v>22792</v>
      </c>
      <c r="J42" s="8" t="s">
        <v>22696</v>
      </c>
      <c r="K42" s="8" t="s">
        <v>22793</v>
      </c>
    </row>
    <row r="43" spans="1:13">
      <c r="A43" s="7">
        <v>87289</v>
      </c>
      <c r="B43" s="8" t="s">
        <v>205</v>
      </c>
      <c r="C43" s="8" t="s">
        <v>19</v>
      </c>
      <c r="D43" s="8" t="s">
        <v>175</v>
      </c>
      <c r="E43" s="8" t="s">
        <v>21</v>
      </c>
      <c r="F43" s="8" t="s">
        <v>23</v>
      </c>
      <c r="G43" s="8">
        <v>2</v>
      </c>
      <c r="H43" s="8" t="s">
        <v>22703</v>
      </c>
      <c r="I43" s="8" t="s">
        <v>22794</v>
      </c>
      <c r="J43" s="8" t="s">
        <v>22696</v>
      </c>
      <c r="K43" s="8" t="s">
        <v>22790</v>
      </c>
    </row>
    <row r="44" spans="1:13">
      <c r="A44" s="7">
        <v>87286</v>
      </c>
      <c r="B44" s="8" t="s">
        <v>210</v>
      </c>
      <c r="C44" s="8" t="s">
        <v>19</v>
      </c>
      <c r="D44" s="8" t="s">
        <v>175</v>
      </c>
      <c r="E44" s="8" t="s">
        <v>21</v>
      </c>
      <c r="F44" s="8" t="s">
        <v>23</v>
      </c>
      <c r="G44" s="8">
        <v>2</v>
      </c>
      <c r="H44" s="8" t="s">
        <v>22703</v>
      </c>
      <c r="I44" s="8" t="s">
        <v>22795</v>
      </c>
      <c r="J44" s="8" t="s">
        <v>22696</v>
      </c>
      <c r="K44" s="8" t="s">
        <v>22796</v>
      </c>
    </row>
    <row r="45" spans="1:13">
      <c r="A45" s="7">
        <v>87282</v>
      </c>
      <c r="B45" s="8" t="s">
        <v>215</v>
      </c>
      <c r="C45" s="8" t="s">
        <v>19</v>
      </c>
      <c r="D45" s="8" t="s">
        <v>175</v>
      </c>
      <c r="E45" s="8" t="s">
        <v>21</v>
      </c>
      <c r="F45" s="8" t="s">
        <v>23</v>
      </c>
      <c r="G45" s="8">
        <v>2</v>
      </c>
      <c r="H45" s="8" t="s">
        <v>22703</v>
      </c>
      <c r="I45" s="8" t="s">
        <v>22797</v>
      </c>
      <c r="J45" s="8" t="s">
        <v>22696</v>
      </c>
      <c r="K45" s="8" t="s">
        <v>22798</v>
      </c>
    </row>
    <row r="46" spans="1:13">
      <c r="A46" s="7">
        <v>87285</v>
      </c>
      <c r="B46" s="8" t="s">
        <v>221</v>
      </c>
      <c r="C46" s="8" t="s">
        <v>19</v>
      </c>
      <c r="D46" s="8" t="s">
        <v>175</v>
      </c>
      <c r="E46" s="8" t="s">
        <v>21</v>
      </c>
      <c r="F46" s="8" t="s">
        <v>23</v>
      </c>
      <c r="G46" s="8">
        <v>2</v>
      </c>
      <c r="H46" s="8" t="s">
        <v>22698</v>
      </c>
      <c r="I46" s="8" t="s">
        <v>22799</v>
      </c>
      <c r="J46" s="8" t="s">
        <v>22696</v>
      </c>
      <c r="K46" s="8" t="s">
        <v>22800</v>
      </c>
    </row>
    <row r="47" spans="1:13">
      <c r="A47" s="7">
        <v>87284</v>
      </c>
      <c r="B47" s="8" t="s">
        <v>226</v>
      </c>
      <c r="C47" s="8" t="s">
        <v>19</v>
      </c>
      <c r="D47" s="8" t="s">
        <v>175</v>
      </c>
      <c r="E47" s="8" t="s">
        <v>21</v>
      </c>
      <c r="F47" s="8" t="s">
        <v>23</v>
      </c>
      <c r="G47" s="8">
        <v>1</v>
      </c>
      <c r="H47" s="8" t="s">
        <v>22696</v>
      </c>
      <c r="I47" s="8" t="s">
        <v>22801</v>
      </c>
    </row>
    <row r="48" spans="1:13">
      <c r="A48" s="7">
        <v>87297</v>
      </c>
      <c r="B48" s="8" t="s">
        <v>229</v>
      </c>
      <c r="C48" s="8" t="s">
        <v>230</v>
      </c>
      <c r="D48" s="8" t="s">
        <v>231</v>
      </c>
      <c r="E48" s="8" t="s">
        <v>21</v>
      </c>
      <c r="F48" s="8" t="s">
        <v>23</v>
      </c>
      <c r="G48" s="8">
        <v>3</v>
      </c>
      <c r="H48" s="8" t="s">
        <v>22703</v>
      </c>
      <c r="I48" s="8" t="s">
        <v>22802</v>
      </c>
      <c r="J48" s="8" t="s">
        <v>22703</v>
      </c>
      <c r="K48" s="8" t="s">
        <v>22803</v>
      </c>
      <c r="L48" s="8" t="s">
        <v>22698</v>
      </c>
      <c r="M48" s="8" t="s">
        <v>22804</v>
      </c>
    </row>
    <row r="49" spans="1:21">
      <c r="A49" s="7">
        <v>87301</v>
      </c>
      <c r="B49" s="8" t="s">
        <v>236</v>
      </c>
      <c r="C49" s="8" t="s">
        <v>230</v>
      </c>
      <c r="D49" s="8" t="s">
        <v>231</v>
      </c>
      <c r="E49" s="8" t="s">
        <v>21</v>
      </c>
      <c r="F49" s="8" t="s">
        <v>23</v>
      </c>
      <c r="G49" s="8">
        <v>2</v>
      </c>
      <c r="H49" s="8" t="s">
        <v>22698</v>
      </c>
      <c r="I49" s="8" t="s">
        <v>22805</v>
      </c>
      <c r="J49" s="8" t="s">
        <v>22696</v>
      </c>
      <c r="K49" s="8" t="s">
        <v>22806</v>
      </c>
    </row>
    <row r="50" spans="1:21">
      <c r="A50" s="7">
        <v>87299</v>
      </c>
      <c r="B50" s="8" t="s">
        <v>240</v>
      </c>
      <c r="C50" s="8" t="s">
        <v>230</v>
      </c>
      <c r="D50" s="8" t="s">
        <v>231</v>
      </c>
      <c r="E50" s="8" t="s">
        <v>21</v>
      </c>
      <c r="F50" s="8" t="s">
        <v>23</v>
      </c>
      <c r="G50" s="8">
        <v>4</v>
      </c>
      <c r="H50" s="8" t="s">
        <v>22696</v>
      </c>
      <c r="I50" s="8" t="s">
        <v>22807</v>
      </c>
      <c r="J50" s="8" t="s">
        <v>22710</v>
      </c>
      <c r="K50" s="8" t="s">
        <v>22808</v>
      </c>
      <c r="L50" s="8" t="s">
        <v>22696</v>
      </c>
      <c r="M50" s="8" t="s">
        <v>22809</v>
      </c>
      <c r="N50" s="8" t="s">
        <v>4607</v>
      </c>
      <c r="O50" s="8" t="s">
        <v>22810</v>
      </c>
    </row>
    <row r="51" spans="1:21">
      <c r="A51" s="7">
        <v>87296</v>
      </c>
      <c r="B51" s="8" t="s">
        <v>242</v>
      </c>
      <c r="C51" s="8" t="s">
        <v>230</v>
      </c>
      <c r="D51" s="8" t="s">
        <v>231</v>
      </c>
      <c r="E51" s="8" t="s">
        <v>21</v>
      </c>
      <c r="F51" s="8" t="s">
        <v>23</v>
      </c>
      <c r="G51" s="8">
        <v>7</v>
      </c>
      <c r="H51" s="8" t="s">
        <v>22703</v>
      </c>
      <c r="I51" s="8" t="s">
        <v>22811</v>
      </c>
      <c r="J51" s="8" t="s">
        <v>22710</v>
      </c>
      <c r="K51" s="8" t="s">
        <v>22812</v>
      </c>
      <c r="L51" s="8" t="s">
        <v>22698</v>
      </c>
      <c r="M51" s="8" t="s">
        <v>22813</v>
      </c>
      <c r="N51" s="8" t="s">
        <v>22696</v>
      </c>
      <c r="O51" s="8" t="s">
        <v>22814</v>
      </c>
      <c r="P51" s="8" t="s">
        <v>22696</v>
      </c>
      <c r="Q51" s="8" t="s">
        <v>22815</v>
      </c>
      <c r="R51" s="8" t="s">
        <v>22696</v>
      </c>
      <c r="S51" s="8" t="s">
        <v>22816</v>
      </c>
      <c r="T51" s="8" t="s">
        <v>22703</v>
      </c>
      <c r="U51" s="8" t="s">
        <v>22817</v>
      </c>
    </row>
    <row r="52" spans="1:21">
      <c r="A52" s="7">
        <v>87298</v>
      </c>
      <c r="B52" s="8" t="s">
        <v>248</v>
      </c>
      <c r="C52" s="8" t="s">
        <v>230</v>
      </c>
      <c r="D52" s="8" t="s">
        <v>231</v>
      </c>
      <c r="E52" s="8" t="s">
        <v>21</v>
      </c>
      <c r="F52" s="8" t="s">
        <v>23</v>
      </c>
      <c r="G52" s="8">
        <v>3</v>
      </c>
      <c r="H52" s="8" t="s">
        <v>22696</v>
      </c>
      <c r="I52" s="8" t="s">
        <v>22818</v>
      </c>
      <c r="J52" s="8" t="s">
        <v>22696</v>
      </c>
      <c r="K52" s="8" t="s">
        <v>22819</v>
      </c>
      <c r="L52" s="8" t="s">
        <v>22696</v>
      </c>
      <c r="M52" s="8" t="s">
        <v>22820</v>
      </c>
    </row>
    <row r="53" spans="1:21">
      <c r="A53" s="7">
        <v>87302</v>
      </c>
      <c r="B53" s="8" t="s">
        <v>254</v>
      </c>
      <c r="C53" s="8" t="s">
        <v>230</v>
      </c>
      <c r="D53" s="8" t="s">
        <v>231</v>
      </c>
      <c r="E53" s="8" t="s">
        <v>21</v>
      </c>
      <c r="F53" s="8" t="s">
        <v>23</v>
      </c>
      <c r="G53" s="8">
        <v>3</v>
      </c>
      <c r="H53" s="8" t="s">
        <v>22703</v>
      </c>
      <c r="I53" s="8" t="s">
        <v>22821</v>
      </c>
      <c r="J53" s="8" t="s">
        <v>22698</v>
      </c>
      <c r="K53" s="8" t="s">
        <v>22822</v>
      </c>
      <c r="L53" s="8" t="s">
        <v>22696</v>
      </c>
      <c r="M53" s="8" t="s">
        <v>22823</v>
      </c>
    </row>
    <row r="54" spans="1:21">
      <c r="A54" s="7">
        <v>66363</v>
      </c>
      <c r="B54" s="8" t="s">
        <v>259</v>
      </c>
      <c r="C54" s="8" t="s">
        <v>260</v>
      </c>
      <c r="D54" s="8" t="s">
        <v>261</v>
      </c>
      <c r="E54" s="8" t="s">
        <v>262</v>
      </c>
      <c r="F54" s="8" t="s">
        <v>23</v>
      </c>
      <c r="G54" s="8">
        <v>3</v>
      </c>
      <c r="H54" s="8" t="s">
        <v>22703</v>
      </c>
      <c r="I54" s="8" t="s">
        <v>22824</v>
      </c>
      <c r="J54" s="8" t="s">
        <v>22698</v>
      </c>
      <c r="K54" s="8" t="s">
        <v>22825</v>
      </c>
      <c r="L54" s="8" t="s">
        <v>22698</v>
      </c>
      <c r="M54" s="8" t="s">
        <v>22826</v>
      </c>
    </row>
    <row r="55" spans="1:21">
      <c r="A55" s="7">
        <v>59387</v>
      </c>
      <c r="B55" s="8" t="s">
        <v>267</v>
      </c>
      <c r="C55" s="8" t="s">
        <v>260</v>
      </c>
      <c r="D55" s="8" t="s">
        <v>261</v>
      </c>
      <c r="E55" s="8" t="s">
        <v>262</v>
      </c>
      <c r="F55" s="8" t="s">
        <v>23</v>
      </c>
      <c r="G55" s="8">
        <v>2</v>
      </c>
      <c r="H55" s="8" t="s">
        <v>22696</v>
      </c>
      <c r="I55" s="8" t="s">
        <v>22827</v>
      </c>
      <c r="J55" s="8" t="s">
        <v>22698</v>
      </c>
      <c r="K55" s="8" t="s">
        <v>22828</v>
      </c>
    </row>
    <row r="56" spans="1:21">
      <c r="A56" s="7">
        <v>60182</v>
      </c>
      <c r="B56" s="8" t="s">
        <v>273</v>
      </c>
      <c r="C56" s="8" t="s">
        <v>260</v>
      </c>
      <c r="D56" s="8" t="s">
        <v>261</v>
      </c>
      <c r="E56" s="8" t="s">
        <v>262</v>
      </c>
      <c r="F56" s="8" t="s">
        <v>25</v>
      </c>
    </row>
    <row r="57" spans="1:21">
      <c r="A57" s="7">
        <v>5086</v>
      </c>
      <c r="B57" s="8" t="s">
        <v>276</v>
      </c>
      <c r="C57" s="8" t="s">
        <v>260</v>
      </c>
      <c r="D57" s="8" t="s">
        <v>261</v>
      </c>
      <c r="E57" s="8" t="s">
        <v>262</v>
      </c>
      <c r="F57" s="8" t="s">
        <v>23</v>
      </c>
      <c r="G57" s="8">
        <v>1</v>
      </c>
      <c r="H57" s="8" t="s">
        <v>22698</v>
      </c>
      <c r="I57" s="8" t="s">
        <v>22829</v>
      </c>
    </row>
    <row r="58" spans="1:21">
      <c r="A58" s="7">
        <v>60184</v>
      </c>
      <c r="B58" s="8" t="s">
        <v>280</v>
      </c>
      <c r="C58" s="8" t="s">
        <v>260</v>
      </c>
      <c r="D58" s="8" t="s">
        <v>261</v>
      </c>
      <c r="E58" s="8" t="s">
        <v>262</v>
      </c>
      <c r="F58" s="8" t="s">
        <v>23</v>
      </c>
      <c r="G58" s="8">
        <v>2</v>
      </c>
      <c r="H58" s="8" t="s">
        <v>22698</v>
      </c>
      <c r="I58" s="8" t="s">
        <v>22830</v>
      </c>
      <c r="J58" s="8" t="s">
        <v>22698</v>
      </c>
      <c r="K58" s="8" t="s">
        <v>22831</v>
      </c>
    </row>
    <row r="59" spans="1:21">
      <c r="A59" s="7">
        <v>60186</v>
      </c>
      <c r="B59" s="8" t="s">
        <v>283</v>
      </c>
      <c r="C59" s="8" t="s">
        <v>260</v>
      </c>
      <c r="D59" s="8" t="s">
        <v>261</v>
      </c>
      <c r="E59" s="8" t="s">
        <v>262</v>
      </c>
      <c r="F59" s="8" t="s">
        <v>23</v>
      </c>
      <c r="G59" s="8">
        <v>1</v>
      </c>
      <c r="H59" s="8" t="s">
        <v>22696</v>
      </c>
      <c r="I59" s="8" t="s">
        <v>22832</v>
      </c>
    </row>
    <row r="60" spans="1:21">
      <c r="A60" s="7">
        <v>59389</v>
      </c>
      <c r="B60" s="8" t="s">
        <v>285</v>
      </c>
      <c r="C60" s="8" t="s">
        <v>260</v>
      </c>
      <c r="D60" s="8" t="s">
        <v>261</v>
      </c>
      <c r="E60" s="8" t="s">
        <v>262</v>
      </c>
      <c r="F60" s="8" t="s">
        <v>23</v>
      </c>
      <c r="G60" s="8">
        <v>2</v>
      </c>
      <c r="H60" s="8" t="s">
        <v>22698</v>
      </c>
      <c r="I60" s="8" t="s">
        <v>22833</v>
      </c>
      <c r="J60" s="8" t="s">
        <v>22698</v>
      </c>
      <c r="K60" s="8" t="s">
        <v>22834</v>
      </c>
    </row>
    <row r="61" spans="1:21">
      <c r="A61" s="7">
        <v>1759</v>
      </c>
      <c r="B61" s="8" t="s">
        <v>288</v>
      </c>
      <c r="C61" s="8" t="s">
        <v>289</v>
      </c>
      <c r="D61" s="8" t="s">
        <v>290</v>
      </c>
      <c r="E61" s="8" t="s">
        <v>262</v>
      </c>
      <c r="F61" s="8" t="s">
        <v>23</v>
      </c>
      <c r="G61" s="8">
        <v>2</v>
      </c>
      <c r="H61" s="8" t="s">
        <v>22696</v>
      </c>
      <c r="I61" s="8" t="s">
        <v>22835</v>
      </c>
      <c r="J61" s="8" t="s">
        <v>22696</v>
      </c>
      <c r="K61" s="8" t="s">
        <v>22836</v>
      </c>
    </row>
    <row r="62" spans="1:21">
      <c r="A62" s="7">
        <v>59417</v>
      </c>
      <c r="B62" s="8" t="s">
        <v>297</v>
      </c>
      <c r="C62" s="8" t="s">
        <v>289</v>
      </c>
      <c r="D62" s="8" t="s">
        <v>290</v>
      </c>
      <c r="E62" s="8" t="s">
        <v>262</v>
      </c>
      <c r="F62" s="8" t="s">
        <v>23</v>
      </c>
      <c r="G62" s="8">
        <v>2</v>
      </c>
      <c r="H62" s="8" t="s">
        <v>22696</v>
      </c>
      <c r="I62" s="8" t="s">
        <v>22837</v>
      </c>
      <c r="J62" s="8" t="s">
        <v>22696</v>
      </c>
      <c r="K62" s="8" t="s">
        <v>22838</v>
      </c>
    </row>
    <row r="63" spans="1:21">
      <c r="A63" s="7">
        <v>80544</v>
      </c>
      <c r="B63" s="8" t="s">
        <v>299</v>
      </c>
      <c r="C63" s="8" t="s">
        <v>289</v>
      </c>
      <c r="D63" s="8" t="s">
        <v>290</v>
      </c>
      <c r="E63" s="8" t="s">
        <v>262</v>
      </c>
      <c r="F63" s="8" t="s">
        <v>23</v>
      </c>
      <c r="G63" s="8">
        <v>1</v>
      </c>
      <c r="H63" s="8" t="s">
        <v>22696</v>
      </c>
      <c r="I63" s="8" t="s">
        <v>22839</v>
      </c>
    </row>
    <row r="64" spans="1:21">
      <c r="A64" s="7">
        <v>56232</v>
      </c>
      <c r="B64" s="8" t="s">
        <v>305</v>
      </c>
      <c r="C64" s="8" t="s">
        <v>289</v>
      </c>
      <c r="D64" s="8" t="s">
        <v>290</v>
      </c>
      <c r="E64" s="8" t="s">
        <v>262</v>
      </c>
      <c r="F64" s="8" t="s">
        <v>23</v>
      </c>
      <c r="G64" s="8">
        <v>2</v>
      </c>
      <c r="H64" s="8" t="s">
        <v>22703</v>
      </c>
      <c r="I64" s="8" t="s">
        <v>22840</v>
      </c>
      <c r="J64" s="8" t="s">
        <v>22703</v>
      </c>
      <c r="K64" s="8" t="s">
        <v>22841</v>
      </c>
    </row>
    <row r="65" spans="1:19">
      <c r="A65" s="7">
        <v>80543</v>
      </c>
      <c r="B65" s="8" t="s">
        <v>308</v>
      </c>
      <c r="C65" s="8" t="s">
        <v>289</v>
      </c>
      <c r="D65" s="8" t="s">
        <v>290</v>
      </c>
      <c r="E65" s="8" t="s">
        <v>262</v>
      </c>
      <c r="F65" s="8" t="s">
        <v>23</v>
      </c>
      <c r="G65" s="8">
        <v>2</v>
      </c>
      <c r="H65" s="8" t="s">
        <v>22703</v>
      </c>
      <c r="I65" s="8" t="s">
        <v>22842</v>
      </c>
      <c r="J65" s="8" t="s">
        <v>22698</v>
      </c>
      <c r="K65" s="8" t="s">
        <v>22843</v>
      </c>
    </row>
    <row r="66" spans="1:19">
      <c r="A66" s="7">
        <v>85950</v>
      </c>
      <c r="B66" s="8" t="s">
        <v>310</v>
      </c>
      <c r="C66" s="8" t="s">
        <v>289</v>
      </c>
      <c r="D66" s="8" t="s">
        <v>290</v>
      </c>
      <c r="E66" s="8" t="s">
        <v>262</v>
      </c>
      <c r="F66" s="8" t="s">
        <v>23</v>
      </c>
      <c r="G66" s="8">
        <v>1</v>
      </c>
      <c r="H66" s="8" t="s">
        <v>22696</v>
      </c>
      <c r="I66" s="8" t="s">
        <v>22844</v>
      </c>
    </row>
    <row r="67" spans="1:19">
      <c r="A67" s="7">
        <v>85951</v>
      </c>
      <c r="B67" s="8" t="s">
        <v>313</v>
      </c>
      <c r="C67" s="8" t="s">
        <v>289</v>
      </c>
      <c r="D67" s="8" t="s">
        <v>290</v>
      </c>
      <c r="E67" s="8" t="s">
        <v>262</v>
      </c>
      <c r="F67" s="8" t="s">
        <v>25</v>
      </c>
    </row>
    <row r="68" spans="1:19">
      <c r="A68" s="7">
        <v>59941</v>
      </c>
      <c r="B68" s="8" t="s">
        <v>317</v>
      </c>
      <c r="C68" s="8" t="s">
        <v>289</v>
      </c>
      <c r="D68" s="8" t="s">
        <v>290</v>
      </c>
      <c r="E68" s="8" t="s">
        <v>262</v>
      </c>
      <c r="F68" s="8" t="s">
        <v>23</v>
      </c>
      <c r="G68" s="8">
        <v>1</v>
      </c>
      <c r="H68" s="8" t="s">
        <v>22698</v>
      </c>
      <c r="I68" s="8" t="s">
        <v>22845</v>
      </c>
    </row>
    <row r="69" spans="1:19">
      <c r="A69" s="7">
        <v>1755</v>
      </c>
      <c r="B69" s="8" t="s">
        <v>321</v>
      </c>
      <c r="C69" s="8" t="s">
        <v>289</v>
      </c>
      <c r="D69" s="8" t="s">
        <v>290</v>
      </c>
      <c r="E69" s="8" t="s">
        <v>262</v>
      </c>
      <c r="F69" s="8" t="s">
        <v>23</v>
      </c>
      <c r="G69" s="8">
        <v>1</v>
      </c>
      <c r="H69" s="8" t="s">
        <v>22698</v>
      </c>
      <c r="I69" s="8" t="s">
        <v>22846</v>
      </c>
    </row>
    <row r="70" spans="1:19">
      <c r="A70" s="7">
        <v>1727</v>
      </c>
      <c r="B70" s="8" t="s">
        <v>326</v>
      </c>
      <c r="C70" s="8" t="s">
        <v>289</v>
      </c>
      <c r="D70" s="8" t="s">
        <v>290</v>
      </c>
      <c r="E70" s="8" t="s">
        <v>262</v>
      </c>
      <c r="F70" s="8" t="s">
        <v>23</v>
      </c>
      <c r="G70" s="8">
        <v>2</v>
      </c>
      <c r="H70" s="8" t="s">
        <v>22698</v>
      </c>
      <c r="I70" s="8" t="s">
        <v>22847</v>
      </c>
      <c r="J70" s="8" t="s">
        <v>22703</v>
      </c>
      <c r="K70" s="8" t="s">
        <v>22848</v>
      </c>
    </row>
    <row r="71" spans="1:19">
      <c r="A71" s="7">
        <v>59369</v>
      </c>
      <c r="B71" s="8" t="s">
        <v>330</v>
      </c>
      <c r="C71" s="8" t="s">
        <v>289</v>
      </c>
      <c r="D71" s="8" t="s">
        <v>290</v>
      </c>
      <c r="E71" s="8" t="s">
        <v>262</v>
      </c>
      <c r="F71" s="8" t="s">
        <v>25</v>
      </c>
    </row>
    <row r="72" spans="1:19">
      <c r="A72" s="7">
        <v>60231</v>
      </c>
      <c r="B72" s="8" t="s">
        <v>336</v>
      </c>
      <c r="C72" s="8" t="s">
        <v>289</v>
      </c>
      <c r="D72" s="8" t="s">
        <v>290</v>
      </c>
      <c r="E72" s="8" t="s">
        <v>262</v>
      </c>
      <c r="F72" s="8" t="s">
        <v>23</v>
      </c>
      <c r="G72" s="8">
        <v>1</v>
      </c>
      <c r="H72" s="8" t="s">
        <v>22703</v>
      </c>
      <c r="I72" s="8" t="s">
        <v>22849</v>
      </c>
    </row>
    <row r="73" spans="1:19">
      <c r="A73" s="7">
        <v>1723</v>
      </c>
      <c r="B73" s="8" t="s">
        <v>339</v>
      </c>
      <c r="C73" s="8" t="s">
        <v>289</v>
      </c>
      <c r="D73" s="8" t="s">
        <v>290</v>
      </c>
      <c r="E73" s="8" t="s">
        <v>262</v>
      </c>
      <c r="F73" s="8" t="s">
        <v>23</v>
      </c>
      <c r="G73" s="8">
        <v>2</v>
      </c>
      <c r="H73" s="8" t="s">
        <v>22696</v>
      </c>
      <c r="I73" s="8" t="s">
        <v>22850</v>
      </c>
      <c r="J73" s="8" t="s">
        <v>22696</v>
      </c>
      <c r="K73" s="8" t="s">
        <v>22851</v>
      </c>
    </row>
    <row r="74" spans="1:19">
      <c r="A74" s="7">
        <v>1733</v>
      </c>
      <c r="B74" s="8" t="s">
        <v>342</v>
      </c>
      <c r="C74" s="8" t="s">
        <v>289</v>
      </c>
      <c r="D74" s="8" t="s">
        <v>290</v>
      </c>
      <c r="E74" s="8" t="s">
        <v>262</v>
      </c>
      <c r="F74" s="8" t="s">
        <v>23</v>
      </c>
      <c r="G74" s="8">
        <v>5</v>
      </c>
      <c r="H74" s="8" t="s">
        <v>22778</v>
      </c>
      <c r="I74" s="8" t="s">
        <v>22852</v>
      </c>
      <c r="J74" s="8" t="s">
        <v>22703</v>
      </c>
      <c r="K74" s="8" t="s">
        <v>22853</v>
      </c>
      <c r="L74" s="8" t="s">
        <v>22696</v>
      </c>
      <c r="M74" s="8" t="s">
        <v>22854</v>
      </c>
      <c r="N74" s="8" t="s">
        <v>22696</v>
      </c>
      <c r="O74" s="8" t="s">
        <v>22855</v>
      </c>
      <c r="P74" s="8" t="s">
        <v>22698</v>
      </c>
      <c r="Q74" s="8" t="s">
        <v>22856</v>
      </c>
    </row>
    <row r="75" spans="1:19">
      <c r="A75" s="7">
        <v>59416</v>
      </c>
      <c r="B75" s="8" t="s">
        <v>347</v>
      </c>
      <c r="C75" s="8" t="s">
        <v>289</v>
      </c>
      <c r="D75" s="8" t="s">
        <v>290</v>
      </c>
      <c r="E75" s="8" t="s">
        <v>262</v>
      </c>
      <c r="F75" s="8" t="s">
        <v>23</v>
      </c>
      <c r="G75" s="8">
        <v>3</v>
      </c>
      <c r="H75" s="8" t="s">
        <v>22698</v>
      </c>
      <c r="I75" s="8" t="s">
        <v>22857</v>
      </c>
      <c r="J75" s="8" t="s">
        <v>22696</v>
      </c>
      <c r="K75" s="8" t="s">
        <v>22858</v>
      </c>
      <c r="L75" s="8" t="s">
        <v>22696</v>
      </c>
      <c r="M75" s="8" t="s">
        <v>22859</v>
      </c>
    </row>
    <row r="76" spans="1:19">
      <c r="A76" s="7">
        <v>1767</v>
      </c>
      <c r="B76" s="8" t="s">
        <v>350</v>
      </c>
      <c r="C76" s="8" t="s">
        <v>289</v>
      </c>
      <c r="D76" s="8" t="s">
        <v>290</v>
      </c>
      <c r="E76" s="8" t="s">
        <v>262</v>
      </c>
      <c r="F76" s="8" t="s">
        <v>23</v>
      </c>
      <c r="G76" s="8">
        <v>2</v>
      </c>
      <c r="H76" s="8" t="s">
        <v>22696</v>
      </c>
      <c r="I76" s="8" t="s">
        <v>22860</v>
      </c>
      <c r="J76" s="8" t="s">
        <v>22696</v>
      </c>
      <c r="K76" s="8" t="s">
        <v>22836</v>
      </c>
    </row>
    <row r="77" spans="1:19">
      <c r="A77" s="7">
        <v>1771</v>
      </c>
      <c r="B77" s="8" t="s">
        <v>353</v>
      </c>
      <c r="C77" s="8" t="s">
        <v>289</v>
      </c>
      <c r="D77" s="8" t="s">
        <v>290</v>
      </c>
      <c r="E77" s="8" t="s">
        <v>262</v>
      </c>
      <c r="F77" s="8" t="s">
        <v>23</v>
      </c>
      <c r="G77" s="8">
        <v>2</v>
      </c>
      <c r="H77" s="8" t="s">
        <v>22696</v>
      </c>
      <c r="I77" s="8" t="s">
        <v>22861</v>
      </c>
      <c r="J77" s="8" t="s">
        <v>22710</v>
      </c>
      <c r="K77" s="8" t="s">
        <v>22862</v>
      </c>
    </row>
    <row r="78" spans="1:19">
      <c r="A78" s="7">
        <v>59418</v>
      </c>
      <c r="B78" s="8" t="s">
        <v>357</v>
      </c>
      <c r="C78" s="8" t="s">
        <v>289</v>
      </c>
      <c r="D78" s="8" t="s">
        <v>290</v>
      </c>
      <c r="E78" s="8" t="s">
        <v>262</v>
      </c>
      <c r="F78" s="8" t="s">
        <v>23</v>
      </c>
      <c r="G78" s="8">
        <v>1</v>
      </c>
      <c r="H78" s="8" t="s">
        <v>22703</v>
      </c>
      <c r="I78" s="8" t="s">
        <v>22863</v>
      </c>
    </row>
    <row r="79" spans="1:19">
      <c r="A79" s="7">
        <v>59423</v>
      </c>
      <c r="B79" s="8" t="s">
        <v>360</v>
      </c>
      <c r="C79" s="8" t="s">
        <v>289</v>
      </c>
      <c r="D79" s="8" t="s">
        <v>361</v>
      </c>
      <c r="E79" s="8" t="s">
        <v>262</v>
      </c>
      <c r="F79" s="8" t="s">
        <v>25</v>
      </c>
    </row>
    <row r="80" spans="1:19">
      <c r="A80" s="7">
        <v>63465</v>
      </c>
      <c r="B80" s="8" t="s">
        <v>366</v>
      </c>
      <c r="C80" s="8" t="s">
        <v>289</v>
      </c>
      <c r="D80" s="8" t="s">
        <v>361</v>
      </c>
      <c r="E80" s="8" t="s">
        <v>262</v>
      </c>
      <c r="F80" s="8" t="s">
        <v>23</v>
      </c>
      <c r="G80" s="8">
        <v>6</v>
      </c>
      <c r="H80" s="8" t="s">
        <v>22703</v>
      </c>
      <c r="I80" s="8" t="s">
        <v>22864</v>
      </c>
      <c r="J80" s="8" t="s">
        <v>22696</v>
      </c>
      <c r="K80" s="8" t="s">
        <v>22865</v>
      </c>
      <c r="L80" s="8" t="s">
        <v>22696</v>
      </c>
      <c r="M80" s="8" t="s">
        <v>22866</v>
      </c>
      <c r="N80" s="8" t="s">
        <v>22696</v>
      </c>
      <c r="O80" s="8" t="s">
        <v>22867</v>
      </c>
      <c r="P80" s="8" t="s">
        <v>22698</v>
      </c>
      <c r="Q80" s="8" t="s">
        <v>22868</v>
      </c>
      <c r="R80" s="8" t="s">
        <v>22698</v>
      </c>
      <c r="S80" s="8" t="s">
        <v>22869</v>
      </c>
    </row>
    <row r="81" spans="1:15">
      <c r="A81" s="7">
        <v>132968</v>
      </c>
      <c r="B81" s="8" t="s">
        <v>373</v>
      </c>
      <c r="C81" s="8" t="s">
        <v>289</v>
      </c>
      <c r="D81" s="8" t="s">
        <v>361</v>
      </c>
      <c r="E81" s="8" t="s">
        <v>262</v>
      </c>
      <c r="F81" s="8" t="s">
        <v>23</v>
      </c>
      <c r="G81" s="8">
        <v>3</v>
      </c>
      <c r="H81" s="8" t="s">
        <v>22703</v>
      </c>
      <c r="I81" s="8" t="s">
        <v>22870</v>
      </c>
      <c r="J81" s="8" t="s">
        <v>22698</v>
      </c>
      <c r="K81" s="8" t="s">
        <v>22871</v>
      </c>
      <c r="L81" s="8" t="s">
        <v>22696</v>
      </c>
      <c r="M81" s="8" t="s">
        <v>22872</v>
      </c>
    </row>
    <row r="82" spans="1:15">
      <c r="A82" s="7">
        <v>5129</v>
      </c>
      <c r="B82" s="8" t="s">
        <v>376</v>
      </c>
      <c r="C82" s="8" t="s">
        <v>289</v>
      </c>
      <c r="D82" s="8" t="s">
        <v>361</v>
      </c>
      <c r="E82" s="8" t="s">
        <v>262</v>
      </c>
      <c r="F82" s="8" t="s">
        <v>23</v>
      </c>
      <c r="G82" s="8">
        <v>1</v>
      </c>
      <c r="H82" s="8" t="s">
        <v>22696</v>
      </c>
      <c r="I82" s="8" t="s">
        <v>22873</v>
      </c>
    </row>
    <row r="83" spans="1:15">
      <c r="A83" s="7">
        <v>56206</v>
      </c>
      <c r="B83" s="8" t="s">
        <v>380</v>
      </c>
      <c r="C83" s="8" t="s">
        <v>289</v>
      </c>
      <c r="D83" s="8" t="s">
        <v>361</v>
      </c>
      <c r="E83" s="8" t="s">
        <v>262</v>
      </c>
      <c r="F83" s="8" t="s">
        <v>25</v>
      </c>
    </row>
    <row r="84" spans="1:15">
      <c r="A84" s="7">
        <v>3228</v>
      </c>
      <c r="B84" s="8" t="s">
        <v>385</v>
      </c>
      <c r="C84" s="8" t="s">
        <v>289</v>
      </c>
      <c r="D84" s="8" t="s">
        <v>361</v>
      </c>
      <c r="E84" s="8" t="s">
        <v>262</v>
      </c>
      <c r="F84" s="8" t="s">
        <v>23</v>
      </c>
      <c r="G84" s="8">
        <v>1</v>
      </c>
      <c r="H84" s="8" t="s">
        <v>4700</v>
      </c>
      <c r="I84" s="8" t="s">
        <v>22874</v>
      </c>
    </row>
    <row r="85" spans="1:15">
      <c r="A85" s="7">
        <v>3408</v>
      </c>
      <c r="B85" s="8" t="s">
        <v>390</v>
      </c>
      <c r="C85" s="8" t="s">
        <v>289</v>
      </c>
      <c r="D85" s="8" t="s">
        <v>361</v>
      </c>
      <c r="E85" s="8" t="s">
        <v>262</v>
      </c>
      <c r="F85" s="8" t="s">
        <v>23</v>
      </c>
      <c r="G85" s="8">
        <v>1</v>
      </c>
      <c r="H85" s="8" t="s">
        <v>22698</v>
      </c>
      <c r="I85" s="8" t="s">
        <v>22875</v>
      </c>
    </row>
    <row r="86" spans="1:15">
      <c r="A86" s="7">
        <v>56207</v>
      </c>
      <c r="B86" s="8" t="s">
        <v>395</v>
      </c>
      <c r="C86" s="8" t="s">
        <v>289</v>
      </c>
      <c r="D86" s="8" t="s">
        <v>361</v>
      </c>
      <c r="E86" s="8" t="s">
        <v>262</v>
      </c>
      <c r="F86" s="8" t="s">
        <v>23</v>
      </c>
      <c r="G86" s="8">
        <v>2</v>
      </c>
      <c r="H86" s="8" t="s">
        <v>22703</v>
      </c>
      <c r="I86" s="8" t="s">
        <v>22876</v>
      </c>
      <c r="J86" s="8" t="s">
        <v>22696</v>
      </c>
      <c r="K86" s="8" t="s">
        <v>22877</v>
      </c>
    </row>
    <row r="87" spans="1:15">
      <c r="A87" s="7">
        <v>121995</v>
      </c>
      <c r="B87" s="8" t="s">
        <v>397</v>
      </c>
      <c r="C87" s="8" t="s">
        <v>289</v>
      </c>
      <c r="D87" s="8" t="s">
        <v>398</v>
      </c>
      <c r="E87" s="8" t="s">
        <v>262</v>
      </c>
      <c r="F87" s="8" t="s">
        <v>23</v>
      </c>
      <c r="G87" s="8">
        <v>4</v>
      </c>
      <c r="H87" s="8" t="s">
        <v>4607</v>
      </c>
      <c r="I87" s="8" t="s">
        <v>22878</v>
      </c>
      <c r="J87" s="8" t="s">
        <v>22778</v>
      </c>
      <c r="K87" s="8" t="s">
        <v>22879</v>
      </c>
      <c r="L87" s="8" t="s">
        <v>22703</v>
      </c>
      <c r="M87" s="8" t="s">
        <v>22880</v>
      </c>
      <c r="N87" s="8" t="s">
        <v>22696</v>
      </c>
      <c r="O87" s="8" t="s">
        <v>22881</v>
      </c>
    </row>
    <row r="88" spans="1:15">
      <c r="A88" s="7">
        <v>74906</v>
      </c>
      <c r="B88" s="8" t="s">
        <v>403</v>
      </c>
      <c r="C88" s="8" t="s">
        <v>289</v>
      </c>
      <c r="D88" s="8" t="s">
        <v>398</v>
      </c>
      <c r="E88" s="8" t="s">
        <v>262</v>
      </c>
      <c r="F88" s="8" t="s">
        <v>23</v>
      </c>
      <c r="G88" s="8">
        <v>2</v>
      </c>
      <c r="H88" s="8" t="s">
        <v>22703</v>
      </c>
      <c r="I88" s="8" t="s">
        <v>22882</v>
      </c>
      <c r="J88" s="8" t="s">
        <v>22696</v>
      </c>
      <c r="K88" s="8" t="s">
        <v>22881</v>
      </c>
    </row>
    <row r="89" spans="1:15">
      <c r="A89" s="7">
        <v>63440</v>
      </c>
      <c r="B89" s="8" t="s">
        <v>409</v>
      </c>
      <c r="C89" s="8" t="s">
        <v>289</v>
      </c>
      <c r="D89" s="8" t="s">
        <v>410</v>
      </c>
      <c r="E89" s="8" t="s">
        <v>262</v>
      </c>
      <c r="F89" s="8" t="s">
        <v>23</v>
      </c>
      <c r="G89" s="8">
        <v>3</v>
      </c>
      <c r="H89" s="8" t="s">
        <v>22778</v>
      </c>
      <c r="I89" s="8" t="s">
        <v>22883</v>
      </c>
      <c r="J89" s="8" t="s">
        <v>22703</v>
      </c>
      <c r="K89" s="8" t="s">
        <v>22884</v>
      </c>
      <c r="L89" s="8" t="s">
        <v>22696</v>
      </c>
      <c r="M89" s="8" t="s">
        <v>22885</v>
      </c>
    </row>
    <row r="90" spans="1:15">
      <c r="A90" s="7">
        <v>59431</v>
      </c>
      <c r="B90" s="8" t="s">
        <v>416</v>
      </c>
      <c r="C90" s="8" t="s">
        <v>289</v>
      </c>
      <c r="D90" s="8" t="s">
        <v>410</v>
      </c>
      <c r="E90" s="8" t="s">
        <v>262</v>
      </c>
      <c r="F90" s="8" t="s">
        <v>23</v>
      </c>
      <c r="G90" s="8">
        <v>2</v>
      </c>
      <c r="H90" s="8" t="s">
        <v>22698</v>
      </c>
      <c r="I90" s="8" t="s">
        <v>22886</v>
      </c>
      <c r="J90" s="8" t="s">
        <v>22696</v>
      </c>
      <c r="K90" s="8" t="s">
        <v>22887</v>
      </c>
    </row>
    <row r="91" spans="1:15">
      <c r="A91" s="7">
        <v>63441</v>
      </c>
      <c r="B91" s="8" t="s">
        <v>422</v>
      </c>
      <c r="C91" s="8" t="s">
        <v>289</v>
      </c>
      <c r="D91" s="8" t="s">
        <v>410</v>
      </c>
      <c r="E91" s="8" t="s">
        <v>262</v>
      </c>
      <c r="F91" s="8" t="s">
        <v>23</v>
      </c>
      <c r="G91" s="8">
        <v>2</v>
      </c>
      <c r="H91" s="8" t="s">
        <v>22778</v>
      </c>
      <c r="I91" s="8" t="s">
        <v>22888</v>
      </c>
      <c r="J91" s="8" t="s">
        <v>22703</v>
      </c>
      <c r="K91" s="8" t="s">
        <v>22889</v>
      </c>
    </row>
    <row r="92" spans="1:15">
      <c r="A92" s="7">
        <v>59932</v>
      </c>
      <c r="B92" s="8" t="s">
        <v>425</v>
      </c>
      <c r="C92" s="8" t="s">
        <v>289</v>
      </c>
      <c r="D92" s="8" t="s">
        <v>410</v>
      </c>
      <c r="E92" s="8" t="s">
        <v>262</v>
      </c>
      <c r="F92" s="8" t="s">
        <v>23</v>
      </c>
      <c r="G92" s="8">
        <v>1</v>
      </c>
      <c r="H92" s="8" t="s">
        <v>22696</v>
      </c>
      <c r="I92" s="8" t="s">
        <v>22890</v>
      </c>
    </row>
    <row r="93" spans="1:15">
      <c r="A93" s="7">
        <v>59432</v>
      </c>
      <c r="B93" s="8" t="s">
        <v>431</v>
      </c>
      <c r="C93" s="8" t="s">
        <v>289</v>
      </c>
      <c r="D93" s="8" t="s">
        <v>410</v>
      </c>
      <c r="E93" s="8" t="s">
        <v>262</v>
      </c>
      <c r="F93" s="8" t="s">
        <v>23</v>
      </c>
      <c r="G93" s="8">
        <v>4</v>
      </c>
      <c r="H93" s="8" t="s">
        <v>22698</v>
      </c>
      <c r="I93" s="8" t="s">
        <v>22891</v>
      </c>
      <c r="J93" s="8" t="s">
        <v>22703</v>
      </c>
      <c r="K93" s="8" t="s">
        <v>22892</v>
      </c>
      <c r="L93" s="8" t="s">
        <v>22710</v>
      </c>
      <c r="M93" s="8" t="s">
        <v>22893</v>
      </c>
      <c r="N93" s="8" t="s">
        <v>22696</v>
      </c>
      <c r="O93" s="8" t="s">
        <v>22894</v>
      </c>
    </row>
    <row r="94" spans="1:15">
      <c r="A94" s="7">
        <v>63438</v>
      </c>
      <c r="B94" s="8" t="s">
        <v>434</v>
      </c>
      <c r="C94" s="8" t="s">
        <v>289</v>
      </c>
      <c r="D94" s="8" t="s">
        <v>410</v>
      </c>
      <c r="E94" s="8" t="s">
        <v>262</v>
      </c>
      <c r="F94" s="8" t="s">
        <v>23</v>
      </c>
      <c r="G94" s="8">
        <v>3</v>
      </c>
      <c r="H94" s="8" t="s">
        <v>22698</v>
      </c>
      <c r="I94" s="8" t="s">
        <v>20750</v>
      </c>
      <c r="J94" s="8" t="s">
        <v>22703</v>
      </c>
      <c r="K94" s="8" t="s">
        <v>22895</v>
      </c>
      <c r="L94" s="8" t="s">
        <v>22696</v>
      </c>
      <c r="M94" s="8" t="s">
        <v>22896</v>
      </c>
    </row>
    <row r="95" spans="1:15">
      <c r="A95" s="7">
        <v>70148</v>
      </c>
      <c r="B95" s="8" t="s">
        <v>438</v>
      </c>
      <c r="C95" s="8" t="s">
        <v>289</v>
      </c>
      <c r="D95" s="8" t="s">
        <v>410</v>
      </c>
      <c r="E95" s="8" t="s">
        <v>262</v>
      </c>
      <c r="F95" s="8" t="s">
        <v>23</v>
      </c>
      <c r="G95" s="8">
        <v>2</v>
      </c>
      <c r="H95" s="8" t="s">
        <v>22698</v>
      </c>
      <c r="I95" s="8" t="s">
        <v>22897</v>
      </c>
      <c r="J95" s="8" t="s">
        <v>22696</v>
      </c>
      <c r="K95" s="8" t="s">
        <v>22898</v>
      </c>
    </row>
    <row r="96" spans="1:15">
      <c r="A96" s="7">
        <v>63443</v>
      </c>
      <c r="B96" s="8" t="s">
        <v>442</v>
      </c>
      <c r="C96" s="8" t="s">
        <v>289</v>
      </c>
      <c r="D96" s="8" t="s">
        <v>410</v>
      </c>
      <c r="E96" s="8" t="s">
        <v>262</v>
      </c>
      <c r="F96" s="8" t="s">
        <v>23</v>
      </c>
      <c r="G96" s="8">
        <v>3</v>
      </c>
      <c r="H96" s="8" t="s">
        <v>22778</v>
      </c>
      <c r="I96" s="8" t="s">
        <v>22899</v>
      </c>
      <c r="J96" s="8" t="s">
        <v>22778</v>
      </c>
      <c r="K96" s="8" t="s">
        <v>22900</v>
      </c>
      <c r="L96" s="8" t="s">
        <v>22703</v>
      </c>
      <c r="M96" s="8" t="s">
        <v>22901</v>
      </c>
    </row>
    <row r="97" spans="1:27">
      <c r="A97" s="7">
        <v>60394</v>
      </c>
      <c r="B97" s="8" t="s">
        <v>446</v>
      </c>
      <c r="C97" s="8" t="s">
        <v>289</v>
      </c>
      <c r="D97" s="8" t="s">
        <v>410</v>
      </c>
      <c r="E97" s="8" t="s">
        <v>262</v>
      </c>
      <c r="F97" s="8" t="s">
        <v>23</v>
      </c>
      <c r="G97" s="8">
        <v>3</v>
      </c>
      <c r="H97" s="8" t="s">
        <v>22778</v>
      </c>
      <c r="I97" s="8" t="s">
        <v>22902</v>
      </c>
      <c r="J97" s="8" t="s">
        <v>22710</v>
      </c>
      <c r="K97" s="8" t="s">
        <v>22903</v>
      </c>
      <c r="L97" s="8" t="s">
        <v>22698</v>
      </c>
      <c r="M97" s="8" t="s">
        <v>22904</v>
      </c>
    </row>
    <row r="98" spans="1:27">
      <c r="A98" s="7">
        <v>58237</v>
      </c>
      <c r="B98" s="8" t="s">
        <v>450</v>
      </c>
      <c r="C98" s="8" t="s">
        <v>289</v>
      </c>
      <c r="D98" s="8" t="s">
        <v>451</v>
      </c>
      <c r="E98" s="8" t="s">
        <v>262</v>
      </c>
      <c r="F98" s="8" t="s">
        <v>23</v>
      </c>
      <c r="G98" s="8">
        <v>10</v>
      </c>
      <c r="H98" s="8" t="s">
        <v>22710</v>
      </c>
      <c r="I98" s="8" t="s">
        <v>22905</v>
      </c>
      <c r="J98" s="8" t="s">
        <v>22710</v>
      </c>
      <c r="K98" s="8" t="s">
        <v>22906</v>
      </c>
      <c r="L98" s="8" t="s">
        <v>22698</v>
      </c>
      <c r="M98" s="8" t="s">
        <v>22907</v>
      </c>
      <c r="N98" s="8" t="s">
        <v>22698</v>
      </c>
      <c r="O98" s="8" t="s">
        <v>22908</v>
      </c>
      <c r="P98" s="8" t="s">
        <v>22698</v>
      </c>
      <c r="Q98" s="8" t="s">
        <v>22909</v>
      </c>
      <c r="R98" s="8" t="s">
        <v>22698</v>
      </c>
      <c r="S98" s="8" t="s">
        <v>22910</v>
      </c>
      <c r="T98" s="8" t="s">
        <v>22698</v>
      </c>
      <c r="U98" s="8" t="s">
        <v>22911</v>
      </c>
      <c r="V98" s="8" t="s">
        <v>4700</v>
      </c>
      <c r="W98" s="8" t="s">
        <v>22912</v>
      </c>
      <c r="X98" s="8" t="s">
        <v>22696</v>
      </c>
      <c r="Y98" s="8" t="s">
        <v>22913</v>
      </c>
      <c r="Z98" s="8" t="s">
        <v>22696</v>
      </c>
      <c r="AA98" s="8" t="s">
        <v>22914</v>
      </c>
    </row>
    <row r="99" spans="1:27">
      <c r="A99" s="7">
        <v>56210</v>
      </c>
      <c r="B99" s="8" t="s">
        <v>456</v>
      </c>
      <c r="C99" s="8" t="s">
        <v>289</v>
      </c>
      <c r="D99" s="8" t="s">
        <v>451</v>
      </c>
      <c r="E99" s="8" t="s">
        <v>262</v>
      </c>
      <c r="F99" s="8" t="s">
        <v>23</v>
      </c>
      <c r="G99" s="8">
        <v>8</v>
      </c>
      <c r="H99" s="8" t="s">
        <v>22710</v>
      </c>
      <c r="I99" s="8" t="s">
        <v>22915</v>
      </c>
      <c r="J99" s="8" t="s">
        <v>22698</v>
      </c>
      <c r="K99" s="8" t="s">
        <v>22916</v>
      </c>
      <c r="L99" s="8" t="s">
        <v>22703</v>
      </c>
      <c r="M99" s="8" t="s">
        <v>22917</v>
      </c>
      <c r="N99" s="8" t="s">
        <v>22703</v>
      </c>
      <c r="O99" s="8" t="s">
        <v>22918</v>
      </c>
      <c r="P99" s="8" t="s">
        <v>22710</v>
      </c>
      <c r="Q99" s="8" t="s">
        <v>22919</v>
      </c>
      <c r="R99" s="8" t="s">
        <v>22710</v>
      </c>
      <c r="S99" s="8" t="s">
        <v>22920</v>
      </c>
      <c r="T99" s="8" t="s">
        <v>22698</v>
      </c>
      <c r="U99" s="8" t="s">
        <v>22921</v>
      </c>
      <c r="V99" s="8" t="s">
        <v>22696</v>
      </c>
      <c r="W99" s="8" t="s">
        <v>22922</v>
      </c>
    </row>
    <row r="100" spans="1:27">
      <c r="A100" s="7">
        <v>63331</v>
      </c>
      <c r="B100" s="8" t="s">
        <v>462</v>
      </c>
      <c r="C100" s="8" t="s">
        <v>289</v>
      </c>
      <c r="D100" s="8" t="s">
        <v>451</v>
      </c>
      <c r="E100" s="8" t="s">
        <v>262</v>
      </c>
      <c r="F100" s="8" t="s">
        <v>23</v>
      </c>
      <c r="G100" s="8">
        <v>5</v>
      </c>
      <c r="H100" s="8" t="s">
        <v>22703</v>
      </c>
      <c r="I100" s="8" t="s">
        <v>22923</v>
      </c>
      <c r="J100" s="8" t="s">
        <v>22698</v>
      </c>
      <c r="K100" s="8" t="s">
        <v>22924</v>
      </c>
      <c r="L100" s="8" t="s">
        <v>22710</v>
      </c>
      <c r="M100" s="8" t="s">
        <v>22925</v>
      </c>
      <c r="N100" s="8" t="s">
        <v>22696</v>
      </c>
      <c r="O100" s="8" t="s">
        <v>22926</v>
      </c>
      <c r="P100" s="8" t="s">
        <v>22696</v>
      </c>
      <c r="Q100" s="8" t="s">
        <v>22927</v>
      </c>
    </row>
    <row r="101" spans="1:27">
      <c r="A101" s="7">
        <v>59434</v>
      </c>
      <c r="B101" s="8" t="s">
        <v>466</v>
      </c>
      <c r="C101" s="8" t="s">
        <v>289</v>
      </c>
      <c r="D101" s="8" t="s">
        <v>451</v>
      </c>
      <c r="E101" s="8" t="s">
        <v>262</v>
      </c>
      <c r="F101" s="8" t="s">
        <v>23</v>
      </c>
      <c r="G101" s="8">
        <v>10</v>
      </c>
      <c r="H101" s="8" t="s">
        <v>22703</v>
      </c>
      <c r="I101" s="8" t="s">
        <v>22928</v>
      </c>
      <c r="J101" s="8" t="s">
        <v>22698</v>
      </c>
      <c r="K101" s="8" t="s">
        <v>22929</v>
      </c>
      <c r="L101" s="8" t="s">
        <v>22698</v>
      </c>
      <c r="M101" s="8" t="s">
        <v>22930</v>
      </c>
      <c r="N101" s="8" t="s">
        <v>22698</v>
      </c>
      <c r="O101" s="8" t="s">
        <v>22931</v>
      </c>
      <c r="P101" s="8" t="s">
        <v>22698</v>
      </c>
      <c r="Q101" s="8" t="s">
        <v>22932</v>
      </c>
      <c r="R101" s="8" t="s">
        <v>22703</v>
      </c>
      <c r="S101" s="8" t="s">
        <v>22933</v>
      </c>
      <c r="T101" s="8" t="s">
        <v>22696</v>
      </c>
      <c r="U101" s="8" t="s">
        <v>22934</v>
      </c>
      <c r="V101" s="8" t="s">
        <v>22703</v>
      </c>
      <c r="W101" s="8" t="s">
        <v>22935</v>
      </c>
      <c r="X101" s="8" t="s">
        <v>22696</v>
      </c>
      <c r="Y101" s="8" t="s">
        <v>22936</v>
      </c>
      <c r="Z101" s="8" t="s">
        <v>22696</v>
      </c>
      <c r="AA101" s="8" t="s">
        <v>22937</v>
      </c>
    </row>
    <row r="102" spans="1:27">
      <c r="A102" s="7">
        <v>102</v>
      </c>
      <c r="B102" s="8" t="s">
        <v>470</v>
      </c>
      <c r="C102" s="8" t="s">
        <v>289</v>
      </c>
      <c r="D102" s="8" t="s">
        <v>451</v>
      </c>
      <c r="E102" s="8" t="s">
        <v>262</v>
      </c>
      <c r="F102" s="8" t="s">
        <v>23</v>
      </c>
      <c r="G102" s="8">
        <v>9</v>
      </c>
      <c r="H102" s="8" t="s">
        <v>22703</v>
      </c>
      <c r="I102" s="8" t="s">
        <v>22938</v>
      </c>
      <c r="J102" s="8" t="s">
        <v>22703</v>
      </c>
      <c r="K102" s="8" t="s">
        <v>22939</v>
      </c>
      <c r="L102" s="8" t="s">
        <v>22703</v>
      </c>
      <c r="M102" s="8" t="s">
        <v>22940</v>
      </c>
      <c r="N102" s="8" t="s">
        <v>22703</v>
      </c>
      <c r="O102" s="8" t="s">
        <v>22941</v>
      </c>
      <c r="P102" s="8" t="s">
        <v>22703</v>
      </c>
      <c r="Q102" s="8" t="s">
        <v>22942</v>
      </c>
      <c r="R102" s="8" t="s">
        <v>22698</v>
      </c>
      <c r="S102" s="8" t="s">
        <v>22943</v>
      </c>
      <c r="T102" s="8" t="s">
        <v>22698</v>
      </c>
      <c r="U102" s="8" t="s">
        <v>22944</v>
      </c>
      <c r="V102" s="8" t="s">
        <v>22696</v>
      </c>
      <c r="W102" s="8" t="s">
        <v>22945</v>
      </c>
      <c r="X102" s="8" t="s">
        <v>22698</v>
      </c>
      <c r="Y102" s="8" t="s">
        <v>22946</v>
      </c>
    </row>
    <row r="103" spans="1:27">
      <c r="A103" s="7">
        <v>56208</v>
      </c>
      <c r="B103" s="8" t="s">
        <v>476</v>
      </c>
      <c r="C103" s="8" t="s">
        <v>289</v>
      </c>
      <c r="D103" s="8" t="s">
        <v>451</v>
      </c>
      <c r="E103" s="8" t="s">
        <v>262</v>
      </c>
      <c r="F103" s="8" t="s">
        <v>23</v>
      </c>
      <c r="G103" s="8">
        <v>7</v>
      </c>
      <c r="H103" s="8" t="s">
        <v>22703</v>
      </c>
      <c r="I103" s="8" t="s">
        <v>22947</v>
      </c>
      <c r="J103" s="8" t="s">
        <v>22703</v>
      </c>
      <c r="K103" s="8" t="s">
        <v>22948</v>
      </c>
      <c r="L103" s="8" t="s">
        <v>22696</v>
      </c>
      <c r="M103" s="8" t="s">
        <v>22949</v>
      </c>
      <c r="N103" s="8" t="s">
        <v>22703</v>
      </c>
      <c r="O103" s="8" t="s">
        <v>22950</v>
      </c>
      <c r="P103" s="8" t="s">
        <v>22710</v>
      </c>
      <c r="Q103" s="8" t="s">
        <v>22951</v>
      </c>
      <c r="R103" s="8" t="s">
        <v>22698</v>
      </c>
      <c r="S103" s="8" t="s">
        <v>22952</v>
      </c>
      <c r="T103" s="8" t="s">
        <v>22703</v>
      </c>
      <c r="U103" s="8" t="s">
        <v>22953</v>
      </c>
    </row>
    <row r="104" spans="1:27">
      <c r="A104" s="7">
        <v>1786</v>
      </c>
      <c r="B104" s="8" t="s">
        <v>480</v>
      </c>
      <c r="C104" s="8" t="s">
        <v>289</v>
      </c>
      <c r="D104" s="8" t="s">
        <v>451</v>
      </c>
      <c r="E104" s="8" t="s">
        <v>262</v>
      </c>
      <c r="F104" s="8" t="s">
        <v>23</v>
      </c>
      <c r="G104" s="8">
        <v>8</v>
      </c>
      <c r="H104" s="8" t="s">
        <v>22703</v>
      </c>
      <c r="I104" s="8" t="s">
        <v>22954</v>
      </c>
      <c r="J104" s="8" t="s">
        <v>22703</v>
      </c>
      <c r="K104" s="8" t="s">
        <v>22955</v>
      </c>
      <c r="L104" s="8" t="s">
        <v>22710</v>
      </c>
      <c r="M104" s="8" t="s">
        <v>22956</v>
      </c>
      <c r="N104" s="8" t="s">
        <v>22710</v>
      </c>
      <c r="O104" s="8" t="s">
        <v>22957</v>
      </c>
      <c r="P104" s="8" t="s">
        <v>22710</v>
      </c>
      <c r="Q104" s="8" t="s">
        <v>22958</v>
      </c>
      <c r="R104" s="8" t="s">
        <v>22696</v>
      </c>
      <c r="S104" s="8" t="s">
        <v>22959</v>
      </c>
      <c r="T104" s="8" t="s">
        <v>22703</v>
      </c>
      <c r="U104" s="8" t="s">
        <v>22960</v>
      </c>
      <c r="V104" s="8" t="s">
        <v>22710</v>
      </c>
      <c r="W104" s="8" t="s">
        <v>22961</v>
      </c>
    </row>
    <row r="105" spans="1:27">
      <c r="A105" s="7">
        <v>1778</v>
      </c>
      <c r="B105" s="8" t="s">
        <v>483</v>
      </c>
      <c r="C105" s="8" t="s">
        <v>289</v>
      </c>
      <c r="D105" s="8" t="s">
        <v>451</v>
      </c>
      <c r="E105" s="8" t="s">
        <v>262</v>
      </c>
      <c r="F105" s="8" t="s">
        <v>23</v>
      </c>
      <c r="G105" s="8">
        <v>5</v>
      </c>
      <c r="H105" s="8" t="s">
        <v>22696</v>
      </c>
      <c r="I105" s="8" t="s">
        <v>22962</v>
      </c>
      <c r="J105" s="8" t="s">
        <v>22698</v>
      </c>
      <c r="K105" s="8" t="s">
        <v>22963</v>
      </c>
      <c r="L105" s="8" t="s">
        <v>22710</v>
      </c>
      <c r="M105" s="8" t="s">
        <v>22964</v>
      </c>
      <c r="N105" s="8" t="s">
        <v>22698</v>
      </c>
      <c r="O105" s="8" t="s">
        <v>22965</v>
      </c>
      <c r="P105" s="8" t="s">
        <v>22696</v>
      </c>
      <c r="Q105" s="8" t="s">
        <v>22966</v>
      </c>
    </row>
    <row r="106" spans="1:27">
      <c r="A106" s="7">
        <v>1777</v>
      </c>
      <c r="B106" s="8" t="s">
        <v>488</v>
      </c>
      <c r="C106" s="8" t="s">
        <v>289</v>
      </c>
      <c r="D106" s="8" t="s">
        <v>451</v>
      </c>
      <c r="E106" s="8" t="s">
        <v>262</v>
      </c>
      <c r="F106" s="8" t="s">
        <v>23</v>
      </c>
      <c r="G106" s="8">
        <v>7</v>
      </c>
      <c r="H106" s="8" t="s">
        <v>22698</v>
      </c>
      <c r="I106" s="8" t="s">
        <v>22967</v>
      </c>
      <c r="J106" s="8" t="s">
        <v>22703</v>
      </c>
      <c r="K106" s="8" t="s">
        <v>22968</v>
      </c>
      <c r="L106" s="8" t="s">
        <v>22696</v>
      </c>
      <c r="M106" s="8" t="s">
        <v>22969</v>
      </c>
      <c r="N106" s="8" t="s">
        <v>22698</v>
      </c>
      <c r="O106" s="8" t="s">
        <v>22970</v>
      </c>
      <c r="P106" s="8" t="s">
        <v>22703</v>
      </c>
      <c r="Q106" s="8" t="s">
        <v>22971</v>
      </c>
      <c r="R106" s="8" t="s">
        <v>22698</v>
      </c>
      <c r="S106" s="8" t="s">
        <v>22972</v>
      </c>
      <c r="T106" s="8" t="s">
        <v>22703</v>
      </c>
      <c r="U106" s="8" t="s">
        <v>22973</v>
      </c>
    </row>
    <row r="107" spans="1:27">
      <c r="A107" s="7">
        <v>59213</v>
      </c>
      <c r="B107" s="8" t="s">
        <v>492</v>
      </c>
      <c r="C107" s="8" t="s">
        <v>289</v>
      </c>
      <c r="D107" s="8" t="s">
        <v>493</v>
      </c>
      <c r="E107" s="8" t="s">
        <v>262</v>
      </c>
      <c r="F107" s="8" t="s">
        <v>23</v>
      </c>
      <c r="G107" s="8">
        <v>7</v>
      </c>
      <c r="H107" s="8" t="s">
        <v>22703</v>
      </c>
      <c r="I107" s="8" t="s">
        <v>22974</v>
      </c>
      <c r="J107" s="8" t="s">
        <v>22703</v>
      </c>
      <c r="K107" s="8" t="s">
        <v>22975</v>
      </c>
      <c r="L107" s="8" t="s">
        <v>22703</v>
      </c>
      <c r="M107" s="8" t="s">
        <v>22976</v>
      </c>
      <c r="N107" s="8" t="s">
        <v>22710</v>
      </c>
      <c r="O107" s="8" t="s">
        <v>22977</v>
      </c>
      <c r="P107" s="8" t="s">
        <v>22698</v>
      </c>
      <c r="Q107" s="8" t="s">
        <v>22978</v>
      </c>
      <c r="R107" s="8" t="s">
        <v>22696</v>
      </c>
      <c r="S107" s="8" t="s">
        <v>22979</v>
      </c>
      <c r="T107" s="8" t="s">
        <v>22703</v>
      </c>
      <c r="U107" s="8" t="s">
        <v>22980</v>
      </c>
    </row>
    <row r="108" spans="1:27">
      <c r="A108" s="7">
        <v>1304</v>
      </c>
      <c r="B108" s="8" t="s">
        <v>499</v>
      </c>
      <c r="C108" s="8" t="s">
        <v>289</v>
      </c>
      <c r="D108" s="8" t="s">
        <v>493</v>
      </c>
      <c r="E108" s="8" t="s">
        <v>262</v>
      </c>
      <c r="F108" s="8" t="s">
        <v>23</v>
      </c>
      <c r="G108" s="8">
        <v>4</v>
      </c>
      <c r="H108" s="8" t="s">
        <v>22698</v>
      </c>
      <c r="I108" s="8" t="s">
        <v>22981</v>
      </c>
      <c r="J108" s="8" t="s">
        <v>22698</v>
      </c>
      <c r="K108" s="8" t="s">
        <v>22982</v>
      </c>
      <c r="L108" s="8" t="s">
        <v>22698</v>
      </c>
      <c r="M108" s="8" t="s">
        <v>22983</v>
      </c>
      <c r="N108" s="8" t="s">
        <v>4607</v>
      </c>
      <c r="O108" s="8" t="s">
        <v>22984</v>
      </c>
    </row>
    <row r="109" spans="1:27">
      <c r="A109" s="7">
        <v>1314</v>
      </c>
      <c r="B109" s="8" t="s">
        <v>503</v>
      </c>
      <c r="C109" s="8" t="s">
        <v>289</v>
      </c>
      <c r="D109" s="8" t="s">
        <v>493</v>
      </c>
      <c r="E109" s="8" t="s">
        <v>262</v>
      </c>
      <c r="F109" s="8" t="s">
        <v>23</v>
      </c>
      <c r="G109" s="8">
        <v>4</v>
      </c>
      <c r="H109" s="8" t="s">
        <v>4700</v>
      </c>
      <c r="I109" s="8" t="s">
        <v>22985</v>
      </c>
      <c r="J109" s="8" t="s">
        <v>22703</v>
      </c>
      <c r="K109" s="8" t="s">
        <v>22986</v>
      </c>
      <c r="L109" s="8" t="s">
        <v>22698</v>
      </c>
      <c r="M109" s="8" t="s">
        <v>22987</v>
      </c>
      <c r="N109" s="8" t="s">
        <v>22703</v>
      </c>
      <c r="O109" s="8" t="s">
        <v>22988</v>
      </c>
    </row>
    <row r="110" spans="1:27">
      <c r="A110" s="7">
        <v>60189</v>
      </c>
      <c r="B110" s="8" t="s">
        <v>507</v>
      </c>
      <c r="C110" s="8" t="s">
        <v>289</v>
      </c>
      <c r="D110" s="8" t="s">
        <v>493</v>
      </c>
      <c r="E110" s="8" t="s">
        <v>262</v>
      </c>
      <c r="F110" s="8" t="s">
        <v>23</v>
      </c>
      <c r="G110" s="8">
        <v>4</v>
      </c>
      <c r="H110" s="8" t="s">
        <v>22698</v>
      </c>
      <c r="I110" s="8" t="s">
        <v>22989</v>
      </c>
      <c r="J110" s="8" t="s">
        <v>22703</v>
      </c>
      <c r="K110" s="8" t="s">
        <v>22990</v>
      </c>
      <c r="L110" s="8" t="s">
        <v>22710</v>
      </c>
      <c r="M110" s="8" t="s">
        <v>22991</v>
      </c>
      <c r="N110" s="8" t="s">
        <v>22710</v>
      </c>
      <c r="O110" s="8" t="s">
        <v>22992</v>
      </c>
    </row>
    <row r="111" spans="1:27">
      <c r="A111" s="7">
        <v>3222</v>
      </c>
      <c r="B111" s="8" t="s">
        <v>510</v>
      </c>
      <c r="C111" s="8" t="s">
        <v>289</v>
      </c>
      <c r="D111" s="8" t="s">
        <v>493</v>
      </c>
      <c r="E111" s="8" t="s">
        <v>262</v>
      </c>
      <c r="F111" s="8" t="s">
        <v>23</v>
      </c>
      <c r="G111" s="8">
        <v>3</v>
      </c>
      <c r="H111" s="8" t="s">
        <v>22696</v>
      </c>
      <c r="I111" s="8" t="s">
        <v>22993</v>
      </c>
      <c r="J111" s="8" t="s">
        <v>22696</v>
      </c>
      <c r="K111" s="8" t="s">
        <v>22994</v>
      </c>
      <c r="L111" s="8" t="s">
        <v>22698</v>
      </c>
      <c r="M111" s="8" t="s">
        <v>22995</v>
      </c>
    </row>
    <row r="112" spans="1:27">
      <c r="A112" s="7">
        <v>63172</v>
      </c>
      <c r="B112" s="8" t="s">
        <v>514</v>
      </c>
      <c r="C112" s="8" t="s">
        <v>289</v>
      </c>
      <c r="D112" s="8" t="s">
        <v>493</v>
      </c>
      <c r="E112" s="8" t="s">
        <v>262</v>
      </c>
      <c r="F112" s="8" t="s">
        <v>23</v>
      </c>
      <c r="G112" s="8">
        <v>3</v>
      </c>
      <c r="H112" s="8" t="s">
        <v>22703</v>
      </c>
      <c r="I112" s="8" t="s">
        <v>22996</v>
      </c>
      <c r="J112" s="8" t="s">
        <v>22710</v>
      </c>
      <c r="K112" s="8" t="s">
        <v>22997</v>
      </c>
      <c r="L112" s="8" t="s">
        <v>22698</v>
      </c>
      <c r="M112" s="8" t="s">
        <v>22998</v>
      </c>
    </row>
    <row r="113" spans="1:21">
      <c r="A113" s="7">
        <v>3221</v>
      </c>
      <c r="B113" s="8" t="s">
        <v>519</v>
      </c>
      <c r="C113" s="8" t="s">
        <v>289</v>
      </c>
      <c r="D113" s="8" t="s">
        <v>493</v>
      </c>
      <c r="E113" s="8" t="s">
        <v>262</v>
      </c>
      <c r="F113" s="8" t="s">
        <v>23</v>
      </c>
      <c r="G113" s="8">
        <v>1</v>
      </c>
      <c r="H113" s="8" t="s">
        <v>22696</v>
      </c>
      <c r="I113" s="8" t="s">
        <v>22999</v>
      </c>
    </row>
    <row r="114" spans="1:21">
      <c r="A114" s="7">
        <v>59976</v>
      </c>
      <c r="B114" s="8" t="s">
        <v>523</v>
      </c>
      <c r="C114" s="8" t="s">
        <v>289</v>
      </c>
      <c r="D114" s="8" t="s">
        <v>493</v>
      </c>
      <c r="E114" s="8" t="s">
        <v>262</v>
      </c>
      <c r="F114" s="8" t="s">
        <v>23</v>
      </c>
      <c r="G114" s="8">
        <v>1</v>
      </c>
      <c r="H114" s="8" t="s">
        <v>22703</v>
      </c>
      <c r="I114" s="8" t="s">
        <v>23000</v>
      </c>
    </row>
    <row r="115" spans="1:21">
      <c r="A115" s="7">
        <v>5100</v>
      </c>
      <c r="B115" s="8" t="s">
        <v>527</v>
      </c>
      <c r="C115" s="8" t="s">
        <v>289</v>
      </c>
      <c r="D115" s="8" t="s">
        <v>493</v>
      </c>
      <c r="E115" s="8" t="s">
        <v>262</v>
      </c>
      <c r="F115" s="8" t="s">
        <v>23</v>
      </c>
      <c r="G115" s="8">
        <v>5</v>
      </c>
      <c r="H115" s="8" t="s">
        <v>22703</v>
      </c>
      <c r="I115" s="8" t="s">
        <v>23001</v>
      </c>
      <c r="J115" s="8" t="s">
        <v>22698</v>
      </c>
      <c r="K115" s="8" t="s">
        <v>23002</v>
      </c>
      <c r="L115" s="8" t="s">
        <v>22696</v>
      </c>
      <c r="M115" s="8" t="s">
        <v>23003</v>
      </c>
      <c r="N115" s="8" t="s">
        <v>22710</v>
      </c>
      <c r="O115" s="8" t="s">
        <v>23004</v>
      </c>
      <c r="P115" s="8" t="s">
        <v>22710</v>
      </c>
      <c r="Q115" s="8" t="s">
        <v>23005</v>
      </c>
    </row>
    <row r="116" spans="1:21">
      <c r="A116" s="7">
        <v>133088</v>
      </c>
      <c r="B116" s="8" t="s">
        <v>530</v>
      </c>
      <c r="C116" s="8" t="s">
        <v>289</v>
      </c>
      <c r="D116" s="8" t="s">
        <v>493</v>
      </c>
      <c r="E116" s="8" t="s">
        <v>262</v>
      </c>
      <c r="F116" s="8" t="s">
        <v>23</v>
      </c>
      <c r="G116" s="8">
        <v>2</v>
      </c>
      <c r="H116" s="8" t="s">
        <v>22703</v>
      </c>
      <c r="I116" s="8" t="s">
        <v>23006</v>
      </c>
      <c r="J116" s="8" t="s">
        <v>22710</v>
      </c>
      <c r="K116" s="8" t="s">
        <v>23007</v>
      </c>
    </row>
    <row r="117" spans="1:21">
      <c r="A117" s="7">
        <v>63382</v>
      </c>
      <c r="B117" s="8" t="s">
        <v>534</v>
      </c>
      <c r="C117" s="8" t="s">
        <v>289</v>
      </c>
      <c r="D117" s="8" t="s">
        <v>493</v>
      </c>
      <c r="E117" s="8" t="s">
        <v>262</v>
      </c>
      <c r="F117" s="8" t="s">
        <v>23</v>
      </c>
      <c r="G117" s="8">
        <v>7</v>
      </c>
      <c r="H117" s="8" t="s">
        <v>22703</v>
      </c>
      <c r="I117" s="8" t="s">
        <v>23008</v>
      </c>
      <c r="J117" s="8" t="s">
        <v>4700</v>
      </c>
      <c r="K117" s="8" t="s">
        <v>22985</v>
      </c>
      <c r="L117" s="8" t="s">
        <v>22703</v>
      </c>
      <c r="M117" s="8" t="s">
        <v>22986</v>
      </c>
      <c r="N117" s="8" t="s">
        <v>22698</v>
      </c>
      <c r="O117" s="8" t="s">
        <v>23009</v>
      </c>
      <c r="P117" s="8" t="s">
        <v>22703</v>
      </c>
      <c r="Q117" s="8" t="s">
        <v>23010</v>
      </c>
      <c r="R117" s="8" t="s">
        <v>22698</v>
      </c>
      <c r="S117" s="8" t="s">
        <v>23011</v>
      </c>
      <c r="T117" s="8" t="s">
        <v>22698</v>
      </c>
      <c r="U117" s="8" t="s">
        <v>23012</v>
      </c>
    </row>
    <row r="118" spans="1:21">
      <c r="A118" s="7">
        <v>149634</v>
      </c>
      <c r="B118" s="8" t="s">
        <v>538</v>
      </c>
      <c r="C118" s="8" t="s">
        <v>289</v>
      </c>
      <c r="D118" s="8" t="s">
        <v>493</v>
      </c>
      <c r="E118" s="8" t="s">
        <v>262</v>
      </c>
      <c r="F118" s="8" t="s">
        <v>23</v>
      </c>
      <c r="G118" s="8">
        <v>4</v>
      </c>
      <c r="H118" s="8" t="s">
        <v>22778</v>
      </c>
      <c r="I118" s="8" t="s">
        <v>23013</v>
      </c>
      <c r="J118" s="8" t="s">
        <v>22778</v>
      </c>
      <c r="K118" s="8" t="s">
        <v>23014</v>
      </c>
      <c r="L118" s="8" t="s">
        <v>22696</v>
      </c>
      <c r="M118" s="8" t="s">
        <v>23015</v>
      </c>
      <c r="N118" s="8" t="s">
        <v>22696</v>
      </c>
      <c r="O118" s="8" t="s">
        <v>23016</v>
      </c>
    </row>
    <row r="119" spans="1:21">
      <c r="A119" s="7">
        <v>63381</v>
      </c>
      <c r="B119" s="8" t="s">
        <v>539</v>
      </c>
      <c r="C119" s="8" t="s">
        <v>289</v>
      </c>
      <c r="D119" s="8" t="s">
        <v>493</v>
      </c>
      <c r="E119" s="8" t="s">
        <v>262</v>
      </c>
      <c r="F119" s="8" t="s">
        <v>23</v>
      </c>
      <c r="G119" s="8">
        <v>1</v>
      </c>
      <c r="H119" s="8" t="s">
        <v>22703</v>
      </c>
      <c r="I119" s="8" t="s">
        <v>23017</v>
      </c>
    </row>
    <row r="120" spans="1:21">
      <c r="A120" s="7">
        <v>117805</v>
      </c>
      <c r="B120" s="8" t="s">
        <v>543</v>
      </c>
      <c r="C120" s="8" t="s">
        <v>289</v>
      </c>
      <c r="D120" s="8" t="s">
        <v>493</v>
      </c>
      <c r="E120" s="8" t="s">
        <v>262</v>
      </c>
      <c r="F120" s="8" t="s">
        <v>23</v>
      </c>
      <c r="G120" s="8">
        <v>5</v>
      </c>
      <c r="H120" s="8" t="s">
        <v>22703</v>
      </c>
      <c r="I120" s="8" t="s">
        <v>23018</v>
      </c>
      <c r="J120" s="8" t="s">
        <v>22696</v>
      </c>
      <c r="K120" s="8" t="s">
        <v>23019</v>
      </c>
      <c r="L120" s="8" t="s">
        <v>22710</v>
      </c>
      <c r="M120" s="8" t="s">
        <v>23020</v>
      </c>
      <c r="N120" s="8" t="s">
        <v>22698</v>
      </c>
      <c r="O120" s="8" t="s">
        <v>17818</v>
      </c>
      <c r="P120" s="8" t="s">
        <v>22703</v>
      </c>
      <c r="Q120" s="8" t="s">
        <v>23021</v>
      </c>
    </row>
    <row r="121" spans="1:21">
      <c r="A121" s="7">
        <v>63232</v>
      </c>
      <c r="B121" s="8" t="s">
        <v>546</v>
      </c>
      <c r="C121" s="8" t="s">
        <v>289</v>
      </c>
      <c r="D121" s="8" t="s">
        <v>493</v>
      </c>
      <c r="E121" s="8" t="s">
        <v>262</v>
      </c>
      <c r="F121" s="8" t="s">
        <v>23</v>
      </c>
      <c r="G121" s="8">
        <v>1</v>
      </c>
      <c r="H121" s="8" t="s">
        <v>22710</v>
      </c>
      <c r="I121" s="8" t="s">
        <v>23022</v>
      </c>
    </row>
    <row r="122" spans="1:21">
      <c r="A122" s="7">
        <v>1298</v>
      </c>
      <c r="B122" s="8" t="s">
        <v>549</v>
      </c>
      <c r="C122" s="8" t="s">
        <v>289</v>
      </c>
      <c r="D122" s="8" t="s">
        <v>493</v>
      </c>
      <c r="E122" s="8" t="s">
        <v>262</v>
      </c>
      <c r="F122" s="8" t="s">
        <v>23</v>
      </c>
      <c r="G122" s="8">
        <v>3</v>
      </c>
      <c r="H122" s="8" t="s">
        <v>22696</v>
      </c>
      <c r="I122" s="8" t="s">
        <v>23023</v>
      </c>
      <c r="J122" s="8" t="s">
        <v>22698</v>
      </c>
      <c r="K122" s="8" t="s">
        <v>23024</v>
      </c>
      <c r="L122" s="8" t="s">
        <v>22698</v>
      </c>
      <c r="M122" s="8" t="s">
        <v>23025</v>
      </c>
    </row>
    <row r="123" spans="1:21">
      <c r="A123" s="7">
        <v>133031</v>
      </c>
      <c r="B123" s="8" t="s">
        <v>554</v>
      </c>
      <c r="C123" s="8" t="s">
        <v>289</v>
      </c>
      <c r="D123" s="8" t="s">
        <v>493</v>
      </c>
      <c r="E123" s="8" t="s">
        <v>262</v>
      </c>
      <c r="F123" s="8" t="s">
        <v>23</v>
      </c>
      <c r="G123" s="8">
        <v>4</v>
      </c>
      <c r="H123" s="8" t="s">
        <v>22703</v>
      </c>
      <c r="I123" s="8" t="s">
        <v>23026</v>
      </c>
      <c r="J123" s="8" t="s">
        <v>22703</v>
      </c>
      <c r="K123" s="8" t="s">
        <v>23027</v>
      </c>
      <c r="L123" s="8" t="s">
        <v>22698</v>
      </c>
      <c r="M123" s="8" t="s">
        <v>23028</v>
      </c>
      <c r="N123" s="8" t="s">
        <v>22696</v>
      </c>
      <c r="O123" s="8" t="s">
        <v>23029</v>
      </c>
    </row>
    <row r="124" spans="1:21">
      <c r="A124" s="7">
        <v>74803</v>
      </c>
      <c r="B124" s="8" t="s">
        <v>557</v>
      </c>
      <c r="C124" s="8" t="s">
        <v>289</v>
      </c>
      <c r="D124" s="8" t="s">
        <v>493</v>
      </c>
      <c r="E124" s="8" t="s">
        <v>262</v>
      </c>
      <c r="F124" s="8" t="s">
        <v>23</v>
      </c>
      <c r="G124" s="8">
        <v>2</v>
      </c>
      <c r="H124" s="8" t="s">
        <v>22703</v>
      </c>
      <c r="I124" s="8" t="s">
        <v>23030</v>
      </c>
      <c r="J124" s="8" t="s">
        <v>22696</v>
      </c>
      <c r="K124" s="8" t="s">
        <v>23031</v>
      </c>
    </row>
    <row r="125" spans="1:21">
      <c r="A125" s="7">
        <v>117806</v>
      </c>
      <c r="B125" s="8" t="s">
        <v>562</v>
      </c>
      <c r="C125" s="8" t="s">
        <v>289</v>
      </c>
      <c r="D125" s="8" t="s">
        <v>493</v>
      </c>
      <c r="E125" s="8" t="s">
        <v>262</v>
      </c>
      <c r="F125" s="8" t="s">
        <v>23</v>
      </c>
      <c r="G125" s="8">
        <v>3</v>
      </c>
      <c r="H125" s="8" t="s">
        <v>22696</v>
      </c>
      <c r="I125" s="8" t="s">
        <v>23032</v>
      </c>
      <c r="J125" s="8" t="s">
        <v>22698</v>
      </c>
      <c r="K125" s="8" t="s">
        <v>23033</v>
      </c>
      <c r="L125" s="8" t="s">
        <v>22698</v>
      </c>
      <c r="M125" s="8" t="s">
        <v>23034</v>
      </c>
    </row>
    <row r="126" spans="1:21">
      <c r="A126" s="7">
        <v>60349</v>
      </c>
      <c r="B126" s="8" t="s">
        <v>565</v>
      </c>
      <c r="C126" s="8" t="s">
        <v>289</v>
      </c>
      <c r="D126" s="8" t="s">
        <v>493</v>
      </c>
      <c r="E126" s="8" t="s">
        <v>262</v>
      </c>
      <c r="F126" s="8" t="s">
        <v>25</v>
      </c>
    </row>
    <row r="127" spans="1:21">
      <c r="A127" s="7">
        <v>5118</v>
      </c>
      <c r="B127" s="8" t="s">
        <v>569</v>
      </c>
      <c r="C127" s="8" t="s">
        <v>289</v>
      </c>
      <c r="D127" s="8" t="s">
        <v>493</v>
      </c>
      <c r="E127" s="8" t="s">
        <v>262</v>
      </c>
      <c r="F127" s="8" t="s">
        <v>23</v>
      </c>
      <c r="G127" s="8">
        <v>4</v>
      </c>
      <c r="H127" s="8" t="s">
        <v>4700</v>
      </c>
      <c r="I127" s="8" t="s">
        <v>22985</v>
      </c>
      <c r="J127" s="8" t="s">
        <v>22703</v>
      </c>
      <c r="K127" s="8" t="s">
        <v>22986</v>
      </c>
      <c r="L127" s="8" t="s">
        <v>22698</v>
      </c>
      <c r="M127" s="8" t="s">
        <v>23009</v>
      </c>
      <c r="N127" s="8" t="s">
        <v>22698</v>
      </c>
      <c r="O127" s="8" t="s">
        <v>23035</v>
      </c>
    </row>
    <row r="128" spans="1:21">
      <c r="A128" s="7">
        <v>121967</v>
      </c>
      <c r="B128" s="8" t="s">
        <v>571</v>
      </c>
      <c r="C128" s="8" t="s">
        <v>289</v>
      </c>
      <c r="D128" s="8" t="s">
        <v>493</v>
      </c>
      <c r="E128" s="8" t="s">
        <v>262</v>
      </c>
      <c r="F128" s="8" t="s">
        <v>23</v>
      </c>
      <c r="G128" s="8">
        <v>6</v>
      </c>
      <c r="H128" s="8" t="s">
        <v>4700</v>
      </c>
      <c r="I128" s="8" t="s">
        <v>22985</v>
      </c>
      <c r="J128" s="8" t="s">
        <v>22703</v>
      </c>
      <c r="K128" s="8" t="s">
        <v>22986</v>
      </c>
      <c r="L128" s="8" t="s">
        <v>22698</v>
      </c>
      <c r="M128" s="8" t="s">
        <v>23009</v>
      </c>
      <c r="N128" s="8" t="s">
        <v>22703</v>
      </c>
      <c r="O128" s="8" t="s">
        <v>23036</v>
      </c>
      <c r="P128" s="8" t="s">
        <v>22703</v>
      </c>
      <c r="Q128" s="8" t="s">
        <v>23037</v>
      </c>
      <c r="R128" s="8" t="s">
        <v>22696</v>
      </c>
      <c r="S128" s="8" t="s">
        <v>23038</v>
      </c>
    </row>
    <row r="129" spans="1:21">
      <c r="A129" s="7">
        <v>63383</v>
      </c>
      <c r="B129" s="8" t="s">
        <v>573</v>
      </c>
      <c r="C129" s="8" t="s">
        <v>289</v>
      </c>
      <c r="D129" s="8" t="s">
        <v>493</v>
      </c>
      <c r="E129" s="8" t="s">
        <v>262</v>
      </c>
      <c r="F129" s="8" t="s">
        <v>23</v>
      </c>
      <c r="G129" s="8">
        <v>6</v>
      </c>
      <c r="H129" s="8" t="s">
        <v>22703</v>
      </c>
      <c r="I129" s="8" t="s">
        <v>23039</v>
      </c>
      <c r="J129" s="8" t="s">
        <v>22703</v>
      </c>
      <c r="K129" s="8" t="s">
        <v>23040</v>
      </c>
      <c r="L129" s="8" t="s">
        <v>22703</v>
      </c>
      <c r="M129" s="8" t="s">
        <v>23041</v>
      </c>
      <c r="N129" s="8" t="s">
        <v>4607</v>
      </c>
      <c r="O129" s="8" t="s">
        <v>23042</v>
      </c>
      <c r="P129" s="8" t="s">
        <v>22698</v>
      </c>
      <c r="Q129" s="8" t="s">
        <v>23043</v>
      </c>
      <c r="R129" s="8" t="s">
        <v>22698</v>
      </c>
      <c r="S129" s="8" t="s">
        <v>23044</v>
      </c>
    </row>
    <row r="130" spans="1:21">
      <c r="A130" s="7">
        <v>59978</v>
      </c>
      <c r="B130" s="8" t="s">
        <v>578</v>
      </c>
      <c r="C130" s="8" t="s">
        <v>289</v>
      </c>
      <c r="D130" s="8" t="s">
        <v>493</v>
      </c>
      <c r="E130" s="8" t="s">
        <v>262</v>
      </c>
      <c r="F130" s="8" t="s">
        <v>23</v>
      </c>
      <c r="G130" s="8">
        <v>2</v>
      </c>
      <c r="H130" s="8" t="s">
        <v>22703</v>
      </c>
      <c r="I130" s="8" t="s">
        <v>23045</v>
      </c>
      <c r="J130" s="8" t="s">
        <v>22698</v>
      </c>
      <c r="K130" s="8" t="s">
        <v>23046</v>
      </c>
    </row>
    <row r="131" spans="1:21">
      <c r="A131" s="7">
        <v>59943</v>
      </c>
      <c r="B131" s="8" t="s">
        <v>581</v>
      </c>
      <c r="C131" s="8" t="s">
        <v>289</v>
      </c>
      <c r="D131" s="8" t="s">
        <v>493</v>
      </c>
      <c r="E131" s="8" t="s">
        <v>262</v>
      </c>
      <c r="F131" s="8" t="s">
        <v>23</v>
      </c>
      <c r="G131" s="8">
        <v>1</v>
      </c>
      <c r="H131" s="8" t="s">
        <v>22698</v>
      </c>
      <c r="I131" s="8" t="s">
        <v>23047</v>
      </c>
    </row>
    <row r="132" spans="1:21">
      <c r="A132" s="7">
        <v>63171</v>
      </c>
      <c r="B132" s="8" t="s">
        <v>585</v>
      </c>
      <c r="C132" s="8" t="s">
        <v>289</v>
      </c>
      <c r="D132" s="8" t="s">
        <v>493</v>
      </c>
      <c r="E132" s="8" t="s">
        <v>262</v>
      </c>
      <c r="F132" s="8" t="s">
        <v>23</v>
      </c>
      <c r="G132" s="8">
        <v>3</v>
      </c>
      <c r="H132" s="8" t="s">
        <v>22703</v>
      </c>
      <c r="I132" s="8" t="s">
        <v>23048</v>
      </c>
      <c r="J132" s="8" t="s">
        <v>22703</v>
      </c>
      <c r="K132" s="8" t="s">
        <v>23049</v>
      </c>
      <c r="L132" s="8" t="s">
        <v>22696</v>
      </c>
      <c r="M132" s="8" t="s">
        <v>23050</v>
      </c>
    </row>
    <row r="133" spans="1:21">
      <c r="A133" s="7">
        <v>140093</v>
      </c>
      <c r="B133" s="8" t="s">
        <v>589</v>
      </c>
      <c r="C133" s="8" t="s">
        <v>289</v>
      </c>
      <c r="D133" s="8" t="s">
        <v>493</v>
      </c>
      <c r="E133" s="8" t="s">
        <v>262</v>
      </c>
      <c r="F133" s="8" t="s">
        <v>23</v>
      </c>
      <c r="G133" s="8">
        <v>3</v>
      </c>
      <c r="H133" s="8" t="s">
        <v>22703</v>
      </c>
      <c r="I133" s="8" t="s">
        <v>23049</v>
      </c>
      <c r="J133" s="8" t="s">
        <v>22710</v>
      </c>
      <c r="K133" s="8" t="s">
        <v>23051</v>
      </c>
      <c r="L133" s="8" t="s">
        <v>22696</v>
      </c>
      <c r="M133" s="8" t="s">
        <v>23052</v>
      </c>
    </row>
    <row r="134" spans="1:21">
      <c r="A134" s="7">
        <v>140094</v>
      </c>
      <c r="B134" s="8" t="s">
        <v>593</v>
      </c>
      <c r="C134" s="8" t="s">
        <v>289</v>
      </c>
      <c r="D134" s="8" t="s">
        <v>493</v>
      </c>
      <c r="E134" s="8" t="s">
        <v>262</v>
      </c>
      <c r="F134" s="8" t="s">
        <v>23</v>
      </c>
      <c r="G134" s="8">
        <v>1</v>
      </c>
      <c r="H134" s="8" t="s">
        <v>22703</v>
      </c>
      <c r="I134" s="8" t="s">
        <v>23053</v>
      </c>
    </row>
    <row r="135" spans="1:21">
      <c r="A135" s="7">
        <v>112983</v>
      </c>
      <c r="B135" s="8" t="s">
        <v>597</v>
      </c>
      <c r="C135" s="8" t="s">
        <v>289</v>
      </c>
      <c r="D135" s="8" t="s">
        <v>493</v>
      </c>
      <c r="E135" s="8" t="s">
        <v>262</v>
      </c>
      <c r="F135" s="8" t="s">
        <v>23</v>
      </c>
      <c r="G135" s="8">
        <v>4</v>
      </c>
      <c r="H135" s="8" t="s">
        <v>4700</v>
      </c>
      <c r="I135" s="8" t="s">
        <v>22985</v>
      </c>
      <c r="J135" s="8" t="s">
        <v>22703</v>
      </c>
      <c r="K135" s="8" t="s">
        <v>22986</v>
      </c>
      <c r="L135" s="8" t="s">
        <v>22698</v>
      </c>
      <c r="M135" s="8" t="s">
        <v>23009</v>
      </c>
      <c r="N135" s="8" t="s">
        <v>22698</v>
      </c>
      <c r="O135" s="8" t="s">
        <v>23054</v>
      </c>
    </row>
    <row r="136" spans="1:21">
      <c r="A136" s="7">
        <v>156183</v>
      </c>
      <c r="B136" s="8" t="s">
        <v>600</v>
      </c>
      <c r="C136" s="8" t="s">
        <v>289</v>
      </c>
      <c r="D136" s="8" t="s">
        <v>601</v>
      </c>
      <c r="E136" s="8" t="s">
        <v>262</v>
      </c>
      <c r="F136" s="8" t="s">
        <v>23</v>
      </c>
      <c r="G136" s="8">
        <v>3</v>
      </c>
      <c r="H136" s="8" t="s">
        <v>22698</v>
      </c>
      <c r="I136" s="8" t="s">
        <v>23055</v>
      </c>
      <c r="J136" s="8" t="s">
        <v>22696</v>
      </c>
      <c r="K136" s="8" t="s">
        <v>23056</v>
      </c>
      <c r="L136" s="8" t="s">
        <v>22696</v>
      </c>
      <c r="M136" s="8" t="s">
        <v>23057</v>
      </c>
    </row>
    <row r="137" spans="1:21">
      <c r="A137" s="7">
        <v>59985</v>
      </c>
      <c r="B137" s="8" t="s">
        <v>606</v>
      </c>
      <c r="C137" s="8" t="s">
        <v>289</v>
      </c>
      <c r="D137" s="8" t="s">
        <v>601</v>
      </c>
      <c r="E137" s="8" t="s">
        <v>262</v>
      </c>
      <c r="F137" s="8" t="s">
        <v>23</v>
      </c>
      <c r="G137" s="8">
        <v>2</v>
      </c>
      <c r="H137" s="8" t="s">
        <v>22710</v>
      </c>
      <c r="I137" s="8" t="s">
        <v>23058</v>
      </c>
      <c r="J137" s="8" t="s">
        <v>22698</v>
      </c>
      <c r="K137" s="8" t="s">
        <v>23059</v>
      </c>
    </row>
    <row r="138" spans="1:21">
      <c r="A138" s="7">
        <v>5097</v>
      </c>
      <c r="B138" s="8" t="s">
        <v>611</v>
      </c>
      <c r="C138" s="8" t="s">
        <v>289</v>
      </c>
      <c r="D138" s="8" t="s">
        <v>601</v>
      </c>
      <c r="E138" s="8" t="s">
        <v>262</v>
      </c>
      <c r="F138" s="8" t="s">
        <v>23</v>
      </c>
      <c r="G138" s="8">
        <v>2</v>
      </c>
      <c r="H138" s="8" t="s">
        <v>22698</v>
      </c>
      <c r="I138" s="8" t="s">
        <v>23060</v>
      </c>
      <c r="J138" s="8" t="s">
        <v>22696</v>
      </c>
      <c r="K138" s="8" t="s">
        <v>23061</v>
      </c>
    </row>
    <row r="139" spans="1:21">
      <c r="A139" s="7">
        <v>60194</v>
      </c>
      <c r="B139" s="8" t="s">
        <v>614</v>
      </c>
      <c r="C139" s="8" t="s">
        <v>289</v>
      </c>
      <c r="D139" s="8" t="s">
        <v>615</v>
      </c>
      <c r="E139" s="8" t="s">
        <v>262</v>
      </c>
      <c r="F139" s="8" t="s">
        <v>23</v>
      </c>
      <c r="G139" s="8">
        <v>5</v>
      </c>
      <c r="H139" s="8" t="s">
        <v>22696</v>
      </c>
      <c r="I139" s="8" t="s">
        <v>23062</v>
      </c>
      <c r="J139" s="8" t="s">
        <v>22703</v>
      </c>
      <c r="K139" s="8" t="s">
        <v>23063</v>
      </c>
      <c r="L139" s="8" t="s">
        <v>22703</v>
      </c>
      <c r="M139" s="8" t="s">
        <v>23064</v>
      </c>
      <c r="N139" s="8" t="s">
        <v>22698</v>
      </c>
      <c r="O139" s="8" t="s">
        <v>23065</v>
      </c>
      <c r="P139" s="8" t="s">
        <v>22696</v>
      </c>
      <c r="Q139" s="8" t="s">
        <v>23066</v>
      </c>
    </row>
    <row r="140" spans="1:21">
      <c r="A140" s="7">
        <v>59210</v>
      </c>
      <c r="B140" s="8" t="s">
        <v>622</v>
      </c>
      <c r="C140" s="8" t="s">
        <v>289</v>
      </c>
      <c r="D140" s="8" t="s">
        <v>615</v>
      </c>
      <c r="E140" s="8" t="s">
        <v>262</v>
      </c>
      <c r="F140" s="8" t="s">
        <v>23</v>
      </c>
      <c r="G140" s="8">
        <v>4</v>
      </c>
      <c r="H140" s="8" t="s">
        <v>22703</v>
      </c>
      <c r="I140" s="8" t="s">
        <v>23067</v>
      </c>
      <c r="J140" s="8" t="s">
        <v>22703</v>
      </c>
      <c r="K140" s="8" t="s">
        <v>23068</v>
      </c>
      <c r="L140" s="8" t="s">
        <v>22698</v>
      </c>
      <c r="M140" s="8" t="s">
        <v>23069</v>
      </c>
      <c r="N140" s="8" t="s">
        <v>22703</v>
      </c>
      <c r="O140" s="8" t="s">
        <v>23070</v>
      </c>
    </row>
    <row r="141" spans="1:21">
      <c r="A141" s="7">
        <v>69503</v>
      </c>
      <c r="B141" s="8" t="s">
        <v>627</v>
      </c>
      <c r="C141" s="8" t="s">
        <v>289</v>
      </c>
      <c r="D141" s="8" t="s">
        <v>615</v>
      </c>
      <c r="E141" s="8" t="s">
        <v>262</v>
      </c>
      <c r="F141" s="8" t="s">
        <v>23</v>
      </c>
      <c r="G141" s="8">
        <v>4</v>
      </c>
      <c r="H141" s="8" t="s">
        <v>22703</v>
      </c>
      <c r="I141" s="8" t="s">
        <v>23071</v>
      </c>
      <c r="J141" s="8" t="s">
        <v>22696</v>
      </c>
      <c r="K141" s="8" t="s">
        <v>23072</v>
      </c>
      <c r="L141" s="8" t="s">
        <v>22696</v>
      </c>
      <c r="M141" s="8" t="s">
        <v>23073</v>
      </c>
      <c r="N141" s="8" t="s">
        <v>22698</v>
      </c>
      <c r="O141" s="8" t="s">
        <v>23074</v>
      </c>
    </row>
    <row r="142" spans="1:21">
      <c r="A142" s="7">
        <v>1329</v>
      </c>
      <c r="B142" s="8" t="s">
        <v>630</v>
      </c>
      <c r="C142" s="8" t="s">
        <v>289</v>
      </c>
      <c r="D142" s="8" t="s">
        <v>615</v>
      </c>
      <c r="E142" s="8" t="s">
        <v>262</v>
      </c>
      <c r="F142" s="8" t="s">
        <v>23</v>
      </c>
      <c r="G142" s="8">
        <v>5</v>
      </c>
      <c r="H142" s="8" t="s">
        <v>22703</v>
      </c>
      <c r="I142" s="8" t="s">
        <v>23075</v>
      </c>
      <c r="J142" s="8" t="s">
        <v>22698</v>
      </c>
      <c r="K142" s="8" t="s">
        <v>23076</v>
      </c>
      <c r="L142" s="8" t="s">
        <v>22698</v>
      </c>
      <c r="M142" s="8" t="s">
        <v>23077</v>
      </c>
      <c r="N142" s="8" t="s">
        <v>22696</v>
      </c>
      <c r="O142" s="8" t="s">
        <v>23078</v>
      </c>
      <c r="P142" s="8" t="s">
        <v>22696</v>
      </c>
      <c r="Q142" s="8" t="s">
        <v>23079</v>
      </c>
    </row>
    <row r="143" spans="1:21">
      <c r="A143" s="7">
        <v>1330</v>
      </c>
      <c r="B143" s="8" t="s">
        <v>634</v>
      </c>
      <c r="C143" s="8" t="s">
        <v>289</v>
      </c>
      <c r="D143" s="8" t="s">
        <v>615</v>
      </c>
      <c r="E143" s="8" t="s">
        <v>262</v>
      </c>
      <c r="F143" s="8" t="s">
        <v>23</v>
      </c>
      <c r="G143" s="8">
        <v>6</v>
      </c>
      <c r="H143" s="8" t="s">
        <v>22703</v>
      </c>
      <c r="I143" s="8" t="s">
        <v>23080</v>
      </c>
      <c r="J143" s="8" t="s">
        <v>22703</v>
      </c>
      <c r="K143" s="8" t="s">
        <v>23081</v>
      </c>
      <c r="L143" s="8" t="s">
        <v>22703</v>
      </c>
      <c r="M143" s="8" t="s">
        <v>23082</v>
      </c>
      <c r="N143" s="8" t="s">
        <v>22703</v>
      </c>
      <c r="O143" s="8" t="s">
        <v>23083</v>
      </c>
      <c r="P143" s="8" t="s">
        <v>22698</v>
      </c>
      <c r="Q143" s="8" t="s">
        <v>23084</v>
      </c>
      <c r="R143" s="8" t="s">
        <v>22696</v>
      </c>
      <c r="S143" s="8" t="s">
        <v>23085</v>
      </c>
    </row>
    <row r="144" spans="1:21">
      <c r="A144" s="7">
        <v>71423</v>
      </c>
      <c r="B144" s="8" t="s">
        <v>637</v>
      </c>
      <c r="C144" s="8" t="s">
        <v>289</v>
      </c>
      <c r="D144" s="8" t="s">
        <v>615</v>
      </c>
      <c r="E144" s="8" t="s">
        <v>262</v>
      </c>
      <c r="F144" s="8" t="s">
        <v>23</v>
      </c>
      <c r="G144" s="8">
        <v>7</v>
      </c>
      <c r="H144" s="8" t="s">
        <v>22703</v>
      </c>
      <c r="I144" s="8" t="s">
        <v>23086</v>
      </c>
      <c r="J144" s="8" t="s">
        <v>22703</v>
      </c>
      <c r="K144" s="8" t="s">
        <v>23087</v>
      </c>
      <c r="L144" s="8" t="s">
        <v>22703</v>
      </c>
      <c r="M144" s="8" t="s">
        <v>23088</v>
      </c>
      <c r="N144" s="8" t="s">
        <v>22698</v>
      </c>
      <c r="O144" s="8" t="s">
        <v>23089</v>
      </c>
      <c r="P144" s="8" t="s">
        <v>22696</v>
      </c>
      <c r="Q144" s="8" t="s">
        <v>23090</v>
      </c>
      <c r="R144" s="8" t="s">
        <v>22696</v>
      </c>
      <c r="S144" s="8" t="s">
        <v>23091</v>
      </c>
      <c r="T144" s="8" t="s">
        <v>22696</v>
      </c>
      <c r="U144" s="8" t="s">
        <v>23092</v>
      </c>
    </row>
    <row r="145" spans="1:23">
      <c r="A145" s="7">
        <v>80575</v>
      </c>
      <c r="B145" s="8" t="s">
        <v>642</v>
      </c>
      <c r="C145" s="8" t="s">
        <v>289</v>
      </c>
      <c r="D145" s="8" t="s">
        <v>615</v>
      </c>
      <c r="E145" s="8" t="s">
        <v>262</v>
      </c>
      <c r="F145" s="8" t="s">
        <v>23</v>
      </c>
      <c r="G145" s="8">
        <v>3</v>
      </c>
      <c r="H145" s="8" t="s">
        <v>22778</v>
      </c>
      <c r="I145" s="8" t="s">
        <v>23093</v>
      </c>
      <c r="J145" s="8" t="s">
        <v>22703</v>
      </c>
      <c r="K145" s="8" t="s">
        <v>23094</v>
      </c>
      <c r="L145" s="8" t="s">
        <v>22696</v>
      </c>
      <c r="M145" s="8" t="s">
        <v>23095</v>
      </c>
    </row>
    <row r="146" spans="1:23">
      <c r="A146" s="7">
        <v>60312</v>
      </c>
      <c r="B146" s="8" t="s">
        <v>645</v>
      </c>
      <c r="C146" s="8" t="s">
        <v>289</v>
      </c>
      <c r="D146" s="8" t="s">
        <v>615</v>
      </c>
      <c r="E146" s="8" t="s">
        <v>262</v>
      </c>
      <c r="F146" s="8" t="s">
        <v>23</v>
      </c>
      <c r="G146" s="8">
        <v>8</v>
      </c>
      <c r="H146" s="8" t="s">
        <v>22703</v>
      </c>
      <c r="I146" s="8" t="s">
        <v>23096</v>
      </c>
      <c r="J146" s="8" t="s">
        <v>22703</v>
      </c>
      <c r="K146" s="8" t="s">
        <v>23097</v>
      </c>
      <c r="L146" s="8" t="s">
        <v>22703</v>
      </c>
      <c r="M146" s="8" t="s">
        <v>23098</v>
      </c>
      <c r="N146" s="8" t="s">
        <v>22703</v>
      </c>
      <c r="O146" s="8" t="s">
        <v>23099</v>
      </c>
      <c r="P146" s="8" t="s">
        <v>22698</v>
      </c>
      <c r="Q146" s="8" t="s">
        <v>23100</v>
      </c>
      <c r="R146" s="8" t="s">
        <v>22698</v>
      </c>
      <c r="S146" s="8" t="s">
        <v>23101</v>
      </c>
      <c r="T146" s="8" t="s">
        <v>22703</v>
      </c>
      <c r="U146" s="8" t="s">
        <v>23102</v>
      </c>
      <c r="V146" s="8" t="s">
        <v>22703</v>
      </c>
      <c r="W146" s="8" t="s">
        <v>23103</v>
      </c>
    </row>
    <row r="147" spans="1:23">
      <c r="A147" s="7">
        <v>60637</v>
      </c>
      <c r="B147" s="8" t="s">
        <v>648</v>
      </c>
      <c r="C147" s="8" t="s">
        <v>289</v>
      </c>
      <c r="D147" s="8" t="s">
        <v>615</v>
      </c>
      <c r="E147" s="8" t="s">
        <v>262</v>
      </c>
      <c r="F147" s="8" t="s">
        <v>23</v>
      </c>
      <c r="G147" s="8">
        <v>3</v>
      </c>
      <c r="H147" s="8" t="s">
        <v>22703</v>
      </c>
      <c r="I147" s="8" t="s">
        <v>23104</v>
      </c>
      <c r="J147" s="8" t="s">
        <v>22698</v>
      </c>
      <c r="K147" s="8" t="s">
        <v>23105</v>
      </c>
      <c r="L147" s="8" t="s">
        <v>22698</v>
      </c>
      <c r="M147" s="8" t="s">
        <v>23106</v>
      </c>
    </row>
    <row r="148" spans="1:23">
      <c r="A148" s="7">
        <v>59212</v>
      </c>
      <c r="B148" s="8" t="s">
        <v>651</v>
      </c>
      <c r="C148" s="8" t="s">
        <v>289</v>
      </c>
      <c r="D148" s="8" t="s">
        <v>615</v>
      </c>
      <c r="E148" s="8" t="s">
        <v>262</v>
      </c>
      <c r="F148" s="8" t="s">
        <v>23</v>
      </c>
      <c r="G148" s="8">
        <v>6</v>
      </c>
      <c r="H148" s="8" t="s">
        <v>22696</v>
      </c>
      <c r="I148" s="8" t="s">
        <v>23107</v>
      </c>
      <c r="J148" s="8" t="s">
        <v>22696</v>
      </c>
      <c r="K148" s="8" t="s">
        <v>23108</v>
      </c>
      <c r="L148" s="8" t="s">
        <v>22698</v>
      </c>
      <c r="M148" s="8" t="s">
        <v>23109</v>
      </c>
      <c r="N148" s="8" t="s">
        <v>22703</v>
      </c>
      <c r="O148" s="8" t="s">
        <v>23110</v>
      </c>
      <c r="P148" s="8" t="s">
        <v>22703</v>
      </c>
      <c r="Q148" s="8" t="s">
        <v>23111</v>
      </c>
      <c r="R148" s="8" t="s">
        <v>22703</v>
      </c>
      <c r="S148" s="8" t="s">
        <v>23112</v>
      </c>
    </row>
    <row r="149" spans="1:23">
      <c r="A149" s="7">
        <v>3361</v>
      </c>
      <c r="B149" s="8" t="s">
        <v>654</v>
      </c>
      <c r="C149" s="8" t="s">
        <v>289</v>
      </c>
      <c r="D149" s="8" t="s">
        <v>615</v>
      </c>
      <c r="E149" s="8" t="s">
        <v>262</v>
      </c>
      <c r="F149" s="8" t="s">
        <v>23</v>
      </c>
      <c r="G149" s="8">
        <v>6</v>
      </c>
      <c r="H149" s="8" t="s">
        <v>22778</v>
      </c>
      <c r="I149" s="8" t="s">
        <v>23113</v>
      </c>
      <c r="J149" s="8" t="s">
        <v>22703</v>
      </c>
      <c r="K149" s="8" t="s">
        <v>23114</v>
      </c>
      <c r="L149" s="8" t="s">
        <v>22696</v>
      </c>
      <c r="M149" s="8" t="s">
        <v>23115</v>
      </c>
      <c r="N149" s="8" t="s">
        <v>22703</v>
      </c>
      <c r="O149" s="8" t="s">
        <v>23116</v>
      </c>
      <c r="P149" s="8" t="s">
        <v>22703</v>
      </c>
      <c r="Q149" s="8" t="s">
        <v>23117</v>
      </c>
      <c r="R149" s="8" t="s">
        <v>22696</v>
      </c>
      <c r="S149" s="8" t="s">
        <v>23118</v>
      </c>
    </row>
    <row r="150" spans="1:23">
      <c r="A150" s="7">
        <v>122011</v>
      </c>
      <c r="B150" s="8" t="s">
        <v>658</v>
      </c>
      <c r="C150" s="8" t="s">
        <v>289</v>
      </c>
      <c r="D150" s="8" t="s">
        <v>659</v>
      </c>
      <c r="E150" s="8" t="s">
        <v>262</v>
      </c>
      <c r="F150" s="8" t="s">
        <v>23</v>
      </c>
      <c r="G150" s="8">
        <v>7</v>
      </c>
      <c r="H150" s="8" t="s">
        <v>22778</v>
      </c>
      <c r="I150" s="8" t="s">
        <v>23119</v>
      </c>
      <c r="J150" s="8" t="s">
        <v>22703</v>
      </c>
      <c r="K150" s="8" t="s">
        <v>23120</v>
      </c>
      <c r="L150" s="8" t="s">
        <v>22703</v>
      </c>
      <c r="M150" s="8" t="s">
        <v>23121</v>
      </c>
      <c r="N150" s="8" t="s">
        <v>22710</v>
      </c>
      <c r="O150" s="8" t="s">
        <v>23122</v>
      </c>
      <c r="P150" s="8" t="s">
        <v>22698</v>
      </c>
      <c r="Q150" s="8" t="s">
        <v>23123</v>
      </c>
      <c r="R150" s="8" t="s">
        <v>22696</v>
      </c>
      <c r="S150" s="8" t="s">
        <v>23124</v>
      </c>
      <c r="T150" s="8" t="s">
        <v>22696</v>
      </c>
      <c r="U150" s="8" t="s">
        <v>23125</v>
      </c>
    </row>
    <row r="151" spans="1:23">
      <c r="A151" s="7">
        <v>113340</v>
      </c>
      <c r="B151" s="8" t="s">
        <v>665</v>
      </c>
      <c r="C151" s="8" t="s">
        <v>289</v>
      </c>
      <c r="D151" s="8" t="s">
        <v>659</v>
      </c>
      <c r="E151" s="8" t="s">
        <v>262</v>
      </c>
      <c r="F151" s="8" t="s">
        <v>23</v>
      </c>
      <c r="G151" s="8">
        <v>5</v>
      </c>
      <c r="H151" s="8" t="s">
        <v>22778</v>
      </c>
      <c r="I151" s="8" t="s">
        <v>23119</v>
      </c>
      <c r="J151" s="8" t="s">
        <v>22703</v>
      </c>
      <c r="K151" s="8" t="s">
        <v>23126</v>
      </c>
      <c r="L151" s="8" t="s">
        <v>22703</v>
      </c>
      <c r="M151" s="8" t="s">
        <v>23120</v>
      </c>
      <c r="N151" s="8" t="s">
        <v>22698</v>
      </c>
      <c r="O151" s="8" t="s">
        <v>23123</v>
      </c>
      <c r="P151" s="8" t="s">
        <v>22696</v>
      </c>
      <c r="Q151" s="8" t="s">
        <v>23124</v>
      </c>
    </row>
    <row r="152" spans="1:23">
      <c r="A152" s="7">
        <v>623</v>
      </c>
      <c r="B152" s="8" t="s">
        <v>668</v>
      </c>
      <c r="C152" s="8" t="s">
        <v>289</v>
      </c>
      <c r="D152" s="8" t="s">
        <v>659</v>
      </c>
      <c r="E152" s="8" t="s">
        <v>262</v>
      </c>
      <c r="F152" s="8" t="s">
        <v>23</v>
      </c>
      <c r="G152" s="8">
        <v>5</v>
      </c>
      <c r="H152" s="8" t="s">
        <v>22778</v>
      </c>
      <c r="I152" s="8" t="s">
        <v>23127</v>
      </c>
      <c r="J152" s="8" t="s">
        <v>22703</v>
      </c>
      <c r="K152" s="8" t="s">
        <v>23128</v>
      </c>
      <c r="L152" s="8" t="s">
        <v>22710</v>
      </c>
      <c r="M152" s="8" t="s">
        <v>23129</v>
      </c>
      <c r="N152" s="8" t="s">
        <v>22698</v>
      </c>
      <c r="O152" s="8" t="s">
        <v>23130</v>
      </c>
      <c r="P152" s="8" t="s">
        <v>22698</v>
      </c>
      <c r="Q152" s="8" t="s">
        <v>23131</v>
      </c>
    </row>
    <row r="153" spans="1:23">
      <c r="A153" s="7">
        <v>59495</v>
      </c>
      <c r="B153" s="8" t="s">
        <v>669</v>
      </c>
      <c r="C153" s="8" t="s">
        <v>289</v>
      </c>
      <c r="D153" s="8" t="s">
        <v>659</v>
      </c>
      <c r="E153" s="8" t="s">
        <v>262</v>
      </c>
      <c r="F153" s="8" t="s">
        <v>23</v>
      </c>
      <c r="G153" s="8">
        <v>5</v>
      </c>
      <c r="H153" s="8" t="s">
        <v>22703</v>
      </c>
      <c r="I153" s="8" t="s">
        <v>23132</v>
      </c>
      <c r="J153" s="8" t="s">
        <v>22710</v>
      </c>
      <c r="K153" s="8" t="s">
        <v>23122</v>
      </c>
      <c r="L153" s="8" t="s">
        <v>22698</v>
      </c>
      <c r="M153" s="8" t="s">
        <v>23133</v>
      </c>
      <c r="N153" s="8" t="s">
        <v>22698</v>
      </c>
      <c r="O153" s="8" t="s">
        <v>23134</v>
      </c>
      <c r="P153" s="8" t="s">
        <v>22696</v>
      </c>
      <c r="Q153" s="8" t="s">
        <v>23124</v>
      </c>
    </row>
    <row r="154" spans="1:23">
      <c r="A154" s="7">
        <v>617</v>
      </c>
      <c r="B154" s="8" t="s">
        <v>671</v>
      </c>
      <c r="C154" s="8" t="s">
        <v>289</v>
      </c>
      <c r="D154" s="8" t="s">
        <v>659</v>
      </c>
      <c r="E154" s="8" t="s">
        <v>262</v>
      </c>
      <c r="F154" s="8" t="s">
        <v>23</v>
      </c>
      <c r="G154" s="8">
        <v>5</v>
      </c>
      <c r="H154" s="8" t="s">
        <v>22703</v>
      </c>
      <c r="I154" s="8" t="s">
        <v>23135</v>
      </c>
      <c r="J154" s="8" t="s">
        <v>22710</v>
      </c>
      <c r="K154" s="8" t="s">
        <v>23122</v>
      </c>
      <c r="L154" s="8" t="s">
        <v>22698</v>
      </c>
      <c r="M154" s="8" t="s">
        <v>23136</v>
      </c>
      <c r="N154" s="8" t="s">
        <v>22698</v>
      </c>
      <c r="O154" s="8" t="s">
        <v>23134</v>
      </c>
      <c r="P154" s="8" t="s">
        <v>22696</v>
      </c>
      <c r="Q154" s="8" t="s">
        <v>23137</v>
      </c>
    </row>
    <row r="155" spans="1:23">
      <c r="A155" s="7">
        <v>622</v>
      </c>
      <c r="B155" s="8" t="s">
        <v>673</v>
      </c>
      <c r="C155" s="8" t="s">
        <v>289</v>
      </c>
      <c r="D155" s="8" t="s">
        <v>659</v>
      </c>
      <c r="E155" s="8" t="s">
        <v>262</v>
      </c>
      <c r="F155" s="8" t="s">
        <v>23</v>
      </c>
      <c r="G155" s="8">
        <v>8</v>
      </c>
      <c r="H155" s="8" t="s">
        <v>22778</v>
      </c>
      <c r="I155" s="8" t="s">
        <v>23138</v>
      </c>
      <c r="J155" s="8" t="s">
        <v>22703</v>
      </c>
      <c r="K155" s="8" t="s">
        <v>23139</v>
      </c>
      <c r="L155" s="8" t="s">
        <v>22703</v>
      </c>
      <c r="M155" s="8" t="s">
        <v>23140</v>
      </c>
      <c r="N155" s="8" t="s">
        <v>22710</v>
      </c>
      <c r="O155" s="8" t="s">
        <v>23141</v>
      </c>
      <c r="P155" s="8" t="s">
        <v>22698</v>
      </c>
      <c r="Q155" s="8" t="s">
        <v>23142</v>
      </c>
      <c r="R155" s="8" t="s">
        <v>22698</v>
      </c>
      <c r="S155" s="8" t="s">
        <v>23143</v>
      </c>
      <c r="T155" s="8" t="s">
        <v>22696</v>
      </c>
      <c r="U155" s="8" t="s">
        <v>23124</v>
      </c>
      <c r="V155" s="8" t="s">
        <v>22696</v>
      </c>
      <c r="W155" s="8" t="s">
        <v>23144</v>
      </c>
    </row>
    <row r="156" spans="1:23">
      <c r="A156" s="7">
        <v>68726</v>
      </c>
      <c r="B156" s="8" t="s">
        <v>674</v>
      </c>
      <c r="C156" s="8" t="s">
        <v>289</v>
      </c>
      <c r="D156" s="8" t="s">
        <v>659</v>
      </c>
      <c r="E156" s="8" t="s">
        <v>262</v>
      </c>
      <c r="F156" s="8" t="s">
        <v>23</v>
      </c>
      <c r="G156" s="8">
        <v>2</v>
      </c>
      <c r="H156" s="8" t="s">
        <v>22698</v>
      </c>
      <c r="I156" s="8" t="s">
        <v>23123</v>
      </c>
      <c r="J156" s="8" t="s">
        <v>22696</v>
      </c>
      <c r="K156" s="8" t="s">
        <v>23124</v>
      </c>
    </row>
    <row r="157" spans="1:23">
      <c r="A157" s="7">
        <v>65042</v>
      </c>
      <c r="B157" s="8" t="s">
        <v>677</v>
      </c>
      <c r="C157" s="8" t="s">
        <v>289</v>
      </c>
      <c r="D157" s="8" t="s">
        <v>659</v>
      </c>
      <c r="E157" s="8" t="s">
        <v>262</v>
      </c>
      <c r="F157" s="8" t="s">
        <v>23</v>
      </c>
      <c r="G157" s="8">
        <v>6</v>
      </c>
      <c r="H157" s="8" t="s">
        <v>22703</v>
      </c>
      <c r="I157" s="8" t="s">
        <v>23145</v>
      </c>
      <c r="J157" s="8" t="s">
        <v>22703</v>
      </c>
      <c r="K157" s="8" t="s">
        <v>23146</v>
      </c>
      <c r="L157" s="8" t="s">
        <v>22710</v>
      </c>
      <c r="M157" s="8" t="s">
        <v>23122</v>
      </c>
      <c r="N157" s="8" t="s">
        <v>22698</v>
      </c>
      <c r="O157" s="8" t="s">
        <v>23147</v>
      </c>
      <c r="P157" s="8" t="s">
        <v>22698</v>
      </c>
      <c r="Q157" s="8" t="s">
        <v>23134</v>
      </c>
      <c r="R157" s="8" t="s">
        <v>22696</v>
      </c>
      <c r="S157" s="8" t="s">
        <v>23124</v>
      </c>
    </row>
    <row r="158" spans="1:23">
      <c r="A158" s="7">
        <v>65041</v>
      </c>
      <c r="B158" s="8" t="s">
        <v>678</v>
      </c>
      <c r="C158" s="8" t="s">
        <v>289</v>
      </c>
      <c r="D158" s="8" t="s">
        <v>659</v>
      </c>
      <c r="E158" s="8" t="s">
        <v>262</v>
      </c>
      <c r="F158" s="8" t="s">
        <v>23</v>
      </c>
      <c r="G158" s="8">
        <v>5</v>
      </c>
      <c r="H158" s="8" t="s">
        <v>22778</v>
      </c>
      <c r="I158" s="8" t="s">
        <v>23148</v>
      </c>
      <c r="J158" s="8" t="s">
        <v>22703</v>
      </c>
      <c r="K158" s="8" t="s">
        <v>23149</v>
      </c>
      <c r="L158" s="8" t="s">
        <v>22703</v>
      </c>
      <c r="M158" s="8" t="s">
        <v>23150</v>
      </c>
      <c r="N158" s="8" t="s">
        <v>22710</v>
      </c>
      <c r="O158" s="8" t="s">
        <v>23122</v>
      </c>
      <c r="P158" s="8" t="s">
        <v>22698</v>
      </c>
      <c r="Q158" s="8" t="s">
        <v>23134</v>
      </c>
    </row>
    <row r="159" spans="1:23">
      <c r="A159" s="7">
        <v>65040</v>
      </c>
      <c r="B159" s="8" t="s">
        <v>679</v>
      </c>
      <c r="C159" s="8" t="s">
        <v>289</v>
      </c>
      <c r="D159" s="8" t="s">
        <v>659</v>
      </c>
      <c r="E159" s="8" t="s">
        <v>262</v>
      </c>
      <c r="F159" s="8" t="s">
        <v>23</v>
      </c>
      <c r="G159" s="8">
        <v>4</v>
      </c>
      <c r="H159" s="8" t="s">
        <v>22778</v>
      </c>
      <c r="I159" s="8" t="s">
        <v>23148</v>
      </c>
      <c r="J159" s="8" t="s">
        <v>22703</v>
      </c>
      <c r="K159" s="8" t="s">
        <v>23149</v>
      </c>
      <c r="L159" s="8" t="s">
        <v>22710</v>
      </c>
      <c r="M159" s="8" t="s">
        <v>23122</v>
      </c>
      <c r="N159" s="8" t="s">
        <v>22698</v>
      </c>
      <c r="O159" s="8" t="s">
        <v>23134</v>
      </c>
    </row>
    <row r="160" spans="1:23">
      <c r="A160" s="7">
        <v>65039</v>
      </c>
      <c r="B160" s="8" t="s">
        <v>680</v>
      </c>
      <c r="C160" s="8" t="s">
        <v>289</v>
      </c>
      <c r="D160" s="8" t="s">
        <v>659</v>
      </c>
      <c r="E160" s="8" t="s">
        <v>262</v>
      </c>
      <c r="F160" s="8" t="s">
        <v>23</v>
      </c>
      <c r="G160" s="8">
        <v>4</v>
      </c>
      <c r="H160" s="8" t="s">
        <v>22703</v>
      </c>
      <c r="I160" s="8" t="s">
        <v>23151</v>
      </c>
      <c r="J160" s="8" t="s">
        <v>22710</v>
      </c>
      <c r="K160" s="8" t="s">
        <v>23122</v>
      </c>
      <c r="L160" s="8" t="s">
        <v>22698</v>
      </c>
      <c r="M160" s="8" t="s">
        <v>23134</v>
      </c>
      <c r="N160" s="8" t="s">
        <v>22696</v>
      </c>
      <c r="O160" s="8" t="s">
        <v>23124</v>
      </c>
    </row>
    <row r="161" spans="1:19">
      <c r="A161" s="7">
        <v>113420</v>
      </c>
      <c r="B161" s="8" t="s">
        <v>681</v>
      </c>
      <c r="C161" s="8" t="s">
        <v>289</v>
      </c>
      <c r="D161" s="8" t="s">
        <v>659</v>
      </c>
      <c r="E161" s="8" t="s">
        <v>262</v>
      </c>
      <c r="F161" s="8" t="s">
        <v>23</v>
      </c>
      <c r="G161" s="8">
        <v>6</v>
      </c>
      <c r="H161" s="8" t="s">
        <v>22778</v>
      </c>
      <c r="I161" s="8" t="s">
        <v>23119</v>
      </c>
      <c r="J161" s="8" t="s">
        <v>22703</v>
      </c>
      <c r="K161" s="8" t="s">
        <v>23120</v>
      </c>
      <c r="L161" s="8" t="s">
        <v>22703</v>
      </c>
      <c r="M161" s="8" t="s">
        <v>23152</v>
      </c>
      <c r="N161" s="8" t="s">
        <v>22710</v>
      </c>
      <c r="O161" s="8" t="s">
        <v>23153</v>
      </c>
      <c r="P161" s="8" t="s">
        <v>22698</v>
      </c>
      <c r="Q161" s="8" t="s">
        <v>23123</v>
      </c>
      <c r="R161" s="8" t="s">
        <v>22696</v>
      </c>
      <c r="S161" s="8" t="s">
        <v>23154</v>
      </c>
    </row>
    <row r="162" spans="1:19">
      <c r="A162" s="7">
        <v>65036</v>
      </c>
      <c r="B162" s="8" t="s">
        <v>684</v>
      </c>
      <c r="C162" s="8" t="s">
        <v>289</v>
      </c>
      <c r="D162" s="8" t="s">
        <v>659</v>
      </c>
      <c r="E162" s="8" t="s">
        <v>262</v>
      </c>
      <c r="F162" s="8" t="s">
        <v>23</v>
      </c>
      <c r="G162" s="8">
        <v>4</v>
      </c>
      <c r="H162" s="8" t="s">
        <v>22703</v>
      </c>
      <c r="I162" s="8" t="s">
        <v>23155</v>
      </c>
      <c r="J162" s="8" t="s">
        <v>22710</v>
      </c>
      <c r="K162" s="8" t="s">
        <v>23122</v>
      </c>
      <c r="L162" s="8" t="s">
        <v>22698</v>
      </c>
      <c r="M162" s="8" t="s">
        <v>23130</v>
      </c>
      <c r="N162" s="8" t="s">
        <v>22698</v>
      </c>
      <c r="O162" s="8" t="s">
        <v>23134</v>
      </c>
    </row>
    <row r="163" spans="1:19">
      <c r="A163" s="7">
        <v>65038</v>
      </c>
      <c r="B163" s="8" t="s">
        <v>685</v>
      </c>
      <c r="C163" s="8" t="s">
        <v>289</v>
      </c>
      <c r="D163" s="8" t="s">
        <v>659</v>
      </c>
      <c r="E163" s="8" t="s">
        <v>262</v>
      </c>
      <c r="F163" s="8" t="s">
        <v>23</v>
      </c>
      <c r="G163" s="8">
        <v>4</v>
      </c>
      <c r="H163" s="8" t="s">
        <v>22703</v>
      </c>
      <c r="I163" s="8" t="s">
        <v>23156</v>
      </c>
      <c r="J163" s="8" t="s">
        <v>22710</v>
      </c>
      <c r="K163" s="8" t="s">
        <v>23157</v>
      </c>
      <c r="L163" s="8" t="s">
        <v>22698</v>
      </c>
      <c r="M163" s="8" t="s">
        <v>23134</v>
      </c>
      <c r="N163" s="8" t="s">
        <v>22696</v>
      </c>
      <c r="O163" s="8" t="s">
        <v>23124</v>
      </c>
    </row>
    <row r="164" spans="1:19">
      <c r="A164" s="7">
        <v>65037</v>
      </c>
      <c r="B164" s="8" t="s">
        <v>686</v>
      </c>
      <c r="C164" s="8" t="s">
        <v>289</v>
      </c>
      <c r="D164" s="8" t="s">
        <v>659</v>
      </c>
      <c r="E164" s="8" t="s">
        <v>262</v>
      </c>
      <c r="F164" s="8" t="s">
        <v>23</v>
      </c>
      <c r="G164" s="8">
        <v>3</v>
      </c>
      <c r="H164" s="8" t="s">
        <v>22703</v>
      </c>
      <c r="I164" s="8" t="s">
        <v>23121</v>
      </c>
      <c r="J164" s="8" t="s">
        <v>22710</v>
      </c>
      <c r="K164" s="8" t="s">
        <v>23158</v>
      </c>
      <c r="L164" s="8" t="s">
        <v>22698</v>
      </c>
      <c r="M164" s="8" t="s">
        <v>23134</v>
      </c>
    </row>
    <row r="165" spans="1:19">
      <c r="A165" s="7">
        <v>59990</v>
      </c>
      <c r="B165" s="8" t="s">
        <v>687</v>
      </c>
      <c r="C165" s="8" t="s">
        <v>289</v>
      </c>
      <c r="D165" s="8" t="s">
        <v>659</v>
      </c>
      <c r="E165" s="8" t="s">
        <v>262</v>
      </c>
      <c r="F165" s="8" t="s">
        <v>23</v>
      </c>
      <c r="G165" s="8">
        <v>6</v>
      </c>
      <c r="H165" s="8" t="s">
        <v>22778</v>
      </c>
      <c r="I165" s="8" t="s">
        <v>23159</v>
      </c>
      <c r="J165" s="8" t="s">
        <v>22703</v>
      </c>
      <c r="K165" s="8" t="s">
        <v>23149</v>
      </c>
      <c r="L165" s="8" t="s">
        <v>22703</v>
      </c>
      <c r="M165" s="8" t="s">
        <v>23160</v>
      </c>
      <c r="N165" s="8" t="s">
        <v>22698</v>
      </c>
      <c r="O165" s="8" t="s">
        <v>23161</v>
      </c>
      <c r="P165" s="8" t="s">
        <v>22698</v>
      </c>
      <c r="Q165" s="8" t="s">
        <v>23134</v>
      </c>
      <c r="R165" s="8" t="s">
        <v>22696</v>
      </c>
      <c r="S165" s="8" t="s">
        <v>23162</v>
      </c>
    </row>
    <row r="166" spans="1:19">
      <c r="A166" s="7">
        <v>65033</v>
      </c>
      <c r="B166" s="8" t="s">
        <v>688</v>
      </c>
      <c r="C166" s="8" t="s">
        <v>289</v>
      </c>
      <c r="D166" s="8" t="s">
        <v>659</v>
      </c>
      <c r="E166" s="8" t="s">
        <v>262</v>
      </c>
      <c r="F166" s="8" t="s">
        <v>23</v>
      </c>
      <c r="G166" s="8">
        <v>5</v>
      </c>
      <c r="H166" s="8" t="s">
        <v>22703</v>
      </c>
      <c r="I166" s="8" t="s">
        <v>23163</v>
      </c>
      <c r="J166" s="8" t="s">
        <v>22710</v>
      </c>
      <c r="K166" s="8" t="s">
        <v>23122</v>
      </c>
      <c r="L166" s="8" t="s">
        <v>22698</v>
      </c>
      <c r="M166" s="8" t="s">
        <v>23164</v>
      </c>
      <c r="N166" s="8" t="s">
        <v>22698</v>
      </c>
      <c r="O166" s="8" t="s">
        <v>23134</v>
      </c>
      <c r="P166" s="8" t="s">
        <v>22696</v>
      </c>
      <c r="Q166" s="8" t="s">
        <v>23124</v>
      </c>
    </row>
    <row r="167" spans="1:19">
      <c r="A167" s="7">
        <v>86583</v>
      </c>
      <c r="B167" s="8" t="s">
        <v>689</v>
      </c>
      <c r="C167" s="8" t="s">
        <v>289</v>
      </c>
      <c r="D167" s="8" t="s">
        <v>659</v>
      </c>
      <c r="E167" s="8" t="s">
        <v>262</v>
      </c>
      <c r="F167" s="8" t="s">
        <v>23</v>
      </c>
      <c r="G167" s="8">
        <v>6</v>
      </c>
      <c r="H167" s="8" t="s">
        <v>22703</v>
      </c>
      <c r="I167" s="8" t="s">
        <v>23165</v>
      </c>
      <c r="J167" s="8" t="s">
        <v>22703</v>
      </c>
      <c r="K167" s="8" t="s">
        <v>23166</v>
      </c>
      <c r="L167" s="8" t="s">
        <v>22710</v>
      </c>
      <c r="M167" s="8" t="s">
        <v>23122</v>
      </c>
      <c r="N167" s="8" t="s">
        <v>22698</v>
      </c>
      <c r="O167" s="8" t="s">
        <v>23130</v>
      </c>
      <c r="P167" s="8" t="s">
        <v>22698</v>
      </c>
      <c r="Q167" s="8" t="s">
        <v>23134</v>
      </c>
      <c r="R167" s="8" t="s">
        <v>22696</v>
      </c>
      <c r="S167" s="8" t="s">
        <v>23167</v>
      </c>
    </row>
    <row r="168" spans="1:19">
      <c r="A168" s="7">
        <v>86584</v>
      </c>
      <c r="B168" s="8" t="s">
        <v>690</v>
      </c>
      <c r="C168" s="8" t="s">
        <v>289</v>
      </c>
      <c r="D168" s="8" t="s">
        <v>659</v>
      </c>
      <c r="E168" s="8" t="s">
        <v>262</v>
      </c>
      <c r="F168" s="8" t="s">
        <v>23</v>
      </c>
      <c r="G168" s="8">
        <v>4</v>
      </c>
      <c r="H168" s="8" t="s">
        <v>22703</v>
      </c>
      <c r="I168" s="8" t="s">
        <v>23168</v>
      </c>
      <c r="J168" s="8" t="s">
        <v>22710</v>
      </c>
      <c r="K168" s="8" t="s">
        <v>23122</v>
      </c>
      <c r="L168" s="8" t="s">
        <v>22698</v>
      </c>
      <c r="M168" s="8" t="s">
        <v>23134</v>
      </c>
      <c r="N168" s="8" t="s">
        <v>22696</v>
      </c>
      <c r="O168" s="8" t="s">
        <v>23162</v>
      </c>
    </row>
    <row r="169" spans="1:19">
      <c r="A169" s="7">
        <v>65032</v>
      </c>
      <c r="B169" s="8" t="s">
        <v>691</v>
      </c>
      <c r="C169" s="8" t="s">
        <v>289</v>
      </c>
      <c r="D169" s="8" t="s">
        <v>659</v>
      </c>
      <c r="E169" s="8" t="s">
        <v>262</v>
      </c>
      <c r="F169" s="8" t="s">
        <v>23</v>
      </c>
      <c r="G169" s="8">
        <v>4</v>
      </c>
      <c r="H169" s="8" t="s">
        <v>22703</v>
      </c>
      <c r="I169" s="8" t="s">
        <v>23169</v>
      </c>
      <c r="J169" s="8" t="s">
        <v>22710</v>
      </c>
      <c r="K169" s="8" t="s">
        <v>23122</v>
      </c>
      <c r="L169" s="8" t="s">
        <v>22698</v>
      </c>
      <c r="M169" s="8" t="s">
        <v>23164</v>
      </c>
      <c r="N169" s="8" t="s">
        <v>22698</v>
      </c>
      <c r="O169" s="8" t="s">
        <v>23134</v>
      </c>
    </row>
    <row r="170" spans="1:19">
      <c r="A170" s="7">
        <v>65035</v>
      </c>
      <c r="B170" s="8" t="s">
        <v>692</v>
      </c>
      <c r="C170" s="8" t="s">
        <v>289</v>
      </c>
      <c r="D170" s="8" t="s">
        <v>659</v>
      </c>
      <c r="E170" s="8" t="s">
        <v>262</v>
      </c>
      <c r="F170" s="8" t="s">
        <v>23</v>
      </c>
      <c r="G170" s="8">
        <v>5</v>
      </c>
      <c r="H170" s="8" t="s">
        <v>22703</v>
      </c>
      <c r="I170" s="8" t="s">
        <v>23170</v>
      </c>
      <c r="J170" s="8" t="s">
        <v>22710</v>
      </c>
      <c r="K170" s="8" t="s">
        <v>23122</v>
      </c>
      <c r="L170" s="8" t="s">
        <v>22698</v>
      </c>
      <c r="M170" s="8" t="s">
        <v>23130</v>
      </c>
      <c r="N170" s="8" t="s">
        <v>22698</v>
      </c>
      <c r="O170" s="8" t="s">
        <v>23134</v>
      </c>
      <c r="P170" s="8" t="s">
        <v>22696</v>
      </c>
      <c r="Q170" s="8" t="s">
        <v>23171</v>
      </c>
    </row>
    <row r="171" spans="1:19">
      <c r="A171" s="7">
        <v>65034</v>
      </c>
      <c r="B171" s="8" t="s">
        <v>693</v>
      </c>
      <c r="C171" s="8" t="s">
        <v>289</v>
      </c>
      <c r="D171" s="8" t="s">
        <v>659</v>
      </c>
      <c r="E171" s="8" t="s">
        <v>262</v>
      </c>
      <c r="F171" s="8" t="s">
        <v>23</v>
      </c>
      <c r="G171" s="8">
        <v>4</v>
      </c>
      <c r="H171" s="8" t="s">
        <v>22703</v>
      </c>
      <c r="I171" s="8" t="s">
        <v>23172</v>
      </c>
      <c r="J171" s="8" t="s">
        <v>22710</v>
      </c>
      <c r="K171" s="8" t="s">
        <v>23122</v>
      </c>
      <c r="L171" s="8" t="s">
        <v>22698</v>
      </c>
      <c r="M171" s="8" t="s">
        <v>23130</v>
      </c>
      <c r="N171" s="8" t="s">
        <v>22698</v>
      </c>
      <c r="O171" s="8" t="s">
        <v>23134</v>
      </c>
    </row>
    <row r="172" spans="1:19">
      <c r="A172" s="7">
        <v>87203</v>
      </c>
      <c r="B172" s="8" t="s">
        <v>694</v>
      </c>
      <c r="C172" s="8" t="s">
        <v>695</v>
      </c>
      <c r="D172" s="8" t="s">
        <v>696</v>
      </c>
      <c r="E172" s="8" t="s">
        <v>21</v>
      </c>
      <c r="F172" s="8" t="s">
        <v>25</v>
      </c>
    </row>
    <row r="173" spans="1:19">
      <c r="A173" s="7">
        <v>87194</v>
      </c>
      <c r="B173" s="8" t="s">
        <v>702</v>
      </c>
      <c r="C173" s="8" t="s">
        <v>695</v>
      </c>
      <c r="D173" s="8" t="s">
        <v>696</v>
      </c>
      <c r="E173" s="8" t="s">
        <v>21</v>
      </c>
      <c r="F173" s="8" t="s">
        <v>23</v>
      </c>
      <c r="G173" s="8">
        <v>3</v>
      </c>
      <c r="H173" s="8" t="s">
        <v>22698</v>
      </c>
      <c r="I173" s="8" t="s">
        <v>20751</v>
      </c>
      <c r="J173" s="8" t="s">
        <v>22703</v>
      </c>
      <c r="K173" s="8" t="s">
        <v>23173</v>
      </c>
      <c r="L173" s="8" t="s">
        <v>22698</v>
      </c>
      <c r="M173" s="8" t="s">
        <v>23174</v>
      </c>
    </row>
    <row r="174" spans="1:19">
      <c r="A174" s="7">
        <v>87202</v>
      </c>
      <c r="B174" s="8" t="s">
        <v>705</v>
      </c>
      <c r="C174" s="8" t="s">
        <v>695</v>
      </c>
      <c r="D174" s="8" t="s">
        <v>696</v>
      </c>
      <c r="E174" s="8" t="s">
        <v>21</v>
      </c>
      <c r="F174" s="8" t="s">
        <v>23</v>
      </c>
      <c r="G174" s="8">
        <v>2</v>
      </c>
      <c r="H174" s="8" t="s">
        <v>22698</v>
      </c>
      <c r="I174" s="8" t="s">
        <v>23175</v>
      </c>
      <c r="J174" s="8" t="s">
        <v>22698</v>
      </c>
      <c r="K174" s="8" t="s">
        <v>23176</v>
      </c>
    </row>
    <row r="175" spans="1:19">
      <c r="A175" s="7">
        <v>87193</v>
      </c>
      <c r="B175" s="8" t="s">
        <v>708</v>
      </c>
      <c r="C175" s="8" t="s">
        <v>695</v>
      </c>
      <c r="D175" s="8" t="s">
        <v>696</v>
      </c>
      <c r="E175" s="8" t="s">
        <v>21</v>
      </c>
      <c r="F175" s="8" t="s">
        <v>23</v>
      </c>
      <c r="G175" s="8">
        <v>1</v>
      </c>
      <c r="H175" s="8" t="s">
        <v>22698</v>
      </c>
      <c r="I175" s="8" t="s">
        <v>23177</v>
      </c>
    </row>
    <row r="176" spans="1:19">
      <c r="A176" s="7">
        <v>87200</v>
      </c>
      <c r="B176" s="8" t="s">
        <v>712</v>
      </c>
      <c r="C176" s="8" t="s">
        <v>695</v>
      </c>
      <c r="D176" s="8" t="s">
        <v>696</v>
      </c>
      <c r="E176" s="8" t="s">
        <v>21</v>
      </c>
      <c r="F176" s="8" t="s">
        <v>23</v>
      </c>
      <c r="G176" s="8">
        <v>2</v>
      </c>
      <c r="H176" s="8" t="s">
        <v>22698</v>
      </c>
      <c r="I176" s="8" t="s">
        <v>23178</v>
      </c>
      <c r="J176" s="8" t="s">
        <v>22698</v>
      </c>
      <c r="K176" s="8" t="s">
        <v>23179</v>
      </c>
    </row>
    <row r="177" spans="1:21">
      <c r="A177" s="7">
        <v>87199</v>
      </c>
      <c r="B177" s="8" t="s">
        <v>715</v>
      </c>
      <c r="C177" s="8" t="s">
        <v>695</v>
      </c>
      <c r="D177" s="8" t="s">
        <v>696</v>
      </c>
      <c r="E177" s="8" t="s">
        <v>21</v>
      </c>
      <c r="F177" s="8" t="s">
        <v>23</v>
      </c>
      <c r="G177" s="8">
        <v>1</v>
      </c>
      <c r="H177" s="8" t="s">
        <v>22698</v>
      </c>
      <c r="I177" s="8" t="s">
        <v>23180</v>
      </c>
    </row>
    <row r="178" spans="1:21">
      <c r="A178" s="7">
        <v>138608</v>
      </c>
      <c r="B178" s="8" t="s">
        <v>717</v>
      </c>
      <c r="C178" s="8" t="s">
        <v>695</v>
      </c>
      <c r="D178" s="8" t="s">
        <v>696</v>
      </c>
      <c r="E178" s="8" t="s">
        <v>21</v>
      </c>
      <c r="F178" s="8" t="s">
        <v>23</v>
      </c>
      <c r="G178" s="8">
        <v>1</v>
      </c>
      <c r="H178" s="8" t="s">
        <v>22698</v>
      </c>
      <c r="I178" s="8" t="s">
        <v>20752</v>
      </c>
    </row>
    <row r="179" spans="1:21">
      <c r="A179" s="7">
        <v>87205</v>
      </c>
      <c r="B179" s="8" t="s">
        <v>720</v>
      </c>
      <c r="C179" s="8" t="s">
        <v>695</v>
      </c>
      <c r="D179" s="8" t="s">
        <v>696</v>
      </c>
      <c r="E179" s="8" t="s">
        <v>21</v>
      </c>
      <c r="F179" s="8" t="s">
        <v>23</v>
      </c>
      <c r="G179" s="8">
        <v>2</v>
      </c>
      <c r="H179" s="8" t="s">
        <v>22696</v>
      </c>
      <c r="I179" s="8" t="s">
        <v>23181</v>
      </c>
      <c r="J179" s="8" t="s">
        <v>22696</v>
      </c>
      <c r="K179" s="8" t="s">
        <v>23182</v>
      </c>
    </row>
    <row r="180" spans="1:21">
      <c r="A180" s="7">
        <v>87198</v>
      </c>
      <c r="B180" s="8" t="s">
        <v>723</v>
      </c>
      <c r="C180" s="8" t="s">
        <v>695</v>
      </c>
      <c r="D180" s="8" t="s">
        <v>696</v>
      </c>
      <c r="E180" s="8" t="s">
        <v>21</v>
      </c>
      <c r="F180" s="8" t="s">
        <v>23</v>
      </c>
      <c r="G180" s="8">
        <v>2</v>
      </c>
      <c r="H180" s="8" t="s">
        <v>22703</v>
      </c>
      <c r="I180" s="8" t="s">
        <v>23183</v>
      </c>
      <c r="J180" s="8" t="s">
        <v>22698</v>
      </c>
      <c r="K180" s="8" t="s">
        <v>23184</v>
      </c>
    </row>
    <row r="181" spans="1:21">
      <c r="A181" s="7">
        <v>87197</v>
      </c>
      <c r="B181" s="8" t="s">
        <v>727</v>
      </c>
      <c r="C181" s="8" t="s">
        <v>695</v>
      </c>
      <c r="D181" s="8" t="s">
        <v>696</v>
      </c>
      <c r="E181" s="8" t="s">
        <v>21</v>
      </c>
      <c r="F181" s="8" t="s">
        <v>25</v>
      </c>
    </row>
    <row r="182" spans="1:21">
      <c r="A182" s="7">
        <v>87196</v>
      </c>
      <c r="B182" s="8" t="s">
        <v>732</v>
      </c>
      <c r="C182" s="8" t="s">
        <v>695</v>
      </c>
      <c r="D182" s="8" t="s">
        <v>696</v>
      </c>
      <c r="E182" s="8" t="s">
        <v>21</v>
      </c>
      <c r="F182" s="8" t="s">
        <v>23</v>
      </c>
      <c r="G182" s="8">
        <v>2</v>
      </c>
      <c r="H182" s="8" t="s">
        <v>22696</v>
      </c>
      <c r="I182" s="8" t="s">
        <v>23185</v>
      </c>
      <c r="J182" s="8" t="s">
        <v>22696</v>
      </c>
      <c r="K182" s="8" t="s">
        <v>23186</v>
      </c>
    </row>
    <row r="183" spans="1:21">
      <c r="A183" s="7">
        <v>87195</v>
      </c>
      <c r="B183" s="8" t="s">
        <v>735</v>
      </c>
      <c r="C183" s="8" t="s">
        <v>695</v>
      </c>
      <c r="D183" s="8" t="s">
        <v>696</v>
      </c>
      <c r="E183" s="8" t="s">
        <v>21</v>
      </c>
      <c r="F183" s="8" t="s">
        <v>23</v>
      </c>
      <c r="G183" s="8">
        <v>2</v>
      </c>
      <c r="H183" s="8" t="s">
        <v>22696</v>
      </c>
      <c r="I183" s="8" t="s">
        <v>23187</v>
      </c>
      <c r="J183" s="8" t="s">
        <v>22698</v>
      </c>
      <c r="K183" s="8" t="s">
        <v>23188</v>
      </c>
    </row>
    <row r="184" spans="1:21">
      <c r="A184" s="7">
        <v>155438</v>
      </c>
      <c r="B184" s="8" t="s">
        <v>738</v>
      </c>
      <c r="C184" s="8" t="s">
        <v>695</v>
      </c>
      <c r="D184" s="8" t="s">
        <v>696</v>
      </c>
      <c r="E184" s="8" t="s">
        <v>21</v>
      </c>
      <c r="F184" s="8" t="s">
        <v>23</v>
      </c>
      <c r="G184" s="8">
        <v>1</v>
      </c>
      <c r="H184" s="8" t="s">
        <v>22696</v>
      </c>
      <c r="I184" s="8" t="s">
        <v>23189</v>
      </c>
    </row>
    <row r="185" spans="1:21">
      <c r="A185" s="7">
        <v>87191</v>
      </c>
      <c r="B185" s="8" t="s">
        <v>742</v>
      </c>
      <c r="C185" s="8" t="s">
        <v>695</v>
      </c>
      <c r="D185" s="8" t="s">
        <v>743</v>
      </c>
      <c r="E185" s="8" t="s">
        <v>21</v>
      </c>
      <c r="F185" s="8" t="s">
        <v>23</v>
      </c>
      <c r="G185" s="8">
        <v>3</v>
      </c>
      <c r="H185" s="8" t="s">
        <v>22698</v>
      </c>
      <c r="I185" s="8" t="s">
        <v>23190</v>
      </c>
      <c r="J185" s="8" t="s">
        <v>22698</v>
      </c>
      <c r="K185" s="8" t="s">
        <v>23191</v>
      </c>
      <c r="L185" s="8" t="s">
        <v>22696</v>
      </c>
      <c r="M185" s="8" t="s">
        <v>23192</v>
      </c>
    </row>
    <row r="186" spans="1:21">
      <c r="A186" s="7">
        <v>155437</v>
      </c>
      <c r="B186" s="8" t="s">
        <v>749</v>
      </c>
      <c r="C186" s="8" t="s">
        <v>695</v>
      </c>
      <c r="D186" s="8" t="s">
        <v>743</v>
      </c>
      <c r="E186" s="8" t="s">
        <v>21</v>
      </c>
      <c r="F186" s="8" t="s">
        <v>23</v>
      </c>
      <c r="G186" s="8">
        <v>2</v>
      </c>
      <c r="H186" s="8" t="s">
        <v>22698</v>
      </c>
      <c r="I186" s="8" t="s">
        <v>23193</v>
      </c>
      <c r="J186" s="8" t="s">
        <v>22698</v>
      </c>
      <c r="K186" s="8" t="s">
        <v>23194</v>
      </c>
    </row>
    <row r="187" spans="1:21">
      <c r="A187" s="7">
        <v>87192</v>
      </c>
      <c r="B187" s="8" t="s">
        <v>754</v>
      </c>
      <c r="C187" s="8" t="s">
        <v>695</v>
      </c>
      <c r="D187" s="8" t="s">
        <v>743</v>
      </c>
      <c r="E187" s="8" t="s">
        <v>21</v>
      </c>
      <c r="F187" s="8" t="s">
        <v>23</v>
      </c>
      <c r="G187" s="8">
        <v>2</v>
      </c>
      <c r="H187" s="8" t="s">
        <v>22710</v>
      </c>
      <c r="I187" s="8" t="s">
        <v>23195</v>
      </c>
      <c r="J187" s="8" t="s">
        <v>22698</v>
      </c>
      <c r="K187" s="8" t="s">
        <v>23196</v>
      </c>
    </row>
    <row r="188" spans="1:21">
      <c r="A188" s="7">
        <v>87208</v>
      </c>
      <c r="B188" s="8" t="s">
        <v>759</v>
      </c>
      <c r="C188" s="8" t="s">
        <v>695</v>
      </c>
      <c r="D188" s="8" t="s">
        <v>760</v>
      </c>
      <c r="E188" s="8" t="s">
        <v>21</v>
      </c>
      <c r="F188" s="8" t="s">
        <v>23</v>
      </c>
      <c r="G188" s="8">
        <v>5</v>
      </c>
      <c r="H188" s="8" t="s">
        <v>22696</v>
      </c>
      <c r="I188" s="8" t="s">
        <v>23197</v>
      </c>
      <c r="J188" s="8" t="s">
        <v>22698</v>
      </c>
      <c r="K188" s="8" t="s">
        <v>23198</v>
      </c>
      <c r="L188" s="8" t="s">
        <v>22703</v>
      </c>
      <c r="M188" s="8" t="s">
        <v>23199</v>
      </c>
      <c r="N188" s="8" t="s">
        <v>22696</v>
      </c>
      <c r="O188" s="8" t="s">
        <v>23200</v>
      </c>
      <c r="P188" s="8" t="s">
        <v>22703</v>
      </c>
      <c r="Q188" s="8" t="s">
        <v>23201</v>
      </c>
    </row>
    <row r="189" spans="1:21">
      <c r="A189" s="7">
        <v>87211</v>
      </c>
      <c r="B189" s="8" t="s">
        <v>766</v>
      </c>
      <c r="C189" s="8" t="s">
        <v>695</v>
      </c>
      <c r="D189" s="8" t="s">
        <v>760</v>
      </c>
      <c r="E189" s="8" t="s">
        <v>21</v>
      </c>
      <c r="F189" s="8" t="s">
        <v>23</v>
      </c>
      <c r="G189" s="8">
        <v>7</v>
      </c>
      <c r="H189" s="8" t="s">
        <v>22696</v>
      </c>
      <c r="I189" s="8" t="s">
        <v>23202</v>
      </c>
      <c r="J189" s="8" t="s">
        <v>22696</v>
      </c>
      <c r="K189" s="8" t="s">
        <v>23203</v>
      </c>
      <c r="L189" s="8" t="s">
        <v>22696</v>
      </c>
      <c r="M189" s="8" t="s">
        <v>23204</v>
      </c>
      <c r="N189" s="8" t="s">
        <v>22703</v>
      </c>
      <c r="O189" s="8" t="s">
        <v>23201</v>
      </c>
      <c r="P189" s="8" t="s">
        <v>22696</v>
      </c>
      <c r="Q189" s="8" t="s">
        <v>23205</v>
      </c>
      <c r="R189" s="8" t="s">
        <v>22698</v>
      </c>
      <c r="S189" s="8" t="s">
        <v>23206</v>
      </c>
      <c r="T189" s="8" t="s">
        <v>22696</v>
      </c>
      <c r="U189" s="8" t="s">
        <v>23200</v>
      </c>
    </row>
    <row r="190" spans="1:21">
      <c r="A190" s="7">
        <v>87210</v>
      </c>
      <c r="B190" s="8" t="s">
        <v>770</v>
      </c>
      <c r="C190" s="8" t="s">
        <v>695</v>
      </c>
      <c r="D190" s="8" t="s">
        <v>760</v>
      </c>
      <c r="E190" s="8" t="s">
        <v>21</v>
      </c>
      <c r="F190" s="8" t="s">
        <v>23</v>
      </c>
      <c r="G190" s="8">
        <v>4</v>
      </c>
      <c r="H190" s="8" t="s">
        <v>22696</v>
      </c>
      <c r="I190" s="8" t="s">
        <v>23207</v>
      </c>
      <c r="J190" s="8" t="s">
        <v>22703</v>
      </c>
      <c r="K190" s="8" t="s">
        <v>23201</v>
      </c>
      <c r="L190" s="8" t="s">
        <v>22696</v>
      </c>
      <c r="M190" s="8" t="s">
        <v>23200</v>
      </c>
      <c r="N190" s="8" t="s">
        <v>22698</v>
      </c>
      <c r="O190" s="8" t="s">
        <v>23208</v>
      </c>
    </row>
    <row r="191" spans="1:21">
      <c r="A191" s="7">
        <v>87149</v>
      </c>
      <c r="B191" s="8" t="s">
        <v>774</v>
      </c>
      <c r="C191" s="8" t="s">
        <v>695</v>
      </c>
      <c r="D191" s="8" t="s">
        <v>760</v>
      </c>
      <c r="E191" s="8" t="s">
        <v>21</v>
      </c>
      <c r="F191" s="8" t="s">
        <v>23</v>
      </c>
      <c r="G191" s="8">
        <v>5</v>
      </c>
      <c r="H191" s="8" t="s">
        <v>22696</v>
      </c>
      <c r="I191" s="8" t="s">
        <v>23209</v>
      </c>
      <c r="J191" s="8" t="s">
        <v>22698</v>
      </c>
      <c r="K191" s="8" t="s">
        <v>23210</v>
      </c>
      <c r="L191" s="8" t="s">
        <v>22703</v>
      </c>
      <c r="M191" s="8" t="s">
        <v>23201</v>
      </c>
      <c r="N191" s="8" t="s">
        <v>22696</v>
      </c>
      <c r="O191" s="8" t="s">
        <v>23200</v>
      </c>
      <c r="P191" s="8" t="s">
        <v>22698</v>
      </c>
      <c r="Q191" s="8" t="s">
        <v>23211</v>
      </c>
    </row>
    <row r="192" spans="1:21">
      <c r="A192" s="7">
        <v>87207</v>
      </c>
      <c r="B192" s="8" t="s">
        <v>779</v>
      </c>
      <c r="C192" s="8" t="s">
        <v>695</v>
      </c>
      <c r="D192" s="8" t="s">
        <v>760</v>
      </c>
      <c r="E192" s="8" t="s">
        <v>21</v>
      </c>
      <c r="F192" s="8" t="s">
        <v>23</v>
      </c>
      <c r="G192" s="8">
        <v>6</v>
      </c>
      <c r="H192" s="8" t="s">
        <v>22696</v>
      </c>
      <c r="I192" s="8" t="s">
        <v>23212</v>
      </c>
      <c r="J192" s="8" t="s">
        <v>22703</v>
      </c>
      <c r="K192" s="8" t="s">
        <v>23201</v>
      </c>
      <c r="L192" s="8" t="s">
        <v>22698</v>
      </c>
      <c r="M192" s="8" t="s">
        <v>23213</v>
      </c>
      <c r="N192" s="8" t="s">
        <v>22696</v>
      </c>
      <c r="O192" s="8" t="s">
        <v>23200</v>
      </c>
      <c r="P192" s="8" t="s">
        <v>22696</v>
      </c>
      <c r="Q192" s="8" t="s">
        <v>23214</v>
      </c>
      <c r="R192" s="8" t="s">
        <v>22696</v>
      </c>
      <c r="S192" s="8" t="s">
        <v>23215</v>
      </c>
    </row>
    <row r="193" spans="1:17">
      <c r="A193" s="7">
        <v>87164</v>
      </c>
      <c r="B193" s="8" t="s">
        <v>782</v>
      </c>
      <c r="C193" s="8" t="s">
        <v>695</v>
      </c>
      <c r="D193" s="8" t="s">
        <v>783</v>
      </c>
      <c r="E193" s="8" t="s">
        <v>21</v>
      </c>
      <c r="F193" s="8" t="s">
        <v>23</v>
      </c>
      <c r="G193" s="8">
        <v>1</v>
      </c>
      <c r="H193" s="8" t="s">
        <v>22696</v>
      </c>
      <c r="I193" s="8" t="s">
        <v>23216</v>
      </c>
    </row>
    <row r="194" spans="1:17">
      <c r="A194" s="7">
        <v>87155</v>
      </c>
      <c r="B194" s="8" t="s">
        <v>788</v>
      </c>
      <c r="C194" s="8" t="s">
        <v>695</v>
      </c>
      <c r="D194" s="8" t="s">
        <v>783</v>
      </c>
      <c r="E194" s="8" t="s">
        <v>21</v>
      </c>
      <c r="F194" s="8" t="s">
        <v>23</v>
      </c>
      <c r="G194" s="8">
        <v>2</v>
      </c>
      <c r="H194" s="8" t="s">
        <v>22696</v>
      </c>
      <c r="I194" s="8" t="s">
        <v>23217</v>
      </c>
      <c r="J194" s="8" t="s">
        <v>22703</v>
      </c>
      <c r="K194" s="8" t="s">
        <v>23218</v>
      </c>
    </row>
    <row r="195" spans="1:17">
      <c r="A195" s="7">
        <v>87165</v>
      </c>
      <c r="B195" s="8" t="s">
        <v>791</v>
      </c>
      <c r="C195" s="8" t="s">
        <v>695</v>
      </c>
      <c r="D195" s="8" t="s">
        <v>783</v>
      </c>
      <c r="E195" s="8" t="s">
        <v>21</v>
      </c>
      <c r="F195" s="8" t="s">
        <v>23</v>
      </c>
      <c r="G195" s="8">
        <v>2</v>
      </c>
      <c r="H195" s="8" t="s">
        <v>22698</v>
      </c>
      <c r="I195" s="8" t="s">
        <v>23219</v>
      </c>
      <c r="J195" s="8" t="s">
        <v>22698</v>
      </c>
      <c r="K195" s="8" t="s">
        <v>23220</v>
      </c>
    </row>
    <row r="196" spans="1:17">
      <c r="A196" s="7">
        <v>87140</v>
      </c>
      <c r="B196" s="8" t="s">
        <v>798</v>
      </c>
      <c r="C196" s="8" t="s">
        <v>695</v>
      </c>
      <c r="D196" s="8" t="s">
        <v>783</v>
      </c>
      <c r="E196" s="8" t="s">
        <v>21</v>
      </c>
      <c r="F196" s="8" t="s">
        <v>23</v>
      </c>
      <c r="G196" s="8">
        <v>2</v>
      </c>
      <c r="H196" s="8" t="s">
        <v>22698</v>
      </c>
      <c r="I196" s="8" t="s">
        <v>23221</v>
      </c>
      <c r="J196" s="8" t="s">
        <v>22696</v>
      </c>
      <c r="K196" s="8" t="s">
        <v>23222</v>
      </c>
    </row>
    <row r="197" spans="1:17">
      <c r="A197" s="7">
        <v>87150</v>
      </c>
      <c r="B197" s="8" t="s">
        <v>803</v>
      </c>
      <c r="C197" s="8" t="s">
        <v>695</v>
      </c>
      <c r="D197" s="8" t="s">
        <v>783</v>
      </c>
      <c r="E197" s="8" t="s">
        <v>21</v>
      </c>
      <c r="F197" s="8" t="s">
        <v>23</v>
      </c>
      <c r="G197" s="8">
        <v>2</v>
      </c>
      <c r="H197" s="8" t="s">
        <v>22696</v>
      </c>
      <c r="I197" s="8" t="s">
        <v>23223</v>
      </c>
      <c r="J197" s="8" t="s">
        <v>22698</v>
      </c>
      <c r="K197" s="8" t="s">
        <v>18236</v>
      </c>
    </row>
    <row r="198" spans="1:17">
      <c r="A198" s="7">
        <v>117304</v>
      </c>
      <c r="B198" s="8" t="s">
        <v>805</v>
      </c>
      <c r="C198" s="8" t="s">
        <v>695</v>
      </c>
      <c r="D198" s="8" t="s">
        <v>783</v>
      </c>
      <c r="E198" s="8" t="s">
        <v>21</v>
      </c>
      <c r="F198" s="8" t="s">
        <v>23</v>
      </c>
      <c r="G198" s="8">
        <v>3</v>
      </c>
      <c r="H198" s="8" t="s">
        <v>22698</v>
      </c>
      <c r="I198" s="8" t="s">
        <v>23224</v>
      </c>
      <c r="J198" s="8" t="s">
        <v>22696</v>
      </c>
      <c r="K198" s="8" t="s">
        <v>23225</v>
      </c>
      <c r="L198" s="8" t="s">
        <v>22696</v>
      </c>
      <c r="M198" s="8" t="s">
        <v>23226</v>
      </c>
    </row>
    <row r="199" spans="1:17">
      <c r="A199" s="7">
        <v>87175</v>
      </c>
      <c r="B199" s="8" t="s">
        <v>809</v>
      </c>
      <c r="C199" s="8" t="s">
        <v>695</v>
      </c>
      <c r="D199" s="8" t="s">
        <v>783</v>
      </c>
      <c r="E199" s="8" t="s">
        <v>21</v>
      </c>
      <c r="F199" s="8" t="s">
        <v>23</v>
      </c>
      <c r="G199" s="8">
        <v>1</v>
      </c>
      <c r="H199" s="8" t="s">
        <v>22696</v>
      </c>
      <c r="I199" s="8" t="s">
        <v>23227</v>
      </c>
    </row>
    <row r="200" spans="1:17">
      <c r="A200" s="7">
        <v>87142</v>
      </c>
      <c r="B200" s="8" t="s">
        <v>812</v>
      </c>
      <c r="C200" s="8" t="s">
        <v>695</v>
      </c>
      <c r="D200" s="8" t="s">
        <v>783</v>
      </c>
      <c r="E200" s="8" t="s">
        <v>21</v>
      </c>
      <c r="F200" s="8" t="s">
        <v>23</v>
      </c>
      <c r="G200" s="8">
        <v>2</v>
      </c>
      <c r="H200" s="8" t="s">
        <v>22703</v>
      </c>
      <c r="I200" s="8" t="s">
        <v>23228</v>
      </c>
      <c r="J200" s="8" t="s">
        <v>22696</v>
      </c>
      <c r="K200" s="8" t="s">
        <v>23229</v>
      </c>
    </row>
    <row r="201" spans="1:17">
      <c r="A201" s="7">
        <v>87146</v>
      </c>
      <c r="B201" s="8" t="s">
        <v>816</v>
      </c>
      <c r="C201" s="8" t="s">
        <v>695</v>
      </c>
      <c r="D201" s="8" t="s">
        <v>783</v>
      </c>
      <c r="E201" s="8" t="s">
        <v>21</v>
      </c>
      <c r="F201" s="8" t="s">
        <v>23</v>
      </c>
      <c r="G201" s="8">
        <v>2</v>
      </c>
      <c r="H201" s="8" t="s">
        <v>22696</v>
      </c>
      <c r="I201" s="8" t="s">
        <v>23230</v>
      </c>
      <c r="J201" s="8" t="s">
        <v>22698</v>
      </c>
      <c r="K201" s="8" t="s">
        <v>23231</v>
      </c>
    </row>
    <row r="202" spans="1:17">
      <c r="A202" s="7">
        <v>87163</v>
      </c>
      <c r="B202" s="8" t="s">
        <v>820</v>
      </c>
      <c r="C202" s="8" t="s">
        <v>695</v>
      </c>
      <c r="D202" s="8" t="s">
        <v>783</v>
      </c>
      <c r="E202" s="8" t="s">
        <v>21</v>
      </c>
      <c r="F202" s="8" t="s">
        <v>23</v>
      </c>
      <c r="G202" s="8">
        <v>3</v>
      </c>
      <c r="H202" s="8" t="s">
        <v>22696</v>
      </c>
      <c r="I202" s="8" t="s">
        <v>23232</v>
      </c>
      <c r="J202" s="8" t="s">
        <v>22703</v>
      </c>
      <c r="K202" s="8" t="s">
        <v>23233</v>
      </c>
      <c r="L202" s="8" t="s">
        <v>22698</v>
      </c>
      <c r="M202" s="8" t="s">
        <v>23234</v>
      </c>
    </row>
    <row r="203" spans="1:17">
      <c r="A203" s="7">
        <v>87156</v>
      </c>
      <c r="B203" s="8" t="s">
        <v>824</v>
      </c>
      <c r="C203" s="8" t="s">
        <v>695</v>
      </c>
      <c r="D203" s="8" t="s">
        <v>783</v>
      </c>
      <c r="E203" s="8" t="s">
        <v>21</v>
      </c>
      <c r="F203" s="8" t="s">
        <v>23</v>
      </c>
      <c r="G203" s="8">
        <v>2</v>
      </c>
      <c r="H203" s="8" t="s">
        <v>22696</v>
      </c>
      <c r="I203" s="8" t="s">
        <v>23217</v>
      </c>
      <c r="J203" s="8" t="s">
        <v>22698</v>
      </c>
      <c r="K203" s="8" t="s">
        <v>23235</v>
      </c>
    </row>
    <row r="204" spans="1:17">
      <c r="A204" s="7">
        <v>87143</v>
      </c>
      <c r="B204" s="8" t="s">
        <v>827</v>
      </c>
      <c r="C204" s="8" t="s">
        <v>695</v>
      </c>
      <c r="D204" s="8" t="s">
        <v>783</v>
      </c>
      <c r="E204" s="8" t="s">
        <v>21</v>
      </c>
      <c r="F204" s="8" t="s">
        <v>23</v>
      </c>
      <c r="G204" s="8">
        <v>5</v>
      </c>
      <c r="H204" s="8" t="s">
        <v>22696</v>
      </c>
      <c r="I204" s="8" t="s">
        <v>23236</v>
      </c>
      <c r="J204" s="8" t="s">
        <v>22696</v>
      </c>
      <c r="K204" s="8" t="s">
        <v>23237</v>
      </c>
      <c r="L204" s="8" t="s">
        <v>22696</v>
      </c>
      <c r="M204" s="8" t="s">
        <v>23238</v>
      </c>
      <c r="N204" s="8" t="s">
        <v>22703</v>
      </c>
      <c r="O204" s="8" t="s">
        <v>23239</v>
      </c>
      <c r="P204" s="8" t="s">
        <v>22696</v>
      </c>
      <c r="Q204" s="8" t="s">
        <v>23240</v>
      </c>
    </row>
    <row r="205" spans="1:17">
      <c r="A205" s="7">
        <v>87179</v>
      </c>
      <c r="B205" s="8" t="s">
        <v>832</v>
      </c>
      <c r="C205" s="8" t="s">
        <v>695</v>
      </c>
      <c r="D205" s="8" t="s">
        <v>783</v>
      </c>
      <c r="E205" s="8" t="s">
        <v>21</v>
      </c>
      <c r="F205" s="8" t="s">
        <v>23</v>
      </c>
      <c r="G205" s="8">
        <v>1</v>
      </c>
      <c r="H205" s="8" t="s">
        <v>4607</v>
      </c>
      <c r="I205" s="8" t="s">
        <v>23241</v>
      </c>
    </row>
    <row r="206" spans="1:17">
      <c r="A206" s="7">
        <v>155432</v>
      </c>
      <c r="B206" s="8" t="s">
        <v>835</v>
      </c>
      <c r="C206" s="8" t="s">
        <v>695</v>
      </c>
      <c r="D206" s="8" t="s">
        <v>783</v>
      </c>
      <c r="E206" s="8" t="s">
        <v>21</v>
      </c>
      <c r="F206" s="8" t="s">
        <v>25</v>
      </c>
    </row>
    <row r="207" spans="1:17">
      <c r="A207" s="7">
        <v>87180</v>
      </c>
      <c r="B207" s="8" t="s">
        <v>838</v>
      </c>
      <c r="C207" s="8" t="s">
        <v>695</v>
      </c>
      <c r="D207" s="8" t="s">
        <v>783</v>
      </c>
      <c r="E207" s="8" t="s">
        <v>21</v>
      </c>
      <c r="F207" s="8" t="s">
        <v>23</v>
      </c>
      <c r="G207" s="8">
        <v>5</v>
      </c>
      <c r="H207" s="8" t="s">
        <v>22696</v>
      </c>
      <c r="I207" s="8" t="s">
        <v>23242</v>
      </c>
      <c r="J207" s="8" t="s">
        <v>22703</v>
      </c>
      <c r="K207" s="8" t="s">
        <v>23243</v>
      </c>
      <c r="L207" s="8" t="s">
        <v>4607</v>
      </c>
      <c r="M207" s="8" t="s">
        <v>23244</v>
      </c>
      <c r="N207" s="8" t="s">
        <v>22703</v>
      </c>
      <c r="O207" s="8" t="s">
        <v>23245</v>
      </c>
      <c r="P207" s="8" t="s">
        <v>22698</v>
      </c>
      <c r="Q207" s="8" t="s">
        <v>23246</v>
      </c>
    </row>
    <row r="208" spans="1:17">
      <c r="A208" s="7">
        <v>87186</v>
      </c>
      <c r="B208" s="8" t="s">
        <v>841</v>
      </c>
      <c r="C208" s="8" t="s">
        <v>695</v>
      </c>
      <c r="D208" s="8" t="s">
        <v>783</v>
      </c>
      <c r="E208" s="8" t="s">
        <v>21</v>
      </c>
      <c r="F208" s="8" t="s">
        <v>23</v>
      </c>
      <c r="G208" s="8">
        <v>3</v>
      </c>
      <c r="H208" s="8" t="s">
        <v>22696</v>
      </c>
      <c r="I208" s="8" t="s">
        <v>23247</v>
      </c>
      <c r="J208" s="8" t="s">
        <v>22710</v>
      </c>
      <c r="K208" s="8" t="s">
        <v>23248</v>
      </c>
      <c r="L208" s="8" t="s">
        <v>22696</v>
      </c>
      <c r="M208" s="8" t="s">
        <v>23249</v>
      </c>
    </row>
    <row r="209" spans="1:15">
      <c r="A209" s="7">
        <v>87177</v>
      </c>
      <c r="B209" s="8" t="s">
        <v>844</v>
      </c>
      <c r="C209" s="8" t="s">
        <v>695</v>
      </c>
      <c r="D209" s="8" t="s">
        <v>783</v>
      </c>
      <c r="E209" s="8" t="s">
        <v>21</v>
      </c>
      <c r="F209" s="8" t="s">
        <v>23</v>
      </c>
      <c r="G209" s="8">
        <v>3</v>
      </c>
      <c r="H209" s="8" t="s">
        <v>22698</v>
      </c>
      <c r="I209" s="8" t="s">
        <v>23250</v>
      </c>
      <c r="J209" s="8" t="s">
        <v>22710</v>
      </c>
      <c r="K209" s="8" t="s">
        <v>23251</v>
      </c>
      <c r="L209" s="8" t="s">
        <v>22696</v>
      </c>
      <c r="M209" s="8" t="s">
        <v>23252</v>
      </c>
    </row>
    <row r="210" spans="1:15">
      <c r="A210" s="7">
        <v>87166</v>
      </c>
      <c r="B210" s="8" t="s">
        <v>846</v>
      </c>
      <c r="C210" s="8" t="s">
        <v>695</v>
      </c>
      <c r="D210" s="8" t="s">
        <v>783</v>
      </c>
      <c r="E210" s="8" t="s">
        <v>21</v>
      </c>
      <c r="F210" s="8" t="s">
        <v>23</v>
      </c>
      <c r="G210" s="8">
        <v>1</v>
      </c>
      <c r="H210" s="8" t="s">
        <v>22698</v>
      </c>
      <c r="I210" s="8" t="s">
        <v>18290</v>
      </c>
    </row>
    <row r="211" spans="1:15">
      <c r="A211" s="7">
        <v>155435</v>
      </c>
      <c r="B211" s="8" t="s">
        <v>848</v>
      </c>
      <c r="C211" s="8" t="s">
        <v>695</v>
      </c>
      <c r="D211" s="8" t="s">
        <v>783</v>
      </c>
      <c r="E211" s="8" t="s">
        <v>21</v>
      </c>
      <c r="F211" s="8" t="s">
        <v>23</v>
      </c>
      <c r="G211" s="8">
        <v>1</v>
      </c>
      <c r="H211" s="8" t="s">
        <v>22778</v>
      </c>
      <c r="I211" s="8" t="s">
        <v>23253</v>
      </c>
    </row>
    <row r="212" spans="1:15">
      <c r="A212" s="7">
        <v>155433</v>
      </c>
      <c r="B212" s="8" t="s">
        <v>850</v>
      </c>
      <c r="C212" s="8" t="s">
        <v>695</v>
      </c>
      <c r="D212" s="8" t="s">
        <v>783</v>
      </c>
      <c r="E212" s="8" t="s">
        <v>21</v>
      </c>
      <c r="F212" s="8" t="s">
        <v>23</v>
      </c>
      <c r="G212" s="8">
        <v>2</v>
      </c>
      <c r="H212" s="8" t="s">
        <v>22696</v>
      </c>
      <c r="I212" s="8" t="s">
        <v>23254</v>
      </c>
      <c r="J212" s="8" t="s">
        <v>22703</v>
      </c>
      <c r="K212" s="8" t="s">
        <v>8260</v>
      </c>
    </row>
    <row r="213" spans="1:15">
      <c r="A213" s="7">
        <v>87157</v>
      </c>
      <c r="B213" s="8" t="s">
        <v>852</v>
      </c>
      <c r="C213" s="8" t="s">
        <v>695</v>
      </c>
      <c r="D213" s="8" t="s">
        <v>783</v>
      </c>
      <c r="E213" s="8" t="s">
        <v>21</v>
      </c>
      <c r="F213" s="8" t="s">
        <v>23</v>
      </c>
      <c r="G213" s="8">
        <v>1</v>
      </c>
      <c r="H213" s="8" t="s">
        <v>22696</v>
      </c>
      <c r="I213" s="8" t="s">
        <v>23223</v>
      </c>
    </row>
    <row r="214" spans="1:15">
      <c r="A214" s="7">
        <v>87137</v>
      </c>
      <c r="B214" s="8" t="s">
        <v>854</v>
      </c>
      <c r="C214" s="8" t="s">
        <v>695</v>
      </c>
      <c r="D214" s="8" t="s">
        <v>783</v>
      </c>
      <c r="E214" s="8" t="s">
        <v>21</v>
      </c>
      <c r="F214" s="8" t="s">
        <v>23</v>
      </c>
      <c r="G214" s="8">
        <v>3</v>
      </c>
      <c r="H214" s="8" t="s">
        <v>22703</v>
      </c>
      <c r="I214" s="8" t="s">
        <v>23255</v>
      </c>
      <c r="J214" s="8" t="s">
        <v>22698</v>
      </c>
      <c r="K214" s="8" t="s">
        <v>23256</v>
      </c>
      <c r="L214" s="8" t="s">
        <v>22696</v>
      </c>
      <c r="M214" s="8" t="s">
        <v>23257</v>
      </c>
    </row>
    <row r="215" spans="1:15">
      <c r="A215" s="7">
        <v>155434</v>
      </c>
      <c r="B215" s="8" t="s">
        <v>859</v>
      </c>
      <c r="C215" s="8" t="s">
        <v>695</v>
      </c>
      <c r="D215" s="8" t="s">
        <v>783</v>
      </c>
      <c r="E215" s="8" t="s">
        <v>21</v>
      </c>
      <c r="F215" s="8" t="s">
        <v>23</v>
      </c>
      <c r="G215" s="8">
        <v>1</v>
      </c>
      <c r="H215" s="8" t="s">
        <v>22703</v>
      </c>
      <c r="I215" s="8" t="s">
        <v>23258</v>
      </c>
    </row>
    <row r="216" spans="1:15">
      <c r="A216" s="7">
        <v>117410</v>
      </c>
      <c r="B216" s="8" t="s">
        <v>861</v>
      </c>
      <c r="C216" s="8" t="s">
        <v>695</v>
      </c>
      <c r="D216" s="8" t="s">
        <v>783</v>
      </c>
      <c r="E216" s="8" t="s">
        <v>21</v>
      </c>
      <c r="F216" s="8" t="s">
        <v>23</v>
      </c>
      <c r="G216" s="8">
        <v>3</v>
      </c>
      <c r="H216" s="8" t="s">
        <v>22696</v>
      </c>
      <c r="I216" s="8" t="s">
        <v>23259</v>
      </c>
      <c r="J216" s="8" t="s">
        <v>22696</v>
      </c>
      <c r="K216" s="8" t="s">
        <v>23260</v>
      </c>
      <c r="L216" s="8" t="s">
        <v>22703</v>
      </c>
      <c r="M216" s="8" t="s">
        <v>23261</v>
      </c>
    </row>
    <row r="217" spans="1:15">
      <c r="A217" s="7">
        <v>87138</v>
      </c>
      <c r="B217" s="8" t="s">
        <v>863</v>
      </c>
      <c r="C217" s="8" t="s">
        <v>695</v>
      </c>
      <c r="D217" s="8" t="s">
        <v>783</v>
      </c>
      <c r="E217" s="8" t="s">
        <v>21</v>
      </c>
      <c r="F217" s="8" t="s">
        <v>23</v>
      </c>
      <c r="G217" s="8">
        <v>2</v>
      </c>
      <c r="H217" s="8" t="s">
        <v>22696</v>
      </c>
      <c r="I217" s="8" t="s">
        <v>23252</v>
      </c>
      <c r="J217" s="8" t="s">
        <v>22696</v>
      </c>
      <c r="K217" s="8" t="s">
        <v>23262</v>
      </c>
    </row>
    <row r="218" spans="1:15">
      <c r="A218" s="7">
        <v>87134</v>
      </c>
      <c r="B218" s="8" t="s">
        <v>865</v>
      </c>
      <c r="C218" s="8" t="s">
        <v>695</v>
      </c>
      <c r="D218" s="8" t="s">
        <v>783</v>
      </c>
      <c r="E218" s="8" t="s">
        <v>21</v>
      </c>
      <c r="F218" s="8" t="s">
        <v>23</v>
      </c>
      <c r="G218" s="8">
        <v>4</v>
      </c>
      <c r="H218" s="8" t="s">
        <v>22698</v>
      </c>
      <c r="I218" s="8" t="s">
        <v>23263</v>
      </c>
      <c r="J218" s="8" t="s">
        <v>22696</v>
      </c>
      <c r="K218" s="8" t="s">
        <v>23252</v>
      </c>
      <c r="L218" s="8" t="s">
        <v>22698</v>
      </c>
      <c r="M218" s="8" t="s">
        <v>23264</v>
      </c>
      <c r="N218" s="8" t="s">
        <v>22696</v>
      </c>
      <c r="O218" s="8" t="s">
        <v>23265</v>
      </c>
    </row>
    <row r="219" spans="1:15">
      <c r="A219" s="7">
        <v>118500</v>
      </c>
      <c r="B219" s="8" t="s">
        <v>867</v>
      </c>
      <c r="C219" s="8" t="s">
        <v>695</v>
      </c>
      <c r="D219" s="8" t="s">
        <v>783</v>
      </c>
      <c r="E219" s="8" t="s">
        <v>21</v>
      </c>
      <c r="F219" s="8" t="s">
        <v>23</v>
      </c>
      <c r="G219" s="8">
        <v>2</v>
      </c>
      <c r="H219" s="8" t="s">
        <v>22696</v>
      </c>
      <c r="I219" s="8" t="s">
        <v>23252</v>
      </c>
      <c r="J219" s="8" t="s">
        <v>22696</v>
      </c>
      <c r="K219" s="8" t="s">
        <v>23266</v>
      </c>
    </row>
    <row r="220" spans="1:15">
      <c r="A220" s="7">
        <v>155436</v>
      </c>
      <c r="B220" s="8" t="s">
        <v>870</v>
      </c>
      <c r="C220" s="8" t="s">
        <v>695</v>
      </c>
      <c r="D220" s="8" t="s">
        <v>783</v>
      </c>
      <c r="E220" s="8" t="s">
        <v>21</v>
      </c>
      <c r="F220" s="8" t="s">
        <v>23</v>
      </c>
      <c r="G220" s="8">
        <v>2</v>
      </c>
      <c r="H220" s="8" t="s">
        <v>22696</v>
      </c>
      <c r="I220" s="8" t="s">
        <v>23267</v>
      </c>
      <c r="J220" s="8" t="s">
        <v>22703</v>
      </c>
      <c r="K220" s="8" t="s">
        <v>23268</v>
      </c>
    </row>
    <row r="221" spans="1:15">
      <c r="A221" s="7">
        <v>87161</v>
      </c>
      <c r="B221" s="8" t="s">
        <v>872</v>
      </c>
      <c r="C221" s="8" t="s">
        <v>695</v>
      </c>
      <c r="D221" s="8" t="s">
        <v>783</v>
      </c>
      <c r="E221" s="8" t="s">
        <v>21</v>
      </c>
      <c r="F221" s="8" t="s">
        <v>23</v>
      </c>
      <c r="G221" s="8">
        <v>1</v>
      </c>
      <c r="H221" s="8" t="s">
        <v>22696</v>
      </c>
      <c r="I221" s="8" t="s">
        <v>23252</v>
      </c>
    </row>
    <row r="222" spans="1:15">
      <c r="A222" s="7">
        <v>87158</v>
      </c>
      <c r="B222" s="8" t="s">
        <v>874</v>
      </c>
      <c r="C222" s="8" t="s">
        <v>695</v>
      </c>
      <c r="D222" s="8" t="s">
        <v>783</v>
      </c>
      <c r="E222" s="8" t="s">
        <v>21</v>
      </c>
      <c r="F222" s="8" t="s">
        <v>23</v>
      </c>
      <c r="G222" s="8">
        <v>2</v>
      </c>
      <c r="H222" s="8" t="s">
        <v>22698</v>
      </c>
      <c r="I222" s="8" t="s">
        <v>23269</v>
      </c>
      <c r="J222" s="8" t="s">
        <v>22696</v>
      </c>
      <c r="K222" s="8" t="s">
        <v>23252</v>
      </c>
    </row>
    <row r="223" spans="1:15">
      <c r="A223" s="7">
        <v>87160</v>
      </c>
      <c r="B223" s="8" t="s">
        <v>876</v>
      </c>
      <c r="C223" s="8" t="s">
        <v>695</v>
      </c>
      <c r="D223" s="8" t="s">
        <v>783</v>
      </c>
      <c r="E223" s="8" t="s">
        <v>21</v>
      </c>
      <c r="F223" s="8" t="s">
        <v>23</v>
      </c>
      <c r="G223" s="8">
        <v>1</v>
      </c>
      <c r="H223" s="8" t="s">
        <v>22696</v>
      </c>
      <c r="I223" s="8" t="s">
        <v>23252</v>
      </c>
    </row>
    <row r="224" spans="1:15">
      <c r="A224" s="7">
        <v>87162</v>
      </c>
      <c r="B224" s="8" t="s">
        <v>878</v>
      </c>
      <c r="C224" s="8" t="s">
        <v>695</v>
      </c>
      <c r="D224" s="8" t="s">
        <v>783</v>
      </c>
      <c r="E224" s="8" t="s">
        <v>21</v>
      </c>
      <c r="F224" s="8" t="s">
        <v>23</v>
      </c>
      <c r="G224" s="8">
        <v>1</v>
      </c>
      <c r="H224" s="8" t="s">
        <v>22696</v>
      </c>
      <c r="I224" s="8" t="s">
        <v>23252</v>
      </c>
    </row>
    <row r="225" spans="1:27">
      <c r="A225" s="7">
        <v>87169</v>
      </c>
      <c r="B225" s="8" t="s">
        <v>880</v>
      </c>
      <c r="C225" s="8" t="s">
        <v>695</v>
      </c>
      <c r="D225" s="8" t="s">
        <v>783</v>
      </c>
      <c r="E225" s="8" t="s">
        <v>21</v>
      </c>
      <c r="F225" s="8" t="s">
        <v>23</v>
      </c>
      <c r="G225" s="8">
        <v>3</v>
      </c>
      <c r="H225" s="8" t="s">
        <v>22696</v>
      </c>
      <c r="I225" s="8" t="s">
        <v>23270</v>
      </c>
      <c r="J225" s="8" t="s">
        <v>22696</v>
      </c>
      <c r="K225" s="8" t="s">
        <v>23271</v>
      </c>
      <c r="L225" s="8" t="s">
        <v>22696</v>
      </c>
      <c r="M225" s="8" t="s">
        <v>23272</v>
      </c>
    </row>
    <row r="226" spans="1:27">
      <c r="A226" s="7">
        <v>117306</v>
      </c>
      <c r="B226" s="8" t="s">
        <v>883</v>
      </c>
      <c r="C226" s="8" t="s">
        <v>695</v>
      </c>
      <c r="D226" s="8" t="s">
        <v>783</v>
      </c>
      <c r="E226" s="8" t="s">
        <v>21</v>
      </c>
      <c r="F226" s="8" t="s">
        <v>23</v>
      </c>
      <c r="G226" s="8">
        <v>1</v>
      </c>
      <c r="H226" s="8" t="s">
        <v>22696</v>
      </c>
      <c r="I226" s="8" t="s">
        <v>23273</v>
      </c>
    </row>
    <row r="227" spans="1:27">
      <c r="A227" s="7">
        <v>87182</v>
      </c>
      <c r="B227" s="8" t="s">
        <v>885</v>
      </c>
      <c r="C227" s="8" t="s">
        <v>695</v>
      </c>
      <c r="D227" s="8" t="s">
        <v>783</v>
      </c>
      <c r="E227" s="8" t="s">
        <v>21</v>
      </c>
      <c r="F227" s="8" t="s">
        <v>23</v>
      </c>
      <c r="G227" s="8">
        <v>2</v>
      </c>
      <c r="H227" s="8" t="s">
        <v>22696</v>
      </c>
      <c r="I227" s="8" t="s">
        <v>23274</v>
      </c>
      <c r="J227" s="8" t="s">
        <v>22698</v>
      </c>
      <c r="K227" s="8" t="s">
        <v>23275</v>
      </c>
    </row>
    <row r="228" spans="1:27">
      <c r="A228" s="7">
        <v>87183</v>
      </c>
      <c r="B228" s="8" t="s">
        <v>888</v>
      </c>
      <c r="C228" s="8" t="s">
        <v>695</v>
      </c>
      <c r="D228" s="8" t="s">
        <v>783</v>
      </c>
      <c r="E228" s="8" t="s">
        <v>21</v>
      </c>
      <c r="F228" s="8" t="s">
        <v>23</v>
      </c>
      <c r="G228" s="8">
        <v>1</v>
      </c>
      <c r="H228" s="8" t="s">
        <v>22696</v>
      </c>
      <c r="I228" s="8" t="s">
        <v>23276</v>
      </c>
    </row>
    <row r="229" spans="1:27">
      <c r="A229" s="7">
        <v>87181</v>
      </c>
      <c r="B229" s="8" t="s">
        <v>891</v>
      </c>
      <c r="C229" s="8" t="s">
        <v>695</v>
      </c>
      <c r="D229" s="8" t="s">
        <v>783</v>
      </c>
      <c r="E229" s="8" t="s">
        <v>21</v>
      </c>
      <c r="F229" s="8" t="s">
        <v>23</v>
      </c>
      <c r="G229" s="8">
        <v>4</v>
      </c>
      <c r="H229" s="8" t="s">
        <v>4607</v>
      </c>
      <c r="I229" s="8" t="s">
        <v>23277</v>
      </c>
      <c r="J229" s="8" t="s">
        <v>22696</v>
      </c>
      <c r="K229" s="8" t="s">
        <v>23278</v>
      </c>
      <c r="L229" s="8" t="s">
        <v>22698</v>
      </c>
      <c r="M229" s="8" t="s">
        <v>23279</v>
      </c>
      <c r="N229" s="8" t="s">
        <v>22696</v>
      </c>
      <c r="O229" s="8" t="s">
        <v>23280</v>
      </c>
    </row>
    <row r="230" spans="1:27">
      <c r="A230" s="7">
        <v>87185</v>
      </c>
      <c r="B230" s="8" t="s">
        <v>894</v>
      </c>
      <c r="C230" s="8" t="s">
        <v>695</v>
      </c>
      <c r="D230" s="8" t="s">
        <v>783</v>
      </c>
      <c r="E230" s="8" t="s">
        <v>21</v>
      </c>
      <c r="F230" s="8" t="s">
        <v>23</v>
      </c>
      <c r="G230" s="8">
        <v>3</v>
      </c>
      <c r="H230" s="8" t="s">
        <v>22696</v>
      </c>
      <c r="I230" s="8" t="s">
        <v>23281</v>
      </c>
      <c r="J230" s="8" t="s">
        <v>22710</v>
      </c>
      <c r="K230" s="8" t="s">
        <v>23282</v>
      </c>
      <c r="L230" s="8" t="s">
        <v>22703</v>
      </c>
      <c r="M230" s="8" t="s">
        <v>23283</v>
      </c>
    </row>
    <row r="231" spans="1:27">
      <c r="A231" s="7">
        <v>87133</v>
      </c>
      <c r="B231" s="8" t="s">
        <v>897</v>
      </c>
      <c r="C231" s="8" t="s">
        <v>695</v>
      </c>
      <c r="D231" s="8" t="s">
        <v>898</v>
      </c>
      <c r="E231" s="8" t="s">
        <v>21</v>
      </c>
      <c r="F231" s="8" t="s">
        <v>23</v>
      </c>
      <c r="G231" s="8">
        <v>2</v>
      </c>
      <c r="H231" s="8" t="s">
        <v>22703</v>
      </c>
      <c r="I231" s="8" t="s">
        <v>23284</v>
      </c>
      <c r="J231" s="8" t="s">
        <v>22696</v>
      </c>
      <c r="K231" s="8" t="s">
        <v>23285</v>
      </c>
    </row>
    <row r="232" spans="1:27">
      <c r="A232" s="7">
        <v>87129</v>
      </c>
      <c r="B232" s="8" t="s">
        <v>903</v>
      </c>
      <c r="C232" s="8" t="s">
        <v>695</v>
      </c>
      <c r="D232" s="8" t="s">
        <v>904</v>
      </c>
      <c r="E232" s="8" t="s">
        <v>21</v>
      </c>
      <c r="F232" s="8" t="s">
        <v>23</v>
      </c>
      <c r="G232" s="8">
        <v>2</v>
      </c>
      <c r="H232" s="8" t="s">
        <v>22696</v>
      </c>
      <c r="I232" s="8" t="s">
        <v>23286</v>
      </c>
      <c r="J232" s="8" t="s">
        <v>22696</v>
      </c>
      <c r="K232" s="8" t="s">
        <v>23287</v>
      </c>
    </row>
    <row r="233" spans="1:27">
      <c r="A233" s="7">
        <v>138688</v>
      </c>
      <c r="B233" s="8" t="s">
        <v>909</v>
      </c>
      <c r="C233" s="8" t="s">
        <v>695</v>
      </c>
      <c r="D233" s="8" t="s">
        <v>904</v>
      </c>
      <c r="E233" s="8" t="s">
        <v>21</v>
      </c>
      <c r="F233" s="8" t="s">
        <v>23</v>
      </c>
      <c r="G233" s="8">
        <v>1</v>
      </c>
      <c r="H233" s="8" t="s">
        <v>22696</v>
      </c>
      <c r="I233" s="8" t="s">
        <v>23288</v>
      </c>
    </row>
    <row r="234" spans="1:27">
      <c r="A234" s="7">
        <v>87127</v>
      </c>
      <c r="B234" s="8" t="s">
        <v>911</v>
      </c>
      <c r="C234" s="8" t="s">
        <v>695</v>
      </c>
      <c r="D234" s="8" t="s">
        <v>904</v>
      </c>
      <c r="E234" s="8" t="s">
        <v>21</v>
      </c>
      <c r="F234" s="8" t="s">
        <v>23</v>
      </c>
      <c r="G234" s="8">
        <v>1</v>
      </c>
      <c r="H234" s="8" t="s">
        <v>22696</v>
      </c>
      <c r="I234" s="8" t="s">
        <v>23289</v>
      </c>
    </row>
    <row r="235" spans="1:27">
      <c r="A235" s="7">
        <v>87213</v>
      </c>
      <c r="B235" s="8" t="s">
        <v>913</v>
      </c>
      <c r="C235" s="8" t="s">
        <v>695</v>
      </c>
      <c r="D235" s="8" t="s">
        <v>914</v>
      </c>
      <c r="E235" s="8" t="s">
        <v>21</v>
      </c>
      <c r="F235" s="8" t="s">
        <v>23</v>
      </c>
      <c r="G235" s="8">
        <v>10</v>
      </c>
      <c r="H235" s="8" t="s">
        <v>4700</v>
      </c>
      <c r="I235" s="8" t="s">
        <v>23290</v>
      </c>
      <c r="J235" s="8" t="s">
        <v>22703</v>
      </c>
      <c r="K235" s="8" t="s">
        <v>23291</v>
      </c>
      <c r="L235" s="8" t="s">
        <v>22703</v>
      </c>
      <c r="M235" s="8" t="s">
        <v>23292</v>
      </c>
      <c r="N235" s="8" t="s">
        <v>22696</v>
      </c>
      <c r="O235" s="8" t="s">
        <v>23293</v>
      </c>
      <c r="P235" s="8" t="s">
        <v>22698</v>
      </c>
      <c r="Q235" s="8" t="s">
        <v>23294</v>
      </c>
      <c r="R235" s="8" t="s">
        <v>22698</v>
      </c>
      <c r="S235" s="8" t="s">
        <v>23295</v>
      </c>
      <c r="T235" s="8" t="s">
        <v>22698</v>
      </c>
      <c r="U235" s="8" t="s">
        <v>23296</v>
      </c>
      <c r="V235" s="8" t="s">
        <v>22698</v>
      </c>
      <c r="W235" s="8" t="s">
        <v>23297</v>
      </c>
      <c r="X235" s="8" t="s">
        <v>22698</v>
      </c>
      <c r="Y235" s="8" t="s">
        <v>23298</v>
      </c>
      <c r="Z235" s="8" t="s">
        <v>22710</v>
      </c>
      <c r="AA235" s="8" t="s">
        <v>23299</v>
      </c>
    </row>
    <row r="236" spans="1:27">
      <c r="A236" s="7">
        <v>117308</v>
      </c>
      <c r="B236" s="8" t="s">
        <v>919</v>
      </c>
      <c r="C236" s="8" t="s">
        <v>695</v>
      </c>
      <c r="D236" s="8" t="s">
        <v>920</v>
      </c>
      <c r="E236" s="8" t="s">
        <v>21</v>
      </c>
      <c r="F236" s="8" t="s">
        <v>25</v>
      </c>
    </row>
    <row r="237" spans="1:27">
      <c r="A237" s="7">
        <v>93160</v>
      </c>
      <c r="B237" s="8" t="s">
        <v>924</v>
      </c>
      <c r="C237" s="8" t="s">
        <v>695</v>
      </c>
      <c r="D237" s="8" t="s">
        <v>920</v>
      </c>
      <c r="E237" s="8" t="s">
        <v>21</v>
      </c>
      <c r="F237" s="8" t="s">
        <v>25</v>
      </c>
    </row>
    <row r="238" spans="1:27">
      <c r="A238" s="7">
        <v>179069</v>
      </c>
      <c r="B238" s="8" t="s">
        <v>926</v>
      </c>
      <c r="C238" s="8" t="s">
        <v>695</v>
      </c>
      <c r="D238" s="8" t="s">
        <v>920</v>
      </c>
      <c r="E238" s="8" t="s">
        <v>21</v>
      </c>
      <c r="F238" s="8" t="s">
        <v>25</v>
      </c>
    </row>
    <row r="239" spans="1:27">
      <c r="A239" s="7">
        <v>60007</v>
      </c>
      <c r="B239" s="8" t="s">
        <v>928</v>
      </c>
      <c r="C239" s="8" t="s">
        <v>929</v>
      </c>
      <c r="D239" s="8" t="s">
        <v>930</v>
      </c>
      <c r="E239" s="8" t="s">
        <v>262</v>
      </c>
      <c r="F239" s="8" t="s">
        <v>23</v>
      </c>
      <c r="G239" s="8">
        <v>4</v>
      </c>
      <c r="H239" s="8" t="s">
        <v>22703</v>
      </c>
      <c r="I239" s="8" t="s">
        <v>23300</v>
      </c>
      <c r="J239" s="8" t="s">
        <v>22778</v>
      </c>
      <c r="K239" s="8" t="s">
        <v>23301</v>
      </c>
      <c r="L239" s="8" t="s">
        <v>22696</v>
      </c>
      <c r="M239" s="8" t="s">
        <v>23302</v>
      </c>
      <c r="N239" s="8" t="s">
        <v>22698</v>
      </c>
      <c r="O239" s="8" t="s">
        <v>23303</v>
      </c>
    </row>
    <row r="240" spans="1:27">
      <c r="A240" s="7">
        <v>1931</v>
      </c>
      <c r="B240" s="8" t="s">
        <v>936</v>
      </c>
      <c r="C240" s="8" t="s">
        <v>929</v>
      </c>
      <c r="D240" s="8" t="s">
        <v>930</v>
      </c>
      <c r="E240" s="8" t="s">
        <v>262</v>
      </c>
      <c r="F240" s="8" t="s">
        <v>23</v>
      </c>
      <c r="G240" s="8">
        <v>4</v>
      </c>
      <c r="H240" s="8" t="s">
        <v>22778</v>
      </c>
      <c r="I240" s="8" t="s">
        <v>23304</v>
      </c>
      <c r="J240" s="8" t="s">
        <v>22703</v>
      </c>
      <c r="K240" s="8" t="s">
        <v>23300</v>
      </c>
      <c r="L240" s="8" t="s">
        <v>22696</v>
      </c>
      <c r="M240" s="8" t="s">
        <v>23305</v>
      </c>
      <c r="N240" s="8" t="s">
        <v>22698</v>
      </c>
      <c r="O240" s="8" t="s">
        <v>23306</v>
      </c>
    </row>
    <row r="241" spans="1:25">
      <c r="A241" s="7">
        <v>513</v>
      </c>
      <c r="B241" s="8" t="s">
        <v>939</v>
      </c>
      <c r="C241" s="8" t="s">
        <v>929</v>
      </c>
      <c r="D241" s="8" t="s">
        <v>930</v>
      </c>
      <c r="E241" s="8" t="s">
        <v>262</v>
      </c>
      <c r="F241" s="8" t="s">
        <v>23</v>
      </c>
      <c r="G241" s="8">
        <v>7</v>
      </c>
      <c r="H241" s="8" t="s">
        <v>22703</v>
      </c>
      <c r="I241" s="8" t="s">
        <v>23300</v>
      </c>
      <c r="J241" s="8" t="s">
        <v>22778</v>
      </c>
      <c r="K241" s="8" t="s">
        <v>23307</v>
      </c>
      <c r="L241" s="8" t="s">
        <v>22778</v>
      </c>
      <c r="M241" s="8" t="s">
        <v>23308</v>
      </c>
      <c r="N241" s="8" t="s">
        <v>22698</v>
      </c>
      <c r="O241" s="8" t="s">
        <v>23309</v>
      </c>
      <c r="P241" s="8" t="s">
        <v>22696</v>
      </c>
      <c r="Q241" s="8" t="s">
        <v>23310</v>
      </c>
      <c r="R241" s="8" t="s">
        <v>22696</v>
      </c>
      <c r="S241" s="8" t="s">
        <v>23311</v>
      </c>
      <c r="T241" s="8" t="s">
        <v>22696</v>
      </c>
      <c r="U241" s="8" t="s">
        <v>23312</v>
      </c>
    </row>
    <row r="242" spans="1:25">
      <c r="A242" s="7">
        <v>60009</v>
      </c>
      <c r="B242" s="8" t="s">
        <v>942</v>
      </c>
      <c r="C242" s="8" t="s">
        <v>929</v>
      </c>
      <c r="D242" s="8" t="s">
        <v>930</v>
      </c>
      <c r="E242" s="8" t="s">
        <v>262</v>
      </c>
      <c r="F242" s="8" t="s">
        <v>23</v>
      </c>
      <c r="G242" s="8">
        <v>7</v>
      </c>
      <c r="H242" s="8" t="s">
        <v>22703</v>
      </c>
      <c r="I242" s="8" t="s">
        <v>23300</v>
      </c>
      <c r="J242" s="8" t="s">
        <v>22778</v>
      </c>
      <c r="K242" s="8" t="s">
        <v>23313</v>
      </c>
      <c r="L242" s="8" t="s">
        <v>22696</v>
      </c>
      <c r="M242" s="8" t="s">
        <v>23314</v>
      </c>
      <c r="N242" s="8" t="s">
        <v>22698</v>
      </c>
      <c r="O242" s="8" t="s">
        <v>23315</v>
      </c>
      <c r="P242" s="8" t="s">
        <v>22696</v>
      </c>
      <c r="Q242" s="8" t="s">
        <v>23316</v>
      </c>
      <c r="R242" s="8" t="s">
        <v>22696</v>
      </c>
      <c r="S242" s="8" t="s">
        <v>23317</v>
      </c>
      <c r="T242" s="8" t="s">
        <v>22696</v>
      </c>
      <c r="U242" s="8" t="s">
        <v>23318</v>
      </c>
    </row>
    <row r="243" spans="1:25">
      <c r="A243" s="7">
        <v>60008</v>
      </c>
      <c r="B243" s="8" t="s">
        <v>944</v>
      </c>
      <c r="C243" s="8" t="s">
        <v>929</v>
      </c>
      <c r="D243" s="8" t="s">
        <v>930</v>
      </c>
      <c r="E243" s="8" t="s">
        <v>262</v>
      </c>
      <c r="F243" s="8" t="s">
        <v>23</v>
      </c>
      <c r="G243" s="8">
        <v>5</v>
      </c>
      <c r="H243" s="8" t="s">
        <v>22703</v>
      </c>
      <c r="I243" s="8" t="s">
        <v>23300</v>
      </c>
      <c r="J243" s="8" t="s">
        <v>22778</v>
      </c>
      <c r="K243" s="8" t="s">
        <v>23313</v>
      </c>
      <c r="L243" s="8" t="s">
        <v>4700</v>
      </c>
      <c r="M243" s="8" t="s">
        <v>23319</v>
      </c>
      <c r="N243" s="8" t="s">
        <v>22696</v>
      </c>
      <c r="O243" s="8" t="s">
        <v>23320</v>
      </c>
      <c r="P243" s="8" t="s">
        <v>22778</v>
      </c>
      <c r="Q243" s="8" t="s">
        <v>23321</v>
      </c>
    </row>
    <row r="244" spans="1:25">
      <c r="A244" s="7">
        <v>59929</v>
      </c>
      <c r="B244" s="8" t="s">
        <v>945</v>
      </c>
      <c r="C244" s="8" t="s">
        <v>929</v>
      </c>
      <c r="D244" s="8" t="s">
        <v>930</v>
      </c>
      <c r="E244" s="8" t="s">
        <v>262</v>
      </c>
      <c r="F244" s="8" t="s">
        <v>23</v>
      </c>
      <c r="G244" s="8">
        <v>6</v>
      </c>
      <c r="H244" s="8" t="s">
        <v>22703</v>
      </c>
      <c r="I244" s="8" t="s">
        <v>23300</v>
      </c>
      <c r="J244" s="8" t="s">
        <v>22703</v>
      </c>
      <c r="K244" s="8" t="s">
        <v>23304</v>
      </c>
      <c r="L244" s="8" t="s">
        <v>22778</v>
      </c>
      <c r="M244" s="8" t="s">
        <v>23322</v>
      </c>
      <c r="N244" s="8" t="s">
        <v>22696</v>
      </c>
      <c r="O244" s="8" t="s">
        <v>23323</v>
      </c>
      <c r="P244" s="8" t="s">
        <v>22696</v>
      </c>
      <c r="Q244" s="8" t="s">
        <v>23324</v>
      </c>
      <c r="R244" s="8" t="s">
        <v>22696</v>
      </c>
      <c r="S244" s="8" t="s">
        <v>23325</v>
      </c>
    </row>
    <row r="245" spans="1:25">
      <c r="A245" s="7">
        <v>509</v>
      </c>
      <c r="B245" s="8" t="s">
        <v>947</v>
      </c>
      <c r="C245" s="8" t="s">
        <v>929</v>
      </c>
      <c r="D245" s="8" t="s">
        <v>930</v>
      </c>
      <c r="E245" s="8" t="s">
        <v>262</v>
      </c>
      <c r="F245" s="8" t="s">
        <v>23</v>
      </c>
      <c r="G245" s="8">
        <v>3</v>
      </c>
      <c r="H245" s="8" t="s">
        <v>22703</v>
      </c>
      <c r="I245" s="8" t="s">
        <v>23300</v>
      </c>
      <c r="J245" s="8" t="s">
        <v>22778</v>
      </c>
      <c r="K245" s="8" t="s">
        <v>23301</v>
      </c>
      <c r="L245" s="8" t="s">
        <v>22696</v>
      </c>
      <c r="M245" s="8" t="s">
        <v>23326</v>
      </c>
    </row>
    <row r="246" spans="1:25">
      <c r="A246" s="7">
        <v>505</v>
      </c>
      <c r="B246" s="8" t="s">
        <v>951</v>
      </c>
      <c r="C246" s="8" t="s">
        <v>929</v>
      </c>
      <c r="D246" s="8" t="s">
        <v>930</v>
      </c>
      <c r="E246" s="8" t="s">
        <v>262</v>
      </c>
      <c r="F246" s="8" t="s">
        <v>23</v>
      </c>
      <c r="G246" s="8">
        <v>3</v>
      </c>
      <c r="H246" s="8" t="s">
        <v>22703</v>
      </c>
      <c r="I246" s="8" t="s">
        <v>23300</v>
      </c>
      <c r="J246" s="8" t="s">
        <v>22778</v>
      </c>
      <c r="K246" s="8" t="s">
        <v>23327</v>
      </c>
      <c r="L246" s="8" t="s">
        <v>4700</v>
      </c>
      <c r="M246" s="8" t="s">
        <v>23328</v>
      </c>
    </row>
    <row r="247" spans="1:25">
      <c r="A247" s="7">
        <v>60006</v>
      </c>
      <c r="B247" s="8" t="s">
        <v>955</v>
      </c>
      <c r="C247" s="8" t="s">
        <v>929</v>
      </c>
      <c r="D247" s="8" t="s">
        <v>930</v>
      </c>
      <c r="E247" s="8" t="s">
        <v>262</v>
      </c>
      <c r="F247" s="8" t="s">
        <v>23</v>
      </c>
      <c r="G247" s="8">
        <v>3</v>
      </c>
      <c r="H247" s="8" t="s">
        <v>22703</v>
      </c>
      <c r="I247" s="8" t="s">
        <v>23300</v>
      </c>
      <c r="J247" s="8" t="s">
        <v>22778</v>
      </c>
      <c r="K247" s="8" t="s">
        <v>23307</v>
      </c>
      <c r="L247" s="8" t="s">
        <v>22696</v>
      </c>
      <c r="M247" s="8" t="s">
        <v>23329</v>
      </c>
    </row>
    <row r="248" spans="1:25">
      <c r="A248" s="7">
        <v>60005</v>
      </c>
      <c r="B248" s="8" t="s">
        <v>957</v>
      </c>
      <c r="C248" s="8" t="s">
        <v>929</v>
      </c>
      <c r="D248" s="8" t="s">
        <v>930</v>
      </c>
      <c r="E248" s="8" t="s">
        <v>262</v>
      </c>
      <c r="F248" s="8" t="s">
        <v>23</v>
      </c>
      <c r="G248" s="8">
        <v>3</v>
      </c>
      <c r="H248" s="8" t="s">
        <v>22703</v>
      </c>
      <c r="I248" s="8" t="s">
        <v>23300</v>
      </c>
      <c r="J248" s="8" t="s">
        <v>22778</v>
      </c>
      <c r="K248" s="8" t="s">
        <v>23301</v>
      </c>
      <c r="L248" s="8" t="s">
        <v>22696</v>
      </c>
      <c r="M248" s="8" t="s">
        <v>23330</v>
      </c>
    </row>
    <row r="249" spans="1:25">
      <c r="A249" s="7">
        <v>59936</v>
      </c>
      <c r="B249" s="8" t="s">
        <v>959</v>
      </c>
      <c r="C249" s="8" t="s">
        <v>929</v>
      </c>
      <c r="D249" s="8" t="s">
        <v>930</v>
      </c>
      <c r="E249" s="8" t="s">
        <v>262</v>
      </c>
      <c r="F249" s="8" t="s">
        <v>23</v>
      </c>
      <c r="G249" s="8">
        <v>3</v>
      </c>
      <c r="H249" s="8" t="s">
        <v>22703</v>
      </c>
      <c r="I249" s="8" t="s">
        <v>23300</v>
      </c>
      <c r="J249" s="8" t="s">
        <v>22778</v>
      </c>
      <c r="K249" s="8" t="s">
        <v>23331</v>
      </c>
      <c r="L249" s="8" t="s">
        <v>4700</v>
      </c>
      <c r="M249" s="8" t="s">
        <v>23332</v>
      </c>
    </row>
    <row r="250" spans="1:25">
      <c r="A250" s="7">
        <v>497</v>
      </c>
      <c r="B250" s="8" t="s">
        <v>962</v>
      </c>
      <c r="C250" s="8" t="s">
        <v>929</v>
      </c>
      <c r="D250" s="8" t="s">
        <v>930</v>
      </c>
      <c r="E250" s="8" t="s">
        <v>262</v>
      </c>
      <c r="F250" s="8" t="s">
        <v>23</v>
      </c>
      <c r="G250" s="8">
        <v>2</v>
      </c>
      <c r="H250" s="8" t="s">
        <v>22703</v>
      </c>
      <c r="I250" s="8" t="s">
        <v>23300</v>
      </c>
      <c r="J250" s="8" t="s">
        <v>22778</v>
      </c>
      <c r="K250" s="8" t="s">
        <v>23301</v>
      </c>
    </row>
    <row r="251" spans="1:25">
      <c r="A251" s="7">
        <v>80944</v>
      </c>
      <c r="B251" s="8" t="s">
        <v>966</v>
      </c>
      <c r="C251" s="8" t="s">
        <v>929</v>
      </c>
      <c r="D251" s="8" t="s">
        <v>930</v>
      </c>
      <c r="E251" s="8" t="s">
        <v>262</v>
      </c>
      <c r="F251" s="8" t="s">
        <v>23</v>
      </c>
      <c r="G251" s="8">
        <v>6</v>
      </c>
      <c r="H251" s="8" t="s">
        <v>22703</v>
      </c>
      <c r="I251" s="8" t="s">
        <v>23300</v>
      </c>
      <c r="J251" s="8" t="s">
        <v>22703</v>
      </c>
      <c r="K251" s="8" t="s">
        <v>23333</v>
      </c>
      <c r="L251" s="8" t="s">
        <v>22698</v>
      </c>
      <c r="M251" s="8" t="s">
        <v>20753</v>
      </c>
      <c r="N251" s="8" t="s">
        <v>22698</v>
      </c>
      <c r="O251" s="8" t="s">
        <v>18461</v>
      </c>
      <c r="P251" s="8" t="s">
        <v>22698</v>
      </c>
      <c r="Q251" s="8" t="s">
        <v>23334</v>
      </c>
      <c r="R251" s="8" t="s">
        <v>22698</v>
      </c>
      <c r="S251" s="8" t="s">
        <v>23335</v>
      </c>
    </row>
    <row r="252" spans="1:25">
      <c r="A252" s="7">
        <v>59930</v>
      </c>
      <c r="B252" s="8" t="s">
        <v>972</v>
      </c>
      <c r="C252" s="8" t="s">
        <v>929</v>
      </c>
      <c r="D252" s="8" t="s">
        <v>930</v>
      </c>
      <c r="E252" s="8" t="s">
        <v>262</v>
      </c>
      <c r="F252" s="8" t="s">
        <v>23</v>
      </c>
      <c r="G252" s="8">
        <v>4</v>
      </c>
      <c r="H252" s="8" t="s">
        <v>22703</v>
      </c>
      <c r="I252" s="8" t="s">
        <v>23300</v>
      </c>
      <c r="J252" s="8" t="s">
        <v>22778</v>
      </c>
      <c r="K252" s="8" t="s">
        <v>23307</v>
      </c>
      <c r="L252" s="8" t="s">
        <v>22696</v>
      </c>
      <c r="M252" s="8" t="s">
        <v>23336</v>
      </c>
      <c r="N252" s="8" t="s">
        <v>22698</v>
      </c>
      <c r="O252" s="8" t="s">
        <v>23337</v>
      </c>
    </row>
    <row r="253" spans="1:25">
      <c r="A253" s="7">
        <v>554</v>
      </c>
      <c r="B253" s="8" t="s">
        <v>976</v>
      </c>
      <c r="C253" s="8" t="s">
        <v>929</v>
      </c>
      <c r="D253" s="8" t="s">
        <v>930</v>
      </c>
      <c r="E253" s="8" t="s">
        <v>262</v>
      </c>
      <c r="F253" s="8" t="s">
        <v>23</v>
      </c>
      <c r="G253" s="8">
        <v>9</v>
      </c>
      <c r="H253" s="8" t="s">
        <v>22703</v>
      </c>
      <c r="I253" s="8" t="s">
        <v>23338</v>
      </c>
      <c r="J253" s="8" t="s">
        <v>4700</v>
      </c>
      <c r="K253" s="8" t="s">
        <v>23339</v>
      </c>
      <c r="L253" s="8" t="s">
        <v>22696</v>
      </c>
      <c r="M253" s="8" t="s">
        <v>23340</v>
      </c>
      <c r="N253" s="8" t="s">
        <v>22778</v>
      </c>
      <c r="O253" s="8" t="s">
        <v>23333</v>
      </c>
      <c r="P253" s="8" t="s">
        <v>22778</v>
      </c>
      <c r="Q253" s="8" t="s">
        <v>23341</v>
      </c>
      <c r="R253" s="8" t="s">
        <v>22698</v>
      </c>
      <c r="S253" s="8" t="s">
        <v>23342</v>
      </c>
      <c r="T253" s="8" t="s">
        <v>22698</v>
      </c>
      <c r="U253" s="8" t="s">
        <v>23343</v>
      </c>
      <c r="V253" s="8" t="s">
        <v>22698</v>
      </c>
      <c r="W253" s="8" t="s">
        <v>23344</v>
      </c>
      <c r="X253" s="8" t="s">
        <v>22696</v>
      </c>
      <c r="Y253" s="8" t="s">
        <v>23345</v>
      </c>
    </row>
    <row r="254" spans="1:25">
      <c r="A254" s="7">
        <v>571</v>
      </c>
      <c r="B254" s="8" t="s">
        <v>980</v>
      </c>
      <c r="C254" s="8" t="s">
        <v>929</v>
      </c>
      <c r="D254" s="8" t="s">
        <v>930</v>
      </c>
      <c r="E254" s="8" t="s">
        <v>262</v>
      </c>
      <c r="F254" s="8" t="s">
        <v>23</v>
      </c>
      <c r="G254" s="8">
        <v>6</v>
      </c>
      <c r="H254" s="8" t="s">
        <v>22703</v>
      </c>
      <c r="I254" s="8" t="s">
        <v>23300</v>
      </c>
      <c r="J254" s="8" t="s">
        <v>22696</v>
      </c>
      <c r="K254" s="8" t="s">
        <v>23346</v>
      </c>
      <c r="L254" s="8" t="s">
        <v>22778</v>
      </c>
      <c r="M254" s="8" t="s">
        <v>23333</v>
      </c>
      <c r="N254" s="8" t="s">
        <v>22698</v>
      </c>
      <c r="O254" s="8" t="s">
        <v>23347</v>
      </c>
      <c r="P254" s="8" t="s">
        <v>22778</v>
      </c>
      <c r="Q254" s="8" t="s">
        <v>23348</v>
      </c>
      <c r="R254" s="8" t="s">
        <v>22703</v>
      </c>
      <c r="S254" s="8" t="s">
        <v>23349</v>
      </c>
    </row>
    <row r="255" spans="1:25">
      <c r="A255" s="7">
        <v>575</v>
      </c>
      <c r="B255" s="8" t="s">
        <v>985</v>
      </c>
      <c r="C255" s="8" t="s">
        <v>929</v>
      </c>
      <c r="D255" s="8" t="s">
        <v>930</v>
      </c>
      <c r="E255" s="8" t="s">
        <v>262</v>
      </c>
      <c r="F255" s="8" t="s">
        <v>23</v>
      </c>
      <c r="G255" s="8">
        <v>6</v>
      </c>
      <c r="H255" s="8" t="s">
        <v>22696</v>
      </c>
      <c r="I255" s="8" t="s">
        <v>23350</v>
      </c>
      <c r="J255" s="8" t="s">
        <v>22703</v>
      </c>
      <c r="K255" s="8" t="s">
        <v>23300</v>
      </c>
      <c r="L255" s="8" t="s">
        <v>22778</v>
      </c>
      <c r="M255" s="8" t="s">
        <v>23333</v>
      </c>
      <c r="N255" s="8" t="s">
        <v>22698</v>
      </c>
      <c r="O255" s="8" t="s">
        <v>23351</v>
      </c>
      <c r="P255" s="8" t="s">
        <v>22778</v>
      </c>
      <c r="Q255" s="8" t="s">
        <v>23348</v>
      </c>
      <c r="R255" s="8" t="s">
        <v>22703</v>
      </c>
      <c r="S255" s="8" t="s">
        <v>23352</v>
      </c>
    </row>
    <row r="256" spans="1:25">
      <c r="A256" s="7">
        <v>548</v>
      </c>
      <c r="B256" s="8" t="s">
        <v>988</v>
      </c>
      <c r="C256" s="8" t="s">
        <v>929</v>
      </c>
      <c r="D256" s="8" t="s">
        <v>930</v>
      </c>
      <c r="E256" s="8" t="s">
        <v>262</v>
      </c>
      <c r="F256" s="8" t="s">
        <v>23</v>
      </c>
      <c r="G256" s="8">
        <v>6</v>
      </c>
      <c r="H256" s="8" t="s">
        <v>22696</v>
      </c>
      <c r="I256" s="8" t="s">
        <v>23346</v>
      </c>
      <c r="J256" s="8" t="s">
        <v>22703</v>
      </c>
      <c r="K256" s="8" t="s">
        <v>23300</v>
      </c>
      <c r="L256" s="8" t="s">
        <v>22778</v>
      </c>
      <c r="M256" s="8" t="s">
        <v>23333</v>
      </c>
      <c r="N256" s="8" t="s">
        <v>22778</v>
      </c>
      <c r="O256" s="8" t="s">
        <v>23353</v>
      </c>
      <c r="P256" s="8" t="s">
        <v>22703</v>
      </c>
      <c r="Q256" s="8" t="s">
        <v>23352</v>
      </c>
      <c r="R256" s="8" t="s">
        <v>22696</v>
      </c>
      <c r="S256" s="8" t="s">
        <v>23354</v>
      </c>
    </row>
    <row r="257" spans="1:27">
      <c r="A257" s="7">
        <v>468</v>
      </c>
      <c r="B257" s="8" t="s">
        <v>990</v>
      </c>
      <c r="C257" s="8" t="s">
        <v>929</v>
      </c>
      <c r="D257" s="8" t="s">
        <v>930</v>
      </c>
      <c r="E257" s="8" t="s">
        <v>262</v>
      </c>
      <c r="F257" s="8" t="s">
        <v>23</v>
      </c>
      <c r="G257" s="8">
        <v>9</v>
      </c>
      <c r="H257" s="8" t="s">
        <v>22703</v>
      </c>
      <c r="I257" s="8" t="s">
        <v>23300</v>
      </c>
      <c r="J257" s="8" t="s">
        <v>22698</v>
      </c>
      <c r="K257" s="8" t="s">
        <v>23355</v>
      </c>
      <c r="L257" s="8" t="s">
        <v>22778</v>
      </c>
      <c r="M257" s="8" t="s">
        <v>23356</v>
      </c>
      <c r="N257" s="8" t="s">
        <v>22698</v>
      </c>
      <c r="O257" s="8" t="s">
        <v>23357</v>
      </c>
      <c r="P257" s="8" t="s">
        <v>22696</v>
      </c>
      <c r="Q257" s="8" t="s">
        <v>23358</v>
      </c>
      <c r="R257" s="8" t="s">
        <v>4700</v>
      </c>
      <c r="S257" s="8" t="s">
        <v>23359</v>
      </c>
      <c r="T257" s="8" t="s">
        <v>22696</v>
      </c>
      <c r="U257" s="8" t="s">
        <v>23360</v>
      </c>
      <c r="V257" s="8" t="s">
        <v>22698</v>
      </c>
      <c r="W257" s="8" t="s">
        <v>23361</v>
      </c>
      <c r="X257" s="8" t="s">
        <v>4700</v>
      </c>
      <c r="Y257" s="8" t="s">
        <v>23362</v>
      </c>
    </row>
    <row r="258" spans="1:27">
      <c r="A258" s="7">
        <v>60159</v>
      </c>
      <c r="B258" s="8" t="s">
        <v>992</v>
      </c>
      <c r="C258" s="8" t="s">
        <v>929</v>
      </c>
      <c r="D258" s="8" t="s">
        <v>930</v>
      </c>
      <c r="E258" s="8" t="s">
        <v>262</v>
      </c>
      <c r="F258" s="8" t="s">
        <v>23</v>
      </c>
      <c r="G258" s="8">
        <v>8</v>
      </c>
      <c r="H258" s="8" t="s">
        <v>22703</v>
      </c>
      <c r="I258" s="8" t="s">
        <v>23300</v>
      </c>
      <c r="J258" s="8" t="s">
        <v>22778</v>
      </c>
      <c r="K258" s="8" t="s">
        <v>8394</v>
      </c>
      <c r="L258" s="8" t="s">
        <v>22778</v>
      </c>
      <c r="M258" s="8" t="s">
        <v>23363</v>
      </c>
      <c r="N258" s="8" t="s">
        <v>22698</v>
      </c>
      <c r="O258" s="8" t="s">
        <v>23364</v>
      </c>
      <c r="P258" s="8" t="s">
        <v>22698</v>
      </c>
      <c r="Q258" s="8" t="s">
        <v>23365</v>
      </c>
      <c r="R258" s="8" t="s">
        <v>22698</v>
      </c>
      <c r="S258" s="8" t="s">
        <v>23366</v>
      </c>
      <c r="T258" s="8" t="s">
        <v>22698</v>
      </c>
      <c r="U258" s="8" t="s">
        <v>23367</v>
      </c>
      <c r="V258" s="8" t="s">
        <v>22778</v>
      </c>
      <c r="W258" s="8" t="s">
        <v>8395</v>
      </c>
    </row>
    <row r="259" spans="1:27">
      <c r="A259" s="7">
        <v>581</v>
      </c>
      <c r="B259" s="8" t="s">
        <v>998</v>
      </c>
      <c r="C259" s="8" t="s">
        <v>929</v>
      </c>
      <c r="D259" s="8" t="s">
        <v>930</v>
      </c>
      <c r="E259" s="8" t="s">
        <v>262</v>
      </c>
      <c r="F259" s="8" t="s">
        <v>23</v>
      </c>
      <c r="G259" s="8">
        <v>8</v>
      </c>
      <c r="H259" s="8" t="s">
        <v>22703</v>
      </c>
      <c r="I259" s="8" t="s">
        <v>23368</v>
      </c>
      <c r="J259" s="8" t="s">
        <v>22778</v>
      </c>
      <c r="K259" s="8" t="s">
        <v>23331</v>
      </c>
      <c r="L259" s="8" t="s">
        <v>22696</v>
      </c>
      <c r="M259" s="8" t="s">
        <v>23369</v>
      </c>
      <c r="N259" s="8" t="s">
        <v>22703</v>
      </c>
      <c r="O259" s="8" t="s">
        <v>23370</v>
      </c>
      <c r="P259" s="8" t="s">
        <v>22778</v>
      </c>
      <c r="Q259" s="8" t="s">
        <v>23371</v>
      </c>
      <c r="R259" s="8" t="s">
        <v>22696</v>
      </c>
      <c r="S259" s="8" t="s">
        <v>23372</v>
      </c>
      <c r="T259" s="8" t="s">
        <v>22698</v>
      </c>
      <c r="U259" s="8" t="s">
        <v>23373</v>
      </c>
      <c r="V259" s="8" t="s">
        <v>22698</v>
      </c>
      <c r="W259" s="8" t="s">
        <v>23374</v>
      </c>
    </row>
    <row r="260" spans="1:27">
      <c r="A260" s="7">
        <v>585</v>
      </c>
      <c r="B260" s="8" t="s">
        <v>1001</v>
      </c>
      <c r="C260" s="8" t="s">
        <v>929</v>
      </c>
      <c r="D260" s="8" t="s">
        <v>930</v>
      </c>
      <c r="E260" s="8" t="s">
        <v>262</v>
      </c>
      <c r="F260" s="8" t="s">
        <v>23</v>
      </c>
      <c r="G260" s="8">
        <v>10</v>
      </c>
      <c r="H260" s="8" t="s">
        <v>22703</v>
      </c>
      <c r="I260" s="8" t="s">
        <v>23375</v>
      </c>
      <c r="J260" s="8" t="s">
        <v>22710</v>
      </c>
      <c r="K260" s="8" t="s">
        <v>23376</v>
      </c>
      <c r="L260" s="8" t="s">
        <v>22778</v>
      </c>
      <c r="M260" s="8" t="s">
        <v>23331</v>
      </c>
      <c r="N260" s="8" t="s">
        <v>22696</v>
      </c>
      <c r="O260" s="8" t="s">
        <v>23377</v>
      </c>
      <c r="P260" s="8" t="s">
        <v>22778</v>
      </c>
      <c r="Q260" s="8" t="s">
        <v>23378</v>
      </c>
      <c r="R260" s="8" t="s">
        <v>22698</v>
      </c>
      <c r="S260" s="8" t="s">
        <v>23379</v>
      </c>
      <c r="T260" s="8" t="s">
        <v>22698</v>
      </c>
      <c r="U260" s="8" t="s">
        <v>23380</v>
      </c>
      <c r="V260" s="8" t="s">
        <v>22698</v>
      </c>
      <c r="W260" s="8" t="s">
        <v>23381</v>
      </c>
      <c r="X260" s="8" t="s">
        <v>22698</v>
      </c>
      <c r="Y260" s="8" t="s">
        <v>23382</v>
      </c>
      <c r="Z260" s="8" t="s">
        <v>22698</v>
      </c>
      <c r="AA260" s="8" t="s">
        <v>23383</v>
      </c>
    </row>
    <row r="261" spans="1:27">
      <c r="A261" s="7">
        <v>59934</v>
      </c>
      <c r="B261" s="8" t="s">
        <v>1003</v>
      </c>
      <c r="C261" s="8" t="s">
        <v>929</v>
      </c>
      <c r="D261" s="8" t="s">
        <v>930</v>
      </c>
      <c r="E261" s="8" t="s">
        <v>262</v>
      </c>
      <c r="F261" s="8" t="s">
        <v>23</v>
      </c>
      <c r="G261" s="8">
        <v>6</v>
      </c>
      <c r="H261" s="8" t="s">
        <v>22703</v>
      </c>
      <c r="I261" s="8" t="s">
        <v>23300</v>
      </c>
      <c r="J261" s="8" t="s">
        <v>22778</v>
      </c>
      <c r="K261" s="8" t="s">
        <v>23384</v>
      </c>
      <c r="L261" s="8" t="s">
        <v>22778</v>
      </c>
      <c r="M261" s="8" t="s">
        <v>23385</v>
      </c>
      <c r="N261" s="8" t="s">
        <v>22698</v>
      </c>
      <c r="O261" s="8" t="s">
        <v>23386</v>
      </c>
      <c r="P261" s="8" t="s">
        <v>22698</v>
      </c>
      <c r="Q261" s="8" t="s">
        <v>23387</v>
      </c>
      <c r="R261" s="8" t="s">
        <v>22696</v>
      </c>
      <c r="S261" s="8" t="s">
        <v>23388</v>
      </c>
    </row>
    <row r="262" spans="1:27">
      <c r="A262" s="7">
        <v>59931</v>
      </c>
      <c r="B262" s="8" t="s">
        <v>1005</v>
      </c>
      <c r="C262" s="8" t="s">
        <v>929</v>
      </c>
      <c r="D262" s="8" t="s">
        <v>930</v>
      </c>
      <c r="E262" s="8" t="s">
        <v>262</v>
      </c>
      <c r="F262" s="8" t="s">
        <v>23</v>
      </c>
      <c r="G262" s="8">
        <v>5</v>
      </c>
      <c r="H262" s="8" t="s">
        <v>22703</v>
      </c>
      <c r="I262" s="8" t="s">
        <v>23300</v>
      </c>
      <c r="J262" s="8" t="s">
        <v>22703</v>
      </c>
      <c r="K262" s="8" t="s">
        <v>23389</v>
      </c>
      <c r="L262" s="8" t="s">
        <v>22703</v>
      </c>
      <c r="M262" s="8" t="s">
        <v>23390</v>
      </c>
      <c r="N262" s="8" t="s">
        <v>22696</v>
      </c>
      <c r="O262" s="8" t="s">
        <v>23391</v>
      </c>
      <c r="P262" s="8" t="s">
        <v>22698</v>
      </c>
      <c r="Q262" s="8" t="s">
        <v>23392</v>
      </c>
    </row>
    <row r="263" spans="1:27">
      <c r="A263" s="7">
        <v>59235</v>
      </c>
      <c r="B263" s="8" t="s">
        <v>1007</v>
      </c>
      <c r="C263" s="8" t="s">
        <v>929</v>
      </c>
      <c r="D263" s="8" t="s">
        <v>1008</v>
      </c>
      <c r="E263" s="8" t="s">
        <v>262</v>
      </c>
      <c r="F263" s="8" t="s">
        <v>23</v>
      </c>
      <c r="G263" s="8">
        <v>5</v>
      </c>
      <c r="H263" s="8" t="s">
        <v>22698</v>
      </c>
      <c r="I263" s="8" t="s">
        <v>23393</v>
      </c>
      <c r="J263" s="8" t="s">
        <v>4700</v>
      </c>
      <c r="K263" s="8" t="s">
        <v>23394</v>
      </c>
      <c r="L263" s="8" t="s">
        <v>22698</v>
      </c>
      <c r="M263" s="8" t="s">
        <v>23395</v>
      </c>
      <c r="N263" s="8" t="s">
        <v>22696</v>
      </c>
      <c r="O263" s="8" t="s">
        <v>23396</v>
      </c>
      <c r="P263" s="8" t="s">
        <v>22696</v>
      </c>
      <c r="Q263" s="8" t="s">
        <v>23397</v>
      </c>
    </row>
    <row r="264" spans="1:27">
      <c r="A264" s="7">
        <v>83703</v>
      </c>
      <c r="B264" s="8" t="s">
        <v>1014</v>
      </c>
      <c r="C264" s="8" t="s">
        <v>929</v>
      </c>
      <c r="D264" s="8" t="s">
        <v>1008</v>
      </c>
      <c r="E264" s="8" t="s">
        <v>262</v>
      </c>
      <c r="F264" s="8" t="s">
        <v>23</v>
      </c>
      <c r="G264" s="8">
        <v>4</v>
      </c>
      <c r="H264" s="8" t="s">
        <v>4700</v>
      </c>
      <c r="I264" s="8" t="s">
        <v>23398</v>
      </c>
      <c r="J264" s="8" t="s">
        <v>22778</v>
      </c>
      <c r="K264" s="8" t="s">
        <v>23399</v>
      </c>
      <c r="L264" s="8" t="s">
        <v>22698</v>
      </c>
      <c r="M264" s="8" t="s">
        <v>23400</v>
      </c>
      <c r="N264" s="8" t="s">
        <v>22696</v>
      </c>
      <c r="O264" s="8" t="s">
        <v>23396</v>
      </c>
    </row>
    <row r="265" spans="1:27">
      <c r="A265" s="7">
        <v>138469</v>
      </c>
      <c r="B265" s="8" t="s">
        <v>1016</v>
      </c>
      <c r="C265" s="8" t="s">
        <v>929</v>
      </c>
      <c r="D265" s="8" t="s">
        <v>1008</v>
      </c>
      <c r="E265" s="8" t="s">
        <v>262</v>
      </c>
      <c r="F265" s="8" t="s">
        <v>23</v>
      </c>
      <c r="G265" s="8">
        <v>3</v>
      </c>
      <c r="H265" s="8" t="s">
        <v>4700</v>
      </c>
      <c r="I265" s="8" t="s">
        <v>23401</v>
      </c>
      <c r="J265" s="8" t="s">
        <v>22696</v>
      </c>
      <c r="K265" s="8" t="s">
        <v>23402</v>
      </c>
      <c r="L265" s="8" t="s">
        <v>22696</v>
      </c>
      <c r="M265" s="8" t="s">
        <v>23403</v>
      </c>
    </row>
    <row r="266" spans="1:27">
      <c r="A266" s="7">
        <v>59505</v>
      </c>
      <c r="B266" s="8" t="s">
        <v>1021</v>
      </c>
      <c r="C266" s="8" t="s">
        <v>929</v>
      </c>
      <c r="D266" s="8" t="s">
        <v>1008</v>
      </c>
      <c r="E266" s="8" t="s">
        <v>262</v>
      </c>
      <c r="F266" s="8" t="s">
        <v>23</v>
      </c>
      <c r="G266" s="8">
        <v>6</v>
      </c>
      <c r="H266" s="8" t="s">
        <v>22698</v>
      </c>
      <c r="I266" s="8" t="s">
        <v>23404</v>
      </c>
      <c r="J266" s="8" t="s">
        <v>4700</v>
      </c>
      <c r="K266" s="8" t="s">
        <v>23405</v>
      </c>
      <c r="L266" s="8" t="s">
        <v>22703</v>
      </c>
      <c r="M266" s="8" t="s">
        <v>23406</v>
      </c>
      <c r="N266" s="8" t="s">
        <v>22703</v>
      </c>
      <c r="O266" s="8" t="s">
        <v>23407</v>
      </c>
      <c r="P266" s="8" t="s">
        <v>22696</v>
      </c>
      <c r="Q266" s="8" t="s">
        <v>23408</v>
      </c>
      <c r="R266" s="8" t="s">
        <v>22696</v>
      </c>
      <c r="S266" s="8" t="s">
        <v>23409</v>
      </c>
    </row>
    <row r="267" spans="1:27">
      <c r="A267" s="7">
        <v>778</v>
      </c>
      <c r="B267" s="8" t="s">
        <v>1023</v>
      </c>
      <c r="C267" s="8" t="s">
        <v>929</v>
      </c>
      <c r="D267" s="8" t="s">
        <v>1008</v>
      </c>
      <c r="E267" s="8" t="s">
        <v>262</v>
      </c>
      <c r="F267" s="8" t="s">
        <v>23</v>
      </c>
      <c r="G267" s="8">
        <v>3</v>
      </c>
      <c r="H267" s="8" t="s">
        <v>22698</v>
      </c>
      <c r="I267" s="8" t="s">
        <v>23410</v>
      </c>
      <c r="J267" s="8" t="s">
        <v>22778</v>
      </c>
      <c r="K267" s="8" t="s">
        <v>23411</v>
      </c>
      <c r="L267" s="8" t="s">
        <v>22696</v>
      </c>
      <c r="M267" s="8" t="s">
        <v>23412</v>
      </c>
    </row>
    <row r="268" spans="1:27">
      <c r="A268" s="7">
        <v>277</v>
      </c>
      <c r="B268" s="8" t="s">
        <v>1025</v>
      </c>
      <c r="C268" s="8" t="s">
        <v>929</v>
      </c>
      <c r="D268" s="8" t="s">
        <v>1026</v>
      </c>
      <c r="E268" s="8" t="s">
        <v>262</v>
      </c>
      <c r="F268" s="8" t="s">
        <v>23</v>
      </c>
      <c r="G268" s="8">
        <v>1</v>
      </c>
      <c r="H268" s="8" t="s">
        <v>22696</v>
      </c>
      <c r="I268" s="8" t="s">
        <v>23413</v>
      </c>
    </row>
    <row r="269" spans="1:27">
      <c r="A269" s="7">
        <v>75104</v>
      </c>
      <c r="B269" s="8" t="s">
        <v>1031</v>
      </c>
      <c r="C269" s="8" t="s">
        <v>929</v>
      </c>
      <c r="D269" s="8" t="s">
        <v>1026</v>
      </c>
      <c r="E269" s="8" t="s">
        <v>262</v>
      </c>
      <c r="F269" s="8" t="s">
        <v>23</v>
      </c>
      <c r="G269" s="8">
        <v>2</v>
      </c>
      <c r="H269" s="8" t="s">
        <v>22698</v>
      </c>
      <c r="I269" s="8" t="s">
        <v>23414</v>
      </c>
      <c r="J269" s="8" t="s">
        <v>22696</v>
      </c>
      <c r="K269" s="8" t="s">
        <v>23415</v>
      </c>
    </row>
    <row r="270" spans="1:27">
      <c r="A270" s="7">
        <v>1125</v>
      </c>
      <c r="B270" s="8" t="s">
        <v>1036</v>
      </c>
      <c r="C270" s="8" t="s">
        <v>929</v>
      </c>
      <c r="D270" s="8" t="s">
        <v>1026</v>
      </c>
      <c r="E270" s="8" t="s">
        <v>262</v>
      </c>
      <c r="F270" s="8" t="s">
        <v>25</v>
      </c>
    </row>
    <row r="271" spans="1:27">
      <c r="A271" s="7">
        <v>5136</v>
      </c>
      <c r="B271" s="8" t="s">
        <v>1042</v>
      </c>
      <c r="C271" s="8" t="s">
        <v>929</v>
      </c>
      <c r="D271" s="8" t="s">
        <v>1026</v>
      </c>
      <c r="E271" s="8" t="s">
        <v>262</v>
      </c>
      <c r="F271" s="8" t="s">
        <v>25</v>
      </c>
    </row>
    <row r="272" spans="1:27">
      <c r="A272" s="7">
        <v>60149</v>
      </c>
      <c r="B272" s="8" t="s">
        <v>1044</v>
      </c>
      <c r="C272" s="8" t="s">
        <v>929</v>
      </c>
      <c r="D272" s="8" t="s">
        <v>1026</v>
      </c>
      <c r="E272" s="8" t="s">
        <v>262</v>
      </c>
      <c r="F272" s="8" t="s">
        <v>23</v>
      </c>
      <c r="G272" s="8">
        <v>3</v>
      </c>
      <c r="H272" s="8" t="s">
        <v>22698</v>
      </c>
      <c r="I272" s="8" t="s">
        <v>23416</v>
      </c>
      <c r="J272" s="8" t="s">
        <v>22698</v>
      </c>
      <c r="K272" s="8" t="s">
        <v>23417</v>
      </c>
      <c r="L272" s="8" t="s">
        <v>22696</v>
      </c>
      <c r="M272" s="8" t="s">
        <v>23418</v>
      </c>
    </row>
    <row r="273" spans="1:19">
      <c r="A273" s="7">
        <v>5135</v>
      </c>
      <c r="B273" s="8" t="s">
        <v>1047</v>
      </c>
      <c r="C273" s="8" t="s">
        <v>929</v>
      </c>
      <c r="D273" s="8" t="s">
        <v>1026</v>
      </c>
      <c r="E273" s="8" t="s">
        <v>262</v>
      </c>
      <c r="F273" s="8" t="s">
        <v>23</v>
      </c>
      <c r="G273" s="8">
        <v>4</v>
      </c>
      <c r="H273" s="8" t="s">
        <v>22696</v>
      </c>
      <c r="I273" s="8" t="s">
        <v>23419</v>
      </c>
      <c r="J273" s="8" t="s">
        <v>22698</v>
      </c>
      <c r="K273" s="8" t="s">
        <v>23420</v>
      </c>
      <c r="L273" s="8" t="s">
        <v>22698</v>
      </c>
      <c r="M273" s="8" t="s">
        <v>23421</v>
      </c>
      <c r="N273" s="8" t="s">
        <v>22698</v>
      </c>
      <c r="O273" s="8" t="s">
        <v>23422</v>
      </c>
    </row>
    <row r="274" spans="1:19">
      <c r="A274" s="7">
        <v>63400</v>
      </c>
      <c r="B274" s="8" t="s">
        <v>1051</v>
      </c>
      <c r="C274" s="8" t="s">
        <v>929</v>
      </c>
      <c r="D274" s="8" t="s">
        <v>1026</v>
      </c>
      <c r="E274" s="8" t="s">
        <v>262</v>
      </c>
      <c r="F274" s="8" t="s">
        <v>23</v>
      </c>
      <c r="G274" s="8">
        <v>4</v>
      </c>
      <c r="H274" s="8" t="s">
        <v>22703</v>
      </c>
      <c r="I274" s="8" t="s">
        <v>23423</v>
      </c>
      <c r="J274" s="8" t="s">
        <v>22710</v>
      </c>
      <c r="K274" s="8" t="s">
        <v>23424</v>
      </c>
      <c r="L274" s="8" t="s">
        <v>22696</v>
      </c>
      <c r="M274" s="8" t="s">
        <v>23425</v>
      </c>
      <c r="N274" s="8" t="s">
        <v>22778</v>
      </c>
      <c r="O274" s="8" t="s">
        <v>23426</v>
      </c>
    </row>
    <row r="275" spans="1:19">
      <c r="A275" s="7">
        <v>5145</v>
      </c>
      <c r="B275" s="8" t="s">
        <v>1057</v>
      </c>
      <c r="C275" s="8" t="s">
        <v>929</v>
      </c>
      <c r="D275" s="8" t="s">
        <v>1026</v>
      </c>
      <c r="E275" s="8" t="s">
        <v>262</v>
      </c>
      <c r="F275" s="8" t="s">
        <v>23</v>
      </c>
      <c r="G275" s="8">
        <v>6</v>
      </c>
      <c r="H275" s="8" t="s">
        <v>22703</v>
      </c>
      <c r="I275" s="8" t="s">
        <v>23427</v>
      </c>
      <c r="J275" s="8" t="s">
        <v>22703</v>
      </c>
      <c r="K275" s="8" t="s">
        <v>23428</v>
      </c>
      <c r="L275" s="8" t="s">
        <v>22698</v>
      </c>
      <c r="M275" s="8" t="s">
        <v>23429</v>
      </c>
      <c r="N275" s="8" t="s">
        <v>22696</v>
      </c>
      <c r="O275" s="8" t="s">
        <v>23430</v>
      </c>
      <c r="P275" s="8" t="s">
        <v>22710</v>
      </c>
      <c r="Q275" s="8" t="s">
        <v>23431</v>
      </c>
      <c r="R275" s="8" t="s">
        <v>22696</v>
      </c>
      <c r="S275" s="8" t="s">
        <v>23432</v>
      </c>
    </row>
    <row r="276" spans="1:19">
      <c r="A276" s="7">
        <v>70923</v>
      </c>
      <c r="B276" s="8" t="s">
        <v>1060</v>
      </c>
      <c r="C276" s="8" t="s">
        <v>929</v>
      </c>
      <c r="D276" s="8" t="s">
        <v>1026</v>
      </c>
      <c r="E276" s="8" t="s">
        <v>262</v>
      </c>
      <c r="F276" s="8" t="s">
        <v>23</v>
      </c>
      <c r="G276" s="8">
        <v>1</v>
      </c>
      <c r="H276" s="8" t="s">
        <v>22698</v>
      </c>
      <c r="I276" s="8" t="s">
        <v>23433</v>
      </c>
    </row>
    <row r="277" spans="1:19">
      <c r="A277" s="7">
        <v>5144</v>
      </c>
      <c r="B277" s="8" t="s">
        <v>1063</v>
      </c>
      <c r="C277" s="8" t="s">
        <v>929</v>
      </c>
      <c r="D277" s="8" t="s">
        <v>1026</v>
      </c>
      <c r="E277" s="8" t="s">
        <v>262</v>
      </c>
      <c r="F277" s="8" t="s">
        <v>25</v>
      </c>
    </row>
    <row r="278" spans="1:19">
      <c r="A278" s="7">
        <v>70943</v>
      </c>
      <c r="B278" s="8" t="s">
        <v>1066</v>
      </c>
      <c r="C278" s="8" t="s">
        <v>929</v>
      </c>
      <c r="D278" s="8" t="s">
        <v>1026</v>
      </c>
      <c r="E278" s="8" t="s">
        <v>262</v>
      </c>
      <c r="F278" s="8" t="s">
        <v>23</v>
      </c>
      <c r="G278" s="8">
        <v>4</v>
      </c>
      <c r="H278" s="8" t="s">
        <v>22698</v>
      </c>
      <c r="I278" s="8" t="s">
        <v>23434</v>
      </c>
      <c r="J278" s="8" t="s">
        <v>22698</v>
      </c>
      <c r="K278" s="8" t="s">
        <v>23435</v>
      </c>
      <c r="L278" s="8" t="s">
        <v>22698</v>
      </c>
      <c r="M278" s="8" t="s">
        <v>23436</v>
      </c>
      <c r="N278" s="8" t="s">
        <v>22698</v>
      </c>
      <c r="O278" s="8" t="s">
        <v>23437</v>
      </c>
    </row>
    <row r="279" spans="1:19">
      <c r="A279" s="7">
        <v>69903</v>
      </c>
      <c r="B279" s="8" t="s">
        <v>1068</v>
      </c>
      <c r="C279" s="8" t="s">
        <v>929</v>
      </c>
      <c r="D279" s="8" t="s">
        <v>1026</v>
      </c>
      <c r="E279" s="8" t="s">
        <v>262</v>
      </c>
      <c r="F279" s="8" t="s">
        <v>23</v>
      </c>
      <c r="G279" s="8">
        <v>1</v>
      </c>
      <c r="H279" s="8" t="s">
        <v>22698</v>
      </c>
      <c r="I279" s="8" t="s">
        <v>23438</v>
      </c>
    </row>
    <row r="280" spans="1:19">
      <c r="A280" s="7">
        <v>70623</v>
      </c>
      <c r="B280" s="8" t="s">
        <v>1071</v>
      </c>
      <c r="C280" s="8" t="s">
        <v>929</v>
      </c>
      <c r="D280" s="8" t="s">
        <v>1026</v>
      </c>
      <c r="E280" s="8" t="s">
        <v>262</v>
      </c>
      <c r="F280" s="8" t="s">
        <v>23</v>
      </c>
      <c r="G280" s="8">
        <v>1</v>
      </c>
      <c r="H280" s="8" t="s">
        <v>22698</v>
      </c>
      <c r="I280" s="8" t="s">
        <v>23439</v>
      </c>
    </row>
    <row r="281" spans="1:19">
      <c r="A281" s="7">
        <v>75524</v>
      </c>
      <c r="B281" s="8" t="s">
        <v>1073</v>
      </c>
      <c r="C281" s="8" t="s">
        <v>929</v>
      </c>
      <c r="D281" s="8" t="s">
        <v>1026</v>
      </c>
      <c r="E281" s="8" t="s">
        <v>262</v>
      </c>
      <c r="F281" s="8" t="s">
        <v>23</v>
      </c>
      <c r="G281" s="8">
        <v>1</v>
      </c>
      <c r="H281" s="8" t="s">
        <v>22710</v>
      </c>
      <c r="I281" s="8" t="s">
        <v>23440</v>
      </c>
    </row>
    <row r="282" spans="1:19">
      <c r="A282" s="7">
        <v>80163</v>
      </c>
      <c r="B282" s="8" t="s">
        <v>1076</v>
      </c>
      <c r="C282" s="8" t="s">
        <v>929</v>
      </c>
      <c r="D282" s="8" t="s">
        <v>1026</v>
      </c>
      <c r="E282" s="8" t="s">
        <v>262</v>
      </c>
      <c r="F282" s="8" t="s">
        <v>25</v>
      </c>
    </row>
    <row r="283" spans="1:19">
      <c r="A283" s="7">
        <v>59444</v>
      </c>
      <c r="B283" s="8" t="s">
        <v>1079</v>
      </c>
      <c r="C283" s="8" t="s">
        <v>929</v>
      </c>
      <c r="D283" s="8" t="s">
        <v>1026</v>
      </c>
      <c r="E283" s="8" t="s">
        <v>262</v>
      </c>
      <c r="F283" s="8" t="s">
        <v>23</v>
      </c>
      <c r="G283" s="8">
        <v>4</v>
      </c>
      <c r="H283" s="8" t="s">
        <v>22698</v>
      </c>
      <c r="I283" s="8" t="s">
        <v>23441</v>
      </c>
      <c r="J283" s="8" t="s">
        <v>22698</v>
      </c>
      <c r="K283" s="8" t="s">
        <v>23442</v>
      </c>
      <c r="L283" s="8" t="s">
        <v>22698</v>
      </c>
      <c r="M283" s="8" t="s">
        <v>23443</v>
      </c>
      <c r="N283" s="8" t="s">
        <v>22696</v>
      </c>
      <c r="O283" s="8" t="s">
        <v>23444</v>
      </c>
    </row>
    <row r="284" spans="1:19">
      <c r="A284" s="7">
        <v>60125</v>
      </c>
      <c r="B284" s="8" t="s">
        <v>1081</v>
      </c>
      <c r="C284" s="8" t="s">
        <v>929</v>
      </c>
      <c r="D284" s="8" t="s">
        <v>1026</v>
      </c>
      <c r="E284" s="8" t="s">
        <v>262</v>
      </c>
      <c r="F284" s="8" t="s">
        <v>25</v>
      </c>
    </row>
    <row r="285" spans="1:19">
      <c r="A285" s="7">
        <v>80846</v>
      </c>
      <c r="B285" s="8" t="s">
        <v>1083</v>
      </c>
      <c r="C285" s="8" t="s">
        <v>929</v>
      </c>
      <c r="D285" s="8" t="s">
        <v>1026</v>
      </c>
      <c r="E285" s="8" t="s">
        <v>262</v>
      </c>
      <c r="F285" s="8" t="s">
        <v>23</v>
      </c>
      <c r="G285" s="8">
        <v>1</v>
      </c>
      <c r="H285" s="8" t="s">
        <v>22710</v>
      </c>
      <c r="I285" s="8" t="s">
        <v>17145</v>
      </c>
    </row>
    <row r="286" spans="1:19">
      <c r="A286" s="7">
        <v>134048</v>
      </c>
      <c r="B286" s="8" t="s">
        <v>1085</v>
      </c>
      <c r="C286" s="8" t="s">
        <v>929</v>
      </c>
      <c r="D286" s="8" t="s">
        <v>1026</v>
      </c>
      <c r="E286" s="8" t="s">
        <v>262</v>
      </c>
      <c r="F286" s="8" t="s">
        <v>23</v>
      </c>
      <c r="G286" s="8">
        <v>4</v>
      </c>
      <c r="H286" s="8" t="s">
        <v>22698</v>
      </c>
      <c r="I286" s="8" t="s">
        <v>23445</v>
      </c>
      <c r="J286" s="8" t="s">
        <v>22710</v>
      </c>
      <c r="K286" s="8" t="s">
        <v>23446</v>
      </c>
      <c r="L286" s="8" t="s">
        <v>22696</v>
      </c>
      <c r="M286" s="8" t="s">
        <v>23447</v>
      </c>
      <c r="N286" s="8" t="s">
        <v>22698</v>
      </c>
      <c r="O286" s="8" t="s">
        <v>23448</v>
      </c>
    </row>
    <row r="287" spans="1:19">
      <c r="A287" s="7">
        <v>60139</v>
      </c>
      <c r="B287" s="8" t="s">
        <v>1087</v>
      </c>
      <c r="C287" s="8" t="s">
        <v>929</v>
      </c>
      <c r="D287" s="8" t="s">
        <v>1026</v>
      </c>
      <c r="E287" s="8" t="s">
        <v>262</v>
      </c>
      <c r="F287" s="8" t="s">
        <v>23</v>
      </c>
      <c r="G287" s="8">
        <v>2</v>
      </c>
      <c r="H287" s="8" t="s">
        <v>22703</v>
      </c>
      <c r="I287" s="8" t="s">
        <v>23449</v>
      </c>
      <c r="J287" s="8" t="s">
        <v>22703</v>
      </c>
      <c r="K287" s="8" t="s">
        <v>23450</v>
      </c>
    </row>
    <row r="288" spans="1:19">
      <c r="A288" s="7">
        <v>172828</v>
      </c>
      <c r="B288" s="8" t="s">
        <v>1089</v>
      </c>
      <c r="C288" s="8" t="s">
        <v>929</v>
      </c>
      <c r="D288" s="8" t="s">
        <v>1026</v>
      </c>
      <c r="E288" s="8" t="s">
        <v>262</v>
      </c>
      <c r="F288" s="8" t="s">
        <v>23</v>
      </c>
      <c r="G288" s="8">
        <v>1</v>
      </c>
      <c r="H288" s="8" t="s">
        <v>22696</v>
      </c>
      <c r="I288" s="8" t="s">
        <v>23451</v>
      </c>
    </row>
    <row r="289" spans="1:15">
      <c r="A289" s="7">
        <v>59957</v>
      </c>
      <c r="B289" s="8" t="s">
        <v>1091</v>
      </c>
      <c r="C289" s="8" t="s">
        <v>929</v>
      </c>
      <c r="D289" s="8" t="s">
        <v>1026</v>
      </c>
      <c r="E289" s="8" t="s">
        <v>262</v>
      </c>
      <c r="F289" s="8" t="s">
        <v>23</v>
      </c>
      <c r="G289" s="8">
        <v>1</v>
      </c>
      <c r="H289" s="8" t="s">
        <v>22696</v>
      </c>
      <c r="I289" s="8" t="s">
        <v>23452</v>
      </c>
    </row>
    <row r="290" spans="1:15">
      <c r="A290" s="7">
        <v>60128</v>
      </c>
      <c r="B290" s="8" t="s">
        <v>1094</v>
      </c>
      <c r="C290" s="8" t="s">
        <v>929</v>
      </c>
      <c r="D290" s="8" t="s">
        <v>1026</v>
      </c>
      <c r="E290" s="8" t="s">
        <v>262</v>
      </c>
      <c r="F290" s="8" t="s">
        <v>23</v>
      </c>
      <c r="G290" s="8">
        <v>3</v>
      </c>
      <c r="H290" s="8" t="s">
        <v>22698</v>
      </c>
      <c r="I290" s="8" t="s">
        <v>23453</v>
      </c>
      <c r="J290" s="8" t="s">
        <v>22710</v>
      </c>
      <c r="K290" s="8" t="s">
        <v>23454</v>
      </c>
      <c r="L290" s="8" t="s">
        <v>22703</v>
      </c>
      <c r="M290" s="8" t="s">
        <v>23455</v>
      </c>
    </row>
    <row r="291" spans="1:15">
      <c r="A291" s="7">
        <v>272</v>
      </c>
      <c r="B291" s="8" t="s">
        <v>1096</v>
      </c>
      <c r="C291" s="8" t="s">
        <v>929</v>
      </c>
      <c r="D291" s="8" t="s">
        <v>1026</v>
      </c>
      <c r="E291" s="8" t="s">
        <v>262</v>
      </c>
      <c r="F291" s="8" t="s">
        <v>23</v>
      </c>
      <c r="G291" s="8">
        <v>4</v>
      </c>
      <c r="H291" s="8" t="s">
        <v>22703</v>
      </c>
      <c r="I291" s="8" t="s">
        <v>23456</v>
      </c>
      <c r="J291" s="8" t="s">
        <v>22696</v>
      </c>
      <c r="K291" s="8" t="s">
        <v>23457</v>
      </c>
      <c r="L291" s="8" t="s">
        <v>22698</v>
      </c>
      <c r="M291" s="8" t="s">
        <v>23458</v>
      </c>
      <c r="N291" s="8" t="s">
        <v>22698</v>
      </c>
      <c r="O291" s="8" t="s">
        <v>23459</v>
      </c>
    </row>
    <row r="292" spans="1:15">
      <c r="A292" s="7">
        <v>5146</v>
      </c>
      <c r="B292" s="8" t="s">
        <v>1099</v>
      </c>
      <c r="C292" s="8" t="s">
        <v>929</v>
      </c>
      <c r="D292" s="8" t="s">
        <v>1026</v>
      </c>
      <c r="E292" s="8" t="s">
        <v>262</v>
      </c>
      <c r="F292" s="8" t="s">
        <v>23</v>
      </c>
      <c r="G292" s="8">
        <v>4</v>
      </c>
      <c r="H292" s="8" t="s">
        <v>22696</v>
      </c>
      <c r="I292" s="8" t="s">
        <v>23460</v>
      </c>
      <c r="J292" s="8" t="s">
        <v>22696</v>
      </c>
      <c r="K292" s="8" t="s">
        <v>23461</v>
      </c>
      <c r="L292" s="8" t="s">
        <v>22710</v>
      </c>
      <c r="M292" s="8" t="s">
        <v>23462</v>
      </c>
      <c r="N292" s="8" t="s">
        <v>22696</v>
      </c>
      <c r="O292" s="8" t="s">
        <v>23432</v>
      </c>
    </row>
    <row r="293" spans="1:15">
      <c r="A293" s="7">
        <v>5137</v>
      </c>
      <c r="B293" s="8" t="s">
        <v>1102</v>
      </c>
      <c r="C293" s="8" t="s">
        <v>929</v>
      </c>
      <c r="D293" s="8" t="s">
        <v>1026</v>
      </c>
      <c r="E293" s="8" t="s">
        <v>262</v>
      </c>
      <c r="F293" s="8" t="s">
        <v>23</v>
      </c>
      <c r="G293" s="8">
        <v>1</v>
      </c>
      <c r="H293" s="8" t="s">
        <v>22710</v>
      </c>
      <c r="I293" s="8" t="s">
        <v>23463</v>
      </c>
    </row>
    <row r="294" spans="1:15">
      <c r="A294" s="7">
        <v>113582</v>
      </c>
      <c r="B294" s="8" t="s">
        <v>1105</v>
      </c>
      <c r="C294" s="8" t="s">
        <v>929</v>
      </c>
      <c r="D294" s="8" t="s">
        <v>1026</v>
      </c>
      <c r="E294" s="8" t="s">
        <v>262</v>
      </c>
      <c r="F294" s="8" t="s">
        <v>23</v>
      </c>
      <c r="G294" s="8">
        <v>1</v>
      </c>
      <c r="H294" s="8" t="s">
        <v>22703</v>
      </c>
      <c r="I294" s="8" t="s">
        <v>23464</v>
      </c>
    </row>
    <row r="295" spans="1:15">
      <c r="A295" s="7">
        <v>63408</v>
      </c>
      <c r="B295" s="8" t="s">
        <v>1107</v>
      </c>
      <c r="C295" s="8" t="s">
        <v>929</v>
      </c>
      <c r="D295" s="8" t="s">
        <v>1026</v>
      </c>
      <c r="E295" s="8" t="s">
        <v>262</v>
      </c>
      <c r="F295" s="8" t="s">
        <v>23</v>
      </c>
      <c r="G295" s="8">
        <v>4</v>
      </c>
      <c r="H295" s="8" t="s">
        <v>22696</v>
      </c>
      <c r="I295" s="8" t="s">
        <v>23465</v>
      </c>
      <c r="J295" s="8" t="s">
        <v>22696</v>
      </c>
      <c r="K295" s="8" t="s">
        <v>23466</v>
      </c>
      <c r="L295" s="8" t="s">
        <v>22703</v>
      </c>
      <c r="M295" s="8" t="s">
        <v>23467</v>
      </c>
      <c r="N295" s="8" t="s">
        <v>22698</v>
      </c>
      <c r="O295" s="8" t="s">
        <v>23468</v>
      </c>
    </row>
    <row r="296" spans="1:15">
      <c r="A296" s="7">
        <v>172830</v>
      </c>
      <c r="B296" s="8" t="s">
        <v>1110</v>
      </c>
      <c r="C296" s="8" t="s">
        <v>929</v>
      </c>
      <c r="D296" s="8" t="s">
        <v>1026</v>
      </c>
      <c r="E296" s="8" t="s">
        <v>262</v>
      </c>
      <c r="F296" s="8" t="s">
        <v>25</v>
      </c>
    </row>
    <row r="297" spans="1:15">
      <c r="A297" s="7">
        <v>80143</v>
      </c>
      <c r="B297" s="8" t="s">
        <v>1113</v>
      </c>
      <c r="C297" s="8" t="s">
        <v>929</v>
      </c>
      <c r="D297" s="8" t="s">
        <v>1026</v>
      </c>
      <c r="E297" s="8" t="s">
        <v>262</v>
      </c>
      <c r="F297" s="8" t="s">
        <v>25</v>
      </c>
    </row>
    <row r="298" spans="1:15">
      <c r="A298" s="7">
        <v>149508</v>
      </c>
      <c r="B298" s="8" t="s">
        <v>1116</v>
      </c>
      <c r="C298" s="8" t="s">
        <v>929</v>
      </c>
      <c r="D298" s="8" t="s">
        <v>1026</v>
      </c>
      <c r="E298" s="8" t="s">
        <v>262</v>
      </c>
      <c r="F298" s="8" t="s">
        <v>25</v>
      </c>
    </row>
    <row r="299" spans="1:15">
      <c r="A299" s="7">
        <v>172829</v>
      </c>
      <c r="B299" s="8" t="s">
        <v>1119</v>
      </c>
      <c r="C299" s="8" t="s">
        <v>929</v>
      </c>
      <c r="D299" s="8" t="s">
        <v>1026</v>
      </c>
      <c r="E299" s="8" t="s">
        <v>262</v>
      </c>
      <c r="F299" s="8" t="s">
        <v>25</v>
      </c>
    </row>
    <row r="300" spans="1:15">
      <c r="A300" s="7">
        <v>149492</v>
      </c>
      <c r="B300" s="8" t="s">
        <v>1123</v>
      </c>
      <c r="C300" s="8" t="s">
        <v>929</v>
      </c>
      <c r="D300" s="8" t="s">
        <v>1026</v>
      </c>
      <c r="E300" s="8" t="s">
        <v>262</v>
      </c>
      <c r="F300" s="8" t="s">
        <v>25</v>
      </c>
    </row>
    <row r="301" spans="1:15">
      <c r="A301" s="7">
        <v>5138</v>
      </c>
      <c r="B301" s="8" t="s">
        <v>1127</v>
      </c>
      <c r="C301" s="8" t="s">
        <v>929</v>
      </c>
      <c r="D301" s="8" t="s">
        <v>1026</v>
      </c>
      <c r="E301" s="8" t="s">
        <v>262</v>
      </c>
      <c r="F301" s="8" t="s">
        <v>23</v>
      </c>
      <c r="G301" s="8">
        <v>2</v>
      </c>
      <c r="H301" s="8" t="s">
        <v>22696</v>
      </c>
      <c r="I301" s="8" t="s">
        <v>23469</v>
      </c>
      <c r="J301" s="8" t="s">
        <v>22698</v>
      </c>
      <c r="K301" s="8" t="s">
        <v>23470</v>
      </c>
    </row>
    <row r="302" spans="1:15">
      <c r="A302" s="7">
        <v>73069</v>
      </c>
      <c r="B302" s="8" t="s">
        <v>1131</v>
      </c>
      <c r="C302" s="8" t="s">
        <v>929</v>
      </c>
      <c r="D302" s="8" t="s">
        <v>1132</v>
      </c>
      <c r="E302" s="8" t="s">
        <v>262</v>
      </c>
      <c r="F302" s="8" t="s">
        <v>23</v>
      </c>
      <c r="G302" s="8">
        <v>3</v>
      </c>
      <c r="H302" s="8" t="s">
        <v>22698</v>
      </c>
      <c r="I302" s="8" t="s">
        <v>23471</v>
      </c>
      <c r="J302" s="8" t="s">
        <v>22778</v>
      </c>
      <c r="K302" s="8" t="s">
        <v>23472</v>
      </c>
      <c r="L302" s="8" t="s">
        <v>22703</v>
      </c>
      <c r="M302" s="8" t="s">
        <v>23473</v>
      </c>
    </row>
    <row r="303" spans="1:15">
      <c r="A303" s="7">
        <v>74166</v>
      </c>
      <c r="B303" s="8" t="s">
        <v>1137</v>
      </c>
      <c r="C303" s="8" t="s">
        <v>929</v>
      </c>
      <c r="D303" s="8" t="s">
        <v>1132</v>
      </c>
      <c r="E303" s="8" t="s">
        <v>262</v>
      </c>
      <c r="F303" s="8" t="s">
        <v>23</v>
      </c>
      <c r="G303" s="8">
        <v>4</v>
      </c>
      <c r="H303" s="8" t="s">
        <v>22710</v>
      </c>
      <c r="I303" s="8" t="s">
        <v>23474</v>
      </c>
      <c r="J303" s="8" t="s">
        <v>22698</v>
      </c>
      <c r="K303" s="8" t="s">
        <v>23475</v>
      </c>
      <c r="L303" s="8" t="s">
        <v>22698</v>
      </c>
      <c r="M303" s="8" t="s">
        <v>23476</v>
      </c>
      <c r="N303" s="8" t="s">
        <v>22696</v>
      </c>
      <c r="O303" s="8" t="s">
        <v>23477</v>
      </c>
    </row>
    <row r="304" spans="1:15">
      <c r="A304" s="7">
        <v>59546</v>
      </c>
      <c r="B304" s="8" t="s">
        <v>1141</v>
      </c>
      <c r="C304" s="8" t="s">
        <v>929</v>
      </c>
      <c r="D304" s="8" t="s">
        <v>1132</v>
      </c>
      <c r="E304" s="8" t="s">
        <v>262</v>
      </c>
      <c r="F304" s="8" t="s">
        <v>23</v>
      </c>
      <c r="G304" s="8">
        <v>4</v>
      </c>
      <c r="H304" s="8" t="s">
        <v>22698</v>
      </c>
      <c r="I304" s="8" t="s">
        <v>23478</v>
      </c>
      <c r="J304" s="8" t="s">
        <v>22778</v>
      </c>
      <c r="K304" s="8" t="s">
        <v>23479</v>
      </c>
      <c r="L304" s="8" t="s">
        <v>22696</v>
      </c>
      <c r="M304" s="8" t="s">
        <v>23480</v>
      </c>
      <c r="N304" s="8" t="s">
        <v>22696</v>
      </c>
      <c r="O304" s="8" t="s">
        <v>23481</v>
      </c>
    </row>
    <row r="305" spans="1:19">
      <c r="A305" s="7">
        <v>74163</v>
      </c>
      <c r="B305" s="8" t="s">
        <v>1144</v>
      </c>
      <c r="C305" s="8" t="s">
        <v>929</v>
      </c>
      <c r="D305" s="8" t="s">
        <v>1132</v>
      </c>
      <c r="E305" s="8" t="s">
        <v>262</v>
      </c>
      <c r="F305" s="8" t="s">
        <v>23</v>
      </c>
      <c r="G305" s="8">
        <v>2</v>
      </c>
      <c r="H305" s="8" t="s">
        <v>22698</v>
      </c>
      <c r="I305" s="8" t="s">
        <v>23482</v>
      </c>
      <c r="J305" s="8" t="s">
        <v>22710</v>
      </c>
      <c r="K305" s="8" t="s">
        <v>23483</v>
      </c>
    </row>
    <row r="306" spans="1:19">
      <c r="A306" s="7">
        <v>62785</v>
      </c>
      <c r="B306" s="8" t="s">
        <v>1147</v>
      </c>
      <c r="C306" s="8" t="s">
        <v>929</v>
      </c>
      <c r="D306" s="8" t="s">
        <v>1148</v>
      </c>
      <c r="E306" s="8" t="s">
        <v>262</v>
      </c>
      <c r="F306" s="8" t="s">
        <v>23</v>
      </c>
      <c r="G306" s="8">
        <v>4</v>
      </c>
      <c r="H306" s="8" t="s">
        <v>4700</v>
      </c>
      <c r="I306" s="8" t="s">
        <v>23484</v>
      </c>
      <c r="J306" s="8" t="s">
        <v>22698</v>
      </c>
      <c r="K306" s="8" t="s">
        <v>23485</v>
      </c>
      <c r="L306" s="8" t="s">
        <v>22696</v>
      </c>
      <c r="M306" s="8" t="s">
        <v>23486</v>
      </c>
      <c r="N306" s="8" t="s">
        <v>22703</v>
      </c>
      <c r="O306" s="8" t="s">
        <v>23487</v>
      </c>
    </row>
    <row r="307" spans="1:19">
      <c r="A307" s="7">
        <v>167571</v>
      </c>
      <c r="B307" s="8" t="s">
        <v>1154</v>
      </c>
      <c r="C307" s="8" t="s">
        <v>929</v>
      </c>
      <c r="D307" s="8" t="s">
        <v>1148</v>
      </c>
      <c r="E307" s="8" t="s">
        <v>262</v>
      </c>
      <c r="F307" s="8" t="s">
        <v>25</v>
      </c>
    </row>
    <row r="308" spans="1:19">
      <c r="A308" s="7">
        <v>59450</v>
      </c>
      <c r="B308" s="8" t="s">
        <v>1157</v>
      </c>
      <c r="C308" s="8" t="s">
        <v>929</v>
      </c>
      <c r="D308" s="8" t="s">
        <v>1148</v>
      </c>
      <c r="E308" s="8" t="s">
        <v>262</v>
      </c>
      <c r="F308" s="8" t="s">
        <v>23</v>
      </c>
      <c r="G308" s="8">
        <v>6</v>
      </c>
      <c r="H308" s="8" t="s">
        <v>22696</v>
      </c>
      <c r="I308" s="8" t="s">
        <v>23488</v>
      </c>
      <c r="J308" s="8" t="s">
        <v>22696</v>
      </c>
      <c r="K308" s="8" t="s">
        <v>23489</v>
      </c>
      <c r="L308" s="8" t="s">
        <v>22710</v>
      </c>
      <c r="M308" s="8" t="s">
        <v>23490</v>
      </c>
      <c r="N308" s="8" t="s">
        <v>4700</v>
      </c>
      <c r="O308" s="8" t="s">
        <v>23491</v>
      </c>
      <c r="P308" s="8" t="s">
        <v>22698</v>
      </c>
      <c r="Q308" s="8" t="s">
        <v>23492</v>
      </c>
      <c r="R308" s="8" t="s">
        <v>22696</v>
      </c>
      <c r="S308" s="8" t="s">
        <v>23493</v>
      </c>
    </row>
    <row r="309" spans="1:19">
      <c r="A309" s="7">
        <v>3325</v>
      </c>
      <c r="B309" s="8" t="s">
        <v>1162</v>
      </c>
      <c r="C309" s="8" t="s">
        <v>929</v>
      </c>
      <c r="D309" s="8" t="s">
        <v>1163</v>
      </c>
      <c r="E309" s="8" t="s">
        <v>262</v>
      </c>
      <c r="F309" s="8" t="s">
        <v>23</v>
      </c>
      <c r="G309" s="8">
        <v>2</v>
      </c>
      <c r="H309" s="8" t="s">
        <v>22698</v>
      </c>
      <c r="I309" s="8" t="s">
        <v>23494</v>
      </c>
      <c r="J309" s="8" t="s">
        <v>22696</v>
      </c>
      <c r="K309" s="8" t="s">
        <v>23495</v>
      </c>
    </row>
    <row r="310" spans="1:19">
      <c r="A310" s="7">
        <v>59992</v>
      </c>
      <c r="B310" s="8" t="s">
        <v>1168</v>
      </c>
      <c r="C310" s="8" t="s">
        <v>929</v>
      </c>
      <c r="D310" s="8" t="s">
        <v>1163</v>
      </c>
      <c r="E310" s="8" t="s">
        <v>262</v>
      </c>
      <c r="F310" s="8" t="s">
        <v>25</v>
      </c>
    </row>
    <row r="311" spans="1:19">
      <c r="A311" s="7">
        <v>59991</v>
      </c>
      <c r="B311" s="8" t="s">
        <v>1171</v>
      </c>
      <c r="C311" s="8" t="s">
        <v>929</v>
      </c>
      <c r="D311" s="8" t="s">
        <v>1163</v>
      </c>
      <c r="E311" s="8" t="s">
        <v>262</v>
      </c>
      <c r="F311" s="8" t="s">
        <v>25</v>
      </c>
    </row>
    <row r="312" spans="1:19">
      <c r="A312" s="7">
        <v>60179</v>
      </c>
      <c r="B312" s="8" t="s">
        <v>1174</v>
      </c>
      <c r="C312" s="8" t="s">
        <v>929</v>
      </c>
      <c r="D312" s="8" t="s">
        <v>1163</v>
      </c>
      <c r="E312" s="8" t="s">
        <v>262</v>
      </c>
      <c r="F312" s="8" t="s">
        <v>23</v>
      </c>
      <c r="G312" s="8">
        <v>1</v>
      </c>
      <c r="H312" s="8" t="s">
        <v>22698</v>
      </c>
      <c r="I312" s="8" t="s">
        <v>23496</v>
      </c>
    </row>
    <row r="313" spans="1:19">
      <c r="A313" s="7">
        <v>3322</v>
      </c>
      <c r="B313" s="8" t="s">
        <v>1177</v>
      </c>
      <c r="C313" s="8" t="s">
        <v>929</v>
      </c>
      <c r="D313" s="8" t="s">
        <v>1163</v>
      </c>
      <c r="E313" s="8" t="s">
        <v>262</v>
      </c>
      <c r="F313" s="8" t="s">
        <v>25</v>
      </c>
    </row>
    <row r="314" spans="1:19">
      <c r="A314" s="7">
        <v>59924</v>
      </c>
      <c r="B314" s="8" t="s">
        <v>1179</v>
      </c>
      <c r="C314" s="8" t="s">
        <v>929</v>
      </c>
      <c r="D314" s="8" t="s">
        <v>1163</v>
      </c>
      <c r="E314" s="8" t="s">
        <v>262</v>
      </c>
      <c r="F314" s="8" t="s">
        <v>23</v>
      </c>
      <c r="G314" s="8">
        <v>2</v>
      </c>
      <c r="H314" s="8" t="s">
        <v>22703</v>
      </c>
      <c r="I314" s="8" t="s">
        <v>23497</v>
      </c>
      <c r="J314" s="8" t="s">
        <v>22698</v>
      </c>
      <c r="K314" s="8" t="s">
        <v>23498</v>
      </c>
    </row>
    <row r="315" spans="1:19">
      <c r="A315" s="7">
        <v>59914</v>
      </c>
      <c r="B315" s="8" t="s">
        <v>1186</v>
      </c>
      <c r="C315" s="8" t="s">
        <v>929</v>
      </c>
      <c r="D315" s="8" t="s">
        <v>1163</v>
      </c>
      <c r="E315" s="8" t="s">
        <v>262</v>
      </c>
      <c r="F315" s="8" t="s">
        <v>23</v>
      </c>
      <c r="G315" s="8">
        <v>1</v>
      </c>
      <c r="H315" s="8" t="s">
        <v>22698</v>
      </c>
      <c r="I315" s="8" t="s">
        <v>23499</v>
      </c>
    </row>
    <row r="316" spans="1:19">
      <c r="A316" s="7">
        <v>59916</v>
      </c>
      <c r="B316" s="8" t="s">
        <v>1188</v>
      </c>
      <c r="C316" s="8" t="s">
        <v>929</v>
      </c>
      <c r="D316" s="8" t="s">
        <v>1163</v>
      </c>
      <c r="E316" s="8" t="s">
        <v>262</v>
      </c>
      <c r="F316" s="8" t="s">
        <v>25</v>
      </c>
    </row>
    <row r="317" spans="1:19">
      <c r="A317" s="7">
        <v>59915</v>
      </c>
      <c r="B317" s="8" t="s">
        <v>1190</v>
      </c>
      <c r="C317" s="8" t="s">
        <v>929</v>
      </c>
      <c r="D317" s="8" t="s">
        <v>1163</v>
      </c>
      <c r="E317" s="8" t="s">
        <v>262</v>
      </c>
      <c r="F317" s="8" t="s">
        <v>23</v>
      </c>
      <c r="G317" s="8">
        <v>2</v>
      </c>
      <c r="H317" s="8" t="s">
        <v>22696</v>
      </c>
      <c r="I317" s="8" t="s">
        <v>23500</v>
      </c>
      <c r="J317" s="8" t="s">
        <v>22698</v>
      </c>
      <c r="K317" s="8" t="s">
        <v>23501</v>
      </c>
    </row>
    <row r="318" spans="1:19">
      <c r="A318" s="7">
        <v>59919</v>
      </c>
      <c r="B318" s="8" t="s">
        <v>1192</v>
      </c>
      <c r="C318" s="8" t="s">
        <v>929</v>
      </c>
      <c r="D318" s="8" t="s">
        <v>1163</v>
      </c>
      <c r="E318" s="8" t="s">
        <v>262</v>
      </c>
      <c r="F318" s="8" t="s">
        <v>23</v>
      </c>
      <c r="G318" s="8">
        <v>2</v>
      </c>
      <c r="H318" s="8" t="s">
        <v>22698</v>
      </c>
      <c r="I318" s="8" t="s">
        <v>23502</v>
      </c>
      <c r="J318" s="8" t="s">
        <v>22698</v>
      </c>
      <c r="K318" s="8" t="s">
        <v>23503</v>
      </c>
    </row>
    <row r="319" spans="1:19">
      <c r="A319" s="7">
        <v>59917</v>
      </c>
      <c r="B319" s="8" t="s">
        <v>1194</v>
      </c>
      <c r="C319" s="8" t="s">
        <v>929</v>
      </c>
      <c r="D319" s="8" t="s">
        <v>1163</v>
      </c>
      <c r="E319" s="8" t="s">
        <v>262</v>
      </c>
      <c r="F319" s="8" t="s">
        <v>23</v>
      </c>
      <c r="G319" s="8">
        <v>1</v>
      </c>
      <c r="H319" s="8" t="s">
        <v>22698</v>
      </c>
      <c r="I319" s="8" t="s">
        <v>23504</v>
      </c>
    </row>
    <row r="320" spans="1:19">
      <c r="A320" s="7">
        <v>59923</v>
      </c>
      <c r="B320" s="8" t="s">
        <v>1196</v>
      </c>
      <c r="C320" s="8" t="s">
        <v>929</v>
      </c>
      <c r="D320" s="8" t="s">
        <v>1163</v>
      </c>
      <c r="E320" s="8" t="s">
        <v>262</v>
      </c>
      <c r="F320" s="8" t="s">
        <v>23</v>
      </c>
      <c r="G320" s="8">
        <v>1</v>
      </c>
      <c r="H320" s="8" t="s">
        <v>22698</v>
      </c>
      <c r="I320" s="8" t="s">
        <v>23499</v>
      </c>
    </row>
    <row r="321" spans="1:21">
      <c r="A321" s="7">
        <v>59920</v>
      </c>
      <c r="B321" s="8" t="s">
        <v>1198</v>
      </c>
      <c r="C321" s="8" t="s">
        <v>929</v>
      </c>
      <c r="D321" s="8" t="s">
        <v>1163</v>
      </c>
      <c r="E321" s="8" t="s">
        <v>262</v>
      </c>
      <c r="F321" s="8" t="s">
        <v>23</v>
      </c>
      <c r="G321" s="8">
        <v>2</v>
      </c>
      <c r="H321" s="8" t="s">
        <v>22698</v>
      </c>
      <c r="I321" s="8" t="s">
        <v>23505</v>
      </c>
      <c r="J321" s="8" t="s">
        <v>22696</v>
      </c>
      <c r="K321" s="8" t="s">
        <v>23506</v>
      </c>
    </row>
    <row r="322" spans="1:21">
      <c r="A322" s="7">
        <v>59921</v>
      </c>
      <c r="B322" s="8" t="s">
        <v>1200</v>
      </c>
      <c r="C322" s="8" t="s">
        <v>929</v>
      </c>
      <c r="D322" s="8" t="s">
        <v>1163</v>
      </c>
      <c r="E322" s="8" t="s">
        <v>262</v>
      </c>
      <c r="F322" s="8" t="s">
        <v>25</v>
      </c>
    </row>
    <row r="323" spans="1:21">
      <c r="A323" s="7">
        <v>59922</v>
      </c>
      <c r="B323" s="8" t="s">
        <v>1202</v>
      </c>
      <c r="C323" s="8" t="s">
        <v>929</v>
      </c>
      <c r="D323" s="8" t="s">
        <v>1163</v>
      </c>
      <c r="E323" s="8" t="s">
        <v>262</v>
      </c>
      <c r="F323" s="8" t="s">
        <v>23</v>
      </c>
      <c r="G323" s="8">
        <v>2</v>
      </c>
      <c r="H323" s="8" t="s">
        <v>22698</v>
      </c>
      <c r="I323" s="8" t="s">
        <v>23507</v>
      </c>
      <c r="J323" s="8" t="s">
        <v>22696</v>
      </c>
      <c r="K323" s="8" t="s">
        <v>23508</v>
      </c>
    </row>
    <row r="324" spans="1:21">
      <c r="A324" s="7">
        <v>59925</v>
      </c>
      <c r="B324" s="8" t="s">
        <v>1204</v>
      </c>
      <c r="C324" s="8" t="s">
        <v>929</v>
      </c>
      <c r="D324" s="8" t="s">
        <v>1163</v>
      </c>
      <c r="E324" s="8" t="s">
        <v>262</v>
      </c>
      <c r="F324" s="8" t="s">
        <v>23</v>
      </c>
      <c r="G324" s="8">
        <v>3</v>
      </c>
      <c r="H324" s="8" t="s">
        <v>22698</v>
      </c>
      <c r="I324" s="8" t="s">
        <v>23509</v>
      </c>
      <c r="J324" s="8" t="s">
        <v>22698</v>
      </c>
      <c r="K324" s="8" t="s">
        <v>23510</v>
      </c>
      <c r="L324" s="8" t="s">
        <v>4607</v>
      </c>
      <c r="M324" s="8" t="s">
        <v>23511</v>
      </c>
    </row>
    <row r="325" spans="1:21">
      <c r="A325" s="7">
        <v>59926</v>
      </c>
      <c r="B325" s="8" t="s">
        <v>1206</v>
      </c>
      <c r="C325" s="8" t="s">
        <v>929</v>
      </c>
      <c r="D325" s="8" t="s">
        <v>1163</v>
      </c>
      <c r="E325" s="8" t="s">
        <v>262</v>
      </c>
      <c r="F325" s="8" t="s">
        <v>23</v>
      </c>
      <c r="G325" s="8">
        <v>7</v>
      </c>
      <c r="H325" s="8" t="s">
        <v>22698</v>
      </c>
      <c r="I325" s="8" t="s">
        <v>23512</v>
      </c>
      <c r="J325" s="8" t="s">
        <v>22698</v>
      </c>
      <c r="K325" s="8" t="s">
        <v>23513</v>
      </c>
      <c r="L325" s="8" t="s">
        <v>22698</v>
      </c>
      <c r="M325" s="8" t="s">
        <v>23514</v>
      </c>
      <c r="N325" s="8" t="s">
        <v>22698</v>
      </c>
      <c r="O325" s="8" t="s">
        <v>23515</v>
      </c>
      <c r="P325" s="8" t="s">
        <v>22703</v>
      </c>
      <c r="Q325" s="8" t="s">
        <v>23516</v>
      </c>
      <c r="R325" s="8" t="s">
        <v>22696</v>
      </c>
      <c r="S325" s="8" t="s">
        <v>23517</v>
      </c>
      <c r="T325" s="8" t="s">
        <v>22696</v>
      </c>
      <c r="U325" s="8" t="s">
        <v>23518</v>
      </c>
    </row>
    <row r="326" spans="1:21">
      <c r="A326" s="7">
        <v>59995</v>
      </c>
      <c r="B326" s="8" t="s">
        <v>1211</v>
      </c>
      <c r="C326" s="8" t="s">
        <v>929</v>
      </c>
      <c r="D326" s="8" t="s">
        <v>1163</v>
      </c>
      <c r="E326" s="8" t="s">
        <v>262</v>
      </c>
      <c r="F326" s="8" t="s">
        <v>23</v>
      </c>
      <c r="G326" s="8">
        <v>1</v>
      </c>
      <c r="H326" s="8" t="s">
        <v>22698</v>
      </c>
      <c r="I326" s="8" t="s">
        <v>23519</v>
      </c>
    </row>
    <row r="327" spans="1:21">
      <c r="A327" s="7">
        <v>63352</v>
      </c>
      <c r="B327" s="8" t="s">
        <v>1213</v>
      </c>
      <c r="C327" s="8" t="s">
        <v>929</v>
      </c>
      <c r="D327" s="8" t="s">
        <v>1163</v>
      </c>
      <c r="E327" s="8" t="s">
        <v>262</v>
      </c>
      <c r="F327" s="8" t="s">
        <v>23</v>
      </c>
      <c r="G327" s="8">
        <v>4</v>
      </c>
      <c r="H327" s="8" t="s">
        <v>22703</v>
      </c>
      <c r="I327" s="8" t="s">
        <v>23520</v>
      </c>
      <c r="J327" s="8" t="s">
        <v>22710</v>
      </c>
      <c r="K327" s="8" t="s">
        <v>23521</v>
      </c>
      <c r="L327" s="8" t="s">
        <v>22698</v>
      </c>
      <c r="M327" s="8" t="s">
        <v>23522</v>
      </c>
      <c r="N327" s="8" t="s">
        <v>22698</v>
      </c>
      <c r="O327" s="8" t="s">
        <v>23523</v>
      </c>
    </row>
    <row r="328" spans="1:21">
      <c r="A328" s="7">
        <v>59927</v>
      </c>
      <c r="B328" s="8" t="s">
        <v>1215</v>
      </c>
      <c r="C328" s="8" t="s">
        <v>929</v>
      </c>
      <c r="D328" s="8" t="s">
        <v>1163</v>
      </c>
      <c r="E328" s="8" t="s">
        <v>262</v>
      </c>
      <c r="F328" s="8" t="s">
        <v>23</v>
      </c>
      <c r="G328" s="8">
        <v>2</v>
      </c>
      <c r="H328" s="8" t="s">
        <v>22696</v>
      </c>
      <c r="I328" s="8" t="s">
        <v>23524</v>
      </c>
      <c r="J328" s="8" t="s">
        <v>22698</v>
      </c>
      <c r="K328" s="8" t="s">
        <v>23525</v>
      </c>
    </row>
    <row r="329" spans="1:21">
      <c r="A329" s="7">
        <v>3323</v>
      </c>
      <c r="B329" s="8" t="s">
        <v>1217</v>
      </c>
      <c r="C329" s="8" t="s">
        <v>929</v>
      </c>
      <c r="D329" s="8" t="s">
        <v>1163</v>
      </c>
      <c r="E329" s="8" t="s">
        <v>262</v>
      </c>
      <c r="F329" s="8" t="s">
        <v>23</v>
      </c>
      <c r="G329" s="8">
        <v>1</v>
      </c>
      <c r="H329" s="8" t="s">
        <v>22698</v>
      </c>
      <c r="I329" s="8" t="s">
        <v>23526</v>
      </c>
    </row>
    <row r="330" spans="1:21">
      <c r="A330" s="7">
        <v>133010</v>
      </c>
      <c r="B330" s="8" t="s">
        <v>1220</v>
      </c>
      <c r="C330" s="8" t="s">
        <v>929</v>
      </c>
      <c r="D330" s="8" t="s">
        <v>1163</v>
      </c>
      <c r="E330" s="8" t="s">
        <v>262</v>
      </c>
      <c r="F330" s="8" t="s">
        <v>23</v>
      </c>
      <c r="G330" s="8">
        <v>3</v>
      </c>
      <c r="H330" s="8" t="s">
        <v>22698</v>
      </c>
      <c r="I330" s="8" t="s">
        <v>23527</v>
      </c>
      <c r="J330" s="8" t="s">
        <v>22696</v>
      </c>
      <c r="K330" s="8" t="s">
        <v>23528</v>
      </c>
      <c r="L330" s="8" t="s">
        <v>22703</v>
      </c>
      <c r="M330" s="8" t="s">
        <v>23529</v>
      </c>
    </row>
    <row r="331" spans="1:21">
      <c r="A331" s="7">
        <v>63354</v>
      </c>
      <c r="B331" s="8" t="s">
        <v>1222</v>
      </c>
      <c r="C331" s="8" t="s">
        <v>929</v>
      </c>
      <c r="D331" s="8" t="s">
        <v>1163</v>
      </c>
      <c r="E331" s="8" t="s">
        <v>262</v>
      </c>
      <c r="F331" s="8" t="s">
        <v>23</v>
      </c>
      <c r="G331" s="8">
        <v>1</v>
      </c>
      <c r="H331" s="8" t="s">
        <v>22778</v>
      </c>
      <c r="I331" s="8" t="s">
        <v>23530</v>
      </c>
    </row>
    <row r="332" spans="1:21">
      <c r="A332" s="7">
        <v>68382</v>
      </c>
      <c r="B332" s="8" t="s">
        <v>1228</v>
      </c>
      <c r="C332" s="8" t="s">
        <v>929</v>
      </c>
      <c r="D332" s="8" t="s">
        <v>1163</v>
      </c>
      <c r="E332" s="8" t="s">
        <v>262</v>
      </c>
      <c r="F332" s="8" t="s">
        <v>25</v>
      </c>
    </row>
    <row r="333" spans="1:21">
      <c r="A333" s="7">
        <v>60153</v>
      </c>
      <c r="B333" s="8" t="s">
        <v>1231</v>
      </c>
      <c r="C333" s="8" t="s">
        <v>929</v>
      </c>
      <c r="D333" s="8" t="s">
        <v>1163</v>
      </c>
      <c r="E333" s="8" t="s">
        <v>262</v>
      </c>
      <c r="F333" s="8" t="s">
        <v>23</v>
      </c>
      <c r="G333" s="8">
        <v>4</v>
      </c>
      <c r="H333" s="8" t="s">
        <v>22703</v>
      </c>
      <c r="I333" s="8" t="s">
        <v>23531</v>
      </c>
      <c r="J333" s="8" t="s">
        <v>22703</v>
      </c>
      <c r="K333" s="8" t="s">
        <v>23532</v>
      </c>
      <c r="L333" s="8" t="s">
        <v>22703</v>
      </c>
      <c r="M333" s="8" t="s">
        <v>23533</v>
      </c>
      <c r="N333" s="8" t="s">
        <v>22698</v>
      </c>
      <c r="O333" s="8" t="s">
        <v>23534</v>
      </c>
    </row>
    <row r="334" spans="1:21">
      <c r="A334" s="7">
        <v>155439</v>
      </c>
      <c r="B334" s="8" t="s">
        <v>1238</v>
      </c>
      <c r="C334" s="8" t="s">
        <v>1239</v>
      </c>
      <c r="D334" s="8" t="s">
        <v>1240</v>
      </c>
      <c r="E334" s="8" t="s">
        <v>21</v>
      </c>
      <c r="F334" s="8" t="s">
        <v>23</v>
      </c>
      <c r="G334" s="8">
        <v>5</v>
      </c>
      <c r="H334" s="8" t="s">
        <v>4700</v>
      </c>
      <c r="I334" s="8" t="s">
        <v>23535</v>
      </c>
      <c r="J334" s="8" t="s">
        <v>22703</v>
      </c>
      <c r="K334" s="8" t="s">
        <v>23536</v>
      </c>
      <c r="L334" s="8" t="s">
        <v>22698</v>
      </c>
      <c r="M334" s="8" t="s">
        <v>23537</v>
      </c>
      <c r="N334" s="8" t="s">
        <v>22696</v>
      </c>
      <c r="O334" s="8" t="s">
        <v>23538</v>
      </c>
      <c r="P334" s="8" t="s">
        <v>22696</v>
      </c>
      <c r="Q334" s="8" t="s">
        <v>23539</v>
      </c>
    </row>
    <row r="335" spans="1:21">
      <c r="A335" s="7">
        <v>87328</v>
      </c>
      <c r="B335" s="8" t="s">
        <v>1245</v>
      </c>
      <c r="C335" s="8" t="s">
        <v>1239</v>
      </c>
      <c r="D335" s="8" t="s">
        <v>1240</v>
      </c>
      <c r="E335" s="8" t="s">
        <v>21</v>
      </c>
      <c r="F335" s="8" t="s">
        <v>23</v>
      </c>
      <c r="G335" s="8">
        <v>5</v>
      </c>
      <c r="H335" s="8" t="s">
        <v>4607</v>
      </c>
      <c r="I335" s="8" t="s">
        <v>23540</v>
      </c>
      <c r="J335" s="8" t="s">
        <v>22703</v>
      </c>
      <c r="K335" s="8" t="s">
        <v>23541</v>
      </c>
      <c r="L335" s="8" t="s">
        <v>22696</v>
      </c>
      <c r="M335" s="8" t="s">
        <v>23542</v>
      </c>
      <c r="N335" s="8" t="s">
        <v>22698</v>
      </c>
      <c r="O335" s="8" t="s">
        <v>23543</v>
      </c>
      <c r="P335" s="8" t="s">
        <v>22696</v>
      </c>
      <c r="Q335" s="8" t="s">
        <v>23544</v>
      </c>
    </row>
    <row r="336" spans="1:21">
      <c r="A336" s="7">
        <v>125368</v>
      </c>
      <c r="B336" s="8" t="s">
        <v>1250</v>
      </c>
      <c r="C336" s="8" t="s">
        <v>1239</v>
      </c>
      <c r="D336" s="8" t="s">
        <v>1240</v>
      </c>
      <c r="E336" s="8" t="s">
        <v>21</v>
      </c>
      <c r="F336" s="8" t="s">
        <v>23</v>
      </c>
      <c r="G336" s="8">
        <v>1</v>
      </c>
      <c r="H336" s="8" t="s">
        <v>22696</v>
      </c>
      <c r="I336" s="8" t="s">
        <v>23545</v>
      </c>
    </row>
    <row r="337" spans="1:23">
      <c r="A337" s="7">
        <v>87322</v>
      </c>
      <c r="B337" s="8" t="s">
        <v>1254</v>
      </c>
      <c r="C337" s="8" t="s">
        <v>1239</v>
      </c>
      <c r="D337" s="8" t="s">
        <v>1240</v>
      </c>
      <c r="E337" s="8" t="s">
        <v>21</v>
      </c>
      <c r="F337" s="8" t="s">
        <v>23</v>
      </c>
      <c r="G337" s="8">
        <v>3</v>
      </c>
      <c r="H337" s="8" t="s">
        <v>22710</v>
      </c>
      <c r="I337" s="8" t="s">
        <v>23546</v>
      </c>
      <c r="J337" s="8" t="s">
        <v>22696</v>
      </c>
      <c r="K337" s="8" t="s">
        <v>23547</v>
      </c>
      <c r="L337" s="8" t="s">
        <v>4607</v>
      </c>
      <c r="M337" s="8" t="s">
        <v>23548</v>
      </c>
    </row>
    <row r="338" spans="1:23">
      <c r="A338" s="7">
        <v>87323</v>
      </c>
      <c r="B338" s="8" t="s">
        <v>1256</v>
      </c>
      <c r="C338" s="8" t="s">
        <v>1239</v>
      </c>
      <c r="D338" s="8" t="s">
        <v>1240</v>
      </c>
      <c r="E338" s="8" t="s">
        <v>21</v>
      </c>
      <c r="F338" s="8" t="s">
        <v>23</v>
      </c>
      <c r="G338" s="8">
        <v>3</v>
      </c>
      <c r="H338" s="8" t="s">
        <v>22703</v>
      </c>
      <c r="I338" s="8" t="s">
        <v>23549</v>
      </c>
      <c r="J338" s="8" t="s">
        <v>22696</v>
      </c>
      <c r="K338" s="8" t="s">
        <v>23550</v>
      </c>
      <c r="L338" s="8" t="s">
        <v>22696</v>
      </c>
      <c r="M338" s="8" t="s">
        <v>23551</v>
      </c>
    </row>
    <row r="339" spans="1:23">
      <c r="A339" s="7">
        <v>87321</v>
      </c>
      <c r="B339" s="8" t="s">
        <v>1259</v>
      </c>
      <c r="C339" s="8" t="s">
        <v>1239</v>
      </c>
      <c r="D339" s="8" t="s">
        <v>1240</v>
      </c>
      <c r="E339" s="8" t="s">
        <v>21</v>
      </c>
      <c r="F339" s="8" t="s">
        <v>23</v>
      </c>
      <c r="G339" s="8">
        <v>4</v>
      </c>
      <c r="H339" s="8" t="s">
        <v>22696</v>
      </c>
      <c r="I339" s="8" t="s">
        <v>23552</v>
      </c>
      <c r="J339" s="8" t="s">
        <v>22696</v>
      </c>
      <c r="K339" s="8" t="s">
        <v>23553</v>
      </c>
      <c r="L339" s="8" t="s">
        <v>22698</v>
      </c>
      <c r="M339" s="8" t="s">
        <v>23554</v>
      </c>
      <c r="N339" s="8" t="s">
        <v>22698</v>
      </c>
      <c r="O339" s="8" t="s">
        <v>23555</v>
      </c>
    </row>
    <row r="340" spans="1:23">
      <c r="A340" s="7">
        <v>87327</v>
      </c>
      <c r="B340" s="8" t="s">
        <v>1262</v>
      </c>
      <c r="C340" s="8" t="s">
        <v>1239</v>
      </c>
      <c r="D340" s="8" t="s">
        <v>1240</v>
      </c>
      <c r="E340" s="8" t="s">
        <v>21</v>
      </c>
      <c r="F340" s="8" t="s">
        <v>23</v>
      </c>
      <c r="G340" s="8">
        <v>5</v>
      </c>
      <c r="H340" s="8" t="s">
        <v>4607</v>
      </c>
      <c r="I340" s="8" t="s">
        <v>23556</v>
      </c>
      <c r="J340" s="8" t="s">
        <v>22710</v>
      </c>
      <c r="K340" s="8" t="s">
        <v>23557</v>
      </c>
      <c r="L340" s="8" t="s">
        <v>22703</v>
      </c>
      <c r="M340" s="8" t="s">
        <v>23558</v>
      </c>
      <c r="N340" s="8" t="s">
        <v>22698</v>
      </c>
      <c r="O340" s="8" t="s">
        <v>23559</v>
      </c>
      <c r="P340" s="8" t="s">
        <v>22696</v>
      </c>
      <c r="Q340" s="8" t="s">
        <v>23560</v>
      </c>
    </row>
    <row r="341" spans="1:23">
      <c r="A341" s="7">
        <v>125192</v>
      </c>
      <c r="B341" s="8" t="s">
        <v>1266</v>
      </c>
      <c r="C341" s="8" t="s">
        <v>1239</v>
      </c>
      <c r="D341" s="8" t="s">
        <v>1240</v>
      </c>
      <c r="E341" s="8" t="s">
        <v>21</v>
      </c>
      <c r="F341" s="8" t="s">
        <v>23</v>
      </c>
      <c r="G341" s="8">
        <v>2</v>
      </c>
      <c r="H341" s="8" t="s">
        <v>4700</v>
      </c>
      <c r="I341" s="8" t="s">
        <v>23561</v>
      </c>
      <c r="J341" s="8" t="s">
        <v>4607</v>
      </c>
      <c r="K341" s="8" t="s">
        <v>23562</v>
      </c>
    </row>
    <row r="342" spans="1:23">
      <c r="A342" s="7">
        <v>93120</v>
      </c>
      <c r="B342" s="8" t="s">
        <v>1270</v>
      </c>
      <c r="C342" s="8" t="s">
        <v>1239</v>
      </c>
      <c r="D342" s="8" t="s">
        <v>1240</v>
      </c>
      <c r="E342" s="8" t="s">
        <v>21</v>
      </c>
      <c r="F342" s="8" t="s">
        <v>23</v>
      </c>
      <c r="G342" s="8">
        <v>1</v>
      </c>
      <c r="H342" s="8" t="s">
        <v>22778</v>
      </c>
      <c r="I342" s="8" t="s">
        <v>8634</v>
      </c>
    </row>
    <row r="343" spans="1:23">
      <c r="A343" s="7">
        <v>87217</v>
      </c>
      <c r="B343" s="8" t="s">
        <v>1273</v>
      </c>
      <c r="C343" s="8" t="s">
        <v>1274</v>
      </c>
      <c r="D343" s="8" t="s">
        <v>1275</v>
      </c>
      <c r="E343" s="8" t="s">
        <v>21</v>
      </c>
      <c r="F343" s="8" t="s">
        <v>25</v>
      </c>
    </row>
    <row r="344" spans="1:23">
      <c r="A344" s="7">
        <v>87216</v>
      </c>
      <c r="B344" s="8" t="s">
        <v>1280</v>
      </c>
      <c r="C344" s="8" t="s">
        <v>1274</v>
      </c>
      <c r="D344" s="8" t="s">
        <v>1275</v>
      </c>
      <c r="E344" s="8" t="s">
        <v>21</v>
      </c>
      <c r="F344" s="8" t="s">
        <v>23</v>
      </c>
      <c r="G344" s="8">
        <v>3</v>
      </c>
      <c r="H344" s="8" t="s">
        <v>22696</v>
      </c>
      <c r="I344" s="8" t="s">
        <v>23563</v>
      </c>
      <c r="J344" s="8" t="s">
        <v>22696</v>
      </c>
      <c r="K344" s="8" t="s">
        <v>23564</v>
      </c>
      <c r="L344" s="8" t="s">
        <v>22698</v>
      </c>
      <c r="M344" s="8" t="s">
        <v>23565</v>
      </c>
    </row>
    <row r="345" spans="1:23">
      <c r="A345" s="7">
        <v>70025</v>
      </c>
      <c r="B345" s="8" t="s">
        <v>1285</v>
      </c>
      <c r="C345" s="8" t="s">
        <v>1286</v>
      </c>
      <c r="D345" s="8" t="s">
        <v>1287</v>
      </c>
      <c r="E345" s="8" t="s">
        <v>262</v>
      </c>
      <c r="F345" s="8" t="s">
        <v>23</v>
      </c>
      <c r="G345" s="8">
        <v>3</v>
      </c>
      <c r="H345" s="8" t="s">
        <v>22703</v>
      </c>
      <c r="I345" s="8" t="s">
        <v>23566</v>
      </c>
      <c r="J345" s="8" t="s">
        <v>22698</v>
      </c>
      <c r="K345" s="8" t="s">
        <v>23567</v>
      </c>
      <c r="L345" s="8" t="s">
        <v>4607</v>
      </c>
      <c r="M345" s="8" t="s">
        <v>23568</v>
      </c>
    </row>
    <row r="346" spans="1:23">
      <c r="A346" s="7">
        <v>5022</v>
      </c>
      <c r="B346" s="8" t="s">
        <v>1290</v>
      </c>
      <c r="C346" s="8" t="s">
        <v>1286</v>
      </c>
      <c r="D346" s="8" t="s">
        <v>1287</v>
      </c>
      <c r="E346" s="8" t="s">
        <v>262</v>
      </c>
      <c r="F346" s="8" t="s">
        <v>23</v>
      </c>
      <c r="G346" s="8">
        <v>2</v>
      </c>
      <c r="H346" s="8" t="s">
        <v>22778</v>
      </c>
      <c r="I346" s="8" t="s">
        <v>23569</v>
      </c>
      <c r="J346" s="8" t="s">
        <v>22696</v>
      </c>
      <c r="K346" s="8" t="s">
        <v>23570</v>
      </c>
    </row>
    <row r="347" spans="1:23">
      <c r="A347" s="7">
        <v>5151</v>
      </c>
      <c r="B347" s="8" t="s">
        <v>1293</v>
      </c>
      <c r="C347" s="8" t="s">
        <v>1286</v>
      </c>
      <c r="D347" s="8" t="s">
        <v>1287</v>
      </c>
      <c r="E347" s="8" t="s">
        <v>262</v>
      </c>
      <c r="F347" s="8" t="s">
        <v>23</v>
      </c>
      <c r="G347" s="8">
        <v>8</v>
      </c>
      <c r="H347" s="8" t="s">
        <v>22698</v>
      </c>
      <c r="I347" s="8" t="s">
        <v>23571</v>
      </c>
      <c r="J347" s="8" t="s">
        <v>22698</v>
      </c>
      <c r="K347" s="8" t="s">
        <v>23572</v>
      </c>
      <c r="L347" s="8" t="s">
        <v>22698</v>
      </c>
      <c r="M347" s="8" t="s">
        <v>23573</v>
      </c>
      <c r="N347" s="8" t="s">
        <v>22698</v>
      </c>
      <c r="O347" s="8" t="s">
        <v>23574</v>
      </c>
      <c r="P347" s="8" t="s">
        <v>22698</v>
      </c>
      <c r="Q347" s="8" t="s">
        <v>23575</v>
      </c>
      <c r="R347" s="8" t="s">
        <v>22703</v>
      </c>
      <c r="S347" s="8" t="s">
        <v>23576</v>
      </c>
      <c r="T347" s="8" t="s">
        <v>22696</v>
      </c>
      <c r="U347" s="8" t="s">
        <v>23577</v>
      </c>
      <c r="V347" s="8" t="s">
        <v>4607</v>
      </c>
      <c r="W347" s="8" t="s">
        <v>23578</v>
      </c>
    </row>
    <row r="348" spans="1:23">
      <c r="A348" s="7">
        <v>70241</v>
      </c>
      <c r="B348" s="8" t="s">
        <v>1298</v>
      </c>
      <c r="C348" s="8" t="s">
        <v>1286</v>
      </c>
      <c r="D348" s="8" t="s">
        <v>1287</v>
      </c>
      <c r="E348" s="8" t="s">
        <v>262</v>
      </c>
      <c r="F348" s="8" t="s">
        <v>23</v>
      </c>
      <c r="G348" s="8">
        <v>1</v>
      </c>
      <c r="H348" s="8" t="s">
        <v>22696</v>
      </c>
      <c r="I348" s="8" t="s">
        <v>23579</v>
      </c>
    </row>
    <row r="349" spans="1:23">
      <c r="A349" s="7">
        <v>60237</v>
      </c>
      <c r="B349" s="8" t="s">
        <v>1301</v>
      </c>
      <c r="C349" s="8" t="s">
        <v>1286</v>
      </c>
      <c r="D349" s="8" t="s">
        <v>1287</v>
      </c>
      <c r="E349" s="8" t="s">
        <v>262</v>
      </c>
      <c r="F349" s="8" t="s">
        <v>23</v>
      </c>
      <c r="G349" s="8">
        <v>3</v>
      </c>
      <c r="H349" s="8" t="s">
        <v>22698</v>
      </c>
      <c r="I349" s="8" t="s">
        <v>23580</v>
      </c>
      <c r="J349" s="8" t="s">
        <v>22698</v>
      </c>
      <c r="K349" s="8" t="s">
        <v>23581</v>
      </c>
      <c r="L349" s="8" t="s">
        <v>22696</v>
      </c>
      <c r="M349" s="8" t="s">
        <v>23579</v>
      </c>
    </row>
    <row r="350" spans="1:23">
      <c r="A350" s="7">
        <v>59396</v>
      </c>
      <c r="B350" s="8" t="s">
        <v>1304</v>
      </c>
      <c r="C350" s="8" t="s">
        <v>1286</v>
      </c>
      <c r="D350" s="8" t="s">
        <v>1287</v>
      </c>
      <c r="E350" s="8" t="s">
        <v>262</v>
      </c>
      <c r="F350" s="8" t="s">
        <v>23</v>
      </c>
      <c r="G350" s="8">
        <v>4</v>
      </c>
      <c r="H350" s="8" t="s">
        <v>22703</v>
      </c>
      <c r="I350" s="8" t="s">
        <v>23582</v>
      </c>
      <c r="J350" s="8" t="s">
        <v>22698</v>
      </c>
      <c r="K350" s="8" t="s">
        <v>23583</v>
      </c>
      <c r="L350" s="8" t="s">
        <v>22698</v>
      </c>
      <c r="M350" s="8" t="s">
        <v>23584</v>
      </c>
      <c r="N350" s="8" t="s">
        <v>22696</v>
      </c>
      <c r="O350" s="8" t="s">
        <v>23579</v>
      </c>
    </row>
    <row r="351" spans="1:23">
      <c r="A351" s="7">
        <v>75563</v>
      </c>
      <c r="B351" s="8" t="s">
        <v>1305</v>
      </c>
      <c r="C351" s="8" t="s">
        <v>1286</v>
      </c>
      <c r="D351" s="8" t="s">
        <v>1287</v>
      </c>
      <c r="E351" s="8" t="s">
        <v>262</v>
      </c>
      <c r="F351" s="8" t="s">
        <v>23</v>
      </c>
      <c r="G351" s="8">
        <v>2</v>
      </c>
      <c r="H351" s="8" t="s">
        <v>4700</v>
      </c>
      <c r="I351" s="8" t="s">
        <v>23585</v>
      </c>
      <c r="J351" s="8" t="s">
        <v>22696</v>
      </c>
      <c r="K351" s="8" t="s">
        <v>23579</v>
      </c>
    </row>
    <row r="352" spans="1:23">
      <c r="A352" s="7">
        <v>5021</v>
      </c>
      <c r="B352" s="8" t="s">
        <v>1306</v>
      </c>
      <c r="C352" s="8" t="s">
        <v>1286</v>
      </c>
      <c r="D352" s="8" t="s">
        <v>1287</v>
      </c>
      <c r="E352" s="8" t="s">
        <v>262</v>
      </c>
      <c r="F352" s="8" t="s">
        <v>23</v>
      </c>
      <c r="G352" s="8">
        <v>7</v>
      </c>
      <c r="H352" s="8" t="s">
        <v>22698</v>
      </c>
      <c r="I352" s="8" t="s">
        <v>23586</v>
      </c>
      <c r="J352" s="8" t="s">
        <v>22698</v>
      </c>
      <c r="K352" s="8" t="s">
        <v>23587</v>
      </c>
      <c r="L352" s="8" t="s">
        <v>22698</v>
      </c>
      <c r="M352" s="8" t="s">
        <v>23588</v>
      </c>
      <c r="N352" s="8" t="s">
        <v>22698</v>
      </c>
      <c r="O352" s="8" t="s">
        <v>23589</v>
      </c>
      <c r="P352" s="8" t="s">
        <v>22698</v>
      </c>
      <c r="Q352" s="8" t="s">
        <v>23590</v>
      </c>
      <c r="R352" s="8" t="s">
        <v>22698</v>
      </c>
      <c r="S352" s="8" t="s">
        <v>23591</v>
      </c>
      <c r="T352" s="8" t="s">
        <v>22703</v>
      </c>
      <c r="U352" s="8" t="s">
        <v>23592</v>
      </c>
    </row>
    <row r="353" spans="1:25">
      <c r="A353" s="7">
        <v>59398</v>
      </c>
      <c r="B353" s="8" t="s">
        <v>1311</v>
      </c>
      <c r="C353" s="8" t="s">
        <v>1286</v>
      </c>
      <c r="D353" s="8" t="s">
        <v>1287</v>
      </c>
      <c r="E353" s="8" t="s">
        <v>262</v>
      </c>
      <c r="F353" s="8" t="s">
        <v>23</v>
      </c>
      <c r="G353" s="8">
        <v>7</v>
      </c>
      <c r="H353" s="8" t="s">
        <v>22703</v>
      </c>
      <c r="I353" s="8" t="s">
        <v>23593</v>
      </c>
      <c r="J353" s="8" t="s">
        <v>22698</v>
      </c>
      <c r="K353" s="8" t="s">
        <v>23594</v>
      </c>
      <c r="L353" s="8" t="s">
        <v>22698</v>
      </c>
      <c r="M353" s="8" t="s">
        <v>23595</v>
      </c>
      <c r="N353" s="8" t="s">
        <v>22698</v>
      </c>
      <c r="O353" s="8" t="s">
        <v>23596</v>
      </c>
      <c r="P353" s="8" t="s">
        <v>22698</v>
      </c>
      <c r="Q353" s="8" t="s">
        <v>23597</v>
      </c>
      <c r="R353" s="8" t="s">
        <v>22698</v>
      </c>
      <c r="S353" s="8" t="s">
        <v>23598</v>
      </c>
      <c r="T353" s="8" t="s">
        <v>22703</v>
      </c>
      <c r="U353" s="8" t="s">
        <v>23599</v>
      </c>
    </row>
    <row r="354" spans="1:25">
      <c r="A354" s="7">
        <v>60013</v>
      </c>
      <c r="B354" s="8" t="s">
        <v>1312</v>
      </c>
      <c r="C354" s="8" t="s">
        <v>1286</v>
      </c>
      <c r="D354" s="8" t="s">
        <v>1287</v>
      </c>
      <c r="E354" s="8" t="s">
        <v>262</v>
      </c>
      <c r="F354" s="8" t="s">
        <v>23</v>
      </c>
      <c r="G354" s="8">
        <v>3</v>
      </c>
      <c r="H354" s="8" t="s">
        <v>22698</v>
      </c>
      <c r="I354" s="8" t="s">
        <v>23600</v>
      </c>
      <c r="J354" s="8" t="s">
        <v>22703</v>
      </c>
      <c r="K354" s="8" t="s">
        <v>23601</v>
      </c>
      <c r="L354" s="8" t="s">
        <v>22696</v>
      </c>
      <c r="M354" s="8" t="s">
        <v>23579</v>
      </c>
    </row>
    <row r="355" spans="1:25">
      <c r="A355" s="7">
        <v>5019</v>
      </c>
      <c r="B355" s="8" t="s">
        <v>1314</v>
      </c>
      <c r="C355" s="8" t="s">
        <v>1286</v>
      </c>
      <c r="D355" s="8" t="s">
        <v>1287</v>
      </c>
      <c r="E355" s="8" t="s">
        <v>262</v>
      </c>
      <c r="F355" s="8" t="s">
        <v>23</v>
      </c>
      <c r="G355" s="8">
        <v>4</v>
      </c>
      <c r="H355" s="8" t="s">
        <v>22698</v>
      </c>
      <c r="I355" s="8" t="s">
        <v>23602</v>
      </c>
      <c r="J355" s="8" t="s">
        <v>22698</v>
      </c>
      <c r="K355" s="8" t="s">
        <v>23603</v>
      </c>
      <c r="L355" s="8" t="s">
        <v>22698</v>
      </c>
      <c r="M355" s="8" t="s">
        <v>23604</v>
      </c>
      <c r="N355" s="8" t="s">
        <v>22703</v>
      </c>
      <c r="O355" s="8" t="s">
        <v>23599</v>
      </c>
    </row>
    <row r="356" spans="1:25">
      <c r="A356" s="7">
        <v>5150</v>
      </c>
      <c r="B356" s="8" t="s">
        <v>1315</v>
      </c>
      <c r="C356" s="8" t="s">
        <v>1286</v>
      </c>
      <c r="D356" s="8" t="s">
        <v>1287</v>
      </c>
      <c r="E356" s="8" t="s">
        <v>262</v>
      </c>
      <c r="F356" s="8" t="s">
        <v>23</v>
      </c>
      <c r="G356" s="8">
        <v>5</v>
      </c>
      <c r="H356" s="8" t="s">
        <v>22698</v>
      </c>
      <c r="I356" s="8" t="s">
        <v>23605</v>
      </c>
      <c r="J356" s="8" t="s">
        <v>22698</v>
      </c>
      <c r="K356" s="8" t="s">
        <v>23606</v>
      </c>
      <c r="L356" s="8" t="s">
        <v>22698</v>
      </c>
      <c r="M356" s="8" t="s">
        <v>23607</v>
      </c>
      <c r="N356" s="8" t="s">
        <v>22698</v>
      </c>
      <c r="O356" s="8" t="s">
        <v>23608</v>
      </c>
      <c r="P356" s="8" t="s">
        <v>22703</v>
      </c>
      <c r="Q356" s="8" t="s">
        <v>23599</v>
      </c>
    </row>
    <row r="357" spans="1:25">
      <c r="A357" s="7">
        <v>59397</v>
      </c>
      <c r="B357" s="8" t="s">
        <v>1317</v>
      </c>
      <c r="C357" s="8" t="s">
        <v>1286</v>
      </c>
      <c r="D357" s="8" t="s">
        <v>1287</v>
      </c>
      <c r="E357" s="8" t="s">
        <v>262</v>
      </c>
      <c r="F357" s="8" t="s">
        <v>23</v>
      </c>
      <c r="G357" s="8">
        <v>4</v>
      </c>
      <c r="H357" s="8" t="s">
        <v>22698</v>
      </c>
      <c r="I357" s="8" t="s">
        <v>23609</v>
      </c>
      <c r="J357" s="8" t="s">
        <v>22698</v>
      </c>
      <c r="K357" s="8" t="s">
        <v>23610</v>
      </c>
      <c r="L357" s="8" t="s">
        <v>22698</v>
      </c>
      <c r="M357" s="8" t="s">
        <v>23611</v>
      </c>
      <c r="N357" s="8" t="s">
        <v>22703</v>
      </c>
      <c r="O357" s="8" t="s">
        <v>23612</v>
      </c>
    </row>
    <row r="358" spans="1:25">
      <c r="A358" s="7">
        <v>121746</v>
      </c>
      <c r="B358" s="8" t="s">
        <v>1319</v>
      </c>
      <c r="C358" s="8" t="s">
        <v>1286</v>
      </c>
      <c r="D358" s="8" t="s">
        <v>1287</v>
      </c>
      <c r="E358" s="8" t="s">
        <v>262</v>
      </c>
      <c r="F358" s="8" t="s">
        <v>23</v>
      </c>
      <c r="G358" s="8">
        <v>1</v>
      </c>
      <c r="H358" s="8" t="s">
        <v>22703</v>
      </c>
      <c r="I358" s="8" t="s">
        <v>23613</v>
      </c>
    </row>
    <row r="359" spans="1:25">
      <c r="A359" s="7">
        <v>87105</v>
      </c>
      <c r="B359" s="8" t="s">
        <v>1321</v>
      </c>
      <c r="C359" s="8" t="s">
        <v>1286</v>
      </c>
      <c r="D359" s="8" t="s">
        <v>1322</v>
      </c>
      <c r="E359" s="8" t="s">
        <v>262</v>
      </c>
      <c r="F359" s="8" t="s">
        <v>23</v>
      </c>
      <c r="G359" s="8">
        <v>3</v>
      </c>
      <c r="H359" s="8" t="s">
        <v>22703</v>
      </c>
      <c r="I359" s="8" t="s">
        <v>23614</v>
      </c>
      <c r="J359" s="8" t="s">
        <v>22696</v>
      </c>
      <c r="K359" s="8" t="s">
        <v>23615</v>
      </c>
      <c r="L359" s="8" t="s">
        <v>22698</v>
      </c>
      <c r="M359" s="8" t="s">
        <v>23616</v>
      </c>
    </row>
    <row r="360" spans="1:25">
      <c r="A360" s="7">
        <v>87104</v>
      </c>
      <c r="B360" s="8" t="s">
        <v>1327</v>
      </c>
      <c r="C360" s="8" t="s">
        <v>1286</v>
      </c>
      <c r="D360" s="8" t="s">
        <v>1322</v>
      </c>
      <c r="E360" s="8" t="s">
        <v>262</v>
      </c>
      <c r="F360" s="8" t="s">
        <v>23</v>
      </c>
      <c r="G360" s="8">
        <v>6</v>
      </c>
      <c r="H360" s="8" t="s">
        <v>4700</v>
      </c>
      <c r="I360" s="8" t="s">
        <v>23617</v>
      </c>
      <c r="J360" s="8" t="s">
        <v>22710</v>
      </c>
      <c r="K360" s="8" t="s">
        <v>23618</v>
      </c>
      <c r="L360" s="8" t="s">
        <v>22710</v>
      </c>
      <c r="M360" s="8" t="s">
        <v>23619</v>
      </c>
      <c r="N360" s="8" t="s">
        <v>22696</v>
      </c>
      <c r="O360" s="8" t="s">
        <v>23620</v>
      </c>
      <c r="P360" s="8" t="s">
        <v>22696</v>
      </c>
      <c r="Q360" s="8" t="s">
        <v>23621</v>
      </c>
      <c r="R360" s="8" t="s">
        <v>22698</v>
      </c>
      <c r="S360" s="8" t="s">
        <v>23622</v>
      </c>
    </row>
    <row r="361" spans="1:25">
      <c r="A361" s="7">
        <v>56813</v>
      </c>
      <c r="B361" s="8" t="s">
        <v>1332</v>
      </c>
      <c r="C361" s="8" t="s">
        <v>1286</v>
      </c>
      <c r="D361" s="8" t="s">
        <v>1322</v>
      </c>
      <c r="E361" s="8" t="s">
        <v>262</v>
      </c>
      <c r="F361" s="8" t="s">
        <v>23</v>
      </c>
      <c r="G361" s="8">
        <v>5</v>
      </c>
      <c r="H361" s="8" t="s">
        <v>22696</v>
      </c>
      <c r="I361" s="8" t="s">
        <v>23623</v>
      </c>
      <c r="J361" s="8" t="s">
        <v>22696</v>
      </c>
      <c r="K361" s="8" t="s">
        <v>23624</v>
      </c>
      <c r="L361" s="8" t="s">
        <v>22696</v>
      </c>
      <c r="M361" s="8" t="s">
        <v>23625</v>
      </c>
      <c r="N361" s="8" t="s">
        <v>22696</v>
      </c>
      <c r="O361" s="8" t="s">
        <v>23626</v>
      </c>
      <c r="P361" s="8" t="s">
        <v>22696</v>
      </c>
      <c r="Q361" s="8" t="s">
        <v>23627</v>
      </c>
    </row>
    <row r="362" spans="1:25">
      <c r="A362" s="7">
        <v>87103</v>
      </c>
      <c r="B362" s="8" t="s">
        <v>1338</v>
      </c>
      <c r="C362" s="8" t="s">
        <v>1286</v>
      </c>
      <c r="D362" s="8" t="s">
        <v>1322</v>
      </c>
      <c r="E362" s="8" t="s">
        <v>262</v>
      </c>
      <c r="F362" s="8" t="s">
        <v>23</v>
      </c>
      <c r="G362" s="8">
        <v>1</v>
      </c>
      <c r="H362" s="8" t="s">
        <v>22698</v>
      </c>
      <c r="I362" s="8" t="s">
        <v>23628</v>
      </c>
    </row>
    <row r="363" spans="1:25">
      <c r="A363" s="7">
        <v>85883</v>
      </c>
      <c r="B363" s="8" t="s">
        <v>1343</v>
      </c>
      <c r="C363" s="8" t="s">
        <v>1286</v>
      </c>
      <c r="D363" s="8" t="s">
        <v>1322</v>
      </c>
      <c r="E363" s="8" t="s">
        <v>262</v>
      </c>
      <c r="F363" s="8" t="s">
        <v>23</v>
      </c>
      <c r="G363" s="8">
        <v>5</v>
      </c>
      <c r="H363" s="8" t="s">
        <v>22710</v>
      </c>
      <c r="I363" s="8" t="s">
        <v>23629</v>
      </c>
      <c r="J363" s="8" t="s">
        <v>22696</v>
      </c>
      <c r="K363" s="8" t="s">
        <v>23630</v>
      </c>
      <c r="L363" s="8" t="s">
        <v>22778</v>
      </c>
      <c r="M363" s="8" t="s">
        <v>23631</v>
      </c>
      <c r="N363" s="8" t="s">
        <v>22696</v>
      </c>
      <c r="O363" s="8" t="s">
        <v>23632</v>
      </c>
      <c r="P363" s="8" t="s">
        <v>22698</v>
      </c>
      <c r="Q363" s="8" t="s">
        <v>23633</v>
      </c>
    </row>
    <row r="364" spans="1:25">
      <c r="A364" s="7">
        <v>133608</v>
      </c>
      <c r="B364" s="8" t="s">
        <v>1346</v>
      </c>
      <c r="C364" s="8" t="s">
        <v>1286</v>
      </c>
      <c r="D364" s="8" t="s">
        <v>1322</v>
      </c>
      <c r="E364" s="8" t="s">
        <v>262</v>
      </c>
      <c r="F364" s="8" t="s">
        <v>25</v>
      </c>
    </row>
    <row r="365" spans="1:25">
      <c r="A365" s="7">
        <v>86087</v>
      </c>
      <c r="B365" s="8" t="s">
        <v>1348</v>
      </c>
      <c r="C365" s="8" t="s">
        <v>1286</v>
      </c>
      <c r="D365" s="8" t="s">
        <v>1322</v>
      </c>
      <c r="E365" s="8" t="s">
        <v>262</v>
      </c>
      <c r="F365" s="8" t="s">
        <v>23</v>
      </c>
      <c r="G365" s="8">
        <v>1</v>
      </c>
      <c r="H365" s="8" t="s">
        <v>22696</v>
      </c>
      <c r="I365" s="8" t="s">
        <v>23634</v>
      </c>
    </row>
    <row r="366" spans="1:25">
      <c r="A366" s="7">
        <v>59402</v>
      </c>
      <c r="B366" s="8" t="s">
        <v>1350</v>
      </c>
      <c r="C366" s="8" t="s">
        <v>1286</v>
      </c>
      <c r="D366" s="8" t="s">
        <v>1351</v>
      </c>
      <c r="E366" s="8" t="s">
        <v>262</v>
      </c>
      <c r="F366" s="8" t="s">
        <v>23</v>
      </c>
      <c r="G366" s="8">
        <v>9</v>
      </c>
      <c r="H366" s="8" t="s">
        <v>22698</v>
      </c>
      <c r="I366" s="8" t="s">
        <v>23635</v>
      </c>
      <c r="J366" s="8" t="s">
        <v>22698</v>
      </c>
      <c r="K366" s="8" t="s">
        <v>23636</v>
      </c>
      <c r="L366" s="8" t="s">
        <v>22698</v>
      </c>
      <c r="M366" s="8" t="s">
        <v>23637</v>
      </c>
      <c r="N366" s="8" t="s">
        <v>22698</v>
      </c>
      <c r="O366" s="8" t="s">
        <v>23638</v>
      </c>
      <c r="P366" s="8" t="s">
        <v>22710</v>
      </c>
      <c r="Q366" s="8" t="s">
        <v>23639</v>
      </c>
      <c r="R366" s="8" t="s">
        <v>22710</v>
      </c>
      <c r="S366" s="8" t="s">
        <v>23640</v>
      </c>
      <c r="T366" s="8" t="s">
        <v>22703</v>
      </c>
      <c r="U366" s="8" t="s">
        <v>23641</v>
      </c>
      <c r="V366" s="8" t="s">
        <v>22696</v>
      </c>
      <c r="W366" s="8" t="s">
        <v>23642</v>
      </c>
      <c r="X366" s="8" t="s">
        <v>22696</v>
      </c>
      <c r="Y366" s="8" t="s">
        <v>23643</v>
      </c>
    </row>
    <row r="367" spans="1:25">
      <c r="A367" s="7">
        <v>86245</v>
      </c>
      <c r="B367" s="8" t="s">
        <v>1358</v>
      </c>
      <c r="C367" s="8" t="s">
        <v>1286</v>
      </c>
      <c r="D367" s="8" t="s">
        <v>1351</v>
      </c>
      <c r="E367" s="8" t="s">
        <v>262</v>
      </c>
      <c r="F367" s="8" t="s">
        <v>23</v>
      </c>
      <c r="G367" s="8">
        <v>1</v>
      </c>
      <c r="H367" s="8" t="s">
        <v>22703</v>
      </c>
      <c r="I367" s="8" t="s">
        <v>23644</v>
      </c>
    </row>
    <row r="368" spans="1:25">
      <c r="A368" s="7">
        <v>60266</v>
      </c>
      <c r="B368" s="8" t="s">
        <v>1364</v>
      </c>
      <c r="C368" s="8" t="s">
        <v>1286</v>
      </c>
      <c r="D368" s="8" t="s">
        <v>1351</v>
      </c>
      <c r="E368" s="8" t="s">
        <v>262</v>
      </c>
      <c r="F368" s="8" t="s">
        <v>23</v>
      </c>
      <c r="G368" s="8">
        <v>4</v>
      </c>
      <c r="H368" s="8" t="s">
        <v>22698</v>
      </c>
      <c r="I368" s="8" t="s">
        <v>23645</v>
      </c>
      <c r="J368" s="8" t="s">
        <v>22696</v>
      </c>
      <c r="K368" s="8" t="s">
        <v>23646</v>
      </c>
      <c r="L368" s="8" t="s">
        <v>22778</v>
      </c>
      <c r="M368" s="8" t="s">
        <v>23647</v>
      </c>
      <c r="N368" s="8" t="s">
        <v>4700</v>
      </c>
      <c r="O368" s="8" t="s">
        <v>23648</v>
      </c>
    </row>
    <row r="369" spans="1:21">
      <c r="A369" s="7">
        <v>59231</v>
      </c>
      <c r="B369" s="8" t="s">
        <v>1367</v>
      </c>
      <c r="C369" s="8" t="s">
        <v>1286</v>
      </c>
      <c r="D369" s="8" t="s">
        <v>1351</v>
      </c>
      <c r="E369" s="8" t="s">
        <v>262</v>
      </c>
      <c r="F369" s="8" t="s">
        <v>23</v>
      </c>
      <c r="G369" s="8">
        <v>2</v>
      </c>
      <c r="H369" s="8" t="s">
        <v>22696</v>
      </c>
      <c r="I369" s="8" t="s">
        <v>23649</v>
      </c>
      <c r="J369" s="8" t="s">
        <v>22698</v>
      </c>
      <c r="K369" s="8" t="s">
        <v>23650</v>
      </c>
    </row>
    <row r="370" spans="1:21">
      <c r="A370" s="7">
        <v>56765</v>
      </c>
      <c r="B370" s="8" t="s">
        <v>1371</v>
      </c>
      <c r="C370" s="8" t="s">
        <v>1286</v>
      </c>
      <c r="D370" s="8" t="s">
        <v>1351</v>
      </c>
      <c r="E370" s="8" t="s">
        <v>262</v>
      </c>
      <c r="F370" s="8" t="s">
        <v>25</v>
      </c>
    </row>
    <row r="371" spans="1:21">
      <c r="A371" s="7">
        <v>133092</v>
      </c>
      <c r="B371" s="8" t="s">
        <v>1375</v>
      </c>
      <c r="C371" s="8" t="s">
        <v>1286</v>
      </c>
      <c r="D371" s="8" t="s">
        <v>1351</v>
      </c>
      <c r="E371" s="8" t="s">
        <v>262</v>
      </c>
      <c r="F371" s="8" t="s">
        <v>23</v>
      </c>
      <c r="G371" s="8">
        <v>2</v>
      </c>
      <c r="H371" s="8" t="s">
        <v>22698</v>
      </c>
      <c r="I371" s="8" t="s">
        <v>23651</v>
      </c>
      <c r="J371" s="8" t="s">
        <v>22696</v>
      </c>
      <c r="K371" s="8" t="s">
        <v>23652</v>
      </c>
    </row>
    <row r="372" spans="1:21">
      <c r="A372" s="7">
        <v>133148</v>
      </c>
      <c r="B372" s="8" t="s">
        <v>1380</v>
      </c>
      <c r="C372" s="8" t="s">
        <v>1286</v>
      </c>
      <c r="D372" s="8" t="s">
        <v>1351</v>
      </c>
      <c r="E372" s="8" t="s">
        <v>262</v>
      </c>
      <c r="F372" s="8" t="s">
        <v>23</v>
      </c>
      <c r="G372" s="8">
        <v>3</v>
      </c>
      <c r="H372" s="8" t="s">
        <v>22698</v>
      </c>
      <c r="I372" s="8" t="s">
        <v>23653</v>
      </c>
      <c r="J372" s="8" t="s">
        <v>22698</v>
      </c>
      <c r="K372" s="8" t="s">
        <v>23654</v>
      </c>
      <c r="L372" s="8" t="s">
        <v>22703</v>
      </c>
      <c r="M372" s="8" t="s">
        <v>23655</v>
      </c>
    </row>
    <row r="373" spans="1:21">
      <c r="A373" s="7">
        <v>63279</v>
      </c>
      <c r="B373" s="8" t="s">
        <v>1384</v>
      </c>
      <c r="C373" s="8" t="s">
        <v>1286</v>
      </c>
      <c r="D373" s="8" t="s">
        <v>1351</v>
      </c>
      <c r="E373" s="8" t="s">
        <v>262</v>
      </c>
      <c r="F373" s="8" t="s">
        <v>23</v>
      </c>
      <c r="G373" s="8">
        <v>1</v>
      </c>
      <c r="H373" s="8" t="s">
        <v>22698</v>
      </c>
      <c r="I373" s="8" t="s">
        <v>23656</v>
      </c>
    </row>
    <row r="374" spans="1:21">
      <c r="A374" s="7">
        <v>63415</v>
      </c>
      <c r="B374" s="8" t="s">
        <v>1387</v>
      </c>
      <c r="C374" s="8" t="s">
        <v>1286</v>
      </c>
      <c r="D374" s="8" t="s">
        <v>1351</v>
      </c>
      <c r="E374" s="8" t="s">
        <v>262</v>
      </c>
      <c r="F374" s="8" t="s">
        <v>23</v>
      </c>
      <c r="G374" s="8">
        <v>2</v>
      </c>
      <c r="H374" s="8" t="s">
        <v>22698</v>
      </c>
      <c r="I374" s="8" t="s">
        <v>23657</v>
      </c>
      <c r="J374" s="8" t="s">
        <v>22696</v>
      </c>
      <c r="K374" s="8" t="s">
        <v>23658</v>
      </c>
    </row>
    <row r="375" spans="1:21">
      <c r="A375" s="7">
        <v>63286</v>
      </c>
      <c r="B375" s="8" t="s">
        <v>1391</v>
      </c>
      <c r="C375" s="8" t="s">
        <v>1286</v>
      </c>
      <c r="D375" s="8" t="s">
        <v>1392</v>
      </c>
      <c r="E375" s="8" t="s">
        <v>262</v>
      </c>
      <c r="F375" s="8" t="s">
        <v>23</v>
      </c>
      <c r="G375" s="8">
        <v>1</v>
      </c>
      <c r="H375" s="8" t="s">
        <v>22696</v>
      </c>
      <c r="I375" s="8" t="s">
        <v>23659</v>
      </c>
    </row>
    <row r="376" spans="1:21">
      <c r="A376" s="7">
        <v>149248</v>
      </c>
      <c r="B376" s="8" t="s">
        <v>1395</v>
      </c>
      <c r="C376" s="8" t="s">
        <v>1286</v>
      </c>
      <c r="D376" s="8" t="s">
        <v>1392</v>
      </c>
      <c r="E376" s="8" t="s">
        <v>262</v>
      </c>
      <c r="F376" s="8" t="s">
        <v>23</v>
      </c>
      <c r="G376" s="8">
        <v>4</v>
      </c>
      <c r="H376" s="8" t="s">
        <v>22698</v>
      </c>
      <c r="I376" s="8" t="s">
        <v>23660</v>
      </c>
      <c r="J376" s="8" t="s">
        <v>22698</v>
      </c>
      <c r="K376" s="8" t="s">
        <v>23661</v>
      </c>
      <c r="L376" s="8" t="s">
        <v>22696</v>
      </c>
      <c r="M376" s="8" t="s">
        <v>23662</v>
      </c>
      <c r="N376" s="8" t="s">
        <v>22703</v>
      </c>
      <c r="O376" s="8" t="s">
        <v>23663</v>
      </c>
    </row>
    <row r="377" spans="1:21">
      <c r="A377" s="7">
        <v>63380</v>
      </c>
      <c r="B377" s="8" t="s">
        <v>1399</v>
      </c>
      <c r="C377" s="8" t="s">
        <v>1286</v>
      </c>
      <c r="D377" s="8" t="s">
        <v>1392</v>
      </c>
      <c r="E377" s="8" t="s">
        <v>262</v>
      </c>
      <c r="F377" s="8" t="s">
        <v>23</v>
      </c>
      <c r="G377" s="8">
        <v>5</v>
      </c>
      <c r="H377" s="8" t="s">
        <v>22698</v>
      </c>
      <c r="I377" s="8" t="s">
        <v>23664</v>
      </c>
      <c r="J377" s="8" t="s">
        <v>22696</v>
      </c>
      <c r="K377" s="8" t="s">
        <v>23665</v>
      </c>
      <c r="L377" s="8" t="s">
        <v>22703</v>
      </c>
      <c r="M377" s="8" t="s">
        <v>23666</v>
      </c>
      <c r="N377" s="8" t="s">
        <v>22698</v>
      </c>
      <c r="O377" s="8" t="s">
        <v>23667</v>
      </c>
      <c r="P377" s="8" t="s">
        <v>22698</v>
      </c>
      <c r="Q377" s="8" t="s">
        <v>23668</v>
      </c>
    </row>
    <row r="378" spans="1:21">
      <c r="A378" s="7">
        <v>59951</v>
      </c>
      <c r="B378" s="8" t="s">
        <v>1402</v>
      </c>
      <c r="C378" s="8" t="s">
        <v>1286</v>
      </c>
      <c r="D378" s="8" t="s">
        <v>1392</v>
      </c>
      <c r="E378" s="8" t="s">
        <v>262</v>
      </c>
      <c r="F378" s="8" t="s">
        <v>23</v>
      </c>
      <c r="G378" s="8">
        <v>6</v>
      </c>
      <c r="H378" s="8" t="s">
        <v>22703</v>
      </c>
      <c r="I378" s="8" t="s">
        <v>23669</v>
      </c>
      <c r="J378" s="8" t="s">
        <v>22698</v>
      </c>
      <c r="K378" s="8" t="s">
        <v>23670</v>
      </c>
      <c r="L378" s="8" t="s">
        <v>22696</v>
      </c>
      <c r="M378" s="8" t="s">
        <v>23671</v>
      </c>
      <c r="N378" s="8" t="s">
        <v>22698</v>
      </c>
      <c r="O378" s="8" t="s">
        <v>23672</v>
      </c>
      <c r="P378" s="8" t="s">
        <v>22696</v>
      </c>
      <c r="Q378" s="8" t="s">
        <v>23673</v>
      </c>
      <c r="R378" s="8" t="s">
        <v>22778</v>
      </c>
      <c r="S378" s="8" t="s">
        <v>23674</v>
      </c>
    </row>
    <row r="379" spans="1:21">
      <c r="A379" s="7">
        <v>59952</v>
      </c>
      <c r="B379" s="8" t="s">
        <v>1404</v>
      </c>
      <c r="C379" s="8" t="s">
        <v>1286</v>
      </c>
      <c r="D379" s="8" t="s">
        <v>1392</v>
      </c>
      <c r="E379" s="8" t="s">
        <v>262</v>
      </c>
      <c r="F379" s="8" t="s">
        <v>23</v>
      </c>
      <c r="G379" s="8">
        <v>6</v>
      </c>
      <c r="H379" s="8" t="s">
        <v>22698</v>
      </c>
      <c r="I379" s="8" t="s">
        <v>23675</v>
      </c>
      <c r="J379" s="8" t="s">
        <v>22698</v>
      </c>
      <c r="K379" s="8" t="s">
        <v>23676</v>
      </c>
      <c r="L379" s="8" t="s">
        <v>22696</v>
      </c>
      <c r="M379" s="8" t="s">
        <v>23677</v>
      </c>
      <c r="N379" s="8" t="s">
        <v>22703</v>
      </c>
      <c r="O379" s="8" t="s">
        <v>23678</v>
      </c>
      <c r="P379" s="8" t="s">
        <v>22698</v>
      </c>
      <c r="Q379" s="8" t="s">
        <v>23679</v>
      </c>
      <c r="R379" s="8" t="s">
        <v>22698</v>
      </c>
      <c r="S379" s="8" t="s">
        <v>23680</v>
      </c>
    </row>
    <row r="380" spans="1:21">
      <c r="A380" s="7">
        <v>87244</v>
      </c>
      <c r="B380" s="8" t="s">
        <v>1406</v>
      </c>
      <c r="C380" s="8" t="s">
        <v>1407</v>
      </c>
      <c r="D380" s="8" t="s">
        <v>1408</v>
      </c>
      <c r="E380" s="8" t="s">
        <v>262</v>
      </c>
      <c r="F380" s="8" t="s">
        <v>23</v>
      </c>
      <c r="G380" s="8">
        <v>6</v>
      </c>
      <c r="H380" s="8" t="s">
        <v>22698</v>
      </c>
      <c r="I380" s="8" t="s">
        <v>23681</v>
      </c>
      <c r="J380" s="8" t="s">
        <v>22696</v>
      </c>
      <c r="K380" s="8" t="s">
        <v>23682</v>
      </c>
      <c r="L380" s="8" t="s">
        <v>22698</v>
      </c>
      <c r="M380" s="8" t="s">
        <v>23683</v>
      </c>
      <c r="N380" s="8" t="s">
        <v>22698</v>
      </c>
      <c r="O380" s="8" t="s">
        <v>23684</v>
      </c>
      <c r="P380" s="8" t="s">
        <v>22696</v>
      </c>
      <c r="Q380" s="8" t="s">
        <v>23685</v>
      </c>
      <c r="R380" s="8" t="s">
        <v>22698</v>
      </c>
      <c r="S380" s="8" t="s">
        <v>23686</v>
      </c>
    </row>
    <row r="381" spans="1:21">
      <c r="A381" s="7">
        <v>87248</v>
      </c>
      <c r="B381" s="8" t="s">
        <v>1413</v>
      </c>
      <c r="C381" s="8" t="s">
        <v>1407</v>
      </c>
      <c r="D381" s="8" t="s">
        <v>1408</v>
      </c>
      <c r="E381" s="8" t="s">
        <v>262</v>
      </c>
      <c r="F381" s="8" t="s">
        <v>23</v>
      </c>
      <c r="G381" s="8">
        <v>4</v>
      </c>
      <c r="H381" s="8" t="s">
        <v>22696</v>
      </c>
      <c r="I381" s="8" t="s">
        <v>23687</v>
      </c>
      <c r="J381" s="8" t="s">
        <v>22698</v>
      </c>
      <c r="K381" s="8" t="s">
        <v>23688</v>
      </c>
      <c r="L381" s="8" t="s">
        <v>22696</v>
      </c>
      <c r="M381" s="8" t="s">
        <v>23689</v>
      </c>
      <c r="N381" s="8" t="s">
        <v>22703</v>
      </c>
      <c r="O381" s="8" t="s">
        <v>23690</v>
      </c>
    </row>
    <row r="382" spans="1:21">
      <c r="A382" s="7">
        <v>87243</v>
      </c>
      <c r="B382" s="8" t="s">
        <v>1416</v>
      </c>
      <c r="C382" s="8" t="s">
        <v>1407</v>
      </c>
      <c r="D382" s="8" t="s">
        <v>1408</v>
      </c>
      <c r="E382" s="8" t="s">
        <v>262</v>
      </c>
      <c r="F382" s="8" t="s">
        <v>23</v>
      </c>
      <c r="G382" s="8">
        <v>6</v>
      </c>
      <c r="H382" s="8" t="s">
        <v>22696</v>
      </c>
      <c r="I382" s="8" t="s">
        <v>23691</v>
      </c>
      <c r="J382" s="8" t="s">
        <v>22710</v>
      </c>
      <c r="K382" s="8" t="s">
        <v>23692</v>
      </c>
      <c r="L382" s="8" t="s">
        <v>22698</v>
      </c>
      <c r="M382" s="8" t="s">
        <v>23693</v>
      </c>
      <c r="N382" s="8" t="s">
        <v>22698</v>
      </c>
      <c r="O382" s="8" t="s">
        <v>23694</v>
      </c>
      <c r="P382" s="8" t="s">
        <v>22698</v>
      </c>
      <c r="Q382" s="8" t="s">
        <v>23695</v>
      </c>
      <c r="R382" s="8" t="s">
        <v>22696</v>
      </c>
      <c r="S382" s="8" t="s">
        <v>23689</v>
      </c>
    </row>
    <row r="383" spans="1:21">
      <c r="A383" s="7">
        <v>87249</v>
      </c>
      <c r="B383" s="8" t="s">
        <v>1418</v>
      </c>
      <c r="C383" s="8" t="s">
        <v>1407</v>
      </c>
      <c r="D383" s="8" t="s">
        <v>1408</v>
      </c>
      <c r="E383" s="8" t="s">
        <v>262</v>
      </c>
      <c r="F383" s="8" t="s">
        <v>23</v>
      </c>
      <c r="G383" s="8">
        <v>7</v>
      </c>
      <c r="H383" s="8" t="s">
        <v>22710</v>
      </c>
      <c r="I383" s="8" t="s">
        <v>23696</v>
      </c>
      <c r="J383" s="8" t="s">
        <v>22698</v>
      </c>
      <c r="K383" s="8" t="s">
        <v>23697</v>
      </c>
      <c r="L383" s="8" t="s">
        <v>22698</v>
      </c>
      <c r="M383" s="8" t="s">
        <v>23698</v>
      </c>
      <c r="N383" s="8" t="s">
        <v>22698</v>
      </c>
      <c r="O383" s="8" t="s">
        <v>23699</v>
      </c>
      <c r="P383" s="8" t="s">
        <v>22696</v>
      </c>
      <c r="Q383" s="8" t="s">
        <v>23685</v>
      </c>
      <c r="R383" s="8" t="s">
        <v>22696</v>
      </c>
      <c r="S383" s="8" t="s">
        <v>23700</v>
      </c>
      <c r="T383" s="8" t="s">
        <v>22696</v>
      </c>
      <c r="U383" s="8" t="s">
        <v>23682</v>
      </c>
    </row>
    <row r="384" spans="1:21">
      <c r="A384" s="7">
        <v>87245</v>
      </c>
      <c r="B384" s="8" t="s">
        <v>1423</v>
      </c>
      <c r="C384" s="8" t="s">
        <v>1407</v>
      </c>
      <c r="D384" s="8" t="s">
        <v>1408</v>
      </c>
      <c r="E384" s="8" t="s">
        <v>262</v>
      </c>
      <c r="F384" s="8" t="s">
        <v>23</v>
      </c>
      <c r="G384" s="8">
        <v>3</v>
      </c>
      <c r="H384" s="8" t="s">
        <v>22698</v>
      </c>
      <c r="I384" s="8" t="s">
        <v>23701</v>
      </c>
      <c r="J384" s="8" t="s">
        <v>22696</v>
      </c>
      <c r="K384" s="8" t="s">
        <v>23702</v>
      </c>
      <c r="L384" s="8" t="s">
        <v>22696</v>
      </c>
      <c r="M384" s="8" t="s">
        <v>23685</v>
      </c>
    </row>
    <row r="385" spans="1:21">
      <c r="A385" s="7">
        <v>87242</v>
      </c>
      <c r="B385" s="8" t="s">
        <v>1426</v>
      </c>
      <c r="C385" s="8" t="s">
        <v>1407</v>
      </c>
      <c r="D385" s="8" t="s">
        <v>1408</v>
      </c>
      <c r="E385" s="8" t="s">
        <v>262</v>
      </c>
      <c r="F385" s="8" t="s">
        <v>23</v>
      </c>
      <c r="G385" s="8">
        <v>7</v>
      </c>
      <c r="H385" s="8" t="s">
        <v>22698</v>
      </c>
      <c r="I385" s="8" t="s">
        <v>23703</v>
      </c>
      <c r="J385" s="8" t="s">
        <v>4700</v>
      </c>
      <c r="K385" s="8" t="s">
        <v>23704</v>
      </c>
      <c r="L385" s="8" t="s">
        <v>22698</v>
      </c>
      <c r="M385" s="8" t="s">
        <v>23705</v>
      </c>
      <c r="N385" s="8" t="s">
        <v>22696</v>
      </c>
      <c r="O385" s="8" t="s">
        <v>23706</v>
      </c>
      <c r="P385" s="8" t="s">
        <v>22696</v>
      </c>
      <c r="Q385" s="8" t="s">
        <v>23707</v>
      </c>
      <c r="R385" s="8" t="s">
        <v>22703</v>
      </c>
      <c r="S385" s="8" t="s">
        <v>23708</v>
      </c>
      <c r="T385" s="8" t="s">
        <v>22696</v>
      </c>
      <c r="U385" s="8" t="s">
        <v>23685</v>
      </c>
    </row>
    <row r="386" spans="1:21">
      <c r="A386" s="7">
        <v>117369</v>
      </c>
      <c r="B386" s="8" t="s">
        <v>1428</v>
      </c>
      <c r="C386" s="8" t="s">
        <v>1407</v>
      </c>
      <c r="D386" s="8" t="s">
        <v>1408</v>
      </c>
      <c r="E386" s="8" t="s">
        <v>262</v>
      </c>
      <c r="F386" s="8" t="s">
        <v>23</v>
      </c>
      <c r="G386" s="8">
        <v>6</v>
      </c>
      <c r="H386" s="8" t="s">
        <v>22696</v>
      </c>
      <c r="I386" s="8" t="s">
        <v>23709</v>
      </c>
      <c r="J386" s="8" t="s">
        <v>22703</v>
      </c>
      <c r="K386" s="8" t="s">
        <v>23710</v>
      </c>
      <c r="L386" s="8" t="s">
        <v>22698</v>
      </c>
      <c r="M386" s="8" t="s">
        <v>23711</v>
      </c>
      <c r="N386" s="8" t="s">
        <v>22696</v>
      </c>
      <c r="O386" s="8" t="s">
        <v>23685</v>
      </c>
      <c r="P386" s="8" t="s">
        <v>22696</v>
      </c>
      <c r="Q386" s="8" t="s">
        <v>23712</v>
      </c>
      <c r="R386" s="8" t="s">
        <v>22696</v>
      </c>
      <c r="S386" s="8" t="s">
        <v>23713</v>
      </c>
    </row>
    <row r="387" spans="1:21">
      <c r="A387" s="7">
        <v>87246</v>
      </c>
      <c r="B387" s="8" t="s">
        <v>1430</v>
      </c>
      <c r="C387" s="8" t="s">
        <v>1407</v>
      </c>
      <c r="D387" s="8" t="s">
        <v>1408</v>
      </c>
      <c r="E387" s="8" t="s">
        <v>262</v>
      </c>
      <c r="F387" s="8" t="s">
        <v>23</v>
      </c>
      <c r="G387" s="8">
        <v>4</v>
      </c>
      <c r="H387" s="8" t="s">
        <v>22703</v>
      </c>
      <c r="I387" s="8" t="s">
        <v>23714</v>
      </c>
      <c r="J387" s="8" t="s">
        <v>22696</v>
      </c>
      <c r="K387" s="8" t="s">
        <v>23715</v>
      </c>
      <c r="L387" s="8" t="s">
        <v>22696</v>
      </c>
      <c r="M387" s="8" t="s">
        <v>23716</v>
      </c>
      <c r="N387" s="8" t="s">
        <v>22696</v>
      </c>
      <c r="O387" s="8" t="s">
        <v>23717</v>
      </c>
    </row>
    <row r="388" spans="1:21">
      <c r="A388" s="7">
        <v>87250</v>
      </c>
      <c r="B388" s="8" t="s">
        <v>1432</v>
      </c>
      <c r="C388" s="8" t="s">
        <v>1407</v>
      </c>
      <c r="D388" s="8" t="s">
        <v>1408</v>
      </c>
      <c r="E388" s="8" t="s">
        <v>262</v>
      </c>
      <c r="F388" s="8" t="s">
        <v>23</v>
      </c>
      <c r="G388" s="8">
        <v>3</v>
      </c>
      <c r="H388" s="8" t="s">
        <v>22696</v>
      </c>
      <c r="I388" s="8" t="s">
        <v>23718</v>
      </c>
      <c r="J388" s="8" t="s">
        <v>22698</v>
      </c>
      <c r="K388" s="8" t="s">
        <v>23719</v>
      </c>
      <c r="L388" s="8" t="s">
        <v>22696</v>
      </c>
      <c r="M388" s="8" t="s">
        <v>23685</v>
      </c>
    </row>
    <row r="389" spans="1:21">
      <c r="A389" s="7">
        <v>87247</v>
      </c>
      <c r="B389" s="8" t="s">
        <v>1434</v>
      </c>
      <c r="C389" s="8" t="s">
        <v>1407</v>
      </c>
      <c r="D389" s="8" t="s">
        <v>1408</v>
      </c>
      <c r="E389" s="8" t="s">
        <v>262</v>
      </c>
      <c r="F389" s="8" t="s">
        <v>23</v>
      </c>
      <c r="G389" s="8">
        <v>6</v>
      </c>
      <c r="H389" s="8" t="s">
        <v>22710</v>
      </c>
      <c r="I389" s="8" t="s">
        <v>23720</v>
      </c>
      <c r="J389" s="8" t="s">
        <v>22696</v>
      </c>
      <c r="K389" s="8" t="s">
        <v>23709</v>
      </c>
      <c r="L389" s="8" t="s">
        <v>22698</v>
      </c>
      <c r="M389" s="8" t="s">
        <v>23721</v>
      </c>
      <c r="N389" s="8" t="s">
        <v>22696</v>
      </c>
      <c r="O389" s="8" t="s">
        <v>23685</v>
      </c>
      <c r="P389" s="8" t="s">
        <v>22698</v>
      </c>
      <c r="Q389" s="8" t="s">
        <v>23722</v>
      </c>
      <c r="R389" s="8" t="s">
        <v>22696</v>
      </c>
      <c r="S389" s="8" t="s">
        <v>23713</v>
      </c>
    </row>
    <row r="390" spans="1:21">
      <c r="A390" s="7">
        <v>5096</v>
      </c>
      <c r="B390" s="8" t="s">
        <v>1436</v>
      </c>
      <c r="C390" s="8" t="s">
        <v>1407</v>
      </c>
      <c r="D390" s="8" t="s">
        <v>1437</v>
      </c>
      <c r="E390" s="8" t="s">
        <v>262</v>
      </c>
      <c r="F390" s="8" t="s">
        <v>25</v>
      </c>
    </row>
    <row r="391" spans="1:21">
      <c r="A391" s="7">
        <v>65026</v>
      </c>
      <c r="B391" s="8" t="s">
        <v>1441</v>
      </c>
      <c r="C391" s="8" t="s">
        <v>1407</v>
      </c>
      <c r="D391" s="8" t="s">
        <v>1437</v>
      </c>
      <c r="E391" s="8" t="s">
        <v>262</v>
      </c>
      <c r="F391" s="8" t="s">
        <v>25</v>
      </c>
    </row>
    <row r="392" spans="1:21">
      <c r="A392" s="7">
        <v>5094</v>
      </c>
      <c r="B392" s="8" t="s">
        <v>1445</v>
      </c>
      <c r="C392" s="8" t="s">
        <v>1407</v>
      </c>
      <c r="D392" s="8" t="s">
        <v>1437</v>
      </c>
      <c r="E392" s="8" t="s">
        <v>262</v>
      </c>
      <c r="F392" s="8" t="s">
        <v>25</v>
      </c>
    </row>
    <row r="393" spans="1:21">
      <c r="A393" s="7">
        <v>5092</v>
      </c>
      <c r="B393" s="8" t="s">
        <v>1449</v>
      </c>
      <c r="C393" s="8" t="s">
        <v>1407</v>
      </c>
      <c r="D393" s="8" t="s">
        <v>1437</v>
      </c>
      <c r="E393" s="8" t="s">
        <v>262</v>
      </c>
      <c r="F393" s="8" t="s">
        <v>25</v>
      </c>
    </row>
    <row r="394" spans="1:21">
      <c r="A394" s="7">
        <v>59494</v>
      </c>
      <c r="B394" s="8" t="s">
        <v>1451</v>
      </c>
      <c r="C394" s="8" t="s">
        <v>1407</v>
      </c>
      <c r="D394" s="8" t="s">
        <v>1437</v>
      </c>
      <c r="E394" s="8" t="s">
        <v>262</v>
      </c>
      <c r="F394" s="8" t="s">
        <v>25</v>
      </c>
    </row>
    <row r="395" spans="1:21">
      <c r="A395" s="7">
        <v>81583</v>
      </c>
      <c r="B395" s="8" t="s">
        <v>1454</v>
      </c>
      <c r="C395" s="8" t="s">
        <v>1407</v>
      </c>
      <c r="D395" s="8" t="s">
        <v>1437</v>
      </c>
      <c r="E395" s="8" t="s">
        <v>262</v>
      </c>
      <c r="F395" s="8" t="s">
        <v>25</v>
      </c>
    </row>
    <row r="396" spans="1:21">
      <c r="A396" s="7">
        <v>5093</v>
      </c>
      <c r="B396" s="8" t="s">
        <v>1458</v>
      </c>
      <c r="C396" s="8" t="s">
        <v>1407</v>
      </c>
      <c r="D396" s="8" t="s">
        <v>1437</v>
      </c>
      <c r="E396" s="8" t="s">
        <v>262</v>
      </c>
      <c r="F396" s="8" t="s">
        <v>25</v>
      </c>
    </row>
    <row r="397" spans="1:21">
      <c r="A397" s="7">
        <v>5095</v>
      </c>
      <c r="B397" s="8" t="s">
        <v>1459</v>
      </c>
      <c r="C397" s="8" t="s">
        <v>1407</v>
      </c>
      <c r="D397" s="8" t="s">
        <v>1437</v>
      </c>
      <c r="E397" s="8" t="s">
        <v>262</v>
      </c>
      <c r="F397" s="8" t="s">
        <v>25</v>
      </c>
    </row>
    <row r="398" spans="1:21">
      <c r="A398" s="7">
        <v>65024</v>
      </c>
      <c r="B398" s="8" t="s">
        <v>1460</v>
      </c>
      <c r="C398" s="8" t="s">
        <v>1407</v>
      </c>
      <c r="D398" s="8" t="s">
        <v>1437</v>
      </c>
      <c r="E398" s="8" t="s">
        <v>262</v>
      </c>
      <c r="F398" s="8" t="s">
        <v>25</v>
      </c>
    </row>
    <row r="399" spans="1:21">
      <c r="A399" s="7">
        <v>65023</v>
      </c>
      <c r="B399" s="8" t="s">
        <v>1463</v>
      </c>
      <c r="C399" s="8" t="s">
        <v>1407</v>
      </c>
      <c r="D399" s="8" t="s">
        <v>1437</v>
      </c>
      <c r="E399" s="8" t="s">
        <v>262</v>
      </c>
      <c r="F399" s="8" t="s">
        <v>25</v>
      </c>
    </row>
    <row r="400" spans="1:21">
      <c r="A400" s="7">
        <v>87235</v>
      </c>
      <c r="B400" s="8" t="s">
        <v>1464</v>
      </c>
      <c r="C400" s="8" t="s">
        <v>1407</v>
      </c>
      <c r="D400" s="8" t="s">
        <v>1465</v>
      </c>
      <c r="E400" s="8" t="s">
        <v>262</v>
      </c>
      <c r="F400" s="8" t="s">
        <v>25</v>
      </c>
    </row>
    <row r="401" spans="1:17">
      <c r="A401" s="7">
        <v>122348</v>
      </c>
      <c r="B401" s="8" t="s">
        <v>1471</v>
      </c>
      <c r="C401" s="8" t="s">
        <v>1407</v>
      </c>
      <c r="D401" s="8" t="s">
        <v>1465</v>
      </c>
      <c r="E401" s="8" t="s">
        <v>262</v>
      </c>
      <c r="F401" s="8" t="s">
        <v>25</v>
      </c>
    </row>
    <row r="402" spans="1:17">
      <c r="A402" s="7">
        <v>87236</v>
      </c>
      <c r="B402" s="8" t="s">
        <v>1473</v>
      </c>
      <c r="C402" s="8" t="s">
        <v>1407</v>
      </c>
      <c r="D402" s="8" t="s">
        <v>1465</v>
      </c>
      <c r="E402" s="8" t="s">
        <v>262</v>
      </c>
      <c r="F402" s="8" t="s">
        <v>23</v>
      </c>
      <c r="G402" s="8">
        <v>2</v>
      </c>
      <c r="H402" s="8" t="s">
        <v>4607</v>
      </c>
      <c r="I402" s="8" t="s">
        <v>23723</v>
      </c>
      <c r="J402" s="8" t="s">
        <v>22696</v>
      </c>
      <c r="K402" s="8" t="s">
        <v>23724</v>
      </c>
    </row>
    <row r="403" spans="1:17">
      <c r="A403" s="7">
        <v>87238</v>
      </c>
      <c r="B403" s="8" t="s">
        <v>1479</v>
      </c>
      <c r="C403" s="8" t="s">
        <v>1407</v>
      </c>
      <c r="D403" s="8" t="s">
        <v>1465</v>
      </c>
      <c r="E403" s="8" t="s">
        <v>262</v>
      </c>
      <c r="F403" s="8" t="s">
        <v>25</v>
      </c>
    </row>
    <row r="404" spans="1:17">
      <c r="A404" s="7">
        <v>87237</v>
      </c>
      <c r="B404" s="8" t="s">
        <v>1484</v>
      </c>
      <c r="C404" s="8" t="s">
        <v>1407</v>
      </c>
      <c r="D404" s="8" t="s">
        <v>1485</v>
      </c>
      <c r="E404" s="8" t="s">
        <v>262</v>
      </c>
      <c r="F404" s="8" t="s">
        <v>25</v>
      </c>
    </row>
    <row r="405" spans="1:17">
      <c r="A405" s="7">
        <v>122247</v>
      </c>
      <c r="B405" s="8" t="s">
        <v>1491</v>
      </c>
      <c r="C405" s="8" t="s">
        <v>1407</v>
      </c>
      <c r="D405" s="8" t="s">
        <v>1485</v>
      </c>
      <c r="E405" s="8" t="s">
        <v>262</v>
      </c>
      <c r="F405" s="8" t="s">
        <v>23</v>
      </c>
      <c r="G405" s="8">
        <v>5</v>
      </c>
      <c r="H405" s="8" t="s">
        <v>22703</v>
      </c>
      <c r="I405" s="8" t="s">
        <v>23725</v>
      </c>
      <c r="J405" s="8" t="s">
        <v>4700</v>
      </c>
      <c r="K405" s="8" t="s">
        <v>23726</v>
      </c>
      <c r="L405" s="8" t="s">
        <v>22710</v>
      </c>
      <c r="M405" s="8" t="s">
        <v>23727</v>
      </c>
      <c r="N405" s="8" t="s">
        <v>22698</v>
      </c>
      <c r="O405" s="8" t="s">
        <v>23728</v>
      </c>
      <c r="P405" s="8" t="s">
        <v>22696</v>
      </c>
      <c r="Q405" s="8" t="s">
        <v>23729</v>
      </c>
    </row>
    <row r="406" spans="1:17">
      <c r="A406" s="7">
        <v>87252</v>
      </c>
      <c r="B406" s="8" t="s">
        <v>1495</v>
      </c>
      <c r="C406" s="8" t="s">
        <v>1407</v>
      </c>
      <c r="D406" s="8" t="s">
        <v>1496</v>
      </c>
      <c r="E406" s="8" t="s">
        <v>262</v>
      </c>
      <c r="F406" s="8" t="s">
        <v>23</v>
      </c>
      <c r="G406" s="8">
        <v>1</v>
      </c>
      <c r="H406" s="8" t="s">
        <v>22778</v>
      </c>
      <c r="I406" s="8" t="s">
        <v>23730</v>
      </c>
    </row>
    <row r="407" spans="1:17">
      <c r="A407" s="7">
        <v>87253</v>
      </c>
      <c r="B407" s="8" t="s">
        <v>1502</v>
      </c>
      <c r="C407" s="8" t="s">
        <v>1407</v>
      </c>
      <c r="D407" s="8" t="s">
        <v>1496</v>
      </c>
      <c r="E407" s="8" t="s">
        <v>262</v>
      </c>
      <c r="F407" s="8" t="s">
        <v>23</v>
      </c>
      <c r="G407" s="8">
        <v>2</v>
      </c>
      <c r="H407" s="8" t="s">
        <v>22703</v>
      </c>
      <c r="I407" s="8" t="s">
        <v>23731</v>
      </c>
      <c r="J407" s="8" t="s">
        <v>22698</v>
      </c>
      <c r="K407" s="8" t="s">
        <v>23732</v>
      </c>
    </row>
    <row r="408" spans="1:17">
      <c r="A408" s="7">
        <v>149330</v>
      </c>
      <c r="B408" s="8" t="s">
        <v>1509</v>
      </c>
      <c r="C408" s="8" t="s">
        <v>1407</v>
      </c>
      <c r="D408" s="8" t="s">
        <v>1510</v>
      </c>
      <c r="E408" s="8" t="s">
        <v>262</v>
      </c>
      <c r="F408" s="8" t="s">
        <v>25</v>
      </c>
    </row>
    <row r="409" spans="1:17">
      <c r="A409" s="7">
        <v>133708</v>
      </c>
      <c r="B409" s="8" t="s">
        <v>1516</v>
      </c>
      <c r="C409" s="8" t="s">
        <v>1407</v>
      </c>
      <c r="D409" s="8" t="s">
        <v>1510</v>
      </c>
      <c r="E409" s="8" t="s">
        <v>262</v>
      </c>
      <c r="F409" s="8" t="s">
        <v>23</v>
      </c>
      <c r="G409" s="8">
        <v>2</v>
      </c>
      <c r="H409" s="8" t="s">
        <v>22698</v>
      </c>
      <c r="I409" s="8" t="s">
        <v>23733</v>
      </c>
      <c r="J409" s="8" t="s">
        <v>22698</v>
      </c>
      <c r="K409" s="8" t="s">
        <v>23734</v>
      </c>
    </row>
    <row r="410" spans="1:17">
      <c r="A410" s="7">
        <v>133569</v>
      </c>
      <c r="B410" s="8" t="s">
        <v>1520</v>
      </c>
      <c r="C410" s="8" t="s">
        <v>1407</v>
      </c>
      <c r="D410" s="8" t="s">
        <v>1510</v>
      </c>
      <c r="E410" s="8" t="s">
        <v>262</v>
      </c>
      <c r="F410" s="8" t="s">
        <v>23</v>
      </c>
      <c r="G410" s="8">
        <v>3</v>
      </c>
      <c r="H410" s="8" t="s">
        <v>22698</v>
      </c>
      <c r="I410" s="8" t="s">
        <v>23735</v>
      </c>
      <c r="J410" s="8" t="s">
        <v>22698</v>
      </c>
      <c r="K410" s="8" t="s">
        <v>20754</v>
      </c>
      <c r="L410" s="8" t="s">
        <v>22698</v>
      </c>
      <c r="M410" s="8" t="s">
        <v>20755</v>
      </c>
    </row>
    <row r="411" spans="1:17">
      <c r="A411" s="7">
        <v>149333</v>
      </c>
      <c r="B411" s="8" t="s">
        <v>1523</v>
      </c>
      <c r="C411" s="8" t="s">
        <v>1407</v>
      </c>
      <c r="D411" s="8" t="s">
        <v>1510</v>
      </c>
      <c r="E411" s="8" t="s">
        <v>262</v>
      </c>
      <c r="F411" s="8" t="s">
        <v>23</v>
      </c>
      <c r="G411" s="8">
        <v>1</v>
      </c>
      <c r="H411" s="8" t="s">
        <v>22696</v>
      </c>
      <c r="I411" s="8" t="s">
        <v>23736</v>
      </c>
    </row>
    <row r="412" spans="1:17">
      <c r="A412" s="7">
        <v>133568</v>
      </c>
      <c r="B412" s="8" t="s">
        <v>1526</v>
      </c>
      <c r="C412" s="8" t="s">
        <v>1407</v>
      </c>
      <c r="D412" s="8" t="s">
        <v>1510</v>
      </c>
      <c r="E412" s="8" t="s">
        <v>262</v>
      </c>
      <c r="F412" s="8" t="s">
        <v>23</v>
      </c>
      <c r="G412" s="8">
        <v>1</v>
      </c>
      <c r="H412" s="8" t="s">
        <v>22696</v>
      </c>
      <c r="I412" s="8" t="s">
        <v>23737</v>
      </c>
    </row>
    <row r="413" spans="1:17">
      <c r="A413" s="7">
        <v>149331</v>
      </c>
      <c r="B413" s="8" t="s">
        <v>1528</v>
      </c>
      <c r="C413" s="8" t="s">
        <v>1407</v>
      </c>
      <c r="D413" s="8" t="s">
        <v>1510</v>
      </c>
      <c r="E413" s="8" t="s">
        <v>262</v>
      </c>
      <c r="F413" s="8" t="s">
        <v>23</v>
      </c>
      <c r="G413" s="8">
        <v>1</v>
      </c>
      <c r="H413" s="8" t="s">
        <v>22696</v>
      </c>
      <c r="I413" s="8" t="s">
        <v>23736</v>
      </c>
    </row>
    <row r="414" spans="1:17">
      <c r="A414" s="7">
        <v>149332</v>
      </c>
      <c r="B414" s="8" t="s">
        <v>1531</v>
      </c>
      <c r="C414" s="8" t="s">
        <v>1407</v>
      </c>
      <c r="D414" s="8" t="s">
        <v>1510</v>
      </c>
      <c r="E414" s="8" t="s">
        <v>262</v>
      </c>
      <c r="F414" s="8" t="s">
        <v>23</v>
      </c>
      <c r="G414" s="8">
        <v>1</v>
      </c>
      <c r="H414" s="8" t="s">
        <v>22696</v>
      </c>
      <c r="I414" s="8" t="s">
        <v>23736</v>
      </c>
    </row>
    <row r="415" spans="1:17">
      <c r="A415" s="7">
        <v>155610</v>
      </c>
      <c r="B415" s="8" t="s">
        <v>1533</v>
      </c>
      <c r="C415" s="8" t="s">
        <v>1407</v>
      </c>
      <c r="D415" s="8" t="s">
        <v>1510</v>
      </c>
      <c r="E415" s="8" t="s">
        <v>262</v>
      </c>
      <c r="F415" s="8" t="s">
        <v>23</v>
      </c>
      <c r="G415" s="8">
        <v>2</v>
      </c>
      <c r="H415" s="8" t="s">
        <v>22703</v>
      </c>
      <c r="I415" s="8" t="s">
        <v>23738</v>
      </c>
      <c r="J415" s="8" t="s">
        <v>22696</v>
      </c>
      <c r="K415" s="8" t="s">
        <v>23739</v>
      </c>
    </row>
    <row r="416" spans="1:17">
      <c r="A416" s="7">
        <v>80604</v>
      </c>
      <c r="B416" s="8" t="s">
        <v>1535</v>
      </c>
      <c r="C416" s="8" t="s">
        <v>1536</v>
      </c>
      <c r="D416" s="8" t="s">
        <v>1537</v>
      </c>
      <c r="E416" s="8" t="s">
        <v>21</v>
      </c>
      <c r="F416" s="8" t="s">
        <v>23</v>
      </c>
      <c r="G416" s="8">
        <v>3</v>
      </c>
      <c r="H416" s="8" t="s">
        <v>22710</v>
      </c>
      <c r="I416" s="8" t="s">
        <v>23740</v>
      </c>
      <c r="J416" s="8" t="s">
        <v>22710</v>
      </c>
      <c r="K416" s="8" t="s">
        <v>23741</v>
      </c>
      <c r="L416" s="8" t="s">
        <v>22710</v>
      </c>
      <c r="M416" s="8" t="s">
        <v>23742</v>
      </c>
    </row>
    <row r="417" spans="1:27">
      <c r="A417" s="7">
        <v>60097</v>
      </c>
      <c r="B417" s="8" t="s">
        <v>1542</v>
      </c>
      <c r="C417" s="8" t="s">
        <v>1536</v>
      </c>
      <c r="D417" s="8" t="s">
        <v>1537</v>
      </c>
      <c r="E417" s="8" t="s">
        <v>21</v>
      </c>
      <c r="F417" s="8" t="s">
        <v>23</v>
      </c>
      <c r="G417" s="8">
        <v>1</v>
      </c>
      <c r="H417" s="8" t="s">
        <v>22703</v>
      </c>
      <c r="I417" s="8" t="s">
        <v>23743</v>
      </c>
    </row>
    <row r="418" spans="1:27">
      <c r="A418" s="7">
        <v>125334</v>
      </c>
      <c r="B418" s="8" t="s">
        <v>1548</v>
      </c>
      <c r="C418" s="8" t="s">
        <v>1536</v>
      </c>
      <c r="D418" s="8" t="s">
        <v>1537</v>
      </c>
      <c r="E418" s="8" t="s">
        <v>21</v>
      </c>
      <c r="F418" s="8" t="s">
        <v>23</v>
      </c>
      <c r="G418" s="8">
        <v>6</v>
      </c>
      <c r="H418" s="8" t="s">
        <v>22703</v>
      </c>
      <c r="I418" s="8" t="s">
        <v>23744</v>
      </c>
      <c r="J418" s="8" t="s">
        <v>22703</v>
      </c>
      <c r="K418" s="8" t="s">
        <v>23745</v>
      </c>
      <c r="L418" s="8" t="s">
        <v>22703</v>
      </c>
      <c r="M418" s="8" t="s">
        <v>23746</v>
      </c>
      <c r="N418" s="8" t="s">
        <v>22703</v>
      </c>
      <c r="O418" s="8" t="s">
        <v>23747</v>
      </c>
      <c r="P418" s="8" t="s">
        <v>22698</v>
      </c>
      <c r="Q418" s="8" t="s">
        <v>23748</v>
      </c>
      <c r="R418" s="8" t="s">
        <v>22698</v>
      </c>
      <c r="S418" s="8" t="s">
        <v>23749</v>
      </c>
    </row>
    <row r="419" spans="1:27">
      <c r="A419" s="7">
        <v>5072</v>
      </c>
      <c r="B419" s="8" t="s">
        <v>1551</v>
      </c>
      <c r="C419" s="8" t="s">
        <v>1536</v>
      </c>
      <c r="D419" s="8" t="s">
        <v>1537</v>
      </c>
      <c r="E419" s="8" t="s">
        <v>21</v>
      </c>
      <c r="F419" s="8" t="s">
        <v>25</v>
      </c>
    </row>
    <row r="420" spans="1:27">
      <c r="A420" s="7">
        <v>66524</v>
      </c>
      <c r="B420" s="8" t="s">
        <v>1557</v>
      </c>
      <c r="C420" s="8" t="s">
        <v>1536</v>
      </c>
      <c r="D420" s="8" t="s">
        <v>1537</v>
      </c>
      <c r="E420" s="8" t="s">
        <v>21</v>
      </c>
      <c r="F420" s="8" t="s">
        <v>23</v>
      </c>
      <c r="G420" s="8">
        <v>4</v>
      </c>
      <c r="H420" s="8" t="s">
        <v>22696</v>
      </c>
      <c r="I420" s="8" t="s">
        <v>23750</v>
      </c>
      <c r="J420" s="8" t="s">
        <v>4607</v>
      </c>
      <c r="K420" s="8" t="s">
        <v>23751</v>
      </c>
      <c r="L420" s="8" t="s">
        <v>22696</v>
      </c>
      <c r="M420" s="8" t="s">
        <v>23752</v>
      </c>
      <c r="N420" s="8" t="s">
        <v>22698</v>
      </c>
      <c r="O420" s="8" t="s">
        <v>23753</v>
      </c>
    </row>
    <row r="421" spans="1:27">
      <c r="A421" s="7">
        <v>138830</v>
      </c>
      <c r="B421" s="8" t="s">
        <v>1564</v>
      </c>
      <c r="C421" s="8" t="s">
        <v>1536</v>
      </c>
      <c r="D421" s="8" t="s">
        <v>1537</v>
      </c>
      <c r="E421" s="8" t="s">
        <v>21</v>
      </c>
      <c r="F421" s="8" t="s">
        <v>23</v>
      </c>
      <c r="G421" s="8">
        <v>4</v>
      </c>
      <c r="H421" s="8" t="s">
        <v>22698</v>
      </c>
      <c r="I421" s="8" t="s">
        <v>23754</v>
      </c>
      <c r="J421" s="8" t="s">
        <v>22778</v>
      </c>
      <c r="K421" s="8" t="s">
        <v>23755</v>
      </c>
      <c r="L421" s="8" t="s">
        <v>22696</v>
      </c>
      <c r="M421" s="8" t="s">
        <v>23756</v>
      </c>
      <c r="N421" s="8" t="s">
        <v>22703</v>
      </c>
      <c r="O421" s="8" t="s">
        <v>23757</v>
      </c>
    </row>
    <row r="422" spans="1:27">
      <c r="A422" s="7">
        <v>138809</v>
      </c>
      <c r="B422" s="8" t="s">
        <v>1566</v>
      </c>
      <c r="C422" s="8" t="s">
        <v>1536</v>
      </c>
      <c r="D422" s="8" t="s">
        <v>1537</v>
      </c>
      <c r="E422" s="8" t="s">
        <v>21</v>
      </c>
      <c r="F422" s="8" t="s">
        <v>23</v>
      </c>
      <c r="G422" s="8">
        <v>1</v>
      </c>
      <c r="H422" s="8" t="s">
        <v>22703</v>
      </c>
      <c r="I422" s="8" t="s">
        <v>23758</v>
      </c>
    </row>
    <row r="423" spans="1:27">
      <c r="A423" s="7">
        <v>81283</v>
      </c>
      <c r="B423" s="8" t="s">
        <v>1568</v>
      </c>
      <c r="C423" s="8" t="s">
        <v>1536</v>
      </c>
      <c r="D423" s="8" t="s">
        <v>1537</v>
      </c>
      <c r="E423" s="8" t="s">
        <v>21</v>
      </c>
      <c r="F423" s="8" t="s">
        <v>25</v>
      </c>
    </row>
    <row r="424" spans="1:27">
      <c r="A424" s="7">
        <v>125317</v>
      </c>
      <c r="B424" s="8" t="s">
        <v>1573</v>
      </c>
      <c r="C424" s="8" t="s">
        <v>1536</v>
      </c>
      <c r="D424" s="8" t="s">
        <v>1574</v>
      </c>
      <c r="E424" s="8" t="s">
        <v>21</v>
      </c>
      <c r="F424" s="8" t="s">
        <v>23</v>
      </c>
      <c r="G424" s="8">
        <v>10</v>
      </c>
      <c r="H424" s="8" t="s">
        <v>4700</v>
      </c>
      <c r="I424" s="8" t="s">
        <v>23759</v>
      </c>
      <c r="J424" s="8" t="s">
        <v>4700</v>
      </c>
      <c r="K424" s="8" t="s">
        <v>23760</v>
      </c>
      <c r="L424" s="8" t="s">
        <v>22703</v>
      </c>
      <c r="M424" s="8" t="s">
        <v>23761</v>
      </c>
      <c r="N424" s="8" t="s">
        <v>22703</v>
      </c>
      <c r="O424" s="8" t="s">
        <v>23762</v>
      </c>
      <c r="P424" s="8" t="s">
        <v>22710</v>
      </c>
      <c r="Q424" s="8" t="s">
        <v>23763</v>
      </c>
      <c r="R424" s="8" t="s">
        <v>22710</v>
      </c>
      <c r="S424" s="8" t="s">
        <v>23764</v>
      </c>
      <c r="T424" s="8" t="s">
        <v>22696</v>
      </c>
      <c r="U424" s="8" t="s">
        <v>23765</v>
      </c>
      <c r="V424" s="8" t="s">
        <v>22696</v>
      </c>
      <c r="W424" s="8" t="s">
        <v>23766</v>
      </c>
      <c r="X424" s="8" t="s">
        <v>22696</v>
      </c>
      <c r="Y424" s="8" t="s">
        <v>23767</v>
      </c>
      <c r="Z424" s="8" t="s">
        <v>4607</v>
      </c>
      <c r="AA424" s="8" t="s">
        <v>23768</v>
      </c>
    </row>
    <row r="425" spans="1:27">
      <c r="A425" s="7">
        <v>87255</v>
      </c>
      <c r="B425" s="8" t="s">
        <v>1579</v>
      </c>
      <c r="C425" s="8" t="s">
        <v>1580</v>
      </c>
      <c r="D425" s="8" t="s">
        <v>1581</v>
      </c>
      <c r="E425" s="8" t="s">
        <v>21</v>
      </c>
      <c r="F425" s="8" t="s">
        <v>25</v>
      </c>
    </row>
    <row r="426" spans="1:27">
      <c r="A426" s="7">
        <v>87254</v>
      </c>
      <c r="B426" s="8" t="s">
        <v>1587</v>
      </c>
      <c r="C426" s="8" t="s">
        <v>1580</v>
      </c>
      <c r="D426" s="8" t="s">
        <v>1581</v>
      </c>
      <c r="E426" s="8" t="s">
        <v>21</v>
      </c>
      <c r="F426" s="8" t="s">
        <v>23</v>
      </c>
      <c r="G426" s="8">
        <v>2</v>
      </c>
      <c r="H426" s="8" t="s">
        <v>22703</v>
      </c>
      <c r="I426" s="8" t="s">
        <v>23769</v>
      </c>
      <c r="J426" s="8" t="s">
        <v>22696</v>
      </c>
      <c r="K426" s="8" t="s">
        <v>23770</v>
      </c>
    </row>
    <row r="427" spans="1:27">
      <c r="A427" s="7">
        <v>138109</v>
      </c>
      <c r="B427" s="8" t="s">
        <v>1592</v>
      </c>
      <c r="C427" s="8" t="s">
        <v>1580</v>
      </c>
      <c r="D427" s="8" t="s">
        <v>1593</v>
      </c>
      <c r="E427" s="8" t="s">
        <v>21</v>
      </c>
      <c r="F427" s="8" t="s">
        <v>23</v>
      </c>
      <c r="G427" s="8">
        <v>2</v>
      </c>
      <c r="H427" s="8" t="s">
        <v>22703</v>
      </c>
      <c r="I427" s="8" t="s">
        <v>23771</v>
      </c>
      <c r="J427" s="8" t="s">
        <v>22778</v>
      </c>
      <c r="K427" s="8" t="s">
        <v>23772</v>
      </c>
    </row>
    <row r="428" spans="1:27">
      <c r="A428" s="7">
        <v>1897</v>
      </c>
      <c r="B428" s="8" t="s">
        <v>1598</v>
      </c>
      <c r="C428" s="8" t="s">
        <v>1599</v>
      </c>
      <c r="D428" s="8" t="s">
        <v>1600</v>
      </c>
      <c r="E428" s="8" t="s">
        <v>262</v>
      </c>
      <c r="F428" s="8" t="s">
        <v>23</v>
      </c>
      <c r="G428" s="8">
        <v>1</v>
      </c>
      <c r="H428" s="8" t="s">
        <v>22696</v>
      </c>
      <c r="I428" s="8" t="s">
        <v>23773</v>
      </c>
    </row>
    <row r="429" spans="1:27">
      <c r="A429" s="7">
        <v>1901</v>
      </c>
      <c r="B429" s="8" t="s">
        <v>1606</v>
      </c>
      <c r="C429" s="8" t="s">
        <v>1599</v>
      </c>
      <c r="D429" s="8" t="s">
        <v>1600</v>
      </c>
      <c r="E429" s="8" t="s">
        <v>262</v>
      </c>
      <c r="F429" s="8" t="s">
        <v>23</v>
      </c>
      <c r="G429" s="8">
        <v>4</v>
      </c>
      <c r="H429" s="8" t="s">
        <v>22696</v>
      </c>
      <c r="I429" s="8" t="s">
        <v>23774</v>
      </c>
      <c r="J429" s="8" t="s">
        <v>22698</v>
      </c>
      <c r="K429" s="8" t="s">
        <v>23775</v>
      </c>
      <c r="L429" s="8" t="s">
        <v>22698</v>
      </c>
      <c r="M429" s="8" t="s">
        <v>23776</v>
      </c>
      <c r="N429" s="8" t="s">
        <v>22698</v>
      </c>
      <c r="O429" s="8" t="s">
        <v>23777</v>
      </c>
    </row>
    <row r="430" spans="1:27">
      <c r="A430" s="7">
        <v>141470</v>
      </c>
      <c r="B430" s="8" t="s">
        <v>1611</v>
      </c>
      <c r="C430" s="8" t="s">
        <v>1599</v>
      </c>
      <c r="D430" s="8" t="s">
        <v>1612</v>
      </c>
      <c r="E430" s="8" t="s">
        <v>262</v>
      </c>
      <c r="F430" s="8" t="s">
        <v>23</v>
      </c>
      <c r="G430" s="8">
        <v>3</v>
      </c>
      <c r="H430" s="8" t="s">
        <v>22698</v>
      </c>
      <c r="I430" s="8" t="s">
        <v>23778</v>
      </c>
      <c r="J430" s="8" t="s">
        <v>22698</v>
      </c>
      <c r="K430" s="8" t="s">
        <v>23779</v>
      </c>
      <c r="L430" s="8" t="s">
        <v>22698</v>
      </c>
      <c r="M430" s="8" t="s">
        <v>23780</v>
      </c>
    </row>
    <row r="431" spans="1:27">
      <c r="A431" s="7">
        <v>59207</v>
      </c>
      <c r="B431" s="8" t="s">
        <v>1615</v>
      </c>
      <c r="C431" s="8" t="s">
        <v>1599</v>
      </c>
      <c r="D431" s="8" t="s">
        <v>1612</v>
      </c>
      <c r="E431" s="8" t="s">
        <v>262</v>
      </c>
      <c r="F431" s="8" t="s">
        <v>23</v>
      </c>
      <c r="G431" s="8">
        <v>5</v>
      </c>
      <c r="H431" s="8" t="s">
        <v>22696</v>
      </c>
      <c r="I431" s="8" t="s">
        <v>23781</v>
      </c>
      <c r="J431" s="8" t="s">
        <v>4700</v>
      </c>
      <c r="K431" s="8" t="s">
        <v>23782</v>
      </c>
      <c r="L431" s="8" t="s">
        <v>22710</v>
      </c>
      <c r="M431" s="8" t="s">
        <v>23783</v>
      </c>
      <c r="N431" s="8" t="s">
        <v>22703</v>
      </c>
      <c r="O431" s="8" t="s">
        <v>23784</v>
      </c>
      <c r="P431" s="8" t="s">
        <v>22698</v>
      </c>
      <c r="Q431" s="8" t="s">
        <v>23785</v>
      </c>
    </row>
    <row r="432" spans="1:27">
      <c r="A432" s="7">
        <v>69543</v>
      </c>
      <c r="B432" s="8" t="s">
        <v>1618</v>
      </c>
      <c r="C432" s="8" t="s">
        <v>1599</v>
      </c>
      <c r="D432" s="8" t="s">
        <v>1612</v>
      </c>
      <c r="E432" s="8" t="s">
        <v>262</v>
      </c>
      <c r="F432" s="8" t="s">
        <v>23</v>
      </c>
      <c r="G432" s="8">
        <v>1</v>
      </c>
      <c r="H432" s="8" t="s">
        <v>22698</v>
      </c>
      <c r="I432" s="8" t="s">
        <v>23786</v>
      </c>
    </row>
    <row r="433" spans="1:21">
      <c r="A433" s="7">
        <v>149636</v>
      </c>
      <c r="B433" s="8" t="s">
        <v>1622</v>
      </c>
      <c r="C433" s="8" t="s">
        <v>1599</v>
      </c>
      <c r="D433" s="8" t="s">
        <v>1612</v>
      </c>
      <c r="E433" s="8" t="s">
        <v>262</v>
      </c>
      <c r="F433" s="8" t="s">
        <v>25</v>
      </c>
    </row>
    <row r="434" spans="1:21">
      <c r="A434" s="7">
        <v>59473</v>
      </c>
      <c r="B434" s="8" t="s">
        <v>1625</v>
      </c>
      <c r="C434" s="8" t="s">
        <v>1599</v>
      </c>
      <c r="D434" s="8" t="s">
        <v>1612</v>
      </c>
      <c r="E434" s="8" t="s">
        <v>262</v>
      </c>
      <c r="F434" s="8" t="s">
        <v>23</v>
      </c>
      <c r="G434" s="8">
        <v>2</v>
      </c>
      <c r="H434" s="8" t="s">
        <v>22703</v>
      </c>
      <c r="I434" s="8" t="s">
        <v>23787</v>
      </c>
      <c r="J434" s="8" t="s">
        <v>4700</v>
      </c>
      <c r="K434" s="8" t="s">
        <v>23788</v>
      </c>
    </row>
    <row r="435" spans="1:21">
      <c r="A435" s="7">
        <v>59245</v>
      </c>
      <c r="B435" s="8" t="s">
        <v>1628</v>
      </c>
      <c r="C435" s="8" t="s">
        <v>1599</v>
      </c>
      <c r="D435" s="8" t="s">
        <v>1612</v>
      </c>
      <c r="E435" s="8" t="s">
        <v>262</v>
      </c>
      <c r="F435" s="8" t="s">
        <v>23</v>
      </c>
      <c r="G435" s="8">
        <v>2</v>
      </c>
      <c r="H435" s="8" t="s">
        <v>22710</v>
      </c>
      <c r="I435" s="8" t="s">
        <v>23789</v>
      </c>
      <c r="J435" s="8" t="s">
        <v>22696</v>
      </c>
      <c r="K435" s="8" t="s">
        <v>23790</v>
      </c>
    </row>
    <row r="436" spans="1:21">
      <c r="A436" s="7">
        <v>59474</v>
      </c>
      <c r="B436" s="8" t="s">
        <v>1630</v>
      </c>
      <c r="C436" s="8" t="s">
        <v>1599</v>
      </c>
      <c r="D436" s="8" t="s">
        <v>1612</v>
      </c>
      <c r="E436" s="8" t="s">
        <v>262</v>
      </c>
      <c r="F436" s="8" t="s">
        <v>23</v>
      </c>
      <c r="G436" s="8">
        <v>4</v>
      </c>
      <c r="H436" s="8" t="s">
        <v>22698</v>
      </c>
      <c r="I436" s="8" t="s">
        <v>23791</v>
      </c>
      <c r="J436" s="8" t="s">
        <v>22703</v>
      </c>
      <c r="K436" s="8" t="s">
        <v>23792</v>
      </c>
      <c r="L436" s="8" t="s">
        <v>22696</v>
      </c>
      <c r="M436" s="8" t="s">
        <v>23793</v>
      </c>
      <c r="N436" s="8" t="s">
        <v>22698</v>
      </c>
      <c r="O436" s="8" t="s">
        <v>23794</v>
      </c>
    </row>
    <row r="437" spans="1:21">
      <c r="A437" s="7">
        <v>122568</v>
      </c>
      <c r="B437" s="8" t="s">
        <v>1633</v>
      </c>
      <c r="C437" s="8" t="s">
        <v>1599</v>
      </c>
      <c r="D437" s="8" t="s">
        <v>1612</v>
      </c>
      <c r="E437" s="8" t="s">
        <v>262</v>
      </c>
      <c r="F437" s="8" t="s">
        <v>23</v>
      </c>
      <c r="G437" s="8">
        <v>1</v>
      </c>
      <c r="H437" s="8" t="s">
        <v>22710</v>
      </c>
      <c r="I437" s="8" t="s">
        <v>23795</v>
      </c>
    </row>
    <row r="438" spans="1:21">
      <c r="A438" s="7">
        <v>59203</v>
      </c>
      <c r="B438" s="8" t="s">
        <v>1634</v>
      </c>
      <c r="C438" s="8" t="s">
        <v>1599</v>
      </c>
      <c r="D438" s="8" t="s">
        <v>1612</v>
      </c>
      <c r="E438" s="8" t="s">
        <v>262</v>
      </c>
      <c r="F438" s="8" t="s">
        <v>23</v>
      </c>
      <c r="G438" s="8">
        <v>1</v>
      </c>
      <c r="H438" s="8" t="s">
        <v>4700</v>
      </c>
      <c r="I438" s="8" t="s">
        <v>23796</v>
      </c>
    </row>
    <row r="439" spans="1:21">
      <c r="A439" s="7">
        <v>141380</v>
      </c>
      <c r="B439" s="8" t="s">
        <v>1635</v>
      </c>
      <c r="C439" s="8" t="s">
        <v>1599</v>
      </c>
      <c r="D439" s="8" t="s">
        <v>1612</v>
      </c>
      <c r="E439" s="8" t="s">
        <v>262</v>
      </c>
      <c r="F439" s="8" t="s">
        <v>23</v>
      </c>
      <c r="G439" s="8">
        <v>1</v>
      </c>
      <c r="H439" s="8" t="s">
        <v>22698</v>
      </c>
      <c r="I439" s="8" t="s">
        <v>23797</v>
      </c>
    </row>
    <row r="440" spans="1:21">
      <c r="A440" s="7">
        <v>59471</v>
      </c>
      <c r="B440" s="8" t="s">
        <v>1638</v>
      </c>
      <c r="C440" s="8" t="s">
        <v>1599</v>
      </c>
      <c r="D440" s="8" t="s">
        <v>1612</v>
      </c>
      <c r="E440" s="8" t="s">
        <v>262</v>
      </c>
      <c r="F440" s="8" t="s">
        <v>23</v>
      </c>
      <c r="G440" s="8">
        <v>2</v>
      </c>
      <c r="H440" s="8" t="s">
        <v>22696</v>
      </c>
      <c r="I440" s="8" t="s">
        <v>23798</v>
      </c>
      <c r="J440" s="8" t="s">
        <v>22698</v>
      </c>
      <c r="K440" s="8" t="s">
        <v>23799</v>
      </c>
    </row>
    <row r="441" spans="1:21">
      <c r="A441" s="7">
        <v>59205</v>
      </c>
      <c r="B441" s="8" t="s">
        <v>1640</v>
      </c>
      <c r="C441" s="8" t="s">
        <v>1599</v>
      </c>
      <c r="D441" s="8" t="s">
        <v>1612</v>
      </c>
      <c r="E441" s="8" t="s">
        <v>262</v>
      </c>
      <c r="F441" s="8" t="s">
        <v>23</v>
      </c>
      <c r="G441" s="8">
        <v>2</v>
      </c>
      <c r="H441" s="8" t="s">
        <v>22698</v>
      </c>
      <c r="I441" s="8" t="s">
        <v>23800</v>
      </c>
      <c r="J441" s="8" t="s">
        <v>22698</v>
      </c>
      <c r="K441" s="8" t="s">
        <v>23801</v>
      </c>
    </row>
    <row r="442" spans="1:21">
      <c r="A442" s="7">
        <v>59470</v>
      </c>
      <c r="B442" s="8" t="s">
        <v>1642</v>
      </c>
      <c r="C442" s="8" t="s">
        <v>1599</v>
      </c>
      <c r="D442" s="8" t="s">
        <v>1612</v>
      </c>
      <c r="E442" s="8" t="s">
        <v>262</v>
      </c>
      <c r="F442" s="8" t="s">
        <v>25</v>
      </c>
    </row>
    <row r="443" spans="1:21">
      <c r="A443" s="7">
        <v>73103</v>
      </c>
      <c r="B443" s="8" t="s">
        <v>1644</v>
      </c>
      <c r="C443" s="8" t="s">
        <v>1599</v>
      </c>
      <c r="D443" s="8" t="s">
        <v>1612</v>
      </c>
      <c r="E443" s="8" t="s">
        <v>262</v>
      </c>
      <c r="F443" s="8" t="s">
        <v>23</v>
      </c>
      <c r="G443" s="8">
        <v>1</v>
      </c>
      <c r="H443" s="8" t="s">
        <v>22698</v>
      </c>
      <c r="I443" s="8" t="s">
        <v>23802</v>
      </c>
    </row>
    <row r="444" spans="1:21">
      <c r="A444" s="7">
        <v>59206</v>
      </c>
      <c r="B444" s="8" t="s">
        <v>1647</v>
      </c>
      <c r="C444" s="8" t="s">
        <v>1599</v>
      </c>
      <c r="D444" s="8" t="s">
        <v>1612</v>
      </c>
      <c r="E444" s="8" t="s">
        <v>262</v>
      </c>
      <c r="F444" s="8" t="s">
        <v>23</v>
      </c>
      <c r="G444" s="8">
        <v>7</v>
      </c>
      <c r="H444" s="8" t="s">
        <v>22703</v>
      </c>
      <c r="I444" s="8" t="s">
        <v>23803</v>
      </c>
      <c r="J444" s="8" t="s">
        <v>22703</v>
      </c>
      <c r="K444" s="8" t="s">
        <v>23804</v>
      </c>
      <c r="L444" s="8" t="s">
        <v>22703</v>
      </c>
      <c r="M444" s="8" t="s">
        <v>23805</v>
      </c>
      <c r="N444" s="8" t="s">
        <v>22703</v>
      </c>
      <c r="O444" s="8" t="s">
        <v>23806</v>
      </c>
      <c r="P444" s="8" t="s">
        <v>22710</v>
      </c>
      <c r="Q444" s="8" t="s">
        <v>23807</v>
      </c>
      <c r="R444" s="8" t="s">
        <v>22698</v>
      </c>
      <c r="S444" s="8" t="s">
        <v>23808</v>
      </c>
      <c r="T444" s="8" t="s">
        <v>22696</v>
      </c>
      <c r="U444" s="8" t="s">
        <v>23809</v>
      </c>
    </row>
    <row r="445" spans="1:21">
      <c r="A445" s="7">
        <v>59465</v>
      </c>
      <c r="B445" s="8" t="s">
        <v>1650</v>
      </c>
      <c r="C445" s="8" t="s">
        <v>1599</v>
      </c>
      <c r="D445" s="8" t="s">
        <v>1612</v>
      </c>
      <c r="E445" s="8" t="s">
        <v>262</v>
      </c>
      <c r="F445" s="8" t="s">
        <v>23</v>
      </c>
      <c r="G445" s="8">
        <v>3</v>
      </c>
      <c r="H445" s="8" t="s">
        <v>4607</v>
      </c>
      <c r="I445" s="8" t="s">
        <v>23810</v>
      </c>
      <c r="J445" s="8" t="s">
        <v>22698</v>
      </c>
      <c r="K445" s="8" t="s">
        <v>23811</v>
      </c>
      <c r="L445" s="8" t="s">
        <v>22703</v>
      </c>
      <c r="M445" s="8" t="s">
        <v>23812</v>
      </c>
    </row>
    <row r="446" spans="1:21">
      <c r="A446" s="7">
        <v>59466</v>
      </c>
      <c r="B446" s="8" t="s">
        <v>1654</v>
      </c>
      <c r="C446" s="8" t="s">
        <v>1599</v>
      </c>
      <c r="D446" s="8" t="s">
        <v>1612</v>
      </c>
      <c r="E446" s="8" t="s">
        <v>262</v>
      </c>
      <c r="F446" s="8" t="s">
        <v>23</v>
      </c>
      <c r="G446" s="8">
        <v>2</v>
      </c>
      <c r="H446" s="8" t="s">
        <v>22703</v>
      </c>
      <c r="I446" s="8" t="s">
        <v>23813</v>
      </c>
      <c r="J446" s="8" t="s">
        <v>22696</v>
      </c>
      <c r="K446" s="8" t="s">
        <v>23814</v>
      </c>
    </row>
    <row r="447" spans="1:21">
      <c r="A447" s="7">
        <v>122569</v>
      </c>
      <c r="B447" s="8" t="s">
        <v>1655</v>
      </c>
      <c r="C447" s="8" t="s">
        <v>1599</v>
      </c>
      <c r="D447" s="8" t="s">
        <v>1612</v>
      </c>
      <c r="E447" s="8" t="s">
        <v>262</v>
      </c>
      <c r="F447" s="8" t="s">
        <v>23</v>
      </c>
      <c r="G447" s="8">
        <v>7</v>
      </c>
      <c r="H447" s="8" t="s">
        <v>4700</v>
      </c>
      <c r="I447" s="8" t="s">
        <v>23815</v>
      </c>
      <c r="J447" s="8" t="s">
        <v>4607</v>
      </c>
      <c r="K447" s="8" t="s">
        <v>23816</v>
      </c>
      <c r="L447" s="8" t="s">
        <v>22698</v>
      </c>
      <c r="M447" s="8" t="s">
        <v>23817</v>
      </c>
      <c r="N447" s="8" t="s">
        <v>22698</v>
      </c>
      <c r="O447" s="8" t="s">
        <v>23818</v>
      </c>
      <c r="P447" s="8" t="s">
        <v>22698</v>
      </c>
      <c r="Q447" s="8" t="s">
        <v>23819</v>
      </c>
      <c r="R447" s="8" t="s">
        <v>22698</v>
      </c>
      <c r="S447" s="8" t="s">
        <v>23820</v>
      </c>
      <c r="T447" s="8" t="s">
        <v>22696</v>
      </c>
      <c r="U447" s="8" t="s">
        <v>23821</v>
      </c>
    </row>
    <row r="448" spans="1:21">
      <c r="A448" s="7">
        <v>60221</v>
      </c>
      <c r="B448" s="8" t="s">
        <v>1657</v>
      </c>
      <c r="C448" s="8" t="s">
        <v>1599</v>
      </c>
      <c r="D448" s="8" t="s">
        <v>1612</v>
      </c>
      <c r="E448" s="8" t="s">
        <v>262</v>
      </c>
      <c r="F448" s="8" t="s">
        <v>23</v>
      </c>
      <c r="G448" s="8">
        <v>5</v>
      </c>
      <c r="H448" s="8" t="s">
        <v>22696</v>
      </c>
      <c r="I448" s="8" t="s">
        <v>23822</v>
      </c>
      <c r="J448" s="8" t="s">
        <v>22698</v>
      </c>
      <c r="K448" s="8" t="s">
        <v>23823</v>
      </c>
      <c r="L448" s="8" t="s">
        <v>22703</v>
      </c>
      <c r="M448" s="8" t="s">
        <v>23824</v>
      </c>
      <c r="N448" s="8" t="s">
        <v>22696</v>
      </c>
      <c r="O448" s="8" t="s">
        <v>23825</v>
      </c>
      <c r="P448" s="8" t="s">
        <v>22710</v>
      </c>
      <c r="Q448" s="8" t="s">
        <v>23826</v>
      </c>
    </row>
    <row r="449" spans="1:27">
      <c r="A449" s="7">
        <v>63450</v>
      </c>
      <c r="B449" s="8" t="s">
        <v>1661</v>
      </c>
      <c r="C449" s="8" t="s">
        <v>1599</v>
      </c>
      <c r="D449" s="8" t="s">
        <v>1612</v>
      </c>
      <c r="E449" s="8" t="s">
        <v>262</v>
      </c>
      <c r="F449" s="8" t="s">
        <v>23</v>
      </c>
      <c r="G449" s="8">
        <v>6</v>
      </c>
      <c r="H449" s="8" t="s">
        <v>22703</v>
      </c>
      <c r="I449" s="8" t="s">
        <v>23827</v>
      </c>
      <c r="J449" s="8" t="s">
        <v>22696</v>
      </c>
      <c r="K449" s="8" t="s">
        <v>23828</v>
      </c>
      <c r="L449" s="8" t="s">
        <v>22698</v>
      </c>
      <c r="M449" s="8" t="s">
        <v>23829</v>
      </c>
      <c r="N449" s="8" t="s">
        <v>22698</v>
      </c>
      <c r="O449" s="8" t="s">
        <v>23830</v>
      </c>
      <c r="P449" s="8" t="s">
        <v>22703</v>
      </c>
      <c r="Q449" s="8" t="s">
        <v>23831</v>
      </c>
      <c r="R449" s="8" t="s">
        <v>22696</v>
      </c>
      <c r="S449" s="8" t="s">
        <v>23832</v>
      </c>
    </row>
    <row r="450" spans="1:27">
      <c r="A450" s="7">
        <v>149637</v>
      </c>
      <c r="B450" s="8" t="s">
        <v>1666</v>
      </c>
      <c r="C450" s="8" t="s">
        <v>1599</v>
      </c>
      <c r="D450" s="8" t="s">
        <v>1612</v>
      </c>
      <c r="E450" s="8" t="s">
        <v>262</v>
      </c>
      <c r="F450" s="8" t="s">
        <v>23</v>
      </c>
      <c r="G450" s="8">
        <v>10</v>
      </c>
      <c r="H450" s="8" t="s">
        <v>22703</v>
      </c>
      <c r="I450" s="8" t="s">
        <v>23833</v>
      </c>
      <c r="J450" s="8" t="s">
        <v>22698</v>
      </c>
      <c r="K450" s="8" t="s">
        <v>23834</v>
      </c>
      <c r="L450" s="8" t="s">
        <v>22698</v>
      </c>
      <c r="M450" s="8" t="s">
        <v>23835</v>
      </c>
      <c r="N450" s="8" t="s">
        <v>22778</v>
      </c>
      <c r="O450" s="8" t="s">
        <v>23836</v>
      </c>
      <c r="P450" s="8" t="s">
        <v>22696</v>
      </c>
      <c r="Q450" s="8" t="s">
        <v>23837</v>
      </c>
      <c r="R450" s="8" t="s">
        <v>22696</v>
      </c>
      <c r="S450" s="8" t="s">
        <v>23838</v>
      </c>
      <c r="T450" s="8" t="s">
        <v>4700</v>
      </c>
      <c r="U450" s="8" t="s">
        <v>23839</v>
      </c>
      <c r="V450" s="8" t="s">
        <v>22696</v>
      </c>
      <c r="W450" s="8" t="s">
        <v>23840</v>
      </c>
      <c r="X450" s="8" t="s">
        <v>22698</v>
      </c>
      <c r="Y450" s="8" t="s">
        <v>23841</v>
      </c>
      <c r="Z450" s="8" t="s">
        <v>22698</v>
      </c>
      <c r="AA450" s="8" t="s">
        <v>23842</v>
      </c>
    </row>
    <row r="451" spans="1:27">
      <c r="A451" s="7">
        <v>133593</v>
      </c>
      <c r="B451" s="8" t="s">
        <v>1668</v>
      </c>
      <c r="C451" s="8" t="s">
        <v>1599</v>
      </c>
      <c r="D451" s="8" t="s">
        <v>1612</v>
      </c>
      <c r="E451" s="8" t="s">
        <v>262</v>
      </c>
      <c r="F451" s="8" t="s">
        <v>25</v>
      </c>
    </row>
    <row r="452" spans="1:27">
      <c r="A452" s="7">
        <v>156568</v>
      </c>
      <c r="B452" s="8" t="s">
        <v>1670</v>
      </c>
      <c r="C452" s="8" t="s">
        <v>1599</v>
      </c>
      <c r="D452" s="8" t="s">
        <v>1612</v>
      </c>
      <c r="E452" s="8" t="s">
        <v>262</v>
      </c>
      <c r="F452" s="8" t="s">
        <v>23</v>
      </c>
      <c r="G452" s="8">
        <v>1</v>
      </c>
      <c r="H452" s="8" t="s">
        <v>22703</v>
      </c>
      <c r="I452" s="8" t="s">
        <v>23843</v>
      </c>
    </row>
    <row r="453" spans="1:27">
      <c r="A453" s="7">
        <v>141378</v>
      </c>
      <c r="B453" s="8" t="s">
        <v>1674</v>
      </c>
      <c r="C453" s="8" t="s">
        <v>1599</v>
      </c>
      <c r="D453" s="8" t="s">
        <v>1612</v>
      </c>
      <c r="E453" s="8" t="s">
        <v>262</v>
      </c>
      <c r="F453" s="8" t="s">
        <v>23</v>
      </c>
      <c r="G453" s="8">
        <v>1</v>
      </c>
      <c r="H453" s="8" t="s">
        <v>22778</v>
      </c>
      <c r="I453" s="8" t="s">
        <v>23844</v>
      </c>
    </row>
    <row r="454" spans="1:27">
      <c r="A454" s="7">
        <v>61194</v>
      </c>
      <c r="B454" s="8" t="s">
        <v>1676</v>
      </c>
      <c r="C454" s="8" t="s">
        <v>1599</v>
      </c>
      <c r="D454" s="8" t="s">
        <v>1612</v>
      </c>
      <c r="E454" s="8" t="s">
        <v>262</v>
      </c>
      <c r="F454" s="8" t="s">
        <v>23</v>
      </c>
      <c r="G454" s="8">
        <v>1</v>
      </c>
      <c r="H454" s="8" t="s">
        <v>22696</v>
      </c>
      <c r="I454" s="8" t="s">
        <v>23845</v>
      </c>
    </row>
    <row r="455" spans="1:27">
      <c r="A455" s="7">
        <v>122446</v>
      </c>
      <c r="B455" s="8" t="s">
        <v>1681</v>
      </c>
      <c r="C455" s="8" t="s">
        <v>1599</v>
      </c>
      <c r="D455" s="8" t="s">
        <v>1612</v>
      </c>
      <c r="E455" s="8" t="s">
        <v>262</v>
      </c>
      <c r="F455" s="8" t="s">
        <v>23</v>
      </c>
      <c r="G455" s="8">
        <v>4</v>
      </c>
      <c r="H455" s="8" t="s">
        <v>22698</v>
      </c>
      <c r="I455" s="8" t="s">
        <v>23846</v>
      </c>
      <c r="J455" s="8" t="s">
        <v>22703</v>
      </c>
      <c r="K455" s="8" t="s">
        <v>23847</v>
      </c>
      <c r="L455" s="8" t="s">
        <v>22703</v>
      </c>
      <c r="M455" s="8" t="s">
        <v>23848</v>
      </c>
      <c r="N455" s="8" t="s">
        <v>22696</v>
      </c>
      <c r="O455" s="8" t="s">
        <v>23849</v>
      </c>
    </row>
    <row r="456" spans="1:27">
      <c r="A456" s="7">
        <v>59208</v>
      </c>
      <c r="B456" s="8" t="s">
        <v>1685</v>
      </c>
      <c r="C456" s="8" t="s">
        <v>1599</v>
      </c>
      <c r="D456" s="8" t="s">
        <v>1612</v>
      </c>
      <c r="E456" s="8" t="s">
        <v>262</v>
      </c>
      <c r="F456" s="8" t="s">
        <v>23</v>
      </c>
      <c r="G456" s="8">
        <v>4</v>
      </c>
      <c r="H456" s="8" t="s">
        <v>22703</v>
      </c>
      <c r="I456" s="8" t="s">
        <v>23850</v>
      </c>
      <c r="J456" s="8" t="s">
        <v>22698</v>
      </c>
      <c r="K456" s="8" t="s">
        <v>23851</v>
      </c>
      <c r="L456" s="8" t="s">
        <v>22698</v>
      </c>
      <c r="M456" s="8" t="s">
        <v>23852</v>
      </c>
      <c r="N456" s="8" t="s">
        <v>22698</v>
      </c>
      <c r="O456" s="8" t="s">
        <v>23853</v>
      </c>
    </row>
    <row r="457" spans="1:27">
      <c r="A457" s="7">
        <v>59209</v>
      </c>
      <c r="B457" s="8" t="s">
        <v>1688</v>
      </c>
      <c r="C457" s="8" t="s">
        <v>1599</v>
      </c>
      <c r="D457" s="8" t="s">
        <v>1612</v>
      </c>
      <c r="E457" s="8" t="s">
        <v>262</v>
      </c>
      <c r="F457" s="8" t="s">
        <v>23</v>
      </c>
      <c r="G457" s="8">
        <v>1</v>
      </c>
      <c r="H457" s="8" t="s">
        <v>22698</v>
      </c>
      <c r="I457" s="8" t="s">
        <v>23854</v>
      </c>
    </row>
    <row r="458" spans="1:27">
      <c r="A458" s="7">
        <v>59469</v>
      </c>
      <c r="B458" s="8" t="s">
        <v>1689</v>
      </c>
      <c r="C458" s="8" t="s">
        <v>1599</v>
      </c>
      <c r="D458" s="8" t="s">
        <v>1612</v>
      </c>
      <c r="E458" s="8" t="s">
        <v>262</v>
      </c>
      <c r="F458" s="8" t="s">
        <v>23</v>
      </c>
      <c r="G458" s="8">
        <v>3</v>
      </c>
      <c r="H458" s="8" t="s">
        <v>22698</v>
      </c>
      <c r="I458" s="8" t="s">
        <v>23855</v>
      </c>
      <c r="J458" s="8" t="s">
        <v>22703</v>
      </c>
      <c r="K458" s="8" t="s">
        <v>23856</v>
      </c>
      <c r="L458" s="8" t="s">
        <v>22696</v>
      </c>
      <c r="M458" s="8" t="s">
        <v>23814</v>
      </c>
    </row>
    <row r="459" spans="1:27">
      <c r="A459" s="7">
        <v>59464</v>
      </c>
      <c r="B459" s="8" t="s">
        <v>1690</v>
      </c>
      <c r="C459" s="8" t="s">
        <v>1599</v>
      </c>
      <c r="D459" s="8" t="s">
        <v>1612</v>
      </c>
      <c r="E459" s="8" t="s">
        <v>262</v>
      </c>
      <c r="F459" s="8" t="s">
        <v>23</v>
      </c>
      <c r="G459" s="8">
        <v>4</v>
      </c>
      <c r="H459" s="8" t="s">
        <v>22703</v>
      </c>
      <c r="I459" s="8" t="s">
        <v>23857</v>
      </c>
      <c r="J459" s="8" t="s">
        <v>22703</v>
      </c>
      <c r="K459" s="8" t="s">
        <v>23858</v>
      </c>
      <c r="L459" s="8" t="s">
        <v>22696</v>
      </c>
      <c r="M459" s="8" t="s">
        <v>23814</v>
      </c>
      <c r="N459" s="8" t="s">
        <v>22698</v>
      </c>
      <c r="O459" s="8" t="s">
        <v>23859</v>
      </c>
    </row>
    <row r="460" spans="1:27">
      <c r="A460" s="7">
        <v>59244</v>
      </c>
      <c r="B460" s="8" t="s">
        <v>1691</v>
      </c>
      <c r="C460" s="8" t="s">
        <v>1599</v>
      </c>
      <c r="D460" s="8" t="s">
        <v>1612</v>
      </c>
      <c r="E460" s="8" t="s">
        <v>262</v>
      </c>
      <c r="F460" s="8" t="s">
        <v>23</v>
      </c>
      <c r="G460" s="8">
        <v>1</v>
      </c>
      <c r="H460" s="8" t="s">
        <v>22703</v>
      </c>
      <c r="I460" s="8" t="s">
        <v>23860</v>
      </c>
    </row>
    <row r="461" spans="1:27">
      <c r="A461" s="7">
        <v>122570</v>
      </c>
      <c r="B461" s="8" t="s">
        <v>1695</v>
      </c>
      <c r="C461" s="8" t="s">
        <v>1599</v>
      </c>
      <c r="D461" s="8" t="s">
        <v>1612</v>
      </c>
      <c r="E461" s="8" t="s">
        <v>262</v>
      </c>
      <c r="F461" s="8" t="s">
        <v>23</v>
      </c>
      <c r="G461" s="8">
        <v>1</v>
      </c>
      <c r="H461" s="8" t="s">
        <v>22703</v>
      </c>
      <c r="I461" s="8" t="s">
        <v>23861</v>
      </c>
    </row>
    <row r="462" spans="1:27">
      <c r="A462" s="7">
        <v>59467</v>
      </c>
      <c r="B462" s="8" t="s">
        <v>1698</v>
      </c>
      <c r="C462" s="8" t="s">
        <v>1599</v>
      </c>
      <c r="D462" s="8" t="s">
        <v>1612</v>
      </c>
      <c r="E462" s="8" t="s">
        <v>262</v>
      </c>
      <c r="F462" s="8" t="s">
        <v>23</v>
      </c>
      <c r="G462" s="8">
        <v>4</v>
      </c>
      <c r="H462" s="8" t="s">
        <v>22698</v>
      </c>
      <c r="I462" s="8" t="s">
        <v>23862</v>
      </c>
      <c r="J462" s="8" t="s">
        <v>22698</v>
      </c>
      <c r="K462" s="8" t="s">
        <v>23863</v>
      </c>
      <c r="L462" s="8" t="s">
        <v>22698</v>
      </c>
      <c r="M462" s="8" t="s">
        <v>23864</v>
      </c>
      <c r="N462" s="8" t="s">
        <v>22698</v>
      </c>
      <c r="O462" s="8" t="s">
        <v>23865</v>
      </c>
    </row>
    <row r="463" spans="1:27">
      <c r="A463" s="7">
        <v>149668</v>
      </c>
      <c r="B463" s="8" t="s">
        <v>1701</v>
      </c>
      <c r="C463" s="8" t="s">
        <v>1599</v>
      </c>
      <c r="D463" s="8" t="s">
        <v>1612</v>
      </c>
      <c r="E463" s="8" t="s">
        <v>262</v>
      </c>
      <c r="F463" s="8" t="s">
        <v>25</v>
      </c>
    </row>
    <row r="464" spans="1:27">
      <c r="A464" s="7">
        <v>63251</v>
      </c>
      <c r="B464" s="8" t="s">
        <v>1703</v>
      </c>
      <c r="C464" s="8" t="s">
        <v>1599</v>
      </c>
      <c r="D464" s="8" t="s">
        <v>1704</v>
      </c>
      <c r="E464" s="8" t="s">
        <v>262</v>
      </c>
      <c r="F464" s="8" t="s">
        <v>25</v>
      </c>
    </row>
    <row r="465" spans="1:23">
      <c r="A465" s="7">
        <v>63480</v>
      </c>
      <c r="B465" s="8" t="s">
        <v>1710</v>
      </c>
      <c r="C465" s="8" t="s">
        <v>1599</v>
      </c>
      <c r="D465" s="8" t="s">
        <v>1704</v>
      </c>
      <c r="E465" s="8" t="s">
        <v>262</v>
      </c>
      <c r="F465" s="8" t="s">
        <v>25</v>
      </c>
    </row>
    <row r="466" spans="1:23">
      <c r="A466" s="7">
        <v>3362</v>
      </c>
      <c r="B466" s="8" t="s">
        <v>1714</v>
      </c>
      <c r="C466" s="8" t="s">
        <v>1599</v>
      </c>
      <c r="D466" s="8" t="s">
        <v>1704</v>
      </c>
      <c r="E466" s="8" t="s">
        <v>262</v>
      </c>
      <c r="F466" s="8" t="s">
        <v>23</v>
      </c>
      <c r="G466" s="8">
        <v>2</v>
      </c>
      <c r="H466" s="8" t="s">
        <v>4607</v>
      </c>
      <c r="I466" s="8" t="s">
        <v>23866</v>
      </c>
      <c r="J466" s="8" t="s">
        <v>22698</v>
      </c>
      <c r="K466" s="8" t="s">
        <v>19736</v>
      </c>
    </row>
    <row r="467" spans="1:23">
      <c r="A467" s="7">
        <v>60457</v>
      </c>
      <c r="B467" s="8" t="s">
        <v>1716</v>
      </c>
      <c r="C467" s="8" t="s">
        <v>1599</v>
      </c>
      <c r="D467" s="8" t="s">
        <v>1704</v>
      </c>
      <c r="E467" s="8" t="s">
        <v>262</v>
      </c>
      <c r="F467" s="8" t="s">
        <v>23</v>
      </c>
      <c r="G467" s="8">
        <v>5</v>
      </c>
      <c r="H467" s="8" t="s">
        <v>4607</v>
      </c>
      <c r="I467" s="8" t="s">
        <v>23867</v>
      </c>
      <c r="J467" s="8" t="s">
        <v>22696</v>
      </c>
      <c r="K467" s="8" t="s">
        <v>23868</v>
      </c>
      <c r="L467" s="8" t="s">
        <v>22696</v>
      </c>
      <c r="M467" s="8" t="s">
        <v>23869</v>
      </c>
      <c r="N467" s="8" t="s">
        <v>22698</v>
      </c>
      <c r="O467" s="8" t="s">
        <v>23870</v>
      </c>
      <c r="P467" s="8" t="s">
        <v>22696</v>
      </c>
      <c r="Q467" s="8" t="s">
        <v>23871</v>
      </c>
    </row>
    <row r="468" spans="1:23">
      <c r="A468" s="7">
        <v>60435</v>
      </c>
      <c r="B468" s="8" t="s">
        <v>1721</v>
      </c>
      <c r="C468" s="8" t="s">
        <v>1599</v>
      </c>
      <c r="D468" s="8" t="s">
        <v>1704</v>
      </c>
      <c r="E468" s="8" t="s">
        <v>262</v>
      </c>
      <c r="F468" s="8" t="s">
        <v>23</v>
      </c>
      <c r="G468" s="8">
        <v>3</v>
      </c>
      <c r="H468" s="8" t="s">
        <v>22696</v>
      </c>
      <c r="I468" s="8" t="s">
        <v>23872</v>
      </c>
      <c r="J468" s="8" t="s">
        <v>22698</v>
      </c>
      <c r="K468" s="8" t="s">
        <v>23873</v>
      </c>
      <c r="L468" s="8" t="s">
        <v>22698</v>
      </c>
      <c r="M468" s="8" t="s">
        <v>23874</v>
      </c>
    </row>
    <row r="469" spans="1:23">
      <c r="A469" s="7">
        <v>78603</v>
      </c>
      <c r="B469" s="8" t="s">
        <v>1724</v>
      </c>
      <c r="C469" s="8" t="s">
        <v>1599</v>
      </c>
      <c r="D469" s="8" t="s">
        <v>1704</v>
      </c>
      <c r="E469" s="8" t="s">
        <v>262</v>
      </c>
      <c r="F469" s="8" t="s">
        <v>23</v>
      </c>
      <c r="G469" s="8">
        <v>3</v>
      </c>
      <c r="H469" s="8" t="s">
        <v>22703</v>
      </c>
      <c r="I469" s="8" t="s">
        <v>23875</v>
      </c>
      <c r="J469" s="8" t="s">
        <v>22710</v>
      </c>
      <c r="K469" s="8" t="s">
        <v>23876</v>
      </c>
      <c r="L469" s="8" t="s">
        <v>22698</v>
      </c>
      <c r="M469" s="8" t="s">
        <v>23877</v>
      </c>
    </row>
    <row r="470" spans="1:23">
      <c r="A470" s="7">
        <v>81163</v>
      </c>
      <c r="B470" s="8" t="s">
        <v>1726</v>
      </c>
      <c r="C470" s="8" t="s">
        <v>1599</v>
      </c>
      <c r="D470" s="8" t="s">
        <v>1704</v>
      </c>
      <c r="E470" s="8" t="s">
        <v>262</v>
      </c>
      <c r="F470" s="8" t="s">
        <v>23</v>
      </c>
      <c r="G470" s="8">
        <v>4</v>
      </c>
      <c r="H470" s="8" t="s">
        <v>22703</v>
      </c>
      <c r="I470" s="8" t="s">
        <v>23878</v>
      </c>
      <c r="J470" s="8" t="s">
        <v>22696</v>
      </c>
      <c r="K470" s="8" t="s">
        <v>23879</v>
      </c>
      <c r="L470" s="8" t="s">
        <v>22710</v>
      </c>
      <c r="M470" s="8" t="s">
        <v>23880</v>
      </c>
      <c r="N470" s="8" t="s">
        <v>22703</v>
      </c>
      <c r="O470" s="8" t="s">
        <v>23881</v>
      </c>
    </row>
    <row r="471" spans="1:23">
      <c r="A471" s="7">
        <v>63478</v>
      </c>
      <c r="B471" s="8" t="s">
        <v>1730</v>
      </c>
      <c r="C471" s="8" t="s">
        <v>1599</v>
      </c>
      <c r="D471" s="8" t="s">
        <v>1704</v>
      </c>
      <c r="E471" s="8" t="s">
        <v>262</v>
      </c>
      <c r="F471" s="8" t="s">
        <v>23</v>
      </c>
      <c r="G471" s="8">
        <v>1</v>
      </c>
      <c r="H471" s="8" t="s">
        <v>22703</v>
      </c>
      <c r="I471" s="8" t="s">
        <v>23882</v>
      </c>
    </row>
    <row r="472" spans="1:23">
      <c r="A472" s="7">
        <v>60443</v>
      </c>
      <c r="B472" s="8" t="s">
        <v>1733</v>
      </c>
      <c r="C472" s="8" t="s">
        <v>1599</v>
      </c>
      <c r="D472" s="8" t="s">
        <v>1704</v>
      </c>
      <c r="E472" s="8" t="s">
        <v>262</v>
      </c>
      <c r="F472" s="8" t="s">
        <v>23</v>
      </c>
      <c r="G472" s="8">
        <v>4</v>
      </c>
      <c r="H472" s="8" t="s">
        <v>22710</v>
      </c>
      <c r="I472" s="8" t="s">
        <v>23883</v>
      </c>
      <c r="J472" s="8" t="s">
        <v>22698</v>
      </c>
      <c r="K472" s="8" t="s">
        <v>23884</v>
      </c>
      <c r="L472" s="8" t="s">
        <v>22698</v>
      </c>
      <c r="M472" s="8" t="s">
        <v>23885</v>
      </c>
      <c r="N472" s="8" t="s">
        <v>22698</v>
      </c>
      <c r="O472" s="8" t="s">
        <v>23886</v>
      </c>
    </row>
    <row r="473" spans="1:23">
      <c r="A473" s="7">
        <v>60450</v>
      </c>
      <c r="B473" s="8" t="s">
        <v>1735</v>
      </c>
      <c r="C473" s="8" t="s">
        <v>1599</v>
      </c>
      <c r="D473" s="8" t="s">
        <v>1704</v>
      </c>
      <c r="E473" s="8" t="s">
        <v>262</v>
      </c>
      <c r="F473" s="8" t="s">
        <v>23</v>
      </c>
      <c r="G473" s="8">
        <v>2</v>
      </c>
      <c r="H473" s="8" t="s">
        <v>22696</v>
      </c>
      <c r="I473" s="8" t="s">
        <v>23887</v>
      </c>
      <c r="J473" s="8" t="s">
        <v>22698</v>
      </c>
      <c r="K473" s="8" t="s">
        <v>23888</v>
      </c>
    </row>
    <row r="474" spans="1:23">
      <c r="A474" s="7">
        <v>63491</v>
      </c>
      <c r="B474" s="8" t="s">
        <v>1738</v>
      </c>
      <c r="C474" s="8" t="s">
        <v>1599</v>
      </c>
      <c r="D474" s="8" t="s">
        <v>1704</v>
      </c>
      <c r="E474" s="8" t="s">
        <v>262</v>
      </c>
      <c r="F474" s="8" t="s">
        <v>23</v>
      </c>
      <c r="G474" s="8">
        <v>7</v>
      </c>
      <c r="H474" s="8" t="s">
        <v>22696</v>
      </c>
      <c r="I474" s="8" t="s">
        <v>23889</v>
      </c>
      <c r="J474" s="8" t="s">
        <v>22703</v>
      </c>
      <c r="K474" s="8" t="s">
        <v>23890</v>
      </c>
      <c r="L474" s="8" t="s">
        <v>22698</v>
      </c>
      <c r="M474" s="8" t="s">
        <v>23891</v>
      </c>
      <c r="N474" s="8" t="s">
        <v>22703</v>
      </c>
      <c r="O474" s="8" t="s">
        <v>23892</v>
      </c>
      <c r="P474" s="8" t="s">
        <v>22698</v>
      </c>
      <c r="Q474" s="8" t="s">
        <v>23893</v>
      </c>
      <c r="R474" s="8" t="s">
        <v>4607</v>
      </c>
      <c r="S474" s="8" t="s">
        <v>23894</v>
      </c>
      <c r="T474" s="8" t="s">
        <v>4607</v>
      </c>
      <c r="U474" s="8" t="s">
        <v>23895</v>
      </c>
    </row>
    <row r="475" spans="1:23">
      <c r="A475" s="7">
        <v>59461</v>
      </c>
      <c r="B475" s="8" t="s">
        <v>1743</v>
      </c>
      <c r="C475" s="8" t="s">
        <v>1599</v>
      </c>
      <c r="D475" s="8" t="s">
        <v>1704</v>
      </c>
      <c r="E475" s="8" t="s">
        <v>262</v>
      </c>
      <c r="F475" s="8" t="s">
        <v>23</v>
      </c>
      <c r="G475" s="8">
        <v>8</v>
      </c>
      <c r="H475" s="8" t="s">
        <v>22696</v>
      </c>
      <c r="I475" s="8" t="s">
        <v>23896</v>
      </c>
      <c r="J475" s="8" t="s">
        <v>22703</v>
      </c>
      <c r="K475" s="8" t="s">
        <v>23897</v>
      </c>
      <c r="L475" s="8" t="s">
        <v>22696</v>
      </c>
      <c r="M475" s="8" t="s">
        <v>23898</v>
      </c>
      <c r="N475" s="8" t="s">
        <v>22696</v>
      </c>
      <c r="O475" s="8" t="s">
        <v>23899</v>
      </c>
      <c r="P475" s="8" t="s">
        <v>22698</v>
      </c>
      <c r="Q475" s="8" t="s">
        <v>23900</v>
      </c>
      <c r="R475" s="8" t="s">
        <v>22698</v>
      </c>
      <c r="S475" s="8" t="s">
        <v>23901</v>
      </c>
      <c r="T475" s="8" t="s">
        <v>22703</v>
      </c>
      <c r="U475" s="8" t="s">
        <v>23902</v>
      </c>
      <c r="V475" s="8" t="s">
        <v>22696</v>
      </c>
      <c r="W475" s="8" t="s">
        <v>23903</v>
      </c>
    </row>
    <row r="476" spans="1:23">
      <c r="A476" s="7">
        <v>60455</v>
      </c>
      <c r="B476" s="8" t="s">
        <v>1745</v>
      </c>
      <c r="C476" s="8" t="s">
        <v>1599</v>
      </c>
      <c r="D476" s="8" t="s">
        <v>1704</v>
      </c>
      <c r="E476" s="8" t="s">
        <v>262</v>
      </c>
      <c r="F476" s="8" t="s">
        <v>23</v>
      </c>
      <c r="G476" s="8">
        <v>3</v>
      </c>
      <c r="H476" s="8" t="s">
        <v>4607</v>
      </c>
      <c r="I476" s="8" t="s">
        <v>23904</v>
      </c>
      <c r="J476" s="8" t="s">
        <v>22696</v>
      </c>
      <c r="K476" s="8" t="s">
        <v>23905</v>
      </c>
      <c r="L476" s="8" t="s">
        <v>22698</v>
      </c>
      <c r="M476" s="8" t="s">
        <v>23906</v>
      </c>
    </row>
    <row r="477" spans="1:23">
      <c r="A477" s="7">
        <v>3423</v>
      </c>
      <c r="B477" s="8" t="s">
        <v>1749</v>
      </c>
      <c r="C477" s="8" t="s">
        <v>1599</v>
      </c>
      <c r="D477" s="8" t="s">
        <v>1704</v>
      </c>
      <c r="E477" s="8" t="s">
        <v>262</v>
      </c>
      <c r="F477" s="8" t="s">
        <v>23</v>
      </c>
      <c r="G477" s="8">
        <v>3</v>
      </c>
      <c r="H477" s="8" t="s">
        <v>22703</v>
      </c>
      <c r="I477" s="8" t="s">
        <v>23907</v>
      </c>
      <c r="J477" s="8" t="s">
        <v>22698</v>
      </c>
      <c r="K477" s="8" t="s">
        <v>23908</v>
      </c>
      <c r="L477" s="8" t="s">
        <v>22698</v>
      </c>
      <c r="M477" s="8" t="s">
        <v>23909</v>
      </c>
    </row>
    <row r="478" spans="1:23">
      <c r="A478" s="7">
        <v>60003</v>
      </c>
      <c r="B478" s="8" t="s">
        <v>1752</v>
      </c>
      <c r="C478" s="8" t="s">
        <v>1753</v>
      </c>
      <c r="D478" s="8" t="s">
        <v>1754</v>
      </c>
      <c r="E478" s="8" t="s">
        <v>262</v>
      </c>
      <c r="F478" s="8" t="s">
        <v>25</v>
      </c>
    </row>
    <row r="479" spans="1:23">
      <c r="A479" s="7">
        <v>79724</v>
      </c>
      <c r="B479" s="8" t="s">
        <v>1761</v>
      </c>
      <c r="C479" s="8" t="s">
        <v>1753</v>
      </c>
      <c r="D479" s="8" t="s">
        <v>1754</v>
      </c>
      <c r="E479" s="8" t="s">
        <v>262</v>
      </c>
      <c r="F479" s="8" t="s">
        <v>25</v>
      </c>
    </row>
    <row r="480" spans="1:23">
      <c r="A480" s="7">
        <v>79723</v>
      </c>
      <c r="B480" s="8" t="s">
        <v>1764</v>
      </c>
      <c r="C480" s="8" t="s">
        <v>1753</v>
      </c>
      <c r="D480" s="8" t="s">
        <v>1754</v>
      </c>
      <c r="E480" s="8" t="s">
        <v>262</v>
      </c>
      <c r="F480" s="8" t="s">
        <v>25</v>
      </c>
    </row>
    <row r="481" spans="1:15">
      <c r="A481" s="7">
        <v>59980</v>
      </c>
      <c r="B481" s="8" t="s">
        <v>1766</v>
      </c>
      <c r="C481" s="8" t="s">
        <v>1753</v>
      </c>
      <c r="D481" s="8" t="s">
        <v>1754</v>
      </c>
      <c r="E481" s="8" t="s">
        <v>262</v>
      </c>
      <c r="F481" s="8" t="s">
        <v>23</v>
      </c>
      <c r="G481" s="8">
        <v>1</v>
      </c>
      <c r="H481" s="8" t="s">
        <v>22696</v>
      </c>
      <c r="I481" s="8" t="s">
        <v>23910</v>
      </c>
    </row>
    <row r="482" spans="1:15">
      <c r="A482" s="7">
        <v>59946</v>
      </c>
      <c r="B482" s="8" t="s">
        <v>1769</v>
      </c>
      <c r="C482" s="8" t="s">
        <v>1753</v>
      </c>
      <c r="D482" s="8" t="s">
        <v>1754</v>
      </c>
      <c r="E482" s="8" t="s">
        <v>262</v>
      </c>
      <c r="F482" s="8" t="s">
        <v>25</v>
      </c>
    </row>
    <row r="483" spans="1:15">
      <c r="A483" s="7">
        <v>59948</v>
      </c>
      <c r="B483" s="8" t="s">
        <v>1772</v>
      </c>
      <c r="C483" s="8" t="s">
        <v>1753</v>
      </c>
      <c r="D483" s="8" t="s">
        <v>1754</v>
      </c>
      <c r="E483" s="8" t="s">
        <v>262</v>
      </c>
      <c r="F483" s="8" t="s">
        <v>23</v>
      </c>
      <c r="G483" s="8">
        <v>1</v>
      </c>
      <c r="H483" s="8" t="s">
        <v>22696</v>
      </c>
      <c r="I483" s="8" t="s">
        <v>23910</v>
      </c>
    </row>
    <row r="484" spans="1:15">
      <c r="A484" s="7">
        <v>59949</v>
      </c>
      <c r="B484" s="8" t="s">
        <v>1775</v>
      </c>
      <c r="C484" s="8" t="s">
        <v>1753</v>
      </c>
      <c r="D484" s="8" t="s">
        <v>1754</v>
      </c>
      <c r="E484" s="8" t="s">
        <v>262</v>
      </c>
      <c r="F484" s="8" t="s">
        <v>23</v>
      </c>
      <c r="G484" s="8">
        <v>1</v>
      </c>
      <c r="H484" s="8" t="s">
        <v>22696</v>
      </c>
      <c r="I484" s="8" t="s">
        <v>23911</v>
      </c>
    </row>
    <row r="485" spans="1:15">
      <c r="A485" s="7">
        <v>59975</v>
      </c>
      <c r="B485" s="8" t="s">
        <v>1778</v>
      </c>
      <c r="C485" s="8" t="s">
        <v>1753</v>
      </c>
      <c r="D485" s="8" t="s">
        <v>1754</v>
      </c>
      <c r="E485" s="8" t="s">
        <v>262</v>
      </c>
      <c r="F485" s="8" t="s">
        <v>23</v>
      </c>
      <c r="G485" s="8">
        <v>1</v>
      </c>
      <c r="H485" s="8" t="s">
        <v>22696</v>
      </c>
      <c r="I485" s="8" t="s">
        <v>23912</v>
      </c>
    </row>
    <row r="486" spans="1:15">
      <c r="A486" s="7">
        <v>59954</v>
      </c>
      <c r="B486" s="8" t="s">
        <v>1781</v>
      </c>
      <c r="C486" s="8" t="s">
        <v>1753</v>
      </c>
      <c r="D486" s="8" t="s">
        <v>1754</v>
      </c>
      <c r="E486" s="8" t="s">
        <v>262</v>
      </c>
      <c r="F486" s="8" t="s">
        <v>25</v>
      </c>
    </row>
    <row r="487" spans="1:15">
      <c r="A487" s="7">
        <v>65000</v>
      </c>
      <c r="B487" s="8" t="s">
        <v>1783</v>
      </c>
      <c r="C487" s="8" t="s">
        <v>1753</v>
      </c>
      <c r="D487" s="8" t="s">
        <v>1754</v>
      </c>
      <c r="E487" s="8" t="s">
        <v>262</v>
      </c>
      <c r="F487" s="8" t="s">
        <v>23</v>
      </c>
      <c r="G487" s="8">
        <v>1</v>
      </c>
      <c r="H487" s="8" t="s">
        <v>22696</v>
      </c>
      <c r="I487" s="8" t="s">
        <v>23910</v>
      </c>
    </row>
    <row r="488" spans="1:15">
      <c r="A488" s="7">
        <v>65001</v>
      </c>
      <c r="B488" s="8" t="s">
        <v>1786</v>
      </c>
      <c r="C488" s="8" t="s">
        <v>1753</v>
      </c>
      <c r="D488" s="8" t="s">
        <v>1754</v>
      </c>
      <c r="E488" s="8" t="s">
        <v>262</v>
      </c>
      <c r="F488" s="8" t="s">
        <v>25</v>
      </c>
    </row>
    <row r="489" spans="1:15">
      <c r="A489" s="7">
        <v>59958</v>
      </c>
      <c r="B489" s="8" t="s">
        <v>1789</v>
      </c>
      <c r="C489" s="8" t="s">
        <v>1753</v>
      </c>
      <c r="D489" s="8" t="s">
        <v>1754</v>
      </c>
      <c r="E489" s="8" t="s">
        <v>262</v>
      </c>
      <c r="F489" s="8" t="s">
        <v>25</v>
      </c>
    </row>
    <row r="490" spans="1:15">
      <c r="A490" s="7">
        <v>126289</v>
      </c>
      <c r="B490" s="8" t="s">
        <v>1791</v>
      </c>
      <c r="C490" s="8" t="s">
        <v>1753</v>
      </c>
      <c r="D490" s="8" t="s">
        <v>1754</v>
      </c>
      <c r="E490" s="8" t="s">
        <v>262</v>
      </c>
      <c r="F490" s="8" t="s">
        <v>23</v>
      </c>
      <c r="G490" s="8">
        <v>1</v>
      </c>
      <c r="H490" s="8" t="s">
        <v>22698</v>
      </c>
      <c r="I490" s="8" t="s">
        <v>23913</v>
      </c>
    </row>
    <row r="491" spans="1:15">
      <c r="A491" s="7">
        <v>65002</v>
      </c>
      <c r="B491" s="8" t="s">
        <v>1794</v>
      </c>
      <c r="C491" s="8" t="s">
        <v>1753</v>
      </c>
      <c r="D491" s="8" t="s">
        <v>1754</v>
      </c>
      <c r="E491" s="8" t="s">
        <v>262</v>
      </c>
      <c r="F491" s="8" t="s">
        <v>25</v>
      </c>
    </row>
    <row r="492" spans="1:15">
      <c r="A492" s="7">
        <v>59484</v>
      </c>
      <c r="B492" s="8" t="s">
        <v>1797</v>
      </c>
      <c r="C492" s="8" t="s">
        <v>1753</v>
      </c>
      <c r="D492" s="8" t="s">
        <v>1754</v>
      </c>
      <c r="E492" s="8" t="s">
        <v>262</v>
      </c>
      <c r="F492" s="8" t="s">
        <v>23</v>
      </c>
      <c r="G492" s="8">
        <v>3</v>
      </c>
      <c r="H492" s="8" t="s">
        <v>22778</v>
      </c>
      <c r="I492" s="8" t="s">
        <v>23914</v>
      </c>
      <c r="J492" s="8" t="s">
        <v>22698</v>
      </c>
      <c r="K492" s="8" t="s">
        <v>23915</v>
      </c>
      <c r="L492" s="8" t="s">
        <v>22703</v>
      </c>
      <c r="M492" s="8" t="s">
        <v>23916</v>
      </c>
    </row>
    <row r="493" spans="1:15">
      <c r="A493" s="7">
        <v>59972</v>
      </c>
      <c r="B493" s="8" t="s">
        <v>1801</v>
      </c>
      <c r="C493" s="8" t="s">
        <v>1753</v>
      </c>
      <c r="D493" s="8" t="s">
        <v>1754</v>
      </c>
      <c r="E493" s="8" t="s">
        <v>262</v>
      </c>
      <c r="F493" s="8" t="s">
        <v>23</v>
      </c>
      <c r="G493" s="8">
        <v>1</v>
      </c>
      <c r="H493" s="8" t="s">
        <v>22696</v>
      </c>
      <c r="I493" s="8" t="s">
        <v>23917</v>
      </c>
    </row>
    <row r="494" spans="1:15">
      <c r="A494" s="7">
        <v>59973</v>
      </c>
      <c r="B494" s="8" t="s">
        <v>1804</v>
      </c>
      <c r="C494" s="8" t="s">
        <v>1753</v>
      </c>
      <c r="D494" s="8" t="s">
        <v>1754</v>
      </c>
      <c r="E494" s="8" t="s">
        <v>262</v>
      </c>
      <c r="F494" s="8" t="s">
        <v>23</v>
      </c>
      <c r="G494" s="8">
        <v>1</v>
      </c>
      <c r="H494" s="8" t="s">
        <v>22696</v>
      </c>
      <c r="I494" s="8" t="s">
        <v>23918</v>
      </c>
    </row>
    <row r="495" spans="1:15">
      <c r="A495" s="7">
        <v>59974</v>
      </c>
      <c r="B495" s="8" t="s">
        <v>1810</v>
      </c>
      <c r="C495" s="8" t="s">
        <v>1753</v>
      </c>
      <c r="D495" s="8" t="s">
        <v>1754</v>
      </c>
      <c r="E495" s="8" t="s">
        <v>262</v>
      </c>
      <c r="F495" s="8" t="s">
        <v>23</v>
      </c>
      <c r="G495" s="8">
        <v>1</v>
      </c>
      <c r="H495" s="8" t="s">
        <v>22696</v>
      </c>
      <c r="I495" s="8" t="s">
        <v>23911</v>
      </c>
    </row>
    <row r="496" spans="1:15">
      <c r="A496" s="7">
        <v>1653</v>
      </c>
      <c r="B496" s="8" t="s">
        <v>1812</v>
      </c>
      <c r="C496" s="8" t="s">
        <v>1753</v>
      </c>
      <c r="D496" s="8" t="s">
        <v>1813</v>
      </c>
      <c r="E496" s="8" t="s">
        <v>262</v>
      </c>
      <c r="F496" s="8" t="s">
        <v>23</v>
      </c>
      <c r="G496" s="8">
        <v>4</v>
      </c>
      <c r="H496" s="8" t="s">
        <v>22703</v>
      </c>
      <c r="I496" s="8" t="s">
        <v>23919</v>
      </c>
      <c r="J496" s="8" t="s">
        <v>22698</v>
      </c>
      <c r="K496" s="8" t="s">
        <v>23920</v>
      </c>
      <c r="L496" s="8" t="s">
        <v>22698</v>
      </c>
      <c r="M496" s="8" t="s">
        <v>23921</v>
      </c>
      <c r="N496" s="8" t="s">
        <v>22696</v>
      </c>
      <c r="O496" s="8" t="s">
        <v>23922</v>
      </c>
    </row>
    <row r="497" spans="1:19">
      <c r="A497" s="7">
        <v>1661</v>
      </c>
      <c r="B497" s="8" t="s">
        <v>1820</v>
      </c>
      <c r="C497" s="8" t="s">
        <v>1753</v>
      </c>
      <c r="D497" s="8" t="s">
        <v>1813</v>
      </c>
      <c r="E497" s="8" t="s">
        <v>262</v>
      </c>
      <c r="F497" s="8" t="s">
        <v>23</v>
      </c>
      <c r="G497" s="8">
        <v>4</v>
      </c>
      <c r="H497" s="8" t="s">
        <v>22703</v>
      </c>
      <c r="I497" s="8" t="s">
        <v>23919</v>
      </c>
      <c r="J497" s="8" t="s">
        <v>22703</v>
      </c>
      <c r="K497" s="8" t="s">
        <v>23923</v>
      </c>
      <c r="L497" s="8" t="s">
        <v>22696</v>
      </c>
      <c r="M497" s="8" t="s">
        <v>23924</v>
      </c>
      <c r="N497" s="8" t="s">
        <v>22698</v>
      </c>
      <c r="O497" s="8" t="s">
        <v>23925</v>
      </c>
    </row>
    <row r="498" spans="1:19">
      <c r="A498" s="7">
        <v>59487</v>
      </c>
      <c r="B498" s="8" t="s">
        <v>1825</v>
      </c>
      <c r="C498" s="8" t="s">
        <v>1753</v>
      </c>
      <c r="D498" s="8" t="s">
        <v>1813</v>
      </c>
      <c r="E498" s="8" t="s">
        <v>262</v>
      </c>
      <c r="F498" s="8" t="s">
        <v>23</v>
      </c>
      <c r="G498" s="8">
        <v>3</v>
      </c>
      <c r="H498" s="8" t="s">
        <v>22696</v>
      </c>
      <c r="I498" s="8" t="s">
        <v>23926</v>
      </c>
      <c r="J498" s="8" t="s">
        <v>22696</v>
      </c>
      <c r="K498" s="8" t="s">
        <v>23927</v>
      </c>
      <c r="L498" s="8" t="s">
        <v>22703</v>
      </c>
      <c r="M498" s="8" t="s">
        <v>23928</v>
      </c>
    </row>
    <row r="499" spans="1:19">
      <c r="A499" s="7">
        <v>1574</v>
      </c>
      <c r="B499" s="8" t="s">
        <v>1831</v>
      </c>
      <c r="C499" s="8" t="s">
        <v>1753</v>
      </c>
      <c r="D499" s="8" t="s">
        <v>1813</v>
      </c>
      <c r="E499" s="8" t="s">
        <v>262</v>
      </c>
      <c r="F499" s="8" t="s">
        <v>23</v>
      </c>
      <c r="G499" s="8">
        <v>3</v>
      </c>
      <c r="H499" s="8" t="s">
        <v>22703</v>
      </c>
      <c r="I499" s="8" t="s">
        <v>23919</v>
      </c>
      <c r="J499" s="8" t="s">
        <v>22696</v>
      </c>
      <c r="K499" s="8" t="s">
        <v>23929</v>
      </c>
      <c r="L499" s="8" t="s">
        <v>22698</v>
      </c>
      <c r="M499" s="8" t="s">
        <v>23925</v>
      </c>
    </row>
    <row r="500" spans="1:19">
      <c r="A500" s="7">
        <v>1566</v>
      </c>
      <c r="B500" s="8" t="s">
        <v>1835</v>
      </c>
      <c r="C500" s="8" t="s">
        <v>1753</v>
      </c>
      <c r="D500" s="8" t="s">
        <v>1813</v>
      </c>
      <c r="E500" s="8" t="s">
        <v>262</v>
      </c>
      <c r="F500" s="8" t="s">
        <v>23</v>
      </c>
      <c r="G500" s="8">
        <v>5</v>
      </c>
      <c r="H500" s="8" t="s">
        <v>22698</v>
      </c>
      <c r="I500" s="8" t="s">
        <v>23930</v>
      </c>
      <c r="J500" s="8" t="s">
        <v>22698</v>
      </c>
      <c r="K500" s="8" t="s">
        <v>23931</v>
      </c>
      <c r="L500" s="8" t="s">
        <v>22696</v>
      </c>
      <c r="M500" s="8" t="s">
        <v>23932</v>
      </c>
      <c r="N500" s="8" t="s">
        <v>22696</v>
      </c>
      <c r="O500" s="8" t="s">
        <v>23933</v>
      </c>
      <c r="P500" s="8" t="s">
        <v>22696</v>
      </c>
      <c r="Q500" s="8" t="s">
        <v>23934</v>
      </c>
    </row>
    <row r="501" spans="1:19">
      <c r="A501" s="7">
        <v>59485</v>
      </c>
      <c r="B501" s="8" t="s">
        <v>1839</v>
      </c>
      <c r="C501" s="8" t="s">
        <v>1753</v>
      </c>
      <c r="D501" s="8" t="s">
        <v>1813</v>
      </c>
      <c r="E501" s="8" t="s">
        <v>262</v>
      </c>
      <c r="F501" s="8" t="s">
        <v>23</v>
      </c>
      <c r="G501" s="8">
        <v>1</v>
      </c>
      <c r="H501" s="8" t="s">
        <v>22703</v>
      </c>
      <c r="I501" s="8" t="s">
        <v>23919</v>
      </c>
    </row>
    <row r="502" spans="1:19">
      <c r="A502" s="7">
        <v>1657</v>
      </c>
      <c r="B502" s="8" t="s">
        <v>1844</v>
      </c>
      <c r="C502" s="8" t="s">
        <v>1753</v>
      </c>
      <c r="D502" s="8" t="s">
        <v>1813</v>
      </c>
      <c r="E502" s="8" t="s">
        <v>262</v>
      </c>
      <c r="F502" s="8" t="s">
        <v>23</v>
      </c>
      <c r="G502" s="8">
        <v>3</v>
      </c>
      <c r="H502" s="8" t="s">
        <v>22703</v>
      </c>
      <c r="I502" s="8" t="s">
        <v>23935</v>
      </c>
      <c r="J502" s="8" t="s">
        <v>22698</v>
      </c>
      <c r="K502" s="8" t="s">
        <v>23936</v>
      </c>
      <c r="L502" s="8" t="s">
        <v>22696</v>
      </c>
      <c r="M502" s="8" t="s">
        <v>23937</v>
      </c>
    </row>
    <row r="503" spans="1:19">
      <c r="A503" s="7">
        <v>1649</v>
      </c>
      <c r="B503" s="8" t="s">
        <v>1848</v>
      </c>
      <c r="C503" s="8" t="s">
        <v>1753</v>
      </c>
      <c r="D503" s="8" t="s">
        <v>1813</v>
      </c>
      <c r="E503" s="8" t="s">
        <v>262</v>
      </c>
      <c r="F503" s="8" t="s">
        <v>23</v>
      </c>
      <c r="G503" s="8">
        <v>1</v>
      </c>
      <c r="H503" s="8" t="s">
        <v>22696</v>
      </c>
      <c r="I503" s="8" t="s">
        <v>23938</v>
      </c>
    </row>
    <row r="504" spans="1:19">
      <c r="A504" s="7">
        <v>72825</v>
      </c>
      <c r="B504" s="8" t="s">
        <v>1855</v>
      </c>
      <c r="C504" s="8" t="s">
        <v>1753</v>
      </c>
      <c r="D504" s="8" t="s">
        <v>1813</v>
      </c>
      <c r="E504" s="8" t="s">
        <v>262</v>
      </c>
      <c r="F504" s="8" t="s">
        <v>23</v>
      </c>
      <c r="G504" s="8">
        <v>4</v>
      </c>
      <c r="H504" s="8" t="s">
        <v>22703</v>
      </c>
      <c r="I504" s="8" t="s">
        <v>23919</v>
      </c>
      <c r="J504" s="8" t="s">
        <v>22698</v>
      </c>
      <c r="K504" s="8" t="s">
        <v>23939</v>
      </c>
      <c r="L504" s="8" t="s">
        <v>22698</v>
      </c>
      <c r="M504" s="8" t="s">
        <v>23940</v>
      </c>
      <c r="N504" s="8" t="s">
        <v>22696</v>
      </c>
      <c r="O504" s="8" t="s">
        <v>23941</v>
      </c>
    </row>
    <row r="505" spans="1:19">
      <c r="A505" s="7">
        <v>1568</v>
      </c>
      <c r="B505" s="8" t="s">
        <v>1859</v>
      </c>
      <c r="C505" s="8" t="s">
        <v>1753</v>
      </c>
      <c r="D505" s="8" t="s">
        <v>1813</v>
      </c>
      <c r="E505" s="8" t="s">
        <v>262</v>
      </c>
      <c r="F505" s="8" t="s">
        <v>23</v>
      </c>
      <c r="G505" s="8">
        <v>2</v>
      </c>
      <c r="H505" s="8" t="s">
        <v>22696</v>
      </c>
      <c r="I505" s="8" t="s">
        <v>23927</v>
      </c>
      <c r="J505" s="8" t="s">
        <v>22703</v>
      </c>
      <c r="K505" s="8" t="s">
        <v>23942</v>
      </c>
    </row>
    <row r="506" spans="1:19">
      <c r="A506" s="7">
        <v>1569</v>
      </c>
      <c r="B506" s="8" t="s">
        <v>1864</v>
      </c>
      <c r="C506" s="8" t="s">
        <v>1753</v>
      </c>
      <c r="D506" s="8" t="s">
        <v>1813</v>
      </c>
      <c r="E506" s="8" t="s">
        <v>262</v>
      </c>
      <c r="F506" s="8" t="s">
        <v>23</v>
      </c>
      <c r="G506" s="8">
        <v>2</v>
      </c>
      <c r="H506" s="8" t="s">
        <v>22698</v>
      </c>
      <c r="I506" s="8" t="s">
        <v>23943</v>
      </c>
      <c r="J506" s="8" t="s">
        <v>22696</v>
      </c>
      <c r="K506" s="8" t="s">
        <v>23944</v>
      </c>
    </row>
    <row r="507" spans="1:19">
      <c r="A507" s="7">
        <v>3468</v>
      </c>
      <c r="B507" s="8" t="s">
        <v>1867</v>
      </c>
      <c r="C507" s="8" t="s">
        <v>1753</v>
      </c>
      <c r="D507" s="8" t="s">
        <v>1868</v>
      </c>
      <c r="E507" s="8" t="s">
        <v>262</v>
      </c>
      <c r="F507" s="8" t="s">
        <v>23</v>
      </c>
      <c r="G507" s="8">
        <v>2</v>
      </c>
      <c r="H507" s="8" t="s">
        <v>22703</v>
      </c>
      <c r="I507" s="8" t="s">
        <v>23945</v>
      </c>
      <c r="J507" s="8" t="s">
        <v>22696</v>
      </c>
      <c r="K507" s="8" t="s">
        <v>23946</v>
      </c>
    </row>
    <row r="508" spans="1:19">
      <c r="A508" s="7">
        <v>5114</v>
      </c>
      <c r="B508" s="8" t="s">
        <v>1875</v>
      </c>
      <c r="C508" s="8" t="s">
        <v>1753</v>
      </c>
      <c r="D508" s="8" t="s">
        <v>1876</v>
      </c>
      <c r="E508" s="8" t="s">
        <v>262</v>
      </c>
      <c r="F508" s="8" t="s">
        <v>23</v>
      </c>
      <c r="G508" s="8">
        <v>2</v>
      </c>
      <c r="H508" s="8" t="s">
        <v>22710</v>
      </c>
      <c r="I508" s="8" t="s">
        <v>23947</v>
      </c>
      <c r="J508" s="8" t="s">
        <v>22698</v>
      </c>
      <c r="K508" s="8" t="s">
        <v>23948</v>
      </c>
    </row>
    <row r="509" spans="1:19">
      <c r="A509" s="7">
        <v>60287</v>
      </c>
      <c r="B509" s="8" t="s">
        <v>1882</v>
      </c>
      <c r="C509" s="8" t="s">
        <v>1753</v>
      </c>
      <c r="D509" s="8" t="s">
        <v>1876</v>
      </c>
      <c r="E509" s="8" t="s">
        <v>262</v>
      </c>
      <c r="F509" s="8" t="s">
        <v>23</v>
      </c>
      <c r="G509" s="8">
        <v>2</v>
      </c>
      <c r="H509" s="8" t="s">
        <v>22696</v>
      </c>
      <c r="I509" s="8" t="s">
        <v>23949</v>
      </c>
      <c r="J509" s="8" t="s">
        <v>22698</v>
      </c>
      <c r="K509" s="8" t="s">
        <v>23950</v>
      </c>
    </row>
    <row r="510" spans="1:19">
      <c r="A510" s="7">
        <v>1567</v>
      </c>
      <c r="B510" s="8" t="s">
        <v>1886</v>
      </c>
      <c r="C510" s="8" t="s">
        <v>1753</v>
      </c>
      <c r="D510" s="8" t="s">
        <v>1876</v>
      </c>
      <c r="E510" s="8" t="s">
        <v>262</v>
      </c>
      <c r="F510" s="8" t="s">
        <v>23</v>
      </c>
      <c r="G510" s="8">
        <v>4</v>
      </c>
      <c r="H510" s="8" t="s">
        <v>22696</v>
      </c>
      <c r="I510" s="8" t="s">
        <v>23951</v>
      </c>
      <c r="J510" s="8" t="s">
        <v>22710</v>
      </c>
      <c r="K510" s="8" t="s">
        <v>23952</v>
      </c>
      <c r="L510" s="8" t="s">
        <v>22698</v>
      </c>
      <c r="M510" s="8" t="s">
        <v>23953</v>
      </c>
      <c r="N510" s="8" t="s">
        <v>22703</v>
      </c>
      <c r="O510" s="8" t="s">
        <v>23954</v>
      </c>
    </row>
    <row r="511" spans="1:19">
      <c r="A511" s="7">
        <v>57685</v>
      </c>
      <c r="B511" s="8" t="s">
        <v>1892</v>
      </c>
      <c r="C511" s="8" t="s">
        <v>1753</v>
      </c>
      <c r="D511" s="8" t="s">
        <v>1876</v>
      </c>
      <c r="E511" s="8" t="s">
        <v>262</v>
      </c>
      <c r="F511" s="8" t="s">
        <v>23</v>
      </c>
      <c r="G511" s="8">
        <v>2</v>
      </c>
      <c r="H511" s="8" t="s">
        <v>22698</v>
      </c>
      <c r="I511" s="8" t="s">
        <v>23955</v>
      </c>
      <c r="J511" s="8" t="s">
        <v>22696</v>
      </c>
      <c r="K511" s="8" t="s">
        <v>23956</v>
      </c>
    </row>
    <row r="512" spans="1:19">
      <c r="A512" s="7">
        <v>5111</v>
      </c>
      <c r="B512" s="8" t="s">
        <v>1896</v>
      </c>
      <c r="C512" s="8" t="s">
        <v>1753</v>
      </c>
      <c r="D512" s="8" t="s">
        <v>1876</v>
      </c>
      <c r="E512" s="8" t="s">
        <v>262</v>
      </c>
      <c r="F512" s="8" t="s">
        <v>23</v>
      </c>
      <c r="G512" s="8">
        <v>6</v>
      </c>
      <c r="H512" s="8" t="s">
        <v>4700</v>
      </c>
      <c r="I512" s="8" t="s">
        <v>23957</v>
      </c>
      <c r="J512" s="8" t="s">
        <v>22703</v>
      </c>
      <c r="K512" s="8" t="s">
        <v>23958</v>
      </c>
      <c r="L512" s="8" t="s">
        <v>22710</v>
      </c>
      <c r="M512" s="8" t="s">
        <v>23959</v>
      </c>
      <c r="N512" s="8" t="s">
        <v>22698</v>
      </c>
      <c r="O512" s="8" t="s">
        <v>23960</v>
      </c>
      <c r="P512" s="8" t="s">
        <v>22696</v>
      </c>
      <c r="Q512" s="8" t="s">
        <v>23961</v>
      </c>
      <c r="R512" s="8" t="s">
        <v>22778</v>
      </c>
      <c r="S512" s="8" t="s">
        <v>23962</v>
      </c>
    </row>
    <row r="513" spans="1:25">
      <c r="A513" s="7">
        <v>5112</v>
      </c>
      <c r="B513" s="8" t="s">
        <v>1899</v>
      </c>
      <c r="C513" s="8" t="s">
        <v>1753</v>
      </c>
      <c r="D513" s="8" t="s">
        <v>1876</v>
      </c>
      <c r="E513" s="8" t="s">
        <v>262</v>
      </c>
      <c r="F513" s="8" t="s">
        <v>23</v>
      </c>
      <c r="G513" s="8">
        <v>3</v>
      </c>
      <c r="H513" s="8" t="s">
        <v>22696</v>
      </c>
      <c r="I513" s="8" t="s">
        <v>23963</v>
      </c>
      <c r="J513" s="8" t="s">
        <v>22698</v>
      </c>
      <c r="K513" s="8" t="s">
        <v>23964</v>
      </c>
      <c r="L513" s="8" t="s">
        <v>22778</v>
      </c>
      <c r="M513" s="8" t="s">
        <v>23965</v>
      </c>
    </row>
    <row r="514" spans="1:25">
      <c r="A514" s="7">
        <v>65063</v>
      </c>
      <c r="B514" s="8" t="s">
        <v>1902</v>
      </c>
      <c r="C514" s="8" t="s">
        <v>1753</v>
      </c>
      <c r="D514" s="8" t="s">
        <v>1903</v>
      </c>
      <c r="E514" s="8" t="s">
        <v>262</v>
      </c>
      <c r="F514" s="8" t="s">
        <v>25</v>
      </c>
    </row>
    <row r="515" spans="1:25">
      <c r="A515" s="7">
        <v>125329</v>
      </c>
      <c r="B515" s="8" t="s">
        <v>1905</v>
      </c>
      <c r="C515" s="8" t="s">
        <v>1906</v>
      </c>
      <c r="D515" s="8" t="s">
        <v>1907</v>
      </c>
      <c r="E515" s="8" t="s">
        <v>21</v>
      </c>
      <c r="F515" s="8" t="s">
        <v>23</v>
      </c>
      <c r="G515" s="8">
        <v>1</v>
      </c>
      <c r="H515" s="8" t="s">
        <v>22696</v>
      </c>
      <c r="I515" s="8" t="s">
        <v>23966</v>
      </c>
    </row>
    <row r="516" spans="1:25">
      <c r="A516" s="7">
        <v>125327</v>
      </c>
      <c r="B516" s="8" t="s">
        <v>1913</v>
      </c>
      <c r="C516" s="8" t="s">
        <v>1906</v>
      </c>
      <c r="D516" s="8" t="s">
        <v>1907</v>
      </c>
      <c r="E516" s="8" t="s">
        <v>21</v>
      </c>
      <c r="F516" s="8" t="s">
        <v>23</v>
      </c>
      <c r="G516" s="8">
        <v>1</v>
      </c>
      <c r="H516" s="8" t="s">
        <v>22696</v>
      </c>
      <c r="I516" s="8" t="s">
        <v>23967</v>
      </c>
    </row>
    <row r="517" spans="1:25">
      <c r="A517" s="7">
        <v>87310</v>
      </c>
      <c r="B517" s="8" t="s">
        <v>1915</v>
      </c>
      <c r="C517" s="8" t="s">
        <v>1906</v>
      </c>
      <c r="D517" s="8" t="s">
        <v>1907</v>
      </c>
      <c r="E517" s="8" t="s">
        <v>21</v>
      </c>
      <c r="F517" s="8" t="s">
        <v>23</v>
      </c>
      <c r="G517" s="8">
        <v>1</v>
      </c>
      <c r="H517" s="8" t="s">
        <v>4607</v>
      </c>
      <c r="I517" s="8" t="s">
        <v>23968</v>
      </c>
    </row>
    <row r="518" spans="1:25">
      <c r="A518" s="7">
        <v>87309</v>
      </c>
      <c r="B518" s="8" t="s">
        <v>1922</v>
      </c>
      <c r="C518" s="8" t="s">
        <v>1906</v>
      </c>
      <c r="D518" s="8" t="s">
        <v>1907</v>
      </c>
      <c r="E518" s="8" t="s">
        <v>21</v>
      </c>
      <c r="F518" s="8" t="s">
        <v>23</v>
      </c>
      <c r="G518" s="8">
        <v>1</v>
      </c>
      <c r="H518" s="8" t="s">
        <v>4607</v>
      </c>
      <c r="I518" s="8" t="s">
        <v>23969</v>
      </c>
    </row>
    <row r="519" spans="1:25">
      <c r="A519" s="7">
        <v>87307</v>
      </c>
      <c r="B519" s="8" t="s">
        <v>1928</v>
      </c>
      <c r="C519" s="8" t="s">
        <v>1906</v>
      </c>
      <c r="D519" s="8" t="s">
        <v>1929</v>
      </c>
      <c r="E519" s="8" t="s">
        <v>21</v>
      </c>
      <c r="F519" s="8" t="s">
        <v>23</v>
      </c>
      <c r="G519" s="8">
        <v>2</v>
      </c>
      <c r="H519" s="8" t="s">
        <v>22710</v>
      </c>
      <c r="I519" s="8" t="s">
        <v>23970</v>
      </c>
      <c r="J519" s="8" t="s">
        <v>22696</v>
      </c>
      <c r="K519" s="8" t="s">
        <v>23971</v>
      </c>
    </row>
    <row r="520" spans="1:25">
      <c r="A520" s="7">
        <v>125322</v>
      </c>
      <c r="B520" s="8" t="s">
        <v>1932</v>
      </c>
      <c r="C520" s="8" t="s">
        <v>1906</v>
      </c>
      <c r="D520" s="8" t="s">
        <v>1929</v>
      </c>
      <c r="E520" s="8" t="s">
        <v>21</v>
      </c>
      <c r="F520" s="8" t="s">
        <v>23</v>
      </c>
      <c r="G520" s="8">
        <v>1</v>
      </c>
      <c r="H520" s="8" t="s">
        <v>22696</v>
      </c>
      <c r="I520" s="8" t="s">
        <v>23972</v>
      </c>
    </row>
    <row r="521" spans="1:25">
      <c r="A521" s="7">
        <v>125323</v>
      </c>
      <c r="B521" s="8" t="s">
        <v>1939</v>
      </c>
      <c r="C521" s="8" t="s">
        <v>1906</v>
      </c>
      <c r="D521" s="8" t="s">
        <v>1929</v>
      </c>
      <c r="E521" s="8" t="s">
        <v>21</v>
      </c>
      <c r="F521" s="8" t="s">
        <v>25</v>
      </c>
    </row>
    <row r="522" spans="1:25">
      <c r="A522" s="7">
        <v>5068</v>
      </c>
      <c r="B522" s="8" t="s">
        <v>1944</v>
      </c>
      <c r="C522" s="8" t="s">
        <v>1945</v>
      </c>
      <c r="D522" s="8" t="s">
        <v>1946</v>
      </c>
      <c r="E522" s="8" t="s">
        <v>262</v>
      </c>
      <c r="F522" s="8" t="s">
        <v>23</v>
      </c>
      <c r="G522" s="8">
        <v>6</v>
      </c>
      <c r="H522" s="8" t="s">
        <v>22703</v>
      </c>
      <c r="I522" s="8" t="s">
        <v>23973</v>
      </c>
      <c r="J522" s="8" t="s">
        <v>22703</v>
      </c>
      <c r="K522" s="8" t="s">
        <v>23974</v>
      </c>
      <c r="L522" s="8" t="s">
        <v>22696</v>
      </c>
      <c r="M522" s="8" t="s">
        <v>23975</v>
      </c>
      <c r="N522" s="8" t="s">
        <v>22696</v>
      </c>
      <c r="O522" s="8" t="s">
        <v>23976</v>
      </c>
      <c r="P522" s="8" t="s">
        <v>22698</v>
      </c>
      <c r="Q522" s="8" t="s">
        <v>23977</v>
      </c>
      <c r="R522" s="8" t="s">
        <v>22696</v>
      </c>
      <c r="S522" s="8" t="s">
        <v>23978</v>
      </c>
    </row>
    <row r="523" spans="1:25">
      <c r="A523" s="7">
        <v>70146</v>
      </c>
      <c r="B523" s="8" t="s">
        <v>1952</v>
      </c>
      <c r="C523" s="8" t="s">
        <v>1945</v>
      </c>
      <c r="D523" s="8" t="s">
        <v>1946</v>
      </c>
      <c r="E523" s="8" t="s">
        <v>262</v>
      </c>
      <c r="F523" s="8" t="s">
        <v>23</v>
      </c>
      <c r="G523" s="8">
        <v>5</v>
      </c>
      <c r="H523" s="8" t="s">
        <v>22703</v>
      </c>
      <c r="I523" s="8" t="s">
        <v>23979</v>
      </c>
      <c r="J523" s="8" t="s">
        <v>22696</v>
      </c>
      <c r="K523" s="8" t="s">
        <v>23975</v>
      </c>
      <c r="L523" s="8" t="s">
        <v>22696</v>
      </c>
      <c r="M523" s="8" t="s">
        <v>23976</v>
      </c>
      <c r="N523" s="8" t="s">
        <v>22703</v>
      </c>
      <c r="O523" s="8" t="s">
        <v>23980</v>
      </c>
      <c r="P523" s="8" t="s">
        <v>22698</v>
      </c>
      <c r="Q523" s="8" t="s">
        <v>23981</v>
      </c>
    </row>
    <row r="524" spans="1:25">
      <c r="A524" s="7">
        <v>5065</v>
      </c>
      <c r="B524" s="8" t="s">
        <v>1959</v>
      </c>
      <c r="C524" s="8" t="s">
        <v>1945</v>
      </c>
      <c r="D524" s="8" t="s">
        <v>1946</v>
      </c>
      <c r="E524" s="8" t="s">
        <v>262</v>
      </c>
      <c r="F524" s="8" t="s">
        <v>23</v>
      </c>
      <c r="G524" s="8">
        <v>3</v>
      </c>
      <c r="H524" s="8" t="s">
        <v>22703</v>
      </c>
      <c r="I524" s="8" t="s">
        <v>23982</v>
      </c>
      <c r="J524" s="8" t="s">
        <v>22778</v>
      </c>
      <c r="K524" s="8" t="s">
        <v>23983</v>
      </c>
      <c r="L524" s="8" t="s">
        <v>22696</v>
      </c>
      <c r="M524" s="8" t="s">
        <v>23984</v>
      </c>
    </row>
    <row r="525" spans="1:25">
      <c r="A525" s="7">
        <v>68427</v>
      </c>
      <c r="B525" s="8" t="s">
        <v>1966</v>
      </c>
      <c r="C525" s="8" t="s">
        <v>1945</v>
      </c>
      <c r="D525" s="8" t="s">
        <v>1946</v>
      </c>
      <c r="E525" s="8" t="s">
        <v>262</v>
      </c>
      <c r="F525" s="8" t="s">
        <v>23</v>
      </c>
      <c r="G525" s="8">
        <v>3</v>
      </c>
      <c r="H525" s="8" t="s">
        <v>22696</v>
      </c>
      <c r="I525" s="8" t="s">
        <v>23985</v>
      </c>
      <c r="J525" s="8" t="s">
        <v>22703</v>
      </c>
      <c r="K525" s="8" t="s">
        <v>23986</v>
      </c>
      <c r="L525" s="8" t="s">
        <v>22696</v>
      </c>
      <c r="M525" s="8" t="s">
        <v>23987</v>
      </c>
    </row>
    <row r="526" spans="1:25">
      <c r="A526" s="7">
        <v>900</v>
      </c>
      <c r="B526" s="8" t="s">
        <v>1971</v>
      </c>
      <c r="C526" s="8" t="s">
        <v>1945</v>
      </c>
      <c r="D526" s="8" t="s">
        <v>1946</v>
      </c>
      <c r="E526" s="8" t="s">
        <v>262</v>
      </c>
      <c r="F526" s="8" t="s">
        <v>23</v>
      </c>
      <c r="G526" s="8">
        <v>7</v>
      </c>
      <c r="H526" s="8" t="s">
        <v>22698</v>
      </c>
      <c r="I526" s="8" t="s">
        <v>23988</v>
      </c>
      <c r="J526" s="8" t="s">
        <v>22698</v>
      </c>
      <c r="K526" s="8" t="s">
        <v>23989</v>
      </c>
      <c r="L526" s="8" t="s">
        <v>22696</v>
      </c>
      <c r="M526" s="8" t="s">
        <v>23975</v>
      </c>
      <c r="N526" s="8" t="s">
        <v>22696</v>
      </c>
      <c r="O526" s="8" t="s">
        <v>23976</v>
      </c>
      <c r="P526" s="8" t="s">
        <v>22703</v>
      </c>
      <c r="Q526" s="8" t="s">
        <v>23990</v>
      </c>
      <c r="R526" s="8" t="s">
        <v>22696</v>
      </c>
      <c r="S526" s="8" t="s">
        <v>23991</v>
      </c>
      <c r="T526" s="8" t="s">
        <v>22696</v>
      </c>
      <c r="U526" s="8" t="s">
        <v>23992</v>
      </c>
    </row>
    <row r="527" spans="1:25">
      <c r="A527" s="7">
        <v>5069</v>
      </c>
      <c r="B527" s="8" t="s">
        <v>1974</v>
      </c>
      <c r="C527" s="8" t="s">
        <v>1945</v>
      </c>
      <c r="D527" s="8" t="s">
        <v>1946</v>
      </c>
      <c r="E527" s="8" t="s">
        <v>262</v>
      </c>
      <c r="F527" s="8" t="s">
        <v>23</v>
      </c>
      <c r="G527" s="8">
        <v>9</v>
      </c>
      <c r="H527" s="8" t="s">
        <v>22698</v>
      </c>
      <c r="I527" s="8" t="s">
        <v>23993</v>
      </c>
      <c r="J527" s="8" t="s">
        <v>22698</v>
      </c>
      <c r="K527" s="8" t="s">
        <v>23994</v>
      </c>
      <c r="L527" s="8" t="s">
        <v>22696</v>
      </c>
      <c r="M527" s="8" t="s">
        <v>23975</v>
      </c>
      <c r="N527" s="8" t="s">
        <v>22696</v>
      </c>
      <c r="O527" s="8" t="s">
        <v>23976</v>
      </c>
      <c r="P527" s="8" t="s">
        <v>22703</v>
      </c>
      <c r="Q527" s="8" t="s">
        <v>23995</v>
      </c>
      <c r="R527" s="8" t="s">
        <v>22703</v>
      </c>
      <c r="S527" s="8" t="s">
        <v>23996</v>
      </c>
      <c r="T527" s="8" t="s">
        <v>22696</v>
      </c>
      <c r="U527" s="8" t="s">
        <v>23997</v>
      </c>
      <c r="V527" s="8" t="s">
        <v>22710</v>
      </c>
      <c r="W527" s="8" t="s">
        <v>23998</v>
      </c>
      <c r="X527" s="8" t="s">
        <v>22698</v>
      </c>
      <c r="Y527" s="8" t="s">
        <v>23999</v>
      </c>
    </row>
    <row r="528" spans="1:25">
      <c r="A528" s="7">
        <v>912</v>
      </c>
      <c r="B528" s="8" t="s">
        <v>1978</v>
      </c>
      <c r="C528" s="8" t="s">
        <v>1945</v>
      </c>
      <c r="D528" s="8" t="s">
        <v>1946</v>
      </c>
      <c r="E528" s="8" t="s">
        <v>262</v>
      </c>
      <c r="F528" s="8" t="s">
        <v>23</v>
      </c>
      <c r="G528" s="8">
        <v>4</v>
      </c>
      <c r="H528" s="8" t="s">
        <v>22696</v>
      </c>
      <c r="I528" s="8" t="s">
        <v>24000</v>
      </c>
      <c r="J528" s="8" t="s">
        <v>22696</v>
      </c>
      <c r="K528" s="8" t="s">
        <v>24001</v>
      </c>
      <c r="L528" s="8" t="s">
        <v>22696</v>
      </c>
      <c r="M528" s="8" t="s">
        <v>24002</v>
      </c>
      <c r="N528" s="8" t="s">
        <v>22698</v>
      </c>
      <c r="O528" s="8" t="s">
        <v>24003</v>
      </c>
    </row>
    <row r="529" spans="1:21">
      <c r="A529" s="7">
        <v>62057</v>
      </c>
      <c r="B529" s="8" t="s">
        <v>1984</v>
      </c>
      <c r="C529" s="8" t="s">
        <v>1945</v>
      </c>
      <c r="D529" s="8" t="s">
        <v>1946</v>
      </c>
      <c r="E529" s="8" t="s">
        <v>262</v>
      </c>
      <c r="F529" s="8" t="s">
        <v>23</v>
      </c>
      <c r="G529" s="8">
        <v>6</v>
      </c>
      <c r="H529" s="8" t="s">
        <v>22696</v>
      </c>
      <c r="I529" s="8" t="s">
        <v>24004</v>
      </c>
      <c r="J529" s="8" t="s">
        <v>22696</v>
      </c>
      <c r="K529" s="8" t="s">
        <v>24005</v>
      </c>
      <c r="L529" s="8" t="s">
        <v>22703</v>
      </c>
      <c r="M529" s="8" t="s">
        <v>24006</v>
      </c>
      <c r="N529" s="8" t="s">
        <v>22698</v>
      </c>
      <c r="O529" s="8" t="s">
        <v>24007</v>
      </c>
      <c r="P529" s="8" t="s">
        <v>22698</v>
      </c>
      <c r="Q529" s="8" t="s">
        <v>24008</v>
      </c>
      <c r="R529" s="8" t="s">
        <v>22703</v>
      </c>
      <c r="S529" s="8" t="s">
        <v>24009</v>
      </c>
    </row>
    <row r="530" spans="1:21">
      <c r="A530" s="7">
        <v>5057</v>
      </c>
      <c r="B530" s="8" t="s">
        <v>1987</v>
      </c>
      <c r="C530" s="8" t="s">
        <v>1945</v>
      </c>
      <c r="D530" s="8" t="s">
        <v>1946</v>
      </c>
      <c r="E530" s="8" t="s">
        <v>262</v>
      </c>
      <c r="F530" s="8" t="s">
        <v>23</v>
      </c>
      <c r="G530" s="8">
        <v>4</v>
      </c>
      <c r="H530" s="8" t="s">
        <v>22703</v>
      </c>
      <c r="I530" s="8" t="s">
        <v>24010</v>
      </c>
      <c r="J530" s="8" t="s">
        <v>22698</v>
      </c>
      <c r="K530" s="8" t="s">
        <v>24010</v>
      </c>
      <c r="L530" s="8" t="s">
        <v>22696</v>
      </c>
      <c r="M530" s="8" t="s">
        <v>24011</v>
      </c>
      <c r="N530" s="8" t="s">
        <v>22698</v>
      </c>
      <c r="O530" s="8" t="s">
        <v>24012</v>
      </c>
    </row>
    <row r="531" spans="1:21">
      <c r="A531" s="7">
        <v>60608</v>
      </c>
      <c r="B531" s="8" t="s">
        <v>1990</v>
      </c>
      <c r="C531" s="8" t="s">
        <v>1945</v>
      </c>
      <c r="D531" s="8" t="s">
        <v>1946</v>
      </c>
      <c r="E531" s="8" t="s">
        <v>262</v>
      </c>
      <c r="F531" s="8" t="s">
        <v>23</v>
      </c>
      <c r="G531" s="8">
        <v>4</v>
      </c>
      <c r="H531" s="8" t="s">
        <v>22698</v>
      </c>
      <c r="I531" s="8" t="s">
        <v>24013</v>
      </c>
      <c r="J531" s="8" t="s">
        <v>22696</v>
      </c>
      <c r="K531" s="8" t="s">
        <v>24014</v>
      </c>
      <c r="L531" s="8" t="s">
        <v>22696</v>
      </c>
      <c r="M531" s="8" t="s">
        <v>24015</v>
      </c>
      <c r="N531" s="8" t="s">
        <v>22696</v>
      </c>
      <c r="O531" s="8" t="s">
        <v>24016</v>
      </c>
    </row>
    <row r="532" spans="1:21">
      <c r="A532" s="7">
        <v>133410</v>
      </c>
      <c r="B532" s="8" t="s">
        <v>1994</v>
      </c>
      <c r="C532" s="8" t="s">
        <v>1945</v>
      </c>
      <c r="D532" s="8" t="s">
        <v>1946</v>
      </c>
      <c r="E532" s="8" t="s">
        <v>262</v>
      </c>
      <c r="F532" s="8" t="s">
        <v>23</v>
      </c>
      <c r="G532" s="8">
        <v>3</v>
      </c>
      <c r="H532" s="8" t="s">
        <v>22696</v>
      </c>
      <c r="I532" s="8" t="s">
        <v>24017</v>
      </c>
      <c r="J532" s="8" t="s">
        <v>22696</v>
      </c>
      <c r="K532" s="8" t="s">
        <v>24018</v>
      </c>
      <c r="L532" s="8" t="s">
        <v>4700</v>
      </c>
      <c r="M532" s="8" t="s">
        <v>24019</v>
      </c>
    </row>
    <row r="533" spans="1:21">
      <c r="A533" s="7">
        <v>68447</v>
      </c>
      <c r="B533" s="8" t="s">
        <v>1997</v>
      </c>
      <c r="C533" s="8" t="s">
        <v>1945</v>
      </c>
      <c r="D533" s="8" t="s">
        <v>1946</v>
      </c>
      <c r="E533" s="8" t="s">
        <v>262</v>
      </c>
      <c r="F533" s="8" t="s">
        <v>23</v>
      </c>
      <c r="G533" s="8">
        <v>3</v>
      </c>
      <c r="H533" s="8" t="s">
        <v>22703</v>
      </c>
      <c r="I533" s="8" t="s">
        <v>24020</v>
      </c>
      <c r="J533" s="8" t="s">
        <v>22696</v>
      </c>
      <c r="K533" s="8" t="s">
        <v>24021</v>
      </c>
      <c r="L533" s="8" t="s">
        <v>22696</v>
      </c>
      <c r="M533" s="8" t="s">
        <v>24022</v>
      </c>
    </row>
    <row r="534" spans="1:21">
      <c r="A534" s="7">
        <v>59498</v>
      </c>
      <c r="B534" s="8" t="s">
        <v>2002</v>
      </c>
      <c r="C534" s="8" t="s">
        <v>1945</v>
      </c>
      <c r="D534" s="8" t="s">
        <v>1946</v>
      </c>
      <c r="E534" s="8" t="s">
        <v>262</v>
      </c>
      <c r="F534" s="8" t="s">
        <v>23</v>
      </c>
      <c r="G534" s="8">
        <v>5</v>
      </c>
      <c r="H534" s="8" t="s">
        <v>22698</v>
      </c>
      <c r="I534" s="8" t="s">
        <v>24023</v>
      </c>
      <c r="J534" s="8" t="s">
        <v>22698</v>
      </c>
      <c r="K534" s="8" t="s">
        <v>24024</v>
      </c>
      <c r="L534" s="8" t="s">
        <v>22696</v>
      </c>
      <c r="M534" s="8" t="s">
        <v>24025</v>
      </c>
      <c r="N534" s="8" t="s">
        <v>22696</v>
      </c>
      <c r="O534" s="8" t="s">
        <v>24026</v>
      </c>
      <c r="P534" s="8" t="s">
        <v>22703</v>
      </c>
      <c r="Q534" s="8" t="s">
        <v>24027</v>
      </c>
    </row>
    <row r="535" spans="1:21">
      <c r="A535" s="7">
        <v>62058</v>
      </c>
      <c r="B535" s="8" t="s">
        <v>2006</v>
      </c>
      <c r="C535" s="8" t="s">
        <v>1945</v>
      </c>
      <c r="D535" s="8" t="s">
        <v>1946</v>
      </c>
      <c r="E535" s="8" t="s">
        <v>262</v>
      </c>
      <c r="F535" s="8" t="s">
        <v>23</v>
      </c>
      <c r="G535" s="8">
        <v>7</v>
      </c>
      <c r="H535" s="8" t="s">
        <v>4607</v>
      </c>
      <c r="I535" s="8" t="s">
        <v>24028</v>
      </c>
      <c r="J535" s="8" t="s">
        <v>22696</v>
      </c>
      <c r="K535" s="8" t="s">
        <v>24029</v>
      </c>
      <c r="L535" s="8" t="s">
        <v>22696</v>
      </c>
      <c r="M535" s="8" t="s">
        <v>24030</v>
      </c>
      <c r="N535" s="8" t="s">
        <v>22696</v>
      </c>
      <c r="O535" s="8" t="s">
        <v>24031</v>
      </c>
      <c r="P535" s="8" t="s">
        <v>22698</v>
      </c>
      <c r="Q535" s="8" t="s">
        <v>24032</v>
      </c>
      <c r="R535" s="8" t="s">
        <v>22696</v>
      </c>
      <c r="S535" s="8" t="s">
        <v>24033</v>
      </c>
      <c r="T535" s="8" t="s">
        <v>22696</v>
      </c>
      <c r="U535" s="8" t="s">
        <v>24034</v>
      </c>
    </row>
    <row r="536" spans="1:21">
      <c r="A536" s="7">
        <v>906</v>
      </c>
      <c r="B536" s="8" t="s">
        <v>2010</v>
      </c>
      <c r="C536" s="8" t="s">
        <v>1945</v>
      </c>
      <c r="D536" s="8" t="s">
        <v>1946</v>
      </c>
      <c r="E536" s="8" t="s">
        <v>262</v>
      </c>
      <c r="F536" s="8" t="s">
        <v>23</v>
      </c>
      <c r="G536" s="8">
        <v>3</v>
      </c>
      <c r="H536" s="8" t="s">
        <v>22703</v>
      </c>
      <c r="I536" s="8" t="s">
        <v>24035</v>
      </c>
      <c r="J536" s="8" t="s">
        <v>4607</v>
      </c>
      <c r="K536" s="8" t="s">
        <v>24036</v>
      </c>
      <c r="L536" s="8" t="s">
        <v>22698</v>
      </c>
      <c r="M536" s="8" t="s">
        <v>24037</v>
      </c>
    </row>
    <row r="537" spans="1:21">
      <c r="A537" s="7">
        <v>63343</v>
      </c>
      <c r="B537" s="8" t="s">
        <v>2015</v>
      </c>
      <c r="C537" s="8" t="s">
        <v>1945</v>
      </c>
      <c r="D537" s="8" t="s">
        <v>1946</v>
      </c>
      <c r="E537" s="8" t="s">
        <v>262</v>
      </c>
      <c r="F537" s="8" t="s">
        <v>23</v>
      </c>
      <c r="G537" s="8">
        <v>4</v>
      </c>
      <c r="H537" s="8" t="s">
        <v>22703</v>
      </c>
      <c r="I537" s="8" t="s">
        <v>24038</v>
      </c>
      <c r="J537" s="8" t="s">
        <v>22703</v>
      </c>
      <c r="K537" s="8" t="s">
        <v>24039</v>
      </c>
      <c r="L537" s="8" t="s">
        <v>22703</v>
      </c>
      <c r="M537" s="8" t="s">
        <v>24040</v>
      </c>
      <c r="N537" s="8" t="s">
        <v>22696</v>
      </c>
      <c r="O537" s="8" t="s">
        <v>24041</v>
      </c>
    </row>
    <row r="538" spans="1:21">
      <c r="A538" s="7">
        <v>808</v>
      </c>
      <c r="B538" s="8" t="s">
        <v>2020</v>
      </c>
      <c r="C538" s="8" t="s">
        <v>1945</v>
      </c>
      <c r="D538" s="8" t="s">
        <v>1946</v>
      </c>
      <c r="E538" s="8" t="s">
        <v>262</v>
      </c>
      <c r="F538" s="8" t="s">
        <v>23</v>
      </c>
      <c r="G538" s="8">
        <v>5</v>
      </c>
      <c r="H538" s="8" t="s">
        <v>22696</v>
      </c>
      <c r="I538" s="8" t="s">
        <v>24042</v>
      </c>
      <c r="J538" s="8" t="s">
        <v>22703</v>
      </c>
      <c r="K538" s="8" t="s">
        <v>24043</v>
      </c>
      <c r="L538" s="8" t="s">
        <v>22696</v>
      </c>
      <c r="M538" s="8" t="s">
        <v>24044</v>
      </c>
      <c r="N538" s="8" t="s">
        <v>22698</v>
      </c>
      <c r="O538" s="8" t="s">
        <v>24045</v>
      </c>
      <c r="P538" s="8" t="s">
        <v>22696</v>
      </c>
      <c r="Q538" s="8" t="s">
        <v>24046</v>
      </c>
    </row>
    <row r="539" spans="1:21">
      <c r="A539" s="7">
        <v>63329</v>
      </c>
      <c r="B539" s="8" t="s">
        <v>2025</v>
      </c>
      <c r="C539" s="8" t="s">
        <v>1945</v>
      </c>
      <c r="D539" s="8" t="s">
        <v>1946</v>
      </c>
      <c r="E539" s="8" t="s">
        <v>262</v>
      </c>
      <c r="F539" s="8" t="s">
        <v>25</v>
      </c>
    </row>
    <row r="540" spans="1:21">
      <c r="A540" s="7">
        <v>59478</v>
      </c>
      <c r="B540" s="8" t="s">
        <v>2030</v>
      </c>
      <c r="C540" s="8" t="s">
        <v>2031</v>
      </c>
      <c r="D540" s="8" t="s">
        <v>2032</v>
      </c>
      <c r="E540" s="8" t="s">
        <v>262</v>
      </c>
      <c r="F540" s="8" t="s">
        <v>25</v>
      </c>
    </row>
    <row r="541" spans="1:21">
      <c r="A541" s="7">
        <v>59476</v>
      </c>
      <c r="B541" s="8" t="s">
        <v>2038</v>
      </c>
      <c r="C541" s="8" t="s">
        <v>2031</v>
      </c>
      <c r="D541" s="8" t="s">
        <v>2032</v>
      </c>
      <c r="E541" s="8" t="s">
        <v>262</v>
      </c>
      <c r="F541" s="8" t="s">
        <v>23</v>
      </c>
      <c r="G541" s="8">
        <v>1</v>
      </c>
      <c r="H541" s="8" t="s">
        <v>22698</v>
      </c>
      <c r="I541" s="8" t="s">
        <v>24047</v>
      </c>
    </row>
    <row r="542" spans="1:21">
      <c r="A542" s="7">
        <v>113880</v>
      </c>
      <c r="B542" s="8" t="s">
        <v>2044</v>
      </c>
      <c r="C542" s="8" t="s">
        <v>2031</v>
      </c>
      <c r="D542" s="8" t="s">
        <v>2032</v>
      </c>
      <c r="E542" s="8" t="s">
        <v>262</v>
      </c>
      <c r="F542" s="8" t="s">
        <v>23</v>
      </c>
      <c r="G542" s="8">
        <v>1</v>
      </c>
      <c r="H542" s="8" t="s">
        <v>22698</v>
      </c>
      <c r="I542" s="8" t="s">
        <v>24048</v>
      </c>
    </row>
    <row r="543" spans="1:21">
      <c r="A543" s="7">
        <v>60661</v>
      </c>
      <c r="B543" s="8" t="s">
        <v>2050</v>
      </c>
      <c r="C543" s="8" t="s">
        <v>2031</v>
      </c>
      <c r="D543" s="8" t="s">
        <v>2032</v>
      </c>
      <c r="E543" s="8" t="s">
        <v>262</v>
      </c>
      <c r="F543" s="8" t="s">
        <v>23</v>
      </c>
      <c r="G543" s="8">
        <v>4</v>
      </c>
      <c r="H543" s="8" t="s">
        <v>22698</v>
      </c>
      <c r="I543" s="8" t="s">
        <v>24049</v>
      </c>
      <c r="J543" s="8" t="s">
        <v>22698</v>
      </c>
      <c r="K543" s="8" t="s">
        <v>24050</v>
      </c>
      <c r="L543" s="8" t="s">
        <v>22698</v>
      </c>
      <c r="M543" s="8" t="s">
        <v>24051</v>
      </c>
      <c r="N543" s="8" t="s">
        <v>22696</v>
      </c>
      <c r="O543" s="8" t="s">
        <v>24052</v>
      </c>
    </row>
    <row r="544" spans="1:21">
      <c r="A544" s="7">
        <v>60664</v>
      </c>
      <c r="B544" s="8" t="s">
        <v>2045</v>
      </c>
      <c r="C544" s="8" t="s">
        <v>2031</v>
      </c>
      <c r="D544" s="8" t="s">
        <v>2032</v>
      </c>
      <c r="E544" s="8" t="s">
        <v>262</v>
      </c>
      <c r="F544" s="8" t="s">
        <v>23</v>
      </c>
      <c r="G544" s="8">
        <v>3</v>
      </c>
      <c r="H544" s="8" t="s">
        <v>22698</v>
      </c>
      <c r="I544" s="8" t="s">
        <v>24053</v>
      </c>
      <c r="J544" s="8" t="s">
        <v>22703</v>
      </c>
      <c r="K544" s="8" t="s">
        <v>24054</v>
      </c>
      <c r="L544" s="8" t="s">
        <v>22696</v>
      </c>
      <c r="M544" s="8" t="s">
        <v>24055</v>
      </c>
    </row>
    <row r="545" spans="1:27">
      <c r="A545" s="7">
        <v>63485</v>
      </c>
      <c r="B545" s="8" t="s">
        <v>2057</v>
      </c>
      <c r="C545" s="8" t="s">
        <v>2031</v>
      </c>
      <c r="D545" s="8" t="s">
        <v>2032</v>
      </c>
      <c r="E545" s="8" t="s">
        <v>262</v>
      </c>
      <c r="F545" s="8" t="s">
        <v>23</v>
      </c>
      <c r="G545" s="8">
        <v>4</v>
      </c>
      <c r="H545" s="8" t="s">
        <v>22703</v>
      </c>
      <c r="I545" s="8" t="s">
        <v>24056</v>
      </c>
      <c r="J545" s="8" t="s">
        <v>22710</v>
      </c>
      <c r="K545" s="8" t="s">
        <v>24057</v>
      </c>
      <c r="L545" s="8" t="s">
        <v>22696</v>
      </c>
      <c r="M545" s="8" t="s">
        <v>24058</v>
      </c>
      <c r="N545" s="8" t="s">
        <v>22778</v>
      </c>
      <c r="O545" s="8" t="s">
        <v>24059</v>
      </c>
    </row>
    <row r="546" spans="1:27">
      <c r="A546" s="7">
        <v>60685</v>
      </c>
      <c r="B546" s="8" t="s">
        <v>2063</v>
      </c>
      <c r="C546" s="8" t="s">
        <v>2031</v>
      </c>
      <c r="D546" s="8" t="s">
        <v>2032</v>
      </c>
      <c r="E546" s="8" t="s">
        <v>262</v>
      </c>
      <c r="F546" s="8" t="s">
        <v>25</v>
      </c>
    </row>
    <row r="547" spans="1:27">
      <c r="A547" s="7">
        <v>62650</v>
      </c>
      <c r="B547" s="8" t="s">
        <v>2065</v>
      </c>
      <c r="C547" s="8" t="s">
        <v>2031</v>
      </c>
      <c r="D547" s="8" t="s">
        <v>2032</v>
      </c>
      <c r="E547" s="8" t="s">
        <v>262</v>
      </c>
      <c r="F547" s="8" t="s">
        <v>23</v>
      </c>
      <c r="G547" s="8">
        <v>2</v>
      </c>
      <c r="H547" s="8" t="s">
        <v>4607</v>
      </c>
      <c r="I547" s="8" t="s">
        <v>24060</v>
      </c>
      <c r="J547" s="8" t="s">
        <v>22696</v>
      </c>
      <c r="K547" s="8" t="s">
        <v>24061</v>
      </c>
    </row>
    <row r="548" spans="1:27">
      <c r="A548" s="7">
        <v>59481</v>
      </c>
      <c r="B548" s="8" t="s">
        <v>2068</v>
      </c>
      <c r="C548" s="8" t="s">
        <v>2031</v>
      </c>
      <c r="D548" s="8" t="s">
        <v>2032</v>
      </c>
      <c r="E548" s="8" t="s">
        <v>262</v>
      </c>
      <c r="F548" s="8" t="s">
        <v>23</v>
      </c>
      <c r="G548" s="8">
        <v>3</v>
      </c>
      <c r="H548" s="8" t="s">
        <v>22710</v>
      </c>
      <c r="I548" s="8" t="s">
        <v>24062</v>
      </c>
      <c r="J548" s="8" t="s">
        <v>22698</v>
      </c>
      <c r="K548" s="8" t="s">
        <v>24063</v>
      </c>
      <c r="L548" s="8" t="s">
        <v>22703</v>
      </c>
      <c r="M548" s="8" t="s">
        <v>24064</v>
      </c>
    </row>
    <row r="549" spans="1:27">
      <c r="A549" s="7">
        <v>60679</v>
      </c>
      <c r="B549" s="8" t="s">
        <v>2071</v>
      </c>
      <c r="C549" s="8" t="s">
        <v>2031</v>
      </c>
      <c r="D549" s="8" t="s">
        <v>2032</v>
      </c>
      <c r="E549" s="8" t="s">
        <v>262</v>
      </c>
      <c r="F549" s="8" t="s">
        <v>23</v>
      </c>
      <c r="G549" s="8">
        <v>3</v>
      </c>
      <c r="H549" s="8" t="s">
        <v>22703</v>
      </c>
      <c r="I549" s="8" t="s">
        <v>24065</v>
      </c>
      <c r="J549" s="8" t="s">
        <v>22703</v>
      </c>
      <c r="K549" s="8" t="s">
        <v>24066</v>
      </c>
      <c r="L549" s="8" t="s">
        <v>22703</v>
      </c>
      <c r="M549" s="8" t="s">
        <v>24067</v>
      </c>
    </row>
    <row r="550" spans="1:27">
      <c r="A550" s="7">
        <v>133368</v>
      </c>
      <c r="B550" s="8" t="s">
        <v>2074</v>
      </c>
      <c r="C550" s="8" t="s">
        <v>2031</v>
      </c>
      <c r="D550" s="8" t="s">
        <v>2032</v>
      </c>
      <c r="E550" s="8" t="s">
        <v>262</v>
      </c>
      <c r="F550" s="8" t="s">
        <v>25</v>
      </c>
    </row>
    <row r="551" spans="1:27">
      <c r="A551" s="7">
        <v>59477</v>
      </c>
      <c r="B551" s="8" t="s">
        <v>2076</v>
      </c>
      <c r="C551" s="8" t="s">
        <v>2031</v>
      </c>
      <c r="D551" s="8" t="s">
        <v>2032</v>
      </c>
      <c r="E551" s="8" t="s">
        <v>262</v>
      </c>
      <c r="F551" s="8" t="s">
        <v>23</v>
      </c>
      <c r="G551" s="8">
        <v>1</v>
      </c>
      <c r="H551" s="8" t="s">
        <v>22698</v>
      </c>
      <c r="I551" s="8" t="s">
        <v>24068</v>
      </c>
    </row>
    <row r="552" spans="1:27">
      <c r="A552" s="7">
        <v>59378</v>
      </c>
      <c r="B552" s="8" t="s">
        <v>2078</v>
      </c>
      <c r="C552" s="8" t="s">
        <v>2079</v>
      </c>
      <c r="D552" s="8" t="s">
        <v>2080</v>
      </c>
      <c r="E552" s="8" t="s">
        <v>262</v>
      </c>
      <c r="F552" s="8" t="s">
        <v>23</v>
      </c>
      <c r="G552" s="8">
        <v>7</v>
      </c>
      <c r="H552" s="8" t="s">
        <v>22703</v>
      </c>
      <c r="I552" s="8" t="s">
        <v>24069</v>
      </c>
      <c r="J552" s="8" t="s">
        <v>22698</v>
      </c>
      <c r="K552" s="8" t="s">
        <v>24070</v>
      </c>
      <c r="L552" s="8" t="s">
        <v>22698</v>
      </c>
      <c r="M552" s="8" t="s">
        <v>24071</v>
      </c>
      <c r="N552" s="8" t="s">
        <v>22696</v>
      </c>
      <c r="O552" s="8" t="s">
        <v>24072</v>
      </c>
      <c r="P552" s="8" t="s">
        <v>22696</v>
      </c>
      <c r="Q552" s="8" t="s">
        <v>24073</v>
      </c>
      <c r="R552" s="8" t="s">
        <v>22703</v>
      </c>
      <c r="S552" s="8" t="s">
        <v>24074</v>
      </c>
      <c r="T552" s="8" t="s">
        <v>22703</v>
      </c>
      <c r="U552" s="8" t="s">
        <v>24075</v>
      </c>
    </row>
    <row r="553" spans="1:27">
      <c r="A553" s="7">
        <v>179088</v>
      </c>
      <c r="B553" s="8" t="s">
        <v>2085</v>
      </c>
      <c r="C553" s="8" t="s">
        <v>2079</v>
      </c>
      <c r="D553" s="8" t="s">
        <v>2080</v>
      </c>
      <c r="E553" s="8" t="s">
        <v>262</v>
      </c>
      <c r="F553" s="8" t="s">
        <v>23</v>
      </c>
      <c r="G553" s="8">
        <v>5</v>
      </c>
      <c r="H553" s="8" t="s">
        <v>22698</v>
      </c>
      <c r="I553" s="8" t="s">
        <v>24076</v>
      </c>
      <c r="J553" s="8" t="s">
        <v>22698</v>
      </c>
      <c r="K553" s="8" t="s">
        <v>24077</v>
      </c>
      <c r="L553" s="8" t="s">
        <v>22696</v>
      </c>
      <c r="M553" s="8" t="s">
        <v>24078</v>
      </c>
      <c r="N553" s="8" t="s">
        <v>22696</v>
      </c>
      <c r="O553" s="8" t="s">
        <v>24072</v>
      </c>
      <c r="P553" s="8" t="s">
        <v>22696</v>
      </c>
      <c r="Q553" s="8" t="s">
        <v>24079</v>
      </c>
    </row>
    <row r="554" spans="1:27">
      <c r="A554" s="7">
        <v>1338</v>
      </c>
      <c r="B554" s="8" t="s">
        <v>2089</v>
      </c>
      <c r="C554" s="8" t="s">
        <v>2079</v>
      </c>
      <c r="D554" s="8" t="s">
        <v>2080</v>
      </c>
      <c r="E554" s="8" t="s">
        <v>262</v>
      </c>
      <c r="F554" s="8" t="s">
        <v>23</v>
      </c>
      <c r="G554" s="8">
        <v>5</v>
      </c>
      <c r="H554" s="8" t="s">
        <v>22698</v>
      </c>
      <c r="I554" s="8" t="s">
        <v>24080</v>
      </c>
      <c r="J554" s="8" t="s">
        <v>22698</v>
      </c>
      <c r="K554" s="8" t="s">
        <v>24081</v>
      </c>
      <c r="L554" s="8" t="s">
        <v>22698</v>
      </c>
      <c r="M554" s="8" t="s">
        <v>24082</v>
      </c>
      <c r="N554" s="8" t="s">
        <v>22696</v>
      </c>
      <c r="O554" s="8" t="s">
        <v>24083</v>
      </c>
      <c r="P554" s="8" t="s">
        <v>22696</v>
      </c>
      <c r="Q554" s="8" t="s">
        <v>24084</v>
      </c>
    </row>
    <row r="555" spans="1:27">
      <c r="A555" s="7">
        <v>3224</v>
      </c>
      <c r="B555" s="8" t="s">
        <v>2091</v>
      </c>
      <c r="C555" s="8" t="s">
        <v>2079</v>
      </c>
      <c r="D555" s="8" t="s">
        <v>2080</v>
      </c>
      <c r="E555" s="8" t="s">
        <v>262</v>
      </c>
      <c r="F555" s="8" t="s">
        <v>23</v>
      </c>
      <c r="G555" s="8">
        <v>3</v>
      </c>
      <c r="H555" s="8" t="s">
        <v>22696</v>
      </c>
      <c r="I555" s="8" t="s">
        <v>24085</v>
      </c>
      <c r="J555" s="8" t="s">
        <v>22696</v>
      </c>
      <c r="K555" s="8" t="s">
        <v>24086</v>
      </c>
      <c r="L555" s="8" t="s">
        <v>22696</v>
      </c>
      <c r="M555" s="8" t="s">
        <v>24087</v>
      </c>
    </row>
    <row r="556" spans="1:27">
      <c r="A556" s="7">
        <v>75643</v>
      </c>
      <c r="B556" s="8" t="s">
        <v>2096</v>
      </c>
      <c r="C556" s="8" t="s">
        <v>2079</v>
      </c>
      <c r="D556" s="8" t="s">
        <v>2080</v>
      </c>
      <c r="E556" s="8" t="s">
        <v>262</v>
      </c>
      <c r="F556" s="8" t="s">
        <v>23</v>
      </c>
      <c r="G556" s="8">
        <v>10</v>
      </c>
      <c r="H556" s="8" t="s">
        <v>22698</v>
      </c>
      <c r="I556" s="8" t="s">
        <v>24088</v>
      </c>
      <c r="J556" s="8" t="s">
        <v>22698</v>
      </c>
      <c r="K556" s="8" t="s">
        <v>24089</v>
      </c>
      <c r="L556" s="8" t="s">
        <v>22698</v>
      </c>
      <c r="M556" s="8" t="s">
        <v>24090</v>
      </c>
      <c r="N556" s="8" t="s">
        <v>22698</v>
      </c>
      <c r="O556" s="8" t="s">
        <v>24091</v>
      </c>
      <c r="P556" s="8" t="s">
        <v>22698</v>
      </c>
      <c r="Q556" s="8" t="s">
        <v>24092</v>
      </c>
      <c r="R556" s="8" t="s">
        <v>22703</v>
      </c>
      <c r="S556" s="8" t="s">
        <v>24093</v>
      </c>
      <c r="T556" s="8" t="s">
        <v>22703</v>
      </c>
      <c r="U556" s="8" t="s">
        <v>24094</v>
      </c>
      <c r="V556" s="8" t="s">
        <v>22696</v>
      </c>
      <c r="W556" s="8" t="s">
        <v>24095</v>
      </c>
      <c r="X556" s="8" t="s">
        <v>22696</v>
      </c>
      <c r="Y556" s="8" t="s">
        <v>24096</v>
      </c>
      <c r="Z556" s="8" t="s">
        <v>22696</v>
      </c>
      <c r="AA556" s="8" t="s">
        <v>24097</v>
      </c>
    </row>
    <row r="557" spans="1:27">
      <c r="A557" s="7">
        <v>85124</v>
      </c>
      <c r="B557" s="8" t="s">
        <v>2099</v>
      </c>
      <c r="C557" s="8" t="s">
        <v>2079</v>
      </c>
      <c r="D557" s="8" t="s">
        <v>2080</v>
      </c>
      <c r="E557" s="8" t="s">
        <v>262</v>
      </c>
      <c r="F557" s="8" t="s">
        <v>23</v>
      </c>
      <c r="G557" s="8">
        <v>5</v>
      </c>
      <c r="H557" s="8" t="s">
        <v>22703</v>
      </c>
      <c r="I557" s="8" t="s">
        <v>24098</v>
      </c>
      <c r="J557" s="8" t="s">
        <v>22698</v>
      </c>
      <c r="K557" s="8" t="s">
        <v>24099</v>
      </c>
      <c r="L557" s="8" t="s">
        <v>22698</v>
      </c>
      <c r="M557" s="8" t="s">
        <v>24100</v>
      </c>
      <c r="N557" s="8" t="s">
        <v>22696</v>
      </c>
      <c r="O557" s="8" t="s">
        <v>24101</v>
      </c>
      <c r="P557" s="8" t="s">
        <v>4607</v>
      </c>
      <c r="Q557" s="8" t="s">
        <v>24102</v>
      </c>
    </row>
    <row r="558" spans="1:27">
      <c r="A558" s="7">
        <v>60030</v>
      </c>
      <c r="B558" s="8" t="s">
        <v>2101</v>
      </c>
      <c r="C558" s="8" t="s">
        <v>2079</v>
      </c>
      <c r="D558" s="8" t="s">
        <v>2080</v>
      </c>
      <c r="E558" s="8" t="s">
        <v>262</v>
      </c>
      <c r="F558" s="8" t="s">
        <v>23</v>
      </c>
      <c r="G558" s="8">
        <v>4</v>
      </c>
      <c r="H558" s="8" t="s">
        <v>22710</v>
      </c>
      <c r="I558" s="8" t="s">
        <v>24103</v>
      </c>
      <c r="J558" s="8" t="s">
        <v>22703</v>
      </c>
      <c r="K558" s="8" t="s">
        <v>24104</v>
      </c>
      <c r="L558" s="8" t="s">
        <v>22696</v>
      </c>
      <c r="M558" s="8" t="s">
        <v>24072</v>
      </c>
      <c r="N558" s="8" t="s">
        <v>22696</v>
      </c>
      <c r="O558" s="8" t="s">
        <v>24105</v>
      </c>
    </row>
    <row r="559" spans="1:27">
      <c r="A559" s="7">
        <v>60031</v>
      </c>
      <c r="B559" s="8" t="s">
        <v>2104</v>
      </c>
      <c r="C559" s="8" t="s">
        <v>2079</v>
      </c>
      <c r="D559" s="8" t="s">
        <v>2080</v>
      </c>
      <c r="E559" s="8" t="s">
        <v>262</v>
      </c>
      <c r="F559" s="8" t="s">
        <v>23</v>
      </c>
      <c r="G559" s="8">
        <v>5</v>
      </c>
      <c r="H559" s="8" t="s">
        <v>22703</v>
      </c>
      <c r="I559" s="8" t="s">
        <v>24106</v>
      </c>
      <c r="J559" s="8" t="s">
        <v>22698</v>
      </c>
      <c r="K559" s="8" t="s">
        <v>24107</v>
      </c>
      <c r="L559" s="8" t="s">
        <v>22698</v>
      </c>
      <c r="M559" s="8" t="s">
        <v>24108</v>
      </c>
      <c r="N559" s="8" t="s">
        <v>22703</v>
      </c>
      <c r="O559" s="8" t="s">
        <v>24109</v>
      </c>
      <c r="P559" s="8" t="s">
        <v>22696</v>
      </c>
      <c r="Q559" s="8" t="s">
        <v>24072</v>
      </c>
    </row>
    <row r="560" spans="1:27">
      <c r="A560" s="7">
        <v>59377</v>
      </c>
      <c r="B560" s="8" t="s">
        <v>2106</v>
      </c>
      <c r="C560" s="8" t="s">
        <v>2079</v>
      </c>
      <c r="D560" s="8" t="s">
        <v>2080</v>
      </c>
      <c r="E560" s="8" t="s">
        <v>262</v>
      </c>
      <c r="F560" s="8" t="s">
        <v>23</v>
      </c>
      <c r="G560" s="8">
        <v>9</v>
      </c>
      <c r="H560" s="8" t="s">
        <v>22703</v>
      </c>
      <c r="I560" s="8" t="s">
        <v>24110</v>
      </c>
      <c r="J560" s="8" t="s">
        <v>22698</v>
      </c>
      <c r="K560" s="8" t="s">
        <v>24111</v>
      </c>
      <c r="L560" s="8" t="s">
        <v>22698</v>
      </c>
      <c r="M560" s="8" t="s">
        <v>24112</v>
      </c>
      <c r="N560" s="8" t="s">
        <v>22698</v>
      </c>
      <c r="O560" s="8" t="s">
        <v>24113</v>
      </c>
      <c r="P560" s="8" t="s">
        <v>22696</v>
      </c>
      <c r="Q560" s="8" t="s">
        <v>24072</v>
      </c>
      <c r="R560" s="8" t="s">
        <v>22696</v>
      </c>
      <c r="S560" s="8" t="s">
        <v>24114</v>
      </c>
      <c r="T560" s="8" t="s">
        <v>22703</v>
      </c>
      <c r="U560" s="8" t="s">
        <v>24115</v>
      </c>
      <c r="V560" s="8" t="s">
        <v>22703</v>
      </c>
      <c r="W560" s="8" t="s">
        <v>24116</v>
      </c>
      <c r="X560" s="8" t="s">
        <v>22703</v>
      </c>
      <c r="Y560" s="8" t="s">
        <v>24117</v>
      </c>
    </row>
    <row r="561" spans="1:27">
      <c r="A561" s="7">
        <v>1150</v>
      </c>
      <c r="B561" s="8" t="s">
        <v>2109</v>
      </c>
      <c r="C561" s="8" t="s">
        <v>2079</v>
      </c>
      <c r="D561" s="8" t="s">
        <v>2080</v>
      </c>
      <c r="E561" s="8" t="s">
        <v>262</v>
      </c>
      <c r="F561" s="8" t="s">
        <v>23</v>
      </c>
      <c r="G561" s="8">
        <v>6</v>
      </c>
      <c r="H561" s="8" t="s">
        <v>22703</v>
      </c>
      <c r="I561" s="8" t="s">
        <v>24118</v>
      </c>
      <c r="J561" s="8" t="s">
        <v>22698</v>
      </c>
      <c r="K561" s="8" t="s">
        <v>24119</v>
      </c>
      <c r="L561" s="8" t="s">
        <v>22703</v>
      </c>
      <c r="M561" s="8" t="s">
        <v>24104</v>
      </c>
      <c r="N561" s="8" t="s">
        <v>22696</v>
      </c>
      <c r="O561" s="8" t="s">
        <v>24084</v>
      </c>
      <c r="P561" s="8" t="s">
        <v>22696</v>
      </c>
      <c r="Q561" s="8" t="s">
        <v>24120</v>
      </c>
      <c r="R561" s="8" t="s">
        <v>22696</v>
      </c>
      <c r="S561" s="8" t="s">
        <v>24121</v>
      </c>
    </row>
    <row r="562" spans="1:27">
      <c r="A562" s="7">
        <v>59381</v>
      </c>
      <c r="B562" s="8" t="s">
        <v>2111</v>
      </c>
      <c r="C562" s="8" t="s">
        <v>2079</v>
      </c>
      <c r="D562" s="8" t="s">
        <v>2080</v>
      </c>
      <c r="E562" s="8" t="s">
        <v>262</v>
      </c>
      <c r="F562" s="8" t="s">
        <v>23</v>
      </c>
      <c r="G562" s="8">
        <v>10</v>
      </c>
      <c r="H562" s="8" t="s">
        <v>22703</v>
      </c>
      <c r="I562" s="8" t="s">
        <v>24122</v>
      </c>
      <c r="J562" s="8" t="s">
        <v>22698</v>
      </c>
      <c r="K562" s="8" t="s">
        <v>24123</v>
      </c>
      <c r="L562" s="8" t="s">
        <v>22698</v>
      </c>
      <c r="M562" s="8" t="s">
        <v>24124</v>
      </c>
      <c r="N562" s="8" t="s">
        <v>22698</v>
      </c>
      <c r="O562" s="8" t="s">
        <v>24125</v>
      </c>
      <c r="P562" s="8" t="s">
        <v>22698</v>
      </c>
      <c r="Q562" s="8" t="s">
        <v>24126</v>
      </c>
      <c r="R562" s="8" t="s">
        <v>22698</v>
      </c>
      <c r="S562" s="8" t="s">
        <v>24127</v>
      </c>
      <c r="T562" s="8" t="s">
        <v>22698</v>
      </c>
      <c r="U562" s="8" t="s">
        <v>24128</v>
      </c>
      <c r="V562" s="8" t="s">
        <v>22696</v>
      </c>
      <c r="W562" s="8" t="s">
        <v>24129</v>
      </c>
      <c r="X562" s="8" t="s">
        <v>22696</v>
      </c>
      <c r="Y562" s="8" t="s">
        <v>24130</v>
      </c>
      <c r="Z562" s="8" t="s">
        <v>22696</v>
      </c>
      <c r="AA562" s="8" t="s">
        <v>24131</v>
      </c>
    </row>
    <row r="563" spans="1:27">
      <c r="A563" s="7">
        <v>85143</v>
      </c>
      <c r="B563" s="8" t="s">
        <v>2113</v>
      </c>
      <c r="C563" s="8" t="s">
        <v>2079</v>
      </c>
      <c r="D563" s="8" t="s">
        <v>2080</v>
      </c>
      <c r="E563" s="8" t="s">
        <v>262</v>
      </c>
      <c r="F563" s="8" t="s">
        <v>23</v>
      </c>
      <c r="G563" s="8">
        <v>7</v>
      </c>
      <c r="H563" s="8" t="s">
        <v>22703</v>
      </c>
      <c r="I563" s="8" t="s">
        <v>24132</v>
      </c>
      <c r="J563" s="8" t="s">
        <v>22710</v>
      </c>
      <c r="K563" s="8" t="s">
        <v>24133</v>
      </c>
      <c r="L563" s="8" t="s">
        <v>22698</v>
      </c>
      <c r="M563" s="8" t="s">
        <v>24134</v>
      </c>
      <c r="N563" s="8" t="s">
        <v>22698</v>
      </c>
      <c r="O563" s="8" t="s">
        <v>24135</v>
      </c>
      <c r="P563" s="8" t="s">
        <v>22696</v>
      </c>
      <c r="Q563" s="8" t="s">
        <v>24136</v>
      </c>
      <c r="R563" s="8" t="s">
        <v>4607</v>
      </c>
      <c r="S563" s="8" t="s">
        <v>24137</v>
      </c>
      <c r="T563" s="8" t="s">
        <v>4607</v>
      </c>
      <c r="U563" s="8" t="s">
        <v>24138</v>
      </c>
    </row>
    <row r="564" spans="1:27">
      <c r="A564" s="7">
        <v>59997</v>
      </c>
      <c r="B564" s="8" t="s">
        <v>2115</v>
      </c>
      <c r="C564" s="8" t="s">
        <v>2079</v>
      </c>
      <c r="D564" s="8" t="s">
        <v>2080</v>
      </c>
      <c r="E564" s="8" t="s">
        <v>262</v>
      </c>
      <c r="F564" s="8" t="s">
        <v>23</v>
      </c>
      <c r="G564" s="8">
        <v>5</v>
      </c>
      <c r="H564" s="8" t="s">
        <v>22696</v>
      </c>
      <c r="I564" s="8" t="s">
        <v>24072</v>
      </c>
      <c r="J564" s="8" t="s">
        <v>22698</v>
      </c>
      <c r="K564" s="8" t="s">
        <v>24139</v>
      </c>
      <c r="L564" s="8" t="s">
        <v>22696</v>
      </c>
      <c r="M564" s="8" t="s">
        <v>24083</v>
      </c>
      <c r="N564" s="8" t="s">
        <v>22698</v>
      </c>
      <c r="O564" s="8" t="s">
        <v>24140</v>
      </c>
      <c r="P564" s="8" t="s">
        <v>22703</v>
      </c>
      <c r="Q564" s="8" t="s">
        <v>24109</v>
      </c>
    </row>
    <row r="565" spans="1:27">
      <c r="A565" s="7">
        <v>60602</v>
      </c>
      <c r="B565" s="8" t="s">
        <v>2117</v>
      </c>
      <c r="C565" s="8" t="s">
        <v>2079</v>
      </c>
      <c r="D565" s="8" t="s">
        <v>2080</v>
      </c>
      <c r="E565" s="8" t="s">
        <v>262</v>
      </c>
      <c r="F565" s="8" t="s">
        <v>23</v>
      </c>
      <c r="G565" s="8">
        <v>7</v>
      </c>
      <c r="H565" s="8" t="s">
        <v>22703</v>
      </c>
      <c r="I565" s="8" t="s">
        <v>24141</v>
      </c>
      <c r="J565" s="8" t="s">
        <v>22698</v>
      </c>
      <c r="K565" s="8" t="s">
        <v>24142</v>
      </c>
      <c r="L565" s="8" t="s">
        <v>22698</v>
      </c>
      <c r="M565" s="8" t="s">
        <v>24143</v>
      </c>
      <c r="N565" s="8" t="s">
        <v>22698</v>
      </c>
      <c r="O565" s="8" t="s">
        <v>24144</v>
      </c>
      <c r="P565" s="8" t="s">
        <v>22698</v>
      </c>
      <c r="Q565" s="8" t="s">
        <v>24145</v>
      </c>
      <c r="R565" s="8" t="s">
        <v>22696</v>
      </c>
      <c r="S565" s="8" t="s">
        <v>24146</v>
      </c>
      <c r="T565" s="8" t="s">
        <v>4607</v>
      </c>
      <c r="U565" s="8" t="s">
        <v>24147</v>
      </c>
    </row>
    <row r="566" spans="1:27">
      <c r="A566" s="7">
        <v>60000</v>
      </c>
      <c r="B566" s="8" t="s">
        <v>2119</v>
      </c>
      <c r="C566" s="8" t="s">
        <v>2079</v>
      </c>
      <c r="D566" s="8" t="s">
        <v>2080</v>
      </c>
      <c r="E566" s="8" t="s">
        <v>262</v>
      </c>
      <c r="F566" s="8" t="s">
        <v>23</v>
      </c>
      <c r="G566" s="8">
        <v>4</v>
      </c>
      <c r="H566" s="8" t="s">
        <v>22698</v>
      </c>
      <c r="I566" s="8" t="s">
        <v>24148</v>
      </c>
      <c r="J566" s="8" t="s">
        <v>22698</v>
      </c>
      <c r="K566" s="8" t="s">
        <v>24149</v>
      </c>
      <c r="L566" s="8" t="s">
        <v>22696</v>
      </c>
      <c r="M566" s="8" t="s">
        <v>24150</v>
      </c>
      <c r="N566" s="8" t="s">
        <v>22703</v>
      </c>
      <c r="O566" s="8" t="s">
        <v>24109</v>
      </c>
    </row>
    <row r="567" spans="1:27">
      <c r="A567" s="7">
        <v>118520</v>
      </c>
      <c r="B567" s="8" t="s">
        <v>2122</v>
      </c>
      <c r="C567" s="8" t="s">
        <v>2079</v>
      </c>
      <c r="D567" s="8" t="s">
        <v>2080</v>
      </c>
      <c r="E567" s="8" t="s">
        <v>262</v>
      </c>
      <c r="F567" s="8" t="s">
        <v>23</v>
      </c>
      <c r="G567" s="8">
        <v>5</v>
      </c>
      <c r="H567" s="8" t="s">
        <v>22698</v>
      </c>
      <c r="I567" s="8" t="s">
        <v>24151</v>
      </c>
      <c r="J567" s="8" t="s">
        <v>22696</v>
      </c>
      <c r="K567" s="8" t="s">
        <v>24152</v>
      </c>
      <c r="L567" s="8" t="s">
        <v>22696</v>
      </c>
      <c r="M567" s="8" t="s">
        <v>24072</v>
      </c>
      <c r="N567" s="8" t="s">
        <v>22696</v>
      </c>
      <c r="O567" s="8" t="s">
        <v>24153</v>
      </c>
      <c r="P567" s="8" t="s">
        <v>22696</v>
      </c>
      <c r="Q567" s="8" t="s">
        <v>24154</v>
      </c>
    </row>
    <row r="568" spans="1:27">
      <c r="A568" s="7">
        <v>85123</v>
      </c>
      <c r="B568" s="8" t="s">
        <v>2125</v>
      </c>
      <c r="C568" s="8" t="s">
        <v>2079</v>
      </c>
      <c r="D568" s="8" t="s">
        <v>2080</v>
      </c>
      <c r="E568" s="8" t="s">
        <v>262</v>
      </c>
      <c r="F568" s="8" t="s">
        <v>23</v>
      </c>
      <c r="G568" s="8">
        <v>6</v>
      </c>
      <c r="H568" s="8" t="s">
        <v>22698</v>
      </c>
      <c r="I568" s="8" t="s">
        <v>20233</v>
      </c>
      <c r="J568" s="8" t="s">
        <v>22698</v>
      </c>
      <c r="K568" s="8" t="s">
        <v>20756</v>
      </c>
      <c r="L568" s="8" t="s">
        <v>22696</v>
      </c>
      <c r="M568" s="8" t="s">
        <v>24072</v>
      </c>
      <c r="N568" s="8" t="s">
        <v>22696</v>
      </c>
      <c r="O568" s="8" t="s">
        <v>24155</v>
      </c>
      <c r="P568" s="8" t="s">
        <v>22696</v>
      </c>
      <c r="Q568" s="8" t="s">
        <v>24156</v>
      </c>
      <c r="R568" s="8" t="s">
        <v>22703</v>
      </c>
      <c r="S568" s="8" t="s">
        <v>24104</v>
      </c>
    </row>
    <row r="569" spans="1:27">
      <c r="A569" s="7">
        <v>5127</v>
      </c>
      <c r="B569" s="8" t="s">
        <v>2127</v>
      </c>
      <c r="C569" s="8" t="s">
        <v>2079</v>
      </c>
      <c r="D569" s="8" t="s">
        <v>2080</v>
      </c>
      <c r="E569" s="8" t="s">
        <v>262</v>
      </c>
      <c r="F569" s="8" t="s">
        <v>23</v>
      </c>
      <c r="G569" s="8">
        <v>6</v>
      </c>
      <c r="H569" s="8" t="s">
        <v>22703</v>
      </c>
      <c r="I569" s="8" t="s">
        <v>24157</v>
      </c>
      <c r="J569" s="8" t="s">
        <v>22703</v>
      </c>
      <c r="K569" s="8" t="s">
        <v>24158</v>
      </c>
      <c r="L569" s="8" t="s">
        <v>22710</v>
      </c>
      <c r="M569" s="8" t="s">
        <v>24159</v>
      </c>
      <c r="N569" s="8" t="s">
        <v>22696</v>
      </c>
      <c r="O569" s="8" t="s">
        <v>24160</v>
      </c>
      <c r="P569" s="8" t="s">
        <v>22698</v>
      </c>
      <c r="Q569" s="8" t="s">
        <v>24161</v>
      </c>
      <c r="R569" s="8" t="s">
        <v>22698</v>
      </c>
      <c r="S569" s="8" t="s">
        <v>24162</v>
      </c>
    </row>
    <row r="570" spans="1:27">
      <c r="A570" s="7">
        <v>5122</v>
      </c>
      <c r="B570" s="8" t="s">
        <v>2131</v>
      </c>
      <c r="C570" s="8" t="s">
        <v>2079</v>
      </c>
      <c r="D570" s="8" t="s">
        <v>2080</v>
      </c>
      <c r="E570" s="8" t="s">
        <v>262</v>
      </c>
      <c r="F570" s="8" t="s">
        <v>23</v>
      </c>
      <c r="G570" s="8">
        <v>8</v>
      </c>
      <c r="H570" s="8" t="s">
        <v>22703</v>
      </c>
      <c r="I570" s="8" t="s">
        <v>24163</v>
      </c>
      <c r="J570" s="8" t="s">
        <v>22703</v>
      </c>
      <c r="K570" s="8" t="s">
        <v>24164</v>
      </c>
      <c r="L570" s="8" t="s">
        <v>22710</v>
      </c>
      <c r="M570" s="8" t="s">
        <v>24165</v>
      </c>
      <c r="N570" s="8" t="s">
        <v>22696</v>
      </c>
      <c r="O570" s="8" t="s">
        <v>24166</v>
      </c>
      <c r="P570" s="8" t="s">
        <v>22698</v>
      </c>
      <c r="Q570" s="8" t="s">
        <v>24167</v>
      </c>
      <c r="R570" s="8" t="s">
        <v>22698</v>
      </c>
      <c r="S570" s="8" t="s">
        <v>24168</v>
      </c>
      <c r="T570" s="8" t="s">
        <v>22698</v>
      </c>
      <c r="U570" s="8" t="s">
        <v>24169</v>
      </c>
      <c r="V570" s="8" t="s">
        <v>22698</v>
      </c>
      <c r="W570" s="8" t="s">
        <v>24170</v>
      </c>
    </row>
    <row r="571" spans="1:27">
      <c r="A571" s="7">
        <v>74983</v>
      </c>
      <c r="B571" s="8" t="s">
        <v>2135</v>
      </c>
      <c r="C571" s="8" t="s">
        <v>2079</v>
      </c>
      <c r="D571" s="8" t="s">
        <v>2080</v>
      </c>
      <c r="E571" s="8" t="s">
        <v>262</v>
      </c>
      <c r="F571" s="8" t="s">
        <v>23</v>
      </c>
      <c r="G571" s="8">
        <v>5</v>
      </c>
      <c r="H571" s="8" t="s">
        <v>22698</v>
      </c>
      <c r="I571" s="8" t="s">
        <v>24171</v>
      </c>
      <c r="J571" s="8" t="s">
        <v>22698</v>
      </c>
      <c r="K571" s="8" t="s">
        <v>24172</v>
      </c>
      <c r="L571" s="8" t="s">
        <v>22698</v>
      </c>
      <c r="M571" s="8" t="s">
        <v>24173</v>
      </c>
      <c r="N571" s="8" t="s">
        <v>22696</v>
      </c>
      <c r="O571" s="8" t="s">
        <v>24101</v>
      </c>
      <c r="P571" s="8" t="s">
        <v>22696</v>
      </c>
      <c r="Q571" s="8" t="s">
        <v>24174</v>
      </c>
    </row>
    <row r="572" spans="1:27">
      <c r="A572" s="7">
        <v>75003</v>
      </c>
      <c r="B572" s="8" t="s">
        <v>2137</v>
      </c>
      <c r="C572" s="8" t="s">
        <v>2079</v>
      </c>
      <c r="D572" s="8" t="s">
        <v>2080</v>
      </c>
      <c r="E572" s="8" t="s">
        <v>262</v>
      </c>
      <c r="F572" s="8" t="s">
        <v>23</v>
      </c>
      <c r="G572" s="8">
        <v>9</v>
      </c>
      <c r="H572" s="8" t="s">
        <v>22703</v>
      </c>
      <c r="I572" s="8" t="s">
        <v>24175</v>
      </c>
      <c r="J572" s="8" t="s">
        <v>22703</v>
      </c>
      <c r="K572" s="8" t="s">
        <v>24176</v>
      </c>
      <c r="L572" s="8" t="s">
        <v>22703</v>
      </c>
      <c r="M572" s="8" t="s">
        <v>24177</v>
      </c>
      <c r="N572" s="8" t="s">
        <v>22710</v>
      </c>
      <c r="O572" s="8" t="s">
        <v>24178</v>
      </c>
      <c r="P572" s="8" t="s">
        <v>22696</v>
      </c>
      <c r="Q572" s="8" t="s">
        <v>24179</v>
      </c>
      <c r="R572" s="8" t="s">
        <v>22698</v>
      </c>
      <c r="S572" s="8" t="s">
        <v>24180</v>
      </c>
      <c r="T572" s="8" t="s">
        <v>22698</v>
      </c>
      <c r="U572" s="8" t="s">
        <v>24181</v>
      </c>
      <c r="V572" s="8" t="s">
        <v>22698</v>
      </c>
      <c r="W572" s="8" t="s">
        <v>24182</v>
      </c>
      <c r="X572" s="8" t="s">
        <v>22698</v>
      </c>
      <c r="Y572" s="8" t="s">
        <v>24183</v>
      </c>
    </row>
    <row r="573" spans="1:27">
      <c r="A573" s="7">
        <v>122389</v>
      </c>
      <c r="B573" s="8" t="s">
        <v>2140</v>
      </c>
      <c r="C573" s="8" t="s">
        <v>2079</v>
      </c>
      <c r="D573" s="8" t="s">
        <v>2080</v>
      </c>
      <c r="E573" s="8" t="s">
        <v>262</v>
      </c>
      <c r="F573" s="8" t="s">
        <v>23</v>
      </c>
      <c r="G573" s="8">
        <v>5</v>
      </c>
      <c r="H573" s="8" t="s">
        <v>22698</v>
      </c>
      <c r="I573" s="8" t="s">
        <v>24184</v>
      </c>
      <c r="J573" s="8" t="s">
        <v>22698</v>
      </c>
      <c r="K573" s="8" t="s">
        <v>20757</v>
      </c>
      <c r="L573" s="8" t="s">
        <v>22696</v>
      </c>
      <c r="M573" s="8" t="s">
        <v>24185</v>
      </c>
      <c r="N573" s="8" t="s">
        <v>22696</v>
      </c>
      <c r="O573" s="8" t="s">
        <v>24072</v>
      </c>
      <c r="P573" s="8" t="s">
        <v>22696</v>
      </c>
      <c r="Q573" s="8" t="s">
        <v>24186</v>
      </c>
    </row>
    <row r="574" spans="1:27">
      <c r="A574" s="7">
        <v>5121</v>
      </c>
      <c r="B574" s="8" t="s">
        <v>2143</v>
      </c>
      <c r="C574" s="8" t="s">
        <v>2079</v>
      </c>
      <c r="D574" s="8" t="s">
        <v>2080</v>
      </c>
      <c r="E574" s="8" t="s">
        <v>262</v>
      </c>
      <c r="F574" s="8" t="s">
        <v>23</v>
      </c>
      <c r="G574" s="8">
        <v>7</v>
      </c>
      <c r="H574" s="8" t="s">
        <v>22703</v>
      </c>
      <c r="I574" s="8" t="s">
        <v>24187</v>
      </c>
      <c r="J574" s="8" t="s">
        <v>22703</v>
      </c>
      <c r="K574" s="8" t="s">
        <v>24188</v>
      </c>
      <c r="L574" s="8" t="s">
        <v>22710</v>
      </c>
      <c r="M574" s="8" t="s">
        <v>24159</v>
      </c>
      <c r="N574" s="8" t="s">
        <v>22696</v>
      </c>
      <c r="O574" s="8" t="s">
        <v>24189</v>
      </c>
      <c r="P574" s="8" t="s">
        <v>22698</v>
      </c>
      <c r="Q574" s="8" t="s">
        <v>24190</v>
      </c>
      <c r="R574" s="8" t="s">
        <v>22698</v>
      </c>
      <c r="S574" s="8" t="s">
        <v>24191</v>
      </c>
      <c r="T574" s="8" t="s">
        <v>22698</v>
      </c>
      <c r="U574" s="8" t="s">
        <v>24192</v>
      </c>
    </row>
    <row r="575" spans="1:27">
      <c r="A575" s="7">
        <v>1076</v>
      </c>
      <c r="B575" s="8" t="s">
        <v>2147</v>
      </c>
      <c r="C575" s="8" t="s">
        <v>2079</v>
      </c>
      <c r="D575" s="8" t="s">
        <v>2080</v>
      </c>
      <c r="E575" s="8" t="s">
        <v>262</v>
      </c>
      <c r="F575" s="8" t="s">
        <v>23</v>
      </c>
      <c r="G575" s="8">
        <v>6</v>
      </c>
      <c r="H575" s="8" t="s">
        <v>22703</v>
      </c>
      <c r="I575" s="8" t="s">
        <v>24193</v>
      </c>
      <c r="J575" s="8" t="s">
        <v>22703</v>
      </c>
      <c r="K575" s="8" t="s">
        <v>24177</v>
      </c>
      <c r="L575" s="8" t="s">
        <v>22710</v>
      </c>
      <c r="M575" s="8" t="s">
        <v>24194</v>
      </c>
      <c r="N575" s="8" t="s">
        <v>22696</v>
      </c>
      <c r="O575" s="8" t="s">
        <v>24195</v>
      </c>
      <c r="P575" s="8" t="s">
        <v>22698</v>
      </c>
      <c r="Q575" s="8" t="s">
        <v>24196</v>
      </c>
      <c r="R575" s="8" t="s">
        <v>22698</v>
      </c>
      <c r="S575" s="8" t="s">
        <v>24197</v>
      </c>
    </row>
    <row r="576" spans="1:27">
      <c r="A576" s="7">
        <v>60341</v>
      </c>
      <c r="B576" s="8" t="s">
        <v>2150</v>
      </c>
      <c r="C576" s="8" t="s">
        <v>2079</v>
      </c>
      <c r="D576" s="8" t="s">
        <v>2080</v>
      </c>
      <c r="E576" s="8" t="s">
        <v>262</v>
      </c>
      <c r="F576" s="8" t="s">
        <v>23</v>
      </c>
      <c r="G576" s="8">
        <v>4</v>
      </c>
      <c r="H576" s="8" t="s">
        <v>22698</v>
      </c>
      <c r="I576" s="8" t="s">
        <v>24198</v>
      </c>
      <c r="J576" s="8" t="s">
        <v>22696</v>
      </c>
      <c r="K576" s="8" t="s">
        <v>24086</v>
      </c>
      <c r="L576" s="8" t="s">
        <v>22696</v>
      </c>
      <c r="M576" s="8" t="s">
        <v>24199</v>
      </c>
      <c r="N576" s="8" t="s">
        <v>22703</v>
      </c>
      <c r="O576" s="8" t="s">
        <v>24200</v>
      </c>
    </row>
    <row r="577" spans="1:25">
      <c r="A577" s="7">
        <v>113480</v>
      </c>
      <c r="B577" s="8" t="s">
        <v>2152</v>
      </c>
      <c r="C577" s="8" t="s">
        <v>2079</v>
      </c>
      <c r="D577" s="8" t="s">
        <v>2080</v>
      </c>
      <c r="E577" s="8" t="s">
        <v>262</v>
      </c>
      <c r="F577" s="8" t="s">
        <v>23</v>
      </c>
      <c r="G577" s="8">
        <v>8</v>
      </c>
      <c r="H577" s="8" t="s">
        <v>22703</v>
      </c>
      <c r="I577" s="8" t="s">
        <v>24201</v>
      </c>
      <c r="J577" s="8" t="s">
        <v>22703</v>
      </c>
      <c r="K577" s="8" t="s">
        <v>24158</v>
      </c>
      <c r="L577" s="8" t="s">
        <v>22710</v>
      </c>
      <c r="M577" s="8" t="s">
        <v>24202</v>
      </c>
      <c r="N577" s="8" t="s">
        <v>22696</v>
      </c>
      <c r="O577" s="8" t="s">
        <v>24203</v>
      </c>
      <c r="P577" s="8" t="s">
        <v>22698</v>
      </c>
      <c r="Q577" s="8" t="s">
        <v>24204</v>
      </c>
      <c r="R577" s="8" t="s">
        <v>22698</v>
      </c>
      <c r="S577" s="8" t="s">
        <v>24205</v>
      </c>
      <c r="T577" s="8" t="s">
        <v>22698</v>
      </c>
      <c r="U577" s="8" t="s">
        <v>24206</v>
      </c>
      <c r="V577" s="8" t="s">
        <v>22698</v>
      </c>
      <c r="W577" s="8" t="s">
        <v>24207</v>
      </c>
    </row>
    <row r="578" spans="1:25">
      <c r="A578" s="7">
        <v>85146</v>
      </c>
      <c r="B578" s="8" t="s">
        <v>2154</v>
      </c>
      <c r="C578" s="8" t="s">
        <v>2079</v>
      </c>
      <c r="D578" s="8" t="s">
        <v>2080</v>
      </c>
      <c r="E578" s="8" t="s">
        <v>262</v>
      </c>
      <c r="F578" s="8" t="s">
        <v>23</v>
      </c>
      <c r="G578" s="8">
        <v>3</v>
      </c>
      <c r="H578" s="8" t="s">
        <v>22698</v>
      </c>
      <c r="I578" s="8" t="s">
        <v>24208</v>
      </c>
      <c r="J578" s="8" t="s">
        <v>22696</v>
      </c>
      <c r="K578" s="8" t="s">
        <v>24209</v>
      </c>
      <c r="L578" s="8" t="s">
        <v>22696</v>
      </c>
      <c r="M578" s="8" t="s">
        <v>24072</v>
      </c>
    </row>
    <row r="579" spans="1:25">
      <c r="A579" s="7">
        <v>3223</v>
      </c>
      <c r="B579" s="8" t="s">
        <v>2156</v>
      </c>
      <c r="C579" s="8" t="s">
        <v>2079</v>
      </c>
      <c r="D579" s="8" t="s">
        <v>2080</v>
      </c>
      <c r="E579" s="8" t="s">
        <v>262</v>
      </c>
      <c r="F579" s="8" t="s">
        <v>23</v>
      </c>
      <c r="G579" s="8">
        <v>3</v>
      </c>
      <c r="H579" s="8" t="s">
        <v>22698</v>
      </c>
      <c r="I579" s="8" t="s">
        <v>24210</v>
      </c>
      <c r="J579" s="8" t="s">
        <v>22696</v>
      </c>
      <c r="K579" s="8" t="s">
        <v>24072</v>
      </c>
      <c r="L579" s="8" t="s">
        <v>22696</v>
      </c>
      <c r="M579" s="8" t="s">
        <v>24211</v>
      </c>
    </row>
    <row r="580" spans="1:25">
      <c r="A580" s="7">
        <v>79744</v>
      </c>
      <c r="B580" s="8" t="s">
        <v>2158</v>
      </c>
      <c r="C580" s="8" t="s">
        <v>2079</v>
      </c>
      <c r="D580" s="8" t="s">
        <v>2080</v>
      </c>
      <c r="E580" s="8" t="s">
        <v>262</v>
      </c>
      <c r="F580" s="8" t="s">
        <v>23</v>
      </c>
      <c r="G580" s="8">
        <v>5</v>
      </c>
      <c r="H580" s="8" t="s">
        <v>22703</v>
      </c>
      <c r="I580" s="8" t="s">
        <v>24109</v>
      </c>
      <c r="J580" s="8" t="s">
        <v>22710</v>
      </c>
      <c r="K580" s="8" t="s">
        <v>24212</v>
      </c>
      <c r="L580" s="8" t="s">
        <v>22698</v>
      </c>
      <c r="M580" s="8" t="s">
        <v>24213</v>
      </c>
      <c r="N580" s="8" t="s">
        <v>22698</v>
      </c>
      <c r="O580" s="8" t="s">
        <v>24214</v>
      </c>
      <c r="P580" s="8" t="s">
        <v>22696</v>
      </c>
      <c r="Q580" s="8" t="s">
        <v>24072</v>
      </c>
    </row>
    <row r="581" spans="1:25">
      <c r="A581" s="7">
        <v>3497</v>
      </c>
      <c r="B581" s="8" t="s">
        <v>2160</v>
      </c>
      <c r="C581" s="8" t="s">
        <v>2079</v>
      </c>
      <c r="D581" s="8" t="s">
        <v>2080</v>
      </c>
      <c r="E581" s="8" t="s">
        <v>262</v>
      </c>
      <c r="F581" s="8" t="s">
        <v>23</v>
      </c>
      <c r="G581" s="8">
        <v>9</v>
      </c>
      <c r="H581" s="8" t="s">
        <v>22710</v>
      </c>
      <c r="I581" s="8" t="s">
        <v>24215</v>
      </c>
      <c r="J581" s="8" t="s">
        <v>22710</v>
      </c>
      <c r="K581" s="8" t="s">
        <v>24216</v>
      </c>
      <c r="L581" s="8" t="s">
        <v>22710</v>
      </c>
      <c r="M581" s="8" t="s">
        <v>24217</v>
      </c>
      <c r="N581" s="8" t="s">
        <v>22698</v>
      </c>
      <c r="O581" s="8" t="s">
        <v>24218</v>
      </c>
      <c r="P581" s="8" t="s">
        <v>22698</v>
      </c>
      <c r="Q581" s="8" t="s">
        <v>24219</v>
      </c>
      <c r="R581" s="8" t="s">
        <v>22703</v>
      </c>
      <c r="S581" s="8" t="s">
        <v>24220</v>
      </c>
      <c r="T581" s="8" t="s">
        <v>22696</v>
      </c>
      <c r="U581" s="8" t="s">
        <v>24221</v>
      </c>
      <c r="V581" s="8" t="s">
        <v>22696</v>
      </c>
      <c r="W581" s="8" t="s">
        <v>24072</v>
      </c>
      <c r="X581" s="8" t="s">
        <v>22698</v>
      </c>
      <c r="Y581" s="8" t="s">
        <v>24222</v>
      </c>
    </row>
    <row r="582" spans="1:25">
      <c r="A582" s="7">
        <v>3505</v>
      </c>
      <c r="B582" s="8" t="s">
        <v>2162</v>
      </c>
      <c r="C582" s="8" t="s">
        <v>2079</v>
      </c>
      <c r="D582" s="8" t="s">
        <v>2080</v>
      </c>
      <c r="E582" s="8" t="s">
        <v>262</v>
      </c>
      <c r="F582" s="8" t="s">
        <v>23</v>
      </c>
      <c r="G582" s="8">
        <v>4</v>
      </c>
      <c r="H582" s="8" t="s">
        <v>22698</v>
      </c>
      <c r="I582" s="8" t="s">
        <v>24223</v>
      </c>
      <c r="J582" s="8" t="s">
        <v>22698</v>
      </c>
      <c r="K582" s="8" t="s">
        <v>24224</v>
      </c>
      <c r="L582" s="8" t="s">
        <v>22698</v>
      </c>
      <c r="M582" s="8" t="s">
        <v>24225</v>
      </c>
      <c r="N582" s="8" t="s">
        <v>22696</v>
      </c>
      <c r="O582" s="8" t="s">
        <v>24072</v>
      </c>
    </row>
    <row r="583" spans="1:25">
      <c r="A583" s="7">
        <v>85147</v>
      </c>
      <c r="B583" s="8" t="s">
        <v>2164</v>
      </c>
      <c r="C583" s="8" t="s">
        <v>2079</v>
      </c>
      <c r="D583" s="8" t="s">
        <v>2080</v>
      </c>
      <c r="E583" s="8" t="s">
        <v>262</v>
      </c>
      <c r="F583" s="8" t="s">
        <v>23</v>
      </c>
      <c r="G583" s="8">
        <v>2</v>
      </c>
      <c r="H583" s="8" t="s">
        <v>22698</v>
      </c>
      <c r="I583" s="8" t="s">
        <v>24226</v>
      </c>
      <c r="J583" s="8" t="s">
        <v>22696</v>
      </c>
      <c r="K583" s="8" t="s">
        <v>24072</v>
      </c>
    </row>
    <row r="584" spans="1:25">
      <c r="A584" s="7">
        <v>62654</v>
      </c>
      <c r="B584" s="8" t="s">
        <v>2166</v>
      </c>
      <c r="C584" s="8" t="s">
        <v>2079</v>
      </c>
      <c r="D584" s="8" t="s">
        <v>2080</v>
      </c>
      <c r="E584" s="8" t="s">
        <v>262</v>
      </c>
      <c r="F584" s="8" t="s">
        <v>23</v>
      </c>
      <c r="G584" s="8">
        <v>6</v>
      </c>
      <c r="H584" s="8" t="s">
        <v>22703</v>
      </c>
      <c r="I584" s="8" t="s">
        <v>24109</v>
      </c>
      <c r="J584" s="8" t="s">
        <v>22703</v>
      </c>
      <c r="K584" s="8" t="s">
        <v>24227</v>
      </c>
      <c r="L584" s="8" t="s">
        <v>22698</v>
      </c>
      <c r="M584" s="8" t="s">
        <v>24228</v>
      </c>
      <c r="N584" s="8" t="s">
        <v>22698</v>
      </c>
      <c r="O584" s="8" t="s">
        <v>24229</v>
      </c>
      <c r="P584" s="8" t="s">
        <v>22696</v>
      </c>
      <c r="Q584" s="8" t="s">
        <v>24230</v>
      </c>
      <c r="R584" s="8" t="s">
        <v>22696</v>
      </c>
      <c r="S584" s="8" t="s">
        <v>24072</v>
      </c>
    </row>
    <row r="585" spans="1:25">
      <c r="A585" s="7">
        <v>149548</v>
      </c>
      <c r="B585" s="8" t="s">
        <v>2168</v>
      </c>
      <c r="C585" s="8" t="s">
        <v>2079</v>
      </c>
      <c r="D585" s="8" t="s">
        <v>2080</v>
      </c>
      <c r="E585" s="8" t="s">
        <v>262</v>
      </c>
      <c r="F585" s="8" t="s">
        <v>23</v>
      </c>
      <c r="G585" s="8">
        <v>4</v>
      </c>
      <c r="H585" s="8" t="s">
        <v>22703</v>
      </c>
      <c r="I585" s="8" t="s">
        <v>24231</v>
      </c>
      <c r="J585" s="8" t="s">
        <v>22703</v>
      </c>
      <c r="K585" s="8" t="s">
        <v>24232</v>
      </c>
      <c r="L585" s="8" t="s">
        <v>22698</v>
      </c>
      <c r="M585" s="8" t="s">
        <v>24233</v>
      </c>
      <c r="N585" s="8" t="s">
        <v>22696</v>
      </c>
      <c r="O585" s="8" t="s">
        <v>24234</v>
      </c>
    </row>
    <row r="586" spans="1:25">
      <c r="A586" s="7">
        <v>85148</v>
      </c>
      <c r="B586" s="8" t="s">
        <v>2171</v>
      </c>
      <c r="C586" s="8" t="s">
        <v>2079</v>
      </c>
      <c r="D586" s="8" t="s">
        <v>2080</v>
      </c>
      <c r="E586" s="8" t="s">
        <v>262</v>
      </c>
      <c r="F586" s="8" t="s">
        <v>23</v>
      </c>
      <c r="G586" s="8">
        <v>6</v>
      </c>
      <c r="H586" s="8" t="s">
        <v>22703</v>
      </c>
      <c r="I586" s="8" t="s">
        <v>24235</v>
      </c>
      <c r="J586" s="8" t="s">
        <v>22696</v>
      </c>
      <c r="K586" s="8" t="s">
        <v>24236</v>
      </c>
      <c r="L586" s="8" t="s">
        <v>22698</v>
      </c>
      <c r="M586" s="8" t="s">
        <v>24237</v>
      </c>
      <c r="N586" s="8" t="s">
        <v>22698</v>
      </c>
      <c r="O586" s="8" t="s">
        <v>24238</v>
      </c>
      <c r="P586" s="8" t="s">
        <v>22696</v>
      </c>
      <c r="Q586" s="8" t="s">
        <v>24072</v>
      </c>
      <c r="R586" s="8" t="s">
        <v>22696</v>
      </c>
      <c r="S586" s="8" t="s">
        <v>24239</v>
      </c>
    </row>
    <row r="587" spans="1:25">
      <c r="A587" s="7">
        <v>122393</v>
      </c>
      <c r="B587" s="8" t="s">
        <v>2174</v>
      </c>
      <c r="C587" s="8" t="s">
        <v>2079</v>
      </c>
      <c r="D587" s="8" t="s">
        <v>2080</v>
      </c>
      <c r="E587" s="8" t="s">
        <v>262</v>
      </c>
      <c r="F587" s="8" t="s">
        <v>23</v>
      </c>
      <c r="G587" s="8">
        <v>6</v>
      </c>
      <c r="H587" s="8" t="s">
        <v>22698</v>
      </c>
      <c r="I587" s="8" t="s">
        <v>24240</v>
      </c>
      <c r="J587" s="8" t="s">
        <v>22698</v>
      </c>
      <c r="K587" s="8" t="s">
        <v>24241</v>
      </c>
      <c r="L587" s="8" t="s">
        <v>22696</v>
      </c>
      <c r="M587" s="8" t="s">
        <v>24242</v>
      </c>
      <c r="N587" s="8" t="s">
        <v>22696</v>
      </c>
      <c r="O587" s="8" t="s">
        <v>24072</v>
      </c>
      <c r="P587" s="8" t="s">
        <v>22696</v>
      </c>
      <c r="Q587" s="8" t="s">
        <v>24243</v>
      </c>
      <c r="R587" s="8" t="s">
        <v>22696</v>
      </c>
      <c r="S587" s="8" t="s">
        <v>24244</v>
      </c>
    </row>
    <row r="588" spans="1:25">
      <c r="A588" s="7">
        <v>122388</v>
      </c>
      <c r="B588" s="8" t="s">
        <v>2176</v>
      </c>
      <c r="C588" s="8" t="s">
        <v>2079</v>
      </c>
      <c r="D588" s="8" t="s">
        <v>2080</v>
      </c>
      <c r="E588" s="8" t="s">
        <v>262</v>
      </c>
      <c r="F588" s="8" t="s">
        <v>23</v>
      </c>
      <c r="G588" s="8">
        <v>4</v>
      </c>
      <c r="H588" s="8" t="s">
        <v>22696</v>
      </c>
      <c r="I588" s="8" t="s">
        <v>24072</v>
      </c>
      <c r="J588" s="8" t="s">
        <v>22696</v>
      </c>
      <c r="K588" s="8" t="s">
        <v>24245</v>
      </c>
      <c r="L588" s="8" t="s">
        <v>22698</v>
      </c>
      <c r="M588" s="8" t="s">
        <v>24246</v>
      </c>
      <c r="N588" s="8" t="s">
        <v>22698</v>
      </c>
      <c r="O588" s="8" t="s">
        <v>24247</v>
      </c>
    </row>
    <row r="589" spans="1:25">
      <c r="A589" s="7">
        <v>59379</v>
      </c>
      <c r="B589" s="8" t="s">
        <v>2178</v>
      </c>
      <c r="C589" s="8" t="s">
        <v>2079</v>
      </c>
      <c r="D589" s="8" t="s">
        <v>2080</v>
      </c>
      <c r="E589" s="8" t="s">
        <v>262</v>
      </c>
      <c r="F589" s="8" t="s">
        <v>23</v>
      </c>
      <c r="G589" s="8">
        <v>3</v>
      </c>
      <c r="H589" s="8" t="s">
        <v>22698</v>
      </c>
      <c r="I589" s="8" t="s">
        <v>24248</v>
      </c>
      <c r="J589" s="8" t="s">
        <v>22696</v>
      </c>
      <c r="K589" s="8" t="s">
        <v>24086</v>
      </c>
      <c r="L589" s="8" t="s">
        <v>22696</v>
      </c>
      <c r="M589" s="8" t="s">
        <v>24249</v>
      </c>
    </row>
    <row r="590" spans="1:25">
      <c r="A590" s="7">
        <v>62655</v>
      </c>
      <c r="B590" s="8" t="s">
        <v>2180</v>
      </c>
      <c r="C590" s="8" t="s">
        <v>2079</v>
      </c>
      <c r="D590" s="8" t="s">
        <v>2080</v>
      </c>
      <c r="E590" s="8" t="s">
        <v>262</v>
      </c>
      <c r="F590" s="8" t="s">
        <v>23</v>
      </c>
      <c r="G590" s="8">
        <v>4</v>
      </c>
      <c r="H590" s="8" t="s">
        <v>22710</v>
      </c>
      <c r="I590" s="8" t="s">
        <v>24250</v>
      </c>
      <c r="J590" s="8" t="s">
        <v>22703</v>
      </c>
      <c r="K590" s="8" t="s">
        <v>24109</v>
      </c>
      <c r="L590" s="8" t="s">
        <v>22696</v>
      </c>
      <c r="M590" s="8" t="s">
        <v>24251</v>
      </c>
      <c r="N590" s="8" t="s">
        <v>22696</v>
      </c>
      <c r="O590" s="8" t="s">
        <v>24072</v>
      </c>
    </row>
    <row r="591" spans="1:25">
      <c r="A591" s="7">
        <v>85172</v>
      </c>
      <c r="B591" s="8" t="s">
        <v>2182</v>
      </c>
      <c r="C591" s="8" t="s">
        <v>2079</v>
      </c>
      <c r="D591" s="8" t="s">
        <v>2183</v>
      </c>
      <c r="E591" s="8" t="s">
        <v>262</v>
      </c>
      <c r="F591" s="8" t="s">
        <v>25</v>
      </c>
    </row>
    <row r="592" spans="1:25">
      <c r="A592" s="7">
        <v>60059</v>
      </c>
      <c r="B592" s="8" t="s">
        <v>2187</v>
      </c>
      <c r="C592" s="8" t="s">
        <v>2079</v>
      </c>
      <c r="D592" s="8" t="s">
        <v>2183</v>
      </c>
      <c r="E592" s="8" t="s">
        <v>262</v>
      </c>
      <c r="F592" s="8" t="s">
        <v>23</v>
      </c>
      <c r="G592" s="8">
        <v>3</v>
      </c>
      <c r="H592" s="8" t="s">
        <v>22696</v>
      </c>
      <c r="I592" s="8" t="s">
        <v>24252</v>
      </c>
      <c r="J592" s="8" t="s">
        <v>22698</v>
      </c>
      <c r="K592" s="8" t="s">
        <v>24253</v>
      </c>
      <c r="L592" s="8" t="s">
        <v>22696</v>
      </c>
      <c r="M592" s="8" t="s">
        <v>24254</v>
      </c>
    </row>
    <row r="593" spans="1:19">
      <c r="A593" s="7">
        <v>60071</v>
      </c>
      <c r="B593" s="8" t="s">
        <v>2191</v>
      </c>
      <c r="C593" s="8" t="s">
        <v>2079</v>
      </c>
      <c r="D593" s="8" t="s">
        <v>2183</v>
      </c>
      <c r="E593" s="8" t="s">
        <v>262</v>
      </c>
      <c r="F593" s="8" t="s">
        <v>23</v>
      </c>
      <c r="G593" s="8">
        <v>5</v>
      </c>
      <c r="H593" s="8" t="s">
        <v>22710</v>
      </c>
      <c r="I593" s="8" t="s">
        <v>24255</v>
      </c>
      <c r="J593" s="8" t="s">
        <v>22698</v>
      </c>
      <c r="K593" s="8" t="s">
        <v>24256</v>
      </c>
      <c r="L593" s="8" t="s">
        <v>22703</v>
      </c>
      <c r="M593" s="8" t="s">
        <v>24257</v>
      </c>
      <c r="N593" s="8" t="s">
        <v>22696</v>
      </c>
      <c r="O593" s="8" t="s">
        <v>24258</v>
      </c>
      <c r="P593" s="8" t="s">
        <v>22696</v>
      </c>
      <c r="Q593" s="8" t="s">
        <v>24259</v>
      </c>
    </row>
    <row r="594" spans="1:19">
      <c r="A594" s="7">
        <v>60058</v>
      </c>
      <c r="B594" s="8" t="s">
        <v>2194</v>
      </c>
      <c r="C594" s="8" t="s">
        <v>2079</v>
      </c>
      <c r="D594" s="8" t="s">
        <v>2183</v>
      </c>
      <c r="E594" s="8" t="s">
        <v>262</v>
      </c>
      <c r="F594" s="8" t="s">
        <v>23</v>
      </c>
      <c r="G594" s="8">
        <v>1</v>
      </c>
      <c r="H594" s="8" t="s">
        <v>22696</v>
      </c>
      <c r="I594" s="8" t="s">
        <v>24260</v>
      </c>
    </row>
    <row r="595" spans="1:19">
      <c r="A595" s="7">
        <v>60056</v>
      </c>
      <c r="B595" s="8" t="s">
        <v>2198</v>
      </c>
      <c r="C595" s="8" t="s">
        <v>2079</v>
      </c>
      <c r="D595" s="8" t="s">
        <v>2183</v>
      </c>
      <c r="E595" s="8" t="s">
        <v>262</v>
      </c>
      <c r="F595" s="8" t="s">
        <v>23</v>
      </c>
      <c r="G595" s="8">
        <v>3</v>
      </c>
      <c r="H595" s="8" t="s">
        <v>22703</v>
      </c>
      <c r="I595" s="8" t="s">
        <v>24261</v>
      </c>
      <c r="J595" s="8" t="s">
        <v>22696</v>
      </c>
      <c r="K595" s="8" t="s">
        <v>24262</v>
      </c>
      <c r="L595" s="8" t="s">
        <v>22696</v>
      </c>
      <c r="M595" s="8" t="s">
        <v>24263</v>
      </c>
    </row>
    <row r="596" spans="1:19">
      <c r="A596" s="7">
        <v>113502</v>
      </c>
      <c r="B596" s="8" t="s">
        <v>2203</v>
      </c>
      <c r="C596" s="8" t="s">
        <v>2079</v>
      </c>
      <c r="D596" s="8" t="s">
        <v>2183</v>
      </c>
      <c r="E596" s="8" t="s">
        <v>262</v>
      </c>
      <c r="F596" s="8" t="s">
        <v>23</v>
      </c>
      <c r="G596" s="8">
        <v>3</v>
      </c>
      <c r="H596" s="8" t="s">
        <v>22703</v>
      </c>
      <c r="I596" s="8" t="s">
        <v>24264</v>
      </c>
      <c r="J596" s="8" t="s">
        <v>22710</v>
      </c>
      <c r="K596" s="8" t="s">
        <v>24265</v>
      </c>
      <c r="L596" s="8" t="s">
        <v>22698</v>
      </c>
      <c r="M596" s="8" t="s">
        <v>24266</v>
      </c>
    </row>
    <row r="597" spans="1:19">
      <c r="A597" s="7">
        <v>69963</v>
      </c>
      <c r="B597" s="8" t="s">
        <v>2206</v>
      </c>
      <c r="C597" s="8" t="s">
        <v>2079</v>
      </c>
      <c r="D597" s="8" t="s">
        <v>2183</v>
      </c>
      <c r="E597" s="8" t="s">
        <v>262</v>
      </c>
      <c r="F597" s="8" t="s">
        <v>23</v>
      </c>
      <c r="G597" s="8">
        <v>4</v>
      </c>
      <c r="H597" s="8" t="s">
        <v>22696</v>
      </c>
      <c r="I597" s="8" t="s">
        <v>24267</v>
      </c>
      <c r="J597" s="8" t="s">
        <v>22703</v>
      </c>
      <c r="K597" s="8" t="s">
        <v>24268</v>
      </c>
      <c r="L597" s="8" t="s">
        <v>22698</v>
      </c>
      <c r="M597" s="8" t="s">
        <v>24269</v>
      </c>
      <c r="N597" s="8" t="s">
        <v>22696</v>
      </c>
      <c r="O597" s="8" t="s">
        <v>24270</v>
      </c>
    </row>
    <row r="598" spans="1:19">
      <c r="A598" s="7">
        <v>74507</v>
      </c>
      <c r="B598" s="8" t="s">
        <v>2210</v>
      </c>
      <c r="C598" s="8" t="s">
        <v>2079</v>
      </c>
      <c r="D598" s="8" t="s">
        <v>2183</v>
      </c>
      <c r="E598" s="8" t="s">
        <v>262</v>
      </c>
      <c r="F598" s="8" t="s">
        <v>23</v>
      </c>
      <c r="G598" s="8">
        <v>4</v>
      </c>
      <c r="H598" s="8" t="s">
        <v>22696</v>
      </c>
      <c r="I598" s="8" t="s">
        <v>24271</v>
      </c>
      <c r="J598" s="8" t="s">
        <v>22703</v>
      </c>
      <c r="K598" s="8" t="s">
        <v>24272</v>
      </c>
      <c r="L598" s="8" t="s">
        <v>22710</v>
      </c>
      <c r="M598" s="8" t="s">
        <v>24273</v>
      </c>
      <c r="N598" s="8" t="s">
        <v>22698</v>
      </c>
      <c r="O598" s="8" t="s">
        <v>24274</v>
      </c>
    </row>
    <row r="599" spans="1:19">
      <c r="A599" s="7">
        <v>85184</v>
      </c>
      <c r="B599" s="8" t="s">
        <v>2213</v>
      </c>
      <c r="C599" s="8" t="s">
        <v>2079</v>
      </c>
      <c r="D599" s="8" t="s">
        <v>2183</v>
      </c>
      <c r="E599" s="8" t="s">
        <v>262</v>
      </c>
      <c r="F599" s="8" t="s">
        <v>23</v>
      </c>
      <c r="G599" s="8">
        <v>1</v>
      </c>
      <c r="H599" s="8" t="s">
        <v>22703</v>
      </c>
      <c r="I599" s="8" t="s">
        <v>24275</v>
      </c>
    </row>
    <row r="600" spans="1:19">
      <c r="A600" s="7">
        <v>59567</v>
      </c>
      <c r="B600" s="8" t="s">
        <v>2216</v>
      </c>
      <c r="C600" s="8" t="s">
        <v>2079</v>
      </c>
      <c r="D600" s="8" t="s">
        <v>2183</v>
      </c>
      <c r="E600" s="8" t="s">
        <v>262</v>
      </c>
      <c r="F600" s="8" t="s">
        <v>23</v>
      </c>
      <c r="G600" s="8">
        <v>6</v>
      </c>
      <c r="H600" s="8" t="s">
        <v>22703</v>
      </c>
      <c r="I600" s="8" t="s">
        <v>24276</v>
      </c>
      <c r="J600" s="8" t="s">
        <v>22710</v>
      </c>
      <c r="K600" s="8" t="s">
        <v>24277</v>
      </c>
      <c r="L600" s="8" t="s">
        <v>22696</v>
      </c>
      <c r="M600" s="8" t="s">
        <v>24278</v>
      </c>
      <c r="N600" s="8" t="s">
        <v>22710</v>
      </c>
      <c r="O600" s="8" t="s">
        <v>24279</v>
      </c>
      <c r="P600" s="8" t="s">
        <v>22703</v>
      </c>
      <c r="Q600" s="8" t="s">
        <v>24280</v>
      </c>
      <c r="R600" s="8" t="s">
        <v>22698</v>
      </c>
      <c r="S600" s="8" t="s">
        <v>24281</v>
      </c>
    </row>
    <row r="601" spans="1:19">
      <c r="A601" s="7">
        <v>74506</v>
      </c>
      <c r="B601" s="8" t="s">
        <v>2217</v>
      </c>
      <c r="C601" s="8" t="s">
        <v>2079</v>
      </c>
      <c r="D601" s="8" t="s">
        <v>2183</v>
      </c>
      <c r="E601" s="8" t="s">
        <v>262</v>
      </c>
      <c r="F601" s="8" t="s">
        <v>23</v>
      </c>
      <c r="G601" s="8">
        <v>3</v>
      </c>
      <c r="H601" s="8" t="s">
        <v>22703</v>
      </c>
      <c r="I601" s="8" t="s">
        <v>24282</v>
      </c>
      <c r="J601" s="8" t="s">
        <v>22698</v>
      </c>
      <c r="K601" s="8" t="s">
        <v>24283</v>
      </c>
      <c r="L601" s="8" t="s">
        <v>22696</v>
      </c>
      <c r="M601" s="8" t="s">
        <v>24284</v>
      </c>
    </row>
    <row r="602" spans="1:19">
      <c r="A602" s="7">
        <v>81508</v>
      </c>
      <c r="B602" s="8" t="s">
        <v>2220</v>
      </c>
      <c r="C602" s="8" t="s">
        <v>2079</v>
      </c>
      <c r="D602" s="8" t="s">
        <v>2183</v>
      </c>
      <c r="E602" s="8" t="s">
        <v>262</v>
      </c>
      <c r="F602" s="8" t="s">
        <v>23</v>
      </c>
      <c r="G602" s="8">
        <v>4</v>
      </c>
      <c r="H602" s="8" t="s">
        <v>22778</v>
      </c>
      <c r="I602" s="8" t="s">
        <v>24285</v>
      </c>
      <c r="J602" s="8" t="s">
        <v>22698</v>
      </c>
      <c r="K602" s="8" t="s">
        <v>24286</v>
      </c>
      <c r="L602" s="8" t="s">
        <v>22698</v>
      </c>
      <c r="M602" s="8" t="s">
        <v>24287</v>
      </c>
      <c r="N602" s="8" t="s">
        <v>22698</v>
      </c>
      <c r="O602" s="8" t="s">
        <v>24288</v>
      </c>
    </row>
    <row r="603" spans="1:19">
      <c r="A603" s="7">
        <v>74524</v>
      </c>
      <c r="B603" s="8" t="s">
        <v>2222</v>
      </c>
      <c r="C603" s="8" t="s">
        <v>2079</v>
      </c>
      <c r="D603" s="8" t="s">
        <v>2183</v>
      </c>
      <c r="E603" s="8" t="s">
        <v>262</v>
      </c>
      <c r="F603" s="8" t="s">
        <v>23</v>
      </c>
      <c r="G603" s="8">
        <v>1</v>
      </c>
      <c r="H603" s="8" t="s">
        <v>22696</v>
      </c>
      <c r="I603" s="8" t="s">
        <v>24289</v>
      </c>
    </row>
    <row r="604" spans="1:19">
      <c r="A604" s="7">
        <v>60073</v>
      </c>
      <c r="B604" s="8" t="s">
        <v>2225</v>
      </c>
      <c r="C604" s="8" t="s">
        <v>2079</v>
      </c>
      <c r="D604" s="8" t="s">
        <v>2183</v>
      </c>
      <c r="E604" s="8" t="s">
        <v>262</v>
      </c>
      <c r="F604" s="8" t="s">
        <v>23</v>
      </c>
      <c r="G604" s="8">
        <v>2</v>
      </c>
      <c r="H604" s="8" t="s">
        <v>22703</v>
      </c>
      <c r="I604" s="8" t="s">
        <v>24290</v>
      </c>
      <c r="J604" s="8" t="s">
        <v>22696</v>
      </c>
      <c r="K604" s="8" t="s">
        <v>24291</v>
      </c>
    </row>
    <row r="605" spans="1:19">
      <c r="A605" s="7">
        <v>81507</v>
      </c>
      <c r="B605" s="8" t="s">
        <v>2229</v>
      </c>
      <c r="C605" s="8" t="s">
        <v>2079</v>
      </c>
      <c r="D605" s="8" t="s">
        <v>2183</v>
      </c>
      <c r="E605" s="8" t="s">
        <v>262</v>
      </c>
      <c r="F605" s="8" t="s">
        <v>23</v>
      </c>
      <c r="G605" s="8">
        <v>2</v>
      </c>
      <c r="H605" s="8" t="s">
        <v>22696</v>
      </c>
      <c r="I605" s="8" t="s">
        <v>24292</v>
      </c>
      <c r="J605" s="8" t="s">
        <v>22698</v>
      </c>
      <c r="K605" s="8" t="s">
        <v>20422</v>
      </c>
    </row>
    <row r="606" spans="1:19">
      <c r="A606" s="7">
        <v>60395</v>
      </c>
      <c r="B606" s="8" t="s">
        <v>2231</v>
      </c>
      <c r="C606" s="8" t="s">
        <v>2079</v>
      </c>
      <c r="D606" s="8" t="s">
        <v>2183</v>
      </c>
      <c r="E606" s="8" t="s">
        <v>262</v>
      </c>
      <c r="F606" s="8" t="s">
        <v>23</v>
      </c>
      <c r="G606" s="8">
        <v>6</v>
      </c>
      <c r="H606" s="8" t="s">
        <v>22696</v>
      </c>
      <c r="I606" s="8" t="s">
        <v>24293</v>
      </c>
      <c r="J606" s="8" t="s">
        <v>22703</v>
      </c>
      <c r="K606" s="8" t="s">
        <v>24294</v>
      </c>
      <c r="L606" s="8" t="s">
        <v>22710</v>
      </c>
      <c r="M606" s="8" t="s">
        <v>24295</v>
      </c>
      <c r="N606" s="8" t="s">
        <v>22696</v>
      </c>
      <c r="O606" s="8" t="s">
        <v>24296</v>
      </c>
      <c r="P606" s="8" t="s">
        <v>22698</v>
      </c>
      <c r="Q606" s="8" t="s">
        <v>24297</v>
      </c>
      <c r="R606" s="8" t="s">
        <v>22696</v>
      </c>
      <c r="S606" s="8" t="s">
        <v>24298</v>
      </c>
    </row>
    <row r="607" spans="1:19">
      <c r="A607" s="7">
        <v>59380</v>
      </c>
      <c r="B607" s="8" t="s">
        <v>2236</v>
      </c>
      <c r="C607" s="8" t="s">
        <v>2079</v>
      </c>
      <c r="D607" s="8" t="s">
        <v>2183</v>
      </c>
      <c r="E607" s="8" t="s">
        <v>262</v>
      </c>
      <c r="F607" s="8" t="s">
        <v>23</v>
      </c>
      <c r="G607" s="8">
        <v>4</v>
      </c>
      <c r="H607" s="8" t="s">
        <v>22696</v>
      </c>
      <c r="I607" s="8" t="s">
        <v>24299</v>
      </c>
      <c r="J607" s="8" t="s">
        <v>22703</v>
      </c>
      <c r="K607" s="8" t="s">
        <v>24300</v>
      </c>
      <c r="L607" s="8" t="s">
        <v>22698</v>
      </c>
      <c r="M607" s="8" t="s">
        <v>24301</v>
      </c>
      <c r="N607" s="8" t="s">
        <v>22696</v>
      </c>
      <c r="O607" s="8" t="s">
        <v>24302</v>
      </c>
    </row>
    <row r="608" spans="1:19">
      <c r="A608" s="7">
        <v>63412</v>
      </c>
      <c r="B608" s="8" t="s">
        <v>2239</v>
      </c>
      <c r="C608" s="8" t="s">
        <v>2079</v>
      </c>
      <c r="D608" s="8" t="s">
        <v>2183</v>
      </c>
      <c r="E608" s="8" t="s">
        <v>262</v>
      </c>
      <c r="F608" s="8" t="s">
        <v>23</v>
      </c>
      <c r="G608" s="8">
        <v>4</v>
      </c>
      <c r="H608" s="8" t="s">
        <v>22703</v>
      </c>
      <c r="I608" s="8" t="s">
        <v>24303</v>
      </c>
      <c r="J608" s="8" t="s">
        <v>22710</v>
      </c>
      <c r="K608" s="8" t="s">
        <v>24304</v>
      </c>
      <c r="L608" s="8" t="s">
        <v>22696</v>
      </c>
      <c r="M608" s="8" t="s">
        <v>24305</v>
      </c>
      <c r="N608" s="8" t="s">
        <v>22696</v>
      </c>
      <c r="O608" s="8" t="s">
        <v>24306</v>
      </c>
    </row>
    <row r="609" spans="1:17">
      <c r="A609" s="7">
        <v>60062</v>
      </c>
      <c r="B609" s="8" t="s">
        <v>2243</v>
      </c>
      <c r="C609" s="8" t="s">
        <v>2079</v>
      </c>
      <c r="D609" s="8" t="s">
        <v>2183</v>
      </c>
      <c r="E609" s="8" t="s">
        <v>262</v>
      </c>
      <c r="F609" s="8" t="s">
        <v>23</v>
      </c>
      <c r="G609" s="8">
        <v>5</v>
      </c>
      <c r="H609" s="8" t="s">
        <v>22696</v>
      </c>
      <c r="I609" s="8" t="s">
        <v>24307</v>
      </c>
      <c r="J609" s="8" t="s">
        <v>22696</v>
      </c>
      <c r="K609" s="8" t="s">
        <v>24308</v>
      </c>
      <c r="L609" s="8" t="s">
        <v>22696</v>
      </c>
      <c r="M609" s="8" t="s">
        <v>24309</v>
      </c>
      <c r="N609" s="8" t="s">
        <v>22703</v>
      </c>
      <c r="O609" s="8" t="s">
        <v>24310</v>
      </c>
      <c r="P609" s="8" t="s">
        <v>22698</v>
      </c>
      <c r="Q609" s="8" t="s">
        <v>24311</v>
      </c>
    </row>
    <row r="610" spans="1:17">
      <c r="A610" s="7">
        <v>85903</v>
      </c>
      <c r="B610" s="8" t="s">
        <v>2246</v>
      </c>
      <c r="C610" s="8" t="s">
        <v>2079</v>
      </c>
      <c r="D610" s="8" t="s">
        <v>2183</v>
      </c>
      <c r="E610" s="8" t="s">
        <v>262</v>
      </c>
      <c r="F610" s="8" t="s">
        <v>23</v>
      </c>
      <c r="G610" s="8">
        <v>1</v>
      </c>
      <c r="H610" s="8" t="s">
        <v>22703</v>
      </c>
      <c r="I610" s="8" t="s">
        <v>24312</v>
      </c>
    </row>
    <row r="611" spans="1:17">
      <c r="A611" s="7">
        <v>122394</v>
      </c>
      <c r="B611" s="8" t="s">
        <v>2248</v>
      </c>
      <c r="C611" s="8" t="s">
        <v>2079</v>
      </c>
      <c r="D611" s="8" t="s">
        <v>2183</v>
      </c>
      <c r="E611" s="8" t="s">
        <v>262</v>
      </c>
      <c r="F611" s="8" t="s">
        <v>23</v>
      </c>
      <c r="G611" s="8">
        <v>1</v>
      </c>
      <c r="H611" s="8" t="s">
        <v>22703</v>
      </c>
      <c r="I611" s="8" t="s">
        <v>24313</v>
      </c>
    </row>
    <row r="612" spans="1:17">
      <c r="A612" s="7">
        <v>66324</v>
      </c>
      <c r="B612" s="8" t="s">
        <v>2251</v>
      </c>
      <c r="C612" s="8" t="s">
        <v>2079</v>
      </c>
      <c r="D612" s="8" t="s">
        <v>2183</v>
      </c>
      <c r="E612" s="8" t="s">
        <v>262</v>
      </c>
      <c r="F612" s="8" t="s">
        <v>23</v>
      </c>
      <c r="G612" s="8">
        <v>4</v>
      </c>
      <c r="H612" s="8" t="s">
        <v>22696</v>
      </c>
      <c r="I612" s="8" t="s">
        <v>24314</v>
      </c>
      <c r="J612" s="8" t="s">
        <v>22698</v>
      </c>
      <c r="K612" s="8" t="s">
        <v>24315</v>
      </c>
      <c r="L612" s="8" t="s">
        <v>22696</v>
      </c>
      <c r="M612" s="8" t="s">
        <v>24316</v>
      </c>
      <c r="N612" s="8" t="s">
        <v>22703</v>
      </c>
      <c r="O612" s="8" t="s">
        <v>24317</v>
      </c>
    </row>
    <row r="613" spans="1:17">
      <c r="A613" s="7">
        <v>87113</v>
      </c>
      <c r="B613" s="8" t="s">
        <v>2254</v>
      </c>
      <c r="C613" s="8" t="s">
        <v>2255</v>
      </c>
      <c r="D613" s="8" t="s">
        <v>2256</v>
      </c>
      <c r="E613" s="8" t="s">
        <v>21</v>
      </c>
      <c r="F613" s="8" t="s">
        <v>25</v>
      </c>
    </row>
    <row r="614" spans="1:17">
      <c r="A614" s="7">
        <v>87114</v>
      </c>
      <c r="B614" s="8" t="s">
        <v>2261</v>
      </c>
      <c r="C614" s="8" t="s">
        <v>2255</v>
      </c>
      <c r="D614" s="8" t="s">
        <v>2256</v>
      </c>
      <c r="E614" s="8" t="s">
        <v>21</v>
      </c>
      <c r="F614" s="8" t="s">
        <v>23</v>
      </c>
      <c r="G614" s="8">
        <v>1</v>
      </c>
      <c r="H614" s="8" t="s">
        <v>22703</v>
      </c>
      <c r="I614" s="8" t="s">
        <v>24318</v>
      </c>
    </row>
    <row r="615" spans="1:17">
      <c r="A615" s="7">
        <v>87115</v>
      </c>
      <c r="B615" s="8" t="s">
        <v>2266</v>
      </c>
      <c r="C615" s="8" t="s">
        <v>2255</v>
      </c>
      <c r="D615" s="8" t="s">
        <v>2256</v>
      </c>
      <c r="E615" s="8" t="s">
        <v>21</v>
      </c>
      <c r="F615" s="8" t="s">
        <v>23</v>
      </c>
      <c r="G615" s="8">
        <v>4</v>
      </c>
      <c r="H615" s="8" t="s">
        <v>22778</v>
      </c>
      <c r="I615" s="8" t="s">
        <v>24319</v>
      </c>
      <c r="J615" s="8" t="s">
        <v>22703</v>
      </c>
      <c r="K615" s="8" t="s">
        <v>24320</v>
      </c>
      <c r="L615" s="8" t="s">
        <v>22696</v>
      </c>
      <c r="M615" s="8" t="s">
        <v>24321</v>
      </c>
      <c r="N615" s="8" t="s">
        <v>4607</v>
      </c>
      <c r="O615" s="8" t="s">
        <v>24322</v>
      </c>
    </row>
    <row r="616" spans="1:17">
      <c r="A616" s="7">
        <v>87121</v>
      </c>
      <c r="B616" s="8" t="s">
        <v>2272</v>
      </c>
      <c r="C616" s="8" t="s">
        <v>2255</v>
      </c>
      <c r="D616" s="8" t="s">
        <v>2273</v>
      </c>
      <c r="E616" s="8" t="s">
        <v>21</v>
      </c>
      <c r="F616" s="8" t="s">
        <v>23</v>
      </c>
      <c r="G616" s="8">
        <v>1</v>
      </c>
      <c r="H616" s="8" t="s">
        <v>22703</v>
      </c>
      <c r="I616" s="8" t="s">
        <v>24323</v>
      </c>
    </row>
    <row r="617" spans="1:17">
      <c r="A617" s="7">
        <v>87120</v>
      </c>
      <c r="B617" s="8" t="s">
        <v>2279</v>
      </c>
      <c r="C617" s="8" t="s">
        <v>2255</v>
      </c>
      <c r="D617" s="8" t="s">
        <v>2273</v>
      </c>
      <c r="E617" s="8" t="s">
        <v>21</v>
      </c>
      <c r="F617" s="8" t="s">
        <v>23</v>
      </c>
      <c r="G617" s="8">
        <v>2</v>
      </c>
      <c r="H617" s="8" t="s">
        <v>22778</v>
      </c>
      <c r="I617" s="8" t="s">
        <v>24324</v>
      </c>
      <c r="J617" s="8" t="s">
        <v>22778</v>
      </c>
      <c r="K617" s="8" t="s">
        <v>24325</v>
      </c>
    </row>
    <row r="618" spans="1:17">
      <c r="A618" s="7">
        <v>87122</v>
      </c>
      <c r="B618" s="8" t="s">
        <v>2285</v>
      </c>
      <c r="C618" s="8" t="s">
        <v>2255</v>
      </c>
      <c r="D618" s="8" t="s">
        <v>2273</v>
      </c>
      <c r="E618" s="8" t="s">
        <v>21</v>
      </c>
      <c r="F618" s="8" t="s">
        <v>23</v>
      </c>
      <c r="G618" s="8">
        <v>2</v>
      </c>
      <c r="H618" s="8" t="s">
        <v>22703</v>
      </c>
      <c r="I618" s="8" t="s">
        <v>24326</v>
      </c>
      <c r="J618" s="8" t="s">
        <v>22698</v>
      </c>
      <c r="K618" s="8" t="s">
        <v>24327</v>
      </c>
    </row>
    <row r="619" spans="1:17">
      <c r="A619" s="7">
        <v>87125</v>
      </c>
      <c r="B619" s="8" t="s">
        <v>2288</v>
      </c>
      <c r="C619" s="8" t="s">
        <v>2255</v>
      </c>
      <c r="D619" s="8" t="s">
        <v>2289</v>
      </c>
      <c r="E619" s="8" t="s">
        <v>21</v>
      </c>
      <c r="F619" s="8" t="s">
        <v>23</v>
      </c>
      <c r="G619" s="8">
        <v>5</v>
      </c>
      <c r="H619" s="8" t="s">
        <v>4607</v>
      </c>
      <c r="I619" s="8" t="s">
        <v>24328</v>
      </c>
      <c r="J619" s="8" t="s">
        <v>4607</v>
      </c>
      <c r="K619" s="8" t="s">
        <v>24329</v>
      </c>
      <c r="L619" s="8" t="s">
        <v>22698</v>
      </c>
      <c r="M619" s="8" t="s">
        <v>24330</v>
      </c>
      <c r="N619" s="8" t="s">
        <v>4607</v>
      </c>
      <c r="O619" s="8" t="s">
        <v>24331</v>
      </c>
      <c r="P619" s="8" t="s">
        <v>22696</v>
      </c>
      <c r="Q619" s="8" t="s">
        <v>24332</v>
      </c>
    </row>
    <row r="620" spans="1:17">
      <c r="A620" s="7">
        <v>87118</v>
      </c>
      <c r="B620" s="8" t="s">
        <v>2293</v>
      </c>
      <c r="C620" s="8" t="s">
        <v>2255</v>
      </c>
      <c r="D620" s="8" t="s">
        <v>2294</v>
      </c>
      <c r="E620" s="8" t="s">
        <v>21</v>
      </c>
      <c r="F620" s="8" t="s">
        <v>23</v>
      </c>
      <c r="G620" s="8">
        <v>2</v>
      </c>
      <c r="H620" s="8" t="s">
        <v>22703</v>
      </c>
      <c r="I620" s="8" t="s">
        <v>24333</v>
      </c>
      <c r="J620" s="8" t="s">
        <v>22703</v>
      </c>
      <c r="K620" s="8" t="s">
        <v>24334</v>
      </c>
    </row>
    <row r="621" spans="1:17">
      <c r="A621" s="7">
        <v>87117</v>
      </c>
      <c r="B621" s="8" t="s">
        <v>2299</v>
      </c>
      <c r="C621" s="8" t="s">
        <v>2255</v>
      </c>
      <c r="D621" s="8" t="s">
        <v>2294</v>
      </c>
      <c r="E621" s="8" t="s">
        <v>21</v>
      </c>
      <c r="F621" s="8" t="s">
        <v>23</v>
      </c>
      <c r="G621" s="8">
        <v>5</v>
      </c>
      <c r="H621" s="8" t="s">
        <v>22710</v>
      </c>
      <c r="I621" s="8" t="s">
        <v>24335</v>
      </c>
      <c r="J621" s="8" t="s">
        <v>22710</v>
      </c>
      <c r="K621" s="8" t="s">
        <v>24336</v>
      </c>
      <c r="L621" s="8" t="s">
        <v>22710</v>
      </c>
      <c r="M621" s="8" t="s">
        <v>24337</v>
      </c>
      <c r="N621" s="8" t="s">
        <v>22710</v>
      </c>
      <c r="O621" s="8" t="s">
        <v>24338</v>
      </c>
      <c r="P621" s="8" t="s">
        <v>22710</v>
      </c>
      <c r="Q621" s="8" t="s">
        <v>24339</v>
      </c>
    </row>
    <row r="622" spans="1:17">
      <c r="A622" s="7">
        <v>87119</v>
      </c>
      <c r="B622" s="8" t="s">
        <v>2303</v>
      </c>
      <c r="C622" s="8" t="s">
        <v>2255</v>
      </c>
      <c r="D622" s="8" t="s">
        <v>2294</v>
      </c>
      <c r="E622" s="8" t="s">
        <v>21</v>
      </c>
      <c r="F622" s="8" t="s">
        <v>23</v>
      </c>
      <c r="G622" s="8">
        <v>5</v>
      </c>
      <c r="H622" s="8" t="s">
        <v>22698</v>
      </c>
      <c r="I622" s="8" t="s">
        <v>24340</v>
      </c>
      <c r="J622" s="8" t="s">
        <v>22698</v>
      </c>
      <c r="K622" s="8" t="s">
        <v>24341</v>
      </c>
      <c r="L622" s="8" t="s">
        <v>22698</v>
      </c>
      <c r="M622" s="8" t="s">
        <v>24342</v>
      </c>
      <c r="N622" s="8" t="s">
        <v>22698</v>
      </c>
      <c r="O622" s="8" t="s">
        <v>24343</v>
      </c>
      <c r="P622" s="8" t="s">
        <v>22696</v>
      </c>
      <c r="Q622" s="8" t="s">
        <v>24344</v>
      </c>
    </row>
    <row r="623" spans="1:17">
      <c r="A623" s="7">
        <v>87116</v>
      </c>
      <c r="B623" s="8" t="s">
        <v>2306</v>
      </c>
      <c r="C623" s="8" t="s">
        <v>2255</v>
      </c>
      <c r="D623" s="8" t="s">
        <v>2294</v>
      </c>
      <c r="E623" s="8" t="s">
        <v>21</v>
      </c>
      <c r="F623" s="8" t="s">
        <v>23</v>
      </c>
      <c r="G623" s="8">
        <v>5</v>
      </c>
      <c r="H623" s="8" t="s">
        <v>22710</v>
      </c>
      <c r="I623" s="8" t="s">
        <v>24345</v>
      </c>
      <c r="J623" s="8" t="s">
        <v>22710</v>
      </c>
      <c r="K623" s="8" t="s">
        <v>24346</v>
      </c>
      <c r="L623" s="8" t="s">
        <v>22698</v>
      </c>
      <c r="M623" s="8" t="s">
        <v>24347</v>
      </c>
      <c r="N623" s="8" t="s">
        <v>22696</v>
      </c>
      <c r="O623" s="8" t="s">
        <v>24348</v>
      </c>
      <c r="P623" s="8" t="s">
        <v>22703</v>
      </c>
      <c r="Q623" s="8" t="s">
        <v>24349</v>
      </c>
    </row>
    <row r="624" spans="1:17">
      <c r="A624" s="7">
        <v>87303</v>
      </c>
      <c r="B624" s="8" t="s">
        <v>2311</v>
      </c>
      <c r="C624" s="8" t="s">
        <v>2312</v>
      </c>
      <c r="D624" s="8" t="s">
        <v>2313</v>
      </c>
      <c r="E624" s="8" t="s">
        <v>21</v>
      </c>
      <c r="F624" s="8" t="s">
        <v>23</v>
      </c>
      <c r="G624" s="8">
        <v>4</v>
      </c>
      <c r="H624" s="8" t="s">
        <v>22698</v>
      </c>
      <c r="I624" s="8" t="s">
        <v>24350</v>
      </c>
      <c r="J624" s="8" t="s">
        <v>22696</v>
      </c>
      <c r="K624" s="8" t="s">
        <v>24351</v>
      </c>
      <c r="L624" s="8" t="s">
        <v>22703</v>
      </c>
      <c r="M624" s="8" t="s">
        <v>24352</v>
      </c>
      <c r="N624" s="8" t="s">
        <v>22778</v>
      </c>
      <c r="O624" s="8" t="s">
        <v>24353</v>
      </c>
    </row>
    <row r="625" spans="1:17">
      <c r="A625" s="7">
        <v>87305</v>
      </c>
      <c r="B625" s="8" t="s">
        <v>2318</v>
      </c>
      <c r="C625" s="8" t="s">
        <v>2312</v>
      </c>
      <c r="D625" s="8" t="s">
        <v>2319</v>
      </c>
      <c r="E625" s="8" t="s">
        <v>21</v>
      </c>
      <c r="F625" s="8" t="s">
        <v>23</v>
      </c>
      <c r="G625" s="8">
        <v>3</v>
      </c>
      <c r="H625" s="8" t="s">
        <v>22778</v>
      </c>
      <c r="I625" s="8" t="s">
        <v>24354</v>
      </c>
      <c r="J625" s="8" t="s">
        <v>22696</v>
      </c>
      <c r="K625" s="8" t="s">
        <v>24355</v>
      </c>
      <c r="L625" s="8" t="s">
        <v>4607</v>
      </c>
      <c r="M625" s="8" t="s">
        <v>24356</v>
      </c>
    </row>
    <row r="626" spans="1:17">
      <c r="A626" s="7">
        <v>87304</v>
      </c>
      <c r="B626" s="8" t="s">
        <v>2325</v>
      </c>
      <c r="C626" s="8" t="s">
        <v>2312</v>
      </c>
      <c r="D626" s="8" t="s">
        <v>2319</v>
      </c>
      <c r="E626" s="8" t="s">
        <v>21</v>
      </c>
      <c r="F626" s="8" t="s">
        <v>23</v>
      </c>
      <c r="G626" s="8">
        <v>5</v>
      </c>
      <c r="H626" s="8" t="s">
        <v>22778</v>
      </c>
      <c r="I626" s="8" t="s">
        <v>24357</v>
      </c>
      <c r="J626" s="8" t="s">
        <v>4607</v>
      </c>
      <c r="K626" s="8" t="s">
        <v>24358</v>
      </c>
      <c r="L626" s="8" t="s">
        <v>22710</v>
      </c>
      <c r="M626" s="8" t="s">
        <v>24359</v>
      </c>
      <c r="N626" s="8" t="s">
        <v>4607</v>
      </c>
      <c r="O626" s="8" t="s">
        <v>24360</v>
      </c>
      <c r="P626" s="8" t="s">
        <v>22710</v>
      </c>
      <c r="Q626" s="8" t="s">
        <v>24361</v>
      </c>
    </row>
    <row r="627" spans="1:17">
      <c r="A627" s="7">
        <v>87318</v>
      </c>
      <c r="B627" s="8" t="s">
        <v>2329</v>
      </c>
      <c r="C627" s="8" t="s">
        <v>2330</v>
      </c>
      <c r="D627" s="8" t="s">
        <v>2331</v>
      </c>
      <c r="E627" s="8" t="s">
        <v>21</v>
      </c>
      <c r="F627" s="8" t="s">
        <v>23</v>
      </c>
      <c r="G627" s="8">
        <v>1</v>
      </c>
      <c r="H627" s="8" t="s">
        <v>22696</v>
      </c>
      <c r="I627" s="8" t="s">
        <v>24362</v>
      </c>
    </row>
    <row r="628" spans="1:17">
      <c r="A628" s="7">
        <v>87317</v>
      </c>
      <c r="B628" s="8" t="s">
        <v>2337</v>
      </c>
      <c r="C628" s="8" t="s">
        <v>2330</v>
      </c>
      <c r="D628" s="8" t="s">
        <v>2331</v>
      </c>
      <c r="E628" s="8" t="s">
        <v>21</v>
      </c>
      <c r="F628" s="8" t="s">
        <v>23</v>
      </c>
      <c r="G628" s="8">
        <v>2</v>
      </c>
      <c r="H628" s="8" t="s">
        <v>22703</v>
      </c>
      <c r="I628" s="8" t="s">
        <v>24363</v>
      </c>
      <c r="J628" s="8" t="s">
        <v>22703</v>
      </c>
      <c r="K628" s="8" t="s">
        <v>24364</v>
      </c>
    </row>
    <row r="629" spans="1:17">
      <c r="A629" s="7">
        <v>87313</v>
      </c>
      <c r="B629" s="8" t="s">
        <v>2341</v>
      </c>
      <c r="C629" s="8" t="s">
        <v>2330</v>
      </c>
      <c r="D629" s="8" t="s">
        <v>2342</v>
      </c>
      <c r="E629" s="8" t="s">
        <v>21</v>
      </c>
      <c r="F629" s="8" t="s">
        <v>25</v>
      </c>
    </row>
    <row r="630" spans="1:17">
      <c r="A630" s="7">
        <v>87314</v>
      </c>
      <c r="B630" s="8" t="s">
        <v>2348</v>
      </c>
      <c r="C630" s="8" t="s">
        <v>2330</v>
      </c>
      <c r="D630" s="8" t="s">
        <v>2342</v>
      </c>
      <c r="E630" s="8" t="s">
        <v>21</v>
      </c>
      <c r="F630" s="8" t="s">
        <v>23</v>
      </c>
      <c r="G630" s="8">
        <v>2</v>
      </c>
      <c r="H630" s="8" t="s">
        <v>22710</v>
      </c>
      <c r="I630" s="8" t="s">
        <v>24365</v>
      </c>
      <c r="J630" s="8" t="s">
        <v>22703</v>
      </c>
      <c r="K630" s="8" t="s">
        <v>24366</v>
      </c>
    </row>
    <row r="631" spans="1:17">
      <c r="A631" s="7">
        <v>87315</v>
      </c>
      <c r="B631" s="8" t="s">
        <v>2354</v>
      </c>
      <c r="C631" s="8" t="s">
        <v>2330</v>
      </c>
      <c r="D631" s="8" t="s">
        <v>2342</v>
      </c>
      <c r="E631" s="8" t="s">
        <v>21</v>
      </c>
      <c r="F631" s="8" t="s">
        <v>23</v>
      </c>
      <c r="G631" s="8">
        <v>1</v>
      </c>
      <c r="H631" s="8" t="s">
        <v>22703</v>
      </c>
      <c r="I631" s="8" t="s">
        <v>24367</v>
      </c>
    </row>
    <row r="632" spans="1:17">
      <c r="A632" s="7">
        <v>87311</v>
      </c>
      <c r="B632" s="8" t="s">
        <v>2357</v>
      </c>
      <c r="C632" s="8" t="s">
        <v>2330</v>
      </c>
      <c r="D632" s="8" t="s">
        <v>2342</v>
      </c>
      <c r="E632" s="8" t="s">
        <v>21</v>
      </c>
      <c r="F632" s="8" t="s">
        <v>23</v>
      </c>
      <c r="G632" s="8">
        <v>1</v>
      </c>
      <c r="H632" s="8" t="s">
        <v>22703</v>
      </c>
      <c r="I632" s="8" t="s">
        <v>24368</v>
      </c>
    </row>
    <row r="633" spans="1:17">
      <c r="A633" s="7">
        <v>87312</v>
      </c>
      <c r="B633" s="8" t="s">
        <v>2361</v>
      </c>
      <c r="C633" s="8" t="s">
        <v>2330</v>
      </c>
      <c r="D633" s="8" t="s">
        <v>2342</v>
      </c>
      <c r="E633" s="8" t="s">
        <v>21</v>
      </c>
      <c r="F633" s="8" t="s">
        <v>25</v>
      </c>
    </row>
    <row r="634" spans="1:17">
      <c r="A634" s="7">
        <v>93400</v>
      </c>
      <c r="B634" s="8" t="s">
        <v>2363</v>
      </c>
      <c r="C634" s="8" t="s">
        <v>2330</v>
      </c>
      <c r="D634" s="8" t="s">
        <v>2342</v>
      </c>
      <c r="E634" s="8" t="s">
        <v>21</v>
      </c>
      <c r="F634" s="8" t="s">
        <v>25</v>
      </c>
    </row>
    <row r="635" spans="1:17">
      <c r="A635" s="7">
        <v>87221</v>
      </c>
      <c r="B635" s="8" t="s">
        <v>2367</v>
      </c>
      <c r="C635" s="8" t="s">
        <v>2368</v>
      </c>
      <c r="D635" s="8" t="s">
        <v>2369</v>
      </c>
      <c r="E635" s="8" t="s">
        <v>21</v>
      </c>
      <c r="F635" s="8" t="s">
        <v>23</v>
      </c>
      <c r="G635" s="8">
        <v>1</v>
      </c>
      <c r="H635" s="8" t="s">
        <v>22698</v>
      </c>
      <c r="I635" s="8" t="s">
        <v>24369</v>
      </c>
    </row>
    <row r="636" spans="1:17">
      <c r="A636" s="7">
        <v>117223</v>
      </c>
      <c r="B636" s="8" t="s">
        <v>2374</v>
      </c>
      <c r="C636" s="8" t="s">
        <v>2368</v>
      </c>
      <c r="D636" s="8" t="s">
        <v>2369</v>
      </c>
      <c r="E636" s="8" t="s">
        <v>21</v>
      </c>
      <c r="F636" s="8" t="s">
        <v>23</v>
      </c>
      <c r="G636" s="8">
        <v>1</v>
      </c>
      <c r="H636" s="8" t="s">
        <v>22698</v>
      </c>
      <c r="I636" s="8" t="s">
        <v>24370</v>
      </c>
    </row>
    <row r="637" spans="1:17">
      <c r="A637" s="7">
        <v>93821</v>
      </c>
      <c r="B637" s="8" t="s">
        <v>2379</v>
      </c>
      <c r="C637" s="8" t="s">
        <v>2368</v>
      </c>
      <c r="D637" s="8" t="s">
        <v>2369</v>
      </c>
      <c r="E637" s="8" t="s">
        <v>21</v>
      </c>
      <c r="F637" s="8" t="s">
        <v>23</v>
      </c>
      <c r="G637" s="8">
        <v>2</v>
      </c>
      <c r="H637" s="8" t="s">
        <v>22696</v>
      </c>
      <c r="I637" s="8" t="s">
        <v>24371</v>
      </c>
      <c r="J637" s="8" t="s">
        <v>4700</v>
      </c>
      <c r="K637" s="8" t="s">
        <v>24372</v>
      </c>
    </row>
    <row r="638" spans="1:17">
      <c r="A638" s="7">
        <v>87231</v>
      </c>
      <c r="B638" s="8" t="s">
        <v>2381</v>
      </c>
      <c r="C638" s="8" t="s">
        <v>2368</v>
      </c>
      <c r="D638" s="8" t="s">
        <v>2369</v>
      </c>
      <c r="E638" s="8" t="s">
        <v>21</v>
      </c>
      <c r="F638" s="8" t="s">
        <v>23</v>
      </c>
      <c r="G638" s="8">
        <v>1</v>
      </c>
      <c r="H638" s="8" t="s">
        <v>4700</v>
      </c>
      <c r="I638" s="8" t="s">
        <v>24373</v>
      </c>
    </row>
    <row r="639" spans="1:17">
      <c r="A639" s="7">
        <v>87228</v>
      </c>
      <c r="B639" s="8" t="s">
        <v>2386</v>
      </c>
      <c r="C639" s="8" t="s">
        <v>2368</v>
      </c>
      <c r="D639" s="8" t="s">
        <v>2369</v>
      </c>
      <c r="E639" s="8" t="s">
        <v>21</v>
      </c>
      <c r="F639" s="8" t="s">
        <v>23</v>
      </c>
      <c r="G639" s="8">
        <v>2</v>
      </c>
      <c r="H639" s="8" t="s">
        <v>22703</v>
      </c>
      <c r="I639" s="8" t="s">
        <v>24374</v>
      </c>
      <c r="J639" s="8" t="s">
        <v>4700</v>
      </c>
      <c r="K639" s="8" t="s">
        <v>24375</v>
      </c>
    </row>
    <row r="640" spans="1:17">
      <c r="A640" s="7">
        <v>117224</v>
      </c>
      <c r="B640" s="8" t="s">
        <v>2388</v>
      </c>
      <c r="C640" s="8" t="s">
        <v>2368</v>
      </c>
      <c r="D640" s="8" t="s">
        <v>2369</v>
      </c>
      <c r="E640" s="8" t="s">
        <v>21</v>
      </c>
      <c r="F640" s="8" t="s">
        <v>23</v>
      </c>
      <c r="G640" s="8">
        <v>2</v>
      </c>
      <c r="H640" s="8" t="s">
        <v>4700</v>
      </c>
      <c r="I640" s="8" t="s">
        <v>24376</v>
      </c>
      <c r="J640" s="8" t="s">
        <v>22778</v>
      </c>
      <c r="K640" s="8" t="s">
        <v>24377</v>
      </c>
    </row>
    <row r="641" spans="1:17">
      <c r="A641" s="7">
        <v>87168</v>
      </c>
      <c r="B641" s="8" t="s">
        <v>2390</v>
      </c>
      <c r="C641" s="8" t="s">
        <v>2368</v>
      </c>
      <c r="D641" s="8" t="s">
        <v>2369</v>
      </c>
      <c r="E641" s="8" t="s">
        <v>21</v>
      </c>
      <c r="F641" s="8" t="s">
        <v>25</v>
      </c>
    </row>
    <row r="642" spans="1:17">
      <c r="A642" s="7">
        <v>87224</v>
      </c>
      <c r="B642" s="8" t="s">
        <v>2392</v>
      </c>
      <c r="C642" s="8" t="s">
        <v>2368</v>
      </c>
      <c r="D642" s="8" t="s">
        <v>2369</v>
      </c>
      <c r="E642" s="8" t="s">
        <v>21</v>
      </c>
      <c r="F642" s="8" t="s">
        <v>23</v>
      </c>
      <c r="G642" s="8">
        <v>3</v>
      </c>
      <c r="H642" s="8" t="s">
        <v>22696</v>
      </c>
      <c r="I642" s="8" t="s">
        <v>24378</v>
      </c>
      <c r="J642" s="8" t="s">
        <v>4700</v>
      </c>
      <c r="K642" s="8" t="s">
        <v>24379</v>
      </c>
      <c r="L642" s="8" t="s">
        <v>22703</v>
      </c>
      <c r="M642" s="8" t="s">
        <v>24380</v>
      </c>
    </row>
    <row r="643" spans="1:17">
      <c r="A643" s="7">
        <v>87333</v>
      </c>
      <c r="B643" s="8" t="s">
        <v>2394</v>
      </c>
      <c r="C643" s="8" t="s">
        <v>2368</v>
      </c>
      <c r="D643" s="8" t="s">
        <v>2369</v>
      </c>
      <c r="E643" s="8" t="s">
        <v>21</v>
      </c>
      <c r="F643" s="8" t="s">
        <v>23</v>
      </c>
      <c r="G643" s="8">
        <v>2</v>
      </c>
      <c r="H643" s="8" t="s">
        <v>22696</v>
      </c>
      <c r="I643" s="8" t="s">
        <v>24381</v>
      </c>
      <c r="J643" s="8" t="s">
        <v>22698</v>
      </c>
      <c r="K643" s="8" t="s">
        <v>24382</v>
      </c>
    </row>
    <row r="644" spans="1:17">
      <c r="A644" s="7">
        <v>87145</v>
      </c>
      <c r="B644" s="8" t="s">
        <v>2399</v>
      </c>
      <c r="C644" s="8" t="s">
        <v>2368</v>
      </c>
      <c r="D644" s="8" t="s">
        <v>2369</v>
      </c>
      <c r="E644" s="8" t="s">
        <v>21</v>
      </c>
      <c r="F644" s="8" t="s">
        <v>23</v>
      </c>
      <c r="G644" s="8">
        <v>1</v>
      </c>
      <c r="H644" s="8" t="s">
        <v>22698</v>
      </c>
      <c r="I644" s="8" t="s">
        <v>24383</v>
      </c>
    </row>
    <row r="645" spans="1:17">
      <c r="A645" s="7">
        <v>125288</v>
      </c>
      <c r="B645" s="8" t="s">
        <v>2401</v>
      </c>
      <c r="C645" s="8" t="s">
        <v>2368</v>
      </c>
      <c r="D645" s="8" t="s">
        <v>2369</v>
      </c>
      <c r="E645" s="8" t="s">
        <v>21</v>
      </c>
      <c r="F645" s="8" t="s">
        <v>23</v>
      </c>
      <c r="G645" s="8">
        <v>1</v>
      </c>
      <c r="H645" s="8" t="s">
        <v>22703</v>
      </c>
      <c r="I645" s="8" t="s">
        <v>24384</v>
      </c>
    </row>
    <row r="646" spans="1:17">
      <c r="A646" s="7">
        <v>87220</v>
      </c>
      <c r="B646" s="8" t="s">
        <v>2406</v>
      </c>
      <c r="C646" s="8" t="s">
        <v>2368</v>
      </c>
      <c r="D646" s="8" t="s">
        <v>2369</v>
      </c>
      <c r="E646" s="8" t="s">
        <v>21</v>
      </c>
      <c r="F646" s="8" t="s">
        <v>23</v>
      </c>
      <c r="G646" s="8">
        <v>1</v>
      </c>
      <c r="H646" s="8" t="s">
        <v>22696</v>
      </c>
      <c r="I646" s="8" t="s">
        <v>24385</v>
      </c>
    </row>
    <row r="647" spans="1:17">
      <c r="A647" s="7">
        <v>87226</v>
      </c>
      <c r="B647" s="8" t="s">
        <v>2408</v>
      </c>
      <c r="C647" s="8" t="s">
        <v>2368</v>
      </c>
      <c r="D647" s="8" t="s">
        <v>2369</v>
      </c>
      <c r="E647" s="8" t="s">
        <v>21</v>
      </c>
      <c r="F647" s="8" t="s">
        <v>25</v>
      </c>
    </row>
    <row r="648" spans="1:17">
      <c r="A648" s="7">
        <v>87233</v>
      </c>
      <c r="B648" s="8" t="s">
        <v>2410</v>
      </c>
      <c r="C648" s="8" t="s">
        <v>2368</v>
      </c>
      <c r="D648" s="8" t="s">
        <v>2369</v>
      </c>
      <c r="E648" s="8" t="s">
        <v>21</v>
      </c>
      <c r="F648" s="8" t="s">
        <v>23</v>
      </c>
      <c r="G648" s="8">
        <v>4</v>
      </c>
      <c r="H648" s="8" t="s">
        <v>22696</v>
      </c>
      <c r="I648" s="8" t="s">
        <v>24386</v>
      </c>
      <c r="J648" s="8" t="s">
        <v>22696</v>
      </c>
      <c r="K648" s="8" t="s">
        <v>24387</v>
      </c>
      <c r="L648" s="8" t="s">
        <v>22698</v>
      </c>
      <c r="M648" s="8" t="s">
        <v>20593</v>
      </c>
      <c r="N648" s="8" t="s">
        <v>22698</v>
      </c>
      <c r="O648" s="8" t="s">
        <v>24388</v>
      </c>
    </row>
    <row r="649" spans="1:17">
      <c r="A649" s="7">
        <v>87222</v>
      </c>
      <c r="B649" s="8" t="s">
        <v>2412</v>
      </c>
      <c r="C649" s="8" t="s">
        <v>2368</v>
      </c>
      <c r="D649" s="8" t="s">
        <v>2369</v>
      </c>
      <c r="E649" s="8" t="s">
        <v>21</v>
      </c>
      <c r="F649" s="8" t="s">
        <v>23</v>
      </c>
      <c r="G649" s="8">
        <v>2</v>
      </c>
      <c r="H649" s="8" t="s">
        <v>22698</v>
      </c>
      <c r="I649" s="8" t="s">
        <v>24389</v>
      </c>
      <c r="J649" s="8" t="s">
        <v>22698</v>
      </c>
      <c r="K649" s="8" t="s">
        <v>24390</v>
      </c>
    </row>
    <row r="650" spans="1:17">
      <c r="A650" s="7">
        <v>125205</v>
      </c>
      <c r="B650" s="8" t="s">
        <v>2414</v>
      </c>
      <c r="C650" s="8" t="s">
        <v>2368</v>
      </c>
      <c r="D650" s="8" t="s">
        <v>2369</v>
      </c>
      <c r="E650" s="8" t="s">
        <v>21</v>
      </c>
      <c r="F650" s="8" t="s">
        <v>23</v>
      </c>
      <c r="G650" s="8">
        <v>1</v>
      </c>
      <c r="H650" s="8" t="s">
        <v>22778</v>
      </c>
      <c r="I650" s="8" t="s">
        <v>24391</v>
      </c>
    </row>
    <row r="651" spans="1:17">
      <c r="A651" s="7">
        <v>117225</v>
      </c>
      <c r="B651" s="8" t="s">
        <v>2416</v>
      </c>
      <c r="C651" s="8" t="s">
        <v>2368</v>
      </c>
      <c r="D651" s="8" t="s">
        <v>2369</v>
      </c>
      <c r="E651" s="8" t="s">
        <v>21</v>
      </c>
      <c r="F651" s="8" t="s">
        <v>23</v>
      </c>
      <c r="G651" s="8">
        <v>3</v>
      </c>
      <c r="H651" s="8" t="s">
        <v>22696</v>
      </c>
      <c r="I651" s="8" t="s">
        <v>24392</v>
      </c>
      <c r="J651" s="8" t="s">
        <v>22698</v>
      </c>
      <c r="K651" s="8" t="s">
        <v>20606</v>
      </c>
      <c r="L651" s="8" t="s">
        <v>22698</v>
      </c>
      <c r="M651" s="8" t="s">
        <v>24393</v>
      </c>
    </row>
    <row r="652" spans="1:17">
      <c r="A652" s="7">
        <v>139290</v>
      </c>
      <c r="B652" s="8" t="s">
        <v>2418</v>
      </c>
      <c r="C652" s="8" t="s">
        <v>2368</v>
      </c>
      <c r="D652" s="8" t="s">
        <v>2369</v>
      </c>
      <c r="E652" s="8" t="s">
        <v>21</v>
      </c>
      <c r="F652" s="8" t="s">
        <v>23</v>
      </c>
      <c r="G652" s="8">
        <v>5</v>
      </c>
      <c r="H652" s="8" t="s">
        <v>4700</v>
      </c>
      <c r="I652" s="8" t="s">
        <v>24394</v>
      </c>
      <c r="J652" s="8" t="s">
        <v>22703</v>
      </c>
      <c r="K652" s="8" t="s">
        <v>24395</v>
      </c>
      <c r="L652" s="8" t="s">
        <v>22703</v>
      </c>
      <c r="M652" s="8" t="s">
        <v>24396</v>
      </c>
      <c r="N652" s="8" t="s">
        <v>22698</v>
      </c>
      <c r="O652" s="8" t="s">
        <v>24397</v>
      </c>
      <c r="P652" s="8" t="s">
        <v>22778</v>
      </c>
      <c r="Q652" s="8" t="s">
        <v>24398</v>
      </c>
    </row>
    <row r="653" spans="1:17">
      <c r="A653" s="7">
        <v>139289</v>
      </c>
      <c r="B653" s="8" t="s">
        <v>2420</v>
      </c>
      <c r="C653" s="8" t="s">
        <v>2368</v>
      </c>
      <c r="D653" s="8" t="s">
        <v>2369</v>
      </c>
      <c r="E653" s="8" t="s">
        <v>21</v>
      </c>
      <c r="F653" s="8" t="s">
        <v>23</v>
      </c>
      <c r="G653" s="8">
        <v>2</v>
      </c>
      <c r="H653" s="8" t="s">
        <v>22698</v>
      </c>
      <c r="I653" s="8" t="s">
        <v>24399</v>
      </c>
      <c r="J653" s="8" t="s">
        <v>22778</v>
      </c>
      <c r="K653" s="8" t="s">
        <v>24400</v>
      </c>
    </row>
    <row r="654" spans="1:17">
      <c r="A654" s="7">
        <v>87227</v>
      </c>
      <c r="B654" s="8" t="s">
        <v>2422</v>
      </c>
      <c r="C654" s="8" t="s">
        <v>2368</v>
      </c>
      <c r="D654" s="8" t="s">
        <v>2369</v>
      </c>
      <c r="E654" s="8" t="s">
        <v>21</v>
      </c>
      <c r="F654" s="8" t="s">
        <v>25</v>
      </c>
    </row>
    <row r="655" spans="1:17">
      <c r="A655" s="7">
        <v>87153</v>
      </c>
      <c r="B655" s="8" t="s">
        <v>2424</v>
      </c>
      <c r="C655" s="8" t="s">
        <v>2368</v>
      </c>
      <c r="D655" s="8" t="s">
        <v>2369</v>
      </c>
      <c r="E655" s="8" t="s">
        <v>21</v>
      </c>
      <c r="F655" s="8" t="s">
        <v>23</v>
      </c>
      <c r="G655" s="8">
        <v>1</v>
      </c>
      <c r="H655" s="8" t="s">
        <v>22698</v>
      </c>
      <c r="I655" s="8" t="s">
        <v>24401</v>
      </c>
    </row>
    <row r="656" spans="1:17">
      <c r="A656" s="7">
        <v>139308</v>
      </c>
      <c r="B656" s="8" t="s">
        <v>2426</v>
      </c>
      <c r="C656" s="8" t="s">
        <v>2368</v>
      </c>
      <c r="D656" s="8" t="s">
        <v>2369</v>
      </c>
      <c r="E656" s="8" t="s">
        <v>21</v>
      </c>
      <c r="F656" s="8" t="s">
        <v>25</v>
      </c>
    </row>
    <row r="657" spans="1:25">
      <c r="A657" s="7">
        <v>87151</v>
      </c>
      <c r="B657" s="8" t="s">
        <v>2428</v>
      </c>
      <c r="C657" s="8" t="s">
        <v>2368</v>
      </c>
      <c r="D657" s="8" t="s">
        <v>2369</v>
      </c>
      <c r="E657" s="8" t="s">
        <v>21</v>
      </c>
      <c r="F657" s="8" t="s">
        <v>23</v>
      </c>
      <c r="G657" s="8">
        <v>2</v>
      </c>
      <c r="H657" s="8" t="s">
        <v>22696</v>
      </c>
      <c r="I657" s="8" t="s">
        <v>24402</v>
      </c>
      <c r="J657" s="8" t="s">
        <v>22698</v>
      </c>
      <c r="K657" s="8" t="s">
        <v>24403</v>
      </c>
    </row>
    <row r="658" spans="1:25">
      <c r="A658" s="7">
        <v>87126</v>
      </c>
      <c r="B658" s="8" t="s">
        <v>2430</v>
      </c>
      <c r="C658" s="8" t="s">
        <v>2368</v>
      </c>
      <c r="D658" s="8" t="s">
        <v>2369</v>
      </c>
      <c r="E658" s="8" t="s">
        <v>21</v>
      </c>
      <c r="F658" s="8" t="s">
        <v>23</v>
      </c>
      <c r="G658" s="8">
        <v>1</v>
      </c>
      <c r="H658" s="8" t="s">
        <v>4700</v>
      </c>
      <c r="I658" s="8" t="s">
        <v>24404</v>
      </c>
    </row>
    <row r="659" spans="1:25">
      <c r="A659" s="7">
        <v>87223</v>
      </c>
      <c r="B659" s="8" t="s">
        <v>2432</v>
      </c>
      <c r="C659" s="8" t="s">
        <v>2368</v>
      </c>
      <c r="D659" s="8" t="s">
        <v>2369</v>
      </c>
      <c r="E659" s="8" t="s">
        <v>21</v>
      </c>
      <c r="F659" s="8" t="s">
        <v>23</v>
      </c>
      <c r="G659" s="8">
        <v>1</v>
      </c>
      <c r="H659" s="8" t="s">
        <v>22703</v>
      </c>
      <c r="I659" s="8" t="s">
        <v>24405</v>
      </c>
    </row>
    <row r="660" spans="1:25">
      <c r="A660" s="7">
        <v>87212</v>
      </c>
      <c r="B660" s="8" t="s">
        <v>2434</v>
      </c>
      <c r="C660" s="8" t="s">
        <v>2368</v>
      </c>
      <c r="D660" s="8" t="s">
        <v>2369</v>
      </c>
      <c r="E660" s="8" t="s">
        <v>21</v>
      </c>
      <c r="F660" s="8" t="s">
        <v>23</v>
      </c>
      <c r="G660" s="8">
        <v>1</v>
      </c>
      <c r="H660" s="8" t="s">
        <v>22698</v>
      </c>
      <c r="I660" s="8" t="s">
        <v>24406</v>
      </c>
    </row>
    <row r="661" spans="1:25">
      <c r="A661" s="7">
        <v>155431</v>
      </c>
      <c r="B661" s="8" t="s">
        <v>2436</v>
      </c>
      <c r="C661" s="8" t="s">
        <v>2368</v>
      </c>
      <c r="D661" s="8" t="s">
        <v>2437</v>
      </c>
      <c r="E661" s="8" t="s">
        <v>21</v>
      </c>
      <c r="F661" s="8" t="s">
        <v>23</v>
      </c>
      <c r="G661" s="8">
        <v>4</v>
      </c>
      <c r="H661" s="8" t="s">
        <v>22703</v>
      </c>
      <c r="I661" s="8" t="s">
        <v>24407</v>
      </c>
      <c r="J661" s="8" t="s">
        <v>22696</v>
      </c>
      <c r="K661" s="8" t="s">
        <v>24408</v>
      </c>
      <c r="L661" s="8" t="s">
        <v>22698</v>
      </c>
      <c r="M661" s="8" t="s">
        <v>24409</v>
      </c>
      <c r="N661" s="8" t="s">
        <v>22696</v>
      </c>
      <c r="O661" s="8" t="s">
        <v>24410</v>
      </c>
    </row>
    <row r="662" spans="1:25">
      <c r="A662" s="7">
        <v>155468</v>
      </c>
      <c r="B662" s="8" t="s">
        <v>2443</v>
      </c>
      <c r="C662" s="8" t="s">
        <v>2368</v>
      </c>
      <c r="D662" s="8" t="s">
        <v>2437</v>
      </c>
      <c r="E662" s="8" t="s">
        <v>21</v>
      </c>
      <c r="F662" s="8" t="s">
        <v>23</v>
      </c>
      <c r="G662" s="8">
        <v>6</v>
      </c>
      <c r="H662" s="8" t="s">
        <v>22703</v>
      </c>
      <c r="I662" s="8" t="s">
        <v>24411</v>
      </c>
      <c r="J662" s="8" t="s">
        <v>22696</v>
      </c>
      <c r="K662" s="8" t="s">
        <v>24412</v>
      </c>
      <c r="L662" s="8" t="s">
        <v>22696</v>
      </c>
      <c r="M662" s="8" t="s">
        <v>24410</v>
      </c>
      <c r="N662" s="8" t="s">
        <v>22698</v>
      </c>
      <c r="O662" s="8" t="s">
        <v>24413</v>
      </c>
      <c r="P662" s="8" t="s">
        <v>22698</v>
      </c>
      <c r="Q662" s="8" t="s">
        <v>24414</v>
      </c>
      <c r="R662" s="8" t="s">
        <v>22703</v>
      </c>
      <c r="S662" s="8" t="s">
        <v>24415</v>
      </c>
    </row>
    <row r="663" spans="1:25">
      <c r="A663" s="7">
        <v>87334</v>
      </c>
      <c r="B663" s="8" t="s">
        <v>2445</v>
      </c>
      <c r="C663" s="8" t="s">
        <v>2368</v>
      </c>
      <c r="D663" s="8" t="s">
        <v>2437</v>
      </c>
      <c r="E663" s="8" t="s">
        <v>21</v>
      </c>
      <c r="F663" s="8" t="s">
        <v>23</v>
      </c>
      <c r="G663" s="8">
        <v>2</v>
      </c>
      <c r="H663" s="8" t="s">
        <v>22703</v>
      </c>
      <c r="I663" s="8" t="s">
        <v>24416</v>
      </c>
      <c r="J663" s="8" t="s">
        <v>22698</v>
      </c>
      <c r="K663" s="8" t="s">
        <v>24417</v>
      </c>
    </row>
    <row r="664" spans="1:25">
      <c r="A664" s="7">
        <v>87225</v>
      </c>
      <c r="B664" s="8" t="s">
        <v>2450</v>
      </c>
      <c r="C664" s="8" t="s">
        <v>2368</v>
      </c>
      <c r="D664" s="8" t="s">
        <v>2437</v>
      </c>
      <c r="E664" s="8" t="s">
        <v>21</v>
      </c>
      <c r="F664" s="8" t="s">
        <v>23</v>
      </c>
      <c r="G664" s="8">
        <v>2</v>
      </c>
      <c r="H664" s="8" t="s">
        <v>22698</v>
      </c>
      <c r="I664" s="8" t="s">
        <v>24418</v>
      </c>
      <c r="J664" s="8" t="s">
        <v>4607</v>
      </c>
      <c r="K664" s="8" t="s">
        <v>24419</v>
      </c>
    </row>
    <row r="665" spans="1:25">
      <c r="A665" s="7">
        <v>133109</v>
      </c>
      <c r="B665" s="8" t="s">
        <v>2453</v>
      </c>
      <c r="C665" s="8" t="s">
        <v>2454</v>
      </c>
      <c r="D665" s="8" t="s">
        <v>2455</v>
      </c>
      <c r="E665" s="8" t="s">
        <v>262</v>
      </c>
      <c r="F665" s="8" t="s">
        <v>23</v>
      </c>
      <c r="G665" s="8">
        <v>6</v>
      </c>
      <c r="H665" s="8" t="s">
        <v>22698</v>
      </c>
      <c r="I665" s="8" t="s">
        <v>24420</v>
      </c>
      <c r="J665" s="8" t="s">
        <v>22698</v>
      </c>
      <c r="K665" s="8" t="s">
        <v>24421</v>
      </c>
      <c r="L665" s="8" t="s">
        <v>22698</v>
      </c>
      <c r="M665" s="8" t="s">
        <v>24422</v>
      </c>
      <c r="N665" s="8" t="s">
        <v>22698</v>
      </c>
      <c r="O665" s="8" t="s">
        <v>24423</v>
      </c>
      <c r="P665" s="8" t="s">
        <v>22710</v>
      </c>
      <c r="Q665" s="8" t="s">
        <v>24424</v>
      </c>
      <c r="R665" s="8" t="s">
        <v>22696</v>
      </c>
      <c r="S665" s="8" t="s">
        <v>24425</v>
      </c>
    </row>
    <row r="666" spans="1:25">
      <c r="A666" s="7">
        <v>122506</v>
      </c>
      <c r="B666" s="8" t="s">
        <v>2459</v>
      </c>
      <c r="C666" s="8" t="s">
        <v>2454</v>
      </c>
      <c r="D666" s="8" t="s">
        <v>2455</v>
      </c>
      <c r="E666" s="8" t="s">
        <v>262</v>
      </c>
      <c r="F666" s="8" t="s">
        <v>23</v>
      </c>
      <c r="G666" s="8">
        <v>9</v>
      </c>
      <c r="H666" s="8" t="s">
        <v>22698</v>
      </c>
      <c r="I666" s="8" t="s">
        <v>24426</v>
      </c>
      <c r="J666" s="8" t="s">
        <v>22696</v>
      </c>
      <c r="K666" s="8" t="s">
        <v>24427</v>
      </c>
      <c r="L666" s="8" t="s">
        <v>22703</v>
      </c>
      <c r="M666" s="8" t="s">
        <v>24428</v>
      </c>
      <c r="N666" s="8" t="s">
        <v>22703</v>
      </c>
      <c r="O666" s="8" t="s">
        <v>24429</v>
      </c>
      <c r="P666" s="8" t="s">
        <v>22703</v>
      </c>
      <c r="Q666" s="8" t="s">
        <v>24430</v>
      </c>
      <c r="R666" s="8" t="s">
        <v>22703</v>
      </c>
      <c r="S666" s="8" t="s">
        <v>24431</v>
      </c>
      <c r="T666" s="8" t="s">
        <v>22703</v>
      </c>
      <c r="U666" s="8" t="s">
        <v>24432</v>
      </c>
      <c r="V666" s="8" t="s">
        <v>22710</v>
      </c>
      <c r="W666" s="8" t="s">
        <v>24433</v>
      </c>
      <c r="X666" s="8" t="s">
        <v>22696</v>
      </c>
      <c r="Y666" s="8" t="s">
        <v>24427</v>
      </c>
    </row>
    <row r="667" spans="1:25">
      <c r="A667" s="7">
        <v>87108</v>
      </c>
      <c r="B667" s="8" t="s">
        <v>2462</v>
      </c>
      <c r="C667" s="8" t="s">
        <v>2454</v>
      </c>
      <c r="D667" s="8" t="s">
        <v>2455</v>
      </c>
      <c r="E667" s="8" t="s">
        <v>262</v>
      </c>
      <c r="F667" s="8" t="s">
        <v>23</v>
      </c>
      <c r="G667" s="8">
        <v>4</v>
      </c>
      <c r="H667" s="8" t="s">
        <v>22696</v>
      </c>
      <c r="I667" s="8" t="s">
        <v>24434</v>
      </c>
      <c r="J667" s="8" t="s">
        <v>22703</v>
      </c>
      <c r="K667" s="8" t="s">
        <v>24435</v>
      </c>
      <c r="L667" s="8" t="s">
        <v>22698</v>
      </c>
      <c r="M667" s="8" t="s">
        <v>24436</v>
      </c>
      <c r="N667" s="8" t="s">
        <v>22696</v>
      </c>
      <c r="O667" s="8" t="s">
        <v>24425</v>
      </c>
    </row>
    <row r="668" spans="1:25">
      <c r="A668" s="7">
        <v>87110</v>
      </c>
      <c r="B668" s="8" t="s">
        <v>2466</v>
      </c>
      <c r="C668" s="8" t="s">
        <v>2454</v>
      </c>
      <c r="D668" s="8" t="s">
        <v>2455</v>
      </c>
      <c r="E668" s="8" t="s">
        <v>262</v>
      </c>
      <c r="F668" s="8" t="s">
        <v>23</v>
      </c>
      <c r="G668" s="8">
        <v>7</v>
      </c>
      <c r="H668" s="8" t="s">
        <v>22778</v>
      </c>
      <c r="I668" s="8" t="s">
        <v>24437</v>
      </c>
      <c r="J668" s="8" t="s">
        <v>22710</v>
      </c>
      <c r="K668" s="8" t="s">
        <v>24438</v>
      </c>
      <c r="L668" s="8" t="s">
        <v>22778</v>
      </c>
      <c r="M668" s="8" t="s">
        <v>24439</v>
      </c>
      <c r="N668" s="8" t="s">
        <v>22698</v>
      </c>
      <c r="O668" s="8" t="s">
        <v>24440</v>
      </c>
      <c r="P668" s="8" t="s">
        <v>22698</v>
      </c>
      <c r="Q668" s="8" t="s">
        <v>24441</v>
      </c>
      <c r="R668" s="8" t="s">
        <v>22698</v>
      </c>
      <c r="S668" s="8" t="s">
        <v>24442</v>
      </c>
      <c r="T668" s="8" t="s">
        <v>22696</v>
      </c>
      <c r="U668" s="8" t="s">
        <v>24427</v>
      </c>
    </row>
    <row r="669" spans="1:25">
      <c r="A669" s="7">
        <v>149589</v>
      </c>
      <c r="B669" s="8" t="s">
        <v>2469</v>
      </c>
      <c r="C669" s="8" t="s">
        <v>2454</v>
      </c>
      <c r="D669" s="8" t="s">
        <v>2470</v>
      </c>
      <c r="E669" s="8" t="s">
        <v>262</v>
      </c>
      <c r="F669" s="8" t="s">
        <v>23</v>
      </c>
      <c r="G669" s="8">
        <v>5</v>
      </c>
      <c r="H669" s="8" t="s">
        <v>22696</v>
      </c>
      <c r="I669" s="8" t="s">
        <v>24443</v>
      </c>
      <c r="J669" s="8" t="s">
        <v>22696</v>
      </c>
      <c r="K669" s="8" t="s">
        <v>24444</v>
      </c>
      <c r="L669" s="8" t="s">
        <v>22710</v>
      </c>
      <c r="M669" s="8" t="s">
        <v>24445</v>
      </c>
      <c r="N669" s="8" t="s">
        <v>22710</v>
      </c>
      <c r="O669" s="8" t="s">
        <v>24446</v>
      </c>
      <c r="P669" s="8" t="s">
        <v>22710</v>
      </c>
      <c r="Q669" s="8" t="s">
        <v>24447</v>
      </c>
    </row>
    <row r="670" spans="1:25">
      <c r="A670" s="7">
        <v>62513</v>
      </c>
      <c r="B670" s="8" t="s">
        <v>2475</v>
      </c>
      <c r="C670" s="8" t="s">
        <v>2454</v>
      </c>
      <c r="D670" s="8" t="s">
        <v>2470</v>
      </c>
      <c r="E670" s="8" t="s">
        <v>262</v>
      </c>
      <c r="F670" s="8" t="s">
        <v>23</v>
      </c>
      <c r="G670" s="8">
        <v>4</v>
      </c>
      <c r="H670" s="8" t="s">
        <v>22696</v>
      </c>
      <c r="I670" s="8" t="s">
        <v>24448</v>
      </c>
      <c r="J670" s="8" t="s">
        <v>22696</v>
      </c>
      <c r="K670" s="8" t="s">
        <v>24444</v>
      </c>
      <c r="L670" s="8" t="s">
        <v>22696</v>
      </c>
      <c r="M670" s="8" t="s">
        <v>24449</v>
      </c>
      <c r="N670" s="8" t="s">
        <v>22698</v>
      </c>
      <c r="O670" s="8" t="s">
        <v>24450</v>
      </c>
    </row>
    <row r="671" spans="1:25">
      <c r="A671" s="7">
        <v>86564</v>
      </c>
      <c r="B671" s="8" t="s">
        <v>2481</v>
      </c>
      <c r="C671" s="8" t="s">
        <v>2454</v>
      </c>
      <c r="D671" s="8" t="s">
        <v>2470</v>
      </c>
      <c r="E671" s="8" t="s">
        <v>262</v>
      </c>
      <c r="F671" s="8" t="s">
        <v>23</v>
      </c>
      <c r="G671" s="8">
        <v>3</v>
      </c>
      <c r="H671" s="8" t="s">
        <v>22696</v>
      </c>
      <c r="I671" s="8" t="s">
        <v>24448</v>
      </c>
      <c r="J671" s="8" t="s">
        <v>22696</v>
      </c>
      <c r="K671" s="8" t="s">
        <v>24444</v>
      </c>
      <c r="L671" s="8" t="s">
        <v>22698</v>
      </c>
      <c r="M671" s="8" t="s">
        <v>24451</v>
      </c>
    </row>
    <row r="672" spans="1:25">
      <c r="A672" s="7">
        <v>59404</v>
      </c>
      <c r="B672" s="8" t="s">
        <v>2486</v>
      </c>
      <c r="C672" s="8" t="s">
        <v>2454</v>
      </c>
      <c r="D672" s="8" t="s">
        <v>2470</v>
      </c>
      <c r="E672" s="8" t="s">
        <v>262</v>
      </c>
      <c r="F672" s="8" t="s">
        <v>23</v>
      </c>
      <c r="G672" s="8">
        <v>7</v>
      </c>
      <c r="H672" s="8" t="s">
        <v>22696</v>
      </c>
      <c r="I672" s="8" t="s">
        <v>24448</v>
      </c>
      <c r="J672" s="8" t="s">
        <v>22696</v>
      </c>
      <c r="K672" s="8" t="s">
        <v>24444</v>
      </c>
      <c r="L672" s="8" t="s">
        <v>22698</v>
      </c>
      <c r="M672" s="8" t="s">
        <v>24452</v>
      </c>
      <c r="N672" s="8" t="s">
        <v>22698</v>
      </c>
      <c r="O672" s="8" t="s">
        <v>24453</v>
      </c>
      <c r="P672" s="8" t="s">
        <v>22698</v>
      </c>
      <c r="Q672" s="8" t="s">
        <v>24454</v>
      </c>
      <c r="R672" s="8" t="s">
        <v>22698</v>
      </c>
      <c r="S672" s="8" t="s">
        <v>24455</v>
      </c>
      <c r="T672" s="8" t="s">
        <v>22703</v>
      </c>
      <c r="U672" s="8" t="s">
        <v>24456</v>
      </c>
    </row>
    <row r="673" spans="1:23">
      <c r="A673" s="7">
        <v>59405</v>
      </c>
      <c r="B673" s="8" t="s">
        <v>2489</v>
      </c>
      <c r="C673" s="8" t="s">
        <v>2454</v>
      </c>
      <c r="D673" s="8" t="s">
        <v>2470</v>
      </c>
      <c r="E673" s="8" t="s">
        <v>262</v>
      </c>
      <c r="F673" s="8" t="s">
        <v>23</v>
      </c>
      <c r="G673" s="8">
        <v>6</v>
      </c>
      <c r="H673" s="8" t="s">
        <v>22698</v>
      </c>
      <c r="I673" s="8" t="s">
        <v>24457</v>
      </c>
      <c r="J673" s="8" t="s">
        <v>22698</v>
      </c>
      <c r="K673" s="8" t="s">
        <v>24458</v>
      </c>
      <c r="L673" s="8" t="s">
        <v>22703</v>
      </c>
      <c r="M673" s="8" t="s">
        <v>24459</v>
      </c>
      <c r="N673" s="8" t="s">
        <v>22703</v>
      </c>
      <c r="O673" s="8" t="s">
        <v>24460</v>
      </c>
      <c r="P673" s="8" t="s">
        <v>22696</v>
      </c>
      <c r="Q673" s="8" t="s">
        <v>24443</v>
      </c>
      <c r="R673" s="8" t="s">
        <v>22696</v>
      </c>
      <c r="S673" s="8" t="s">
        <v>24444</v>
      </c>
    </row>
    <row r="674" spans="1:23">
      <c r="A674" s="7">
        <v>86563</v>
      </c>
      <c r="B674" s="8" t="s">
        <v>2494</v>
      </c>
      <c r="C674" s="8" t="s">
        <v>2454</v>
      </c>
      <c r="D674" s="8" t="s">
        <v>2470</v>
      </c>
      <c r="E674" s="8" t="s">
        <v>262</v>
      </c>
      <c r="F674" s="8" t="s">
        <v>23</v>
      </c>
      <c r="G674" s="8">
        <v>3</v>
      </c>
      <c r="H674" s="8" t="s">
        <v>22710</v>
      </c>
      <c r="I674" s="8" t="s">
        <v>24461</v>
      </c>
      <c r="J674" s="8" t="s">
        <v>22696</v>
      </c>
      <c r="K674" s="8" t="s">
        <v>24448</v>
      </c>
      <c r="L674" s="8" t="s">
        <v>22696</v>
      </c>
      <c r="M674" s="8" t="s">
        <v>24444</v>
      </c>
    </row>
    <row r="675" spans="1:23">
      <c r="A675" s="7">
        <v>75623</v>
      </c>
      <c r="B675" s="8" t="s">
        <v>2497</v>
      </c>
      <c r="C675" s="8" t="s">
        <v>2454</v>
      </c>
      <c r="D675" s="8" t="s">
        <v>2470</v>
      </c>
      <c r="E675" s="8" t="s">
        <v>262</v>
      </c>
      <c r="F675" s="8" t="s">
        <v>23</v>
      </c>
      <c r="G675" s="8">
        <v>7</v>
      </c>
      <c r="H675" s="8" t="s">
        <v>22698</v>
      </c>
      <c r="I675" s="8" t="s">
        <v>24462</v>
      </c>
      <c r="J675" s="8" t="s">
        <v>22710</v>
      </c>
      <c r="K675" s="8" t="s">
        <v>24463</v>
      </c>
      <c r="L675" s="8" t="s">
        <v>22703</v>
      </c>
      <c r="M675" s="8" t="s">
        <v>24464</v>
      </c>
      <c r="N675" s="8" t="s">
        <v>22696</v>
      </c>
      <c r="O675" s="8" t="s">
        <v>24448</v>
      </c>
      <c r="P675" s="8" t="s">
        <v>22696</v>
      </c>
      <c r="Q675" s="8" t="s">
        <v>24444</v>
      </c>
      <c r="R675" s="8" t="s">
        <v>22703</v>
      </c>
      <c r="S675" s="8" t="s">
        <v>24465</v>
      </c>
      <c r="T675" s="8" t="s">
        <v>22703</v>
      </c>
      <c r="U675" s="8" t="s">
        <v>24466</v>
      </c>
    </row>
    <row r="676" spans="1:23">
      <c r="A676" s="7">
        <v>60339</v>
      </c>
      <c r="B676" s="8" t="s">
        <v>2502</v>
      </c>
      <c r="C676" s="8" t="s">
        <v>2454</v>
      </c>
      <c r="D676" s="8" t="s">
        <v>2470</v>
      </c>
      <c r="E676" s="8" t="s">
        <v>262</v>
      </c>
      <c r="F676" s="8" t="s">
        <v>23</v>
      </c>
      <c r="G676" s="8">
        <v>8</v>
      </c>
      <c r="H676" s="8" t="s">
        <v>22696</v>
      </c>
      <c r="I676" s="8" t="s">
        <v>24467</v>
      </c>
      <c r="J676" s="8" t="s">
        <v>22696</v>
      </c>
      <c r="K676" s="8" t="s">
        <v>24468</v>
      </c>
      <c r="L676" s="8" t="s">
        <v>22696</v>
      </c>
      <c r="M676" s="8" t="s">
        <v>24469</v>
      </c>
      <c r="N676" s="8" t="s">
        <v>22696</v>
      </c>
      <c r="O676" s="8" t="s">
        <v>24470</v>
      </c>
      <c r="P676" s="8" t="s">
        <v>22696</v>
      </c>
      <c r="Q676" s="8" t="s">
        <v>24471</v>
      </c>
      <c r="R676" s="8" t="s">
        <v>22696</v>
      </c>
      <c r="S676" s="8" t="s">
        <v>24472</v>
      </c>
      <c r="T676" s="8" t="s">
        <v>22696</v>
      </c>
      <c r="U676" s="8" t="s">
        <v>24473</v>
      </c>
      <c r="V676" s="8" t="s">
        <v>22696</v>
      </c>
      <c r="W676" s="8" t="s">
        <v>24474</v>
      </c>
    </row>
    <row r="677" spans="1:23">
      <c r="A677" s="7">
        <v>75523</v>
      </c>
      <c r="B677" s="8" t="s">
        <v>2505</v>
      </c>
      <c r="C677" s="8" t="s">
        <v>2454</v>
      </c>
      <c r="D677" s="8" t="s">
        <v>2470</v>
      </c>
      <c r="E677" s="8" t="s">
        <v>262</v>
      </c>
      <c r="F677" s="8" t="s">
        <v>23</v>
      </c>
      <c r="G677" s="8">
        <v>2</v>
      </c>
      <c r="H677" s="8" t="s">
        <v>22696</v>
      </c>
      <c r="I677" s="8" t="s">
        <v>24448</v>
      </c>
      <c r="J677" s="8" t="s">
        <v>22696</v>
      </c>
      <c r="K677" s="8" t="s">
        <v>24444</v>
      </c>
    </row>
    <row r="678" spans="1:23">
      <c r="A678" s="7">
        <v>87107</v>
      </c>
      <c r="B678" s="8" t="s">
        <v>2508</v>
      </c>
      <c r="C678" s="8" t="s">
        <v>2454</v>
      </c>
      <c r="D678" s="8" t="s">
        <v>2509</v>
      </c>
      <c r="E678" s="8" t="s">
        <v>262</v>
      </c>
      <c r="F678" s="8" t="s">
        <v>23</v>
      </c>
      <c r="G678" s="8">
        <v>4</v>
      </c>
      <c r="H678" s="8" t="s">
        <v>22698</v>
      </c>
      <c r="I678" s="8" t="s">
        <v>24475</v>
      </c>
      <c r="J678" s="8" t="s">
        <v>22710</v>
      </c>
      <c r="K678" s="8" t="s">
        <v>24476</v>
      </c>
      <c r="L678" s="8" t="s">
        <v>22710</v>
      </c>
      <c r="M678" s="8" t="s">
        <v>24477</v>
      </c>
      <c r="N678" s="8" t="s">
        <v>22698</v>
      </c>
      <c r="O678" s="8" t="s">
        <v>24478</v>
      </c>
    </row>
  </sheetData>
  <autoFilter ref="A1:AA678" xr:uid="{5D5B0E57-5F19-40C4-A1B6-9F440EE91F25}"/>
  <pageMargins left="0.7" right="0.7" top="0.75" bottom="0.75" header="0.3" footer="0.3"/>
  <pageSetup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159DC-E27E-4CC8-9E63-71EA9D8D3DDE}">
  <dimension ref="A1:I707"/>
  <sheetViews>
    <sheetView zoomScaleNormal="100" workbookViewId="0"/>
  </sheetViews>
  <sheetFormatPr baseColWidth="10" defaultColWidth="11.42578125" defaultRowHeight="15"/>
  <cols>
    <col min="5" max="5" width="9.42578125" customWidth="1"/>
  </cols>
  <sheetData>
    <row r="1" spans="1:9">
      <c r="A1" s="18" t="s">
        <v>0</v>
      </c>
      <c r="B1" s="18" t="s">
        <v>1</v>
      </c>
      <c r="C1" s="18" t="s">
        <v>2</v>
      </c>
      <c r="D1" s="18" t="s">
        <v>3</v>
      </c>
      <c r="E1" s="18" t="s">
        <v>4</v>
      </c>
      <c r="F1" s="18" t="s">
        <v>26175</v>
      </c>
      <c r="G1" s="18" t="s">
        <v>24479</v>
      </c>
      <c r="H1" s="18" t="s">
        <v>26176</v>
      </c>
      <c r="I1" s="18" t="s">
        <v>26177</v>
      </c>
    </row>
    <row r="2" spans="1:9">
      <c r="A2">
        <v>59519</v>
      </c>
      <c r="B2" t="s">
        <v>18</v>
      </c>
      <c r="C2" t="s">
        <v>19</v>
      </c>
      <c r="D2" t="s">
        <v>20</v>
      </c>
      <c r="E2" t="s">
        <v>21</v>
      </c>
      <c r="F2" t="s">
        <v>24480</v>
      </c>
      <c r="G2" t="s">
        <v>24481</v>
      </c>
      <c r="H2" t="s">
        <v>24482</v>
      </c>
      <c r="I2" t="s">
        <v>24483</v>
      </c>
    </row>
    <row r="3" spans="1:9">
      <c r="A3">
        <v>59218</v>
      </c>
      <c r="B3" t="s">
        <v>35</v>
      </c>
      <c r="C3" t="s">
        <v>19</v>
      </c>
      <c r="D3" t="s">
        <v>20</v>
      </c>
      <c r="E3" t="s">
        <v>21</v>
      </c>
      <c r="F3" t="s">
        <v>24484</v>
      </c>
      <c r="G3" t="s">
        <v>24485</v>
      </c>
      <c r="H3" t="s">
        <v>24486</v>
      </c>
      <c r="I3" t="s">
        <v>24487</v>
      </c>
    </row>
    <row r="4" spans="1:9">
      <c r="A4">
        <v>60311</v>
      </c>
      <c r="B4" t="s">
        <v>42</v>
      </c>
      <c r="C4" t="s">
        <v>19</v>
      </c>
      <c r="D4" t="s">
        <v>20</v>
      </c>
      <c r="E4" t="s">
        <v>21</v>
      </c>
      <c r="F4" t="s">
        <v>24480</v>
      </c>
      <c r="G4" t="s">
        <v>24481</v>
      </c>
      <c r="H4" t="s">
        <v>24482</v>
      </c>
      <c r="I4" t="s">
        <v>24483</v>
      </c>
    </row>
    <row r="5" spans="1:9">
      <c r="A5">
        <v>60308</v>
      </c>
      <c r="B5" t="s">
        <v>46</v>
      </c>
      <c r="C5" t="s">
        <v>19</v>
      </c>
      <c r="D5" t="s">
        <v>20</v>
      </c>
      <c r="E5" t="s">
        <v>21</v>
      </c>
      <c r="F5" t="s">
        <v>24488</v>
      </c>
      <c r="G5" t="s">
        <v>24489</v>
      </c>
      <c r="H5" t="s">
        <v>24490</v>
      </c>
      <c r="I5" t="s">
        <v>24491</v>
      </c>
    </row>
    <row r="6" spans="1:9">
      <c r="A6">
        <v>70183</v>
      </c>
      <c r="B6" t="s">
        <v>50</v>
      </c>
      <c r="C6" t="s">
        <v>19</v>
      </c>
      <c r="D6" t="s">
        <v>20</v>
      </c>
      <c r="E6" t="s">
        <v>21</v>
      </c>
      <c r="F6" t="s">
        <v>24480</v>
      </c>
      <c r="G6" t="s">
        <v>24481</v>
      </c>
      <c r="H6" t="s">
        <v>24490</v>
      </c>
      <c r="I6" t="s">
        <v>24492</v>
      </c>
    </row>
    <row r="7" spans="1:9">
      <c r="A7">
        <v>60304</v>
      </c>
      <c r="B7" t="s">
        <v>29</v>
      </c>
      <c r="C7" t="s">
        <v>19</v>
      </c>
      <c r="D7" t="s">
        <v>20</v>
      </c>
      <c r="E7" t="s">
        <v>21</v>
      </c>
      <c r="F7" t="s">
        <v>24480</v>
      </c>
      <c r="G7" t="s">
        <v>24481</v>
      </c>
      <c r="H7" t="s">
        <v>24482</v>
      </c>
      <c r="I7" t="s">
        <v>24483</v>
      </c>
    </row>
    <row r="8" spans="1:9">
      <c r="A8">
        <v>87265</v>
      </c>
      <c r="B8" t="s">
        <v>53</v>
      </c>
      <c r="C8" t="s">
        <v>19</v>
      </c>
      <c r="D8" t="s">
        <v>54</v>
      </c>
      <c r="E8" t="s">
        <v>21</v>
      </c>
      <c r="F8" t="s">
        <v>24480</v>
      </c>
      <c r="G8" t="s">
        <v>24481</v>
      </c>
      <c r="H8" t="s">
        <v>24482</v>
      </c>
      <c r="I8" t="s">
        <v>24493</v>
      </c>
    </row>
    <row r="9" spans="1:9">
      <c r="A9">
        <v>87279</v>
      </c>
      <c r="B9" t="s">
        <v>59</v>
      </c>
      <c r="C9" t="s">
        <v>19</v>
      </c>
      <c r="D9" t="s">
        <v>54</v>
      </c>
      <c r="E9" t="s">
        <v>21</v>
      </c>
      <c r="F9" t="s">
        <v>24480</v>
      </c>
      <c r="G9" t="s">
        <v>24481</v>
      </c>
      <c r="H9" t="s">
        <v>24490</v>
      </c>
      <c r="I9" t="s">
        <v>24494</v>
      </c>
    </row>
    <row r="10" spans="1:9">
      <c r="A10">
        <v>179028</v>
      </c>
      <c r="B10" t="s">
        <v>63</v>
      </c>
      <c r="C10" t="s">
        <v>19</v>
      </c>
      <c r="D10" t="s">
        <v>54</v>
      </c>
      <c r="E10" t="s">
        <v>21</v>
      </c>
      <c r="F10" t="s">
        <v>24480</v>
      </c>
      <c r="G10" t="s">
        <v>24481</v>
      </c>
      <c r="H10" t="s">
        <v>24482</v>
      </c>
      <c r="I10" t="s">
        <v>24495</v>
      </c>
    </row>
    <row r="11" spans="1:9">
      <c r="A11">
        <v>125179</v>
      </c>
      <c r="B11" t="s">
        <v>76</v>
      </c>
      <c r="C11" t="s">
        <v>19</v>
      </c>
      <c r="D11" t="s">
        <v>54</v>
      </c>
      <c r="E11" t="s">
        <v>21</v>
      </c>
      <c r="F11" t="s">
        <v>24496</v>
      </c>
      <c r="G11" t="s">
        <v>24497</v>
      </c>
      <c r="H11" t="s">
        <v>24498</v>
      </c>
      <c r="I11" t="s">
        <v>24499</v>
      </c>
    </row>
    <row r="12" spans="1:9">
      <c r="A12">
        <v>87274</v>
      </c>
      <c r="B12" t="s">
        <v>69</v>
      </c>
      <c r="C12" t="s">
        <v>19</v>
      </c>
      <c r="D12" t="s">
        <v>54</v>
      </c>
      <c r="E12" t="s">
        <v>21</v>
      </c>
      <c r="F12" t="s">
        <v>24480</v>
      </c>
      <c r="G12" t="s">
        <v>24481</v>
      </c>
      <c r="H12" t="s">
        <v>24482</v>
      </c>
      <c r="I12" t="s">
        <v>24483</v>
      </c>
    </row>
    <row r="13" spans="1:9">
      <c r="A13">
        <v>87277</v>
      </c>
      <c r="B13" t="s">
        <v>80</v>
      </c>
      <c r="C13" t="s">
        <v>19</v>
      </c>
      <c r="D13" t="s">
        <v>54</v>
      </c>
      <c r="E13" t="s">
        <v>21</v>
      </c>
      <c r="F13" t="s">
        <v>24480</v>
      </c>
      <c r="G13" t="s">
        <v>24481</v>
      </c>
      <c r="H13" t="s">
        <v>24482</v>
      </c>
      <c r="I13" t="s">
        <v>24483</v>
      </c>
    </row>
    <row r="14" spans="1:9">
      <c r="A14">
        <v>155429</v>
      </c>
      <c r="B14" t="s">
        <v>85</v>
      </c>
      <c r="C14" t="s">
        <v>19</v>
      </c>
      <c r="D14" t="s">
        <v>54</v>
      </c>
      <c r="E14" t="s">
        <v>21</v>
      </c>
      <c r="F14" t="s">
        <v>24480</v>
      </c>
      <c r="G14" t="s">
        <v>24481</v>
      </c>
      <c r="H14" t="s">
        <v>24490</v>
      </c>
      <c r="I14" t="s">
        <v>24500</v>
      </c>
    </row>
    <row r="15" spans="1:9">
      <c r="A15">
        <v>87270</v>
      </c>
      <c r="B15" t="s">
        <v>87</v>
      </c>
      <c r="C15" t="s">
        <v>19</v>
      </c>
      <c r="D15" t="s">
        <v>54</v>
      </c>
      <c r="E15" t="s">
        <v>21</v>
      </c>
      <c r="F15" t="s">
        <v>24480</v>
      </c>
      <c r="G15" t="s">
        <v>24481</v>
      </c>
      <c r="H15" t="s">
        <v>24482</v>
      </c>
      <c r="I15" t="s">
        <v>24483</v>
      </c>
    </row>
    <row r="16" spans="1:9">
      <c r="A16">
        <v>87275</v>
      </c>
      <c r="B16" t="s">
        <v>91</v>
      </c>
      <c r="C16" t="s">
        <v>19</v>
      </c>
      <c r="D16" t="s">
        <v>54</v>
      </c>
      <c r="E16" t="s">
        <v>21</v>
      </c>
      <c r="F16" t="s">
        <v>24480</v>
      </c>
      <c r="G16" t="s">
        <v>24481</v>
      </c>
      <c r="H16" t="s">
        <v>24490</v>
      </c>
      <c r="I16" t="s">
        <v>24501</v>
      </c>
    </row>
    <row r="17" spans="1:9">
      <c r="A17">
        <v>87269</v>
      </c>
      <c r="B17" t="s">
        <v>97</v>
      </c>
      <c r="C17" t="s">
        <v>19</v>
      </c>
      <c r="D17" t="s">
        <v>54</v>
      </c>
      <c r="E17" t="s">
        <v>21</v>
      </c>
      <c r="F17" t="s">
        <v>24480</v>
      </c>
      <c r="G17" t="s">
        <v>24481</v>
      </c>
      <c r="H17" t="s">
        <v>24490</v>
      </c>
      <c r="I17" t="s">
        <v>24502</v>
      </c>
    </row>
    <row r="18" spans="1:9">
      <c r="A18">
        <v>87280</v>
      </c>
      <c r="B18" t="s">
        <v>103</v>
      </c>
      <c r="C18" t="s">
        <v>19</v>
      </c>
      <c r="D18" t="s">
        <v>54</v>
      </c>
      <c r="E18" t="s">
        <v>21</v>
      </c>
      <c r="F18" t="s">
        <v>24480</v>
      </c>
      <c r="G18" t="s">
        <v>24481</v>
      </c>
      <c r="H18" t="s">
        <v>24482</v>
      </c>
      <c r="I18" t="s">
        <v>24483</v>
      </c>
    </row>
    <row r="19" spans="1:9">
      <c r="A19">
        <v>87268</v>
      </c>
      <c r="B19" t="s">
        <v>109</v>
      </c>
      <c r="C19" t="s">
        <v>19</v>
      </c>
      <c r="D19" t="s">
        <v>54</v>
      </c>
      <c r="E19" t="s">
        <v>21</v>
      </c>
      <c r="F19" t="s">
        <v>24480</v>
      </c>
      <c r="G19" t="s">
        <v>24481</v>
      </c>
      <c r="H19" t="s">
        <v>24490</v>
      </c>
      <c r="I19" t="s">
        <v>24503</v>
      </c>
    </row>
    <row r="20" spans="1:9">
      <c r="A20">
        <v>87266</v>
      </c>
      <c r="B20" t="s">
        <v>106</v>
      </c>
      <c r="C20" t="s">
        <v>19</v>
      </c>
      <c r="D20" t="s">
        <v>54</v>
      </c>
      <c r="E20" t="s">
        <v>21</v>
      </c>
      <c r="F20" t="s">
        <v>24480</v>
      </c>
      <c r="G20" t="s">
        <v>24481</v>
      </c>
      <c r="H20" t="s">
        <v>24490</v>
      </c>
      <c r="I20" t="s">
        <v>24504</v>
      </c>
    </row>
    <row r="21" spans="1:9">
      <c r="A21">
        <v>117187</v>
      </c>
      <c r="B21" t="s">
        <v>112</v>
      </c>
      <c r="C21" t="s">
        <v>19</v>
      </c>
      <c r="D21" t="s">
        <v>54</v>
      </c>
      <c r="E21" t="s">
        <v>21</v>
      </c>
      <c r="F21" t="s">
        <v>24480</v>
      </c>
      <c r="G21" t="s">
        <v>24481</v>
      </c>
      <c r="H21" t="s">
        <v>24490</v>
      </c>
      <c r="I21" t="s">
        <v>24505</v>
      </c>
    </row>
    <row r="22" spans="1:9">
      <c r="A22">
        <v>87278</v>
      </c>
      <c r="B22" t="s">
        <v>115</v>
      </c>
      <c r="C22" t="s">
        <v>19</v>
      </c>
      <c r="D22" t="s">
        <v>54</v>
      </c>
      <c r="E22" t="s">
        <v>21</v>
      </c>
      <c r="F22" t="s">
        <v>24480</v>
      </c>
      <c r="G22" t="s">
        <v>24481</v>
      </c>
      <c r="H22" t="s">
        <v>24486</v>
      </c>
      <c r="I22" t="s">
        <v>24506</v>
      </c>
    </row>
    <row r="23" spans="1:9">
      <c r="A23">
        <v>87276</v>
      </c>
      <c r="B23" t="s">
        <v>122</v>
      </c>
      <c r="C23" t="s">
        <v>19</v>
      </c>
      <c r="D23" t="s">
        <v>54</v>
      </c>
      <c r="E23" t="s">
        <v>21</v>
      </c>
      <c r="F23" t="s">
        <v>24480</v>
      </c>
      <c r="G23" t="s">
        <v>24481</v>
      </c>
      <c r="H23" t="s">
        <v>24482</v>
      </c>
      <c r="I23" t="s">
        <v>24483</v>
      </c>
    </row>
    <row r="24" spans="1:9">
      <c r="A24">
        <v>137668</v>
      </c>
      <c r="B24" t="s">
        <v>126</v>
      </c>
      <c r="C24" t="s">
        <v>19</v>
      </c>
      <c r="D24" t="s">
        <v>54</v>
      </c>
      <c r="E24" t="s">
        <v>21</v>
      </c>
      <c r="F24" t="s">
        <v>24480</v>
      </c>
      <c r="G24" t="s">
        <v>24481</v>
      </c>
      <c r="H24" t="s">
        <v>24482</v>
      </c>
      <c r="I24" t="s">
        <v>24483</v>
      </c>
    </row>
    <row r="25" spans="1:9">
      <c r="A25">
        <v>138128</v>
      </c>
      <c r="B25" t="s">
        <v>118</v>
      </c>
      <c r="C25" t="s">
        <v>19</v>
      </c>
      <c r="D25" t="s">
        <v>54</v>
      </c>
      <c r="E25" t="s">
        <v>21</v>
      </c>
      <c r="F25" t="s">
        <v>24480</v>
      </c>
      <c r="G25" t="s">
        <v>24481</v>
      </c>
      <c r="H25" t="s">
        <v>24482</v>
      </c>
      <c r="I25" t="s">
        <v>24483</v>
      </c>
    </row>
    <row r="26" spans="1:9">
      <c r="A26">
        <v>87267</v>
      </c>
      <c r="B26" t="s">
        <v>130</v>
      </c>
      <c r="C26" t="s">
        <v>19</v>
      </c>
      <c r="D26" t="s">
        <v>54</v>
      </c>
      <c r="E26" t="s">
        <v>21</v>
      </c>
      <c r="F26" t="s">
        <v>24480</v>
      </c>
      <c r="G26" t="s">
        <v>24481</v>
      </c>
      <c r="H26" t="s">
        <v>24482</v>
      </c>
      <c r="I26" t="s">
        <v>24507</v>
      </c>
    </row>
    <row r="27" spans="1:9">
      <c r="A27">
        <v>87281</v>
      </c>
      <c r="B27" t="s">
        <v>134</v>
      </c>
      <c r="C27" t="s">
        <v>19</v>
      </c>
      <c r="D27" t="s">
        <v>54</v>
      </c>
      <c r="E27" t="s">
        <v>21</v>
      </c>
      <c r="F27" t="s">
        <v>24480</v>
      </c>
      <c r="G27" t="s">
        <v>24481</v>
      </c>
      <c r="H27" t="s">
        <v>24482</v>
      </c>
      <c r="I27" t="s">
        <v>24508</v>
      </c>
    </row>
    <row r="28" spans="1:9">
      <c r="A28">
        <v>87273</v>
      </c>
      <c r="B28" t="s">
        <v>137</v>
      </c>
      <c r="C28" t="s">
        <v>19</v>
      </c>
      <c r="D28" t="s">
        <v>54</v>
      </c>
      <c r="E28" t="s">
        <v>21</v>
      </c>
      <c r="F28" t="s">
        <v>24480</v>
      </c>
      <c r="G28" t="s">
        <v>24481</v>
      </c>
      <c r="H28" t="s">
        <v>24482</v>
      </c>
      <c r="I28" t="s">
        <v>24483</v>
      </c>
    </row>
    <row r="29" spans="1:9">
      <c r="A29">
        <v>87262</v>
      </c>
      <c r="B29" t="s">
        <v>139</v>
      </c>
      <c r="C29" t="s">
        <v>19</v>
      </c>
      <c r="D29" t="s">
        <v>140</v>
      </c>
      <c r="E29" t="s">
        <v>21</v>
      </c>
      <c r="F29" t="s">
        <v>24480</v>
      </c>
      <c r="G29" t="s">
        <v>24481</v>
      </c>
      <c r="H29" t="s">
        <v>24482</v>
      </c>
      <c r="I29" t="s">
        <v>24483</v>
      </c>
    </row>
    <row r="30" spans="1:9">
      <c r="A30">
        <v>87258</v>
      </c>
      <c r="B30" t="s">
        <v>145</v>
      </c>
      <c r="C30" t="s">
        <v>19</v>
      </c>
      <c r="D30" t="s">
        <v>140</v>
      </c>
      <c r="E30" t="s">
        <v>21</v>
      </c>
      <c r="F30" t="s">
        <v>24484</v>
      </c>
      <c r="G30" t="s">
        <v>24509</v>
      </c>
      <c r="H30" t="s">
        <v>24482</v>
      </c>
      <c r="I30" t="s">
        <v>24483</v>
      </c>
    </row>
    <row r="31" spans="1:9">
      <c r="A31">
        <v>87257</v>
      </c>
      <c r="B31" t="s">
        <v>150</v>
      </c>
      <c r="C31" t="s">
        <v>19</v>
      </c>
      <c r="D31" t="s">
        <v>140</v>
      </c>
      <c r="E31" t="s">
        <v>21</v>
      </c>
      <c r="F31" t="s">
        <v>24480</v>
      </c>
      <c r="G31" t="s">
        <v>24481</v>
      </c>
      <c r="H31" t="s">
        <v>24482</v>
      </c>
      <c r="I31" t="s">
        <v>24483</v>
      </c>
    </row>
    <row r="32" spans="1:9">
      <c r="A32">
        <v>125968</v>
      </c>
      <c r="B32" t="s">
        <v>153</v>
      </c>
      <c r="C32" t="s">
        <v>19</v>
      </c>
      <c r="D32" t="s">
        <v>140</v>
      </c>
      <c r="E32" t="s">
        <v>21</v>
      </c>
      <c r="F32" t="s">
        <v>24480</v>
      </c>
      <c r="G32" t="s">
        <v>24481</v>
      </c>
      <c r="H32" t="s">
        <v>24482</v>
      </c>
      <c r="I32" t="s">
        <v>24483</v>
      </c>
    </row>
    <row r="33" spans="1:9">
      <c r="A33">
        <v>87261</v>
      </c>
      <c r="B33" t="s">
        <v>164</v>
      </c>
      <c r="C33" t="s">
        <v>19</v>
      </c>
      <c r="D33" t="s">
        <v>140</v>
      </c>
      <c r="E33" t="s">
        <v>21</v>
      </c>
      <c r="F33" t="s">
        <v>24484</v>
      </c>
      <c r="G33" t="s">
        <v>24510</v>
      </c>
      <c r="H33" t="s">
        <v>24482</v>
      </c>
      <c r="I33" t="s">
        <v>24483</v>
      </c>
    </row>
    <row r="34" spans="1:9">
      <c r="A34">
        <v>87256</v>
      </c>
      <c r="B34" t="s">
        <v>158</v>
      </c>
      <c r="C34" t="s">
        <v>19</v>
      </c>
      <c r="D34" t="s">
        <v>140</v>
      </c>
      <c r="E34" t="s">
        <v>21</v>
      </c>
      <c r="F34" t="s">
        <v>24480</v>
      </c>
      <c r="G34" t="s">
        <v>24511</v>
      </c>
      <c r="H34" t="s">
        <v>24482</v>
      </c>
      <c r="I34" t="s">
        <v>24483</v>
      </c>
    </row>
    <row r="35" spans="1:9">
      <c r="A35">
        <v>87260</v>
      </c>
      <c r="B35" t="s">
        <v>161</v>
      </c>
      <c r="C35" t="s">
        <v>19</v>
      </c>
      <c r="D35" t="s">
        <v>140</v>
      </c>
      <c r="E35" t="s">
        <v>21</v>
      </c>
      <c r="F35" t="s">
        <v>24488</v>
      </c>
      <c r="G35" t="s">
        <v>24489</v>
      </c>
      <c r="H35" t="s">
        <v>24498</v>
      </c>
      <c r="I35" t="s">
        <v>24512</v>
      </c>
    </row>
    <row r="36" spans="1:9">
      <c r="A36">
        <v>87294</v>
      </c>
      <c r="B36" t="s">
        <v>167</v>
      </c>
      <c r="C36" t="s">
        <v>19</v>
      </c>
      <c r="D36" t="s">
        <v>168</v>
      </c>
      <c r="E36" t="s">
        <v>21</v>
      </c>
      <c r="F36" t="s">
        <v>24480</v>
      </c>
      <c r="G36" t="s">
        <v>24481</v>
      </c>
      <c r="H36" t="s">
        <v>24482</v>
      </c>
      <c r="I36" t="s">
        <v>24483</v>
      </c>
    </row>
    <row r="37" spans="1:9">
      <c r="A37">
        <v>87291</v>
      </c>
      <c r="B37" t="s">
        <v>174</v>
      </c>
      <c r="C37" t="s">
        <v>19</v>
      </c>
      <c r="D37" t="s">
        <v>175</v>
      </c>
      <c r="E37" t="s">
        <v>21</v>
      </c>
      <c r="F37" t="s">
        <v>24488</v>
      </c>
      <c r="G37" t="s">
        <v>24489</v>
      </c>
      <c r="H37" t="s">
        <v>24513</v>
      </c>
      <c r="I37" t="s">
        <v>24514</v>
      </c>
    </row>
    <row r="38" spans="1:9">
      <c r="A38">
        <v>87288</v>
      </c>
      <c r="B38" t="s">
        <v>182</v>
      </c>
      <c r="C38" t="s">
        <v>19</v>
      </c>
      <c r="D38" t="s">
        <v>175</v>
      </c>
      <c r="E38" t="s">
        <v>21</v>
      </c>
      <c r="F38" t="s">
        <v>24496</v>
      </c>
      <c r="G38" t="s">
        <v>24515</v>
      </c>
      <c r="H38" t="s">
        <v>24516</v>
      </c>
      <c r="I38" t="s">
        <v>24517</v>
      </c>
    </row>
    <row r="39" spans="1:9">
      <c r="A39">
        <v>87293</v>
      </c>
      <c r="B39" t="s">
        <v>185</v>
      </c>
      <c r="C39" t="s">
        <v>19</v>
      </c>
      <c r="D39" t="s">
        <v>175</v>
      </c>
      <c r="E39" t="s">
        <v>21</v>
      </c>
      <c r="F39" t="s">
        <v>24480</v>
      </c>
      <c r="G39" t="s">
        <v>24481</v>
      </c>
      <c r="H39" t="s">
        <v>24516</v>
      </c>
      <c r="I39" t="s">
        <v>24517</v>
      </c>
    </row>
    <row r="40" spans="1:9">
      <c r="A40">
        <v>87292</v>
      </c>
      <c r="B40" t="s">
        <v>191</v>
      </c>
      <c r="C40" t="s">
        <v>19</v>
      </c>
      <c r="D40" t="s">
        <v>175</v>
      </c>
      <c r="E40" t="s">
        <v>21</v>
      </c>
      <c r="F40" t="s">
        <v>24488</v>
      </c>
      <c r="G40" t="s">
        <v>24489</v>
      </c>
      <c r="H40" t="s">
        <v>24513</v>
      </c>
      <c r="I40" t="s">
        <v>24514</v>
      </c>
    </row>
    <row r="41" spans="1:9">
      <c r="A41">
        <v>87283</v>
      </c>
      <c r="B41" t="s">
        <v>195</v>
      </c>
      <c r="C41" t="s">
        <v>19</v>
      </c>
      <c r="D41" t="s">
        <v>175</v>
      </c>
      <c r="E41" t="s">
        <v>21</v>
      </c>
      <c r="F41" t="s">
        <v>24480</v>
      </c>
      <c r="G41" t="s">
        <v>24481</v>
      </c>
      <c r="H41" t="s">
        <v>24482</v>
      </c>
      <c r="I41" t="s">
        <v>24483</v>
      </c>
    </row>
    <row r="42" spans="1:9">
      <c r="A42">
        <v>87290</v>
      </c>
      <c r="B42" t="s">
        <v>200</v>
      </c>
      <c r="C42" t="s">
        <v>19</v>
      </c>
      <c r="D42" t="s">
        <v>175</v>
      </c>
      <c r="E42" t="s">
        <v>21</v>
      </c>
      <c r="F42" t="s">
        <v>24488</v>
      </c>
      <c r="G42" t="s">
        <v>24489</v>
      </c>
      <c r="H42" t="s">
        <v>24513</v>
      </c>
      <c r="I42" t="s">
        <v>24514</v>
      </c>
    </row>
    <row r="43" spans="1:9">
      <c r="A43">
        <v>87289</v>
      </c>
      <c r="B43" t="s">
        <v>205</v>
      </c>
      <c r="C43" t="s">
        <v>19</v>
      </c>
      <c r="D43" t="s">
        <v>175</v>
      </c>
      <c r="E43" t="s">
        <v>21</v>
      </c>
      <c r="F43" t="s">
        <v>24488</v>
      </c>
      <c r="G43" t="s">
        <v>24489</v>
      </c>
      <c r="H43" t="s">
        <v>24513</v>
      </c>
      <c r="I43" t="s">
        <v>24514</v>
      </c>
    </row>
    <row r="44" spans="1:9">
      <c r="A44">
        <v>87286</v>
      </c>
      <c r="B44" t="s">
        <v>210</v>
      </c>
      <c r="C44" t="s">
        <v>19</v>
      </c>
      <c r="D44" t="s">
        <v>175</v>
      </c>
      <c r="E44" t="s">
        <v>21</v>
      </c>
      <c r="F44" t="s">
        <v>24488</v>
      </c>
      <c r="G44" t="s">
        <v>24489</v>
      </c>
      <c r="H44" t="s">
        <v>24513</v>
      </c>
      <c r="I44" t="s">
        <v>24514</v>
      </c>
    </row>
    <row r="45" spans="1:9">
      <c r="A45">
        <v>87282</v>
      </c>
      <c r="B45" t="s">
        <v>215</v>
      </c>
      <c r="C45" t="s">
        <v>19</v>
      </c>
      <c r="D45" t="s">
        <v>175</v>
      </c>
      <c r="E45" t="s">
        <v>21</v>
      </c>
      <c r="F45" t="s">
        <v>24480</v>
      </c>
      <c r="G45" t="s">
        <v>24481</v>
      </c>
      <c r="H45" t="s">
        <v>24482</v>
      </c>
      <c r="I45" t="s">
        <v>24483</v>
      </c>
    </row>
    <row r="46" spans="1:9">
      <c r="A46">
        <v>87285</v>
      </c>
      <c r="B46" t="s">
        <v>221</v>
      </c>
      <c r="C46" t="s">
        <v>19</v>
      </c>
      <c r="D46" t="s">
        <v>175</v>
      </c>
      <c r="E46" t="s">
        <v>21</v>
      </c>
      <c r="F46" t="s">
        <v>24488</v>
      </c>
      <c r="G46" t="s">
        <v>24489</v>
      </c>
      <c r="H46" t="s">
        <v>24513</v>
      </c>
      <c r="I46" t="s">
        <v>24514</v>
      </c>
    </row>
    <row r="47" spans="1:9">
      <c r="A47">
        <v>87284</v>
      </c>
      <c r="B47" t="s">
        <v>226</v>
      </c>
      <c r="C47" t="s">
        <v>19</v>
      </c>
      <c r="D47" t="s">
        <v>175</v>
      </c>
      <c r="E47" t="s">
        <v>21</v>
      </c>
      <c r="F47" t="s">
        <v>24496</v>
      </c>
      <c r="G47" t="s">
        <v>24518</v>
      </c>
      <c r="H47" t="s">
        <v>24516</v>
      </c>
      <c r="I47" t="s">
        <v>24517</v>
      </c>
    </row>
    <row r="48" spans="1:9">
      <c r="A48">
        <v>87297</v>
      </c>
      <c r="B48" t="s">
        <v>229</v>
      </c>
      <c r="C48" t="s">
        <v>230</v>
      </c>
      <c r="D48" t="s">
        <v>231</v>
      </c>
      <c r="E48" t="s">
        <v>21</v>
      </c>
      <c r="F48" t="s">
        <v>24488</v>
      </c>
      <c r="G48" t="s">
        <v>24489</v>
      </c>
      <c r="H48" t="s">
        <v>24482</v>
      </c>
      <c r="I48" t="s">
        <v>24483</v>
      </c>
    </row>
    <row r="49" spans="1:9">
      <c r="A49">
        <v>87301</v>
      </c>
      <c r="B49" t="s">
        <v>236</v>
      </c>
      <c r="C49" t="s">
        <v>230</v>
      </c>
      <c r="D49" t="s">
        <v>231</v>
      </c>
      <c r="E49" t="s">
        <v>21</v>
      </c>
      <c r="F49" t="s">
        <v>24480</v>
      </c>
      <c r="G49" t="s">
        <v>24481</v>
      </c>
      <c r="H49" t="s">
        <v>24482</v>
      </c>
      <c r="I49" t="s">
        <v>24483</v>
      </c>
    </row>
    <row r="50" spans="1:9">
      <c r="A50">
        <v>87299</v>
      </c>
      <c r="B50" t="s">
        <v>240</v>
      </c>
      <c r="C50" t="s">
        <v>230</v>
      </c>
      <c r="D50" t="s">
        <v>231</v>
      </c>
      <c r="E50" t="s">
        <v>21</v>
      </c>
      <c r="F50" t="s">
        <v>24519</v>
      </c>
      <c r="G50" t="s">
        <v>24520</v>
      </c>
      <c r="H50" t="s">
        <v>24490</v>
      </c>
      <c r="I50" t="s">
        <v>24521</v>
      </c>
    </row>
    <row r="51" spans="1:9">
      <c r="A51">
        <v>87296</v>
      </c>
      <c r="B51" t="s">
        <v>242</v>
      </c>
      <c r="C51" t="s">
        <v>230</v>
      </c>
      <c r="D51" t="s">
        <v>231</v>
      </c>
      <c r="E51" t="s">
        <v>21</v>
      </c>
      <c r="F51" t="s">
        <v>24480</v>
      </c>
      <c r="G51" t="s">
        <v>24481</v>
      </c>
      <c r="H51" t="s">
        <v>24482</v>
      </c>
      <c r="I51" t="s">
        <v>24483</v>
      </c>
    </row>
    <row r="52" spans="1:9">
      <c r="A52">
        <v>87298</v>
      </c>
      <c r="B52" t="s">
        <v>248</v>
      </c>
      <c r="C52" t="s">
        <v>230</v>
      </c>
      <c r="D52" t="s">
        <v>231</v>
      </c>
      <c r="E52" t="s">
        <v>21</v>
      </c>
      <c r="F52" t="s">
        <v>24519</v>
      </c>
      <c r="G52" t="s">
        <v>24520</v>
      </c>
      <c r="H52" t="s">
        <v>24482</v>
      </c>
      <c r="I52" t="s">
        <v>24483</v>
      </c>
    </row>
    <row r="53" spans="1:9">
      <c r="A53">
        <v>87302</v>
      </c>
      <c r="B53" t="s">
        <v>254</v>
      </c>
      <c r="C53" t="s">
        <v>230</v>
      </c>
      <c r="D53" t="s">
        <v>231</v>
      </c>
      <c r="E53" t="s">
        <v>21</v>
      </c>
      <c r="F53" t="s">
        <v>24519</v>
      </c>
      <c r="G53" t="s">
        <v>24520</v>
      </c>
      <c r="H53" t="s">
        <v>24482</v>
      </c>
      <c r="I53" t="s">
        <v>24483</v>
      </c>
    </row>
    <row r="54" spans="1:9">
      <c r="A54">
        <v>66363</v>
      </c>
      <c r="B54" t="s">
        <v>259</v>
      </c>
      <c r="C54" t="s">
        <v>260</v>
      </c>
      <c r="D54" t="s">
        <v>261</v>
      </c>
      <c r="E54" t="s">
        <v>262</v>
      </c>
      <c r="F54" t="s">
        <v>24480</v>
      </c>
      <c r="G54" t="s">
        <v>24481</v>
      </c>
      <c r="H54" t="s">
        <v>24482</v>
      </c>
      <c r="I54" t="s">
        <v>24483</v>
      </c>
    </row>
    <row r="55" spans="1:9">
      <c r="A55">
        <v>59387</v>
      </c>
      <c r="B55" t="s">
        <v>267</v>
      </c>
      <c r="C55" t="s">
        <v>260</v>
      </c>
      <c r="D55" t="s">
        <v>261</v>
      </c>
      <c r="E55" t="s">
        <v>262</v>
      </c>
      <c r="F55" t="s">
        <v>24480</v>
      </c>
      <c r="G55" t="s">
        <v>24481</v>
      </c>
      <c r="H55" t="s">
        <v>24490</v>
      </c>
      <c r="I55" t="s">
        <v>24522</v>
      </c>
    </row>
    <row r="56" spans="1:9">
      <c r="A56">
        <v>60182</v>
      </c>
      <c r="B56" t="s">
        <v>273</v>
      </c>
      <c r="C56" t="s">
        <v>260</v>
      </c>
      <c r="D56" t="s">
        <v>261</v>
      </c>
      <c r="E56" t="s">
        <v>262</v>
      </c>
      <c r="F56" t="s">
        <v>24480</v>
      </c>
      <c r="G56" t="s">
        <v>24481</v>
      </c>
      <c r="H56" t="s">
        <v>24523</v>
      </c>
      <c r="I56" t="s">
        <v>24524</v>
      </c>
    </row>
    <row r="57" spans="1:9">
      <c r="A57">
        <v>5086</v>
      </c>
      <c r="B57" t="s">
        <v>276</v>
      </c>
      <c r="C57" t="s">
        <v>260</v>
      </c>
      <c r="D57" t="s">
        <v>261</v>
      </c>
      <c r="E57" t="s">
        <v>262</v>
      </c>
      <c r="F57" t="s">
        <v>24480</v>
      </c>
      <c r="G57" t="s">
        <v>24481</v>
      </c>
      <c r="H57" t="s">
        <v>24490</v>
      </c>
      <c r="I57" t="s">
        <v>24525</v>
      </c>
    </row>
    <row r="58" spans="1:9">
      <c r="A58">
        <v>60184</v>
      </c>
      <c r="B58" t="s">
        <v>280</v>
      </c>
      <c r="C58" t="s">
        <v>260</v>
      </c>
      <c r="D58" t="s">
        <v>261</v>
      </c>
      <c r="E58" t="s">
        <v>262</v>
      </c>
      <c r="F58" t="s">
        <v>24480</v>
      </c>
      <c r="G58" t="s">
        <v>24481</v>
      </c>
      <c r="H58" t="s">
        <v>24490</v>
      </c>
      <c r="I58" t="s">
        <v>24526</v>
      </c>
    </row>
    <row r="59" spans="1:9">
      <c r="A59">
        <v>59389</v>
      </c>
      <c r="B59" t="s">
        <v>285</v>
      </c>
      <c r="C59" t="s">
        <v>260</v>
      </c>
      <c r="D59" t="s">
        <v>261</v>
      </c>
      <c r="E59" t="s">
        <v>262</v>
      </c>
      <c r="F59" t="s">
        <v>24480</v>
      </c>
      <c r="G59" t="s">
        <v>24481</v>
      </c>
      <c r="H59" t="s">
        <v>24486</v>
      </c>
      <c r="I59" t="s">
        <v>24527</v>
      </c>
    </row>
    <row r="60" spans="1:9">
      <c r="A60">
        <v>60186</v>
      </c>
      <c r="B60" t="s">
        <v>283</v>
      </c>
      <c r="C60" t="s">
        <v>260</v>
      </c>
      <c r="D60" t="s">
        <v>261</v>
      </c>
      <c r="E60" t="s">
        <v>262</v>
      </c>
      <c r="F60" t="s">
        <v>24480</v>
      </c>
      <c r="G60" t="s">
        <v>24481</v>
      </c>
      <c r="H60" t="s">
        <v>24486</v>
      </c>
      <c r="I60" t="s">
        <v>24528</v>
      </c>
    </row>
    <row r="61" spans="1:9">
      <c r="A61">
        <v>1759</v>
      </c>
      <c r="B61" t="s">
        <v>288</v>
      </c>
      <c r="C61" t="s">
        <v>289</v>
      </c>
      <c r="D61" t="s">
        <v>290</v>
      </c>
      <c r="E61" t="s">
        <v>262</v>
      </c>
      <c r="F61" t="s">
        <v>24480</v>
      </c>
      <c r="G61" t="s">
        <v>24529</v>
      </c>
      <c r="H61" t="s">
        <v>24482</v>
      </c>
      <c r="I61" t="s">
        <v>24483</v>
      </c>
    </row>
    <row r="62" spans="1:9">
      <c r="A62">
        <v>59417</v>
      </c>
      <c r="B62" t="s">
        <v>297</v>
      </c>
      <c r="C62" t="s">
        <v>289</v>
      </c>
      <c r="D62" t="s">
        <v>290</v>
      </c>
      <c r="E62" t="s">
        <v>262</v>
      </c>
      <c r="F62" t="s">
        <v>24480</v>
      </c>
      <c r="G62" t="s">
        <v>24530</v>
      </c>
      <c r="H62" t="s">
        <v>24482</v>
      </c>
      <c r="I62" t="s">
        <v>24531</v>
      </c>
    </row>
    <row r="63" spans="1:9">
      <c r="A63">
        <v>80544</v>
      </c>
      <c r="B63" t="s">
        <v>299</v>
      </c>
      <c r="C63" t="s">
        <v>289</v>
      </c>
      <c r="D63" t="s">
        <v>290</v>
      </c>
      <c r="E63" t="s">
        <v>262</v>
      </c>
      <c r="F63" t="s">
        <v>24480</v>
      </c>
      <c r="G63" t="s">
        <v>24532</v>
      </c>
      <c r="H63" t="s">
        <v>24482</v>
      </c>
      <c r="I63" t="s">
        <v>24483</v>
      </c>
    </row>
    <row r="64" spans="1:9">
      <c r="A64">
        <v>56232</v>
      </c>
      <c r="B64" t="s">
        <v>305</v>
      </c>
      <c r="C64" t="s">
        <v>289</v>
      </c>
      <c r="D64" t="s">
        <v>290</v>
      </c>
      <c r="E64" t="s">
        <v>262</v>
      </c>
      <c r="F64" t="s">
        <v>24480</v>
      </c>
      <c r="G64" t="s">
        <v>24481</v>
      </c>
      <c r="H64" t="s">
        <v>24482</v>
      </c>
      <c r="I64" t="s">
        <v>24483</v>
      </c>
    </row>
    <row r="65" spans="1:9">
      <c r="A65">
        <v>80543</v>
      </c>
      <c r="B65" t="s">
        <v>308</v>
      </c>
      <c r="C65" t="s">
        <v>289</v>
      </c>
      <c r="D65" t="s">
        <v>290</v>
      </c>
      <c r="E65" t="s">
        <v>262</v>
      </c>
      <c r="F65" t="s">
        <v>24480</v>
      </c>
      <c r="G65" t="s">
        <v>24481</v>
      </c>
      <c r="H65" t="s">
        <v>24486</v>
      </c>
      <c r="I65" t="s">
        <v>24533</v>
      </c>
    </row>
    <row r="66" spans="1:9">
      <c r="A66">
        <v>85950</v>
      </c>
      <c r="B66" t="s">
        <v>310</v>
      </c>
      <c r="C66" t="s">
        <v>289</v>
      </c>
      <c r="D66" t="s">
        <v>290</v>
      </c>
      <c r="E66" t="s">
        <v>262</v>
      </c>
      <c r="F66" t="s">
        <v>24519</v>
      </c>
      <c r="G66" t="s">
        <v>24534</v>
      </c>
      <c r="H66" t="s">
        <v>24498</v>
      </c>
      <c r="I66" t="s">
        <v>24535</v>
      </c>
    </row>
    <row r="67" spans="1:9">
      <c r="A67">
        <v>85951</v>
      </c>
      <c r="B67" t="s">
        <v>313</v>
      </c>
      <c r="C67" t="s">
        <v>289</v>
      </c>
      <c r="D67" t="s">
        <v>290</v>
      </c>
      <c r="E67" t="s">
        <v>262</v>
      </c>
      <c r="F67" t="s">
        <v>24519</v>
      </c>
      <c r="G67" t="s">
        <v>24536</v>
      </c>
      <c r="H67" t="s">
        <v>24523</v>
      </c>
      <c r="I67" t="s">
        <v>24537</v>
      </c>
    </row>
    <row r="68" spans="1:9">
      <c r="A68">
        <v>59941</v>
      </c>
      <c r="B68" t="s">
        <v>317</v>
      </c>
      <c r="C68" t="s">
        <v>289</v>
      </c>
      <c r="D68" t="s">
        <v>290</v>
      </c>
      <c r="E68" t="s">
        <v>262</v>
      </c>
      <c r="F68" t="s">
        <v>24480</v>
      </c>
      <c r="G68" t="s">
        <v>25805</v>
      </c>
      <c r="H68" t="s">
        <v>24482</v>
      </c>
      <c r="I68" t="s">
        <v>24483</v>
      </c>
    </row>
    <row r="69" spans="1:9">
      <c r="A69">
        <v>1755</v>
      </c>
      <c r="B69" t="s">
        <v>321</v>
      </c>
      <c r="C69" t="s">
        <v>289</v>
      </c>
      <c r="D69" t="s">
        <v>290</v>
      </c>
      <c r="E69" t="s">
        <v>262</v>
      </c>
      <c r="F69" t="s">
        <v>24480</v>
      </c>
      <c r="G69" t="s">
        <v>24481</v>
      </c>
      <c r="H69" t="s">
        <v>24490</v>
      </c>
      <c r="I69" t="s">
        <v>24538</v>
      </c>
    </row>
    <row r="70" spans="1:9">
      <c r="A70">
        <v>1727</v>
      </c>
      <c r="B70" t="s">
        <v>326</v>
      </c>
      <c r="C70" t="s">
        <v>289</v>
      </c>
      <c r="D70" t="s">
        <v>290</v>
      </c>
      <c r="E70" t="s">
        <v>262</v>
      </c>
      <c r="F70" t="s">
        <v>24480</v>
      </c>
      <c r="G70" t="s">
        <v>24481</v>
      </c>
      <c r="H70" t="s">
        <v>24490</v>
      </c>
      <c r="I70" t="s">
        <v>24538</v>
      </c>
    </row>
    <row r="71" spans="1:9">
      <c r="A71">
        <v>59369</v>
      </c>
      <c r="B71" t="s">
        <v>330</v>
      </c>
      <c r="C71" t="s">
        <v>289</v>
      </c>
      <c r="D71" t="s">
        <v>290</v>
      </c>
      <c r="E71" t="s">
        <v>262</v>
      </c>
      <c r="F71" t="s">
        <v>24480</v>
      </c>
      <c r="G71" t="s">
        <v>24539</v>
      </c>
      <c r="H71" t="s">
        <v>24490</v>
      </c>
      <c r="I71" t="s">
        <v>24540</v>
      </c>
    </row>
    <row r="72" spans="1:9">
      <c r="A72">
        <v>60231</v>
      </c>
      <c r="B72" t="s">
        <v>336</v>
      </c>
      <c r="C72" t="s">
        <v>289</v>
      </c>
      <c r="D72" t="s">
        <v>290</v>
      </c>
      <c r="E72" t="s">
        <v>262</v>
      </c>
      <c r="F72" t="s">
        <v>24480</v>
      </c>
      <c r="G72" t="s">
        <v>24481</v>
      </c>
      <c r="H72" t="s">
        <v>24482</v>
      </c>
      <c r="I72" t="s">
        <v>24483</v>
      </c>
    </row>
    <row r="73" spans="1:9">
      <c r="A73">
        <v>1723</v>
      </c>
      <c r="B73" t="s">
        <v>339</v>
      </c>
      <c r="C73" t="s">
        <v>289</v>
      </c>
      <c r="D73" t="s">
        <v>290</v>
      </c>
      <c r="E73" t="s">
        <v>262</v>
      </c>
      <c r="F73" t="s">
        <v>24480</v>
      </c>
      <c r="G73" t="s">
        <v>24481</v>
      </c>
      <c r="H73" t="s">
        <v>24482</v>
      </c>
      <c r="I73" t="s">
        <v>24483</v>
      </c>
    </row>
    <row r="74" spans="1:9">
      <c r="A74">
        <v>1733</v>
      </c>
      <c r="B74" t="s">
        <v>342</v>
      </c>
      <c r="C74" t="s">
        <v>289</v>
      </c>
      <c r="D74" t="s">
        <v>290</v>
      </c>
      <c r="E74" t="s">
        <v>262</v>
      </c>
      <c r="F74" t="s">
        <v>24480</v>
      </c>
      <c r="G74" t="s">
        <v>24541</v>
      </c>
      <c r="H74" t="s">
        <v>24482</v>
      </c>
      <c r="I74" t="s">
        <v>24483</v>
      </c>
    </row>
    <row r="75" spans="1:9">
      <c r="A75">
        <v>59416</v>
      </c>
      <c r="B75" t="s">
        <v>347</v>
      </c>
      <c r="C75" t="s">
        <v>289</v>
      </c>
      <c r="D75" t="s">
        <v>290</v>
      </c>
      <c r="E75" t="s">
        <v>262</v>
      </c>
      <c r="F75" t="s">
        <v>24480</v>
      </c>
      <c r="G75" t="s">
        <v>24481</v>
      </c>
      <c r="H75" t="s">
        <v>24482</v>
      </c>
      <c r="I75" t="s">
        <v>24483</v>
      </c>
    </row>
    <row r="76" spans="1:9">
      <c r="A76">
        <v>1767</v>
      </c>
      <c r="B76" t="s">
        <v>350</v>
      </c>
      <c r="C76" t="s">
        <v>289</v>
      </c>
      <c r="D76" t="s">
        <v>290</v>
      </c>
      <c r="E76" t="s">
        <v>262</v>
      </c>
      <c r="F76" t="s">
        <v>24480</v>
      </c>
      <c r="G76" t="s">
        <v>24542</v>
      </c>
      <c r="H76" t="s">
        <v>24482</v>
      </c>
      <c r="I76" t="s">
        <v>24483</v>
      </c>
    </row>
    <row r="77" spans="1:9">
      <c r="A77">
        <v>1771</v>
      </c>
      <c r="B77" t="s">
        <v>353</v>
      </c>
      <c r="C77" t="s">
        <v>289</v>
      </c>
      <c r="D77" t="s">
        <v>290</v>
      </c>
      <c r="E77" t="s">
        <v>262</v>
      </c>
      <c r="F77" t="s">
        <v>24480</v>
      </c>
      <c r="G77" t="s">
        <v>25795</v>
      </c>
      <c r="H77" t="s">
        <v>24490</v>
      </c>
      <c r="I77" t="s">
        <v>24543</v>
      </c>
    </row>
    <row r="78" spans="1:9">
      <c r="A78">
        <v>59418</v>
      </c>
      <c r="B78" t="s">
        <v>357</v>
      </c>
      <c r="C78" t="s">
        <v>289</v>
      </c>
      <c r="D78" t="s">
        <v>290</v>
      </c>
      <c r="E78" t="s">
        <v>262</v>
      </c>
      <c r="F78" t="s">
        <v>24480</v>
      </c>
      <c r="G78" t="s">
        <v>24481</v>
      </c>
      <c r="H78" t="s">
        <v>24482</v>
      </c>
      <c r="I78" t="s">
        <v>24483</v>
      </c>
    </row>
    <row r="79" spans="1:9">
      <c r="A79">
        <v>59423</v>
      </c>
      <c r="B79" t="s">
        <v>360</v>
      </c>
      <c r="C79" t="s">
        <v>289</v>
      </c>
      <c r="D79" t="s">
        <v>361</v>
      </c>
      <c r="E79" t="s">
        <v>262</v>
      </c>
      <c r="F79" t="s">
        <v>24480</v>
      </c>
      <c r="G79" t="s">
        <v>24481</v>
      </c>
      <c r="H79" t="s">
        <v>24482</v>
      </c>
      <c r="I79" t="s">
        <v>24483</v>
      </c>
    </row>
    <row r="80" spans="1:9">
      <c r="A80">
        <v>63465</v>
      </c>
      <c r="B80" t="s">
        <v>366</v>
      </c>
      <c r="C80" t="s">
        <v>289</v>
      </c>
      <c r="D80" t="s">
        <v>361</v>
      </c>
      <c r="E80" t="s">
        <v>262</v>
      </c>
      <c r="F80" t="s">
        <v>24480</v>
      </c>
      <c r="G80" t="s">
        <v>24481</v>
      </c>
      <c r="H80" t="s">
        <v>24482</v>
      </c>
      <c r="I80" t="s">
        <v>24483</v>
      </c>
    </row>
    <row r="81" spans="1:9">
      <c r="A81">
        <v>132968</v>
      </c>
      <c r="B81" t="s">
        <v>373</v>
      </c>
      <c r="C81" t="s">
        <v>289</v>
      </c>
      <c r="D81" t="s">
        <v>361</v>
      </c>
      <c r="E81" t="s">
        <v>262</v>
      </c>
      <c r="F81" t="s">
        <v>24480</v>
      </c>
      <c r="G81" t="s">
        <v>24481</v>
      </c>
      <c r="H81" t="s">
        <v>24482</v>
      </c>
      <c r="I81" t="s">
        <v>24483</v>
      </c>
    </row>
    <row r="82" spans="1:9">
      <c r="A82">
        <v>5129</v>
      </c>
      <c r="B82" t="s">
        <v>376</v>
      </c>
      <c r="C82" t="s">
        <v>289</v>
      </c>
      <c r="D82" t="s">
        <v>361</v>
      </c>
      <c r="E82" t="s">
        <v>262</v>
      </c>
      <c r="F82" t="s">
        <v>24480</v>
      </c>
      <c r="G82" t="s">
        <v>24481</v>
      </c>
      <c r="H82" t="s">
        <v>24482</v>
      </c>
      <c r="I82" t="s">
        <v>24483</v>
      </c>
    </row>
    <row r="83" spans="1:9">
      <c r="A83">
        <v>56206</v>
      </c>
      <c r="B83" t="s">
        <v>380</v>
      </c>
      <c r="C83" t="s">
        <v>289</v>
      </c>
      <c r="D83" t="s">
        <v>361</v>
      </c>
      <c r="E83" t="s">
        <v>262</v>
      </c>
      <c r="F83" t="s">
        <v>24480</v>
      </c>
      <c r="G83" t="s">
        <v>24481</v>
      </c>
      <c r="H83" t="s">
        <v>24482</v>
      </c>
      <c r="I83" t="s">
        <v>24544</v>
      </c>
    </row>
    <row r="84" spans="1:9">
      <c r="A84">
        <v>3228</v>
      </c>
      <c r="B84" t="s">
        <v>385</v>
      </c>
      <c r="C84" t="s">
        <v>289</v>
      </c>
      <c r="D84" t="s">
        <v>361</v>
      </c>
      <c r="E84" t="s">
        <v>262</v>
      </c>
      <c r="F84" t="s">
        <v>24480</v>
      </c>
      <c r="G84" t="s">
        <v>24481</v>
      </c>
      <c r="H84" t="s">
        <v>24482</v>
      </c>
      <c r="I84" t="s">
        <v>24483</v>
      </c>
    </row>
    <row r="85" spans="1:9">
      <c r="A85">
        <v>3408</v>
      </c>
      <c r="B85" t="s">
        <v>390</v>
      </c>
      <c r="C85" t="s">
        <v>289</v>
      </c>
      <c r="D85" t="s">
        <v>361</v>
      </c>
      <c r="E85" t="s">
        <v>262</v>
      </c>
      <c r="F85" t="s">
        <v>24480</v>
      </c>
      <c r="G85" t="s">
        <v>24481</v>
      </c>
      <c r="H85" t="s">
        <v>24482</v>
      </c>
      <c r="I85" t="s">
        <v>24545</v>
      </c>
    </row>
    <row r="86" spans="1:9">
      <c r="A86">
        <v>56207</v>
      </c>
      <c r="B86" t="s">
        <v>395</v>
      </c>
      <c r="C86" t="s">
        <v>289</v>
      </c>
      <c r="D86" t="s">
        <v>361</v>
      </c>
      <c r="E86" t="s">
        <v>262</v>
      </c>
      <c r="F86" t="s">
        <v>24480</v>
      </c>
      <c r="G86" t="s">
        <v>24481</v>
      </c>
      <c r="H86" t="s">
        <v>24482</v>
      </c>
      <c r="I86" t="s">
        <v>24546</v>
      </c>
    </row>
    <row r="87" spans="1:9">
      <c r="A87">
        <v>121995</v>
      </c>
      <c r="B87" t="s">
        <v>397</v>
      </c>
      <c r="C87" t="s">
        <v>289</v>
      </c>
      <c r="D87" t="s">
        <v>398</v>
      </c>
      <c r="E87" t="s">
        <v>262</v>
      </c>
      <c r="F87" t="s">
        <v>24480</v>
      </c>
      <c r="G87" t="s">
        <v>24481</v>
      </c>
      <c r="H87" t="s">
        <v>24486</v>
      </c>
      <c r="I87" t="s">
        <v>24547</v>
      </c>
    </row>
    <row r="88" spans="1:9">
      <c r="A88">
        <v>74906</v>
      </c>
      <c r="B88" t="s">
        <v>403</v>
      </c>
      <c r="C88" t="s">
        <v>289</v>
      </c>
      <c r="D88" t="s">
        <v>398</v>
      </c>
      <c r="E88" t="s">
        <v>262</v>
      </c>
      <c r="F88" t="s">
        <v>24480</v>
      </c>
      <c r="G88" t="s">
        <v>24548</v>
      </c>
      <c r="H88" t="s">
        <v>24482</v>
      </c>
      <c r="I88" t="s">
        <v>24549</v>
      </c>
    </row>
    <row r="89" spans="1:9">
      <c r="A89">
        <v>63440</v>
      </c>
      <c r="B89" t="s">
        <v>409</v>
      </c>
      <c r="C89" t="s">
        <v>289</v>
      </c>
      <c r="D89" t="s">
        <v>410</v>
      </c>
      <c r="E89" t="s">
        <v>262</v>
      </c>
      <c r="F89" t="s">
        <v>24550</v>
      </c>
      <c r="G89" t="s">
        <v>24551</v>
      </c>
      <c r="H89" t="s">
        <v>24482</v>
      </c>
      <c r="I89" t="s">
        <v>24552</v>
      </c>
    </row>
    <row r="90" spans="1:9">
      <c r="A90">
        <v>59431</v>
      </c>
      <c r="B90" t="s">
        <v>416</v>
      </c>
      <c r="C90" t="s">
        <v>289</v>
      </c>
      <c r="D90" t="s">
        <v>410</v>
      </c>
      <c r="E90" t="s">
        <v>262</v>
      </c>
      <c r="F90" t="s">
        <v>24480</v>
      </c>
      <c r="G90" t="s">
        <v>24481</v>
      </c>
      <c r="H90" t="s">
        <v>24482</v>
      </c>
      <c r="I90" t="s">
        <v>24553</v>
      </c>
    </row>
    <row r="91" spans="1:9">
      <c r="A91">
        <v>63441</v>
      </c>
      <c r="B91" t="s">
        <v>422</v>
      </c>
      <c r="C91" t="s">
        <v>289</v>
      </c>
      <c r="D91" t="s">
        <v>410</v>
      </c>
      <c r="E91" t="s">
        <v>262</v>
      </c>
      <c r="F91" t="s">
        <v>24480</v>
      </c>
      <c r="G91" t="s">
        <v>24481</v>
      </c>
      <c r="H91" t="s">
        <v>24482</v>
      </c>
      <c r="I91" t="s">
        <v>24554</v>
      </c>
    </row>
    <row r="92" spans="1:9">
      <c r="A92">
        <v>59932</v>
      </c>
      <c r="B92" t="s">
        <v>425</v>
      </c>
      <c r="C92" t="s">
        <v>289</v>
      </c>
      <c r="D92" t="s">
        <v>410</v>
      </c>
      <c r="E92" t="s">
        <v>262</v>
      </c>
      <c r="F92" t="s">
        <v>24480</v>
      </c>
      <c r="G92" t="s">
        <v>24481</v>
      </c>
      <c r="H92" t="s">
        <v>24482</v>
      </c>
      <c r="I92" t="s">
        <v>24483</v>
      </c>
    </row>
    <row r="93" spans="1:9">
      <c r="A93">
        <v>59432</v>
      </c>
      <c r="B93" t="s">
        <v>431</v>
      </c>
      <c r="C93" t="s">
        <v>289</v>
      </c>
      <c r="D93" t="s">
        <v>410</v>
      </c>
      <c r="E93" t="s">
        <v>262</v>
      </c>
      <c r="F93" t="s">
        <v>24480</v>
      </c>
      <c r="G93" t="s">
        <v>24481</v>
      </c>
      <c r="H93" t="s">
        <v>24486</v>
      </c>
      <c r="I93" t="s">
        <v>24555</v>
      </c>
    </row>
    <row r="94" spans="1:9">
      <c r="A94">
        <v>63438</v>
      </c>
      <c r="B94" t="s">
        <v>434</v>
      </c>
      <c r="C94" t="s">
        <v>289</v>
      </c>
      <c r="D94" t="s">
        <v>410</v>
      </c>
      <c r="E94" t="s">
        <v>262</v>
      </c>
      <c r="F94" t="s">
        <v>24480</v>
      </c>
      <c r="G94" t="s">
        <v>24481</v>
      </c>
      <c r="H94" t="s">
        <v>24482</v>
      </c>
      <c r="I94" t="s">
        <v>24556</v>
      </c>
    </row>
    <row r="95" spans="1:9">
      <c r="A95">
        <v>70148</v>
      </c>
      <c r="B95" t="s">
        <v>438</v>
      </c>
      <c r="C95" t="s">
        <v>289</v>
      </c>
      <c r="D95" t="s">
        <v>410</v>
      </c>
      <c r="E95" t="s">
        <v>262</v>
      </c>
      <c r="F95" t="s">
        <v>24488</v>
      </c>
      <c r="G95" t="s">
        <v>24489</v>
      </c>
      <c r="H95" t="s">
        <v>24490</v>
      </c>
      <c r="I95" t="s">
        <v>24557</v>
      </c>
    </row>
    <row r="96" spans="1:9">
      <c r="A96">
        <v>63443</v>
      </c>
      <c r="B96" t="s">
        <v>442</v>
      </c>
      <c r="C96" t="s">
        <v>289</v>
      </c>
      <c r="D96" t="s">
        <v>410</v>
      </c>
      <c r="E96" t="s">
        <v>262</v>
      </c>
      <c r="F96" t="s">
        <v>24480</v>
      </c>
      <c r="G96" t="s">
        <v>24481</v>
      </c>
      <c r="H96" t="s">
        <v>24482</v>
      </c>
      <c r="I96" t="s">
        <v>24483</v>
      </c>
    </row>
    <row r="97" spans="1:9">
      <c r="A97">
        <v>60394</v>
      </c>
      <c r="B97" t="s">
        <v>446</v>
      </c>
      <c r="C97" t="s">
        <v>289</v>
      </c>
      <c r="D97" t="s">
        <v>410</v>
      </c>
      <c r="E97" t="s">
        <v>262</v>
      </c>
      <c r="F97" t="s">
        <v>24480</v>
      </c>
      <c r="G97" t="s">
        <v>24481</v>
      </c>
      <c r="H97" t="s">
        <v>24490</v>
      </c>
      <c r="I97" t="s">
        <v>24558</v>
      </c>
    </row>
    <row r="98" spans="1:9">
      <c r="A98">
        <v>58237</v>
      </c>
      <c r="B98" t="s">
        <v>450</v>
      </c>
      <c r="C98" t="s">
        <v>289</v>
      </c>
      <c r="D98" t="s">
        <v>451</v>
      </c>
      <c r="E98" t="s">
        <v>262</v>
      </c>
      <c r="F98" t="s">
        <v>24480</v>
      </c>
      <c r="G98" t="s">
        <v>24481</v>
      </c>
      <c r="H98" t="s">
        <v>24482</v>
      </c>
      <c r="I98" t="s">
        <v>24559</v>
      </c>
    </row>
    <row r="99" spans="1:9">
      <c r="A99">
        <v>56210</v>
      </c>
      <c r="B99" t="s">
        <v>456</v>
      </c>
      <c r="C99" t="s">
        <v>289</v>
      </c>
      <c r="D99" t="s">
        <v>451</v>
      </c>
      <c r="E99" t="s">
        <v>262</v>
      </c>
      <c r="F99" t="s">
        <v>24480</v>
      </c>
      <c r="G99" t="s">
        <v>24481</v>
      </c>
      <c r="H99" t="s">
        <v>24486</v>
      </c>
      <c r="I99" t="s">
        <v>24560</v>
      </c>
    </row>
    <row r="100" spans="1:9">
      <c r="A100">
        <v>63331</v>
      </c>
      <c r="B100" t="s">
        <v>462</v>
      </c>
      <c r="C100" t="s">
        <v>289</v>
      </c>
      <c r="D100" t="s">
        <v>451</v>
      </c>
      <c r="E100" t="s">
        <v>262</v>
      </c>
      <c r="F100" t="s">
        <v>24480</v>
      </c>
      <c r="G100" t="s">
        <v>24481</v>
      </c>
      <c r="H100" t="s">
        <v>24486</v>
      </c>
      <c r="I100" t="s">
        <v>24561</v>
      </c>
    </row>
    <row r="101" spans="1:9">
      <c r="A101">
        <v>59434</v>
      </c>
      <c r="B101" t="s">
        <v>466</v>
      </c>
      <c r="C101" t="s">
        <v>289</v>
      </c>
      <c r="D101" t="s">
        <v>451</v>
      </c>
      <c r="E101" t="s">
        <v>262</v>
      </c>
      <c r="F101" t="s">
        <v>24480</v>
      </c>
      <c r="G101" t="s">
        <v>24481</v>
      </c>
      <c r="H101" t="s">
        <v>24482</v>
      </c>
      <c r="I101" t="s">
        <v>24483</v>
      </c>
    </row>
    <row r="102" spans="1:9">
      <c r="A102">
        <v>102</v>
      </c>
      <c r="B102" t="s">
        <v>470</v>
      </c>
      <c r="C102" t="s">
        <v>289</v>
      </c>
      <c r="D102" t="s">
        <v>451</v>
      </c>
      <c r="E102" t="s">
        <v>262</v>
      </c>
      <c r="F102" t="s">
        <v>24480</v>
      </c>
      <c r="G102" t="s">
        <v>24481</v>
      </c>
      <c r="H102" t="s">
        <v>24482</v>
      </c>
      <c r="I102" t="s">
        <v>24483</v>
      </c>
    </row>
    <row r="103" spans="1:9">
      <c r="A103">
        <v>56208</v>
      </c>
      <c r="B103" t="s">
        <v>476</v>
      </c>
      <c r="C103" t="s">
        <v>289</v>
      </c>
      <c r="D103" t="s">
        <v>451</v>
      </c>
      <c r="E103" t="s">
        <v>262</v>
      </c>
      <c r="F103" t="s">
        <v>24480</v>
      </c>
      <c r="G103" t="s">
        <v>24481</v>
      </c>
      <c r="H103" t="s">
        <v>24486</v>
      </c>
      <c r="I103" t="s">
        <v>24562</v>
      </c>
    </row>
    <row r="104" spans="1:9">
      <c r="A104">
        <v>1786</v>
      </c>
      <c r="B104" t="s">
        <v>480</v>
      </c>
      <c r="C104" t="s">
        <v>289</v>
      </c>
      <c r="D104" t="s">
        <v>451</v>
      </c>
      <c r="E104" t="s">
        <v>262</v>
      </c>
      <c r="F104" t="s">
        <v>24480</v>
      </c>
      <c r="G104" t="s">
        <v>24481</v>
      </c>
      <c r="H104" t="s">
        <v>24482</v>
      </c>
      <c r="I104" t="s">
        <v>24483</v>
      </c>
    </row>
    <row r="105" spans="1:9">
      <c r="A105">
        <v>1778</v>
      </c>
      <c r="B105" t="s">
        <v>483</v>
      </c>
      <c r="C105" t="s">
        <v>289</v>
      </c>
      <c r="D105" t="s">
        <v>451</v>
      </c>
      <c r="E105" t="s">
        <v>262</v>
      </c>
      <c r="F105" t="s">
        <v>24480</v>
      </c>
      <c r="G105" t="s">
        <v>24481</v>
      </c>
      <c r="H105" t="s">
        <v>24482</v>
      </c>
      <c r="I105" t="s">
        <v>24483</v>
      </c>
    </row>
    <row r="106" spans="1:9">
      <c r="A106">
        <v>1777</v>
      </c>
      <c r="B106" t="s">
        <v>488</v>
      </c>
      <c r="C106" t="s">
        <v>289</v>
      </c>
      <c r="D106" t="s">
        <v>451</v>
      </c>
      <c r="E106" t="s">
        <v>262</v>
      </c>
      <c r="F106" t="s">
        <v>24480</v>
      </c>
      <c r="G106" t="s">
        <v>24481</v>
      </c>
      <c r="H106" t="s">
        <v>24486</v>
      </c>
      <c r="I106" t="s">
        <v>24563</v>
      </c>
    </row>
    <row r="107" spans="1:9">
      <c r="A107">
        <v>60189</v>
      </c>
      <c r="B107" t="s">
        <v>507</v>
      </c>
      <c r="C107" t="s">
        <v>289</v>
      </c>
      <c r="D107" t="s">
        <v>493</v>
      </c>
      <c r="E107" t="s">
        <v>262</v>
      </c>
      <c r="F107" t="s">
        <v>24480</v>
      </c>
      <c r="G107" t="s">
        <v>24481</v>
      </c>
      <c r="H107" t="s">
        <v>24482</v>
      </c>
      <c r="I107" t="s">
        <v>24483</v>
      </c>
    </row>
    <row r="108" spans="1:9">
      <c r="A108">
        <v>1314</v>
      </c>
      <c r="B108" t="s">
        <v>503</v>
      </c>
      <c r="C108" t="s">
        <v>289</v>
      </c>
      <c r="D108" t="s">
        <v>493</v>
      </c>
      <c r="E108" t="s">
        <v>262</v>
      </c>
      <c r="F108" t="s">
        <v>24519</v>
      </c>
      <c r="G108" t="s">
        <v>24564</v>
      </c>
      <c r="H108" t="s">
        <v>24482</v>
      </c>
      <c r="I108" t="s">
        <v>24483</v>
      </c>
    </row>
    <row r="109" spans="1:9">
      <c r="A109">
        <v>59213</v>
      </c>
      <c r="B109" t="s">
        <v>492</v>
      </c>
      <c r="C109" t="s">
        <v>289</v>
      </c>
      <c r="D109" t="s">
        <v>493</v>
      </c>
      <c r="E109" t="s">
        <v>262</v>
      </c>
      <c r="F109" t="s">
        <v>24480</v>
      </c>
      <c r="G109" t="s">
        <v>24481</v>
      </c>
      <c r="H109" t="s">
        <v>24482</v>
      </c>
      <c r="I109" t="s">
        <v>24483</v>
      </c>
    </row>
    <row r="110" spans="1:9">
      <c r="A110">
        <v>1304</v>
      </c>
      <c r="B110" t="s">
        <v>499</v>
      </c>
      <c r="C110" t="s">
        <v>289</v>
      </c>
      <c r="D110" t="s">
        <v>493</v>
      </c>
      <c r="E110" t="s">
        <v>262</v>
      </c>
      <c r="F110" t="s">
        <v>24480</v>
      </c>
      <c r="G110" t="s">
        <v>25794</v>
      </c>
      <c r="H110" t="s">
        <v>24486</v>
      </c>
      <c r="I110" t="s">
        <v>24565</v>
      </c>
    </row>
    <row r="111" spans="1:9">
      <c r="A111">
        <v>63172</v>
      </c>
      <c r="B111" t="s">
        <v>514</v>
      </c>
      <c r="C111" t="s">
        <v>289</v>
      </c>
      <c r="D111" t="s">
        <v>493</v>
      </c>
      <c r="E111" t="s">
        <v>262</v>
      </c>
      <c r="F111" t="s">
        <v>24480</v>
      </c>
      <c r="G111" t="s">
        <v>24481</v>
      </c>
      <c r="H111" t="s">
        <v>24490</v>
      </c>
      <c r="I111" t="s">
        <v>24566</v>
      </c>
    </row>
    <row r="112" spans="1:9">
      <c r="A112">
        <v>3222</v>
      </c>
      <c r="B112" t="s">
        <v>510</v>
      </c>
      <c r="C112" t="s">
        <v>289</v>
      </c>
      <c r="D112" t="s">
        <v>493</v>
      </c>
      <c r="E112" t="s">
        <v>262</v>
      </c>
      <c r="F112" t="s">
        <v>24480</v>
      </c>
      <c r="G112" t="s">
        <v>24481</v>
      </c>
      <c r="H112" t="s">
        <v>24482</v>
      </c>
      <c r="I112" t="s">
        <v>24483</v>
      </c>
    </row>
    <row r="113" spans="1:9">
      <c r="A113">
        <v>3221</v>
      </c>
      <c r="B113" t="s">
        <v>519</v>
      </c>
      <c r="C113" t="s">
        <v>289</v>
      </c>
      <c r="D113" t="s">
        <v>493</v>
      </c>
      <c r="E113" t="s">
        <v>262</v>
      </c>
      <c r="F113" t="s">
        <v>24480</v>
      </c>
      <c r="G113" t="s">
        <v>25794</v>
      </c>
      <c r="H113" t="s">
        <v>24482</v>
      </c>
      <c r="I113" t="s">
        <v>24483</v>
      </c>
    </row>
    <row r="114" spans="1:9">
      <c r="A114">
        <v>59976</v>
      </c>
      <c r="B114" t="s">
        <v>523</v>
      </c>
      <c r="C114" t="s">
        <v>289</v>
      </c>
      <c r="D114" t="s">
        <v>493</v>
      </c>
      <c r="E114" t="s">
        <v>262</v>
      </c>
      <c r="F114" t="s">
        <v>24480</v>
      </c>
      <c r="G114" t="s">
        <v>25794</v>
      </c>
      <c r="H114" t="s">
        <v>24482</v>
      </c>
      <c r="I114" t="s">
        <v>24483</v>
      </c>
    </row>
    <row r="115" spans="1:9">
      <c r="A115">
        <v>5100</v>
      </c>
      <c r="B115" t="s">
        <v>527</v>
      </c>
      <c r="C115" t="s">
        <v>289</v>
      </c>
      <c r="D115" t="s">
        <v>493</v>
      </c>
      <c r="E115" t="s">
        <v>262</v>
      </c>
      <c r="F115" t="s">
        <v>24480</v>
      </c>
      <c r="G115" t="s">
        <v>24481</v>
      </c>
      <c r="H115" t="s">
        <v>24482</v>
      </c>
      <c r="I115" t="s">
        <v>24483</v>
      </c>
    </row>
    <row r="116" spans="1:9">
      <c r="A116">
        <v>133088</v>
      </c>
      <c r="B116" t="s">
        <v>530</v>
      </c>
      <c r="C116" t="s">
        <v>289</v>
      </c>
      <c r="D116" t="s">
        <v>493</v>
      </c>
      <c r="E116" t="s">
        <v>262</v>
      </c>
      <c r="F116" t="s">
        <v>24480</v>
      </c>
      <c r="G116" t="s">
        <v>24481</v>
      </c>
      <c r="H116" t="s">
        <v>24482</v>
      </c>
      <c r="I116" t="s">
        <v>24483</v>
      </c>
    </row>
    <row r="117" spans="1:9">
      <c r="A117">
        <v>63382</v>
      </c>
      <c r="B117" t="s">
        <v>534</v>
      </c>
      <c r="C117" t="s">
        <v>289</v>
      </c>
      <c r="D117" t="s">
        <v>493</v>
      </c>
      <c r="E117" t="s">
        <v>262</v>
      </c>
      <c r="F117" t="s">
        <v>24480</v>
      </c>
      <c r="G117" t="s">
        <v>24481</v>
      </c>
      <c r="H117" t="s">
        <v>24482</v>
      </c>
      <c r="I117" t="s">
        <v>24483</v>
      </c>
    </row>
    <row r="118" spans="1:9">
      <c r="A118">
        <v>149634</v>
      </c>
      <c r="B118" t="s">
        <v>538</v>
      </c>
      <c r="C118" t="s">
        <v>289</v>
      </c>
      <c r="D118" t="s">
        <v>493</v>
      </c>
      <c r="E118" t="s">
        <v>262</v>
      </c>
      <c r="F118" t="s">
        <v>24480</v>
      </c>
      <c r="G118" t="s">
        <v>24481</v>
      </c>
      <c r="H118" t="s">
        <v>24498</v>
      </c>
      <c r="I118" t="s">
        <v>24567</v>
      </c>
    </row>
    <row r="119" spans="1:9">
      <c r="A119">
        <v>63381</v>
      </c>
      <c r="B119" t="s">
        <v>539</v>
      </c>
      <c r="C119" t="s">
        <v>289</v>
      </c>
      <c r="D119" t="s">
        <v>493</v>
      </c>
      <c r="E119" t="s">
        <v>262</v>
      </c>
      <c r="F119" t="s">
        <v>24480</v>
      </c>
      <c r="G119" t="s">
        <v>24481</v>
      </c>
      <c r="H119" t="s">
        <v>24482</v>
      </c>
      <c r="I119" t="s">
        <v>24483</v>
      </c>
    </row>
    <row r="120" spans="1:9">
      <c r="A120">
        <v>117805</v>
      </c>
      <c r="B120" t="s">
        <v>543</v>
      </c>
      <c r="C120" t="s">
        <v>289</v>
      </c>
      <c r="D120" t="s">
        <v>493</v>
      </c>
      <c r="E120" t="s">
        <v>262</v>
      </c>
      <c r="F120" t="s">
        <v>24480</v>
      </c>
      <c r="G120" t="s">
        <v>24481</v>
      </c>
      <c r="H120" t="s">
        <v>24482</v>
      </c>
      <c r="I120" t="s">
        <v>24483</v>
      </c>
    </row>
    <row r="121" spans="1:9">
      <c r="A121">
        <v>63232</v>
      </c>
      <c r="B121" t="s">
        <v>546</v>
      </c>
      <c r="C121" t="s">
        <v>289</v>
      </c>
      <c r="D121" t="s">
        <v>493</v>
      </c>
      <c r="E121" t="s">
        <v>262</v>
      </c>
      <c r="F121" t="s">
        <v>24488</v>
      </c>
      <c r="G121" t="s">
        <v>24489</v>
      </c>
      <c r="H121" t="s">
        <v>24513</v>
      </c>
      <c r="I121" t="s">
        <v>24514</v>
      </c>
    </row>
    <row r="122" spans="1:9">
      <c r="A122">
        <v>1298</v>
      </c>
      <c r="B122" t="s">
        <v>549</v>
      </c>
      <c r="C122" t="s">
        <v>289</v>
      </c>
      <c r="D122" t="s">
        <v>493</v>
      </c>
      <c r="E122" t="s">
        <v>262</v>
      </c>
      <c r="F122" t="s">
        <v>24480</v>
      </c>
      <c r="G122" t="s">
        <v>25794</v>
      </c>
      <c r="H122" t="s">
        <v>24482</v>
      </c>
      <c r="I122" t="s">
        <v>24483</v>
      </c>
    </row>
    <row r="123" spans="1:9">
      <c r="A123">
        <v>133031</v>
      </c>
      <c r="B123" t="s">
        <v>554</v>
      </c>
      <c r="C123" t="s">
        <v>289</v>
      </c>
      <c r="D123" t="s">
        <v>493</v>
      </c>
      <c r="E123" t="s">
        <v>262</v>
      </c>
      <c r="F123" t="s">
        <v>24480</v>
      </c>
      <c r="G123" t="s">
        <v>25794</v>
      </c>
      <c r="H123" t="s">
        <v>24486</v>
      </c>
      <c r="I123" t="s">
        <v>24568</v>
      </c>
    </row>
    <row r="124" spans="1:9">
      <c r="A124">
        <v>74803</v>
      </c>
      <c r="B124" t="s">
        <v>557</v>
      </c>
      <c r="C124" t="s">
        <v>289</v>
      </c>
      <c r="D124" t="s">
        <v>493</v>
      </c>
      <c r="E124" t="s">
        <v>262</v>
      </c>
      <c r="F124" t="s">
        <v>24480</v>
      </c>
      <c r="G124" t="s">
        <v>24481</v>
      </c>
      <c r="H124" t="s">
        <v>24482</v>
      </c>
      <c r="I124" t="s">
        <v>24483</v>
      </c>
    </row>
    <row r="125" spans="1:9">
      <c r="A125">
        <v>117806</v>
      </c>
      <c r="B125" t="s">
        <v>562</v>
      </c>
      <c r="C125" t="s">
        <v>289</v>
      </c>
      <c r="D125" t="s">
        <v>493</v>
      </c>
      <c r="E125" t="s">
        <v>262</v>
      </c>
      <c r="F125" t="s">
        <v>24480</v>
      </c>
      <c r="G125" t="s">
        <v>24481</v>
      </c>
      <c r="H125" t="s">
        <v>24482</v>
      </c>
      <c r="I125" t="s">
        <v>24483</v>
      </c>
    </row>
    <row r="126" spans="1:9">
      <c r="A126">
        <v>60349</v>
      </c>
      <c r="B126" t="s">
        <v>565</v>
      </c>
      <c r="C126" t="s">
        <v>289</v>
      </c>
      <c r="D126" t="s">
        <v>493</v>
      </c>
      <c r="E126" t="s">
        <v>262</v>
      </c>
      <c r="F126" t="s">
        <v>24480</v>
      </c>
      <c r="G126" t="s">
        <v>24481</v>
      </c>
      <c r="H126" t="s">
        <v>24482</v>
      </c>
      <c r="I126" t="s">
        <v>24483</v>
      </c>
    </row>
    <row r="127" spans="1:9">
      <c r="A127">
        <v>5118</v>
      </c>
      <c r="B127" t="s">
        <v>569</v>
      </c>
      <c r="C127" t="s">
        <v>289</v>
      </c>
      <c r="D127" t="s">
        <v>493</v>
      </c>
      <c r="E127" t="s">
        <v>262</v>
      </c>
      <c r="F127" t="s">
        <v>24519</v>
      </c>
      <c r="G127" t="s">
        <v>24569</v>
      </c>
      <c r="H127" t="s">
        <v>24486</v>
      </c>
      <c r="I127" t="s">
        <v>24506</v>
      </c>
    </row>
    <row r="128" spans="1:9">
      <c r="A128">
        <v>121967</v>
      </c>
      <c r="B128" t="s">
        <v>571</v>
      </c>
      <c r="C128" t="s">
        <v>289</v>
      </c>
      <c r="D128" t="s">
        <v>493</v>
      </c>
      <c r="E128" t="s">
        <v>262</v>
      </c>
      <c r="F128" t="s">
        <v>24480</v>
      </c>
      <c r="G128" t="s">
        <v>24481</v>
      </c>
      <c r="H128" t="s">
        <v>24482</v>
      </c>
      <c r="I128" t="s">
        <v>24483</v>
      </c>
    </row>
    <row r="129" spans="1:9">
      <c r="A129">
        <v>63383</v>
      </c>
      <c r="B129" t="s">
        <v>573</v>
      </c>
      <c r="C129" t="s">
        <v>289</v>
      </c>
      <c r="D129" t="s">
        <v>493</v>
      </c>
      <c r="E129" t="s">
        <v>262</v>
      </c>
      <c r="F129" t="s">
        <v>24480</v>
      </c>
      <c r="G129" t="s">
        <v>24481</v>
      </c>
      <c r="H129" t="s">
        <v>24482</v>
      </c>
      <c r="I129" t="s">
        <v>24483</v>
      </c>
    </row>
    <row r="130" spans="1:9">
      <c r="A130">
        <v>59943</v>
      </c>
      <c r="B130" t="s">
        <v>581</v>
      </c>
      <c r="C130" t="s">
        <v>289</v>
      </c>
      <c r="D130" t="s">
        <v>493</v>
      </c>
      <c r="E130" t="s">
        <v>262</v>
      </c>
      <c r="F130" t="s">
        <v>24480</v>
      </c>
      <c r="G130" t="s">
        <v>24481</v>
      </c>
      <c r="H130" t="s">
        <v>24482</v>
      </c>
      <c r="I130" t="s">
        <v>24570</v>
      </c>
    </row>
    <row r="131" spans="1:9">
      <c r="A131">
        <v>59978</v>
      </c>
      <c r="B131" t="s">
        <v>578</v>
      </c>
      <c r="C131" t="s">
        <v>289</v>
      </c>
      <c r="D131" t="s">
        <v>493</v>
      </c>
      <c r="E131" t="s">
        <v>262</v>
      </c>
      <c r="F131" t="s">
        <v>24480</v>
      </c>
      <c r="G131" t="s">
        <v>24481</v>
      </c>
      <c r="H131" t="s">
        <v>24486</v>
      </c>
      <c r="I131" t="s">
        <v>24571</v>
      </c>
    </row>
    <row r="132" spans="1:9">
      <c r="A132">
        <v>63171</v>
      </c>
      <c r="B132" t="s">
        <v>585</v>
      </c>
      <c r="C132" t="s">
        <v>289</v>
      </c>
      <c r="D132" t="s">
        <v>493</v>
      </c>
      <c r="E132" t="s">
        <v>262</v>
      </c>
      <c r="F132" t="s">
        <v>24480</v>
      </c>
      <c r="G132" t="s">
        <v>24481</v>
      </c>
      <c r="H132" t="s">
        <v>24482</v>
      </c>
      <c r="I132" t="s">
        <v>24483</v>
      </c>
    </row>
    <row r="133" spans="1:9">
      <c r="A133">
        <v>140093</v>
      </c>
      <c r="B133" t="s">
        <v>589</v>
      </c>
      <c r="C133" t="s">
        <v>289</v>
      </c>
      <c r="D133" t="s">
        <v>493</v>
      </c>
      <c r="E133" t="s">
        <v>262</v>
      </c>
      <c r="F133" t="s">
        <v>24480</v>
      </c>
      <c r="G133" t="s">
        <v>25794</v>
      </c>
      <c r="H133" t="s">
        <v>24482</v>
      </c>
      <c r="I133" t="s">
        <v>24483</v>
      </c>
    </row>
    <row r="134" spans="1:9">
      <c r="A134">
        <v>140094</v>
      </c>
      <c r="B134" t="s">
        <v>593</v>
      </c>
      <c r="C134" t="s">
        <v>289</v>
      </c>
      <c r="D134" t="s">
        <v>493</v>
      </c>
      <c r="E134" t="s">
        <v>262</v>
      </c>
      <c r="F134" t="s">
        <v>24480</v>
      </c>
      <c r="G134" t="s">
        <v>25794</v>
      </c>
      <c r="H134" t="s">
        <v>24482</v>
      </c>
      <c r="I134" t="s">
        <v>24483</v>
      </c>
    </row>
    <row r="135" spans="1:9">
      <c r="A135">
        <v>112983</v>
      </c>
      <c r="B135" t="s">
        <v>597</v>
      </c>
      <c r="C135" t="s">
        <v>289</v>
      </c>
      <c r="D135" t="s">
        <v>493</v>
      </c>
      <c r="E135" t="s">
        <v>262</v>
      </c>
      <c r="F135" t="s">
        <v>24480</v>
      </c>
      <c r="G135" t="s">
        <v>24481</v>
      </c>
      <c r="H135" t="s">
        <v>24482</v>
      </c>
      <c r="I135" t="s">
        <v>24483</v>
      </c>
    </row>
    <row r="136" spans="1:9">
      <c r="A136">
        <v>156183</v>
      </c>
      <c r="B136" t="s">
        <v>600</v>
      </c>
      <c r="C136" t="s">
        <v>289</v>
      </c>
      <c r="D136" t="s">
        <v>601</v>
      </c>
      <c r="E136" t="s">
        <v>262</v>
      </c>
      <c r="F136" t="s">
        <v>24480</v>
      </c>
      <c r="G136" t="s">
        <v>24481</v>
      </c>
      <c r="H136" t="s">
        <v>24482</v>
      </c>
      <c r="I136" t="s">
        <v>24483</v>
      </c>
    </row>
    <row r="137" spans="1:9">
      <c r="A137">
        <v>59985</v>
      </c>
      <c r="B137" t="s">
        <v>606</v>
      </c>
      <c r="C137" t="s">
        <v>289</v>
      </c>
      <c r="D137" t="s">
        <v>601</v>
      </c>
      <c r="E137" t="s">
        <v>262</v>
      </c>
      <c r="F137" t="s">
        <v>24480</v>
      </c>
      <c r="G137" t="s">
        <v>24572</v>
      </c>
      <c r="H137" t="s">
        <v>24482</v>
      </c>
      <c r="I137" t="s">
        <v>24483</v>
      </c>
    </row>
    <row r="138" spans="1:9">
      <c r="A138">
        <v>5097</v>
      </c>
      <c r="B138" t="s">
        <v>611</v>
      </c>
      <c r="C138" t="s">
        <v>289</v>
      </c>
      <c r="D138" t="s">
        <v>601</v>
      </c>
      <c r="E138" t="s">
        <v>262</v>
      </c>
      <c r="F138" t="s">
        <v>24480</v>
      </c>
      <c r="G138" t="s">
        <v>24481</v>
      </c>
      <c r="H138" t="s">
        <v>24482</v>
      </c>
      <c r="I138" t="s">
        <v>24573</v>
      </c>
    </row>
    <row r="139" spans="1:9">
      <c r="A139">
        <v>60194</v>
      </c>
      <c r="B139" t="s">
        <v>614</v>
      </c>
      <c r="C139" t="s">
        <v>289</v>
      </c>
      <c r="D139" t="s">
        <v>615</v>
      </c>
      <c r="E139" t="s">
        <v>262</v>
      </c>
      <c r="F139" t="s">
        <v>24480</v>
      </c>
      <c r="G139" t="s">
        <v>24481</v>
      </c>
      <c r="H139" t="s">
        <v>24482</v>
      </c>
      <c r="I139" t="s">
        <v>24483</v>
      </c>
    </row>
    <row r="140" spans="1:9">
      <c r="A140">
        <v>59210</v>
      </c>
      <c r="B140" t="s">
        <v>622</v>
      </c>
      <c r="C140" t="s">
        <v>289</v>
      </c>
      <c r="D140" t="s">
        <v>615</v>
      </c>
      <c r="E140" t="s">
        <v>262</v>
      </c>
      <c r="F140" t="s">
        <v>24480</v>
      </c>
      <c r="G140" t="s">
        <v>24481</v>
      </c>
      <c r="H140" t="s">
        <v>24482</v>
      </c>
      <c r="I140" t="s">
        <v>24483</v>
      </c>
    </row>
    <row r="141" spans="1:9">
      <c r="A141">
        <v>69503</v>
      </c>
      <c r="B141" t="s">
        <v>627</v>
      </c>
      <c r="C141" t="s">
        <v>289</v>
      </c>
      <c r="D141" t="s">
        <v>615</v>
      </c>
      <c r="E141" t="s">
        <v>262</v>
      </c>
      <c r="F141" t="s">
        <v>24480</v>
      </c>
      <c r="G141" t="s">
        <v>24481</v>
      </c>
      <c r="H141" t="s">
        <v>24482</v>
      </c>
      <c r="I141" t="s">
        <v>24483</v>
      </c>
    </row>
    <row r="142" spans="1:9">
      <c r="A142">
        <v>1329</v>
      </c>
      <c r="B142" t="s">
        <v>630</v>
      </c>
      <c r="C142" t="s">
        <v>289</v>
      </c>
      <c r="D142" t="s">
        <v>615</v>
      </c>
      <c r="E142" t="s">
        <v>262</v>
      </c>
      <c r="F142" t="s">
        <v>24480</v>
      </c>
      <c r="G142" t="s">
        <v>24481</v>
      </c>
      <c r="H142" t="s">
        <v>24482</v>
      </c>
      <c r="I142" t="s">
        <v>24574</v>
      </c>
    </row>
    <row r="143" spans="1:9">
      <c r="A143">
        <v>1330</v>
      </c>
      <c r="B143" t="s">
        <v>634</v>
      </c>
      <c r="C143" t="s">
        <v>289</v>
      </c>
      <c r="D143" t="s">
        <v>615</v>
      </c>
      <c r="E143" t="s">
        <v>262</v>
      </c>
      <c r="F143" t="s">
        <v>24480</v>
      </c>
      <c r="G143" t="s">
        <v>24481</v>
      </c>
      <c r="H143" t="s">
        <v>24482</v>
      </c>
      <c r="I143" t="s">
        <v>24483</v>
      </c>
    </row>
    <row r="144" spans="1:9">
      <c r="A144">
        <v>71423</v>
      </c>
      <c r="B144" t="s">
        <v>637</v>
      </c>
      <c r="C144" t="s">
        <v>289</v>
      </c>
      <c r="D144" t="s">
        <v>615</v>
      </c>
      <c r="E144" t="s">
        <v>262</v>
      </c>
      <c r="F144" t="s">
        <v>24480</v>
      </c>
      <c r="G144" t="s">
        <v>24481</v>
      </c>
      <c r="H144" t="s">
        <v>24482</v>
      </c>
      <c r="I144" t="s">
        <v>24483</v>
      </c>
    </row>
    <row r="145" spans="1:9">
      <c r="A145">
        <v>59212</v>
      </c>
      <c r="B145" t="s">
        <v>651</v>
      </c>
      <c r="C145" t="s">
        <v>289</v>
      </c>
      <c r="D145" t="s">
        <v>615</v>
      </c>
      <c r="E145" t="s">
        <v>262</v>
      </c>
      <c r="F145" t="s">
        <v>24480</v>
      </c>
      <c r="G145" t="s">
        <v>24481</v>
      </c>
      <c r="H145" t="s">
        <v>24482</v>
      </c>
      <c r="I145" t="s">
        <v>24575</v>
      </c>
    </row>
    <row r="146" spans="1:9">
      <c r="A146">
        <v>3361</v>
      </c>
      <c r="B146" t="s">
        <v>654</v>
      </c>
      <c r="C146" t="s">
        <v>289</v>
      </c>
      <c r="D146" t="s">
        <v>615</v>
      </c>
      <c r="E146" t="s">
        <v>262</v>
      </c>
      <c r="F146" t="s">
        <v>24480</v>
      </c>
      <c r="G146" t="s">
        <v>24481</v>
      </c>
      <c r="H146" t="s">
        <v>24482</v>
      </c>
      <c r="I146" t="s">
        <v>24483</v>
      </c>
    </row>
    <row r="147" spans="1:9">
      <c r="A147">
        <v>80575</v>
      </c>
      <c r="B147" t="s">
        <v>642</v>
      </c>
      <c r="C147" t="s">
        <v>289</v>
      </c>
      <c r="D147" t="s">
        <v>615</v>
      </c>
      <c r="E147" t="s">
        <v>262</v>
      </c>
      <c r="F147" t="s">
        <v>24480</v>
      </c>
      <c r="G147" t="s">
        <v>24481</v>
      </c>
      <c r="H147" t="s">
        <v>24482</v>
      </c>
      <c r="I147" t="s">
        <v>24576</v>
      </c>
    </row>
    <row r="148" spans="1:9">
      <c r="A148">
        <v>60312</v>
      </c>
      <c r="B148" t="s">
        <v>645</v>
      </c>
      <c r="C148" t="s">
        <v>289</v>
      </c>
      <c r="D148" t="s">
        <v>615</v>
      </c>
      <c r="E148" t="s">
        <v>262</v>
      </c>
      <c r="F148" t="s">
        <v>24480</v>
      </c>
      <c r="G148" t="s">
        <v>24481</v>
      </c>
      <c r="H148" t="s">
        <v>24482</v>
      </c>
      <c r="I148" t="s">
        <v>24483</v>
      </c>
    </row>
    <row r="149" spans="1:9">
      <c r="A149">
        <v>60637</v>
      </c>
      <c r="B149" t="s">
        <v>648</v>
      </c>
      <c r="C149" t="s">
        <v>289</v>
      </c>
      <c r="D149" t="s">
        <v>615</v>
      </c>
      <c r="E149" t="s">
        <v>262</v>
      </c>
      <c r="F149" t="s">
        <v>24480</v>
      </c>
      <c r="G149" t="s">
        <v>24481</v>
      </c>
      <c r="H149" t="s">
        <v>24482</v>
      </c>
      <c r="I149" t="s">
        <v>24483</v>
      </c>
    </row>
    <row r="150" spans="1:9">
      <c r="A150">
        <v>122011</v>
      </c>
      <c r="B150" t="s">
        <v>658</v>
      </c>
      <c r="C150" t="s">
        <v>289</v>
      </c>
      <c r="D150" t="s">
        <v>659</v>
      </c>
      <c r="E150" t="s">
        <v>262</v>
      </c>
      <c r="F150" t="s">
        <v>24480</v>
      </c>
      <c r="G150" t="s">
        <v>24481</v>
      </c>
      <c r="H150" t="s">
        <v>24482</v>
      </c>
      <c r="I150" t="s">
        <v>24483</v>
      </c>
    </row>
    <row r="151" spans="1:9">
      <c r="A151">
        <v>113340</v>
      </c>
      <c r="B151" t="s">
        <v>665</v>
      </c>
      <c r="C151" t="s">
        <v>289</v>
      </c>
      <c r="D151" t="s">
        <v>659</v>
      </c>
      <c r="E151" t="s">
        <v>262</v>
      </c>
      <c r="F151" t="s">
        <v>24480</v>
      </c>
      <c r="G151" t="s">
        <v>24481</v>
      </c>
      <c r="H151" t="s">
        <v>24482</v>
      </c>
      <c r="I151" t="s">
        <v>24483</v>
      </c>
    </row>
    <row r="152" spans="1:9">
      <c r="A152">
        <v>623</v>
      </c>
      <c r="B152" t="s">
        <v>668</v>
      </c>
      <c r="C152" t="s">
        <v>289</v>
      </c>
      <c r="D152" t="s">
        <v>659</v>
      </c>
      <c r="E152" t="s">
        <v>262</v>
      </c>
      <c r="F152" t="s">
        <v>24480</v>
      </c>
      <c r="G152" t="s">
        <v>24481</v>
      </c>
      <c r="H152" t="s">
        <v>24482</v>
      </c>
      <c r="I152" t="s">
        <v>24483</v>
      </c>
    </row>
    <row r="153" spans="1:9">
      <c r="A153">
        <v>59495</v>
      </c>
      <c r="B153" t="s">
        <v>669</v>
      </c>
      <c r="C153" t="s">
        <v>289</v>
      </c>
      <c r="D153" t="s">
        <v>659</v>
      </c>
      <c r="E153" t="s">
        <v>262</v>
      </c>
      <c r="F153" t="s">
        <v>24480</v>
      </c>
      <c r="G153" t="s">
        <v>24481</v>
      </c>
      <c r="H153" t="s">
        <v>24482</v>
      </c>
      <c r="I153" t="s">
        <v>24483</v>
      </c>
    </row>
    <row r="154" spans="1:9">
      <c r="A154">
        <v>617</v>
      </c>
      <c r="B154" t="s">
        <v>671</v>
      </c>
      <c r="C154" t="s">
        <v>289</v>
      </c>
      <c r="D154" t="s">
        <v>659</v>
      </c>
      <c r="E154" t="s">
        <v>262</v>
      </c>
      <c r="F154" t="s">
        <v>24480</v>
      </c>
      <c r="G154" t="s">
        <v>24481</v>
      </c>
      <c r="H154" t="s">
        <v>24482</v>
      </c>
      <c r="I154" t="s">
        <v>24483</v>
      </c>
    </row>
    <row r="155" spans="1:9">
      <c r="A155">
        <v>622</v>
      </c>
      <c r="B155" t="s">
        <v>673</v>
      </c>
      <c r="C155" t="s">
        <v>289</v>
      </c>
      <c r="D155" t="s">
        <v>659</v>
      </c>
      <c r="E155" t="s">
        <v>262</v>
      </c>
      <c r="F155" t="s">
        <v>24550</v>
      </c>
      <c r="G155" t="s">
        <v>24577</v>
      </c>
      <c r="H155" t="s">
        <v>24482</v>
      </c>
      <c r="I155" t="s">
        <v>24483</v>
      </c>
    </row>
    <row r="156" spans="1:9">
      <c r="A156">
        <v>113420</v>
      </c>
      <c r="B156" t="s">
        <v>681</v>
      </c>
      <c r="C156" t="s">
        <v>289</v>
      </c>
      <c r="D156" t="s">
        <v>659</v>
      </c>
      <c r="E156" t="s">
        <v>262</v>
      </c>
      <c r="F156" t="s">
        <v>24480</v>
      </c>
      <c r="G156" t="s">
        <v>24481</v>
      </c>
      <c r="H156" t="s">
        <v>24482</v>
      </c>
      <c r="I156" t="s">
        <v>24483</v>
      </c>
    </row>
    <row r="157" spans="1:9">
      <c r="A157">
        <v>65036</v>
      </c>
      <c r="B157" t="s">
        <v>684</v>
      </c>
      <c r="C157" t="s">
        <v>289</v>
      </c>
      <c r="D157" t="s">
        <v>659</v>
      </c>
      <c r="E157" t="s">
        <v>262</v>
      </c>
      <c r="F157" t="s">
        <v>24480</v>
      </c>
      <c r="G157" t="s">
        <v>24481</v>
      </c>
      <c r="H157" t="s">
        <v>24482</v>
      </c>
      <c r="I157" t="s">
        <v>24483</v>
      </c>
    </row>
    <row r="158" spans="1:9">
      <c r="A158">
        <v>68726</v>
      </c>
      <c r="B158" t="s">
        <v>674</v>
      </c>
      <c r="C158" t="s">
        <v>289</v>
      </c>
      <c r="D158" t="s">
        <v>659</v>
      </c>
      <c r="E158" t="s">
        <v>262</v>
      </c>
      <c r="F158" t="s">
        <v>24488</v>
      </c>
      <c r="G158" t="s">
        <v>24489</v>
      </c>
      <c r="H158" t="s">
        <v>24513</v>
      </c>
      <c r="I158" t="s">
        <v>24514</v>
      </c>
    </row>
    <row r="159" spans="1:9">
      <c r="A159">
        <v>65042</v>
      </c>
      <c r="B159" t="s">
        <v>677</v>
      </c>
      <c r="C159" t="s">
        <v>289</v>
      </c>
      <c r="D159" t="s">
        <v>659</v>
      </c>
      <c r="E159" t="s">
        <v>262</v>
      </c>
      <c r="F159" t="s">
        <v>24480</v>
      </c>
      <c r="G159" t="s">
        <v>24481</v>
      </c>
      <c r="H159" t="s">
        <v>24482</v>
      </c>
      <c r="I159" t="s">
        <v>24483</v>
      </c>
    </row>
    <row r="160" spans="1:9">
      <c r="A160">
        <v>65041</v>
      </c>
      <c r="B160" t="s">
        <v>678</v>
      </c>
      <c r="C160" t="s">
        <v>289</v>
      </c>
      <c r="D160" t="s">
        <v>659</v>
      </c>
      <c r="E160" t="s">
        <v>262</v>
      </c>
      <c r="F160" t="s">
        <v>24480</v>
      </c>
      <c r="G160" t="s">
        <v>24481</v>
      </c>
      <c r="H160" t="s">
        <v>24490</v>
      </c>
      <c r="I160" t="s">
        <v>24578</v>
      </c>
    </row>
    <row r="161" spans="1:9">
      <c r="A161">
        <v>65040</v>
      </c>
      <c r="B161" t="s">
        <v>679</v>
      </c>
      <c r="C161" t="s">
        <v>289</v>
      </c>
      <c r="D161" t="s">
        <v>659</v>
      </c>
      <c r="E161" t="s">
        <v>262</v>
      </c>
      <c r="F161" t="s">
        <v>24480</v>
      </c>
      <c r="G161" t="s">
        <v>24481</v>
      </c>
      <c r="H161" t="s">
        <v>24482</v>
      </c>
      <c r="I161" t="s">
        <v>24483</v>
      </c>
    </row>
    <row r="162" spans="1:9">
      <c r="A162">
        <v>65039</v>
      </c>
      <c r="B162" t="s">
        <v>680</v>
      </c>
      <c r="C162" t="s">
        <v>289</v>
      </c>
      <c r="D162" t="s">
        <v>659</v>
      </c>
      <c r="E162" t="s">
        <v>262</v>
      </c>
      <c r="F162" t="s">
        <v>24480</v>
      </c>
      <c r="G162" t="s">
        <v>24481</v>
      </c>
      <c r="H162" t="s">
        <v>24482</v>
      </c>
      <c r="I162" t="s">
        <v>24483</v>
      </c>
    </row>
    <row r="163" spans="1:9">
      <c r="A163">
        <v>65037</v>
      </c>
      <c r="B163" t="s">
        <v>686</v>
      </c>
      <c r="C163" t="s">
        <v>289</v>
      </c>
      <c r="D163" t="s">
        <v>659</v>
      </c>
      <c r="E163" t="s">
        <v>262</v>
      </c>
      <c r="F163" t="s">
        <v>24480</v>
      </c>
      <c r="G163" t="s">
        <v>24481</v>
      </c>
      <c r="H163" t="s">
        <v>24482</v>
      </c>
      <c r="I163" t="s">
        <v>24483</v>
      </c>
    </row>
    <row r="164" spans="1:9">
      <c r="A164">
        <v>65038</v>
      </c>
      <c r="B164" t="s">
        <v>685</v>
      </c>
      <c r="C164" t="s">
        <v>289</v>
      </c>
      <c r="D164" t="s">
        <v>659</v>
      </c>
      <c r="E164" t="s">
        <v>262</v>
      </c>
      <c r="F164" t="s">
        <v>24480</v>
      </c>
      <c r="G164" t="s">
        <v>24481</v>
      </c>
      <c r="H164" t="s">
        <v>24482</v>
      </c>
      <c r="I164" t="s">
        <v>24483</v>
      </c>
    </row>
    <row r="165" spans="1:9">
      <c r="A165">
        <v>59990</v>
      </c>
      <c r="B165" t="s">
        <v>687</v>
      </c>
      <c r="C165" t="s">
        <v>289</v>
      </c>
      <c r="D165" t="s">
        <v>659</v>
      </c>
      <c r="E165" t="s">
        <v>262</v>
      </c>
      <c r="F165" t="s">
        <v>24480</v>
      </c>
      <c r="G165" t="s">
        <v>24481</v>
      </c>
      <c r="H165" t="s">
        <v>24482</v>
      </c>
      <c r="I165" t="s">
        <v>24483</v>
      </c>
    </row>
    <row r="166" spans="1:9">
      <c r="A166">
        <v>86584</v>
      </c>
      <c r="B166" t="s">
        <v>690</v>
      </c>
      <c r="C166" t="s">
        <v>289</v>
      </c>
      <c r="D166" t="s">
        <v>659</v>
      </c>
      <c r="E166" t="s">
        <v>262</v>
      </c>
      <c r="F166" t="s">
        <v>24550</v>
      </c>
      <c r="G166" t="s">
        <v>24579</v>
      </c>
      <c r="H166" t="s">
        <v>24482</v>
      </c>
      <c r="I166" t="s">
        <v>24483</v>
      </c>
    </row>
    <row r="167" spans="1:9">
      <c r="A167">
        <v>86583</v>
      </c>
      <c r="B167" t="s">
        <v>689</v>
      </c>
      <c r="C167" t="s">
        <v>289</v>
      </c>
      <c r="D167" t="s">
        <v>659</v>
      </c>
      <c r="E167" t="s">
        <v>262</v>
      </c>
      <c r="F167" t="s">
        <v>24480</v>
      </c>
      <c r="G167" t="s">
        <v>24481</v>
      </c>
      <c r="H167" t="s">
        <v>24482</v>
      </c>
      <c r="I167" t="s">
        <v>24483</v>
      </c>
    </row>
    <row r="168" spans="1:9">
      <c r="A168">
        <v>65033</v>
      </c>
      <c r="B168" t="s">
        <v>688</v>
      </c>
      <c r="C168" t="s">
        <v>289</v>
      </c>
      <c r="D168" t="s">
        <v>659</v>
      </c>
      <c r="E168" t="s">
        <v>262</v>
      </c>
      <c r="F168" t="s">
        <v>24480</v>
      </c>
      <c r="G168" t="s">
        <v>24481</v>
      </c>
      <c r="H168" t="s">
        <v>24482</v>
      </c>
      <c r="I168" t="s">
        <v>24483</v>
      </c>
    </row>
    <row r="169" spans="1:9">
      <c r="A169">
        <v>65032</v>
      </c>
      <c r="B169" t="s">
        <v>691</v>
      </c>
      <c r="C169" t="s">
        <v>289</v>
      </c>
      <c r="D169" t="s">
        <v>659</v>
      </c>
      <c r="E169" t="s">
        <v>262</v>
      </c>
      <c r="F169" t="s">
        <v>24480</v>
      </c>
      <c r="G169" t="s">
        <v>24481</v>
      </c>
      <c r="H169" t="s">
        <v>24482</v>
      </c>
      <c r="I169" t="s">
        <v>24483</v>
      </c>
    </row>
    <row r="170" spans="1:9">
      <c r="A170">
        <v>65035</v>
      </c>
      <c r="B170" t="s">
        <v>692</v>
      </c>
      <c r="C170" t="s">
        <v>289</v>
      </c>
      <c r="D170" t="s">
        <v>659</v>
      </c>
      <c r="E170" t="s">
        <v>262</v>
      </c>
      <c r="F170" t="s">
        <v>24550</v>
      </c>
      <c r="G170" t="s">
        <v>24580</v>
      </c>
      <c r="H170" t="s">
        <v>24482</v>
      </c>
      <c r="I170" t="s">
        <v>24483</v>
      </c>
    </row>
    <row r="171" spans="1:9">
      <c r="A171">
        <v>65034</v>
      </c>
      <c r="B171" t="s">
        <v>693</v>
      </c>
      <c r="C171" t="s">
        <v>289</v>
      </c>
      <c r="D171" t="s">
        <v>659</v>
      </c>
      <c r="E171" t="s">
        <v>262</v>
      </c>
      <c r="F171" t="s">
        <v>24480</v>
      </c>
      <c r="G171" t="s">
        <v>24481</v>
      </c>
      <c r="H171" t="s">
        <v>24482</v>
      </c>
      <c r="I171" t="s">
        <v>24483</v>
      </c>
    </row>
    <row r="172" spans="1:9">
      <c r="A172">
        <v>87203</v>
      </c>
      <c r="B172" t="s">
        <v>694</v>
      </c>
      <c r="C172" t="s">
        <v>695</v>
      </c>
      <c r="D172" t="s">
        <v>696</v>
      </c>
      <c r="E172" t="s">
        <v>21</v>
      </c>
      <c r="F172" t="s">
        <v>24480</v>
      </c>
      <c r="G172" t="s">
        <v>24481</v>
      </c>
      <c r="H172" t="s">
        <v>24482</v>
      </c>
      <c r="I172" t="s">
        <v>24483</v>
      </c>
    </row>
    <row r="173" spans="1:9">
      <c r="A173">
        <v>87202</v>
      </c>
      <c r="B173" t="s">
        <v>705</v>
      </c>
      <c r="C173" t="s">
        <v>695</v>
      </c>
      <c r="D173" t="s">
        <v>696</v>
      </c>
      <c r="E173" t="s">
        <v>21</v>
      </c>
      <c r="F173" t="s">
        <v>24480</v>
      </c>
      <c r="G173" t="s">
        <v>24581</v>
      </c>
      <c r="H173" t="s">
        <v>24486</v>
      </c>
      <c r="I173" t="s">
        <v>24582</v>
      </c>
    </row>
    <row r="174" spans="1:9">
      <c r="A174">
        <v>87194</v>
      </c>
      <c r="B174" t="s">
        <v>702</v>
      </c>
      <c r="C174" t="s">
        <v>695</v>
      </c>
      <c r="D174" t="s">
        <v>696</v>
      </c>
      <c r="E174" t="s">
        <v>21</v>
      </c>
      <c r="F174" t="s">
        <v>24480</v>
      </c>
      <c r="G174" t="s">
        <v>24583</v>
      </c>
      <c r="H174" t="s">
        <v>24482</v>
      </c>
      <c r="I174" t="s">
        <v>24483</v>
      </c>
    </row>
    <row r="175" spans="1:9">
      <c r="A175">
        <v>87193</v>
      </c>
      <c r="B175" t="s">
        <v>708</v>
      </c>
      <c r="C175" t="s">
        <v>695</v>
      </c>
      <c r="D175" t="s">
        <v>696</v>
      </c>
      <c r="E175" t="s">
        <v>21</v>
      </c>
      <c r="F175" t="s">
        <v>24480</v>
      </c>
      <c r="G175" t="s">
        <v>24481</v>
      </c>
      <c r="H175" t="s">
        <v>24482</v>
      </c>
      <c r="I175" t="s">
        <v>24584</v>
      </c>
    </row>
    <row r="176" spans="1:9">
      <c r="A176">
        <v>87200</v>
      </c>
      <c r="B176" t="s">
        <v>712</v>
      </c>
      <c r="C176" t="s">
        <v>695</v>
      </c>
      <c r="D176" t="s">
        <v>696</v>
      </c>
      <c r="E176" t="s">
        <v>21</v>
      </c>
      <c r="F176" t="s">
        <v>24480</v>
      </c>
      <c r="G176" t="s">
        <v>24481</v>
      </c>
      <c r="H176" t="s">
        <v>24482</v>
      </c>
      <c r="I176" t="s">
        <v>24483</v>
      </c>
    </row>
    <row r="177" spans="1:9">
      <c r="A177">
        <v>87199</v>
      </c>
      <c r="B177" t="s">
        <v>715</v>
      </c>
      <c r="C177" t="s">
        <v>695</v>
      </c>
      <c r="D177" t="s">
        <v>696</v>
      </c>
      <c r="E177" t="s">
        <v>21</v>
      </c>
      <c r="F177" t="s">
        <v>24480</v>
      </c>
      <c r="G177" t="s">
        <v>24585</v>
      </c>
      <c r="H177" t="s">
        <v>24482</v>
      </c>
      <c r="I177" t="s">
        <v>24483</v>
      </c>
    </row>
    <row r="178" spans="1:9">
      <c r="A178">
        <v>138608</v>
      </c>
      <c r="B178" t="s">
        <v>717</v>
      </c>
      <c r="C178" t="s">
        <v>695</v>
      </c>
      <c r="D178" t="s">
        <v>696</v>
      </c>
      <c r="E178" t="s">
        <v>21</v>
      </c>
      <c r="F178" t="s">
        <v>24484</v>
      </c>
      <c r="G178" t="s">
        <v>24586</v>
      </c>
      <c r="H178" t="s">
        <v>24490</v>
      </c>
      <c r="I178" t="s">
        <v>24587</v>
      </c>
    </row>
    <row r="179" spans="1:9">
      <c r="A179">
        <v>87205</v>
      </c>
      <c r="B179" t="s">
        <v>720</v>
      </c>
      <c r="C179" t="s">
        <v>695</v>
      </c>
      <c r="D179" t="s">
        <v>696</v>
      </c>
      <c r="E179" t="s">
        <v>21</v>
      </c>
      <c r="F179" t="s">
        <v>24496</v>
      </c>
      <c r="G179" t="s">
        <v>24588</v>
      </c>
      <c r="H179" t="s">
        <v>24486</v>
      </c>
      <c r="I179" t="s">
        <v>24589</v>
      </c>
    </row>
    <row r="180" spans="1:9">
      <c r="A180">
        <v>87197</v>
      </c>
      <c r="B180" t="s">
        <v>727</v>
      </c>
      <c r="C180" t="s">
        <v>695</v>
      </c>
      <c r="D180" t="s">
        <v>696</v>
      </c>
      <c r="E180" t="s">
        <v>21</v>
      </c>
      <c r="F180" t="s">
        <v>24480</v>
      </c>
      <c r="G180" t="s">
        <v>24481</v>
      </c>
      <c r="H180" t="s">
        <v>24486</v>
      </c>
      <c r="I180" t="s">
        <v>24590</v>
      </c>
    </row>
    <row r="181" spans="1:9">
      <c r="A181">
        <v>87198</v>
      </c>
      <c r="B181" t="s">
        <v>723</v>
      </c>
      <c r="C181" t="s">
        <v>695</v>
      </c>
      <c r="D181" t="s">
        <v>696</v>
      </c>
      <c r="E181" t="s">
        <v>21</v>
      </c>
      <c r="F181" t="s">
        <v>24480</v>
      </c>
      <c r="G181" t="s">
        <v>24481</v>
      </c>
      <c r="H181" t="s">
        <v>24486</v>
      </c>
      <c r="I181" t="s">
        <v>24506</v>
      </c>
    </row>
    <row r="182" spans="1:9">
      <c r="A182">
        <v>87196</v>
      </c>
      <c r="B182" t="s">
        <v>732</v>
      </c>
      <c r="C182" t="s">
        <v>695</v>
      </c>
      <c r="D182" t="s">
        <v>696</v>
      </c>
      <c r="E182" t="s">
        <v>21</v>
      </c>
      <c r="F182" t="s">
        <v>24484</v>
      </c>
      <c r="G182" t="s">
        <v>24591</v>
      </c>
      <c r="H182" t="s">
        <v>24486</v>
      </c>
      <c r="I182" t="s">
        <v>24592</v>
      </c>
    </row>
    <row r="183" spans="1:9">
      <c r="A183">
        <v>87195</v>
      </c>
      <c r="B183" t="s">
        <v>735</v>
      </c>
      <c r="C183" t="s">
        <v>695</v>
      </c>
      <c r="D183" t="s">
        <v>696</v>
      </c>
      <c r="E183" t="s">
        <v>21</v>
      </c>
      <c r="F183" t="s">
        <v>24480</v>
      </c>
      <c r="G183" t="s">
        <v>24593</v>
      </c>
      <c r="H183" t="s">
        <v>24482</v>
      </c>
      <c r="I183" t="s">
        <v>24584</v>
      </c>
    </row>
    <row r="184" spans="1:9">
      <c r="A184">
        <v>155438</v>
      </c>
      <c r="B184" t="s">
        <v>738</v>
      </c>
      <c r="C184" t="s">
        <v>695</v>
      </c>
      <c r="D184" t="s">
        <v>696</v>
      </c>
      <c r="E184" t="s">
        <v>21</v>
      </c>
      <c r="F184" t="s">
        <v>24484</v>
      </c>
      <c r="G184" t="s">
        <v>24594</v>
      </c>
      <c r="H184" t="s">
        <v>24486</v>
      </c>
      <c r="I184" t="s">
        <v>24595</v>
      </c>
    </row>
    <row r="185" spans="1:9">
      <c r="A185">
        <v>87191</v>
      </c>
      <c r="B185" t="s">
        <v>742</v>
      </c>
      <c r="C185" t="s">
        <v>695</v>
      </c>
      <c r="D185" t="s">
        <v>743</v>
      </c>
      <c r="E185" t="s">
        <v>21</v>
      </c>
      <c r="F185" t="s">
        <v>24488</v>
      </c>
      <c r="G185" t="s">
        <v>24489</v>
      </c>
      <c r="H185" t="s">
        <v>24486</v>
      </c>
      <c r="I185" t="s">
        <v>24596</v>
      </c>
    </row>
    <row r="186" spans="1:9">
      <c r="A186">
        <v>155437</v>
      </c>
      <c r="B186" t="s">
        <v>749</v>
      </c>
      <c r="C186" t="s">
        <v>695</v>
      </c>
      <c r="D186" t="s">
        <v>743</v>
      </c>
      <c r="E186" t="s">
        <v>21</v>
      </c>
      <c r="F186" t="s">
        <v>24480</v>
      </c>
      <c r="G186" t="s">
        <v>24481</v>
      </c>
      <c r="H186" t="s">
        <v>24482</v>
      </c>
      <c r="I186" t="s">
        <v>24483</v>
      </c>
    </row>
    <row r="187" spans="1:9">
      <c r="A187">
        <v>87192</v>
      </c>
      <c r="B187" t="s">
        <v>754</v>
      </c>
      <c r="C187" t="s">
        <v>695</v>
      </c>
      <c r="D187" t="s">
        <v>743</v>
      </c>
      <c r="E187" t="s">
        <v>21</v>
      </c>
      <c r="F187" t="s">
        <v>24480</v>
      </c>
      <c r="G187" t="s">
        <v>24481</v>
      </c>
      <c r="H187" t="s">
        <v>24516</v>
      </c>
      <c r="I187" t="s">
        <v>24517</v>
      </c>
    </row>
    <row r="188" spans="1:9">
      <c r="A188">
        <v>87208</v>
      </c>
      <c r="B188" t="s">
        <v>759</v>
      </c>
      <c r="C188" t="s">
        <v>695</v>
      </c>
      <c r="D188" t="s">
        <v>760</v>
      </c>
      <c r="E188" t="s">
        <v>21</v>
      </c>
      <c r="F188" t="s">
        <v>24488</v>
      </c>
      <c r="G188" t="s">
        <v>24489</v>
      </c>
      <c r="H188" t="s">
        <v>24482</v>
      </c>
      <c r="I188" t="s">
        <v>24483</v>
      </c>
    </row>
    <row r="189" spans="1:9">
      <c r="A189">
        <v>87211</v>
      </c>
      <c r="B189" t="s">
        <v>766</v>
      </c>
      <c r="C189" t="s">
        <v>695</v>
      </c>
      <c r="D189" t="s">
        <v>760</v>
      </c>
      <c r="E189" t="s">
        <v>21</v>
      </c>
      <c r="F189" t="s">
        <v>24488</v>
      </c>
      <c r="G189" t="s">
        <v>24489</v>
      </c>
      <c r="H189" t="s">
        <v>24482</v>
      </c>
      <c r="I189" t="s">
        <v>24483</v>
      </c>
    </row>
    <row r="190" spans="1:9">
      <c r="A190">
        <v>87210</v>
      </c>
      <c r="B190" t="s">
        <v>770</v>
      </c>
      <c r="C190" t="s">
        <v>695</v>
      </c>
      <c r="D190" t="s">
        <v>760</v>
      </c>
      <c r="E190" t="s">
        <v>21</v>
      </c>
      <c r="F190" t="s">
        <v>24488</v>
      </c>
      <c r="G190" t="s">
        <v>24489</v>
      </c>
      <c r="H190" t="s">
        <v>24482</v>
      </c>
      <c r="I190" t="s">
        <v>24483</v>
      </c>
    </row>
    <row r="191" spans="1:9">
      <c r="A191">
        <v>87149</v>
      </c>
      <c r="B191" t="s">
        <v>774</v>
      </c>
      <c r="C191" t="s">
        <v>695</v>
      </c>
      <c r="D191" t="s">
        <v>760</v>
      </c>
      <c r="E191" t="s">
        <v>21</v>
      </c>
      <c r="F191" t="s">
        <v>24488</v>
      </c>
      <c r="G191" t="s">
        <v>24489</v>
      </c>
      <c r="H191" t="s">
        <v>24486</v>
      </c>
      <c r="I191" t="s">
        <v>24597</v>
      </c>
    </row>
    <row r="192" spans="1:9">
      <c r="A192">
        <v>87207</v>
      </c>
      <c r="B192" t="s">
        <v>779</v>
      </c>
      <c r="C192" t="s">
        <v>695</v>
      </c>
      <c r="D192" t="s">
        <v>760</v>
      </c>
      <c r="E192" t="s">
        <v>21</v>
      </c>
      <c r="F192" t="s">
        <v>24480</v>
      </c>
      <c r="G192" t="s">
        <v>24481</v>
      </c>
      <c r="H192" t="s">
        <v>24482</v>
      </c>
      <c r="I192" t="s">
        <v>24483</v>
      </c>
    </row>
    <row r="193" spans="1:9">
      <c r="A193">
        <v>87164</v>
      </c>
      <c r="B193" t="s">
        <v>782</v>
      </c>
      <c r="C193" t="s">
        <v>695</v>
      </c>
      <c r="D193" t="s">
        <v>783</v>
      </c>
      <c r="E193" t="s">
        <v>21</v>
      </c>
      <c r="F193" t="s">
        <v>24598</v>
      </c>
      <c r="G193" t="s">
        <v>24599</v>
      </c>
      <c r="H193" t="s">
        <v>24516</v>
      </c>
      <c r="I193" t="s">
        <v>24517</v>
      </c>
    </row>
    <row r="194" spans="1:9">
      <c r="A194">
        <v>87155</v>
      </c>
      <c r="B194" t="s">
        <v>788</v>
      </c>
      <c r="C194" t="s">
        <v>695</v>
      </c>
      <c r="D194" t="s">
        <v>783</v>
      </c>
      <c r="E194" t="s">
        <v>21</v>
      </c>
      <c r="F194" t="s">
        <v>24488</v>
      </c>
      <c r="G194" t="s">
        <v>24489</v>
      </c>
      <c r="H194" t="s">
        <v>24482</v>
      </c>
      <c r="I194" t="s">
        <v>24483</v>
      </c>
    </row>
    <row r="195" spans="1:9">
      <c r="A195">
        <v>87165</v>
      </c>
      <c r="B195" t="s">
        <v>791</v>
      </c>
      <c r="C195" t="s">
        <v>695</v>
      </c>
      <c r="D195" t="s">
        <v>783</v>
      </c>
      <c r="E195" t="s">
        <v>21</v>
      </c>
      <c r="F195" t="s">
        <v>24480</v>
      </c>
      <c r="G195" t="s">
        <v>24481</v>
      </c>
      <c r="H195" t="s">
        <v>24482</v>
      </c>
      <c r="I195" t="s">
        <v>24483</v>
      </c>
    </row>
    <row r="196" spans="1:9">
      <c r="A196">
        <v>87140</v>
      </c>
      <c r="B196" t="s">
        <v>798</v>
      </c>
      <c r="C196" t="s">
        <v>695</v>
      </c>
      <c r="D196" t="s">
        <v>783</v>
      </c>
      <c r="E196" t="s">
        <v>21</v>
      </c>
      <c r="F196" t="s">
        <v>24480</v>
      </c>
      <c r="G196" t="s">
        <v>24481</v>
      </c>
      <c r="H196" t="s">
        <v>24516</v>
      </c>
      <c r="I196" t="s">
        <v>24600</v>
      </c>
    </row>
    <row r="197" spans="1:9">
      <c r="A197">
        <v>87150</v>
      </c>
      <c r="B197" t="s">
        <v>803</v>
      </c>
      <c r="C197" t="s">
        <v>695</v>
      </c>
      <c r="D197" t="s">
        <v>783</v>
      </c>
      <c r="E197" t="s">
        <v>21</v>
      </c>
      <c r="F197" t="s">
        <v>24488</v>
      </c>
      <c r="G197" t="s">
        <v>24489</v>
      </c>
      <c r="H197" t="s">
        <v>24482</v>
      </c>
      <c r="I197" t="s">
        <v>24483</v>
      </c>
    </row>
    <row r="198" spans="1:9">
      <c r="A198">
        <v>117304</v>
      </c>
      <c r="B198" t="s">
        <v>805</v>
      </c>
      <c r="C198" t="s">
        <v>695</v>
      </c>
      <c r="D198" t="s">
        <v>783</v>
      </c>
      <c r="E198" t="s">
        <v>21</v>
      </c>
      <c r="F198" t="s">
        <v>24488</v>
      </c>
      <c r="G198" t="s">
        <v>24489</v>
      </c>
      <c r="H198" t="s">
        <v>24482</v>
      </c>
      <c r="I198" t="s">
        <v>24483</v>
      </c>
    </row>
    <row r="199" spans="1:9">
      <c r="A199">
        <v>87175</v>
      </c>
      <c r="B199" t="s">
        <v>809</v>
      </c>
      <c r="C199" t="s">
        <v>695</v>
      </c>
      <c r="D199" t="s">
        <v>783</v>
      </c>
      <c r="E199" t="s">
        <v>21</v>
      </c>
      <c r="F199" t="s">
        <v>24480</v>
      </c>
      <c r="G199" t="s">
        <v>24481</v>
      </c>
      <c r="H199" t="s">
        <v>24482</v>
      </c>
      <c r="I199" t="s">
        <v>24483</v>
      </c>
    </row>
    <row r="200" spans="1:9">
      <c r="A200">
        <v>87142</v>
      </c>
      <c r="B200" t="s">
        <v>812</v>
      </c>
      <c r="C200" t="s">
        <v>695</v>
      </c>
      <c r="D200" t="s">
        <v>783</v>
      </c>
      <c r="E200" t="s">
        <v>21</v>
      </c>
      <c r="F200" t="s">
        <v>24480</v>
      </c>
      <c r="G200" t="s">
        <v>24481</v>
      </c>
      <c r="H200" t="s">
        <v>24516</v>
      </c>
      <c r="I200" t="s">
        <v>24601</v>
      </c>
    </row>
    <row r="201" spans="1:9">
      <c r="A201">
        <v>87146</v>
      </c>
      <c r="B201" t="s">
        <v>816</v>
      </c>
      <c r="C201" t="s">
        <v>695</v>
      </c>
      <c r="D201" t="s">
        <v>783</v>
      </c>
      <c r="E201" t="s">
        <v>21</v>
      </c>
      <c r="F201" t="s">
        <v>24480</v>
      </c>
      <c r="G201" t="s">
        <v>24481</v>
      </c>
      <c r="H201" t="s">
        <v>24482</v>
      </c>
      <c r="I201" t="s">
        <v>24483</v>
      </c>
    </row>
    <row r="202" spans="1:9">
      <c r="A202">
        <v>87163</v>
      </c>
      <c r="B202" t="s">
        <v>820</v>
      </c>
      <c r="C202" t="s">
        <v>695</v>
      </c>
      <c r="D202" t="s">
        <v>783</v>
      </c>
      <c r="E202" t="s">
        <v>21</v>
      </c>
      <c r="F202" t="s">
        <v>24480</v>
      </c>
      <c r="G202" t="s">
        <v>24481</v>
      </c>
      <c r="H202" t="s">
        <v>24482</v>
      </c>
      <c r="I202" t="s">
        <v>24483</v>
      </c>
    </row>
    <row r="203" spans="1:9">
      <c r="A203">
        <v>87156</v>
      </c>
      <c r="B203" t="s">
        <v>824</v>
      </c>
      <c r="C203" t="s">
        <v>695</v>
      </c>
      <c r="D203" t="s">
        <v>783</v>
      </c>
      <c r="E203" t="s">
        <v>21</v>
      </c>
      <c r="F203" t="s">
        <v>24480</v>
      </c>
      <c r="G203" t="s">
        <v>24481</v>
      </c>
      <c r="H203" t="s">
        <v>24482</v>
      </c>
      <c r="I203" t="s">
        <v>24483</v>
      </c>
    </row>
    <row r="204" spans="1:9">
      <c r="A204">
        <v>87143</v>
      </c>
      <c r="B204" t="s">
        <v>827</v>
      </c>
      <c r="C204" t="s">
        <v>695</v>
      </c>
      <c r="D204" t="s">
        <v>783</v>
      </c>
      <c r="E204" t="s">
        <v>21</v>
      </c>
      <c r="F204" t="s">
        <v>24480</v>
      </c>
      <c r="G204" t="s">
        <v>24481</v>
      </c>
      <c r="H204" t="s">
        <v>24516</v>
      </c>
      <c r="I204" t="s">
        <v>24602</v>
      </c>
    </row>
    <row r="205" spans="1:9">
      <c r="A205">
        <v>87179</v>
      </c>
      <c r="B205" t="s">
        <v>832</v>
      </c>
      <c r="C205" t="s">
        <v>695</v>
      </c>
      <c r="D205" t="s">
        <v>783</v>
      </c>
      <c r="E205" t="s">
        <v>21</v>
      </c>
      <c r="F205" t="s">
        <v>24480</v>
      </c>
      <c r="G205" t="s">
        <v>24481</v>
      </c>
      <c r="H205" t="s">
        <v>24482</v>
      </c>
      <c r="I205" t="s">
        <v>24483</v>
      </c>
    </row>
    <row r="206" spans="1:9">
      <c r="A206">
        <v>155432</v>
      </c>
      <c r="B206" t="s">
        <v>835</v>
      </c>
      <c r="C206" t="s">
        <v>695</v>
      </c>
      <c r="D206" t="s">
        <v>783</v>
      </c>
      <c r="E206" t="s">
        <v>21</v>
      </c>
      <c r="F206" t="s">
        <v>24480</v>
      </c>
      <c r="G206" t="s">
        <v>24481</v>
      </c>
      <c r="H206" t="s">
        <v>24482</v>
      </c>
      <c r="I206" t="s">
        <v>24483</v>
      </c>
    </row>
    <row r="207" spans="1:9">
      <c r="A207">
        <v>87180</v>
      </c>
      <c r="B207" t="s">
        <v>838</v>
      </c>
      <c r="C207" t="s">
        <v>695</v>
      </c>
      <c r="D207" t="s">
        <v>783</v>
      </c>
      <c r="E207" t="s">
        <v>21</v>
      </c>
      <c r="F207" t="s">
        <v>24488</v>
      </c>
      <c r="G207" t="s">
        <v>24489</v>
      </c>
      <c r="H207" t="s">
        <v>24513</v>
      </c>
      <c r="I207" t="s">
        <v>24603</v>
      </c>
    </row>
    <row r="208" spans="1:9">
      <c r="A208">
        <v>87186</v>
      </c>
      <c r="B208" t="s">
        <v>841</v>
      </c>
      <c r="C208" t="s">
        <v>695</v>
      </c>
      <c r="D208" t="s">
        <v>783</v>
      </c>
      <c r="E208" t="s">
        <v>21</v>
      </c>
      <c r="F208" t="s">
        <v>24488</v>
      </c>
      <c r="G208" t="s">
        <v>24489</v>
      </c>
      <c r="H208" t="s">
        <v>24513</v>
      </c>
      <c r="I208" t="s">
        <v>24604</v>
      </c>
    </row>
    <row r="209" spans="1:9">
      <c r="A209">
        <v>87177</v>
      </c>
      <c r="B209" t="s">
        <v>844</v>
      </c>
      <c r="C209" t="s">
        <v>695</v>
      </c>
      <c r="D209" t="s">
        <v>783</v>
      </c>
      <c r="E209" t="s">
        <v>21</v>
      </c>
      <c r="F209" t="s">
        <v>24480</v>
      </c>
      <c r="G209" t="s">
        <v>24481</v>
      </c>
      <c r="H209" t="s">
        <v>24482</v>
      </c>
      <c r="I209" t="s">
        <v>24483</v>
      </c>
    </row>
    <row r="210" spans="1:9">
      <c r="A210">
        <v>117410</v>
      </c>
      <c r="B210" t="s">
        <v>861</v>
      </c>
      <c r="C210" t="s">
        <v>695</v>
      </c>
      <c r="D210" t="s">
        <v>783</v>
      </c>
      <c r="E210" t="s">
        <v>21</v>
      </c>
      <c r="F210" t="s">
        <v>24480</v>
      </c>
      <c r="G210" t="s">
        <v>24481</v>
      </c>
      <c r="H210" t="s">
        <v>24482</v>
      </c>
      <c r="I210" t="s">
        <v>24483</v>
      </c>
    </row>
    <row r="211" spans="1:9">
      <c r="A211">
        <v>87138</v>
      </c>
      <c r="B211" t="s">
        <v>863</v>
      </c>
      <c r="C211" t="s">
        <v>695</v>
      </c>
      <c r="D211" t="s">
        <v>783</v>
      </c>
      <c r="E211" t="s">
        <v>21</v>
      </c>
      <c r="F211" t="s">
        <v>24488</v>
      </c>
      <c r="G211" t="s">
        <v>24489</v>
      </c>
      <c r="H211" t="s">
        <v>24482</v>
      </c>
      <c r="I211" t="s">
        <v>24483</v>
      </c>
    </row>
    <row r="212" spans="1:9">
      <c r="A212">
        <v>87166</v>
      </c>
      <c r="B212" t="s">
        <v>846</v>
      </c>
      <c r="C212" t="s">
        <v>695</v>
      </c>
      <c r="D212" t="s">
        <v>783</v>
      </c>
      <c r="E212" t="s">
        <v>21</v>
      </c>
      <c r="F212" t="s">
        <v>24488</v>
      </c>
      <c r="G212" t="s">
        <v>24489</v>
      </c>
      <c r="H212" t="s">
        <v>24482</v>
      </c>
      <c r="I212" t="s">
        <v>24483</v>
      </c>
    </row>
    <row r="213" spans="1:9">
      <c r="A213">
        <v>155435</v>
      </c>
      <c r="B213" t="s">
        <v>848</v>
      </c>
      <c r="C213" t="s">
        <v>695</v>
      </c>
      <c r="D213" t="s">
        <v>783</v>
      </c>
      <c r="E213" t="s">
        <v>21</v>
      </c>
      <c r="F213" t="s">
        <v>24480</v>
      </c>
      <c r="G213" t="s">
        <v>24481</v>
      </c>
      <c r="H213" t="s">
        <v>24482</v>
      </c>
      <c r="I213" t="s">
        <v>24483</v>
      </c>
    </row>
    <row r="214" spans="1:9">
      <c r="A214">
        <v>155433</v>
      </c>
      <c r="B214" t="s">
        <v>850</v>
      </c>
      <c r="C214" t="s">
        <v>695</v>
      </c>
      <c r="D214" t="s">
        <v>783</v>
      </c>
      <c r="E214" t="s">
        <v>21</v>
      </c>
      <c r="F214" t="s">
        <v>24480</v>
      </c>
      <c r="G214" t="s">
        <v>24481</v>
      </c>
      <c r="H214" t="s">
        <v>24482</v>
      </c>
      <c r="I214" t="s">
        <v>24483</v>
      </c>
    </row>
    <row r="215" spans="1:9">
      <c r="A215">
        <v>87157</v>
      </c>
      <c r="B215" t="s">
        <v>852</v>
      </c>
      <c r="C215" t="s">
        <v>695</v>
      </c>
      <c r="D215" t="s">
        <v>783</v>
      </c>
      <c r="E215" t="s">
        <v>21</v>
      </c>
      <c r="F215" t="s">
        <v>24480</v>
      </c>
      <c r="G215" t="s">
        <v>24481</v>
      </c>
      <c r="H215" t="s">
        <v>24482</v>
      </c>
      <c r="I215" t="s">
        <v>24483</v>
      </c>
    </row>
    <row r="216" spans="1:9">
      <c r="A216">
        <v>87137</v>
      </c>
      <c r="B216" t="s">
        <v>854</v>
      </c>
      <c r="C216" t="s">
        <v>695</v>
      </c>
      <c r="D216" t="s">
        <v>783</v>
      </c>
      <c r="E216" t="s">
        <v>21</v>
      </c>
      <c r="F216" t="s">
        <v>24480</v>
      </c>
      <c r="G216" t="s">
        <v>24481</v>
      </c>
      <c r="H216" t="s">
        <v>24482</v>
      </c>
      <c r="I216" t="s">
        <v>24483</v>
      </c>
    </row>
    <row r="217" spans="1:9">
      <c r="A217">
        <v>155434</v>
      </c>
      <c r="B217" t="s">
        <v>859</v>
      </c>
      <c r="C217" t="s">
        <v>695</v>
      </c>
      <c r="D217" t="s">
        <v>783</v>
      </c>
      <c r="E217" t="s">
        <v>21</v>
      </c>
      <c r="F217" t="s">
        <v>24480</v>
      </c>
      <c r="G217" t="s">
        <v>24481</v>
      </c>
      <c r="H217" t="s">
        <v>24482</v>
      </c>
      <c r="I217" t="s">
        <v>24483</v>
      </c>
    </row>
    <row r="218" spans="1:9">
      <c r="A218">
        <v>87134</v>
      </c>
      <c r="B218" t="s">
        <v>865</v>
      </c>
      <c r="C218" t="s">
        <v>695</v>
      </c>
      <c r="D218" t="s">
        <v>783</v>
      </c>
      <c r="E218" t="s">
        <v>21</v>
      </c>
      <c r="F218" t="s">
        <v>24480</v>
      </c>
      <c r="G218" t="s">
        <v>24481</v>
      </c>
      <c r="H218" t="s">
        <v>24482</v>
      </c>
      <c r="I218" t="s">
        <v>24483</v>
      </c>
    </row>
    <row r="219" spans="1:9">
      <c r="A219">
        <v>87161</v>
      </c>
      <c r="B219" t="s">
        <v>872</v>
      </c>
      <c r="C219" t="s">
        <v>695</v>
      </c>
      <c r="D219" t="s">
        <v>783</v>
      </c>
      <c r="E219" t="s">
        <v>21</v>
      </c>
      <c r="F219" t="s">
        <v>24480</v>
      </c>
      <c r="G219" t="s">
        <v>24481</v>
      </c>
      <c r="H219" t="s">
        <v>24490</v>
      </c>
      <c r="I219" t="s">
        <v>24605</v>
      </c>
    </row>
    <row r="220" spans="1:9">
      <c r="A220">
        <v>87160</v>
      </c>
      <c r="B220" t="s">
        <v>876</v>
      </c>
      <c r="C220" t="s">
        <v>695</v>
      </c>
      <c r="D220" t="s">
        <v>783</v>
      </c>
      <c r="E220" t="s">
        <v>21</v>
      </c>
      <c r="F220" t="s">
        <v>24480</v>
      </c>
      <c r="G220" t="s">
        <v>24481</v>
      </c>
      <c r="H220" t="s">
        <v>24490</v>
      </c>
      <c r="I220" t="s">
        <v>24606</v>
      </c>
    </row>
    <row r="221" spans="1:9">
      <c r="A221">
        <v>87162</v>
      </c>
      <c r="B221" t="s">
        <v>878</v>
      </c>
      <c r="C221" t="s">
        <v>695</v>
      </c>
      <c r="D221" t="s">
        <v>783</v>
      </c>
      <c r="E221" t="s">
        <v>21</v>
      </c>
      <c r="F221" t="s">
        <v>24480</v>
      </c>
      <c r="G221" t="s">
        <v>24481</v>
      </c>
      <c r="H221" t="s">
        <v>24482</v>
      </c>
      <c r="I221" t="s">
        <v>24483</v>
      </c>
    </row>
    <row r="222" spans="1:9">
      <c r="A222">
        <v>118500</v>
      </c>
      <c r="B222" t="s">
        <v>867</v>
      </c>
      <c r="C222" t="s">
        <v>695</v>
      </c>
      <c r="D222" t="s">
        <v>783</v>
      </c>
      <c r="E222" t="s">
        <v>21</v>
      </c>
      <c r="F222" t="s">
        <v>24480</v>
      </c>
      <c r="G222" t="s">
        <v>24481</v>
      </c>
      <c r="H222" t="s">
        <v>24482</v>
      </c>
      <c r="I222" t="s">
        <v>24483</v>
      </c>
    </row>
    <row r="223" spans="1:9">
      <c r="A223">
        <v>155436</v>
      </c>
      <c r="B223" t="s">
        <v>870</v>
      </c>
      <c r="C223" t="s">
        <v>695</v>
      </c>
      <c r="D223" t="s">
        <v>783</v>
      </c>
      <c r="E223" t="s">
        <v>21</v>
      </c>
      <c r="F223" t="s">
        <v>24480</v>
      </c>
      <c r="G223" t="s">
        <v>24481</v>
      </c>
      <c r="H223" t="s">
        <v>24482</v>
      </c>
      <c r="I223" t="s">
        <v>24483</v>
      </c>
    </row>
    <row r="224" spans="1:9">
      <c r="A224">
        <v>87158</v>
      </c>
      <c r="B224" t="s">
        <v>874</v>
      </c>
      <c r="C224" t="s">
        <v>695</v>
      </c>
      <c r="D224" t="s">
        <v>783</v>
      </c>
      <c r="E224" t="s">
        <v>21</v>
      </c>
      <c r="F224" t="s">
        <v>24480</v>
      </c>
      <c r="G224" t="s">
        <v>24481</v>
      </c>
      <c r="H224" t="s">
        <v>24490</v>
      </c>
      <c r="I224" t="s">
        <v>24607</v>
      </c>
    </row>
    <row r="225" spans="1:9">
      <c r="A225">
        <v>87169</v>
      </c>
      <c r="B225" t="s">
        <v>880</v>
      </c>
      <c r="C225" t="s">
        <v>695</v>
      </c>
      <c r="D225" t="s">
        <v>783</v>
      </c>
      <c r="E225" t="s">
        <v>21</v>
      </c>
      <c r="F225" t="s">
        <v>24480</v>
      </c>
      <c r="G225" t="s">
        <v>24481</v>
      </c>
      <c r="H225" t="s">
        <v>24482</v>
      </c>
      <c r="I225" t="s">
        <v>24483</v>
      </c>
    </row>
    <row r="226" spans="1:9">
      <c r="A226">
        <v>117306</v>
      </c>
      <c r="B226" t="s">
        <v>883</v>
      </c>
      <c r="C226" t="s">
        <v>695</v>
      </c>
      <c r="D226" t="s">
        <v>783</v>
      </c>
      <c r="E226" t="s">
        <v>21</v>
      </c>
      <c r="F226" t="s">
        <v>24488</v>
      </c>
      <c r="G226" t="s">
        <v>24489</v>
      </c>
      <c r="H226" t="s">
        <v>24486</v>
      </c>
      <c r="I226" t="s">
        <v>24608</v>
      </c>
    </row>
    <row r="227" spans="1:9">
      <c r="A227">
        <v>87182</v>
      </c>
      <c r="B227" t="s">
        <v>885</v>
      </c>
      <c r="C227" t="s">
        <v>695</v>
      </c>
      <c r="D227" t="s">
        <v>783</v>
      </c>
      <c r="E227" t="s">
        <v>21</v>
      </c>
      <c r="F227" t="s">
        <v>24480</v>
      </c>
      <c r="G227" t="s">
        <v>24481</v>
      </c>
      <c r="H227" t="s">
        <v>24482</v>
      </c>
      <c r="I227" t="s">
        <v>24483</v>
      </c>
    </row>
    <row r="228" spans="1:9">
      <c r="A228">
        <v>87183</v>
      </c>
      <c r="B228" t="s">
        <v>888</v>
      </c>
      <c r="C228" t="s">
        <v>695</v>
      </c>
      <c r="D228" t="s">
        <v>783</v>
      </c>
      <c r="E228" t="s">
        <v>21</v>
      </c>
      <c r="F228" t="s">
        <v>24480</v>
      </c>
      <c r="G228" t="s">
        <v>24481</v>
      </c>
      <c r="H228" t="s">
        <v>24482</v>
      </c>
      <c r="I228" t="s">
        <v>24483</v>
      </c>
    </row>
    <row r="229" spans="1:9">
      <c r="A229">
        <v>87181</v>
      </c>
      <c r="B229" t="s">
        <v>891</v>
      </c>
      <c r="C229" t="s">
        <v>695</v>
      </c>
      <c r="D229" t="s">
        <v>783</v>
      </c>
      <c r="E229" t="s">
        <v>21</v>
      </c>
      <c r="F229" t="s">
        <v>24480</v>
      </c>
      <c r="G229" t="s">
        <v>24481</v>
      </c>
      <c r="H229" t="s">
        <v>24482</v>
      </c>
      <c r="I229" t="s">
        <v>24483</v>
      </c>
    </row>
    <row r="230" spans="1:9">
      <c r="A230">
        <v>87185</v>
      </c>
      <c r="B230" t="s">
        <v>894</v>
      </c>
      <c r="C230" t="s">
        <v>695</v>
      </c>
      <c r="D230" t="s">
        <v>783</v>
      </c>
      <c r="E230" t="s">
        <v>21</v>
      </c>
      <c r="F230" t="s">
        <v>24488</v>
      </c>
      <c r="G230" t="s">
        <v>24489</v>
      </c>
      <c r="H230" t="s">
        <v>24513</v>
      </c>
      <c r="I230" t="s">
        <v>24609</v>
      </c>
    </row>
    <row r="231" spans="1:9">
      <c r="A231">
        <v>87133</v>
      </c>
      <c r="B231" t="s">
        <v>897</v>
      </c>
      <c r="C231" t="s">
        <v>695</v>
      </c>
      <c r="D231" t="s">
        <v>898</v>
      </c>
      <c r="E231" t="s">
        <v>21</v>
      </c>
      <c r="F231" t="s">
        <v>24480</v>
      </c>
      <c r="G231" t="s">
        <v>24481</v>
      </c>
      <c r="H231" t="s">
        <v>24482</v>
      </c>
      <c r="I231" t="s">
        <v>24483</v>
      </c>
    </row>
    <row r="232" spans="1:9">
      <c r="A232">
        <v>87129</v>
      </c>
      <c r="B232" t="s">
        <v>903</v>
      </c>
      <c r="C232" t="s">
        <v>695</v>
      </c>
      <c r="D232" t="s">
        <v>904</v>
      </c>
      <c r="E232" t="s">
        <v>21</v>
      </c>
      <c r="F232" t="s">
        <v>24480</v>
      </c>
      <c r="G232" t="s">
        <v>24481</v>
      </c>
      <c r="H232" t="s">
        <v>24482</v>
      </c>
      <c r="I232" t="s">
        <v>24483</v>
      </c>
    </row>
    <row r="233" spans="1:9">
      <c r="A233">
        <v>138688</v>
      </c>
      <c r="B233" t="s">
        <v>909</v>
      </c>
      <c r="C233" t="s">
        <v>695</v>
      </c>
      <c r="D233" t="s">
        <v>904</v>
      </c>
      <c r="E233" t="s">
        <v>21</v>
      </c>
      <c r="F233" t="s">
        <v>24480</v>
      </c>
      <c r="G233" t="s">
        <v>24481</v>
      </c>
      <c r="H233" t="s">
        <v>24482</v>
      </c>
      <c r="I233" t="s">
        <v>24483</v>
      </c>
    </row>
    <row r="234" spans="1:9">
      <c r="A234">
        <v>87127</v>
      </c>
      <c r="B234" t="s">
        <v>911</v>
      </c>
      <c r="C234" t="s">
        <v>695</v>
      </c>
      <c r="D234" t="s">
        <v>904</v>
      </c>
      <c r="E234" t="s">
        <v>21</v>
      </c>
      <c r="F234" t="s">
        <v>24480</v>
      </c>
      <c r="G234" t="s">
        <v>24481</v>
      </c>
      <c r="H234" t="s">
        <v>24490</v>
      </c>
      <c r="I234" t="s">
        <v>24610</v>
      </c>
    </row>
    <row r="235" spans="1:9">
      <c r="A235">
        <v>87213</v>
      </c>
      <c r="B235" t="s">
        <v>913</v>
      </c>
      <c r="C235" t="s">
        <v>695</v>
      </c>
      <c r="D235" t="s">
        <v>914</v>
      </c>
      <c r="E235" t="s">
        <v>21</v>
      </c>
      <c r="F235" t="s">
        <v>24488</v>
      </c>
      <c r="G235" t="s">
        <v>24489</v>
      </c>
      <c r="H235" t="s">
        <v>24486</v>
      </c>
      <c r="I235" t="s">
        <v>24611</v>
      </c>
    </row>
    <row r="236" spans="1:9">
      <c r="A236">
        <v>117308</v>
      </c>
      <c r="B236" t="s">
        <v>919</v>
      </c>
      <c r="C236" t="s">
        <v>695</v>
      </c>
      <c r="D236" t="s">
        <v>920</v>
      </c>
      <c r="E236" t="s">
        <v>21</v>
      </c>
      <c r="F236" t="s">
        <v>24480</v>
      </c>
      <c r="G236" t="s">
        <v>24481</v>
      </c>
      <c r="H236" t="s">
        <v>24482</v>
      </c>
      <c r="I236" t="s">
        <v>24483</v>
      </c>
    </row>
    <row r="237" spans="1:9">
      <c r="A237">
        <v>93160</v>
      </c>
      <c r="B237" t="s">
        <v>924</v>
      </c>
      <c r="C237" t="s">
        <v>695</v>
      </c>
      <c r="D237" t="s">
        <v>920</v>
      </c>
      <c r="E237" t="s">
        <v>21</v>
      </c>
      <c r="F237" t="s">
        <v>24480</v>
      </c>
      <c r="G237" t="s">
        <v>24481</v>
      </c>
      <c r="H237" t="s">
        <v>24490</v>
      </c>
      <c r="I237" t="s">
        <v>24612</v>
      </c>
    </row>
    <row r="238" spans="1:9">
      <c r="A238">
        <v>179069</v>
      </c>
      <c r="B238" t="s">
        <v>926</v>
      </c>
      <c r="C238" t="s">
        <v>695</v>
      </c>
      <c r="D238" t="s">
        <v>920</v>
      </c>
      <c r="E238" t="s">
        <v>21</v>
      </c>
      <c r="F238" t="s">
        <v>24480</v>
      </c>
      <c r="G238" t="s">
        <v>24481</v>
      </c>
      <c r="H238" t="s">
        <v>24482</v>
      </c>
      <c r="I238" t="s">
        <v>24483</v>
      </c>
    </row>
    <row r="239" spans="1:9">
      <c r="A239">
        <v>60007</v>
      </c>
      <c r="B239" t="s">
        <v>928</v>
      </c>
      <c r="C239" t="s">
        <v>929</v>
      </c>
      <c r="D239" t="s">
        <v>930</v>
      </c>
      <c r="E239" t="s">
        <v>262</v>
      </c>
      <c r="F239" t="s">
        <v>24480</v>
      </c>
      <c r="G239" t="s">
        <v>24481</v>
      </c>
      <c r="H239" t="s">
        <v>24482</v>
      </c>
      <c r="I239" t="s">
        <v>24613</v>
      </c>
    </row>
    <row r="240" spans="1:9">
      <c r="A240">
        <v>509</v>
      </c>
      <c r="B240" t="s">
        <v>947</v>
      </c>
      <c r="C240" t="s">
        <v>929</v>
      </c>
      <c r="D240" t="s">
        <v>930</v>
      </c>
      <c r="E240" t="s">
        <v>262</v>
      </c>
      <c r="F240" t="s">
        <v>24550</v>
      </c>
      <c r="G240" t="s">
        <v>24614</v>
      </c>
      <c r="H240" t="s">
        <v>24482</v>
      </c>
      <c r="I240" t="s">
        <v>24613</v>
      </c>
    </row>
    <row r="241" spans="1:9">
      <c r="A241">
        <v>505</v>
      </c>
      <c r="B241" t="s">
        <v>951</v>
      </c>
      <c r="C241" t="s">
        <v>929</v>
      </c>
      <c r="D241" t="s">
        <v>930</v>
      </c>
      <c r="E241" t="s">
        <v>262</v>
      </c>
      <c r="F241" t="s">
        <v>24480</v>
      </c>
      <c r="G241" t="s">
        <v>24481</v>
      </c>
      <c r="H241" t="s">
        <v>24482</v>
      </c>
      <c r="I241" t="s">
        <v>24613</v>
      </c>
    </row>
    <row r="242" spans="1:9">
      <c r="A242">
        <v>60006</v>
      </c>
      <c r="B242" t="s">
        <v>955</v>
      </c>
      <c r="C242" t="s">
        <v>929</v>
      </c>
      <c r="D242" t="s">
        <v>930</v>
      </c>
      <c r="E242" t="s">
        <v>262</v>
      </c>
      <c r="F242" t="s">
        <v>24480</v>
      </c>
      <c r="G242" t="s">
        <v>24481</v>
      </c>
      <c r="H242" t="s">
        <v>24482</v>
      </c>
      <c r="I242" t="s">
        <v>24613</v>
      </c>
    </row>
    <row r="243" spans="1:9">
      <c r="A243">
        <v>60005</v>
      </c>
      <c r="B243" t="s">
        <v>957</v>
      </c>
      <c r="C243" t="s">
        <v>929</v>
      </c>
      <c r="D243" t="s">
        <v>930</v>
      </c>
      <c r="E243" t="s">
        <v>262</v>
      </c>
      <c r="F243" t="s">
        <v>24480</v>
      </c>
      <c r="G243" t="s">
        <v>24481</v>
      </c>
      <c r="H243" t="s">
        <v>24482</v>
      </c>
      <c r="I243" t="s">
        <v>24613</v>
      </c>
    </row>
    <row r="244" spans="1:9">
      <c r="A244">
        <v>59936</v>
      </c>
      <c r="B244" t="s">
        <v>959</v>
      </c>
      <c r="C244" t="s">
        <v>929</v>
      </c>
      <c r="D244" t="s">
        <v>930</v>
      </c>
      <c r="E244" t="s">
        <v>262</v>
      </c>
      <c r="F244" t="s">
        <v>24480</v>
      </c>
      <c r="G244" t="s">
        <v>24481</v>
      </c>
      <c r="H244" t="s">
        <v>24482</v>
      </c>
      <c r="I244" t="s">
        <v>24615</v>
      </c>
    </row>
    <row r="245" spans="1:9">
      <c r="A245">
        <v>497</v>
      </c>
      <c r="B245" t="s">
        <v>962</v>
      </c>
      <c r="C245" t="s">
        <v>929</v>
      </c>
      <c r="D245" t="s">
        <v>930</v>
      </c>
      <c r="E245" t="s">
        <v>262</v>
      </c>
      <c r="F245" t="s">
        <v>24480</v>
      </c>
      <c r="G245" t="s">
        <v>24481</v>
      </c>
      <c r="H245" t="s">
        <v>24482</v>
      </c>
      <c r="I245" t="s">
        <v>24613</v>
      </c>
    </row>
    <row r="246" spans="1:9">
      <c r="A246">
        <v>1931</v>
      </c>
      <c r="B246" t="s">
        <v>936</v>
      </c>
      <c r="C246" t="s">
        <v>929</v>
      </c>
      <c r="D246" t="s">
        <v>930</v>
      </c>
      <c r="E246" t="s">
        <v>262</v>
      </c>
      <c r="F246" t="s">
        <v>24480</v>
      </c>
      <c r="G246" t="s">
        <v>24481</v>
      </c>
      <c r="H246" t="s">
        <v>24482</v>
      </c>
      <c r="I246" t="s">
        <v>24613</v>
      </c>
    </row>
    <row r="247" spans="1:9">
      <c r="A247">
        <v>60008</v>
      </c>
      <c r="B247" t="s">
        <v>944</v>
      </c>
      <c r="C247" t="s">
        <v>929</v>
      </c>
      <c r="D247" t="s">
        <v>930</v>
      </c>
      <c r="E247" t="s">
        <v>262</v>
      </c>
      <c r="F247" t="s">
        <v>24480</v>
      </c>
      <c r="G247" t="s">
        <v>24481</v>
      </c>
      <c r="H247" t="s">
        <v>24482</v>
      </c>
      <c r="I247" t="s">
        <v>24613</v>
      </c>
    </row>
    <row r="248" spans="1:9">
      <c r="A248">
        <v>513</v>
      </c>
      <c r="B248" t="s">
        <v>939</v>
      </c>
      <c r="C248" t="s">
        <v>929</v>
      </c>
      <c r="D248" t="s">
        <v>930</v>
      </c>
      <c r="E248" t="s">
        <v>262</v>
      </c>
      <c r="F248" t="s">
        <v>24480</v>
      </c>
      <c r="G248" t="s">
        <v>24481</v>
      </c>
      <c r="H248" t="s">
        <v>24482</v>
      </c>
      <c r="I248" t="s">
        <v>24616</v>
      </c>
    </row>
    <row r="249" spans="1:9">
      <c r="A249">
        <v>60009</v>
      </c>
      <c r="B249" t="s">
        <v>942</v>
      </c>
      <c r="C249" t="s">
        <v>929</v>
      </c>
      <c r="D249" t="s">
        <v>930</v>
      </c>
      <c r="E249" t="s">
        <v>262</v>
      </c>
      <c r="F249" t="s">
        <v>24480</v>
      </c>
      <c r="G249" t="s">
        <v>24481</v>
      </c>
      <c r="H249" t="s">
        <v>24482</v>
      </c>
      <c r="I249" t="s">
        <v>24617</v>
      </c>
    </row>
    <row r="250" spans="1:9">
      <c r="A250">
        <v>59929</v>
      </c>
      <c r="B250" t="s">
        <v>945</v>
      </c>
      <c r="C250" t="s">
        <v>929</v>
      </c>
      <c r="D250" t="s">
        <v>930</v>
      </c>
      <c r="E250" t="s">
        <v>262</v>
      </c>
      <c r="F250" t="s">
        <v>24480</v>
      </c>
      <c r="G250" t="s">
        <v>24481</v>
      </c>
      <c r="H250" t="s">
        <v>24482</v>
      </c>
      <c r="I250" t="s">
        <v>24618</v>
      </c>
    </row>
    <row r="251" spans="1:9">
      <c r="A251">
        <v>80944</v>
      </c>
      <c r="B251" t="s">
        <v>966</v>
      </c>
      <c r="C251" t="s">
        <v>929</v>
      </c>
      <c r="D251" t="s">
        <v>930</v>
      </c>
      <c r="E251" t="s">
        <v>262</v>
      </c>
      <c r="F251" t="s">
        <v>24480</v>
      </c>
      <c r="G251" t="s">
        <v>24481</v>
      </c>
      <c r="H251" t="s">
        <v>24482</v>
      </c>
      <c r="I251" t="s">
        <v>24483</v>
      </c>
    </row>
    <row r="252" spans="1:9">
      <c r="A252">
        <v>59930</v>
      </c>
      <c r="B252" t="s">
        <v>972</v>
      </c>
      <c r="C252" t="s">
        <v>929</v>
      </c>
      <c r="D252" t="s">
        <v>930</v>
      </c>
      <c r="E252" t="s">
        <v>262</v>
      </c>
      <c r="F252" t="s">
        <v>24519</v>
      </c>
      <c r="G252" t="s">
        <v>24619</v>
      </c>
      <c r="H252" t="s">
        <v>24482</v>
      </c>
      <c r="I252" t="s">
        <v>24483</v>
      </c>
    </row>
    <row r="253" spans="1:9">
      <c r="A253">
        <v>554</v>
      </c>
      <c r="B253" t="s">
        <v>976</v>
      </c>
      <c r="C253" t="s">
        <v>929</v>
      </c>
      <c r="D253" t="s">
        <v>930</v>
      </c>
      <c r="E253" t="s">
        <v>262</v>
      </c>
      <c r="F253" t="s">
        <v>24480</v>
      </c>
      <c r="G253" t="s">
        <v>24481</v>
      </c>
      <c r="H253" t="s">
        <v>24482</v>
      </c>
      <c r="I253" t="s">
        <v>24483</v>
      </c>
    </row>
    <row r="254" spans="1:9">
      <c r="A254">
        <v>571</v>
      </c>
      <c r="B254" t="s">
        <v>980</v>
      </c>
      <c r="C254" t="s">
        <v>929</v>
      </c>
      <c r="D254" t="s">
        <v>930</v>
      </c>
      <c r="E254" t="s">
        <v>262</v>
      </c>
      <c r="F254" t="s">
        <v>24480</v>
      </c>
      <c r="G254" t="s">
        <v>24481</v>
      </c>
      <c r="H254" t="s">
        <v>24482</v>
      </c>
      <c r="I254" t="s">
        <v>24620</v>
      </c>
    </row>
    <row r="255" spans="1:9">
      <c r="A255">
        <v>575</v>
      </c>
      <c r="B255" t="s">
        <v>985</v>
      </c>
      <c r="C255" t="s">
        <v>929</v>
      </c>
      <c r="D255" t="s">
        <v>930</v>
      </c>
      <c r="E255" t="s">
        <v>262</v>
      </c>
      <c r="F255" t="s">
        <v>24480</v>
      </c>
      <c r="G255" t="s">
        <v>24481</v>
      </c>
      <c r="H255" t="s">
        <v>24482</v>
      </c>
      <c r="I255" t="s">
        <v>24620</v>
      </c>
    </row>
    <row r="256" spans="1:9">
      <c r="A256">
        <v>548</v>
      </c>
      <c r="B256" t="s">
        <v>988</v>
      </c>
      <c r="C256" t="s">
        <v>929</v>
      </c>
      <c r="D256" t="s">
        <v>930</v>
      </c>
      <c r="E256" t="s">
        <v>262</v>
      </c>
      <c r="F256" t="s">
        <v>24480</v>
      </c>
      <c r="G256" t="s">
        <v>24481</v>
      </c>
      <c r="H256" t="s">
        <v>24482</v>
      </c>
      <c r="I256" t="s">
        <v>24620</v>
      </c>
    </row>
    <row r="257" spans="1:9">
      <c r="A257">
        <v>468</v>
      </c>
      <c r="B257" t="s">
        <v>990</v>
      </c>
      <c r="C257" t="s">
        <v>929</v>
      </c>
      <c r="D257" t="s">
        <v>930</v>
      </c>
      <c r="E257" t="s">
        <v>262</v>
      </c>
      <c r="F257" t="s">
        <v>24480</v>
      </c>
      <c r="G257" t="s">
        <v>24481</v>
      </c>
      <c r="H257" t="s">
        <v>24482</v>
      </c>
      <c r="I257" t="s">
        <v>24613</v>
      </c>
    </row>
    <row r="258" spans="1:9">
      <c r="A258">
        <v>60159</v>
      </c>
      <c r="B258" t="s">
        <v>992</v>
      </c>
      <c r="C258" t="s">
        <v>929</v>
      </c>
      <c r="D258" t="s">
        <v>930</v>
      </c>
      <c r="E258" t="s">
        <v>262</v>
      </c>
      <c r="F258" t="s">
        <v>24480</v>
      </c>
      <c r="G258" t="s">
        <v>24481</v>
      </c>
      <c r="H258" t="s">
        <v>24486</v>
      </c>
      <c r="I258" t="s">
        <v>24621</v>
      </c>
    </row>
    <row r="259" spans="1:9">
      <c r="A259">
        <v>581</v>
      </c>
      <c r="B259" t="s">
        <v>998</v>
      </c>
      <c r="C259" t="s">
        <v>929</v>
      </c>
      <c r="D259" t="s">
        <v>930</v>
      </c>
      <c r="E259" t="s">
        <v>262</v>
      </c>
      <c r="F259" t="s">
        <v>24480</v>
      </c>
      <c r="G259" t="s">
        <v>24481</v>
      </c>
      <c r="H259" t="s">
        <v>24482</v>
      </c>
      <c r="I259" t="s">
        <v>24613</v>
      </c>
    </row>
    <row r="260" spans="1:9">
      <c r="A260">
        <v>585</v>
      </c>
      <c r="B260" t="s">
        <v>1001</v>
      </c>
      <c r="C260" t="s">
        <v>929</v>
      </c>
      <c r="D260" t="s">
        <v>930</v>
      </c>
      <c r="E260" t="s">
        <v>262</v>
      </c>
      <c r="F260" t="s">
        <v>24484</v>
      </c>
      <c r="G260" t="s">
        <v>24622</v>
      </c>
      <c r="H260" t="s">
        <v>24482</v>
      </c>
      <c r="I260" t="s">
        <v>24613</v>
      </c>
    </row>
    <row r="261" spans="1:9">
      <c r="A261">
        <v>59934</v>
      </c>
      <c r="B261" t="s">
        <v>1003</v>
      </c>
      <c r="C261" t="s">
        <v>929</v>
      </c>
      <c r="D261" t="s">
        <v>930</v>
      </c>
      <c r="E261" t="s">
        <v>262</v>
      </c>
      <c r="F261" t="s">
        <v>24480</v>
      </c>
      <c r="G261" t="s">
        <v>24481</v>
      </c>
      <c r="H261" t="s">
        <v>24482</v>
      </c>
      <c r="I261" t="s">
        <v>24613</v>
      </c>
    </row>
    <row r="262" spans="1:9">
      <c r="A262">
        <v>59931</v>
      </c>
      <c r="B262" t="s">
        <v>1005</v>
      </c>
      <c r="C262" t="s">
        <v>929</v>
      </c>
      <c r="D262" t="s">
        <v>930</v>
      </c>
      <c r="E262" t="s">
        <v>262</v>
      </c>
      <c r="F262" t="s">
        <v>24480</v>
      </c>
      <c r="G262" t="s">
        <v>24481</v>
      </c>
      <c r="H262" t="s">
        <v>24482</v>
      </c>
      <c r="I262" t="s">
        <v>24613</v>
      </c>
    </row>
    <row r="263" spans="1:9">
      <c r="A263">
        <v>59235</v>
      </c>
      <c r="B263" t="s">
        <v>1007</v>
      </c>
      <c r="C263" t="s">
        <v>929</v>
      </c>
      <c r="D263" t="s">
        <v>1008</v>
      </c>
      <c r="E263" t="s">
        <v>262</v>
      </c>
      <c r="F263" t="s">
        <v>24480</v>
      </c>
      <c r="G263" t="s">
        <v>24481</v>
      </c>
      <c r="H263" t="s">
        <v>24482</v>
      </c>
      <c r="I263" t="s">
        <v>24483</v>
      </c>
    </row>
    <row r="264" spans="1:9">
      <c r="A264">
        <v>83703</v>
      </c>
      <c r="B264" t="s">
        <v>1014</v>
      </c>
      <c r="C264" t="s">
        <v>929</v>
      </c>
      <c r="D264" t="s">
        <v>1008</v>
      </c>
      <c r="E264" t="s">
        <v>262</v>
      </c>
      <c r="F264" t="s">
        <v>24480</v>
      </c>
      <c r="G264" t="s">
        <v>24481</v>
      </c>
      <c r="H264" t="s">
        <v>24482</v>
      </c>
      <c r="I264" t="s">
        <v>24483</v>
      </c>
    </row>
    <row r="265" spans="1:9">
      <c r="A265">
        <v>138469</v>
      </c>
      <c r="B265" t="s">
        <v>1016</v>
      </c>
      <c r="C265" t="s">
        <v>929</v>
      </c>
      <c r="D265" t="s">
        <v>1008</v>
      </c>
      <c r="E265" t="s">
        <v>262</v>
      </c>
      <c r="F265" t="s">
        <v>24480</v>
      </c>
      <c r="G265" t="s">
        <v>24481</v>
      </c>
      <c r="H265" t="s">
        <v>24482</v>
      </c>
      <c r="I265" t="s">
        <v>24483</v>
      </c>
    </row>
    <row r="266" spans="1:9">
      <c r="A266">
        <v>59505</v>
      </c>
      <c r="B266" t="s">
        <v>1021</v>
      </c>
      <c r="C266" t="s">
        <v>929</v>
      </c>
      <c r="D266" t="s">
        <v>1008</v>
      </c>
      <c r="E266" t="s">
        <v>262</v>
      </c>
      <c r="F266" t="s">
        <v>24480</v>
      </c>
      <c r="G266" t="s">
        <v>24481</v>
      </c>
      <c r="H266" t="s">
        <v>24482</v>
      </c>
      <c r="I266" t="s">
        <v>24483</v>
      </c>
    </row>
    <row r="267" spans="1:9">
      <c r="A267">
        <v>778</v>
      </c>
      <c r="B267" t="s">
        <v>1023</v>
      </c>
      <c r="C267" t="s">
        <v>929</v>
      </c>
      <c r="D267" t="s">
        <v>1008</v>
      </c>
      <c r="E267" t="s">
        <v>262</v>
      </c>
      <c r="F267" t="s">
        <v>24480</v>
      </c>
      <c r="G267" t="s">
        <v>24481</v>
      </c>
      <c r="H267" t="s">
        <v>24482</v>
      </c>
      <c r="I267" t="s">
        <v>24483</v>
      </c>
    </row>
    <row r="268" spans="1:9">
      <c r="A268">
        <v>277</v>
      </c>
      <c r="B268" t="s">
        <v>1025</v>
      </c>
      <c r="C268" t="s">
        <v>929</v>
      </c>
      <c r="D268" t="s">
        <v>1026</v>
      </c>
      <c r="E268" t="s">
        <v>262</v>
      </c>
      <c r="F268" t="s">
        <v>24480</v>
      </c>
      <c r="G268" t="s">
        <v>24481</v>
      </c>
      <c r="H268" t="s">
        <v>24486</v>
      </c>
      <c r="I268" t="s">
        <v>24623</v>
      </c>
    </row>
    <row r="269" spans="1:9">
      <c r="A269">
        <v>75104</v>
      </c>
      <c r="B269" t="s">
        <v>1031</v>
      </c>
      <c r="C269" t="s">
        <v>929</v>
      </c>
      <c r="D269" t="s">
        <v>1026</v>
      </c>
      <c r="E269" t="s">
        <v>262</v>
      </c>
      <c r="F269" t="s">
        <v>24488</v>
      </c>
      <c r="G269" t="s">
        <v>24489</v>
      </c>
      <c r="H269" t="s">
        <v>24513</v>
      </c>
      <c r="I269" t="s">
        <v>24514</v>
      </c>
    </row>
    <row r="270" spans="1:9">
      <c r="A270">
        <v>5136</v>
      </c>
      <c r="B270" t="s">
        <v>1042</v>
      </c>
      <c r="C270" t="s">
        <v>929</v>
      </c>
      <c r="D270" t="s">
        <v>1026</v>
      </c>
      <c r="E270" t="s">
        <v>262</v>
      </c>
      <c r="F270" t="s">
        <v>24480</v>
      </c>
      <c r="G270" t="s">
        <v>24481</v>
      </c>
      <c r="H270" t="s">
        <v>24486</v>
      </c>
      <c r="I270" t="s">
        <v>24624</v>
      </c>
    </row>
    <row r="271" spans="1:9">
      <c r="A271">
        <v>60149</v>
      </c>
      <c r="B271" t="s">
        <v>1044</v>
      </c>
      <c r="C271" t="s">
        <v>929</v>
      </c>
      <c r="D271" t="s">
        <v>1026</v>
      </c>
      <c r="E271" t="s">
        <v>262</v>
      </c>
      <c r="F271" t="s">
        <v>24488</v>
      </c>
      <c r="G271" t="s">
        <v>24489</v>
      </c>
      <c r="H271" t="s">
        <v>24513</v>
      </c>
      <c r="I271" t="s">
        <v>24514</v>
      </c>
    </row>
    <row r="272" spans="1:9">
      <c r="A272">
        <v>5135</v>
      </c>
      <c r="B272" t="s">
        <v>1047</v>
      </c>
      <c r="C272" t="s">
        <v>929</v>
      </c>
      <c r="D272" t="s">
        <v>1026</v>
      </c>
      <c r="E272" t="s">
        <v>262</v>
      </c>
      <c r="F272" t="s">
        <v>24480</v>
      </c>
      <c r="G272" t="s">
        <v>24481</v>
      </c>
      <c r="H272" t="s">
        <v>24482</v>
      </c>
      <c r="I272" t="s">
        <v>24483</v>
      </c>
    </row>
    <row r="273" spans="1:9">
      <c r="A273">
        <v>1125</v>
      </c>
      <c r="B273" t="s">
        <v>1036</v>
      </c>
      <c r="C273" t="s">
        <v>929</v>
      </c>
      <c r="D273" t="s">
        <v>1026</v>
      </c>
      <c r="E273" t="s">
        <v>262</v>
      </c>
      <c r="F273" t="s">
        <v>24484</v>
      </c>
      <c r="G273" t="s">
        <v>24625</v>
      </c>
      <c r="H273" t="s">
        <v>24482</v>
      </c>
      <c r="I273" t="s">
        <v>24626</v>
      </c>
    </row>
    <row r="274" spans="1:9">
      <c r="A274">
        <v>63400</v>
      </c>
      <c r="B274" t="s">
        <v>1051</v>
      </c>
      <c r="C274" t="s">
        <v>929</v>
      </c>
      <c r="D274" t="s">
        <v>1026</v>
      </c>
      <c r="E274" t="s">
        <v>262</v>
      </c>
      <c r="F274" t="s">
        <v>24480</v>
      </c>
      <c r="G274" t="s">
        <v>24481</v>
      </c>
      <c r="H274" t="s">
        <v>24490</v>
      </c>
      <c r="I274" t="s">
        <v>24627</v>
      </c>
    </row>
    <row r="275" spans="1:9">
      <c r="A275">
        <v>5145</v>
      </c>
      <c r="B275" t="s">
        <v>1057</v>
      </c>
      <c r="C275" t="s">
        <v>929</v>
      </c>
      <c r="D275" t="s">
        <v>1026</v>
      </c>
      <c r="E275" t="s">
        <v>262</v>
      </c>
      <c r="F275" t="s">
        <v>24480</v>
      </c>
      <c r="G275" t="s">
        <v>24481</v>
      </c>
      <c r="H275" t="s">
        <v>24482</v>
      </c>
      <c r="I275" t="s">
        <v>24483</v>
      </c>
    </row>
    <row r="276" spans="1:9">
      <c r="A276">
        <v>70923</v>
      </c>
      <c r="B276" t="s">
        <v>1060</v>
      </c>
      <c r="C276" t="s">
        <v>929</v>
      </c>
      <c r="D276" t="s">
        <v>1026</v>
      </c>
      <c r="E276" t="s">
        <v>262</v>
      </c>
      <c r="F276" t="s">
        <v>24519</v>
      </c>
      <c r="G276" t="s">
        <v>24628</v>
      </c>
      <c r="H276" t="s">
        <v>24513</v>
      </c>
      <c r="I276" t="s">
        <v>24514</v>
      </c>
    </row>
    <row r="277" spans="1:9">
      <c r="A277">
        <v>5144</v>
      </c>
      <c r="B277" t="s">
        <v>1063</v>
      </c>
      <c r="C277" t="s">
        <v>929</v>
      </c>
      <c r="D277" t="s">
        <v>1026</v>
      </c>
      <c r="E277" t="s">
        <v>262</v>
      </c>
      <c r="F277" t="s">
        <v>24480</v>
      </c>
      <c r="G277" t="s">
        <v>24481</v>
      </c>
      <c r="H277" t="s">
        <v>24482</v>
      </c>
      <c r="I277" t="s">
        <v>24483</v>
      </c>
    </row>
    <row r="278" spans="1:9">
      <c r="A278">
        <v>70943</v>
      </c>
      <c r="B278" t="s">
        <v>1066</v>
      </c>
      <c r="C278" t="s">
        <v>929</v>
      </c>
      <c r="D278" t="s">
        <v>1026</v>
      </c>
      <c r="E278" t="s">
        <v>262</v>
      </c>
      <c r="F278" t="s">
        <v>24488</v>
      </c>
      <c r="G278" t="s">
        <v>24489</v>
      </c>
      <c r="H278" t="s">
        <v>24513</v>
      </c>
      <c r="I278" t="s">
        <v>24514</v>
      </c>
    </row>
    <row r="279" spans="1:9">
      <c r="A279">
        <v>69903</v>
      </c>
      <c r="B279" t="s">
        <v>1068</v>
      </c>
      <c r="C279" t="s">
        <v>929</v>
      </c>
      <c r="D279" t="s">
        <v>1026</v>
      </c>
      <c r="E279" t="s">
        <v>262</v>
      </c>
      <c r="F279" t="s">
        <v>24480</v>
      </c>
      <c r="G279" t="s">
        <v>24481</v>
      </c>
      <c r="H279" t="s">
        <v>24482</v>
      </c>
      <c r="I279" t="s">
        <v>24483</v>
      </c>
    </row>
    <row r="280" spans="1:9">
      <c r="A280">
        <v>70623</v>
      </c>
      <c r="B280" t="s">
        <v>1071</v>
      </c>
      <c r="C280" t="s">
        <v>929</v>
      </c>
      <c r="D280" t="s">
        <v>1026</v>
      </c>
      <c r="E280" t="s">
        <v>262</v>
      </c>
      <c r="F280" t="s">
        <v>24480</v>
      </c>
      <c r="G280" t="s">
        <v>24481</v>
      </c>
      <c r="H280" t="s">
        <v>24482</v>
      </c>
      <c r="I280" t="s">
        <v>24483</v>
      </c>
    </row>
    <row r="281" spans="1:9">
      <c r="A281">
        <v>75524</v>
      </c>
      <c r="B281" t="s">
        <v>1073</v>
      </c>
      <c r="C281" t="s">
        <v>929</v>
      </c>
      <c r="D281" t="s">
        <v>1026</v>
      </c>
      <c r="E281" t="s">
        <v>262</v>
      </c>
      <c r="F281" t="s">
        <v>24488</v>
      </c>
      <c r="G281" t="s">
        <v>24489</v>
      </c>
      <c r="H281" t="s">
        <v>24513</v>
      </c>
      <c r="I281" t="s">
        <v>24514</v>
      </c>
    </row>
    <row r="282" spans="1:9">
      <c r="A282">
        <v>80163</v>
      </c>
      <c r="B282" t="s">
        <v>1076</v>
      </c>
      <c r="C282" t="s">
        <v>929</v>
      </c>
      <c r="D282" t="s">
        <v>1026</v>
      </c>
      <c r="E282" t="s">
        <v>262</v>
      </c>
      <c r="F282" t="s">
        <v>24488</v>
      </c>
      <c r="G282" t="s">
        <v>24489</v>
      </c>
      <c r="H282" t="s">
        <v>24513</v>
      </c>
      <c r="I282" t="s">
        <v>24514</v>
      </c>
    </row>
    <row r="283" spans="1:9">
      <c r="A283">
        <v>60125</v>
      </c>
      <c r="B283" t="s">
        <v>1081</v>
      </c>
      <c r="C283" t="s">
        <v>929</v>
      </c>
      <c r="D283" t="s">
        <v>1026</v>
      </c>
      <c r="E283" t="s">
        <v>262</v>
      </c>
      <c r="F283" t="s">
        <v>24480</v>
      </c>
      <c r="G283" t="s">
        <v>24481</v>
      </c>
      <c r="H283" t="s">
        <v>24482</v>
      </c>
      <c r="I283" t="s">
        <v>24483</v>
      </c>
    </row>
    <row r="284" spans="1:9">
      <c r="A284">
        <v>80846</v>
      </c>
      <c r="B284" t="s">
        <v>1083</v>
      </c>
      <c r="C284" t="s">
        <v>929</v>
      </c>
      <c r="D284" t="s">
        <v>1026</v>
      </c>
      <c r="E284" t="s">
        <v>262</v>
      </c>
      <c r="F284" t="s">
        <v>24480</v>
      </c>
      <c r="G284" t="s">
        <v>24481</v>
      </c>
      <c r="H284" t="s">
        <v>24482</v>
      </c>
      <c r="I284" t="s">
        <v>24483</v>
      </c>
    </row>
    <row r="285" spans="1:9">
      <c r="A285">
        <v>134048</v>
      </c>
      <c r="B285" t="s">
        <v>1085</v>
      </c>
      <c r="C285" t="s">
        <v>929</v>
      </c>
      <c r="D285" t="s">
        <v>1026</v>
      </c>
      <c r="E285" t="s">
        <v>262</v>
      </c>
      <c r="F285" t="s">
        <v>24480</v>
      </c>
      <c r="G285" t="s">
        <v>24481</v>
      </c>
      <c r="H285" t="s">
        <v>24482</v>
      </c>
      <c r="I285" t="s">
        <v>24483</v>
      </c>
    </row>
    <row r="286" spans="1:9">
      <c r="A286">
        <v>59444</v>
      </c>
      <c r="B286" t="s">
        <v>1079</v>
      </c>
      <c r="C286" t="s">
        <v>929</v>
      </c>
      <c r="D286" t="s">
        <v>1026</v>
      </c>
      <c r="E286" t="s">
        <v>262</v>
      </c>
      <c r="F286" t="s">
        <v>24480</v>
      </c>
      <c r="G286" t="s">
        <v>24481</v>
      </c>
      <c r="H286" t="s">
        <v>24482</v>
      </c>
      <c r="I286" t="s">
        <v>24483</v>
      </c>
    </row>
    <row r="287" spans="1:9">
      <c r="A287">
        <v>60139</v>
      </c>
      <c r="B287" t="s">
        <v>1087</v>
      </c>
      <c r="C287" t="s">
        <v>929</v>
      </c>
      <c r="D287" t="s">
        <v>1026</v>
      </c>
      <c r="E287" t="s">
        <v>262</v>
      </c>
      <c r="F287" t="s">
        <v>24480</v>
      </c>
      <c r="G287" t="s">
        <v>24481</v>
      </c>
      <c r="H287" t="s">
        <v>24498</v>
      </c>
      <c r="I287" t="s">
        <v>24629</v>
      </c>
    </row>
    <row r="288" spans="1:9">
      <c r="A288">
        <v>59957</v>
      </c>
      <c r="B288" t="s">
        <v>1091</v>
      </c>
      <c r="C288" t="s">
        <v>929</v>
      </c>
      <c r="D288" t="s">
        <v>1026</v>
      </c>
      <c r="E288" t="s">
        <v>262</v>
      </c>
      <c r="F288" t="s">
        <v>24488</v>
      </c>
      <c r="G288" t="s">
        <v>24489</v>
      </c>
      <c r="H288" t="s">
        <v>24513</v>
      </c>
      <c r="I288" t="s">
        <v>24514</v>
      </c>
    </row>
    <row r="289" spans="1:9">
      <c r="A289">
        <v>60128</v>
      </c>
      <c r="B289" t="s">
        <v>1094</v>
      </c>
      <c r="C289" t="s">
        <v>929</v>
      </c>
      <c r="D289" t="s">
        <v>1026</v>
      </c>
      <c r="E289" t="s">
        <v>262</v>
      </c>
      <c r="F289" t="s">
        <v>24550</v>
      </c>
      <c r="G289" t="s">
        <v>24630</v>
      </c>
      <c r="H289" t="s">
        <v>24490</v>
      </c>
      <c r="I289" t="s">
        <v>24631</v>
      </c>
    </row>
    <row r="290" spans="1:9">
      <c r="A290">
        <v>172828</v>
      </c>
      <c r="B290" t="s">
        <v>1089</v>
      </c>
      <c r="C290" t="s">
        <v>929</v>
      </c>
      <c r="D290" t="s">
        <v>1026</v>
      </c>
      <c r="E290" t="s">
        <v>262</v>
      </c>
      <c r="F290" t="s">
        <v>24480</v>
      </c>
      <c r="G290" t="s">
        <v>24481</v>
      </c>
      <c r="H290" t="s">
        <v>24482</v>
      </c>
      <c r="I290" t="s">
        <v>24483</v>
      </c>
    </row>
    <row r="291" spans="1:9">
      <c r="A291">
        <v>272</v>
      </c>
      <c r="B291" t="s">
        <v>1096</v>
      </c>
      <c r="C291" t="s">
        <v>929</v>
      </c>
      <c r="D291" t="s">
        <v>1026</v>
      </c>
      <c r="E291" t="s">
        <v>262</v>
      </c>
      <c r="F291" t="s">
        <v>24480</v>
      </c>
      <c r="G291" t="s">
        <v>24481</v>
      </c>
      <c r="H291" t="s">
        <v>24482</v>
      </c>
      <c r="I291" t="s">
        <v>24483</v>
      </c>
    </row>
    <row r="292" spans="1:9">
      <c r="A292">
        <v>5146</v>
      </c>
      <c r="B292" t="s">
        <v>1099</v>
      </c>
      <c r="C292" t="s">
        <v>929</v>
      </c>
      <c r="D292" t="s">
        <v>1026</v>
      </c>
      <c r="E292" t="s">
        <v>262</v>
      </c>
      <c r="F292" t="s">
        <v>24550</v>
      </c>
      <c r="G292" t="s">
        <v>24632</v>
      </c>
      <c r="H292" t="s">
        <v>24482</v>
      </c>
      <c r="I292" t="s">
        <v>24483</v>
      </c>
    </row>
    <row r="293" spans="1:9">
      <c r="A293">
        <v>5137</v>
      </c>
      <c r="B293" t="s">
        <v>1102</v>
      </c>
      <c r="C293" t="s">
        <v>929</v>
      </c>
      <c r="D293" t="s">
        <v>1026</v>
      </c>
      <c r="E293" t="s">
        <v>262</v>
      </c>
      <c r="F293" t="s">
        <v>24480</v>
      </c>
      <c r="G293" t="s">
        <v>24481</v>
      </c>
      <c r="H293" t="s">
        <v>24482</v>
      </c>
      <c r="I293" t="s">
        <v>24483</v>
      </c>
    </row>
    <row r="294" spans="1:9">
      <c r="A294">
        <v>113582</v>
      </c>
      <c r="B294" t="s">
        <v>1105</v>
      </c>
      <c r="C294" t="s">
        <v>929</v>
      </c>
      <c r="D294" t="s">
        <v>1026</v>
      </c>
      <c r="E294" t="s">
        <v>262</v>
      </c>
      <c r="F294" t="s">
        <v>24480</v>
      </c>
      <c r="G294" t="s">
        <v>24481</v>
      </c>
      <c r="H294" t="s">
        <v>24482</v>
      </c>
      <c r="I294" t="s">
        <v>24483</v>
      </c>
    </row>
    <row r="295" spans="1:9">
      <c r="A295">
        <v>63408</v>
      </c>
      <c r="B295" t="s">
        <v>1107</v>
      </c>
      <c r="C295" t="s">
        <v>929</v>
      </c>
      <c r="D295" t="s">
        <v>1026</v>
      </c>
      <c r="E295" t="s">
        <v>262</v>
      </c>
      <c r="F295" t="s">
        <v>24480</v>
      </c>
      <c r="G295" t="s">
        <v>24481</v>
      </c>
      <c r="H295" t="s">
        <v>24482</v>
      </c>
      <c r="I295" t="s">
        <v>24483</v>
      </c>
    </row>
    <row r="296" spans="1:9">
      <c r="A296">
        <v>172830</v>
      </c>
      <c r="B296" t="s">
        <v>1110</v>
      </c>
      <c r="C296" t="s">
        <v>929</v>
      </c>
      <c r="D296" t="s">
        <v>1026</v>
      </c>
      <c r="E296" t="s">
        <v>262</v>
      </c>
      <c r="F296" t="s">
        <v>24488</v>
      </c>
      <c r="G296" t="s">
        <v>24489</v>
      </c>
      <c r="H296" t="s">
        <v>24513</v>
      </c>
      <c r="I296" t="s">
        <v>24514</v>
      </c>
    </row>
    <row r="297" spans="1:9">
      <c r="A297">
        <v>80143</v>
      </c>
      <c r="B297" t="s">
        <v>1113</v>
      </c>
      <c r="C297" t="s">
        <v>929</v>
      </c>
      <c r="D297" t="s">
        <v>1026</v>
      </c>
      <c r="E297" t="s">
        <v>262</v>
      </c>
      <c r="F297" t="s">
        <v>24480</v>
      </c>
      <c r="G297" t="s">
        <v>24481</v>
      </c>
      <c r="H297" t="s">
        <v>24482</v>
      </c>
      <c r="I297" t="s">
        <v>24483</v>
      </c>
    </row>
    <row r="298" spans="1:9">
      <c r="A298">
        <v>149508</v>
      </c>
      <c r="B298" t="s">
        <v>1116</v>
      </c>
      <c r="C298" t="s">
        <v>929</v>
      </c>
      <c r="D298" t="s">
        <v>1026</v>
      </c>
      <c r="E298" t="s">
        <v>262</v>
      </c>
      <c r="F298" t="s">
        <v>24488</v>
      </c>
      <c r="G298" t="s">
        <v>24489</v>
      </c>
      <c r="H298" t="s">
        <v>24513</v>
      </c>
      <c r="I298" t="s">
        <v>24514</v>
      </c>
    </row>
    <row r="299" spans="1:9">
      <c r="A299">
        <v>172829</v>
      </c>
      <c r="B299" t="s">
        <v>1119</v>
      </c>
      <c r="C299" t="s">
        <v>929</v>
      </c>
      <c r="D299" t="s">
        <v>1026</v>
      </c>
      <c r="E299" t="s">
        <v>262</v>
      </c>
      <c r="F299" t="s">
        <v>24488</v>
      </c>
      <c r="G299" t="s">
        <v>24489</v>
      </c>
      <c r="H299" t="s">
        <v>24513</v>
      </c>
      <c r="I299" t="s">
        <v>24514</v>
      </c>
    </row>
    <row r="300" spans="1:9">
      <c r="A300">
        <v>149492</v>
      </c>
      <c r="B300" t="s">
        <v>1123</v>
      </c>
      <c r="C300" t="s">
        <v>929</v>
      </c>
      <c r="D300" t="s">
        <v>1026</v>
      </c>
      <c r="E300" t="s">
        <v>262</v>
      </c>
      <c r="F300" t="s">
        <v>24519</v>
      </c>
      <c r="G300" t="s">
        <v>24520</v>
      </c>
      <c r="H300" t="s">
        <v>24513</v>
      </c>
      <c r="I300" t="s">
        <v>24514</v>
      </c>
    </row>
    <row r="301" spans="1:9">
      <c r="A301">
        <v>5138</v>
      </c>
      <c r="B301" t="s">
        <v>1127</v>
      </c>
      <c r="C301" t="s">
        <v>929</v>
      </c>
      <c r="D301" t="s">
        <v>1026</v>
      </c>
      <c r="E301" t="s">
        <v>262</v>
      </c>
      <c r="F301" t="s">
        <v>24480</v>
      </c>
      <c r="G301" t="s">
        <v>24481</v>
      </c>
      <c r="H301" t="s">
        <v>24482</v>
      </c>
      <c r="I301" t="s">
        <v>24483</v>
      </c>
    </row>
    <row r="302" spans="1:9">
      <c r="A302">
        <v>73069</v>
      </c>
      <c r="B302" t="s">
        <v>1131</v>
      </c>
      <c r="C302" t="s">
        <v>929</v>
      </c>
      <c r="D302" t="s">
        <v>1132</v>
      </c>
      <c r="E302" t="s">
        <v>262</v>
      </c>
      <c r="F302" t="s">
        <v>24480</v>
      </c>
      <c r="G302" t="s">
        <v>24481</v>
      </c>
      <c r="H302" t="s">
        <v>24490</v>
      </c>
      <c r="I302" t="s">
        <v>24633</v>
      </c>
    </row>
    <row r="303" spans="1:9">
      <c r="A303">
        <v>74166</v>
      </c>
      <c r="B303" t="s">
        <v>1137</v>
      </c>
      <c r="C303" t="s">
        <v>929</v>
      </c>
      <c r="D303" t="s">
        <v>1132</v>
      </c>
      <c r="E303" t="s">
        <v>262</v>
      </c>
      <c r="F303" t="s">
        <v>24480</v>
      </c>
      <c r="G303" t="s">
        <v>25807</v>
      </c>
      <c r="H303" t="s">
        <v>24482</v>
      </c>
      <c r="I303" t="s">
        <v>24483</v>
      </c>
    </row>
    <row r="304" spans="1:9">
      <c r="A304">
        <v>59546</v>
      </c>
      <c r="B304" t="s">
        <v>1141</v>
      </c>
      <c r="C304" t="s">
        <v>929</v>
      </c>
      <c r="D304" t="s">
        <v>1132</v>
      </c>
      <c r="E304" t="s">
        <v>262</v>
      </c>
      <c r="F304" t="s">
        <v>24480</v>
      </c>
      <c r="G304" t="s">
        <v>25794</v>
      </c>
      <c r="H304" t="s">
        <v>24482</v>
      </c>
      <c r="I304" t="s">
        <v>24483</v>
      </c>
    </row>
    <row r="305" spans="1:9">
      <c r="A305">
        <v>74163</v>
      </c>
      <c r="B305" t="s">
        <v>1144</v>
      </c>
      <c r="C305" t="s">
        <v>929</v>
      </c>
      <c r="D305" t="s">
        <v>1132</v>
      </c>
      <c r="E305" t="s">
        <v>262</v>
      </c>
      <c r="F305" t="s">
        <v>24480</v>
      </c>
      <c r="G305" t="s">
        <v>25794</v>
      </c>
      <c r="H305" t="s">
        <v>24482</v>
      </c>
      <c r="I305" t="s">
        <v>24483</v>
      </c>
    </row>
    <row r="306" spans="1:9">
      <c r="A306">
        <v>62785</v>
      </c>
      <c r="B306" t="s">
        <v>1147</v>
      </c>
      <c r="C306" t="s">
        <v>929</v>
      </c>
      <c r="D306" t="s">
        <v>1148</v>
      </c>
      <c r="E306" t="s">
        <v>262</v>
      </c>
      <c r="F306" t="s">
        <v>24488</v>
      </c>
      <c r="G306" t="s">
        <v>24489</v>
      </c>
      <c r="H306" t="s">
        <v>24513</v>
      </c>
      <c r="I306" t="s">
        <v>24514</v>
      </c>
    </row>
    <row r="307" spans="1:9">
      <c r="A307">
        <v>167571</v>
      </c>
      <c r="B307" t="s">
        <v>1154</v>
      </c>
      <c r="C307" t="s">
        <v>929</v>
      </c>
      <c r="D307" t="s">
        <v>1148</v>
      </c>
      <c r="E307" t="s">
        <v>262</v>
      </c>
      <c r="F307" t="s">
        <v>24488</v>
      </c>
      <c r="G307" t="s">
        <v>24489</v>
      </c>
      <c r="H307" t="s">
        <v>24486</v>
      </c>
      <c r="I307" t="s">
        <v>24634</v>
      </c>
    </row>
    <row r="308" spans="1:9">
      <c r="A308">
        <v>59450</v>
      </c>
      <c r="B308" t="s">
        <v>1157</v>
      </c>
      <c r="C308" t="s">
        <v>929</v>
      </c>
      <c r="D308" t="s">
        <v>1148</v>
      </c>
      <c r="E308" t="s">
        <v>262</v>
      </c>
      <c r="F308" t="s">
        <v>24480</v>
      </c>
      <c r="G308" t="s">
        <v>24481</v>
      </c>
      <c r="H308" t="s">
        <v>24482</v>
      </c>
      <c r="I308" t="s">
        <v>24483</v>
      </c>
    </row>
    <row r="309" spans="1:9">
      <c r="A309">
        <v>3325</v>
      </c>
      <c r="B309" t="s">
        <v>1162</v>
      </c>
      <c r="C309" t="s">
        <v>929</v>
      </c>
      <c r="D309" t="s">
        <v>1163</v>
      </c>
      <c r="E309" t="s">
        <v>262</v>
      </c>
      <c r="F309" t="s">
        <v>24488</v>
      </c>
      <c r="G309" t="s">
        <v>24635</v>
      </c>
      <c r="H309" t="s">
        <v>24513</v>
      </c>
      <c r="I309" t="s">
        <v>24636</v>
      </c>
    </row>
    <row r="310" spans="1:9">
      <c r="A310">
        <v>59992</v>
      </c>
      <c r="B310" t="s">
        <v>1168</v>
      </c>
      <c r="C310" t="s">
        <v>929</v>
      </c>
      <c r="D310" t="s">
        <v>1163</v>
      </c>
      <c r="E310" t="s">
        <v>262</v>
      </c>
      <c r="F310" t="s">
        <v>24488</v>
      </c>
      <c r="G310" t="s">
        <v>24637</v>
      </c>
      <c r="H310" t="s">
        <v>24513</v>
      </c>
      <c r="I310" t="s">
        <v>24638</v>
      </c>
    </row>
    <row r="311" spans="1:9">
      <c r="A311">
        <v>59991</v>
      </c>
      <c r="B311" t="s">
        <v>1171</v>
      </c>
      <c r="C311" t="s">
        <v>929</v>
      </c>
      <c r="D311" t="s">
        <v>1163</v>
      </c>
      <c r="E311" t="s">
        <v>262</v>
      </c>
      <c r="F311" t="s">
        <v>24488</v>
      </c>
      <c r="G311" t="s">
        <v>24639</v>
      </c>
      <c r="H311" t="s">
        <v>24513</v>
      </c>
      <c r="I311" t="s">
        <v>24636</v>
      </c>
    </row>
    <row r="312" spans="1:9">
      <c r="A312">
        <v>60179</v>
      </c>
      <c r="B312" t="s">
        <v>1174</v>
      </c>
      <c r="C312" t="s">
        <v>929</v>
      </c>
      <c r="D312" t="s">
        <v>1163</v>
      </c>
      <c r="E312" t="s">
        <v>262</v>
      </c>
      <c r="F312" t="s">
        <v>24488</v>
      </c>
      <c r="G312" t="s">
        <v>24640</v>
      </c>
      <c r="H312" t="s">
        <v>24513</v>
      </c>
      <c r="I312" t="s">
        <v>24641</v>
      </c>
    </row>
    <row r="313" spans="1:9">
      <c r="A313">
        <v>3322</v>
      </c>
      <c r="B313" t="s">
        <v>1177</v>
      </c>
      <c r="C313" t="s">
        <v>929</v>
      </c>
      <c r="D313" t="s">
        <v>1163</v>
      </c>
      <c r="E313" t="s">
        <v>262</v>
      </c>
      <c r="F313" t="s">
        <v>24480</v>
      </c>
      <c r="G313" t="s">
        <v>24642</v>
      </c>
      <c r="H313" t="s">
        <v>24482</v>
      </c>
      <c r="I313" t="s">
        <v>24643</v>
      </c>
    </row>
    <row r="314" spans="1:9">
      <c r="A314">
        <v>59924</v>
      </c>
      <c r="B314" t="s">
        <v>1179</v>
      </c>
      <c r="C314" t="s">
        <v>929</v>
      </c>
      <c r="D314" t="s">
        <v>1163</v>
      </c>
      <c r="E314" t="s">
        <v>262</v>
      </c>
      <c r="F314" t="s">
        <v>24644</v>
      </c>
      <c r="G314" t="s">
        <v>25804</v>
      </c>
      <c r="H314" t="s">
        <v>24490</v>
      </c>
      <c r="I314" t="s">
        <v>24645</v>
      </c>
    </row>
    <row r="315" spans="1:9">
      <c r="A315">
        <v>59914</v>
      </c>
      <c r="B315" t="s">
        <v>1186</v>
      </c>
      <c r="C315" t="s">
        <v>929</v>
      </c>
      <c r="D315" t="s">
        <v>1163</v>
      </c>
      <c r="E315" t="s">
        <v>262</v>
      </c>
      <c r="F315" t="s">
        <v>24480</v>
      </c>
      <c r="G315" t="s">
        <v>25808</v>
      </c>
      <c r="H315" t="s">
        <v>24482</v>
      </c>
      <c r="I315" t="s">
        <v>24646</v>
      </c>
    </row>
    <row r="316" spans="1:9">
      <c r="A316">
        <v>59923</v>
      </c>
      <c r="B316" t="s">
        <v>1196</v>
      </c>
      <c r="C316" t="s">
        <v>929</v>
      </c>
      <c r="D316" t="s">
        <v>1163</v>
      </c>
      <c r="E316" t="s">
        <v>262</v>
      </c>
      <c r="F316" t="s">
        <v>24480</v>
      </c>
      <c r="G316" t="s">
        <v>25803</v>
      </c>
      <c r="H316" t="s">
        <v>24490</v>
      </c>
      <c r="I316" t="s">
        <v>24647</v>
      </c>
    </row>
    <row r="317" spans="1:9">
      <c r="A317">
        <v>59920</v>
      </c>
      <c r="B317" t="s">
        <v>1198</v>
      </c>
      <c r="C317" t="s">
        <v>929</v>
      </c>
      <c r="D317" t="s">
        <v>1163</v>
      </c>
      <c r="E317" t="s">
        <v>262</v>
      </c>
      <c r="F317" t="s">
        <v>24550</v>
      </c>
      <c r="G317" t="s">
        <v>25801</v>
      </c>
      <c r="H317" t="s">
        <v>24482</v>
      </c>
      <c r="I317" t="s">
        <v>24648</v>
      </c>
    </row>
    <row r="318" spans="1:9">
      <c r="A318">
        <v>59921</v>
      </c>
      <c r="B318" t="s">
        <v>1200</v>
      </c>
      <c r="C318" t="s">
        <v>929</v>
      </c>
      <c r="D318" t="s">
        <v>1163</v>
      </c>
      <c r="E318" t="s">
        <v>262</v>
      </c>
      <c r="F318" t="s">
        <v>24480</v>
      </c>
      <c r="G318" t="s">
        <v>25802</v>
      </c>
      <c r="H318" t="s">
        <v>24490</v>
      </c>
      <c r="I318" t="s">
        <v>24649</v>
      </c>
    </row>
    <row r="319" spans="1:9">
      <c r="A319">
        <v>59916</v>
      </c>
      <c r="B319" t="s">
        <v>1188</v>
      </c>
      <c r="C319" t="s">
        <v>929</v>
      </c>
      <c r="D319" t="s">
        <v>1163</v>
      </c>
      <c r="E319" t="s">
        <v>262</v>
      </c>
      <c r="F319" t="s">
        <v>24480</v>
      </c>
      <c r="G319" t="s">
        <v>25798</v>
      </c>
      <c r="H319" t="s">
        <v>24490</v>
      </c>
      <c r="I319" t="s">
        <v>24650</v>
      </c>
    </row>
    <row r="320" spans="1:9">
      <c r="A320">
        <v>59915</v>
      </c>
      <c r="B320" t="s">
        <v>1190</v>
      </c>
      <c r="C320" t="s">
        <v>929</v>
      </c>
      <c r="D320" t="s">
        <v>1163</v>
      </c>
      <c r="E320" t="s">
        <v>262</v>
      </c>
      <c r="F320" t="s">
        <v>24480</v>
      </c>
      <c r="G320" t="s">
        <v>25797</v>
      </c>
      <c r="H320" t="s">
        <v>24482</v>
      </c>
      <c r="I320" t="s">
        <v>24651</v>
      </c>
    </row>
    <row r="321" spans="1:9">
      <c r="A321">
        <v>59919</v>
      </c>
      <c r="B321" t="s">
        <v>1192</v>
      </c>
      <c r="C321" t="s">
        <v>929</v>
      </c>
      <c r="D321" t="s">
        <v>1163</v>
      </c>
      <c r="E321" t="s">
        <v>262</v>
      </c>
      <c r="F321" t="s">
        <v>24480</v>
      </c>
      <c r="G321" t="s">
        <v>25800</v>
      </c>
      <c r="H321" t="s">
        <v>24482</v>
      </c>
      <c r="I321" t="s">
        <v>24652</v>
      </c>
    </row>
    <row r="322" spans="1:9">
      <c r="A322">
        <v>59917</v>
      </c>
      <c r="B322" t="s">
        <v>1194</v>
      </c>
      <c r="C322" t="s">
        <v>929</v>
      </c>
      <c r="D322" t="s">
        <v>1163</v>
      </c>
      <c r="E322" t="s">
        <v>262</v>
      </c>
      <c r="F322" t="s">
        <v>24550</v>
      </c>
      <c r="G322" t="s">
        <v>25799</v>
      </c>
      <c r="H322" t="s">
        <v>24482</v>
      </c>
      <c r="I322" t="s">
        <v>24653</v>
      </c>
    </row>
    <row r="323" spans="1:9">
      <c r="A323">
        <v>59922</v>
      </c>
      <c r="B323" t="s">
        <v>1202</v>
      </c>
      <c r="C323" t="s">
        <v>929</v>
      </c>
      <c r="D323" t="s">
        <v>1163</v>
      </c>
      <c r="E323" t="s">
        <v>262</v>
      </c>
      <c r="F323" t="s">
        <v>24550</v>
      </c>
      <c r="G323" t="s">
        <v>25801</v>
      </c>
      <c r="H323" t="s">
        <v>24482</v>
      </c>
      <c r="I323" t="s">
        <v>24654</v>
      </c>
    </row>
    <row r="324" spans="1:9">
      <c r="A324">
        <v>59925</v>
      </c>
      <c r="B324" t="s">
        <v>1204</v>
      </c>
      <c r="C324" t="s">
        <v>929</v>
      </c>
      <c r="D324" t="s">
        <v>1163</v>
      </c>
      <c r="E324" t="s">
        <v>262</v>
      </c>
      <c r="F324" t="s">
        <v>24480</v>
      </c>
      <c r="G324" t="s">
        <v>24655</v>
      </c>
      <c r="H324" t="s">
        <v>24482</v>
      </c>
      <c r="I324" t="s">
        <v>24656</v>
      </c>
    </row>
    <row r="325" spans="1:9">
      <c r="A325">
        <v>59926</v>
      </c>
      <c r="B325" t="s">
        <v>1206</v>
      </c>
      <c r="C325" t="s">
        <v>929</v>
      </c>
      <c r="D325" t="s">
        <v>1163</v>
      </c>
      <c r="E325" t="s">
        <v>262</v>
      </c>
      <c r="F325" t="s">
        <v>24480</v>
      </c>
      <c r="G325" t="s">
        <v>24657</v>
      </c>
      <c r="H325" t="s">
        <v>24482</v>
      </c>
      <c r="I325" t="s">
        <v>24658</v>
      </c>
    </row>
    <row r="326" spans="1:9">
      <c r="A326">
        <v>59995</v>
      </c>
      <c r="B326" t="s">
        <v>1211</v>
      </c>
      <c r="C326" t="s">
        <v>929</v>
      </c>
      <c r="D326" t="s">
        <v>1163</v>
      </c>
      <c r="E326" t="s">
        <v>262</v>
      </c>
      <c r="F326" t="s">
        <v>24480</v>
      </c>
      <c r="G326" t="s">
        <v>24659</v>
      </c>
      <c r="H326" t="s">
        <v>24482</v>
      </c>
      <c r="I326" t="s">
        <v>24660</v>
      </c>
    </row>
    <row r="327" spans="1:9">
      <c r="A327">
        <v>59927</v>
      </c>
      <c r="B327" t="s">
        <v>1215</v>
      </c>
      <c r="C327" t="s">
        <v>929</v>
      </c>
      <c r="D327" t="s">
        <v>1163</v>
      </c>
      <c r="E327" t="s">
        <v>262</v>
      </c>
      <c r="F327" t="s">
        <v>24550</v>
      </c>
      <c r="G327" t="s">
        <v>25801</v>
      </c>
      <c r="H327" t="s">
        <v>24482</v>
      </c>
      <c r="I327" t="s">
        <v>24643</v>
      </c>
    </row>
    <row r="328" spans="1:9">
      <c r="A328">
        <v>63352</v>
      </c>
      <c r="B328" t="s">
        <v>1213</v>
      </c>
      <c r="C328" t="s">
        <v>929</v>
      </c>
      <c r="D328" t="s">
        <v>1163</v>
      </c>
      <c r="E328" t="s">
        <v>262</v>
      </c>
      <c r="F328" t="s">
        <v>24480</v>
      </c>
      <c r="G328" t="s">
        <v>24655</v>
      </c>
      <c r="H328" t="s">
        <v>24482</v>
      </c>
      <c r="I328" t="s">
        <v>24661</v>
      </c>
    </row>
    <row r="329" spans="1:9">
      <c r="A329">
        <v>3323</v>
      </c>
      <c r="B329" t="s">
        <v>1217</v>
      </c>
      <c r="C329" t="s">
        <v>929</v>
      </c>
      <c r="D329" t="s">
        <v>1163</v>
      </c>
      <c r="E329" t="s">
        <v>262</v>
      </c>
      <c r="F329" t="s">
        <v>24480</v>
      </c>
      <c r="G329" t="s">
        <v>25796</v>
      </c>
      <c r="H329" t="s">
        <v>24490</v>
      </c>
      <c r="I329" t="s">
        <v>24662</v>
      </c>
    </row>
    <row r="330" spans="1:9">
      <c r="A330">
        <v>133010</v>
      </c>
      <c r="B330" t="s">
        <v>1220</v>
      </c>
      <c r="C330" t="s">
        <v>929</v>
      </c>
      <c r="D330" t="s">
        <v>1163</v>
      </c>
      <c r="E330" t="s">
        <v>262</v>
      </c>
      <c r="F330" t="s">
        <v>24480</v>
      </c>
      <c r="G330" t="s">
        <v>24663</v>
      </c>
      <c r="H330" t="s">
        <v>24482</v>
      </c>
      <c r="I330" t="s">
        <v>24664</v>
      </c>
    </row>
    <row r="331" spans="1:9">
      <c r="A331">
        <v>63354</v>
      </c>
      <c r="B331" t="s">
        <v>1222</v>
      </c>
      <c r="C331" t="s">
        <v>929</v>
      </c>
      <c r="D331" t="s">
        <v>1163</v>
      </c>
      <c r="E331" t="s">
        <v>262</v>
      </c>
      <c r="F331" t="s">
        <v>24480</v>
      </c>
      <c r="G331" t="s">
        <v>24665</v>
      </c>
      <c r="H331" t="s">
        <v>24482</v>
      </c>
      <c r="I331" t="s">
        <v>24666</v>
      </c>
    </row>
    <row r="332" spans="1:9">
      <c r="A332">
        <v>68382</v>
      </c>
      <c r="B332" t="s">
        <v>1228</v>
      </c>
      <c r="C332" t="s">
        <v>929</v>
      </c>
      <c r="D332" t="s">
        <v>1163</v>
      </c>
      <c r="E332" t="s">
        <v>262</v>
      </c>
      <c r="F332" t="s">
        <v>24488</v>
      </c>
      <c r="G332" t="s">
        <v>24489</v>
      </c>
      <c r="H332" t="s">
        <v>24513</v>
      </c>
      <c r="I332" t="s">
        <v>24667</v>
      </c>
    </row>
    <row r="333" spans="1:9">
      <c r="A333">
        <v>60153</v>
      </c>
      <c r="B333" t="s">
        <v>1231</v>
      </c>
      <c r="C333" t="s">
        <v>929</v>
      </c>
      <c r="D333" t="s">
        <v>1163</v>
      </c>
      <c r="E333" t="s">
        <v>262</v>
      </c>
      <c r="F333" t="s">
        <v>24480</v>
      </c>
      <c r="G333" t="s">
        <v>24668</v>
      </c>
      <c r="H333" t="s">
        <v>24482</v>
      </c>
      <c r="I333" t="s">
        <v>24669</v>
      </c>
    </row>
    <row r="334" spans="1:9">
      <c r="A334">
        <v>155439</v>
      </c>
      <c r="B334" t="s">
        <v>1238</v>
      </c>
      <c r="C334" t="s">
        <v>1239</v>
      </c>
      <c r="D334" t="s">
        <v>1240</v>
      </c>
      <c r="E334" t="s">
        <v>21</v>
      </c>
      <c r="F334" t="s">
        <v>24480</v>
      </c>
      <c r="G334" t="s">
        <v>24481</v>
      </c>
      <c r="H334" t="s">
        <v>24482</v>
      </c>
      <c r="I334" t="s">
        <v>24483</v>
      </c>
    </row>
    <row r="335" spans="1:9">
      <c r="A335">
        <v>87328</v>
      </c>
      <c r="B335" t="s">
        <v>1245</v>
      </c>
      <c r="C335" t="s">
        <v>1239</v>
      </c>
      <c r="D335" t="s">
        <v>1240</v>
      </c>
      <c r="E335" t="s">
        <v>21</v>
      </c>
      <c r="F335" t="s">
        <v>24496</v>
      </c>
      <c r="G335" t="s">
        <v>24670</v>
      </c>
      <c r="H335" t="s">
        <v>24482</v>
      </c>
      <c r="I335" t="s">
        <v>24483</v>
      </c>
    </row>
    <row r="336" spans="1:9">
      <c r="A336">
        <v>87322</v>
      </c>
      <c r="B336" t="s">
        <v>1254</v>
      </c>
      <c r="C336" t="s">
        <v>1239</v>
      </c>
      <c r="D336" t="s">
        <v>1240</v>
      </c>
      <c r="E336" t="s">
        <v>21</v>
      </c>
      <c r="F336" t="s">
        <v>24480</v>
      </c>
      <c r="G336" t="s">
        <v>24481</v>
      </c>
      <c r="H336" t="s">
        <v>24482</v>
      </c>
      <c r="I336" t="s">
        <v>24483</v>
      </c>
    </row>
    <row r="337" spans="1:9">
      <c r="A337">
        <v>87323</v>
      </c>
      <c r="B337" t="s">
        <v>1256</v>
      </c>
      <c r="C337" t="s">
        <v>1239</v>
      </c>
      <c r="D337" t="s">
        <v>1240</v>
      </c>
      <c r="E337" t="s">
        <v>21</v>
      </c>
      <c r="F337" t="s">
        <v>24480</v>
      </c>
      <c r="G337" t="s">
        <v>24481</v>
      </c>
      <c r="H337" t="s">
        <v>24482</v>
      </c>
      <c r="I337" t="s">
        <v>24483</v>
      </c>
    </row>
    <row r="338" spans="1:9">
      <c r="A338">
        <v>87321</v>
      </c>
      <c r="B338" t="s">
        <v>1259</v>
      </c>
      <c r="C338" t="s">
        <v>1239</v>
      </c>
      <c r="D338" t="s">
        <v>1240</v>
      </c>
      <c r="E338" t="s">
        <v>21</v>
      </c>
      <c r="F338" t="s">
        <v>24484</v>
      </c>
      <c r="G338" t="s">
        <v>24671</v>
      </c>
      <c r="H338" t="s">
        <v>24486</v>
      </c>
      <c r="I338" t="s">
        <v>24672</v>
      </c>
    </row>
    <row r="339" spans="1:9">
      <c r="A339">
        <v>125368</v>
      </c>
      <c r="B339" t="s">
        <v>1250</v>
      </c>
      <c r="C339" t="s">
        <v>1239</v>
      </c>
      <c r="D339" t="s">
        <v>1240</v>
      </c>
      <c r="E339" t="s">
        <v>21</v>
      </c>
      <c r="F339" t="s">
        <v>24488</v>
      </c>
      <c r="G339" t="s">
        <v>24489</v>
      </c>
      <c r="H339" t="s">
        <v>24486</v>
      </c>
      <c r="I339" t="s">
        <v>24673</v>
      </c>
    </row>
    <row r="340" spans="1:9">
      <c r="A340">
        <v>87327</v>
      </c>
      <c r="B340" t="s">
        <v>1262</v>
      </c>
      <c r="C340" t="s">
        <v>1239</v>
      </c>
      <c r="D340" t="s">
        <v>1240</v>
      </c>
      <c r="E340" t="s">
        <v>21</v>
      </c>
      <c r="F340" t="s">
        <v>24488</v>
      </c>
      <c r="G340" t="s">
        <v>24489</v>
      </c>
      <c r="H340" t="s">
        <v>24486</v>
      </c>
      <c r="I340" t="s">
        <v>24674</v>
      </c>
    </row>
    <row r="341" spans="1:9">
      <c r="A341">
        <v>125192</v>
      </c>
      <c r="B341" t="s">
        <v>1266</v>
      </c>
      <c r="C341" t="s">
        <v>1239</v>
      </c>
      <c r="D341" t="s">
        <v>1240</v>
      </c>
      <c r="E341" t="s">
        <v>21</v>
      </c>
      <c r="F341" t="s">
        <v>24480</v>
      </c>
      <c r="G341" t="s">
        <v>24481</v>
      </c>
      <c r="H341" t="s">
        <v>24482</v>
      </c>
      <c r="I341" t="s">
        <v>24483</v>
      </c>
    </row>
    <row r="342" spans="1:9">
      <c r="A342">
        <v>93120</v>
      </c>
      <c r="B342" t="s">
        <v>1270</v>
      </c>
      <c r="C342" t="s">
        <v>1239</v>
      </c>
      <c r="D342" t="s">
        <v>1240</v>
      </c>
      <c r="E342" t="s">
        <v>21</v>
      </c>
      <c r="F342" t="s">
        <v>24488</v>
      </c>
      <c r="G342" t="s">
        <v>24489</v>
      </c>
      <c r="H342" t="s">
        <v>24482</v>
      </c>
      <c r="I342" t="s">
        <v>24483</v>
      </c>
    </row>
    <row r="343" spans="1:9">
      <c r="A343">
        <v>87216</v>
      </c>
      <c r="B343" t="s">
        <v>1280</v>
      </c>
      <c r="C343" t="s">
        <v>1274</v>
      </c>
      <c r="D343" t="s">
        <v>1275</v>
      </c>
      <c r="E343" t="s">
        <v>21</v>
      </c>
      <c r="F343" t="s">
        <v>24480</v>
      </c>
      <c r="G343" t="s">
        <v>24481</v>
      </c>
      <c r="H343" t="s">
        <v>24482</v>
      </c>
      <c r="I343" t="s">
        <v>24483</v>
      </c>
    </row>
    <row r="344" spans="1:9">
      <c r="A344">
        <v>87217</v>
      </c>
      <c r="B344" t="s">
        <v>1273</v>
      </c>
      <c r="C344" t="s">
        <v>1274</v>
      </c>
      <c r="D344" t="s">
        <v>1275</v>
      </c>
      <c r="E344" t="s">
        <v>21</v>
      </c>
      <c r="F344" t="s">
        <v>24488</v>
      </c>
      <c r="G344" t="s">
        <v>24489</v>
      </c>
      <c r="H344" t="s">
        <v>24513</v>
      </c>
      <c r="I344" t="s">
        <v>24514</v>
      </c>
    </row>
    <row r="345" spans="1:9">
      <c r="A345">
        <v>70025</v>
      </c>
      <c r="B345" t="s">
        <v>1285</v>
      </c>
      <c r="C345" t="s">
        <v>1286</v>
      </c>
      <c r="D345" t="s">
        <v>1287</v>
      </c>
      <c r="E345" t="s">
        <v>262</v>
      </c>
      <c r="F345" t="s">
        <v>24480</v>
      </c>
      <c r="G345" t="s">
        <v>24481</v>
      </c>
      <c r="H345" t="s">
        <v>24482</v>
      </c>
      <c r="I345" t="s">
        <v>24483</v>
      </c>
    </row>
    <row r="346" spans="1:9">
      <c r="A346">
        <v>5022</v>
      </c>
      <c r="B346" t="s">
        <v>1290</v>
      </c>
      <c r="C346" t="s">
        <v>1286</v>
      </c>
      <c r="D346" t="s">
        <v>1287</v>
      </c>
      <c r="E346" t="s">
        <v>262</v>
      </c>
      <c r="F346" t="s">
        <v>24488</v>
      </c>
      <c r="G346" t="s">
        <v>24489</v>
      </c>
      <c r="H346" t="s">
        <v>24513</v>
      </c>
      <c r="I346" t="s">
        <v>24514</v>
      </c>
    </row>
    <row r="347" spans="1:9">
      <c r="A347">
        <v>5151</v>
      </c>
      <c r="B347" t="s">
        <v>1293</v>
      </c>
      <c r="C347" t="s">
        <v>1286</v>
      </c>
      <c r="D347" t="s">
        <v>1287</v>
      </c>
      <c r="E347" t="s">
        <v>262</v>
      </c>
      <c r="F347" t="s">
        <v>24480</v>
      </c>
      <c r="G347" t="s">
        <v>24481</v>
      </c>
      <c r="H347" t="s">
        <v>24482</v>
      </c>
      <c r="I347" t="s">
        <v>24483</v>
      </c>
    </row>
    <row r="348" spans="1:9">
      <c r="A348">
        <v>70241</v>
      </c>
      <c r="B348" t="s">
        <v>1298</v>
      </c>
      <c r="C348" t="s">
        <v>1286</v>
      </c>
      <c r="D348" t="s">
        <v>1287</v>
      </c>
      <c r="E348" t="s">
        <v>262</v>
      </c>
      <c r="F348" t="s">
        <v>24480</v>
      </c>
      <c r="G348" t="s">
        <v>24481</v>
      </c>
      <c r="H348" t="s">
        <v>24482</v>
      </c>
      <c r="I348" t="s">
        <v>24483</v>
      </c>
    </row>
    <row r="349" spans="1:9">
      <c r="A349">
        <v>59396</v>
      </c>
      <c r="B349" t="s">
        <v>1304</v>
      </c>
      <c r="C349" t="s">
        <v>1286</v>
      </c>
      <c r="D349" t="s">
        <v>1287</v>
      </c>
      <c r="E349" t="s">
        <v>262</v>
      </c>
      <c r="F349" t="s">
        <v>24480</v>
      </c>
      <c r="G349" t="s">
        <v>24481</v>
      </c>
      <c r="H349" t="s">
        <v>24482</v>
      </c>
      <c r="I349" t="s">
        <v>24483</v>
      </c>
    </row>
    <row r="350" spans="1:9">
      <c r="A350">
        <v>5021</v>
      </c>
      <c r="B350" t="s">
        <v>1306</v>
      </c>
      <c r="C350" t="s">
        <v>1286</v>
      </c>
      <c r="D350" t="s">
        <v>1287</v>
      </c>
      <c r="E350" t="s">
        <v>262</v>
      </c>
      <c r="F350" t="s">
        <v>24488</v>
      </c>
      <c r="G350" t="s">
        <v>24489</v>
      </c>
      <c r="H350" t="s">
        <v>24513</v>
      </c>
      <c r="I350" t="s">
        <v>24675</v>
      </c>
    </row>
    <row r="351" spans="1:9">
      <c r="A351">
        <v>59398</v>
      </c>
      <c r="B351" t="s">
        <v>1311</v>
      </c>
      <c r="C351" t="s">
        <v>1286</v>
      </c>
      <c r="D351" t="s">
        <v>1287</v>
      </c>
      <c r="E351" t="s">
        <v>262</v>
      </c>
      <c r="F351" t="s">
        <v>24480</v>
      </c>
      <c r="G351" t="s">
        <v>24481</v>
      </c>
      <c r="H351" t="s">
        <v>24482</v>
      </c>
      <c r="I351" t="s">
        <v>24483</v>
      </c>
    </row>
    <row r="352" spans="1:9">
      <c r="A352">
        <v>75563</v>
      </c>
      <c r="B352" t="s">
        <v>1305</v>
      </c>
      <c r="C352" t="s">
        <v>1286</v>
      </c>
      <c r="D352" t="s">
        <v>1287</v>
      </c>
      <c r="E352" t="s">
        <v>262</v>
      </c>
      <c r="F352" t="s">
        <v>24480</v>
      </c>
      <c r="G352" t="s">
        <v>24481</v>
      </c>
      <c r="H352" t="s">
        <v>24482</v>
      </c>
      <c r="I352" t="s">
        <v>24483</v>
      </c>
    </row>
    <row r="353" spans="1:9">
      <c r="A353">
        <v>60013</v>
      </c>
      <c r="B353" t="s">
        <v>1312</v>
      </c>
      <c r="C353" t="s">
        <v>1286</v>
      </c>
      <c r="D353" t="s">
        <v>1287</v>
      </c>
      <c r="E353" t="s">
        <v>262</v>
      </c>
      <c r="F353" t="s">
        <v>24480</v>
      </c>
      <c r="G353" t="s">
        <v>24481</v>
      </c>
      <c r="H353" t="s">
        <v>24482</v>
      </c>
      <c r="I353" t="s">
        <v>24483</v>
      </c>
    </row>
    <row r="354" spans="1:9">
      <c r="A354">
        <v>5019</v>
      </c>
      <c r="B354" t="s">
        <v>1314</v>
      </c>
      <c r="C354" t="s">
        <v>1286</v>
      </c>
      <c r="D354" t="s">
        <v>1287</v>
      </c>
      <c r="E354" t="s">
        <v>262</v>
      </c>
      <c r="F354" t="s">
        <v>24480</v>
      </c>
      <c r="G354" t="s">
        <v>24481</v>
      </c>
      <c r="H354" t="s">
        <v>24482</v>
      </c>
      <c r="I354" t="s">
        <v>24483</v>
      </c>
    </row>
    <row r="355" spans="1:9">
      <c r="A355">
        <v>5150</v>
      </c>
      <c r="B355" t="s">
        <v>1315</v>
      </c>
      <c r="C355" t="s">
        <v>1286</v>
      </c>
      <c r="D355" t="s">
        <v>1287</v>
      </c>
      <c r="E355" t="s">
        <v>262</v>
      </c>
      <c r="F355" t="s">
        <v>24480</v>
      </c>
      <c r="G355" t="s">
        <v>24481</v>
      </c>
      <c r="H355" t="s">
        <v>24482</v>
      </c>
      <c r="I355" t="s">
        <v>24676</v>
      </c>
    </row>
    <row r="356" spans="1:9">
      <c r="A356">
        <v>59397</v>
      </c>
      <c r="B356" t="s">
        <v>1317</v>
      </c>
      <c r="C356" t="s">
        <v>1286</v>
      </c>
      <c r="D356" t="s">
        <v>1287</v>
      </c>
      <c r="E356" t="s">
        <v>262</v>
      </c>
      <c r="F356" t="s">
        <v>24480</v>
      </c>
      <c r="G356" t="s">
        <v>24481</v>
      </c>
      <c r="H356" t="s">
        <v>24482</v>
      </c>
      <c r="I356" t="s">
        <v>24677</v>
      </c>
    </row>
    <row r="357" spans="1:9">
      <c r="A357">
        <v>121746</v>
      </c>
      <c r="B357" t="s">
        <v>1319</v>
      </c>
      <c r="C357" t="s">
        <v>1286</v>
      </c>
      <c r="D357" t="s">
        <v>1287</v>
      </c>
      <c r="E357" t="s">
        <v>262</v>
      </c>
      <c r="F357" t="s">
        <v>24480</v>
      </c>
      <c r="G357" t="s">
        <v>24481</v>
      </c>
      <c r="H357" t="s">
        <v>24482</v>
      </c>
      <c r="I357" t="s">
        <v>24483</v>
      </c>
    </row>
    <row r="358" spans="1:9">
      <c r="A358">
        <v>60237</v>
      </c>
      <c r="B358" t="s">
        <v>1301</v>
      </c>
      <c r="C358" t="s">
        <v>1286</v>
      </c>
      <c r="D358" t="s">
        <v>1287</v>
      </c>
      <c r="E358" t="s">
        <v>262</v>
      </c>
      <c r="F358" t="s">
        <v>24480</v>
      </c>
      <c r="G358" t="s">
        <v>24481</v>
      </c>
      <c r="H358" t="s">
        <v>24482</v>
      </c>
      <c r="I358" t="s">
        <v>24483</v>
      </c>
    </row>
    <row r="359" spans="1:9">
      <c r="A359">
        <v>87105</v>
      </c>
      <c r="B359" t="s">
        <v>1321</v>
      </c>
      <c r="C359" t="s">
        <v>1286</v>
      </c>
      <c r="D359" t="s">
        <v>1322</v>
      </c>
      <c r="E359" t="s">
        <v>262</v>
      </c>
      <c r="F359" t="s">
        <v>24480</v>
      </c>
      <c r="G359" t="s">
        <v>24481</v>
      </c>
      <c r="H359" t="s">
        <v>24523</v>
      </c>
      <c r="I359" t="s">
        <v>24678</v>
      </c>
    </row>
    <row r="360" spans="1:9">
      <c r="A360">
        <v>87104</v>
      </c>
      <c r="B360" t="s">
        <v>1327</v>
      </c>
      <c r="C360" t="s">
        <v>1286</v>
      </c>
      <c r="D360" t="s">
        <v>1322</v>
      </c>
      <c r="E360" t="s">
        <v>262</v>
      </c>
      <c r="F360" t="s">
        <v>24480</v>
      </c>
      <c r="G360" t="s">
        <v>24481</v>
      </c>
      <c r="H360" t="s">
        <v>24482</v>
      </c>
      <c r="I360" t="s">
        <v>24483</v>
      </c>
    </row>
    <row r="361" spans="1:9">
      <c r="A361">
        <v>56813</v>
      </c>
      <c r="B361" t="s">
        <v>1332</v>
      </c>
      <c r="C361" t="s">
        <v>1286</v>
      </c>
      <c r="D361" t="s">
        <v>1322</v>
      </c>
      <c r="E361" t="s">
        <v>262</v>
      </c>
      <c r="F361" t="s">
        <v>24480</v>
      </c>
      <c r="G361" t="s">
        <v>24481</v>
      </c>
      <c r="H361" t="s">
        <v>24482</v>
      </c>
      <c r="I361" t="s">
        <v>24483</v>
      </c>
    </row>
    <row r="362" spans="1:9">
      <c r="A362">
        <v>87103</v>
      </c>
      <c r="B362" t="s">
        <v>1338</v>
      </c>
      <c r="C362" t="s">
        <v>1286</v>
      </c>
      <c r="D362" t="s">
        <v>1322</v>
      </c>
      <c r="E362" t="s">
        <v>262</v>
      </c>
      <c r="F362" t="s">
        <v>24480</v>
      </c>
      <c r="G362" t="s">
        <v>24679</v>
      </c>
      <c r="H362" t="s">
        <v>24482</v>
      </c>
      <c r="I362" t="s">
        <v>24483</v>
      </c>
    </row>
    <row r="363" spans="1:9">
      <c r="A363">
        <v>85883</v>
      </c>
      <c r="B363" t="s">
        <v>1343</v>
      </c>
      <c r="C363" t="s">
        <v>1286</v>
      </c>
      <c r="D363" t="s">
        <v>1322</v>
      </c>
      <c r="E363" t="s">
        <v>262</v>
      </c>
      <c r="F363" t="s">
        <v>24480</v>
      </c>
      <c r="G363" t="s">
        <v>24680</v>
      </c>
      <c r="H363" t="s">
        <v>24482</v>
      </c>
      <c r="I363" t="s">
        <v>24681</v>
      </c>
    </row>
    <row r="364" spans="1:9">
      <c r="A364">
        <v>133608</v>
      </c>
      <c r="B364" t="s">
        <v>1346</v>
      </c>
      <c r="C364" t="s">
        <v>1286</v>
      </c>
      <c r="D364" t="s">
        <v>1322</v>
      </c>
      <c r="E364" t="s">
        <v>262</v>
      </c>
      <c r="F364" t="s">
        <v>24480</v>
      </c>
      <c r="G364" t="s">
        <v>24481</v>
      </c>
      <c r="H364" t="s">
        <v>24486</v>
      </c>
      <c r="I364" t="s">
        <v>24682</v>
      </c>
    </row>
    <row r="365" spans="1:9">
      <c r="A365">
        <v>86087</v>
      </c>
      <c r="B365" t="s">
        <v>1348</v>
      </c>
      <c r="C365" t="s">
        <v>1286</v>
      </c>
      <c r="D365" t="s">
        <v>1322</v>
      </c>
      <c r="E365" t="s">
        <v>262</v>
      </c>
      <c r="F365" t="s">
        <v>24480</v>
      </c>
      <c r="G365" t="s">
        <v>24481</v>
      </c>
      <c r="H365" t="s">
        <v>24490</v>
      </c>
      <c r="I365" t="s">
        <v>24683</v>
      </c>
    </row>
    <row r="366" spans="1:9">
      <c r="A366">
        <v>59402</v>
      </c>
      <c r="B366" t="s">
        <v>1350</v>
      </c>
      <c r="C366" t="s">
        <v>1286</v>
      </c>
      <c r="D366" t="s">
        <v>1351</v>
      </c>
      <c r="E366" t="s">
        <v>262</v>
      </c>
      <c r="F366" t="s">
        <v>24480</v>
      </c>
      <c r="G366" t="s">
        <v>24481</v>
      </c>
      <c r="H366" t="s">
        <v>24482</v>
      </c>
      <c r="I366" t="s">
        <v>24483</v>
      </c>
    </row>
    <row r="367" spans="1:9">
      <c r="A367">
        <v>86245</v>
      </c>
      <c r="B367" t="s">
        <v>1358</v>
      </c>
      <c r="C367" t="s">
        <v>1286</v>
      </c>
      <c r="D367" t="s">
        <v>1351</v>
      </c>
      <c r="E367" t="s">
        <v>262</v>
      </c>
      <c r="F367" t="s">
        <v>24488</v>
      </c>
      <c r="G367" t="s">
        <v>24489</v>
      </c>
      <c r="H367" t="s">
        <v>24513</v>
      </c>
      <c r="I367" t="s">
        <v>24684</v>
      </c>
    </row>
    <row r="368" spans="1:9">
      <c r="A368">
        <v>60266</v>
      </c>
      <c r="B368" t="s">
        <v>1364</v>
      </c>
      <c r="C368" t="s">
        <v>1286</v>
      </c>
      <c r="D368" t="s">
        <v>1351</v>
      </c>
      <c r="E368" t="s">
        <v>262</v>
      </c>
      <c r="F368" t="s">
        <v>24480</v>
      </c>
      <c r="G368" t="s">
        <v>24481</v>
      </c>
      <c r="H368" t="s">
        <v>24486</v>
      </c>
      <c r="I368" t="s">
        <v>24685</v>
      </c>
    </row>
    <row r="369" spans="1:9">
      <c r="A369">
        <v>56765</v>
      </c>
      <c r="B369" t="s">
        <v>1371</v>
      </c>
      <c r="C369" t="s">
        <v>1286</v>
      </c>
      <c r="D369" t="s">
        <v>1351</v>
      </c>
      <c r="E369" t="s">
        <v>262</v>
      </c>
      <c r="F369" t="s">
        <v>24480</v>
      </c>
      <c r="G369" t="s">
        <v>24481</v>
      </c>
      <c r="H369" t="s">
        <v>24482</v>
      </c>
      <c r="I369" t="s">
        <v>24686</v>
      </c>
    </row>
    <row r="370" spans="1:9">
      <c r="A370">
        <v>59231</v>
      </c>
      <c r="B370" t="s">
        <v>1367</v>
      </c>
      <c r="C370" t="s">
        <v>1286</v>
      </c>
      <c r="D370" t="s">
        <v>1351</v>
      </c>
      <c r="E370" t="s">
        <v>262</v>
      </c>
      <c r="F370" t="s">
        <v>24480</v>
      </c>
      <c r="G370" t="s">
        <v>24481</v>
      </c>
      <c r="H370" t="s">
        <v>24482</v>
      </c>
      <c r="I370" t="s">
        <v>24483</v>
      </c>
    </row>
    <row r="371" spans="1:9">
      <c r="A371">
        <v>133092</v>
      </c>
      <c r="B371" t="s">
        <v>1375</v>
      </c>
      <c r="C371" t="s">
        <v>1286</v>
      </c>
      <c r="D371" t="s">
        <v>1351</v>
      </c>
      <c r="E371" t="s">
        <v>262</v>
      </c>
      <c r="F371" t="s">
        <v>24480</v>
      </c>
      <c r="G371" t="s">
        <v>24481</v>
      </c>
      <c r="H371" t="s">
        <v>24482</v>
      </c>
      <c r="I371" t="s">
        <v>24483</v>
      </c>
    </row>
    <row r="372" spans="1:9">
      <c r="A372">
        <v>133148</v>
      </c>
      <c r="B372" t="s">
        <v>1380</v>
      </c>
      <c r="C372" t="s">
        <v>1286</v>
      </c>
      <c r="D372" t="s">
        <v>1351</v>
      </c>
      <c r="E372" t="s">
        <v>262</v>
      </c>
      <c r="F372" t="s">
        <v>24480</v>
      </c>
      <c r="G372" t="s">
        <v>24481</v>
      </c>
      <c r="H372" t="s">
        <v>24490</v>
      </c>
      <c r="I372" t="s">
        <v>24687</v>
      </c>
    </row>
    <row r="373" spans="1:9">
      <c r="A373">
        <v>63279</v>
      </c>
      <c r="B373" t="s">
        <v>1384</v>
      </c>
      <c r="C373" t="s">
        <v>1286</v>
      </c>
      <c r="D373" t="s">
        <v>1351</v>
      </c>
      <c r="E373" t="s">
        <v>262</v>
      </c>
      <c r="F373" t="s">
        <v>24480</v>
      </c>
      <c r="G373" t="s">
        <v>24481</v>
      </c>
      <c r="H373" t="s">
        <v>24482</v>
      </c>
      <c r="I373" t="s">
        <v>24483</v>
      </c>
    </row>
    <row r="374" spans="1:9">
      <c r="A374">
        <v>63415</v>
      </c>
      <c r="B374" t="s">
        <v>1387</v>
      </c>
      <c r="C374" t="s">
        <v>1286</v>
      </c>
      <c r="D374" t="s">
        <v>1351</v>
      </c>
      <c r="E374" t="s">
        <v>262</v>
      </c>
      <c r="F374" t="s">
        <v>24480</v>
      </c>
      <c r="G374" t="s">
        <v>24481</v>
      </c>
      <c r="H374" t="s">
        <v>24482</v>
      </c>
      <c r="I374" t="s">
        <v>24483</v>
      </c>
    </row>
    <row r="375" spans="1:9">
      <c r="A375">
        <v>63286</v>
      </c>
      <c r="B375" t="s">
        <v>1391</v>
      </c>
      <c r="C375" t="s">
        <v>1286</v>
      </c>
      <c r="D375" t="s">
        <v>1392</v>
      </c>
      <c r="E375" t="s">
        <v>262</v>
      </c>
      <c r="F375" t="s">
        <v>24480</v>
      </c>
      <c r="G375" t="s">
        <v>24481</v>
      </c>
      <c r="H375" t="s">
        <v>24482</v>
      </c>
      <c r="I375" t="s">
        <v>24688</v>
      </c>
    </row>
    <row r="376" spans="1:9">
      <c r="A376">
        <v>149248</v>
      </c>
      <c r="B376" t="s">
        <v>1395</v>
      </c>
      <c r="C376" t="s">
        <v>1286</v>
      </c>
      <c r="D376" t="s">
        <v>1392</v>
      </c>
      <c r="E376" t="s">
        <v>262</v>
      </c>
      <c r="F376" t="s">
        <v>24480</v>
      </c>
      <c r="G376" t="s">
        <v>24481</v>
      </c>
      <c r="H376" t="s">
        <v>24482</v>
      </c>
      <c r="I376" t="s">
        <v>24689</v>
      </c>
    </row>
    <row r="377" spans="1:9">
      <c r="A377">
        <v>59951</v>
      </c>
      <c r="B377" t="s">
        <v>1402</v>
      </c>
      <c r="C377" t="s">
        <v>1286</v>
      </c>
      <c r="D377" t="s">
        <v>1392</v>
      </c>
      <c r="E377" t="s">
        <v>262</v>
      </c>
      <c r="F377" t="s">
        <v>24480</v>
      </c>
      <c r="G377" t="s">
        <v>24690</v>
      </c>
      <c r="H377" t="s">
        <v>24482</v>
      </c>
      <c r="I377" t="s">
        <v>24483</v>
      </c>
    </row>
    <row r="378" spans="1:9">
      <c r="A378">
        <v>59952</v>
      </c>
      <c r="B378" t="s">
        <v>1404</v>
      </c>
      <c r="C378" t="s">
        <v>1286</v>
      </c>
      <c r="D378" t="s">
        <v>1392</v>
      </c>
      <c r="E378" t="s">
        <v>262</v>
      </c>
      <c r="F378" t="s">
        <v>24480</v>
      </c>
      <c r="G378" t="s">
        <v>24481</v>
      </c>
      <c r="H378" t="s">
        <v>24482</v>
      </c>
      <c r="I378" t="s">
        <v>24483</v>
      </c>
    </row>
    <row r="379" spans="1:9">
      <c r="A379">
        <v>63380</v>
      </c>
      <c r="B379" t="s">
        <v>1399</v>
      </c>
      <c r="C379" t="s">
        <v>1286</v>
      </c>
      <c r="D379" t="s">
        <v>1392</v>
      </c>
      <c r="E379" t="s">
        <v>262</v>
      </c>
      <c r="F379" t="s">
        <v>24480</v>
      </c>
      <c r="G379" t="s">
        <v>24481</v>
      </c>
      <c r="H379" t="s">
        <v>24482</v>
      </c>
      <c r="I379" t="s">
        <v>24483</v>
      </c>
    </row>
    <row r="380" spans="1:9">
      <c r="A380">
        <v>87244</v>
      </c>
      <c r="B380" t="s">
        <v>1406</v>
      </c>
      <c r="C380" t="s">
        <v>1407</v>
      </c>
      <c r="D380" t="s">
        <v>1408</v>
      </c>
      <c r="E380" t="s">
        <v>262</v>
      </c>
      <c r="F380" t="s">
        <v>24480</v>
      </c>
      <c r="G380" t="s">
        <v>24691</v>
      </c>
      <c r="H380" t="s">
        <v>24482</v>
      </c>
      <c r="I380" t="s">
        <v>24692</v>
      </c>
    </row>
    <row r="381" spans="1:9">
      <c r="A381">
        <v>87248</v>
      </c>
      <c r="B381" t="s">
        <v>1413</v>
      </c>
      <c r="C381" t="s">
        <v>1407</v>
      </c>
      <c r="D381" t="s">
        <v>1408</v>
      </c>
      <c r="E381" t="s">
        <v>262</v>
      </c>
      <c r="F381" t="s">
        <v>24480</v>
      </c>
      <c r="G381" t="s">
        <v>24481</v>
      </c>
      <c r="H381" t="s">
        <v>24482</v>
      </c>
      <c r="I381" t="s">
        <v>24693</v>
      </c>
    </row>
    <row r="382" spans="1:9">
      <c r="A382">
        <v>87243</v>
      </c>
      <c r="B382" t="s">
        <v>1416</v>
      </c>
      <c r="C382" t="s">
        <v>1407</v>
      </c>
      <c r="D382" t="s">
        <v>1408</v>
      </c>
      <c r="E382" t="s">
        <v>262</v>
      </c>
      <c r="F382" t="s">
        <v>24480</v>
      </c>
      <c r="G382" t="s">
        <v>24694</v>
      </c>
      <c r="H382" t="s">
        <v>24482</v>
      </c>
      <c r="I382" t="s">
        <v>24695</v>
      </c>
    </row>
    <row r="383" spans="1:9">
      <c r="A383">
        <v>87249</v>
      </c>
      <c r="B383" t="s">
        <v>1418</v>
      </c>
      <c r="C383" t="s">
        <v>1407</v>
      </c>
      <c r="D383" t="s">
        <v>1408</v>
      </c>
      <c r="E383" t="s">
        <v>262</v>
      </c>
      <c r="F383" t="s">
        <v>24480</v>
      </c>
      <c r="G383" t="s">
        <v>24481</v>
      </c>
      <c r="H383" t="s">
        <v>24482</v>
      </c>
      <c r="I383" t="s">
        <v>24696</v>
      </c>
    </row>
    <row r="384" spans="1:9">
      <c r="A384">
        <v>87245</v>
      </c>
      <c r="B384" t="s">
        <v>1423</v>
      </c>
      <c r="C384" t="s">
        <v>1407</v>
      </c>
      <c r="D384" t="s">
        <v>1408</v>
      </c>
      <c r="E384" t="s">
        <v>262</v>
      </c>
      <c r="F384" t="s">
        <v>24480</v>
      </c>
      <c r="G384" t="s">
        <v>24697</v>
      </c>
      <c r="H384" t="s">
        <v>24482</v>
      </c>
      <c r="I384" t="s">
        <v>24698</v>
      </c>
    </row>
    <row r="385" spans="1:9">
      <c r="A385">
        <v>87242</v>
      </c>
      <c r="B385" t="s">
        <v>1426</v>
      </c>
      <c r="C385" t="s">
        <v>1407</v>
      </c>
      <c r="D385" t="s">
        <v>1408</v>
      </c>
      <c r="E385" t="s">
        <v>262</v>
      </c>
      <c r="F385" t="s">
        <v>24488</v>
      </c>
      <c r="G385" t="s">
        <v>24489</v>
      </c>
      <c r="H385" t="s">
        <v>24513</v>
      </c>
      <c r="I385" t="s">
        <v>24699</v>
      </c>
    </row>
    <row r="386" spans="1:9">
      <c r="A386">
        <v>117369</v>
      </c>
      <c r="B386" t="s">
        <v>1428</v>
      </c>
      <c r="C386" t="s">
        <v>1407</v>
      </c>
      <c r="D386" t="s">
        <v>1408</v>
      </c>
      <c r="E386" t="s">
        <v>262</v>
      </c>
      <c r="F386" t="s">
        <v>24488</v>
      </c>
      <c r="G386" t="s">
        <v>24700</v>
      </c>
      <c r="H386" t="s">
        <v>24513</v>
      </c>
      <c r="I386" t="s">
        <v>24701</v>
      </c>
    </row>
    <row r="387" spans="1:9">
      <c r="A387">
        <v>87246</v>
      </c>
      <c r="B387" t="s">
        <v>1430</v>
      </c>
      <c r="C387" t="s">
        <v>1407</v>
      </c>
      <c r="D387" t="s">
        <v>1408</v>
      </c>
      <c r="E387" t="s">
        <v>262</v>
      </c>
      <c r="F387" t="s">
        <v>24488</v>
      </c>
      <c r="G387" t="s">
        <v>24700</v>
      </c>
      <c r="H387" t="s">
        <v>24513</v>
      </c>
      <c r="I387" t="s">
        <v>24702</v>
      </c>
    </row>
    <row r="388" spans="1:9">
      <c r="A388">
        <v>87250</v>
      </c>
      <c r="B388" t="s">
        <v>1432</v>
      </c>
      <c r="C388" t="s">
        <v>1407</v>
      </c>
      <c r="D388" t="s">
        <v>1408</v>
      </c>
      <c r="E388" t="s">
        <v>262</v>
      </c>
      <c r="F388" t="s">
        <v>24480</v>
      </c>
      <c r="G388" t="s">
        <v>24481</v>
      </c>
      <c r="H388" t="s">
        <v>24482</v>
      </c>
      <c r="I388" t="s">
        <v>24483</v>
      </c>
    </row>
    <row r="389" spans="1:9">
      <c r="A389">
        <v>87247</v>
      </c>
      <c r="B389" t="s">
        <v>1434</v>
      </c>
      <c r="C389" t="s">
        <v>1407</v>
      </c>
      <c r="D389" t="s">
        <v>1408</v>
      </c>
      <c r="E389" t="s">
        <v>262</v>
      </c>
      <c r="F389" t="s">
        <v>24480</v>
      </c>
      <c r="G389" t="s">
        <v>24703</v>
      </c>
      <c r="H389" t="s">
        <v>24482</v>
      </c>
      <c r="I389" t="s">
        <v>24704</v>
      </c>
    </row>
    <row r="390" spans="1:9">
      <c r="A390">
        <v>5096</v>
      </c>
      <c r="B390" t="s">
        <v>1436</v>
      </c>
      <c r="C390" t="s">
        <v>1407</v>
      </c>
      <c r="D390" t="s">
        <v>1437</v>
      </c>
      <c r="E390" t="s">
        <v>262</v>
      </c>
      <c r="F390" t="s">
        <v>24480</v>
      </c>
      <c r="G390" t="s">
        <v>24481</v>
      </c>
      <c r="H390" t="s">
        <v>24490</v>
      </c>
      <c r="I390" t="s">
        <v>24705</v>
      </c>
    </row>
    <row r="391" spans="1:9">
      <c r="A391">
        <v>65026</v>
      </c>
      <c r="B391" t="s">
        <v>1441</v>
      </c>
      <c r="C391" t="s">
        <v>1407</v>
      </c>
      <c r="D391" t="s">
        <v>1437</v>
      </c>
      <c r="E391" t="s">
        <v>262</v>
      </c>
      <c r="F391" t="s">
        <v>24488</v>
      </c>
      <c r="G391" t="s">
        <v>24489</v>
      </c>
      <c r="H391" t="s">
        <v>24513</v>
      </c>
      <c r="I391" t="s">
        <v>24706</v>
      </c>
    </row>
    <row r="392" spans="1:9">
      <c r="A392">
        <v>5094</v>
      </c>
      <c r="B392" t="s">
        <v>1445</v>
      </c>
      <c r="C392" t="s">
        <v>1407</v>
      </c>
      <c r="D392" t="s">
        <v>1437</v>
      </c>
      <c r="E392" t="s">
        <v>262</v>
      </c>
      <c r="F392" t="s">
        <v>24488</v>
      </c>
      <c r="G392" t="s">
        <v>24489</v>
      </c>
      <c r="H392" t="s">
        <v>24513</v>
      </c>
      <c r="I392" t="s">
        <v>24707</v>
      </c>
    </row>
    <row r="393" spans="1:9">
      <c r="A393">
        <v>5092</v>
      </c>
      <c r="B393" t="s">
        <v>1449</v>
      </c>
      <c r="C393" t="s">
        <v>1407</v>
      </c>
      <c r="D393" t="s">
        <v>1437</v>
      </c>
      <c r="E393" t="s">
        <v>262</v>
      </c>
      <c r="F393" t="s">
        <v>24488</v>
      </c>
      <c r="G393" t="s">
        <v>24489</v>
      </c>
      <c r="H393" t="s">
        <v>24513</v>
      </c>
      <c r="I393" t="s">
        <v>24708</v>
      </c>
    </row>
    <row r="394" spans="1:9">
      <c r="A394">
        <v>59494</v>
      </c>
      <c r="B394" t="s">
        <v>1451</v>
      </c>
      <c r="C394" t="s">
        <v>1407</v>
      </c>
      <c r="D394" t="s">
        <v>1437</v>
      </c>
      <c r="E394" t="s">
        <v>262</v>
      </c>
      <c r="F394" t="s">
        <v>24480</v>
      </c>
      <c r="G394" t="s">
        <v>24481</v>
      </c>
      <c r="H394" t="s">
        <v>24490</v>
      </c>
      <c r="I394" t="s">
        <v>24709</v>
      </c>
    </row>
    <row r="395" spans="1:9">
      <c r="A395">
        <v>5093</v>
      </c>
      <c r="B395" t="s">
        <v>1458</v>
      </c>
      <c r="C395" t="s">
        <v>1407</v>
      </c>
      <c r="D395" t="s">
        <v>1437</v>
      </c>
      <c r="E395" t="s">
        <v>262</v>
      </c>
      <c r="F395" t="s">
        <v>24488</v>
      </c>
      <c r="G395" t="s">
        <v>24489</v>
      </c>
      <c r="H395" t="s">
        <v>24513</v>
      </c>
      <c r="I395" t="s">
        <v>24710</v>
      </c>
    </row>
    <row r="396" spans="1:9">
      <c r="A396">
        <v>81583</v>
      </c>
      <c r="B396" t="s">
        <v>1454</v>
      </c>
      <c r="C396" t="s">
        <v>1407</v>
      </c>
      <c r="D396" t="s">
        <v>1437</v>
      </c>
      <c r="E396" t="s">
        <v>262</v>
      </c>
      <c r="F396" t="s">
        <v>24488</v>
      </c>
      <c r="G396" t="s">
        <v>24489</v>
      </c>
      <c r="H396" t="s">
        <v>24513</v>
      </c>
      <c r="I396" t="s">
        <v>24711</v>
      </c>
    </row>
    <row r="397" spans="1:9">
      <c r="A397">
        <v>5095</v>
      </c>
      <c r="B397" t="s">
        <v>1459</v>
      </c>
      <c r="C397" t="s">
        <v>1407</v>
      </c>
      <c r="D397" t="s">
        <v>1437</v>
      </c>
      <c r="E397" t="s">
        <v>262</v>
      </c>
      <c r="F397" t="s">
        <v>24488</v>
      </c>
      <c r="G397" t="s">
        <v>24489</v>
      </c>
      <c r="H397" t="s">
        <v>24513</v>
      </c>
      <c r="I397" t="s">
        <v>24712</v>
      </c>
    </row>
    <row r="398" spans="1:9">
      <c r="A398">
        <v>65024</v>
      </c>
      <c r="B398" t="s">
        <v>1460</v>
      </c>
      <c r="C398" t="s">
        <v>1407</v>
      </c>
      <c r="D398" t="s">
        <v>1437</v>
      </c>
      <c r="E398" t="s">
        <v>262</v>
      </c>
      <c r="F398" t="s">
        <v>24488</v>
      </c>
      <c r="G398" t="s">
        <v>24489</v>
      </c>
      <c r="H398" t="s">
        <v>24513</v>
      </c>
      <c r="I398" t="s">
        <v>24712</v>
      </c>
    </row>
    <row r="399" spans="1:9">
      <c r="A399">
        <v>65023</v>
      </c>
      <c r="B399" t="s">
        <v>1463</v>
      </c>
      <c r="C399" t="s">
        <v>1407</v>
      </c>
      <c r="D399" t="s">
        <v>1437</v>
      </c>
      <c r="E399" t="s">
        <v>262</v>
      </c>
      <c r="F399" t="s">
        <v>24488</v>
      </c>
      <c r="G399" t="s">
        <v>24489</v>
      </c>
      <c r="H399" t="s">
        <v>24513</v>
      </c>
      <c r="I399" t="s">
        <v>24712</v>
      </c>
    </row>
    <row r="400" spans="1:9">
      <c r="A400">
        <v>87235</v>
      </c>
      <c r="B400" t="s">
        <v>1464</v>
      </c>
      <c r="C400" t="s">
        <v>1407</v>
      </c>
      <c r="D400" t="s">
        <v>1465</v>
      </c>
      <c r="E400" t="s">
        <v>262</v>
      </c>
      <c r="F400" t="s">
        <v>24480</v>
      </c>
      <c r="G400" t="s">
        <v>24713</v>
      </c>
      <c r="H400" t="s">
        <v>24482</v>
      </c>
      <c r="I400" t="s">
        <v>24714</v>
      </c>
    </row>
    <row r="401" spans="1:9">
      <c r="A401">
        <v>122348</v>
      </c>
      <c r="B401" t="s">
        <v>1471</v>
      </c>
      <c r="C401" t="s">
        <v>1407</v>
      </c>
      <c r="D401" t="s">
        <v>1465</v>
      </c>
      <c r="E401" t="s">
        <v>262</v>
      </c>
      <c r="F401" t="s">
        <v>24480</v>
      </c>
      <c r="G401" t="s">
        <v>24715</v>
      </c>
      <c r="H401" t="s">
        <v>24490</v>
      </c>
      <c r="I401" t="s">
        <v>24716</v>
      </c>
    </row>
    <row r="402" spans="1:9">
      <c r="A402">
        <v>87236</v>
      </c>
      <c r="B402" t="s">
        <v>1473</v>
      </c>
      <c r="C402" t="s">
        <v>1407</v>
      </c>
      <c r="D402" t="s">
        <v>1465</v>
      </c>
      <c r="E402" t="s">
        <v>262</v>
      </c>
      <c r="F402" t="s">
        <v>24480</v>
      </c>
      <c r="G402" t="s">
        <v>24717</v>
      </c>
      <c r="H402" t="s">
        <v>24482</v>
      </c>
      <c r="I402" t="s">
        <v>24718</v>
      </c>
    </row>
    <row r="403" spans="1:9">
      <c r="A403">
        <v>87238</v>
      </c>
      <c r="B403" t="s">
        <v>1479</v>
      </c>
      <c r="C403" t="s">
        <v>1407</v>
      </c>
      <c r="D403" t="s">
        <v>1465</v>
      </c>
      <c r="E403" t="s">
        <v>262</v>
      </c>
      <c r="F403" t="s">
        <v>24488</v>
      </c>
      <c r="G403" t="s">
        <v>24719</v>
      </c>
      <c r="H403" t="s">
        <v>24513</v>
      </c>
      <c r="I403" t="s">
        <v>24720</v>
      </c>
    </row>
    <row r="404" spans="1:9">
      <c r="A404">
        <v>87237</v>
      </c>
      <c r="B404" t="s">
        <v>1484</v>
      </c>
      <c r="C404" t="s">
        <v>1407</v>
      </c>
      <c r="D404" t="s">
        <v>1485</v>
      </c>
      <c r="E404" t="s">
        <v>262</v>
      </c>
      <c r="F404" t="s">
        <v>24480</v>
      </c>
      <c r="G404" t="s">
        <v>24721</v>
      </c>
      <c r="H404" t="s">
        <v>24490</v>
      </c>
      <c r="I404" t="s">
        <v>24722</v>
      </c>
    </row>
    <row r="405" spans="1:9">
      <c r="A405">
        <v>122247</v>
      </c>
      <c r="B405" t="s">
        <v>1491</v>
      </c>
      <c r="C405" t="s">
        <v>1407</v>
      </c>
      <c r="D405" t="s">
        <v>1485</v>
      </c>
      <c r="E405" t="s">
        <v>262</v>
      </c>
      <c r="F405" t="s">
        <v>24480</v>
      </c>
      <c r="G405" t="s">
        <v>24721</v>
      </c>
      <c r="H405" t="s">
        <v>24482</v>
      </c>
      <c r="I405" t="s">
        <v>24723</v>
      </c>
    </row>
    <row r="406" spans="1:9">
      <c r="A406">
        <v>87252</v>
      </c>
      <c r="B406" t="s">
        <v>1495</v>
      </c>
      <c r="C406" t="s">
        <v>1407</v>
      </c>
      <c r="D406" t="s">
        <v>1496</v>
      </c>
      <c r="E406" t="s">
        <v>262</v>
      </c>
      <c r="F406" t="s">
        <v>24480</v>
      </c>
      <c r="G406" t="s">
        <v>24724</v>
      </c>
      <c r="H406" t="s">
        <v>24482</v>
      </c>
      <c r="I406" t="s">
        <v>24725</v>
      </c>
    </row>
    <row r="407" spans="1:9">
      <c r="A407">
        <v>87253</v>
      </c>
      <c r="B407" t="s">
        <v>1502</v>
      </c>
      <c r="C407" t="s">
        <v>1407</v>
      </c>
      <c r="D407" t="s">
        <v>1496</v>
      </c>
      <c r="E407" t="s">
        <v>262</v>
      </c>
      <c r="F407" t="s">
        <v>24488</v>
      </c>
      <c r="G407" t="s">
        <v>24489</v>
      </c>
      <c r="H407" t="s">
        <v>24513</v>
      </c>
      <c r="I407" t="s">
        <v>24726</v>
      </c>
    </row>
    <row r="408" spans="1:9">
      <c r="A408">
        <v>133708</v>
      </c>
      <c r="B408" t="s">
        <v>1516</v>
      </c>
      <c r="C408" t="s">
        <v>1407</v>
      </c>
      <c r="D408" t="s">
        <v>1510</v>
      </c>
      <c r="E408" t="s">
        <v>262</v>
      </c>
      <c r="F408" t="s">
        <v>24488</v>
      </c>
      <c r="G408" t="s">
        <v>24489</v>
      </c>
      <c r="H408" t="s">
        <v>24513</v>
      </c>
      <c r="I408" t="s">
        <v>24514</v>
      </c>
    </row>
    <row r="409" spans="1:9">
      <c r="A409">
        <v>149330</v>
      </c>
      <c r="B409" t="s">
        <v>1509</v>
      </c>
      <c r="C409" t="s">
        <v>1407</v>
      </c>
      <c r="D409" t="s">
        <v>1510</v>
      </c>
      <c r="E409" t="s">
        <v>262</v>
      </c>
      <c r="F409" t="s">
        <v>24488</v>
      </c>
      <c r="G409" t="s">
        <v>24489</v>
      </c>
      <c r="H409" t="s">
        <v>24513</v>
      </c>
      <c r="I409" t="s">
        <v>24514</v>
      </c>
    </row>
    <row r="410" spans="1:9">
      <c r="A410">
        <v>133569</v>
      </c>
      <c r="B410" t="s">
        <v>1520</v>
      </c>
      <c r="C410" t="s">
        <v>1407</v>
      </c>
      <c r="D410" t="s">
        <v>1510</v>
      </c>
      <c r="E410" t="s">
        <v>262</v>
      </c>
      <c r="F410" t="s">
        <v>24488</v>
      </c>
      <c r="G410" t="s">
        <v>24489</v>
      </c>
      <c r="H410" t="s">
        <v>24513</v>
      </c>
      <c r="I410" t="s">
        <v>24514</v>
      </c>
    </row>
    <row r="411" spans="1:9">
      <c r="A411">
        <v>149333</v>
      </c>
      <c r="B411" t="s">
        <v>1523</v>
      </c>
      <c r="C411" t="s">
        <v>1407</v>
      </c>
      <c r="D411" t="s">
        <v>1510</v>
      </c>
      <c r="E411" t="s">
        <v>262</v>
      </c>
      <c r="F411" t="s">
        <v>24488</v>
      </c>
      <c r="G411" t="s">
        <v>24489</v>
      </c>
      <c r="H411" t="s">
        <v>24513</v>
      </c>
      <c r="I411" t="s">
        <v>24514</v>
      </c>
    </row>
    <row r="412" spans="1:9">
      <c r="A412">
        <v>133568</v>
      </c>
      <c r="B412" t="s">
        <v>1526</v>
      </c>
      <c r="C412" t="s">
        <v>1407</v>
      </c>
      <c r="D412" t="s">
        <v>1510</v>
      </c>
      <c r="E412" t="s">
        <v>262</v>
      </c>
      <c r="F412" t="s">
        <v>24488</v>
      </c>
      <c r="G412" t="s">
        <v>24489</v>
      </c>
      <c r="H412" t="s">
        <v>24513</v>
      </c>
      <c r="I412" t="s">
        <v>24514</v>
      </c>
    </row>
    <row r="413" spans="1:9">
      <c r="A413">
        <v>149331</v>
      </c>
      <c r="B413" t="s">
        <v>1528</v>
      </c>
      <c r="C413" t="s">
        <v>1407</v>
      </c>
      <c r="D413" t="s">
        <v>1510</v>
      </c>
      <c r="E413" t="s">
        <v>262</v>
      </c>
      <c r="F413" t="s">
        <v>24488</v>
      </c>
      <c r="G413" t="s">
        <v>24489</v>
      </c>
      <c r="H413" t="s">
        <v>24513</v>
      </c>
      <c r="I413" t="s">
        <v>24514</v>
      </c>
    </row>
    <row r="414" spans="1:9">
      <c r="A414">
        <v>149332</v>
      </c>
      <c r="B414" t="s">
        <v>1531</v>
      </c>
      <c r="C414" t="s">
        <v>1407</v>
      </c>
      <c r="D414" t="s">
        <v>1510</v>
      </c>
      <c r="E414" t="s">
        <v>262</v>
      </c>
      <c r="F414" t="s">
        <v>24488</v>
      </c>
      <c r="G414" t="s">
        <v>24489</v>
      </c>
      <c r="H414" t="s">
        <v>24513</v>
      </c>
      <c r="I414" t="s">
        <v>24514</v>
      </c>
    </row>
    <row r="415" spans="1:9">
      <c r="A415">
        <v>155610</v>
      </c>
      <c r="B415" t="s">
        <v>1533</v>
      </c>
      <c r="C415" t="s">
        <v>1407</v>
      </c>
      <c r="D415" t="s">
        <v>1510</v>
      </c>
      <c r="E415" t="s">
        <v>262</v>
      </c>
      <c r="F415" t="s">
        <v>24488</v>
      </c>
      <c r="G415" t="s">
        <v>24489</v>
      </c>
      <c r="H415" t="s">
        <v>24513</v>
      </c>
      <c r="I415" t="s">
        <v>24727</v>
      </c>
    </row>
    <row r="416" spans="1:9">
      <c r="A416">
        <v>60097</v>
      </c>
      <c r="B416" t="s">
        <v>1542</v>
      </c>
      <c r="C416" t="s">
        <v>1536</v>
      </c>
      <c r="D416" t="s">
        <v>1537</v>
      </c>
      <c r="E416" t="s">
        <v>21</v>
      </c>
      <c r="F416" t="s">
        <v>24480</v>
      </c>
      <c r="G416" t="s">
        <v>24481</v>
      </c>
      <c r="H416" t="s">
        <v>24482</v>
      </c>
      <c r="I416" t="s">
        <v>24483</v>
      </c>
    </row>
    <row r="417" spans="1:9">
      <c r="A417">
        <v>125334</v>
      </c>
      <c r="B417" t="s">
        <v>1548</v>
      </c>
      <c r="C417" t="s">
        <v>1536</v>
      </c>
      <c r="D417" t="s">
        <v>1537</v>
      </c>
      <c r="E417" t="s">
        <v>21</v>
      </c>
      <c r="F417" t="s">
        <v>24480</v>
      </c>
      <c r="G417" t="s">
        <v>24481</v>
      </c>
      <c r="H417" t="s">
        <v>24482</v>
      </c>
      <c r="I417" t="s">
        <v>24483</v>
      </c>
    </row>
    <row r="418" spans="1:9">
      <c r="A418">
        <v>5072</v>
      </c>
      <c r="B418" t="s">
        <v>1551</v>
      </c>
      <c r="C418" t="s">
        <v>1536</v>
      </c>
      <c r="D418" t="s">
        <v>1537</v>
      </c>
      <c r="E418" t="s">
        <v>21</v>
      </c>
      <c r="F418" t="s">
        <v>24480</v>
      </c>
      <c r="G418" t="s">
        <v>24481</v>
      </c>
      <c r="H418" t="s">
        <v>24482</v>
      </c>
      <c r="I418" t="s">
        <v>24483</v>
      </c>
    </row>
    <row r="419" spans="1:9">
      <c r="A419">
        <v>66524</v>
      </c>
      <c r="B419" t="s">
        <v>1557</v>
      </c>
      <c r="C419" t="s">
        <v>1536</v>
      </c>
      <c r="D419" t="s">
        <v>1537</v>
      </c>
      <c r="E419" t="s">
        <v>21</v>
      </c>
      <c r="F419" t="s">
        <v>24488</v>
      </c>
      <c r="G419" t="s">
        <v>24489</v>
      </c>
      <c r="H419" t="s">
        <v>24482</v>
      </c>
      <c r="I419" t="s">
        <v>24483</v>
      </c>
    </row>
    <row r="420" spans="1:9">
      <c r="A420">
        <v>138830</v>
      </c>
      <c r="B420" t="s">
        <v>1564</v>
      </c>
      <c r="C420" t="s">
        <v>1536</v>
      </c>
      <c r="D420" t="s">
        <v>1537</v>
      </c>
      <c r="E420" t="s">
        <v>21</v>
      </c>
      <c r="F420" t="s">
        <v>24480</v>
      </c>
      <c r="G420" t="s">
        <v>24481</v>
      </c>
      <c r="H420" t="s">
        <v>24482</v>
      </c>
      <c r="I420" t="s">
        <v>24483</v>
      </c>
    </row>
    <row r="421" spans="1:9">
      <c r="A421">
        <v>138809</v>
      </c>
      <c r="B421" t="s">
        <v>1566</v>
      </c>
      <c r="C421" t="s">
        <v>1536</v>
      </c>
      <c r="D421" t="s">
        <v>1537</v>
      </c>
      <c r="E421" t="s">
        <v>21</v>
      </c>
      <c r="F421" t="s">
        <v>24480</v>
      </c>
      <c r="G421" t="s">
        <v>24481</v>
      </c>
      <c r="H421" t="s">
        <v>24482</v>
      </c>
      <c r="I421" t="s">
        <v>24483</v>
      </c>
    </row>
    <row r="422" spans="1:9">
      <c r="A422">
        <v>81283</v>
      </c>
      <c r="B422" t="s">
        <v>1568</v>
      </c>
      <c r="C422" t="s">
        <v>1536</v>
      </c>
      <c r="D422" t="s">
        <v>1537</v>
      </c>
      <c r="E422" t="s">
        <v>21</v>
      </c>
      <c r="F422" t="s">
        <v>24480</v>
      </c>
      <c r="G422" t="s">
        <v>24481</v>
      </c>
      <c r="H422" t="s">
        <v>24486</v>
      </c>
      <c r="I422" t="s">
        <v>24728</v>
      </c>
    </row>
    <row r="423" spans="1:9">
      <c r="A423">
        <v>80604</v>
      </c>
      <c r="B423" t="s">
        <v>1535</v>
      </c>
      <c r="C423" t="s">
        <v>1536</v>
      </c>
      <c r="D423" t="s">
        <v>1537</v>
      </c>
      <c r="E423" t="s">
        <v>21</v>
      </c>
      <c r="F423" t="s">
        <v>24488</v>
      </c>
      <c r="G423" t="s">
        <v>24489</v>
      </c>
      <c r="H423" t="s">
        <v>24486</v>
      </c>
      <c r="I423" t="s">
        <v>24729</v>
      </c>
    </row>
    <row r="424" spans="1:9">
      <c r="A424">
        <v>125317</v>
      </c>
      <c r="B424" t="s">
        <v>1573</v>
      </c>
      <c r="C424" t="s">
        <v>1536</v>
      </c>
      <c r="D424" t="s">
        <v>1574</v>
      </c>
      <c r="E424" t="s">
        <v>21</v>
      </c>
      <c r="F424" t="s">
        <v>24480</v>
      </c>
      <c r="G424" t="s">
        <v>24481</v>
      </c>
      <c r="H424" t="s">
        <v>24482</v>
      </c>
      <c r="I424" t="s">
        <v>24483</v>
      </c>
    </row>
    <row r="425" spans="1:9">
      <c r="A425">
        <v>87255</v>
      </c>
      <c r="B425" t="s">
        <v>1579</v>
      </c>
      <c r="C425" t="s">
        <v>1580</v>
      </c>
      <c r="D425" t="s">
        <v>1581</v>
      </c>
      <c r="E425" t="s">
        <v>21</v>
      </c>
      <c r="F425" t="s">
        <v>24488</v>
      </c>
      <c r="G425" t="s">
        <v>24489</v>
      </c>
      <c r="H425" t="s">
        <v>24482</v>
      </c>
      <c r="I425" t="s">
        <v>24483</v>
      </c>
    </row>
    <row r="426" spans="1:9">
      <c r="A426">
        <v>87254</v>
      </c>
      <c r="B426" t="s">
        <v>1587</v>
      </c>
      <c r="C426" t="s">
        <v>1580</v>
      </c>
      <c r="D426" t="s">
        <v>1581</v>
      </c>
      <c r="E426" t="s">
        <v>21</v>
      </c>
      <c r="F426" t="s">
        <v>24480</v>
      </c>
      <c r="G426" t="s">
        <v>24481</v>
      </c>
      <c r="H426" t="s">
        <v>24482</v>
      </c>
      <c r="I426" t="s">
        <v>24483</v>
      </c>
    </row>
    <row r="427" spans="1:9">
      <c r="A427">
        <v>138109</v>
      </c>
      <c r="B427" t="s">
        <v>1592</v>
      </c>
      <c r="C427" t="s">
        <v>1580</v>
      </c>
      <c r="D427" t="s">
        <v>1593</v>
      </c>
      <c r="E427" t="s">
        <v>21</v>
      </c>
      <c r="F427" t="s">
        <v>24488</v>
      </c>
      <c r="G427" t="s">
        <v>24489</v>
      </c>
      <c r="H427" t="s">
        <v>24482</v>
      </c>
      <c r="I427" t="s">
        <v>24483</v>
      </c>
    </row>
    <row r="428" spans="1:9">
      <c r="A428">
        <v>1897</v>
      </c>
      <c r="B428" t="s">
        <v>1598</v>
      </c>
      <c r="C428" t="s">
        <v>1599</v>
      </c>
      <c r="D428" t="s">
        <v>1600</v>
      </c>
      <c r="E428" t="s">
        <v>262</v>
      </c>
      <c r="F428" t="s">
        <v>24488</v>
      </c>
      <c r="G428" t="s">
        <v>24489</v>
      </c>
      <c r="H428" t="s">
        <v>24513</v>
      </c>
      <c r="I428" t="s">
        <v>24514</v>
      </c>
    </row>
    <row r="429" spans="1:9">
      <c r="A429">
        <v>1901</v>
      </c>
      <c r="B429" t="s">
        <v>1606</v>
      </c>
      <c r="C429" t="s">
        <v>1599</v>
      </c>
      <c r="D429" t="s">
        <v>1600</v>
      </c>
      <c r="E429" t="s">
        <v>262</v>
      </c>
      <c r="F429" t="s">
        <v>24488</v>
      </c>
      <c r="G429" t="s">
        <v>24489</v>
      </c>
      <c r="H429" t="s">
        <v>24513</v>
      </c>
      <c r="I429" t="s">
        <v>24514</v>
      </c>
    </row>
    <row r="430" spans="1:9">
      <c r="A430">
        <v>141470</v>
      </c>
      <c r="B430" t="s">
        <v>1611</v>
      </c>
      <c r="C430" t="s">
        <v>1599</v>
      </c>
      <c r="D430" t="s">
        <v>1612</v>
      </c>
      <c r="E430" t="s">
        <v>262</v>
      </c>
      <c r="F430" t="s">
        <v>24488</v>
      </c>
      <c r="G430" t="s">
        <v>24489</v>
      </c>
      <c r="H430" t="s">
        <v>24513</v>
      </c>
      <c r="I430" t="s">
        <v>24514</v>
      </c>
    </row>
    <row r="431" spans="1:9">
      <c r="A431">
        <v>59207</v>
      </c>
      <c r="B431" t="s">
        <v>1615</v>
      </c>
      <c r="C431" t="s">
        <v>1599</v>
      </c>
      <c r="D431" t="s">
        <v>1612</v>
      </c>
      <c r="E431" t="s">
        <v>262</v>
      </c>
      <c r="F431" t="s">
        <v>24480</v>
      </c>
      <c r="G431" t="s">
        <v>24481</v>
      </c>
      <c r="H431" t="s">
        <v>24482</v>
      </c>
      <c r="I431" t="s">
        <v>24483</v>
      </c>
    </row>
    <row r="432" spans="1:9">
      <c r="A432">
        <v>149636</v>
      </c>
      <c r="B432" t="s">
        <v>1622</v>
      </c>
      <c r="C432" t="s">
        <v>1599</v>
      </c>
      <c r="D432" t="s">
        <v>1612</v>
      </c>
      <c r="E432" t="s">
        <v>262</v>
      </c>
      <c r="F432" t="s">
        <v>24480</v>
      </c>
      <c r="G432" t="s">
        <v>24481</v>
      </c>
      <c r="H432" t="s">
        <v>24482</v>
      </c>
      <c r="I432" t="s">
        <v>24483</v>
      </c>
    </row>
    <row r="433" spans="1:9">
      <c r="A433">
        <v>69543</v>
      </c>
      <c r="B433" t="s">
        <v>1618</v>
      </c>
      <c r="C433" t="s">
        <v>1599</v>
      </c>
      <c r="D433" t="s">
        <v>1612</v>
      </c>
      <c r="E433" t="s">
        <v>262</v>
      </c>
      <c r="F433" t="s">
        <v>24480</v>
      </c>
      <c r="G433" t="s">
        <v>24481</v>
      </c>
      <c r="H433" t="s">
        <v>24490</v>
      </c>
      <c r="I433" t="s">
        <v>24730</v>
      </c>
    </row>
    <row r="434" spans="1:9">
      <c r="A434">
        <v>59473</v>
      </c>
      <c r="B434" t="s">
        <v>1625</v>
      </c>
      <c r="C434" t="s">
        <v>1599</v>
      </c>
      <c r="D434" t="s">
        <v>1612</v>
      </c>
      <c r="E434" t="s">
        <v>262</v>
      </c>
      <c r="F434" t="s">
        <v>24484</v>
      </c>
      <c r="G434" t="s">
        <v>24731</v>
      </c>
      <c r="H434" t="s">
        <v>24523</v>
      </c>
      <c r="I434" t="s">
        <v>24732</v>
      </c>
    </row>
    <row r="435" spans="1:9">
      <c r="A435">
        <v>59245</v>
      </c>
      <c r="B435" t="s">
        <v>1628</v>
      </c>
      <c r="C435" t="s">
        <v>1599</v>
      </c>
      <c r="D435" t="s">
        <v>1612</v>
      </c>
      <c r="E435" t="s">
        <v>262</v>
      </c>
      <c r="F435" t="s">
        <v>24488</v>
      </c>
      <c r="G435" t="s">
        <v>24489</v>
      </c>
      <c r="H435" t="s">
        <v>24513</v>
      </c>
      <c r="I435" t="s">
        <v>24514</v>
      </c>
    </row>
    <row r="436" spans="1:9">
      <c r="A436">
        <v>59474</v>
      </c>
      <c r="B436" t="s">
        <v>1630</v>
      </c>
      <c r="C436" t="s">
        <v>1599</v>
      </c>
      <c r="D436" t="s">
        <v>1612</v>
      </c>
      <c r="E436" t="s">
        <v>262</v>
      </c>
      <c r="F436" t="s">
        <v>24480</v>
      </c>
      <c r="G436" t="s">
        <v>24481</v>
      </c>
      <c r="H436" t="s">
        <v>24482</v>
      </c>
      <c r="I436" t="s">
        <v>24483</v>
      </c>
    </row>
    <row r="437" spans="1:9">
      <c r="A437">
        <v>122568</v>
      </c>
      <c r="B437" t="s">
        <v>1633</v>
      </c>
      <c r="C437" t="s">
        <v>1599</v>
      </c>
      <c r="D437" t="s">
        <v>1612</v>
      </c>
      <c r="E437" t="s">
        <v>262</v>
      </c>
      <c r="F437" t="s">
        <v>24480</v>
      </c>
      <c r="G437" t="s">
        <v>24481</v>
      </c>
      <c r="H437" t="s">
        <v>24482</v>
      </c>
      <c r="I437" t="s">
        <v>24483</v>
      </c>
    </row>
    <row r="438" spans="1:9">
      <c r="A438">
        <v>59203</v>
      </c>
      <c r="B438" t="s">
        <v>1634</v>
      </c>
      <c r="C438" t="s">
        <v>1599</v>
      </c>
      <c r="D438" t="s">
        <v>1612</v>
      </c>
      <c r="E438" t="s">
        <v>262</v>
      </c>
      <c r="F438" t="s">
        <v>24480</v>
      </c>
      <c r="G438" t="s">
        <v>24481</v>
      </c>
      <c r="H438" t="s">
        <v>24482</v>
      </c>
      <c r="I438" t="s">
        <v>24483</v>
      </c>
    </row>
    <row r="439" spans="1:9">
      <c r="A439">
        <v>141380</v>
      </c>
      <c r="B439" t="s">
        <v>1635</v>
      </c>
      <c r="C439" t="s">
        <v>1599</v>
      </c>
      <c r="D439" t="s">
        <v>1612</v>
      </c>
      <c r="E439" t="s">
        <v>262</v>
      </c>
      <c r="F439" t="s">
        <v>24488</v>
      </c>
      <c r="G439" t="s">
        <v>24489</v>
      </c>
      <c r="H439" t="s">
        <v>24513</v>
      </c>
      <c r="I439" t="s">
        <v>24514</v>
      </c>
    </row>
    <row r="440" spans="1:9">
      <c r="A440">
        <v>59471</v>
      </c>
      <c r="B440" t="s">
        <v>1638</v>
      </c>
      <c r="C440" t="s">
        <v>1599</v>
      </c>
      <c r="D440" t="s">
        <v>1612</v>
      </c>
      <c r="E440" t="s">
        <v>262</v>
      </c>
      <c r="F440" t="s">
        <v>24480</v>
      </c>
      <c r="G440" t="s">
        <v>24481</v>
      </c>
      <c r="H440" t="s">
        <v>24482</v>
      </c>
      <c r="I440" t="s">
        <v>24483</v>
      </c>
    </row>
    <row r="441" spans="1:9">
      <c r="A441">
        <v>59205</v>
      </c>
      <c r="B441" t="s">
        <v>1640</v>
      </c>
      <c r="C441" t="s">
        <v>1599</v>
      </c>
      <c r="D441" t="s">
        <v>1612</v>
      </c>
      <c r="E441" t="s">
        <v>262</v>
      </c>
      <c r="F441" t="s">
        <v>24480</v>
      </c>
      <c r="G441" t="s">
        <v>24481</v>
      </c>
      <c r="H441" t="s">
        <v>24482</v>
      </c>
      <c r="I441" t="s">
        <v>24483</v>
      </c>
    </row>
    <row r="442" spans="1:9">
      <c r="A442">
        <v>59470</v>
      </c>
      <c r="B442" t="s">
        <v>1642</v>
      </c>
      <c r="C442" t="s">
        <v>1599</v>
      </c>
      <c r="D442" t="s">
        <v>1612</v>
      </c>
      <c r="E442" t="s">
        <v>262</v>
      </c>
      <c r="F442" t="s">
        <v>24480</v>
      </c>
      <c r="G442" t="s">
        <v>24481</v>
      </c>
      <c r="H442" t="s">
        <v>24482</v>
      </c>
      <c r="I442" t="s">
        <v>24483</v>
      </c>
    </row>
    <row r="443" spans="1:9">
      <c r="A443">
        <v>73103</v>
      </c>
      <c r="B443" t="s">
        <v>1644</v>
      </c>
      <c r="C443" t="s">
        <v>1599</v>
      </c>
      <c r="D443" t="s">
        <v>1612</v>
      </c>
      <c r="E443" t="s">
        <v>262</v>
      </c>
      <c r="F443" t="s">
        <v>24480</v>
      </c>
      <c r="G443" t="s">
        <v>24481</v>
      </c>
      <c r="H443" t="s">
        <v>24482</v>
      </c>
      <c r="I443" t="s">
        <v>24483</v>
      </c>
    </row>
    <row r="444" spans="1:9">
      <c r="A444">
        <v>59206</v>
      </c>
      <c r="B444" t="s">
        <v>1647</v>
      </c>
      <c r="C444" t="s">
        <v>1599</v>
      </c>
      <c r="D444" t="s">
        <v>1612</v>
      </c>
      <c r="E444" t="s">
        <v>262</v>
      </c>
      <c r="F444" t="s">
        <v>24480</v>
      </c>
      <c r="G444" t="s">
        <v>24481</v>
      </c>
      <c r="H444" t="s">
        <v>24490</v>
      </c>
      <c r="I444" t="s">
        <v>24733</v>
      </c>
    </row>
    <row r="445" spans="1:9">
      <c r="A445">
        <v>59466</v>
      </c>
      <c r="B445" t="s">
        <v>1654</v>
      </c>
      <c r="C445" t="s">
        <v>1599</v>
      </c>
      <c r="D445" t="s">
        <v>1612</v>
      </c>
      <c r="E445" t="s">
        <v>262</v>
      </c>
      <c r="F445" t="s">
        <v>24480</v>
      </c>
      <c r="G445" t="s">
        <v>24481</v>
      </c>
      <c r="H445" t="s">
        <v>24482</v>
      </c>
      <c r="I445" t="s">
        <v>24483</v>
      </c>
    </row>
    <row r="446" spans="1:9">
      <c r="A446">
        <v>59465</v>
      </c>
      <c r="B446" t="s">
        <v>1650</v>
      </c>
      <c r="C446" t="s">
        <v>1599</v>
      </c>
      <c r="D446" t="s">
        <v>1612</v>
      </c>
      <c r="E446" t="s">
        <v>262</v>
      </c>
      <c r="F446" t="s">
        <v>24484</v>
      </c>
      <c r="G446" t="s">
        <v>24734</v>
      </c>
      <c r="H446" t="s">
        <v>24482</v>
      </c>
      <c r="I446" t="s">
        <v>24483</v>
      </c>
    </row>
    <row r="447" spans="1:9">
      <c r="A447">
        <v>63450</v>
      </c>
      <c r="B447" t="s">
        <v>1661</v>
      </c>
      <c r="C447" t="s">
        <v>1599</v>
      </c>
      <c r="D447" t="s">
        <v>1612</v>
      </c>
      <c r="E447" t="s">
        <v>262</v>
      </c>
      <c r="F447" t="s">
        <v>24480</v>
      </c>
      <c r="G447" t="s">
        <v>24481</v>
      </c>
      <c r="H447" t="s">
        <v>24482</v>
      </c>
      <c r="I447" t="s">
        <v>24483</v>
      </c>
    </row>
    <row r="448" spans="1:9">
      <c r="A448">
        <v>122569</v>
      </c>
      <c r="B448" t="s">
        <v>1655</v>
      </c>
      <c r="C448" t="s">
        <v>1599</v>
      </c>
      <c r="D448" t="s">
        <v>1612</v>
      </c>
      <c r="E448" t="s">
        <v>262</v>
      </c>
      <c r="F448" t="s">
        <v>24480</v>
      </c>
      <c r="G448" t="s">
        <v>24481</v>
      </c>
      <c r="H448" t="s">
        <v>24482</v>
      </c>
      <c r="I448" t="s">
        <v>24483</v>
      </c>
    </row>
    <row r="449" spans="1:9">
      <c r="A449">
        <v>60221</v>
      </c>
      <c r="B449" t="s">
        <v>1657</v>
      </c>
      <c r="C449" t="s">
        <v>1599</v>
      </c>
      <c r="D449" t="s">
        <v>1612</v>
      </c>
      <c r="E449" t="s">
        <v>262</v>
      </c>
      <c r="F449" t="s">
        <v>24480</v>
      </c>
      <c r="G449" t="s">
        <v>24481</v>
      </c>
      <c r="H449" t="s">
        <v>24482</v>
      </c>
      <c r="I449" t="s">
        <v>24483</v>
      </c>
    </row>
    <row r="450" spans="1:9">
      <c r="A450">
        <v>149637</v>
      </c>
      <c r="B450" t="s">
        <v>1666</v>
      </c>
      <c r="C450" t="s">
        <v>1599</v>
      </c>
      <c r="D450" t="s">
        <v>1612</v>
      </c>
      <c r="E450" t="s">
        <v>262</v>
      </c>
      <c r="F450" t="s">
        <v>24480</v>
      </c>
      <c r="G450" t="s">
        <v>24481</v>
      </c>
      <c r="H450" t="s">
        <v>24482</v>
      </c>
      <c r="I450" t="s">
        <v>24483</v>
      </c>
    </row>
    <row r="451" spans="1:9">
      <c r="A451">
        <v>59208</v>
      </c>
      <c r="B451" t="s">
        <v>1685</v>
      </c>
      <c r="C451" t="s">
        <v>1599</v>
      </c>
      <c r="D451" t="s">
        <v>1612</v>
      </c>
      <c r="E451" t="s">
        <v>262</v>
      </c>
      <c r="F451" t="s">
        <v>24484</v>
      </c>
      <c r="G451" t="s">
        <v>24735</v>
      </c>
      <c r="H451" t="s">
        <v>24490</v>
      </c>
      <c r="I451" t="s">
        <v>24736</v>
      </c>
    </row>
    <row r="452" spans="1:9">
      <c r="A452">
        <v>59209</v>
      </c>
      <c r="B452" t="s">
        <v>1688</v>
      </c>
      <c r="C452" t="s">
        <v>1599</v>
      </c>
      <c r="D452" t="s">
        <v>1612</v>
      </c>
      <c r="E452" t="s">
        <v>262</v>
      </c>
      <c r="F452" t="s">
        <v>24480</v>
      </c>
      <c r="G452" t="s">
        <v>24481</v>
      </c>
      <c r="H452" t="s">
        <v>24482</v>
      </c>
      <c r="I452" t="s">
        <v>24483</v>
      </c>
    </row>
    <row r="453" spans="1:9">
      <c r="A453">
        <v>59469</v>
      </c>
      <c r="B453" t="s">
        <v>1689</v>
      </c>
      <c r="C453" t="s">
        <v>1599</v>
      </c>
      <c r="D453" t="s">
        <v>1612</v>
      </c>
      <c r="E453" t="s">
        <v>262</v>
      </c>
      <c r="F453" t="s">
        <v>24480</v>
      </c>
      <c r="G453" t="s">
        <v>24481</v>
      </c>
      <c r="H453" t="s">
        <v>24482</v>
      </c>
      <c r="I453" t="s">
        <v>24483</v>
      </c>
    </row>
    <row r="454" spans="1:9">
      <c r="A454">
        <v>59464</v>
      </c>
      <c r="B454" t="s">
        <v>1690</v>
      </c>
      <c r="C454" t="s">
        <v>1599</v>
      </c>
      <c r="D454" t="s">
        <v>1612</v>
      </c>
      <c r="E454" t="s">
        <v>262</v>
      </c>
      <c r="F454" t="s">
        <v>24480</v>
      </c>
      <c r="G454" t="s">
        <v>24481</v>
      </c>
      <c r="H454" t="s">
        <v>24482</v>
      </c>
      <c r="I454" t="s">
        <v>24483</v>
      </c>
    </row>
    <row r="455" spans="1:9">
      <c r="A455">
        <v>59244</v>
      </c>
      <c r="B455" t="s">
        <v>1691</v>
      </c>
      <c r="C455" t="s">
        <v>1599</v>
      </c>
      <c r="D455" t="s">
        <v>1612</v>
      </c>
      <c r="E455" t="s">
        <v>262</v>
      </c>
      <c r="F455" t="s">
        <v>24480</v>
      </c>
      <c r="G455" t="s">
        <v>24481</v>
      </c>
      <c r="H455" t="s">
        <v>24482</v>
      </c>
      <c r="I455" t="s">
        <v>24483</v>
      </c>
    </row>
    <row r="456" spans="1:9">
      <c r="A456">
        <v>122570</v>
      </c>
      <c r="B456" t="s">
        <v>1695</v>
      </c>
      <c r="C456" t="s">
        <v>1599</v>
      </c>
      <c r="D456" t="s">
        <v>1612</v>
      </c>
      <c r="E456" t="s">
        <v>262</v>
      </c>
      <c r="F456" t="s">
        <v>24480</v>
      </c>
      <c r="G456" t="s">
        <v>24481</v>
      </c>
      <c r="H456" t="s">
        <v>24490</v>
      </c>
      <c r="I456" t="s">
        <v>24737</v>
      </c>
    </row>
    <row r="457" spans="1:9">
      <c r="A457">
        <v>133593</v>
      </c>
      <c r="B457" t="s">
        <v>1668</v>
      </c>
      <c r="C457" t="s">
        <v>1599</v>
      </c>
      <c r="D457" t="s">
        <v>1612</v>
      </c>
      <c r="E457" t="s">
        <v>262</v>
      </c>
      <c r="F457" t="s">
        <v>24480</v>
      </c>
      <c r="G457" t="s">
        <v>24481</v>
      </c>
      <c r="H457" t="s">
        <v>24482</v>
      </c>
      <c r="I457" t="s">
        <v>24483</v>
      </c>
    </row>
    <row r="458" spans="1:9">
      <c r="A458">
        <v>156568</v>
      </c>
      <c r="B458" t="s">
        <v>1670</v>
      </c>
      <c r="C458" t="s">
        <v>1599</v>
      </c>
      <c r="D458" t="s">
        <v>1612</v>
      </c>
      <c r="E458" t="s">
        <v>262</v>
      </c>
      <c r="F458" t="s">
        <v>24484</v>
      </c>
      <c r="G458" t="s">
        <v>24738</v>
      </c>
      <c r="H458" t="s">
        <v>24486</v>
      </c>
      <c r="I458" t="s">
        <v>24739</v>
      </c>
    </row>
    <row r="459" spans="1:9">
      <c r="A459">
        <v>141378</v>
      </c>
      <c r="B459" t="s">
        <v>1674</v>
      </c>
      <c r="C459" t="s">
        <v>1599</v>
      </c>
      <c r="D459" t="s">
        <v>1612</v>
      </c>
      <c r="E459" t="s">
        <v>262</v>
      </c>
      <c r="F459" t="s">
        <v>24519</v>
      </c>
      <c r="G459" t="s">
        <v>24740</v>
      </c>
      <c r="H459" t="s">
        <v>24482</v>
      </c>
      <c r="I459" t="s">
        <v>24483</v>
      </c>
    </row>
    <row r="460" spans="1:9">
      <c r="A460">
        <v>61194</v>
      </c>
      <c r="B460" t="s">
        <v>1676</v>
      </c>
      <c r="C460" t="s">
        <v>1599</v>
      </c>
      <c r="D460" t="s">
        <v>1612</v>
      </c>
      <c r="E460" t="s">
        <v>262</v>
      </c>
      <c r="F460" t="s">
        <v>24480</v>
      </c>
      <c r="G460" t="s">
        <v>24481</v>
      </c>
      <c r="H460" t="s">
        <v>24482</v>
      </c>
      <c r="I460" t="s">
        <v>24483</v>
      </c>
    </row>
    <row r="461" spans="1:9">
      <c r="A461">
        <v>122446</v>
      </c>
      <c r="B461" t="s">
        <v>1681</v>
      </c>
      <c r="C461" t="s">
        <v>1599</v>
      </c>
      <c r="D461" t="s">
        <v>1612</v>
      </c>
      <c r="E461" t="s">
        <v>262</v>
      </c>
      <c r="F461" t="s">
        <v>24480</v>
      </c>
      <c r="G461" t="s">
        <v>24481</v>
      </c>
      <c r="H461" t="s">
        <v>24482</v>
      </c>
      <c r="I461" t="s">
        <v>24483</v>
      </c>
    </row>
    <row r="462" spans="1:9">
      <c r="A462">
        <v>59467</v>
      </c>
      <c r="B462" t="s">
        <v>1698</v>
      </c>
      <c r="C462" t="s">
        <v>1599</v>
      </c>
      <c r="D462" t="s">
        <v>1612</v>
      </c>
      <c r="E462" t="s">
        <v>262</v>
      </c>
      <c r="F462" t="s">
        <v>24480</v>
      </c>
      <c r="G462" t="s">
        <v>24481</v>
      </c>
      <c r="H462" t="s">
        <v>24490</v>
      </c>
      <c r="I462" t="s">
        <v>24741</v>
      </c>
    </row>
    <row r="463" spans="1:9">
      <c r="A463">
        <v>149668</v>
      </c>
      <c r="B463" t="s">
        <v>1701</v>
      </c>
      <c r="C463" t="s">
        <v>1599</v>
      </c>
      <c r="D463" t="s">
        <v>1612</v>
      </c>
      <c r="E463" t="s">
        <v>262</v>
      </c>
      <c r="F463" t="s">
        <v>24480</v>
      </c>
      <c r="G463" t="s">
        <v>24481</v>
      </c>
      <c r="H463" t="s">
        <v>24482</v>
      </c>
      <c r="I463" t="s">
        <v>24483</v>
      </c>
    </row>
    <row r="464" spans="1:9">
      <c r="A464">
        <v>63251</v>
      </c>
      <c r="B464" t="s">
        <v>1703</v>
      </c>
      <c r="C464" t="s">
        <v>1599</v>
      </c>
      <c r="D464" t="s">
        <v>1704</v>
      </c>
      <c r="E464" t="s">
        <v>262</v>
      </c>
      <c r="F464" t="s">
        <v>24488</v>
      </c>
      <c r="G464" t="s">
        <v>24489</v>
      </c>
      <c r="H464" t="s">
        <v>24513</v>
      </c>
      <c r="I464" t="s">
        <v>24514</v>
      </c>
    </row>
    <row r="465" spans="1:9">
      <c r="A465">
        <v>63480</v>
      </c>
      <c r="B465" t="s">
        <v>1710</v>
      </c>
      <c r="C465" t="s">
        <v>1599</v>
      </c>
      <c r="D465" t="s">
        <v>1704</v>
      </c>
      <c r="E465" t="s">
        <v>262</v>
      </c>
      <c r="F465" t="s">
        <v>24488</v>
      </c>
      <c r="G465" t="s">
        <v>24489</v>
      </c>
      <c r="H465" t="s">
        <v>24513</v>
      </c>
      <c r="I465" t="s">
        <v>24514</v>
      </c>
    </row>
    <row r="466" spans="1:9">
      <c r="A466">
        <v>3362</v>
      </c>
      <c r="B466" t="s">
        <v>1714</v>
      </c>
      <c r="C466" t="s">
        <v>1599</v>
      </c>
      <c r="D466" t="s">
        <v>1704</v>
      </c>
      <c r="E466" t="s">
        <v>262</v>
      </c>
      <c r="F466" t="s">
        <v>24484</v>
      </c>
      <c r="G466" t="s">
        <v>24742</v>
      </c>
      <c r="H466" t="s">
        <v>24523</v>
      </c>
      <c r="I466" t="s">
        <v>24743</v>
      </c>
    </row>
    <row r="467" spans="1:9">
      <c r="A467">
        <v>60457</v>
      </c>
      <c r="B467" t="s">
        <v>1716</v>
      </c>
      <c r="C467" t="s">
        <v>1599</v>
      </c>
      <c r="D467" t="s">
        <v>1704</v>
      </c>
      <c r="E467" t="s">
        <v>262</v>
      </c>
      <c r="F467" t="s">
        <v>24480</v>
      </c>
      <c r="G467" t="s">
        <v>24481</v>
      </c>
      <c r="H467" t="s">
        <v>24482</v>
      </c>
      <c r="I467" t="s">
        <v>24483</v>
      </c>
    </row>
    <row r="468" spans="1:9">
      <c r="A468">
        <v>60450</v>
      </c>
      <c r="B468" t="s">
        <v>1735</v>
      </c>
      <c r="C468" t="s">
        <v>1599</v>
      </c>
      <c r="D468" t="s">
        <v>1704</v>
      </c>
      <c r="E468" t="s">
        <v>262</v>
      </c>
      <c r="F468" t="s">
        <v>24488</v>
      </c>
      <c r="G468" t="s">
        <v>24489</v>
      </c>
      <c r="H468" t="s">
        <v>24513</v>
      </c>
      <c r="I468" t="s">
        <v>24514</v>
      </c>
    </row>
    <row r="469" spans="1:9">
      <c r="A469">
        <v>63491</v>
      </c>
      <c r="B469" t="s">
        <v>1738</v>
      </c>
      <c r="C469" t="s">
        <v>1599</v>
      </c>
      <c r="D469" t="s">
        <v>1704</v>
      </c>
      <c r="E469" t="s">
        <v>262</v>
      </c>
      <c r="F469" t="s">
        <v>24488</v>
      </c>
      <c r="G469" t="s">
        <v>24489</v>
      </c>
      <c r="H469" t="s">
        <v>24513</v>
      </c>
      <c r="I469" t="s">
        <v>24514</v>
      </c>
    </row>
    <row r="470" spans="1:9">
      <c r="A470">
        <v>59461</v>
      </c>
      <c r="B470" t="s">
        <v>1743</v>
      </c>
      <c r="C470" t="s">
        <v>1599</v>
      </c>
      <c r="D470" t="s">
        <v>1704</v>
      </c>
      <c r="E470" t="s">
        <v>262</v>
      </c>
      <c r="F470" t="s">
        <v>24480</v>
      </c>
      <c r="G470" t="s">
        <v>24481</v>
      </c>
      <c r="H470" t="s">
        <v>24482</v>
      </c>
      <c r="I470" t="s">
        <v>24483</v>
      </c>
    </row>
    <row r="471" spans="1:9">
      <c r="A471">
        <v>60435</v>
      </c>
      <c r="B471" t="s">
        <v>1721</v>
      </c>
      <c r="C471" t="s">
        <v>1599</v>
      </c>
      <c r="D471" t="s">
        <v>1704</v>
      </c>
      <c r="E471" t="s">
        <v>262</v>
      </c>
      <c r="F471" t="s">
        <v>24480</v>
      </c>
      <c r="G471" t="s">
        <v>24481</v>
      </c>
      <c r="H471" t="s">
        <v>24482</v>
      </c>
      <c r="I471" t="s">
        <v>24483</v>
      </c>
    </row>
    <row r="472" spans="1:9">
      <c r="A472">
        <v>78603</v>
      </c>
      <c r="B472" t="s">
        <v>1724</v>
      </c>
      <c r="C472" t="s">
        <v>1599</v>
      </c>
      <c r="D472" t="s">
        <v>1704</v>
      </c>
      <c r="E472" t="s">
        <v>262</v>
      </c>
      <c r="F472" t="s">
        <v>24480</v>
      </c>
      <c r="G472" t="s">
        <v>24481</v>
      </c>
      <c r="H472" t="s">
        <v>24482</v>
      </c>
      <c r="I472" t="s">
        <v>24483</v>
      </c>
    </row>
    <row r="473" spans="1:9">
      <c r="A473">
        <v>81163</v>
      </c>
      <c r="B473" t="s">
        <v>1726</v>
      </c>
      <c r="C473" t="s">
        <v>1599</v>
      </c>
      <c r="D473" t="s">
        <v>1704</v>
      </c>
      <c r="E473" t="s">
        <v>262</v>
      </c>
      <c r="F473" t="s">
        <v>24488</v>
      </c>
      <c r="G473" t="s">
        <v>24489</v>
      </c>
      <c r="H473" t="s">
        <v>24513</v>
      </c>
      <c r="I473" t="s">
        <v>24514</v>
      </c>
    </row>
    <row r="474" spans="1:9">
      <c r="A474">
        <v>63478</v>
      </c>
      <c r="B474" t="s">
        <v>1730</v>
      </c>
      <c r="C474" t="s">
        <v>1599</v>
      </c>
      <c r="D474" t="s">
        <v>1704</v>
      </c>
      <c r="E474" t="s">
        <v>262</v>
      </c>
      <c r="F474" t="s">
        <v>24488</v>
      </c>
      <c r="G474" t="s">
        <v>24489</v>
      </c>
      <c r="H474" t="s">
        <v>24513</v>
      </c>
      <c r="I474" t="s">
        <v>24514</v>
      </c>
    </row>
    <row r="475" spans="1:9">
      <c r="A475">
        <v>60443</v>
      </c>
      <c r="B475" t="s">
        <v>1733</v>
      </c>
      <c r="C475" t="s">
        <v>1599</v>
      </c>
      <c r="D475" t="s">
        <v>1704</v>
      </c>
      <c r="E475" t="s">
        <v>262</v>
      </c>
      <c r="F475" t="s">
        <v>24480</v>
      </c>
      <c r="G475" t="s">
        <v>24481</v>
      </c>
      <c r="H475" t="s">
        <v>24482</v>
      </c>
      <c r="I475" t="s">
        <v>24483</v>
      </c>
    </row>
    <row r="476" spans="1:9">
      <c r="A476">
        <v>60455</v>
      </c>
      <c r="B476" t="s">
        <v>1745</v>
      </c>
      <c r="C476" t="s">
        <v>1599</v>
      </c>
      <c r="D476" t="s">
        <v>1704</v>
      </c>
      <c r="E476" t="s">
        <v>262</v>
      </c>
      <c r="F476" t="s">
        <v>24480</v>
      </c>
      <c r="G476" t="s">
        <v>24481</v>
      </c>
      <c r="H476" t="s">
        <v>24482</v>
      </c>
      <c r="I476" t="s">
        <v>24483</v>
      </c>
    </row>
    <row r="477" spans="1:9">
      <c r="A477">
        <v>3423</v>
      </c>
      <c r="B477" t="s">
        <v>1749</v>
      </c>
      <c r="C477" t="s">
        <v>1599</v>
      </c>
      <c r="D477" t="s">
        <v>1704</v>
      </c>
      <c r="E477" t="s">
        <v>262</v>
      </c>
      <c r="F477" t="s">
        <v>24480</v>
      </c>
      <c r="G477" t="s">
        <v>24481</v>
      </c>
      <c r="H477" t="s">
        <v>24482</v>
      </c>
      <c r="I477" t="s">
        <v>24483</v>
      </c>
    </row>
    <row r="478" spans="1:9">
      <c r="A478">
        <v>60003</v>
      </c>
      <c r="B478" t="s">
        <v>1752</v>
      </c>
      <c r="C478" t="s">
        <v>1753</v>
      </c>
      <c r="D478" t="s">
        <v>1754</v>
      </c>
      <c r="E478" t="s">
        <v>262</v>
      </c>
      <c r="F478" t="s">
        <v>24480</v>
      </c>
      <c r="G478" t="s">
        <v>24744</v>
      </c>
      <c r="H478" t="s">
        <v>24486</v>
      </c>
      <c r="I478" t="s">
        <v>24745</v>
      </c>
    </row>
    <row r="479" spans="1:9">
      <c r="A479">
        <v>79724</v>
      </c>
      <c r="B479" t="s">
        <v>1761</v>
      </c>
      <c r="C479" t="s">
        <v>1753</v>
      </c>
      <c r="D479" t="s">
        <v>1754</v>
      </c>
      <c r="E479" t="s">
        <v>262</v>
      </c>
      <c r="F479" t="s">
        <v>24480</v>
      </c>
      <c r="G479" t="s">
        <v>25806</v>
      </c>
      <c r="H479" t="s">
        <v>24486</v>
      </c>
      <c r="I479" t="s">
        <v>24746</v>
      </c>
    </row>
    <row r="480" spans="1:9">
      <c r="A480">
        <v>79723</v>
      </c>
      <c r="B480" t="s">
        <v>1764</v>
      </c>
      <c r="C480" t="s">
        <v>1753</v>
      </c>
      <c r="D480" t="s">
        <v>1754</v>
      </c>
      <c r="E480" t="s">
        <v>262</v>
      </c>
      <c r="F480" t="s">
        <v>24480</v>
      </c>
      <c r="G480" t="s">
        <v>25806</v>
      </c>
      <c r="H480" t="s">
        <v>24486</v>
      </c>
      <c r="I480" t="s">
        <v>24747</v>
      </c>
    </row>
    <row r="481" spans="1:9">
      <c r="A481">
        <v>59980</v>
      </c>
      <c r="B481" t="s">
        <v>1766</v>
      </c>
      <c r="C481" t="s">
        <v>1753</v>
      </c>
      <c r="D481" t="s">
        <v>1754</v>
      </c>
      <c r="E481" t="s">
        <v>262</v>
      </c>
      <c r="F481" t="s">
        <v>24480</v>
      </c>
      <c r="G481" t="s">
        <v>24748</v>
      </c>
      <c r="H481" t="s">
        <v>24486</v>
      </c>
      <c r="I481" t="s">
        <v>24749</v>
      </c>
    </row>
    <row r="482" spans="1:9">
      <c r="A482">
        <v>59946</v>
      </c>
      <c r="B482" t="s">
        <v>1769</v>
      </c>
      <c r="C482" t="s">
        <v>1753</v>
      </c>
      <c r="D482" t="s">
        <v>1754</v>
      </c>
      <c r="E482" t="s">
        <v>262</v>
      </c>
      <c r="F482" t="s">
        <v>24480</v>
      </c>
      <c r="G482" t="s">
        <v>24744</v>
      </c>
      <c r="H482" t="s">
        <v>24486</v>
      </c>
      <c r="I482" t="s">
        <v>24750</v>
      </c>
    </row>
    <row r="483" spans="1:9">
      <c r="A483">
        <v>59948</v>
      </c>
      <c r="B483" t="s">
        <v>1772</v>
      </c>
      <c r="C483" t="s">
        <v>1753</v>
      </c>
      <c r="D483" t="s">
        <v>1754</v>
      </c>
      <c r="E483" t="s">
        <v>262</v>
      </c>
      <c r="F483" t="s">
        <v>24480</v>
      </c>
      <c r="G483" t="s">
        <v>24744</v>
      </c>
      <c r="H483" t="s">
        <v>24486</v>
      </c>
      <c r="I483" t="s">
        <v>24751</v>
      </c>
    </row>
    <row r="484" spans="1:9">
      <c r="A484">
        <v>59975</v>
      </c>
      <c r="B484" t="s">
        <v>1778</v>
      </c>
      <c r="C484" t="s">
        <v>1753</v>
      </c>
      <c r="D484" t="s">
        <v>1754</v>
      </c>
      <c r="E484" t="s">
        <v>262</v>
      </c>
      <c r="F484" t="s">
        <v>24480</v>
      </c>
      <c r="G484" t="s">
        <v>24744</v>
      </c>
      <c r="H484" t="s">
        <v>24486</v>
      </c>
      <c r="I484" t="s">
        <v>24752</v>
      </c>
    </row>
    <row r="485" spans="1:9">
      <c r="A485">
        <v>59949</v>
      </c>
      <c r="B485" t="s">
        <v>1775</v>
      </c>
      <c r="C485" t="s">
        <v>1753</v>
      </c>
      <c r="D485" t="s">
        <v>1754</v>
      </c>
      <c r="E485" t="s">
        <v>262</v>
      </c>
      <c r="F485" t="s">
        <v>24480</v>
      </c>
      <c r="G485" t="s">
        <v>24744</v>
      </c>
      <c r="H485" t="s">
        <v>24486</v>
      </c>
      <c r="I485" t="s">
        <v>24750</v>
      </c>
    </row>
    <row r="486" spans="1:9">
      <c r="A486">
        <v>59954</v>
      </c>
      <c r="B486" t="s">
        <v>1781</v>
      </c>
      <c r="C486" t="s">
        <v>1753</v>
      </c>
      <c r="D486" t="s">
        <v>1754</v>
      </c>
      <c r="E486" t="s">
        <v>262</v>
      </c>
      <c r="F486" t="s">
        <v>24480</v>
      </c>
      <c r="G486" t="s">
        <v>24744</v>
      </c>
      <c r="H486" t="s">
        <v>24486</v>
      </c>
      <c r="I486" t="s">
        <v>24750</v>
      </c>
    </row>
    <row r="487" spans="1:9">
      <c r="A487">
        <v>65000</v>
      </c>
      <c r="B487" t="s">
        <v>1783</v>
      </c>
      <c r="C487" t="s">
        <v>1753</v>
      </c>
      <c r="D487" t="s">
        <v>1754</v>
      </c>
      <c r="E487" t="s">
        <v>262</v>
      </c>
      <c r="F487" t="s">
        <v>24480</v>
      </c>
      <c r="G487" t="s">
        <v>24744</v>
      </c>
      <c r="H487" t="s">
        <v>24486</v>
      </c>
      <c r="I487" t="s">
        <v>24753</v>
      </c>
    </row>
    <row r="488" spans="1:9">
      <c r="A488">
        <v>65001</v>
      </c>
      <c r="B488" t="s">
        <v>1786</v>
      </c>
      <c r="C488" t="s">
        <v>1753</v>
      </c>
      <c r="D488" t="s">
        <v>1754</v>
      </c>
      <c r="E488" t="s">
        <v>262</v>
      </c>
      <c r="F488" t="s">
        <v>24484</v>
      </c>
      <c r="G488" t="s">
        <v>24754</v>
      </c>
      <c r="H488" t="s">
        <v>24486</v>
      </c>
      <c r="I488" t="s">
        <v>24755</v>
      </c>
    </row>
    <row r="489" spans="1:9">
      <c r="A489">
        <v>65002</v>
      </c>
      <c r="B489" t="s">
        <v>1794</v>
      </c>
      <c r="C489" t="s">
        <v>1753</v>
      </c>
      <c r="D489" t="s">
        <v>1754</v>
      </c>
      <c r="E489" t="s">
        <v>262</v>
      </c>
      <c r="F489" t="s">
        <v>24480</v>
      </c>
      <c r="G489" t="s">
        <v>24744</v>
      </c>
      <c r="H489" t="s">
        <v>24482</v>
      </c>
      <c r="I489" t="s">
        <v>24756</v>
      </c>
    </row>
    <row r="490" spans="1:9">
      <c r="A490">
        <v>59958</v>
      </c>
      <c r="B490" t="s">
        <v>1789</v>
      </c>
      <c r="C490" t="s">
        <v>1753</v>
      </c>
      <c r="D490" t="s">
        <v>1754</v>
      </c>
      <c r="E490" t="s">
        <v>262</v>
      </c>
      <c r="F490" t="s">
        <v>24480</v>
      </c>
      <c r="G490" t="s">
        <v>25806</v>
      </c>
      <c r="H490" t="s">
        <v>24486</v>
      </c>
      <c r="I490" t="s">
        <v>24757</v>
      </c>
    </row>
    <row r="491" spans="1:9">
      <c r="A491">
        <v>126289</v>
      </c>
      <c r="B491" t="s">
        <v>1791</v>
      </c>
      <c r="C491" t="s">
        <v>1753</v>
      </c>
      <c r="D491" t="s">
        <v>1754</v>
      </c>
      <c r="E491" t="s">
        <v>262</v>
      </c>
      <c r="F491" t="s">
        <v>24480</v>
      </c>
      <c r="G491" t="s">
        <v>25806</v>
      </c>
      <c r="H491" t="s">
        <v>24486</v>
      </c>
      <c r="I491" t="s">
        <v>24758</v>
      </c>
    </row>
    <row r="492" spans="1:9">
      <c r="A492">
        <v>59484</v>
      </c>
      <c r="B492" t="s">
        <v>1797</v>
      </c>
      <c r="C492" t="s">
        <v>1753</v>
      </c>
      <c r="D492" t="s">
        <v>1754</v>
      </c>
      <c r="E492" t="s">
        <v>262</v>
      </c>
      <c r="F492" t="s">
        <v>24480</v>
      </c>
      <c r="G492" t="s">
        <v>24759</v>
      </c>
      <c r="H492" t="s">
        <v>24482</v>
      </c>
      <c r="I492" t="s">
        <v>24760</v>
      </c>
    </row>
    <row r="493" spans="1:9">
      <c r="A493">
        <v>59973</v>
      </c>
      <c r="B493" t="s">
        <v>1804</v>
      </c>
      <c r="C493" t="s">
        <v>1753</v>
      </c>
      <c r="D493" t="s">
        <v>1754</v>
      </c>
      <c r="E493" t="s">
        <v>262</v>
      </c>
      <c r="F493" t="s">
        <v>24480</v>
      </c>
      <c r="G493" t="s">
        <v>24744</v>
      </c>
      <c r="H493" t="s">
        <v>24486</v>
      </c>
      <c r="I493" t="s">
        <v>24761</v>
      </c>
    </row>
    <row r="494" spans="1:9">
      <c r="A494">
        <v>59974</v>
      </c>
      <c r="B494" t="s">
        <v>1810</v>
      </c>
      <c r="C494" t="s">
        <v>1753</v>
      </c>
      <c r="D494" t="s">
        <v>1754</v>
      </c>
      <c r="E494" t="s">
        <v>262</v>
      </c>
      <c r="F494" t="s">
        <v>24480</v>
      </c>
      <c r="G494" t="s">
        <v>24744</v>
      </c>
      <c r="H494" t="s">
        <v>24486</v>
      </c>
      <c r="I494" t="s">
        <v>24762</v>
      </c>
    </row>
    <row r="495" spans="1:9">
      <c r="A495">
        <v>59972</v>
      </c>
      <c r="B495" t="s">
        <v>1801</v>
      </c>
      <c r="C495" t="s">
        <v>1753</v>
      </c>
      <c r="D495" t="s">
        <v>1754</v>
      </c>
      <c r="E495" t="s">
        <v>262</v>
      </c>
      <c r="F495" t="s">
        <v>24480</v>
      </c>
      <c r="G495" t="s">
        <v>24744</v>
      </c>
      <c r="H495" t="s">
        <v>24486</v>
      </c>
      <c r="I495" t="s">
        <v>24750</v>
      </c>
    </row>
    <row r="496" spans="1:9">
      <c r="A496">
        <v>1661</v>
      </c>
      <c r="B496" t="s">
        <v>1820</v>
      </c>
      <c r="C496" t="s">
        <v>1753</v>
      </c>
      <c r="D496" t="s">
        <v>1813</v>
      </c>
      <c r="E496" t="s">
        <v>262</v>
      </c>
      <c r="F496" t="s">
        <v>24484</v>
      </c>
      <c r="G496" t="s">
        <v>24763</v>
      </c>
      <c r="H496" t="s">
        <v>24486</v>
      </c>
      <c r="I496" t="s">
        <v>24764</v>
      </c>
    </row>
    <row r="497" spans="1:9">
      <c r="A497">
        <v>1653</v>
      </c>
      <c r="B497" t="s">
        <v>1812</v>
      </c>
      <c r="C497" t="s">
        <v>1753</v>
      </c>
      <c r="D497" t="s">
        <v>1813</v>
      </c>
      <c r="E497" t="s">
        <v>262</v>
      </c>
      <c r="F497" t="s">
        <v>24480</v>
      </c>
      <c r="G497" t="s">
        <v>24765</v>
      </c>
      <c r="H497" t="s">
        <v>24482</v>
      </c>
      <c r="I497" t="s">
        <v>24483</v>
      </c>
    </row>
    <row r="498" spans="1:9">
      <c r="A498">
        <v>59487</v>
      </c>
      <c r="B498" t="s">
        <v>1825</v>
      </c>
      <c r="C498" t="s">
        <v>1753</v>
      </c>
      <c r="D498" t="s">
        <v>1813</v>
      </c>
      <c r="E498" t="s">
        <v>262</v>
      </c>
      <c r="F498" t="s">
        <v>24480</v>
      </c>
      <c r="G498" t="s">
        <v>24481</v>
      </c>
      <c r="H498" t="s">
        <v>24482</v>
      </c>
      <c r="I498" t="s">
        <v>24483</v>
      </c>
    </row>
    <row r="499" spans="1:9">
      <c r="A499">
        <v>1574</v>
      </c>
      <c r="B499" t="s">
        <v>1831</v>
      </c>
      <c r="C499" t="s">
        <v>1753</v>
      </c>
      <c r="D499" t="s">
        <v>1813</v>
      </c>
      <c r="E499" t="s">
        <v>262</v>
      </c>
      <c r="F499" t="s">
        <v>24480</v>
      </c>
      <c r="G499" t="s">
        <v>24481</v>
      </c>
      <c r="H499" t="s">
        <v>24482</v>
      </c>
      <c r="I499" t="s">
        <v>24766</v>
      </c>
    </row>
    <row r="500" spans="1:9">
      <c r="A500">
        <v>1566</v>
      </c>
      <c r="B500" t="s">
        <v>1835</v>
      </c>
      <c r="C500" t="s">
        <v>1753</v>
      </c>
      <c r="D500" t="s">
        <v>1813</v>
      </c>
      <c r="E500" t="s">
        <v>262</v>
      </c>
      <c r="F500" t="s">
        <v>24480</v>
      </c>
      <c r="G500" t="s">
        <v>24481</v>
      </c>
      <c r="H500" t="s">
        <v>24482</v>
      </c>
      <c r="I500" t="s">
        <v>24767</v>
      </c>
    </row>
    <row r="501" spans="1:9">
      <c r="A501">
        <v>1657</v>
      </c>
      <c r="B501" t="s">
        <v>1844</v>
      </c>
      <c r="C501" t="s">
        <v>1753</v>
      </c>
      <c r="D501" t="s">
        <v>1813</v>
      </c>
      <c r="E501" t="s">
        <v>262</v>
      </c>
      <c r="F501" t="s">
        <v>24480</v>
      </c>
      <c r="G501" t="s">
        <v>24481</v>
      </c>
      <c r="H501" t="s">
        <v>24486</v>
      </c>
      <c r="I501" t="s">
        <v>24768</v>
      </c>
    </row>
    <row r="502" spans="1:9">
      <c r="A502">
        <v>59485</v>
      </c>
      <c r="B502" t="s">
        <v>1839</v>
      </c>
      <c r="C502" t="s">
        <v>1753</v>
      </c>
      <c r="D502" t="s">
        <v>1813</v>
      </c>
      <c r="E502" t="s">
        <v>262</v>
      </c>
      <c r="F502" t="s">
        <v>24480</v>
      </c>
      <c r="G502" t="s">
        <v>24481</v>
      </c>
      <c r="H502" t="s">
        <v>24482</v>
      </c>
      <c r="I502" t="s">
        <v>24769</v>
      </c>
    </row>
    <row r="503" spans="1:9">
      <c r="A503">
        <v>1649</v>
      </c>
      <c r="B503" t="s">
        <v>1848</v>
      </c>
      <c r="C503" t="s">
        <v>1753</v>
      </c>
      <c r="D503" t="s">
        <v>1813</v>
      </c>
      <c r="E503" t="s">
        <v>262</v>
      </c>
      <c r="F503" t="s">
        <v>24480</v>
      </c>
      <c r="G503" t="s">
        <v>24481</v>
      </c>
      <c r="H503" t="s">
        <v>24482</v>
      </c>
      <c r="I503" t="s">
        <v>24483</v>
      </c>
    </row>
    <row r="504" spans="1:9">
      <c r="A504">
        <v>72825</v>
      </c>
      <c r="B504" t="s">
        <v>1855</v>
      </c>
      <c r="C504" t="s">
        <v>1753</v>
      </c>
      <c r="D504" t="s">
        <v>1813</v>
      </c>
      <c r="E504" t="s">
        <v>262</v>
      </c>
      <c r="F504" t="s">
        <v>24480</v>
      </c>
      <c r="G504" t="s">
        <v>25794</v>
      </c>
      <c r="H504" t="s">
        <v>24482</v>
      </c>
      <c r="I504" t="s">
        <v>24770</v>
      </c>
    </row>
    <row r="505" spans="1:9">
      <c r="A505">
        <v>1568</v>
      </c>
      <c r="B505" t="s">
        <v>1859</v>
      </c>
      <c r="C505" t="s">
        <v>1753</v>
      </c>
      <c r="D505" t="s">
        <v>1813</v>
      </c>
      <c r="E505" t="s">
        <v>262</v>
      </c>
      <c r="F505" t="s">
        <v>24480</v>
      </c>
      <c r="G505" t="s">
        <v>24481</v>
      </c>
      <c r="H505" t="s">
        <v>24482</v>
      </c>
      <c r="I505" t="s">
        <v>24771</v>
      </c>
    </row>
    <row r="506" spans="1:9">
      <c r="A506">
        <v>1569</v>
      </c>
      <c r="B506" t="s">
        <v>1864</v>
      </c>
      <c r="C506" t="s">
        <v>1753</v>
      </c>
      <c r="D506" t="s">
        <v>1813</v>
      </c>
      <c r="E506" t="s">
        <v>262</v>
      </c>
      <c r="F506" t="s">
        <v>24480</v>
      </c>
      <c r="G506" t="s">
        <v>24481</v>
      </c>
      <c r="H506" t="s">
        <v>24486</v>
      </c>
      <c r="I506" t="s">
        <v>24772</v>
      </c>
    </row>
    <row r="507" spans="1:9">
      <c r="A507">
        <v>3468</v>
      </c>
      <c r="B507" t="s">
        <v>1867</v>
      </c>
      <c r="C507" t="s">
        <v>1753</v>
      </c>
      <c r="D507" t="s">
        <v>1868</v>
      </c>
      <c r="E507" t="s">
        <v>262</v>
      </c>
      <c r="F507" t="s">
        <v>24480</v>
      </c>
      <c r="G507" t="s">
        <v>24481</v>
      </c>
      <c r="H507" t="s">
        <v>24482</v>
      </c>
      <c r="I507" t="s">
        <v>24483</v>
      </c>
    </row>
    <row r="508" spans="1:9">
      <c r="A508">
        <v>5114</v>
      </c>
      <c r="B508" t="s">
        <v>1875</v>
      </c>
      <c r="C508" t="s">
        <v>1753</v>
      </c>
      <c r="D508" t="s">
        <v>1876</v>
      </c>
      <c r="E508" t="s">
        <v>262</v>
      </c>
      <c r="F508" t="s">
        <v>24480</v>
      </c>
      <c r="G508" t="s">
        <v>24481</v>
      </c>
      <c r="H508" t="s">
        <v>24482</v>
      </c>
      <c r="I508" t="s">
        <v>24483</v>
      </c>
    </row>
    <row r="509" spans="1:9">
      <c r="A509">
        <v>60287</v>
      </c>
      <c r="B509" t="s">
        <v>1882</v>
      </c>
      <c r="C509" t="s">
        <v>1753</v>
      </c>
      <c r="D509" t="s">
        <v>1876</v>
      </c>
      <c r="E509" t="s">
        <v>262</v>
      </c>
      <c r="F509" t="s">
        <v>24480</v>
      </c>
      <c r="G509" t="s">
        <v>24773</v>
      </c>
      <c r="H509" t="s">
        <v>24482</v>
      </c>
      <c r="I509" t="s">
        <v>24483</v>
      </c>
    </row>
    <row r="510" spans="1:9">
      <c r="A510">
        <v>1567</v>
      </c>
      <c r="B510" t="s">
        <v>1886</v>
      </c>
      <c r="C510" t="s">
        <v>1753</v>
      </c>
      <c r="D510" t="s">
        <v>1876</v>
      </c>
      <c r="E510" t="s">
        <v>262</v>
      </c>
      <c r="F510" t="s">
        <v>24480</v>
      </c>
      <c r="G510" t="s">
        <v>24774</v>
      </c>
      <c r="H510" t="s">
        <v>24486</v>
      </c>
      <c r="I510" t="s">
        <v>24775</v>
      </c>
    </row>
    <row r="511" spans="1:9">
      <c r="A511">
        <v>57685</v>
      </c>
      <c r="B511" t="s">
        <v>1892</v>
      </c>
      <c r="C511" t="s">
        <v>1753</v>
      </c>
      <c r="D511" t="s">
        <v>1876</v>
      </c>
      <c r="E511" t="s">
        <v>262</v>
      </c>
      <c r="F511" t="s">
        <v>24480</v>
      </c>
      <c r="G511" t="s">
        <v>24776</v>
      </c>
      <c r="H511" t="s">
        <v>24482</v>
      </c>
      <c r="I511" t="s">
        <v>24777</v>
      </c>
    </row>
    <row r="512" spans="1:9">
      <c r="A512">
        <v>5112</v>
      </c>
      <c r="B512" t="s">
        <v>1899</v>
      </c>
      <c r="C512" t="s">
        <v>1753</v>
      </c>
      <c r="D512" t="s">
        <v>1876</v>
      </c>
      <c r="E512" t="s">
        <v>262</v>
      </c>
      <c r="F512" t="s">
        <v>24484</v>
      </c>
      <c r="G512" t="s">
        <v>24778</v>
      </c>
      <c r="H512" t="s">
        <v>24482</v>
      </c>
      <c r="I512" t="s">
        <v>24483</v>
      </c>
    </row>
    <row r="513" spans="1:9">
      <c r="A513">
        <v>5111</v>
      </c>
      <c r="B513" t="s">
        <v>1896</v>
      </c>
      <c r="C513" t="s">
        <v>1753</v>
      </c>
      <c r="D513" t="s">
        <v>1876</v>
      </c>
      <c r="E513" t="s">
        <v>262</v>
      </c>
      <c r="F513" t="s">
        <v>24480</v>
      </c>
      <c r="G513" t="s">
        <v>24481</v>
      </c>
      <c r="H513" t="s">
        <v>24482</v>
      </c>
      <c r="I513" t="s">
        <v>24779</v>
      </c>
    </row>
    <row r="514" spans="1:9">
      <c r="A514">
        <v>65063</v>
      </c>
      <c r="B514" t="s">
        <v>1902</v>
      </c>
      <c r="C514" t="s">
        <v>1753</v>
      </c>
      <c r="D514" t="s">
        <v>1903</v>
      </c>
      <c r="E514" t="s">
        <v>262</v>
      </c>
      <c r="F514" t="s">
        <v>24480</v>
      </c>
      <c r="G514" t="s">
        <v>24481</v>
      </c>
      <c r="H514" t="s">
        <v>24482</v>
      </c>
      <c r="I514" t="s">
        <v>24780</v>
      </c>
    </row>
    <row r="515" spans="1:9">
      <c r="A515">
        <v>125329</v>
      </c>
      <c r="B515" t="s">
        <v>1905</v>
      </c>
      <c r="C515" t="s">
        <v>1906</v>
      </c>
      <c r="D515" t="s">
        <v>1907</v>
      </c>
      <c r="E515" t="s">
        <v>21</v>
      </c>
      <c r="F515" t="s">
        <v>24480</v>
      </c>
      <c r="G515" t="s">
        <v>24481</v>
      </c>
      <c r="H515" t="s">
        <v>24482</v>
      </c>
      <c r="I515" t="s">
        <v>24483</v>
      </c>
    </row>
    <row r="516" spans="1:9">
      <c r="A516">
        <v>125327</v>
      </c>
      <c r="B516" t="s">
        <v>1913</v>
      </c>
      <c r="C516" t="s">
        <v>1906</v>
      </c>
      <c r="D516" t="s">
        <v>1907</v>
      </c>
      <c r="E516" t="s">
        <v>21</v>
      </c>
      <c r="F516" t="s">
        <v>24480</v>
      </c>
      <c r="G516" t="s">
        <v>24481</v>
      </c>
      <c r="H516" t="s">
        <v>24482</v>
      </c>
      <c r="I516" t="s">
        <v>24483</v>
      </c>
    </row>
    <row r="517" spans="1:9">
      <c r="A517">
        <v>87310</v>
      </c>
      <c r="B517" t="s">
        <v>1915</v>
      </c>
      <c r="C517" t="s">
        <v>1906</v>
      </c>
      <c r="D517" t="s">
        <v>1907</v>
      </c>
      <c r="E517" t="s">
        <v>21</v>
      </c>
      <c r="F517" t="s">
        <v>24488</v>
      </c>
      <c r="G517" t="s">
        <v>24489</v>
      </c>
      <c r="H517" t="s">
        <v>24513</v>
      </c>
      <c r="I517" t="s">
        <v>24514</v>
      </c>
    </row>
    <row r="518" spans="1:9">
      <c r="A518">
        <v>87309</v>
      </c>
      <c r="B518" t="s">
        <v>1922</v>
      </c>
      <c r="C518" t="s">
        <v>1906</v>
      </c>
      <c r="D518" t="s">
        <v>1907</v>
      </c>
      <c r="E518" t="s">
        <v>21</v>
      </c>
      <c r="F518" t="s">
        <v>24488</v>
      </c>
      <c r="G518" t="s">
        <v>24489</v>
      </c>
      <c r="H518" t="s">
        <v>24513</v>
      </c>
      <c r="I518" t="s">
        <v>24514</v>
      </c>
    </row>
    <row r="519" spans="1:9">
      <c r="A519">
        <v>87307</v>
      </c>
      <c r="B519" t="s">
        <v>1928</v>
      </c>
      <c r="C519" t="s">
        <v>1906</v>
      </c>
      <c r="D519" t="s">
        <v>1929</v>
      </c>
      <c r="E519" t="s">
        <v>21</v>
      </c>
      <c r="F519" t="s">
        <v>24488</v>
      </c>
      <c r="G519" t="s">
        <v>24489</v>
      </c>
      <c r="H519" t="s">
        <v>24513</v>
      </c>
      <c r="I519" t="s">
        <v>24514</v>
      </c>
    </row>
    <row r="520" spans="1:9">
      <c r="A520">
        <v>125322</v>
      </c>
      <c r="B520" t="s">
        <v>1932</v>
      </c>
      <c r="C520" t="s">
        <v>1906</v>
      </c>
      <c r="D520" t="s">
        <v>1929</v>
      </c>
      <c r="E520" t="s">
        <v>21</v>
      </c>
      <c r="F520" t="s">
        <v>24488</v>
      </c>
      <c r="G520" t="s">
        <v>24489</v>
      </c>
      <c r="H520" t="s">
        <v>24513</v>
      </c>
      <c r="I520" t="s">
        <v>24514</v>
      </c>
    </row>
    <row r="521" spans="1:9">
      <c r="A521">
        <v>125323</v>
      </c>
      <c r="B521" t="s">
        <v>1939</v>
      </c>
      <c r="C521" t="s">
        <v>1906</v>
      </c>
      <c r="D521" t="s">
        <v>1929</v>
      </c>
      <c r="E521" t="s">
        <v>21</v>
      </c>
      <c r="F521" t="s">
        <v>24480</v>
      </c>
      <c r="G521" t="s">
        <v>24781</v>
      </c>
      <c r="H521" t="s">
        <v>24516</v>
      </c>
      <c r="I521" t="s">
        <v>24517</v>
      </c>
    </row>
    <row r="522" spans="1:9">
      <c r="A522">
        <v>5068</v>
      </c>
      <c r="B522" t="s">
        <v>1944</v>
      </c>
      <c r="C522" t="s">
        <v>1945</v>
      </c>
      <c r="D522" t="s">
        <v>1946</v>
      </c>
      <c r="E522" t="s">
        <v>262</v>
      </c>
      <c r="F522" t="s">
        <v>24484</v>
      </c>
      <c r="G522" t="s">
        <v>24782</v>
      </c>
      <c r="H522" t="s">
        <v>24523</v>
      </c>
      <c r="I522" t="s">
        <v>24783</v>
      </c>
    </row>
    <row r="523" spans="1:9">
      <c r="A523">
        <v>70146</v>
      </c>
      <c r="B523" t="s">
        <v>1952</v>
      </c>
      <c r="C523" t="s">
        <v>1945</v>
      </c>
      <c r="D523" t="s">
        <v>1946</v>
      </c>
      <c r="E523" t="s">
        <v>262</v>
      </c>
      <c r="F523" t="s">
        <v>24480</v>
      </c>
      <c r="G523" t="s">
        <v>24481</v>
      </c>
      <c r="H523" t="s">
        <v>24490</v>
      </c>
      <c r="I523" t="s">
        <v>24784</v>
      </c>
    </row>
    <row r="524" spans="1:9">
      <c r="A524">
        <v>5065</v>
      </c>
      <c r="B524" t="s">
        <v>1959</v>
      </c>
      <c r="C524" t="s">
        <v>1945</v>
      </c>
      <c r="D524" t="s">
        <v>1946</v>
      </c>
      <c r="E524" t="s">
        <v>262</v>
      </c>
      <c r="F524" t="s">
        <v>24480</v>
      </c>
      <c r="G524" t="s">
        <v>24481</v>
      </c>
      <c r="H524" t="s">
        <v>24482</v>
      </c>
      <c r="I524" t="s">
        <v>24483</v>
      </c>
    </row>
    <row r="525" spans="1:9">
      <c r="A525">
        <v>68427</v>
      </c>
      <c r="B525" t="s">
        <v>1966</v>
      </c>
      <c r="C525" t="s">
        <v>1945</v>
      </c>
      <c r="D525" t="s">
        <v>1946</v>
      </c>
      <c r="E525" t="s">
        <v>262</v>
      </c>
      <c r="F525" t="s">
        <v>24480</v>
      </c>
      <c r="G525" t="s">
        <v>24481</v>
      </c>
      <c r="H525" t="s">
        <v>24490</v>
      </c>
      <c r="I525" t="s">
        <v>24785</v>
      </c>
    </row>
    <row r="526" spans="1:9">
      <c r="A526">
        <v>900</v>
      </c>
      <c r="B526" t="s">
        <v>1971</v>
      </c>
      <c r="C526" t="s">
        <v>1945</v>
      </c>
      <c r="D526" t="s">
        <v>1946</v>
      </c>
      <c r="E526" t="s">
        <v>262</v>
      </c>
      <c r="F526" t="s">
        <v>24480</v>
      </c>
      <c r="G526" t="s">
        <v>24481</v>
      </c>
      <c r="H526" t="s">
        <v>24482</v>
      </c>
      <c r="I526" t="s">
        <v>24483</v>
      </c>
    </row>
    <row r="527" spans="1:9">
      <c r="A527">
        <v>5069</v>
      </c>
      <c r="B527" t="s">
        <v>1974</v>
      </c>
      <c r="C527" t="s">
        <v>1945</v>
      </c>
      <c r="D527" t="s">
        <v>1946</v>
      </c>
      <c r="E527" t="s">
        <v>262</v>
      </c>
      <c r="F527" t="s">
        <v>24480</v>
      </c>
      <c r="G527" t="s">
        <v>24481</v>
      </c>
      <c r="H527" t="s">
        <v>24490</v>
      </c>
      <c r="I527" t="s">
        <v>24786</v>
      </c>
    </row>
    <row r="528" spans="1:9">
      <c r="A528">
        <v>912</v>
      </c>
      <c r="B528" t="s">
        <v>1978</v>
      </c>
      <c r="C528" t="s">
        <v>1945</v>
      </c>
      <c r="D528" t="s">
        <v>1946</v>
      </c>
      <c r="E528" t="s">
        <v>262</v>
      </c>
      <c r="F528" t="s">
        <v>24484</v>
      </c>
      <c r="G528" t="s">
        <v>24787</v>
      </c>
      <c r="H528" t="s">
        <v>24490</v>
      </c>
      <c r="I528" t="s">
        <v>24788</v>
      </c>
    </row>
    <row r="529" spans="1:9">
      <c r="A529">
        <v>60608</v>
      </c>
      <c r="B529" t="s">
        <v>1990</v>
      </c>
      <c r="C529" t="s">
        <v>1945</v>
      </c>
      <c r="D529" t="s">
        <v>1946</v>
      </c>
      <c r="E529" t="s">
        <v>262</v>
      </c>
      <c r="F529" t="s">
        <v>24484</v>
      </c>
      <c r="G529" t="s">
        <v>24789</v>
      </c>
      <c r="H529" t="s">
        <v>24482</v>
      </c>
      <c r="I529" t="s">
        <v>24483</v>
      </c>
    </row>
    <row r="530" spans="1:9">
      <c r="A530">
        <v>133410</v>
      </c>
      <c r="B530" t="s">
        <v>1994</v>
      </c>
      <c r="C530" t="s">
        <v>1945</v>
      </c>
      <c r="D530" t="s">
        <v>1946</v>
      </c>
      <c r="E530" t="s">
        <v>262</v>
      </c>
      <c r="F530" t="s">
        <v>24480</v>
      </c>
      <c r="G530" t="s">
        <v>24481</v>
      </c>
      <c r="H530" t="s">
        <v>24482</v>
      </c>
      <c r="I530" t="s">
        <v>24483</v>
      </c>
    </row>
    <row r="531" spans="1:9">
      <c r="A531">
        <v>62057</v>
      </c>
      <c r="B531" t="s">
        <v>1984</v>
      </c>
      <c r="C531" t="s">
        <v>1945</v>
      </c>
      <c r="D531" t="s">
        <v>1946</v>
      </c>
      <c r="E531" t="s">
        <v>262</v>
      </c>
      <c r="F531" t="s">
        <v>24488</v>
      </c>
      <c r="G531" t="s">
        <v>24489</v>
      </c>
      <c r="H531" t="s">
        <v>24513</v>
      </c>
      <c r="I531" t="s">
        <v>24514</v>
      </c>
    </row>
    <row r="532" spans="1:9">
      <c r="A532">
        <v>5057</v>
      </c>
      <c r="B532" t="s">
        <v>1987</v>
      </c>
      <c r="C532" t="s">
        <v>1945</v>
      </c>
      <c r="D532" t="s">
        <v>1946</v>
      </c>
      <c r="E532" t="s">
        <v>262</v>
      </c>
      <c r="F532" t="s">
        <v>24480</v>
      </c>
      <c r="G532" t="s">
        <v>24481</v>
      </c>
      <c r="H532" t="s">
        <v>24482</v>
      </c>
      <c r="I532" t="s">
        <v>24483</v>
      </c>
    </row>
    <row r="533" spans="1:9">
      <c r="A533">
        <v>68447</v>
      </c>
      <c r="B533" t="s">
        <v>1997</v>
      </c>
      <c r="C533" t="s">
        <v>1945</v>
      </c>
      <c r="D533" t="s">
        <v>1946</v>
      </c>
      <c r="E533" t="s">
        <v>262</v>
      </c>
      <c r="F533" t="s">
        <v>24480</v>
      </c>
      <c r="G533" t="s">
        <v>24481</v>
      </c>
      <c r="H533" t="s">
        <v>24482</v>
      </c>
      <c r="I533" t="s">
        <v>24483</v>
      </c>
    </row>
    <row r="534" spans="1:9">
      <c r="A534">
        <v>59498</v>
      </c>
      <c r="B534" t="s">
        <v>2002</v>
      </c>
      <c r="C534" t="s">
        <v>1945</v>
      </c>
      <c r="D534" t="s">
        <v>1946</v>
      </c>
      <c r="E534" t="s">
        <v>262</v>
      </c>
      <c r="F534" t="s">
        <v>24484</v>
      </c>
      <c r="G534" t="s">
        <v>24790</v>
      </c>
      <c r="H534" t="s">
        <v>24482</v>
      </c>
      <c r="I534" t="s">
        <v>24483</v>
      </c>
    </row>
    <row r="535" spans="1:9">
      <c r="A535">
        <v>62058</v>
      </c>
      <c r="B535" t="s">
        <v>2006</v>
      </c>
      <c r="C535" t="s">
        <v>1945</v>
      </c>
      <c r="D535" t="s">
        <v>1946</v>
      </c>
      <c r="E535" t="s">
        <v>262</v>
      </c>
      <c r="F535" t="s">
        <v>24480</v>
      </c>
      <c r="G535" t="s">
        <v>24481</v>
      </c>
      <c r="H535" t="s">
        <v>24482</v>
      </c>
      <c r="I535" t="s">
        <v>24483</v>
      </c>
    </row>
    <row r="536" spans="1:9">
      <c r="A536">
        <v>906</v>
      </c>
      <c r="B536" t="s">
        <v>2010</v>
      </c>
      <c r="C536" t="s">
        <v>1945</v>
      </c>
      <c r="D536" t="s">
        <v>1946</v>
      </c>
      <c r="E536" t="s">
        <v>262</v>
      </c>
      <c r="F536" t="s">
        <v>24480</v>
      </c>
      <c r="G536" t="s">
        <v>24481</v>
      </c>
      <c r="H536" t="s">
        <v>24482</v>
      </c>
      <c r="I536" t="s">
        <v>24483</v>
      </c>
    </row>
    <row r="537" spans="1:9">
      <c r="A537">
        <v>63343</v>
      </c>
      <c r="B537" t="s">
        <v>2015</v>
      </c>
      <c r="C537" t="s">
        <v>1945</v>
      </c>
      <c r="D537" t="s">
        <v>1946</v>
      </c>
      <c r="E537" t="s">
        <v>262</v>
      </c>
      <c r="F537" t="s">
        <v>24480</v>
      </c>
      <c r="G537" t="s">
        <v>24481</v>
      </c>
      <c r="H537" t="s">
        <v>24482</v>
      </c>
      <c r="I537" t="s">
        <v>24483</v>
      </c>
    </row>
    <row r="538" spans="1:9">
      <c r="A538">
        <v>808</v>
      </c>
      <c r="B538" t="s">
        <v>2020</v>
      </c>
      <c r="C538" t="s">
        <v>1945</v>
      </c>
      <c r="D538" t="s">
        <v>1946</v>
      </c>
      <c r="E538" t="s">
        <v>262</v>
      </c>
      <c r="F538" t="s">
        <v>24480</v>
      </c>
      <c r="G538" t="s">
        <v>24481</v>
      </c>
      <c r="H538" t="s">
        <v>24482</v>
      </c>
      <c r="I538" t="s">
        <v>24483</v>
      </c>
    </row>
    <row r="539" spans="1:9">
      <c r="A539">
        <v>63329</v>
      </c>
      <c r="B539" t="s">
        <v>2025</v>
      </c>
      <c r="C539" t="s">
        <v>1945</v>
      </c>
      <c r="D539" t="s">
        <v>1946</v>
      </c>
      <c r="E539" t="s">
        <v>262</v>
      </c>
      <c r="F539" t="s">
        <v>24480</v>
      </c>
      <c r="G539" t="s">
        <v>24481</v>
      </c>
      <c r="H539" t="s">
        <v>24482</v>
      </c>
      <c r="I539" t="s">
        <v>24483</v>
      </c>
    </row>
    <row r="540" spans="1:9">
      <c r="A540">
        <v>59478</v>
      </c>
      <c r="B540" t="s">
        <v>2030</v>
      </c>
      <c r="C540" t="s">
        <v>2031</v>
      </c>
      <c r="D540" t="s">
        <v>2032</v>
      </c>
      <c r="E540" t="s">
        <v>262</v>
      </c>
      <c r="F540" t="s">
        <v>24480</v>
      </c>
      <c r="G540" t="s">
        <v>24481</v>
      </c>
      <c r="H540" t="s">
        <v>24482</v>
      </c>
      <c r="I540" t="s">
        <v>24791</v>
      </c>
    </row>
    <row r="541" spans="1:9">
      <c r="A541">
        <v>59476</v>
      </c>
      <c r="B541" t="s">
        <v>2038</v>
      </c>
      <c r="C541" t="s">
        <v>2031</v>
      </c>
      <c r="D541" t="s">
        <v>2032</v>
      </c>
      <c r="E541" t="s">
        <v>262</v>
      </c>
      <c r="F541" t="s">
        <v>24480</v>
      </c>
      <c r="G541" t="s">
        <v>24481</v>
      </c>
      <c r="H541" t="s">
        <v>24482</v>
      </c>
      <c r="I541" t="s">
        <v>24483</v>
      </c>
    </row>
    <row r="542" spans="1:9">
      <c r="A542">
        <v>113880</v>
      </c>
      <c r="B542" t="s">
        <v>2044</v>
      </c>
      <c r="C542" t="s">
        <v>2031</v>
      </c>
      <c r="D542" t="s">
        <v>2032</v>
      </c>
      <c r="E542" t="s">
        <v>262</v>
      </c>
      <c r="F542" t="s">
        <v>24480</v>
      </c>
      <c r="G542" t="s">
        <v>24481</v>
      </c>
      <c r="H542" t="s">
        <v>24486</v>
      </c>
      <c r="I542" t="s">
        <v>24792</v>
      </c>
    </row>
    <row r="543" spans="1:9">
      <c r="A543">
        <v>60661</v>
      </c>
      <c r="B543" t="s">
        <v>2050</v>
      </c>
      <c r="C543" t="s">
        <v>2031</v>
      </c>
      <c r="D543" t="s">
        <v>2032</v>
      </c>
      <c r="E543" t="s">
        <v>262</v>
      </c>
      <c r="F543" t="s">
        <v>24480</v>
      </c>
      <c r="G543" t="s">
        <v>24481</v>
      </c>
      <c r="H543" t="s">
        <v>24482</v>
      </c>
      <c r="I543" t="s">
        <v>24793</v>
      </c>
    </row>
    <row r="544" spans="1:9">
      <c r="A544">
        <v>60664</v>
      </c>
      <c r="B544" t="s">
        <v>2045</v>
      </c>
      <c r="C544" t="s">
        <v>2031</v>
      </c>
      <c r="D544" t="s">
        <v>2032</v>
      </c>
      <c r="E544" t="s">
        <v>262</v>
      </c>
      <c r="F544" t="s">
        <v>24480</v>
      </c>
      <c r="G544" t="s">
        <v>24481</v>
      </c>
      <c r="H544" t="s">
        <v>24486</v>
      </c>
      <c r="I544" t="s">
        <v>24794</v>
      </c>
    </row>
    <row r="545" spans="1:9">
      <c r="A545">
        <v>63485</v>
      </c>
      <c r="B545" t="s">
        <v>2057</v>
      </c>
      <c r="C545" t="s">
        <v>2031</v>
      </c>
      <c r="D545" t="s">
        <v>2032</v>
      </c>
      <c r="E545" t="s">
        <v>262</v>
      </c>
      <c r="F545" t="s">
        <v>24480</v>
      </c>
      <c r="G545" t="s">
        <v>24481</v>
      </c>
      <c r="H545" t="s">
        <v>24482</v>
      </c>
      <c r="I545" t="s">
        <v>24559</v>
      </c>
    </row>
    <row r="546" spans="1:9">
      <c r="A546">
        <v>60685</v>
      </c>
      <c r="B546" t="s">
        <v>2063</v>
      </c>
      <c r="C546" t="s">
        <v>2031</v>
      </c>
      <c r="D546" t="s">
        <v>2032</v>
      </c>
      <c r="E546" t="s">
        <v>262</v>
      </c>
      <c r="F546" t="s">
        <v>24480</v>
      </c>
      <c r="G546" t="s">
        <v>24481</v>
      </c>
      <c r="H546" t="s">
        <v>24482</v>
      </c>
      <c r="I546" t="s">
        <v>24483</v>
      </c>
    </row>
    <row r="547" spans="1:9">
      <c r="A547">
        <v>60679</v>
      </c>
      <c r="B547" t="s">
        <v>2071</v>
      </c>
      <c r="C547" t="s">
        <v>2031</v>
      </c>
      <c r="D547" t="s">
        <v>2032</v>
      </c>
      <c r="E547" t="s">
        <v>262</v>
      </c>
      <c r="F547" t="s">
        <v>24480</v>
      </c>
      <c r="G547" t="s">
        <v>24481</v>
      </c>
      <c r="H547" t="s">
        <v>24482</v>
      </c>
      <c r="I547" t="s">
        <v>24795</v>
      </c>
    </row>
    <row r="548" spans="1:9">
      <c r="A548">
        <v>59481</v>
      </c>
      <c r="B548" t="s">
        <v>2068</v>
      </c>
      <c r="C548" t="s">
        <v>2031</v>
      </c>
      <c r="D548" t="s">
        <v>2032</v>
      </c>
      <c r="E548" t="s">
        <v>262</v>
      </c>
      <c r="F548" t="s">
        <v>24480</v>
      </c>
      <c r="G548" t="s">
        <v>24481</v>
      </c>
      <c r="H548" t="s">
        <v>24482</v>
      </c>
      <c r="I548" t="s">
        <v>24559</v>
      </c>
    </row>
    <row r="549" spans="1:9">
      <c r="A549">
        <v>62650</v>
      </c>
      <c r="B549" t="s">
        <v>2065</v>
      </c>
      <c r="C549" t="s">
        <v>2031</v>
      </c>
      <c r="D549" t="s">
        <v>2032</v>
      </c>
      <c r="E549" t="s">
        <v>262</v>
      </c>
      <c r="F549" t="s">
        <v>24480</v>
      </c>
      <c r="G549" t="s">
        <v>24796</v>
      </c>
      <c r="H549" t="s">
        <v>24482</v>
      </c>
      <c r="I549" t="s">
        <v>24483</v>
      </c>
    </row>
    <row r="550" spans="1:9">
      <c r="A550">
        <v>133368</v>
      </c>
      <c r="B550" t="s">
        <v>2074</v>
      </c>
      <c r="C550" t="s">
        <v>2031</v>
      </c>
      <c r="D550" t="s">
        <v>2032</v>
      </c>
      <c r="E550" t="s">
        <v>262</v>
      </c>
      <c r="F550" t="s">
        <v>24480</v>
      </c>
      <c r="G550" t="s">
        <v>24481</v>
      </c>
      <c r="H550" t="s">
        <v>24486</v>
      </c>
      <c r="I550" t="s">
        <v>24797</v>
      </c>
    </row>
    <row r="551" spans="1:9">
      <c r="A551">
        <v>59477</v>
      </c>
      <c r="B551" t="s">
        <v>2076</v>
      </c>
      <c r="C551" t="s">
        <v>2031</v>
      </c>
      <c r="D551" t="s">
        <v>2032</v>
      </c>
      <c r="E551" t="s">
        <v>262</v>
      </c>
      <c r="F551" t="s">
        <v>24480</v>
      </c>
      <c r="G551" t="s">
        <v>24481</v>
      </c>
      <c r="H551" t="s">
        <v>24482</v>
      </c>
      <c r="I551" t="s">
        <v>24483</v>
      </c>
    </row>
    <row r="552" spans="1:9">
      <c r="A552">
        <v>59378</v>
      </c>
      <c r="B552" t="s">
        <v>2078</v>
      </c>
      <c r="C552" t="s">
        <v>2079</v>
      </c>
      <c r="D552" t="s">
        <v>2080</v>
      </c>
      <c r="E552" t="s">
        <v>262</v>
      </c>
      <c r="F552" t="s">
        <v>24480</v>
      </c>
      <c r="G552" t="s">
        <v>25794</v>
      </c>
      <c r="H552" t="s">
        <v>24482</v>
      </c>
      <c r="I552" t="s">
        <v>24483</v>
      </c>
    </row>
    <row r="553" spans="1:9">
      <c r="A553">
        <v>179088</v>
      </c>
      <c r="B553" t="s">
        <v>2085</v>
      </c>
      <c r="C553" t="s">
        <v>2079</v>
      </c>
      <c r="D553" t="s">
        <v>2080</v>
      </c>
      <c r="E553" t="s">
        <v>262</v>
      </c>
      <c r="F553" t="s">
        <v>24480</v>
      </c>
      <c r="G553" t="s">
        <v>24481</v>
      </c>
      <c r="H553" t="s">
        <v>24482</v>
      </c>
      <c r="I553" t="s">
        <v>24483</v>
      </c>
    </row>
    <row r="554" spans="1:9">
      <c r="A554">
        <v>75643</v>
      </c>
      <c r="B554" t="s">
        <v>2096</v>
      </c>
      <c r="C554" t="s">
        <v>2079</v>
      </c>
      <c r="D554" t="s">
        <v>2080</v>
      </c>
      <c r="E554" t="s">
        <v>262</v>
      </c>
      <c r="F554" t="s">
        <v>24480</v>
      </c>
      <c r="G554" t="s">
        <v>24481</v>
      </c>
      <c r="H554" t="s">
        <v>24486</v>
      </c>
      <c r="I554" t="s">
        <v>24798</v>
      </c>
    </row>
    <row r="555" spans="1:9">
      <c r="A555">
        <v>1338</v>
      </c>
      <c r="B555" t="s">
        <v>2089</v>
      </c>
      <c r="C555" t="s">
        <v>2079</v>
      </c>
      <c r="D555" t="s">
        <v>2080</v>
      </c>
      <c r="E555" t="s">
        <v>262</v>
      </c>
      <c r="F555" t="s">
        <v>24480</v>
      </c>
      <c r="G555" t="s">
        <v>25794</v>
      </c>
      <c r="H555" t="s">
        <v>24486</v>
      </c>
      <c r="I555" t="s">
        <v>24799</v>
      </c>
    </row>
    <row r="556" spans="1:9">
      <c r="A556">
        <v>3224</v>
      </c>
      <c r="B556" t="s">
        <v>2091</v>
      </c>
      <c r="C556" t="s">
        <v>2079</v>
      </c>
      <c r="D556" t="s">
        <v>2080</v>
      </c>
      <c r="E556" t="s">
        <v>262</v>
      </c>
      <c r="F556" t="s">
        <v>24480</v>
      </c>
      <c r="G556" t="s">
        <v>24481</v>
      </c>
      <c r="H556" t="s">
        <v>24482</v>
      </c>
      <c r="I556" t="s">
        <v>24483</v>
      </c>
    </row>
    <row r="557" spans="1:9">
      <c r="A557">
        <v>85124</v>
      </c>
      <c r="B557" t="s">
        <v>2099</v>
      </c>
      <c r="C557" t="s">
        <v>2079</v>
      </c>
      <c r="D557" t="s">
        <v>2080</v>
      </c>
      <c r="E557" t="s">
        <v>262</v>
      </c>
      <c r="F557" t="s">
        <v>24480</v>
      </c>
      <c r="G557" t="s">
        <v>25794</v>
      </c>
      <c r="H557" t="s">
        <v>24486</v>
      </c>
      <c r="I557" t="s">
        <v>24800</v>
      </c>
    </row>
    <row r="558" spans="1:9">
      <c r="A558">
        <v>60030</v>
      </c>
      <c r="B558" t="s">
        <v>2101</v>
      </c>
      <c r="C558" t="s">
        <v>2079</v>
      </c>
      <c r="D558" t="s">
        <v>2080</v>
      </c>
      <c r="E558" t="s">
        <v>262</v>
      </c>
      <c r="F558" t="s">
        <v>24480</v>
      </c>
      <c r="G558" t="s">
        <v>24801</v>
      </c>
      <c r="H558" t="s">
        <v>24482</v>
      </c>
      <c r="I558" t="s">
        <v>24483</v>
      </c>
    </row>
    <row r="559" spans="1:9">
      <c r="A559">
        <v>60031</v>
      </c>
      <c r="B559" t="s">
        <v>2104</v>
      </c>
      <c r="C559" t="s">
        <v>2079</v>
      </c>
      <c r="D559" t="s">
        <v>2080</v>
      </c>
      <c r="E559" t="s">
        <v>262</v>
      </c>
      <c r="F559" t="s">
        <v>24480</v>
      </c>
      <c r="G559" t="s">
        <v>24801</v>
      </c>
      <c r="H559" t="s">
        <v>24482</v>
      </c>
      <c r="I559" t="s">
        <v>24483</v>
      </c>
    </row>
    <row r="560" spans="1:9">
      <c r="A560">
        <v>59377</v>
      </c>
      <c r="B560" t="s">
        <v>2106</v>
      </c>
      <c r="C560" t="s">
        <v>2079</v>
      </c>
      <c r="D560" t="s">
        <v>2080</v>
      </c>
      <c r="E560" t="s">
        <v>262</v>
      </c>
      <c r="F560" t="s">
        <v>24480</v>
      </c>
      <c r="G560" t="s">
        <v>24481</v>
      </c>
      <c r="H560" t="s">
        <v>24482</v>
      </c>
      <c r="I560" t="s">
        <v>24483</v>
      </c>
    </row>
    <row r="561" spans="1:9">
      <c r="A561">
        <v>1150</v>
      </c>
      <c r="B561" t="s">
        <v>2109</v>
      </c>
      <c r="C561" t="s">
        <v>2079</v>
      </c>
      <c r="D561" t="s">
        <v>2080</v>
      </c>
      <c r="E561" t="s">
        <v>262</v>
      </c>
      <c r="F561" t="s">
        <v>24480</v>
      </c>
      <c r="G561" t="s">
        <v>24481</v>
      </c>
      <c r="H561" t="s">
        <v>24482</v>
      </c>
      <c r="I561" t="s">
        <v>24483</v>
      </c>
    </row>
    <row r="562" spans="1:9">
      <c r="A562">
        <v>59381</v>
      </c>
      <c r="B562" t="s">
        <v>2111</v>
      </c>
      <c r="C562" t="s">
        <v>2079</v>
      </c>
      <c r="D562" t="s">
        <v>2080</v>
      </c>
      <c r="E562" t="s">
        <v>262</v>
      </c>
      <c r="F562" t="s">
        <v>24480</v>
      </c>
      <c r="G562" t="s">
        <v>24481</v>
      </c>
      <c r="H562" t="s">
        <v>24482</v>
      </c>
      <c r="I562" t="s">
        <v>24483</v>
      </c>
    </row>
    <row r="563" spans="1:9">
      <c r="A563">
        <v>85143</v>
      </c>
      <c r="B563" t="s">
        <v>2113</v>
      </c>
      <c r="C563" t="s">
        <v>2079</v>
      </c>
      <c r="D563" t="s">
        <v>2080</v>
      </c>
      <c r="E563" t="s">
        <v>262</v>
      </c>
      <c r="F563" t="s">
        <v>24480</v>
      </c>
      <c r="G563" t="s">
        <v>24481</v>
      </c>
      <c r="H563" t="s">
        <v>24486</v>
      </c>
      <c r="I563" t="s">
        <v>24802</v>
      </c>
    </row>
    <row r="564" spans="1:9">
      <c r="A564">
        <v>59997</v>
      </c>
      <c r="B564" t="s">
        <v>2115</v>
      </c>
      <c r="C564" t="s">
        <v>2079</v>
      </c>
      <c r="D564" t="s">
        <v>2080</v>
      </c>
      <c r="E564" t="s">
        <v>262</v>
      </c>
      <c r="F564" t="s">
        <v>24480</v>
      </c>
      <c r="G564" t="s">
        <v>24481</v>
      </c>
      <c r="H564" t="s">
        <v>24482</v>
      </c>
      <c r="I564" t="s">
        <v>24483</v>
      </c>
    </row>
    <row r="565" spans="1:9">
      <c r="A565">
        <v>60602</v>
      </c>
      <c r="B565" t="s">
        <v>2117</v>
      </c>
      <c r="C565" t="s">
        <v>2079</v>
      </c>
      <c r="D565" t="s">
        <v>2080</v>
      </c>
      <c r="E565" t="s">
        <v>262</v>
      </c>
      <c r="F565" t="s">
        <v>24480</v>
      </c>
      <c r="G565" t="s">
        <v>24481</v>
      </c>
      <c r="H565" t="s">
        <v>24482</v>
      </c>
      <c r="I565" t="s">
        <v>24483</v>
      </c>
    </row>
    <row r="566" spans="1:9">
      <c r="A566">
        <v>60000</v>
      </c>
      <c r="B566" t="s">
        <v>2119</v>
      </c>
      <c r="C566" t="s">
        <v>2079</v>
      </c>
      <c r="D566" t="s">
        <v>2080</v>
      </c>
      <c r="E566" t="s">
        <v>262</v>
      </c>
      <c r="F566" t="s">
        <v>24480</v>
      </c>
      <c r="G566" t="s">
        <v>24801</v>
      </c>
      <c r="H566" t="s">
        <v>24482</v>
      </c>
      <c r="I566" t="s">
        <v>24483</v>
      </c>
    </row>
    <row r="567" spans="1:9">
      <c r="A567">
        <v>118520</v>
      </c>
      <c r="B567" t="s">
        <v>2122</v>
      </c>
      <c r="C567" t="s">
        <v>2079</v>
      </c>
      <c r="D567" t="s">
        <v>2080</v>
      </c>
      <c r="E567" t="s">
        <v>262</v>
      </c>
      <c r="F567" t="s">
        <v>24550</v>
      </c>
      <c r="G567" t="s">
        <v>24803</v>
      </c>
      <c r="H567" t="s">
        <v>24490</v>
      </c>
      <c r="I567" t="s">
        <v>24804</v>
      </c>
    </row>
    <row r="568" spans="1:9">
      <c r="A568">
        <v>85123</v>
      </c>
      <c r="B568" t="s">
        <v>2125</v>
      </c>
      <c r="C568" t="s">
        <v>2079</v>
      </c>
      <c r="D568" t="s">
        <v>2080</v>
      </c>
      <c r="E568" t="s">
        <v>262</v>
      </c>
      <c r="F568" t="s">
        <v>24480</v>
      </c>
      <c r="G568" t="s">
        <v>24805</v>
      </c>
      <c r="H568" t="s">
        <v>24482</v>
      </c>
      <c r="I568" t="s">
        <v>24483</v>
      </c>
    </row>
    <row r="569" spans="1:9">
      <c r="A569">
        <v>5127</v>
      </c>
      <c r="B569" t="s">
        <v>2127</v>
      </c>
      <c r="C569" t="s">
        <v>2079</v>
      </c>
      <c r="D569" t="s">
        <v>2080</v>
      </c>
      <c r="E569" t="s">
        <v>262</v>
      </c>
      <c r="F569" t="s">
        <v>24480</v>
      </c>
      <c r="G569" t="s">
        <v>24481</v>
      </c>
      <c r="H569" t="s">
        <v>24482</v>
      </c>
      <c r="I569" t="s">
        <v>24806</v>
      </c>
    </row>
    <row r="570" spans="1:9">
      <c r="A570">
        <v>5122</v>
      </c>
      <c r="B570" t="s">
        <v>2131</v>
      </c>
      <c r="C570" t="s">
        <v>2079</v>
      </c>
      <c r="D570" t="s">
        <v>2080</v>
      </c>
      <c r="E570" t="s">
        <v>262</v>
      </c>
      <c r="F570" t="s">
        <v>24480</v>
      </c>
      <c r="G570" t="s">
        <v>24481</v>
      </c>
      <c r="H570" t="s">
        <v>24482</v>
      </c>
      <c r="I570" t="s">
        <v>24806</v>
      </c>
    </row>
    <row r="571" spans="1:9">
      <c r="A571">
        <v>75003</v>
      </c>
      <c r="B571" t="s">
        <v>2137</v>
      </c>
      <c r="C571" t="s">
        <v>2079</v>
      </c>
      <c r="D571" t="s">
        <v>2080</v>
      </c>
      <c r="E571" t="s">
        <v>262</v>
      </c>
      <c r="F571" t="s">
        <v>24480</v>
      </c>
      <c r="G571" t="s">
        <v>24481</v>
      </c>
      <c r="H571" t="s">
        <v>24486</v>
      </c>
      <c r="I571" t="s">
        <v>24807</v>
      </c>
    </row>
    <row r="572" spans="1:9">
      <c r="A572">
        <v>74983</v>
      </c>
      <c r="B572" t="s">
        <v>2135</v>
      </c>
      <c r="C572" t="s">
        <v>2079</v>
      </c>
      <c r="D572" t="s">
        <v>2080</v>
      </c>
      <c r="E572" t="s">
        <v>262</v>
      </c>
      <c r="F572" t="s">
        <v>24480</v>
      </c>
      <c r="G572" t="s">
        <v>24808</v>
      </c>
      <c r="H572" t="s">
        <v>24486</v>
      </c>
      <c r="I572" t="s">
        <v>24809</v>
      </c>
    </row>
    <row r="573" spans="1:9">
      <c r="A573">
        <v>122389</v>
      </c>
      <c r="B573" t="s">
        <v>2140</v>
      </c>
      <c r="C573" t="s">
        <v>2079</v>
      </c>
      <c r="D573" t="s">
        <v>2080</v>
      </c>
      <c r="E573" t="s">
        <v>262</v>
      </c>
      <c r="F573" t="s">
        <v>24480</v>
      </c>
      <c r="G573" t="s">
        <v>24481</v>
      </c>
      <c r="H573" t="s">
        <v>24482</v>
      </c>
      <c r="I573" t="s">
        <v>24483</v>
      </c>
    </row>
    <row r="574" spans="1:9">
      <c r="A574">
        <v>1076</v>
      </c>
      <c r="B574" t="s">
        <v>2147</v>
      </c>
      <c r="C574" t="s">
        <v>2079</v>
      </c>
      <c r="D574" t="s">
        <v>2080</v>
      </c>
      <c r="E574" t="s">
        <v>262</v>
      </c>
      <c r="F574" t="s">
        <v>24480</v>
      </c>
      <c r="G574" t="s">
        <v>24481</v>
      </c>
      <c r="H574" t="s">
        <v>24482</v>
      </c>
      <c r="I574" t="s">
        <v>24483</v>
      </c>
    </row>
    <row r="575" spans="1:9">
      <c r="A575">
        <v>5121</v>
      </c>
      <c r="B575" t="s">
        <v>2143</v>
      </c>
      <c r="C575" t="s">
        <v>2079</v>
      </c>
      <c r="D575" t="s">
        <v>2080</v>
      </c>
      <c r="E575" t="s">
        <v>262</v>
      </c>
      <c r="F575" t="s">
        <v>24480</v>
      </c>
      <c r="G575" t="s">
        <v>24481</v>
      </c>
      <c r="H575" t="s">
        <v>24482</v>
      </c>
      <c r="I575" t="s">
        <v>24483</v>
      </c>
    </row>
    <row r="576" spans="1:9">
      <c r="A576">
        <v>60341</v>
      </c>
      <c r="B576" t="s">
        <v>2150</v>
      </c>
      <c r="C576" t="s">
        <v>2079</v>
      </c>
      <c r="D576" t="s">
        <v>2080</v>
      </c>
      <c r="E576" t="s">
        <v>262</v>
      </c>
      <c r="F576" t="s">
        <v>24480</v>
      </c>
      <c r="G576" t="s">
        <v>24810</v>
      </c>
      <c r="H576" t="s">
        <v>24482</v>
      </c>
      <c r="I576" t="s">
        <v>24483</v>
      </c>
    </row>
    <row r="577" spans="1:9">
      <c r="A577">
        <v>113480</v>
      </c>
      <c r="B577" t="s">
        <v>2152</v>
      </c>
      <c r="C577" t="s">
        <v>2079</v>
      </c>
      <c r="D577" t="s">
        <v>2080</v>
      </c>
      <c r="E577" t="s">
        <v>262</v>
      </c>
      <c r="F577" t="s">
        <v>24480</v>
      </c>
      <c r="G577" t="s">
        <v>24481</v>
      </c>
      <c r="H577" t="s">
        <v>24482</v>
      </c>
      <c r="I577" t="s">
        <v>24483</v>
      </c>
    </row>
    <row r="578" spans="1:9">
      <c r="A578">
        <v>85146</v>
      </c>
      <c r="B578" t="s">
        <v>2154</v>
      </c>
      <c r="C578" t="s">
        <v>2079</v>
      </c>
      <c r="D578" t="s">
        <v>2080</v>
      </c>
      <c r="E578" t="s">
        <v>262</v>
      </c>
      <c r="F578" t="s">
        <v>24488</v>
      </c>
      <c r="G578" t="s">
        <v>24489</v>
      </c>
      <c r="H578" t="s">
        <v>24513</v>
      </c>
      <c r="I578" t="s">
        <v>24514</v>
      </c>
    </row>
    <row r="579" spans="1:9">
      <c r="A579">
        <v>3223</v>
      </c>
      <c r="B579" t="s">
        <v>2156</v>
      </c>
      <c r="C579" t="s">
        <v>2079</v>
      </c>
      <c r="D579" t="s">
        <v>2080</v>
      </c>
      <c r="E579" t="s">
        <v>262</v>
      </c>
      <c r="F579" t="s">
        <v>24480</v>
      </c>
      <c r="G579" t="s">
        <v>24481</v>
      </c>
      <c r="H579" t="s">
        <v>24486</v>
      </c>
      <c r="I579" t="s">
        <v>24811</v>
      </c>
    </row>
    <row r="580" spans="1:9">
      <c r="A580">
        <v>79744</v>
      </c>
      <c r="B580" t="s">
        <v>2158</v>
      </c>
      <c r="C580" t="s">
        <v>2079</v>
      </c>
      <c r="D580" t="s">
        <v>2080</v>
      </c>
      <c r="E580" t="s">
        <v>262</v>
      </c>
      <c r="F580" t="s">
        <v>24480</v>
      </c>
      <c r="G580" t="s">
        <v>24481</v>
      </c>
      <c r="H580" t="s">
        <v>24482</v>
      </c>
      <c r="I580" t="s">
        <v>24483</v>
      </c>
    </row>
    <row r="581" spans="1:9">
      <c r="A581">
        <v>3497</v>
      </c>
      <c r="B581" t="s">
        <v>2160</v>
      </c>
      <c r="C581" t="s">
        <v>2079</v>
      </c>
      <c r="D581" t="s">
        <v>2080</v>
      </c>
      <c r="E581" t="s">
        <v>262</v>
      </c>
      <c r="F581" t="s">
        <v>24480</v>
      </c>
      <c r="G581" t="s">
        <v>25794</v>
      </c>
      <c r="H581" t="s">
        <v>24482</v>
      </c>
      <c r="I581" t="s">
        <v>24483</v>
      </c>
    </row>
    <row r="582" spans="1:9">
      <c r="A582">
        <v>3505</v>
      </c>
      <c r="B582" t="s">
        <v>2162</v>
      </c>
      <c r="C582" t="s">
        <v>2079</v>
      </c>
      <c r="D582" t="s">
        <v>2080</v>
      </c>
      <c r="E582" t="s">
        <v>262</v>
      </c>
      <c r="F582" t="s">
        <v>24480</v>
      </c>
      <c r="G582" t="s">
        <v>24481</v>
      </c>
      <c r="H582" t="s">
        <v>24482</v>
      </c>
      <c r="I582" t="s">
        <v>24483</v>
      </c>
    </row>
    <row r="583" spans="1:9">
      <c r="A583">
        <v>85147</v>
      </c>
      <c r="B583" t="s">
        <v>2164</v>
      </c>
      <c r="C583" t="s">
        <v>2079</v>
      </c>
      <c r="D583" t="s">
        <v>2080</v>
      </c>
      <c r="E583" t="s">
        <v>262</v>
      </c>
      <c r="F583" t="s">
        <v>24480</v>
      </c>
      <c r="G583" t="s">
        <v>24481</v>
      </c>
      <c r="H583" t="s">
        <v>24490</v>
      </c>
      <c r="I583" t="s">
        <v>24812</v>
      </c>
    </row>
    <row r="584" spans="1:9">
      <c r="A584">
        <v>62654</v>
      </c>
      <c r="B584" t="s">
        <v>2166</v>
      </c>
      <c r="C584" t="s">
        <v>2079</v>
      </c>
      <c r="D584" t="s">
        <v>2080</v>
      </c>
      <c r="E584" t="s">
        <v>262</v>
      </c>
      <c r="F584" t="s">
        <v>24480</v>
      </c>
      <c r="G584" t="s">
        <v>24481</v>
      </c>
      <c r="H584" t="s">
        <v>24482</v>
      </c>
      <c r="I584" t="s">
        <v>24483</v>
      </c>
    </row>
    <row r="585" spans="1:9">
      <c r="A585">
        <v>149548</v>
      </c>
      <c r="B585" t="s">
        <v>2168</v>
      </c>
      <c r="C585" t="s">
        <v>2079</v>
      </c>
      <c r="D585" t="s">
        <v>2080</v>
      </c>
      <c r="E585" t="s">
        <v>262</v>
      </c>
      <c r="F585" t="s">
        <v>24480</v>
      </c>
      <c r="G585" t="s">
        <v>24481</v>
      </c>
      <c r="H585" t="s">
        <v>24482</v>
      </c>
      <c r="I585" t="s">
        <v>24483</v>
      </c>
    </row>
    <row r="586" spans="1:9">
      <c r="A586">
        <v>85148</v>
      </c>
      <c r="B586" t="s">
        <v>2171</v>
      </c>
      <c r="C586" t="s">
        <v>2079</v>
      </c>
      <c r="D586" t="s">
        <v>2080</v>
      </c>
      <c r="E586" t="s">
        <v>262</v>
      </c>
      <c r="F586" t="s">
        <v>24480</v>
      </c>
      <c r="G586" t="s">
        <v>24481</v>
      </c>
      <c r="H586" t="s">
        <v>24486</v>
      </c>
      <c r="I586" t="s">
        <v>24813</v>
      </c>
    </row>
    <row r="587" spans="1:9">
      <c r="A587">
        <v>122393</v>
      </c>
      <c r="B587" t="s">
        <v>2174</v>
      </c>
      <c r="C587" t="s">
        <v>2079</v>
      </c>
      <c r="D587" t="s">
        <v>2080</v>
      </c>
      <c r="E587" t="s">
        <v>262</v>
      </c>
      <c r="F587" t="s">
        <v>24480</v>
      </c>
      <c r="G587" t="s">
        <v>24481</v>
      </c>
      <c r="H587" t="s">
        <v>24486</v>
      </c>
      <c r="I587" t="s">
        <v>24814</v>
      </c>
    </row>
    <row r="588" spans="1:9">
      <c r="A588">
        <v>122388</v>
      </c>
      <c r="B588" t="s">
        <v>2176</v>
      </c>
      <c r="C588" t="s">
        <v>2079</v>
      </c>
      <c r="D588" t="s">
        <v>2080</v>
      </c>
      <c r="E588" t="s">
        <v>262</v>
      </c>
      <c r="F588" t="s">
        <v>24480</v>
      </c>
      <c r="G588" t="s">
        <v>24481</v>
      </c>
      <c r="H588" t="s">
        <v>24486</v>
      </c>
      <c r="I588" t="s">
        <v>24815</v>
      </c>
    </row>
    <row r="589" spans="1:9">
      <c r="A589">
        <v>59379</v>
      </c>
      <c r="B589" t="s">
        <v>2178</v>
      </c>
      <c r="C589" t="s">
        <v>2079</v>
      </c>
      <c r="D589" t="s">
        <v>2080</v>
      </c>
      <c r="E589" t="s">
        <v>262</v>
      </c>
      <c r="F589" t="s">
        <v>24480</v>
      </c>
      <c r="G589" t="s">
        <v>24481</v>
      </c>
      <c r="H589" t="s">
        <v>24482</v>
      </c>
      <c r="I589" t="s">
        <v>24483</v>
      </c>
    </row>
    <row r="590" spans="1:9">
      <c r="A590">
        <v>62655</v>
      </c>
      <c r="B590" t="s">
        <v>2180</v>
      </c>
      <c r="C590" t="s">
        <v>2079</v>
      </c>
      <c r="D590" t="s">
        <v>2080</v>
      </c>
      <c r="E590" t="s">
        <v>262</v>
      </c>
      <c r="F590" t="s">
        <v>24480</v>
      </c>
      <c r="G590" t="s">
        <v>24816</v>
      </c>
      <c r="H590" t="s">
        <v>24482</v>
      </c>
      <c r="I590" t="s">
        <v>24483</v>
      </c>
    </row>
    <row r="591" spans="1:9">
      <c r="A591">
        <v>85172</v>
      </c>
      <c r="B591" t="s">
        <v>2182</v>
      </c>
      <c r="C591" t="s">
        <v>2079</v>
      </c>
      <c r="D591" t="s">
        <v>2183</v>
      </c>
      <c r="E591" t="s">
        <v>262</v>
      </c>
      <c r="F591" t="s">
        <v>24480</v>
      </c>
      <c r="G591" t="s">
        <v>24481</v>
      </c>
      <c r="H591" t="s">
        <v>24482</v>
      </c>
      <c r="I591" t="s">
        <v>24817</v>
      </c>
    </row>
    <row r="592" spans="1:9">
      <c r="A592">
        <v>60059</v>
      </c>
      <c r="B592" t="s">
        <v>2187</v>
      </c>
      <c r="C592" t="s">
        <v>2079</v>
      </c>
      <c r="D592" t="s">
        <v>2183</v>
      </c>
      <c r="E592" t="s">
        <v>262</v>
      </c>
      <c r="F592" t="s">
        <v>24480</v>
      </c>
      <c r="G592" t="s">
        <v>24481</v>
      </c>
      <c r="H592" t="s">
        <v>24482</v>
      </c>
      <c r="I592" t="s">
        <v>24818</v>
      </c>
    </row>
    <row r="593" spans="1:9">
      <c r="A593">
        <v>60071</v>
      </c>
      <c r="B593" t="s">
        <v>2191</v>
      </c>
      <c r="C593" t="s">
        <v>2079</v>
      </c>
      <c r="D593" t="s">
        <v>2183</v>
      </c>
      <c r="E593" t="s">
        <v>262</v>
      </c>
      <c r="F593" t="s">
        <v>24480</v>
      </c>
      <c r="G593" t="s">
        <v>24481</v>
      </c>
      <c r="H593" t="s">
        <v>24482</v>
      </c>
      <c r="I593" t="s">
        <v>24483</v>
      </c>
    </row>
    <row r="594" spans="1:9">
      <c r="A594">
        <v>60058</v>
      </c>
      <c r="B594" t="s">
        <v>2194</v>
      </c>
      <c r="C594" t="s">
        <v>2079</v>
      </c>
      <c r="D594" t="s">
        <v>2183</v>
      </c>
      <c r="E594" t="s">
        <v>262</v>
      </c>
      <c r="F594" t="s">
        <v>24480</v>
      </c>
      <c r="G594" t="s">
        <v>24481</v>
      </c>
      <c r="H594" t="s">
        <v>24482</v>
      </c>
      <c r="I594" t="s">
        <v>24483</v>
      </c>
    </row>
    <row r="595" spans="1:9">
      <c r="A595">
        <v>60056</v>
      </c>
      <c r="B595" t="s">
        <v>2198</v>
      </c>
      <c r="C595" t="s">
        <v>2079</v>
      </c>
      <c r="D595" t="s">
        <v>2183</v>
      </c>
      <c r="E595" t="s">
        <v>262</v>
      </c>
      <c r="F595" t="s">
        <v>24480</v>
      </c>
      <c r="G595" t="s">
        <v>24481</v>
      </c>
      <c r="H595" t="s">
        <v>24482</v>
      </c>
      <c r="I595" t="s">
        <v>24483</v>
      </c>
    </row>
    <row r="596" spans="1:9">
      <c r="A596">
        <v>113502</v>
      </c>
      <c r="B596" t="s">
        <v>2203</v>
      </c>
      <c r="C596" t="s">
        <v>2079</v>
      </c>
      <c r="D596" t="s">
        <v>2183</v>
      </c>
      <c r="E596" t="s">
        <v>262</v>
      </c>
      <c r="F596" t="s">
        <v>24480</v>
      </c>
      <c r="G596" t="s">
        <v>24481</v>
      </c>
      <c r="H596" t="s">
        <v>24482</v>
      </c>
      <c r="I596" t="s">
        <v>24483</v>
      </c>
    </row>
    <row r="597" spans="1:9">
      <c r="A597">
        <v>69963</v>
      </c>
      <c r="B597" t="s">
        <v>2206</v>
      </c>
      <c r="C597" t="s">
        <v>2079</v>
      </c>
      <c r="D597" t="s">
        <v>2183</v>
      </c>
      <c r="E597" t="s">
        <v>262</v>
      </c>
      <c r="F597" t="s">
        <v>24480</v>
      </c>
      <c r="G597" t="s">
        <v>24481</v>
      </c>
      <c r="H597" t="s">
        <v>24482</v>
      </c>
      <c r="I597" t="s">
        <v>24483</v>
      </c>
    </row>
    <row r="598" spans="1:9">
      <c r="A598">
        <v>74507</v>
      </c>
      <c r="B598" t="s">
        <v>2210</v>
      </c>
      <c r="C598" t="s">
        <v>2079</v>
      </c>
      <c r="D598" t="s">
        <v>2183</v>
      </c>
      <c r="E598" t="s">
        <v>262</v>
      </c>
      <c r="F598" t="s">
        <v>24480</v>
      </c>
      <c r="G598" t="s">
        <v>24481</v>
      </c>
      <c r="H598" t="s">
        <v>24482</v>
      </c>
      <c r="I598" t="s">
        <v>24483</v>
      </c>
    </row>
    <row r="599" spans="1:9">
      <c r="A599">
        <v>85184</v>
      </c>
      <c r="B599" t="s">
        <v>2213</v>
      </c>
      <c r="C599" t="s">
        <v>2079</v>
      </c>
      <c r="D599" t="s">
        <v>2183</v>
      </c>
      <c r="E599" t="s">
        <v>262</v>
      </c>
      <c r="F599" t="s">
        <v>24488</v>
      </c>
      <c r="G599" t="s">
        <v>24819</v>
      </c>
      <c r="H599" t="s">
        <v>24513</v>
      </c>
      <c r="I599" t="s">
        <v>24514</v>
      </c>
    </row>
    <row r="600" spans="1:9">
      <c r="A600">
        <v>59567</v>
      </c>
      <c r="B600" t="s">
        <v>2216</v>
      </c>
      <c r="C600" t="s">
        <v>2079</v>
      </c>
      <c r="D600" t="s">
        <v>2183</v>
      </c>
      <c r="E600" t="s">
        <v>262</v>
      </c>
      <c r="F600" t="s">
        <v>24480</v>
      </c>
      <c r="G600" t="s">
        <v>24820</v>
      </c>
      <c r="H600" t="s">
        <v>24482</v>
      </c>
      <c r="I600" t="s">
        <v>24483</v>
      </c>
    </row>
    <row r="601" spans="1:9">
      <c r="A601">
        <v>74506</v>
      </c>
      <c r="B601" t="s">
        <v>2217</v>
      </c>
      <c r="C601" t="s">
        <v>2079</v>
      </c>
      <c r="D601" t="s">
        <v>2183</v>
      </c>
      <c r="E601" t="s">
        <v>262</v>
      </c>
      <c r="F601" t="s">
        <v>24484</v>
      </c>
      <c r="G601" t="s">
        <v>24821</v>
      </c>
      <c r="H601" t="s">
        <v>24490</v>
      </c>
      <c r="I601" t="s">
        <v>24822</v>
      </c>
    </row>
    <row r="602" spans="1:9">
      <c r="A602">
        <v>81508</v>
      </c>
      <c r="B602" t="s">
        <v>2220</v>
      </c>
      <c r="C602" t="s">
        <v>2079</v>
      </c>
      <c r="D602" t="s">
        <v>2183</v>
      </c>
      <c r="E602" t="s">
        <v>262</v>
      </c>
      <c r="F602" t="s">
        <v>24480</v>
      </c>
      <c r="G602" t="s">
        <v>24823</v>
      </c>
      <c r="H602" t="s">
        <v>24482</v>
      </c>
      <c r="I602" t="s">
        <v>24483</v>
      </c>
    </row>
    <row r="603" spans="1:9">
      <c r="A603">
        <v>74524</v>
      </c>
      <c r="B603" t="s">
        <v>2222</v>
      </c>
      <c r="C603" t="s">
        <v>2079</v>
      </c>
      <c r="D603" t="s">
        <v>2183</v>
      </c>
      <c r="E603" t="s">
        <v>262</v>
      </c>
      <c r="F603" t="s">
        <v>24480</v>
      </c>
      <c r="G603" t="s">
        <v>24824</v>
      </c>
      <c r="H603" t="s">
        <v>24490</v>
      </c>
      <c r="I603" t="s">
        <v>24825</v>
      </c>
    </row>
    <row r="604" spans="1:9">
      <c r="A604">
        <v>60073</v>
      </c>
      <c r="B604" t="s">
        <v>2225</v>
      </c>
      <c r="C604" t="s">
        <v>2079</v>
      </c>
      <c r="D604" t="s">
        <v>2183</v>
      </c>
      <c r="E604" t="s">
        <v>262</v>
      </c>
      <c r="F604" t="s">
        <v>24480</v>
      </c>
      <c r="G604" t="s">
        <v>24826</v>
      </c>
      <c r="H604" t="s">
        <v>24482</v>
      </c>
      <c r="I604" t="s">
        <v>24483</v>
      </c>
    </row>
    <row r="605" spans="1:9">
      <c r="A605">
        <v>81507</v>
      </c>
      <c r="B605" t="s">
        <v>2229</v>
      </c>
      <c r="C605" t="s">
        <v>2079</v>
      </c>
      <c r="D605" t="s">
        <v>2183</v>
      </c>
      <c r="E605" t="s">
        <v>262</v>
      </c>
      <c r="F605" t="s">
        <v>24480</v>
      </c>
      <c r="G605" t="s">
        <v>24827</v>
      </c>
      <c r="H605" t="s">
        <v>24486</v>
      </c>
      <c r="I605" t="s">
        <v>24828</v>
      </c>
    </row>
    <row r="606" spans="1:9">
      <c r="A606">
        <v>60395</v>
      </c>
      <c r="B606" t="s">
        <v>2231</v>
      </c>
      <c r="C606" t="s">
        <v>2079</v>
      </c>
      <c r="D606" t="s">
        <v>2183</v>
      </c>
      <c r="E606" t="s">
        <v>262</v>
      </c>
      <c r="F606" t="s">
        <v>24480</v>
      </c>
      <c r="G606" t="s">
        <v>24481</v>
      </c>
      <c r="H606" t="s">
        <v>24482</v>
      </c>
      <c r="I606" t="s">
        <v>24483</v>
      </c>
    </row>
    <row r="607" spans="1:9">
      <c r="A607">
        <v>59380</v>
      </c>
      <c r="B607" t="s">
        <v>2236</v>
      </c>
      <c r="C607" t="s">
        <v>2079</v>
      </c>
      <c r="D607" t="s">
        <v>2183</v>
      </c>
      <c r="E607" t="s">
        <v>262</v>
      </c>
      <c r="F607" t="s">
        <v>24484</v>
      </c>
      <c r="G607" t="s">
        <v>24829</v>
      </c>
      <c r="H607" t="s">
        <v>24482</v>
      </c>
      <c r="I607" t="s">
        <v>24483</v>
      </c>
    </row>
    <row r="608" spans="1:9">
      <c r="A608">
        <v>63412</v>
      </c>
      <c r="B608" t="s">
        <v>2239</v>
      </c>
      <c r="C608" t="s">
        <v>2079</v>
      </c>
      <c r="D608" t="s">
        <v>2183</v>
      </c>
      <c r="E608" t="s">
        <v>262</v>
      </c>
      <c r="F608" t="s">
        <v>24480</v>
      </c>
      <c r="G608" t="s">
        <v>24830</v>
      </c>
      <c r="H608" t="s">
        <v>24482</v>
      </c>
      <c r="I608" t="s">
        <v>24831</v>
      </c>
    </row>
    <row r="609" spans="1:9">
      <c r="A609">
        <v>60062</v>
      </c>
      <c r="B609" t="s">
        <v>2243</v>
      </c>
      <c r="C609" t="s">
        <v>2079</v>
      </c>
      <c r="D609" t="s">
        <v>2183</v>
      </c>
      <c r="E609" t="s">
        <v>262</v>
      </c>
      <c r="F609" t="s">
        <v>24480</v>
      </c>
      <c r="G609" t="s">
        <v>24481</v>
      </c>
      <c r="H609" t="s">
        <v>24486</v>
      </c>
      <c r="I609" t="s">
        <v>24832</v>
      </c>
    </row>
    <row r="610" spans="1:9">
      <c r="A610">
        <v>85903</v>
      </c>
      <c r="B610" t="s">
        <v>2246</v>
      </c>
      <c r="C610" t="s">
        <v>2079</v>
      </c>
      <c r="D610" t="s">
        <v>2183</v>
      </c>
      <c r="E610" t="s">
        <v>262</v>
      </c>
      <c r="F610" t="s">
        <v>24480</v>
      </c>
      <c r="G610" t="s">
        <v>24833</v>
      </c>
      <c r="H610" t="s">
        <v>24482</v>
      </c>
      <c r="I610" t="s">
        <v>24834</v>
      </c>
    </row>
    <row r="611" spans="1:9">
      <c r="A611">
        <v>122394</v>
      </c>
      <c r="B611" t="s">
        <v>2248</v>
      </c>
      <c r="C611" t="s">
        <v>2079</v>
      </c>
      <c r="D611" t="s">
        <v>2183</v>
      </c>
      <c r="E611" t="s">
        <v>262</v>
      </c>
      <c r="F611" t="s">
        <v>24480</v>
      </c>
      <c r="G611" t="s">
        <v>24481</v>
      </c>
      <c r="H611" t="s">
        <v>24482</v>
      </c>
      <c r="I611" t="s">
        <v>24483</v>
      </c>
    </row>
    <row r="612" spans="1:9">
      <c r="A612">
        <v>66324</v>
      </c>
      <c r="B612" t="s">
        <v>2251</v>
      </c>
      <c r="C612" t="s">
        <v>2079</v>
      </c>
      <c r="D612" t="s">
        <v>2183</v>
      </c>
      <c r="E612" t="s">
        <v>262</v>
      </c>
      <c r="F612" t="s">
        <v>24480</v>
      </c>
      <c r="G612" t="s">
        <v>24835</v>
      </c>
      <c r="H612" t="s">
        <v>24482</v>
      </c>
      <c r="I612" t="s">
        <v>24836</v>
      </c>
    </row>
    <row r="613" spans="1:9">
      <c r="A613">
        <v>87113</v>
      </c>
      <c r="B613" t="s">
        <v>2254</v>
      </c>
      <c r="C613" t="s">
        <v>2255</v>
      </c>
      <c r="D613" t="s">
        <v>2256</v>
      </c>
      <c r="E613" t="s">
        <v>21</v>
      </c>
      <c r="F613" t="s">
        <v>24480</v>
      </c>
      <c r="G613" t="s">
        <v>24481</v>
      </c>
      <c r="H613" t="s">
        <v>24482</v>
      </c>
      <c r="I613" t="s">
        <v>24483</v>
      </c>
    </row>
    <row r="614" spans="1:9">
      <c r="A614">
        <v>87114</v>
      </c>
      <c r="B614" t="s">
        <v>2261</v>
      </c>
      <c r="C614" t="s">
        <v>2255</v>
      </c>
      <c r="D614" t="s">
        <v>2256</v>
      </c>
      <c r="E614" t="s">
        <v>21</v>
      </c>
      <c r="F614" t="s">
        <v>24496</v>
      </c>
      <c r="G614" t="s">
        <v>24518</v>
      </c>
      <c r="H614" t="s">
        <v>24490</v>
      </c>
      <c r="I614" t="s">
        <v>24837</v>
      </c>
    </row>
    <row r="615" spans="1:9">
      <c r="A615">
        <v>87115</v>
      </c>
      <c r="B615" t="s">
        <v>2266</v>
      </c>
      <c r="C615" t="s">
        <v>2255</v>
      </c>
      <c r="D615" t="s">
        <v>2256</v>
      </c>
      <c r="E615" t="s">
        <v>21</v>
      </c>
      <c r="F615" t="s">
        <v>24598</v>
      </c>
      <c r="G615" t="s">
        <v>24599</v>
      </c>
      <c r="H615" t="s">
        <v>24486</v>
      </c>
      <c r="I615" t="s">
        <v>24506</v>
      </c>
    </row>
    <row r="616" spans="1:9">
      <c r="A616">
        <v>87121</v>
      </c>
      <c r="B616" t="s">
        <v>2272</v>
      </c>
      <c r="C616" t="s">
        <v>2255</v>
      </c>
      <c r="D616" t="s">
        <v>2273</v>
      </c>
      <c r="E616" t="s">
        <v>21</v>
      </c>
      <c r="F616" t="s">
        <v>24480</v>
      </c>
      <c r="G616" t="s">
        <v>24481</v>
      </c>
      <c r="H616" t="s">
        <v>24482</v>
      </c>
      <c r="I616" t="s">
        <v>24483</v>
      </c>
    </row>
    <row r="617" spans="1:9">
      <c r="A617">
        <v>87120</v>
      </c>
      <c r="B617" t="s">
        <v>2279</v>
      </c>
      <c r="C617" t="s">
        <v>2255</v>
      </c>
      <c r="D617" t="s">
        <v>2273</v>
      </c>
      <c r="E617" t="s">
        <v>21</v>
      </c>
      <c r="F617" t="s">
        <v>24480</v>
      </c>
      <c r="G617" t="s">
        <v>24481</v>
      </c>
      <c r="H617" t="s">
        <v>24482</v>
      </c>
      <c r="I617" t="s">
        <v>24483</v>
      </c>
    </row>
    <row r="618" spans="1:9">
      <c r="A618">
        <v>87122</v>
      </c>
      <c r="B618" t="s">
        <v>2285</v>
      </c>
      <c r="C618" t="s">
        <v>2255</v>
      </c>
      <c r="D618" t="s">
        <v>2273</v>
      </c>
      <c r="E618" t="s">
        <v>21</v>
      </c>
      <c r="F618" t="s">
        <v>24484</v>
      </c>
      <c r="G618" t="s">
        <v>24838</v>
      </c>
      <c r="H618" t="s">
        <v>24486</v>
      </c>
      <c r="I618" t="s">
        <v>24839</v>
      </c>
    </row>
    <row r="619" spans="1:9">
      <c r="A619">
        <v>87125</v>
      </c>
      <c r="B619" t="s">
        <v>2288</v>
      </c>
      <c r="C619" t="s">
        <v>2255</v>
      </c>
      <c r="D619" t="s">
        <v>2289</v>
      </c>
      <c r="E619" t="s">
        <v>21</v>
      </c>
      <c r="F619" t="s">
        <v>24496</v>
      </c>
      <c r="G619" t="s">
        <v>24840</v>
      </c>
      <c r="H619" t="s">
        <v>24498</v>
      </c>
      <c r="I619" t="s">
        <v>24841</v>
      </c>
    </row>
    <row r="620" spans="1:9">
      <c r="A620">
        <v>87118</v>
      </c>
      <c r="B620" t="s">
        <v>2293</v>
      </c>
      <c r="C620" t="s">
        <v>2255</v>
      </c>
      <c r="D620" t="s">
        <v>2294</v>
      </c>
      <c r="E620" t="s">
        <v>21</v>
      </c>
      <c r="F620" t="s">
        <v>24519</v>
      </c>
      <c r="G620" t="s">
        <v>24520</v>
      </c>
      <c r="H620" t="s">
        <v>24513</v>
      </c>
      <c r="I620" t="s">
        <v>24514</v>
      </c>
    </row>
    <row r="621" spans="1:9">
      <c r="A621">
        <v>87117</v>
      </c>
      <c r="B621" t="s">
        <v>2299</v>
      </c>
      <c r="C621" t="s">
        <v>2255</v>
      </c>
      <c r="D621" t="s">
        <v>2294</v>
      </c>
      <c r="E621" t="s">
        <v>21</v>
      </c>
      <c r="F621" t="s">
        <v>24598</v>
      </c>
      <c r="G621" t="s">
        <v>24842</v>
      </c>
      <c r="H621" t="s">
        <v>24516</v>
      </c>
      <c r="I621" t="s">
        <v>24517</v>
      </c>
    </row>
    <row r="622" spans="1:9">
      <c r="A622">
        <v>87119</v>
      </c>
      <c r="B622" t="s">
        <v>2303</v>
      </c>
      <c r="C622" t="s">
        <v>2255</v>
      </c>
      <c r="D622" t="s">
        <v>2294</v>
      </c>
      <c r="E622" t="s">
        <v>21</v>
      </c>
      <c r="F622" t="s">
        <v>24480</v>
      </c>
      <c r="G622" t="s">
        <v>24481</v>
      </c>
      <c r="H622" t="s">
        <v>24482</v>
      </c>
      <c r="I622" t="s">
        <v>24483</v>
      </c>
    </row>
    <row r="623" spans="1:9">
      <c r="A623">
        <v>87116</v>
      </c>
      <c r="B623" t="s">
        <v>2306</v>
      </c>
      <c r="C623" t="s">
        <v>2255</v>
      </c>
      <c r="D623" t="s">
        <v>2294</v>
      </c>
      <c r="E623" t="s">
        <v>21</v>
      </c>
      <c r="F623" t="s">
        <v>24480</v>
      </c>
      <c r="G623" t="s">
        <v>24481</v>
      </c>
      <c r="H623" t="s">
        <v>24482</v>
      </c>
      <c r="I623" t="s">
        <v>24483</v>
      </c>
    </row>
    <row r="624" spans="1:9">
      <c r="A624">
        <v>87303</v>
      </c>
      <c r="B624" t="s">
        <v>2311</v>
      </c>
      <c r="C624" t="s">
        <v>2312</v>
      </c>
      <c r="D624" t="s">
        <v>2313</v>
      </c>
      <c r="E624" t="s">
        <v>21</v>
      </c>
      <c r="F624" t="s">
        <v>24480</v>
      </c>
      <c r="G624" t="s">
        <v>24481</v>
      </c>
      <c r="H624" t="s">
        <v>24482</v>
      </c>
      <c r="I624" t="s">
        <v>24483</v>
      </c>
    </row>
    <row r="625" spans="1:9">
      <c r="A625">
        <v>87305</v>
      </c>
      <c r="B625" t="s">
        <v>2318</v>
      </c>
      <c r="C625" t="s">
        <v>2312</v>
      </c>
      <c r="D625" t="s">
        <v>2319</v>
      </c>
      <c r="E625" t="s">
        <v>21</v>
      </c>
      <c r="F625" t="s">
        <v>24480</v>
      </c>
      <c r="G625" t="s">
        <v>24481</v>
      </c>
      <c r="H625" t="s">
        <v>24516</v>
      </c>
      <c r="I625" t="s">
        <v>24843</v>
      </c>
    </row>
    <row r="626" spans="1:9">
      <c r="A626">
        <v>87304</v>
      </c>
      <c r="B626" t="s">
        <v>2325</v>
      </c>
      <c r="C626" t="s">
        <v>2312</v>
      </c>
      <c r="D626" t="s">
        <v>2319</v>
      </c>
      <c r="E626" t="s">
        <v>21</v>
      </c>
      <c r="F626" t="s">
        <v>24480</v>
      </c>
      <c r="G626" t="s">
        <v>24481</v>
      </c>
      <c r="H626" t="s">
        <v>24482</v>
      </c>
      <c r="I626" t="s">
        <v>24483</v>
      </c>
    </row>
    <row r="627" spans="1:9">
      <c r="A627">
        <v>87318</v>
      </c>
      <c r="B627" t="s">
        <v>2329</v>
      </c>
      <c r="C627" t="s">
        <v>2330</v>
      </c>
      <c r="D627" t="s">
        <v>2331</v>
      </c>
      <c r="E627" t="s">
        <v>21</v>
      </c>
      <c r="F627" t="s">
        <v>24480</v>
      </c>
      <c r="G627" t="s">
        <v>24481</v>
      </c>
      <c r="H627" t="s">
        <v>24516</v>
      </c>
      <c r="I627" t="s">
        <v>24844</v>
      </c>
    </row>
    <row r="628" spans="1:9">
      <c r="A628">
        <v>87317</v>
      </c>
      <c r="B628" t="s">
        <v>2337</v>
      </c>
      <c r="C628" t="s">
        <v>2330</v>
      </c>
      <c r="D628" t="s">
        <v>2331</v>
      </c>
      <c r="E628" t="s">
        <v>21</v>
      </c>
      <c r="F628" t="s">
        <v>24480</v>
      </c>
      <c r="G628" t="s">
        <v>24481</v>
      </c>
      <c r="H628" t="s">
        <v>24482</v>
      </c>
      <c r="I628" t="s">
        <v>24483</v>
      </c>
    </row>
    <row r="629" spans="1:9">
      <c r="A629">
        <v>87313</v>
      </c>
      <c r="B629" t="s">
        <v>2341</v>
      </c>
      <c r="C629" t="s">
        <v>2330</v>
      </c>
      <c r="D629" t="s">
        <v>2342</v>
      </c>
      <c r="E629" t="s">
        <v>21</v>
      </c>
      <c r="F629" t="s">
        <v>24480</v>
      </c>
      <c r="G629" t="s">
        <v>24481</v>
      </c>
      <c r="H629" t="s">
        <v>24482</v>
      </c>
      <c r="I629" t="s">
        <v>24483</v>
      </c>
    </row>
    <row r="630" spans="1:9">
      <c r="A630">
        <v>87314</v>
      </c>
      <c r="B630" t="s">
        <v>2348</v>
      </c>
      <c r="C630" t="s">
        <v>2330</v>
      </c>
      <c r="D630" t="s">
        <v>2342</v>
      </c>
      <c r="E630" t="s">
        <v>21</v>
      </c>
      <c r="F630" t="s">
        <v>24480</v>
      </c>
      <c r="G630" t="s">
        <v>24481</v>
      </c>
      <c r="H630" t="s">
        <v>24482</v>
      </c>
      <c r="I630" t="s">
        <v>24483</v>
      </c>
    </row>
    <row r="631" spans="1:9">
      <c r="A631">
        <v>87315</v>
      </c>
      <c r="B631" t="s">
        <v>2354</v>
      </c>
      <c r="C631" t="s">
        <v>2330</v>
      </c>
      <c r="D631" t="s">
        <v>2342</v>
      </c>
      <c r="E631" t="s">
        <v>21</v>
      </c>
      <c r="F631" t="s">
        <v>24488</v>
      </c>
      <c r="G631" t="s">
        <v>24489</v>
      </c>
      <c r="H631" t="s">
        <v>24482</v>
      </c>
      <c r="I631" t="s">
        <v>24845</v>
      </c>
    </row>
    <row r="632" spans="1:9">
      <c r="A632">
        <v>87311</v>
      </c>
      <c r="B632" t="s">
        <v>2357</v>
      </c>
      <c r="C632" t="s">
        <v>2330</v>
      </c>
      <c r="D632" t="s">
        <v>2342</v>
      </c>
      <c r="E632" t="s">
        <v>21</v>
      </c>
      <c r="F632" t="s">
        <v>24480</v>
      </c>
      <c r="G632" t="s">
        <v>24481</v>
      </c>
      <c r="H632" t="s">
        <v>24482</v>
      </c>
      <c r="I632" t="s">
        <v>24483</v>
      </c>
    </row>
    <row r="633" spans="1:9">
      <c r="A633">
        <v>87312</v>
      </c>
      <c r="B633" t="s">
        <v>2361</v>
      </c>
      <c r="C633" t="s">
        <v>2330</v>
      </c>
      <c r="D633" t="s">
        <v>2342</v>
      </c>
      <c r="E633" t="s">
        <v>21</v>
      </c>
      <c r="F633" t="s">
        <v>24484</v>
      </c>
      <c r="G633" t="s">
        <v>24846</v>
      </c>
      <c r="H633" t="s">
        <v>24482</v>
      </c>
      <c r="I633" t="s">
        <v>24847</v>
      </c>
    </row>
    <row r="634" spans="1:9">
      <c r="A634">
        <v>93400</v>
      </c>
      <c r="B634" t="s">
        <v>2363</v>
      </c>
      <c r="C634" t="s">
        <v>2330</v>
      </c>
      <c r="D634" t="s">
        <v>2342</v>
      </c>
      <c r="E634" t="s">
        <v>21</v>
      </c>
      <c r="F634" t="s">
        <v>24480</v>
      </c>
      <c r="G634" t="s">
        <v>24481</v>
      </c>
      <c r="H634" t="s">
        <v>24516</v>
      </c>
      <c r="I634" t="s">
        <v>24848</v>
      </c>
    </row>
    <row r="635" spans="1:9">
      <c r="A635">
        <v>87221</v>
      </c>
      <c r="B635" t="s">
        <v>2367</v>
      </c>
      <c r="C635" t="s">
        <v>2368</v>
      </c>
      <c r="D635" t="s">
        <v>2369</v>
      </c>
      <c r="E635" t="s">
        <v>21</v>
      </c>
      <c r="F635" t="s">
        <v>24480</v>
      </c>
      <c r="G635" t="s">
        <v>24481</v>
      </c>
      <c r="H635" t="s">
        <v>24486</v>
      </c>
      <c r="I635" t="s">
        <v>24849</v>
      </c>
    </row>
    <row r="636" spans="1:9">
      <c r="A636">
        <v>117223</v>
      </c>
      <c r="B636" t="s">
        <v>2374</v>
      </c>
      <c r="C636" t="s">
        <v>2368</v>
      </c>
      <c r="D636" t="s">
        <v>2369</v>
      </c>
      <c r="E636" t="s">
        <v>21</v>
      </c>
      <c r="F636" t="s">
        <v>24480</v>
      </c>
      <c r="G636" t="s">
        <v>24481</v>
      </c>
      <c r="H636" t="s">
        <v>24482</v>
      </c>
      <c r="I636" t="s">
        <v>24483</v>
      </c>
    </row>
    <row r="637" spans="1:9">
      <c r="A637">
        <v>93821</v>
      </c>
      <c r="B637" t="s">
        <v>2379</v>
      </c>
      <c r="C637" t="s">
        <v>2368</v>
      </c>
      <c r="D637" t="s">
        <v>2369</v>
      </c>
      <c r="E637" t="s">
        <v>21</v>
      </c>
      <c r="F637" t="s">
        <v>24480</v>
      </c>
      <c r="G637" t="s">
        <v>24481</v>
      </c>
      <c r="H637" t="s">
        <v>24482</v>
      </c>
      <c r="I637" t="s">
        <v>24483</v>
      </c>
    </row>
    <row r="638" spans="1:9">
      <c r="A638">
        <v>87231</v>
      </c>
      <c r="B638" t="s">
        <v>2381</v>
      </c>
      <c r="C638" t="s">
        <v>2368</v>
      </c>
      <c r="D638" t="s">
        <v>2369</v>
      </c>
      <c r="E638" t="s">
        <v>21</v>
      </c>
      <c r="F638" t="s">
        <v>24480</v>
      </c>
      <c r="G638" t="s">
        <v>24481</v>
      </c>
      <c r="H638" t="s">
        <v>24482</v>
      </c>
      <c r="I638" t="s">
        <v>24483</v>
      </c>
    </row>
    <row r="639" spans="1:9">
      <c r="A639">
        <v>87228</v>
      </c>
      <c r="B639" t="s">
        <v>2386</v>
      </c>
      <c r="C639" t="s">
        <v>2368</v>
      </c>
      <c r="D639" t="s">
        <v>2369</v>
      </c>
      <c r="E639" t="s">
        <v>21</v>
      </c>
      <c r="F639" t="s">
        <v>24480</v>
      </c>
      <c r="G639" t="s">
        <v>24481</v>
      </c>
      <c r="H639" t="s">
        <v>24482</v>
      </c>
      <c r="I639" t="s">
        <v>24483</v>
      </c>
    </row>
    <row r="640" spans="1:9">
      <c r="A640">
        <v>117224</v>
      </c>
      <c r="B640" t="s">
        <v>2388</v>
      </c>
      <c r="C640" t="s">
        <v>2368</v>
      </c>
      <c r="D640" t="s">
        <v>2369</v>
      </c>
      <c r="E640" t="s">
        <v>21</v>
      </c>
      <c r="F640" t="s">
        <v>24480</v>
      </c>
      <c r="G640" t="s">
        <v>24481</v>
      </c>
      <c r="H640" t="s">
        <v>24482</v>
      </c>
      <c r="I640" t="s">
        <v>24483</v>
      </c>
    </row>
    <row r="641" spans="1:9">
      <c r="A641">
        <v>87168</v>
      </c>
      <c r="B641" t="s">
        <v>2390</v>
      </c>
      <c r="C641" t="s">
        <v>2368</v>
      </c>
      <c r="D641" t="s">
        <v>2369</v>
      </c>
      <c r="E641" t="s">
        <v>21</v>
      </c>
      <c r="F641" t="s">
        <v>24480</v>
      </c>
      <c r="G641" t="s">
        <v>24481</v>
      </c>
      <c r="H641" t="s">
        <v>24482</v>
      </c>
      <c r="I641" t="s">
        <v>24483</v>
      </c>
    </row>
    <row r="642" spans="1:9">
      <c r="A642">
        <v>87224</v>
      </c>
      <c r="B642" t="s">
        <v>2392</v>
      </c>
      <c r="C642" t="s">
        <v>2368</v>
      </c>
      <c r="D642" t="s">
        <v>2369</v>
      </c>
      <c r="E642" t="s">
        <v>21</v>
      </c>
      <c r="F642" t="s">
        <v>24496</v>
      </c>
      <c r="G642" t="s">
        <v>24518</v>
      </c>
      <c r="H642" t="s">
        <v>24482</v>
      </c>
      <c r="I642" t="s">
        <v>24483</v>
      </c>
    </row>
    <row r="643" spans="1:9">
      <c r="A643">
        <v>87333</v>
      </c>
      <c r="B643" t="s">
        <v>2394</v>
      </c>
      <c r="C643" t="s">
        <v>2368</v>
      </c>
      <c r="D643" t="s">
        <v>2369</v>
      </c>
      <c r="E643" t="s">
        <v>21</v>
      </c>
      <c r="F643" t="s">
        <v>24598</v>
      </c>
      <c r="G643" t="s">
        <v>24850</v>
      </c>
      <c r="H643" t="s">
        <v>24482</v>
      </c>
      <c r="I643" t="s">
        <v>24483</v>
      </c>
    </row>
    <row r="644" spans="1:9">
      <c r="A644">
        <v>87145</v>
      </c>
      <c r="B644" t="s">
        <v>2399</v>
      </c>
      <c r="C644" t="s">
        <v>2368</v>
      </c>
      <c r="D644" t="s">
        <v>2369</v>
      </c>
      <c r="E644" t="s">
        <v>21</v>
      </c>
      <c r="F644" t="s">
        <v>24480</v>
      </c>
      <c r="G644" t="s">
        <v>24481</v>
      </c>
      <c r="H644" t="s">
        <v>24482</v>
      </c>
      <c r="I644" t="s">
        <v>24483</v>
      </c>
    </row>
    <row r="645" spans="1:9">
      <c r="A645">
        <v>125288</v>
      </c>
      <c r="B645" t="s">
        <v>2401</v>
      </c>
      <c r="C645" t="s">
        <v>2368</v>
      </c>
      <c r="D645" t="s">
        <v>2369</v>
      </c>
      <c r="E645" t="s">
        <v>21</v>
      </c>
      <c r="F645" t="s">
        <v>24480</v>
      </c>
      <c r="G645" t="s">
        <v>24481</v>
      </c>
      <c r="H645" t="s">
        <v>24482</v>
      </c>
      <c r="I645" t="s">
        <v>24483</v>
      </c>
    </row>
    <row r="646" spans="1:9">
      <c r="A646">
        <v>87222</v>
      </c>
      <c r="B646" t="s">
        <v>2412</v>
      </c>
      <c r="C646" t="s">
        <v>2368</v>
      </c>
      <c r="D646" t="s">
        <v>2369</v>
      </c>
      <c r="E646" t="s">
        <v>21</v>
      </c>
      <c r="F646" t="s">
        <v>24480</v>
      </c>
      <c r="G646" t="s">
        <v>24481</v>
      </c>
      <c r="H646" t="s">
        <v>24482</v>
      </c>
      <c r="I646" t="s">
        <v>24483</v>
      </c>
    </row>
    <row r="647" spans="1:9">
      <c r="A647">
        <v>87220</v>
      </c>
      <c r="B647" t="s">
        <v>2406</v>
      </c>
      <c r="C647" t="s">
        <v>2368</v>
      </c>
      <c r="D647" t="s">
        <v>2369</v>
      </c>
      <c r="E647" t="s">
        <v>21</v>
      </c>
      <c r="F647" t="s">
        <v>24480</v>
      </c>
      <c r="G647" t="s">
        <v>24481</v>
      </c>
      <c r="H647" t="s">
        <v>24482</v>
      </c>
      <c r="I647" t="s">
        <v>24483</v>
      </c>
    </row>
    <row r="648" spans="1:9">
      <c r="A648">
        <v>87226</v>
      </c>
      <c r="B648" t="s">
        <v>2408</v>
      </c>
      <c r="C648" t="s">
        <v>2368</v>
      </c>
      <c r="D648" t="s">
        <v>2369</v>
      </c>
      <c r="E648" t="s">
        <v>21</v>
      </c>
      <c r="F648" t="s">
        <v>24480</v>
      </c>
      <c r="G648" t="s">
        <v>24481</v>
      </c>
      <c r="H648" t="s">
        <v>24482</v>
      </c>
      <c r="I648" t="s">
        <v>24483</v>
      </c>
    </row>
    <row r="649" spans="1:9">
      <c r="A649">
        <v>87233</v>
      </c>
      <c r="B649" t="s">
        <v>2410</v>
      </c>
      <c r="C649" t="s">
        <v>2368</v>
      </c>
      <c r="D649" t="s">
        <v>2369</v>
      </c>
      <c r="E649" t="s">
        <v>21</v>
      </c>
      <c r="F649" t="s">
        <v>24488</v>
      </c>
      <c r="G649" t="s">
        <v>24489</v>
      </c>
      <c r="H649" t="s">
        <v>24482</v>
      </c>
      <c r="I649" t="s">
        <v>24483</v>
      </c>
    </row>
    <row r="650" spans="1:9">
      <c r="A650">
        <v>125205</v>
      </c>
      <c r="B650" t="s">
        <v>2414</v>
      </c>
      <c r="C650" t="s">
        <v>2368</v>
      </c>
      <c r="D650" t="s">
        <v>2369</v>
      </c>
      <c r="E650" t="s">
        <v>21</v>
      </c>
      <c r="F650" t="s">
        <v>24480</v>
      </c>
      <c r="G650" t="s">
        <v>24481</v>
      </c>
      <c r="H650" t="s">
        <v>24498</v>
      </c>
      <c r="I650" t="s">
        <v>24851</v>
      </c>
    </row>
    <row r="651" spans="1:9">
      <c r="A651">
        <v>117225</v>
      </c>
      <c r="B651" t="s">
        <v>2416</v>
      </c>
      <c r="C651" t="s">
        <v>2368</v>
      </c>
      <c r="D651" t="s">
        <v>2369</v>
      </c>
      <c r="E651" t="s">
        <v>21</v>
      </c>
      <c r="F651" t="s">
        <v>24480</v>
      </c>
      <c r="G651" t="s">
        <v>24481</v>
      </c>
      <c r="H651" t="s">
        <v>24482</v>
      </c>
      <c r="I651" t="s">
        <v>24483</v>
      </c>
    </row>
    <row r="652" spans="1:9">
      <c r="A652">
        <v>87151</v>
      </c>
      <c r="B652" t="s">
        <v>2428</v>
      </c>
      <c r="C652" t="s">
        <v>2368</v>
      </c>
      <c r="D652" t="s">
        <v>2369</v>
      </c>
      <c r="E652" t="s">
        <v>21</v>
      </c>
      <c r="F652" t="s">
        <v>24480</v>
      </c>
      <c r="G652" t="s">
        <v>24481</v>
      </c>
      <c r="H652" t="s">
        <v>24482</v>
      </c>
      <c r="I652" t="s">
        <v>24483</v>
      </c>
    </row>
    <row r="653" spans="1:9">
      <c r="A653">
        <v>87126</v>
      </c>
      <c r="B653" t="s">
        <v>2430</v>
      </c>
      <c r="C653" t="s">
        <v>2368</v>
      </c>
      <c r="D653" t="s">
        <v>2369</v>
      </c>
      <c r="E653" t="s">
        <v>21</v>
      </c>
      <c r="F653" t="s">
        <v>24496</v>
      </c>
      <c r="G653" t="s">
        <v>24852</v>
      </c>
      <c r="H653" t="s">
        <v>24482</v>
      </c>
      <c r="I653" t="s">
        <v>24483</v>
      </c>
    </row>
    <row r="654" spans="1:9">
      <c r="A654">
        <v>87223</v>
      </c>
      <c r="B654" t="s">
        <v>2432</v>
      </c>
      <c r="C654" t="s">
        <v>2368</v>
      </c>
      <c r="D654" t="s">
        <v>2369</v>
      </c>
      <c r="E654" t="s">
        <v>21</v>
      </c>
      <c r="F654" t="s">
        <v>24480</v>
      </c>
      <c r="G654" t="s">
        <v>24481</v>
      </c>
      <c r="H654" t="s">
        <v>24482</v>
      </c>
      <c r="I654" t="s">
        <v>24483</v>
      </c>
    </row>
    <row r="655" spans="1:9">
      <c r="A655">
        <v>139290</v>
      </c>
      <c r="B655" t="s">
        <v>2418</v>
      </c>
      <c r="C655" t="s">
        <v>2368</v>
      </c>
      <c r="D655" t="s">
        <v>2369</v>
      </c>
      <c r="E655" t="s">
        <v>21</v>
      </c>
      <c r="F655" t="s">
        <v>24480</v>
      </c>
      <c r="G655" t="s">
        <v>24481</v>
      </c>
      <c r="H655" t="s">
        <v>24482</v>
      </c>
      <c r="I655" t="s">
        <v>24483</v>
      </c>
    </row>
    <row r="656" spans="1:9">
      <c r="A656">
        <v>139289</v>
      </c>
      <c r="B656" t="s">
        <v>2420</v>
      </c>
      <c r="C656" t="s">
        <v>2368</v>
      </c>
      <c r="D656" t="s">
        <v>2369</v>
      </c>
      <c r="E656" t="s">
        <v>21</v>
      </c>
      <c r="F656" t="s">
        <v>24480</v>
      </c>
      <c r="G656" t="s">
        <v>24481</v>
      </c>
      <c r="H656" t="s">
        <v>24482</v>
      </c>
      <c r="I656" t="s">
        <v>24483</v>
      </c>
    </row>
    <row r="657" spans="1:9">
      <c r="A657">
        <v>87227</v>
      </c>
      <c r="B657" t="s">
        <v>2422</v>
      </c>
      <c r="C657" t="s">
        <v>2368</v>
      </c>
      <c r="D657" t="s">
        <v>2369</v>
      </c>
      <c r="E657" t="s">
        <v>21</v>
      </c>
      <c r="F657" t="s">
        <v>24644</v>
      </c>
      <c r="G657" t="s">
        <v>24853</v>
      </c>
      <c r="H657" t="s">
        <v>24482</v>
      </c>
      <c r="I657" t="s">
        <v>24483</v>
      </c>
    </row>
    <row r="658" spans="1:9">
      <c r="A658">
        <v>87153</v>
      </c>
      <c r="B658" t="s">
        <v>2424</v>
      </c>
      <c r="C658" t="s">
        <v>2368</v>
      </c>
      <c r="D658" t="s">
        <v>2369</v>
      </c>
      <c r="E658" t="s">
        <v>21</v>
      </c>
      <c r="F658" t="s">
        <v>24480</v>
      </c>
      <c r="G658" t="s">
        <v>24481</v>
      </c>
      <c r="H658" t="s">
        <v>24482</v>
      </c>
      <c r="I658" t="s">
        <v>24483</v>
      </c>
    </row>
    <row r="659" spans="1:9">
      <c r="A659">
        <v>139308</v>
      </c>
      <c r="B659" t="s">
        <v>2426</v>
      </c>
      <c r="C659" t="s">
        <v>2368</v>
      </c>
      <c r="D659" t="s">
        <v>2369</v>
      </c>
      <c r="E659" t="s">
        <v>21</v>
      </c>
      <c r="F659" t="s">
        <v>24644</v>
      </c>
      <c r="G659" t="s">
        <v>24854</v>
      </c>
      <c r="H659" t="s">
        <v>24482</v>
      </c>
      <c r="I659" t="s">
        <v>24483</v>
      </c>
    </row>
    <row r="660" spans="1:9">
      <c r="A660">
        <v>87212</v>
      </c>
      <c r="B660" t="s">
        <v>2434</v>
      </c>
      <c r="C660" t="s">
        <v>2368</v>
      </c>
      <c r="D660" t="s">
        <v>2369</v>
      </c>
      <c r="E660" t="s">
        <v>21</v>
      </c>
      <c r="F660" t="s">
        <v>24550</v>
      </c>
      <c r="G660" t="s">
        <v>24855</v>
      </c>
      <c r="H660" t="s">
        <v>24482</v>
      </c>
      <c r="I660" t="s">
        <v>24483</v>
      </c>
    </row>
    <row r="661" spans="1:9">
      <c r="A661">
        <v>155431</v>
      </c>
      <c r="B661" t="s">
        <v>2436</v>
      </c>
      <c r="C661" t="s">
        <v>2368</v>
      </c>
      <c r="D661" t="s">
        <v>2437</v>
      </c>
      <c r="E661" t="s">
        <v>21</v>
      </c>
      <c r="F661" t="s">
        <v>24488</v>
      </c>
      <c r="G661" t="s">
        <v>24489</v>
      </c>
      <c r="H661" t="s">
        <v>24482</v>
      </c>
      <c r="I661" t="s">
        <v>24483</v>
      </c>
    </row>
    <row r="662" spans="1:9">
      <c r="A662">
        <v>155468</v>
      </c>
      <c r="B662" t="s">
        <v>2443</v>
      </c>
      <c r="C662" t="s">
        <v>2368</v>
      </c>
      <c r="D662" t="s">
        <v>2437</v>
      </c>
      <c r="E662" t="s">
        <v>21</v>
      </c>
      <c r="F662" t="s">
        <v>24480</v>
      </c>
      <c r="G662" t="s">
        <v>24481</v>
      </c>
      <c r="H662" t="s">
        <v>24490</v>
      </c>
      <c r="I662" t="s">
        <v>24587</v>
      </c>
    </row>
    <row r="663" spans="1:9">
      <c r="A663">
        <v>87334</v>
      </c>
      <c r="B663" t="s">
        <v>2445</v>
      </c>
      <c r="C663" t="s">
        <v>2368</v>
      </c>
      <c r="D663" t="s">
        <v>2437</v>
      </c>
      <c r="E663" t="s">
        <v>21</v>
      </c>
      <c r="F663" t="s">
        <v>24480</v>
      </c>
      <c r="G663" t="s">
        <v>24481</v>
      </c>
      <c r="H663" t="s">
        <v>24482</v>
      </c>
      <c r="I663" t="s">
        <v>24483</v>
      </c>
    </row>
    <row r="664" spans="1:9">
      <c r="A664">
        <v>87225</v>
      </c>
      <c r="B664" t="s">
        <v>2450</v>
      </c>
      <c r="C664" t="s">
        <v>2368</v>
      </c>
      <c r="D664" t="s">
        <v>2437</v>
      </c>
      <c r="E664" t="s">
        <v>21</v>
      </c>
      <c r="F664" t="s">
        <v>24488</v>
      </c>
      <c r="G664" t="s">
        <v>24489</v>
      </c>
      <c r="H664" t="s">
        <v>24482</v>
      </c>
      <c r="I664" t="s">
        <v>24483</v>
      </c>
    </row>
    <row r="665" spans="1:9">
      <c r="A665">
        <v>133109</v>
      </c>
      <c r="B665" t="s">
        <v>2453</v>
      </c>
      <c r="C665" t="s">
        <v>2454</v>
      </c>
      <c r="D665" t="s">
        <v>2455</v>
      </c>
      <c r="E665" t="s">
        <v>262</v>
      </c>
      <c r="F665" t="s">
        <v>24488</v>
      </c>
      <c r="G665" t="s">
        <v>24489</v>
      </c>
      <c r="H665" t="s">
        <v>24513</v>
      </c>
      <c r="I665" t="s">
        <v>24514</v>
      </c>
    </row>
    <row r="666" spans="1:9">
      <c r="A666">
        <v>122506</v>
      </c>
      <c r="B666" t="s">
        <v>2459</v>
      </c>
      <c r="C666" t="s">
        <v>2454</v>
      </c>
      <c r="D666" t="s">
        <v>2455</v>
      </c>
      <c r="E666" t="s">
        <v>262</v>
      </c>
      <c r="F666" t="s">
        <v>24488</v>
      </c>
      <c r="G666" t="s">
        <v>24489</v>
      </c>
      <c r="H666" t="s">
        <v>24490</v>
      </c>
      <c r="I666" t="s">
        <v>24856</v>
      </c>
    </row>
    <row r="667" spans="1:9">
      <c r="A667">
        <v>87110</v>
      </c>
      <c r="B667" t="s">
        <v>2466</v>
      </c>
      <c r="C667" t="s">
        <v>2454</v>
      </c>
      <c r="D667" t="s">
        <v>2455</v>
      </c>
      <c r="E667" t="s">
        <v>262</v>
      </c>
      <c r="F667" t="s">
        <v>24480</v>
      </c>
      <c r="G667" t="s">
        <v>24481</v>
      </c>
      <c r="H667" t="s">
        <v>24482</v>
      </c>
      <c r="I667" t="s">
        <v>24483</v>
      </c>
    </row>
    <row r="668" spans="1:9">
      <c r="A668">
        <v>87108</v>
      </c>
      <c r="B668" t="s">
        <v>2462</v>
      </c>
      <c r="C668" t="s">
        <v>2454</v>
      </c>
      <c r="D668" t="s">
        <v>2455</v>
      </c>
      <c r="E668" t="s">
        <v>262</v>
      </c>
      <c r="F668" t="s">
        <v>24480</v>
      </c>
      <c r="G668" t="s">
        <v>24481</v>
      </c>
      <c r="H668" t="s">
        <v>24482</v>
      </c>
      <c r="I668" t="s">
        <v>24483</v>
      </c>
    </row>
    <row r="669" spans="1:9">
      <c r="A669">
        <v>149589</v>
      </c>
      <c r="B669" t="s">
        <v>2469</v>
      </c>
      <c r="C669" t="s">
        <v>2454</v>
      </c>
      <c r="D669" t="s">
        <v>2470</v>
      </c>
      <c r="E669" t="s">
        <v>262</v>
      </c>
      <c r="F669" t="s">
        <v>24480</v>
      </c>
      <c r="G669" t="s">
        <v>24481</v>
      </c>
      <c r="H669" t="s">
        <v>24482</v>
      </c>
      <c r="I669" t="s">
        <v>24483</v>
      </c>
    </row>
    <row r="670" spans="1:9">
      <c r="A670">
        <v>62513</v>
      </c>
      <c r="B670" t="s">
        <v>2475</v>
      </c>
      <c r="C670" t="s">
        <v>2454</v>
      </c>
      <c r="D670" t="s">
        <v>2470</v>
      </c>
      <c r="E670" t="s">
        <v>262</v>
      </c>
      <c r="F670" t="s">
        <v>24488</v>
      </c>
      <c r="G670" t="s">
        <v>24489</v>
      </c>
      <c r="H670" t="s">
        <v>24513</v>
      </c>
      <c r="I670" t="s">
        <v>24514</v>
      </c>
    </row>
    <row r="671" spans="1:9">
      <c r="A671">
        <v>86564</v>
      </c>
      <c r="B671" t="s">
        <v>2481</v>
      </c>
      <c r="C671" t="s">
        <v>2454</v>
      </c>
      <c r="D671" t="s">
        <v>2470</v>
      </c>
      <c r="E671" t="s">
        <v>262</v>
      </c>
      <c r="F671" t="s">
        <v>24488</v>
      </c>
      <c r="G671" t="s">
        <v>24489</v>
      </c>
      <c r="H671" t="s">
        <v>24513</v>
      </c>
      <c r="I671" t="s">
        <v>24514</v>
      </c>
    </row>
    <row r="672" spans="1:9">
      <c r="A672">
        <v>59404</v>
      </c>
      <c r="B672" t="s">
        <v>2486</v>
      </c>
      <c r="C672" t="s">
        <v>2454</v>
      </c>
      <c r="D672" t="s">
        <v>2470</v>
      </c>
      <c r="E672" t="s">
        <v>262</v>
      </c>
      <c r="F672" t="s">
        <v>24480</v>
      </c>
      <c r="G672" t="s">
        <v>24481</v>
      </c>
      <c r="H672" t="s">
        <v>24482</v>
      </c>
      <c r="I672" t="s">
        <v>24483</v>
      </c>
    </row>
    <row r="673" spans="1:9">
      <c r="A673">
        <v>86563</v>
      </c>
      <c r="B673" t="s">
        <v>2494</v>
      </c>
      <c r="C673" t="s">
        <v>2454</v>
      </c>
      <c r="D673" t="s">
        <v>2470</v>
      </c>
      <c r="E673" t="s">
        <v>262</v>
      </c>
      <c r="F673" t="s">
        <v>24480</v>
      </c>
      <c r="G673" t="s">
        <v>24857</v>
      </c>
      <c r="H673" t="s">
        <v>24482</v>
      </c>
      <c r="I673" t="s">
        <v>24483</v>
      </c>
    </row>
    <row r="674" spans="1:9">
      <c r="A674">
        <v>59405</v>
      </c>
      <c r="B674" t="s">
        <v>2489</v>
      </c>
      <c r="C674" t="s">
        <v>2454</v>
      </c>
      <c r="D674" t="s">
        <v>2470</v>
      </c>
      <c r="E674" t="s">
        <v>262</v>
      </c>
      <c r="F674" t="s">
        <v>24480</v>
      </c>
      <c r="G674" t="s">
        <v>24481</v>
      </c>
      <c r="H674" t="s">
        <v>24482</v>
      </c>
      <c r="I674" t="s">
        <v>24483</v>
      </c>
    </row>
    <row r="675" spans="1:9">
      <c r="A675">
        <v>75623</v>
      </c>
      <c r="B675" t="s">
        <v>2497</v>
      </c>
      <c r="C675" t="s">
        <v>2454</v>
      </c>
      <c r="D675" t="s">
        <v>2470</v>
      </c>
      <c r="E675" t="s">
        <v>262</v>
      </c>
      <c r="F675" t="s">
        <v>24488</v>
      </c>
      <c r="G675" t="s">
        <v>24489</v>
      </c>
      <c r="H675" t="s">
        <v>24513</v>
      </c>
      <c r="I675" t="s">
        <v>24514</v>
      </c>
    </row>
    <row r="676" spans="1:9">
      <c r="A676">
        <v>60339</v>
      </c>
      <c r="B676" t="s">
        <v>2502</v>
      </c>
      <c r="C676" t="s">
        <v>2454</v>
      </c>
      <c r="D676" t="s">
        <v>2470</v>
      </c>
      <c r="E676" t="s">
        <v>262</v>
      </c>
      <c r="F676" t="s">
        <v>24480</v>
      </c>
      <c r="G676" t="s">
        <v>24481</v>
      </c>
      <c r="H676" t="s">
        <v>24482</v>
      </c>
      <c r="I676" t="s">
        <v>24483</v>
      </c>
    </row>
    <row r="677" spans="1:9">
      <c r="A677">
        <v>75523</v>
      </c>
      <c r="B677" t="s">
        <v>2505</v>
      </c>
      <c r="C677" t="s">
        <v>2454</v>
      </c>
      <c r="D677" t="s">
        <v>2470</v>
      </c>
      <c r="E677" t="s">
        <v>262</v>
      </c>
      <c r="F677" t="s">
        <v>24480</v>
      </c>
      <c r="G677" t="s">
        <v>24481</v>
      </c>
      <c r="H677" t="s">
        <v>24490</v>
      </c>
      <c r="I677" t="s">
        <v>24858</v>
      </c>
    </row>
    <row r="678" spans="1:9">
      <c r="A678">
        <v>87107</v>
      </c>
      <c r="B678" t="s">
        <v>2508</v>
      </c>
      <c r="C678" t="s">
        <v>2454</v>
      </c>
      <c r="D678" t="s">
        <v>2509</v>
      </c>
      <c r="E678" t="s">
        <v>262</v>
      </c>
      <c r="F678" t="s">
        <v>24488</v>
      </c>
      <c r="G678" t="s">
        <v>24489</v>
      </c>
      <c r="H678" t="s">
        <v>24513</v>
      </c>
      <c r="I678" t="s">
        <v>24859</v>
      </c>
    </row>
    <row r="701" spans="1:1">
      <c r="A701" s="24"/>
    </row>
    <row r="702" spans="1:1">
      <c r="A702" s="24"/>
    </row>
    <row r="703" spans="1:1">
      <c r="A703" s="24"/>
    </row>
    <row r="704" spans="1:1">
      <c r="A704" s="24"/>
    </row>
    <row r="705" spans="1:1">
      <c r="A705" s="24"/>
    </row>
    <row r="706" spans="1:1">
      <c r="A706" s="24"/>
    </row>
    <row r="707" spans="1:1">
      <c r="A707" s="24"/>
    </row>
  </sheetData>
  <autoFilter ref="A1:I678" xr:uid="{A55159DC-E27E-4CC8-9E63-71EA9D8D3DDE}"/>
  <conditionalFormatting sqref="A1:A679 A713:A1048576">
    <cfRule type="duplicateValues" dxfId="18" priority="17"/>
    <cfRule type="duplicateValues" dxfId="17" priority="18"/>
  </conditionalFormatting>
  <conditionalFormatting sqref="A2:A712">
    <cfRule type="duplicateValues" dxfId="16" priority="1"/>
  </conditionalFormatting>
  <conditionalFormatting sqref="A680">
    <cfRule type="duplicateValues" dxfId="15" priority="15"/>
    <cfRule type="duplicateValues" dxfId="14" priority="16"/>
  </conditionalFormatting>
  <conditionalFormatting sqref="A681">
    <cfRule type="duplicateValues" dxfId="13" priority="13"/>
    <cfRule type="duplicateValues" dxfId="12" priority="14"/>
  </conditionalFormatting>
  <conditionalFormatting sqref="A682:A685">
    <cfRule type="duplicateValues" dxfId="11" priority="10"/>
    <cfRule type="duplicateValues" dxfId="10" priority="11"/>
    <cfRule type="duplicateValues" dxfId="9" priority="12"/>
  </conditionalFormatting>
  <conditionalFormatting sqref="A686:A697">
    <cfRule type="duplicateValues" dxfId="8" priority="6"/>
    <cfRule type="duplicateValues" dxfId="7" priority="7"/>
    <cfRule type="duplicateValues" dxfId="6" priority="8"/>
    <cfRule type="duplicateValues" dxfId="5" priority="9"/>
  </conditionalFormatting>
  <conditionalFormatting sqref="A698:A700">
    <cfRule type="duplicateValues" dxfId="4" priority="2"/>
    <cfRule type="duplicateValues" dxfId="3" priority="3"/>
    <cfRule type="duplicateValues" dxfId="2" priority="4"/>
    <cfRule type="duplicateValues" dxfId="1" priority="5"/>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86C9F-1143-433D-9452-5973F6E488E1}">
  <dimension ref="A1:S678"/>
  <sheetViews>
    <sheetView zoomScaleNormal="100" workbookViewId="0"/>
  </sheetViews>
  <sheetFormatPr baseColWidth="10" defaultColWidth="9.140625" defaultRowHeight="15"/>
  <sheetData>
    <row r="1" spans="1:19" s="4" customFormat="1">
      <c r="A1" s="18" t="s">
        <v>0</v>
      </c>
      <c r="B1" s="18" t="s">
        <v>1</v>
      </c>
      <c r="C1" s="18" t="s">
        <v>2</v>
      </c>
      <c r="D1" s="18" t="s">
        <v>3</v>
      </c>
      <c r="E1" s="18" t="s">
        <v>4</v>
      </c>
      <c r="F1" s="18" t="s">
        <v>26182</v>
      </c>
      <c r="G1" s="18" t="s">
        <v>24860</v>
      </c>
      <c r="H1" s="18" t="s">
        <v>26183</v>
      </c>
      <c r="I1" s="18" t="s">
        <v>24861</v>
      </c>
      <c r="J1" s="18" t="s">
        <v>26184</v>
      </c>
      <c r="K1" s="18" t="s">
        <v>24862</v>
      </c>
      <c r="L1" s="18" t="s">
        <v>26185</v>
      </c>
      <c r="M1" s="18" t="s">
        <v>26186</v>
      </c>
      <c r="N1" s="18" t="s">
        <v>26187</v>
      </c>
      <c r="O1" s="18" t="s">
        <v>24863</v>
      </c>
      <c r="P1" s="18" t="s">
        <v>26188</v>
      </c>
      <c r="Q1" s="18" t="s">
        <v>24864</v>
      </c>
      <c r="R1" s="18" t="s">
        <v>26189</v>
      </c>
      <c r="S1" s="27" t="s">
        <v>26190</v>
      </c>
    </row>
    <row r="2" spans="1:19">
      <c r="A2">
        <v>59519</v>
      </c>
      <c r="B2" t="s">
        <v>18</v>
      </c>
      <c r="C2" t="s">
        <v>19</v>
      </c>
      <c r="D2" t="s">
        <v>20</v>
      </c>
      <c r="E2" t="s">
        <v>21</v>
      </c>
      <c r="F2" t="s">
        <v>24865</v>
      </c>
      <c r="G2" t="s">
        <v>24866</v>
      </c>
      <c r="H2" t="s">
        <v>24867</v>
      </c>
      <c r="I2" t="s">
        <v>24868</v>
      </c>
      <c r="J2" t="s">
        <v>24869</v>
      </c>
      <c r="K2" t="s">
        <v>24870</v>
      </c>
      <c r="L2" t="s">
        <v>24871</v>
      </c>
      <c r="M2" t="s">
        <v>24872</v>
      </c>
      <c r="N2" t="s">
        <v>24873</v>
      </c>
      <c r="O2" t="s">
        <v>24874</v>
      </c>
      <c r="P2" t="s">
        <v>24875</v>
      </c>
      <c r="Q2" t="s">
        <v>24876</v>
      </c>
      <c r="R2" t="s">
        <v>24877</v>
      </c>
      <c r="S2" t="s">
        <v>24878</v>
      </c>
    </row>
    <row r="3" spans="1:19">
      <c r="A3">
        <v>59218</v>
      </c>
      <c r="B3" t="s">
        <v>35</v>
      </c>
      <c r="C3" t="s">
        <v>19</v>
      </c>
      <c r="D3" t="s">
        <v>20</v>
      </c>
      <c r="E3" t="s">
        <v>21</v>
      </c>
      <c r="F3" t="s">
        <v>24879</v>
      </c>
      <c r="G3" t="s">
        <v>24880</v>
      </c>
      <c r="H3" t="s">
        <v>24881</v>
      </c>
      <c r="I3" t="s">
        <v>24882</v>
      </c>
      <c r="J3" t="s">
        <v>24869</v>
      </c>
      <c r="K3" t="s">
        <v>24870</v>
      </c>
      <c r="L3" t="s">
        <v>24883</v>
      </c>
      <c r="M3" t="s">
        <v>24884</v>
      </c>
      <c r="N3" t="s">
        <v>24885</v>
      </c>
      <c r="O3" t="s">
        <v>24886</v>
      </c>
      <c r="P3" t="s">
        <v>24887</v>
      </c>
      <c r="Q3" t="s">
        <v>24888</v>
      </c>
      <c r="R3" t="s">
        <v>24877</v>
      </c>
      <c r="S3" t="s">
        <v>24878</v>
      </c>
    </row>
    <row r="4" spans="1:19">
      <c r="A4">
        <v>60311</v>
      </c>
      <c r="B4" t="s">
        <v>42</v>
      </c>
      <c r="C4" t="s">
        <v>19</v>
      </c>
      <c r="D4" t="s">
        <v>20</v>
      </c>
      <c r="E4" t="s">
        <v>21</v>
      </c>
      <c r="F4" t="s">
        <v>24865</v>
      </c>
      <c r="G4" t="s">
        <v>24866</v>
      </c>
      <c r="H4" t="s">
        <v>24867</v>
      </c>
      <c r="I4" t="s">
        <v>24868</v>
      </c>
      <c r="J4" t="s">
        <v>24869</v>
      </c>
      <c r="K4" t="s">
        <v>24870</v>
      </c>
      <c r="L4" t="s">
        <v>24871</v>
      </c>
      <c r="M4" t="s">
        <v>24872</v>
      </c>
      <c r="N4" t="s">
        <v>24873</v>
      </c>
      <c r="O4" t="s">
        <v>24874</v>
      </c>
      <c r="P4" t="s">
        <v>24875</v>
      </c>
      <c r="Q4" t="s">
        <v>24876</v>
      </c>
      <c r="R4" t="s">
        <v>24877</v>
      </c>
      <c r="S4" t="s">
        <v>24878</v>
      </c>
    </row>
    <row r="5" spans="1:19">
      <c r="A5">
        <v>60308</v>
      </c>
      <c r="B5" t="s">
        <v>46</v>
      </c>
      <c r="C5" t="s">
        <v>19</v>
      </c>
      <c r="D5" t="s">
        <v>20</v>
      </c>
      <c r="E5" t="s">
        <v>21</v>
      </c>
      <c r="F5" t="s">
        <v>24889</v>
      </c>
      <c r="G5" t="s">
        <v>24890</v>
      </c>
      <c r="H5" t="s">
        <v>24867</v>
      </c>
      <c r="I5" t="s">
        <v>24891</v>
      </c>
      <c r="J5" t="s">
        <v>24869</v>
      </c>
      <c r="K5" t="s">
        <v>24870</v>
      </c>
      <c r="L5" t="s">
        <v>24871</v>
      </c>
      <c r="M5" t="s">
        <v>24872</v>
      </c>
      <c r="N5" t="s">
        <v>24873</v>
      </c>
      <c r="O5" t="s">
        <v>24874</v>
      </c>
      <c r="P5" t="s">
        <v>24875</v>
      </c>
      <c r="Q5" t="s">
        <v>24876</v>
      </c>
      <c r="R5" t="s">
        <v>24877</v>
      </c>
      <c r="S5" t="s">
        <v>24878</v>
      </c>
    </row>
    <row r="6" spans="1:19">
      <c r="A6">
        <v>70183</v>
      </c>
      <c r="B6" t="s">
        <v>50</v>
      </c>
      <c r="C6" t="s">
        <v>19</v>
      </c>
      <c r="D6" t="s">
        <v>20</v>
      </c>
      <c r="E6" t="s">
        <v>21</v>
      </c>
      <c r="F6" t="s">
        <v>24865</v>
      </c>
      <c r="G6" t="s">
        <v>24866</v>
      </c>
      <c r="H6" t="s">
        <v>24892</v>
      </c>
      <c r="I6" t="s">
        <v>24893</v>
      </c>
      <c r="J6" t="s">
        <v>24869</v>
      </c>
      <c r="K6" t="s">
        <v>24870</v>
      </c>
      <c r="L6" t="s">
        <v>24871</v>
      </c>
      <c r="M6" t="s">
        <v>24872</v>
      </c>
      <c r="N6" t="s">
        <v>24873</v>
      </c>
      <c r="O6" t="s">
        <v>24874</v>
      </c>
      <c r="P6" t="s">
        <v>24875</v>
      </c>
      <c r="Q6" t="s">
        <v>24876</v>
      </c>
      <c r="R6" t="s">
        <v>24877</v>
      </c>
      <c r="S6" t="s">
        <v>24878</v>
      </c>
    </row>
    <row r="7" spans="1:19">
      <c r="A7">
        <v>60304</v>
      </c>
      <c r="B7" t="s">
        <v>29</v>
      </c>
      <c r="C7" t="s">
        <v>19</v>
      </c>
      <c r="D7" t="s">
        <v>20</v>
      </c>
      <c r="E7" t="s">
        <v>21</v>
      </c>
      <c r="F7" t="s">
        <v>24865</v>
      </c>
      <c r="G7" t="s">
        <v>24866</v>
      </c>
      <c r="H7" t="s">
        <v>24894</v>
      </c>
      <c r="I7" t="s">
        <v>24895</v>
      </c>
      <c r="J7" t="s">
        <v>24869</v>
      </c>
      <c r="K7" t="s">
        <v>24870</v>
      </c>
      <c r="L7" t="s">
        <v>24871</v>
      </c>
      <c r="M7" t="s">
        <v>24872</v>
      </c>
      <c r="N7" t="s">
        <v>24885</v>
      </c>
      <c r="O7" t="s">
        <v>24896</v>
      </c>
      <c r="P7" t="s">
        <v>24887</v>
      </c>
      <c r="Q7" t="s">
        <v>24888</v>
      </c>
      <c r="R7" t="s">
        <v>24877</v>
      </c>
      <c r="S7" t="s">
        <v>24878</v>
      </c>
    </row>
    <row r="8" spans="1:19">
      <c r="A8">
        <v>87265</v>
      </c>
      <c r="B8" t="s">
        <v>53</v>
      </c>
      <c r="C8" t="s">
        <v>19</v>
      </c>
      <c r="D8" t="s">
        <v>54</v>
      </c>
      <c r="E8" t="s">
        <v>21</v>
      </c>
      <c r="F8" t="s">
        <v>24865</v>
      </c>
      <c r="G8" t="s">
        <v>24866</v>
      </c>
      <c r="H8" t="s">
        <v>24867</v>
      </c>
      <c r="I8" t="s">
        <v>24868</v>
      </c>
      <c r="J8" t="s">
        <v>24869</v>
      </c>
      <c r="K8" t="s">
        <v>24870</v>
      </c>
      <c r="L8" t="s">
        <v>24871</v>
      </c>
      <c r="M8" t="s">
        <v>24872</v>
      </c>
      <c r="N8" t="s">
        <v>24873</v>
      </c>
      <c r="O8" t="s">
        <v>24874</v>
      </c>
      <c r="P8" t="s">
        <v>24875</v>
      </c>
      <c r="Q8" t="s">
        <v>24876</v>
      </c>
      <c r="R8" t="s">
        <v>24877</v>
      </c>
      <c r="S8" t="s">
        <v>24878</v>
      </c>
    </row>
    <row r="9" spans="1:19">
      <c r="A9">
        <v>87279</v>
      </c>
      <c r="B9" t="s">
        <v>59</v>
      </c>
      <c r="C9" t="s">
        <v>19</v>
      </c>
      <c r="D9" t="s">
        <v>54</v>
      </c>
      <c r="E9" t="s">
        <v>21</v>
      </c>
      <c r="F9" t="s">
        <v>24865</v>
      </c>
      <c r="G9" t="s">
        <v>24866</v>
      </c>
      <c r="H9" t="s">
        <v>24867</v>
      </c>
      <c r="I9" t="s">
        <v>24868</v>
      </c>
      <c r="J9" t="s">
        <v>24869</v>
      </c>
      <c r="K9" t="s">
        <v>24870</v>
      </c>
      <c r="L9" t="s">
        <v>24871</v>
      </c>
      <c r="M9" t="s">
        <v>24872</v>
      </c>
      <c r="N9" t="s">
        <v>24873</v>
      </c>
      <c r="O9" t="s">
        <v>24874</v>
      </c>
      <c r="P9" t="s">
        <v>24875</v>
      </c>
      <c r="Q9" t="s">
        <v>24876</v>
      </c>
      <c r="R9" t="s">
        <v>24877</v>
      </c>
      <c r="S9" t="s">
        <v>24878</v>
      </c>
    </row>
    <row r="10" spans="1:19">
      <c r="A10">
        <v>179028</v>
      </c>
      <c r="B10" t="s">
        <v>63</v>
      </c>
      <c r="C10" t="s">
        <v>19</v>
      </c>
      <c r="D10" t="s">
        <v>54</v>
      </c>
      <c r="E10" t="s">
        <v>21</v>
      </c>
      <c r="F10" t="s">
        <v>24865</v>
      </c>
      <c r="G10" t="s">
        <v>24866</v>
      </c>
      <c r="H10" t="s">
        <v>24867</v>
      </c>
      <c r="I10" t="s">
        <v>24868</v>
      </c>
      <c r="J10" t="s">
        <v>24869</v>
      </c>
      <c r="K10" t="s">
        <v>24870</v>
      </c>
      <c r="L10" t="s">
        <v>24897</v>
      </c>
      <c r="M10" t="s">
        <v>24898</v>
      </c>
      <c r="N10" t="s">
        <v>24873</v>
      </c>
      <c r="O10" t="s">
        <v>24874</v>
      </c>
      <c r="P10" t="s">
        <v>24875</v>
      </c>
      <c r="Q10" t="s">
        <v>24876</v>
      </c>
      <c r="R10" t="s">
        <v>24877</v>
      </c>
      <c r="S10" t="s">
        <v>24878</v>
      </c>
    </row>
    <row r="11" spans="1:19">
      <c r="A11">
        <v>125179</v>
      </c>
      <c r="B11" t="s">
        <v>76</v>
      </c>
      <c r="C11" t="s">
        <v>19</v>
      </c>
      <c r="D11" t="s">
        <v>54</v>
      </c>
      <c r="E11" t="s">
        <v>21</v>
      </c>
      <c r="F11" t="s">
        <v>24879</v>
      </c>
      <c r="G11" t="s">
        <v>24899</v>
      </c>
      <c r="H11" t="s">
        <v>24881</v>
      </c>
      <c r="I11" t="s">
        <v>24900</v>
      </c>
      <c r="J11" t="s">
        <v>24901</v>
      </c>
      <c r="K11" t="s">
        <v>24902</v>
      </c>
      <c r="L11" t="s">
        <v>24871</v>
      </c>
      <c r="M11" t="s">
        <v>24872</v>
      </c>
      <c r="N11" t="s">
        <v>24873</v>
      </c>
      <c r="O11" t="s">
        <v>24874</v>
      </c>
      <c r="P11" t="s">
        <v>24903</v>
      </c>
      <c r="Q11" t="s">
        <v>24904</v>
      </c>
      <c r="R11" t="s">
        <v>24877</v>
      </c>
      <c r="S11" t="s">
        <v>24878</v>
      </c>
    </row>
    <row r="12" spans="1:19">
      <c r="A12">
        <v>87274</v>
      </c>
      <c r="B12" t="s">
        <v>69</v>
      </c>
      <c r="C12" t="s">
        <v>19</v>
      </c>
      <c r="D12" t="s">
        <v>54</v>
      </c>
      <c r="E12" t="s">
        <v>21</v>
      </c>
      <c r="F12" t="s">
        <v>24879</v>
      </c>
      <c r="G12" t="s">
        <v>24905</v>
      </c>
      <c r="H12" t="s">
        <v>24881</v>
      </c>
      <c r="I12" t="s">
        <v>24906</v>
      </c>
      <c r="J12" t="s">
        <v>24901</v>
      </c>
      <c r="K12" t="s">
        <v>24902</v>
      </c>
      <c r="L12" t="s">
        <v>24871</v>
      </c>
      <c r="M12" t="s">
        <v>24872</v>
      </c>
      <c r="N12" t="s">
        <v>24873</v>
      </c>
      <c r="O12" t="s">
        <v>24907</v>
      </c>
      <c r="P12" t="s">
        <v>24875</v>
      </c>
      <c r="Q12" t="s">
        <v>24876</v>
      </c>
      <c r="R12" t="s">
        <v>24877</v>
      </c>
      <c r="S12" t="s">
        <v>24878</v>
      </c>
    </row>
    <row r="13" spans="1:19">
      <c r="A13">
        <v>87277</v>
      </c>
      <c r="B13" t="s">
        <v>80</v>
      </c>
      <c r="C13" t="s">
        <v>19</v>
      </c>
      <c r="D13" t="s">
        <v>54</v>
      </c>
      <c r="E13" t="s">
        <v>21</v>
      </c>
      <c r="F13" t="s">
        <v>24865</v>
      </c>
      <c r="G13" t="s">
        <v>24866</v>
      </c>
      <c r="H13" t="s">
        <v>24867</v>
      </c>
      <c r="I13" t="s">
        <v>24868</v>
      </c>
      <c r="J13" t="s">
        <v>24869</v>
      </c>
      <c r="K13" t="s">
        <v>24870</v>
      </c>
      <c r="L13" t="s">
        <v>24871</v>
      </c>
      <c r="M13" t="s">
        <v>24872</v>
      </c>
      <c r="N13" t="s">
        <v>24873</v>
      </c>
      <c r="O13" t="s">
        <v>24874</v>
      </c>
      <c r="P13" t="s">
        <v>24875</v>
      </c>
      <c r="Q13" t="s">
        <v>24876</v>
      </c>
      <c r="R13" t="s">
        <v>24877</v>
      </c>
      <c r="S13" t="s">
        <v>24878</v>
      </c>
    </row>
    <row r="14" spans="1:19">
      <c r="A14">
        <v>155429</v>
      </c>
      <c r="B14" t="s">
        <v>85</v>
      </c>
      <c r="C14" t="s">
        <v>19</v>
      </c>
      <c r="D14" t="s">
        <v>54</v>
      </c>
      <c r="E14" t="s">
        <v>21</v>
      </c>
      <c r="F14" t="s">
        <v>24879</v>
      </c>
      <c r="G14" t="s">
        <v>24905</v>
      </c>
      <c r="H14" t="s">
        <v>24867</v>
      </c>
      <c r="I14" t="s">
        <v>24868</v>
      </c>
      <c r="J14" t="s">
        <v>24869</v>
      </c>
      <c r="K14" t="s">
        <v>24870</v>
      </c>
      <c r="L14" t="s">
        <v>24897</v>
      </c>
      <c r="M14" t="s">
        <v>24898</v>
      </c>
      <c r="N14" t="s">
        <v>24873</v>
      </c>
      <c r="O14" t="s">
        <v>24874</v>
      </c>
      <c r="P14" t="s">
        <v>24875</v>
      </c>
      <c r="Q14" t="s">
        <v>24876</v>
      </c>
      <c r="R14" t="s">
        <v>24877</v>
      </c>
      <c r="S14" t="s">
        <v>24878</v>
      </c>
    </row>
    <row r="15" spans="1:19">
      <c r="A15">
        <v>87270</v>
      </c>
      <c r="B15" t="s">
        <v>87</v>
      </c>
      <c r="C15" t="s">
        <v>19</v>
      </c>
      <c r="D15" t="s">
        <v>54</v>
      </c>
      <c r="E15" t="s">
        <v>21</v>
      </c>
      <c r="F15" t="s">
        <v>24865</v>
      </c>
      <c r="G15" t="s">
        <v>24866</v>
      </c>
      <c r="H15" t="s">
        <v>24867</v>
      </c>
      <c r="I15" t="s">
        <v>24868</v>
      </c>
      <c r="J15" t="s">
        <v>24869</v>
      </c>
      <c r="K15" t="s">
        <v>24870</v>
      </c>
      <c r="L15" t="s">
        <v>24871</v>
      </c>
      <c r="M15" t="s">
        <v>24872</v>
      </c>
      <c r="N15" t="s">
        <v>24873</v>
      </c>
      <c r="O15" t="s">
        <v>24874</v>
      </c>
      <c r="P15" t="s">
        <v>24875</v>
      </c>
      <c r="Q15" t="s">
        <v>24876</v>
      </c>
      <c r="R15" t="s">
        <v>24877</v>
      </c>
      <c r="S15" t="s">
        <v>24878</v>
      </c>
    </row>
    <row r="16" spans="1:19">
      <c r="A16">
        <v>87275</v>
      </c>
      <c r="B16" t="s">
        <v>91</v>
      </c>
      <c r="C16" t="s">
        <v>19</v>
      </c>
      <c r="D16" t="s">
        <v>54</v>
      </c>
      <c r="E16" t="s">
        <v>21</v>
      </c>
      <c r="F16" t="s">
        <v>24879</v>
      </c>
      <c r="G16" t="s">
        <v>24905</v>
      </c>
      <c r="H16" t="s">
        <v>24867</v>
      </c>
      <c r="I16" t="s">
        <v>24868</v>
      </c>
      <c r="J16" t="s">
        <v>24869</v>
      </c>
      <c r="K16" t="s">
        <v>24870</v>
      </c>
      <c r="L16" t="s">
        <v>24871</v>
      </c>
      <c r="M16" t="s">
        <v>24872</v>
      </c>
      <c r="N16" t="s">
        <v>24873</v>
      </c>
      <c r="O16" t="s">
        <v>24874</v>
      </c>
      <c r="P16" t="s">
        <v>24875</v>
      </c>
      <c r="Q16" t="s">
        <v>24876</v>
      </c>
      <c r="R16" t="s">
        <v>24877</v>
      </c>
      <c r="S16" t="s">
        <v>24878</v>
      </c>
    </row>
    <row r="17" spans="1:19">
      <c r="A17">
        <v>87269</v>
      </c>
      <c r="B17" t="s">
        <v>97</v>
      </c>
      <c r="C17" t="s">
        <v>19</v>
      </c>
      <c r="D17" t="s">
        <v>54</v>
      </c>
      <c r="E17" t="s">
        <v>21</v>
      </c>
      <c r="F17" t="s">
        <v>24879</v>
      </c>
      <c r="G17" t="s">
        <v>24905</v>
      </c>
      <c r="H17" t="s">
        <v>24867</v>
      </c>
      <c r="I17" t="s">
        <v>24868</v>
      </c>
      <c r="J17" t="s">
        <v>24869</v>
      </c>
      <c r="K17" t="s">
        <v>24870</v>
      </c>
      <c r="L17" t="s">
        <v>24908</v>
      </c>
      <c r="M17" t="s">
        <v>24909</v>
      </c>
      <c r="N17" t="s">
        <v>24873</v>
      </c>
      <c r="O17" t="s">
        <v>24874</v>
      </c>
      <c r="P17" t="s">
        <v>24875</v>
      </c>
      <c r="Q17" t="s">
        <v>24876</v>
      </c>
      <c r="R17" t="s">
        <v>24877</v>
      </c>
      <c r="S17" t="s">
        <v>24878</v>
      </c>
    </row>
    <row r="18" spans="1:19">
      <c r="A18">
        <v>87280</v>
      </c>
      <c r="B18" t="s">
        <v>103</v>
      </c>
      <c r="C18" t="s">
        <v>19</v>
      </c>
      <c r="D18" t="s">
        <v>54</v>
      </c>
      <c r="E18" t="s">
        <v>21</v>
      </c>
      <c r="F18" t="s">
        <v>24865</v>
      </c>
      <c r="G18" t="s">
        <v>24866</v>
      </c>
      <c r="H18" t="s">
        <v>24867</v>
      </c>
      <c r="I18" t="s">
        <v>24868</v>
      </c>
      <c r="J18" t="s">
        <v>24869</v>
      </c>
      <c r="K18" t="s">
        <v>24870</v>
      </c>
      <c r="L18" t="s">
        <v>24871</v>
      </c>
      <c r="M18" t="s">
        <v>24872</v>
      </c>
      <c r="N18" t="s">
        <v>24873</v>
      </c>
      <c r="O18" t="s">
        <v>24874</v>
      </c>
      <c r="P18" t="s">
        <v>24875</v>
      </c>
      <c r="Q18" t="s">
        <v>24876</v>
      </c>
      <c r="R18" t="s">
        <v>24877</v>
      </c>
      <c r="S18" t="s">
        <v>24878</v>
      </c>
    </row>
    <row r="19" spans="1:19">
      <c r="A19">
        <v>87268</v>
      </c>
      <c r="B19" t="s">
        <v>109</v>
      </c>
      <c r="C19" t="s">
        <v>19</v>
      </c>
      <c r="D19" t="s">
        <v>54</v>
      </c>
      <c r="E19" t="s">
        <v>21</v>
      </c>
      <c r="F19" t="s">
        <v>24865</v>
      </c>
      <c r="G19" t="s">
        <v>24866</v>
      </c>
      <c r="H19" t="s">
        <v>24867</v>
      </c>
      <c r="I19" t="s">
        <v>24868</v>
      </c>
      <c r="J19" t="s">
        <v>24869</v>
      </c>
      <c r="K19" t="s">
        <v>24870</v>
      </c>
      <c r="L19" t="s">
        <v>24871</v>
      </c>
      <c r="M19" t="s">
        <v>24872</v>
      </c>
      <c r="N19" t="s">
        <v>24873</v>
      </c>
      <c r="O19" t="s">
        <v>24874</v>
      </c>
      <c r="P19" t="s">
        <v>24875</v>
      </c>
      <c r="Q19" t="s">
        <v>24876</v>
      </c>
      <c r="R19" t="s">
        <v>24877</v>
      </c>
      <c r="S19" t="s">
        <v>24878</v>
      </c>
    </row>
    <row r="20" spans="1:19">
      <c r="A20">
        <v>87266</v>
      </c>
      <c r="B20" t="s">
        <v>106</v>
      </c>
      <c r="C20" t="s">
        <v>19</v>
      </c>
      <c r="D20" t="s">
        <v>54</v>
      </c>
      <c r="E20" t="s">
        <v>21</v>
      </c>
      <c r="F20" t="s">
        <v>24865</v>
      </c>
      <c r="G20" t="s">
        <v>24866</v>
      </c>
      <c r="H20" t="s">
        <v>24867</v>
      </c>
      <c r="I20" t="s">
        <v>24868</v>
      </c>
      <c r="J20" t="s">
        <v>24869</v>
      </c>
      <c r="K20" t="s">
        <v>24870</v>
      </c>
      <c r="L20" t="s">
        <v>24871</v>
      </c>
      <c r="M20" t="s">
        <v>24872</v>
      </c>
      <c r="N20" t="s">
        <v>24873</v>
      </c>
      <c r="O20" t="s">
        <v>24874</v>
      </c>
      <c r="P20" t="s">
        <v>24875</v>
      </c>
      <c r="Q20" t="s">
        <v>24876</v>
      </c>
      <c r="R20" t="s">
        <v>24877</v>
      </c>
      <c r="S20" t="s">
        <v>24878</v>
      </c>
    </row>
    <row r="21" spans="1:19">
      <c r="A21">
        <v>117187</v>
      </c>
      <c r="B21" t="s">
        <v>112</v>
      </c>
      <c r="C21" t="s">
        <v>19</v>
      </c>
      <c r="D21" t="s">
        <v>54</v>
      </c>
      <c r="E21" t="s">
        <v>21</v>
      </c>
      <c r="F21" t="s">
        <v>24865</v>
      </c>
      <c r="G21" t="s">
        <v>24866</v>
      </c>
      <c r="H21" t="s">
        <v>24867</v>
      </c>
      <c r="I21" t="s">
        <v>24868</v>
      </c>
      <c r="J21" t="s">
        <v>24869</v>
      </c>
      <c r="K21" t="s">
        <v>24870</v>
      </c>
      <c r="L21" t="s">
        <v>24871</v>
      </c>
      <c r="M21" t="s">
        <v>24872</v>
      </c>
      <c r="N21" t="s">
        <v>24873</v>
      </c>
      <c r="O21" t="s">
        <v>24874</v>
      </c>
      <c r="P21" t="s">
        <v>24875</v>
      </c>
      <c r="Q21" t="s">
        <v>24876</v>
      </c>
      <c r="R21" t="s">
        <v>24877</v>
      </c>
      <c r="S21" t="s">
        <v>24878</v>
      </c>
    </row>
    <row r="22" spans="1:19">
      <c r="A22">
        <v>87278</v>
      </c>
      <c r="B22" t="s">
        <v>115</v>
      </c>
      <c r="C22" t="s">
        <v>19</v>
      </c>
      <c r="D22" t="s">
        <v>54</v>
      </c>
      <c r="E22" t="s">
        <v>21</v>
      </c>
      <c r="F22" t="s">
        <v>24889</v>
      </c>
      <c r="G22" t="s">
        <v>24910</v>
      </c>
      <c r="H22" t="s">
        <v>24911</v>
      </c>
      <c r="I22" t="s">
        <v>24912</v>
      </c>
      <c r="J22" t="s">
        <v>24869</v>
      </c>
      <c r="K22" t="s">
        <v>24870</v>
      </c>
      <c r="L22" t="s">
        <v>24908</v>
      </c>
      <c r="M22" t="s">
        <v>24913</v>
      </c>
      <c r="N22" t="s">
        <v>24873</v>
      </c>
      <c r="O22" t="s">
        <v>24874</v>
      </c>
      <c r="P22" t="s">
        <v>24903</v>
      </c>
      <c r="Q22" t="s">
        <v>24914</v>
      </c>
      <c r="R22" t="s">
        <v>24877</v>
      </c>
      <c r="S22" t="s">
        <v>24878</v>
      </c>
    </row>
    <row r="23" spans="1:19">
      <c r="A23">
        <v>87276</v>
      </c>
      <c r="B23" t="s">
        <v>122</v>
      </c>
      <c r="C23" t="s">
        <v>19</v>
      </c>
      <c r="D23" t="s">
        <v>54</v>
      </c>
      <c r="E23" t="s">
        <v>21</v>
      </c>
      <c r="F23" t="s">
        <v>24865</v>
      </c>
      <c r="G23" t="s">
        <v>24866</v>
      </c>
      <c r="H23" t="s">
        <v>24867</v>
      </c>
      <c r="I23" t="s">
        <v>24868</v>
      </c>
      <c r="J23" t="s">
        <v>24869</v>
      </c>
      <c r="K23" t="s">
        <v>24870</v>
      </c>
      <c r="L23" t="s">
        <v>24871</v>
      </c>
      <c r="M23" t="s">
        <v>24872</v>
      </c>
      <c r="N23" t="s">
        <v>24873</v>
      </c>
      <c r="O23" t="s">
        <v>24874</v>
      </c>
      <c r="P23" t="s">
        <v>24875</v>
      </c>
      <c r="Q23" t="s">
        <v>24876</v>
      </c>
      <c r="R23" t="s">
        <v>24877</v>
      </c>
      <c r="S23" t="s">
        <v>24878</v>
      </c>
    </row>
    <row r="24" spans="1:19">
      <c r="A24">
        <v>137668</v>
      </c>
      <c r="B24" t="s">
        <v>126</v>
      </c>
      <c r="C24" t="s">
        <v>19</v>
      </c>
      <c r="D24" t="s">
        <v>54</v>
      </c>
      <c r="E24" t="s">
        <v>21</v>
      </c>
      <c r="F24" t="s">
        <v>24865</v>
      </c>
      <c r="G24" t="s">
        <v>24866</v>
      </c>
      <c r="H24" t="s">
        <v>24867</v>
      </c>
      <c r="I24" t="s">
        <v>24868</v>
      </c>
      <c r="J24" t="s">
        <v>24869</v>
      </c>
      <c r="K24" t="s">
        <v>24870</v>
      </c>
      <c r="L24" t="s">
        <v>24871</v>
      </c>
      <c r="M24" t="s">
        <v>24872</v>
      </c>
      <c r="N24" t="s">
        <v>24873</v>
      </c>
      <c r="O24" t="s">
        <v>24874</v>
      </c>
      <c r="P24" t="s">
        <v>24875</v>
      </c>
      <c r="Q24" t="s">
        <v>24876</v>
      </c>
      <c r="R24" t="s">
        <v>24877</v>
      </c>
      <c r="S24" t="s">
        <v>24878</v>
      </c>
    </row>
    <row r="25" spans="1:19">
      <c r="A25">
        <v>138128</v>
      </c>
      <c r="B25" t="s">
        <v>118</v>
      </c>
      <c r="C25" t="s">
        <v>19</v>
      </c>
      <c r="D25" t="s">
        <v>54</v>
      </c>
      <c r="E25" t="s">
        <v>21</v>
      </c>
      <c r="F25" t="s">
        <v>24865</v>
      </c>
      <c r="G25" t="s">
        <v>24866</v>
      </c>
      <c r="H25" t="s">
        <v>24867</v>
      </c>
      <c r="I25" t="s">
        <v>24868</v>
      </c>
      <c r="J25" t="s">
        <v>24869</v>
      </c>
      <c r="K25" t="s">
        <v>24870</v>
      </c>
      <c r="L25" t="s">
        <v>24871</v>
      </c>
      <c r="M25" t="s">
        <v>24872</v>
      </c>
      <c r="N25" t="s">
        <v>24873</v>
      </c>
      <c r="O25" t="s">
        <v>24874</v>
      </c>
      <c r="P25" t="s">
        <v>24875</v>
      </c>
      <c r="Q25" t="s">
        <v>24876</v>
      </c>
      <c r="R25" t="s">
        <v>24877</v>
      </c>
      <c r="S25" t="s">
        <v>24878</v>
      </c>
    </row>
    <row r="26" spans="1:19">
      <c r="A26">
        <v>87267</v>
      </c>
      <c r="B26" t="s">
        <v>130</v>
      </c>
      <c r="C26" t="s">
        <v>19</v>
      </c>
      <c r="D26" t="s">
        <v>54</v>
      </c>
      <c r="E26" t="s">
        <v>21</v>
      </c>
      <c r="F26" t="s">
        <v>24879</v>
      </c>
      <c r="G26" t="s">
        <v>24905</v>
      </c>
      <c r="H26" t="s">
        <v>24881</v>
      </c>
      <c r="I26" t="s">
        <v>24906</v>
      </c>
      <c r="J26" t="s">
        <v>24869</v>
      </c>
      <c r="K26" t="s">
        <v>24870</v>
      </c>
      <c r="L26" t="s">
        <v>24871</v>
      </c>
      <c r="M26" t="s">
        <v>24872</v>
      </c>
      <c r="N26" t="s">
        <v>24873</v>
      </c>
      <c r="O26" t="s">
        <v>24874</v>
      </c>
      <c r="P26" t="s">
        <v>24915</v>
      </c>
      <c r="Q26" t="s">
        <v>24916</v>
      </c>
      <c r="R26" t="s">
        <v>24877</v>
      </c>
      <c r="S26" t="s">
        <v>24878</v>
      </c>
    </row>
    <row r="27" spans="1:19">
      <c r="A27">
        <v>87281</v>
      </c>
      <c r="B27" t="s">
        <v>134</v>
      </c>
      <c r="C27" t="s">
        <v>19</v>
      </c>
      <c r="D27" t="s">
        <v>54</v>
      </c>
      <c r="E27" t="s">
        <v>21</v>
      </c>
      <c r="F27" t="s">
        <v>24889</v>
      </c>
      <c r="G27" t="s">
        <v>24917</v>
      </c>
      <c r="H27" t="s">
        <v>24867</v>
      </c>
      <c r="I27" t="s">
        <v>24868</v>
      </c>
      <c r="J27" t="s">
        <v>24869</v>
      </c>
      <c r="K27" t="s">
        <v>24870</v>
      </c>
      <c r="L27" t="s">
        <v>24908</v>
      </c>
      <c r="M27" t="s">
        <v>24918</v>
      </c>
      <c r="N27" t="s">
        <v>24873</v>
      </c>
      <c r="O27" t="s">
        <v>24874</v>
      </c>
      <c r="P27" t="s">
        <v>24875</v>
      </c>
      <c r="Q27" t="s">
        <v>24876</v>
      </c>
      <c r="R27" t="s">
        <v>24877</v>
      </c>
      <c r="S27" t="s">
        <v>24878</v>
      </c>
    </row>
    <row r="28" spans="1:19">
      <c r="A28">
        <v>87273</v>
      </c>
      <c r="B28" t="s">
        <v>137</v>
      </c>
      <c r="C28" t="s">
        <v>19</v>
      </c>
      <c r="D28" t="s">
        <v>54</v>
      </c>
      <c r="E28" t="s">
        <v>21</v>
      </c>
      <c r="F28" t="s">
        <v>24865</v>
      </c>
      <c r="G28" t="s">
        <v>24866</v>
      </c>
      <c r="H28" t="s">
        <v>24867</v>
      </c>
      <c r="I28" t="s">
        <v>24868</v>
      </c>
      <c r="J28" t="s">
        <v>24869</v>
      </c>
      <c r="K28" t="s">
        <v>24870</v>
      </c>
      <c r="L28" t="s">
        <v>24871</v>
      </c>
      <c r="M28" t="s">
        <v>24872</v>
      </c>
      <c r="N28" t="s">
        <v>24873</v>
      </c>
      <c r="O28" t="s">
        <v>24874</v>
      </c>
      <c r="P28" t="s">
        <v>24875</v>
      </c>
      <c r="Q28" t="s">
        <v>24876</v>
      </c>
      <c r="R28" t="s">
        <v>24877</v>
      </c>
      <c r="S28" t="s">
        <v>24878</v>
      </c>
    </row>
    <row r="29" spans="1:19">
      <c r="A29">
        <v>87262</v>
      </c>
      <c r="B29" t="s">
        <v>139</v>
      </c>
      <c r="C29" t="s">
        <v>19</v>
      </c>
      <c r="D29" t="s">
        <v>140</v>
      </c>
      <c r="E29" t="s">
        <v>21</v>
      </c>
      <c r="F29" t="s">
        <v>24919</v>
      </c>
      <c r="G29" t="s">
        <v>24920</v>
      </c>
      <c r="H29" t="s">
        <v>24867</v>
      </c>
      <c r="I29" t="s">
        <v>24868</v>
      </c>
      <c r="J29" t="s">
        <v>24869</v>
      </c>
      <c r="K29" t="s">
        <v>24870</v>
      </c>
      <c r="L29" t="s">
        <v>24871</v>
      </c>
      <c r="M29" t="s">
        <v>24872</v>
      </c>
      <c r="N29" t="s">
        <v>24873</v>
      </c>
      <c r="O29" t="s">
        <v>24874</v>
      </c>
      <c r="P29" t="s">
        <v>24875</v>
      </c>
      <c r="Q29" t="s">
        <v>24876</v>
      </c>
      <c r="R29" t="s">
        <v>24877</v>
      </c>
      <c r="S29" t="s">
        <v>24878</v>
      </c>
    </row>
    <row r="30" spans="1:19">
      <c r="A30">
        <v>87258</v>
      </c>
      <c r="B30" t="s">
        <v>145</v>
      </c>
      <c r="C30" t="s">
        <v>19</v>
      </c>
      <c r="D30" t="s">
        <v>140</v>
      </c>
      <c r="E30" t="s">
        <v>21</v>
      </c>
      <c r="F30" t="s">
        <v>24879</v>
      </c>
      <c r="G30" t="s">
        <v>24921</v>
      </c>
      <c r="H30" t="s">
        <v>24867</v>
      </c>
      <c r="I30" t="s">
        <v>24868</v>
      </c>
      <c r="J30" t="s">
        <v>24901</v>
      </c>
      <c r="K30" t="s">
        <v>24902</v>
      </c>
      <c r="L30" t="s">
        <v>24871</v>
      </c>
      <c r="M30" t="s">
        <v>24872</v>
      </c>
      <c r="N30" t="s">
        <v>24885</v>
      </c>
      <c r="O30" t="s">
        <v>24922</v>
      </c>
      <c r="P30" t="s">
        <v>24887</v>
      </c>
      <c r="Q30" t="s">
        <v>24888</v>
      </c>
      <c r="R30" t="s">
        <v>24923</v>
      </c>
      <c r="S30" t="s">
        <v>24924</v>
      </c>
    </row>
    <row r="31" spans="1:19">
      <c r="A31">
        <v>87257</v>
      </c>
      <c r="B31" t="s">
        <v>150</v>
      </c>
      <c r="C31" t="s">
        <v>19</v>
      </c>
      <c r="D31" t="s">
        <v>140</v>
      </c>
      <c r="E31" t="s">
        <v>21</v>
      </c>
      <c r="F31" t="s">
        <v>24879</v>
      </c>
      <c r="G31" t="s">
        <v>24905</v>
      </c>
      <c r="H31" t="s">
        <v>24881</v>
      </c>
      <c r="I31" t="s">
        <v>24906</v>
      </c>
      <c r="J31" t="s">
        <v>24869</v>
      </c>
      <c r="K31" t="s">
        <v>24870</v>
      </c>
      <c r="L31" t="s">
        <v>24871</v>
      </c>
      <c r="M31" t="s">
        <v>24872</v>
      </c>
      <c r="N31" t="s">
        <v>24873</v>
      </c>
      <c r="O31" t="s">
        <v>24874</v>
      </c>
      <c r="P31" t="s">
        <v>24875</v>
      </c>
      <c r="Q31" t="s">
        <v>24876</v>
      </c>
      <c r="R31" t="s">
        <v>24877</v>
      </c>
      <c r="S31" t="s">
        <v>24878</v>
      </c>
    </row>
    <row r="32" spans="1:19">
      <c r="A32">
        <v>125968</v>
      </c>
      <c r="B32" t="s">
        <v>153</v>
      </c>
      <c r="C32" t="s">
        <v>19</v>
      </c>
      <c r="D32" t="s">
        <v>140</v>
      </c>
      <c r="E32" t="s">
        <v>21</v>
      </c>
      <c r="F32" t="s">
        <v>24879</v>
      </c>
      <c r="G32" t="s">
        <v>24925</v>
      </c>
      <c r="H32" t="s">
        <v>24881</v>
      </c>
      <c r="I32" t="s">
        <v>24926</v>
      </c>
      <c r="J32" t="s">
        <v>24869</v>
      </c>
      <c r="K32" t="s">
        <v>24870</v>
      </c>
      <c r="L32" t="s">
        <v>24883</v>
      </c>
      <c r="M32" t="s">
        <v>24884</v>
      </c>
      <c r="N32" t="s">
        <v>24885</v>
      </c>
      <c r="O32" t="s">
        <v>24927</v>
      </c>
      <c r="P32" t="s">
        <v>24887</v>
      </c>
      <c r="Q32" t="s">
        <v>24888</v>
      </c>
      <c r="R32" t="s">
        <v>24877</v>
      </c>
      <c r="S32" t="s">
        <v>24878</v>
      </c>
    </row>
    <row r="33" spans="1:19">
      <c r="A33">
        <v>87261</v>
      </c>
      <c r="B33" t="s">
        <v>164</v>
      </c>
      <c r="C33" t="s">
        <v>19</v>
      </c>
      <c r="D33" t="s">
        <v>140</v>
      </c>
      <c r="E33" t="s">
        <v>21</v>
      </c>
      <c r="F33" t="s">
        <v>24865</v>
      </c>
      <c r="G33" t="s">
        <v>24866</v>
      </c>
      <c r="H33" t="s">
        <v>24867</v>
      </c>
      <c r="I33" t="s">
        <v>24868</v>
      </c>
      <c r="J33" t="s">
        <v>24869</v>
      </c>
      <c r="K33" t="s">
        <v>24870</v>
      </c>
      <c r="L33" t="s">
        <v>24871</v>
      </c>
      <c r="M33" t="s">
        <v>24872</v>
      </c>
      <c r="N33" t="s">
        <v>24873</v>
      </c>
      <c r="O33" t="s">
        <v>24874</v>
      </c>
      <c r="P33" t="s">
        <v>24875</v>
      </c>
      <c r="Q33" t="s">
        <v>24876</v>
      </c>
      <c r="R33" t="s">
        <v>24877</v>
      </c>
      <c r="S33" t="s">
        <v>24878</v>
      </c>
    </row>
    <row r="34" spans="1:19">
      <c r="A34">
        <v>87256</v>
      </c>
      <c r="B34" t="s">
        <v>158</v>
      </c>
      <c r="C34" t="s">
        <v>19</v>
      </c>
      <c r="D34" t="s">
        <v>140</v>
      </c>
      <c r="E34" t="s">
        <v>21</v>
      </c>
      <c r="F34" t="s">
        <v>24879</v>
      </c>
      <c r="G34" t="s">
        <v>24928</v>
      </c>
      <c r="H34" t="s">
        <v>24881</v>
      </c>
      <c r="I34" t="s">
        <v>24929</v>
      </c>
      <c r="J34" t="s">
        <v>24901</v>
      </c>
      <c r="K34" t="s">
        <v>24902</v>
      </c>
      <c r="L34" t="s">
        <v>24871</v>
      </c>
      <c r="M34" t="s">
        <v>24872</v>
      </c>
      <c r="N34" t="s">
        <v>24873</v>
      </c>
      <c r="O34" t="s">
        <v>24874</v>
      </c>
      <c r="P34" t="s">
        <v>24875</v>
      </c>
      <c r="Q34" t="s">
        <v>24876</v>
      </c>
      <c r="R34" t="s">
        <v>24877</v>
      </c>
      <c r="S34" t="s">
        <v>24878</v>
      </c>
    </row>
    <row r="35" spans="1:19">
      <c r="A35">
        <v>87260</v>
      </c>
      <c r="B35" t="s">
        <v>161</v>
      </c>
      <c r="C35" t="s">
        <v>19</v>
      </c>
      <c r="D35" t="s">
        <v>140</v>
      </c>
      <c r="E35" t="s">
        <v>21</v>
      </c>
      <c r="F35" t="s">
        <v>24865</v>
      </c>
      <c r="G35" t="s">
        <v>24866</v>
      </c>
      <c r="H35" t="s">
        <v>24881</v>
      </c>
      <c r="I35" t="s">
        <v>24930</v>
      </c>
      <c r="J35" t="s">
        <v>24869</v>
      </c>
      <c r="K35" t="s">
        <v>24870</v>
      </c>
      <c r="L35" t="s">
        <v>24897</v>
      </c>
      <c r="M35" t="s">
        <v>24931</v>
      </c>
      <c r="N35" t="s">
        <v>24873</v>
      </c>
      <c r="O35" t="s">
        <v>24874</v>
      </c>
      <c r="P35" t="s">
        <v>24875</v>
      </c>
      <c r="Q35" t="s">
        <v>24876</v>
      </c>
      <c r="R35" t="s">
        <v>24877</v>
      </c>
      <c r="S35" t="s">
        <v>24878</v>
      </c>
    </row>
    <row r="36" spans="1:19">
      <c r="A36">
        <v>87294</v>
      </c>
      <c r="B36" t="s">
        <v>167</v>
      </c>
      <c r="C36" t="s">
        <v>19</v>
      </c>
      <c r="D36" t="s">
        <v>168</v>
      </c>
      <c r="E36" t="s">
        <v>21</v>
      </c>
      <c r="F36" t="s">
        <v>24865</v>
      </c>
      <c r="G36" t="s">
        <v>24866</v>
      </c>
      <c r="H36" t="s">
        <v>24867</v>
      </c>
      <c r="I36" t="s">
        <v>24868</v>
      </c>
      <c r="J36" t="s">
        <v>24869</v>
      </c>
      <c r="K36" t="s">
        <v>24870</v>
      </c>
      <c r="L36" t="s">
        <v>24871</v>
      </c>
      <c r="M36" t="s">
        <v>24872</v>
      </c>
      <c r="N36" t="s">
        <v>24873</v>
      </c>
      <c r="O36" t="s">
        <v>24874</v>
      </c>
      <c r="P36" t="s">
        <v>24875</v>
      </c>
      <c r="Q36" t="s">
        <v>24876</v>
      </c>
      <c r="R36" t="s">
        <v>24877</v>
      </c>
      <c r="S36" t="s">
        <v>24878</v>
      </c>
    </row>
    <row r="37" spans="1:19">
      <c r="A37">
        <v>87291</v>
      </c>
      <c r="B37" t="s">
        <v>174</v>
      </c>
      <c r="C37" t="s">
        <v>19</v>
      </c>
      <c r="D37" t="s">
        <v>175</v>
      </c>
      <c r="E37" t="s">
        <v>21</v>
      </c>
      <c r="F37" t="s">
        <v>24879</v>
      </c>
      <c r="G37" t="s">
        <v>24905</v>
      </c>
      <c r="H37" t="s">
        <v>24867</v>
      </c>
      <c r="I37" t="s">
        <v>24868</v>
      </c>
      <c r="J37" t="s">
        <v>24901</v>
      </c>
      <c r="K37" t="s">
        <v>24902</v>
      </c>
      <c r="L37" t="s">
        <v>24871</v>
      </c>
      <c r="M37" t="s">
        <v>24872</v>
      </c>
      <c r="N37" t="s">
        <v>24873</v>
      </c>
      <c r="O37" t="s">
        <v>24874</v>
      </c>
      <c r="P37" t="s">
        <v>24875</v>
      </c>
      <c r="Q37" t="s">
        <v>24876</v>
      </c>
      <c r="R37" t="s">
        <v>24877</v>
      </c>
      <c r="S37" t="s">
        <v>24878</v>
      </c>
    </row>
    <row r="38" spans="1:19">
      <c r="A38">
        <v>87288</v>
      </c>
      <c r="B38" t="s">
        <v>182</v>
      </c>
      <c r="C38" t="s">
        <v>19</v>
      </c>
      <c r="D38" t="s">
        <v>175</v>
      </c>
      <c r="E38" t="s">
        <v>21</v>
      </c>
      <c r="F38" t="s">
        <v>24865</v>
      </c>
      <c r="G38" t="s">
        <v>24866</v>
      </c>
      <c r="H38" t="s">
        <v>24867</v>
      </c>
      <c r="I38" t="s">
        <v>24868</v>
      </c>
      <c r="J38" t="s">
        <v>24869</v>
      </c>
      <c r="K38" t="s">
        <v>24870</v>
      </c>
      <c r="L38" t="s">
        <v>24871</v>
      </c>
      <c r="M38" t="s">
        <v>24872</v>
      </c>
      <c r="N38" t="s">
        <v>24873</v>
      </c>
      <c r="O38" t="s">
        <v>24874</v>
      </c>
      <c r="P38" t="s">
        <v>24875</v>
      </c>
      <c r="Q38" t="s">
        <v>24876</v>
      </c>
      <c r="R38" t="s">
        <v>24877</v>
      </c>
      <c r="S38" t="s">
        <v>24878</v>
      </c>
    </row>
    <row r="39" spans="1:19">
      <c r="A39">
        <v>87293</v>
      </c>
      <c r="B39" t="s">
        <v>185</v>
      </c>
      <c r="C39" t="s">
        <v>19</v>
      </c>
      <c r="D39" t="s">
        <v>175</v>
      </c>
      <c r="E39" t="s">
        <v>21</v>
      </c>
      <c r="F39" t="s">
        <v>24932</v>
      </c>
      <c r="G39" t="s">
        <v>24933</v>
      </c>
      <c r="H39" t="s">
        <v>24867</v>
      </c>
      <c r="I39" t="s">
        <v>24868</v>
      </c>
      <c r="J39" t="s">
        <v>24869</v>
      </c>
      <c r="K39" t="s">
        <v>24870</v>
      </c>
      <c r="L39" t="s">
        <v>24871</v>
      </c>
      <c r="M39" t="s">
        <v>24872</v>
      </c>
      <c r="N39" t="s">
        <v>24873</v>
      </c>
      <c r="O39" t="s">
        <v>24874</v>
      </c>
      <c r="P39" t="s">
        <v>24875</v>
      </c>
      <c r="Q39" t="s">
        <v>24876</v>
      </c>
      <c r="R39" t="s">
        <v>24877</v>
      </c>
      <c r="S39" t="s">
        <v>24878</v>
      </c>
    </row>
    <row r="40" spans="1:19">
      <c r="A40">
        <v>87292</v>
      </c>
      <c r="B40" t="s">
        <v>191</v>
      </c>
      <c r="C40" t="s">
        <v>19</v>
      </c>
      <c r="D40" t="s">
        <v>175</v>
      </c>
      <c r="E40" t="s">
        <v>21</v>
      </c>
      <c r="F40" t="s">
        <v>24865</v>
      </c>
      <c r="G40" t="s">
        <v>24866</v>
      </c>
      <c r="H40" t="s">
        <v>24867</v>
      </c>
      <c r="I40" t="s">
        <v>24868</v>
      </c>
      <c r="J40" t="s">
        <v>24869</v>
      </c>
      <c r="K40" t="s">
        <v>24870</v>
      </c>
      <c r="L40" t="s">
        <v>24871</v>
      </c>
      <c r="M40" t="s">
        <v>24872</v>
      </c>
      <c r="N40" t="s">
        <v>24873</v>
      </c>
      <c r="O40" t="s">
        <v>24874</v>
      </c>
      <c r="P40" t="s">
        <v>24875</v>
      </c>
      <c r="Q40" t="s">
        <v>24876</v>
      </c>
      <c r="R40" t="s">
        <v>24877</v>
      </c>
      <c r="S40" t="s">
        <v>24878</v>
      </c>
    </row>
    <row r="41" spans="1:19">
      <c r="A41">
        <v>87283</v>
      </c>
      <c r="B41" t="s">
        <v>195</v>
      </c>
      <c r="C41" t="s">
        <v>19</v>
      </c>
      <c r="D41" t="s">
        <v>175</v>
      </c>
      <c r="E41" t="s">
        <v>21</v>
      </c>
      <c r="F41" t="s">
        <v>24865</v>
      </c>
      <c r="G41" t="s">
        <v>24866</v>
      </c>
      <c r="H41" t="s">
        <v>24867</v>
      </c>
      <c r="I41" t="s">
        <v>24868</v>
      </c>
      <c r="J41" t="s">
        <v>24869</v>
      </c>
      <c r="K41" t="s">
        <v>24870</v>
      </c>
      <c r="L41" t="s">
        <v>24871</v>
      </c>
      <c r="M41" t="s">
        <v>24872</v>
      </c>
      <c r="N41" t="s">
        <v>24873</v>
      </c>
      <c r="O41" t="s">
        <v>24874</v>
      </c>
      <c r="P41" t="s">
        <v>24875</v>
      </c>
      <c r="Q41" t="s">
        <v>24876</v>
      </c>
      <c r="R41" t="s">
        <v>24877</v>
      </c>
      <c r="S41" t="s">
        <v>24878</v>
      </c>
    </row>
    <row r="42" spans="1:19">
      <c r="A42">
        <v>87290</v>
      </c>
      <c r="B42" t="s">
        <v>200</v>
      </c>
      <c r="C42" t="s">
        <v>19</v>
      </c>
      <c r="D42" t="s">
        <v>175</v>
      </c>
      <c r="E42" t="s">
        <v>21</v>
      </c>
      <c r="F42" t="s">
        <v>24865</v>
      </c>
      <c r="G42" t="s">
        <v>24866</v>
      </c>
      <c r="H42" t="s">
        <v>24867</v>
      </c>
      <c r="I42" t="s">
        <v>24868</v>
      </c>
      <c r="J42" t="s">
        <v>24869</v>
      </c>
      <c r="K42" t="s">
        <v>24870</v>
      </c>
      <c r="L42" t="s">
        <v>24908</v>
      </c>
      <c r="M42" t="s">
        <v>24909</v>
      </c>
      <c r="N42" t="s">
        <v>24873</v>
      </c>
      <c r="O42" t="s">
        <v>24874</v>
      </c>
      <c r="P42" t="s">
        <v>24875</v>
      </c>
      <c r="Q42" t="s">
        <v>24876</v>
      </c>
      <c r="R42" t="s">
        <v>24877</v>
      </c>
      <c r="S42" t="s">
        <v>24878</v>
      </c>
    </row>
    <row r="43" spans="1:19">
      <c r="A43">
        <v>87289</v>
      </c>
      <c r="B43" t="s">
        <v>205</v>
      </c>
      <c r="C43" t="s">
        <v>19</v>
      </c>
      <c r="D43" t="s">
        <v>175</v>
      </c>
      <c r="E43" t="s">
        <v>21</v>
      </c>
      <c r="F43" t="s">
        <v>24932</v>
      </c>
      <c r="G43" t="s">
        <v>24934</v>
      </c>
      <c r="H43" t="s">
        <v>24867</v>
      </c>
      <c r="I43" t="s">
        <v>24868</v>
      </c>
      <c r="J43" t="s">
        <v>24869</v>
      </c>
      <c r="K43" t="s">
        <v>24870</v>
      </c>
      <c r="L43" t="s">
        <v>24883</v>
      </c>
      <c r="M43" t="s">
        <v>24935</v>
      </c>
      <c r="N43" t="s">
        <v>24873</v>
      </c>
      <c r="O43" t="s">
        <v>24874</v>
      </c>
      <c r="P43" t="s">
        <v>24875</v>
      </c>
      <c r="Q43" t="s">
        <v>24876</v>
      </c>
      <c r="R43" t="s">
        <v>24877</v>
      </c>
      <c r="S43" t="s">
        <v>24878</v>
      </c>
    </row>
    <row r="44" spans="1:19">
      <c r="A44">
        <v>87286</v>
      </c>
      <c r="B44" t="s">
        <v>210</v>
      </c>
      <c r="C44" t="s">
        <v>19</v>
      </c>
      <c r="D44" t="s">
        <v>175</v>
      </c>
      <c r="E44" t="s">
        <v>21</v>
      </c>
      <c r="F44" t="s">
        <v>24865</v>
      </c>
      <c r="G44" t="s">
        <v>24866</v>
      </c>
      <c r="H44" t="s">
        <v>24867</v>
      </c>
      <c r="I44" t="s">
        <v>24868</v>
      </c>
      <c r="J44" t="s">
        <v>24869</v>
      </c>
      <c r="K44" t="s">
        <v>24870</v>
      </c>
      <c r="L44" t="s">
        <v>24883</v>
      </c>
      <c r="M44" t="s">
        <v>24936</v>
      </c>
      <c r="N44" t="s">
        <v>24873</v>
      </c>
      <c r="O44" t="s">
        <v>24874</v>
      </c>
      <c r="P44" t="s">
        <v>24875</v>
      </c>
      <c r="Q44" t="s">
        <v>24876</v>
      </c>
      <c r="R44" t="s">
        <v>24877</v>
      </c>
      <c r="S44" t="s">
        <v>24878</v>
      </c>
    </row>
    <row r="45" spans="1:19">
      <c r="A45">
        <v>87282</v>
      </c>
      <c r="B45" t="s">
        <v>215</v>
      </c>
      <c r="C45" t="s">
        <v>19</v>
      </c>
      <c r="D45" t="s">
        <v>175</v>
      </c>
      <c r="E45" t="s">
        <v>21</v>
      </c>
      <c r="F45" t="s">
        <v>24919</v>
      </c>
      <c r="G45" t="s">
        <v>24920</v>
      </c>
      <c r="H45" t="s">
        <v>24867</v>
      </c>
      <c r="I45" t="s">
        <v>24868</v>
      </c>
      <c r="J45" t="s">
        <v>24869</v>
      </c>
      <c r="K45" t="s">
        <v>24870</v>
      </c>
      <c r="L45" t="s">
        <v>24883</v>
      </c>
      <c r="M45" t="s">
        <v>24937</v>
      </c>
      <c r="N45" t="s">
        <v>24873</v>
      </c>
      <c r="O45" t="s">
        <v>24874</v>
      </c>
      <c r="P45" t="s">
        <v>24875</v>
      </c>
      <c r="Q45" t="s">
        <v>24876</v>
      </c>
      <c r="R45" t="s">
        <v>24877</v>
      </c>
      <c r="S45" t="s">
        <v>24878</v>
      </c>
    </row>
    <row r="46" spans="1:19">
      <c r="A46">
        <v>87285</v>
      </c>
      <c r="B46" t="s">
        <v>221</v>
      </c>
      <c r="C46" t="s">
        <v>19</v>
      </c>
      <c r="D46" t="s">
        <v>175</v>
      </c>
      <c r="E46" t="s">
        <v>21</v>
      </c>
      <c r="F46" t="s">
        <v>24932</v>
      </c>
      <c r="G46" t="s">
        <v>24938</v>
      </c>
      <c r="H46" t="s">
        <v>24867</v>
      </c>
      <c r="I46" t="s">
        <v>24868</v>
      </c>
      <c r="J46" t="s">
        <v>24869</v>
      </c>
      <c r="K46" t="s">
        <v>24870</v>
      </c>
      <c r="L46" t="s">
        <v>24871</v>
      </c>
      <c r="M46" t="s">
        <v>24872</v>
      </c>
      <c r="N46" t="s">
        <v>24873</v>
      </c>
      <c r="O46" t="s">
        <v>24874</v>
      </c>
      <c r="P46" t="s">
        <v>24875</v>
      </c>
      <c r="Q46" t="s">
        <v>24876</v>
      </c>
      <c r="R46" t="s">
        <v>24877</v>
      </c>
      <c r="S46" t="s">
        <v>24878</v>
      </c>
    </row>
    <row r="47" spans="1:19">
      <c r="A47">
        <v>87284</v>
      </c>
      <c r="B47" t="s">
        <v>226</v>
      </c>
      <c r="C47" t="s">
        <v>19</v>
      </c>
      <c r="D47" t="s">
        <v>175</v>
      </c>
      <c r="E47" t="s">
        <v>21</v>
      </c>
      <c r="F47" t="s">
        <v>24889</v>
      </c>
      <c r="G47" t="s">
        <v>24939</v>
      </c>
      <c r="H47" t="s">
        <v>24867</v>
      </c>
      <c r="I47" t="s">
        <v>24868</v>
      </c>
      <c r="J47" t="s">
        <v>24869</v>
      </c>
      <c r="K47" t="s">
        <v>24870</v>
      </c>
      <c r="L47" t="s">
        <v>24871</v>
      </c>
      <c r="M47" t="s">
        <v>24872</v>
      </c>
      <c r="N47" t="s">
        <v>24873</v>
      </c>
      <c r="O47" t="s">
        <v>24874</v>
      </c>
      <c r="P47" t="s">
        <v>24875</v>
      </c>
      <c r="Q47" t="s">
        <v>24876</v>
      </c>
      <c r="R47" t="s">
        <v>24877</v>
      </c>
      <c r="S47" t="s">
        <v>24878</v>
      </c>
    </row>
    <row r="48" spans="1:19">
      <c r="A48">
        <v>87297</v>
      </c>
      <c r="B48" t="s">
        <v>229</v>
      </c>
      <c r="C48" t="s">
        <v>230</v>
      </c>
      <c r="D48" t="s">
        <v>231</v>
      </c>
      <c r="E48" t="s">
        <v>21</v>
      </c>
      <c r="F48" t="s">
        <v>24865</v>
      </c>
      <c r="G48" t="s">
        <v>24866</v>
      </c>
      <c r="H48" t="s">
        <v>24867</v>
      </c>
      <c r="I48" t="s">
        <v>24868</v>
      </c>
      <c r="J48" t="s">
        <v>24869</v>
      </c>
      <c r="K48" t="s">
        <v>24870</v>
      </c>
      <c r="L48" t="s">
        <v>24871</v>
      </c>
      <c r="M48" t="s">
        <v>24872</v>
      </c>
      <c r="N48" t="s">
        <v>24873</v>
      </c>
      <c r="O48" t="s">
        <v>24874</v>
      </c>
      <c r="P48" t="s">
        <v>24875</v>
      </c>
      <c r="Q48" t="s">
        <v>24876</v>
      </c>
      <c r="R48" t="s">
        <v>24877</v>
      </c>
      <c r="S48" t="s">
        <v>24878</v>
      </c>
    </row>
    <row r="49" spans="1:19">
      <c r="A49">
        <v>87301</v>
      </c>
      <c r="B49" t="s">
        <v>236</v>
      </c>
      <c r="C49" t="s">
        <v>230</v>
      </c>
      <c r="D49" t="s">
        <v>231</v>
      </c>
      <c r="E49" t="s">
        <v>21</v>
      </c>
      <c r="F49" t="s">
        <v>24865</v>
      </c>
      <c r="G49" t="s">
        <v>24866</v>
      </c>
      <c r="H49" t="s">
        <v>24867</v>
      </c>
      <c r="I49" t="s">
        <v>24868</v>
      </c>
      <c r="J49" t="s">
        <v>24869</v>
      </c>
      <c r="K49" t="s">
        <v>24870</v>
      </c>
      <c r="L49" t="s">
        <v>24871</v>
      </c>
      <c r="M49" t="s">
        <v>24872</v>
      </c>
      <c r="N49" t="s">
        <v>24873</v>
      </c>
      <c r="O49" t="s">
        <v>24874</v>
      </c>
      <c r="P49" t="s">
        <v>24875</v>
      </c>
      <c r="Q49" t="s">
        <v>24876</v>
      </c>
      <c r="R49" t="s">
        <v>24877</v>
      </c>
      <c r="S49" t="s">
        <v>24878</v>
      </c>
    </row>
    <row r="50" spans="1:19">
      <c r="A50">
        <v>87299</v>
      </c>
      <c r="B50" t="s">
        <v>240</v>
      </c>
      <c r="C50" t="s">
        <v>230</v>
      </c>
      <c r="D50" t="s">
        <v>231</v>
      </c>
      <c r="E50" t="s">
        <v>21</v>
      </c>
      <c r="F50" t="s">
        <v>24879</v>
      </c>
      <c r="G50" t="s">
        <v>24940</v>
      </c>
      <c r="H50" t="s">
        <v>24881</v>
      </c>
      <c r="I50" t="s">
        <v>24941</v>
      </c>
      <c r="J50" t="s">
        <v>24869</v>
      </c>
      <c r="K50" t="s">
        <v>24870</v>
      </c>
      <c r="L50" t="s">
        <v>24871</v>
      </c>
      <c r="M50" t="s">
        <v>24872</v>
      </c>
      <c r="N50" t="s">
        <v>24873</v>
      </c>
      <c r="O50" t="s">
        <v>24874</v>
      </c>
      <c r="P50" t="s">
        <v>24875</v>
      </c>
      <c r="Q50" t="s">
        <v>24876</v>
      </c>
      <c r="R50" t="s">
        <v>24877</v>
      </c>
      <c r="S50" t="s">
        <v>24878</v>
      </c>
    </row>
    <row r="51" spans="1:19">
      <c r="A51">
        <v>87296</v>
      </c>
      <c r="B51" t="s">
        <v>242</v>
      </c>
      <c r="C51" t="s">
        <v>230</v>
      </c>
      <c r="D51" t="s">
        <v>231</v>
      </c>
      <c r="E51" t="s">
        <v>21</v>
      </c>
      <c r="F51" t="s">
        <v>24865</v>
      </c>
      <c r="G51" t="s">
        <v>24866</v>
      </c>
      <c r="H51" t="s">
        <v>24867</v>
      </c>
      <c r="I51" t="s">
        <v>24868</v>
      </c>
      <c r="J51" t="s">
        <v>24869</v>
      </c>
      <c r="K51" t="s">
        <v>24870</v>
      </c>
      <c r="L51" t="s">
        <v>24871</v>
      </c>
      <c r="M51" t="s">
        <v>24872</v>
      </c>
      <c r="N51" t="s">
        <v>24942</v>
      </c>
      <c r="O51" t="s">
        <v>24943</v>
      </c>
      <c r="P51" t="s">
        <v>24944</v>
      </c>
      <c r="Q51" t="s">
        <v>24945</v>
      </c>
      <c r="R51" t="s">
        <v>24877</v>
      </c>
      <c r="S51" t="s">
        <v>24878</v>
      </c>
    </row>
    <row r="52" spans="1:19">
      <c r="A52">
        <v>87298</v>
      </c>
      <c r="B52" t="s">
        <v>248</v>
      </c>
      <c r="C52" t="s">
        <v>230</v>
      </c>
      <c r="D52" t="s">
        <v>231</v>
      </c>
      <c r="E52" t="s">
        <v>21</v>
      </c>
      <c r="F52" t="s">
        <v>24879</v>
      </c>
      <c r="G52" t="s">
        <v>24946</v>
      </c>
      <c r="H52" t="s">
        <v>24894</v>
      </c>
      <c r="I52" t="s">
        <v>24947</v>
      </c>
      <c r="J52" t="s">
        <v>24869</v>
      </c>
      <c r="K52" t="s">
        <v>24870</v>
      </c>
      <c r="L52" t="s">
        <v>24871</v>
      </c>
      <c r="M52" t="s">
        <v>24872</v>
      </c>
      <c r="N52" t="s">
        <v>24942</v>
      </c>
      <c r="O52" t="s">
        <v>24943</v>
      </c>
      <c r="P52" t="s">
        <v>24944</v>
      </c>
      <c r="Q52" t="s">
        <v>24948</v>
      </c>
      <c r="R52" t="s">
        <v>24877</v>
      </c>
      <c r="S52" t="s">
        <v>24878</v>
      </c>
    </row>
    <row r="53" spans="1:19">
      <c r="A53">
        <v>87302</v>
      </c>
      <c r="B53" t="s">
        <v>254</v>
      </c>
      <c r="C53" t="s">
        <v>230</v>
      </c>
      <c r="D53" t="s">
        <v>231</v>
      </c>
      <c r="E53" t="s">
        <v>21</v>
      </c>
      <c r="F53" t="s">
        <v>24879</v>
      </c>
      <c r="G53" t="s">
        <v>24949</v>
      </c>
      <c r="H53" t="s">
        <v>24881</v>
      </c>
      <c r="I53" t="s">
        <v>24950</v>
      </c>
      <c r="J53" t="s">
        <v>24901</v>
      </c>
      <c r="K53" t="s">
        <v>24902</v>
      </c>
      <c r="L53" t="s">
        <v>24871</v>
      </c>
      <c r="M53" t="s">
        <v>24872</v>
      </c>
      <c r="N53" t="s">
        <v>24873</v>
      </c>
      <c r="O53" t="s">
        <v>24874</v>
      </c>
      <c r="P53" t="s">
        <v>24875</v>
      </c>
      <c r="Q53" t="s">
        <v>24876</v>
      </c>
      <c r="R53" t="s">
        <v>24877</v>
      </c>
      <c r="S53" t="s">
        <v>24878</v>
      </c>
    </row>
    <row r="54" spans="1:19">
      <c r="A54">
        <v>66363</v>
      </c>
      <c r="B54" t="s">
        <v>259</v>
      </c>
      <c r="C54" t="s">
        <v>260</v>
      </c>
      <c r="D54" t="s">
        <v>261</v>
      </c>
      <c r="E54" t="s">
        <v>262</v>
      </c>
      <c r="F54" t="s">
        <v>24865</v>
      </c>
      <c r="G54" t="s">
        <v>24866</v>
      </c>
      <c r="H54" t="s">
        <v>24867</v>
      </c>
      <c r="I54" t="s">
        <v>24868</v>
      </c>
      <c r="J54" t="s">
        <v>24869</v>
      </c>
      <c r="K54" t="s">
        <v>24870</v>
      </c>
      <c r="L54" t="s">
        <v>24871</v>
      </c>
      <c r="M54" t="s">
        <v>24872</v>
      </c>
      <c r="N54" t="s">
        <v>24873</v>
      </c>
      <c r="O54" t="s">
        <v>24874</v>
      </c>
      <c r="P54" t="s">
        <v>24875</v>
      </c>
      <c r="Q54" t="s">
        <v>24876</v>
      </c>
      <c r="R54" t="s">
        <v>24877</v>
      </c>
      <c r="S54" t="s">
        <v>24878</v>
      </c>
    </row>
    <row r="55" spans="1:19">
      <c r="A55">
        <v>59387</v>
      </c>
      <c r="B55" t="s">
        <v>267</v>
      </c>
      <c r="C55" t="s">
        <v>260</v>
      </c>
      <c r="D55" t="s">
        <v>261</v>
      </c>
      <c r="E55" t="s">
        <v>262</v>
      </c>
      <c r="F55" t="s">
        <v>24879</v>
      </c>
      <c r="G55" t="s">
        <v>24905</v>
      </c>
      <c r="H55" t="s">
        <v>24881</v>
      </c>
      <c r="I55" t="s">
        <v>24906</v>
      </c>
      <c r="J55" t="s">
        <v>24869</v>
      </c>
      <c r="K55" t="s">
        <v>24870</v>
      </c>
      <c r="L55" t="s">
        <v>24871</v>
      </c>
      <c r="M55" t="s">
        <v>24872</v>
      </c>
      <c r="N55" t="s">
        <v>24942</v>
      </c>
      <c r="O55" t="s">
        <v>24951</v>
      </c>
      <c r="P55" t="s">
        <v>24944</v>
      </c>
      <c r="Q55" t="s">
        <v>24952</v>
      </c>
      <c r="R55" t="s">
        <v>24877</v>
      </c>
      <c r="S55" t="s">
        <v>24878</v>
      </c>
    </row>
    <row r="56" spans="1:19">
      <c r="A56">
        <v>60182</v>
      </c>
      <c r="B56" t="s">
        <v>273</v>
      </c>
      <c r="C56" t="s">
        <v>260</v>
      </c>
      <c r="D56" t="s">
        <v>261</v>
      </c>
      <c r="E56" t="s">
        <v>262</v>
      </c>
      <c r="F56" t="s">
        <v>24865</v>
      </c>
      <c r="G56" t="s">
        <v>24866</v>
      </c>
      <c r="H56" t="s">
        <v>24881</v>
      </c>
      <c r="I56" t="s">
        <v>24906</v>
      </c>
      <c r="J56" t="s">
        <v>24869</v>
      </c>
      <c r="K56" t="s">
        <v>24870</v>
      </c>
      <c r="L56" t="s">
        <v>24871</v>
      </c>
      <c r="M56" t="s">
        <v>24872</v>
      </c>
      <c r="N56" t="s">
        <v>24873</v>
      </c>
      <c r="O56" t="s">
        <v>24874</v>
      </c>
      <c r="P56" t="s">
        <v>24875</v>
      </c>
      <c r="Q56" t="s">
        <v>24876</v>
      </c>
      <c r="R56" t="s">
        <v>24877</v>
      </c>
      <c r="S56" t="s">
        <v>24878</v>
      </c>
    </row>
    <row r="57" spans="1:19">
      <c r="A57">
        <v>5086</v>
      </c>
      <c r="B57" t="s">
        <v>276</v>
      </c>
      <c r="C57" t="s">
        <v>260</v>
      </c>
      <c r="D57" t="s">
        <v>261</v>
      </c>
      <c r="E57" t="s">
        <v>262</v>
      </c>
      <c r="F57" t="s">
        <v>24865</v>
      </c>
      <c r="G57" t="s">
        <v>24866</v>
      </c>
      <c r="H57" t="s">
        <v>24867</v>
      </c>
      <c r="I57" t="s">
        <v>24868</v>
      </c>
      <c r="J57" t="s">
        <v>24869</v>
      </c>
      <c r="K57" t="s">
        <v>24870</v>
      </c>
      <c r="L57" t="s">
        <v>24871</v>
      </c>
      <c r="M57" t="s">
        <v>24872</v>
      </c>
      <c r="N57" t="s">
        <v>24873</v>
      </c>
      <c r="O57" t="s">
        <v>24874</v>
      </c>
      <c r="P57" t="s">
        <v>24875</v>
      </c>
      <c r="Q57" t="s">
        <v>24876</v>
      </c>
      <c r="R57" t="s">
        <v>24877</v>
      </c>
      <c r="S57" t="s">
        <v>24878</v>
      </c>
    </row>
    <row r="58" spans="1:19">
      <c r="A58">
        <v>60184</v>
      </c>
      <c r="B58" t="s">
        <v>280</v>
      </c>
      <c r="C58" t="s">
        <v>260</v>
      </c>
      <c r="D58" t="s">
        <v>261</v>
      </c>
      <c r="E58" t="s">
        <v>262</v>
      </c>
      <c r="F58" t="s">
        <v>24865</v>
      </c>
      <c r="G58" t="s">
        <v>24866</v>
      </c>
      <c r="H58" t="s">
        <v>24867</v>
      </c>
      <c r="I58" t="s">
        <v>24868</v>
      </c>
      <c r="J58" t="s">
        <v>24869</v>
      </c>
      <c r="K58" t="s">
        <v>24870</v>
      </c>
      <c r="L58" t="s">
        <v>24871</v>
      </c>
      <c r="M58" t="s">
        <v>24872</v>
      </c>
      <c r="N58" t="s">
        <v>24942</v>
      </c>
      <c r="O58" t="s">
        <v>24953</v>
      </c>
      <c r="P58" t="s">
        <v>24944</v>
      </c>
      <c r="Q58" t="s">
        <v>24952</v>
      </c>
      <c r="R58" t="s">
        <v>24877</v>
      </c>
      <c r="S58" t="s">
        <v>24878</v>
      </c>
    </row>
    <row r="59" spans="1:19">
      <c r="A59">
        <v>59389</v>
      </c>
      <c r="B59" t="s">
        <v>285</v>
      </c>
      <c r="C59" t="s">
        <v>260</v>
      </c>
      <c r="D59" t="s">
        <v>261</v>
      </c>
      <c r="E59" t="s">
        <v>262</v>
      </c>
      <c r="F59" t="s">
        <v>24865</v>
      </c>
      <c r="G59" t="s">
        <v>24866</v>
      </c>
      <c r="H59" t="s">
        <v>24867</v>
      </c>
      <c r="I59" t="s">
        <v>24868</v>
      </c>
      <c r="J59" t="s">
        <v>24869</v>
      </c>
      <c r="K59" t="s">
        <v>24870</v>
      </c>
      <c r="L59" t="s">
        <v>24871</v>
      </c>
      <c r="M59" t="s">
        <v>24872</v>
      </c>
      <c r="N59" t="s">
        <v>24942</v>
      </c>
      <c r="O59" t="s">
        <v>24954</v>
      </c>
      <c r="P59" t="s">
        <v>24944</v>
      </c>
      <c r="Q59" t="s">
        <v>24952</v>
      </c>
      <c r="R59" t="s">
        <v>24877</v>
      </c>
      <c r="S59" t="s">
        <v>24878</v>
      </c>
    </row>
    <row r="60" spans="1:19">
      <c r="A60">
        <v>60186</v>
      </c>
      <c r="B60" t="s">
        <v>283</v>
      </c>
      <c r="C60" t="s">
        <v>260</v>
      </c>
      <c r="D60" t="s">
        <v>261</v>
      </c>
      <c r="E60" t="s">
        <v>262</v>
      </c>
      <c r="F60" t="s">
        <v>24919</v>
      </c>
      <c r="G60" t="s">
        <v>24955</v>
      </c>
      <c r="H60" t="s">
        <v>24867</v>
      </c>
      <c r="I60" t="s">
        <v>24868</v>
      </c>
      <c r="J60" t="s">
        <v>24869</v>
      </c>
      <c r="K60" t="s">
        <v>24870</v>
      </c>
      <c r="L60" t="s">
        <v>24871</v>
      </c>
      <c r="M60" t="s">
        <v>24872</v>
      </c>
      <c r="N60" t="s">
        <v>24873</v>
      </c>
      <c r="O60" t="s">
        <v>24874</v>
      </c>
      <c r="P60" t="s">
        <v>24875</v>
      </c>
      <c r="Q60" t="s">
        <v>24876</v>
      </c>
      <c r="R60" t="s">
        <v>24877</v>
      </c>
      <c r="S60" t="s">
        <v>24878</v>
      </c>
    </row>
    <row r="61" spans="1:19">
      <c r="A61">
        <v>1759</v>
      </c>
      <c r="B61" t="s">
        <v>288</v>
      </c>
      <c r="C61" t="s">
        <v>289</v>
      </c>
      <c r="D61" t="s">
        <v>290</v>
      </c>
      <c r="E61" t="s">
        <v>262</v>
      </c>
      <c r="F61" t="s">
        <v>24865</v>
      </c>
      <c r="G61" t="s">
        <v>24866</v>
      </c>
      <c r="H61" t="s">
        <v>24867</v>
      </c>
      <c r="I61" t="s">
        <v>24868</v>
      </c>
      <c r="J61" t="s">
        <v>24869</v>
      </c>
      <c r="K61" t="s">
        <v>24870</v>
      </c>
      <c r="L61" t="s">
        <v>24883</v>
      </c>
      <c r="M61" t="s">
        <v>24956</v>
      </c>
      <c r="N61" t="s">
        <v>24873</v>
      </c>
      <c r="O61" t="s">
        <v>24874</v>
      </c>
      <c r="P61" t="s">
        <v>24875</v>
      </c>
      <c r="Q61" t="s">
        <v>24876</v>
      </c>
      <c r="R61" t="s">
        <v>24877</v>
      </c>
      <c r="S61" t="s">
        <v>24878</v>
      </c>
    </row>
    <row r="62" spans="1:19">
      <c r="A62">
        <v>59417</v>
      </c>
      <c r="B62" t="s">
        <v>297</v>
      </c>
      <c r="C62" t="s">
        <v>289</v>
      </c>
      <c r="D62" t="s">
        <v>290</v>
      </c>
      <c r="E62" t="s">
        <v>262</v>
      </c>
      <c r="F62" t="s">
        <v>24865</v>
      </c>
      <c r="G62" t="s">
        <v>24866</v>
      </c>
      <c r="H62" t="s">
        <v>24867</v>
      </c>
      <c r="I62" t="s">
        <v>24868</v>
      </c>
      <c r="J62" t="s">
        <v>24869</v>
      </c>
      <c r="K62" t="s">
        <v>24870</v>
      </c>
      <c r="L62" t="s">
        <v>24908</v>
      </c>
      <c r="M62" t="s">
        <v>24909</v>
      </c>
      <c r="N62" t="s">
        <v>24873</v>
      </c>
      <c r="O62" t="s">
        <v>24874</v>
      </c>
      <c r="P62" t="s">
        <v>24875</v>
      </c>
      <c r="Q62" t="s">
        <v>24876</v>
      </c>
      <c r="R62" t="s">
        <v>24877</v>
      </c>
      <c r="S62" t="s">
        <v>24878</v>
      </c>
    </row>
    <row r="63" spans="1:19">
      <c r="A63">
        <v>80544</v>
      </c>
      <c r="B63" t="s">
        <v>299</v>
      </c>
      <c r="C63" t="s">
        <v>289</v>
      </c>
      <c r="D63" t="s">
        <v>290</v>
      </c>
      <c r="E63" t="s">
        <v>262</v>
      </c>
      <c r="F63" t="s">
        <v>24865</v>
      </c>
      <c r="G63" t="s">
        <v>24866</v>
      </c>
      <c r="H63" t="s">
        <v>24867</v>
      </c>
      <c r="I63" t="s">
        <v>24868</v>
      </c>
      <c r="J63" t="s">
        <v>24869</v>
      </c>
      <c r="K63" t="s">
        <v>24870</v>
      </c>
      <c r="L63" t="s">
        <v>24871</v>
      </c>
      <c r="M63" t="s">
        <v>24872</v>
      </c>
      <c r="N63" t="s">
        <v>24873</v>
      </c>
      <c r="O63" t="s">
        <v>24874</v>
      </c>
      <c r="P63" t="s">
        <v>24875</v>
      </c>
      <c r="Q63" t="s">
        <v>24876</v>
      </c>
      <c r="R63" t="s">
        <v>24877</v>
      </c>
      <c r="S63" t="s">
        <v>24878</v>
      </c>
    </row>
    <row r="64" spans="1:19">
      <c r="A64">
        <v>56232</v>
      </c>
      <c r="B64" t="s">
        <v>305</v>
      </c>
      <c r="C64" t="s">
        <v>289</v>
      </c>
      <c r="D64" t="s">
        <v>290</v>
      </c>
      <c r="E64" t="s">
        <v>262</v>
      </c>
      <c r="F64" t="s">
        <v>24865</v>
      </c>
      <c r="G64" t="s">
        <v>24866</v>
      </c>
      <c r="H64" t="s">
        <v>24867</v>
      </c>
      <c r="I64" t="s">
        <v>24868</v>
      </c>
      <c r="J64" t="s">
        <v>24869</v>
      </c>
      <c r="K64" t="s">
        <v>24870</v>
      </c>
      <c r="L64" t="s">
        <v>24871</v>
      </c>
      <c r="M64" t="s">
        <v>24872</v>
      </c>
      <c r="N64" t="s">
        <v>24873</v>
      </c>
      <c r="O64" t="s">
        <v>24874</v>
      </c>
      <c r="P64" t="s">
        <v>24875</v>
      </c>
      <c r="Q64" t="s">
        <v>24876</v>
      </c>
      <c r="R64" t="s">
        <v>24877</v>
      </c>
      <c r="S64" t="s">
        <v>24878</v>
      </c>
    </row>
    <row r="65" spans="1:19">
      <c r="A65">
        <v>80543</v>
      </c>
      <c r="B65" t="s">
        <v>308</v>
      </c>
      <c r="C65" t="s">
        <v>289</v>
      </c>
      <c r="D65" t="s">
        <v>290</v>
      </c>
      <c r="E65" t="s">
        <v>262</v>
      </c>
      <c r="F65" t="s">
        <v>24865</v>
      </c>
      <c r="G65" t="s">
        <v>24866</v>
      </c>
      <c r="H65" t="s">
        <v>24867</v>
      </c>
      <c r="I65" t="s">
        <v>24868</v>
      </c>
      <c r="J65" t="s">
        <v>24869</v>
      </c>
      <c r="K65" t="s">
        <v>24870</v>
      </c>
      <c r="L65" t="s">
        <v>24908</v>
      </c>
      <c r="M65" t="s">
        <v>24909</v>
      </c>
      <c r="N65" t="s">
        <v>24873</v>
      </c>
      <c r="O65" t="s">
        <v>24874</v>
      </c>
      <c r="P65" t="s">
        <v>24875</v>
      </c>
      <c r="Q65" t="s">
        <v>24876</v>
      </c>
      <c r="R65" t="s">
        <v>24877</v>
      </c>
      <c r="S65" t="s">
        <v>24878</v>
      </c>
    </row>
    <row r="66" spans="1:19">
      <c r="A66">
        <v>85950</v>
      </c>
      <c r="B66" t="s">
        <v>310</v>
      </c>
      <c r="C66" t="s">
        <v>289</v>
      </c>
      <c r="D66" t="s">
        <v>290</v>
      </c>
      <c r="E66" t="s">
        <v>262</v>
      </c>
      <c r="F66" t="s">
        <v>24879</v>
      </c>
      <c r="G66" t="s">
        <v>24905</v>
      </c>
      <c r="H66" t="s">
        <v>24881</v>
      </c>
      <c r="I66" t="s">
        <v>24906</v>
      </c>
      <c r="J66" t="s">
        <v>24901</v>
      </c>
      <c r="K66" t="s">
        <v>24902</v>
      </c>
      <c r="L66" t="s">
        <v>24957</v>
      </c>
      <c r="M66" t="s">
        <v>24958</v>
      </c>
      <c r="N66" t="s">
        <v>24873</v>
      </c>
      <c r="O66" t="s">
        <v>24874</v>
      </c>
      <c r="P66" t="s">
        <v>24875</v>
      </c>
      <c r="Q66" t="s">
        <v>24876</v>
      </c>
      <c r="R66" t="s">
        <v>24877</v>
      </c>
      <c r="S66" t="s">
        <v>24878</v>
      </c>
    </row>
    <row r="67" spans="1:19">
      <c r="A67">
        <v>85951</v>
      </c>
      <c r="B67" t="s">
        <v>313</v>
      </c>
      <c r="C67" t="s">
        <v>289</v>
      </c>
      <c r="D67" t="s">
        <v>290</v>
      </c>
      <c r="E67" t="s">
        <v>262</v>
      </c>
      <c r="F67" t="s">
        <v>24865</v>
      </c>
      <c r="G67" t="s">
        <v>24866</v>
      </c>
      <c r="H67" t="s">
        <v>24867</v>
      </c>
      <c r="I67" t="s">
        <v>24868</v>
      </c>
      <c r="J67" t="s">
        <v>24869</v>
      </c>
      <c r="K67" t="s">
        <v>24870</v>
      </c>
      <c r="L67" t="s">
        <v>24871</v>
      </c>
      <c r="M67" t="s">
        <v>24872</v>
      </c>
      <c r="N67" t="s">
        <v>24873</v>
      </c>
      <c r="O67" t="s">
        <v>24874</v>
      </c>
      <c r="P67" t="s">
        <v>24875</v>
      </c>
      <c r="Q67" t="s">
        <v>24876</v>
      </c>
      <c r="R67" t="s">
        <v>24877</v>
      </c>
      <c r="S67" t="s">
        <v>24878</v>
      </c>
    </row>
    <row r="68" spans="1:19">
      <c r="A68">
        <v>59941</v>
      </c>
      <c r="B68" t="s">
        <v>317</v>
      </c>
      <c r="C68" t="s">
        <v>289</v>
      </c>
      <c r="D68" t="s">
        <v>290</v>
      </c>
      <c r="E68" t="s">
        <v>262</v>
      </c>
      <c r="F68" t="s">
        <v>24865</v>
      </c>
      <c r="G68" t="s">
        <v>24866</v>
      </c>
      <c r="H68" t="s">
        <v>24867</v>
      </c>
      <c r="I68" t="s">
        <v>24868</v>
      </c>
      <c r="J68" t="s">
        <v>24869</v>
      </c>
      <c r="K68" t="s">
        <v>24870</v>
      </c>
      <c r="L68" t="s">
        <v>24871</v>
      </c>
      <c r="M68" t="s">
        <v>24872</v>
      </c>
      <c r="N68" t="s">
        <v>24873</v>
      </c>
      <c r="O68" t="s">
        <v>24874</v>
      </c>
      <c r="P68" t="s">
        <v>24875</v>
      </c>
      <c r="Q68" t="s">
        <v>24876</v>
      </c>
      <c r="R68" t="s">
        <v>24877</v>
      </c>
      <c r="S68" t="s">
        <v>24878</v>
      </c>
    </row>
    <row r="69" spans="1:19">
      <c r="A69">
        <v>1755</v>
      </c>
      <c r="B69" t="s">
        <v>321</v>
      </c>
      <c r="C69" t="s">
        <v>289</v>
      </c>
      <c r="D69" t="s">
        <v>290</v>
      </c>
      <c r="E69" t="s">
        <v>262</v>
      </c>
      <c r="F69" t="s">
        <v>24865</v>
      </c>
      <c r="G69" t="s">
        <v>24866</v>
      </c>
      <c r="H69" t="s">
        <v>24867</v>
      </c>
      <c r="I69" t="s">
        <v>24868</v>
      </c>
      <c r="J69" t="s">
        <v>24869</v>
      </c>
      <c r="K69" t="s">
        <v>24870</v>
      </c>
      <c r="L69" t="s">
        <v>24871</v>
      </c>
      <c r="M69" t="s">
        <v>24872</v>
      </c>
      <c r="N69" t="s">
        <v>24873</v>
      </c>
      <c r="O69" t="s">
        <v>24874</v>
      </c>
      <c r="P69" t="s">
        <v>24875</v>
      </c>
      <c r="Q69" t="s">
        <v>24876</v>
      </c>
      <c r="R69" t="s">
        <v>24877</v>
      </c>
      <c r="S69" t="s">
        <v>24878</v>
      </c>
    </row>
    <row r="70" spans="1:19">
      <c r="A70">
        <v>1727</v>
      </c>
      <c r="B70" t="s">
        <v>326</v>
      </c>
      <c r="C70" t="s">
        <v>289</v>
      </c>
      <c r="D70" t="s">
        <v>290</v>
      </c>
      <c r="E70" t="s">
        <v>262</v>
      </c>
      <c r="F70" t="s">
        <v>24879</v>
      </c>
      <c r="G70" t="s">
        <v>24905</v>
      </c>
      <c r="H70" t="s">
        <v>24867</v>
      </c>
      <c r="I70" t="s">
        <v>24868</v>
      </c>
      <c r="J70" t="s">
        <v>24869</v>
      </c>
      <c r="K70" t="s">
        <v>24870</v>
      </c>
      <c r="L70" t="s">
        <v>24871</v>
      </c>
      <c r="M70" t="s">
        <v>24872</v>
      </c>
      <c r="N70" t="s">
        <v>24873</v>
      </c>
      <c r="O70" t="s">
        <v>24874</v>
      </c>
      <c r="P70" t="s">
        <v>24875</v>
      </c>
      <c r="Q70" t="s">
        <v>24876</v>
      </c>
      <c r="R70" t="s">
        <v>24877</v>
      </c>
      <c r="S70" t="s">
        <v>24878</v>
      </c>
    </row>
    <row r="71" spans="1:19">
      <c r="A71">
        <v>59369</v>
      </c>
      <c r="B71" t="s">
        <v>330</v>
      </c>
      <c r="C71" t="s">
        <v>289</v>
      </c>
      <c r="D71" t="s">
        <v>290</v>
      </c>
      <c r="E71" t="s">
        <v>262</v>
      </c>
      <c r="F71" t="s">
        <v>24865</v>
      </c>
      <c r="G71" t="s">
        <v>24866</v>
      </c>
      <c r="H71" t="s">
        <v>24867</v>
      </c>
      <c r="I71" t="s">
        <v>24868</v>
      </c>
      <c r="J71" t="s">
        <v>24869</v>
      </c>
      <c r="K71" t="s">
        <v>24870</v>
      </c>
      <c r="L71" t="s">
        <v>24908</v>
      </c>
      <c r="M71" t="s">
        <v>24909</v>
      </c>
      <c r="N71" t="s">
        <v>24873</v>
      </c>
      <c r="O71" t="s">
        <v>24959</v>
      </c>
      <c r="P71" t="s">
        <v>24875</v>
      </c>
      <c r="Q71" t="s">
        <v>24876</v>
      </c>
      <c r="R71" t="s">
        <v>24877</v>
      </c>
      <c r="S71" t="s">
        <v>24878</v>
      </c>
    </row>
    <row r="72" spans="1:19">
      <c r="A72">
        <v>60231</v>
      </c>
      <c r="B72" t="s">
        <v>336</v>
      </c>
      <c r="C72" t="s">
        <v>289</v>
      </c>
      <c r="D72" t="s">
        <v>290</v>
      </c>
      <c r="E72" t="s">
        <v>262</v>
      </c>
      <c r="F72" t="s">
        <v>24865</v>
      </c>
      <c r="G72" t="s">
        <v>24866</v>
      </c>
      <c r="H72" t="s">
        <v>24867</v>
      </c>
      <c r="I72" t="s">
        <v>24868</v>
      </c>
      <c r="J72" t="s">
        <v>24869</v>
      </c>
      <c r="K72" t="s">
        <v>24870</v>
      </c>
      <c r="L72" t="s">
        <v>24871</v>
      </c>
      <c r="M72" t="s">
        <v>24872</v>
      </c>
      <c r="N72" t="s">
        <v>24873</v>
      </c>
      <c r="O72" t="s">
        <v>24874</v>
      </c>
      <c r="P72" t="s">
        <v>24875</v>
      </c>
      <c r="Q72" t="s">
        <v>24876</v>
      </c>
      <c r="R72" t="s">
        <v>24877</v>
      </c>
      <c r="S72" t="s">
        <v>24878</v>
      </c>
    </row>
    <row r="73" spans="1:19">
      <c r="A73">
        <v>1723</v>
      </c>
      <c r="B73" t="s">
        <v>339</v>
      </c>
      <c r="C73" t="s">
        <v>289</v>
      </c>
      <c r="D73" t="s">
        <v>290</v>
      </c>
      <c r="E73" t="s">
        <v>262</v>
      </c>
      <c r="F73" t="s">
        <v>24865</v>
      </c>
      <c r="G73" t="s">
        <v>24866</v>
      </c>
      <c r="H73" t="s">
        <v>24867</v>
      </c>
      <c r="I73" t="s">
        <v>24868</v>
      </c>
      <c r="J73" t="s">
        <v>24869</v>
      </c>
      <c r="K73" t="s">
        <v>24870</v>
      </c>
      <c r="L73" t="s">
        <v>24883</v>
      </c>
      <c r="M73" t="s">
        <v>24960</v>
      </c>
      <c r="N73" t="s">
        <v>24873</v>
      </c>
      <c r="O73" t="s">
        <v>24874</v>
      </c>
      <c r="P73" t="s">
        <v>24875</v>
      </c>
      <c r="Q73" t="s">
        <v>24876</v>
      </c>
      <c r="R73" t="s">
        <v>24877</v>
      </c>
      <c r="S73" t="s">
        <v>24878</v>
      </c>
    </row>
    <row r="74" spans="1:19">
      <c r="A74">
        <v>1733</v>
      </c>
      <c r="B74" t="s">
        <v>342</v>
      </c>
      <c r="C74" t="s">
        <v>289</v>
      </c>
      <c r="D74" t="s">
        <v>290</v>
      </c>
      <c r="E74" t="s">
        <v>262</v>
      </c>
      <c r="F74" t="s">
        <v>24919</v>
      </c>
      <c r="G74" t="s">
        <v>24961</v>
      </c>
      <c r="H74" t="s">
        <v>24894</v>
      </c>
      <c r="I74" t="s">
        <v>24962</v>
      </c>
      <c r="J74" t="s">
        <v>24869</v>
      </c>
      <c r="K74" t="s">
        <v>24870</v>
      </c>
      <c r="L74" t="s">
        <v>24871</v>
      </c>
      <c r="M74" t="s">
        <v>24872</v>
      </c>
      <c r="N74" t="s">
        <v>24873</v>
      </c>
      <c r="O74" t="s">
        <v>24874</v>
      </c>
      <c r="P74" t="s">
        <v>24903</v>
      </c>
      <c r="Q74" t="s">
        <v>24904</v>
      </c>
      <c r="R74" t="s">
        <v>24877</v>
      </c>
      <c r="S74" t="s">
        <v>24878</v>
      </c>
    </row>
    <row r="75" spans="1:19">
      <c r="A75">
        <v>59416</v>
      </c>
      <c r="B75" t="s">
        <v>347</v>
      </c>
      <c r="C75" t="s">
        <v>289</v>
      </c>
      <c r="D75" t="s">
        <v>290</v>
      </c>
      <c r="E75" t="s">
        <v>262</v>
      </c>
      <c r="F75" t="s">
        <v>24865</v>
      </c>
      <c r="G75" t="s">
        <v>24866</v>
      </c>
      <c r="H75" t="s">
        <v>24867</v>
      </c>
      <c r="I75" t="s">
        <v>24868</v>
      </c>
      <c r="J75" t="s">
        <v>24869</v>
      </c>
      <c r="K75" t="s">
        <v>24870</v>
      </c>
      <c r="L75" t="s">
        <v>24871</v>
      </c>
      <c r="M75" t="s">
        <v>24872</v>
      </c>
      <c r="N75" t="s">
        <v>24873</v>
      </c>
      <c r="O75" t="s">
        <v>24963</v>
      </c>
      <c r="P75" t="s">
        <v>24903</v>
      </c>
      <c r="Q75" t="s">
        <v>24904</v>
      </c>
      <c r="R75" t="s">
        <v>24877</v>
      </c>
      <c r="S75" t="s">
        <v>24878</v>
      </c>
    </row>
    <row r="76" spans="1:19">
      <c r="A76">
        <v>1767</v>
      </c>
      <c r="B76" t="s">
        <v>350</v>
      </c>
      <c r="C76" t="s">
        <v>289</v>
      </c>
      <c r="D76" t="s">
        <v>290</v>
      </c>
      <c r="E76" t="s">
        <v>262</v>
      </c>
      <c r="F76" t="s">
        <v>24865</v>
      </c>
      <c r="G76" t="s">
        <v>24866</v>
      </c>
      <c r="H76" t="s">
        <v>24867</v>
      </c>
      <c r="I76" t="s">
        <v>24868</v>
      </c>
      <c r="J76" t="s">
        <v>24869</v>
      </c>
      <c r="K76" t="s">
        <v>24870</v>
      </c>
      <c r="L76" t="s">
        <v>24883</v>
      </c>
      <c r="M76" t="s">
        <v>24964</v>
      </c>
      <c r="N76" t="s">
        <v>24873</v>
      </c>
      <c r="O76" t="s">
        <v>24874</v>
      </c>
      <c r="P76" t="s">
        <v>24875</v>
      </c>
      <c r="Q76" t="s">
        <v>24876</v>
      </c>
      <c r="R76" t="s">
        <v>24877</v>
      </c>
      <c r="S76" t="s">
        <v>24878</v>
      </c>
    </row>
    <row r="77" spans="1:19">
      <c r="A77">
        <v>1771</v>
      </c>
      <c r="B77" t="s">
        <v>353</v>
      </c>
      <c r="C77" t="s">
        <v>289</v>
      </c>
      <c r="D77" t="s">
        <v>290</v>
      </c>
      <c r="E77" t="s">
        <v>262</v>
      </c>
      <c r="F77" t="s">
        <v>24865</v>
      </c>
      <c r="G77" t="s">
        <v>24866</v>
      </c>
      <c r="H77" t="s">
        <v>24867</v>
      </c>
      <c r="I77" t="s">
        <v>24868</v>
      </c>
      <c r="J77" t="s">
        <v>24869</v>
      </c>
      <c r="K77" t="s">
        <v>24870</v>
      </c>
      <c r="L77" t="s">
        <v>24871</v>
      </c>
      <c r="M77" t="s">
        <v>24872</v>
      </c>
      <c r="N77" t="s">
        <v>24873</v>
      </c>
      <c r="O77" t="s">
        <v>24874</v>
      </c>
      <c r="P77" t="s">
        <v>24875</v>
      </c>
      <c r="Q77" t="s">
        <v>24876</v>
      </c>
      <c r="R77" t="s">
        <v>24877</v>
      </c>
      <c r="S77" t="s">
        <v>24878</v>
      </c>
    </row>
    <row r="78" spans="1:19">
      <c r="A78">
        <v>59418</v>
      </c>
      <c r="B78" t="s">
        <v>357</v>
      </c>
      <c r="C78" t="s">
        <v>289</v>
      </c>
      <c r="D78" t="s">
        <v>290</v>
      </c>
      <c r="E78" t="s">
        <v>262</v>
      </c>
      <c r="F78" t="s">
        <v>24865</v>
      </c>
      <c r="G78" t="s">
        <v>24866</v>
      </c>
      <c r="H78" t="s">
        <v>24867</v>
      </c>
      <c r="I78" t="s">
        <v>24868</v>
      </c>
      <c r="J78" t="s">
        <v>24869</v>
      </c>
      <c r="K78" t="s">
        <v>24870</v>
      </c>
      <c r="L78" t="s">
        <v>24871</v>
      </c>
      <c r="M78" t="s">
        <v>24872</v>
      </c>
      <c r="N78" t="s">
        <v>24873</v>
      </c>
      <c r="O78" t="s">
        <v>24874</v>
      </c>
      <c r="P78" t="s">
        <v>24875</v>
      </c>
      <c r="Q78" t="s">
        <v>24876</v>
      </c>
      <c r="R78" t="s">
        <v>24877</v>
      </c>
      <c r="S78" t="s">
        <v>24878</v>
      </c>
    </row>
    <row r="79" spans="1:19">
      <c r="A79">
        <v>59423</v>
      </c>
      <c r="B79" t="s">
        <v>360</v>
      </c>
      <c r="C79" t="s">
        <v>289</v>
      </c>
      <c r="D79" t="s">
        <v>361</v>
      </c>
      <c r="E79" t="s">
        <v>262</v>
      </c>
      <c r="F79" t="s">
        <v>24865</v>
      </c>
      <c r="G79" t="s">
        <v>24866</v>
      </c>
      <c r="H79" t="s">
        <v>24867</v>
      </c>
      <c r="I79" t="s">
        <v>24868</v>
      </c>
      <c r="J79" t="s">
        <v>24869</v>
      </c>
      <c r="K79" t="s">
        <v>24870</v>
      </c>
      <c r="L79" t="s">
        <v>24871</v>
      </c>
      <c r="M79" t="s">
        <v>24872</v>
      </c>
      <c r="N79" t="s">
        <v>24873</v>
      </c>
      <c r="O79" t="s">
        <v>24874</v>
      </c>
      <c r="P79" t="s">
        <v>24875</v>
      </c>
      <c r="Q79" t="s">
        <v>24876</v>
      </c>
      <c r="R79" t="s">
        <v>24877</v>
      </c>
      <c r="S79" t="s">
        <v>24878</v>
      </c>
    </row>
    <row r="80" spans="1:19">
      <c r="A80">
        <v>63465</v>
      </c>
      <c r="B80" t="s">
        <v>366</v>
      </c>
      <c r="C80" t="s">
        <v>289</v>
      </c>
      <c r="D80" t="s">
        <v>361</v>
      </c>
      <c r="E80" t="s">
        <v>262</v>
      </c>
      <c r="F80" t="s">
        <v>24932</v>
      </c>
      <c r="G80" t="s">
        <v>24933</v>
      </c>
      <c r="H80" t="s">
        <v>24965</v>
      </c>
      <c r="I80" t="s">
        <v>24966</v>
      </c>
      <c r="J80" t="s">
        <v>24869</v>
      </c>
      <c r="K80" t="s">
        <v>24870</v>
      </c>
      <c r="L80" t="s">
        <v>24871</v>
      </c>
      <c r="M80" t="s">
        <v>24872</v>
      </c>
      <c r="N80" t="s">
        <v>24873</v>
      </c>
      <c r="O80" t="s">
        <v>24874</v>
      </c>
      <c r="P80" t="s">
        <v>24875</v>
      </c>
      <c r="Q80" t="s">
        <v>24876</v>
      </c>
      <c r="R80" t="s">
        <v>24877</v>
      </c>
      <c r="S80" t="s">
        <v>24878</v>
      </c>
    </row>
    <row r="81" spans="1:19">
      <c r="A81">
        <v>132968</v>
      </c>
      <c r="B81" t="s">
        <v>373</v>
      </c>
      <c r="C81" t="s">
        <v>289</v>
      </c>
      <c r="D81" t="s">
        <v>361</v>
      </c>
      <c r="E81" t="s">
        <v>262</v>
      </c>
      <c r="F81" t="s">
        <v>24865</v>
      </c>
      <c r="G81" t="s">
        <v>24866</v>
      </c>
      <c r="H81" t="s">
        <v>24867</v>
      </c>
      <c r="I81" t="s">
        <v>24868</v>
      </c>
      <c r="J81" t="s">
        <v>24869</v>
      </c>
      <c r="K81" t="s">
        <v>24870</v>
      </c>
      <c r="L81" t="s">
        <v>24897</v>
      </c>
      <c r="M81" t="s">
        <v>24967</v>
      </c>
      <c r="N81" t="s">
        <v>24873</v>
      </c>
      <c r="O81" t="s">
        <v>24874</v>
      </c>
      <c r="P81" t="s">
        <v>24875</v>
      </c>
      <c r="Q81" t="s">
        <v>24876</v>
      </c>
      <c r="R81" t="s">
        <v>24877</v>
      </c>
      <c r="S81" t="s">
        <v>24878</v>
      </c>
    </row>
    <row r="82" spans="1:19">
      <c r="A82">
        <v>5129</v>
      </c>
      <c r="B82" t="s">
        <v>376</v>
      </c>
      <c r="C82" t="s">
        <v>289</v>
      </c>
      <c r="D82" t="s">
        <v>361</v>
      </c>
      <c r="E82" t="s">
        <v>262</v>
      </c>
      <c r="F82" t="s">
        <v>24865</v>
      </c>
      <c r="G82" t="s">
        <v>24866</v>
      </c>
      <c r="H82" t="s">
        <v>24867</v>
      </c>
      <c r="I82" t="s">
        <v>24868</v>
      </c>
      <c r="J82" t="s">
        <v>24869</v>
      </c>
      <c r="K82" t="s">
        <v>24870</v>
      </c>
      <c r="L82" t="s">
        <v>24871</v>
      </c>
      <c r="M82" t="s">
        <v>24872</v>
      </c>
      <c r="N82" t="s">
        <v>24873</v>
      </c>
      <c r="O82" t="s">
        <v>24874</v>
      </c>
      <c r="P82" t="s">
        <v>24875</v>
      </c>
      <c r="Q82" t="s">
        <v>24876</v>
      </c>
      <c r="R82" t="s">
        <v>24877</v>
      </c>
      <c r="S82" t="s">
        <v>24878</v>
      </c>
    </row>
    <row r="83" spans="1:19">
      <c r="A83">
        <v>56206</v>
      </c>
      <c r="B83" t="s">
        <v>380</v>
      </c>
      <c r="C83" t="s">
        <v>289</v>
      </c>
      <c r="D83" t="s">
        <v>361</v>
      </c>
      <c r="E83" t="s">
        <v>262</v>
      </c>
      <c r="F83" t="s">
        <v>24865</v>
      </c>
      <c r="G83" t="s">
        <v>24866</v>
      </c>
      <c r="H83" t="s">
        <v>24867</v>
      </c>
      <c r="I83" t="s">
        <v>24868</v>
      </c>
      <c r="J83" t="s">
        <v>24869</v>
      </c>
      <c r="K83" t="s">
        <v>24870</v>
      </c>
      <c r="L83" t="s">
        <v>24871</v>
      </c>
      <c r="M83" t="s">
        <v>24872</v>
      </c>
      <c r="N83" t="s">
        <v>24873</v>
      </c>
      <c r="O83" t="s">
        <v>24874</v>
      </c>
      <c r="P83" t="s">
        <v>24875</v>
      </c>
      <c r="Q83" t="s">
        <v>24876</v>
      </c>
      <c r="R83" t="s">
        <v>24877</v>
      </c>
      <c r="S83" t="s">
        <v>24878</v>
      </c>
    </row>
    <row r="84" spans="1:19">
      <c r="A84">
        <v>3228</v>
      </c>
      <c r="B84" t="s">
        <v>385</v>
      </c>
      <c r="C84" t="s">
        <v>289</v>
      </c>
      <c r="D84" t="s">
        <v>361</v>
      </c>
      <c r="E84" t="s">
        <v>262</v>
      </c>
      <c r="F84" t="s">
        <v>24865</v>
      </c>
      <c r="G84" t="s">
        <v>24866</v>
      </c>
      <c r="H84" t="s">
        <v>24867</v>
      </c>
      <c r="I84" t="s">
        <v>24868</v>
      </c>
      <c r="J84" t="s">
        <v>24869</v>
      </c>
      <c r="K84" t="s">
        <v>24870</v>
      </c>
      <c r="L84" t="s">
        <v>24871</v>
      </c>
      <c r="M84" t="s">
        <v>24872</v>
      </c>
      <c r="N84" t="s">
        <v>24873</v>
      </c>
      <c r="O84" t="s">
        <v>24874</v>
      </c>
      <c r="P84" t="s">
        <v>24875</v>
      </c>
      <c r="Q84" t="s">
        <v>24876</v>
      </c>
      <c r="R84" t="s">
        <v>24877</v>
      </c>
      <c r="S84" t="s">
        <v>24878</v>
      </c>
    </row>
    <row r="85" spans="1:19">
      <c r="A85">
        <v>3408</v>
      </c>
      <c r="B85" t="s">
        <v>390</v>
      </c>
      <c r="C85" t="s">
        <v>289</v>
      </c>
      <c r="D85" t="s">
        <v>361</v>
      </c>
      <c r="E85" t="s">
        <v>262</v>
      </c>
      <c r="F85" t="s">
        <v>24865</v>
      </c>
      <c r="G85" t="s">
        <v>24866</v>
      </c>
      <c r="H85" t="s">
        <v>24867</v>
      </c>
      <c r="I85" t="s">
        <v>24868</v>
      </c>
      <c r="J85" t="s">
        <v>24869</v>
      </c>
      <c r="K85" t="s">
        <v>24870</v>
      </c>
      <c r="L85" t="s">
        <v>24871</v>
      </c>
      <c r="M85" t="s">
        <v>24872</v>
      </c>
      <c r="N85" t="s">
        <v>24873</v>
      </c>
      <c r="O85" t="s">
        <v>24874</v>
      </c>
      <c r="P85" t="s">
        <v>24875</v>
      </c>
      <c r="Q85" t="s">
        <v>24876</v>
      </c>
      <c r="R85" t="s">
        <v>24877</v>
      </c>
      <c r="S85" t="s">
        <v>24878</v>
      </c>
    </row>
    <row r="86" spans="1:19">
      <c r="A86">
        <v>56207</v>
      </c>
      <c r="B86" t="s">
        <v>395</v>
      </c>
      <c r="C86" t="s">
        <v>289</v>
      </c>
      <c r="D86" t="s">
        <v>361</v>
      </c>
      <c r="E86" t="s">
        <v>262</v>
      </c>
      <c r="F86" t="s">
        <v>24865</v>
      </c>
      <c r="G86" t="s">
        <v>24866</v>
      </c>
      <c r="H86" t="s">
        <v>24867</v>
      </c>
      <c r="I86" t="s">
        <v>24868</v>
      </c>
      <c r="J86" t="s">
        <v>24869</v>
      </c>
      <c r="K86" t="s">
        <v>24870</v>
      </c>
      <c r="L86" t="s">
        <v>24871</v>
      </c>
      <c r="M86" t="s">
        <v>24872</v>
      </c>
      <c r="N86" t="s">
        <v>24873</v>
      </c>
      <c r="O86" t="s">
        <v>24874</v>
      </c>
      <c r="P86" t="s">
        <v>24875</v>
      </c>
      <c r="Q86" t="s">
        <v>24876</v>
      </c>
      <c r="R86" t="s">
        <v>24877</v>
      </c>
      <c r="S86" t="s">
        <v>24878</v>
      </c>
    </row>
    <row r="87" spans="1:19">
      <c r="A87">
        <v>121995</v>
      </c>
      <c r="B87" t="s">
        <v>397</v>
      </c>
      <c r="C87" t="s">
        <v>289</v>
      </c>
      <c r="D87" t="s">
        <v>398</v>
      </c>
      <c r="E87" t="s">
        <v>262</v>
      </c>
      <c r="F87" t="s">
        <v>24865</v>
      </c>
      <c r="G87" t="s">
        <v>24866</v>
      </c>
      <c r="H87" t="s">
        <v>24867</v>
      </c>
      <c r="I87" t="s">
        <v>24868</v>
      </c>
      <c r="J87" t="s">
        <v>24869</v>
      </c>
      <c r="K87" t="s">
        <v>24870</v>
      </c>
      <c r="L87" t="s">
        <v>24871</v>
      </c>
      <c r="M87" t="s">
        <v>24872</v>
      </c>
      <c r="N87" t="s">
        <v>24873</v>
      </c>
      <c r="O87" t="s">
        <v>24874</v>
      </c>
      <c r="P87" t="s">
        <v>24875</v>
      </c>
      <c r="Q87" t="s">
        <v>24876</v>
      </c>
      <c r="R87" t="s">
        <v>24877</v>
      </c>
      <c r="S87" t="s">
        <v>24878</v>
      </c>
    </row>
    <row r="88" spans="1:19">
      <c r="A88">
        <v>74906</v>
      </c>
      <c r="B88" t="s">
        <v>403</v>
      </c>
      <c r="C88" t="s">
        <v>289</v>
      </c>
      <c r="D88" t="s">
        <v>398</v>
      </c>
      <c r="E88" t="s">
        <v>262</v>
      </c>
      <c r="F88" t="s">
        <v>24865</v>
      </c>
      <c r="G88" t="s">
        <v>24866</v>
      </c>
      <c r="H88" t="s">
        <v>24867</v>
      </c>
      <c r="I88" t="s">
        <v>24868</v>
      </c>
      <c r="J88" t="s">
        <v>24869</v>
      </c>
      <c r="K88" t="s">
        <v>24870</v>
      </c>
      <c r="L88" t="s">
        <v>24908</v>
      </c>
      <c r="M88" t="s">
        <v>24909</v>
      </c>
      <c r="N88" t="s">
        <v>24873</v>
      </c>
      <c r="O88" t="s">
        <v>24874</v>
      </c>
      <c r="P88" t="s">
        <v>24903</v>
      </c>
      <c r="Q88" t="s">
        <v>24904</v>
      </c>
      <c r="R88" t="s">
        <v>24877</v>
      </c>
      <c r="S88" t="s">
        <v>24878</v>
      </c>
    </row>
    <row r="89" spans="1:19">
      <c r="A89">
        <v>63440</v>
      </c>
      <c r="B89" t="s">
        <v>409</v>
      </c>
      <c r="C89" t="s">
        <v>289</v>
      </c>
      <c r="D89" t="s">
        <v>410</v>
      </c>
      <c r="E89" t="s">
        <v>262</v>
      </c>
      <c r="F89" t="s">
        <v>24865</v>
      </c>
      <c r="G89" t="s">
        <v>24866</v>
      </c>
      <c r="H89" t="s">
        <v>24867</v>
      </c>
      <c r="I89" t="s">
        <v>24868</v>
      </c>
      <c r="J89" t="s">
        <v>24869</v>
      </c>
      <c r="K89" t="s">
        <v>24870</v>
      </c>
      <c r="L89" t="s">
        <v>24883</v>
      </c>
      <c r="M89" t="s">
        <v>24968</v>
      </c>
      <c r="N89" t="s">
        <v>24873</v>
      </c>
      <c r="O89" t="s">
        <v>24874</v>
      </c>
      <c r="P89" t="s">
        <v>24875</v>
      </c>
      <c r="Q89" t="s">
        <v>24969</v>
      </c>
      <c r="R89" t="s">
        <v>24877</v>
      </c>
      <c r="S89" t="s">
        <v>24878</v>
      </c>
    </row>
    <row r="90" spans="1:19">
      <c r="A90">
        <v>59431</v>
      </c>
      <c r="B90" t="s">
        <v>416</v>
      </c>
      <c r="C90" t="s">
        <v>289</v>
      </c>
      <c r="D90" t="s">
        <v>410</v>
      </c>
      <c r="E90" t="s">
        <v>262</v>
      </c>
      <c r="F90" t="s">
        <v>24865</v>
      </c>
      <c r="G90" t="s">
        <v>24866</v>
      </c>
      <c r="H90" t="s">
        <v>24867</v>
      </c>
      <c r="I90" t="s">
        <v>24868</v>
      </c>
      <c r="J90" t="s">
        <v>24869</v>
      </c>
      <c r="K90" t="s">
        <v>24870</v>
      </c>
      <c r="L90" t="s">
        <v>24871</v>
      </c>
      <c r="M90" t="s">
        <v>24872</v>
      </c>
      <c r="N90" t="s">
        <v>24873</v>
      </c>
      <c r="O90" t="s">
        <v>24874</v>
      </c>
      <c r="P90" t="s">
        <v>24875</v>
      </c>
      <c r="Q90" t="s">
        <v>24876</v>
      </c>
      <c r="R90" t="s">
        <v>24877</v>
      </c>
      <c r="S90" t="s">
        <v>24878</v>
      </c>
    </row>
    <row r="91" spans="1:19">
      <c r="A91">
        <v>63441</v>
      </c>
      <c r="B91" t="s">
        <v>422</v>
      </c>
      <c r="C91" t="s">
        <v>289</v>
      </c>
      <c r="D91" t="s">
        <v>410</v>
      </c>
      <c r="E91" t="s">
        <v>262</v>
      </c>
      <c r="F91" t="s">
        <v>24879</v>
      </c>
      <c r="G91" t="s">
        <v>24905</v>
      </c>
      <c r="H91" t="s">
        <v>24867</v>
      </c>
      <c r="I91" t="s">
        <v>24868</v>
      </c>
      <c r="J91" t="s">
        <v>24869</v>
      </c>
      <c r="K91" t="s">
        <v>24870</v>
      </c>
      <c r="L91" t="s">
        <v>24883</v>
      </c>
      <c r="M91" t="s">
        <v>24970</v>
      </c>
      <c r="N91" t="s">
        <v>24873</v>
      </c>
      <c r="O91" t="s">
        <v>24874</v>
      </c>
      <c r="P91" t="s">
        <v>24875</v>
      </c>
      <c r="Q91" t="s">
        <v>24876</v>
      </c>
      <c r="R91" t="s">
        <v>24877</v>
      </c>
      <c r="S91" t="s">
        <v>24878</v>
      </c>
    </row>
    <row r="92" spans="1:19">
      <c r="A92">
        <v>59932</v>
      </c>
      <c r="B92" t="s">
        <v>425</v>
      </c>
      <c r="C92" t="s">
        <v>289</v>
      </c>
      <c r="D92" t="s">
        <v>410</v>
      </c>
      <c r="E92" t="s">
        <v>262</v>
      </c>
      <c r="F92" t="s">
        <v>24879</v>
      </c>
      <c r="G92" t="s">
        <v>24905</v>
      </c>
      <c r="H92" t="s">
        <v>24881</v>
      </c>
      <c r="I92" t="s">
        <v>24906</v>
      </c>
      <c r="J92" t="s">
        <v>24901</v>
      </c>
      <c r="K92" t="s">
        <v>24902</v>
      </c>
      <c r="L92" t="s">
        <v>24871</v>
      </c>
      <c r="M92" t="s">
        <v>24872</v>
      </c>
      <c r="N92" t="s">
        <v>24873</v>
      </c>
      <c r="O92" t="s">
        <v>24874</v>
      </c>
      <c r="P92" t="s">
        <v>24875</v>
      </c>
      <c r="Q92" t="s">
        <v>24876</v>
      </c>
      <c r="R92" t="s">
        <v>24877</v>
      </c>
      <c r="S92" t="s">
        <v>24878</v>
      </c>
    </row>
    <row r="93" spans="1:19">
      <c r="A93">
        <v>59432</v>
      </c>
      <c r="B93" t="s">
        <v>431</v>
      </c>
      <c r="C93" t="s">
        <v>289</v>
      </c>
      <c r="D93" t="s">
        <v>410</v>
      </c>
      <c r="E93" t="s">
        <v>262</v>
      </c>
      <c r="F93" t="s">
        <v>24865</v>
      </c>
      <c r="G93" t="s">
        <v>24866</v>
      </c>
      <c r="H93" t="s">
        <v>24867</v>
      </c>
      <c r="I93" t="s">
        <v>24868</v>
      </c>
      <c r="J93" t="s">
        <v>24869</v>
      </c>
      <c r="K93" t="s">
        <v>24870</v>
      </c>
      <c r="L93" t="s">
        <v>24883</v>
      </c>
      <c r="M93" t="s">
        <v>24971</v>
      </c>
      <c r="N93" t="s">
        <v>24873</v>
      </c>
      <c r="O93" t="s">
        <v>24874</v>
      </c>
      <c r="P93" t="s">
        <v>24875</v>
      </c>
      <c r="Q93" t="s">
        <v>24876</v>
      </c>
      <c r="R93" t="s">
        <v>24877</v>
      </c>
      <c r="S93" t="s">
        <v>24878</v>
      </c>
    </row>
    <row r="94" spans="1:19">
      <c r="A94">
        <v>63438</v>
      </c>
      <c r="B94" t="s">
        <v>434</v>
      </c>
      <c r="C94" t="s">
        <v>289</v>
      </c>
      <c r="D94" t="s">
        <v>410</v>
      </c>
      <c r="E94" t="s">
        <v>262</v>
      </c>
      <c r="F94" t="s">
        <v>24865</v>
      </c>
      <c r="G94" t="s">
        <v>24866</v>
      </c>
      <c r="H94" t="s">
        <v>24867</v>
      </c>
      <c r="I94" t="s">
        <v>24868</v>
      </c>
      <c r="J94" t="s">
        <v>24869</v>
      </c>
      <c r="K94" t="s">
        <v>24870</v>
      </c>
      <c r="L94" t="s">
        <v>24883</v>
      </c>
      <c r="M94" t="s">
        <v>24972</v>
      </c>
      <c r="N94" t="s">
        <v>24873</v>
      </c>
      <c r="O94" t="s">
        <v>24874</v>
      </c>
      <c r="P94" t="s">
        <v>24875</v>
      </c>
      <c r="Q94" t="s">
        <v>24876</v>
      </c>
      <c r="R94" t="s">
        <v>24877</v>
      </c>
      <c r="S94" t="s">
        <v>24878</v>
      </c>
    </row>
    <row r="95" spans="1:19">
      <c r="A95">
        <v>70148</v>
      </c>
      <c r="B95" t="s">
        <v>438</v>
      </c>
      <c r="C95" t="s">
        <v>289</v>
      </c>
      <c r="D95" t="s">
        <v>410</v>
      </c>
      <c r="E95" t="s">
        <v>262</v>
      </c>
      <c r="F95" t="s">
        <v>24865</v>
      </c>
      <c r="G95" t="s">
        <v>24866</v>
      </c>
      <c r="H95" t="s">
        <v>24867</v>
      </c>
      <c r="I95" t="s">
        <v>24868</v>
      </c>
      <c r="J95" t="s">
        <v>24869</v>
      </c>
      <c r="K95" t="s">
        <v>24870</v>
      </c>
      <c r="L95" t="s">
        <v>24871</v>
      </c>
      <c r="M95" t="s">
        <v>24872</v>
      </c>
      <c r="N95" t="s">
        <v>24873</v>
      </c>
      <c r="O95" t="s">
        <v>24874</v>
      </c>
      <c r="P95" t="s">
        <v>24875</v>
      </c>
      <c r="Q95" t="s">
        <v>24876</v>
      </c>
      <c r="R95" t="s">
        <v>24877</v>
      </c>
      <c r="S95" t="s">
        <v>24878</v>
      </c>
    </row>
    <row r="96" spans="1:19">
      <c r="A96">
        <v>63443</v>
      </c>
      <c r="B96" t="s">
        <v>442</v>
      </c>
      <c r="C96" t="s">
        <v>289</v>
      </c>
      <c r="D96" t="s">
        <v>410</v>
      </c>
      <c r="E96" t="s">
        <v>262</v>
      </c>
      <c r="F96" t="s">
        <v>24919</v>
      </c>
      <c r="G96" t="s">
        <v>24973</v>
      </c>
      <c r="H96" t="s">
        <v>24867</v>
      </c>
      <c r="I96" t="s">
        <v>24868</v>
      </c>
      <c r="J96" t="s">
        <v>24869</v>
      </c>
      <c r="K96" t="s">
        <v>24870</v>
      </c>
      <c r="L96" t="s">
        <v>24883</v>
      </c>
      <c r="M96" t="s">
        <v>24974</v>
      </c>
      <c r="N96" t="s">
        <v>24873</v>
      </c>
      <c r="O96" t="s">
        <v>24874</v>
      </c>
      <c r="P96" t="s">
        <v>24903</v>
      </c>
      <c r="Q96" t="s">
        <v>24904</v>
      </c>
      <c r="R96" t="s">
        <v>24877</v>
      </c>
      <c r="S96" t="s">
        <v>24878</v>
      </c>
    </row>
    <row r="97" spans="1:19">
      <c r="A97">
        <v>60394</v>
      </c>
      <c r="B97" t="s">
        <v>446</v>
      </c>
      <c r="C97" t="s">
        <v>289</v>
      </c>
      <c r="D97" t="s">
        <v>410</v>
      </c>
      <c r="E97" t="s">
        <v>262</v>
      </c>
      <c r="F97" t="s">
        <v>24865</v>
      </c>
      <c r="G97" t="s">
        <v>24866</v>
      </c>
      <c r="H97" t="s">
        <v>24867</v>
      </c>
      <c r="I97" t="s">
        <v>24868</v>
      </c>
      <c r="J97" t="s">
        <v>24869</v>
      </c>
      <c r="K97" t="s">
        <v>24870</v>
      </c>
      <c r="L97" t="s">
        <v>24871</v>
      </c>
      <c r="M97" t="s">
        <v>24872</v>
      </c>
      <c r="N97" t="s">
        <v>24873</v>
      </c>
      <c r="O97" t="s">
        <v>24874</v>
      </c>
      <c r="P97" t="s">
        <v>24875</v>
      </c>
      <c r="Q97" t="s">
        <v>24876</v>
      </c>
      <c r="R97" t="s">
        <v>24877</v>
      </c>
      <c r="S97" t="s">
        <v>24878</v>
      </c>
    </row>
    <row r="98" spans="1:19">
      <c r="A98">
        <v>58237</v>
      </c>
      <c r="B98" t="s">
        <v>450</v>
      </c>
      <c r="C98" t="s">
        <v>289</v>
      </c>
      <c r="D98" t="s">
        <v>451</v>
      </c>
      <c r="E98" t="s">
        <v>262</v>
      </c>
      <c r="F98" t="s">
        <v>24865</v>
      </c>
      <c r="G98" t="s">
        <v>24866</v>
      </c>
      <c r="H98" t="s">
        <v>24867</v>
      </c>
      <c r="I98" t="s">
        <v>24868</v>
      </c>
      <c r="J98" t="s">
        <v>24869</v>
      </c>
      <c r="K98" t="s">
        <v>24870</v>
      </c>
      <c r="L98" t="s">
        <v>24871</v>
      </c>
      <c r="M98" t="s">
        <v>24872</v>
      </c>
      <c r="N98" t="s">
        <v>24873</v>
      </c>
      <c r="O98" t="s">
        <v>24874</v>
      </c>
      <c r="P98" t="s">
        <v>24875</v>
      </c>
      <c r="Q98" t="s">
        <v>24876</v>
      </c>
      <c r="R98" t="s">
        <v>24877</v>
      </c>
      <c r="S98" t="s">
        <v>24878</v>
      </c>
    </row>
    <row r="99" spans="1:19">
      <c r="A99">
        <v>56210</v>
      </c>
      <c r="B99" t="s">
        <v>456</v>
      </c>
      <c r="C99" t="s">
        <v>289</v>
      </c>
      <c r="D99" t="s">
        <v>451</v>
      </c>
      <c r="E99" t="s">
        <v>262</v>
      </c>
      <c r="F99" t="s">
        <v>24865</v>
      </c>
      <c r="G99" t="s">
        <v>24866</v>
      </c>
      <c r="H99" t="s">
        <v>24867</v>
      </c>
      <c r="I99" t="s">
        <v>24868</v>
      </c>
      <c r="J99" t="s">
        <v>24869</v>
      </c>
      <c r="K99" t="s">
        <v>24870</v>
      </c>
      <c r="L99" t="s">
        <v>24871</v>
      </c>
      <c r="M99" t="s">
        <v>24872</v>
      </c>
      <c r="N99" t="s">
        <v>24873</v>
      </c>
      <c r="O99" t="s">
        <v>24874</v>
      </c>
      <c r="P99" t="s">
        <v>24875</v>
      </c>
      <c r="Q99" t="s">
        <v>24876</v>
      </c>
      <c r="R99" t="s">
        <v>24877</v>
      </c>
      <c r="S99" t="s">
        <v>24878</v>
      </c>
    </row>
    <row r="100" spans="1:19">
      <c r="A100">
        <v>63331</v>
      </c>
      <c r="B100" t="s">
        <v>462</v>
      </c>
      <c r="C100" t="s">
        <v>289</v>
      </c>
      <c r="D100" t="s">
        <v>451</v>
      </c>
      <c r="E100" t="s">
        <v>262</v>
      </c>
      <c r="F100" t="s">
        <v>24865</v>
      </c>
      <c r="G100" t="s">
        <v>24866</v>
      </c>
      <c r="H100" t="s">
        <v>24867</v>
      </c>
      <c r="I100" t="s">
        <v>24868</v>
      </c>
      <c r="J100" t="s">
        <v>24869</v>
      </c>
      <c r="K100" t="s">
        <v>24870</v>
      </c>
      <c r="L100" t="s">
        <v>24871</v>
      </c>
      <c r="M100" t="s">
        <v>24872</v>
      </c>
      <c r="N100" t="s">
        <v>24873</v>
      </c>
      <c r="O100" t="s">
        <v>24874</v>
      </c>
      <c r="P100" t="s">
        <v>24875</v>
      </c>
      <c r="Q100" t="s">
        <v>24876</v>
      </c>
      <c r="R100" t="s">
        <v>24877</v>
      </c>
      <c r="S100" t="s">
        <v>24878</v>
      </c>
    </row>
    <row r="101" spans="1:19">
      <c r="A101">
        <v>59434</v>
      </c>
      <c r="B101" t="s">
        <v>466</v>
      </c>
      <c r="C101" t="s">
        <v>289</v>
      </c>
      <c r="D101" t="s">
        <v>451</v>
      </c>
      <c r="E101" t="s">
        <v>262</v>
      </c>
      <c r="F101" t="s">
        <v>24865</v>
      </c>
      <c r="G101" t="s">
        <v>24866</v>
      </c>
      <c r="H101" t="s">
        <v>24867</v>
      </c>
      <c r="I101" t="s">
        <v>24868</v>
      </c>
      <c r="J101" t="s">
        <v>24869</v>
      </c>
      <c r="K101" t="s">
        <v>24870</v>
      </c>
      <c r="L101" t="s">
        <v>24908</v>
      </c>
      <c r="M101" t="s">
        <v>24909</v>
      </c>
      <c r="N101" t="s">
        <v>24873</v>
      </c>
      <c r="O101" t="s">
        <v>24874</v>
      </c>
      <c r="P101" t="s">
        <v>24875</v>
      </c>
      <c r="Q101" t="s">
        <v>24876</v>
      </c>
      <c r="R101" t="s">
        <v>24877</v>
      </c>
      <c r="S101" t="s">
        <v>24878</v>
      </c>
    </row>
    <row r="102" spans="1:19">
      <c r="A102">
        <v>102</v>
      </c>
      <c r="B102" t="s">
        <v>470</v>
      </c>
      <c r="C102" t="s">
        <v>289</v>
      </c>
      <c r="D102" t="s">
        <v>451</v>
      </c>
      <c r="E102" t="s">
        <v>262</v>
      </c>
      <c r="F102" t="s">
        <v>24865</v>
      </c>
      <c r="G102" t="s">
        <v>24866</v>
      </c>
      <c r="H102" t="s">
        <v>24867</v>
      </c>
      <c r="I102" t="s">
        <v>24868</v>
      </c>
      <c r="J102" t="s">
        <v>24869</v>
      </c>
      <c r="K102" t="s">
        <v>24870</v>
      </c>
      <c r="L102" t="s">
        <v>24871</v>
      </c>
      <c r="M102" t="s">
        <v>24872</v>
      </c>
      <c r="N102" t="s">
        <v>24873</v>
      </c>
      <c r="O102" t="s">
        <v>24874</v>
      </c>
      <c r="P102" t="s">
        <v>24875</v>
      </c>
      <c r="Q102" t="s">
        <v>24876</v>
      </c>
      <c r="R102" t="s">
        <v>24877</v>
      </c>
      <c r="S102" t="s">
        <v>24878</v>
      </c>
    </row>
    <row r="103" spans="1:19">
      <c r="A103">
        <v>56208</v>
      </c>
      <c r="B103" t="s">
        <v>476</v>
      </c>
      <c r="C103" t="s">
        <v>289</v>
      </c>
      <c r="D103" t="s">
        <v>451</v>
      </c>
      <c r="E103" t="s">
        <v>262</v>
      </c>
      <c r="F103" t="s">
        <v>24879</v>
      </c>
      <c r="G103" t="s">
        <v>24905</v>
      </c>
      <c r="H103" t="s">
        <v>24867</v>
      </c>
      <c r="I103" t="s">
        <v>24868</v>
      </c>
      <c r="J103" t="s">
        <v>24869</v>
      </c>
      <c r="K103" t="s">
        <v>24870</v>
      </c>
      <c r="L103" t="s">
        <v>24871</v>
      </c>
      <c r="M103" t="s">
        <v>24872</v>
      </c>
      <c r="N103" t="s">
        <v>24873</v>
      </c>
      <c r="O103" t="s">
        <v>24874</v>
      </c>
      <c r="P103" t="s">
        <v>24875</v>
      </c>
      <c r="Q103" t="s">
        <v>24876</v>
      </c>
      <c r="R103" t="s">
        <v>24877</v>
      </c>
      <c r="S103" t="s">
        <v>24878</v>
      </c>
    </row>
    <row r="104" spans="1:19">
      <c r="A104">
        <v>1786</v>
      </c>
      <c r="B104" t="s">
        <v>480</v>
      </c>
      <c r="C104" t="s">
        <v>289</v>
      </c>
      <c r="D104" t="s">
        <v>451</v>
      </c>
      <c r="E104" t="s">
        <v>262</v>
      </c>
      <c r="F104" t="s">
        <v>24865</v>
      </c>
      <c r="G104" t="s">
        <v>24866</v>
      </c>
      <c r="H104" t="s">
        <v>24867</v>
      </c>
      <c r="I104" t="s">
        <v>24868</v>
      </c>
      <c r="J104" t="s">
        <v>24869</v>
      </c>
      <c r="K104" t="s">
        <v>24870</v>
      </c>
      <c r="L104" t="s">
        <v>24883</v>
      </c>
      <c r="M104" t="s">
        <v>24975</v>
      </c>
      <c r="N104" t="s">
        <v>24873</v>
      </c>
      <c r="O104" t="s">
        <v>24874</v>
      </c>
      <c r="P104" t="s">
        <v>24875</v>
      </c>
      <c r="Q104" t="s">
        <v>24876</v>
      </c>
      <c r="R104" t="s">
        <v>24877</v>
      </c>
      <c r="S104" t="s">
        <v>24878</v>
      </c>
    </row>
    <row r="105" spans="1:19">
      <c r="A105">
        <v>1778</v>
      </c>
      <c r="B105" t="s">
        <v>483</v>
      </c>
      <c r="C105" t="s">
        <v>289</v>
      </c>
      <c r="D105" t="s">
        <v>451</v>
      </c>
      <c r="E105" t="s">
        <v>262</v>
      </c>
      <c r="F105" t="s">
        <v>24865</v>
      </c>
      <c r="G105" t="s">
        <v>24866</v>
      </c>
      <c r="H105" t="s">
        <v>24867</v>
      </c>
      <c r="I105" t="s">
        <v>24868</v>
      </c>
      <c r="J105" t="s">
        <v>24869</v>
      </c>
      <c r="K105" t="s">
        <v>24870</v>
      </c>
      <c r="L105" t="s">
        <v>24908</v>
      </c>
      <c r="M105" t="s">
        <v>24909</v>
      </c>
      <c r="N105" t="s">
        <v>24873</v>
      </c>
      <c r="O105" t="s">
        <v>24874</v>
      </c>
      <c r="P105" t="s">
        <v>24875</v>
      </c>
      <c r="Q105" t="s">
        <v>24876</v>
      </c>
      <c r="R105" t="s">
        <v>24877</v>
      </c>
      <c r="S105" t="s">
        <v>24878</v>
      </c>
    </row>
    <row r="106" spans="1:19">
      <c r="A106">
        <v>1777</v>
      </c>
      <c r="B106" t="s">
        <v>488</v>
      </c>
      <c r="C106" t="s">
        <v>289</v>
      </c>
      <c r="D106" t="s">
        <v>451</v>
      </c>
      <c r="E106" t="s">
        <v>262</v>
      </c>
      <c r="F106" t="s">
        <v>24865</v>
      </c>
      <c r="G106" t="s">
        <v>24866</v>
      </c>
      <c r="H106" t="s">
        <v>24867</v>
      </c>
      <c r="I106" t="s">
        <v>24868</v>
      </c>
      <c r="J106" t="s">
        <v>24869</v>
      </c>
      <c r="K106" t="s">
        <v>24870</v>
      </c>
      <c r="L106" t="s">
        <v>24871</v>
      </c>
      <c r="M106" t="s">
        <v>24872</v>
      </c>
      <c r="N106" t="s">
        <v>24873</v>
      </c>
      <c r="O106" t="s">
        <v>24874</v>
      </c>
      <c r="P106" t="s">
        <v>24875</v>
      </c>
      <c r="Q106" t="s">
        <v>24876</v>
      </c>
      <c r="R106" t="s">
        <v>24877</v>
      </c>
      <c r="S106" t="s">
        <v>24878</v>
      </c>
    </row>
    <row r="107" spans="1:19">
      <c r="A107">
        <v>60189</v>
      </c>
      <c r="B107" t="s">
        <v>507</v>
      </c>
      <c r="C107" t="s">
        <v>289</v>
      </c>
      <c r="D107" t="s">
        <v>493</v>
      </c>
      <c r="E107" t="s">
        <v>262</v>
      </c>
      <c r="F107" t="s">
        <v>24865</v>
      </c>
      <c r="G107" t="s">
        <v>24866</v>
      </c>
      <c r="H107" t="s">
        <v>24867</v>
      </c>
      <c r="I107" t="s">
        <v>24868</v>
      </c>
      <c r="J107" t="s">
        <v>24869</v>
      </c>
      <c r="K107" t="s">
        <v>24870</v>
      </c>
      <c r="L107" t="s">
        <v>24871</v>
      </c>
      <c r="M107" t="s">
        <v>24872</v>
      </c>
      <c r="N107" t="s">
        <v>24873</v>
      </c>
      <c r="O107" t="s">
        <v>24874</v>
      </c>
      <c r="P107" t="s">
        <v>24875</v>
      </c>
      <c r="Q107" t="s">
        <v>24876</v>
      </c>
      <c r="R107" t="s">
        <v>24877</v>
      </c>
      <c r="S107" t="s">
        <v>24878</v>
      </c>
    </row>
    <row r="108" spans="1:19">
      <c r="A108">
        <v>1314</v>
      </c>
      <c r="B108" t="s">
        <v>503</v>
      </c>
      <c r="C108" t="s">
        <v>289</v>
      </c>
      <c r="D108" t="s">
        <v>493</v>
      </c>
      <c r="E108" t="s">
        <v>262</v>
      </c>
      <c r="F108" t="s">
        <v>24889</v>
      </c>
      <c r="G108" t="s">
        <v>24917</v>
      </c>
      <c r="H108" t="s">
        <v>24867</v>
      </c>
      <c r="I108" t="s">
        <v>24868</v>
      </c>
      <c r="J108" t="s">
        <v>24869</v>
      </c>
      <c r="K108" t="s">
        <v>24870</v>
      </c>
      <c r="L108" t="s">
        <v>24871</v>
      </c>
      <c r="M108" t="s">
        <v>24872</v>
      </c>
      <c r="N108" t="s">
        <v>24873</v>
      </c>
      <c r="O108" t="s">
        <v>24874</v>
      </c>
      <c r="P108" t="s">
        <v>24875</v>
      </c>
      <c r="Q108" t="s">
        <v>24876</v>
      </c>
      <c r="R108" t="s">
        <v>24877</v>
      </c>
      <c r="S108" t="s">
        <v>24878</v>
      </c>
    </row>
    <row r="109" spans="1:19">
      <c r="A109">
        <v>59213</v>
      </c>
      <c r="B109" t="s">
        <v>492</v>
      </c>
      <c r="C109" t="s">
        <v>289</v>
      </c>
      <c r="D109" t="s">
        <v>493</v>
      </c>
      <c r="E109" t="s">
        <v>262</v>
      </c>
      <c r="F109" t="s">
        <v>24865</v>
      </c>
      <c r="G109" t="s">
        <v>24866</v>
      </c>
      <c r="H109" t="s">
        <v>24867</v>
      </c>
      <c r="I109" t="s">
        <v>24868</v>
      </c>
      <c r="J109" t="s">
        <v>24869</v>
      </c>
      <c r="K109" t="s">
        <v>24870</v>
      </c>
      <c r="L109" t="s">
        <v>24908</v>
      </c>
      <c r="M109" t="s">
        <v>24909</v>
      </c>
      <c r="N109" t="s">
        <v>24873</v>
      </c>
      <c r="O109" t="s">
        <v>24874</v>
      </c>
      <c r="P109" t="s">
        <v>24875</v>
      </c>
      <c r="Q109" t="s">
        <v>24876</v>
      </c>
      <c r="R109" t="s">
        <v>24877</v>
      </c>
      <c r="S109" t="s">
        <v>24878</v>
      </c>
    </row>
    <row r="110" spans="1:19">
      <c r="A110">
        <v>1304</v>
      </c>
      <c r="B110" t="s">
        <v>499</v>
      </c>
      <c r="C110" t="s">
        <v>289</v>
      </c>
      <c r="D110" t="s">
        <v>493</v>
      </c>
      <c r="E110" t="s">
        <v>262</v>
      </c>
      <c r="F110" t="s">
        <v>24865</v>
      </c>
      <c r="G110" t="s">
        <v>24866</v>
      </c>
      <c r="H110" t="s">
        <v>24867</v>
      </c>
      <c r="I110" t="s">
        <v>24868</v>
      </c>
      <c r="J110" t="s">
        <v>24869</v>
      </c>
      <c r="K110" t="s">
        <v>24870</v>
      </c>
      <c r="L110" t="s">
        <v>24871</v>
      </c>
      <c r="M110" t="s">
        <v>24872</v>
      </c>
      <c r="N110" t="s">
        <v>24873</v>
      </c>
      <c r="O110" t="s">
        <v>24874</v>
      </c>
      <c r="P110" t="s">
        <v>24875</v>
      </c>
      <c r="Q110" t="s">
        <v>24876</v>
      </c>
      <c r="R110" t="s">
        <v>24877</v>
      </c>
      <c r="S110" t="s">
        <v>24878</v>
      </c>
    </row>
    <row r="111" spans="1:19">
      <c r="A111">
        <v>63172</v>
      </c>
      <c r="B111" t="s">
        <v>514</v>
      </c>
      <c r="C111" t="s">
        <v>289</v>
      </c>
      <c r="D111" t="s">
        <v>493</v>
      </c>
      <c r="E111" t="s">
        <v>262</v>
      </c>
      <c r="F111" t="s">
        <v>24865</v>
      </c>
      <c r="G111" t="s">
        <v>24866</v>
      </c>
      <c r="H111" t="s">
        <v>24867</v>
      </c>
      <c r="I111" t="s">
        <v>24868</v>
      </c>
      <c r="J111" t="s">
        <v>24869</v>
      </c>
      <c r="K111" t="s">
        <v>24870</v>
      </c>
      <c r="L111" t="s">
        <v>24871</v>
      </c>
      <c r="M111" t="s">
        <v>24872</v>
      </c>
      <c r="N111" t="s">
        <v>24873</v>
      </c>
      <c r="O111" t="s">
        <v>24874</v>
      </c>
      <c r="P111" t="s">
        <v>24875</v>
      </c>
      <c r="Q111" t="s">
        <v>24876</v>
      </c>
      <c r="R111" t="s">
        <v>24877</v>
      </c>
      <c r="S111" t="s">
        <v>24878</v>
      </c>
    </row>
    <row r="112" spans="1:19">
      <c r="A112">
        <v>3222</v>
      </c>
      <c r="B112" t="s">
        <v>510</v>
      </c>
      <c r="C112" t="s">
        <v>289</v>
      </c>
      <c r="D112" t="s">
        <v>493</v>
      </c>
      <c r="E112" t="s">
        <v>262</v>
      </c>
      <c r="F112" t="s">
        <v>24879</v>
      </c>
      <c r="G112" t="s">
        <v>24905</v>
      </c>
      <c r="H112" t="s">
        <v>24881</v>
      </c>
      <c r="I112" t="s">
        <v>24906</v>
      </c>
      <c r="J112" t="s">
        <v>24901</v>
      </c>
      <c r="K112" t="s">
        <v>24902</v>
      </c>
      <c r="L112" t="s">
        <v>24871</v>
      </c>
      <c r="M112" t="s">
        <v>24872</v>
      </c>
      <c r="N112" t="s">
        <v>24873</v>
      </c>
      <c r="O112" t="s">
        <v>24874</v>
      </c>
      <c r="P112" t="s">
        <v>24903</v>
      </c>
      <c r="Q112" t="s">
        <v>24904</v>
      </c>
      <c r="R112" t="s">
        <v>24877</v>
      </c>
      <c r="S112" t="s">
        <v>24878</v>
      </c>
    </row>
    <row r="113" spans="1:19">
      <c r="A113">
        <v>3221</v>
      </c>
      <c r="B113" t="s">
        <v>519</v>
      </c>
      <c r="C113" t="s">
        <v>289</v>
      </c>
      <c r="D113" t="s">
        <v>493</v>
      </c>
      <c r="E113" t="s">
        <v>262</v>
      </c>
      <c r="F113" t="s">
        <v>24889</v>
      </c>
      <c r="G113" t="s">
        <v>24917</v>
      </c>
      <c r="H113" t="s">
        <v>24911</v>
      </c>
      <c r="I113" t="s">
        <v>24976</v>
      </c>
      <c r="J113" t="s">
        <v>24869</v>
      </c>
      <c r="K113" t="s">
        <v>24870</v>
      </c>
      <c r="L113" t="s">
        <v>24871</v>
      </c>
      <c r="M113" t="s">
        <v>24872</v>
      </c>
      <c r="N113" t="s">
        <v>24873</v>
      </c>
      <c r="O113" t="s">
        <v>24874</v>
      </c>
      <c r="P113" t="s">
        <v>24875</v>
      </c>
      <c r="Q113" t="s">
        <v>24876</v>
      </c>
      <c r="R113" t="s">
        <v>24877</v>
      </c>
      <c r="S113" t="s">
        <v>24878</v>
      </c>
    </row>
    <row r="114" spans="1:19">
      <c r="A114">
        <v>59976</v>
      </c>
      <c r="B114" t="s">
        <v>523</v>
      </c>
      <c r="C114" t="s">
        <v>289</v>
      </c>
      <c r="D114" t="s">
        <v>493</v>
      </c>
      <c r="E114" t="s">
        <v>262</v>
      </c>
      <c r="F114" t="s">
        <v>24865</v>
      </c>
      <c r="G114" t="s">
        <v>24866</v>
      </c>
      <c r="H114" t="s">
        <v>24867</v>
      </c>
      <c r="I114" t="s">
        <v>24868</v>
      </c>
      <c r="J114" t="s">
        <v>24869</v>
      </c>
      <c r="K114" t="s">
        <v>24870</v>
      </c>
      <c r="L114" t="s">
        <v>24871</v>
      </c>
      <c r="M114" t="s">
        <v>24872</v>
      </c>
      <c r="N114" t="s">
        <v>24873</v>
      </c>
      <c r="O114" t="s">
        <v>24874</v>
      </c>
      <c r="P114" t="s">
        <v>24875</v>
      </c>
      <c r="Q114" t="s">
        <v>24876</v>
      </c>
      <c r="R114" t="s">
        <v>24877</v>
      </c>
      <c r="S114" t="s">
        <v>24878</v>
      </c>
    </row>
    <row r="115" spans="1:19">
      <c r="A115">
        <v>5100</v>
      </c>
      <c r="B115" t="s">
        <v>527</v>
      </c>
      <c r="C115" t="s">
        <v>289</v>
      </c>
      <c r="D115" t="s">
        <v>493</v>
      </c>
      <c r="E115" t="s">
        <v>262</v>
      </c>
      <c r="F115" t="s">
        <v>24865</v>
      </c>
      <c r="G115" t="s">
        <v>24866</v>
      </c>
      <c r="H115" t="s">
        <v>24867</v>
      </c>
      <c r="I115" t="s">
        <v>24868</v>
      </c>
      <c r="J115" t="s">
        <v>24869</v>
      </c>
      <c r="K115" t="s">
        <v>24870</v>
      </c>
      <c r="L115" t="s">
        <v>24871</v>
      </c>
      <c r="M115" t="s">
        <v>24872</v>
      </c>
      <c r="N115" t="s">
        <v>24873</v>
      </c>
      <c r="O115" t="s">
        <v>24874</v>
      </c>
      <c r="P115" t="s">
        <v>24875</v>
      </c>
      <c r="Q115" t="s">
        <v>24876</v>
      </c>
      <c r="R115" t="s">
        <v>24877</v>
      </c>
      <c r="S115" t="s">
        <v>24878</v>
      </c>
    </row>
    <row r="116" spans="1:19">
      <c r="A116">
        <v>133088</v>
      </c>
      <c r="B116" t="s">
        <v>530</v>
      </c>
      <c r="C116" t="s">
        <v>289</v>
      </c>
      <c r="D116" t="s">
        <v>493</v>
      </c>
      <c r="E116" t="s">
        <v>262</v>
      </c>
      <c r="F116" t="s">
        <v>24865</v>
      </c>
      <c r="G116" t="s">
        <v>24866</v>
      </c>
      <c r="H116" t="s">
        <v>24867</v>
      </c>
      <c r="I116" t="s">
        <v>24868</v>
      </c>
      <c r="J116" t="s">
        <v>24869</v>
      </c>
      <c r="K116" t="s">
        <v>24870</v>
      </c>
      <c r="L116" t="s">
        <v>24897</v>
      </c>
      <c r="M116" t="s">
        <v>24898</v>
      </c>
      <c r="N116" t="s">
        <v>24873</v>
      </c>
      <c r="O116" t="s">
        <v>24874</v>
      </c>
      <c r="P116" t="s">
        <v>24875</v>
      </c>
      <c r="Q116" t="s">
        <v>24876</v>
      </c>
      <c r="R116" t="s">
        <v>24877</v>
      </c>
      <c r="S116" t="s">
        <v>24878</v>
      </c>
    </row>
    <row r="117" spans="1:19">
      <c r="A117">
        <v>63382</v>
      </c>
      <c r="B117" t="s">
        <v>534</v>
      </c>
      <c r="C117" t="s">
        <v>289</v>
      </c>
      <c r="D117" t="s">
        <v>493</v>
      </c>
      <c r="E117" t="s">
        <v>262</v>
      </c>
      <c r="F117" t="s">
        <v>24865</v>
      </c>
      <c r="G117" t="s">
        <v>24866</v>
      </c>
      <c r="H117" t="s">
        <v>24867</v>
      </c>
      <c r="I117" t="s">
        <v>24868</v>
      </c>
      <c r="J117" t="s">
        <v>24869</v>
      </c>
      <c r="K117" t="s">
        <v>24870</v>
      </c>
      <c r="L117" t="s">
        <v>24871</v>
      </c>
      <c r="M117" t="s">
        <v>24872</v>
      </c>
      <c r="N117" t="s">
        <v>24873</v>
      </c>
      <c r="O117" t="s">
        <v>24874</v>
      </c>
      <c r="P117" t="s">
        <v>24875</v>
      </c>
      <c r="Q117" t="s">
        <v>24876</v>
      </c>
      <c r="R117" t="s">
        <v>24877</v>
      </c>
      <c r="S117" t="s">
        <v>24878</v>
      </c>
    </row>
    <row r="118" spans="1:19">
      <c r="A118">
        <v>149634</v>
      </c>
      <c r="B118" t="s">
        <v>538</v>
      </c>
      <c r="C118" t="s">
        <v>289</v>
      </c>
      <c r="D118" t="s">
        <v>493</v>
      </c>
      <c r="E118" t="s">
        <v>262</v>
      </c>
      <c r="F118" t="s">
        <v>24919</v>
      </c>
      <c r="G118" t="s">
        <v>24977</v>
      </c>
      <c r="H118" t="s">
        <v>24867</v>
      </c>
      <c r="I118" t="s">
        <v>24868</v>
      </c>
      <c r="J118" t="s">
        <v>24869</v>
      </c>
      <c r="K118" t="s">
        <v>24870</v>
      </c>
      <c r="L118" t="s">
        <v>24957</v>
      </c>
      <c r="M118" t="s">
        <v>24958</v>
      </c>
      <c r="N118" t="s">
        <v>24873</v>
      </c>
      <c r="O118" t="s">
        <v>24874</v>
      </c>
      <c r="P118" t="s">
        <v>24875</v>
      </c>
      <c r="Q118" t="s">
        <v>24876</v>
      </c>
      <c r="R118" t="s">
        <v>24877</v>
      </c>
      <c r="S118" t="s">
        <v>24878</v>
      </c>
    </row>
    <row r="119" spans="1:19">
      <c r="A119">
        <v>63381</v>
      </c>
      <c r="B119" t="s">
        <v>539</v>
      </c>
      <c r="C119" t="s">
        <v>289</v>
      </c>
      <c r="D119" t="s">
        <v>493</v>
      </c>
      <c r="E119" t="s">
        <v>262</v>
      </c>
      <c r="F119" t="s">
        <v>24865</v>
      </c>
      <c r="G119" t="s">
        <v>24866</v>
      </c>
      <c r="H119" t="s">
        <v>24867</v>
      </c>
      <c r="I119" t="s">
        <v>24868</v>
      </c>
      <c r="J119" t="s">
        <v>24869</v>
      </c>
      <c r="K119" t="s">
        <v>24870</v>
      </c>
      <c r="L119" t="s">
        <v>24908</v>
      </c>
      <c r="M119" t="s">
        <v>24909</v>
      </c>
      <c r="N119" t="s">
        <v>24873</v>
      </c>
      <c r="O119" t="s">
        <v>24874</v>
      </c>
      <c r="P119" t="s">
        <v>24944</v>
      </c>
      <c r="Q119" t="s">
        <v>25811</v>
      </c>
      <c r="R119" t="s">
        <v>24877</v>
      </c>
      <c r="S119" t="s">
        <v>24878</v>
      </c>
    </row>
    <row r="120" spans="1:19">
      <c r="A120">
        <v>117805</v>
      </c>
      <c r="B120" t="s">
        <v>543</v>
      </c>
      <c r="C120" t="s">
        <v>289</v>
      </c>
      <c r="D120" t="s">
        <v>493</v>
      </c>
      <c r="E120" t="s">
        <v>262</v>
      </c>
      <c r="F120" t="s">
        <v>24889</v>
      </c>
      <c r="G120" t="s">
        <v>24917</v>
      </c>
      <c r="H120" t="s">
        <v>24867</v>
      </c>
      <c r="I120" t="s">
        <v>24868</v>
      </c>
      <c r="J120" t="s">
        <v>24869</v>
      </c>
      <c r="K120" t="s">
        <v>24870</v>
      </c>
      <c r="L120" t="s">
        <v>24871</v>
      </c>
      <c r="M120" t="s">
        <v>24872</v>
      </c>
      <c r="N120" t="s">
        <v>24873</v>
      </c>
      <c r="O120" t="s">
        <v>24874</v>
      </c>
      <c r="P120" t="s">
        <v>24875</v>
      </c>
      <c r="Q120" t="s">
        <v>24876</v>
      </c>
      <c r="R120" t="s">
        <v>24877</v>
      </c>
      <c r="S120" t="s">
        <v>24878</v>
      </c>
    </row>
    <row r="121" spans="1:19">
      <c r="A121">
        <v>63232</v>
      </c>
      <c r="B121" t="s">
        <v>546</v>
      </c>
      <c r="C121" t="s">
        <v>289</v>
      </c>
      <c r="D121" t="s">
        <v>493</v>
      </c>
      <c r="E121" t="s">
        <v>262</v>
      </c>
      <c r="F121" t="s">
        <v>24889</v>
      </c>
      <c r="G121" t="s">
        <v>24917</v>
      </c>
      <c r="H121" t="s">
        <v>24911</v>
      </c>
      <c r="I121" t="s">
        <v>24976</v>
      </c>
      <c r="J121" t="s">
        <v>24869</v>
      </c>
      <c r="K121" t="s">
        <v>24870</v>
      </c>
      <c r="L121" t="s">
        <v>24871</v>
      </c>
      <c r="M121" t="s">
        <v>24872</v>
      </c>
      <c r="N121" t="s">
        <v>24873</v>
      </c>
      <c r="O121" t="s">
        <v>24874</v>
      </c>
      <c r="P121" t="s">
        <v>24875</v>
      </c>
      <c r="Q121" t="s">
        <v>24876</v>
      </c>
      <c r="R121" t="s">
        <v>24877</v>
      </c>
      <c r="S121" t="s">
        <v>24878</v>
      </c>
    </row>
    <row r="122" spans="1:19">
      <c r="A122">
        <v>1298</v>
      </c>
      <c r="B122" t="s">
        <v>549</v>
      </c>
      <c r="C122" t="s">
        <v>289</v>
      </c>
      <c r="D122" t="s">
        <v>493</v>
      </c>
      <c r="E122" t="s">
        <v>262</v>
      </c>
      <c r="F122" t="s">
        <v>24865</v>
      </c>
      <c r="G122" t="s">
        <v>24866</v>
      </c>
      <c r="H122" t="s">
        <v>24867</v>
      </c>
      <c r="I122" t="s">
        <v>24868</v>
      </c>
      <c r="J122" t="s">
        <v>24869</v>
      </c>
      <c r="K122" t="s">
        <v>24870</v>
      </c>
      <c r="L122" t="s">
        <v>24871</v>
      </c>
      <c r="M122" t="s">
        <v>24872</v>
      </c>
      <c r="N122" t="s">
        <v>24873</v>
      </c>
      <c r="O122" t="s">
        <v>24874</v>
      </c>
      <c r="P122" t="s">
        <v>24875</v>
      </c>
      <c r="Q122" t="s">
        <v>24876</v>
      </c>
      <c r="R122" t="s">
        <v>24877</v>
      </c>
      <c r="S122" t="s">
        <v>24878</v>
      </c>
    </row>
    <row r="123" spans="1:19">
      <c r="A123">
        <v>133031</v>
      </c>
      <c r="B123" t="s">
        <v>554</v>
      </c>
      <c r="C123" t="s">
        <v>289</v>
      </c>
      <c r="D123" t="s">
        <v>493</v>
      </c>
      <c r="E123" t="s">
        <v>262</v>
      </c>
      <c r="F123" t="s">
        <v>24879</v>
      </c>
      <c r="G123" t="s">
        <v>24905</v>
      </c>
      <c r="H123" t="s">
        <v>24911</v>
      </c>
      <c r="I123" t="s">
        <v>24976</v>
      </c>
      <c r="J123" t="s">
        <v>24869</v>
      </c>
      <c r="K123" t="s">
        <v>24870</v>
      </c>
      <c r="L123" t="s">
        <v>24871</v>
      </c>
      <c r="M123" t="s">
        <v>24872</v>
      </c>
      <c r="N123" t="s">
        <v>24873</v>
      </c>
      <c r="O123" t="s">
        <v>24874</v>
      </c>
      <c r="P123" t="s">
        <v>24875</v>
      </c>
      <c r="Q123" t="s">
        <v>24876</v>
      </c>
      <c r="R123" t="s">
        <v>24877</v>
      </c>
      <c r="S123" t="s">
        <v>24878</v>
      </c>
    </row>
    <row r="124" spans="1:19">
      <c r="A124">
        <v>74803</v>
      </c>
      <c r="B124" t="s">
        <v>557</v>
      </c>
      <c r="C124" t="s">
        <v>289</v>
      </c>
      <c r="D124" t="s">
        <v>493</v>
      </c>
      <c r="E124" t="s">
        <v>262</v>
      </c>
      <c r="F124" t="s">
        <v>24865</v>
      </c>
      <c r="G124" t="s">
        <v>24866</v>
      </c>
      <c r="H124" t="s">
        <v>24867</v>
      </c>
      <c r="I124" t="s">
        <v>24868</v>
      </c>
      <c r="J124" t="s">
        <v>24869</v>
      </c>
      <c r="K124" t="s">
        <v>24870</v>
      </c>
      <c r="L124" t="s">
        <v>24871</v>
      </c>
      <c r="M124" t="s">
        <v>24872</v>
      </c>
      <c r="N124" t="s">
        <v>24873</v>
      </c>
      <c r="O124" t="s">
        <v>24874</v>
      </c>
      <c r="P124" t="s">
        <v>24875</v>
      </c>
      <c r="Q124" t="s">
        <v>24876</v>
      </c>
      <c r="R124" t="s">
        <v>24877</v>
      </c>
      <c r="S124" t="s">
        <v>24878</v>
      </c>
    </row>
    <row r="125" spans="1:19">
      <c r="A125">
        <v>117806</v>
      </c>
      <c r="B125" t="s">
        <v>562</v>
      </c>
      <c r="C125" t="s">
        <v>289</v>
      </c>
      <c r="D125" t="s">
        <v>493</v>
      </c>
      <c r="E125" t="s">
        <v>262</v>
      </c>
      <c r="F125" t="s">
        <v>24879</v>
      </c>
      <c r="G125" t="s">
        <v>24905</v>
      </c>
      <c r="H125" t="s">
        <v>24867</v>
      </c>
      <c r="I125" t="s">
        <v>24868</v>
      </c>
      <c r="J125" t="s">
        <v>24869</v>
      </c>
      <c r="K125" t="s">
        <v>24870</v>
      </c>
      <c r="L125" t="s">
        <v>24871</v>
      </c>
      <c r="M125" t="s">
        <v>24872</v>
      </c>
      <c r="N125" t="s">
        <v>24873</v>
      </c>
      <c r="O125" t="s">
        <v>24874</v>
      </c>
      <c r="P125" t="s">
        <v>24875</v>
      </c>
      <c r="Q125" t="s">
        <v>24876</v>
      </c>
      <c r="R125" t="s">
        <v>24877</v>
      </c>
      <c r="S125" t="s">
        <v>24878</v>
      </c>
    </row>
    <row r="126" spans="1:19">
      <c r="A126">
        <v>60349</v>
      </c>
      <c r="B126" t="s">
        <v>565</v>
      </c>
      <c r="C126" t="s">
        <v>289</v>
      </c>
      <c r="D126" t="s">
        <v>493</v>
      </c>
      <c r="E126" t="s">
        <v>262</v>
      </c>
      <c r="F126" t="s">
        <v>24865</v>
      </c>
      <c r="G126" t="s">
        <v>24866</v>
      </c>
      <c r="H126" t="s">
        <v>24867</v>
      </c>
      <c r="I126" t="s">
        <v>24868</v>
      </c>
      <c r="J126" t="s">
        <v>24869</v>
      </c>
      <c r="K126" t="s">
        <v>24870</v>
      </c>
      <c r="L126" t="s">
        <v>24871</v>
      </c>
      <c r="M126" t="s">
        <v>24872</v>
      </c>
      <c r="N126" t="s">
        <v>24873</v>
      </c>
      <c r="O126" t="s">
        <v>24874</v>
      </c>
      <c r="P126" t="s">
        <v>24875</v>
      </c>
      <c r="Q126" t="s">
        <v>24876</v>
      </c>
      <c r="R126" t="s">
        <v>24877</v>
      </c>
      <c r="S126" t="s">
        <v>24878</v>
      </c>
    </row>
    <row r="127" spans="1:19">
      <c r="A127">
        <v>5118</v>
      </c>
      <c r="B127" t="s">
        <v>569</v>
      </c>
      <c r="C127" t="s">
        <v>289</v>
      </c>
      <c r="D127" t="s">
        <v>493</v>
      </c>
      <c r="E127" t="s">
        <v>262</v>
      </c>
      <c r="F127" t="s">
        <v>24865</v>
      </c>
      <c r="G127" t="s">
        <v>24866</v>
      </c>
      <c r="H127" t="s">
        <v>24867</v>
      </c>
      <c r="I127" t="s">
        <v>24868</v>
      </c>
      <c r="J127" t="s">
        <v>24869</v>
      </c>
      <c r="K127" t="s">
        <v>24870</v>
      </c>
      <c r="L127" t="s">
        <v>24871</v>
      </c>
      <c r="M127" t="s">
        <v>24872</v>
      </c>
      <c r="N127" t="s">
        <v>24873</v>
      </c>
      <c r="O127" t="s">
        <v>24874</v>
      </c>
      <c r="P127" t="s">
        <v>24875</v>
      </c>
      <c r="Q127" t="s">
        <v>24876</v>
      </c>
      <c r="R127" t="s">
        <v>24877</v>
      </c>
      <c r="S127" t="s">
        <v>24878</v>
      </c>
    </row>
    <row r="128" spans="1:19">
      <c r="A128">
        <v>121967</v>
      </c>
      <c r="B128" t="s">
        <v>571</v>
      </c>
      <c r="C128" t="s">
        <v>289</v>
      </c>
      <c r="D128" t="s">
        <v>493</v>
      </c>
      <c r="E128" t="s">
        <v>262</v>
      </c>
      <c r="F128" t="s">
        <v>24865</v>
      </c>
      <c r="G128" t="s">
        <v>24866</v>
      </c>
      <c r="H128" t="s">
        <v>24867</v>
      </c>
      <c r="I128" t="s">
        <v>24868</v>
      </c>
      <c r="J128" t="s">
        <v>24869</v>
      </c>
      <c r="K128" t="s">
        <v>24870</v>
      </c>
      <c r="L128" t="s">
        <v>24908</v>
      </c>
      <c r="M128" t="s">
        <v>24909</v>
      </c>
      <c r="N128" t="s">
        <v>24873</v>
      </c>
      <c r="O128" t="s">
        <v>24874</v>
      </c>
      <c r="P128" t="s">
        <v>24875</v>
      </c>
      <c r="Q128" t="s">
        <v>24876</v>
      </c>
      <c r="R128" t="s">
        <v>24877</v>
      </c>
      <c r="S128" t="s">
        <v>24878</v>
      </c>
    </row>
    <row r="129" spans="1:19">
      <c r="A129">
        <v>63383</v>
      </c>
      <c r="B129" t="s">
        <v>573</v>
      </c>
      <c r="C129" t="s">
        <v>289</v>
      </c>
      <c r="D129" t="s">
        <v>493</v>
      </c>
      <c r="E129" t="s">
        <v>262</v>
      </c>
      <c r="F129" t="s">
        <v>24865</v>
      </c>
      <c r="G129" t="s">
        <v>24866</v>
      </c>
      <c r="H129" t="s">
        <v>24867</v>
      </c>
      <c r="I129" t="s">
        <v>24868</v>
      </c>
      <c r="J129" t="s">
        <v>24869</v>
      </c>
      <c r="K129" t="s">
        <v>24870</v>
      </c>
      <c r="L129" t="s">
        <v>24908</v>
      </c>
      <c r="M129" t="s">
        <v>24978</v>
      </c>
      <c r="N129" t="s">
        <v>24873</v>
      </c>
      <c r="O129" t="s">
        <v>24874</v>
      </c>
      <c r="P129" t="s">
        <v>24875</v>
      </c>
      <c r="Q129" t="s">
        <v>24876</v>
      </c>
      <c r="R129" t="s">
        <v>24877</v>
      </c>
      <c r="S129" t="s">
        <v>24878</v>
      </c>
    </row>
    <row r="130" spans="1:19">
      <c r="A130">
        <v>59943</v>
      </c>
      <c r="B130" t="s">
        <v>581</v>
      </c>
      <c r="C130" t="s">
        <v>289</v>
      </c>
      <c r="D130" t="s">
        <v>493</v>
      </c>
      <c r="E130" t="s">
        <v>262</v>
      </c>
      <c r="F130" t="s">
        <v>24865</v>
      </c>
      <c r="G130" t="s">
        <v>24866</v>
      </c>
      <c r="H130" t="s">
        <v>24867</v>
      </c>
      <c r="I130" t="s">
        <v>24868</v>
      </c>
      <c r="J130" t="s">
        <v>24869</v>
      </c>
      <c r="K130" t="s">
        <v>24870</v>
      </c>
      <c r="L130" t="s">
        <v>24871</v>
      </c>
      <c r="M130" t="s">
        <v>24872</v>
      </c>
      <c r="N130" t="s">
        <v>24942</v>
      </c>
      <c r="O130" t="s">
        <v>24979</v>
      </c>
      <c r="P130" t="s">
        <v>24875</v>
      </c>
      <c r="Q130" t="s">
        <v>24876</v>
      </c>
      <c r="R130" t="s">
        <v>24877</v>
      </c>
      <c r="S130" t="s">
        <v>24878</v>
      </c>
    </row>
    <row r="131" spans="1:19">
      <c r="A131">
        <v>59978</v>
      </c>
      <c r="B131" t="s">
        <v>578</v>
      </c>
      <c r="C131" t="s">
        <v>289</v>
      </c>
      <c r="D131" t="s">
        <v>493</v>
      </c>
      <c r="E131" t="s">
        <v>262</v>
      </c>
      <c r="F131" t="s">
        <v>24865</v>
      </c>
      <c r="G131" t="s">
        <v>24866</v>
      </c>
      <c r="H131" t="s">
        <v>24867</v>
      </c>
      <c r="I131" t="s">
        <v>24868</v>
      </c>
      <c r="J131" t="s">
        <v>24869</v>
      </c>
      <c r="K131" t="s">
        <v>24870</v>
      </c>
      <c r="L131" t="s">
        <v>24871</v>
      </c>
      <c r="M131" t="s">
        <v>24872</v>
      </c>
      <c r="N131" t="s">
        <v>24873</v>
      </c>
      <c r="O131" t="s">
        <v>24874</v>
      </c>
      <c r="P131" t="s">
        <v>24875</v>
      </c>
      <c r="Q131" t="s">
        <v>24876</v>
      </c>
      <c r="R131" t="s">
        <v>24877</v>
      </c>
      <c r="S131" t="s">
        <v>24878</v>
      </c>
    </row>
    <row r="132" spans="1:19">
      <c r="A132">
        <v>63171</v>
      </c>
      <c r="B132" t="s">
        <v>585</v>
      </c>
      <c r="C132" t="s">
        <v>289</v>
      </c>
      <c r="D132" t="s">
        <v>493</v>
      </c>
      <c r="E132" t="s">
        <v>262</v>
      </c>
      <c r="F132" t="s">
        <v>24879</v>
      </c>
      <c r="G132" t="s">
        <v>24905</v>
      </c>
      <c r="H132" t="s">
        <v>24867</v>
      </c>
      <c r="I132" t="s">
        <v>24868</v>
      </c>
      <c r="J132" t="s">
        <v>24901</v>
      </c>
      <c r="K132" t="s">
        <v>24902</v>
      </c>
      <c r="L132" t="s">
        <v>24871</v>
      </c>
      <c r="M132" t="s">
        <v>24872</v>
      </c>
      <c r="N132" t="s">
        <v>24873</v>
      </c>
      <c r="O132" t="s">
        <v>24874</v>
      </c>
      <c r="P132" t="s">
        <v>24875</v>
      </c>
      <c r="Q132" t="s">
        <v>24876</v>
      </c>
      <c r="R132" t="s">
        <v>24877</v>
      </c>
      <c r="S132" t="s">
        <v>24878</v>
      </c>
    </row>
    <row r="133" spans="1:19">
      <c r="A133">
        <v>140093</v>
      </c>
      <c r="B133" t="s">
        <v>589</v>
      </c>
      <c r="C133" t="s">
        <v>289</v>
      </c>
      <c r="D133" t="s">
        <v>493</v>
      </c>
      <c r="E133" t="s">
        <v>262</v>
      </c>
      <c r="F133" t="s">
        <v>24879</v>
      </c>
      <c r="G133" t="s">
        <v>24905</v>
      </c>
      <c r="H133" t="s">
        <v>24881</v>
      </c>
      <c r="I133" t="s">
        <v>24906</v>
      </c>
      <c r="J133" t="s">
        <v>24901</v>
      </c>
      <c r="K133" t="s">
        <v>24902</v>
      </c>
      <c r="L133" t="s">
        <v>24871</v>
      </c>
      <c r="M133" t="s">
        <v>24872</v>
      </c>
      <c r="N133" t="s">
        <v>24873</v>
      </c>
      <c r="O133" t="s">
        <v>24874</v>
      </c>
      <c r="P133" t="s">
        <v>24875</v>
      </c>
      <c r="Q133" t="s">
        <v>24876</v>
      </c>
      <c r="R133" t="s">
        <v>24877</v>
      </c>
      <c r="S133" t="s">
        <v>24878</v>
      </c>
    </row>
    <row r="134" spans="1:19">
      <c r="A134">
        <v>140094</v>
      </c>
      <c r="B134" t="s">
        <v>593</v>
      </c>
      <c r="C134" t="s">
        <v>289</v>
      </c>
      <c r="D134" t="s">
        <v>493</v>
      </c>
      <c r="E134" t="s">
        <v>262</v>
      </c>
      <c r="F134" t="s">
        <v>24865</v>
      </c>
      <c r="G134" t="s">
        <v>24866</v>
      </c>
      <c r="H134" t="s">
        <v>24867</v>
      </c>
      <c r="I134" t="s">
        <v>24868</v>
      </c>
      <c r="J134" t="s">
        <v>24869</v>
      </c>
      <c r="K134" t="s">
        <v>24870</v>
      </c>
      <c r="L134" t="s">
        <v>24871</v>
      </c>
      <c r="M134" t="s">
        <v>24872</v>
      </c>
      <c r="N134" t="s">
        <v>24873</v>
      </c>
      <c r="O134" t="s">
        <v>24874</v>
      </c>
      <c r="P134" t="s">
        <v>24875</v>
      </c>
      <c r="Q134" t="s">
        <v>24876</v>
      </c>
      <c r="R134" t="s">
        <v>24877</v>
      </c>
      <c r="S134" t="s">
        <v>24878</v>
      </c>
    </row>
    <row r="135" spans="1:19">
      <c r="A135">
        <v>112983</v>
      </c>
      <c r="B135" t="s">
        <v>597</v>
      </c>
      <c r="C135" t="s">
        <v>289</v>
      </c>
      <c r="D135" t="s">
        <v>493</v>
      </c>
      <c r="E135" t="s">
        <v>262</v>
      </c>
      <c r="F135" t="s">
        <v>24865</v>
      </c>
      <c r="G135" t="s">
        <v>24866</v>
      </c>
      <c r="H135" t="s">
        <v>24867</v>
      </c>
      <c r="I135" t="s">
        <v>24868</v>
      </c>
      <c r="J135" t="s">
        <v>24869</v>
      </c>
      <c r="K135" t="s">
        <v>24870</v>
      </c>
      <c r="L135" t="s">
        <v>24871</v>
      </c>
      <c r="M135" t="s">
        <v>24872</v>
      </c>
      <c r="N135" t="s">
        <v>24873</v>
      </c>
      <c r="O135" t="s">
        <v>24874</v>
      </c>
      <c r="P135" t="s">
        <v>24875</v>
      </c>
      <c r="Q135" t="s">
        <v>24876</v>
      </c>
      <c r="R135" t="s">
        <v>24877</v>
      </c>
      <c r="S135" t="s">
        <v>24878</v>
      </c>
    </row>
    <row r="136" spans="1:19">
      <c r="A136">
        <v>156183</v>
      </c>
      <c r="B136" t="s">
        <v>600</v>
      </c>
      <c r="C136" t="s">
        <v>289</v>
      </c>
      <c r="D136" t="s">
        <v>601</v>
      </c>
      <c r="E136" t="s">
        <v>262</v>
      </c>
      <c r="F136" t="s">
        <v>24889</v>
      </c>
      <c r="G136" t="s">
        <v>24917</v>
      </c>
      <c r="H136" t="s">
        <v>24911</v>
      </c>
      <c r="I136" t="s">
        <v>24976</v>
      </c>
      <c r="J136" t="s">
        <v>24869</v>
      </c>
      <c r="K136" t="s">
        <v>24870</v>
      </c>
      <c r="L136" t="s">
        <v>24957</v>
      </c>
      <c r="M136" t="s">
        <v>24958</v>
      </c>
      <c r="N136" t="s">
        <v>24873</v>
      </c>
      <c r="O136" t="s">
        <v>24874</v>
      </c>
      <c r="P136" t="s">
        <v>24903</v>
      </c>
      <c r="Q136" t="s">
        <v>24904</v>
      </c>
      <c r="R136" t="s">
        <v>24877</v>
      </c>
      <c r="S136" t="s">
        <v>24878</v>
      </c>
    </row>
    <row r="137" spans="1:19">
      <c r="A137">
        <v>59985</v>
      </c>
      <c r="B137" t="s">
        <v>606</v>
      </c>
      <c r="C137" t="s">
        <v>289</v>
      </c>
      <c r="D137" t="s">
        <v>601</v>
      </c>
      <c r="E137" t="s">
        <v>262</v>
      </c>
      <c r="F137" t="s">
        <v>24865</v>
      </c>
      <c r="G137" t="s">
        <v>24866</v>
      </c>
      <c r="H137" t="s">
        <v>24867</v>
      </c>
      <c r="I137" t="s">
        <v>24868</v>
      </c>
      <c r="J137" t="s">
        <v>24869</v>
      </c>
      <c r="K137" t="s">
        <v>24870</v>
      </c>
      <c r="L137" t="s">
        <v>24871</v>
      </c>
      <c r="M137" t="s">
        <v>24872</v>
      </c>
      <c r="N137" t="s">
        <v>24942</v>
      </c>
      <c r="O137" t="s">
        <v>24980</v>
      </c>
      <c r="P137" t="s">
        <v>24944</v>
      </c>
      <c r="Q137" t="s">
        <v>24981</v>
      </c>
      <c r="R137" t="s">
        <v>24877</v>
      </c>
      <c r="S137" t="s">
        <v>24878</v>
      </c>
    </row>
    <row r="138" spans="1:19">
      <c r="A138">
        <v>5097</v>
      </c>
      <c r="B138" t="s">
        <v>611</v>
      </c>
      <c r="C138" t="s">
        <v>289</v>
      </c>
      <c r="D138" t="s">
        <v>601</v>
      </c>
      <c r="E138" t="s">
        <v>262</v>
      </c>
      <c r="F138" t="s">
        <v>24865</v>
      </c>
      <c r="G138" t="s">
        <v>24866</v>
      </c>
      <c r="H138" t="s">
        <v>24881</v>
      </c>
      <c r="I138" t="s">
        <v>24906</v>
      </c>
      <c r="J138" t="s">
        <v>24869</v>
      </c>
      <c r="K138" t="s">
        <v>24870</v>
      </c>
      <c r="L138" t="s">
        <v>24871</v>
      </c>
      <c r="M138" t="s">
        <v>24872</v>
      </c>
      <c r="N138" t="s">
        <v>24873</v>
      </c>
      <c r="O138" t="s">
        <v>24874</v>
      </c>
      <c r="P138" t="s">
        <v>24875</v>
      </c>
      <c r="Q138" t="s">
        <v>24982</v>
      </c>
      <c r="R138" t="s">
        <v>24877</v>
      </c>
      <c r="S138" t="s">
        <v>24878</v>
      </c>
    </row>
    <row r="139" spans="1:19">
      <c r="A139">
        <v>60194</v>
      </c>
      <c r="B139" t="s">
        <v>614</v>
      </c>
      <c r="C139" t="s">
        <v>289</v>
      </c>
      <c r="D139" t="s">
        <v>615</v>
      </c>
      <c r="E139" t="s">
        <v>262</v>
      </c>
      <c r="F139" t="s">
        <v>24865</v>
      </c>
      <c r="G139" t="s">
        <v>24866</v>
      </c>
      <c r="H139" t="s">
        <v>24881</v>
      </c>
      <c r="I139" t="s">
        <v>24906</v>
      </c>
      <c r="J139" t="s">
        <v>24869</v>
      </c>
      <c r="K139" t="s">
        <v>24870</v>
      </c>
      <c r="L139" t="s">
        <v>24883</v>
      </c>
      <c r="M139" t="s">
        <v>24983</v>
      </c>
      <c r="N139" t="s">
        <v>24873</v>
      </c>
      <c r="O139" t="s">
        <v>24874</v>
      </c>
      <c r="P139" t="s">
        <v>24875</v>
      </c>
      <c r="Q139" t="s">
        <v>24876</v>
      </c>
      <c r="R139" t="s">
        <v>24877</v>
      </c>
      <c r="S139" t="s">
        <v>24878</v>
      </c>
    </row>
    <row r="140" spans="1:19">
      <c r="A140">
        <v>59210</v>
      </c>
      <c r="B140" t="s">
        <v>622</v>
      </c>
      <c r="C140" t="s">
        <v>289</v>
      </c>
      <c r="D140" t="s">
        <v>615</v>
      </c>
      <c r="E140" t="s">
        <v>262</v>
      </c>
      <c r="F140" t="s">
        <v>24865</v>
      </c>
      <c r="G140" t="s">
        <v>24866</v>
      </c>
      <c r="H140" t="s">
        <v>24867</v>
      </c>
      <c r="I140" t="s">
        <v>24868</v>
      </c>
      <c r="J140" t="s">
        <v>24869</v>
      </c>
      <c r="K140" t="s">
        <v>24870</v>
      </c>
      <c r="L140" t="s">
        <v>24871</v>
      </c>
      <c r="M140" t="s">
        <v>24872</v>
      </c>
      <c r="N140" t="s">
        <v>24873</v>
      </c>
      <c r="O140" t="s">
        <v>24874</v>
      </c>
      <c r="P140" t="s">
        <v>24875</v>
      </c>
      <c r="Q140" t="s">
        <v>24984</v>
      </c>
      <c r="R140" t="s">
        <v>24877</v>
      </c>
      <c r="S140" t="s">
        <v>24878</v>
      </c>
    </row>
    <row r="141" spans="1:19">
      <c r="A141">
        <v>69503</v>
      </c>
      <c r="B141" t="s">
        <v>627</v>
      </c>
      <c r="C141" t="s">
        <v>289</v>
      </c>
      <c r="D141" t="s">
        <v>615</v>
      </c>
      <c r="E141" t="s">
        <v>262</v>
      </c>
      <c r="F141" t="s">
        <v>24932</v>
      </c>
      <c r="G141" t="s">
        <v>24933</v>
      </c>
      <c r="H141" t="s">
        <v>24867</v>
      </c>
      <c r="I141" t="s">
        <v>24868</v>
      </c>
      <c r="J141" t="s">
        <v>24869</v>
      </c>
      <c r="K141" t="s">
        <v>24870</v>
      </c>
      <c r="L141" t="s">
        <v>24871</v>
      </c>
      <c r="M141" t="s">
        <v>24872</v>
      </c>
      <c r="N141" t="s">
        <v>24873</v>
      </c>
      <c r="O141" t="s">
        <v>24874</v>
      </c>
      <c r="P141" t="s">
        <v>24875</v>
      </c>
      <c r="Q141" t="s">
        <v>24876</v>
      </c>
      <c r="R141" t="s">
        <v>24877</v>
      </c>
      <c r="S141" t="s">
        <v>24878</v>
      </c>
    </row>
    <row r="142" spans="1:19">
      <c r="A142">
        <v>1329</v>
      </c>
      <c r="B142" t="s">
        <v>630</v>
      </c>
      <c r="C142" t="s">
        <v>289</v>
      </c>
      <c r="D142" t="s">
        <v>615</v>
      </c>
      <c r="E142" t="s">
        <v>262</v>
      </c>
      <c r="F142" t="s">
        <v>24865</v>
      </c>
      <c r="G142" t="s">
        <v>24866</v>
      </c>
      <c r="H142" t="s">
        <v>24867</v>
      </c>
      <c r="I142" t="s">
        <v>24868</v>
      </c>
      <c r="J142" t="s">
        <v>24869</v>
      </c>
      <c r="K142" t="s">
        <v>24870</v>
      </c>
      <c r="L142" t="s">
        <v>24883</v>
      </c>
      <c r="M142" t="s">
        <v>24884</v>
      </c>
      <c r="N142" t="s">
        <v>24873</v>
      </c>
      <c r="O142" t="s">
        <v>24874</v>
      </c>
      <c r="P142" t="s">
        <v>24875</v>
      </c>
      <c r="Q142" t="s">
        <v>24876</v>
      </c>
      <c r="R142" t="s">
        <v>24877</v>
      </c>
      <c r="S142" t="s">
        <v>24878</v>
      </c>
    </row>
    <row r="143" spans="1:19">
      <c r="A143">
        <v>1330</v>
      </c>
      <c r="B143" t="s">
        <v>634</v>
      </c>
      <c r="C143" t="s">
        <v>289</v>
      </c>
      <c r="D143" t="s">
        <v>615</v>
      </c>
      <c r="E143" t="s">
        <v>262</v>
      </c>
      <c r="F143" t="s">
        <v>24865</v>
      </c>
      <c r="G143" t="s">
        <v>24866</v>
      </c>
      <c r="H143" t="s">
        <v>24867</v>
      </c>
      <c r="I143" t="s">
        <v>24868</v>
      </c>
      <c r="J143" t="s">
        <v>24869</v>
      </c>
      <c r="K143" t="s">
        <v>24870</v>
      </c>
      <c r="L143" t="s">
        <v>24883</v>
      </c>
      <c r="M143" t="s">
        <v>24884</v>
      </c>
      <c r="N143" t="s">
        <v>24873</v>
      </c>
      <c r="O143" t="s">
        <v>24874</v>
      </c>
      <c r="P143" t="s">
        <v>24875</v>
      </c>
      <c r="Q143" t="s">
        <v>24876</v>
      </c>
      <c r="R143" t="s">
        <v>24877</v>
      </c>
      <c r="S143" t="s">
        <v>24878</v>
      </c>
    </row>
    <row r="144" spans="1:19">
      <c r="A144">
        <v>71423</v>
      </c>
      <c r="B144" t="s">
        <v>637</v>
      </c>
      <c r="C144" t="s">
        <v>289</v>
      </c>
      <c r="D144" t="s">
        <v>615</v>
      </c>
      <c r="E144" t="s">
        <v>262</v>
      </c>
      <c r="F144" t="s">
        <v>24865</v>
      </c>
      <c r="G144" t="s">
        <v>24866</v>
      </c>
      <c r="H144" t="s">
        <v>24867</v>
      </c>
      <c r="I144" t="s">
        <v>24868</v>
      </c>
      <c r="J144" t="s">
        <v>24869</v>
      </c>
      <c r="K144" t="s">
        <v>24870</v>
      </c>
      <c r="L144" t="s">
        <v>24871</v>
      </c>
      <c r="M144" t="s">
        <v>24872</v>
      </c>
      <c r="N144" t="s">
        <v>24873</v>
      </c>
      <c r="O144" t="s">
        <v>24874</v>
      </c>
      <c r="P144" t="s">
        <v>24875</v>
      </c>
      <c r="Q144" t="s">
        <v>24876</v>
      </c>
      <c r="R144" t="s">
        <v>24877</v>
      </c>
      <c r="S144" t="s">
        <v>24878</v>
      </c>
    </row>
    <row r="145" spans="1:19">
      <c r="A145">
        <v>59212</v>
      </c>
      <c r="B145" t="s">
        <v>651</v>
      </c>
      <c r="C145" t="s">
        <v>289</v>
      </c>
      <c r="D145" t="s">
        <v>615</v>
      </c>
      <c r="E145" t="s">
        <v>262</v>
      </c>
      <c r="F145" t="s">
        <v>24879</v>
      </c>
      <c r="G145" t="s">
        <v>24905</v>
      </c>
      <c r="H145" t="s">
        <v>24881</v>
      </c>
      <c r="I145" t="s">
        <v>24985</v>
      </c>
      <c r="J145" t="s">
        <v>24869</v>
      </c>
      <c r="K145" t="s">
        <v>24870</v>
      </c>
      <c r="L145" t="s">
        <v>24883</v>
      </c>
      <c r="M145" t="s">
        <v>24884</v>
      </c>
      <c r="N145" t="s">
        <v>24873</v>
      </c>
      <c r="O145" t="s">
        <v>24874</v>
      </c>
      <c r="P145" t="s">
        <v>24875</v>
      </c>
      <c r="Q145" t="s">
        <v>24876</v>
      </c>
      <c r="R145" t="s">
        <v>24877</v>
      </c>
      <c r="S145" t="s">
        <v>24878</v>
      </c>
    </row>
    <row r="146" spans="1:19">
      <c r="A146">
        <v>3361</v>
      </c>
      <c r="B146" t="s">
        <v>654</v>
      </c>
      <c r="C146" t="s">
        <v>289</v>
      </c>
      <c r="D146" t="s">
        <v>615</v>
      </c>
      <c r="E146" t="s">
        <v>262</v>
      </c>
      <c r="F146" t="s">
        <v>24865</v>
      </c>
      <c r="G146" t="s">
        <v>24866</v>
      </c>
      <c r="H146" t="s">
        <v>24867</v>
      </c>
      <c r="I146" t="s">
        <v>24868</v>
      </c>
      <c r="J146" t="s">
        <v>24869</v>
      </c>
      <c r="K146" t="s">
        <v>24870</v>
      </c>
      <c r="L146" t="s">
        <v>24883</v>
      </c>
      <c r="M146" t="s">
        <v>24884</v>
      </c>
      <c r="N146" t="s">
        <v>24873</v>
      </c>
      <c r="O146" t="s">
        <v>24874</v>
      </c>
      <c r="P146" t="s">
        <v>24875</v>
      </c>
      <c r="Q146" t="s">
        <v>24876</v>
      </c>
      <c r="R146" t="s">
        <v>24877</v>
      </c>
      <c r="S146" t="s">
        <v>24878</v>
      </c>
    </row>
    <row r="147" spans="1:19">
      <c r="A147">
        <v>80575</v>
      </c>
      <c r="B147" t="s">
        <v>642</v>
      </c>
      <c r="C147" t="s">
        <v>289</v>
      </c>
      <c r="D147" t="s">
        <v>615</v>
      </c>
      <c r="E147" t="s">
        <v>262</v>
      </c>
      <c r="F147" t="s">
        <v>24919</v>
      </c>
      <c r="G147" t="s">
        <v>24920</v>
      </c>
      <c r="H147" t="s">
        <v>24867</v>
      </c>
      <c r="I147" t="s">
        <v>24868</v>
      </c>
      <c r="J147" t="s">
        <v>24869</v>
      </c>
      <c r="K147" t="s">
        <v>24870</v>
      </c>
      <c r="L147" t="s">
        <v>24957</v>
      </c>
      <c r="M147" t="s">
        <v>24986</v>
      </c>
      <c r="N147" t="s">
        <v>24873</v>
      </c>
      <c r="O147" t="s">
        <v>24874</v>
      </c>
      <c r="P147" t="s">
        <v>24903</v>
      </c>
      <c r="Q147" t="s">
        <v>24904</v>
      </c>
      <c r="R147" t="s">
        <v>24877</v>
      </c>
      <c r="S147" t="s">
        <v>24878</v>
      </c>
    </row>
    <row r="148" spans="1:19">
      <c r="A148">
        <v>60312</v>
      </c>
      <c r="B148" t="s">
        <v>645</v>
      </c>
      <c r="C148" t="s">
        <v>289</v>
      </c>
      <c r="D148" t="s">
        <v>615</v>
      </c>
      <c r="E148" t="s">
        <v>262</v>
      </c>
      <c r="F148" t="s">
        <v>24865</v>
      </c>
      <c r="G148" t="s">
        <v>24866</v>
      </c>
      <c r="H148" t="s">
        <v>24867</v>
      </c>
      <c r="I148" t="s">
        <v>24868</v>
      </c>
      <c r="J148" t="s">
        <v>24869</v>
      </c>
      <c r="K148" t="s">
        <v>24870</v>
      </c>
      <c r="L148" t="s">
        <v>24871</v>
      </c>
      <c r="M148" t="s">
        <v>24872</v>
      </c>
      <c r="N148" t="s">
        <v>24873</v>
      </c>
      <c r="O148" t="s">
        <v>24874</v>
      </c>
      <c r="P148" t="s">
        <v>24875</v>
      </c>
      <c r="Q148" t="s">
        <v>24876</v>
      </c>
      <c r="R148" t="s">
        <v>24877</v>
      </c>
      <c r="S148" t="s">
        <v>24878</v>
      </c>
    </row>
    <row r="149" spans="1:19">
      <c r="A149">
        <v>60637</v>
      </c>
      <c r="B149" t="s">
        <v>648</v>
      </c>
      <c r="C149" t="s">
        <v>289</v>
      </c>
      <c r="D149" t="s">
        <v>615</v>
      </c>
      <c r="E149" t="s">
        <v>262</v>
      </c>
      <c r="F149" t="s">
        <v>24865</v>
      </c>
      <c r="G149" t="s">
        <v>24866</v>
      </c>
      <c r="H149" t="s">
        <v>24867</v>
      </c>
      <c r="I149" t="s">
        <v>24868</v>
      </c>
      <c r="J149" t="s">
        <v>24869</v>
      </c>
      <c r="K149" t="s">
        <v>24870</v>
      </c>
      <c r="L149" t="s">
        <v>24871</v>
      </c>
      <c r="M149" t="s">
        <v>24872</v>
      </c>
      <c r="N149" t="s">
        <v>24873</v>
      </c>
      <c r="O149" t="s">
        <v>24874</v>
      </c>
      <c r="P149" t="s">
        <v>24875</v>
      </c>
      <c r="Q149" t="s">
        <v>24876</v>
      </c>
      <c r="R149" t="s">
        <v>24877</v>
      </c>
      <c r="S149" t="s">
        <v>24878</v>
      </c>
    </row>
    <row r="150" spans="1:19">
      <c r="A150">
        <v>122011</v>
      </c>
      <c r="B150" t="s">
        <v>658</v>
      </c>
      <c r="C150" t="s">
        <v>289</v>
      </c>
      <c r="D150" t="s">
        <v>659</v>
      </c>
      <c r="E150" t="s">
        <v>262</v>
      </c>
      <c r="F150" t="s">
        <v>24932</v>
      </c>
      <c r="G150" t="s">
        <v>24933</v>
      </c>
      <c r="H150" t="s">
        <v>24867</v>
      </c>
      <c r="I150" t="s">
        <v>24868</v>
      </c>
      <c r="J150" t="s">
        <v>24869</v>
      </c>
      <c r="K150" t="s">
        <v>24870</v>
      </c>
      <c r="L150" t="s">
        <v>24897</v>
      </c>
      <c r="M150" t="s">
        <v>24898</v>
      </c>
      <c r="N150" t="s">
        <v>24873</v>
      </c>
      <c r="O150" t="s">
        <v>24874</v>
      </c>
      <c r="P150" t="s">
        <v>24875</v>
      </c>
      <c r="Q150" t="s">
        <v>24876</v>
      </c>
      <c r="R150" t="s">
        <v>24877</v>
      </c>
      <c r="S150" t="s">
        <v>24878</v>
      </c>
    </row>
    <row r="151" spans="1:19">
      <c r="A151">
        <v>113340</v>
      </c>
      <c r="B151" t="s">
        <v>665</v>
      </c>
      <c r="C151" t="s">
        <v>289</v>
      </c>
      <c r="D151" t="s">
        <v>659</v>
      </c>
      <c r="E151" t="s">
        <v>262</v>
      </c>
      <c r="F151" t="s">
        <v>24932</v>
      </c>
      <c r="G151" t="s">
        <v>24933</v>
      </c>
      <c r="H151" t="s">
        <v>24881</v>
      </c>
      <c r="I151" t="s">
        <v>24906</v>
      </c>
      <c r="J151" t="s">
        <v>24869</v>
      </c>
      <c r="K151" t="s">
        <v>24870</v>
      </c>
      <c r="L151" t="s">
        <v>24871</v>
      </c>
      <c r="M151" t="s">
        <v>24872</v>
      </c>
      <c r="N151" t="s">
        <v>24873</v>
      </c>
      <c r="O151" t="s">
        <v>24874</v>
      </c>
      <c r="P151" t="s">
        <v>24875</v>
      </c>
      <c r="Q151" t="s">
        <v>24876</v>
      </c>
      <c r="R151" t="s">
        <v>24877</v>
      </c>
      <c r="S151" t="s">
        <v>24878</v>
      </c>
    </row>
    <row r="152" spans="1:19">
      <c r="A152">
        <v>623</v>
      </c>
      <c r="B152" t="s">
        <v>668</v>
      </c>
      <c r="C152" t="s">
        <v>289</v>
      </c>
      <c r="D152" t="s">
        <v>659</v>
      </c>
      <c r="E152" t="s">
        <v>262</v>
      </c>
      <c r="F152" t="s">
        <v>24865</v>
      </c>
      <c r="G152" t="s">
        <v>24866</v>
      </c>
      <c r="H152" t="s">
        <v>24867</v>
      </c>
      <c r="I152" t="s">
        <v>24868</v>
      </c>
      <c r="J152" t="s">
        <v>24869</v>
      </c>
      <c r="K152" t="s">
        <v>24870</v>
      </c>
      <c r="L152" t="s">
        <v>24871</v>
      </c>
      <c r="M152" t="s">
        <v>24872</v>
      </c>
      <c r="N152" t="s">
        <v>24873</v>
      </c>
      <c r="O152" t="s">
        <v>24874</v>
      </c>
      <c r="P152" t="s">
        <v>24875</v>
      </c>
      <c r="Q152" t="s">
        <v>24876</v>
      </c>
      <c r="R152" t="s">
        <v>24877</v>
      </c>
      <c r="S152" t="s">
        <v>24878</v>
      </c>
    </row>
    <row r="153" spans="1:19">
      <c r="A153">
        <v>59495</v>
      </c>
      <c r="B153" t="s">
        <v>669</v>
      </c>
      <c r="C153" t="s">
        <v>289</v>
      </c>
      <c r="D153" t="s">
        <v>659</v>
      </c>
      <c r="E153" t="s">
        <v>262</v>
      </c>
      <c r="F153" t="s">
        <v>24932</v>
      </c>
      <c r="G153" t="s">
        <v>24933</v>
      </c>
      <c r="H153" t="s">
        <v>24867</v>
      </c>
      <c r="I153" t="s">
        <v>24868</v>
      </c>
      <c r="J153" t="s">
        <v>24869</v>
      </c>
      <c r="K153" t="s">
        <v>24870</v>
      </c>
      <c r="L153" t="s">
        <v>24871</v>
      </c>
      <c r="M153" t="s">
        <v>24872</v>
      </c>
      <c r="N153" t="s">
        <v>24942</v>
      </c>
      <c r="O153" t="s">
        <v>24987</v>
      </c>
      <c r="P153" t="s">
        <v>24875</v>
      </c>
      <c r="Q153" t="s">
        <v>24876</v>
      </c>
      <c r="R153" t="s">
        <v>24877</v>
      </c>
      <c r="S153" t="s">
        <v>24878</v>
      </c>
    </row>
    <row r="154" spans="1:19">
      <c r="A154">
        <v>617</v>
      </c>
      <c r="B154" t="s">
        <v>671</v>
      </c>
      <c r="C154" t="s">
        <v>289</v>
      </c>
      <c r="D154" t="s">
        <v>659</v>
      </c>
      <c r="E154" t="s">
        <v>262</v>
      </c>
      <c r="F154" t="s">
        <v>24879</v>
      </c>
      <c r="G154" t="s">
        <v>24905</v>
      </c>
      <c r="H154" t="s">
        <v>24867</v>
      </c>
      <c r="I154" t="s">
        <v>24868</v>
      </c>
      <c r="J154" t="s">
        <v>24869</v>
      </c>
      <c r="K154" t="s">
        <v>24870</v>
      </c>
      <c r="L154" t="s">
        <v>24871</v>
      </c>
      <c r="M154" t="s">
        <v>24872</v>
      </c>
      <c r="N154" t="s">
        <v>24873</v>
      </c>
      <c r="O154" t="s">
        <v>24874</v>
      </c>
      <c r="P154" t="s">
        <v>24875</v>
      </c>
      <c r="Q154" t="s">
        <v>24876</v>
      </c>
      <c r="R154" t="s">
        <v>24877</v>
      </c>
      <c r="S154" t="s">
        <v>24878</v>
      </c>
    </row>
    <row r="155" spans="1:19">
      <c r="A155">
        <v>622</v>
      </c>
      <c r="B155" t="s">
        <v>673</v>
      </c>
      <c r="C155" t="s">
        <v>289</v>
      </c>
      <c r="D155" t="s">
        <v>659</v>
      </c>
      <c r="E155" t="s">
        <v>262</v>
      </c>
      <c r="F155" t="s">
        <v>24932</v>
      </c>
      <c r="G155" t="s">
        <v>24988</v>
      </c>
      <c r="H155" t="s">
        <v>24867</v>
      </c>
      <c r="I155" t="s">
        <v>24868</v>
      </c>
      <c r="J155" t="s">
        <v>24869</v>
      </c>
      <c r="K155" t="s">
        <v>24870</v>
      </c>
      <c r="L155" t="s">
        <v>24883</v>
      </c>
      <c r="M155" t="s">
        <v>24989</v>
      </c>
      <c r="N155" t="s">
        <v>24873</v>
      </c>
      <c r="O155" t="s">
        <v>24874</v>
      </c>
      <c r="P155" t="s">
        <v>24875</v>
      </c>
      <c r="Q155" t="s">
        <v>24876</v>
      </c>
      <c r="R155" t="s">
        <v>24877</v>
      </c>
      <c r="S155" t="s">
        <v>24878</v>
      </c>
    </row>
    <row r="156" spans="1:19">
      <c r="A156">
        <v>113420</v>
      </c>
      <c r="B156" t="s">
        <v>681</v>
      </c>
      <c r="C156" t="s">
        <v>289</v>
      </c>
      <c r="D156" t="s">
        <v>659</v>
      </c>
      <c r="E156" t="s">
        <v>262</v>
      </c>
      <c r="F156" t="s">
        <v>24879</v>
      </c>
      <c r="G156" t="s">
        <v>24905</v>
      </c>
      <c r="H156" t="s">
        <v>24881</v>
      </c>
      <c r="I156" t="s">
        <v>24985</v>
      </c>
      <c r="J156" t="s">
        <v>24901</v>
      </c>
      <c r="K156" t="s">
        <v>24902</v>
      </c>
      <c r="L156" t="s">
        <v>24871</v>
      </c>
      <c r="M156" t="s">
        <v>24872</v>
      </c>
      <c r="N156" t="s">
        <v>24873</v>
      </c>
      <c r="O156" t="s">
        <v>24874</v>
      </c>
      <c r="P156" t="s">
        <v>24875</v>
      </c>
      <c r="Q156" t="s">
        <v>24876</v>
      </c>
      <c r="R156" t="s">
        <v>24877</v>
      </c>
      <c r="S156" t="s">
        <v>24878</v>
      </c>
    </row>
    <row r="157" spans="1:19">
      <c r="A157">
        <v>65036</v>
      </c>
      <c r="B157" t="s">
        <v>684</v>
      </c>
      <c r="C157" t="s">
        <v>289</v>
      </c>
      <c r="D157" t="s">
        <v>659</v>
      </c>
      <c r="E157" t="s">
        <v>262</v>
      </c>
      <c r="F157" t="s">
        <v>24865</v>
      </c>
      <c r="G157" t="s">
        <v>24866</v>
      </c>
      <c r="H157" t="s">
        <v>24867</v>
      </c>
      <c r="I157" t="s">
        <v>24868</v>
      </c>
      <c r="J157" t="s">
        <v>24869</v>
      </c>
      <c r="K157" t="s">
        <v>24870</v>
      </c>
      <c r="L157" t="s">
        <v>24871</v>
      </c>
      <c r="M157" t="s">
        <v>24872</v>
      </c>
      <c r="N157" t="s">
        <v>24873</v>
      </c>
      <c r="O157" t="s">
        <v>24874</v>
      </c>
      <c r="P157" t="s">
        <v>24875</v>
      </c>
      <c r="Q157" t="s">
        <v>24876</v>
      </c>
      <c r="R157" t="s">
        <v>24877</v>
      </c>
      <c r="S157" t="s">
        <v>24878</v>
      </c>
    </row>
    <row r="158" spans="1:19">
      <c r="A158">
        <v>68726</v>
      </c>
      <c r="B158" t="s">
        <v>674</v>
      </c>
      <c r="C158" t="s">
        <v>289</v>
      </c>
      <c r="D158" t="s">
        <v>659</v>
      </c>
      <c r="E158" t="s">
        <v>262</v>
      </c>
      <c r="F158" t="s">
        <v>24919</v>
      </c>
      <c r="G158" t="s">
        <v>24920</v>
      </c>
      <c r="H158" t="s">
        <v>24867</v>
      </c>
      <c r="I158" t="s">
        <v>24868</v>
      </c>
      <c r="J158" t="s">
        <v>24869</v>
      </c>
      <c r="K158" t="s">
        <v>24870</v>
      </c>
      <c r="L158" t="s">
        <v>24871</v>
      </c>
      <c r="M158" t="s">
        <v>24872</v>
      </c>
      <c r="N158" t="s">
        <v>24873</v>
      </c>
      <c r="O158" t="s">
        <v>24990</v>
      </c>
      <c r="P158" t="s">
        <v>24875</v>
      </c>
      <c r="Q158" t="s">
        <v>24876</v>
      </c>
      <c r="R158" t="s">
        <v>24877</v>
      </c>
      <c r="S158" t="s">
        <v>24878</v>
      </c>
    </row>
    <row r="159" spans="1:19">
      <c r="A159">
        <v>65042</v>
      </c>
      <c r="B159" t="s">
        <v>677</v>
      </c>
      <c r="C159" t="s">
        <v>289</v>
      </c>
      <c r="D159" t="s">
        <v>659</v>
      </c>
      <c r="E159" t="s">
        <v>262</v>
      </c>
      <c r="F159" t="s">
        <v>24932</v>
      </c>
      <c r="G159" t="s">
        <v>24991</v>
      </c>
      <c r="H159" t="s">
        <v>24867</v>
      </c>
      <c r="I159" t="s">
        <v>24868</v>
      </c>
      <c r="J159" t="s">
        <v>24869</v>
      </c>
      <c r="K159" t="s">
        <v>24870</v>
      </c>
      <c r="L159" t="s">
        <v>24871</v>
      </c>
      <c r="M159" t="s">
        <v>24872</v>
      </c>
      <c r="N159" t="s">
        <v>24873</v>
      </c>
      <c r="O159" t="s">
        <v>24874</v>
      </c>
      <c r="P159" t="s">
        <v>24875</v>
      </c>
      <c r="Q159" t="s">
        <v>24876</v>
      </c>
      <c r="R159" t="s">
        <v>24877</v>
      </c>
      <c r="S159" t="s">
        <v>24878</v>
      </c>
    </row>
    <row r="160" spans="1:19">
      <c r="A160">
        <v>65041</v>
      </c>
      <c r="B160" t="s">
        <v>678</v>
      </c>
      <c r="C160" t="s">
        <v>289</v>
      </c>
      <c r="D160" t="s">
        <v>659</v>
      </c>
      <c r="E160" t="s">
        <v>262</v>
      </c>
      <c r="F160" t="s">
        <v>24865</v>
      </c>
      <c r="G160" t="s">
        <v>24866</v>
      </c>
      <c r="H160" t="s">
        <v>24867</v>
      </c>
      <c r="I160" t="s">
        <v>24868</v>
      </c>
      <c r="J160" t="s">
        <v>24869</v>
      </c>
      <c r="K160" t="s">
        <v>24870</v>
      </c>
      <c r="L160" t="s">
        <v>24871</v>
      </c>
      <c r="M160" t="s">
        <v>24872</v>
      </c>
      <c r="N160" t="s">
        <v>24873</v>
      </c>
      <c r="O160" t="s">
        <v>24874</v>
      </c>
      <c r="P160" t="s">
        <v>24875</v>
      </c>
      <c r="Q160" t="s">
        <v>24876</v>
      </c>
      <c r="R160" t="s">
        <v>24877</v>
      </c>
      <c r="S160" t="s">
        <v>24878</v>
      </c>
    </row>
    <row r="161" spans="1:19">
      <c r="A161">
        <v>65040</v>
      </c>
      <c r="B161" t="s">
        <v>679</v>
      </c>
      <c r="C161" t="s">
        <v>289</v>
      </c>
      <c r="D161" t="s">
        <v>659</v>
      </c>
      <c r="E161" t="s">
        <v>262</v>
      </c>
      <c r="F161" t="s">
        <v>24865</v>
      </c>
      <c r="G161" t="s">
        <v>24866</v>
      </c>
      <c r="H161" t="s">
        <v>24867</v>
      </c>
      <c r="I161" t="s">
        <v>24868</v>
      </c>
      <c r="J161" t="s">
        <v>24869</v>
      </c>
      <c r="K161" t="s">
        <v>24870</v>
      </c>
      <c r="L161" t="s">
        <v>24871</v>
      </c>
      <c r="M161" t="s">
        <v>24872</v>
      </c>
      <c r="N161" t="s">
        <v>24873</v>
      </c>
      <c r="O161" t="s">
        <v>24874</v>
      </c>
      <c r="P161" t="s">
        <v>24875</v>
      </c>
      <c r="Q161" t="s">
        <v>24876</v>
      </c>
      <c r="R161" t="s">
        <v>24877</v>
      </c>
      <c r="S161" t="s">
        <v>24878</v>
      </c>
    </row>
    <row r="162" spans="1:19">
      <c r="A162">
        <v>65039</v>
      </c>
      <c r="B162" t="s">
        <v>680</v>
      </c>
      <c r="C162" t="s">
        <v>289</v>
      </c>
      <c r="D162" t="s">
        <v>659</v>
      </c>
      <c r="E162" t="s">
        <v>262</v>
      </c>
      <c r="F162" t="s">
        <v>24932</v>
      </c>
      <c r="G162" t="s">
        <v>24933</v>
      </c>
      <c r="H162" t="s">
        <v>24867</v>
      </c>
      <c r="I162" t="s">
        <v>24868</v>
      </c>
      <c r="J162" t="s">
        <v>24869</v>
      </c>
      <c r="K162" t="s">
        <v>24870</v>
      </c>
      <c r="L162" t="s">
        <v>24871</v>
      </c>
      <c r="M162" t="s">
        <v>24872</v>
      </c>
      <c r="N162" t="s">
        <v>24873</v>
      </c>
      <c r="O162" t="s">
        <v>24874</v>
      </c>
      <c r="P162" t="s">
        <v>24875</v>
      </c>
      <c r="Q162" t="s">
        <v>24876</v>
      </c>
      <c r="R162" t="s">
        <v>24877</v>
      </c>
      <c r="S162" t="s">
        <v>24878</v>
      </c>
    </row>
    <row r="163" spans="1:19">
      <c r="A163">
        <v>65037</v>
      </c>
      <c r="B163" t="s">
        <v>686</v>
      </c>
      <c r="C163" t="s">
        <v>289</v>
      </c>
      <c r="D163" t="s">
        <v>659</v>
      </c>
      <c r="E163" t="s">
        <v>262</v>
      </c>
      <c r="F163" t="s">
        <v>24865</v>
      </c>
      <c r="G163" t="s">
        <v>24866</v>
      </c>
      <c r="H163" t="s">
        <v>24867</v>
      </c>
      <c r="I163" t="s">
        <v>24868</v>
      </c>
      <c r="J163" t="s">
        <v>24869</v>
      </c>
      <c r="K163" t="s">
        <v>24870</v>
      </c>
      <c r="L163" t="s">
        <v>24871</v>
      </c>
      <c r="M163" t="s">
        <v>24872</v>
      </c>
      <c r="N163" t="s">
        <v>24873</v>
      </c>
      <c r="O163" t="s">
        <v>24874</v>
      </c>
      <c r="P163" t="s">
        <v>24875</v>
      </c>
      <c r="Q163" t="s">
        <v>24876</v>
      </c>
      <c r="R163" t="s">
        <v>24877</v>
      </c>
      <c r="S163" t="s">
        <v>24878</v>
      </c>
    </row>
    <row r="164" spans="1:19">
      <c r="A164">
        <v>65038</v>
      </c>
      <c r="B164" t="s">
        <v>685</v>
      </c>
      <c r="C164" t="s">
        <v>289</v>
      </c>
      <c r="D164" t="s">
        <v>659</v>
      </c>
      <c r="E164" t="s">
        <v>262</v>
      </c>
      <c r="F164" t="s">
        <v>24889</v>
      </c>
      <c r="G164" t="s">
        <v>24917</v>
      </c>
      <c r="H164" t="s">
        <v>24867</v>
      </c>
      <c r="I164" t="s">
        <v>24868</v>
      </c>
      <c r="J164" t="s">
        <v>24869</v>
      </c>
      <c r="K164" t="s">
        <v>24870</v>
      </c>
      <c r="L164" t="s">
        <v>24871</v>
      </c>
      <c r="M164" t="s">
        <v>24872</v>
      </c>
      <c r="N164" t="s">
        <v>24873</v>
      </c>
      <c r="O164" t="s">
        <v>24874</v>
      </c>
      <c r="P164" t="s">
        <v>24875</v>
      </c>
      <c r="Q164" t="s">
        <v>24876</v>
      </c>
      <c r="R164" t="s">
        <v>24877</v>
      </c>
      <c r="S164" t="s">
        <v>24878</v>
      </c>
    </row>
    <row r="165" spans="1:19">
      <c r="A165">
        <v>59990</v>
      </c>
      <c r="B165" t="s">
        <v>687</v>
      </c>
      <c r="C165" t="s">
        <v>289</v>
      </c>
      <c r="D165" t="s">
        <v>659</v>
      </c>
      <c r="E165" t="s">
        <v>262</v>
      </c>
      <c r="F165" t="s">
        <v>24879</v>
      </c>
      <c r="G165" t="s">
        <v>24905</v>
      </c>
      <c r="H165" t="s">
        <v>24867</v>
      </c>
      <c r="I165" t="s">
        <v>24868</v>
      </c>
      <c r="J165" t="s">
        <v>24869</v>
      </c>
      <c r="K165" t="s">
        <v>24870</v>
      </c>
      <c r="L165" t="s">
        <v>24871</v>
      </c>
      <c r="M165" t="s">
        <v>24872</v>
      </c>
      <c r="N165" t="s">
        <v>24873</v>
      </c>
      <c r="O165" t="s">
        <v>24874</v>
      </c>
      <c r="P165" t="s">
        <v>24875</v>
      </c>
      <c r="Q165" t="s">
        <v>24876</v>
      </c>
      <c r="R165" t="s">
        <v>24877</v>
      </c>
      <c r="S165" t="s">
        <v>24878</v>
      </c>
    </row>
    <row r="166" spans="1:19">
      <c r="A166">
        <v>86584</v>
      </c>
      <c r="B166" t="s">
        <v>690</v>
      </c>
      <c r="C166" t="s">
        <v>289</v>
      </c>
      <c r="D166" t="s">
        <v>659</v>
      </c>
      <c r="E166" t="s">
        <v>262</v>
      </c>
      <c r="F166" t="s">
        <v>24879</v>
      </c>
      <c r="G166" t="s">
        <v>24905</v>
      </c>
      <c r="H166" t="s">
        <v>24867</v>
      </c>
      <c r="I166" t="s">
        <v>24868</v>
      </c>
      <c r="J166" t="s">
        <v>24901</v>
      </c>
      <c r="K166" t="s">
        <v>24902</v>
      </c>
      <c r="L166" t="s">
        <v>24871</v>
      </c>
      <c r="M166" t="s">
        <v>24872</v>
      </c>
      <c r="N166" t="s">
        <v>24873</v>
      </c>
      <c r="O166" t="s">
        <v>24874</v>
      </c>
      <c r="P166" t="s">
        <v>24875</v>
      </c>
      <c r="Q166" t="s">
        <v>24876</v>
      </c>
      <c r="R166" t="s">
        <v>24877</v>
      </c>
      <c r="S166" t="s">
        <v>24878</v>
      </c>
    </row>
    <row r="167" spans="1:19">
      <c r="A167">
        <v>86583</v>
      </c>
      <c r="B167" t="s">
        <v>689</v>
      </c>
      <c r="C167" t="s">
        <v>289</v>
      </c>
      <c r="D167" t="s">
        <v>659</v>
      </c>
      <c r="E167" t="s">
        <v>262</v>
      </c>
      <c r="F167" t="s">
        <v>24865</v>
      </c>
      <c r="G167" t="s">
        <v>24866</v>
      </c>
      <c r="H167" t="s">
        <v>24867</v>
      </c>
      <c r="I167" t="s">
        <v>24868</v>
      </c>
      <c r="J167" t="s">
        <v>24869</v>
      </c>
      <c r="K167" t="s">
        <v>24870</v>
      </c>
      <c r="L167" t="s">
        <v>24871</v>
      </c>
      <c r="M167" t="s">
        <v>24872</v>
      </c>
      <c r="N167" t="s">
        <v>24942</v>
      </c>
      <c r="O167" t="s">
        <v>24987</v>
      </c>
      <c r="P167" t="s">
        <v>24875</v>
      </c>
      <c r="Q167" t="s">
        <v>24876</v>
      </c>
      <c r="R167" t="s">
        <v>24877</v>
      </c>
      <c r="S167" t="s">
        <v>24878</v>
      </c>
    </row>
    <row r="168" spans="1:19">
      <c r="A168">
        <v>65033</v>
      </c>
      <c r="B168" t="s">
        <v>688</v>
      </c>
      <c r="C168" t="s">
        <v>289</v>
      </c>
      <c r="D168" t="s">
        <v>659</v>
      </c>
      <c r="E168" t="s">
        <v>262</v>
      </c>
      <c r="F168" t="s">
        <v>24889</v>
      </c>
      <c r="G168" t="s">
        <v>24917</v>
      </c>
      <c r="H168" t="s">
        <v>24867</v>
      </c>
      <c r="I168" t="s">
        <v>24868</v>
      </c>
      <c r="J168" t="s">
        <v>24869</v>
      </c>
      <c r="K168" t="s">
        <v>24870</v>
      </c>
      <c r="L168" t="s">
        <v>24871</v>
      </c>
      <c r="M168" t="s">
        <v>24872</v>
      </c>
      <c r="N168" t="s">
        <v>24873</v>
      </c>
      <c r="O168" t="s">
        <v>24874</v>
      </c>
      <c r="P168" t="s">
        <v>24875</v>
      </c>
      <c r="Q168" t="s">
        <v>24876</v>
      </c>
      <c r="R168" t="s">
        <v>24877</v>
      </c>
      <c r="S168" t="s">
        <v>24878</v>
      </c>
    </row>
    <row r="169" spans="1:19">
      <c r="A169">
        <v>65032</v>
      </c>
      <c r="B169" t="s">
        <v>691</v>
      </c>
      <c r="C169" t="s">
        <v>289</v>
      </c>
      <c r="D169" t="s">
        <v>659</v>
      </c>
      <c r="E169" t="s">
        <v>262</v>
      </c>
      <c r="F169" t="s">
        <v>24865</v>
      </c>
      <c r="G169" t="s">
        <v>24866</v>
      </c>
      <c r="H169" t="s">
        <v>24867</v>
      </c>
      <c r="I169" t="s">
        <v>24868</v>
      </c>
      <c r="J169" t="s">
        <v>24869</v>
      </c>
      <c r="K169" t="s">
        <v>24870</v>
      </c>
      <c r="L169" t="s">
        <v>24871</v>
      </c>
      <c r="M169" t="s">
        <v>24872</v>
      </c>
      <c r="N169" t="s">
        <v>24873</v>
      </c>
      <c r="O169" t="s">
        <v>24874</v>
      </c>
      <c r="P169" t="s">
        <v>24875</v>
      </c>
      <c r="Q169" t="s">
        <v>24876</v>
      </c>
      <c r="R169" t="s">
        <v>24877</v>
      </c>
      <c r="S169" t="s">
        <v>24878</v>
      </c>
    </row>
    <row r="170" spans="1:19">
      <c r="A170">
        <v>65035</v>
      </c>
      <c r="B170" t="s">
        <v>692</v>
      </c>
      <c r="C170" t="s">
        <v>289</v>
      </c>
      <c r="D170" t="s">
        <v>659</v>
      </c>
      <c r="E170" t="s">
        <v>262</v>
      </c>
      <c r="F170" t="s">
        <v>24865</v>
      </c>
      <c r="G170" t="s">
        <v>24866</v>
      </c>
      <c r="H170" t="s">
        <v>24867</v>
      </c>
      <c r="I170" t="s">
        <v>24868</v>
      </c>
      <c r="J170" t="s">
        <v>24869</v>
      </c>
      <c r="K170" t="s">
        <v>24870</v>
      </c>
      <c r="L170" t="s">
        <v>24908</v>
      </c>
      <c r="M170" t="s">
        <v>24992</v>
      </c>
      <c r="N170" t="s">
        <v>24873</v>
      </c>
      <c r="O170" t="s">
        <v>24874</v>
      </c>
      <c r="P170" t="s">
        <v>24875</v>
      </c>
      <c r="Q170" t="s">
        <v>24876</v>
      </c>
      <c r="R170" t="s">
        <v>24877</v>
      </c>
      <c r="S170" t="s">
        <v>24878</v>
      </c>
    </row>
    <row r="171" spans="1:19">
      <c r="A171">
        <v>65034</v>
      </c>
      <c r="B171" t="s">
        <v>693</v>
      </c>
      <c r="C171" t="s">
        <v>289</v>
      </c>
      <c r="D171" t="s">
        <v>659</v>
      </c>
      <c r="E171" t="s">
        <v>262</v>
      </c>
      <c r="F171" t="s">
        <v>24865</v>
      </c>
      <c r="G171" t="s">
        <v>24866</v>
      </c>
      <c r="H171" t="s">
        <v>24867</v>
      </c>
      <c r="I171" t="s">
        <v>24868</v>
      </c>
      <c r="J171" t="s">
        <v>24869</v>
      </c>
      <c r="K171" t="s">
        <v>24870</v>
      </c>
      <c r="L171" t="s">
        <v>24871</v>
      </c>
      <c r="M171" t="s">
        <v>24872</v>
      </c>
      <c r="N171" t="s">
        <v>24873</v>
      </c>
      <c r="O171" t="s">
        <v>24874</v>
      </c>
      <c r="P171" t="s">
        <v>24875</v>
      </c>
      <c r="Q171" t="s">
        <v>24876</v>
      </c>
      <c r="R171" t="s">
        <v>24877</v>
      </c>
      <c r="S171" t="s">
        <v>24878</v>
      </c>
    </row>
    <row r="172" spans="1:19">
      <c r="A172">
        <v>87203</v>
      </c>
      <c r="B172" t="s">
        <v>694</v>
      </c>
      <c r="C172" t="s">
        <v>695</v>
      </c>
      <c r="D172" t="s">
        <v>696</v>
      </c>
      <c r="E172" t="s">
        <v>21</v>
      </c>
      <c r="F172" t="s">
        <v>24865</v>
      </c>
      <c r="G172" t="s">
        <v>24866</v>
      </c>
      <c r="H172" t="s">
        <v>24867</v>
      </c>
      <c r="I172" t="s">
        <v>24868</v>
      </c>
      <c r="J172" t="s">
        <v>24869</v>
      </c>
      <c r="K172" t="s">
        <v>24870</v>
      </c>
      <c r="L172" t="s">
        <v>24871</v>
      </c>
      <c r="M172" t="s">
        <v>24993</v>
      </c>
      <c r="N172" t="s">
        <v>24942</v>
      </c>
      <c r="O172" t="s">
        <v>24994</v>
      </c>
      <c r="P172" t="s">
        <v>24875</v>
      </c>
      <c r="Q172" t="s">
        <v>24995</v>
      </c>
      <c r="R172" t="s">
        <v>24877</v>
      </c>
      <c r="S172" t="s">
        <v>24878</v>
      </c>
    </row>
    <row r="173" spans="1:19">
      <c r="A173">
        <v>87202</v>
      </c>
      <c r="B173" t="s">
        <v>705</v>
      </c>
      <c r="C173" t="s">
        <v>695</v>
      </c>
      <c r="D173" t="s">
        <v>696</v>
      </c>
      <c r="E173" t="s">
        <v>21</v>
      </c>
      <c r="F173" t="s">
        <v>24865</v>
      </c>
      <c r="G173" t="s">
        <v>24866</v>
      </c>
      <c r="H173" t="s">
        <v>24867</v>
      </c>
      <c r="I173" t="s">
        <v>24868</v>
      </c>
      <c r="J173" t="s">
        <v>24869</v>
      </c>
      <c r="K173" t="s">
        <v>24870</v>
      </c>
      <c r="L173" t="s">
        <v>24871</v>
      </c>
      <c r="M173" t="s">
        <v>24872</v>
      </c>
      <c r="N173" t="s">
        <v>24942</v>
      </c>
      <c r="O173" t="s">
        <v>24996</v>
      </c>
      <c r="P173" t="s">
        <v>24887</v>
      </c>
      <c r="Q173" t="s">
        <v>24997</v>
      </c>
      <c r="R173" t="s">
        <v>24877</v>
      </c>
      <c r="S173" t="s">
        <v>24878</v>
      </c>
    </row>
    <row r="174" spans="1:19">
      <c r="A174">
        <v>87194</v>
      </c>
      <c r="B174" t="s">
        <v>702</v>
      </c>
      <c r="C174" t="s">
        <v>695</v>
      </c>
      <c r="D174" t="s">
        <v>696</v>
      </c>
      <c r="E174" t="s">
        <v>21</v>
      </c>
      <c r="F174" t="s">
        <v>24865</v>
      </c>
      <c r="G174" t="s">
        <v>24866</v>
      </c>
      <c r="H174" t="s">
        <v>24867</v>
      </c>
      <c r="I174" t="s">
        <v>24868</v>
      </c>
      <c r="J174" t="s">
        <v>24869</v>
      </c>
      <c r="K174" t="s">
        <v>24870</v>
      </c>
      <c r="L174" t="s">
        <v>24871</v>
      </c>
      <c r="M174" t="s">
        <v>24872</v>
      </c>
      <c r="N174" t="s">
        <v>24873</v>
      </c>
      <c r="O174" t="s">
        <v>24874</v>
      </c>
      <c r="P174" t="s">
        <v>24875</v>
      </c>
      <c r="Q174" t="s">
        <v>24876</v>
      </c>
      <c r="R174" t="s">
        <v>24877</v>
      </c>
      <c r="S174" t="s">
        <v>24878</v>
      </c>
    </row>
    <row r="175" spans="1:19">
      <c r="A175">
        <v>87193</v>
      </c>
      <c r="B175" t="s">
        <v>708</v>
      </c>
      <c r="C175" t="s">
        <v>695</v>
      </c>
      <c r="D175" t="s">
        <v>696</v>
      </c>
      <c r="E175" t="s">
        <v>21</v>
      </c>
      <c r="F175" t="s">
        <v>24865</v>
      </c>
      <c r="G175" t="s">
        <v>24866</v>
      </c>
      <c r="H175" t="s">
        <v>24867</v>
      </c>
      <c r="I175" t="s">
        <v>24868</v>
      </c>
      <c r="J175" t="s">
        <v>24869</v>
      </c>
      <c r="K175" t="s">
        <v>24870</v>
      </c>
      <c r="L175" t="s">
        <v>24871</v>
      </c>
      <c r="M175" t="s">
        <v>24872</v>
      </c>
      <c r="N175" t="s">
        <v>24942</v>
      </c>
      <c r="O175" t="s">
        <v>24943</v>
      </c>
      <c r="P175" t="s">
        <v>24887</v>
      </c>
      <c r="Q175" t="s">
        <v>24888</v>
      </c>
      <c r="R175" t="s">
        <v>24877</v>
      </c>
      <c r="S175" t="s">
        <v>24878</v>
      </c>
    </row>
    <row r="176" spans="1:19">
      <c r="A176">
        <v>87200</v>
      </c>
      <c r="B176" t="s">
        <v>712</v>
      </c>
      <c r="C176" t="s">
        <v>695</v>
      </c>
      <c r="D176" t="s">
        <v>696</v>
      </c>
      <c r="E176" t="s">
        <v>21</v>
      </c>
      <c r="F176" t="s">
        <v>24865</v>
      </c>
      <c r="G176" t="s">
        <v>24866</v>
      </c>
      <c r="H176" t="s">
        <v>24867</v>
      </c>
      <c r="I176" t="s">
        <v>24868</v>
      </c>
      <c r="J176" t="s">
        <v>24869</v>
      </c>
      <c r="K176" t="s">
        <v>24870</v>
      </c>
      <c r="L176" t="s">
        <v>24897</v>
      </c>
      <c r="M176" t="s">
        <v>24998</v>
      </c>
      <c r="N176" t="s">
        <v>24873</v>
      </c>
      <c r="O176" t="s">
        <v>24874</v>
      </c>
      <c r="P176" t="s">
        <v>24875</v>
      </c>
      <c r="Q176" t="s">
        <v>24876</v>
      </c>
      <c r="R176" t="s">
        <v>24877</v>
      </c>
      <c r="S176" t="s">
        <v>24878</v>
      </c>
    </row>
    <row r="177" spans="1:19">
      <c r="A177">
        <v>87199</v>
      </c>
      <c r="B177" t="s">
        <v>715</v>
      </c>
      <c r="C177" t="s">
        <v>695</v>
      </c>
      <c r="D177" t="s">
        <v>696</v>
      </c>
      <c r="E177" t="s">
        <v>21</v>
      </c>
      <c r="F177" t="s">
        <v>24865</v>
      </c>
      <c r="G177" t="s">
        <v>24866</v>
      </c>
      <c r="H177" t="s">
        <v>24867</v>
      </c>
      <c r="I177" t="s">
        <v>24868</v>
      </c>
      <c r="J177" t="s">
        <v>24869</v>
      </c>
      <c r="K177" t="s">
        <v>24870</v>
      </c>
      <c r="L177" t="s">
        <v>24908</v>
      </c>
      <c r="M177" t="s">
        <v>24909</v>
      </c>
      <c r="N177" t="s">
        <v>24873</v>
      </c>
      <c r="O177" t="s">
        <v>24874</v>
      </c>
      <c r="P177" t="s">
        <v>24875</v>
      </c>
      <c r="Q177" t="s">
        <v>24876</v>
      </c>
      <c r="R177" t="s">
        <v>24877</v>
      </c>
      <c r="S177" t="s">
        <v>24878</v>
      </c>
    </row>
    <row r="178" spans="1:19">
      <c r="A178">
        <v>138608</v>
      </c>
      <c r="B178" t="s">
        <v>717</v>
      </c>
      <c r="C178" t="s">
        <v>695</v>
      </c>
      <c r="D178" t="s">
        <v>696</v>
      </c>
      <c r="E178" t="s">
        <v>21</v>
      </c>
      <c r="F178" t="s">
        <v>24865</v>
      </c>
      <c r="G178" t="s">
        <v>24866</v>
      </c>
      <c r="H178" t="s">
        <v>24867</v>
      </c>
      <c r="I178" t="s">
        <v>24868</v>
      </c>
      <c r="J178" t="s">
        <v>24869</v>
      </c>
      <c r="K178" t="s">
        <v>24870</v>
      </c>
      <c r="L178" t="s">
        <v>24871</v>
      </c>
      <c r="M178" t="s">
        <v>24872</v>
      </c>
      <c r="N178" t="s">
        <v>24942</v>
      </c>
      <c r="O178" t="s">
        <v>24994</v>
      </c>
      <c r="P178" t="s">
        <v>24875</v>
      </c>
      <c r="Q178" t="s">
        <v>24995</v>
      </c>
      <c r="R178" t="s">
        <v>24877</v>
      </c>
      <c r="S178" t="s">
        <v>24878</v>
      </c>
    </row>
    <row r="179" spans="1:19">
      <c r="A179">
        <v>87205</v>
      </c>
      <c r="B179" t="s">
        <v>720</v>
      </c>
      <c r="C179" t="s">
        <v>695</v>
      </c>
      <c r="D179" t="s">
        <v>696</v>
      </c>
      <c r="E179" t="s">
        <v>21</v>
      </c>
      <c r="F179" t="s">
        <v>24889</v>
      </c>
      <c r="G179" t="s">
        <v>24917</v>
      </c>
      <c r="H179" t="s">
        <v>24867</v>
      </c>
      <c r="I179" t="s">
        <v>24868</v>
      </c>
      <c r="J179" t="s">
        <v>24869</v>
      </c>
      <c r="K179" t="s">
        <v>24870</v>
      </c>
      <c r="L179" t="s">
        <v>24908</v>
      </c>
      <c r="M179" t="s">
        <v>24909</v>
      </c>
      <c r="N179" t="s">
        <v>24942</v>
      </c>
      <c r="O179" t="s">
        <v>24994</v>
      </c>
      <c r="P179" t="s">
        <v>24875</v>
      </c>
      <c r="Q179" t="s">
        <v>24995</v>
      </c>
      <c r="R179" t="s">
        <v>24877</v>
      </c>
      <c r="S179" t="s">
        <v>24878</v>
      </c>
    </row>
    <row r="180" spans="1:19">
      <c r="A180">
        <v>87197</v>
      </c>
      <c r="B180" t="s">
        <v>727</v>
      </c>
      <c r="C180" t="s">
        <v>695</v>
      </c>
      <c r="D180" t="s">
        <v>696</v>
      </c>
      <c r="E180" t="s">
        <v>21</v>
      </c>
      <c r="F180" t="s">
        <v>24865</v>
      </c>
      <c r="G180" t="s">
        <v>24866</v>
      </c>
      <c r="H180" t="s">
        <v>24867</v>
      </c>
      <c r="I180" t="s">
        <v>24868</v>
      </c>
      <c r="J180" t="s">
        <v>24869</v>
      </c>
      <c r="K180" t="s">
        <v>24870</v>
      </c>
      <c r="L180" t="s">
        <v>24883</v>
      </c>
      <c r="M180" t="s">
        <v>24999</v>
      </c>
      <c r="N180" t="s">
        <v>24873</v>
      </c>
      <c r="O180" t="s">
        <v>24874</v>
      </c>
      <c r="P180" t="s">
        <v>24875</v>
      </c>
      <c r="Q180" t="s">
        <v>24876</v>
      </c>
      <c r="R180" t="s">
        <v>24877</v>
      </c>
      <c r="S180" t="s">
        <v>24878</v>
      </c>
    </row>
    <row r="181" spans="1:19">
      <c r="A181">
        <v>87198</v>
      </c>
      <c r="B181" t="s">
        <v>723</v>
      </c>
      <c r="C181" t="s">
        <v>695</v>
      </c>
      <c r="D181" t="s">
        <v>696</v>
      </c>
      <c r="E181" t="s">
        <v>21</v>
      </c>
      <c r="F181" t="s">
        <v>24865</v>
      </c>
      <c r="G181" t="s">
        <v>24866</v>
      </c>
      <c r="H181" t="s">
        <v>24867</v>
      </c>
      <c r="I181" t="s">
        <v>24868</v>
      </c>
      <c r="J181" t="s">
        <v>24869</v>
      </c>
      <c r="K181" t="s">
        <v>24870</v>
      </c>
      <c r="L181" t="s">
        <v>24897</v>
      </c>
      <c r="M181" t="s">
        <v>25000</v>
      </c>
      <c r="N181" t="s">
        <v>24873</v>
      </c>
      <c r="O181" t="s">
        <v>24874</v>
      </c>
      <c r="P181" t="s">
        <v>24875</v>
      </c>
      <c r="Q181" t="s">
        <v>24876</v>
      </c>
      <c r="R181" t="s">
        <v>24877</v>
      </c>
      <c r="S181" t="s">
        <v>24878</v>
      </c>
    </row>
    <row r="182" spans="1:19">
      <c r="A182">
        <v>87196</v>
      </c>
      <c r="B182" t="s">
        <v>732</v>
      </c>
      <c r="C182" t="s">
        <v>695</v>
      </c>
      <c r="D182" t="s">
        <v>696</v>
      </c>
      <c r="E182" t="s">
        <v>21</v>
      </c>
      <c r="F182" t="s">
        <v>24879</v>
      </c>
      <c r="G182" t="s">
        <v>25001</v>
      </c>
      <c r="H182" t="s">
        <v>24867</v>
      </c>
      <c r="I182" t="s">
        <v>24868</v>
      </c>
      <c r="J182" t="s">
        <v>24869</v>
      </c>
      <c r="K182" t="s">
        <v>24870</v>
      </c>
      <c r="L182" t="s">
        <v>24871</v>
      </c>
      <c r="M182" t="s">
        <v>24872</v>
      </c>
      <c r="N182" t="s">
        <v>24942</v>
      </c>
      <c r="O182" t="s">
        <v>25002</v>
      </c>
      <c r="P182" t="s">
        <v>24887</v>
      </c>
      <c r="Q182" t="s">
        <v>25003</v>
      </c>
      <c r="R182" t="s">
        <v>24877</v>
      </c>
      <c r="S182" t="s">
        <v>24878</v>
      </c>
    </row>
    <row r="183" spans="1:19">
      <c r="A183">
        <v>87195</v>
      </c>
      <c r="B183" t="s">
        <v>735</v>
      </c>
      <c r="C183" t="s">
        <v>695</v>
      </c>
      <c r="D183" t="s">
        <v>696</v>
      </c>
      <c r="E183" t="s">
        <v>21</v>
      </c>
      <c r="F183" t="s">
        <v>24865</v>
      </c>
      <c r="G183" t="s">
        <v>24866</v>
      </c>
      <c r="H183" t="s">
        <v>24867</v>
      </c>
      <c r="I183" t="s">
        <v>24868</v>
      </c>
      <c r="J183" t="s">
        <v>24869</v>
      </c>
      <c r="K183" t="s">
        <v>24870</v>
      </c>
      <c r="L183" t="s">
        <v>24908</v>
      </c>
      <c r="M183" t="s">
        <v>25004</v>
      </c>
      <c r="N183" t="s">
        <v>24942</v>
      </c>
      <c r="O183" t="s">
        <v>25005</v>
      </c>
      <c r="P183" t="s">
        <v>24887</v>
      </c>
      <c r="Q183" t="s">
        <v>25006</v>
      </c>
      <c r="R183" t="s">
        <v>24877</v>
      </c>
      <c r="S183" t="s">
        <v>24878</v>
      </c>
    </row>
    <row r="184" spans="1:19">
      <c r="A184">
        <v>155438</v>
      </c>
      <c r="B184" t="s">
        <v>738</v>
      </c>
      <c r="C184" t="s">
        <v>695</v>
      </c>
      <c r="D184" t="s">
        <v>696</v>
      </c>
      <c r="E184" t="s">
        <v>21</v>
      </c>
      <c r="F184" t="s">
        <v>24865</v>
      </c>
      <c r="G184" t="s">
        <v>24866</v>
      </c>
      <c r="H184" t="s">
        <v>24867</v>
      </c>
      <c r="I184" t="s">
        <v>24868</v>
      </c>
      <c r="J184" t="s">
        <v>24869</v>
      </c>
      <c r="K184" t="s">
        <v>24870</v>
      </c>
      <c r="L184" t="s">
        <v>24897</v>
      </c>
      <c r="M184" t="s">
        <v>25007</v>
      </c>
      <c r="N184" t="s">
        <v>24873</v>
      </c>
      <c r="O184" t="s">
        <v>24874</v>
      </c>
      <c r="P184" t="s">
        <v>24875</v>
      </c>
      <c r="Q184" t="s">
        <v>24876</v>
      </c>
      <c r="R184" t="s">
        <v>24877</v>
      </c>
      <c r="S184" t="s">
        <v>24878</v>
      </c>
    </row>
    <row r="185" spans="1:19">
      <c r="A185">
        <v>87191</v>
      </c>
      <c r="B185" t="s">
        <v>742</v>
      </c>
      <c r="C185" t="s">
        <v>695</v>
      </c>
      <c r="D185" t="s">
        <v>743</v>
      </c>
      <c r="E185" t="s">
        <v>21</v>
      </c>
      <c r="F185" t="s">
        <v>24865</v>
      </c>
      <c r="G185" t="s">
        <v>24866</v>
      </c>
      <c r="H185" t="s">
        <v>24867</v>
      </c>
      <c r="I185" t="s">
        <v>24868</v>
      </c>
      <c r="J185" t="s">
        <v>24869</v>
      </c>
      <c r="K185" t="s">
        <v>24870</v>
      </c>
      <c r="L185" t="s">
        <v>24871</v>
      </c>
      <c r="M185" t="s">
        <v>24872</v>
      </c>
      <c r="N185" t="s">
        <v>24873</v>
      </c>
      <c r="O185" t="s">
        <v>24874</v>
      </c>
      <c r="P185" t="s">
        <v>24875</v>
      </c>
      <c r="Q185" t="s">
        <v>24876</v>
      </c>
      <c r="R185" t="s">
        <v>24877</v>
      </c>
      <c r="S185" t="s">
        <v>24878</v>
      </c>
    </row>
    <row r="186" spans="1:19">
      <c r="A186">
        <v>155437</v>
      </c>
      <c r="B186" t="s">
        <v>749</v>
      </c>
      <c r="C186" t="s">
        <v>695</v>
      </c>
      <c r="D186" t="s">
        <v>743</v>
      </c>
      <c r="E186" t="s">
        <v>21</v>
      </c>
      <c r="F186" t="s">
        <v>24865</v>
      </c>
      <c r="G186" t="s">
        <v>24866</v>
      </c>
      <c r="H186" t="s">
        <v>24867</v>
      </c>
      <c r="I186" t="s">
        <v>24868</v>
      </c>
      <c r="J186" t="s">
        <v>24869</v>
      </c>
      <c r="K186" t="s">
        <v>24870</v>
      </c>
      <c r="L186" t="s">
        <v>24897</v>
      </c>
      <c r="M186" t="s">
        <v>25007</v>
      </c>
      <c r="N186" t="s">
        <v>24942</v>
      </c>
      <c r="O186" t="s">
        <v>25008</v>
      </c>
      <c r="P186" t="s">
        <v>24887</v>
      </c>
      <c r="Q186" t="s">
        <v>24997</v>
      </c>
      <c r="R186" t="s">
        <v>24877</v>
      </c>
      <c r="S186" t="s">
        <v>24878</v>
      </c>
    </row>
    <row r="187" spans="1:19">
      <c r="A187">
        <v>87192</v>
      </c>
      <c r="B187" t="s">
        <v>754</v>
      </c>
      <c r="C187" t="s">
        <v>695</v>
      </c>
      <c r="D187" t="s">
        <v>743</v>
      </c>
      <c r="E187" t="s">
        <v>21</v>
      </c>
      <c r="F187" t="s">
        <v>24865</v>
      </c>
      <c r="G187" t="s">
        <v>24866</v>
      </c>
      <c r="H187" t="s">
        <v>24867</v>
      </c>
      <c r="I187" t="s">
        <v>24868</v>
      </c>
      <c r="J187" t="s">
        <v>24869</v>
      </c>
      <c r="K187" t="s">
        <v>24870</v>
      </c>
      <c r="L187" t="s">
        <v>24871</v>
      </c>
      <c r="M187" t="s">
        <v>24872</v>
      </c>
      <c r="N187" t="s">
        <v>24873</v>
      </c>
      <c r="O187" t="s">
        <v>24874</v>
      </c>
      <c r="P187" t="s">
        <v>24875</v>
      </c>
      <c r="Q187" t="s">
        <v>24876</v>
      </c>
      <c r="R187" t="s">
        <v>24877</v>
      </c>
      <c r="S187" t="s">
        <v>24878</v>
      </c>
    </row>
    <row r="188" spans="1:19">
      <c r="A188">
        <v>87208</v>
      </c>
      <c r="B188" t="s">
        <v>759</v>
      </c>
      <c r="C188" t="s">
        <v>695</v>
      </c>
      <c r="D188" t="s">
        <v>760</v>
      </c>
      <c r="E188" t="s">
        <v>21</v>
      </c>
      <c r="F188" t="s">
        <v>24865</v>
      </c>
      <c r="G188" t="s">
        <v>24866</v>
      </c>
      <c r="H188" t="s">
        <v>24867</v>
      </c>
      <c r="I188" t="s">
        <v>24868</v>
      </c>
      <c r="J188" t="s">
        <v>24869</v>
      </c>
      <c r="K188" t="s">
        <v>24870</v>
      </c>
      <c r="L188" t="s">
        <v>24871</v>
      </c>
      <c r="M188" t="s">
        <v>24872</v>
      </c>
      <c r="N188" t="s">
        <v>24942</v>
      </c>
      <c r="O188" t="s">
        <v>24994</v>
      </c>
      <c r="P188" t="s">
        <v>24875</v>
      </c>
      <c r="Q188" t="s">
        <v>25009</v>
      </c>
      <c r="R188" t="s">
        <v>24877</v>
      </c>
      <c r="S188" t="s">
        <v>24878</v>
      </c>
    </row>
    <row r="189" spans="1:19">
      <c r="A189">
        <v>87211</v>
      </c>
      <c r="B189" t="s">
        <v>766</v>
      </c>
      <c r="C189" t="s">
        <v>695</v>
      </c>
      <c r="D189" t="s">
        <v>760</v>
      </c>
      <c r="E189" t="s">
        <v>21</v>
      </c>
      <c r="F189" t="s">
        <v>24865</v>
      </c>
      <c r="G189" t="s">
        <v>24866</v>
      </c>
      <c r="H189" t="s">
        <v>24867</v>
      </c>
      <c r="I189" t="s">
        <v>24868</v>
      </c>
      <c r="J189" t="s">
        <v>24869</v>
      </c>
      <c r="K189" t="s">
        <v>24870</v>
      </c>
      <c r="L189" t="s">
        <v>24883</v>
      </c>
      <c r="M189" t="s">
        <v>24884</v>
      </c>
      <c r="N189" t="s">
        <v>24942</v>
      </c>
      <c r="O189" t="s">
        <v>24994</v>
      </c>
      <c r="P189" t="s">
        <v>24875</v>
      </c>
      <c r="Q189" t="s">
        <v>25009</v>
      </c>
      <c r="R189" t="s">
        <v>24877</v>
      </c>
      <c r="S189" t="s">
        <v>24878</v>
      </c>
    </row>
    <row r="190" spans="1:19">
      <c r="A190">
        <v>87210</v>
      </c>
      <c r="B190" t="s">
        <v>770</v>
      </c>
      <c r="C190" t="s">
        <v>695</v>
      </c>
      <c r="D190" t="s">
        <v>760</v>
      </c>
      <c r="E190" t="s">
        <v>21</v>
      </c>
      <c r="F190" t="s">
        <v>24932</v>
      </c>
      <c r="G190" t="s">
        <v>25010</v>
      </c>
      <c r="H190" t="s">
        <v>24867</v>
      </c>
      <c r="I190" t="s">
        <v>24868</v>
      </c>
      <c r="J190" t="s">
        <v>24869</v>
      </c>
      <c r="K190" t="s">
        <v>24870</v>
      </c>
      <c r="L190" t="s">
        <v>24871</v>
      </c>
      <c r="M190" t="s">
        <v>24872</v>
      </c>
      <c r="N190" t="s">
        <v>24942</v>
      </c>
      <c r="O190" t="s">
        <v>24994</v>
      </c>
      <c r="P190" t="s">
        <v>24875</v>
      </c>
      <c r="Q190" t="s">
        <v>25009</v>
      </c>
      <c r="R190" t="s">
        <v>24877</v>
      </c>
      <c r="S190" t="s">
        <v>24878</v>
      </c>
    </row>
    <row r="191" spans="1:19">
      <c r="A191">
        <v>87149</v>
      </c>
      <c r="B191" t="s">
        <v>774</v>
      </c>
      <c r="C191" t="s">
        <v>695</v>
      </c>
      <c r="D191" t="s">
        <v>760</v>
      </c>
      <c r="E191" t="s">
        <v>21</v>
      </c>
      <c r="F191" t="s">
        <v>24865</v>
      </c>
      <c r="G191" t="s">
        <v>24866</v>
      </c>
      <c r="H191" t="s">
        <v>24867</v>
      </c>
      <c r="I191" t="s">
        <v>24868</v>
      </c>
      <c r="J191" t="s">
        <v>24869</v>
      </c>
      <c r="K191" t="s">
        <v>24870</v>
      </c>
      <c r="L191" t="s">
        <v>24871</v>
      </c>
      <c r="M191" t="s">
        <v>24872</v>
      </c>
      <c r="N191" t="s">
        <v>24942</v>
      </c>
      <c r="O191" t="s">
        <v>24994</v>
      </c>
      <c r="P191" t="s">
        <v>24875</v>
      </c>
      <c r="Q191" t="s">
        <v>25009</v>
      </c>
      <c r="R191" t="s">
        <v>24877</v>
      </c>
      <c r="S191" t="s">
        <v>24878</v>
      </c>
    </row>
    <row r="192" spans="1:19">
      <c r="A192">
        <v>87207</v>
      </c>
      <c r="B192" t="s">
        <v>779</v>
      </c>
      <c r="C192" t="s">
        <v>695</v>
      </c>
      <c r="D192" t="s">
        <v>760</v>
      </c>
      <c r="E192" t="s">
        <v>21</v>
      </c>
      <c r="F192" t="s">
        <v>24879</v>
      </c>
      <c r="G192" t="s">
        <v>25011</v>
      </c>
      <c r="H192" t="s">
        <v>24867</v>
      </c>
      <c r="I192" t="s">
        <v>24868</v>
      </c>
      <c r="J192" t="s">
        <v>24869</v>
      </c>
      <c r="K192" t="s">
        <v>24870</v>
      </c>
      <c r="L192" t="s">
        <v>24871</v>
      </c>
      <c r="M192" t="s">
        <v>24872</v>
      </c>
      <c r="N192" t="s">
        <v>24873</v>
      </c>
      <c r="O192" t="s">
        <v>24874</v>
      </c>
      <c r="P192" t="s">
        <v>24903</v>
      </c>
      <c r="Q192" t="s">
        <v>25012</v>
      </c>
      <c r="R192" t="s">
        <v>24877</v>
      </c>
      <c r="S192" t="s">
        <v>24878</v>
      </c>
    </row>
    <row r="193" spans="1:19">
      <c r="A193">
        <v>87164</v>
      </c>
      <c r="B193" t="s">
        <v>782</v>
      </c>
      <c r="C193" t="s">
        <v>695</v>
      </c>
      <c r="D193" t="s">
        <v>783</v>
      </c>
      <c r="E193" t="s">
        <v>21</v>
      </c>
      <c r="F193" t="s">
        <v>24932</v>
      </c>
      <c r="G193" t="s">
        <v>25013</v>
      </c>
      <c r="H193" t="s">
        <v>24867</v>
      </c>
      <c r="I193" t="s">
        <v>24868</v>
      </c>
      <c r="J193" t="s">
        <v>24869</v>
      </c>
      <c r="K193" t="s">
        <v>24870</v>
      </c>
      <c r="L193" t="s">
        <v>24871</v>
      </c>
      <c r="M193" t="s">
        <v>24872</v>
      </c>
      <c r="N193" t="s">
        <v>24873</v>
      </c>
      <c r="O193" t="s">
        <v>24874</v>
      </c>
      <c r="P193" t="s">
        <v>24875</v>
      </c>
      <c r="Q193" t="s">
        <v>24876</v>
      </c>
      <c r="R193" t="s">
        <v>24877</v>
      </c>
      <c r="S193" t="s">
        <v>24878</v>
      </c>
    </row>
    <row r="194" spans="1:19">
      <c r="A194">
        <v>87155</v>
      </c>
      <c r="B194" t="s">
        <v>788</v>
      </c>
      <c r="C194" t="s">
        <v>695</v>
      </c>
      <c r="D194" t="s">
        <v>783</v>
      </c>
      <c r="E194" t="s">
        <v>21</v>
      </c>
      <c r="F194" t="s">
        <v>24919</v>
      </c>
      <c r="G194" t="s">
        <v>25014</v>
      </c>
      <c r="H194" t="s">
        <v>24867</v>
      </c>
      <c r="I194" t="s">
        <v>24868</v>
      </c>
      <c r="J194" t="s">
        <v>24869</v>
      </c>
      <c r="K194" t="s">
        <v>24870</v>
      </c>
      <c r="L194" t="s">
        <v>24883</v>
      </c>
      <c r="M194" t="s">
        <v>25015</v>
      </c>
      <c r="N194" t="s">
        <v>24873</v>
      </c>
      <c r="O194" t="s">
        <v>24874</v>
      </c>
      <c r="P194" t="s">
        <v>24875</v>
      </c>
      <c r="Q194" t="s">
        <v>24876</v>
      </c>
      <c r="R194" t="s">
        <v>24877</v>
      </c>
      <c r="S194" t="s">
        <v>24878</v>
      </c>
    </row>
    <row r="195" spans="1:19">
      <c r="A195">
        <v>87165</v>
      </c>
      <c r="B195" t="s">
        <v>791</v>
      </c>
      <c r="C195" t="s">
        <v>695</v>
      </c>
      <c r="D195" t="s">
        <v>783</v>
      </c>
      <c r="E195" t="s">
        <v>21</v>
      </c>
      <c r="F195" t="s">
        <v>24865</v>
      </c>
      <c r="G195" t="s">
        <v>24866</v>
      </c>
      <c r="H195" t="s">
        <v>24867</v>
      </c>
      <c r="I195" t="s">
        <v>24868</v>
      </c>
      <c r="J195" t="s">
        <v>24869</v>
      </c>
      <c r="K195" t="s">
        <v>24870</v>
      </c>
      <c r="L195" t="s">
        <v>24871</v>
      </c>
      <c r="M195" t="s">
        <v>24872</v>
      </c>
      <c r="N195" t="s">
        <v>24873</v>
      </c>
      <c r="O195" t="s">
        <v>24874</v>
      </c>
      <c r="P195" t="s">
        <v>24875</v>
      </c>
      <c r="Q195" t="s">
        <v>24876</v>
      </c>
      <c r="R195" t="s">
        <v>24877</v>
      </c>
      <c r="S195" t="s">
        <v>24878</v>
      </c>
    </row>
    <row r="196" spans="1:19">
      <c r="A196">
        <v>87140</v>
      </c>
      <c r="B196" t="s">
        <v>798</v>
      </c>
      <c r="C196" t="s">
        <v>695</v>
      </c>
      <c r="D196" t="s">
        <v>783</v>
      </c>
      <c r="E196" t="s">
        <v>21</v>
      </c>
      <c r="F196" t="s">
        <v>24865</v>
      </c>
      <c r="G196" t="s">
        <v>24866</v>
      </c>
      <c r="H196" t="s">
        <v>24867</v>
      </c>
      <c r="I196" t="s">
        <v>24868</v>
      </c>
      <c r="J196" t="s">
        <v>24869</v>
      </c>
      <c r="K196" t="s">
        <v>24870</v>
      </c>
      <c r="L196" t="s">
        <v>24871</v>
      </c>
      <c r="M196" t="s">
        <v>24872</v>
      </c>
      <c r="N196" t="s">
        <v>24873</v>
      </c>
      <c r="O196" t="s">
        <v>24874</v>
      </c>
      <c r="P196" t="s">
        <v>24875</v>
      </c>
      <c r="Q196" t="s">
        <v>24876</v>
      </c>
      <c r="R196" t="s">
        <v>24877</v>
      </c>
      <c r="S196" t="s">
        <v>24878</v>
      </c>
    </row>
    <row r="197" spans="1:19">
      <c r="A197">
        <v>87150</v>
      </c>
      <c r="B197" t="s">
        <v>803</v>
      </c>
      <c r="C197" t="s">
        <v>695</v>
      </c>
      <c r="D197" t="s">
        <v>783</v>
      </c>
      <c r="E197" t="s">
        <v>21</v>
      </c>
      <c r="F197" t="s">
        <v>24932</v>
      </c>
      <c r="G197" t="s">
        <v>25016</v>
      </c>
      <c r="H197" t="s">
        <v>24867</v>
      </c>
      <c r="I197" t="s">
        <v>24868</v>
      </c>
      <c r="J197" t="s">
        <v>24869</v>
      </c>
      <c r="K197" t="s">
        <v>24870</v>
      </c>
      <c r="L197" t="s">
        <v>24897</v>
      </c>
      <c r="M197" t="s">
        <v>25017</v>
      </c>
      <c r="N197" t="s">
        <v>24873</v>
      </c>
      <c r="O197" t="s">
        <v>24874</v>
      </c>
      <c r="P197" t="s">
        <v>24875</v>
      </c>
      <c r="Q197" t="s">
        <v>24876</v>
      </c>
      <c r="R197" t="s">
        <v>24877</v>
      </c>
      <c r="S197" t="s">
        <v>24878</v>
      </c>
    </row>
    <row r="198" spans="1:19">
      <c r="A198">
        <v>117304</v>
      </c>
      <c r="B198" t="s">
        <v>805</v>
      </c>
      <c r="C198" t="s">
        <v>695</v>
      </c>
      <c r="D198" t="s">
        <v>783</v>
      </c>
      <c r="E198" t="s">
        <v>21</v>
      </c>
      <c r="F198" t="s">
        <v>24879</v>
      </c>
      <c r="G198" t="s">
        <v>25018</v>
      </c>
      <c r="H198" t="s">
        <v>24881</v>
      </c>
      <c r="I198" t="s">
        <v>25019</v>
      </c>
      <c r="J198" t="s">
        <v>24869</v>
      </c>
      <c r="K198" t="s">
        <v>24870</v>
      </c>
      <c r="L198" t="s">
        <v>24871</v>
      </c>
      <c r="M198" t="s">
        <v>24872</v>
      </c>
      <c r="N198" t="s">
        <v>24873</v>
      </c>
      <c r="O198" t="s">
        <v>24874</v>
      </c>
      <c r="P198" t="s">
        <v>24875</v>
      </c>
      <c r="Q198" t="s">
        <v>24876</v>
      </c>
      <c r="R198" t="s">
        <v>24877</v>
      </c>
      <c r="S198" t="s">
        <v>24878</v>
      </c>
    </row>
    <row r="199" spans="1:19">
      <c r="A199">
        <v>87175</v>
      </c>
      <c r="B199" t="s">
        <v>809</v>
      </c>
      <c r="C199" t="s">
        <v>695</v>
      </c>
      <c r="D199" t="s">
        <v>783</v>
      </c>
      <c r="E199" t="s">
        <v>21</v>
      </c>
      <c r="F199" t="s">
        <v>24865</v>
      </c>
      <c r="G199" t="s">
        <v>24866</v>
      </c>
      <c r="H199" t="s">
        <v>24881</v>
      </c>
      <c r="I199" t="s">
        <v>25020</v>
      </c>
      <c r="J199" t="s">
        <v>24869</v>
      </c>
      <c r="K199" t="s">
        <v>24870</v>
      </c>
      <c r="L199" t="s">
        <v>24871</v>
      </c>
      <c r="M199" t="s">
        <v>24872</v>
      </c>
      <c r="N199" t="s">
        <v>24873</v>
      </c>
      <c r="O199" t="s">
        <v>24874</v>
      </c>
      <c r="P199" t="s">
        <v>24875</v>
      </c>
      <c r="Q199" t="s">
        <v>24876</v>
      </c>
      <c r="R199" t="s">
        <v>24877</v>
      </c>
      <c r="S199" t="s">
        <v>24878</v>
      </c>
    </row>
    <row r="200" spans="1:19">
      <c r="A200">
        <v>87142</v>
      </c>
      <c r="B200" t="s">
        <v>812</v>
      </c>
      <c r="C200" t="s">
        <v>695</v>
      </c>
      <c r="D200" t="s">
        <v>783</v>
      </c>
      <c r="E200" t="s">
        <v>21</v>
      </c>
      <c r="F200" t="s">
        <v>24865</v>
      </c>
      <c r="G200" t="s">
        <v>24866</v>
      </c>
      <c r="H200" t="s">
        <v>24867</v>
      </c>
      <c r="I200" t="s">
        <v>24868</v>
      </c>
      <c r="J200" t="s">
        <v>24869</v>
      </c>
      <c r="K200" t="s">
        <v>24870</v>
      </c>
      <c r="L200" t="s">
        <v>24871</v>
      </c>
      <c r="M200" t="s">
        <v>24872</v>
      </c>
      <c r="N200" t="s">
        <v>24873</v>
      </c>
      <c r="O200" t="s">
        <v>24874</v>
      </c>
      <c r="P200" t="s">
        <v>24875</v>
      </c>
      <c r="Q200" t="s">
        <v>24876</v>
      </c>
      <c r="R200" t="s">
        <v>24877</v>
      </c>
      <c r="S200" t="s">
        <v>24878</v>
      </c>
    </row>
    <row r="201" spans="1:19">
      <c r="A201">
        <v>87146</v>
      </c>
      <c r="B201" t="s">
        <v>816</v>
      </c>
      <c r="C201" t="s">
        <v>695</v>
      </c>
      <c r="D201" t="s">
        <v>783</v>
      </c>
      <c r="E201" t="s">
        <v>21</v>
      </c>
      <c r="F201" t="s">
        <v>24865</v>
      </c>
      <c r="G201" t="s">
        <v>24866</v>
      </c>
      <c r="H201" t="s">
        <v>24881</v>
      </c>
      <c r="I201" t="s">
        <v>25021</v>
      </c>
      <c r="J201" t="s">
        <v>24869</v>
      </c>
      <c r="K201" t="s">
        <v>24870</v>
      </c>
      <c r="L201" t="s">
        <v>24908</v>
      </c>
      <c r="M201" t="s">
        <v>25022</v>
      </c>
      <c r="N201" t="s">
        <v>24873</v>
      </c>
      <c r="O201" t="s">
        <v>24874</v>
      </c>
      <c r="P201" t="s">
        <v>24875</v>
      </c>
      <c r="Q201" t="s">
        <v>24876</v>
      </c>
      <c r="R201" t="s">
        <v>24877</v>
      </c>
      <c r="S201" t="s">
        <v>24878</v>
      </c>
    </row>
    <row r="202" spans="1:19">
      <c r="A202">
        <v>87163</v>
      </c>
      <c r="B202" t="s">
        <v>820</v>
      </c>
      <c r="C202" t="s">
        <v>695</v>
      </c>
      <c r="D202" t="s">
        <v>783</v>
      </c>
      <c r="E202" t="s">
        <v>21</v>
      </c>
      <c r="F202" t="s">
        <v>24865</v>
      </c>
      <c r="G202" t="s">
        <v>24866</v>
      </c>
      <c r="H202" t="s">
        <v>24867</v>
      </c>
      <c r="I202" t="s">
        <v>24868</v>
      </c>
      <c r="J202" t="s">
        <v>24869</v>
      </c>
      <c r="K202" t="s">
        <v>24870</v>
      </c>
      <c r="L202" t="s">
        <v>24871</v>
      </c>
      <c r="M202" t="s">
        <v>24872</v>
      </c>
      <c r="N202" t="s">
        <v>24873</v>
      </c>
      <c r="O202" t="s">
        <v>24874</v>
      </c>
      <c r="P202" t="s">
        <v>24875</v>
      </c>
      <c r="Q202" t="s">
        <v>24876</v>
      </c>
      <c r="R202" t="s">
        <v>24877</v>
      </c>
      <c r="S202" t="s">
        <v>24878</v>
      </c>
    </row>
    <row r="203" spans="1:19">
      <c r="A203">
        <v>87156</v>
      </c>
      <c r="B203" t="s">
        <v>824</v>
      </c>
      <c r="C203" t="s">
        <v>695</v>
      </c>
      <c r="D203" t="s">
        <v>783</v>
      </c>
      <c r="E203" t="s">
        <v>21</v>
      </c>
      <c r="F203" t="s">
        <v>24919</v>
      </c>
      <c r="G203" t="s">
        <v>25023</v>
      </c>
      <c r="H203" t="s">
        <v>24867</v>
      </c>
      <c r="I203" t="s">
        <v>24868</v>
      </c>
      <c r="J203" t="s">
        <v>24869</v>
      </c>
      <c r="K203" t="s">
        <v>24870</v>
      </c>
      <c r="L203" t="s">
        <v>24871</v>
      </c>
      <c r="M203" t="s">
        <v>24872</v>
      </c>
      <c r="N203" t="s">
        <v>24873</v>
      </c>
      <c r="O203" t="s">
        <v>24874</v>
      </c>
      <c r="P203" t="s">
        <v>24875</v>
      </c>
      <c r="Q203" t="s">
        <v>24876</v>
      </c>
      <c r="R203" t="s">
        <v>24877</v>
      </c>
      <c r="S203" t="s">
        <v>24878</v>
      </c>
    </row>
    <row r="204" spans="1:19">
      <c r="A204">
        <v>87143</v>
      </c>
      <c r="B204" t="s">
        <v>827</v>
      </c>
      <c r="C204" t="s">
        <v>695</v>
      </c>
      <c r="D204" t="s">
        <v>783</v>
      </c>
      <c r="E204" t="s">
        <v>21</v>
      </c>
      <c r="F204" t="s">
        <v>24879</v>
      </c>
      <c r="G204" t="s">
        <v>25024</v>
      </c>
      <c r="H204" t="s">
        <v>24881</v>
      </c>
      <c r="I204" t="s">
        <v>25025</v>
      </c>
      <c r="J204" t="s">
        <v>24901</v>
      </c>
      <c r="K204" t="s">
        <v>24902</v>
      </c>
      <c r="L204" t="s">
        <v>24871</v>
      </c>
      <c r="M204" t="s">
        <v>24872</v>
      </c>
      <c r="N204" t="s">
        <v>24873</v>
      </c>
      <c r="O204" t="s">
        <v>24874</v>
      </c>
      <c r="P204" t="s">
        <v>24875</v>
      </c>
      <c r="Q204" t="s">
        <v>24876</v>
      </c>
      <c r="R204" t="s">
        <v>24877</v>
      </c>
      <c r="S204" t="s">
        <v>24878</v>
      </c>
    </row>
    <row r="205" spans="1:19">
      <c r="A205">
        <v>87179</v>
      </c>
      <c r="B205" t="s">
        <v>832</v>
      </c>
      <c r="C205" t="s">
        <v>695</v>
      </c>
      <c r="D205" t="s">
        <v>783</v>
      </c>
      <c r="E205" t="s">
        <v>21</v>
      </c>
      <c r="F205" t="s">
        <v>24865</v>
      </c>
      <c r="G205" t="s">
        <v>24866</v>
      </c>
      <c r="H205" t="s">
        <v>24867</v>
      </c>
      <c r="I205" t="s">
        <v>24868</v>
      </c>
      <c r="J205" t="s">
        <v>24869</v>
      </c>
      <c r="K205" t="s">
        <v>24870</v>
      </c>
      <c r="L205" t="s">
        <v>24871</v>
      </c>
      <c r="M205" t="s">
        <v>24872</v>
      </c>
      <c r="N205" t="s">
        <v>24873</v>
      </c>
      <c r="O205" t="s">
        <v>24874</v>
      </c>
      <c r="P205" t="s">
        <v>24875</v>
      </c>
      <c r="Q205" t="s">
        <v>24876</v>
      </c>
      <c r="R205" t="s">
        <v>24877</v>
      </c>
      <c r="S205" t="s">
        <v>24878</v>
      </c>
    </row>
    <row r="206" spans="1:19">
      <c r="A206">
        <v>155432</v>
      </c>
      <c r="B206" t="s">
        <v>835</v>
      </c>
      <c r="C206" t="s">
        <v>695</v>
      </c>
      <c r="D206" t="s">
        <v>783</v>
      </c>
      <c r="E206" t="s">
        <v>21</v>
      </c>
      <c r="F206" t="s">
        <v>24865</v>
      </c>
      <c r="G206" t="s">
        <v>24866</v>
      </c>
      <c r="H206" t="s">
        <v>24867</v>
      </c>
      <c r="I206" t="s">
        <v>24868</v>
      </c>
      <c r="J206" t="s">
        <v>24869</v>
      </c>
      <c r="K206" t="s">
        <v>24870</v>
      </c>
      <c r="L206" t="s">
        <v>24897</v>
      </c>
      <c r="M206" t="s">
        <v>25026</v>
      </c>
      <c r="N206" t="s">
        <v>24873</v>
      </c>
      <c r="O206" t="s">
        <v>24874</v>
      </c>
      <c r="P206" t="s">
        <v>24875</v>
      </c>
      <c r="Q206" t="s">
        <v>24876</v>
      </c>
      <c r="R206" t="s">
        <v>24877</v>
      </c>
      <c r="S206" t="s">
        <v>24878</v>
      </c>
    </row>
    <row r="207" spans="1:19">
      <c r="A207">
        <v>87180</v>
      </c>
      <c r="B207" t="s">
        <v>838</v>
      </c>
      <c r="C207" t="s">
        <v>695</v>
      </c>
      <c r="D207" t="s">
        <v>783</v>
      </c>
      <c r="E207" t="s">
        <v>21</v>
      </c>
      <c r="F207" t="s">
        <v>24879</v>
      </c>
      <c r="G207" t="s">
        <v>25027</v>
      </c>
      <c r="H207" t="s">
        <v>24867</v>
      </c>
      <c r="I207" t="s">
        <v>24868</v>
      </c>
      <c r="J207" t="s">
        <v>24869</v>
      </c>
      <c r="K207" t="s">
        <v>24870</v>
      </c>
      <c r="L207" t="s">
        <v>24871</v>
      </c>
      <c r="M207" t="s">
        <v>24872</v>
      </c>
      <c r="N207" t="s">
        <v>24873</v>
      </c>
      <c r="O207" t="s">
        <v>24874</v>
      </c>
      <c r="P207" t="s">
        <v>24875</v>
      </c>
      <c r="Q207" t="s">
        <v>24876</v>
      </c>
      <c r="R207" t="s">
        <v>24877</v>
      </c>
      <c r="S207" t="s">
        <v>24878</v>
      </c>
    </row>
    <row r="208" spans="1:19">
      <c r="A208">
        <v>87186</v>
      </c>
      <c r="B208" t="s">
        <v>841</v>
      </c>
      <c r="C208" t="s">
        <v>695</v>
      </c>
      <c r="D208" t="s">
        <v>783</v>
      </c>
      <c r="E208" t="s">
        <v>21</v>
      </c>
      <c r="F208" t="s">
        <v>24879</v>
      </c>
      <c r="G208" t="s">
        <v>25028</v>
      </c>
      <c r="H208" t="s">
        <v>24881</v>
      </c>
      <c r="I208" t="s">
        <v>25029</v>
      </c>
      <c r="J208" t="s">
        <v>24901</v>
      </c>
      <c r="K208" t="s">
        <v>24902</v>
      </c>
      <c r="L208" t="s">
        <v>24908</v>
      </c>
      <c r="M208" t="s">
        <v>24909</v>
      </c>
      <c r="N208" t="s">
        <v>24873</v>
      </c>
      <c r="O208" t="s">
        <v>24874</v>
      </c>
      <c r="P208" t="s">
        <v>24875</v>
      </c>
      <c r="Q208" t="s">
        <v>24876</v>
      </c>
      <c r="R208" t="s">
        <v>24877</v>
      </c>
      <c r="S208" t="s">
        <v>24878</v>
      </c>
    </row>
    <row r="209" spans="1:19">
      <c r="A209">
        <v>87177</v>
      </c>
      <c r="B209" t="s">
        <v>844</v>
      </c>
      <c r="C209" t="s">
        <v>695</v>
      </c>
      <c r="D209" t="s">
        <v>783</v>
      </c>
      <c r="E209" t="s">
        <v>21</v>
      </c>
      <c r="F209" t="s">
        <v>24865</v>
      </c>
      <c r="G209" t="s">
        <v>24866</v>
      </c>
      <c r="H209" t="s">
        <v>24867</v>
      </c>
      <c r="I209" t="s">
        <v>24868</v>
      </c>
      <c r="J209" t="s">
        <v>24869</v>
      </c>
      <c r="K209" t="s">
        <v>24870</v>
      </c>
      <c r="L209" t="s">
        <v>24871</v>
      </c>
      <c r="M209" t="s">
        <v>24872</v>
      </c>
      <c r="N209" t="s">
        <v>24873</v>
      </c>
      <c r="O209" t="s">
        <v>24874</v>
      </c>
      <c r="P209" t="s">
        <v>24875</v>
      </c>
      <c r="Q209" t="s">
        <v>24876</v>
      </c>
      <c r="R209" t="s">
        <v>24877</v>
      </c>
      <c r="S209" t="s">
        <v>24878</v>
      </c>
    </row>
    <row r="210" spans="1:19">
      <c r="A210">
        <v>117410</v>
      </c>
      <c r="B210" t="s">
        <v>861</v>
      </c>
      <c r="C210" t="s">
        <v>695</v>
      </c>
      <c r="D210" t="s">
        <v>783</v>
      </c>
      <c r="E210" t="s">
        <v>21</v>
      </c>
      <c r="F210" t="s">
        <v>24879</v>
      </c>
      <c r="G210" t="s">
        <v>25030</v>
      </c>
      <c r="H210" t="s">
        <v>24881</v>
      </c>
      <c r="I210" t="s">
        <v>25031</v>
      </c>
      <c r="J210" t="s">
        <v>24869</v>
      </c>
      <c r="K210" t="s">
        <v>24870</v>
      </c>
      <c r="L210" t="s">
        <v>24883</v>
      </c>
      <c r="M210" t="s">
        <v>25032</v>
      </c>
      <c r="N210" t="s">
        <v>24873</v>
      </c>
      <c r="O210" t="s">
        <v>24874</v>
      </c>
      <c r="P210" t="s">
        <v>24875</v>
      </c>
      <c r="Q210" t="s">
        <v>24876</v>
      </c>
      <c r="R210" t="s">
        <v>24877</v>
      </c>
      <c r="S210" t="s">
        <v>24878</v>
      </c>
    </row>
    <row r="211" spans="1:19">
      <c r="A211">
        <v>87138</v>
      </c>
      <c r="B211" t="s">
        <v>863</v>
      </c>
      <c r="C211" t="s">
        <v>695</v>
      </c>
      <c r="D211" t="s">
        <v>783</v>
      </c>
      <c r="E211" t="s">
        <v>21</v>
      </c>
      <c r="F211" t="s">
        <v>24919</v>
      </c>
      <c r="G211" t="s">
        <v>25023</v>
      </c>
      <c r="H211" t="s">
        <v>24867</v>
      </c>
      <c r="I211" t="s">
        <v>24868</v>
      </c>
      <c r="J211" t="s">
        <v>24869</v>
      </c>
      <c r="K211" t="s">
        <v>24870</v>
      </c>
      <c r="L211" t="s">
        <v>24883</v>
      </c>
      <c r="M211" t="s">
        <v>25033</v>
      </c>
      <c r="N211" t="s">
        <v>24873</v>
      </c>
      <c r="O211" t="s">
        <v>24874</v>
      </c>
      <c r="P211" t="s">
        <v>24875</v>
      </c>
      <c r="Q211" t="s">
        <v>24876</v>
      </c>
      <c r="R211" t="s">
        <v>24877</v>
      </c>
      <c r="S211" t="s">
        <v>24878</v>
      </c>
    </row>
    <row r="212" spans="1:19">
      <c r="A212">
        <v>87166</v>
      </c>
      <c r="B212" t="s">
        <v>846</v>
      </c>
      <c r="C212" t="s">
        <v>695</v>
      </c>
      <c r="D212" t="s">
        <v>783</v>
      </c>
      <c r="E212" t="s">
        <v>21</v>
      </c>
      <c r="F212" t="s">
        <v>24865</v>
      </c>
      <c r="G212" t="s">
        <v>24866</v>
      </c>
      <c r="H212" t="s">
        <v>24867</v>
      </c>
      <c r="I212" t="s">
        <v>24868</v>
      </c>
      <c r="J212" t="s">
        <v>24869</v>
      </c>
      <c r="K212" t="s">
        <v>24870</v>
      </c>
      <c r="L212" t="s">
        <v>24897</v>
      </c>
      <c r="M212" t="s">
        <v>24898</v>
      </c>
      <c r="N212" t="s">
        <v>24873</v>
      </c>
      <c r="O212" t="s">
        <v>24874</v>
      </c>
      <c r="P212" t="s">
        <v>24875</v>
      </c>
      <c r="Q212" t="s">
        <v>24876</v>
      </c>
      <c r="R212" t="s">
        <v>24877</v>
      </c>
      <c r="S212" t="s">
        <v>24878</v>
      </c>
    </row>
    <row r="213" spans="1:19">
      <c r="A213">
        <v>155435</v>
      </c>
      <c r="B213" t="s">
        <v>848</v>
      </c>
      <c r="C213" t="s">
        <v>695</v>
      </c>
      <c r="D213" t="s">
        <v>783</v>
      </c>
      <c r="E213" t="s">
        <v>21</v>
      </c>
      <c r="F213" t="s">
        <v>24865</v>
      </c>
      <c r="G213" t="s">
        <v>24866</v>
      </c>
      <c r="H213" t="s">
        <v>24867</v>
      </c>
      <c r="I213" t="s">
        <v>24868</v>
      </c>
      <c r="J213" t="s">
        <v>24869</v>
      </c>
      <c r="K213" t="s">
        <v>24870</v>
      </c>
      <c r="L213" t="s">
        <v>24897</v>
      </c>
      <c r="M213" t="s">
        <v>24898</v>
      </c>
      <c r="N213" t="s">
        <v>24873</v>
      </c>
      <c r="O213" t="s">
        <v>24874</v>
      </c>
      <c r="P213" t="s">
        <v>24875</v>
      </c>
      <c r="Q213" t="s">
        <v>24876</v>
      </c>
      <c r="R213" t="s">
        <v>24877</v>
      </c>
      <c r="S213" t="s">
        <v>24878</v>
      </c>
    </row>
    <row r="214" spans="1:19">
      <c r="A214">
        <v>155433</v>
      </c>
      <c r="B214" t="s">
        <v>850</v>
      </c>
      <c r="C214" t="s">
        <v>695</v>
      </c>
      <c r="D214" t="s">
        <v>783</v>
      </c>
      <c r="E214" t="s">
        <v>21</v>
      </c>
      <c r="F214" t="s">
        <v>24879</v>
      </c>
      <c r="G214" t="s">
        <v>25034</v>
      </c>
      <c r="H214" t="s">
        <v>24881</v>
      </c>
      <c r="I214" t="s">
        <v>25035</v>
      </c>
      <c r="J214" t="s">
        <v>24869</v>
      </c>
      <c r="K214" t="s">
        <v>24870</v>
      </c>
      <c r="L214" t="s">
        <v>24897</v>
      </c>
      <c r="M214" t="s">
        <v>24898</v>
      </c>
      <c r="N214" t="s">
        <v>24873</v>
      </c>
      <c r="O214" t="s">
        <v>24874</v>
      </c>
      <c r="P214" t="s">
        <v>24875</v>
      </c>
      <c r="Q214" t="s">
        <v>24876</v>
      </c>
      <c r="R214" t="s">
        <v>24877</v>
      </c>
      <c r="S214" t="s">
        <v>24878</v>
      </c>
    </row>
    <row r="215" spans="1:19">
      <c r="A215">
        <v>87157</v>
      </c>
      <c r="B215" t="s">
        <v>852</v>
      </c>
      <c r="C215" t="s">
        <v>695</v>
      </c>
      <c r="D215" t="s">
        <v>783</v>
      </c>
      <c r="E215" t="s">
        <v>21</v>
      </c>
      <c r="F215" t="s">
        <v>24865</v>
      </c>
      <c r="G215" t="s">
        <v>24866</v>
      </c>
      <c r="H215" t="s">
        <v>24867</v>
      </c>
      <c r="I215" t="s">
        <v>24868</v>
      </c>
      <c r="J215" t="s">
        <v>24869</v>
      </c>
      <c r="K215" t="s">
        <v>24870</v>
      </c>
      <c r="L215" t="s">
        <v>24871</v>
      </c>
      <c r="M215" t="s">
        <v>24872</v>
      </c>
      <c r="N215" t="s">
        <v>24873</v>
      </c>
      <c r="O215" t="s">
        <v>24874</v>
      </c>
      <c r="P215" t="s">
        <v>24875</v>
      </c>
      <c r="Q215" t="s">
        <v>24876</v>
      </c>
      <c r="R215" t="s">
        <v>24877</v>
      </c>
      <c r="S215" t="s">
        <v>24878</v>
      </c>
    </row>
    <row r="216" spans="1:19">
      <c r="A216">
        <v>87137</v>
      </c>
      <c r="B216" t="s">
        <v>854</v>
      </c>
      <c r="C216" t="s">
        <v>695</v>
      </c>
      <c r="D216" t="s">
        <v>783</v>
      </c>
      <c r="E216" t="s">
        <v>21</v>
      </c>
      <c r="F216" t="s">
        <v>24919</v>
      </c>
      <c r="G216" t="s">
        <v>25036</v>
      </c>
      <c r="H216" t="s">
        <v>24867</v>
      </c>
      <c r="I216" t="s">
        <v>24868</v>
      </c>
      <c r="J216" t="s">
        <v>24869</v>
      </c>
      <c r="K216" t="s">
        <v>24870</v>
      </c>
      <c r="L216" t="s">
        <v>24871</v>
      </c>
      <c r="M216" t="s">
        <v>24872</v>
      </c>
      <c r="N216" t="s">
        <v>24873</v>
      </c>
      <c r="O216" t="s">
        <v>24874</v>
      </c>
      <c r="P216" t="s">
        <v>24875</v>
      </c>
      <c r="Q216" t="s">
        <v>24876</v>
      </c>
      <c r="R216" t="s">
        <v>24877</v>
      </c>
      <c r="S216" t="s">
        <v>24878</v>
      </c>
    </row>
    <row r="217" spans="1:19">
      <c r="A217">
        <v>155434</v>
      </c>
      <c r="B217" t="s">
        <v>859</v>
      </c>
      <c r="C217" t="s">
        <v>695</v>
      </c>
      <c r="D217" t="s">
        <v>783</v>
      </c>
      <c r="E217" t="s">
        <v>21</v>
      </c>
      <c r="F217" t="s">
        <v>24865</v>
      </c>
      <c r="G217" t="s">
        <v>24866</v>
      </c>
      <c r="H217" t="s">
        <v>24867</v>
      </c>
      <c r="I217" t="s">
        <v>24868</v>
      </c>
      <c r="J217" t="s">
        <v>24869</v>
      </c>
      <c r="K217" t="s">
        <v>24870</v>
      </c>
      <c r="L217" t="s">
        <v>24897</v>
      </c>
      <c r="M217" t="s">
        <v>24898</v>
      </c>
      <c r="N217" t="s">
        <v>24873</v>
      </c>
      <c r="O217" t="s">
        <v>24874</v>
      </c>
      <c r="P217" t="s">
        <v>24875</v>
      </c>
      <c r="Q217" t="s">
        <v>24876</v>
      </c>
      <c r="R217" t="s">
        <v>24877</v>
      </c>
      <c r="S217" t="s">
        <v>24878</v>
      </c>
    </row>
    <row r="218" spans="1:19">
      <c r="A218">
        <v>87134</v>
      </c>
      <c r="B218" t="s">
        <v>865</v>
      </c>
      <c r="C218" t="s">
        <v>695</v>
      </c>
      <c r="D218" t="s">
        <v>783</v>
      </c>
      <c r="E218" t="s">
        <v>21</v>
      </c>
      <c r="F218" t="s">
        <v>24865</v>
      </c>
      <c r="G218" t="s">
        <v>24866</v>
      </c>
      <c r="H218" t="s">
        <v>24867</v>
      </c>
      <c r="I218" t="s">
        <v>24868</v>
      </c>
      <c r="J218" t="s">
        <v>24869</v>
      </c>
      <c r="K218" t="s">
        <v>24870</v>
      </c>
      <c r="L218" t="s">
        <v>24871</v>
      </c>
      <c r="M218" t="s">
        <v>24872</v>
      </c>
      <c r="N218" t="s">
        <v>24873</v>
      </c>
      <c r="O218" t="s">
        <v>24874</v>
      </c>
      <c r="P218" t="s">
        <v>24875</v>
      </c>
      <c r="Q218" t="s">
        <v>24876</v>
      </c>
      <c r="R218" t="s">
        <v>24877</v>
      </c>
      <c r="S218" t="s">
        <v>24878</v>
      </c>
    </row>
    <row r="219" spans="1:19">
      <c r="A219">
        <v>87161</v>
      </c>
      <c r="B219" t="s">
        <v>872</v>
      </c>
      <c r="C219" t="s">
        <v>695</v>
      </c>
      <c r="D219" t="s">
        <v>783</v>
      </c>
      <c r="E219" t="s">
        <v>21</v>
      </c>
      <c r="F219" t="s">
        <v>24919</v>
      </c>
      <c r="G219" t="s">
        <v>25023</v>
      </c>
      <c r="H219" t="s">
        <v>24867</v>
      </c>
      <c r="I219" t="s">
        <v>24868</v>
      </c>
      <c r="J219" t="s">
        <v>24869</v>
      </c>
      <c r="K219" t="s">
        <v>24870</v>
      </c>
      <c r="L219" t="s">
        <v>24871</v>
      </c>
      <c r="M219" t="s">
        <v>24872</v>
      </c>
      <c r="N219" t="s">
        <v>24873</v>
      </c>
      <c r="O219" t="s">
        <v>24874</v>
      </c>
      <c r="P219" t="s">
        <v>24875</v>
      </c>
      <c r="Q219" t="s">
        <v>24876</v>
      </c>
      <c r="R219" t="s">
        <v>24877</v>
      </c>
      <c r="S219" t="s">
        <v>24878</v>
      </c>
    </row>
    <row r="220" spans="1:19">
      <c r="A220">
        <v>87160</v>
      </c>
      <c r="B220" t="s">
        <v>876</v>
      </c>
      <c r="C220" t="s">
        <v>695</v>
      </c>
      <c r="D220" t="s">
        <v>783</v>
      </c>
      <c r="E220" t="s">
        <v>21</v>
      </c>
      <c r="F220" t="s">
        <v>24919</v>
      </c>
      <c r="G220" t="s">
        <v>25023</v>
      </c>
      <c r="H220" t="s">
        <v>24867</v>
      </c>
      <c r="I220" t="s">
        <v>24868</v>
      </c>
      <c r="J220" t="s">
        <v>24869</v>
      </c>
      <c r="K220" t="s">
        <v>24870</v>
      </c>
      <c r="L220" t="s">
        <v>24871</v>
      </c>
      <c r="M220" t="s">
        <v>24872</v>
      </c>
      <c r="N220" t="s">
        <v>24873</v>
      </c>
      <c r="O220" t="s">
        <v>24874</v>
      </c>
      <c r="P220" t="s">
        <v>24875</v>
      </c>
      <c r="Q220" t="s">
        <v>24876</v>
      </c>
      <c r="R220" t="s">
        <v>24877</v>
      </c>
      <c r="S220" t="s">
        <v>24878</v>
      </c>
    </row>
    <row r="221" spans="1:19">
      <c r="A221">
        <v>87162</v>
      </c>
      <c r="B221" t="s">
        <v>878</v>
      </c>
      <c r="C221" t="s">
        <v>695</v>
      </c>
      <c r="D221" t="s">
        <v>783</v>
      </c>
      <c r="E221" t="s">
        <v>21</v>
      </c>
      <c r="F221" t="s">
        <v>24865</v>
      </c>
      <c r="G221" t="s">
        <v>24866</v>
      </c>
      <c r="H221" t="s">
        <v>24867</v>
      </c>
      <c r="I221" t="s">
        <v>24868</v>
      </c>
      <c r="J221" t="s">
        <v>24869</v>
      </c>
      <c r="K221" t="s">
        <v>24870</v>
      </c>
      <c r="L221" t="s">
        <v>24871</v>
      </c>
      <c r="M221" t="s">
        <v>24872</v>
      </c>
      <c r="N221" t="s">
        <v>24873</v>
      </c>
      <c r="O221" t="s">
        <v>24874</v>
      </c>
      <c r="P221" t="s">
        <v>24875</v>
      </c>
      <c r="Q221" t="s">
        <v>24876</v>
      </c>
      <c r="R221" t="s">
        <v>24877</v>
      </c>
      <c r="S221" t="s">
        <v>24878</v>
      </c>
    </row>
    <row r="222" spans="1:19">
      <c r="A222">
        <v>118500</v>
      </c>
      <c r="B222" t="s">
        <v>867</v>
      </c>
      <c r="C222" t="s">
        <v>695</v>
      </c>
      <c r="D222" t="s">
        <v>783</v>
      </c>
      <c r="E222" t="s">
        <v>21</v>
      </c>
      <c r="F222" t="s">
        <v>24879</v>
      </c>
      <c r="G222" t="s">
        <v>25037</v>
      </c>
      <c r="H222" t="s">
        <v>24867</v>
      </c>
      <c r="I222" t="s">
        <v>24868</v>
      </c>
      <c r="J222" t="s">
        <v>24901</v>
      </c>
      <c r="K222" t="s">
        <v>24902</v>
      </c>
      <c r="L222" t="s">
        <v>24883</v>
      </c>
      <c r="M222" t="s">
        <v>25038</v>
      </c>
      <c r="N222" t="s">
        <v>24873</v>
      </c>
      <c r="O222" t="s">
        <v>25039</v>
      </c>
      <c r="P222" t="s">
        <v>24875</v>
      </c>
      <c r="Q222" t="s">
        <v>24876</v>
      </c>
      <c r="R222" t="s">
        <v>24877</v>
      </c>
      <c r="S222" t="s">
        <v>24878</v>
      </c>
    </row>
    <row r="223" spans="1:19">
      <c r="A223">
        <v>155436</v>
      </c>
      <c r="B223" t="s">
        <v>870</v>
      </c>
      <c r="C223" t="s">
        <v>695</v>
      </c>
      <c r="D223" t="s">
        <v>783</v>
      </c>
      <c r="E223" t="s">
        <v>21</v>
      </c>
      <c r="F223" t="s">
        <v>24879</v>
      </c>
      <c r="G223" t="s">
        <v>25040</v>
      </c>
      <c r="H223" t="s">
        <v>24867</v>
      </c>
      <c r="I223" t="s">
        <v>24868</v>
      </c>
      <c r="J223" t="s">
        <v>24869</v>
      </c>
      <c r="K223" t="s">
        <v>24870</v>
      </c>
      <c r="L223" t="s">
        <v>24897</v>
      </c>
      <c r="M223" t="s">
        <v>24898</v>
      </c>
      <c r="N223" t="s">
        <v>24873</v>
      </c>
      <c r="O223" t="s">
        <v>24874</v>
      </c>
      <c r="P223" t="s">
        <v>24875</v>
      </c>
      <c r="Q223" t="s">
        <v>24876</v>
      </c>
      <c r="R223" t="s">
        <v>24877</v>
      </c>
      <c r="S223" t="s">
        <v>24878</v>
      </c>
    </row>
    <row r="224" spans="1:19">
      <c r="A224">
        <v>87158</v>
      </c>
      <c r="B224" t="s">
        <v>874</v>
      </c>
      <c r="C224" t="s">
        <v>695</v>
      </c>
      <c r="D224" t="s">
        <v>783</v>
      </c>
      <c r="E224" t="s">
        <v>21</v>
      </c>
      <c r="F224" t="s">
        <v>24865</v>
      </c>
      <c r="G224" t="s">
        <v>24866</v>
      </c>
      <c r="H224" t="s">
        <v>24867</v>
      </c>
      <c r="I224" t="s">
        <v>24868</v>
      </c>
      <c r="J224" t="s">
        <v>24869</v>
      </c>
      <c r="K224" t="s">
        <v>24870</v>
      </c>
      <c r="L224" t="s">
        <v>24871</v>
      </c>
      <c r="M224" t="s">
        <v>24872</v>
      </c>
      <c r="N224" t="s">
        <v>24873</v>
      </c>
      <c r="O224" t="s">
        <v>24874</v>
      </c>
      <c r="P224" t="s">
        <v>24875</v>
      </c>
      <c r="Q224" t="s">
        <v>24876</v>
      </c>
      <c r="R224" t="s">
        <v>24877</v>
      </c>
      <c r="S224" t="s">
        <v>24878</v>
      </c>
    </row>
    <row r="225" spans="1:19">
      <c r="A225">
        <v>87169</v>
      </c>
      <c r="B225" t="s">
        <v>880</v>
      </c>
      <c r="C225" t="s">
        <v>695</v>
      </c>
      <c r="D225" t="s">
        <v>783</v>
      </c>
      <c r="E225" t="s">
        <v>21</v>
      </c>
      <c r="F225" t="s">
        <v>24879</v>
      </c>
      <c r="G225" t="s">
        <v>25041</v>
      </c>
      <c r="H225" t="s">
        <v>24881</v>
      </c>
      <c r="I225" t="s">
        <v>25042</v>
      </c>
      <c r="J225" t="s">
        <v>24901</v>
      </c>
      <c r="K225" t="s">
        <v>24902</v>
      </c>
      <c r="L225" t="s">
        <v>24871</v>
      </c>
      <c r="M225" t="s">
        <v>24872</v>
      </c>
      <c r="N225" t="s">
        <v>24873</v>
      </c>
      <c r="O225" t="s">
        <v>24874</v>
      </c>
      <c r="P225" t="s">
        <v>24875</v>
      </c>
      <c r="Q225" t="s">
        <v>24876</v>
      </c>
      <c r="R225" t="s">
        <v>24877</v>
      </c>
      <c r="S225" t="s">
        <v>24878</v>
      </c>
    </row>
    <row r="226" spans="1:19">
      <c r="A226">
        <v>117306</v>
      </c>
      <c r="B226" t="s">
        <v>883</v>
      </c>
      <c r="C226" t="s">
        <v>695</v>
      </c>
      <c r="D226" t="s">
        <v>783</v>
      </c>
      <c r="E226" t="s">
        <v>21</v>
      </c>
      <c r="F226" t="s">
        <v>24865</v>
      </c>
      <c r="G226" t="s">
        <v>24866</v>
      </c>
      <c r="H226" t="s">
        <v>24867</v>
      </c>
      <c r="I226" t="s">
        <v>24868</v>
      </c>
      <c r="J226" t="s">
        <v>24869</v>
      </c>
      <c r="K226" t="s">
        <v>24870</v>
      </c>
      <c r="L226" t="s">
        <v>24883</v>
      </c>
      <c r="M226" t="s">
        <v>25043</v>
      </c>
      <c r="N226" t="s">
        <v>24873</v>
      </c>
      <c r="O226" t="s">
        <v>24874</v>
      </c>
      <c r="P226" t="s">
        <v>24903</v>
      </c>
      <c r="Q226" t="s">
        <v>24904</v>
      </c>
      <c r="R226" t="s">
        <v>24877</v>
      </c>
      <c r="S226" t="s">
        <v>24878</v>
      </c>
    </row>
    <row r="227" spans="1:19">
      <c r="A227">
        <v>87182</v>
      </c>
      <c r="B227" t="s">
        <v>885</v>
      </c>
      <c r="C227" t="s">
        <v>695</v>
      </c>
      <c r="D227" t="s">
        <v>783</v>
      </c>
      <c r="E227" t="s">
        <v>21</v>
      </c>
      <c r="F227" t="s">
        <v>24865</v>
      </c>
      <c r="G227" t="s">
        <v>24866</v>
      </c>
      <c r="H227" t="s">
        <v>24867</v>
      </c>
      <c r="I227" t="s">
        <v>24868</v>
      </c>
      <c r="J227" t="s">
        <v>24869</v>
      </c>
      <c r="K227" t="s">
        <v>24870</v>
      </c>
      <c r="L227" t="s">
        <v>24871</v>
      </c>
      <c r="M227" t="s">
        <v>24872</v>
      </c>
      <c r="N227" t="s">
        <v>24873</v>
      </c>
      <c r="O227" t="s">
        <v>24874</v>
      </c>
      <c r="P227" t="s">
        <v>24875</v>
      </c>
      <c r="Q227" t="s">
        <v>24876</v>
      </c>
      <c r="R227" t="s">
        <v>24877</v>
      </c>
      <c r="S227" t="s">
        <v>24878</v>
      </c>
    </row>
    <row r="228" spans="1:19">
      <c r="A228">
        <v>87183</v>
      </c>
      <c r="B228" t="s">
        <v>888</v>
      </c>
      <c r="C228" t="s">
        <v>695</v>
      </c>
      <c r="D228" t="s">
        <v>783</v>
      </c>
      <c r="E228" t="s">
        <v>21</v>
      </c>
      <c r="F228" t="s">
        <v>24865</v>
      </c>
      <c r="G228" t="s">
        <v>24866</v>
      </c>
      <c r="H228" t="s">
        <v>24867</v>
      </c>
      <c r="I228" t="s">
        <v>24868</v>
      </c>
      <c r="J228" t="s">
        <v>24869</v>
      </c>
      <c r="K228" t="s">
        <v>24870</v>
      </c>
      <c r="L228" t="s">
        <v>24871</v>
      </c>
      <c r="M228" t="s">
        <v>24872</v>
      </c>
      <c r="N228" t="s">
        <v>24873</v>
      </c>
      <c r="O228" t="s">
        <v>24874</v>
      </c>
      <c r="P228" t="s">
        <v>24875</v>
      </c>
      <c r="Q228" t="s">
        <v>24876</v>
      </c>
      <c r="R228" t="s">
        <v>24877</v>
      </c>
      <c r="S228" t="s">
        <v>24878</v>
      </c>
    </row>
    <row r="229" spans="1:19">
      <c r="A229">
        <v>87181</v>
      </c>
      <c r="B229" t="s">
        <v>891</v>
      </c>
      <c r="C229" t="s">
        <v>695</v>
      </c>
      <c r="D229" t="s">
        <v>783</v>
      </c>
      <c r="E229" t="s">
        <v>21</v>
      </c>
      <c r="F229" t="s">
        <v>24865</v>
      </c>
      <c r="G229" t="s">
        <v>24866</v>
      </c>
      <c r="H229" t="s">
        <v>24867</v>
      </c>
      <c r="I229" t="s">
        <v>24868</v>
      </c>
      <c r="J229" t="s">
        <v>24869</v>
      </c>
      <c r="K229" t="s">
        <v>24870</v>
      </c>
      <c r="L229" t="s">
        <v>24883</v>
      </c>
      <c r="M229" t="s">
        <v>25044</v>
      </c>
      <c r="N229" t="s">
        <v>24873</v>
      </c>
      <c r="O229" t="s">
        <v>24874</v>
      </c>
      <c r="P229" t="s">
        <v>24875</v>
      </c>
      <c r="Q229" t="s">
        <v>24876</v>
      </c>
      <c r="R229" t="s">
        <v>24877</v>
      </c>
      <c r="S229" t="s">
        <v>24878</v>
      </c>
    </row>
    <row r="230" spans="1:19">
      <c r="A230">
        <v>87185</v>
      </c>
      <c r="B230" t="s">
        <v>894</v>
      </c>
      <c r="C230" t="s">
        <v>695</v>
      </c>
      <c r="D230" t="s">
        <v>783</v>
      </c>
      <c r="E230" t="s">
        <v>21</v>
      </c>
      <c r="F230" t="s">
        <v>24932</v>
      </c>
      <c r="G230" t="s">
        <v>25045</v>
      </c>
      <c r="H230" t="s">
        <v>24867</v>
      </c>
      <c r="I230" t="s">
        <v>24868</v>
      </c>
      <c r="J230" t="s">
        <v>24869</v>
      </c>
      <c r="K230" t="s">
        <v>24870</v>
      </c>
      <c r="L230" t="s">
        <v>24871</v>
      </c>
      <c r="M230" t="s">
        <v>24872</v>
      </c>
      <c r="N230" t="s">
        <v>24873</v>
      </c>
      <c r="O230" t="s">
        <v>24874</v>
      </c>
      <c r="P230" t="s">
        <v>24875</v>
      </c>
      <c r="Q230" t="s">
        <v>24876</v>
      </c>
      <c r="R230" t="s">
        <v>24877</v>
      </c>
      <c r="S230" t="s">
        <v>24878</v>
      </c>
    </row>
    <row r="231" spans="1:19">
      <c r="A231">
        <v>87133</v>
      </c>
      <c r="B231" t="s">
        <v>897</v>
      </c>
      <c r="C231" t="s">
        <v>695</v>
      </c>
      <c r="D231" t="s">
        <v>898</v>
      </c>
      <c r="E231" t="s">
        <v>21</v>
      </c>
      <c r="F231" t="s">
        <v>24865</v>
      </c>
      <c r="G231" t="s">
        <v>24866</v>
      </c>
      <c r="H231" t="s">
        <v>24867</v>
      </c>
      <c r="I231" t="s">
        <v>24868</v>
      </c>
      <c r="J231" t="s">
        <v>24869</v>
      </c>
      <c r="K231" t="s">
        <v>24870</v>
      </c>
      <c r="L231" t="s">
        <v>24883</v>
      </c>
      <c r="M231" t="s">
        <v>25046</v>
      </c>
      <c r="N231" t="s">
        <v>24873</v>
      </c>
      <c r="O231" t="s">
        <v>24874</v>
      </c>
      <c r="P231" t="s">
        <v>24875</v>
      </c>
      <c r="Q231" t="s">
        <v>24876</v>
      </c>
      <c r="R231" t="s">
        <v>24877</v>
      </c>
      <c r="S231" t="s">
        <v>24878</v>
      </c>
    </row>
    <row r="232" spans="1:19">
      <c r="A232">
        <v>87129</v>
      </c>
      <c r="B232" t="s">
        <v>903</v>
      </c>
      <c r="C232" t="s">
        <v>695</v>
      </c>
      <c r="D232" t="s">
        <v>904</v>
      </c>
      <c r="E232" t="s">
        <v>21</v>
      </c>
      <c r="F232" t="s">
        <v>24879</v>
      </c>
      <c r="G232" t="s">
        <v>25047</v>
      </c>
      <c r="H232" t="s">
        <v>24881</v>
      </c>
      <c r="I232" t="s">
        <v>25048</v>
      </c>
      <c r="J232" t="s">
        <v>24901</v>
      </c>
      <c r="K232" t="s">
        <v>24902</v>
      </c>
      <c r="L232" t="s">
        <v>24871</v>
      </c>
      <c r="M232" t="s">
        <v>24872</v>
      </c>
      <c r="N232" t="s">
        <v>24873</v>
      </c>
      <c r="O232" t="s">
        <v>24874</v>
      </c>
      <c r="P232" t="s">
        <v>24903</v>
      </c>
      <c r="Q232" t="s">
        <v>24904</v>
      </c>
      <c r="R232" t="s">
        <v>24877</v>
      </c>
      <c r="S232" t="s">
        <v>24878</v>
      </c>
    </row>
    <row r="233" spans="1:19">
      <c r="A233">
        <v>138688</v>
      </c>
      <c r="B233" t="s">
        <v>909</v>
      </c>
      <c r="C233" t="s">
        <v>695</v>
      </c>
      <c r="D233" t="s">
        <v>904</v>
      </c>
      <c r="E233" t="s">
        <v>21</v>
      </c>
      <c r="F233" t="s">
        <v>24879</v>
      </c>
      <c r="G233" t="s">
        <v>25049</v>
      </c>
      <c r="H233" t="s">
        <v>24881</v>
      </c>
      <c r="I233" t="s">
        <v>25050</v>
      </c>
      <c r="J233" t="s">
        <v>24901</v>
      </c>
      <c r="K233" t="s">
        <v>25051</v>
      </c>
      <c r="L233" t="s">
        <v>24897</v>
      </c>
      <c r="M233" t="s">
        <v>25052</v>
      </c>
      <c r="N233" t="s">
        <v>24873</v>
      </c>
      <c r="O233" t="s">
        <v>24874</v>
      </c>
      <c r="P233" t="s">
        <v>24903</v>
      </c>
      <c r="Q233" t="s">
        <v>24904</v>
      </c>
      <c r="R233" t="s">
        <v>24877</v>
      </c>
      <c r="S233" t="s">
        <v>24878</v>
      </c>
    </row>
    <row r="234" spans="1:19">
      <c r="A234">
        <v>87127</v>
      </c>
      <c r="B234" t="s">
        <v>911</v>
      </c>
      <c r="C234" t="s">
        <v>695</v>
      </c>
      <c r="D234" t="s">
        <v>904</v>
      </c>
      <c r="E234" t="s">
        <v>21</v>
      </c>
      <c r="F234" t="s">
        <v>24879</v>
      </c>
      <c r="G234" t="s">
        <v>24905</v>
      </c>
      <c r="H234" t="s">
        <v>24881</v>
      </c>
      <c r="I234" t="s">
        <v>24906</v>
      </c>
      <c r="J234" t="s">
        <v>24901</v>
      </c>
      <c r="K234" t="s">
        <v>24902</v>
      </c>
      <c r="L234" t="s">
        <v>24871</v>
      </c>
      <c r="M234" t="s">
        <v>24872</v>
      </c>
      <c r="N234" t="s">
        <v>24873</v>
      </c>
      <c r="O234" t="s">
        <v>24874</v>
      </c>
      <c r="P234" t="s">
        <v>24903</v>
      </c>
      <c r="Q234" t="s">
        <v>24904</v>
      </c>
      <c r="R234" t="s">
        <v>24877</v>
      </c>
      <c r="S234" t="s">
        <v>24878</v>
      </c>
    </row>
    <row r="235" spans="1:19">
      <c r="A235">
        <v>87213</v>
      </c>
      <c r="B235" t="s">
        <v>913</v>
      </c>
      <c r="C235" t="s">
        <v>695</v>
      </c>
      <c r="D235" t="s">
        <v>914</v>
      </c>
      <c r="E235" t="s">
        <v>21</v>
      </c>
      <c r="F235" t="s">
        <v>24865</v>
      </c>
      <c r="G235" t="s">
        <v>24866</v>
      </c>
      <c r="H235" t="s">
        <v>24867</v>
      </c>
      <c r="I235" t="s">
        <v>24868</v>
      </c>
      <c r="J235" t="s">
        <v>24869</v>
      </c>
      <c r="K235" t="s">
        <v>24870</v>
      </c>
      <c r="L235" t="s">
        <v>24871</v>
      </c>
      <c r="M235" t="s">
        <v>24872</v>
      </c>
      <c r="N235" t="s">
        <v>24873</v>
      </c>
      <c r="O235" t="s">
        <v>24874</v>
      </c>
      <c r="P235" t="s">
        <v>24875</v>
      </c>
      <c r="Q235" t="s">
        <v>24876</v>
      </c>
      <c r="R235" t="s">
        <v>24877</v>
      </c>
      <c r="S235" t="s">
        <v>24878</v>
      </c>
    </row>
    <row r="236" spans="1:19">
      <c r="A236">
        <v>117308</v>
      </c>
      <c r="B236" t="s">
        <v>919</v>
      </c>
      <c r="C236" t="s">
        <v>695</v>
      </c>
      <c r="D236" t="s">
        <v>920</v>
      </c>
      <c r="E236" t="s">
        <v>21</v>
      </c>
      <c r="F236" t="s">
        <v>24879</v>
      </c>
      <c r="G236" t="s">
        <v>25053</v>
      </c>
      <c r="H236" t="s">
        <v>24881</v>
      </c>
      <c r="I236" t="s">
        <v>25054</v>
      </c>
      <c r="J236" t="s">
        <v>24901</v>
      </c>
      <c r="K236" t="s">
        <v>25055</v>
      </c>
      <c r="L236" t="s">
        <v>24871</v>
      </c>
      <c r="M236" t="s">
        <v>24872</v>
      </c>
      <c r="N236" t="s">
        <v>24873</v>
      </c>
      <c r="O236" t="s">
        <v>24874</v>
      </c>
      <c r="P236" t="s">
        <v>24903</v>
      </c>
      <c r="Q236" t="s">
        <v>25056</v>
      </c>
      <c r="R236" t="s">
        <v>24877</v>
      </c>
      <c r="S236" t="s">
        <v>24878</v>
      </c>
    </row>
    <row r="237" spans="1:19">
      <c r="A237">
        <v>93160</v>
      </c>
      <c r="B237" t="s">
        <v>924</v>
      </c>
      <c r="C237" t="s">
        <v>695</v>
      </c>
      <c r="D237" t="s">
        <v>920</v>
      </c>
      <c r="E237" t="s">
        <v>21</v>
      </c>
      <c r="F237" t="s">
        <v>24865</v>
      </c>
      <c r="G237" t="s">
        <v>24866</v>
      </c>
      <c r="H237" t="s">
        <v>24867</v>
      </c>
      <c r="I237" t="s">
        <v>24868</v>
      </c>
      <c r="J237" t="s">
        <v>24869</v>
      </c>
      <c r="K237" t="s">
        <v>25057</v>
      </c>
      <c r="L237" t="s">
        <v>24897</v>
      </c>
      <c r="M237" t="s">
        <v>25058</v>
      </c>
      <c r="N237" t="s">
        <v>24873</v>
      </c>
      <c r="O237" t="s">
        <v>24874</v>
      </c>
      <c r="P237" t="s">
        <v>24875</v>
      </c>
      <c r="Q237" t="s">
        <v>24876</v>
      </c>
      <c r="R237" t="s">
        <v>24877</v>
      </c>
      <c r="S237" t="s">
        <v>24878</v>
      </c>
    </row>
    <row r="238" spans="1:19">
      <c r="A238">
        <v>179069</v>
      </c>
      <c r="B238" t="s">
        <v>926</v>
      </c>
      <c r="C238" t="s">
        <v>695</v>
      </c>
      <c r="D238" t="s">
        <v>920</v>
      </c>
      <c r="E238" t="s">
        <v>21</v>
      </c>
      <c r="F238" t="s">
        <v>24865</v>
      </c>
      <c r="G238" t="s">
        <v>24866</v>
      </c>
      <c r="H238" t="s">
        <v>24867</v>
      </c>
      <c r="I238" t="s">
        <v>24868</v>
      </c>
      <c r="J238" t="s">
        <v>24869</v>
      </c>
      <c r="K238" t="s">
        <v>24870</v>
      </c>
      <c r="L238" t="s">
        <v>24897</v>
      </c>
      <c r="M238" t="s">
        <v>25059</v>
      </c>
      <c r="N238" t="s">
        <v>24873</v>
      </c>
      <c r="O238" t="s">
        <v>24874</v>
      </c>
      <c r="P238" t="s">
        <v>24875</v>
      </c>
      <c r="Q238" t="s">
        <v>24876</v>
      </c>
      <c r="R238" t="s">
        <v>24877</v>
      </c>
      <c r="S238" t="s">
        <v>24878</v>
      </c>
    </row>
    <row r="239" spans="1:19">
      <c r="A239">
        <v>60007</v>
      </c>
      <c r="B239" t="s">
        <v>928</v>
      </c>
      <c r="C239" t="s">
        <v>929</v>
      </c>
      <c r="D239" t="s">
        <v>930</v>
      </c>
      <c r="E239" t="s">
        <v>262</v>
      </c>
      <c r="F239" t="s">
        <v>24865</v>
      </c>
      <c r="G239" t="s">
        <v>24866</v>
      </c>
      <c r="H239" t="s">
        <v>24867</v>
      </c>
      <c r="I239" t="s">
        <v>24868</v>
      </c>
      <c r="J239" t="s">
        <v>24869</v>
      </c>
      <c r="K239" t="s">
        <v>24870</v>
      </c>
      <c r="L239" t="s">
        <v>24871</v>
      </c>
      <c r="M239" t="s">
        <v>24872</v>
      </c>
      <c r="N239" t="s">
        <v>24873</v>
      </c>
      <c r="O239" t="s">
        <v>24874</v>
      </c>
      <c r="P239" t="s">
        <v>24875</v>
      </c>
      <c r="Q239" t="s">
        <v>24876</v>
      </c>
      <c r="R239" t="s">
        <v>24877</v>
      </c>
      <c r="S239" t="s">
        <v>24878</v>
      </c>
    </row>
    <row r="240" spans="1:19">
      <c r="A240">
        <v>509</v>
      </c>
      <c r="B240" t="s">
        <v>947</v>
      </c>
      <c r="C240" t="s">
        <v>929</v>
      </c>
      <c r="D240" t="s">
        <v>930</v>
      </c>
      <c r="E240" t="s">
        <v>262</v>
      </c>
      <c r="F240" t="s">
        <v>24865</v>
      </c>
      <c r="G240" t="s">
        <v>24866</v>
      </c>
      <c r="H240" t="s">
        <v>24867</v>
      </c>
      <c r="I240" t="s">
        <v>24868</v>
      </c>
      <c r="J240" t="s">
        <v>24869</v>
      </c>
      <c r="K240" t="s">
        <v>24870</v>
      </c>
      <c r="L240" t="s">
        <v>24871</v>
      </c>
      <c r="M240" t="s">
        <v>24872</v>
      </c>
      <c r="N240" t="s">
        <v>24873</v>
      </c>
      <c r="O240" t="s">
        <v>24874</v>
      </c>
      <c r="P240" t="s">
        <v>24875</v>
      </c>
      <c r="Q240" t="s">
        <v>24876</v>
      </c>
      <c r="R240" t="s">
        <v>24877</v>
      </c>
      <c r="S240" t="s">
        <v>24878</v>
      </c>
    </row>
    <row r="241" spans="1:19">
      <c r="A241">
        <v>505</v>
      </c>
      <c r="B241" t="s">
        <v>951</v>
      </c>
      <c r="C241" t="s">
        <v>929</v>
      </c>
      <c r="D241" t="s">
        <v>930</v>
      </c>
      <c r="E241" t="s">
        <v>262</v>
      </c>
      <c r="F241" t="s">
        <v>24865</v>
      </c>
      <c r="G241" t="s">
        <v>24866</v>
      </c>
      <c r="H241" t="s">
        <v>24867</v>
      </c>
      <c r="I241" t="s">
        <v>24868</v>
      </c>
      <c r="J241" t="s">
        <v>24869</v>
      </c>
      <c r="K241" t="s">
        <v>24870</v>
      </c>
      <c r="L241" t="s">
        <v>24871</v>
      </c>
      <c r="M241" t="s">
        <v>24872</v>
      </c>
      <c r="N241" t="s">
        <v>24873</v>
      </c>
      <c r="O241" t="s">
        <v>24874</v>
      </c>
      <c r="P241" t="s">
        <v>24875</v>
      </c>
      <c r="Q241" t="s">
        <v>24876</v>
      </c>
      <c r="R241" t="s">
        <v>24877</v>
      </c>
      <c r="S241" t="s">
        <v>24878</v>
      </c>
    </row>
    <row r="242" spans="1:19">
      <c r="A242">
        <v>60006</v>
      </c>
      <c r="B242" t="s">
        <v>955</v>
      </c>
      <c r="C242" t="s">
        <v>929</v>
      </c>
      <c r="D242" t="s">
        <v>930</v>
      </c>
      <c r="E242" t="s">
        <v>262</v>
      </c>
      <c r="F242" t="s">
        <v>24865</v>
      </c>
      <c r="G242" t="s">
        <v>24866</v>
      </c>
      <c r="H242" t="s">
        <v>24867</v>
      </c>
      <c r="I242" t="s">
        <v>24868</v>
      </c>
      <c r="J242" t="s">
        <v>24869</v>
      </c>
      <c r="K242" t="s">
        <v>24870</v>
      </c>
      <c r="L242" t="s">
        <v>24871</v>
      </c>
      <c r="M242" t="s">
        <v>24872</v>
      </c>
      <c r="N242" t="s">
        <v>24873</v>
      </c>
      <c r="O242" t="s">
        <v>24874</v>
      </c>
      <c r="P242" t="s">
        <v>24875</v>
      </c>
      <c r="Q242" t="s">
        <v>24876</v>
      </c>
      <c r="R242" t="s">
        <v>24877</v>
      </c>
      <c r="S242" t="s">
        <v>24878</v>
      </c>
    </row>
    <row r="243" spans="1:19">
      <c r="A243">
        <v>60005</v>
      </c>
      <c r="B243" t="s">
        <v>957</v>
      </c>
      <c r="C243" t="s">
        <v>929</v>
      </c>
      <c r="D243" t="s">
        <v>930</v>
      </c>
      <c r="E243" t="s">
        <v>262</v>
      </c>
      <c r="F243" t="s">
        <v>24865</v>
      </c>
      <c r="G243" t="s">
        <v>24866</v>
      </c>
      <c r="H243" t="s">
        <v>24867</v>
      </c>
      <c r="I243" t="s">
        <v>24868</v>
      </c>
      <c r="J243" t="s">
        <v>24869</v>
      </c>
      <c r="K243" t="s">
        <v>24870</v>
      </c>
      <c r="L243" t="s">
        <v>24871</v>
      </c>
      <c r="M243" t="s">
        <v>24872</v>
      </c>
      <c r="N243" t="s">
        <v>24873</v>
      </c>
      <c r="O243" t="s">
        <v>24874</v>
      </c>
      <c r="P243" t="s">
        <v>24875</v>
      </c>
      <c r="Q243" t="s">
        <v>24876</v>
      </c>
      <c r="R243" t="s">
        <v>24877</v>
      </c>
      <c r="S243" t="s">
        <v>24878</v>
      </c>
    </row>
    <row r="244" spans="1:19">
      <c r="A244">
        <v>59936</v>
      </c>
      <c r="B244" t="s">
        <v>959</v>
      </c>
      <c r="C244" t="s">
        <v>929</v>
      </c>
      <c r="D244" t="s">
        <v>930</v>
      </c>
      <c r="E244" t="s">
        <v>262</v>
      </c>
      <c r="F244" t="s">
        <v>24865</v>
      </c>
      <c r="G244" t="s">
        <v>24866</v>
      </c>
      <c r="H244" t="s">
        <v>24867</v>
      </c>
      <c r="I244" t="s">
        <v>24868</v>
      </c>
      <c r="J244" t="s">
        <v>24869</v>
      </c>
      <c r="K244" t="s">
        <v>24870</v>
      </c>
      <c r="L244" t="s">
        <v>24871</v>
      </c>
      <c r="M244" t="s">
        <v>24872</v>
      </c>
      <c r="N244" t="s">
        <v>24873</v>
      </c>
      <c r="O244" t="s">
        <v>24874</v>
      </c>
      <c r="P244" t="s">
        <v>24875</v>
      </c>
      <c r="Q244" t="s">
        <v>24876</v>
      </c>
      <c r="R244" t="s">
        <v>24877</v>
      </c>
      <c r="S244" t="s">
        <v>24878</v>
      </c>
    </row>
    <row r="245" spans="1:19">
      <c r="A245">
        <v>497</v>
      </c>
      <c r="B245" t="s">
        <v>962</v>
      </c>
      <c r="C245" t="s">
        <v>929</v>
      </c>
      <c r="D245" t="s">
        <v>930</v>
      </c>
      <c r="E245" t="s">
        <v>262</v>
      </c>
      <c r="F245" t="s">
        <v>24865</v>
      </c>
      <c r="G245" t="s">
        <v>24866</v>
      </c>
      <c r="H245" t="s">
        <v>24867</v>
      </c>
      <c r="I245" t="s">
        <v>24868</v>
      </c>
      <c r="J245" t="s">
        <v>24869</v>
      </c>
      <c r="K245" t="s">
        <v>24870</v>
      </c>
      <c r="L245" t="s">
        <v>24871</v>
      </c>
      <c r="M245" t="s">
        <v>24872</v>
      </c>
      <c r="N245" t="s">
        <v>24873</v>
      </c>
      <c r="O245" t="s">
        <v>24874</v>
      </c>
      <c r="P245" t="s">
        <v>24875</v>
      </c>
      <c r="Q245" t="s">
        <v>24876</v>
      </c>
      <c r="R245" t="s">
        <v>24877</v>
      </c>
      <c r="S245" t="s">
        <v>24878</v>
      </c>
    </row>
    <row r="246" spans="1:19">
      <c r="A246">
        <v>1931</v>
      </c>
      <c r="B246" t="s">
        <v>936</v>
      </c>
      <c r="C246" t="s">
        <v>929</v>
      </c>
      <c r="D246" t="s">
        <v>930</v>
      </c>
      <c r="E246" t="s">
        <v>262</v>
      </c>
      <c r="F246" t="s">
        <v>24865</v>
      </c>
      <c r="G246" t="s">
        <v>24866</v>
      </c>
      <c r="H246" t="s">
        <v>24867</v>
      </c>
      <c r="I246" t="s">
        <v>24868</v>
      </c>
      <c r="J246" t="s">
        <v>24869</v>
      </c>
      <c r="K246" t="s">
        <v>24870</v>
      </c>
      <c r="L246" t="s">
        <v>24871</v>
      </c>
      <c r="M246" t="s">
        <v>24872</v>
      </c>
      <c r="N246" t="s">
        <v>24873</v>
      </c>
      <c r="O246" t="s">
        <v>24874</v>
      </c>
      <c r="P246" t="s">
        <v>24875</v>
      </c>
      <c r="Q246" t="s">
        <v>24876</v>
      </c>
      <c r="R246" t="s">
        <v>24877</v>
      </c>
      <c r="S246" t="s">
        <v>24878</v>
      </c>
    </row>
    <row r="247" spans="1:19">
      <c r="A247">
        <v>60008</v>
      </c>
      <c r="B247" t="s">
        <v>944</v>
      </c>
      <c r="C247" t="s">
        <v>929</v>
      </c>
      <c r="D247" t="s">
        <v>930</v>
      </c>
      <c r="E247" t="s">
        <v>262</v>
      </c>
      <c r="F247" t="s">
        <v>24865</v>
      </c>
      <c r="G247" t="s">
        <v>24866</v>
      </c>
      <c r="H247" t="s">
        <v>24867</v>
      </c>
      <c r="I247" t="s">
        <v>24868</v>
      </c>
      <c r="J247" t="s">
        <v>24869</v>
      </c>
      <c r="K247" t="s">
        <v>24870</v>
      </c>
      <c r="L247" t="s">
        <v>24871</v>
      </c>
      <c r="M247" t="s">
        <v>24872</v>
      </c>
      <c r="N247" t="s">
        <v>24873</v>
      </c>
      <c r="O247" t="s">
        <v>24874</v>
      </c>
      <c r="P247" t="s">
        <v>24875</v>
      </c>
      <c r="Q247" t="s">
        <v>24876</v>
      </c>
      <c r="R247" t="s">
        <v>24877</v>
      </c>
      <c r="S247" t="s">
        <v>24878</v>
      </c>
    </row>
    <row r="248" spans="1:19">
      <c r="A248">
        <v>513</v>
      </c>
      <c r="B248" t="s">
        <v>939</v>
      </c>
      <c r="C248" t="s">
        <v>929</v>
      </c>
      <c r="D248" t="s">
        <v>930</v>
      </c>
      <c r="E248" t="s">
        <v>262</v>
      </c>
      <c r="F248" t="s">
        <v>24879</v>
      </c>
      <c r="G248" t="s">
        <v>24905</v>
      </c>
      <c r="H248" t="s">
        <v>24881</v>
      </c>
      <c r="I248" t="s">
        <v>24906</v>
      </c>
      <c r="J248" t="s">
        <v>24901</v>
      </c>
      <c r="K248" t="s">
        <v>24902</v>
      </c>
      <c r="L248" t="s">
        <v>24908</v>
      </c>
      <c r="M248" t="s">
        <v>24909</v>
      </c>
      <c r="N248" t="s">
        <v>24873</v>
      </c>
      <c r="O248" t="s">
        <v>24874</v>
      </c>
      <c r="P248" t="s">
        <v>24903</v>
      </c>
      <c r="Q248" t="s">
        <v>24904</v>
      </c>
      <c r="R248" t="s">
        <v>24877</v>
      </c>
      <c r="S248" t="s">
        <v>24878</v>
      </c>
    </row>
    <row r="249" spans="1:19">
      <c r="A249">
        <v>60009</v>
      </c>
      <c r="B249" t="s">
        <v>942</v>
      </c>
      <c r="C249" t="s">
        <v>929</v>
      </c>
      <c r="D249" t="s">
        <v>930</v>
      </c>
      <c r="E249" t="s">
        <v>262</v>
      </c>
      <c r="F249" t="s">
        <v>24879</v>
      </c>
      <c r="G249" t="s">
        <v>24905</v>
      </c>
      <c r="H249" t="s">
        <v>24881</v>
      </c>
      <c r="I249" t="s">
        <v>24906</v>
      </c>
      <c r="J249" t="s">
        <v>24901</v>
      </c>
      <c r="K249" t="s">
        <v>24902</v>
      </c>
      <c r="L249" t="s">
        <v>24908</v>
      </c>
      <c r="M249" t="s">
        <v>24909</v>
      </c>
      <c r="N249" t="s">
        <v>24873</v>
      </c>
      <c r="O249" t="s">
        <v>24874</v>
      </c>
      <c r="P249" t="s">
        <v>24875</v>
      </c>
      <c r="Q249" t="s">
        <v>24876</v>
      </c>
      <c r="R249" t="s">
        <v>24877</v>
      </c>
      <c r="S249" t="s">
        <v>24878</v>
      </c>
    </row>
    <row r="250" spans="1:19">
      <c r="A250">
        <v>59929</v>
      </c>
      <c r="B250" t="s">
        <v>945</v>
      </c>
      <c r="C250" t="s">
        <v>929</v>
      </c>
      <c r="D250" t="s">
        <v>930</v>
      </c>
      <c r="E250" t="s">
        <v>262</v>
      </c>
      <c r="F250" t="s">
        <v>24879</v>
      </c>
      <c r="G250" t="s">
        <v>24905</v>
      </c>
      <c r="H250" t="s">
        <v>24881</v>
      </c>
      <c r="I250" t="s">
        <v>24906</v>
      </c>
      <c r="J250" t="s">
        <v>24901</v>
      </c>
      <c r="K250" t="s">
        <v>24902</v>
      </c>
      <c r="L250" t="s">
        <v>24871</v>
      </c>
      <c r="M250" t="s">
        <v>24872</v>
      </c>
      <c r="N250" t="s">
        <v>24873</v>
      </c>
      <c r="O250" t="s">
        <v>24874</v>
      </c>
      <c r="P250" t="s">
        <v>24875</v>
      </c>
      <c r="Q250" t="s">
        <v>24876</v>
      </c>
      <c r="R250" t="s">
        <v>24877</v>
      </c>
      <c r="S250" t="s">
        <v>24878</v>
      </c>
    </row>
    <row r="251" spans="1:19">
      <c r="A251">
        <v>80944</v>
      </c>
      <c r="B251" t="s">
        <v>966</v>
      </c>
      <c r="C251" t="s">
        <v>929</v>
      </c>
      <c r="D251" t="s">
        <v>930</v>
      </c>
      <c r="E251" t="s">
        <v>262</v>
      </c>
      <c r="F251" t="s">
        <v>24865</v>
      </c>
      <c r="G251" t="s">
        <v>24866</v>
      </c>
      <c r="H251" t="s">
        <v>24867</v>
      </c>
      <c r="I251" t="s">
        <v>24868</v>
      </c>
      <c r="J251" t="s">
        <v>24869</v>
      </c>
      <c r="K251" t="s">
        <v>24870</v>
      </c>
      <c r="L251" t="s">
        <v>24871</v>
      </c>
      <c r="M251" t="s">
        <v>24872</v>
      </c>
      <c r="N251" t="s">
        <v>24873</v>
      </c>
      <c r="O251" t="s">
        <v>24874</v>
      </c>
      <c r="P251" t="s">
        <v>24875</v>
      </c>
      <c r="Q251" t="s">
        <v>24876</v>
      </c>
      <c r="R251" t="s">
        <v>24877</v>
      </c>
      <c r="S251" t="s">
        <v>24878</v>
      </c>
    </row>
    <row r="252" spans="1:19">
      <c r="A252">
        <v>59930</v>
      </c>
      <c r="B252" t="s">
        <v>972</v>
      </c>
      <c r="C252" t="s">
        <v>929</v>
      </c>
      <c r="D252" t="s">
        <v>930</v>
      </c>
      <c r="E252" t="s">
        <v>262</v>
      </c>
      <c r="F252" t="s">
        <v>24879</v>
      </c>
      <c r="G252" t="s">
        <v>24905</v>
      </c>
      <c r="H252" t="s">
        <v>24867</v>
      </c>
      <c r="I252" t="s">
        <v>24868</v>
      </c>
      <c r="J252" t="s">
        <v>24869</v>
      </c>
      <c r="K252" t="s">
        <v>24870</v>
      </c>
      <c r="L252" t="s">
        <v>24871</v>
      </c>
      <c r="M252" t="s">
        <v>24872</v>
      </c>
      <c r="N252" t="s">
        <v>24873</v>
      </c>
      <c r="O252" t="s">
        <v>24874</v>
      </c>
      <c r="P252" t="s">
        <v>24875</v>
      </c>
      <c r="Q252" t="s">
        <v>24876</v>
      </c>
      <c r="R252" t="s">
        <v>24877</v>
      </c>
      <c r="S252" t="s">
        <v>24878</v>
      </c>
    </row>
    <row r="253" spans="1:19">
      <c r="A253">
        <v>554</v>
      </c>
      <c r="B253" t="s">
        <v>976</v>
      </c>
      <c r="C253" t="s">
        <v>929</v>
      </c>
      <c r="D253" t="s">
        <v>930</v>
      </c>
      <c r="E253" t="s">
        <v>262</v>
      </c>
      <c r="F253" t="s">
        <v>24865</v>
      </c>
      <c r="G253" t="s">
        <v>24866</v>
      </c>
      <c r="H253" t="s">
        <v>24867</v>
      </c>
      <c r="I253" t="s">
        <v>24868</v>
      </c>
      <c r="J253" t="s">
        <v>24869</v>
      </c>
      <c r="K253" t="s">
        <v>24870</v>
      </c>
      <c r="L253" t="s">
        <v>24883</v>
      </c>
      <c r="M253" t="s">
        <v>25060</v>
      </c>
      <c r="N253" t="s">
        <v>24873</v>
      </c>
      <c r="O253" t="s">
        <v>24874</v>
      </c>
      <c r="P253" t="s">
        <v>24875</v>
      </c>
      <c r="Q253" t="s">
        <v>24876</v>
      </c>
      <c r="R253" t="s">
        <v>24877</v>
      </c>
      <c r="S253" t="s">
        <v>24878</v>
      </c>
    </row>
    <row r="254" spans="1:19">
      <c r="A254">
        <v>571</v>
      </c>
      <c r="B254" t="s">
        <v>980</v>
      </c>
      <c r="C254" t="s">
        <v>929</v>
      </c>
      <c r="D254" t="s">
        <v>930</v>
      </c>
      <c r="E254" t="s">
        <v>262</v>
      </c>
      <c r="F254" t="s">
        <v>24865</v>
      </c>
      <c r="G254" t="s">
        <v>24866</v>
      </c>
      <c r="H254" t="s">
        <v>24867</v>
      </c>
      <c r="I254" t="s">
        <v>24868</v>
      </c>
      <c r="J254" t="s">
        <v>24869</v>
      </c>
      <c r="K254" t="s">
        <v>24870</v>
      </c>
      <c r="L254" t="s">
        <v>24871</v>
      </c>
      <c r="M254" t="s">
        <v>24872</v>
      </c>
      <c r="N254" t="s">
        <v>24873</v>
      </c>
      <c r="O254" t="s">
        <v>24874</v>
      </c>
      <c r="P254" t="s">
        <v>24875</v>
      </c>
      <c r="Q254" t="s">
        <v>24876</v>
      </c>
      <c r="R254" t="s">
        <v>24877</v>
      </c>
      <c r="S254" t="s">
        <v>24878</v>
      </c>
    </row>
    <row r="255" spans="1:19">
      <c r="A255">
        <v>575</v>
      </c>
      <c r="B255" t="s">
        <v>985</v>
      </c>
      <c r="C255" t="s">
        <v>929</v>
      </c>
      <c r="D255" t="s">
        <v>930</v>
      </c>
      <c r="E255" t="s">
        <v>262</v>
      </c>
      <c r="F255" t="s">
        <v>24865</v>
      </c>
      <c r="G255" t="s">
        <v>24866</v>
      </c>
      <c r="H255" t="s">
        <v>24867</v>
      </c>
      <c r="I255" t="s">
        <v>24868</v>
      </c>
      <c r="J255" t="s">
        <v>24869</v>
      </c>
      <c r="K255" t="s">
        <v>24870</v>
      </c>
      <c r="L255" t="s">
        <v>24871</v>
      </c>
      <c r="M255" t="s">
        <v>24872</v>
      </c>
      <c r="N255" t="s">
        <v>24873</v>
      </c>
      <c r="O255" t="s">
        <v>24874</v>
      </c>
      <c r="P255" t="s">
        <v>24875</v>
      </c>
      <c r="Q255" t="s">
        <v>24876</v>
      </c>
      <c r="R255" t="s">
        <v>24877</v>
      </c>
      <c r="S255" t="s">
        <v>24878</v>
      </c>
    </row>
    <row r="256" spans="1:19">
      <c r="A256">
        <v>548</v>
      </c>
      <c r="B256" t="s">
        <v>988</v>
      </c>
      <c r="C256" t="s">
        <v>929</v>
      </c>
      <c r="D256" t="s">
        <v>930</v>
      </c>
      <c r="E256" t="s">
        <v>262</v>
      </c>
      <c r="F256" t="s">
        <v>24865</v>
      </c>
      <c r="G256" t="s">
        <v>24866</v>
      </c>
      <c r="H256" t="s">
        <v>24867</v>
      </c>
      <c r="I256" t="s">
        <v>24868</v>
      </c>
      <c r="J256" t="s">
        <v>24869</v>
      </c>
      <c r="K256" t="s">
        <v>24870</v>
      </c>
      <c r="L256" t="s">
        <v>24871</v>
      </c>
      <c r="M256" t="s">
        <v>24872</v>
      </c>
      <c r="N256" t="s">
        <v>24873</v>
      </c>
      <c r="O256" t="s">
        <v>24874</v>
      </c>
      <c r="P256" t="s">
        <v>24875</v>
      </c>
      <c r="Q256" t="s">
        <v>24876</v>
      </c>
      <c r="R256" t="s">
        <v>24877</v>
      </c>
      <c r="S256" t="s">
        <v>24878</v>
      </c>
    </row>
    <row r="257" spans="1:19">
      <c r="A257">
        <v>468</v>
      </c>
      <c r="B257" t="s">
        <v>990</v>
      </c>
      <c r="C257" t="s">
        <v>929</v>
      </c>
      <c r="D257" t="s">
        <v>930</v>
      </c>
      <c r="E257" t="s">
        <v>262</v>
      </c>
      <c r="F257" t="s">
        <v>24879</v>
      </c>
      <c r="G257" t="s">
        <v>25061</v>
      </c>
      <c r="H257" t="s">
        <v>24867</v>
      </c>
      <c r="I257" t="s">
        <v>24868</v>
      </c>
      <c r="J257" t="s">
        <v>24869</v>
      </c>
      <c r="K257" t="s">
        <v>24870</v>
      </c>
      <c r="L257" t="s">
        <v>24871</v>
      </c>
      <c r="M257" t="s">
        <v>24872</v>
      </c>
      <c r="N257" t="s">
        <v>24873</v>
      </c>
      <c r="O257" t="s">
        <v>24874</v>
      </c>
      <c r="P257" t="s">
        <v>24875</v>
      </c>
      <c r="Q257" t="s">
        <v>24876</v>
      </c>
      <c r="R257" t="s">
        <v>24877</v>
      </c>
      <c r="S257" t="s">
        <v>24878</v>
      </c>
    </row>
    <row r="258" spans="1:19">
      <c r="A258">
        <v>60159</v>
      </c>
      <c r="B258" t="s">
        <v>992</v>
      </c>
      <c r="C258" t="s">
        <v>929</v>
      </c>
      <c r="D258" t="s">
        <v>930</v>
      </c>
      <c r="E258" t="s">
        <v>262</v>
      </c>
      <c r="F258" t="s">
        <v>24865</v>
      </c>
      <c r="G258" t="s">
        <v>24866</v>
      </c>
      <c r="H258" t="s">
        <v>24867</v>
      </c>
      <c r="I258" t="s">
        <v>24868</v>
      </c>
      <c r="J258" t="s">
        <v>24869</v>
      </c>
      <c r="K258" t="s">
        <v>24870</v>
      </c>
      <c r="L258" t="s">
        <v>24871</v>
      </c>
      <c r="M258" t="s">
        <v>24872</v>
      </c>
      <c r="N258" t="s">
        <v>24873</v>
      </c>
      <c r="O258" t="s">
        <v>24874</v>
      </c>
      <c r="P258" t="s">
        <v>24875</v>
      </c>
      <c r="Q258" t="s">
        <v>24876</v>
      </c>
      <c r="R258" t="s">
        <v>24877</v>
      </c>
      <c r="S258" t="s">
        <v>24878</v>
      </c>
    </row>
    <row r="259" spans="1:19">
      <c r="A259">
        <v>581</v>
      </c>
      <c r="B259" t="s">
        <v>998</v>
      </c>
      <c r="C259" t="s">
        <v>929</v>
      </c>
      <c r="D259" t="s">
        <v>930</v>
      </c>
      <c r="E259" t="s">
        <v>262</v>
      </c>
      <c r="F259" t="s">
        <v>24865</v>
      </c>
      <c r="G259" t="s">
        <v>24866</v>
      </c>
      <c r="H259" t="s">
        <v>24867</v>
      </c>
      <c r="I259" t="s">
        <v>24868</v>
      </c>
      <c r="J259" t="s">
        <v>24869</v>
      </c>
      <c r="K259" t="s">
        <v>24870</v>
      </c>
      <c r="L259" t="s">
        <v>24871</v>
      </c>
      <c r="M259" t="s">
        <v>24872</v>
      </c>
      <c r="N259" t="s">
        <v>24873</v>
      </c>
      <c r="O259" t="s">
        <v>24874</v>
      </c>
      <c r="P259" t="s">
        <v>24875</v>
      </c>
      <c r="Q259" t="s">
        <v>24876</v>
      </c>
      <c r="R259" t="s">
        <v>24877</v>
      </c>
      <c r="S259" t="s">
        <v>24878</v>
      </c>
    </row>
    <row r="260" spans="1:19">
      <c r="A260">
        <v>585</v>
      </c>
      <c r="B260" t="s">
        <v>1001</v>
      </c>
      <c r="C260" t="s">
        <v>929</v>
      </c>
      <c r="D260" t="s">
        <v>930</v>
      </c>
      <c r="E260" t="s">
        <v>262</v>
      </c>
      <c r="F260" t="s">
        <v>24865</v>
      </c>
      <c r="G260" t="s">
        <v>24866</v>
      </c>
      <c r="H260" t="s">
        <v>24867</v>
      </c>
      <c r="I260" t="s">
        <v>24868</v>
      </c>
      <c r="J260" t="s">
        <v>24869</v>
      </c>
      <c r="K260" t="s">
        <v>24870</v>
      </c>
      <c r="L260" t="s">
        <v>24908</v>
      </c>
      <c r="M260" t="s">
        <v>25062</v>
      </c>
      <c r="N260" t="s">
        <v>24873</v>
      </c>
      <c r="O260" t="s">
        <v>24874</v>
      </c>
      <c r="P260" t="s">
        <v>24875</v>
      </c>
      <c r="Q260" t="s">
        <v>24876</v>
      </c>
      <c r="R260" t="s">
        <v>24877</v>
      </c>
      <c r="S260" t="s">
        <v>24878</v>
      </c>
    </row>
    <row r="261" spans="1:19">
      <c r="A261">
        <v>59934</v>
      </c>
      <c r="B261" t="s">
        <v>1003</v>
      </c>
      <c r="C261" t="s">
        <v>929</v>
      </c>
      <c r="D261" t="s">
        <v>930</v>
      </c>
      <c r="E261" t="s">
        <v>262</v>
      </c>
      <c r="F261" t="s">
        <v>24889</v>
      </c>
      <c r="G261" t="s">
        <v>24917</v>
      </c>
      <c r="H261" t="s">
        <v>24867</v>
      </c>
      <c r="I261" t="s">
        <v>24868</v>
      </c>
      <c r="J261" t="s">
        <v>24869</v>
      </c>
      <c r="K261" t="s">
        <v>24870</v>
      </c>
      <c r="L261" t="s">
        <v>24871</v>
      </c>
      <c r="M261" t="s">
        <v>24872</v>
      </c>
      <c r="N261" t="s">
        <v>24873</v>
      </c>
      <c r="O261" t="s">
        <v>24874</v>
      </c>
      <c r="P261" t="s">
        <v>24875</v>
      </c>
      <c r="Q261" t="s">
        <v>24876</v>
      </c>
      <c r="R261" t="s">
        <v>24877</v>
      </c>
      <c r="S261" t="s">
        <v>24878</v>
      </c>
    </row>
    <row r="262" spans="1:19">
      <c r="A262">
        <v>59931</v>
      </c>
      <c r="B262" t="s">
        <v>1005</v>
      </c>
      <c r="C262" t="s">
        <v>929</v>
      </c>
      <c r="D262" t="s">
        <v>930</v>
      </c>
      <c r="E262" t="s">
        <v>262</v>
      </c>
      <c r="F262" t="s">
        <v>24879</v>
      </c>
      <c r="G262" t="s">
        <v>24905</v>
      </c>
      <c r="H262" t="s">
        <v>24867</v>
      </c>
      <c r="I262" t="s">
        <v>24868</v>
      </c>
      <c r="J262" t="s">
        <v>24869</v>
      </c>
      <c r="K262" t="s">
        <v>24870</v>
      </c>
      <c r="L262" t="s">
        <v>24871</v>
      </c>
      <c r="M262" t="s">
        <v>24872</v>
      </c>
      <c r="N262" t="s">
        <v>24873</v>
      </c>
      <c r="O262" t="s">
        <v>24874</v>
      </c>
      <c r="P262" t="s">
        <v>24875</v>
      </c>
      <c r="Q262" t="s">
        <v>24876</v>
      </c>
      <c r="R262" t="s">
        <v>24877</v>
      </c>
      <c r="S262" t="s">
        <v>24878</v>
      </c>
    </row>
    <row r="263" spans="1:19">
      <c r="A263">
        <v>59235</v>
      </c>
      <c r="B263" t="s">
        <v>1007</v>
      </c>
      <c r="C263" t="s">
        <v>929</v>
      </c>
      <c r="D263" t="s">
        <v>1008</v>
      </c>
      <c r="E263" t="s">
        <v>262</v>
      </c>
      <c r="F263" t="s">
        <v>24889</v>
      </c>
      <c r="G263" t="s">
        <v>24917</v>
      </c>
      <c r="H263" t="s">
        <v>24867</v>
      </c>
      <c r="I263" t="s">
        <v>24868</v>
      </c>
      <c r="J263" t="s">
        <v>24869</v>
      </c>
      <c r="K263" t="s">
        <v>24870</v>
      </c>
      <c r="L263" t="s">
        <v>24871</v>
      </c>
      <c r="M263" t="s">
        <v>24872</v>
      </c>
      <c r="N263" t="s">
        <v>24873</v>
      </c>
      <c r="O263" t="s">
        <v>25063</v>
      </c>
      <c r="P263" t="s">
        <v>24875</v>
      </c>
      <c r="Q263" t="s">
        <v>24876</v>
      </c>
      <c r="R263" t="s">
        <v>24877</v>
      </c>
      <c r="S263" t="s">
        <v>24878</v>
      </c>
    </row>
    <row r="264" spans="1:19">
      <c r="A264">
        <v>83703</v>
      </c>
      <c r="B264" t="s">
        <v>1014</v>
      </c>
      <c r="C264" t="s">
        <v>929</v>
      </c>
      <c r="D264" t="s">
        <v>1008</v>
      </c>
      <c r="E264" t="s">
        <v>262</v>
      </c>
      <c r="F264" t="s">
        <v>24865</v>
      </c>
      <c r="G264" t="s">
        <v>24866</v>
      </c>
      <c r="H264" t="s">
        <v>24867</v>
      </c>
      <c r="I264" t="s">
        <v>24868</v>
      </c>
      <c r="J264" t="s">
        <v>24869</v>
      </c>
      <c r="K264" t="s">
        <v>24870</v>
      </c>
      <c r="L264" t="s">
        <v>24871</v>
      </c>
      <c r="M264" t="s">
        <v>24872</v>
      </c>
      <c r="N264" t="s">
        <v>24942</v>
      </c>
      <c r="O264" t="s">
        <v>25064</v>
      </c>
      <c r="P264" t="s">
        <v>24875</v>
      </c>
      <c r="Q264" t="s">
        <v>24876</v>
      </c>
      <c r="R264" t="s">
        <v>24877</v>
      </c>
      <c r="S264" t="s">
        <v>24878</v>
      </c>
    </row>
    <row r="265" spans="1:19">
      <c r="A265">
        <v>138469</v>
      </c>
      <c r="B265" t="s">
        <v>1016</v>
      </c>
      <c r="C265" t="s">
        <v>929</v>
      </c>
      <c r="D265" t="s">
        <v>1008</v>
      </c>
      <c r="E265" t="s">
        <v>262</v>
      </c>
      <c r="F265" t="s">
        <v>24865</v>
      </c>
      <c r="G265" t="s">
        <v>24866</v>
      </c>
      <c r="H265" t="s">
        <v>24867</v>
      </c>
      <c r="I265" t="s">
        <v>24868</v>
      </c>
      <c r="J265" t="s">
        <v>24869</v>
      </c>
      <c r="K265" t="s">
        <v>24870</v>
      </c>
      <c r="L265" t="s">
        <v>24871</v>
      </c>
      <c r="M265" t="s">
        <v>24872</v>
      </c>
      <c r="N265" t="s">
        <v>24942</v>
      </c>
      <c r="O265" t="s">
        <v>25064</v>
      </c>
      <c r="P265" t="s">
        <v>24875</v>
      </c>
      <c r="Q265" t="s">
        <v>24876</v>
      </c>
      <c r="R265" t="s">
        <v>24877</v>
      </c>
      <c r="S265" t="s">
        <v>24878</v>
      </c>
    </row>
    <row r="266" spans="1:19">
      <c r="A266">
        <v>59505</v>
      </c>
      <c r="B266" t="s">
        <v>1021</v>
      </c>
      <c r="C266" t="s">
        <v>929</v>
      </c>
      <c r="D266" t="s">
        <v>1008</v>
      </c>
      <c r="E266" t="s">
        <v>262</v>
      </c>
      <c r="F266" t="s">
        <v>24865</v>
      </c>
      <c r="G266" t="s">
        <v>24866</v>
      </c>
      <c r="H266" t="s">
        <v>24867</v>
      </c>
      <c r="I266" t="s">
        <v>24868</v>
      </c>
      <c r="J266" t="s">
        <v>24869</v>
      </c>
      <c r="K266" t="s">
        <v>24870</v>
      </c>
      <c r="L266" t="s">
        <v>24908</v>
      </c>
      <c r="M266" t="s">
        <v>24909</v>
      </c>
      <c r="N266" t="s">
        <v>24942</v>
      </c>
      <c r="O266" t="s">
        <v>25064</v>
      </c>
      <c r="P266" t="s">
        <v>24875</v>
      </c>
      <c r="Q266" t="s">
        <v>24876</v>
      </c>
      <c r="R266" t="s">
        <v>24877</v>
      </c>
      <c r="S266" t="s">
        <v>24878</v>
      </c>
    </row>
    <row r="267" spans="1:19">
      <c r="A267">
        <v>778</v>
      </c>
      <c r="B267" t="s">
        <v>1023</v>
      </c>
      <c r="C267" t="s">
        <v>929</v>
      </c>
      <c r="D267" t="s">
        <v>1008</v>
      </c>
      <c r="E267" t="s">
        <v>262</v>
      </c>
      <c r="F267" t="s">
        <v>24865</v>
      </c>
      <c r="G267" t="s">
        <v>24866</v>
      </c>
      <c r="H267" t="s">
        <v>24867</v>
      </c>
      <c r="I267" t="s">
        <v>24868</v>
      </c>
      <c r="J267" t="s">
        <v>24869</v>
      </c>
      <c r="K267" t="s">
        <v>24870</v>
      </c>
      <c r="L267" t="s">
        <v>24871</v>
      </c>
      <c r="M267" t="s">
        <v>24872</v>
      </c>
      <c r="N267" t="s">
        <v>24942</v>
      </c>
      <c r="O267" t="s">
        <v>25064</v>
      </c>
      <c r="P267" t="s">
        <v>24875</v>
      </c>
      <c r="Q267" t="s">
        <v>24876</v>
      </c>
      <c r="R267" t="s">
        <v>24877</v>
      </c>
      <c r="S267" t="s">
        <v>24878</v>
      </c>
    </row>
    <row r="268" spans="1:19">
      <c r="A268">
        <v>277</v>
      </c>
      <c r="B268" t="s">
        <v>1025</v>
      </c>
      <c r="C268" t="s">
        <v>929</v>
      </c>
      <c r="D268" t="s">
        <v>1026</v>
      </c>
      <c r="E268" t="s">
        <v>262</v>
      </c>
      <c r="F268" t="s">
        <v>24865</v>
      </c>
      <c r="G268" t="s">
        <v>24866</v>
      </c>
      <c r="H268" t="s">
        <v>24867</v>
      </c>
      <c r="I268" t="s">
        <v>24868</v>
      </c>
      <c r="J268" t="s">
        <v>24869</v>
      </c>
      <c r="K268" t="s">
        <v>24870</v>
      </c>
      <c r="L268" t="s">
        <v>24871</v>
      </c>
      <c r="M268" t="s">
        <v>24872</v>
      </c>
      <c r="N268" t="s">
        <v>24942</v>
      </c>
      <c r="O268" t="s">
        <v>25065</v>
      </c>
      <c r="P268" t="s">
        <v>24875</v>
      </c>
      <c r="Q268" t="s">
        <v>24876</v>
      </c>
      <c r="R268" t="s">
        <v>24877</v>
      </c>
      <c r="S268" t="s">
        <v>24878</v>
      </c>
    </row>
    <row r="269" spans="1:19">
      <c r="A269">
        <v>75104</v>
      </c>
      <c r="B269" t="s">
        <v>1031</v>
      </c>
      <c r="C269" t="s">
        <v>929</v>
      </c>
      <c r="D269" t="s">
        <v>1026</v>
      </c>
      <c r="E269" t="s">
        <v>262</v>
      </c>
      <c r="F269" t="s">
        <v>24865</v>
      </c>
      <c r="G269" t="s">
        <v>24866</v>
      </c>
      <c r="H269" t="s">
        <v>24867</v>
      </c>
      <c r="I269" t="s">
        <v>24868</v>
      </c>
      <c r="J269" t="s">
        <v>24869</v>
      </c>
      <c r="K269" t="s">
        <v>24870</v>
      </c>
      <c r="L269" t="s">
        <v>24871</v>
      </c>
      <c r="M269" t="s">
        <v>24872</v>
      </c>
      <c r="N269" t="s">
        <v>24873</v>
      </c>
      <c r="O269" t="s">
        <v>24874</v>
      </c>
      <c r="P269" t="s">
        <v>24875</v>
      </c>
      <c r="Q269" t="s">
        <v>24876</v>
      </c>
      <c r="R269" t="s">
        <v>24877</v>
      </c>
      <c r="S269" t="s">
        <v>24878</v>
      </c>
    </row>
    <row r="270" spans="1:19">
      <c r="A270">
        <v>5136</v>
      </c>
      <c r="B270" t="s">
        <v>1042</v>
      </c>
      <c r="C270" t="s">
        <v>929</v>
      </c>
      <c r="D270" t="s">
        <v>1026</v>
      </c>
      <c r="E270" t="s">
        <v>262</v>
      </c>
      <c r="F270" t="s">
        <v>24865</v>
      </c>
      <c r="G270" t="s">
        <v>24866</v>
      </c>
      <c r="H270" t="s">
        <v>24867</v>
      </c>
      <c r="I270" t="s">
        <v>24868</v>
      </c>
      <c r="J270" t="s">
        <v>24869</v>
      </c>
      <c r="K270" t="s">
        <v>24870</v>
      </c>
      <c r="L270" t="s">
        <v>24871</v>
      </c>
      <c r="M270" t="s">
        <v>24872</v>
      </c>
      <c r="N270" t="s">
        <v>24873</v>
      </c>
      <c r="O270" t="s">
        <v>24874</v>
      </c>
      <c r="P270" t="s">
        <v>24875</v>
      </c>
      <c r="Q270" t="s">
        <v>24876</v>
      </c>
      <c r="R270" t="s">
        <v>24877</v>
      </c>
      <c r="S270" t="s">
        <v>24878</v>
      </c>
    </row>
    <row r="271" spans="1:19">
      <c r="A271">
        <v>60149</v>
      </c>
      <c r="B271" t="s">
        <v>1044</v>
      </c>
      <c r="C271" t="s">
        <v>929</v>
      </c>
      <c r="D271" t="s">
        <v>1026</v>
      </c>
      <c r="E271" t="s">
        <v>262</v>
      </c>
      <c r="F271" t="s">
        <v>24879</v>
      </c>
      <c r="G271" t="s">
        <v>24905</v>
      </c>
      <c r="H271" t="s">
        <v>24881</v>
      </c>
      <c r="I271" t="s">
        <v>24906</v>
      </c>
      <c r="J271" t="s">
        <v>24901</v>
      </c>
      <c r="K271" t="s">
        <v>24902</v>
      </c>
      <c r="L271" t="s">
        <v>24871</v>
      </c>
      <c r="M271" t="s">
        <v>24872</v>
      </c>
      <c r="N271" t="s">
        <v>24873</v>
      </c>
      <c r="O271" t="s">
        <v>24874</v>
      </c>
      <c r="P271" t="s">
        <v>24875</v>
      </c>
      <c r="Q271" t="s">
        <v>24876</v>
      </c>
      <c r="R271" t="s">
        <v>24877</v>
      </c>
      <c r="S271" t="s">
        <v>24878</v>
      </c>
    </row>
    <row r="272" spans="1:19">
      <c r="A272">
        <v>5135</v>
      </c>
      <c r="B272" t="s">
        <v>1047</v>
      </c>
      <c r="C272" t="s">
        <v>929</v>
      </c>
      <c r="D272" t="s">
        <v>1026</v>
      </c>
      <c r="E272" t="s">
        <v>262</v>
      </c>
      <c r="F272" t="s">
        <v>24879</v>
      </c>
      <c r="G272" t="s">
        <v>24905</v>
      </c>
      <c r="H272" t="s">
        <v>24867</v>
      </c>
      <c r="I272" t="s">
        <v>24868</v>
      </c>
      <c r="J272" t="s">
        <v>24869</v>
      </c>
      <c r="K272" t="s">
        <v>24870</v>
      </c>
      <c r="L272" t="s">
        <v>24871</v>
      </c>
      <c r="M272" t="s">
        <v>24872</v>
      </c>
      <c r="N272" t="s">
        <v>24873</v>
      </c>
      <c r="O272" t="s">
        <v>25066</v>
      </c>
      <c r="P272" t="s">
        <v>24875</v>
      </c>
      <c r="Q272" t="s">
        <v>24876</v>
      </c>
      <c r="R272" t="s">
        <v>24877</v>
      </c>
      <c r="S272" t="s">
        <v>24878</v>
      </c>
    </row>
    <row r="273" spans="1:19">
      <c r="A273">
        <v>1125</v>
      </c>
      <c r="B273" t="s">
        <v>1036</v>
      </c>
      <c r="C273" t="s">
        <v>929</v>
      </c>
      <c r="D273" t="s">
        <v>1026</v>
      </c>
      <c r="E273" t="s">
        <v>262</v>
      </c>
      <c r="F273" t="s">
        <v>24865</v>
      </c>
      <c r="G273" t="s">
        <v>24866</v>
      </c>
      <c r="H273" t="s">
        <v>24867</v>
      </c>
      <c r="I273" t="s">
        <v>24868</v>
      </c>
      <c r="J273" t="s">
        <v>24869</v>
      </c>
      <c r="K273" t="s">
        <v>24870</v>
      </c>
      <c r="L273" t="s">
        <v>24871</v>
      </c>
      <c r="M273" t="s">
        <v>24872</v>
      </c>
      <c r="N273" t="s">
        <v>24873</v>
      </c>
      <c r="O273" t="s">
        <v>24874</v>
      </c>
      <c r="P273" t="s">
        <v>24875</v>
      </c>
      <c r="Q273" t="s">
        <v>24876</v>
      </c>
      <c r="R273" t="s">
        <v>24877</v>
      </c>
      <c r="S273" t="s">
        <v>24878</v>
      </c>
    </row>
    <row r="274" spans="1:19">
      <c r="A274">
        <v>63400</v>
      </c>
      <c r="B274" t="s">
        <v>1051</v>
      </c>
      <c r="C274" t="s">
        <v>929</v>
      </c>
      <c r="D274" t="s">
        <v>1026</v>
      </c>
      <c r="E274" t="s">
        <v>262</v>
      </c>
      <c r="F274" t="s">
        <v>24879</v>
      </c>
      <c r="G274" t="s">
        <v>24905</v>
      </c>
      <c r="H274" t="s">
        <v>24867</v>
      </c>
      <c r="I274" t="s">
        <v>24868</v>
      </c>
      <c r="J274" t="s">
        <v>24869</v>
      </c>
      <c r="K274" t="s">
        <v>24870</v>
      </c>
      <c r="L274" t="s">
        <v>24908</v>
      </c>
      <c r="M274" t="s">
        <v>24909</v>
      </c>
      <c r="N274" t="s">
        <v>24942</v>
      </c>
      <c r="O274" t="s">
        <v>25065</v>
      </c>
      <c r="P274" t="s">
        <v>24875</v>
      </c>
      <c r="Q274" t="s">
        <v>24876</v>
      </c>
      <c r="R274" t="s">
        <v>24877</v>
      </c>
      <c r="S274" t="s">
        <v>24878</v>
      </c>
    </row>
    <row r="275" spans="1:19">
      <c r="A275">
        <v>5145</v>
      </c>
      <c r="B275" t="s">
        <v>1057</v>
      </c>
      <c r="C275" t="s">
        <v>929</v>
      </c>
      <c r="D275" t="s">
        <v>1026</v>
      </c>
      <c r="E275" t="s">
        <v>262</v>
      </c>
      <c r="F275" t="s">
        <v>24865</v>
      </c>
      <c r="G275" t="s">
        <v>24866</v>
      </c>
      <c r="H275" t="s">
        <v>24867</v>
      </c>
      <c r="I275" t="s">
        <v>24868</v>
      </c>
      <c r="J275" t="s">
        <v>24869</v>
      </c>
      <c r="K275" t="s">
        <v>24870</v>
      </c>
      <c r="L275" t="s">
        <v>24871</v>
      </c>
      <c r="M275" t="s">
        <v>24872</v>
      </c>
      <c r="N275" t="s">
        <v>24942</v>
      </c>
      <c r="O275" t="s">
        <v>25065</v>
      </c>
      <c r="P275" t="s">
        <v>24875</v>
      </c>
      <c r="Q275" t="s">
        <v>24876</v>
      </c>
      <c r="R275" t="s">
        <v>24877</v>
      </c>
      <c r="S275" t="s">
        <v>24878</v>
      </c>
    </row>
    <row r="276" spans="1:19">
      <c r="A276">
        <v>70923</v>
      </c>
      <c r="B276" t="s">
        <v>1060</v>
      </c>
      <c r="C276" t="s">
        <v>929</v>
      </c>
      <c r="D276" t="s">
        <v>1026</v>
      </c>
      <c r="E276" t="s">
        <v>262</v>
      </c>
      <c r="F276" t="s">
        <v>24865</v>
      </c>
      <c r="G276" t="s">
        <v>24866</v>
      </c>
      <c r="H276" t="s">
        <v>24867</v>
      </c>
      <c r="I276" t="s">
        <v>24868</v>
      </c>
      <c r="J276" t="s">
        <v>24869</v>
      </c>
      <c r="K276" t="s">
        <v>24870</v>
      </c>
      <c r="L276" t="s">
        <v>24871</v>
      </c>
      <c r="M276" t="s">
        <v>24872</v>
      </c>
      <c r="N276" t="s">
        <v>24873</v>
      </c>
      <c r="O276" t="s">
        <v>24874</v>
      </c>
      <c r="P276" t="s">
        <v>24875</v>
      </c>
      <c r="Q276" t="s">
        <v>24876</v>
      </c>
      <c r="R276" t="s">
        <v>24877</v>
      </c>
      <c r="S276" t="s">
        <v>24878</v>
      </c>
    </row>
    <row r="277" spans="1:19">
      <c r="A277">
        <v>5144</v>
      </c>
      <c r="B277" t="s">
        <v>1063</v>
      </c>
      <c r="C277" t="s">
        <v>929</v>
      </c>
      <c r="D277" t="s">
        <v>1026</v>
      </c>
      <c r="E277" t="s">
        <v>262</v>
      </c>
      <c r="F277" t="s">
        <v>24865</v>
      </c>
      <c r="G277" t="s">
        <v>24866</v>
      </c>
      <c r="H277" t="s">
        <v>24867</v>
      </c>
      <c r="I277" t="s">
        <v>24868</v>
      </c>
      <c r="J277" t="s">
        <v>24869</v>
      </c>
      <c r="K277" t="s">
        <v>24870</v>
      </c>
      <c r="L277" t="s">
        <v>24908</v>
      </c>
      <c r="M277" t="s">
        <v>24909</v>
      </c>
      <c r="N277" t="s">
        <v>24942</v>
      </c>
      <c r="O277" t="s">
        <v>25067</v>
      </c>
      <c r="P277" t="s">
        <v>24875</v>
      </c>
      <c r="Q277" t="s">
        <v>24876</v>
      </c>
      <c r="R277" t="s">
        <v>24877</v>
      </c>
      <c r="S277" t="s">
        <v>24878</v>
      </c>
    </row>
    <row r="278" spans="1:19">
      <c r="A278">
        <v>70943</v>
      </c>
      <c r="B278" t="s">
        <v>1066</v>
      </c>
      <c r="C278" t="s">
        <v>929</v>
      </c>
      <c r="D278" t="s">
        <v>1026</v>
      </c>
      <c r="E278" t="s">
        <v>262</v>
      </c>
      <c r="F278" t="s">
        <v>24865</v>
      </c>
      <c r="G278" t="s">
        <v>24866</v>
      </c>
      <c r="H278" t="s">
        <v>24867</v>
      </c>
      <c r="I278" t="s">
        <v>24868</v>
      </c>
      <c r="J278" t="s">
        <v>24869</v>
      </c>
      <c r="K278" t="s">
        <v>24870</v>
      </c>
      <c r="L278" t="s">
        <v>24871</v>
      </c>
      <c r="M278" t="s">
        <v>24872</v>
      </c>
      <c r="N278" t="s">
        <v>24873</v>
      </c>
      <c r="O278" t="s">
        <v>24874</v>
      </c>
      <c r="P278" t="s">
        <v>24875</v>
      </c>
      <c r="Q278" t="s">
        <v>24876</v>
      </c>
      <c r="R278" t="s">
        <v>24877</v>
      </c>
      <c r="S278" t="s">
        <v>24878</v>
      </c>
    </row>
    <row r="279" spans="1:19">
      <c r="A279">
        <v>69903</v>
      </c>
      <c r="B279" t="s">
        <v>1068</v>
      </c>
      <c r="C279" t="s">
        <v>929</v>
      </c>
      <c r="D279" t="s">
        <v>1026</v>
      </c>
      <c r="E279" t="s">
        <v>262</v>
      </c>
      <c r="F279" t="s">
        <v>24865</v>
      </c>
      <c r="G279" t="s">
        <v>24866</v>
      </c>
      <c r="H279" t="s">
        <v>24867</v>
      </c>
      <c r="I279" t="s">
        <v>24868</v>
      </c>
      <c r="J279" t="s">
        <v>24869</v>
      </c>
      <c r="K279" t="s">
        <v>24870</v>
      </c>
      <c r="L279" t="s">
        <v>24871</v>
      </c>
      <c r="M279" t="s">
        <v>24872</v>
      </c>
      <c r="N279" t="s">
        <v>24873</v>
      </c>
      <c r="O279" t="s">
        <v>24874</v>
      </c>
      <c r="P279" t="s">
        <v>24875</v>
      </c>
      <c r="Q279" t="s">
        <v>24876</v>
      </c>
      <c r="R279" t="s">
        <v>24877</v>
      </c>
      <c r="S279" t="s">
        <v>24878</v>
      </c>
    </row>
    <row r="280" spans="1:19">
      <c r="A280">
        <v>70623</v>
      </c>
      <c r="B280" t="s">
        <v>1071</v>
      </c>
      <c r="C280" t="s">
        <v>929</v>
      </c>
      <c r="D280" t="s">
        <v>1026</v>
      </c>
      <c r="E280" t="s">
        <v>262</v>
      </c>
      <c r="F280" t="s">
        <v>24879</v>
      </c>
      <c r="G280" t="s">
        <v>24905</v>
      </c>
      <c r="H280" t="s">
        <v>24881</v>
      </c>
      <c r="I280" t="s">
        <v>24906</v>
      </c>
      <c r="J280" t="s">
        <v>24901</v>
      </c>
      <c r="K280" t="s">
        <v>24902</v>
      </c>
      <c r="L280" t="s">
        <v>24871</v>
      </c>
      <c r="M280" t="s">
        <v>24872</v>
      </c>
      <c r="N280" t="s">
        <v>24873</v>
      </c>
      <c r="O280" t="s">
        <v>24874</v>
      </c>
      <c r="P280" t="s">
        <v>24875</v>
      </c>
      <c r="Q280" t="s">
        <v>24876</v>
      </c>
      <c r="R280" t="s">
        <v>24877</v>
      </c>
      <c r="S280" t="s">
        <v>24878</v>
      </c>
    </row>
    <row r="281" spans="1:19">
      <c r="A281">
        <v>75524</v>
      </c>
      <c r="B281" t="s">
        <v>1073</v>
      </c>
      <c r="C281" t="s">
        <v>929</v>
      </c>
      <c r="D281" t="s">
        <v>1026</v>
      </c>
      <c r="E281" t="s">
        <v>262</v>
      </c>
      <c r="F281" t="s">
        <v>24865</v>
      </c>
      <c r="G281" t="s">
        <v>24866</v>
      </c>
      <c r="H281" t="s">
        <v>24867</v>
      </c>
      <c r="I281" t="s">
        <v>24868</v>
      </c>
      <c r="J281" t="s">
        <v>24869</v>
      </c>
      <c r="K281" t="s">
        <v>24870</v>
      </c>
      <c r="L281" t="s">
        <v>24871</v>
      </c>
      <c r="M281" t="s">
        <v>24872</v>
      </c>
      <c r="N281" t="s">
        <v>24942</v>
      </c>
      <c r="O281" t="s">
        <v>25065</v>
      </c>
      <c r="P281" t="s">
        <v>24875</v>
      </c>
      <c r="Q281" t="s">
        <v>24876</v>
      </c>
      <c r="R281" t="s">
        <v>24877</v>
      </c>
      <c r="S281" t="s">
        <v>24878</v>
      </c>
    </row>
    <row r="282" spans="1:19">
      <c r="A282">
        <v>80163</v>
      </c>
      <c r="B282" t="s">
        <v>1076</v>
      </c>
      <c r="C282" t="s">
        <v>929</v>
      </c>
      <c r="D282" t="s">
        <v>1026</v>
      </c>
      <c r="E282" t="s">
        <v>262</v>
      </c>
      <c r="F282" t="s">
        <v>24865</v>
      </c>
      <c r="G282" t="s">
        <v>24866</v>
      </c>
      <c r="H282" t="s">
        <v>24867</v>
      </c>
      <c r="I282" t="s">
        <v>24868</v>
      </c>
      <c r="J282" t="s">
        <v>24869</v>
      </c>
      <c r="K282" t="s">
        <v>24870</v>
      </c>
      <c r="L282" t="s">
        <v>24871</v>
      </c>
      <c r="M282" t="s">
        <v>24872</v>
      </c>
      <c r="N282" t="s">
        <v>24873</v>
      </c>
      <c r="O282" t="s">
        <v>24874</v>
      </c>
      <c r="P282" t="s">
        <v>24875</v>
      </c>
      <c r="Q282" t="s">
        <v>24876</v>
      </c>
      <c r="R282" t="s">
        <v>24877</v>
      </c>
      <c r="S282" t="s">
        <v>24878</v>
      </c>
    </row>
    <row r="283" spans="1:19">
      <c r="A283">
        <v>60125</v>
      </c>
      <c r="B283" t="s">
        <v>1081</v>
      </c>
      <c r="C283" t="s">
        <v>929</v>
      </c>
      <c r="D283" t="s">
        <v>1026</v>
      </c>
      <c r="E283" t="s">
        <v>262</v>
      </c>
      <c r="F283" t="s">
        <v>24865</v>
      </c>
      <c r="G283" t="s">
        <v>24866</v>
      </c>
      <c r="H283" t="s">
        <v>24867</v>
      </c>
      <c r="I283" t="s">
        <v>24868</v>
      </c>
      <c r="J283" t="s">
        <v>24869</v>
      </c>
      <c r="K283" t="s">
        <v>24870</v>
      </c>
      <c r="L283" t="s">
        <v>24871</v>
      </c>
      <c r="M283" t="s">
        <v>24872</v>
      </c>
      <c r="N283" t="s">
        <v>24873</v>
      </c>
      <c r="O283" t="s">
        <v>24874</v>
      </c>
      <c r="P283" t="s">
        <v>24875</v>
      </c>
      <c r="Q283" t="s">
        <v>24876</v>
      </c>
      <c r="R283" t="s">
        <v>24877</v>
      </c>
      <c r="S283" t="s">
        <v>24878</v>
      </c>
    </row>
    <row r="284" spans="1:19">
      <c r="A284">
        <v>80846</v>
      </c>
      <c r="B284" t="s">
        <v>1083</v>
      </c>
      <c r="C284" t="s">
        <v>929</v>
      </c>
      <c r="D284" t="s">
        <v>1026</v>
      </c>
      <c r="E284" t="s">
        <v>262</v>
      </c>
      <c r="F284" t="s">
        <v>24879</v>
      </c>
      <c r="G284" t="s">
        <v>24905</v>
      </c>
      <c r="H284" t="s">
        <v>24881</v>
      </c>
      <c r="I284" t="s">
        <v>24906</v>
      </c>
      <c r="J284" t="s">
        <v>24901</v>
      </c>
      <c r="K284" t="s">
        <v>24902</v>
      </c>
      <c r="L284" t="s">
        <v>24908</v>
      </c>
      <c r="M284" t="s">
        <v>24909</v>
      </c>
      <c r="N284" t="s">
        <v>24873</v>
      </c>
      <c r="O284" t="s">
        <v>24874</v>
      </c>
      <c r="P284" t="s">
        <v>24903</v>
      </c>
      <c r="Q284" t="s">
        <v>24904</v>
      </c>
      <c r="R284" t="s">
        <v>24877</v>
      </c>
      <c r="S284" t="s">
        <v>24878</v>
      </c>
    </row>
    <row r="285" spans="1:19">
      <c r="A285">
        <v>134048</v>
      </c>
      <c r="B285" t="s">
        <v>1085</v>
      </c>
      <c r="C285" t="s">
        <v>929</v>
      </c>
      <c r="D285" t="s">
        <v>1026</v>
      </c>
      <c r="E285" t="s">
        <v>262</v>
      </c>
      <c r="F285" t="s">
        <v>24879</v>
      </c>
      <c r="G285" t="s">
        <v>24905</v>
      </c>
      <c r="H285" t="s">
        <v>24867</v>
      </c>
      <c r="I285" t="s">
        <v>24868</v>
      </c>
      <c r="J285" t="s">
        <v>24869</v>
      </c>
      <c r="K285" t="s">
        <v>24870</v>
      </c>
      <c r="L285" t="s">
        <v>24871</v>
      </c>
      <c r="M285" t="s">
        <v>24872</v>
      </c>
      <c r="N285" t="s">
        <v>24873</v>
      </c>
      <c r="O285" t="s">
        <v>24874</v>
      </c>
      <c r="P285" t="s">
        <v>24875</v>
      </c>
      <c r="Q285" t="s">
        <v>24876</v>
      </c>
      <c r="R285" t="s">
        <v>24877</v>
      </c>
      <c r="S285" t="s">
        <v>24878</v>
      </c>
    </row>
    <row r="286" spans="1:19">
      <c r="A286">
        <v>59444</v>
      </c>
      <c r="B286" t="s">
        <v>1079</v>
      </c>
      <c r="C286" t="s">
        <v>929</v>
      </c>
      <c r="D286" t="s">
        <v>1026</v>
      </c>
      <c r="E286" t="s">
        <v>262</v>
      </c>
      <c r="F286" t="s">
        <v>24879</v>
      </c>
      <c r="G286" t="s">
        <v>24905</v>
      </c>
      <c r="H286" t="s">
        <v>24867</v>
      </c>
      <c r="I286" t="s">
        <v>24868</v>
      </c>
      <c r="J286" t="s">
        <v>24869</v>
      </c>
      <c r="K286" t="s">
        <v>24870</v>
      </c>
      <c r="L286" t="s">
        <v>24871</v>
      </c>
      <c r="M286" t="s">
        <v>24872</v>
      </c>
      <c r="N286" t="s">
        <v>24873</v>
      </c>
      <c r="O286" t="s">
        <v>24874</v>
      </c>
      <c r="P286" t="s">
        <v>24875</v>
      </c>
      <c r="Q286" t="s">
        <v>24876</v>
      </c>
      <c r="R286" t="s">
        <v>24877</v>
      </c>
      <c r="S286" t="s">
        <v>24878</v>
      </c>
    </row>
    <row r="287" spans="1:19">
      <c r="A287">
        <v>60139</v>
      </c>
      <c r="B287" t="s">
        <v>1087</v>
      </c>
      <c r="C287" t="s">
        <v>929</v>
      </c>
      <c r="D287" t="s">
        <v>1026</v>
      </c>
      <c r="E287" t="s">
        <v>262</v>
      </c>
      <c r="F287" t="s">
        <v>24865</v>
      </c>
      <c r="G287" t="s">
        <v>24866</v>
      </c>
      <c r="H287" t="s">
        <v>24867</v>
      </c>
      <c r="I287" t="s">
        <v>24868</v>
      </c>
      <c r="J287" t="s">
        <v>24869</v>
      </c>
      <c r="K287" t="s">
        <v>24870</v>
      </c>
      <c r="L287" t="s">
        <v>24957</v>
      </c>
      <c r="M287" t="s">
        <v>24958</v>
      </c>
      <c r="N287" t="s">
        <v>24873</v>
      </c>
      <c r="O287" t="s">
        <v>24874</v>
      </c>
      <c r="P287" t="s">
        <v>24875</v>
      </c>
      <c r="Q287" t="s">
        <v>24876</v>
      </c>
      <c r="R287" t="s">
        <v>24877</v>
      </c>
      <c r="S287" t="s">
        <v>24878</v>
      </c>
    </row>
    <row r="288" spans="1:19">
      <c r="A288">
        <v>59957</v>
      </c>
      <c r="B288" t="s">
        <v>1091</v>
      </c>
      <c r="C288" t="s">
        <v>929</v>
      </c>
      <c r="D288" t="s">
        <v>1026</v>
      </c>
      <c r="E288" t="s">
        <v>262</v>
      </c>
      <c r="F288" t="s">
        <v>24879</v>
      </c>
      <c r="G288" t="s">
        <v>24905</v>
      </c>
      <c r="H288" t="s">
        <v>24867</v>
      </c>
      <c r="I288" t="s">
        <v>24868</v>
      </c>
      <c r="J288" t="s">
        <v>24869</v>
      </c>
      <c r="K288" t="s">
        <v>24870</v>
      </c>
      <c r="L288" t="s">
        <v>24871</v>
      </c>
      <c r="M288" t="s">
        <v>24872</v>
      </c>
      <c r="N288" t="s">
        <v>24942</v>
      </c>
      <c r="O288" t="s">
        <v>25065</v>
      </c>
      <c r="P288" t="s">
        <v>24875</v>
      </c>
      <c r="Q288" t="s">
        <v>24876</v>
      </c>
      <c r="R288" t="s">
        <v>24877</v>
      </c>
      <c r="S288" t="s">
        <v>24878</v>
      </c>
    </row>
    <row r="289" spans="1:19">
      <c r="A289">
        <v>60128</v>
      </c>
      <c r="B289" t="s">
        <v>1094</v>
      </c>
      <c r="C289" t="s">
        <v>929</v>
      </c>
      <c r="D289" t="s">
        <v>1026</v>
      </c>
      <c r="E289" t="s">
        <v>262</v>
      </c>
      <c r="F289" t="s">
        <v>24879</v>
      </c>
      <c r="G289" t="s">
        <v>24905</v>
      </c>
      <c r="H289" t="s">
        <v>24867</v>
      </c>
      <c r="I289" t="s">
        <v>24868</v>
      </c>
      <c r="J289" t="s">
        <v>24869</v>
      </c>
      <c r="K289" t="s">
        <v>24870</v>
      </c>
      <c r="L289" t="s">
        <v>24883</v>
      </c>
      <c r="M289" t="s">
        <v>25068</v>
      </c>
      <c r="N289" t="s">
        <v>24873</v>
      </c>
      <c r="O289" t="s">
        <v>24874</v>
      </c>
      <c r="P289" t="s">
        <v>24875</v>
      </c>
      <c r="Q289" t="s">
        <v>24876</v>
      </c>
      <c r="R289" t="s">
        <v>24877</v>
      </c>
      <c r="S289" t="s">
        <v>24878</v>
      </c>
    </row>
    <row r="290" spans="1:19">
      <c r="A290">
        <v>172828</v>
      </c>
      <c r="B290" t="s">
        <v>1089</v>
      </c>
      <c r="C290" t="s">
        <v>929</v>
      </c>
      <c r="D290" t="s">
        <v>1026</v>
      </c>
      <c r="E290" t="s">
        <v>262</v>
      </c>
      <c r="F290" t="s">
        <v>24879</v>
      </c>
      <c r="G290" t="s">
        <v>24905</v>
      </c>
      <c r="H290" t="s">
        <v>24867</v>
      </c>
      <c r="I290" t="s">
        <v>24868</v>
      </c>
      <c r="J290" t="s">
        <v>24869</v>
      </c>
      <c r="K290" t="s">
        <v>24870</v>
      </c>
      <c r="L290" t="s">
        <v>24897</v>
      </c>
      <c r="M290" t="s">
        <v>24898</v>
      </c>
      <c r="N290" t="s">
        <v>24873</v>
      </c>
      <c r="O290" t="s">
        <v>24874</v>
      </c>
      <c r="P290" t="s">
        <v>24875</v>
      </c>
      <c r="Q290" t="s">
        <v>24876</v>
      </c>
      <c r="R290" t="s">
        <v>24877</v>
      </c>
      <c r="S290" t="s">
        <v>24878</v>
      </c>
    </row>
    <row r="291" spans="1:19">
      <c r="A291">
        <v>272</v>
      </c>
      <c r="B291" t="s">
        <v>1096</v>
      </c>
      <c r="C291" t="s">
        <v>929</v>
      </c>
      <c r="D291" t="s">
        <v>1026</v>
      </c>
      <c r="E291" t="s">
        <v>262</v>
      </c>
      <c r="F291" t="s">
        <v>24889</v>
      </c>
      <c r="G291" t="s">
        <v>24917</v>
      </c>
      <c r="H291" t="s">
        <v>24867</v>
      </c>
      <c r="I291" t="s">
        <v>24868</v>
      </c>
      <c r="J291" t="s">
        <v>24869</v>
      </c>
      <c r="K291" t="s">
        <v>24870</v>
      </c>
      <c r="L291" t="s">
        <v>24871</v>
      </c>
      <c r="M291" t="s">
        <v>24872</v>
      </c>
      <c r="N291" t="s">
        <v>24873</v>
      </c>
      <c r="O291" t="s">
        <v>24874</v>
      </c>
      <c r="P291" t="s">
        <v>24875</v>
      </c>
      <c r="Q291" t="s">
        <v>24876</v>
      </c>
      <c r="R291" t="s">
        <v>24877</v>
      </c>
      <c r="S291" t="s">
        <v>24878</v>
      </c>
    </row>
    <row r="292" spans="1:19">
      <c r="A292">
        <v>5146</v>
      </c>
      <c r="B292" t="s">
        <v>1099</v>
      </c>
      <c r="C292" t="s">
        <v>929</v>
      </c>
      <c r="D292" t="s">
        <v>1026</v>
      </c>
      <c r="E292" t="s">
        <v>262</v>
      </c>
      <c r="F292" t="s">
        <v>24865</v>
      </c>
      <c r="G292" t="s">
        <v>24866</v>
      </c>
      <c r="H292" t="s">
        <v>24867</v>
      </c>
      <c r="I292" t="s">
        <v>24868</v>
      </c>
      <c r="J292" t="s">
        <v>24869</v>
      </c>
      <c r="K292" t="s">
        <v>24870</v>
      </c>
      <c r="L292" t="s">
        <v>24871</v>
      </c>
      <c r="M292" t="s">
        <v>24872</v>
      </c>
      <c r="N292" t="s">
        <v>24873</v>
      </c>
      <c r="O292" t="s">
        <v>24874</v>
      </c>
      <c r="P292" t="s">
        <v>24915</v>
      </c>
      <c r="Q292" t="s">
        <v>25069</v>
      </c>
      <c r="R292" t="s">
        <v>24877</v>
      </c>
      <c r="S292" t="s">
        <v>24878</v>
      </c>
    </row>
    <row r="293" spans="1:19">
      <c r="A293">
        <v>5137</v>
      </c>
      <c r="B293" t="s">
        <v>1102</v>
      </c>
      <c r="C293" t="s">
        <v>929</v>
      </c>
      <c r="D293" t="s">
        <v>1026</v>
      </c>
      <c r="E293" t="s">
        <v>262</v>
      </c>
      <c r="F293" t="s">
        <v>24865</v>
      </c>
      <c r="G293" t="s">
        <v>24866</v>
      </c>
      <c r="H293" t="s">
        <v>24867</v>
      </c>
      <c r="I293" t="s">
        <v>24868</v>
      </c>
      <c r="J293" t="s">
        <v>24869</v>
      </c>
      <c r="K293" t="s">
        <v>24870</v>
      </c>
      <c r="L293" t="s">
        <v>24871</v>
      </c>
      <c r="M293" t="s">
        <v>24872</v>
      </c>
      <c r="N293" t="s">
        <v>24873</v>
      </c>
      <c r="O293" t="s">
        <v>24874</v>
      </c>
      <c r="P293" t="s">
        <v>24875</v>
      </c>
      <c r="Q293" t="s">
        <v>24876</v>
      </c>
      <c r="R293" t="s">
        <v>24877</v>
      </c>
      <c r="S293" t="s">
        <v>24878</v>
      </c>
    </row>
    <row r="294" spans="1:19">
      <c r="A294">
        <v>113582</v>
      </c>
      <c r="B294" t="s">
        <v>1105</v>
      </c>
      <c r="C294" t="s">
        <v>929</v>
      </c>
      <c r="D294" t="s">
        <v>1026</v>
      </c>
      <c r="E294" t="s">
        <v>262</v>
      </c>
      <c r="F294" t="s">
        <v>24879</v>
      </c>
      <c r="G294" t="s">
        <v>24905</v>
      </c>
      <c r="H294" t="s">
        <v>24881</v>
      </c>
      <c r="I294" t="s">
        <v>24906</v>
      </c>
      <c r="J294" t="s">
        <v>24869</v>
      </c>
      <c r="K294" t="s">
        <v>24870</v>
      </c>
      <c r="L294" t="s">
        <v>24871</v>
      </c>
      <c r="M294" t="s">
        <v>24872</v>
      </c>
      <c r="N294" t="s">
        <v>24873</v>
      </c>
      <c r="O294" t="s">
        <v>24874</v>
      </c>
      <c r="P294" t="s">
        <v>24875</v>
      </c>
      <c r="Q294" t="s">
        <v>24876</v>
      </c>
      <c r="R294" t="s">
        <v>24877</v>
      </c>
      <c r="S294" t="s">
        <v>24878</v>
      </c>
    </row>
    <row r="295" spans="1:19">
      <c r="A295">
        <v>63408</v>
      </c>
      <c r="B295" t="s">
        <v>1107</v>
      </c>
      <c r="C295" t="s">
        <v>929</v>
      </c>
      <c r="D295" t="s">
        <v>1026</v>
      </c>
      <c r="E295" t="s">
        <v>262</v>
      </c>
      <c r="F295" t="s">
        <v>24889</v>
      </c>
      <c r="G295" t="s">
        <v>24917</v>
      </c>
      <c r="H295" t="s">
        <v>24867</v>
      </c>
      <c r="I295" t="s">
        <v>24868</v>
      </c>
      <c r="J295" t="s">
        <v>24869</v>
      </c>
      <c r="K295" t="s">
        <v>24870</v>
      </c>
      <c r="L295" t="s">
        <v>24871</v>
      </c>
      <c r="M295" t="s">
        <v>24872</v>
      </c>
      <c r="N295" t="s">
        <v>24942</v>
      </c>
      <c r="O295" t="s">
        <v>25065</v>
      </c>
      <c r="P295" t="s">
        <v>24875</v>
      </c>
      <c r="Q295" t="s">
        <v>24876</v>
      </c>
      <c r="R295" t="s">
        <v>24877</v>
      </c>
      <c r="S295" t="s">
        <v>24878</v>
      </c>
    </row>
    <row r="296" spans="1:19">
      <c r="A296">
        <v>172830</v>
      </c>
      <c r="B296" t="s">
        <v>1110</v>
      </c>
      <c r="C296" t="s">
        <v>929</v>
      </c>
      <c r="D296" t="s">
        <v>1026</v>
      </c>
      <c r="E296" t="s">
        <v>262</v>
      </c>
      <c r="F296" t="s">
        <v>24865</v>
      </c>
      <c r="G296" t="s">
        <v>24866</v>
      </c>
      <c r="H296" t="s">
        <v>24867</v>
      </c>
      <c r="I296" t="s">
        <v>24868</v>
      </c>
      <c r="J296" t="s">
        <v>24869</v>
      </c>
      <c r="K296" t="s">
        <v>24870</v>
      </c>
      <c r="L296" t="s">
        <v>24897</v>
      </c>
      <c r="M296" t="s">
        <v>24898</v>
      </c>
      <c r="N296" t="s">
        <v>24873</v>
      </c>
      <c r="O296" t="s">
        <v>24874</v>
      </c>
      <c r="P296" t="s">
        <v>24875</v>
      </c>
      <c r="Q296" t="s">
        <v>24876</v>
      </c>
      <c r="R296" t="s">
        <v>24877</v>
      </c>
      <c r="S296" t="s">
        <v>24878</v>
      </c>
    </row>
    <row r="297" spans="1:19">
      <c r="A297">
        <v>80143</v>
      </c>
      <c r="B297" t="s">
        <v>1113</v>
      </c>
      <c r="C297" t="s">
        <v>929</v>
      </c>
      <c r="D297" t="s">
        <v>1026</v>
      </c>
      <c r="E297" t="s">
        <v>262</v>
      </c>
      <c r="F297" t="s">
        <v>24865</v>
      </c>
      <c r="G297" t="s">
        <v>24866</v>
      </c>
      <c r="H297" t="s">
        <v>24867</v>
      </c>
      <c r="I297" t="s">
        <v>24868</v>
      </c>
      <c r="J297" t="s">
        <v>24869</v>
      </c>
      <c r="K297" t="s">
        <v>24870</v>
      </c>
      <c r="L297" t="s">
        <v>24871</v>
      </c>
      <c r="M297" t="s">
        <v>24872</v>
      </c>
      <c r="N297" t="s">
        <v>24873</v>
      </c>
      <c r="O297" t="s">
        <v>24874</v>
      </c>
      <c r="P297" t="s">
        <v>24875</v>
      </c>
      <c r="Q297" t="s">
        <v>24876</v>
      </c>
      <c r="R297" t="s">
        <v>24877</v>
      </c>
      <c r="S297" t="s">
        <v>24878</v>
      </c>
    </row>
    <row r="298" spans="1:19">
      <c r="A298">
        <v>149508</v>
      </c>
      <c r="B298" t="s">
        <v>1116</v>
      </c>
      <c r="C298" t="s">
        <v>929</v>
      </c>
      <c r="D298" t="s">
        <v>1026</v>
      </c>
      <c r="E298" t="s">
        <v>262</v>
      </c>
      <c r="F298" t="s">
        <v>24865</v>
      </c>
      <c r="G298" t="s">
        <v>24866</v>
      </c>
      <c r="H298" t="s">
        <v>24867</v>
      </c>
      <c r="I298" t="s">
        <v>24868</v>
      </c>
      <c r="J298" t="s">
        <v>24869</v>
      </c>
      <c r="K298" t="s">
        <v>24870</v>
      </c>
      <c r="L298" t="s">
        <v>24897</v>
      </c>
      <c r="M298" t="s">
        <v>24898</v>
      </c>
      <c r="N298" t="s">
        <v>24873</v>
      </c>
      <c r="O298" t="s">
        <v>24874</v>
      </c>
      <c r="P298" t="s">
        <v>24875</v>
      </c>
      <c r="Q298" t="s">
        <v>24876</v>
      </c>
      <c r="R298" t="s">
        <v>24877</v>
      </c>
      <c r="S298" t="s">
        <v>24878</v>
      </c>
    </row>
    <row r="299" spans="1:19">
      <c r="A299">
        <v>172829</v>
      </c>
      <c r="B299" t="s">
        <v>1119</v>
      </c>
      <c r="C299" t="s">
        <v>929</v>
      </c>
      <c r="D299" t="s">
        <v>1026</v>
      </c>
      <c r="E299" t="s">
        <v>262</v>
      </c>
      <c r="F299" t="s">
        <v>24865</v>
      </c>
      <c r="G299" t="s">
        <v>24866</v>
      </c>
      <c r="H299" t="s">
        <v>24867</v>
      </c>
      <c r="I299" t="s">
        <v>24868</v>
      </c>
      <c r="J299" t="s">
        <v>24869</v>
      </c>
      <c r="K299" t="s">
        <v>24870</v>
      </c>
      <c r="L299" t="s">
        <v>24897</v>
      </c>
      <c r="M299" t="s">
        <v>24898</v>
      </c>
      <c r="N299" t="s">
        <v>24873</v>
      </c>
      <c r="O299" t="s">
        <v>24874</v>
      </c>
      <c r="P299" t="s">
        <v>24875</v>
      </c>
      <c r="Q299" t="s">
        <v>24876</v>
      </c>
      <c r="R299" t="s">
        <v>24877</v>
      </c>
      <c r="S299" t="s">
        <v>24878</v>
      </c>
    </row>
    <row r="300" spans="1:19">
      <c r="A300">
        <v>149492</v>
      </c>
      <c r="B300" t="s">
        <v>1123</v>
      </c>
      <c r="C300" t="s">
        <v>929</v>
      </c>
      <c r="D300" t="s">
        <v>1026</v>
      </c>
      <c r="E300" t="s">
        <v>262</v>
      </c>
      <c r="F300" t="s">
        <v>24865</v>
      </c>
      <c r="G300" t="s">
        <v>24866</v>
      </c>
      <c r="H300" t="s">
        <v>24867</v>
      </c>
      <c r="I300" t="s">
        <v>24868</v>
      </c>
      <c r="J300" t="s">
        <v>24869</v>
      </c>
      <c r="K300" t="s">
        <v>24870</v>
      </c>
      <c r="L300" t="s">
        <v>24897</v>
      </c>
      <c r="M300" t="s">
        <v>24898</v>
      </c>
      <c r="N300" t="s">
        <v>24942</v>
      </c>
      <c r="O300" t="s">
        <v>25070</v>
      </c>
      <c r="P300" t="s">
        <v>24875</v>
      </c>
      <c r="Q300" t="s">
        <v>24876</v>
      </c>
      <c r="R300" t="s">
        <v>24877</v>
      </c>
      <c r="S300" t="s">
        <v>24878</v>
      </c>
    </row>
    <row r="301" spans="1:19">
      <c r="A301">
        <v>5138</v>
      </c>
      <c r="B301" t="s">
        <v>1127</v>
      </c>
      <c r="C301" t="s">
        <v>929</v>
      </c>
      <c r="D301" t="s">
        <v>1026</v>
      </c>
      <c r="E301" t="s">
        <v>262</v>
      </c>
      <c r="F301" t="s">
        <v>24865</v>
      </c>
      <c r="G301" t="s">
        <v>24866</v>
      </c>
      <c r="H301" t="s">
        <v>24867</v>
      </c>
      <c r="I301" t="s">
        <v>24868</v>
      </c>
      <c r="J301" t="s">
        <v>24869</v>
      </c>
      <c r="K301" t="s">
        <v>24870</v>
      </c>
      <c r="L301" t="s">
        <v>24871</v>
      </c>
      <c r="M301" t="s">
        <v>24872</v>
      </c>
      <c r="N301" t="s">
        <v>24873</v>
      </c>
      <c r="O301" t="s">
        <v>24874</v>
      </c>
      <c r="P301" t="s">
        <v>24875</v>
      </c>
      <c r="Q301" t="s">
        <v>24876</v>
      </c>
      <c r="R301" t="s">
        <v>24877</v>
      </c>
      <c r="S301" t="s">
        <v>24878</v>
      </c>
    </row>
    <row r="302" spans="1:19">
      <c r="A302">
        <v>73069</v>
      </c>
      <c r="B302" t="s">
        <v>1131</v>
      </c>
      <c r="C302" t="s">
        <v>929</v>
      </c>
      <c r="D302" t="s">
        <v>1132</v>
      </c>
      <c r="E302" t="s">
        <v>262</v>
      </c>
      <c r="F302" t="s">
        <v>24865</v>
      </c>
      <c r="G302" t="s">
        <v>24866</v>
      </c>
      <c r="H302" t="s">
        <v>24867</v>
      </c>
      <c r="I302" t="s">
        <v>24868</v>
      </c>
      <c r="J302" t="s">
        <v>24869</v>
      </c>
      <c r="K302" t="s">
        <v>24870</v>
      </c>
      <c r="L302" t="s">
        <v>24871</v>
      </c>
      <c r="M302" t="s">
        <v>24872</v>
      </c>
      <c r="N302" t="s">
        <v>24873</v>
      </c>
      <c r="O302" t="s">
        <v>24874</v>
      </c>
      <c r="P302" t="s">
        <v>24875</v>
      </c>
      <c r="Q302" t="s">
        <v>24876</v>
      </c>
      <c r="R302" t="s">
        <v>24877</v>
      </c>
      <c r="S302" t="s">
        <v>24878</v>
      </c>
    </row>
    <row r="303" spans="1:19">
      <c r="A303">
        <v>74166</v>
      </c>
      <c r="B303" t="s">
        <v>1137</v>
      </c>
      <c r="C303" t="s">
        <v>929</v>
      </c>
      <c r="D303" t="s">
        <v>1132</v>
      </c>
      <c r="E303" t="s">
        <v>262</v>
      </c>
      <c r="F303" t="s">
        <v>24879</v>
      </c>
      <c r="G303" t="s">
        <v>24905</v>
      </c>
      <c r="H303" t="s">
        <v>24881</v>
      </c>
      <c r="I303" t="s">
        <v>24906</v>
      </c>
      <c r="J303" t="s">
        <v>24869</v>
      </c>
      <c r="K303" t="s">
        <v>24870</v>
      </c>
      <c r="L303" t="s">
        <v>24871</v>
      </c>
      <c r="M303" t="s">
        <v>24872</v>
      </c>
      <c r="N303" t="s">
        <v>24942</v>
      </c>
      <c r="O303" t="s">
        <v>25071</v>
      </c>
      <c r="P303" t="s">
        <v>24887</v>
      </c>
      <c r="Q303" t="s">
        <v>25072</v>
      </c>
      <c r="R303" t="s">
        <v>24877</v>
      </c>
      <c r="S303" t="s">
        <v>24878</v>
      </c>
    </row>
    <row r="304" spans="1:19">
      <c r="A304">
        <v>59546</v>
      </c>
      <c r="B304" t="s">
        <v>1141</v>
      </c>
      <c r="C304" t="s">
        <v>929</v>
      </c>
      <c r="D304" t="s">
        <v>1132</v>
      </c>
      <c r="E304" t="s">
        <v>262</v>
      </c>
      <c r="F304" t="s">
        <v>24865</v>
      </c>
      <c r="G304" t="s">
        <v>24866</v>
      </c>
      <c r="H304" t="s">
        <v>24867</v>
      </c>
      <c r="I304" t="s">
        <v>24868</v>
      </c>
      <c r="J304" t="s">
        <v>24869</v>
      </c>
      <c r="K304" t="s">
        <v>24870</v>
      </c>
      <c r="L304" t="s">
        <v>24908</v>
      </c>
      <c r="M304" t="s">
        <v>24909</v>
      </c>
      <c r="N304" t="s">
        <v>24873</v>
      </c>
      <c r="O304" t="s">
        <v>24874</v>
      </c>
      <c r="P304" t="s">
        <v>24875</v>
      </c>
      <c r="Q304" t="s">
        <v>24876</v>
      </c>
      <c r="R304" t="s">
        <v>24877</v>
      </c>
      <c r="S304" t="s">
        <v>24878</v>
      </c>
    </row>
    <row r="305" spans="1:19">
      <c r="A305">
        <v>74163</v>
      </c>
      <c r="B305" t="s">
        <v>1144</v>
      </c>
      <c r="C305" t="s">
        <v>929</v>
      </c>
      <c r="D305" t="s">
        <v>1132</v>
      </c>
      <c r="E305" t="s">
        <v>262</v>
      </c>
      <c r="F305" t="s">
        <v>24865</v>
      </c>
      <c r="G305" t="s">
        <v>24866</v>
      </c>
      <c r="H305" t="s">
        <v>24867</v>
      </c>
      <c r="I305" t="s">
        <v>24868</v>
      </c>
      <c r="J305" t="s">
        <v>24869</v>
      </c>
      <c r="K305" t="s">
        <v>24870</v>
      </c>
      <c r="L305" t="s">
        <v>24871</v>
      </c>
      <c r="M305" t="s">
        <v>24872</v>
      </c>
      <c r="N305" t="s">
        <v>24873</v>
      </c>
      <c r="O305" t="s">
        <v>24874</v>
      </c>
      <c r="P305" t="s">
        <v>24875</v>
      </c>
      <c r="Q305" t="s">
        <v>24876</v>
      </c>
      <c r="R305" t="s">
        <v>24877</v>
      </c>
      <c r="S305" t="s">
        <v>24878</v>
      </c>
    </row>
    <row r="306" spans="1:19">
      <c r="A306">
        <v>62785</v>
      </c>
      <c r="B306" t="s">
        <v>1147</v>
      </c>
      <c r="C306" t="s">
        <v>929</v>
      </c>
      <c r="D306" t="s">
        <v>1148</v>
      </c>
      <c r="E306" t="s">
        <v>262</v>
      </c>
      <c r="F306" t="s">
        <v>24865</v>
      </c>
      <c r="G306" t="s">
        <v>24866</v>
      </c>
      <c r="H306" t="s">
        <v>24867</v>
      </c>
      <c r="I306" t="s">
        <v>24868</v>
      </c>
      <c r="J306" t="s">
        <v>24869</v>
      </c>
      <c r="K306" t="s">
        <v>24870</v>
      </c>
      <c r="L306" t="s">
        <v>24908</v>
      </c>
      <c r="M306" t="s">
        <v>25073</v>
      </c>
      <c r="N306" t="s">
        <v>24873</v>
      </c>
      <c r="O306" t="s">
        <v>24874</v>
      </c>
      <c r="P306" t="s">
        <v>24875</v>
      </c>
      <c r="Q306" t="s">
        <v>24876</v>
      </c>
      <c r="R306" t="s">
        <v>24877</v>
      </c>
      <c r="S306" t="s">
        <v>24878</v>
      </c>
    </row>
    <row r="307" spans="1:19">
      <c r="A307">
        <v>167571</v>
      </c>
      <c r="B307" t="s">
        <v>1154</v>
      </c>
      <c r="C307" t="s">
        <v>929</v>
      </c>
      <c r="D307" t="s">
        <v>1148</v>
      </c>
      <c r="E307" t="s">
        <v>262</v>
      </c>
      <c r="F307" t="s">
        <v>24865</v>
      </c>
      <c r="G307" t="s">
        <v>24866</v>
      </c>
      <c r="H307" t="s">
        <v>24867</v>
      </c>
      <c r="I307" t="s">
        <v>24868</v>
      </c>
      <c r="J307" t="s">
        <v>24869</v>
      </c>
      <c r="K307" t="s">
        <v>24870</v>
      </c>
      <c r="L307" t="s">
        <v>24897</v>
      </c>
      <c r="M307" t="s">
        <v>25074</v>
      </c>
      <c r="N307" t="s">
        <v>24873</v>
      </c>
      <c r="O307" t="s">
        <v>24874</v>
      </c>
      <c r="P307" t="s">
        <v>24875</v>
      </c>
      <c r="Q307" t="s">
        <v>24876</v>
      </c>
      <c r="R307" t="s">
        <v>24877</v>
      </c>
      <c r="S307" t="s">
        <v>24878</v>
      </c>
    </row>
    <row r="308" spans="1:19">
      <c r="A308">
        <v>59450</v>
      </c>
      <c r="B308" t="s">
        <v>1157</v>
      </c>
      <c r="C308" t="s">
        <v>929</v>
      </c>
      <c r="D308" t="s">
        <v>1148</v>
      </c>
      <c r="E308" t="s">
        <v>262</v>
      </c>
      <c r="F308" t="s">
        <v>24919</v>
      </c>
      <c r="G308" t="s">
        <v>25075</v>
      </c>
      <c r="H308" t="s">
        <v>24881</v>
      </c>
      <c r="I308" t="s">
        <v>25076</v>
      </c>
      <c r="J308" t="s">
        <v>24901</v>
      </c>
      <c r="K308" t="s">
        <v>24902</v>
      </c>
      <c r="L308" t="s">
        <v>24871</v>
      </c>
      <c r="M308" t="s">
        <v>24872</v>
      </c>
      <c r="N308" t="s">
        <v>24873</v>
      </c>
      <c r="O308" t="s">
        <v>24874</v>
      </c>
      <c r="P308" t="s">
        <v>24875</v>
      </c>
      <c r="Q308" t="s">
        <v>24876</v>
      </c>
      <c r="R308" t="s">
        <v>24877</v>
      </c>
      <c r="S308" t="s">
        <v>24878</v>
      </c>
    </row>
    <row r="309" spans="1:19">
      <c r="A309">
        <v>3325</v>
      </c>
      <c r="B309" t="s">
        <v>1162</v>
      </c>
      <c r="C309" t="s">
        <v>929</v>
      </c>
      <c r="D309" t="s">
        <v>1163</v>
      </c>
      <c r="E309" t="s">
        <v>262</v>
      </c>
      <c r="F309" t="s">
        <v>24932</v>
      </c>
      <c r="G309" t="s">
        <v>24933</v>
      </c>
      <c r="H309" t="s">
        <v>24867</v>
      </c>
      <c r="I309" t="s">
        <v>24868</v>
      </c>
      <c r="J309" t="s">
        <v>24869</v>
      </c>
      <c r="K309" t="s">
        <v>24870</v>
      </c>
      <c r="L309" t="s">
        <v>24883</v>
      </c>
      <c r="M309" t="s">
        <v>24884</v>
      </c>
      <c r="N309" t="s">
        <v>24873</v>
      </c>
      <c r="O309" t="s">
        <v>24874</v>
      </c>
      <c r="P309" t="s">
        <v>24875</v>
      </c>
      <c r="Q309" t="s">
        <v>24876</v>
      </c>
      <c r="R309" t="s">
        <v>24877</v>
      </c>
      <c r="S309" t="s">
        <v>24878</v>
      </c>
    </row>
    <row r="310" spans="1:19">
      <c r="A310">
        <v>59992</v>
      </c>
      <c r="B310" t="s">
        <v>1168</v>
      </c>
      <c r="C310" t="s">
        <v>929</v>
      </c>
      <c r="D310" t="s">
        <v>1163</v>
      </c>
      <c r="E310" t="s">
        <v>262</v>
      </c>
      <c r="F310" t="s">
        <v>24865</v>
      </c>
      <c r="G310" t="s">
        <v>24866</v>
      </c>
      <c r="H310" t="s">
        <v>24867</v>
      </c>
      <c r="I310" t="s">
        <v>24868</v>
      </c>
      <c r="J310" t="s">
        <v>24869</v>
      </c>
      <c r="K310" t="s">
        <v>24870</v>
      </c>
      <c r="L310" t="s">
        <v>24871</v>
      </c>
      <c r="M310" t="s">
        <v>24872</v>
      </c>
      <c r="N310" t="s">
        <v>24873</v>
      </c>
      <c r="O310" t="s">
        <v>25077</v>
      </c>
      <c r="P310" t="s">
        <v>24875</v>
      </c>
      <c r="Q310" t="s">
        <v>24876</v>
      </c>
      <c r="R310" t="s">
        <v>24877</v>
      </c>
      <c r="S310" t="s">
        <v>24878</v>
      </c>
    </row>
    <row r="311" spans="1:19">
      <c r="A311">
        <v>59991</v>
      </c>
      <c r="B311" t="s">
        <v>1171</v>
      </c>
      <c r="C311" t="s">
        <v>929</v>
      </c>
      <c r="D311" t="s">
        <v>1163</v>
      </c>
      <c r="E311" t="s">
        <v>262</v>
      </c>
      <c r="F311" t="s">
        <v>24865</v>
      </c>
      <c r="G311" t="s">
        <v>24866</v>
      </c>
      <c r="H311" t="s">
        <v>24867</v>
      </c>
      <c r="I311" t="s">
        <v>24868</v>
      </c>
      <c r="J311" t="s">
        <v>24869</v>
      </c>
      <c r="K311" t="s">
        <v>24870</v>
      </c>
      <c r="L311" t="s">
        <v>24871</v>
      </c>
      <c r="M311" t="s">
        <v>24872</v>
      </c>
      <c r="N311" t="s">
        <v>24873</v>
      </c>
      <c r="O311" t="s">
        <v>25077</v>
      </c>
      <c r="P311" t="s">
        <v>24875</v>
      </c>
      <c r="Q311" t="s">
        <v>24876</v>
      </c>
      <c r="R311" t="s">
        <v>24877</v>
      </c>
      <c r="S311" t="s">
        <v>24878</v>
      </c>
    </row>
    <row r="312" spans="1:19">
      <c r="A312">
        <v>60179</v>
      </c>
      <c r="B312" t="s">
        <v>1174</v>
      </c>
      <c r="C312" t="s">
        <v>929</v>
      </c>
      <c r="D312" t="s">
        <v>1163</v>
      </c>
      <c r="E312" t="s">
        <v>262</v>
      </c>
      <c r="F312" t="s">
        <v>24865</v>
      </c>
      <c r="G312" t="s">
        <v>24866</v>
      </c>
      <c r="H312" t="s">
        <v>24867</v>
      </c>
      <c r="I312" t="s">
        <v>24868</v>
      </c>
      <c r="J312" t="s">
        <v>24869</v>
      </c>
      <c r="K312" t="s">
        <v>24870</v>
      </c>
      <c r="L312" t="s">
        <v>24871</v>
      </c>
      <c r="M312" t="s">
        <v>24872</v>
      </c>
      <c r="N312" t="s">
        <v>24873</v>
      </c>
      <c r="O312" t="s">
        <v>25077</v>
      </c>
      <c r="P312" t="s">
        <v>24875</v>
      </c>
      <c r="Q312" t="s">
        <v>24876</v>
      </c>
      <c r="R312" t="s">
        <v>24877</v>
      </c>
      <c r="S312" t="s">
        <v>24878</v>
      </c>
    </row>
    <row r="313" spans="1:19">
      <c r="A313">
        <v>3322</v>
      </c>
      <c r="B313" t="s">
        <v>1177</v>
      </c>
      <c r="C313" t="s">
        <v>929</v>
      </c>
      <c r="D313" t="s">
        <v>1163</v>
      </c>
      <c r="E313" t="s">
        <v>262</v>
      </c>
      <c r="F313" t="s">
        <v>24865</v>
      </c>
      <c r="G313" t="s">
        <v>24866</v>
      </c>
      <c r="H313" t="s">
        <v>24867</v>
      </c>
      <c r="I313" t="s">
        <v>24868</v>
      </c>
      <c r="J313" t="s">
        <v>24869</v>
      </c>
      <c r="K313" t="s">
        <v>24870</v>
      </c>
      <c r="L313" t="s">
        <v>24871</v>
      </c>
      <c r="M313" t="s">
        <v>24872</v>
      </c>
      <c r="N313" t="s">
        <v>24873</v>
      </c>
      <c r="O313" t="s">
        <v>25077</v>
      </c>
      <c r="P313" t="s">
        <v>24875</v>
      </c>
      <c r="Q313" t="s">
        <v>24876</v>
      </c>
      <c r="R313" t="s">
        <v>24877</v>
      </c>
      <c r="S313" t="s">
        <v>24878</v>
      </c>
    </row>
    <row r="314" spans="1:19">
      <c r="A314">
        <v>59924</v>
      </c>
      <c r="B314" t="s">
        <v>1179</v>
      </c>
      <c r="C314" t="s">
        <v>929</v>
      </c>
      <c r="D314" t="s">
        <v>1163</v>
      </c>
      <c r="E314" t="s">
        <v>262</v>
      </c>
      <c r="F314" t="s">
        <v>24865</v>
      </c>
      <c r="G314" t="s">
        <v>24866</v>
      </c>
      <c r="H314" t="s">
        <v>24867</v>
      </c>
      <c r="I314" t="s">
        <v>24868</v>
      </c>
      <c r="J314" t="s">
        <v>24869</v>
      </c>
      <c r="K314" t="s">
        <v>24870</v>
      </c>
      <c r="L314" t="s">
        <v>24871</v>
      </c>
      <c r="M314" t="s">
        <v>24872</v>
      </c>
      <c r="N314" t="s">
        <v>24873</v>
      </c>
      <c r="O314" t="s">
        <v>25077</v>
      </c>
      <c r="P314" t="s">
        <v>24875</v>
      </c>
      <c r="Q314" t="s">
        <v>24876</v>
      </c>
      <c r="R314" t="s">
        <v>24877</v>
      </c>
      <c r="S314" t="s">
        <v>24878</v>
      </c>
    </row>
    <row r="315" spans="1:19">
      <c r="A315">
        <v>59914</v>
      </c>
      <c r="B315" t="s">
        <v>1186</v>
      </c>
      <c r="C315" t="s">
        <v>929</v>
      </c>
      <c r="D315" t="s">
        <v>1163</v>
      </c>
      <c r="E315" t="s">
        <v>262</v>
      </c>
      <c r="F315" t="s">
        <v>24865</v>
      </c>
      <c r="G315" t="s">
        <v>24866</v>
      </c>
      <c r="H315" t="s">
        <v>24867</v>
      </c>
      <c r="I315" t="s">
        <v>24868</v>
      </c>
      <c r="J315" t="s">
        <v>24869</v>
      </c>
      <c r="K315" t="s">
        <v>24870</v>
      </c>
      <c r="L315" t="s">
        <v>24871</v>
      </c>
      <c r="M315" t="s">
        <v>24872</v>
      </c>
      <c r="N315" t="s">
        <v>24873</v>
      </c>
      <c r="O315" t="s">
        <v>25077</v>
      </c>
      <c r="P315" t="s">
        <v>24875</v>
      </c>
      <c r="Q315" t="s">
        <v>24876</v>
      </c>
      <c r="R315" t="s">
        <v>24877</v>
      </c>
      <c r="S315" t="s">
        <v>24878</v>
      </c>
    </row>
    <row r="316" spans="1:19">
      <c r="A316">
        <v>59923</v>
      </c>
      <c r="B316" t="s">
        <v>1196</v>
      </c>
      <c r="C316" t="s">
        <v>929</v>
      </c>
      <c r="D316" t="s">
        <v>1163</v>
      </c>
      <c r="E316" t="s">
        <v>262</v>
      </c>
      <c r="F316" t="s">
        <v>24865</v>
      </c>
      <c r="G316" t="s">
        <v>24866</v>
      </c>
      <c r="H316" t="s">
        <v>24867</v>
      </c>
      <c r="I316" t="s">
        <v>24868</v>
      </c>
      <c r="J316" t="s">
        <v>24869</v>
      </c>
      <c r="K316" t="s">
        <v>24870</v>
      </c>
      <c r="L316" t="s">
        <v>24871</v>
      </c>
      <c r="M316" t="s">
        <v>24872</v>
      </c>
      <c r="N316" t="s">
        <v>24873</v>
      </c>
      <c r="O316" t="s">
        <v>25077</v>
      </c>
      <c r="P316" t="s">
        <v>24903</v>
      </c>
      <c r="Q316" t="s">
        <v>24904</v>
      </c>
      <c r="R316" t="s">
        <v>24877</v>
      </c>
      <c r="S316" t="s">
        <v>24878</v>
      </c>
    </row>
    <row r="317" spans="1:19">
      <c r="A317">
        <v>59920</v>
      </c>
      <c r="B317" t="s">
        <v>1198</v>
      </c>
      <c r="C317" t="s">
        <v>929</v>
      </c>
      <c r="D317" t="s">
        <v>1163</v>
      </c>
      <c r="E317" t="s">
        <v>262</v>
      </c>
      <c r="F317" t="s">
        <v>24865</v>
      </c>
      <c r="G317" t="s">
        <v>24866</v>
      </c>
      <c r="H317" t="s">
        <v>24881</v>
      </c>
      <c r="I317" t="s">
        <v>24906</v>
      </c>
      <c r="J317" t="s">
        <v>24869</v>
      </c>
      <c r="K317" t="s">
        <v>24870</v>
      </c>
      <c r="L317" t="s">
        <v>24871</v>
      </c>
      <c r="M317" t="s">
        <v>24872</v>
      </c>
      <c r="N317" t="s">
        <v>24873</v>
      </c>
      <c r="O317" t="s">
        <v>25077</v>
      </c>
      <c r="P317" t="s">
        <v>24875</v>
      </c>
      <c r="Q317" t="s">
        <v>24876</v>
      </c>
      <c r="R317" t="s">
        <v>24877</v>
      </c>
      <c r="S317" t="s">
        <v>24878</v>
      </c>
    </row>
    <row r="318" spans="1:19">
      <c r="A318">
        <v>59921</v>
      </c>
      <c r="B318" t="s">
        <v>1200</v>
      </c>
      <c r="C318" t="s">
        <v>929</v>
      </c>
      <c r="D318" t="s">
        <v>1163</v>
      </c>
      <c r="E318" t="s">
        <v>262</v>
      </c>
      <c r="F318" t="s">
        <v>24879</v>
      </c>
      <c r="G318" t="s">
        <v>24905</v>
      </c>
      <c r="H318" t="s">
        <v>24881</v>
      </c>
      <c r="I318" t="s">
        <v>24906</v>
      </c>
      <c r="J318" t="s">
        <v>24869</v>
      </c>
      <c r="K318" t="s">
        <v>24870</v>
      </c>
      <c r="L318" t="s">
        <v>24871</v>
      </c>
      <c r="M318" t="s">
        <v>24872</v>
      </c>
      <c r="N318" t="s">
        <v>24873</v>
      </c>
      <c r="O318" t="s">
        <v>25077</v>
      </c>
      <c r="P318" t="s">
        <v>24875</v>
      </c>
      <c r="Q318" t="s">
        <v>24876</v>
      </c>
      <c r="R318" t="s">
        <v>24877</v>
      </c>
      <c r="S318" t="s">
        <v>24878</v>
      </c>
    </row>
    <row r="319" spans="1:19">
      <c r="A319">
        <v>59916</v>
      </c>
      <c r="B319" t="s">
        <v>1188</v>
      </c>
      <c r="C319" t="s">
        <v>929</v>
      </c>
      <c r="D319" t="s">
        <v>1163</v>
      </c>
      <c r="E319" t="s">
        <v>262</v>
      </c>
      <c r="F319" t="s">
        <v>24865</v>
      </c>
      <c r="G319" t="s">
        <v>24866</v>
      </c>
      <c r="H319" t="s">
        <v>24867</v>
      </c>
      <c r="I319" t="s">
        <v>24868</v>
      </c>
      <c r="J319" t="s">
        <v>24869</v>
      </c>
      <c r="K319" t="s">
        <v>24870</v>
      </c>
      <c r="L319" t="s">
        <v>24871</v>
      </c>
      <c r="M319" t="s">
        <v>24872</v>
      </c>
      <c r="N319" t="s">
        <v>24873</v>
      </c>
      <c r="O319" t="s">
        <v>25077</v>
      </c>
      <c r="P319" t="s">
        <v>24875</v>
      </c>
      <c r="Q319" t="s">
        <v>24876</v>
      </c>
      <c r="R319" t="s">
        <v>24877</v>
      </c>
      <c r="S319" t="s">
        <v>24878</v>
      </c>
    </row>
    <row r="320" spans="1:19">
      <c r="A320">
        <v>59915</v>
      </c>
      <c r="B320" t="s">
        <v>1190</v>
      </c>
      <c r="C320" t="s">
        <v>929</v>
      </c>
      <c r="D320" t="s">
        <v>1163</v>
      </c>
      <c r="E320" t="s">
        <v>262</v>
      </c>
      <c r="F320" t="s">
        <v>24919</v>
      </c>
      <c r="G320" t="s">
        <v>24920</v>
      </c>
      <c r="H320" t="s">
        <v>24894</v>
      </c>
      <c r="I320" t="s">
        <v>24895</v>
      </c>
      <c r="J320" t="s">
        <v>24901</v>
      </c>
      <c r="K320" t="s">
        <v>24902</v>
      </c>
      <c r="L320" t="s">
        <v>24871</v>
      </c>
      <c r="M320" s="2" t="s">
        <v>24872</v>
      </c>
      <c r="N320" t="s">
        <v>24873</v>
      </c>
      <c r="O320" t="s">
        <v>25077</v>
      </c>
      <c r="P320" t="s">
        <v>24875</v>
      </c>
      <c r="Q320" t="s">
        <v>24876</v>
      </c>
      <c r="R320" t="s">
        <v>24877</v>
      </c>
      <c r="S320" t="s">
        <v>24878</v>
      </c>
    </row>
    <row r="321" spans="1:19">
      <c r="A321">
        <v>59919</v>
      </c>
      <c r="B321" t="s">
        <v>1192</v>
      </c>
      <c r="C321" t="s">
        <v>929</v>
      </c>
      <c r="D321" t="s">
        <v>1163</v>
      </c>
      <c r="E321" t="s">
        <v>262</v>
      </c>
      <c r="F321" t="s">
        <v>24865</v>
      </c>
      <c r="G321" t="s">
        <v>24866</v>
      </c>
      <c r="H321" t="s">
        <v>24881</v>
      </c>
      <c r="I321" t="s">
        <v>24906</v>
      </c>
      <c r="J321" t="s">
        <v>24869</v>
      </c>
      <c r="K321" t="s">
        <v>24870</v>
      </c>
      <c r="L321" t="s">
        <v>24871</v>
      </c>
      <c r="M321" t="s">
        <v>24872</v>
      </c>
      <c r="N321" t="s">
        <v>24873</v>
      </c>
      <c r="O321" t="s">
        <v>24874</v>
      </c>
      <c r="P321" t="s">
        <v>24875</v>
      </c>
      <c r="Q321" t="s">
        <v>25078</v>
      </c>
      <c r="R321" t="s">
        <v>24877</v>
      </c>
      <c r="S321" t="s">
        <v>24878</v>
      </c>
    </row>
    <row r="322" spans="1:19">
      <c r="A322">
        <v>59917</v>
      </c>
      <c r="B322" t="s">
        <v>1194</v>
      </c>
      <c r="C322" t="s">
        <v>929</v>
      </c>
      <c r="D322" t="s">
        <v>1163</v>
      </c>
      <c r="E322" t="s">
        <v>262</v>
      </c>
      <c r="F322" t="s">
        <v>24865</v>
      </c>
      <c r="G322" t="s">
        <v>24866</v>
      </c>
      <c r="H322" t="s">
        <v>24867</v>
      </c>
      <c r="I322" t="s">
        <v>24868</v>
      </c>
      <c r="J322" t="s">
        <v>24869</v>
      </c>
      <c r="K322" t="s">
        <v>24870</v>
      </c>
      <c r="L322" t="s">
        <v>24871</v>
      </c>
      <c r="M322" t="s">
        <v>24872</v>
      </c>
      <c r="N322" t="s">
        <v>24873</v>
      </c>
      <c r="O322" t="s">
        <v>25079</v>
      </c>
      <c r="P322" t="s">
        <v>24875</v>
      </c>
      <c r="Q322" t="s">
        <v>24876</v>
      </c>
      <c r="R322" t="s">
        <v>24877</v>
      </c>
      <c r="S322" t="s">
        <v>24878</v>
      </c>
    </row>
    <row r="323" spans="1:19">
      <c r="A323">
        <v>59922</v>
      </c>
      <c r="B323" t="s">
        <v>1202</v>
      </c>
      <c r="C323" t="s">
        <v>929</v>
      </c>
      <c r="D323" t="s">
        <v>1163</v>
      </c>
      <c r="E323" t="s">
        <v>262</v>
      </c>
      <c r="F323" t="s">
        <v>24865</v>
      </c>
      <c r="G323" t="s">
        <v>24866</v>
      </c>
      <c r="H323" t="s">
        <v>24881</v>
      </c>
      <c r="I323" t="s">
        <v>24906</v>
      </c>
      <c r="J323" t="s">
        <v>24869</v>
      </c>
      <c r="K323" t="s">
        <v>24870</v>
      </c>
      <c r="L323" t="s">
        <v>24871</v>
      </c>
      <c r="M323" t="s">
        <v>24872</v>
      </c>
      <c r="N323" t="s">
        <v>24873</v>
      </c>
      <c r="O323" t="s">
        <v>25077</v>
      </c>
      <c r="P323" t="s">
        <v>24875</v>
      </c>
      <c r="Q323" t="s">
        <v>24876</v>
      </c>
      <c r="R323" t="s">
        <v>24877</v>
      </c>
      <c r="S323" t="s">
        <v>24878</v>
      </c>
    </row>
    <row r="324" spans="1:19">
      <c r="A324">
        <v>59925</v>
      </c>
      <c r="B324" t="s">
        <v>1204</v>
      </c>
      <c r="C324" t="s">
        <v>929</v>
      </c>
      <c r="D324" t="s">
        <v>1163</v>
      </c>
      <c r="E324" t="s">
        <v>262</v>
      </c>
      <c r="F324" t="s">
        <v>24865</v>
      </c>
      <c r="G324" t="s">
        <v>24866</v>
      </c>
      <c r="H324" t="s">
        <v>24867</v>
      </c>
      <c r="I324" t="s">
        <v>24868</v>
      </c>
      <c r="J324" t="s">
        <v>24869</v>
      </c>
      <c r="K324" t="s">
        <v>24870</v>
      </c>
      <c r="L324" t="s">
        <v>24871</v>
      </c>
      <c r="M324" t="s">
        <v>24872</v>
      </c>
      <c r="N324" t="s">
        <v>24873</v>
      </c>
      <c r="O324" t="s">
        <v>25077</v>
      </c>
      <c r="P324" t="s">
        <v>24875</v>
      </c>
      <c r="Q324" t="s">
        <v>24876</v>
      </c>
      <c r="R324" t="s">
        <v>24877</v>
      </c>
      <c r="S324" t="s">
        <v>24878</v>
      </c>
    </row>
    <row r="325" spans="1:19">
      <c r="A325">
        <v>59926</v>
      </c>
      <c r="B325" t="s">
        <v>1206</v>
      </c>
      <c r="C325" t="s">
        <v>929</v>
      </c>
      <c r="D325" t="s">
        <v>1163</v>
      </c>
      <c r="E325" t="s">
        <v>262</v>
      </c>
      <c r="F325" t="s">
        <v>24879</v>
      </c>
      <c r="G325" t="s">
        <v>24905</v>
      </c>
      <c r="H325" t="s">
        <v>24881</v>
      </c>
      <c r="I325" t="s">
        <v>24906</v>
      </c>
      <c r="J325" t="s">
        <v>24869</v>
      </c>
      <c r="K325" t="s">
        <v>24870</v>
      </c>
      <c r="L325" t="s">
        <v>24871</v>
      </c>
      <c r="M325" t="s">
        <v>24872</v>
      </c>
      <c r="N325" t="s">
        <v>24873</v>
      </c>
      <c r="O325" t="s">
        <v>25077</v>
      </c>
      <c r="P325" t="s">
        <v>24875</v>
      </c>
      <c r="Q325" t="s">
        <v>24876</v>
      </c>
      <c r="R325" t="s">
        <v>24877</v>
      </c>
      <c r="S325" t="s">
        <v>24878</v>
      </c>
    </row>
    <row r="326" spans="1:19">
      <c r="A326">
        <v>59995</v>
      </c>
      <c r="B326" t="s">
        <v>1211</v>
      </c>
      <c r="C326" t="s">
        <v>929</v>
      </c>
      <c r="D326" t="s">
        <v>1163</v>
      </c>
      <c r="E326" t="s">
        <v>262</v>
      </c>
      <c r="F326" t="s">
        <v>24865</v>
      </c>
      <c r="G326" t="s">
        <v>24866</v>
      </c>
      <c r="H326" t="s">
        <v>24867</v>
      </c>
      <c r="I326" t="s">
        <v>24868</v>
      </c>
      <c r="J326" t="s">
        <v>24869</v>
      </c>
      <c r="K326" t="s">
        <v>24870</v>
      </c>
      <c r="L326" t="s">
        <v>24871</v>
      </c>
      <c r="M326" t="s">
        <v>24872</v>
      </c>
      <c r="N326" t="s">
        <v>24873</v>
      </c>
      <c r="O326" t="s">
        <v>25077</v>
      </c>
      <c r="P326" t="s">
        <v>24875</v>
      </c>
      <c r="Q326" t="s">
        <v>24876</v>
      </c>
      <c r="R326" t="s">
        <v>24877</v>
      </c>
      <c r="S326" t="s">
        <v>24878</v>
      </c>
    </row>
    <row r="327" spans="1:19">
      <c r="A327">
        <v>59927</v>
      </c>
      <c r="B327" t="s">
        <v>1215</v>
      </c>
      <c r="C327" t="s">
        <v>929</v>
      </c>
      <c r="D327" t="s">
        <v>1163</v>
      </c>
      <c r="E327" t="s">
        <v>262</v>
      </c>
      <c r="F327" t="s">
        <v>24865</v>
      </c>
      <c r="G327" t="s">
        <v>24866</v>
      </c>
      <c r="H327" t="s">
        <v>24881</v>
      </c>
      <c r="I327" t="s">
        <v>24906</v>
      </c>
      <c r="J327" t="s">
        <v>24869</v>
      </c>
      <c r="K327" t="s">
        <v>24870</v>
      </c>
      <c r="L327" t="s">
        <v>24908</v>
      </c>
      <c r="M327" t="s">
        <v>24909</v>
      </c>
      <c r="N327" t="s">
        <v>24873</v>
      </c>
      <c r="O327" t="s">
        <v>25077</v>
      </c>
      <c r="P327" t="s">
        <v>24875</v>
      </c>
      <c r="Q327" t="s">
        <v>24876</v>
      </c>
      <c r="R327" t="s">
        <v>24877</v>
      </c>
      <c r="S327" t="s">
        <v>24878</v>
      </c>
    </row>
    <row r="328" spans="1:19">
      <c r="A328">
        <v>63352</v>
      </c>
      <c r="B328" t="s">
        <v>1213</v>
      </c>
      <c r="C328" t="s">
        <v>929</v>
      </c>
      <c r="D328" t="s">
        <v>1163</v>
      </c>
      <c r="E328" t="s">
        <v>262</v>
      </c>
      <c r="F328" t="s">
        <v>24865</v>
      </c>
      <c r="G328" t="s">
        <v>24866</v>
      </c>
      <c r="H328" t="s">
        <v>24867</v>
      </c>
      <c r="I328" t="s">
        <v>24868</v>
      </c>
      <c r="J328" t="s">
        <v>24869</v>
      </c>
      <c r="K328" t="s">
        <v>24870</v>
      </c>
      <c r="L328" t="s">
        <v>24871</v>
      </c>
      <c r="M328" t="s">
        <v>24872</v>
      </c>
      <c r="N328" t="s">
        <v>24873</v>
      </c>
      <c r="O328" t="s">
        <v>25077</v>
      </c>
      <c r="P328" t="s">
        <v>24875</v>
      </c>
      <c r="Q328" t="s">
        <v>24876</v>
      </c>
      <c r="R328" t="s">
        <v>24877</v>
      </c>
      <c r="S328" t="s">
        <v>24878</v>
      </c>
    </row>
    <row r="329" spans="1:19">
      <c r="A329">
        <v>3323</v>
      </c>
      <c r="B329" t="s">
        <v>1217</v>
      </c>
      <c r="C329" t="s">
        <v>929</v>
      </c>
      <c r="D329" t="s">
        <v>1163</v>
      </c>
      <c r="E329" t="s">
        <v>262</v>
      </c>
      <c r="F329" t="s">
        <v>24865</v>
      </c>
      <c r="G329" t="s">
        <v>24866</v>
      </c>
      <c r="H329" t="s">
        <v>24867</v>
      </c>
      <c r="I329" t="s">
        <v>24868</v>
      </c>
      <c r="J329" t="s">
        <v>24869</v>
      </c>
      <c r="K329" t="s">
        <v>24870</v>
      </c>
      <c r="L329" t="s">
        <v>24871</v>
      </c>
      <c r="M329" t="s">
        <v>24872</v>
      </c>
      <c r="N329" t="s">
        <v>24873</v>
      </c>
      <c r="O329" t="s">
        <v>25077</v>
      </c>
      <c r="P329" t="s">
        <v>24875</v>
      </c>
      <c r="Q329" t="s">
        <v>24876</v>
      </c>
      <c r="R329" t="s">
        <v>24877</v>
      </c>
      <c r="S329" t="s">
        <v>24878</v>
      </c>
    </row>
    <row r="330" spans="1:19">
      <c r="A330">
        <v>133010</v>
      </c>
      <c r="B330" t="s">
        <v>1220</v>
      </c>
      <c r="C330" t="s">
        <v>929</v>
      </c>
      <c r="D330" t="s">
        <v>1163</v>
      </c>
      <c r="E330" t="s">
        <v>262</v>
      </c>
      <c r="F330" t="s">
        <v>24879</v>
      </c>
      <c r="G330" t="s">
        <v>24905</v>
      </c>
      <c r="H330" t="s">
        <v>24881</v>
      </c>
      <c r="I330" t="s">
        <v>24906</v>
      </c>
      <c r="J330" t="s">
        <v>24869</v>
      </c>
      <c r="K330" t="s">
        <v>24870</v>
      </c>
      <c r="L330" t="s">
        <v>24871</v>
      </c>
      <c r="M330" t="s">
        <v>24872</v>
      </c>
      <c r="N330" t="s">
        <v>24873</v>
      </c>
      <c r="O330" t="s">
        <v>25077</v>
      </c>
      <c r="P330" t="s">
        <v>24875</v>
      </c>
      <c r="Q330" t="s">
        <v>24876</v>
      </c>
      <c r="R330" t="s">
        <v>24877</v>
      </c>
      <c r="S330" t="s">
        <v>24878</v>
      </c>
    </row>
    <row r="331" spans="1:19">
      <c r="A331">
        <v>63354</v>
      </c>
      <c r="B331" t="s">
        <v>1222</v>
      </c>
      <c r="C331" t="s">
        <v>929</v>
      </c>
      <c r="D331" t="s">
        <v>1163</v>
      </c>
      <c r="E331" t="s">
        <v>262</v>
      </c>
      <c r="F331" t="s">
        <v>24879</v>
      </c>
      <c r="G331" t="s">
        <v>24905</v>
      </c>
      <c r="H331" t="s">
        <v>24881</v>
      </c>
      <c r="I331" t="s">
        <v>24906</v>
      </c>
      <c r="J331" t="s">
        <v>24901</v>
      </c>
      <c r="K331" t="s">
        <v>24902</v>
      </c>
      <c r="L331" t="s">
        <v>24957</v>
      </c>
      <c r="M331" t="s">
        <v>24958</v>
      </c>
      <c r="N331" t="s">
        <v>24873</v>
      </c>
      <c r="O331" t="s">
        <v>25080</v>
      </c>
      <c r="P331" t="s">
        <v>24915</v>
      </c>
      <c r="Q331" t="s">
        <v>24916</v>
      </c>
      <c r="R331" t="s">
        <v>24877</v>
      </c>
      <c r="S331" t="s">
        <v>24878</v>
      </c>
    </row>
    <row r="332" spans="1:19">
      <c r="A332">
        <v>68382</v>
      </c>
      <c r="B332" t="s">
        <v>1228</v>
      </c>
      <c r="C332" t="s">
        <v>929</v>
      </c>
      <c r="D332" t="s">
        <v>1163</v>
      </c>
      <c r="E332" t="s">
        <v>262</v>
      </c>
      <c r="F332" t="s">
        <v>24865</v>
      </c>
      <c r="G332" t="s">
        <v>24866</v>
      </c>
      <c r="H332" t="s">
        <v>24867</v>
      </c>
      <c r="I332" t="s">
        <v>24868</v>
      </c>
      <c r="J332" t="s">
        <v>24869</v>
      </c>
      <c r="K332" t="s">
        <v>24870</v>
      </c>
      <c r="L332" t="s">
        <v>24871</v>
      </c>
      <c r="M332" t="s">
        <v>24872</v>
      </c>
      <c r="N332" t="s">
        <v>24873</v>
      </c>
      <c r="O332" t="s">
        <v>25077</v>
      </c>
      <c r="P332" t="s">
        <v>24875</v>
      </c>
      <c r="Q332" t="s">
        <v>24876</v>
      </c>
      <c r="R332" t="s">
        <v>24877</v>
      </c>
      <c r="S332" t="s">
        <v>24878</v>
      </c>
    </row>
    <row r="333" spans="1:19">
      <c r="A333">
        <v>60153</v>
      </c>
      <c r="B333" t="s">
        <v>1231</v>
      </c>
      <c r="C333" t="s">
        <v>929</v>
      </c>
      <c r="D333" t="s">
        <v>1163</v>
      </c>
      <c r="E333" t="s">
        <v>262</v>
      </c>
      <c r="F333" t="s">
        <v>24865</v>
      </c>
      <c r="G333" t="s">
        <v>24866</v>
      </c>
      <c r="H333" t="s">
        <v>24867</v>
      </c>
      <c r="I333" t="s">
        <v>24868</v>
      </c>
      <c r="J333" t="s">
        <v>24869</v>
      </c>
      <c r="K333" t="s">
        <v>24870</v>
      </c>
      <c r="L333" t="s">
        <v>24871</v>
      </c>
      <c r="M333" t="s">
        <v>24872</v>
      </c>
      <c r="N333" t="s">
        <v>24873</v>
      </c>
      <c r="O333" t="s">
        <v>25077</v>
      </c>
      <c r="P333" t="s">
        <v>24875</v>
      </c>
      <c r="Q333" t="s">
        <v>24876</v>
      </c>
      <c r="R333" t="s">
        <v>24877</v>
      </c>
      <c r="S333" t="s">
        <v>24878</v>
      </c>
    </row>
    <row r="334" spans="1:19">
      <c r="A334">
        <v>155439</v>
      </c>
      <c r="B334" t="s">
        <v>1238</v>
      </c>
      <c r="C334" t="s">
        <v>1239</v>
      </c>
      <c r="D334" t="s">
        <v>1240</v>
      </c>
      <c r="E334" t="s">
        <v>21</v>
      </c>
      <c r="F334" t="s">
        <v>24865</v>
      </c>
      <c r="G334" t="s">
        <v>24866</v>
      </c>
      <c r="H334" t="s">
        <v>24867</v>
      </c>
      <c r="I334" t="s">
        <v>24868</v>
      </c>
      <c r="J334" t="s">
        <v>24869</v>
      </c>
      <c r="K334" t="s">
        <v>24870</v>
      </c>
      <c r="L334" t="s">
        <v>24897</v>
      </c>
      <c r="M334" t="s">
        <v>24898</v>
      </c>
      <c r="N334" t="s">
        <v>24873</v>
      </c>
      <c r="O334" t="s">
        <v>24874</v>
      </c>
      <c r="P334" t="s">
        <v>24875</v>
      </c>
      <c r="Q334" t="s">
        <v>24876</v>
      </c>
      <c r="R334" t="s">
        <v>24877</v>
      </c>
      <c r="S334" t="s">
        <v>24878</v>
      </c>
    </row>
    <row r="335" spans="1:19">
      <c r="A335">
        <v>87328</v>
      </c>
      <c r="B335" t="s">
        <v>1245</v>
      </c>
      <c r="C335" t="s">
        <v>1239</v>
      </c>
      <c r="D335" t="s">
        <v>1240</v>
      </c>
      <c r="E335" t="s">
        <v>21</v>
      </c>
      <c r="F335" t="s">
        <v>24879</v>
      </c>
      <c r="G335" t="s">
        <v>25081</v>
      </c>
      <c r="H335" t="s">
        <v>24867</v>
      </c>
      <c r="I335" t="s">
        <v>24868</v>
      </c>
      <c r="J335" t="s">
        <v>24869</v>
      </c>
      <c r="K335" t="s">
        <v>24870</v>
      </c>
      <c r="L335" t="s">
        <v>24871</v>
      </c>
      <c r="M335" t="s">
        <v>24872</v>
      </c>
      <c r="N335" t="s">
        <v>24873</v>
      </c>
      <c r="O335" t="s">
        <v>24874</v>
      </c>
      <c r="P335" t="s">
        <v>24875</v>
      </c>
      <c r="Q335" t="s">
        <v>24876</v>
      </c>
      <c r="R335" t="s">
        <v>24877</v>
      </c>
      <c r="S335" t="s">
        <v>24878</v>
      </c>
    </row>
    <row r="336" spans="1:19">
      <c r="A336">
        <v>87322</v>
      </c>
      <c r="B336" t="s">
        <v>1254</v>
      </c>
      <c r="C336" t="s">
        <v>1239</v>
      </c>
      <c r="D336" t="s">
        <v>1240</v>
      </c>
      <c r="E336" t="s">
        <v>21</v>
      </c>
      <c r="F336" t="s">
        <v>24865</v>
      </c>
      <c r="G336" t="s">
        <v>24866</v>
      </c>
      <c r="H336" t="s">
        <v>24867</v>
      </c>
      <c r="I336" t="s">
        <v>24868</v>
      </c>
      <c r="J336" t="s">
        <v>24869</v>
      </c>
      <c r="K336" t="s">
        <v>24870</v>
      </c>
      <c r="L336" t="s">
        <v>24908</v>
      </c>
      <c r="M336" t="s">
        <v>24909</v>
      </c>
      <c r="N336" t="s">
        <v>24873</v>
      </c>
      <c r="O336" t="s">
        <v>24874</v>
      </c>
      <c r="P336" t="s">
        <v>24875</v>
      </c>
      <c r="Q336" t="s">
        <v>24876</v>
      </c>
      <c r="R336" t="s">
        <v>24877</v>
      </c>
      <c r="S336" t="s">
        <v>24878</v>
      </c>
    </row>
    <row r="337" spans="1:19">
      <c r="A337">
        <v>87323</v>
      </c>
      <c r="B337" t="s">
        <v>1256</v>
      </c>
      <c r="C337" t="s">
        <v>1239</v>
      </c>
      <c r="D337" t="s">
        <v>1240</v>
      </c>
      <c r="E337" t="s">
        <v>21</v>
      </c>
      <c r="F337" t="s">
        <v>24879</v>
      </c>
      <c r="G337" t="s">
        <v>25082</v>
      </c>
      <c r="H337" t="s">
        <v>24867</v>
      </c>
      <c r="I337" t="s">
        <v>24868</v>
      </c>
      <c r="J337" t="s">
        <v>24869</v>
      </c>
      <c r="K337" t="s">
        <v>24870</v>
      </c>
      <c r="L337" t="s">
        <v>24871</v>
      </c>
      <c r="M337" t="s">
        <v>24872</v>
      </c>
      <c r="N337" t="s">
        <v>24873</v>
      </c>
      <c r="O337" t="s">
        <v>24874</v>
      </c>
      <c r="P337" t="s">
        <v>24875</v>
      </c>
      <c r="Q337" t="s">
        <v>24876</v>
      </c>
      <c r="R337" t="s">
        <v>24877</v>
      </c>
      <c r="S337" t="s">
        <v>24878</v>
      </c>
    </row>
    <row r="338" spans="1:19">
      <c r="A338">
        <v>87321</v>
      </c>
      <c r="B338" t="s">
        <v>1259</v>
      </c>
      <c r="C338" t="s">
        <v>1239</v>
      </c>
      <c r="D338" t="s">
        <v>1240</v>
      </c>
      <c r="E338" t="s">
        <v>21</v>
      </c>
      <c r="F338" t="s">
        <v>24865</v>
      </c>
      <c r="G338" t="s">
        <v>24866</v>
      </c>
      <c r="H338" t="s">
        <v>24867</v>
      </c>
      <c r="I338" t="s">
        <v>24868</v>
      </c>
      <c r="J338" t="s">
        <v>24869</v>
      </c>
      <c r="K338" t="s">
        <v>24870</v>
      </c>
      <c r="L338" t="s">
        <v>24871</v>
      </c>
      <c r="M338" t="s">
        <v>24872</v>
      </c>
      <c r="N338" t="s">
        <v>24873</v>
      </c>
      <c r="O338" t="s">
        <v>24874</v>
      </c>
      <c r="P338" t="s">
        <v>24875</v>
      </c>
      <c r="Q338" t="s">
        <v>24876</v>
      </c>
      <c r="R338" t="s">
        <v>24877</v>
      </c>
      <c r="S338" t="s">
        <v>24878</v>
      </c>
    </row>
    <row r="339" spans="1:19">
      <c r="A339">
        <v>125368</v>
      </c>
      <c r="B339" t="s">
        <v>1250</v>
      </c>
      <c r="C339" t="s">
        <v>1239</v>
      </c>
      <c r="D339" t="s">
        <v>1240</v>
      </c>
      <c r="E339" t="s">
        <v>21</v>
      </c>
      <c r="F339" t="s">
        <v>24865</v>
      </c>
      <c r="G339" t="s">
        <v>24866</v>
      </c>
      <c r="H339" t="s">
        <v>24867</v>
      </c>
      <c r="I339" t="s">
        <v>24868</v>
      </c>
      <c r="J339" t="s">
        <v>24869</v>
      </c>
      <c r="K339" t="s">
        <v>24870</v>
      </c>
      <c r="L339" t="s">
        <v>24908</v>
      </c>
      <c r="M339" t="s">
        <v>24909</v>
      </c>
      <c r="N339" t="s">
        <v>24942</v>
      </c>
      <c r="O339" t="s">
        <v>24943</v>
      </c>
      <c r="P339" t="s">
        <v>24944</v>
      </c>
      <c r="Q339" t="s">
        <v>24952</v>
      </c>
      <c r="R339" t="s">
        <v>24877</v>
      </c>
      <c r="S339" t="s">
        <v>24878</v>
      </c>
    </row>
    <row r="340" spans="1:19">
      <c r="A340">
        <v>87327</v>
      </c>
      <c r="B340" t="s">
        <v>1262</v>
      </c>
      <c r="C340" t="s">
        <v>1239</v>
      </c>
      <c r="D340" t="s">
        <v>1240</v>
      </c>
      <c r="E340" t="s">
        <v>21</v>
      </c>
      <c r="F340" t="s">
        <v>24865</v>
      </c>
      <c r="G340" t="s">
        <v>24866</v>
      </c>
      <c r="H340" t="s">
        <v>24867</v>
      </c>
      <c r="I340" t="s">
        <v>24868</v>
      </c>
      <c r="J340" t="s">
        <v>24869</v>
      </c>
      <c r="K340" t="s">
        <v>24870</v>
      </c>
      <c r="L340" t="s">
        <v>24908</v>
      </c>
      <c r="M340" t="s">
        <v>25083</v>
      </c>
      <c r="N340" t="s">
        <v>24873</v>
      </c>
      <c r="O340" t="s">
        <v>24874</v>
      </c>
      <c r="P340" t="s">
        <v>24875</v>
      </c>
      <c r="Q340" t="s">
        <v>24876</v>
      </c>
      <c r="R340" t="s">
        <v>24877</v>
      </c>
      <c r="S340" t="s">
        <v>24878</v>
      </c>
    </row>
    <row r="341" spans="1:19">
      <c r="A341">
        <v>125192</v>
      </c>
      <c r="B341" t="s">
        <v>1266</v>
      </c>
      <c r="C341" t="s">
        <v>1239</v>
      </c>
      <c r="D341" t="s">
        <v>1240</v>
      </c>
      <c r="E341" t="s">
        <v>21</v>
      </c>
      <c r="F341" t="s">
        <v>24865</v>
      </c>
      <c r="G341" t="s">
        <v>24866</v>
      </c>
      <c r="H341" t="s">
        <v>24867</v>
      </c>
      <c r="I341" t="s">
        <v>24868</v>
      </c>
      <c r="J341" t="s">
        <v>24869</v>
      </c>
      <c r="K341" t="s">
        <v>24870</v>
      </c>
      <c r="L341" t="s">
        <v>24871</v>
      </c>
      <c r="M341" t="s">
        <v>24872</v>
      </c>
      <c r="N341" t="s">
        <v>24942</v>
      </c>
      <c r="O341" t="s">
        <v>24943</v>
      </c>
      <c r="P341" t="s">
        <v>24944</v>
      </c>
      <c r="Q341" t="s">
        <v>25084</v>
      </c>
      <c r="R341" t="s">
        <v>24877</v>
      </c>
      <c r="S341" t="s">
        <v>24878</v>
      </c>
    </row>
    <row r="342" spans="1:19">
      <c r="A342">
        <v>93120</v>
      </c>
      <c r="B342" t="s">
        <v>1270</v>
      </c>
      <c r="C342" t="s">
        <v>1239</v>
      </c>
      <c r="D342" t="s">
        <v>1240</v>
      </c>
      <c r="E342" t="s">
        <v>21</v>
      </c>
      <c r="F342" t="s">
        <v>24865</v>
      </c>
      <c r="G342" t="s">
        <v>24866</v>
      </c>
      <c r="H342" t="s">
        <v>24892</v>
      </c>
      <c r="I342" t="s">
        <v>25085</v>
      </c>
      <c r="J342" t="s">
        <v>24869</v>
      </c>
      <c r="K342" t="s">
        <v>24870</v>
      </c>
      <c r="L342" t="s">
        <v>24957</v>
      </c>
      <c r="M342" t="s">
        <v>25086</v>
      </c>
      <c r="N342" t="s">
        <v>24873</v>
      </c>
      <c r="O342" t="s">
        <v>24874</v>
      </c>
      <c r="P342" t="s">
        <v>24915</v>
      </c>
      <c r="Q342" t="s">
        <v>25087</v>
      </c>
      <c r="R342" t="s">
        <v>24877</v>
      </c>
      <c r="S342" t="s">
        <v>24878</v>
      </c>
    </row>
    <row r="343" spans="1:19">
      <c r="A343">
        <v>87216</v>
      </c>
      <c r="B343" t="s">
        <v>1280</v>
      </c>
      <c r="C343" t="s">
        <v>1274</v>
      </c>
      <c r="D343" t="s">
        <v>1275</v>
      </c>
      <c r="E343" t="s">
        <v>21</v>
      </c>
      <c r="F343" t="s">
        <v>24919</v>
      </c>
      <c r="G343" t="s">
        <v>24920</v>
      </c>
      <c r="H343" t="s">
        <v>24894</v>
      </c>
      <c r="I343" t="s">
        <v>24895</v>
      </c>
      <c r="J343" t="s">
        <v>24869</v>
      </c>
      <c r="K343" t="s">
        <v>24870</v>
      </c>
      <c r="L343" t="s">
        <v>24871</v>
      </c>
      <c r="M343" t="s">
        <v>24872</v>
      </c>
      <c r="N343" t="s">
        <v>24873</v>
      </c>
      <c r="O343" t="s">
        <v>24874</v>
      </c>
      <c r="P343" t="s">
        <v>24903</v>
      </c>
      <c r="Q343" t="s">
        <v>25088</v>
      </c>
      <c r="R343" t="s">
        <v>24877</v>
      </c>
      <c r="S343" t="s">
        <v>24878</v>
      </c>
    </row>
    <row r="344" spans="1:19">
      <c r="A344">
        <v>87217</v>
      </c>
      <c r="B344" t="s">
        <v>1273</v>
      </c>
      <c r="C344" t="s">
        <v>1274</v>
      </c>
      <c r="D344" t="s">
        <v>1275</v>
      </c>
      <c r="E344" t="s">
        <v>21</v>
      </c>
      <c r="F344" t="s">
        <v>24865</v>
      </c>
      <c r="G344" t="s">
        <v>24866</v>
      </c>
      <c r="H344" t="s">
        <v>24867</v>
      </c>
      <c r="I344" t="s">
        <v>24868</v>
      </c>
      <c r="J344" t="s">
        <v>24869</v>
      </c>
      <c r="K344" t="s">
        <v>24870</v>
      </c>
      <c r="L344" t="s">
        <v>24871</v>
      </c>
      <c r="M344" t="s">
        <v>24872</v>
      </c>
      <c r="N344" t="s">
        <v>24873</v>
      </c>
      <c r="O344" t="s">
        <v>24874</v>
      </c>
      <c r="P344" t="s">
        <v>24903</v>
      </c>
      <c r="Q344" t="s">
        <v>25089</v>
      </c>
      <c r="R344" t="s">
        <v>24877</v>
      </c>
      <c r="S344" t="s">
        <v>24878</v>
      </c>
    </row>
    <row r="345" spans="1:19">
      <c r="A345">
        <v>70025</v>
      </c>
      <c r="B345" t="s">
        <v>1285</v>
      </c>
      <c r="C345" t="s">
        <v>1286</v>
      </c>
      <c r="D345" t="s">
        <v>1287</v>
      </c>
      <c r="E345" t="s">
        <v>262</v>
      </c>
      <c r="F345" t="s">
        <v>24865</v>
      </c>
      <c r="G345" t="s">
        <v>24866</v>
      </c>
      <c r="H345" t="s">
        <v>24867</v>
      </c>
      <c r="I345" t="s">
        <v>24868</v>
      </c>
      <c r="J345" t="s">
        <v>24869</v>
      </c>
      <c r="K345" t="s">
        <v>24870</v>
      </c>
      <c r="L345" t="s">
        <v>24871</v>
      </c>
      <c r="M345" t="s">
        <v>24872</v>
      </c>
      <c r="N345" t="s">
        <v>24873</v>
      </c>
      <c r="O345" t="s">
        <v>24874</v>
      </c>
      <c r="P345" t="s">
        <v>24875</v>
      </c>
      <c r="Q345" t="s">
        <v>24876</v>
      </c>
      <c r="R345" t="s">
        <v>24877</v>
      </c>
      <c r="S345" t="s">
        <v>24878</v>
      </c>
    </row>
    <row r="346" spans="1:19">
      <c r="A346">
        <v>5022</v>
      </c>
      <c r="B346" t="s">
        <v>1290</v>
      </c>
      <c r="C346" t="s">
        <v>1286</v>
      </c>
      <c r="D346" t="s">
        <v>1287</v>
      </c>
      <c r="E346" t="s">
        <v>262</v>
      </c>
      <c r="F346" t="s">
        <v>24865</v>
      </c>
      <c r="G346" t="s">
        <v>24866</v>
      </c>
      <c r="H346" t="s">
        <v>24867</v>
      </c>
      <c r="I346" t="s">
        <v>24868</v>
      </c>
      <c r="J346" t="s">
        <v>24869</v>
      </c>
      <c r="K346" t="s">
        <v>24870</v>
      </c>
      <c r="L346" t="s">
        <v>24871</v>
      </c>
      <c r="M346" t="s">
        <v>24872</v>
      </c>
      <c r="N346" t="s">
        <v>24873</v>
      </c>
      <c r="O346" t="s">
        <v>24874</v>
      </c>
      <c r="P346" t="s">
        <v>24875</v>
      </c>
      <c r="Q346" t="s">
        <v>24876</v>
      </c>
      <c r="R346" t="s">
        <v>24877</v>
      </c>
      <c r="S346" t="s">
        <v>24878</v>
      </c>
    </row>
    <row r="347" spans="1:19">
      <c r="A347">
        <v>5151</v>
      </c>
      <c r="B347" t="s">
        <v>1293</v>
      </c>
      <c r="C347" t="s">
        <v>1286</v>
      </c>
      <c r="D347" t="s">
        <v>1287</v>
      </c>
      <c r="E347" t="s">
        <v>262</v>
      </c>
      <c r="F347" t="s">
        <v>24932</v>
      </c>
      <c r="G347" t="s">
        <v>25090</v>
      </c>
      <c r="H347" t="s">
        <v>24867</v>
      </c>
      <c r="I347" t="s">
        <v>24868</v>
      </c>
      <c r="J347" t="s">
        <v>24869</v>
      </c>
      <c r="K347" t="s">
        <v>24870</v>
      </c>
      <c r="L347" t="s">
        <v>24871</v>
      </c>
      <c r="M347" t="s">
        <v>24872</v>
      </c>
      <c r="N347" t="s">
        <v>24873</v>
      </c>
      <c r="O347" t="s">
        <v>24874</v>
      </c>
      <c r="P347" t="s">
        <v>24875</v>
      </c>
      <c r="Q347" t="s">
        <v>24876</v>
      </c>
      <c r="R347" t="s">
        <v>24877</v>
      </c>
      <c r="S347" t="s">
        <v>24878</v>
      </c>
    </row>
    <row r="348" spans="1:19">
      <c r="A348">
        <v>70241</v>
      </c>
      <c r="B348" t="s">
        <v>1298</v>
      </c>
      <c r="C348" t="s">
        <v>1286</v>
      </c>
      <c r="D348" t="s">
        <v>1287</v>
      </c>
      <c r="E348" t="s">
        <v>262</v>
      </c>
      <c r="F348" t="s">
        <v>24865</v>
      </c>
      <c r="G348" t="s">
        <v>24866</v>
      </c>
      <c r="H348" t="s">
        <v>24867</v>
      </c>
      <c r="I348" t="s">
        <v>24868</v>
      </c>
      <c r="J348" t="s">
        <v>24869</v>
      </c>
      <c r="K348" t="s">
        <v>24870</v>
      </c>
      <c r="L348" t="s">
        <v>24871</v>
      </c>
      <c r="M348" t="s">
        <v>24872</v>
      </c>
      <c r="N348" t="s">
        <v>24873</v>
      </c>
      <c r="O348" t="s">
        <v>24874</v>
      </c>
      <c r="P348" t="s">
        <v>24875</v>
      </c>
      <c r="Q348" t="s">
        <v>24876</v>
      </c>
      <c r="R348" t="s">
        <v>24877</v>
      </c>
      <c r="S348" t="s">
        <v>24878</v>
      </c>
    </row>
    <row r="349" spans="1:19">
      <c r="A349">
        <v>59396</v>
      </c>
      <c r="B349" t="s">
        <v>1304</v>
      </c>
      <c r="C349" t="s">
        <v>1286</v>
      </c>
      <c r="D349" t="s">
        <v>1287</v>
      </c>
      <c r="E349" t="s">
        <v>262</v>
      </c>
      <c r="F349" t="s">
        <v>24865</v>
      </c>
      <c r="G349" t="s">
        <v>24866</v>
      </c>
      <c r="H349" t="s">
        <v>24867</v>
      </c>
      <c r="I349" t="s">
        <v>24868</v>
      </c>
      <c r="J349" t="s">
        <v>24869</v>
      </c>
      <c r="K349" t="s">
        <v>24870</v>
      </c>
      <c r="L349" t="s">
        <v>24871</v>
      </c>
      <c r="M349" t="s">
        <v>24872</v>
      </c>
      <c r="N349" t="s">
        <v>24873</v>
      </c>
      <c r="O349" t="s">
        <v>24874</v>
      </c>
      <c r="P349" t="s">
        <v>24875</v>
      </c>
      <c r="Q349" t="s">
        <v>24876</v>
      </c>
      <c r="R349" t="s">
        <v>24877</v>
      </c>
      <c r="S349" t="s">
        <v>24878</v>
      </c>
    </row>
    <row r="350" spans="1:19">
      <c r="A350">
        <v>5021</v>
      </c>
      <c r="B350" t="s">
        <v>1306</v>
      </c>
      <c r="C350" t="s">
        <v>1286</v>
      </c>
      <c r="D350" t="s">
        <v>1287</v>
      </c>
      <c r="E350" t="s">
        <v>262</v>
      </c>
      <c r="F350" t="s">
        <v>24865</v>
      </c>
      <c r="G350" t="s">
        <v>24866</v>
      </c>
      <c r="H350" t="s">
        <v>24867</v>
      </c>
      <c r="I350" t="s">
        <v>24868</v>
      </c>
      <c r="J350" t="s">
        <v>24869</v>
      </c>
      <c r="K350" t="s">
        <v>24870</v>
      </c>
      <c r="L350" t="s">
        <v>24871</v>
      </c>
      <c r="M350" t="s">
        <v>24872</v>
      </c>
      <c r="N350" t="s">
        <v>24873</v>
      </c>
      <c r="O350" t="s">
        <v>24874</v>
      </c>
      <c r="P350" t="s">
        <v>24875</v>
      </c>
      <c r="Q350" t="s">
        <v>24876</v>
      </c>
      <c r="R350" t="s">
        <v>24877</v>
      </c>
      <c r="S350" t="s">
        <v>24878</v>
      </c>
    </row>
    <row r="351" spans="1:19">
      <c r="A351">
        <v>59398</v>
      </c>
      <c r="B351" t="s">
        <v>1311</v>
      </c>
      <c r="C351" t="s">
        <v>1286</v>
      </c>
      <c r="D351" t="s">
        <v>1287</v>
      </c>
      <c r="E351" t="s">
        <v>262</v>
      </c>
      <c r="F351" t="s">
        <v>24865</v>
      </c>
      <c r="G351" t="s">
        <v>24866</v>
      </c>
      <c r="H351" t="s">
        <v>24867</v>
      </c>
      <c r="I351" t="s">
        <v>24868</v>
      </c>
      <c r="J351" t="s">
        <v>24869</v>
      </c>
      <c r="K351" t="s">
        <v>24870</v>
      </c>
      <c r="L351" t="s">
        <v>24871</v>
      </c>
      <c r="M351" t="s">
        <v>24872</v>
      </c>
      <c r="N351" t="s">
        <v>24873</v>
      </c>
      <c r="O351" t="s">
        <v>24874</v>
      </c>
      <c r="P351" t="s">
        <v>24875</v>
      </c>
      <c r="Q351" t="s">
        <v>24876</v>
      </c>
      <c r="R351" t="s">
        <v>24877</v>
      </c>
      <c r="S351" t="s">
        <v>24878</v>
      </c>
    </row>
    <row r="352" spans="1:19">
      <c r="A352">
        <v>75563</v>
      </c>
      <c r="B352" t="s">
        <v>1305</v>
      </c>
      <c r="C352" t="s">
        <v>1286</v>
      </c>
      <c r="D352" t="s">
        <v>1287</v>
      </c>
      <c r="E352" t="s">
        <v>262</v>
      </c>
      <c r="F352" t="s">
        <v>24865</v>
      </c>
      <c r="G352" t="s">
        <v>24866</v>
      </c>
      <c r="H352" t="s">
        <v>24867</v>
      </c>
      <c r="I352" t="s">
        <v>24868</v>
      </c>
      <c r="J352" t="s">
        <v>24869</v>
      </c>
      <c r="K352" t="s">
        <v>24870</v>
      </c>
      <c r="L352" t="s">
        <v>24871</v>
      </c>
      <c r="M352" t="s">
        <v>24872</v>
      </c>
      <c r="N352" t="s">
        <v>24873</v>
      </c>
      <c r="O352" t="s">
        <v>24874</v>
      </c>
      <c r="P352" t="s">
        <v>24875</v>
      </c>
      <c r="Q352" t="s">
        <v>24876</v>
      </c>
      <c r="R352" t="s">
        <v>24877</v>
      </c>
      <c r="S352" t="s">
        <v>24878</v>
      </c>
    </row>
    <row r="353" spans="1:19">
      <c r="A353">
        <v>60013</v>
      </c>
      <c r="B353" t="s">
        <v>1312</v>
      </c>
      <c r="C353" t="s">
        <v>1286</v>
      </c>
      <c r="D353" t="s">
        <v>1287</v>
      </c>
      <c r="E353" t="s">
        <v>262</v>
      </c>
      <c r="F353" t="s">
        <v>24865</v>
      </c>
      <c r="G353" t="s">
        <v>24866</v>
      </c>
      <c r="H353" t="s">
        <v>24867</v>
      </c>
      <c r="I353" t="s">
        <v>24868</v>
      </c>
      <c r="J353" t="s">
        <v>24869</v>
      </c>
      <c r="K353" t="s">
        <v>24870</v>
      </c>
      <c r="L353" t="s">
        <v>24871</v>
      </c>
      <c r="M353" t="s">
        <v>24872</v>
      </c>
      <c r="N353" t="s">
        <v>24873</v>
      </c>
      <c r="O353" t="s">
        <v>24874</v>
      </c>
      <c r="P353" t="s">
        <v>24875</v>
      </c>
      <c r="Q353" t="s">
        <v>24876</v>
      </c>
      <c r="R353" t="s">
        <v>24877</v>
      </c>
      <c r="S353" t="s">
        <v>24878</v>
      </c>
    </row>
    <row r="354" spans="1:19">
      <c r="A354">
        <v>5019</v>
      </c>
      <c r="B354" t="s">
        <v>1314</v>
      </c>
      <c r="C354" t="s">
        <v>1286</v>
      </c>
      <c r="D354" t="s">
        <v>1287</v>
      </c>
      <c r="E354" t="s">
        <v>262</v>
      </c>
      <c r="F354" t="s">
        <v>24865</v>
      </c>
      <c r="G354" t="s">
        <v>24866</v>
      </c>
      <c r="H354" t="s">
        <v>24867</v>
      </c>
      <c r="I354" t="s">
        <v>24868</v>
      </c>
      <c r="J354" t="s">
        <v>24869</v>
      </c>
      <c r="K354" t="s">
        <v>24870</v>
      </c>
      <c r="L354" t="s">
        <v>24871</v>
      </c>
      <c r="M354" t="s">
        <v>24872</v>
      </c>
      <c r="N354" t="s">
        <v>24873</v>
      </c>
      <c r="O354" t="s">
        <v>24874</v>
      </c>
      <c r="P354" t="s">
        <v>24875</v>
      </c>
      <c r="Q354" t="s">
        <v>24876</v>
      </c>
      <c r="R354" t="s">
        <v>24877</v>
      </c>
      <c r="S354" t="s">
        <v>24878</v>
      </c>
    </row>
    <row r="355" spans="1:19">
      <c r="A355">
        <v>5150</v>
      </c>
      <c r="B355" t="s">
        <v>1315</v>
      </c>
      <c r="C355" t="s">
        <v>1286</v>
      </c>
      <c r="D355" t="s">
        <v>1287</v>
      </c>
      <c r="E355" t="s">
        <v>262</v>
      </c>
      <c r="F355" t="s">
        <v>24865</v>
      </c>
      <c r="G355" t="s">
        <v>24866</v>
      </c>
      <c r="H355" t="s">
        <v>24867</v>
      </c>
      <c r="I355" t="s">
        <v>24868</v>
      </c>
      <c r="J355" t="s">
        <v>24869</v>
      </c>
      <c r="K355" t="s">
        <v>24870</v>
      </c>
      <c r="L355" t="s">
        <v>24871</v>
      </c>
      <c r="M355" t="s">
        <v>24872</v>
      </c>
      <c r="N355" t="s">
        <v>24873</v>
      </c>
      <c r="O355" t="s">
        <v>24874</v>
      </c>
      <c r="P355" t="s">
        <v>24875</v>
      </c>
      <c r="Q355" t="s">
        <v>24876</v>
      </c>
      <c r="R355" t="s">
        <v>24877</v>
      </c>
      <c r="S355" t="s">
        <v>24878</v>
      </c>
    </row>
    <row r="356" spans="1:19">
      <c r="A356">
        <v>59397</v>
      </c>
      <c r="B356" t="s">
        <v>1317</v>
      </c>
      <c r="C356" t="s">
        <v>1286</v>
      </c>
      <c r="D356" t="s">
        <v>1287</v>
      </c>
      <c r="E356" t="s">
        <v>262</v>
      </c>
      <c r="F356" t="s">
        <v>24865</v>
      </c>
      <c r="G356" t="s">
        <v>24866</v>
      </c>
      <c r="H356" t="s">
        <v>24867</v>
      </c>
      <c r="I356" t="s">
        <v>24868</v>
      </c>
      <c r="J356" t="s">
        <v>24869</v>
      </c>
      <c r="K356" t="s">
        <v>24870</v>
      </c>
      <c r="L356" t="s">
        <v>24871</v>
      </c>
      <c r="M356" t="s">
        <v>24872</v>
      </c>
      <c r="N356" t="s">
        <v>24873</v>
      </c>
      <c r="O356" t="s">
        <v>24874</v>
      </c>
      <c r="P356" t="s">
        <v>24875</v>
      </c>
      <c r="Q356" t="s">
        <v>24876</v>
      </c>
      <c r="R356" t="s">
        <v>24877</v>
      </c>
      <c r="S356" t="s">
        <v>24878</v>
      </c>
    </row>
    <row r="357" spans="1:19">
      <c r="A357">
        <v>121746</v>
      </c>
      <c r="B357" t="s">
        <v>1319</v>
      </c>
      <c r="C357" t="s">
        <v>1286</v>
      </c>
      <c r="D357" t="s">
        <v>1287</v>
      </c>
      <c r="E357" t="s">
        <v>262</v>
      </c>
      <c r="F357" t="s">
        <v>24865</v>
      </c>
      <c r="G357" t="s">
        <v>24866</v>
      </c>
      <c r="H357" t="s">
        <v>24867</v>
      </c>
      <c r="I357" t="s">
        <v>24868</v>
      </c>
      <c r="J357" t="s">
        <v>24869</v>
      </c>
      <c r="K357" t="s">
        <v>24870</v>
      </c>
      <c r="L357" t="s">
        <v>24871</v>
      </c>
      <c r="M357" t="s">
        <v>24872</v>
      </c>
      <c r="N357" t="s">
        <v>24873</v>
      </c>
      <c r="O357" t="s">
        <v>24874</v>
      </c>
      <c r="P357" t="s">
        <v>24875</v>
      </c>
      <c r="Q357" t="s">
        <v>24876</v>
      </c>
      <c r="R357" t="s">
        <v>24877</v>
      </c>
      <c r="S357" t="s">
        <v>24878</v>
      </c>
    </row>
    <row r="358" spans="1:19">
      <c r="A358">
        <v>60237</v>
      </c>
      <c r="B358" t="s">
        <v>1301</v>
      </c>
      <c r="C358" t="s">
        <v>1286</v>
      </c>
      <c r="D358" t="s">
        <v>1287</v>
      </c>
      <c r="E358" t="s">
        <v>262</v>
      </c>
      <c r="F358" t="s">
        <v>24865</v>
      </c>
      <c r="G358" t="s">
        <v>24866</v>
      </c>
      <c r="H358" t="s">
        <v>24867</v>
      </c>
      <c r="I358" t="s">
        <v>24868</v>
      </c>
      <c r="J358" t="s">
        <v>24869</v>
      </c>
      <c r="K358" t="s">
        <v>24870</v>
      </c>
      <c r="L358" t="s">
        <v>24871</v>
      </c>
      <c r="M358" t="s">
        <v>24872</v>
      </c>
      <c r="N358" t="s">
        <v>24873</v>
      </c>
      <c r="O358" t="s">
        <v>25091</v>
      </c>
      <c r="P358" t="s">
        <v>24875</v>
      </c>
      <c r="Q358" t="s">
        <v>24876</v>
      </c>
      <c r="R358" t="s">
        <v>24877</v>
      </c>
      <c r="S358" t="s">
        <v>24878</v>
      </c>
    </row>
    <row r="359" spans="1:19">
      <c r="A359">
        <v>87105</v>
      </c>
      <c r="B359" t="s">
        <v>1321</v>
      </c>
      <c r="C359" t="s">
        <v>1286</v>
      </c>
      <c r="D359" t="s">
        <v>1322</v>
      </c>
      <c r="E359" t="s">
        <v>262</v>
      </c>
      <c r="F359" t="s">
        <v>24865</v>
      </c>
      <c r="G359" t="s">
        <v>24866</v>
      </c>
      <c r="H359" t="s">
        <v>24867</v>
      </c>
      <c r="I359" t="s">
        <v>24868</v>
      </c>
      <c r="J359" t="s">
        <v>24869</v>
      </c>
      <c r="K359" t="s">
        <v>24870</v>
      </c>
      <c r="L359" t="s">
        <v>24871</v>
      </c>
      <c r="M359" t="s">
        <v>24872</v>
      </c>
      <c r="N359" t="s">
        <v>24873</v>
      </c>
      <c r="O359" t="s">
        <v>25092</v>
      </c>
      <c r="P359" t="s">
        <v>24875</v>
      </c>
      <c r="Q359" t="s">
        <v>24876</v>
      </c>
      <c r="R359" t="s">
        <v>24877</v>
      </c>
      <c r="S359" t="s">
        <v>24878</v>
      </c>
    </row>
    <row r="360" spans="1:19">
      <c r="A360">
        <v>87104</v>
      </c>
      <c r="B360" t="s">
        <v>1327</v>
      </c>
      <c r="C360" t="s">
        <v>1286</v>
      </c>
      <c r="D360" t="s">
        <v>1322</v>
      </c>
      <c r="E360" t="s">
        <v>262</v>
      </c>
      <c r="F360" t="s">
        <v>24932</v>
      </c>
      <c r="G360" t="s">
        <v>25093</v>
      </c>
      <c r="H360" t="s">
        <v>24867</v>
      </c>
      <c r="I360" t="s">
        <v>24868</v>
      </c>
      <c r="J360" t="s">
        <v>24869</v>
      </c>
      <c r="K360" t="s">
        <v>24870</v>
      </c>
      <c r="L360" t="s">
        <v>24908</v>
      </c>
      <c r="M360" t="s">
        <v>24909</v>
      </c>
      <c r="N360" t="s">
        <v>24873</v>
      </c>
      <c r="O360" t="s">
        <v>24874</v>
      </c>
      <c r="P360" t="s">
        <v>24875</v>
      </c>
      <c r="Q360" t="s">
        <v>24876</v>
      </c>
      <c r="R360" t="s">
        <v>24877</v>
      </c>
      <c r="S360" t="s">
        <v>24878</v>
      </c>
    </row>
    <row r="361" spans="1:19">
      <c r="A361">
        <v>56813</v>
      </c>
      <c r="B361" t="s">
        <v>1332</v>
      </c>
      <c r="C361" t="s">
        <v>1286</v>
      </c>
      <c r="D361" t="s">
        <v>1322</v>
      </c>
      <c r="E361" t="s">
        <v>262</v>
      </c>
      <c r="F361" t="s">
        <v>24932</v>
      </c>
      <c r="G361" t="s">
        <v>25094</v>
      </c>
      <c r="H361" t="s">
        <v>24867</v>
      </c>
      <c r="I361" t="s">
        <v>24868</v>
      </c>
      <c r="J361" t="s">
        <v>24869</v>
      </c>
      <c r="K361" t="s">
        <v>24870</v>
      </c>
      <c r="L361" t="s">
        <v>24871</v>
      </c>
      <c r="M361" t="s">
        <v>24872</v>
      </c>
      <c r="N361" t="s">
        <v>24873</v>
      </c>
      <c r="O361" t="s">
        <v>24874</v>
      </c>
      <c r="P361" t="s">
        <v>24875</v>
      </c>
      <c r="Q361" t="s">
        <v>24876</v>
      </c>
      <c r="R361" t="s">
        <v>24877</v>
      </c>
      <c r="S361" t="s">
        <v>24878</v>
      </c>
    </row>
    <row r="362" spans="1:19">
      <c r="A362">
        <v>87103</v>
      </c>
      <c r="B362" t="s">
        <v>1338</v>
      </c>
      <c r="C362" t="s">
        <v>1286</v>
      </c>
      <c r="D362" t="s">
        <v>1322</v>
      </c>
      <c r="E362" t="s">
        <v>262</v>
      </c>
      <c r="F362" t="s">
        <v>24865</v>
      </c>
      <c r="G362" t="s">
        <v>24866</v>
      </c>
      <c r="H362" t="s">
        <v>24867</v>
      </c>
      <c r="I362" t="s">
        <v>24868</v>
      </c>
      <c r="J362" t="s">
        <v>24869</v>
      </c>
      <c r="K362" t="s">
        <v>24870</v>
      </c>
      <c r="L362" t="s">
        <v>24871</v>
      </c>
      <c r="M362" t="s">
        <v>24872</v>
      </c>
      <c r="N362" t="s">
        <v>24873</v>
      </c>
      <c r="O362" t="s">
        <v>25095</v>
      </c>
      <c r="P362" t="s">
        <v>24875</v>
      </c>
      <c r="Q362" t="s">
        <v>24876</v>
      </c>
      <c r="R362" t="s">
        <v>24877</v>
      </c>
      <c r="S362" t="s">
        <v>24878</v>
      </c>
    </row>
    <row r="363" spans="1:19">
      <c r="A363">
        <v>85883</v>
      </c>
      <c r="B363" t="s">
        <v>1343</v>
      </c>
      <c r="C363" t="s">
        <v>1286</v>
      </c>
      <c r="D363" t="s">
        <v>1322</v>
      </c>
      <c r="E363" t="s">
        <v>262</v>
      </c>
      <c r="F363" t="s">
        <v>24865</v>
      </c>
      <c r="G363" t="s">
        <v>24866</v>
      </c>
      <c r="H363" t="s">
        <v>24867</v>
      </c>
      <c r="I363" t="s">
        <v>24868</v>
      </c>
      <c r="J363" t="s">
        <v>24869</v>
      </c>
      <c r="K363" t="s">
        <v>24870</v>
      </c>
      <c r="L363" t="s">
        <v>24871</v>
      </c>
      <c r="M363" t="s">
        <v>24872</v>
      </c>
      <c r="N363" t="s">
        <v>24873</v>
      </c>
      <c r="O363" t="s">
        <v>25096</v>
      </c>
      <c r="P363" t="s">
        <v>24875</v>
      </c>
      <c r="Q363" t="s">
        <v>24876</v>
      </c>
      <c r="R363" t="s">
        <v>24877</v>
      </c>
      <c r="S363" t="s">
        <v>24878</v>
      </c>
    </row>
    <row r="364" spans="1:19">
      <c r="A364">
        <v>133608</v>
      </c>
      <c r="B364" t="s">
        <v>1346</v>
      </c>
      <c r="C364" t="s">
        <v>1286</v>
      </c>
      <c r="D364" t="s">
        <v>1322</v>
      </c>
      <c r="E364" t="s">
        <v>262</v>
      </c>
      <c r="F364" t="s">
        <v>25097</v>
      </c>
      <c r="G364" t="s">
        <v>25098</v>
      </c>
      <c r="H364" t="s">
        <v>24892</v>
      </c>
      <c r="I364" t="s">
        <v>24893</v>
      </c>
      <c r="J364" t="s">
        <v>24869</v>
      </c>
      <c r="K364" t="s">
        <v>24870</v>
      </c>
      <c r="L364" t="s">
        <v>24957</v>
      </c>
      <c r="M364" t="s">
        <v>24958</v>
      </c>
      <c r="N364" t="s">
        <v>24885</v>
      </c>
      <c r="O364" t="s">
        <v>25099</v>
      </c>
      <c r="P364" t="s">
        <v>24887</v>
      </c>
      <c r="Q364" t="s">
        <v>24888</v>
      </c>
      <c r="R364" t="s">
        <v>24877</v>
      </c>
      <c r="S364" t="s">
        <v>24878</v>
      </c>
    </row>
    <row r="365" spans="1:19">
      <c r="A365">
        <v>86087</v>
      </c>
      <c r="B365" t="s">
        <v>1348</v>
      </c>
      <c r="C365" t="s">
        <v>1286</v>
      </c>
      <c r="D365" t="s">
        <v>1322</v>
      </c>
      <c r="E365" t="s">
        <v>262</v>
      </c>
      <c r="F365" t="s">
        <v>24865</v>
      </c>
      <c r="G365" t="s">
        <v>24866</v>
      </c>
      <c r="H365" t="s">
        <v>24867</v>
      </c>
      <c r="I365" t="s">
        <v>24868</v>
      </c>
      <c r="J365" t="s">
        <v>24869</v>
      </c>
      <c r="K365" t="s">
        <v>24870</v>
      </c>
      <c r="L365" t="s">
        <v>24871</v>
      </c>
      <c r="M365" t="s">
        <v>24872</v>
      </c>
      <c r="N365" t="s">
        <v>24873</v>
      </c>
      <c r="O365" t="s">
        <v>25100</v>
      </c>
      <c r="P365" t="s">
        <v>24875</v>
      </c>
      <c r="Q365" t="s">
        <v>24876</v>
      </c>
      <c r="R365" t="s">
        <v>24877</v>
      </c>
      <c r="S365" t="s">
        <v>24878</v>
      </c>
    </row>
    <row r="366" spans="1:19">
      <c r="A366">
        <v>59402</v>
      </c>
      <c r="B366" t="s">
        <v>1350</v>
      </c>
      <c r="C366" t="s">
        <v>1286</v>
      </c>
      <c r="D366" t="s">
        <v>1351</v>
      </c>
      <c r="E366" t="s">
        <v>262</v>
      </c>
      <c r="F366" t="s">
        <v>24865</v>
      </c>
      <c r="G366" t="s">
        <v>24866</v>
      </c>
      <c r="H366" t="s">
        <v>24867</v>
      </c>
      <c r="I366" t="s">
        <v>24868</v>
      </c>
      <c r="J366" t="s">
        <v>24869</v>
      </c>
      <c r="K366" t="s">
        <v>24870</v>
      </c>
      <c r="L366" t="s">
        <v>24871</v>
      </c>
      <c r="M366" t="s">
        <v>24872</v>
      </c>
      <c r="N366" t="s">
        <v>24873</v>
      </c>
      <c r="O366" t="s">
        <v>24874</v>
      </c>
      <c r="P366" t="s">
        <v>24875</v>
      </c>
      <c r="Q366" t="s">
        <v>24876</v>
      </c>
      <c r="R366" t="s">
        <v>24877</v>
      </c>
      <c r="S366" t="s">
        <v>24878</v>
      </c>
    </row>
    <row r="367" spans="1:19">
      <c r="A367">
        <v>86245</v>
      </c>
      <c r="B367" t="s">
        <v>1358</v>
      </c>
      <c r="C367" t="s">
        <v>1286</v>
      </c>
      <c r="D367" t="s">
        <v>1351</v>
      </c>
      <c r="E367" t="s">
        <v>262</v>
      </c>
      <c r="F367" t="s">
        <v>24865</v>
      </c>
      <c r="G367" t="s">
        <v>24866</v>
      </c>
      <c r="H367" t="s">
        <v>24867</v>
      </c>
      <c r="I367" t="s">
        <v>24868</v>
      </c>
      <c r="J367" t="s">
        <v>24869</v>
      </c>
      <c r="K367" t="s">
        <v>24870</v>
      </c>
      <c r="L367" t="s">
        <v>24871</v>
      </c>
      <c r="M367" t="s">
        <v>24872</v>
      </c>
      <c r="N367" t="s">
        <v>24873</v>
      </c>
      <c r="O367" t="s">
        <v>24874</v>
      </c>
      <c r="P367" t="s">
        <v>24875</v>
      </c>
      <c r="Q367" t="s">
        <v>24876</v>
      </c>
      <c r="R367" t="s">
        <v>24877</v>
      </c>
      <c r="S367" t="s">
        <v>24878</v>
      </c>
    </row>
    <row r="368" spans="1:19">
      <c r="A368">
        <v>60266</v>
      </c>
      <c r="B368" t="s">
        <v>1364</v>
      </c>
      <c r="C368" t="s">
        <v>1286</v>
      </c>
      <c r="D368" t="s">
        <v>1351</v>
      </c>
      <c r="E368" t="s">
        <v>262</v>
      </c>
      <c r="F368" t="s">
        <v>24865</v>
      </c>
      <c r="G368" t="s">
        <v>24866</v>
      </c>
      <c r="H368" t="s">
        <v>24867</v>
      </c>
      <c r="I368" t="s">
        <v>24868</v>
      </c>
      <c r="J368" t="s">
        <v>24869</v>
      </c>
      <c r="K368" t="s">
        <v>24870</v>
      </c>
      <c r="L368" t="s">
        <v>24871</v>
      </c>
      <c r="M368" t="s">
        <v>24872</v>
      </c>
      <c r="N368" t="s">
        <v>24942</v>
      </c>
      <c r="O368" t="s">
        <v>25101</v>
      </c>
      <c r="P368" t="s">
        <v>24903</v>
      </c>
      <c r="Q368" t="s">
        <v>25102</v>
      </c>
      <c r="R368" t="s">
        <v>24877</v>
      </c>
      <c r="S368" t="s">
        <v>24878</v>
      </c>
    </row>
    <row r="369" spans="1:19">
      <c r="A369">
        <v>56765</v>
      </c>
      <c r="B369" t="s">
        <v>1371</v>
      </c>
      <c r="C369" t="s">
        <v>1286</v>
      </c>
      <c r="D369" t="s">
        <v>1351</v>
      </c>
      <c r="E369" t="s">
        <v>262</v>
      </c>
      <c r="F369" t="s">
        <v>24889</v>
      </c>
      <c r="G369" t="s">
        <v>24917</v>
      </c>
      <c r="H369" t="s">
        <v>24867</v>
      </c>
      <c r="I369" t="s">
        <v>24868</v>
      </c>
      <c r="J369" t="s">
        <v>24869</v>
      </c>
      <c r="K369" t="s">
        <v>24870</v>
      </c>
      <c r="L369" t="s">
        <v>24871</v>
      </c>
      <c r="M369" t="s">
        <v>24872</v>
      </c>
      <c r="N369" t="s">
        <v>24873</v>
      </c>
      <c r="O369" t="s">
        <v>24874</v>
      </c>
      <c r="P369" t="s">
        <v>24875</v>
      </c>
      <c r="Q369" t="s">
        <v>24876</v>
      </c>
      <c r="R369" t="s">
        <v>24877</v>
      </c>
      <c r="S369" t="s">
        <v>24878</v>
      </c>
    </row>
    <row r="370" spans="1:19">
      <c r="A370">
        <v>59231</v>
      </c>
      <c r="B370" t="s">
        <v>1367</v>
      </c>
      <c r="C370" t="s">
        <v>1286</v>
      </c>
      <c r="D370" t="s">
        <v>1351</v>
      </c>
      <c r="E370" t="s">
        <v>262</v>
      </c>
      <c r="F370" t="s">
        <v>24879</v>
      </c>
      <c r="G370" t="s">
        <v>24905</v>
      </c>
      <c r="H370" t="s">
        <v>24867</v>
      </c>
      <c r="I370" t="s">
        <v>24868</v>
      </c>
      <c r="J370" t="s">
        <v>24869</v>
      </c>
      <c r="K370" t="s">
        <v>24870</v>
      </c>
      <c r="L370" t="s">
        <v>24871</v>
      </c>
      <c r="M370" t="s">
        <v>24872</v>
      </c>
      <c r="N370" t="s">
        <v>24873</v>
      </c>
      <c r="O370" t="s">
        <v>24874</v>
      </c>
      <c r="P370" t="s">
        <v>24875</v>
      </c>
      <c r="Q370" t="s">
        <v>24876</v>
      </c>
      <c r="R370" t="s">
        <v>24877</v>
      </c>
      <c r="S370" t="s">
        <v>24878</v>
      </c>
    </row>
    <row r="371" spans="1:19">
      <c r="A371">
        <v>133092</v>
      </c>
      <c r="B371" t="s">
        <v>1375</v>
      </c>
      <c r="C371" t="s">
        <v>1286</v>
      </c>
      <c r="D371" t="s">
        <v>1351</v>
      </c>
      <c r="E371" t="s">
        <v>262</v>
      </c>
      <c r="F371" t="s">
        <v>24919</v>
      </c>
      <c r="G371" t="s">
        <v>25103</v>
      </c>
      <c r="H371" t="s">
        <v>24894</v>
      </c>
      <c r="I371" s="21" t="s">
        <v>25104</v>
      </c>
      <c r="J371" t="s">
        <v>24869</v>
      </c>
      <c r="K371" t="s">
        <v>24870</v>
      </c>
      <c r="L371" t="s">
        <v>24897</v>
      </c>
      <c r="M371" t="s">
        <v>24898</v>
      </c>
      <c r="N371" t="s">
        <v>24873</v>
      </c>
      <c r="O371" t="s">
        <v>24874</v>
      </c>
      <c r="P371" t="s">
        <v>24875</v>
      </c>
      <c r="Q371" t="s">
        <v>24876</v>
      </c>
      <c r="R371" t="s">
        <v>24877</v>
      </c>
      <c r="S371" t="s">
        <v>24878</v>
      </c>
    </row>
    <row r="372" spans="1:19">
      <c r="A372">
        <v>133148</v>
      </c>
      <c r="B372" t="s">
        <v>1380</v>
      </c>
      <c r="C372" t="s">
        <v>1286</v>
      </c>
      <c r="D372" t="s">
        <v>1351</v>
      </c>
      <c r="E372" t="s">
        <v>262</v>
      </c>
      <c r="F372" t="s">
        <v>24865</v>
      </c>
      <c r="G372" t="s">
        <v>24866</v>
      </c>
      <c r="H372" t="s">
        <v>24867</v>
      </c>
      <c r="I372" t="s">
        <v>24868</v>
      </c>
      <c r="J372" t="s">
        <v>24869</v>
      </c>
      <c r="K372" t="s">
        <v>24870</v>
      </c>
      <c r="L372" t="s">
        <v>24897</v>
      </c>
      <c r="M372" t="s">
        <v>24898</v>
      </c>
      <c r="N372" t="s">
        <v>24873</v>
      </c>
      <c r="O372" t="s">
        <v>24874</v>
      </c>
      <c r="P372" t="s">
        <v>24875</v>
      </c>
      <c r="Q372" t="s">
        <v>24876</v>
      </c>
      <c r="R372" t="s">
        <v>24877</v>
      </c>
      <c r="S372" t="s">
        <v>24878</v>
      </c>
    </row>
    <row r="373" spans="1:19">
      <c r="A373">
        <v>63279</v>
      </c>
      <c r="B373" t="s">
        <v>1384</v>
      </c>
      <c r="C373" t="s">
        <v>1286</v>
      </c>
      <c r="D373" t="s">
        <v>1351</v>
      </c>
      <c r="E373" t="s">
        <v>262</v>
      </c>
      <c r="F373" t="s">
        <v>24865</v>
      </c>
      <c r="G373" t="s">
        <v>24866</v>
      </c>
      <c r="H373" t="s">
        <v>24867</v>
      </c>
      <c r="I373" t="s">
        <v>24868</v>
      </c>
      <c r="J373" t="s">
        <v>24869</v>
      </c>
      <c r="K373" t="s">
        <v>24870</v>
      </c>
      <c r="L373" t="s">
        <v>24871</v>
      </c>
      <c r="M373" t="s">
        <v>24872</v>
      </c>
      <c r="N373" t="s">
        <v>24873</v>
      </c>
      <c r="O373" t="s">
        <v>24874</v>
      </c>
      <c r="P373" t="s">
        <v>24875</v>
      </c>
      <c r="Q373" t="s">
        <v>24876</v>
      </c>
      <c r="R373" t="s">
        <v>24877</v>
      </c>
      <c r="S373" t="s">
        <v>24878</v>
      </c>
    </row>
    <row r="374" spans="1:19">
      <c r="A374">
        <v>63415</v>
      </c>
      <c r="B374" t="s">
        <v>1387</v>
      </c>
      <c r="C374" t="s">
        <v>1286</v>
      </c>
      <c r="D374" t="s">
        <v>1351</v>
      </c>
      <c r="E374" t="s">
        <v>262</v>
      </c>
      <c r="F374" t="s">
        <v>24865</v>
      </c>
      <c r="G374" t="s">
        <v>24866</v>
      </c>
      <c r="H374" t="s">
        <v>24867</v>
      </c>
      <c r="I374" t="s">
        <v>24868</v>
      </c>
      <c r="J374" t="s">
        <v>24869</v>
      </c>
      <c r="K374" t="s">
        <v>24870</v>
      </c>
      <c r="L374" t="s">
        <v>24871</v>
      </c>
      <c r="M374" t="s">
        <v>24872</v>
      </c>
      <c r="N374" t="s">
        <v>24942</v>
      </c>
      <c r="O374" t="s">
        <v>25065</v>
      </c>
      <c r="P374" t="s">
        <v>24915</v>
      </c>
      <c r="Q374" t="s">
        <v>25105</v>
      </c>
      <c r="R374" t="s">
        <v>24877</v>
      </c>
      <c r="S374" t="s">
        <v>24878</v>
      </c>
    </row>
    <row r="375" spans="1:19">
      <c r="A375">
        <v>63286</v>
      </c>
      <c r="B375" t="s">
        <v>1391</v>
      </c>
      <c r="C375" t="s">
        <v>1286</v>
      </c>
      <c r="D375" t="s">
        <v>1392</v>
      </c>
      <c r="E375" t="s">
        <v>262</v>
      </c>
      <c r="F375" t="s">
        <v>24889</v>
      </c>
      <c r="G375" t="s">
        <v>24917</v>
      </c>
      <c r="H375" t="s">
        <v>24911</v>
      </c>
      <c r="I375" t="s">
        <v>24976</v>
      </c>
      <c r="J375" t="s">
        <v>24869</v>
      </c>
      <c r="K375" t="s">
        <v>24870</v>
      </c>
      <c r="L375" t="s">
        <v>24871</v>
      </c>
      <c r="M375" t="s">
        <v>24872</v>
      </c>
      <c r="N375" t="s">
        <v>24873</v>
      </c>
      <c r="O375" t="s">
        <v>24874</v>
      </c>
      <c r="P375" t="s">
        <v>24944</v>
      </c>
      <c r="Q375" t="s">
        <v>25106</v>
      </c>
      <c r="R375" t="s">
        <v>24877</v>
      </c>
      <c r="S375" t="s">
        <v>24878</v>
      </c>
    </row>
    <row r="376" spans="1:19">
      <c r="A376">
        <v>149248</v>
      </c>
      <c r="B376" t="s">
        <v>1395</v>
      </c>
      <c r="C376" t="s">
        <v>1286</v>
      </c>
      <c r="D376" t="s">
        <v>1392</v>
      </c>
      <c r="E376" t="s">
        <v>262</v>
      </c>
      <c r="F376" t="s">
        <v>24865</v>
      </c>
      <c r="G376" t="s">
        <v>24866</v>
      </c>
      <c r="H376" t="s">
        <v>24867</v>
      </c>
      <c r="I376" t="s">
        <v>24868</v>
      </c>
      <c r="J376" t="s">
        <v>24869</v>
      </c>
      <c r="K376" t="s">
        <v>24870</v>
      </c>
      <c r="L376" t="s">
        <v>24897</v>
      </c>
      <c r="M376" t="s">
        <v>25107</v>
      </c>
      <c r="N376" t="s">
        <v>24873</v>
      </c>
      <c r="O376" t="s">
        <v>24874</v>
      </c>
      <c r="P376" t="s">
        <v>24875</v>
      </c>
      <c r="Q376" t="s">
        <v>24876</v>
      </c>
      <c r="R376" t="s">
        <v>24877</v>
      </c>
      <c r="S376" t="s">
        <v>24878</v>
      </c>
    </row>
    <row r="377" spans="1:19">
      <c r="A377">
        <v>59951</v>
      </c>
      <c r="B377" t="s">
        <v>1402</v>
      </c>
      <c r="C377" t="s">
        <v>1286</v>
      </c>
      <c r="D377" t="s">
        <v>1392</v>
      </c>
      <c r="E377" t="s">
        <v>262</v>
      </c>
      <c r="F377" t="s">
        <v>24865</v>
      </c>
      <c r="G377" t="s">
        <v>24866</v>
      </c>
      <c r="H377" t="s">
        <v>24867</v>
      </c>
      <c r="I377" t="s">
        <v>24868</v>
      </c>
      <c r="J377" t="s">
        <v>24869</v>
      </c>
      <c r="K377" t="s">
        <v>24870</v>
      </c>
      <c r="L377" t="s">
        <v>24871</v>
      </c>
      <c r="M377" t="s">
        <v>24872</v>
      </c>
      <c r="N377" t="s">
        <v>24873</v>
      </c>
      <c r="O377" t="s">
        <v>25108</v>
      </c>
      <c r="P377" t="s">
        <v>24875</v>
      </c>
      <c r="Q377" t="s">
        <v>24876</v>
      </c>
      <c r="R377" t="s">
        <v>24877</v>
      </c>
      <c r="S377" t="s">
        <v>24878</v>
      </c>
    </row>
    <row r="378" spans="1:19">
      <c r="A378">
        <v>59952</v>
      </c>
      <c r="B378" t="s">
        <v>1404</v>
      </c>
      <c r="C378" t="s">
        <v>1286</v>
      </c>
      <c r="D378" t="s">
        <v>1392</v>
      </c>
      <c r="E378" t="s">
        <v>262</v>
      </c>
      <c r="F378" t="s">
        <v>24865</v>
      </c>
      <c r="G378" t="s">
        <v>24866</v>
      </c>
      <c r="H378" t="s">
        <v>24867</v>
      </c>
      <c r="I378" t="s">
        <v>24868</v>
      </c>
      <c r="J378" t="s">
        <v>24869</v>
      </c>
      <c r="K378" t="s">
        <v>24870</v>
      </c>
      <c r="L378" t="s">
        <v>24883</v>
      </c>
      <c r="M378" t="s">
        <v>25109</v>
      </c>
      <c r="N378" t="s">
        <v>24873</v>
      </c>
      <c r="O378" t="s">
        <v>25110</v>
      </c>
      <c r="P378" t="s">
        <v>24915</v>
      </c>
      <c r="Q378" t="s">
        <v>25111</v>
      </c>
      <c r="R378" t="s">
        <v>24877</v>
      </c>
      <c r="S378" t="s">
        <v>24878</v>
      </c>
    </row>
    <row r="379" spans="1:19">
      <c r="A379">
        <v>63380</v>
      </c>
      <c r="B379" t="s">
        <v>1399</v>
      </c>
      <c r="C379" t="s">
        <v>1286</v>
      </c>
      <c r="D379" t="s">
        <v>1392</v>
      </c>
      <c r="E379" t="s">
        <v>262</v>
      </c>
      <c r="F379" t="s">
        <v>24865</v>
      </c>
      <c r="G379" t="s">
        <v>24866</v>
      </c>
      <c r="H379" t="s">
        <v>24867</v>
      </c>
      <c r="I379" t="s">
        <v>24868</v>
      </c>
      <c r="J379" t="s">
        <v>24869</v>
      </c>
      <c r="K379" t="s">
        <v>24870</v>
      </c>
      <c r="L379" t="s">
        <v>24883</v>
      </c>
      <c r="M379" t="s">
        <v>25112</v>
      </c>
      <c r="N379" t="s">
        <v>24873</v>
      </c>
      <c r="O379" t="s">
        <v>25113</v>
      </c>
      <c r="P379" t="s">
        <v>24875</v>
      </c>
      <c r="Q379" t="s">
        <v>24876</v>
      </c>
      <c r="R379" t="s">
        <v>24877</v>
      </c>
      <c r="S379" t="s">
        <v>24878</v>
      </c>
    </row>
    <row r="380" spans="1:19">
      <c r="A380">
        <v>87244</v>
      </c>
      <c r="B380" t="s">
        <v>1406</v>
      </c>
      <c r="C380" t="s">
        <v>1407</v>
      </c>
      <c r="D380" t="s">
        <v>1408</v>
      </c>
      <c r="E380" t="s">
        <v>262</v>
      </c>
      <c r="F380" t="s">
        <v>24865</v>
      </c>
      <c r="G380" t="s">
        <v>24866</v>
      </c>
      <c r="H380" t="s">
        <v>24867</v>
      </c>
      <c r="I380" t="s">
        <v>24868</v>
      </c>
      <c r="J380" t="s">
        <v>24869</v>
      </c>
      <c r="K380" t="s">
        <v>24870</v>
      </c>
      <c r="L380" t="s">
        <v>24871</v>
      </c>
      <c r="M380" t="s">
        <v>24872</v>
      </c>
      <c r="N380" t="s">
        <v>24873</v>
      </c>
      <c r="O380" t="s">
        <v>24874</v>
      </c>
      <c r="P380" t="s">
        <v>24875</v>
      </c>
      <c r="Q380" t="s">
        <v>24876</v>
      </c>
      <c r="R380" t="s">
        <v>24877</v>
      </c>
      <c r="S380" t="s">
        <v>24878</v>
      </c>
    </row>
    <row r="381" spans="1:19">
      <c r="A381">
        <v>87248</v>
      </c>
      <c r="B381" t="s">
        <v>1413</v>
      </c>
      <c r="C381" t="s">
        <v>1407</v>
      </c>
      <c r="D381" t="s">
        <v>1408</v>
      </c>
      <c r="E381" t="s">
        <v>262</v>
      </c>
      <c r="F381" t="s">
        <v>24865</v>
      </c>
      <c r="G381" t="s">
        <v>24866</v>
      </c>
      <c r="H381" t="s">
        <v>24867</v>
      </c>
      <c r="I381" t="s">
        <v>24868</v>
      </c>
      <c r="J381" t="s">
        <v>24869</v>
      </c>
      <c r="K381" t="s">
        <v>24870</v>
      </c>
      <c r="L381" t="s">
        <v>24871</v>
      </c>
      <c r="M381" t="s">
        <v>24872</v>
      </c>
      <c r="N381" t="s">
        <v>24873</v>
      </c>
      <c r="O381" t="s">
        <v>24874</v>
      </c>
      <c r="P381" t="s">
        <v>24875</v>
      </c>
      <c r="Q381" t="s">
        <v>24876</v>
      </c>
      <c r="R381" t="s">
        <v>24877</v>
      </c>
      <c r="S381" t="s">
        <v>24878</v>
      </c>
    </row>
    <row r="382" spans="1:19">
      <c r="A382">
        <v>87243</v>
      </c>
      <c r="B382" t="s">
        <v>1416</v>
      </c>
      <c r="C382" t="s">
        <v>1407</v>
      </c>
      <c r="D382" t="s">
        <v>1408</v>
      </c>
      <c r="E382" t="s">
        <v>262</v>
      </c>
      <c r="F382" t="s">
        <v>24865</v>
      </c>
      <c r="G382" t="s">
        <v>24866</v>
      </c>
      <c r="H382" t="s">
        <v>24867</v>
      </c>
      <c r="I382" t="s">
        <v>24868</v>
      </c>
      <c r="J382" t="s">
        <v>24869</v>
      </c>
      <c r="K382" t="s">
        <v>24870</v>
      </c>
      <c r="L382" t="s">
        <v>24871</v>
      </c>
      <c r="M382" t="s">
        <v>24872</v>
      </c>
      <c r="N382" t="s">
        <v>24873</v>
      </c>
      <c r="O382" t="s">
        <v>24874</v>
      </c>
      <c r="P382" t="s">
        <v>24875</v>
      </c>
      <c r="Q382" t="s">
        <v>24876</v>
      </c>
      <c r="R382" t="s">
        <v>24877</v>
      </c>
      <c r="S382" t="s">
        <v>24878</v>
      </c>
    </row>
    <row r="383" spans="1:19">
      <c r="A383">
        <v>87249</v>
      </c>
      <c r="B383" t="s">
        <v>1418</v>
      </c>
      <c r="C383" t="s">
        <v>1407</v>
      </c>
      <c r="D383" t="s">
        <v>1408</v>
      </c>
      <c r="E383" t="s">
        <v>262</v>
      </c>
      <c r="F383" t="s">
        <v>24865</v>
      </c>
      <c r="G383" t="s">
        <v>24866</v>
      </c>
      <c r="H383" t="s">
        <v>24867</v>
      </c>
      <c r="I383" t="s">
        <v>24868</v>
      </c>
      <c r="J383" t="s">
        <v>24869</v>
      </c>
      <c r="K383" t="s">
        <v>24870</v>
      </c>
      <c r="L383" t="s">
        <v>24871</v>
      </c>
      <c r="M383" t="s">
        <v>24872</v>
      </c>
      <c r="N383" t="s">
        <v>24873</v>
      </c>
      <c r="O383" t="s">
        <v>24874</v>
      </c>
      <c r="P383" t="s">
        <v>24875</v>
      </c>
      <c r="Q383" t="s">
        <v>24876</v>
      </c>
      <c r="R383" t="s">
        <v>24877</v>
      </c>
      <c r="S383" t="s">
        <v>24878</v>
      </c>
    </row>
    <row r="384" spans="1:19">
      <c r="A384">
        <v>87245</v>
      </c>
      <c r="B384" t="s">
        <v>1423</v>
      </c>
      <c r="C384" t="s">
        <v>1407</v>
      </c>
      <c r="D384" t="s">
        <v>1408</v>
      </c>
      <c r="E384" t="s">
        <v>262</v>
      </c>
      <c r="F384" t="s">
        <v>24865</v>
      </c>
      <c r="G384" t="s">
        <v>24866</v>
      </c>
      <c r="H384" t="s">
        <v>24867</v>
      </c>
      <c r="I384" t="s">
        <v>24868</v>
      </c>
      <c r="J384" t="s">
        <v>24869</v>
      </c>
      <c r="K384" t="s">
        <v>24870</v>
      </c>
      <c r="L384" t="s">
        <v>24871</v>
      </c>
      <c r="M384" t="s">
        <v>24872</v>
      </c>
      <c r="N384" t="s">
        <v>24873</v>
      </c>
      <c r="O384" t="s">
        <v>24874</v>
      </c>
      <c r="P384" t="s">
        <v>24875</v>
      </c>
      <c r="Q384" t="s">
        <v>24876</v>
      </c>
      <c r="R384" t="s">
        <v>24877</v>
      </c>
      <c r="S384" t="s">
        <v>24878</v>
      </c>
    </row>
    <row r="385" spans="1:19">
      <c r="A385">
        <v>87242</v>
      </c>
      <c r="B385" t="s">
        <v>1426</v>
      </c>
      <c r="C385" t="s">
        <v>1407</v>
      </c>
      <c r="D385" t="s">
        <v>1408</v>
      </c>
      <c r="E385" t="s">
        <v>262</v>
      </c>
      <c r="F385" t="s">
        <v>24865</v>
      </c>
      <c r="G385" t="s">
        <v>24866</v>
      </c>
      <c r="H385" t="s">
        <v>24867</v>
      </c>
      <c r="I385" t="s">
        <v>24868</v>
      </c>
      <c r="J385" t="s">
        <v>24869</v>
      </c>
      <c r="K385" t="s">
        <v>24870</v>
      </c>
      <c r="L385" t="s">
        <v>24871</v>
      </c>
      <c r="M385" t="s">
        <v>24872</v>
      </c>
      <c r="N385" t="s">
        <v>24873</v>
      </c>
      <c r="O385" t="s">
        <v>24874</v>
      </c>
      <c r="P385" t="s">
        <v>24875</v>
      </c>
      <c r="Q385" t="s">
        <v>24876</v>
      </c>
      <c r="R385" t="s">
        <v>24877</v>
      </c>
      <c r="S385" t="s">
        <v>24878</v>
      </c>
    </row>
    <row r="386" spans="1:19">
      <c r="A386">
        <v>117369</v>
      </c>
      <c r="B386" t="s">
        <v>1428</v>
      </c>
      <c r="C386" t="s">
        <v>1407</v>
      </c>
      <c r="D386" t="s">
        <v>1408</v>
      </c>
      <c r="E386" t="s">
        <v>262</v>
      </c>
      <c r="F386" t="s">
        <v>24889</v>
      </c>
      <c r="G386" t="s">
        <v>24917</v>
      </c>
      <c r="H386" t="s">
        <v>24867</v>
      </c>
      <c r="I386" t="s">
        <v>24868</v>
      </c>
      <c r="J386" t="s">
        <v>24869</v>
      </c>
      <c r="K386" t="s">
        <v>24870</v>
      </c>
      <c r="L386" t="s">
        <v>24883</v>
      </c>
      <c r="M386" t="s">
        <v>24884</v>
      </c>
      <c r="N386" t="s">
        <v>24873</v>
      </c>
      <c r="O386" t="s">
        <v>24874</v>
      </c>
      <c r="P386" t="s">
        <v>24875</v>
      </c>
      <c r="Q386" t="s">
        <v>24876</v>
      </c>
      <c r="R386" t="s">
        <v>24877</v>
      </c>
      <c r="S386" t="s">
        <v>24878</v>
      </c>
    </row>
    <row r="387" spans="1:19">
      <c r="A387">
        <v>87246</v>
      </c>
      <c r="B387" t="s">
        <v>1430</v>
      </c>
      <c r="C387" t="s">
        <v>1407</v>
      </c>
      <c r="D387" t="s">
        <v>1408</v>
      </c>
      <c r="E387" t="s">
        <v>262</v>
      </c>
      <c r="F387" t="s">
        <v>24865</v>
      </c>
      <c r="G387" t="s">
        <v>24866</v>
      </c>
      <c r="H387" t="s">
        <v>24867</v>
      </c>
      <c r="I387" t="s">
        <v>24868</v>
      </c>
      <c r="J387" t="s">
        <v>24869</v>
      </c>
      <c r="K387" t="s">
        <v>24870</v>
      </c>
      <c r="L387" t="s">
        <v>24883</v>
      </c>
      <c r="M387" t="s">
        <v>24884</v>
      </c>
      <c r="N387" t="s">
        <v>24873</v>
      </c>
      <c r="O387" t="s">
        <v>24874</v>
      </c>
      <c r="P387" t="s">
        <v>24875</v>
      </c>
      <c r="Q387" t="s">
        <v>24876</v>
      </c>
      <c r="R387" t="s">
        <v>24877</v>
      </c>
      <c r="S387" t="s">
        <v>24878</v>
      </c>
    </row>
    <row r="388" spans="1:19">
      <c r="A388">
        <v>87250</v>
      </c>
      <c r="B388" t="s">
        <v>1432</v>
      </c>
      <c r="C388" t="s">
        <v>1407</v>
      </c>
      <c r="D388" t="s">
        <v>1408</v>
      </c>
      <c r="E388" t="s">
        <v>262</v>
      </c>
      <c r="F388" t="s">
        <v>24865</v>
      </c>
      <c r="G388" t="s">
        <v>24866</v>
      </c>
      <c r="H388" t="s">
        <v>24867</v>
      </c>
      <c r="I388" t="s">
        <v>24868</v>
      </c>
      <c r="J388" t="s">
        <v>24869</v>
      </c>
      <c r="K388" t="s">
        <v>24870</v>
      </c>
      <c r="L388" t="s">
        <v>24871</v>
      </c>
      <c r="M388" t="s">
        <v>24872</v>
      </c>
      <c r="N388" t="s">
        <v>24873</v>
      </c>
      <c r="O388" t="s">
        <v>24874</v>
      </c>
      <c r="P388" t="s">
        <v>24875</v>
      </c>
      <c r="Q388" t="s">
        <v>24876</v>
      </c>
      <c r="R388" t="s">
        <v>24877</v>
      </c>
      <c r="S388" t="s">
        <v>24878</v>
      </c>
    </row>
    <row r="389" spans="1:19">
      <c r="A389">
        <v>87247</v>
      </c>
      <c r="B389" t="s">
        <v>1434</v>
      </c>
      <c r="C389" t="s">
        <v>1407</v>
      </c>
      <c r="D389" t="s">
        <v>1408</v>
      </c>
      <c r="E389" t="s">
        <v>262</v>
      </c>
      <c r="F389" t="s">
        <v>24932</v>
      </c>
      <c r="G389" t="s">
        <v>24933</v>
      </c>
      <c r="H389" t="s">
        <v>24867</v>
      </c>
      <c r="I389" t="s">
        <v>24868</v>
      </c>
      <c r="J389" t="s">
        <v>24869</v>
      </c>
      <c r="K389" t="s">
        <v>24870</v>
      </c>
      <c r="L389" t="s">
        <v>24871</v>
      </c>
      <c r="M389" t="s">
        <v>24872</v>
      </c>
      <c r="N389" t="s">
        <v>24873</v>
      </c>
      <c r="O389" t="s">
        <v>24874</v>
      </c>
      <c r="P389" t="s">
        <v>24875</v>
      </c>
      <c r="Q389" t="s">
        <v>24876</v>
      </c>
      <c r="R389" t="s">
        <v>24877</v>
      </c>
      <c r="S389" t="s">
        <v>24878</v>
      </c>
    </row>
    <row r="390" spans="1:19">
      <c r="A390">
        <v>5096</v>
      </c>
      <c r="B390" t="s">
        <v>1436</v>
      </c>
      <c r="C390" t="s">
        <v>1407</v>
      </c>
      <c r="D390" t="s">
        <v>1437</v>
      </c>
      <c r="E390" t="s">
        <v>262</v>
      </c>
      <c r="F390" t="s">
        <v>24889</v>
      </c>
      <c r="G390" t="s">
        <v>24917</v>
      </c>
      <c r="H390" t="s">
        <v>24911</v>
      </c>
      <c r="I390" t="s">
        <v>24976</v>
      </c>
      <c r="J390" t="s">
        <v>24869</v>
      </c>
      <c r="K390" t="s">
        <v>24870</v>
      </c>
      <c r="L390" t="s">
        <v>24871</v>
      </c>
      <c r="M390" t="s">
        <v>24872</v>
      </c>
      <c r="N390" t="s">
        <v>24942</v>
      </c>
      <c r="O390" t="s">
        <v>25114</v>
      </c>
      <c r="P390" t="s">
        <v>24875</v>
      </c>
      <c r="Q390" t="s">
        <v>24876</v>
      </c>
      <c r="R390" t="s">
        <v>24877</v>
      </c>
      <c r="S390" t="s">
        <v>24878</v>
      </c>
    </row>
    <row r="391" spans="1:19">
      <c r="A391">
        <v>65026</v>
      </c>
      <c r="B391" t="s">
        <v>1441</v>
      </c>
      <c r="C391" t="s">
        <v>1407</v>
      </c>
      <c r="D391" t="s">
        <v>1437</v>
      </c>
      <c r="E391" t="s">
        <v>262</v>
      </c>
      <c r="F391" t="s">
        <v>24889</v>
      </c>
      <c r="G391" t="s">
        <v>24917</v>
      </c>
      <c r="H391" t="s">
        <v>24867</v>
      </c>
      <c r="I391" t="s">
        <v>24868</v>
      </c>
      <c r="J391" t="s">
        <v>24869</v>
      </c>
      <c r="K391" t="s">
        <v>24870</v>
      </c>
      <c r="L391" t="s">
        <v>24871</v>
      </c>
      <c r="M391" t="s">
        <v>24872</v>
      </c>
      <c r="N391" t="s">
        <v>24942</v>
      </c>
      <c r="O391" t="s">
        <v>25115</v>
      </c>
      <c r="P391" t="s">
        <v>24875</v>
      </c>
      <c r="Q391" t="s">
        <v>24876</v>
      </c>
      <c r="R391" t="s">
        <v>24877</v>
      </c>
      <c r="S391" t="s">
        <v>24878</v>
      </c>
    </row>
    <row r="392" spans="1:19">
      <c r="A392">
        <v>5094</v>
      </c>
      <c r="B392" t="s">
        <v>1445</v>
      </c>
      <c r="C392" t="s">
        <v>1407</v>
      </c>
      <c r="D392" t="s">
        <v>1437</v>
      </c>
      <c r="E392" t="s">
        <v>262</v>
      </c>
      <c r="F392" t="s">
        <v>24889</v>
      </c>
      <c r="G392" t="s">
        <v>24917</v>
      </c>
      <c r="H392" t="s">
        <v>24867</v>
      </c>
      <c r="I392" t="s">
        <v>24868</v>
      </c>
      <c r="J392" t="s">
        <v>24869</v>
      </c>
      <c r="K392" t="s">
        <v>24870</v>
      </c>
      <c r="L392" t="s">
        <v>24871</v>
      </c>
      <c r="M392" t="s">
        <v>24872</v>
      </c>
      <c r="N392" t="s">
        <v>24942</v>
      </c>
      <c r="O392" t="s">
        <v>25116</v>
      </c>
      <c r="P392" t="s">
        <v>24903</v>
      </c>
      <c r="Q392" t="s">
        <v>24904</v>
      </c>
      <c r="R392" t="s">
        <v>24877</v>
      </c>
      <c r="S392" t="s">
        <v>24878</v>
      </c>
    </row>
    <row r="393" spans="1:19">
      <c r="A393">
        <v>5092</v>
      </c>
      <c r="B393" t="s">
        <v>1449</v>
      </c>
      <c r="C393" t="s">
        <v>1407</v>
      </c>
      <c r="D393" t="s">
        <v>1437</v>
      </c>
      <c r="E393" t="s">
        <v>262</v>
      </c>
      <c r="F393" t="s">
        <v>24889</v>
      </c>
      <c r="G393" t="s">
        <v>24917</v>
      </c>
      <c r="H393" t="s">
        <v>24867</v>
      </c>
      <c r="I393" t="s">
        <v>24868</v>
      </c>
      <c r="J393" t="s">
        <v>24869</v>
      </c>
      <c r="K393" t="s">
        <v>24870</v>
      </c>
      <c r="L393" t="s">
        <v>24871</v>
      </c>
      <c r="M393" t="s">
        <v>24872</v>
      </c>
      <c r="N393" t="s">
        <v>24942</v>
      </c>
      <c r="O393" t="s">
        <v>25117</v>
      </c>
      <c r="P393" t="s">
        <v>24903</v>
      </c>
      <c r="Q393" t="s">
        <v>24904</v>
      </c>
      <c r="R393" t="s">
        <v>24877</v>
      </c>
      <c r="S393" t="s">
        <v>24878</v>
      </c>
    </row>
    <row r="394" spans="1:19">
      <c r="A394">
        <v>59494</v>
      </c>
      <c r="B394" t="s">
        <v>1451</v>
      </c>
      <c r="C394" t="s">
        <v>1407</v>
      </c>
      <c r="D394" t="s">
        <v>1437</v>
      </c>
      <c r="E394" t="s">
        <v>262</v>
      </c>
      <c r="F394" t="s">
        <v>24889</v>
      </c>
      <c r="G394" t="s">
        <v>24917</v>
      </c>
      <c r="H394" t="s">
        <v>24911</v>
      </c>
      <c r="I394" t="s">
        <v>24976</v>
      </c>
      <c r="J394" t="s">
        <v>24869</v>
      </c>
      <c r="K394" t="s">
        <v>24870</v>
      </c>
      <c r="L394" t="s">
        <v>24871</v>
      </c>
      <c r="M394" t="s">
        <v>24872</v>
      </c>
      <c r="N394" t="s">
        <v>24942</v>
      </c>
      <c r="O394" t="s">
        <v>25118</v>
      </c>
      <c r="P394" t="s">
        <v>24944</v>
      </c>
      <c r="Q394" t="s">
        <v>25119</v>
      </c>
      <c r="R394" t="s">
        <v>24877</v>
      </c>
      <c r="S394" t="s">
        <v>24878</v>
      </c>
    </row>
    <row r="395" spans="1:19">
      <c r="A395">
        <v>5093</v>
      </c>
      <c r="B395" t="s">
        <v>1458</v>
      </c>
      <c r="C395" t="s">
        <v>1407</v>
      </c>
      <c r="D395" t="s">
        <v>1437</v>
      </c>
      <c r="E395" t="s">
        <v>262</v>
      </c>
      <c r="F395" t="s">
        <v>24889</v>
      </c>
      <c r="G395" t="s">
        <v>24917</v>
      </c>
      <c r="H395" t="s">
        <v>24911</v>
      </c>
      <c r="I395" t="s">
        <v>24976</v>
      </c>
      <c r="J395" t="s">
        <v>24869</v>
      </c>
      <c r="K395" t="s">
        <v>24870</v>
      </c>
      <c r="L395" t="s">
        <v>24871</v>
      </c>
      <c r="M395" t="s">
        <v>24872</v>
      </c>
      <c r="N395" t="s">
        <v>24942</v>
      </c>
      <c r="O395" t="s">
        <v>25120</v>
      </c>
      <c r="P395" t="s">
        <v>24875</v>
      </c>
      <c r="Q395" t="s">
        <v>24876</v>
      </c>
      <c r="R395" t="s">
        <v>24877</v>
      </c>
      <c r="S395" t="s">
        <v>24878</v>
      </c>
    </row>
    <row r="396" spans="1:19">
      <c r="A396">
        <v>81583</v>
      </c>
      <c r="B396" t="s">
        <v>1454</v>
      </c>
      <c r="C396" t="s">
        <v>1407</v>
      </c>
      <c r="D396" t="s">
        <v>1437</v>
      </c>
      <c r="E396" t="s">
        <v>262</v>
      </c>
      <c r="F396" t="s">
        <v>24889</v>
      </c>
      <c r="G396" t="s">
        <v>24917</v>
      </c>
      <c r="H396" t="s">
        <v>24911</v>
      </c>
      <c r="I396" t="s">
        <v>24976</v>
      </c>
      <c r="J396" t="s">
        <v>24869</v>
      </c>
      <c r="K396" t="s">
        <v>24870</v>
      </c>
      <c r="L396" t="s">
        <v>24871</v>
      </c>
      <c r="M396" t="s">
        <v>24872</v>
      </c>
      <c r="N396" t="s">
        <v>24942</v>
      </c>
      <c r="O396" t="s">
        <v>25118</v>
      </c>
      <c r="P396" t="s">
        <v>24875</v>
      </c>
      <c r="Q396" t="s">
        <v>24876</v>
      </c>
      <c r="R396" t="s">
        <v>24877</v>
      </c>
      <c r="S396" t="s">
        <v>24878</v>
      </c>
    </row>
    <row r="397" spans="1:19">
      <c r="A397">
        <v>5095</v>
      </c>
      <c r="B397" t="s">
        <v>1459</v>
      </c>
      <c r="C397" t="s">
        <v>1407</v>
      </c>
      <c r="D397" t="s">
        <v>1437</v>
      </c>
      <c r="E397" t="s">
        <v>262</v>
      </c>
      <c r="F397" t="s">
        <v>24889</v>
      </c>
      <c r="G397" t="s">
        <v>24917</v>
      </c>
      <c r="H397" t="s">
        <v>24911</v>
      </c>
      <c r="I397" t="s">
        <v>24976</v>
      </c>
      <c r="J397" t="s">
        <v>24869</v>
      </c>
      <c r="K397" t="s">
        <v>24870</v>
      </c>
      <c r="L397" t="s">
        <v>24871</v>
      </c>
      <c r="M397" t="s">
        <v>24872</v>
      </c>
      <c r="N397" t="s">
        <v>24942</v>
      </c>
      <c r="O397" t="s">
        <v>25121</v>
      </c>
      <c r="P397" t="s">
        <v>24875</v>
      </c>
      <c r="Q397" t="s">
        <v>24876</v>
      </c>
      <c r="R397" t="s">
        <v>24877</v>
      </c>
      <c r="S397" t="s">
        <v>24878</v>
      </c>
    </row>
    <row r="398" spans="1:19">
      <c r="A398">
        <v>65024</v>
      </c>
      <c r="B398" t="s">
        <v>1460</v>
      </c>
      <c r="C398" t="s">
        <v>1407</v>
      </c>
      <c r="D398" t="s">
        <v>1437</v>
      </c>
      <c r="E398" t="s">
        <v>262</v>
      </c>
      <c r="F398" t="s">
        <v>24889</v>
      </c>
      <c r="G398" t="s">
        <v>24917</v>
      </c>
      <c r="H398" t="s">
        <v>24911</v>
      </c>
      <c r="I398" t="s">
        <v>24976</v>
      </c>
      <c r="J398" t="s">
        <v>24869</v>
      </c>
      <c r="K398" t="s">
        <v>24870</v>
      </c>
      <c r="L398" t="s">
        <v>24871</v>
      </c>
      <c r="M398" t="s">
        <v>24872</v>
      </c>
      <c r="N398" t="s">
        <v>24942</v>
      </c>
      <c r="O398" t="s">
        <v>25120</v>
      </c>
      <c r="P398" t="s">
        <v>24875</v>
      </c>
      <c r="Q398" t="s">
        <v>24876</v>
      </c>
      <c r="R398" t="s">
        <v>24877</v>
      </c>
      <c r="S398" t="s">
        <v>24878</v>
      </c>
    </row>
    <row r="399" spans="1:19">
      <c r="A399">
        <v>65023</v>
      </c>
      <c r="B399" t="s">
        <v>1463</v>
      </c>
      <c r="C399" t="s">
        <v>1407</v>
      </c>
      <c r="D399" t="s">
        <v>1437</v>
      </c>
      <c r="E399" t="s">
        <v>262</v>
      </c>
      <c r="F399" t="s">
        <v>24889</v>
      </c>
      <c r="G399" t="s">
        <v>24917</v>
      </c>
      <c r="H399" t="s">
        <v>24911</v>
      </c>
      <c r="I399" t="s">
        <v>24976</v>
      </c>
      <c r="J399" t="s">
        <v>24869</v>
      </c>
      <c r="K399" t="s">
        <v>24870</v>
      </c>
      <c r="L399" t="s">
        <v>24871</v>
      </c>
      <c r="M399" t="s">
        <v>24872</v>
      </c>
      <c r="N399" t="s">
        <v>24942</v>
      </c>
      <c r="O399" t="s">
        <v>25118</v>
      </c>
      <c r="P399" t="s">
        <v>24875</v>
      </c>
      <c r="Q399" t="s">
        <v>24876</v>
      </c>
      <c r="R399" t="s">
        <v>24877</v>
      </c>
      <c r="S399" t="s">
        <v>24878</v>
      </c>
    </row>
    <row r="400" spans="1:19">
      <c r="A400">
        <v>87235</v>
      </c>
      <c r="B400" t="s">
        <v>1464</v>
      </c>
      <c r="C400" t="s">
        <v>1407</v>
      </c>
      <c r="D400" t="s">
        <v>1465</v>
      </c>
      <c r="E400" t="s">
        <v>262</v>
      </c>
      <c r="F400" t="s">
        <v>24865</v>
      </c>
      <c r="G400" t="s">
        <v>24866</v>
      </c>
      <c r="H400" t="s">
        <v>24867</v>
      </c>
      <c r="I400" t="s">
        <v>24868</v>
      </c>
      <c r="J400" t="s">
        <v>24869</v>
      </c>
      <c r="K400" t="s">
        <v>24870</v>
      </c>
      <c r="L400" t="s">
        <v>24871</v>
      </c>
      <c r="M400" t="s">
        <v>24872</v>
      </c>
      <c r="N400" t="s">
        <v>24942</v>
      </c>
      <c r="O400" t="s">
        <v>25122</v>
      </c>
      <c r="P400" t="s">
        <v>24875</v>
      </c>
      <c r="Q400" t="s">
        <v>24876</v>
      </c>
      <c r="R400" t="s">
        <v>24877</v>
      </c>
      <c r="S400" t="s">
        <v>24878</v>
      </c>
    </row>
    <row r="401" spans="1:19">
      <c r="A401">
        <v>122348</v>
      </c>
      <c r="B401" t="s">
        <v>1471</v>
      </c>
      <c r="C401" t="s">
        <v>1407</v>
      </c>
      <c r="D401" t="s">
        <v>1465</v>
      </c>
      <c r="E401" t="s">
        <v>262</v>
      </c>
      <c r="F401" t="s">
        <v>24865</v>
      </c>
      <c r="G401" t="s">
        <v>24866</v>
      </c>
      <c r="H401" t="s">
        <v>24867</v>
      </c>
      <c r="I401" t="s">
        <v>24868</v>
      </c>
      <c r="J401" t="s">
        <v>24869</v>
      </c>
      <c r="K401" t="s">
        <v>24870</v>
      </c>
      <c r="L401" t="s">
        <v>24871</v>
      </c>
      <c r="M401" t="s">
        <v>24872</v>
      </c>
      <c r="N401" t="s">
        <v>24873</v>
      </c>
      <c r="O401" t="s">
        <v>24874</v>
      </c>
      <c r="P401" t="s">
        <v>24875</v>
      </c>
      <c r="Q401" t="s">
        <v>24876</v>
      </c>
      <c r="R401" t="s">
        <v>24877</v>
      </c>
      <c r="S401" t="s">
        <v>24878</v>
      </c>
    </row>
    <row r="402" spans="1:19">
      <c r="A402">
        <v>87236</v>
      </c>
      <c r="B402" t="s">
        <v>1473</v>
      </c>
      <c r="C402" t="s">
        <v>1407</v>
      </c>
      <c r="D402" t="s">
        <v>1465</v>
      </c>
      <c r="E402" t="s">
        <v>262</v>
      </c>
      <c r="F402" t="s">
        <v>24865</v>
      </c>
      <c r="G402" t="s">
        <v>24866</v>
      </c>
      <c r="H402" t="s">
        <v>24867</v>
      </c>
      <c r="I402" t="s">
        <v>24868</v>
      </c>
      <c r="J402" t="s">
        <v>24869</v>
      </c>
      <c r="K402" t="s">
        <v>24870</v>
      </c>
      <c r="L402" t="s">
        <v>24871</v>
      </c>
      <c r="M402" t="s">
        <v>24872</v>
      </c>
      <c r="N402" t="s">
        <v>24873</v>
      </c>
      <c r="O402" t="s">
        <v>25123</v>
      </c>
      <c r="P402" t="s">
        <v>24887</v>
      </c>
      <c r="Q402" t="s">
        <v>25124</v>
      </c>
      <c r="R402" t="s">
        <v>24877</v>
      </c>
      <c r="S402" t="s">
        <v>24878</v>
      </c>
    </row>
    <row r="403" spans="1:19">
      <c r="A403">
        <v>87238</v>
      </c>
      <c r="B403" t="s">
        <v>1479</v>
      </c>
      <c r="C403" t="s">
        <v>1407</v>
      </c>
      <c r="D403" t="s">
        <v>1465</v>
      </c>
      <c r="E403" t="s">
        <v>262</v>
      </c>
      <c r="F403" t="s">
        <v>24865</v>
      </c>
      <c r="G403" t="s">
        <v>24866</v>
      </c>
      <c r="H403" t="s">
        <v>24867</v>
      </c>
      <c r="I403" t="s">
        <v>24868</v>
      </c>
      <c r="J403" t="s">
        <v>24869</v>
      </c>
      <c r="K403" t="s">
        <v>24870</v>
      </c>
      <c r="L403" t="s">
        <v>24871</v>
      </c>
      <c r="M403" t="s">
        <v>24872</v>
      </c>
      <c r="N403" t="s">
        <v>24942</v>
      </c>
      <c r="O403" t="s">
        <v>25125</v>
      </c>
      <c r="P403" t="s">
        <v>24875</v>
      </c>
      <c r="Q403" t="s">
        <v>24876</v>
      </c>
      <c r="R403" t="s">
        <v>24877</v>
      </c>
      <c r="S403" t="s">
        <v>24878</v>
      </c>
    </row>
    <row r="404" spans="1:19">
      <c r="A404">
        <v>87237</v>
      </c>
      <c r="B404" t="s">
        <v>1484</v>
      </c>
      <c r="C404" t="s">
        <v>1407</v>
      </c>
      <c r="D404" t="s">
        <v>1485</v>
      </c>
      <c r="E404" t="s">
        <v>262</v>
      </c>
      <c r="F404" t="s">
        <v>24865</v>
      </c>
      <c r="G404" t="s">
        <v>24866</v>
      </c>
      <c r="H404" t="s">
        <v>24867</v>
      </c>
      <c r="I404" t="s">
        <v>24868</v>
      </c>
      <c r="J404" t="s">
        <v>24869</v>
      </c>
      <c r="K404" t="s">
        <v>24870</v>
      </c>
      <c r="L404" t="s">
        <v>24908</v>
      </c>
      <c r="M404" t="s">
        <v>24909</v>
      </c>
      <c r="N404" t="s">
        <v>24873</v>
      </c>
      <c r="O404" t="s">
        <v>25126</v>
      </c>
      <c r="P404" t="s">
        <v>24903</v>
      </c>
      <c r="Q404" t="s">
        <v>24904</v>
      </c>
      <c r="R404" t="s">
        <v>24877</v>
      </c>
      <c r="S404" t="s">
        <v>24878</v>
      </c>
    </row>
    <row r="405" spans="1:19">
      <c r="A405">
        <v>122247</v>
      </c>
      <c r="B405" t="s">
        <v>1491</v>
      </c>
      <c r="C405" t="s">
        <v>1407</v>
      </c>
      <c r="D405" t="s">
        <v>1485</v>
      </c>
      <c r="E405" t="s">
        <v>262</v>
      </c>
      <c r="F405" t="s">
        <v>24865</v>
      </c>
      <c r="G405" t="s">
        <v>24866</v>
      </c>
      <c r="H405" t="s">
        <v>24867</v>
      </c>
      <c r="I405" t="s">
        <v>24868</v>
      </c>
      <c r="J405" t="s">
        <v>24869</v>
      </c>
      <c r="K405" t="s">
        <v>24870</v>
      </c>
      <c r="L405" t="s">
        <v>24871</v>
      </c>
      <c r="M405" t="s">
        <v>24872</v>
      </c>
      <c r="N405" t="s">
        <v>24885</v>
      </c>
      <c r="O405" t="s">
        <v>25127</v>
      </c>
      <c r="P405" t="s">
        <v>24887</v>
      </c>
      <c r="Q405" t="s">
        <v>25128</v>
      </c>
      <c r="R405" t="s">
        <v>24877</v>
      </c>
      <c r="S405" s="2" t="s">
        <v>24878</v>
      </c>
    </row>
    <row r="406" spans="1:19">
      <c r="A406">
        <v>87252</v>
      </c>
      <c r="B406" t="s">
        <v>1495</v>
      </c>
      <c r="C406" t="s">
        <v>1407</v>
      </c>
      <c r="D406" t="s">
        <v>1496</v>
      </c>
      <c r="E406" t="s">
        <v>262</v>
      </c>
      <c r="F406" t="s">
        <v>24865</v>
      </c>
      <c r="G406" t="s">
        <v>24866</v>
      </c>
      <c r="H406" t="s">
        <v>24867</v>
      </c>
      <c r="I406" t="s">
        <v>24868</v>
      </c>
      <c r="J406" t="s">
        <v>24869</v>
      </c>
      <c r="K406" t="s">
        <v>24870</v>
      </c>
      <c r="L406" t="s">
        <v>24871</v>
      </c>
      <c r="M406" t="s">
        <v>24872</v>
      </c>
      <c r="N406" t="s">
        <v>24873</v>
      </c>
      <c r="O406" t="s">
        <v>25129</v>
      </c>
      <c r="P406" t="s">
        <v>24875</v>
      </c>
      <c r="Q406" t="s">
        <v>24876</v>
      </c>
      <c r="R406" t="s">
        <v>24877</v>
      </c>
      <c r="S406" t="s">
        <v>24878</v>
      </c>
    </row>
    <row r="407" spans="1:19">
      <c r="A407">
        <v>87253</v>
      </c>
      <c r="B407" t="s">
        <v>1502</v>
      </c>
      <c r="C407" t="s">
        <v>1407</v>
      </c>
      <c r="D407" t="s">
        <v>1496</v>
      </c>
      <c r="E407" t="s">
        <v>262</v>
      </c>
      <c r="F407" t="s">
        <v>24865</v>
      </c>
      <c r="G407" t="s">
        <v>24866</v>
      </c>
      <c r="H407" t="s">
        <v>24867</v>
      </c>
      <c r="I407" t="s">
        <v>24868</v>
      </c>
      <c r="J407" t="s">
        <v>24869</v>
      </c>
      <c r="K407" t="s">
        <v>24870</v>
      </c>
      <c r="L407" t="s">
        <v>24871</v>
      </c>
      <c r="M407" t="s">
        <v>24872</v>
      </c>
      <c r="N407" t="s">
        <v>24873</v>
      </c>
      <c r="O407" t="s">
        <v>25130</v>
      </c>
      <c r="P407" t="s">
        <v>24875</v>
      </c>
      <c r="Q407" t="s">
        <v>24876</v>
      </c>
      <c r="R407" t="s">
        <v>24877</v>
      </c>
      <c r="S407" t="s">
        <v>24878</v>
      </c>
    </row>
    <row r="408" spans="1:19">
      <c r="A408">
        <v>133708</v>
      </c>
      <c r="B408" t="s">
        <v>1516</v>
      </c>
      <c r="C408" t="s">
        <v>1407</v>
      </c>
      <c r="D408" t="s">
        <v>1510</v>
      </c>
      <c r="E408" t="s">
        <v>262</v>
      </c>
      <c r="F408" t="s">
        <v>24865</v>
      </c>
      <c r="G408" t="s">
        <v>24866</v>
      </c>
      <c r="H408" t="s">
        <v>24867</v>
      </c>
      <c r="I408" t="s">
        <v>24868</v>
      </c>
      <c r="J408" t="s">
        <v>24869</v>
      </c>
      <c r="K408" t="s">
        <v>24870</v>
      </c>
      <c r="L408" t="s">
        <v>24897</v>
      </c>
      <c r="M408" t="s">
        <v>24898</v>
      </c>
      <c r="N408" t="s">
        <v>24942</v>
      </c>
      <c r="O408" t="s">
        <v>25131</v>
      </c>
      <c r="P408" t="s">
        <v>24875</v>
      </c>
      <c r="Q408" t="s">
        <v>24876</v>
      </c>
      <c r="R408" t="s">
        <v>24877</v>
      </c>
      <c r="S408" t="s">
        <v>24878</v>
      </c>
    </row>
    <row r="409" spans="1:19">
      <c r="A409">
        <v>149330</v>
      </c>
      <c r="B409" t="s">
        <v>1509</v>
      </c>
      <c r="C409" t="s">
        <v>1407</v>
      </c>
      <c r="D409" t="s">
        <v>1510</v>
      </c>
      <c r="E409" t="s">
        <v>262</v>
      </c>
      <c r="F409" t="s">
        <v>24865</v>
      </c>
      <c r="G409" t="s">
        <v>24866</v>
      </c>
      <c r="H409" t="s">
        <v>24867</v>
      </c>
      <c r="I409" t="s">
        <v>24868</v>
      </c>
      <c r="J409" t="s">
        <v>24869</v>
      </c>
      <c r="K409" t="s">
        <v>24870</v>
      </c>
      <c r="L409" t="s">
        <v>24897</v>
      </c>
      <c r="M409" t="s">
        <v>24898</v>
      </c>
      <c r="N409" t="s">
        <v>24942</v>
      </c>
      <c r="O409" t="s">
        <v>25132</v>
      </c>
      <c r="P409" t="s">
        <v>24875</v>
      </c>
      <c r="Q409" t="s">
        <v>24876</v>
      </c>
      <c r="R409" t="s">
        <v>24877</v>
      </c>
      <c r="S409" t="s">
        <v>24878</v>
      </c>
    </row>
    <row r="410" spans="1:19">
      <c r="A410">
        <v>133569</v>
      </c>
      <c r="B410" t="s">
        <v>1520</v>
      </c>
      <c r="C410" t="s">
        <v>1407</v>
      </c>
      <c r="D410" t="s">
        <v>1510</v>
      </c>
      <c r="E410" t="s">
        <v>262</v>
      </c>
      <c r="F410" t="s">
        <v>24865</v>
      </c>
      <c r="G410" t="s">
        <v>24866</v>
      </c>
      <c r="H410" t="s">
        <v>24867</v>
      </c>
      <c r="I410" t="s">
        <v>24868</v>
      </c>
      <c r="J410" t="s">
        <v>24869</v>
      </c>
      <c r="K410" t="s">
        <v>24870</v>
      </c>
      <c r="L410" t="s">
        <v>24897</v>
      </c>
      <c r="M410" t="s">
        <v>24898</v>
      </c>
      <c r="N410" t="s">
        <v>24942</v>
      </c>
      <c r="O410" t="s">
        <v>25133</v>
      </c>
      <c r="P410" t="s">
        <v>24875</v>
      </c>
      <c r="Q410" t="s">
        <v>24876</v>
      </c>
      <c r="R410" t="s">
        <v>24877</v>
      </c>
      <c r="S410" t="s">
        <v>24878</v>
      </c>
    </row>
    <row r="411" spans="1:19">
      <c r="A411">
        <v>149333</v>
      </c>
      <c r="B411" t="s">
        <v>1523</v>
      </c>
      <c r="C411" t="s">
        <v>1407</v>
      </c>
      <c r="D411" t="s">
        <v>1510</v>
      </c>
      <c r="E411" t="s">
        <v>262</v>
      </c>
      <c r="F411" t="s">
        <v>24932</v>
      </c>
      <c r="G411" t="s">
        <v>24933</v>
      </c>
      <c r="H411" t="s">
        <v>24867</v>
      </c>
      <c r="I411" t="s">
        <v>24868</v>
      </c>
      <c r="J411" t="s">
        <v>24869</v>
      </c>
      <c r="K411" t="s">
        <v>24870</v>
      </c>
      <c r="L411" t="s">
        <v>24897</v>
      </c>
      <c r="M411" t="s">
        <v>24898</v>
      </c>
      <c r="N411" t="s">
        <v>24942</v>
      </c>
      <c r="O411" t="s">
        <v>25134</v>
      </c>
      <c r="P411" t="s">
        <v>24915</v>
      </c>
      <c r="Q411" t="s">
        <v>25135</v>
      </c>
      <c r="R411" t="s">
        <v>24877</v>
      </c>
      <c r="S411" t="s">
        <v>24878</v>
      </c>
    </row>
    <row r="412" spans="1:19">
      <c r="A412">
        <v>133568</v>
      </c>
      <c r="B412" t="s">
        <v>1526</v>
      </c>
      <c r="C412" t="s">
        <v>1407</v>
      </c>
      <c r="D412" t="s">
        <v>1510</v>
      </c>
      <c r="E412" t="s">
        <v>262</v>
      </c>
      <c r="F412" t="s">
        <v>24865</v>
      </c>
      <c r="G412" t="s">
        <v>24866</v>
      </c>
      <c r="H412" t="s">
        <v>24867</v>
      </c>
      <c r="I412" t="s">
        <v>24868</v>
      </c>
      <c r="J412" t="s">
        <v>24869</v>
      </c>
      <c r="K412" t="s">
        <v>24870</v>
      </c>
      <c r="L412" t="s">
        <v>24897</v>
      </c>
      <c r="M412" t="s">
        <v>24898</v>
      </c>
      <c r="N412" t="s">
        <v>24873</v>
      </c>
      <c r="O412" t="s">
        <v>24874</v>
      </c>
      <c r="P412" t="s">
        <v>24875</v>
      </c>
      <c r="Q412" t="s">
        <v>24876</v>
      </c>
      <c r="R412" t="s">
        <v>24877</v>
      </c>
      <c r="S412" t="s">
        <v>24878</v>
      </c>
    </row>
    <row r="413" spans="1:19">
      <c r="A413">
        <v>149331</v>
      </c>
      <c r="B413" t="s">
        <v>1528</v>
      </c>
      <c r="C413" t="s">
        <v>1407</v>
      </c>
      <c r="D413" t="s">
        <v>1510</v>
      </c>
      <c r="E413" t="s">
        <v>262</v>
      </c>
      <c r="F413" t="s">
        <v>24932</v>
      </c>
      <c r="G413" t="s">
        <v>24933</v>
      </c>
      <c r="H413" t="s">
        <v>24867</v>
      </c>
      <c r="I413" t="s">
        <v>24868</v>
      </c>
      <c r="J413" t="s">
        <v>24869</v>
      </c>
      <c r="K413" t="s">
        <v>24870</v>
      </c>
      <c r="L413" t="s">
        <v>24897</v>
      </c>
      <c r="M413" t="s">
        <v>24898</v>
      </c>
      <c r="N413" t="s">
        <v>24942</v>
      </c>
      <c r="O413" t="s">
        <v>25134</v>
      </c>
      <c r="P413" t="s">
        <v>24915</v>
      </c>
      <c r="Q413" t="s">
        <v>25135</v>
      </c>
      <c r="R413" t="s">
        <v>24877</v>
      </c>
      <c r="S413" t="s">
        <v>24878</v>
      </c>
    </row>
    <row r="414" spans="1:19">
      <c r="A414">
        <v>149332</v>
      </c>
      <c r="B414" t="s">
        <v>1531</v>
      </c>
      <c r="C414" t="s">
        <v>1407</v>
      </c>
      <c r="D414" t="s">
        <v>1510</v>
      </c>
      <c r="E414" t="s">
        <v>262</v>
      </c>
      <c r="F414" t="s">
        <v>24932</v>
      </c>
      <c r="G414" t="s">
        <v>24933</v>
      </c>
      <c r="H414" t="s">
        <v>24867</v>
      </c>
      <c r="I414" t="s">
        <v>24868</v>
      </c>
      <c r="J414" t="s">
        <v>24869</v>
      </c>
      <c r="K414" t="s">
        <v>24870</v>
      </c>
      <c r="L414" t="s">
        <v>24897</v>
      </c>
      <c r="M414" t="s">
        <v>24898</v>
      </c>
      <c r="N414" t="s">
        <v>24942</v>
      </c>
      <c r="O414" t="s">
        <v>25134</v>
      </c>
      <c r="P414" t="s">
        <v>24915</v>
      </c>
      <c r="Q414" t="s">
        <v>25135</v>
      </c>
      <c r="R414" t="s">
        <v>24877</v>
      </c>
      <c r="S414" t="s">
        <v>24878</v>
      </c>
    </row>
    <row r="415" spans="1:19">
      <c r="A415">
        <v>155610</v>
      </c>
      <c r="B415" t="s">
        <v>1533</v>
      </c>
      <c r="C415" t="s">
        <v>1407</v>
      </c>
      <c r="D415" t="s">
        <v>1510</v>
      </c>
      <c r="E415" t="s">
        <v>262</v>
      </c>
      <c r="F415" t="s">
        <v>24932</v>
      </c>
      <c r="G415" t="s">
        <v>24933</v>
      </c>
      <c r="H415" t="s">
        <v>24867</v>
      </c>
      <c r="I415" t="s">
        <v>24868</v>
      </c>
      <c r="J415" t="s">
        <v>24869</v>
      </c>
      <c r="K415" t="s">
        <v>24870</v>
      </c>
      <c r="L415" t="s">
        <v>24897</v>
      </c>
      <c r="M415" t="s">
        <v>24898</v>
      </c>
      <c r="N415" t="s">
        <v>24942</v>
      </c>
      <c r="O415" t="s">
        <v>25134</v>
      </c>
      <c r="P415" t="s">
        <v>24915</v>
      </c>
      <c r="Q415" t="s">
        <v>25135</v>
      </c>
      <c r="R415" t="s">
        <v>24877</v>
      </c>
      <c r="S415" t="s">
        <v>24878</v>
      </c>
    </row>
    <row r="416" spans="1:19">
      <c r="A416">
        <v>60097</v>
      </c>
      <c r="B416" t="s">
        <v>1542</v>
      </c>
      <c r="C416" t="s">
        <v>1536</v>
      </c>
      <c r="D416" t="s">
        <v>1537</v>
      </c>
      <c r="E416" t="s">
        <v>21</v>
      </c>
      <c r="F416" t="s">
        <v>24865</v>
      </c>
      <c r="G416" t="s">
        <v>24866</v>
      </c>
      <c r="H416" t="s">
        <v>24867</v>
      </c>
      <c r="I416" t="s">
        <v>24868</v>
      </c>
      <c r="J416" t="s">
        <v>24869</v>
      </c>
      <c r="K416" t="s">
        <v>24870</v>
      </c>
      <c r="L416" t="s">
        <v>24871</v>
      </c>
      <c r="M416" t="s">
        <v>24872</v>
      </c>
      <c r="N416" t="s">
        <v>24873</v>
      </c>
      <c r="O416" t="s">
        <v>24874</v>
      </c>
      <c r="P416" t="s">
        <v>24875</v>
      </c>
      <c r="Q416" t="s">
        <v>24876</v>
      </c>
      <c r="R416" t="s">
        <v>24877</v>
      </c>
      <c r="S416" t="s">
        <v>24878</v>
      </c>
    </row>
    <row r="417" spans="1:19">
      <c r="A417">
        <v>125334</v>
      </c>
      <c r="B417" t="s">
        <v>1548</v>
      </c>
      <c r="C417" t="s">
        <v>1536</v>
      </c>
      <c r="D417" t="s">
        <v>1537</v>
      </c>
      <c r="E417" t="s">
        <v>21</v>
      </c>
      <c r="F417" t="s">
        <v>24865</v>
      </c>
      <c r="G417" t="s">
        <v>24866</v>
      </c>
      <c r="H417" t="s">
        <v>24867</v>
      </c>
      <c r="I417" t="s">
        <v>24868</v>
      </c>
      <c r="J417" t="s">
        <v>24869</v>
      </c>
      <c r="K417" t="s">
        <v>24870</v>
      </c>
      <c r="L417" t="s">
        <v>24908</v>
      </c>
      <c r="M417" t="s">
        <v>25136</v>
      </c>
      <c r="N417" t="s">
        <v>24873</v>
      </c>
      <c r="O417" t="s">
        <v>24874</v>
      </c>
      <c r="P417" t="s">
        <v>24903</v>
      </c>
      <c r="Q417" t="s">
        <v>24904</v>
      </c>
      <c r="R417" t="s">
        <v>24877</v>
      </c>
      <c r="S417" t="s">
        <v>24878</v>
      </c>
    </row>
    <row r="418" spans="1:19">
      <c r="A418">
        <v>5072</v>
      </c>
      <c r="B418" t="s">
        <v>1551</v>
      </c>
      <c r="C418" t="s">
        <v>1536</v>
      </c>
      <c r="D418" t="s">
        <v>1537</v>
      </c>
      <c r="E418" t="s">
        <v>21</v>
      </c>
      <c r="F418" t="s">
        <v>24865</v>
      </c>
      <c r="G418" t="s">
        <v>24866</v>
      </c>
      <c r="H418" t="s">
        <v>24867</v>
      </c>
      <c r="I418" t="s">
        <v>24868</v>
      </c>
      <c r="J418" t="s">
        <v>24869</v>
      </c>
      <c r="K418" t="s">
        <v>24870</v>
      </c>
      <c r="L418" t="s">
        <v>24871</v>
      </c>
      <c r="M418" t="s">
        <v>24872</v>
      </c>
      <c r="N418" t="s">
        <v>24873</v>
      </c>
      <c r="O418" t="s">
        <v>24874</v>
      </c>
      <c r="P418" t="s">
        <v>24903</v>
      </c>
      <c r="Q418" t="s">
        <v>24904</v>
      </c>
      <c r="R418" t="s">
        <v>24877</v>
      </c>
      <c r="S418" t="s">
        <v>24878</v>
      </c>
    </row>
    <row r="419" spans="1:19">
      <c r="A419">
        <v>66524</v>
      </c>
      <c r="B419" t="s">
        <v>1557</v>
      </c>
      <c r="C419" t="s">
        <v>1536</v>
      </c>
      <c r="D419" t="s">
        <v>1537</v>
      </c>
      <c r="E419" t="s">
        <v>21</v>
      </c>
      <c r="F419" t="s">
        <v>24865</v>
      </c>
      <c r="G419" t="s">
        <v>24866</v>
      </c>
      <c r="H419" t="s">
        <v>24867</v>
      </c>
      <c r="I419" t="s">
        <v>24868</v>
      </c>
      <c r="J419" t="s">
        <v>24869</v>
      </c>
      <c r="K419" t="s">
        <v>24870</v>
      </c>
      <c r="L419" t="s">
        <v>24871</v>
      </c>
      <c r="M419" t="s">
        <v>24872</v>
      </c>
      <c r="N419" t="s">
        <v>24873</v>
      </c>
      <c r="O419" t="s">
        <v>24874</v>
      </c>
      <c r="P419" t="s">
        <v>24903</v>
      </c>
      <c r="Q419" t="s">
        <v>24904</v>
      </c>
      <c r="R419" t="s">
        <v>24877</v>
      </c>
      <c r="S419" t="s">
        <v>24878</v>
      </c>
    </row>
    <row r="420" spans="1:19">
      <c r="A420">
        <v>138830</v>
      </c>
      <c r="B420" t="s">
        <v>1564</v>
      </c>
      <c r="C420" t="s">
        <v>1536</v>
      </c>
      <c r="D420" t="s">
        <v>1537</v>
      </c>
      <c r="E420" t="s">
        <v>21</v>
      </c>
      <c r="F420" t="s">
        <v>24879</v>
      </c>
      <c r="G420" t="s">
        <v>25137</v>
      </c>
      <c r="H420" t="s">
        <v>24881</v>
      </c>
      <c r="I420" t="s">
        <v>25138</v>
      </c>
      <c r="J420" t="s">
        <v>24869</v>
      </c>
      <c r="K420" t="s">
        <v>24870</v>
      </c>
      <c r="L420" t="s">
        <v>24871</v>
      </c>
      <c r="M420" t="s">
        <v>24872</v>
      </c>
      <c r="N420" t="s">
        <v>24873</v>
      </c>
      <c r="O420" t="s">
        <v>24874</v>
      </c>
      <c r="P420" t="s">
        <v>24903</v>
      </c>
      <c r="Q420" t="s">
        <v>24904</v>
      </c>
      <c r="R420" t="s">
        <v>24877</v>
      </c>
      <c r="S420" t="s">
        <v>24878</v>
      </c>
    </row>
    <row r="421" spans="1:19">
      <c r="A421">
        <v>138809</v>
      </c>
      <c r="B421" t="s">
        <v>1566</v>
      </c>
      <c r="C421" t="s">
        <v>1536</v>
      </c>
      <c r="D421" t="s">
        <v>1537</v>
      </c>
      <c r="E421" t="s">
        <v>21</v>
      </c>
      <c r="F421" t="s">
        <v>24879</v>
      </c>
      <c r="G421" t="s">
        <v>24905</v>
      </c>
      <c r="H421" t="s">
        <v>24867</v>
      </c>
      <c r="I421" t="s">
        <v>24868</v>
      </c>
      <c r="J421" t="s">
        <v>24869</v>
      </c>
      <c r="K421" t="s">
        <v>24870</v>
      </c>
      <c r="L421" t="s">
        <v>24908</v>
      </c>
      <c r="M421" t="s">
        <v>25139</v>
      </c>
      <c r="N421" t="s">
        <v>24873</v>
      </c>
      <c r="O421" t="s">
        <v>24874</v>
      </c>
      <c r="P421" t="s">
        <v>24903</v>
      </c>
      <c r="Q421" t="s">
        <v>24904</v>
      </c>
      <c r="R421" t="s">
        <v>24877</v>
      </c>
      <c r="S421" t="s">
        <v>24878</v>
      </c>
    </row>
    <row r="422" spans="1:19">
      <c r="A422">
        <v>81283</v>
      </c>
      <c r="B422" t="s">
        <v>1568</v>
      </c>
      <c r="C422" t="s">
        <v>1536</v>
      </c>
      <c r="D422" t="s">
        <v>1537</v>
      </c>
      <c r="E422" t="s">
        <v>21</v>
      </c>
      <c r="F422" t="s">
        <v>24865</v>
      </c>
      <c r="G422" t="s">
        <v>24866</v>
      </c>
      <c r="H422" t="s">
        <v>24881</v>
      </c>
      <c r="I422" t="s">
        <v>25140</v>
      </c>
      <c r="J422" t="s">
        <v>24869</v>
      </c>
      <c r="K422" t="s">
        <v>24870</v>
      </c>
      <c r="L422" t="s">
        <v>24871</v>
      </c>
      <c r="M422" t="s">
        <v>24872</v>
      </c>
      <c r="N422" t="s">
        <v>24873</v>
      </c>
      <c r="O422" t="s">
        <v>24874</v>
      </c>
      <c r="P422" t="s">
        <v>24903</v>
      </c>
      <c r="Q422" t="s">
        <v>24904</v>
      </c>
      <c r="R422" t="s">
        <v>24877</v>
      </c>
      <c r="S422" t="s">
        <v>24878</v>
      </c>
    </row>
    <row r="423" spans="1:19">
      <c r="A423">
        <v>80604</v>
      </c>
      <c r="B423" t="s">
        <v>1535</v>
      </c>
      <c r="C423" t="s">
        <v>1536</v>
      </c>
      <c r="D423" t="s">
        <v>1537</v>
      </c>
      <c r="E423" t="s">
        <v>21</v>
      </c>
      <c r="F423" t="s">
        <v>24879</v>
      </c>
      <c r="G423" t="s">
        <v>25141</v>
      </c>
      <c r="H423" t="s">
        <v>24881</v>
      </c>
      <c r="I423" t="s">
        <v>25142</v>
      </c>
      <c r="J423" t="s">
        <v>24869</v>
      </c>
      <c r="K423" t="s">
        <v>25143</v>
      </c>
      <c r="L423" t="s">
        <v>24871</v>
      </c>
      <c r="M423" t="s">
        <v>24872</v>
      </c>
      <c r="N423" t="s">
        <v>24873</v>
      </c>
      <c r="O423" t="s">
        <v>24874</v>
      </c>
      <c r="P423" t="s">
        <v>24903</v>
      </c>
      <c r="Q423" t="s">
        <v>24904</v>
      </c>
      <c r="R423" t="s">
        <v>24877</v>
      </c>
      <c r="S423" t="s">
        <v>24878</v>
      </c>
    </row>
    <row r="424" spans="1:19">
      <c r="A424">
        <v>125317</v>
      </c>
      <c r="B424" t="s">
        <v>1573</v>
      </c>
      <c r="C424" t="s">
        <v>1536</v>
      </c>
      <c r="D424" t="s">
        <v>1574</v>
      </c>
      <c r="E424" t="s">
        <v>21</v>
      </c>
      <c r="F424" t="s">
        <v>25097</v>
      </c>
      <c r="G424" t="s">
        <v>25144</v>
      </c>
      <c r="H424" t="s">
        <v>24892</v>
      </c>
      <c r="I424" t="s">
        <v>25145</v>
      </c>
      <c r="J424" t="s">
        <v>24869</v>
      </c>
      <c r="K424" t="s">
        <v>24870</v>
      </c>
      <c r="L424" t="s">
        <v>24871</v>
      </c>
      <c r="M424" t="s">
        <v>24872</v>
      </c>
      <c r="N424" t="s">
        <v>24873</v>
      </c>
      <c r="O424" t="s">
        <v>24874</v>
      </c>
      <c r="P424" t="s">
        <v>24903</v>
      </c>
      <c r="Q424" t="s">
        <v>24904</v>
      </c>
      <c r="R424" t="s">
        <v>24877</v>
      </c>
      <c r="S424" t="s">
        <v>24878</v>
      </c>
    </row>
    <row r="425" spans="1:19">
      <c r="A425">
        <v>87255</v>
      </c>
      <c r="B425" t="s">
        <v>1579</v>
      </c>
      <c r="C425" t="s">
        <v>1580</v>
      </c>
      <c r="D425" t="s">
        <v>1581</v>
      </c>
      <c r="E425" t="s">
        <v>21</v>
      </c>
      <c r="F425" t="s">
        <v>24879</v>
      </c>
      <c r="G425" t="s">
        <v>25146</v>
      </c>
      <c r="H425" t="s">
        <v>24867</v>
      </c>
      <c r="I425" t="s">
        <v>24868</v>
      </c>
      <c r="J425" t="s">
        <v>24869</v>
      </c>
      <c r="K425" t="s">
        <v>24870</v>
      </c>
      <c r="L425" t="s">
        <v>24908</v>
      </c>
      <c r="M425" t="s">
        <v>25147</v>
      </c>
      <c r="N425" t="s">
        <v>24873</v>
      </c>
      <c r="O425" t="s">
        <v>24874</v>
      </c>
      <c r="P425" t="s">
        <v>24903</v>
      </c>
      <c r="Q425" t="s">
        <v>24904</v>
      </c>
      <c r="R425" t="s">
        <v>24877</v>
      </c>
      <c r="S425" t="s">
        <v>24878</v>
      </c>
    </row>
    <row r="426" spans="1:19">
      <c r="A426">
        <v>87254</v>
      </c>
      <c r="B426" t="s">
        <v>1587</v>
      </c>
      <c r="C426" t="s">
        <v>1580</v>
      </c>
      <c r="D426" t="s">
        <v>1581</v>
      </c>
      <c r="E426" t="s">
        <v>21</v>
      </c>
      <c r="F426" t="s">
        <v>24932</v>
      </c>
      <c r="G426" t="s">
        <v>25148</v>
      </c>
      <c r="H426" t="s">
        <v>24965</v>
      </c>
      <c r="I426" t="s">
        <v>25149</v>
      </c>
      <c r="J426" t="s">
        <v>24869</v>
      </c>
      <c r="K426" t="s">
        <v>24870</v>
      </c>
      <c r="L426" t="s">
        <v>24883</v>
      </c>
      <c r="M426" t="s">
        <v>25150</v>
      </c>
      <c r="N426" t="s">
        <v>24873</v>
      </c>
      <c r="O426" t="s">
        <v>24874</v>
      </c>
      <c r="P426" t="s">
        <v>24875</v>
      </c>
      <c r="Q426" t="s">
        <v>24876</v>
      </c>
      <c r="R426" t="s">
        <v>24877</v>
      </c>
      <c r="S426" t="s">
        <v>24878</v>
      </c>
    </row>
    <row r="427" spans="1:19">
      <c r="A427">
        <v>138109</v>
      </c>
      <c r="B427" t="s">
        <v>1592</v>
      </c>
      <c r="C427" t="s">
        <v>1580</v>
      </c>
      <c r="D427" t="s">
        <v>1593</v>
      </c>
      <c r="E427" t="s">
        <v>21</v>
      </c>
      <c r="F427" t="s">
        <v>24865</v>
      </c>
      <c r="G427" t="s">
        <v>24866</v>
      </c>
      <c r="H427" t="s">
        <v>24965</v>
      </c>
      <c r="I427" t="s">
        <v>25151</v>
      </c>
      <c r="J427" t="s">
        <v>24869</v>
      </c>
      <c r="K427" t="s">
        <v>24870</v>
      </c>
      <c r="L427" t="s">
        <v>24871</v>
      </c>
      <c r="M427" t="s">
        <v>24872</v>
      </c>
      <c r="N427" t="s">
        <v>24873</v>
      </c>
      <c r="O427" t="s">
        <v>24874</v>
      </c>
      <c r="P427" t="s">
        <v>24875</v>
      </c>
      <c r="Q427" t="s">
        <v>24876</v>
      </c>
      <c r="R427" t="s">
        <v>24877</v>
      </c>
      <c r="S427" t="s">
        <v>24878</v>
      </c>
    </row>
    <row r="428" spans="1:19">
      <c r="A428">
        <v>1897</v>
      </c>
      <c r="B428" t="s">
        <v>1598</v>
      </c>
      <c r="C428" t="s">
        <v>1599</v>
      </c>
      <c r="D428" t="s">
        <v>1600</v>
      </c>
      <c r="E428" t="s">
        <v>262</v>
      </c>
      <c r="F428" t="s">
        <v>24932</v>
      </c>
      <c r="G428" t="s">
        <v>25152</v>
      </c>
      <c r="H428" t="s">
        <v>24867</v>
      </c>
      <c r="I428" t="s">
        <v>24868</v>
      </c>
      <c r="J428" t="s">
        <v>24869</v>
      </c>
      <c r="K428" t="s">
        <v>24870</v>
      </c>
      <c r="L428" t="s">
        <v>24871</v>
      </c>
      <c r="M428" t="s">
        <v>24872</v>
      </c>
      <c r="N428" t="s">
        <v>24873</v>
      </c>
      <c r="O428" t="s">
        <v>24874</v>
      </c>
      <c r="P428" t="s">
        <v>24875</v>
      </c>
      <c r="Q428" t="s">
        <v>24876</v>
      </c>
      <c r="R428" t="s">
        <v>24877</v>
      </c>
      <c r="S428" t="s">
        <v>24878</v>
      </c>
    </row>
    <row r="429" spans="1:19">
      <c r="A429">
        <v>1901</v>
      </c>
      <c r="B429" t="s">
        <v>1606</v>
      </c>
      <c r="C429" t="s">
        <v>1599</v>
      </c>
      <c r="D429" t="s">
        <v>1600</v>
      </c>
      <c r="E429" t="s">
        <v>262</v>
      </c>
      <c r="F429" t="s">
        <v>24889</v>
      </c>
      <c r="G429" t="s">
        <v>25153</v>
      </c>
      <c r="H429" t="s">
        <v>24867</v>
      </c>
      <c r="I429" t="s">
        <v>24868</v>
      </c>
      <c r="J429" t="s">
        <v>24869</v>
      </c>
      <c r="K429" t="s">
        <v>24870</v>
      </c>
      <c r="L429" t="s">
        <v>24871</v>
      </c>
      <c r="M429" t="s">
        <v>24872</v>
      </c>
      <c r="N429" t="s">
        <v>24873</v>
      </c>
      <c r="O429" t="s">
        <v>24874</v>
      </c>
      <c r="P429" t="s">
        <v>24875</v>
      </c>
      <c r="Q429" t="s">
        <v>24876</v>
      </c>
      <c r="R429" t="s">
        <v>24877</v>
      </c>
      <c r="S429" t="s">
        <v>24878</v>
      </c>
    </row>
    <row r="430" spans="1:19">
      <c r="A430">
        <v>141470</v>
      </c>
      <c r="B430" t="s">
        <v>1611</v>
      </c>
      <c r="C430" t="s">
        <v>1599</v>
      </c>
      <c r="D430" t="s">
        <v>1612</v>
      </c>
      <c r="E430" t="s">
        <v>262</v>
      </c>
      <c r="F430" t="s">
        <v>24865</v>
      </c>
      <c r="G430" t="s">
        <v>24866</v>
      </c>
      <c r="H430" t="s">
        <v>24867</v>
      </c>
      <c r="I430" t="s">
        <v>24868</v>
      </c>
      <c r="J430" t="s">
        <v>24869</v>
      </c>
      <c r="K430" t="s">
        <v>24870</v>
      </c>
      <c r="L430" t="s">
        <v>24871</v>
      </c>
      <c r="M430" t="s">
        <v>24872</v>
      </c>
      <c r="N430" t="s">
        <v>24873</v>
      </c>
      <c r="O430" t="s">
        <v>24874</v>
      </c>
      <c r="P430" t="s">
        <v>24875</v>
      </c>
      <c r="Q430" t="s">
        <v>24876</v>
      </c>
      <c r="R430" t="s">
        <v>24877</v>
      </c>
      <c r="S430" t="s">
        <v>24878</v>
      </c>
    </row>
    <row r="431" spans="1:19">
      <c r="A431">
        <v>59207</v>
      </c>
      <c r="B431" t="s">
        <v>1615</v>
      </c>
      <c r="C431" t="s">
        <v>1599</v>
      </c>
      <c r="D431" t="s">
        <v>1612</v>
      </c>
      <c r="E431" t="s">
        <v>262</v>
      </c>
      <c r="F431" t="s">
        <v>24865</v>
      </c>
      <c r="G431" t="s">
        <v>24866</v>
      </c>
      <c r="H431" t="s">
        <v>24867</v>
      </c>
      <c r="I431" t="s">
        <v>24868</v>
      </c>
      <c r="J431" t="s">
        <v>24869</v>
      </c>
      <c r="K431" t="s">
        <v>24870</v>
      </c>
      <c r="L431" t="s">
        <v>24871</v>
      </c>
      <c r="M431" t="s">
        <v>24872</v>
      </c>
      <c r="N431" t="s">
        <v>24873</v>
      </c>
      <c r="O431" t="s">
        <v>24874</v>
      </c>
      <c r="P431" t="s">
        <v>24875</v>
      </c>
      <c r="Q431" t="s">
        <v>24876</v>
      </c>
      <c r="R431" t="s">
        <v>24877</v>
      </c>
      <c r="S431" t="s">
        <v>24878</v>
      </c>
    </row>
    <row r="432" spans="1:19">
      <c r="A432">
        <v>149636</v>
      </c>
      <c r="B432" t="s">
        <v>1622</v>
      </c>
      <c r="C432" t="s">
        <v>1599</v>
      </c>
      <c r="D432" t="s">
        <v>1612</v>
      </c>
      <c r="E432" t="s">
        <v>262</v>
      </c>
      <c r="F432" t="s">
        <v>24865</v>
      </c>
      <c r="G432" t="s">
        <v>24866</v>
      </c>
      <c r="H432" t="s">
        <v>24867</v>
      </c>
      <c r="I432" t="s">
        <v>24868</v>
      </c>
      <c r="J432" t="s">
        <v>24869</v>
      </c>
      <c r="K432" t="s">
        <v>24870</v>
      </c>
      <c r="L432" t="s">
        <v>24897</v>
      </c>
      <c r="M432" t="s">
        <v>24898</v>
      </c>
      <c r="N432" t="s">
        <v>24873</v>
      </c>
      <c r="O432" t="s">
        <v>24874</v>
      </c>
      <c r="P432" t="s">
        <v>24875</v>
      </c>
      <c r="Q432" t="s">
        <v>24876</v>
      </c>
      <c r="R432" t="s">
        <v>24877</v>
      </c>
      <c r="S432" t="s">
        <v>24878</v>
      </c>
    </row>
    <row r="433" spans="1:19">
      <c r="A433">
        <v>69543</v>
      </c>
      <c r="B433" t="s">
        <v>1618</v>
      </c>
      <c r="C433" t="s">
        <v>1599</v>
      </c>
      <c r="D433" t="s">
        <v>1612</v>
      </c>
      <c r="E433" t="s">
        <v>262</v>
      </c>
      <c r="F433" t="s">
        <v>24865</v>
      </c>
      <c r="G433" t="s">
        <v>24866</v>
      </c>
      <c r="H433" t="s">
        <v>24867</v>
      </c>
      <c r="I433" t="s">
        <v>24868</v>
      </c>
      <c r="J433" t="s">
        <v>24869</v>
      </c>
      <c r="K433" t="s">
        <v>24870</v>
      </c>
      <c r="L433" t="s">
        <v>24871</v>
      </c>
      <c r="M433" t="s">
        <v>24872</v>
      </c>
      <c r="N433" t="s">
        <v>24873</v>
      </c>
      <c r="O433" t="s">
        <v>24874</v>
      </c>
      <c r="P433" t="s">
        <v>24875</v>
      </c>
      <c r="Q433" t="s">
        <v>24876</v>
      </c>
      <c r="R433" t="s">
        <v>24877</v>
      </c>
      <c r="S433" t="s">
        <v>24878</v>
      </c>
    </row>
    <row r="434" spans="1:19">
      <c r="A434">
        <v>59473</v>
      </c>
      <c r="B434" t="s">
        <v>1625</v>
      </c>
      <c r="C434" t="s">
        <v>1599</v>
      </c>
      <c r="D434" t="s">
        <v>1612</v>
      </c>
      <c r="E434" t="s">
        <v>262</v>
      </c>
      <c r="F434" t="s">
        <v>24889</v>
      </c>
      <c r="G434" t="s">
        <v>24917</v>
      </c>
      <c r="H434" t="s">
        <v>24911</v>
      </c>
      <c r="I434" t="s">
        <v>24976</v>
      </c>
      <c r="J434" t="s">
        <v>24869</v>
      </c>
      <c r="K434" t="s">
        <v>24870</v>
      </c>
      <c r="L434" t="s">
        <v>24908</v>
      </c>
      <c r="M434" t="s">
        <v>24909</v>
      </c>
      <c r="N434" t="s">
        <v>24942</v>
      </c>
      <c r="O434" t="s">
        <v>25154</v>
      </c>
      <c r="P434" t="s">
        <v>24944</v>
      </c>
      <c r="Q434" t="s">
        <v>25155</v>
      </c>
      <c r="R434" t="s">
        <v>24877</v>
      </c>
      <c r="S434" t="s">
        <v>24878</v>
      </c>
    </row>
    <row r="435" spans="1:19">
      <c r="A435">
        <v>59245</v>
      </c>
      <c r="B435" t="s">
        <v>1628</v>
      </c>
      <c r="C435" t="s">
        <v>1599</v>
      </c>
      <c r="D435" t="s">
        <v>1612</v>
      </c>
      <c r="E435" t="s">
        <v>262</v>
      </c>
      <c r="F435" t="s">
        <v>24932</v>
      </c>
      <c r="G435" t="s">
        <v>25156</v>
      </c>
      <c r="H435" t="s">
        <v>24867</v>
      </c>
      <c r="I435" t="s">
        <v>24868</v>
      </c>
      <c r="J435" t="s">
        <v>24869</v>
      </c>
      <c r="K435" t="s">
        <v>24870</v>
      </c>
      <c r="L435" t="s">
        <v>24871</v>
      </c>
      <c r="M435" t="s">
        <v>24872</v>
      </c>
      <c r="N435" t="s">
        <v>24942</v>
      </c>
      <c r="O435" t="s">
        <v>25157</v>
      </c>
      <c r="P435" t="s">
        <v>24944</v>
      </c>
      <c r="Q435" t="s">
        <v>24952</v>
      </c>
      <c r="R435" t="s">
        <v>24877</v>
      </c>
      <c r="S435" t="s">
        <v>24878</v>
      </c>
    </row>
    <row r="436" spans="1:19">
      <c r="A436">
        <v>59474</v>
      </c>
      <c r="B436" t="s">
        <v>1630</v>
      </c>
      <c r="C436" t="s">
        <v>1599</v>
      </c>
      <c r="D436" t="s">
        <v>1612</v>
      </c>
      <c r="E436" t="s">
        <v>262</v>
      </c>
      <c r="F436" t="s">
        <v>24865</v>
      </c>
      <c r="G436" t="s">
        <v>24866</v>
      </c>
      <c r="H436" t="s">
        <v>24867</v>
      </c>
      <c r="I436" t="s">
        <v>24868</v>
      </c>
      <c r="J436" t="s">
        <v>24869</v>
      </c>
      <c r="K436" t="s">
        <v>24870</v>
      </c>
      <c r="L436" t="s">
        <v>24871</v>
      </c>
      <c r="M436" t="s">
        <v>24872</v>
      </c>
      <c r="N436" t="s">
        <v>24873</v>
      </c>
      <c r="O436" t="s">
        <v>24874</v>
      </c>
      <c r="P436" t="s">
        <v>24875</v>
      </c>
      <c r="Q436" t="s">
        <v>24876</v>
      </c>
      <c r="R436" t="s">
        <v>24877</v>
      </c>
      <c r="S436" t="s">
        <v>24878</v>
      </c>
    </row>
    <row r="437" spans="1:19">
      <c r="A437">
        <v>122568</v>
      </c>
      <c r="B437" t="s">
        <v>1633</v>
      </c>
      <c r="C437" t="s">
        <v>1599</v>
      </c>
      <c r="D437" t="s">
        <v>1612</v>
      </c>
      <c r="E437" t="s">
        <v>262</v>
      </c>
      <c r="F437" t="s">
        <v>24865</v>
      </c>
      <c r="G437" t="s">
        <v>24866</v>
      </c>
      <c r="H437" t="s">
        <v>24867</v>
      </c>
      <c r="I437" t="s">
        <v>24868</v>
      </c>
      <c r="J437" t="s">
        <v>24869</v>
      </c>
      <c r="K437" t="s">
        <v>24870</v>
      </c>
      <c r="L437" t="s">
        <v>24897</v>
      </c>
      <c r="M437" t="s">
        <v>24898</v>
      </c>
      <c r="N437" t="s">
        <v>24873</v>
      </c>
      <c r="O437" t="s">
        <v>24874</v>
      </c>
      <c r="P437" t="s">
        <v>24875</v>
      </c>
      <c r="Q437" t="s">
        <v>24876</v>
      </c>
      <c r="R437" t="s">
        <v>24877</v>
      </c>
      <c r="S437" t="s">
        <v>24878</v>
      </c>
    </row>
    <row r="438" spans="1:19">
      <c r="A438">
        <v>59203</v>
      </c>
      <c r="B438" t="s">
        <v>1634</v>
      </c>
      <c r="C438" t="s">
        <v>1599</v>
      </c>
      <c r="D438" t="s">
        <v>1612</v>
      </c>
      <c r="E438" t="s">
        <v>262</v>
      </c>
      <c r="F438" t="s">
        <v>25097</v>
      </c>
      <c r="G438" t="s">
        <v>25098</v>
      </c>
      <c r="H438" t="s">
        <v>24892</v>
      </c>
      <c r="I438" t="s">
        <v>24893</v>
      </c>
      <c r="J438" t="s">
        <v>24869</v>
      </c>
      <c r="K438" t="s">
        <v>25158</v>
      </c>
      <c r="L438" t="s">
        <v>24871</v>
      </c>
      <c r="M438" t="s">
        <v>24872</v>
      </c>
      <c r="N438" t="s">
        <v>24873</v>
      </c>
      <c r="O438" t="s">
        <v>24874</v>
      </c>
      <c r="P438" t="s">
        <v>24875</v>
      </c>
      <c r="Q438" t="s">
        <v>24876</v>
      </c>
      <c r="R438" t="s">
        <v>24877</v>
      </c>
      <c r="S438" t="s">
        <v>24878</v>
      </c>
    </row>
    <row r="439" spans="1:19">
      <c r="A439">
        <v>141380</v>
      </c>
      <c r="B439" t="s">
        <v>1635</v>
      </c>
      <c r="C439" t="s">
        <v>1599</v>
      </c>
      <c r="D439" t="s">
        <v>1612</v>
      </c>
      <c r="E439" t="s">
        <v>262</v>
      </c>
      <c r="F439" t="s">
        <v>24865</v>
      </c>
      <c r="G439" t="s">
        <v>24866</v>
      </c>
      <c r="H439" t="s">
        <v>24867</v>
      </c>
      <c r="I439" t="s">
        <v>24868</v>
      </c>
      <c r="J439" t="s">
        <v>24869</v>
      </c>
      <c r="K439" t="s">
        <v>24870</v>
      </c>
      <c r="L439" t="s">
        <v>24871</v>
      </c>
      <c r="M439" t="s">
        <v>24872</v>
      </c>
      <c r="N439" t="s">
        <v>24873</v>
      </c>
      <c r="O439" t="s">
        <v>24874</v>
      </c>
      <c r="P439" t="s">
        <v>24875</v>
      </c>
      <c r="Q439" t="s">
        <v>24876</v>
      </c>
      <c r="R439" t="s">
        <v>24877</v>
      </c>
      <c r="S439" t="s">
        <v>24878</v>
      </c>
    </row>
    <row r="440" spans="1:19">
      <c r="A440">
        <v>59471</v>
      </c>
      <c r="B440" t="s">
        <v>1638</v>
      </c>
      <c r="C440" t="s">
        <v>1599</v>
      </c>
      <c r="D440" t="s">
        <v>1612</v>
      </c>
      <c r="E440" t="s">
        <v>262</v>
      </c>
      <c r="F440" t="s">
        <v>24865</v>
      </c>
      <c r="G440" t="s">
        <v>24866</v>
      </c>
      <c r="H440" t="s">
        <v>24867</v>
      </c>
      <c r="I440" t="s">
        <v>24868</v>
      </c>
      <c r="J440" t="s">
        <v>24869</v>
      </c>
      <c r="K440" t="s">
        <v>24870</v>
      </c>
      <c r="L440" t="s">
        <v>24871</v>
      </c>
      <c r="M440" t="s">
        <v>24872</v>
      </c>
      <c r="N440" t="s">
        <v>24873</v>
      </c>
      <c r="O440" t="s">
        <v>24874</v>
      </c>
      <c r="P440" t="s">
        <v>24875</v>
      </c>
      <c r="Q440" t="s">
        <v>24876</v>
      </c>
      <c r="R440" t="s">
        <v>24877</v>
      </c>
      <c r="S440" t="s">
        <v>24878</v>
      </c>
    </row>
    <row r="441" spans="1:19">
      <c r="A441">
        <v>59205</v>
      </c>
      <c r="B441" t="s">
        <v>1640</v>
      </c>
      <c r="C441" t="s">
        <v>1599</v>
      </c>
      <c r="D441" t="s">
        <v>1612</v>
      </c>
      <c r="E441" t="s">
        <v>262</v>
      </c>
      <c r="F441" t="s">
        <v>24865</v>
      </c>
      <c r="G441" t="s">
        <v>24866</v>
      </c>
      <c r="H441" t="s">
        <v>24867</v>
      </c>
      <c r="I441" t="s">
        <v>24868</v>
      </c>
      <c r="J441" t="s">
        <v>24869</v>
      </c>
      <c r="K441" t="s">
        <v>24870</v>
      </c>
      <c r="L441" t="s">
        <v>24871</v>
      </c>
      <c r="M441" t="s">
        <v>24872</v>
      </c>
      <c r="N441" t="s">
        <v>24873</v>
      </c>
      <c r="O441" t="s">
        <v>24874</v>
      </c>
      <c r="P441" t="s">
        <v>24875</v>
      </c>
      <c r="Q441" t="s">
        <v>24876</v>
      </c>
      <c r="R441" t="s">
        <v>24877</v>
      </c>
      <c r="S441" t="s">
        <v>24878</v>
      </c>
    </row>
    <row r="442" spans="1:19">
      <c r="A442">
        <v>59470</v>
      </c>
      <c r="B442" t="s">
        <v>1642</v>
      </c>
      <c r="C442" t="s">
        <v>1599</v>
      </c>
      <c r="D442" t="s">
        <v>1612</v>
      </c>
      <c r="E442" t="s">
        <v>262</v>
      </c>
      <c r="F442" t="s">
        <v>24865</v>
      </c>
      <c r="G442" t="s">
        <v>24866</v>
      </c>
      <c r="H442" t="s">
        <v>24867</v>
      </c>
      <c r="I442" t="s">
        <v>24868</v>
      </c>
      <c r="J442" t="s">
        <v>24869</v>
      </c>
      <c r="K442" t="s">
        <v>24870</v>
      </c>
      <c r="L442" t="s">
        <v>24871</v>
      </c>
      <c r="M442" t="s">
        <v>24872</v>
      </c>
      <c r="N442" t="s">
        <v>24873</v>
      </c>
      <c r="O442" t="s">
        <v>24874</v>
      </c>
      <c r="P442" t="s">
        <v>24875</v>
      </c>
      <c r="Q442" t="s">
        <v>24876</v>
      </c>
      <c r="R442" t="s">
        <v>24877</v>
      </c>
      <c r="S442" t="s">
        <v>24878</v>
      </c>
    </row>
    <row r="443" spans="1:19">
      <c r="A443">
        <v>73103</v>
      </c>
      <c r="B443" t="s">
        <v>1644</v>
      </c>
      <c r="C443" t="s">
        <v>1599</v>
      </c>
      <c r="D443" t="s">
        <v>1612</v>
      </c>
      <c r="E443" t="s">
        <v>262</v>
      </c>
      <c r="F443" t="s">
        <v>24865</v>
      </c>
      <c r="G443" t="s">
        <v>24866</v>
      </c>
      <c r="H443" t="s">
        <v>24867</v>
      </c>
      <c r="I443" t="s">
        <v>24868</v>
      </c>
      <c r="J443" t="s">
        <v>24869</v>
      </c>
      <c r="K443" t="s">
        <v>24870</v>
      </c>
      <c r="L443" t="s">
        <v>24871</v>
      </c>
      <c r="M443" t="s">
        <v>24872</v>
      </c>
      <c r="N443" t="s">
        <v>24873</v>
      </c>
      <c r="O443" t="s">
        <v>24874</v>
      </c>
      <c r="P443" t="s">
        <v>24875</v>
      </c>
      <c r="Q443" t="s">
        <v>24876</v>
      </c>
      <c r="R443" t="s">
        <v>24877</v>
      </c>
      <c r="S443" t="s">
        <v>24878</v>
      </c>
    </row>
    <row r="444" spans="1:19">
      <c r="A444">
        <v>59206</v>
      </c>
      <c r="B444" t="s">
        <v>1647</v>
      </c>
      <c r="C444" t="s">
        <v>1599</v>
      </c>
      <c r="D444" t="s">
        <v>1612</v>
      </c>
      <c r="E444" t="s">
        <v>262</v>
      </c>
      <c r="F444" t="s">
        <v>24889</v>
      </c>
      <c r="G444" t="s">
        <v>24917</v>
      </c>
      <c r="H444" t="s">
        <v>24911</v>
      </c>
      <c r="I444" t="s">
        <v>24976</v>
      </c>
      <c r="J444" t="s">
        <v>24869</v>
      </c>
      <c r="K444" t="s">
        <v>24870</v>
      </c>
      <c r="L444" t="s">
        <v>24908</v>
      </c>
      <c r="M444" t="s">
        <v>24909</v>
      </c>
      <c r="N444" t="s">
        <v>24873</v>
      </c>
      <c r="O444" t="s">
        <v>24874</v>
      </c>
      <c r="P444" t="s">
        <v>24875</v>
      </c>
      <c r="Q444" t="s">
        <v>24876</v>
      </c>
      <c r="R444" t="s">
        <v>24877</v>
      </c>
      <c r="S444" t="s">
        <v>24878</v>
      </c>
    </row>
    <row r="445" spans="1:19">
      <c r="A445">
        <v>59466</v>
      </c>
      <c r="B445" t="s">
        <v>1654</v>
      </c>
      <c r="C445" t="s">
        <v>1599</v>
      </c>
      <c r="D445" t="s">
        <v>1612</v>
      </c>
      <c r="E445" t="s">
        <v>262</v>
      </c>
      <c r="F445" t="s">
        <v>24865</v>
      </c>
      <c r="G445" t="s">
        <v>24866</v>
      </c>
      <c r="H445" t="s">
        <v>24867</v>
      </c>
      <c r="I445" t="s">
        <v>24868</v>
      </c>
      <c r="J445" t="s">
        <v>24869</v>
      </c>
      <c r="K445" t="s">
        <v>24870</v>
      </c>
      <c r="L445" t="s">
        <v>24871</v>
      </c>
      <c r="M445" t="s">
        <v>24872</v>
      </c>
      <c r="N445" t="s">
        <v>24873</v>
      </c>
      <c r="O445" t="s">
        <v>24874</v>
      </c>
      <c r="P445" t="s">
        <v>24875</v>
      </c>
      <c r="Q445" t="s">
        <v>24876</v>
      </c>
      <c r="R445" t="s">
        <v>24877</v>
      </c>
      <c r="S445" t="s">
        <v>24878</v>
      </c>
    </row>
    <row r="446" spans="1:19">
      <c r="A446">
        <v>59465</v>
      </c>
      <c r="B446" t="s">
        <v>1650</v>
      </c>
      <c r="C446" t="s">
        <v>1599</v>
      </c>
      <c r="D446" t="s">
        <v>1612</v>
      </c>
      <c r="E446" t="s">
        <v>262</v>
      </c>
      <c r="F446" t="s">
        <v>24865</v>
      </c>
      <c r="G446" t="s">
        <v>24866</v>
      </c>
      <c r="H446" t="s">
        <v>24867</v>
      </c>
      <c r="I446" t="s">
        <v>24868</v>
      </c>
      <c r="J446" t="s">
        <v>24869</v>
      </c>
      <c r="K446" t="s">
        <v>24870</v>
      </c>
      <c r="L446" t="s">
        <v>24871</v>
      </c>
      <c r="M446" t="s">
        <v>24872</v>
      </c>
      <c r="N446" t="s">
        <v>24873</v>
      </c>
      <c r="O446" t="s">
        <v>24874</v>
      </c>
      <c r="P446" t="s">
        <v>24875</v>
      </c>
      <c r="Q446" t="s">
        <v>24876</v>
      </c>
      <c r="R446" t="s">
        <v>24877</v>
      </c>
      <c r="S446" t="s">
        <v>24878</v>
      </c>
    </row>
    <row r="447" spans="1:19">
      <c r="A447">
        <v>63450</v>
      </c>
      <c r="B447" t="s">
        <v>1661</v>
      </c>
      <c r="C447" t="s">
        <v>1599</v>
      </c>
      <c r="D447" t="s">
        <v>1612</v>
      </c>
      <c r="E447" t="s">
        <v>262</v>
      </c>
      <c r="F447" t="s">
        <v>24865</v>
      </c>
      <c r="G447" t="s">
        <v>24866</v>
      </c>
      <c r="H447" t="s">
        <v>24867</v>
      </c>
      <c r="I447" t="s">
        <v>24868</v>
      </c>
      <c r="J447" t="s">
        <v>24869</v>
      </c>
      <c r="K447" t="s">
        <v>24870</v>
      </c>
      <c r="L447" t="s">
        <v>24871</v>
      </c>
      <c r="M447" t="s">
        <v>24872</v>
      </c>
      <c r="N447" t="s">
        <v>24873</v>
      </c>
      <c r="O447" t="s">
        <v>24874</v>
      </c>
      <c r="P447" t="s">
        <v>24875</v>
      </c>
      <c r="Q447" t="s">
        <v>24876</v>
      </c>
      <c r="R447" t="s">
        <v>24877</v>
      </c>
      <c r="S447" t="s">
        <v>24878</v>
      </c>
    </row>
    <row r="448" spans="1:19">
      <c r="A448">
        <v>122569</v>
      </c>
      <c r="B448" t="s">
        <v>1655</v>
      </c>
      <c r="C448" t="s">
        <v>1599</v>
      </c>
      <c r="D448" t="s">
        <v>1612</v>
      </c>
      <c r="E448" t="s">
        <v>262</v>
      </c>
      <c r="F448" t="s">
        <v>24865</v>
      </c>
      <c r="G448" t="s">
        <v>24866</v>
      </c>
      <c r="H448" t="s">
        <v>24867</v>
      </c>
      <c r="I448" t="s">
        <v>24868</v>
      </c>
      <c r="J448" t="s">
        <v>24869</v>
      </c>
      <c r="K448" t="s">
        <v>24870</v>
      </c>
      <c r="L448" t="s">
        <v>24897</v>
      </c>
      <c r="M448" t="s">
        <v>24898</v>
      </c>
      <c r="N448" t="s">
        <v>24873</v>
      </c>
      <c r="O448" t="s">
        <v>24874</v>
      </c>
      <c r="P448" t="s">
        <v>24875</v>
      </c>
      <c r="Q448" t="s">
        <v>24876</v>
      </c>
      <c r="R448" t="s">
        <v>24877</v>
      </c>
      <c r="S448" t="s">
        <v>24878</v>
      </c>
    </row>
    <row r="449" spans="1:19">
      <c r="A449">
        <v>60221</v>
      </c>
      <c r="B449" t="s">
        <v>1657</v>
      </c>
      <c r="C449" t="s">
        <v>1599</v>
      </c>
      <c r="D449" t="s">
        <v>1612</v>
      </c>
      <c r="E449" t="s">
        <v>262</v>
      </c>
      <c r="F449" t="s">
        <v>24889</v>
      </c>
      <c r="G449" t="s">
        <v>24917</v>
      </c>
      <c r="H449" t="s">
        <v>24867</v>
      </c>
      <c r="I449" t="s">
        <v>24868</v>
      </c>
      <c r="J449" t="s">
        <v>24869</v>
      </c>
      <c r="K449" t="s">
        <v>24870</v>
      </c>
      <c r="L449" t="s">
        <v>24871</v>
      </c>
      <c r="M449" t="s">
        <v>24872</v>
      </c>
      <c r="N449" t="s">
        <v>24873</v>
      </c>
      <c r="O449" t="s">
        <v>25159</v>
      </c>
      <c r="P449" t="s">
        <v>24944</v>
      </c>
      <c r="Q449" t="s">
        <v>25160</v>
      </c>
      <c r="R449" t="s">
        <v>24877</v>
      </c>
      <c r="S449" t="s">
        <v>24878</v>
      </c>
    </row>
    <row r="450" spans="1:19">
      <c r="A450">
        <v>149637</v>
      </c>
      <c r="B450" t="s">
        <v>1666</v>
      </c>
      <c r="C450" t="s">
        <v>1599</v>
      </c>
      <c r="D450" t="s">
        <v>1612</v>
      </c>
      <c r="E450" t="s">
        <v>262</v>
      </c>
      <c r="F450" t="s">
        <v>24865</v>
      </c>
      <c r="G450" t="s">
        <v>24866</v>
      </c>
      <c r="H450" t="s">
        <v>24867</v>
      </c>
      <c r="I450" t="s">
        <v>24868</v>
      </c>
      <c r="J450" t="s">
        <v>24869</v>
      </c>
      <c r="K450" t="s">
        <v>24870</v>
      </c>
      <c r="L450" t="s">
        <v>24897</v>
      </c>
      <c r="M450" t="s">
        <v>24898</v>
      </c>
      <c r="N450" t="s">
        <v>24873</v>
      </c>
      <c r="O450" t="s">
        <v>24874</v>
      </c>
      <c r="P450" t="s">
        <v>24875</v>
      </c>
      <c r="Q450" t="s">
        <v>24876</v>
      </c>
      <c r="R450" t="s">
        <v>24877</v>
      </c>
      <c r="S450" t="s">
        <v>24878</v>
      </c>
    </row>
    <row r="451" spans="1:19">
      <c r="A451">
        <v>59208</v>
      </c>
      <c r="B451" t="s">
        <v>1685</v>
      </c>
      <c r="C451" t="s">
        <v>1599</v>
      </c>
      <c r="D451" t="s">
        <v>1612</v>
      </c>
      <c r="E451" t="s">
        <v>262</v>
      </c>
      <c r="F451" t="s">
        <v>24865</v>
      </c>
      <c r="G451" t="s">
        <v>24866</v>
      </c>
      <c r="H451" t="s">
        <v>24867</v>
      </c>
      <c r="I451" t="s">
        <v>24868</v>
      </c>
      <c r="J451" t="s">
        <v>24869</v>
      </c>
      <c r="K451" t="s">
        <v>24870</v>
      </c>
      <c r="L451" t="s">
        <v>24871</v>
      </c>
      <c r="M451" t="s">
        <v>24872</v>
      </c>
      <c r="N451" t="s">
        <v>24873</v>
      </c>
      <c r="O451" t="s">
        <v>24874</v>
      </c>
      <c r="P451" t="s">
        <v>24875</v>
      </c>
      <c r="Q451" t="s">
        <v>24876</v>
      </c>
      <c r="R451" t="s">
        <v>24877</v>
      </c>
      <c r="S451" t="s">
        <v>24878</v>
      </c>
    </row>
    <row r="452" spans="1:19">
      <c r="A452">
        <v>59209</v>
      </c>
      <c r="B452" t="s">
        <v>1688</v>
      </c>
      <c r="C452" t="s">
        <v>1599</v>
      </c>
      <c r="D452" t="s">
        <v>1612</v>
      </c>
      <c r="E452" t="s">
        <v>262</v>
      </c>
      <c r="F452" t="s">
        <v>24865</v>
      </c>
      <c r="G452" t="s">
        <v>24866</v>
      </c>
      <c r="H452" t="s">
        <v>24867</v>
      </c>
      <c r="I452" t="s">
        <v>24868</v>
      </c>
      <c r="J452" t="s">
        <v>24869</v>
      </c>
      <c r="K452" t="s">
        <v>24870</v>
      </c>
      <c r="L452" t="s">
        <v>24871</v>
      </c>
      <c r="M452" t="s">
        <v>24872</v>
      </c>
      <c r="N452" t="s">
        <v>24873</v>
      </c>
      <c r="O452" t="s">
        <v>24874</v>
      </c>
      <c r="P452" t="s">
        <v>24875</v>
      </c>
      <c r="Q452" t="s">
        <v>24876</v>
      </c>
      <c r="R452" t="s">
        <v>24877</v>
      </c>
      <c r="S452" t="s">
        <v>24878</v>
      </c>
    </row>
    <row r="453" spans="1:19">
      <c r="A453">
        <v>59469</v>
      </c>
      <c r="B453" t="s">
        <v>1689</v>
      </c>
      <c r="C453" t="s">
        <v>1599</v>
      </c>
      <c r="D453" t="s">
        <v>1612</v>
      </c>
      <c r="E453" t="s">
        <v>262</v>
      </c>
      <c r="F453" t="s">
        <v>24865</v>
      </c>
      <c r="G453" t="s">
        <v>24866</v>
      </c>
      <c r="H453" t="s">
        <v>24867</v>
      </c>
      <c r="I453" t="s">
        <v>24868</v>
      </c>
      <c r="J453" t="s">
        <v>24869</v>
      </c>
      <c r="K453" t="s">
        <v>24870</v>
      </c>
      <c r="L453" t="s">
        <v>24871</v>
      </c>
      <c r="M453" t="s">
        <v>24872</v>
      </c>
      <c r="N453" t="s">
        <v>24873</v>
      </c>
      <c r="O453" t="s">
        <v>24874</v>
      </c>
      <c r="P453" t="s">
        <v>24875</v>
      </c>
      <c r="Q453" t="s">
        <v>24876</v>
      </c>
      <c r="R453" t="s">
        <v>24877</v>
      </c>
      <c r="S453" t="s">
        <v>24878</v>
      </c>
    </row>
    <row r="454" spans="1:19">
      <c r="A454">
        <v>59464</v>
      </c>
      <c r="B454" t="s">
        <v>1690</v>
      </c>
      <c r="C454" t="s">
        <v>1599</v>
      </c>
      <c r="D454" t="s">
        <v>1612</v>
      </c>
      <c r="E454" t="s">
        <v>262</v>
      </c>
      <c r="F454" t="s">
        <v>24865</v>
      </c>
      <c r="G454" t="s">
        <v>24866</v>
      </c>
      <c r="H454" t="s">
        <v>24867</v>
      </c>
      <c r="I454" t="s">
        <v>24868</v>
      </c>
      <c r="J454" t="s">
        <v>24869</v>
      </c>
      <c r="K454" t="s">
        <v>24870</v>
      </c>
      <c r="L454" t="s">
        <v>24871</v>
      </c>
      <c r="M454" t="s">
        <v>24872</v>
      </c>
      <c r="N454" t="s">
        <v>24873</v>
      </c>
      <c r="O454" t="s">
        <v>24874</v>
      </c>
      <c r="P454" t="s">
        <v>24875</v>
      </c>
      <c r="Q454" t="s">
        <v>24876</v>
      </c>
      <c r="R454" t="s">
        <v>24877</v>
      </c>
      <c r="S454" t="s">
        <v>24878</v>
      </c>
    </row>
    <row r="455" spans="1:19">
      <c r="A455">
        <v>59244</v>
      </c>
      <c r="B455" t="s">
        <v>1691</v>
      </c>
      <c r="C455" t="s">
        <v>1599</v>
      </c>
      <c r="D455" t="s">
        <v>1612</v>
      </c>
      <c r="E455" t="s">
        <v>262</v>
      </c>
      <c r="F455" t="s">
        <v>24889</v>
      </c>
      <c r="G455" t="s">
        <v>24917</v>
      </c>
      <c r="H455" t="s">
        <v>24911</v>
      </c>
      <c r="I455" t="s">
        <v>24976</v>
      </c>
      <c r="J455" t="s">
        <v>24869</v>
      </c>
      <c r="K455" t="s">
        <v>24870</v>
      </c>
      <c r="L455" t="s">
        <v>24908</v>
      </c>
      <c r="M455" t="s">
        <v>24909</v>
      </c>
      <c r="N455" t="s">
        <v>24873</v>
      </c>
      <c r="O455" t="s">
        <v>24874</v>
      </c>
      <c r="P455" t="s">
        <v>24875</v>
      </c>
      <c r="Q455" t="s">
        <v>24876</v>
      </c>
      <c r="R455" t="s">
        <v>24877</v>
      </c>
      <c r="S455" t="s">
        <v>24878</v>
      </c>
    </row>
    <row r="456" spans="1:19">
      <c r="A456">
        <v>122570</v>
      </c>
      <c r="B456" t="s">
        <v>1695</v>
      </c>
      <c r="C456" t="s">
        <v>1599</v>
      </c>
      <c r="D456" t="s">
        <v>1612</v>
      </c>
      <c r="E456" t="s">
        <v>262</v>
      </c>
      <c r="F456" t="s">
        <v>24865</v>
      </c>
      <c r="G456" t="s">
        <v>24866</v>
      </c>
      <c r="H456" t="s">
        <v>24867</v>
      </c>
      <c r="I456" t="s">
        <v>24868</v>
      </c>
      <c r="J456" t="s">
        <v>24869</v>
      </c>
      <c r="K456" t="s">
        <v>24870</v>
      </c>
      <c r="L456" t="s">
        <v>24908</v>
      </c>
      <c r="M456" t="s">
        <v>24909</v>
      </c>
      <c r="N456" t="s">
        <v>24873</v>
      </c>
      <c r="O456" t="s">
        <v>24874</v>
      </c>
      <c r="P456" t="s">
        <v>24875</v>
      </c>
      <c r="Q456" t="s">
        <v>24876</v>
      </c>
      <c r="R456" t="s">
        <v>24877</v>
      </c>
      <c r="S456" t="s">
        <v>24878</v>
      </c>
    </row>
    <row r="457" spans="1:19">
      <c r="A457">
        <v>133593</v>
      </c>
      <c r="B457" t="s">
        <v>1668</v>
      </c>
      <c r="C457" t="s">
        <v>1599</v>
      </c>
      <c r="D457" t="s">
        <v>1612</v>
      </c>
      <c r="E457" t="s">
        <v>262</v>
      </c>
      <c r="F457" t="s">
        <v>24865</v>
      </c>
      <c r="G457" t="s">
        <v>24866</v>
      </c>
      <c r="H457" t="s">
        <v>24867</v>
      </c>
      <c r="I457" t="s">
        <v>24868</v>
      </c>
      <c r="J457" t="s">
        <v>24869</v>
      </c>
      <c r="K457" t="s">
        <v>24870</v>
      </c>
      <c r="L457" t="s">
        <v>24897</v>
      </c>
      <c r="M457" t="s">
        <v>24898</v>
      </c>
      <c r="N457" t="s">
        <v>24873</v>
      </c>
      <c r="O457" t="s">
        <v>24874</v>
      </c>
      <c r="P457" t="s">
        <v>24875</v>
      </c>
      <c r="Q457" t="s">
        <v>24876</v>
      </c>
      <c r="R457" t="s">
        <v>24877</v>
      </c>
      <c r="S457" t="s">
        <v>24878</v>
      </c>
    </row>
    <row r="458" spans="1:19">
      <c r="A458">
        <v>156568</v>
      </c>
      <c r="B458" t="s">
        <v>1670</v>
      </c>
      <c r="C458" t="s">
        <v>1599</v>
      </c>
      <c r="D458" t="s">
        <v>1612</v>
      </c>
      <c r="E458" t="s">
        <v>262</v>
      </c>
      <c r="F458" t="s">
        <v>24865</v>
      </c>
      <c r="G458" t="s">
        <v>24866</v>
      </c>
      <c r="H458" t="s">
        <v>24867</v>
      </c>
      <c r="I458" t="s">
        <v>24868</v>
      </c>
      <c r="J458" t="s">
        <v>24869</v>
      </c>
      <c r="K458" t="s">
        <v>24870</v>
      </c>
      <c r="L458" t="s">
        <v>24897</v>
      </c>
      <c r="M458" t="s">
        <v>24898</v>
      </c>
      <c r="N458" t="s">
        <v>24873</v>
      </c>
      <c r="O458" t="s">
        <v>24874</v>
      </c>
      <c r="P458" t="s">
        <v>24875</v>
      </c>
      <c r="Q458" t="s">
        <v>24876</v>
      </c>
      <c r="R458" t="s">
        <v>24877</v>
      </c>
      <c r="S458" t="s">
        <v>24878</v>
      </c>
    </row>
    <row r="459" spans="1:19">
      <c r="A459">
        <v>141378</v>
      </c>
      <c r="B459" t="s">
        <v>1674</v>
      </c>
      <c r="C459" t="s">
        <v>1599</v>
      </c>
      <c r="D459" t="s">
        <v>1612</v>
      </c>
      <c r="E459" t="s">
        <v>262</v>
      </c>
      <c r="F459" t="s">
        <v>24865</v>
      </c>
      <c r="G459" t="s">
        <v>24866</v>
      </c>
      <c r="H459" t="s">
        <v>24867</v>
      </c>
      <c r="I459" t="s">
        <v>24868</v>
      </c>
      <c r="J459" t="s">
        <v>24869</v>
      </c>
      <c r="K459" t="s">
        <v>24870</v>
      </c>
      <c r="L459" t="s">
        <v>24897</v>
      </c>
      <c r="M459" t="s">
        <v>24898</v>
      </c>
      <c r="N459" t="s">
        <v>24873</v>
      </c>
      <c r="O459" t="s">
        <v>24874</v>
      </c>
      <c r="P459" t="s">
        <v>24875</v>
      </c>
      <c r="Q459" t="s">
        <v>24876</v>
      </c>
      <c r="R459" t="s">
        <v>24877</v>
      </c>
      <c r="S459" t="s">
        <v>24878</v>
      </c>
    </row>
    <row r="460" spans="1:19">
      <c r="A460">
        <v>61194</v>
      </c>
      <c r="B460" t="s">
        <v>1676</v>
      </c>
      <c r="C460" t="s">
        <v>1599</v>
      </c>
      <c r="D460" t="s">
        <v>1612</v>
      </c>
      <c r="E460" t="s">
        <v>262</v>
      </c>
      <c r="F460" t="s">
        <v>24865</v>
      </c>
      <c r="G460" t="s">
        <v>24866</v>
      </c>
      <c r="H460" t="s">
        <v>24867</v>
      </c>
      <c r="I460" t="s">
        <v>24868</v>
      </c>
      <c r="J460" t="s">
        <v>24869</v>
      </c>
      <c r="K460" t="s">
        <v>24870</v>
      </c>
      <c r="L460" t="s">
        <v>24871</v>
      </c>
      <c r="M460" t="s">
        <v>24872</v>
      </c>
      <c r="N460" t="s">
        <v>24873</v>
      </c>
      <c r="O460" t="s">
        <v>24874</v>
      </c>
      <c r="P460" t="s">
        <v>24875</v>
      </c>
      <c r="Q460" t="s">
        <v>24876</v>
      </c>
      <c r="R460" t="s">
        <v>24877</v>
      </c>
      <c r="S460" t="s">
        <v>24878</v>
      </c>
    </row>
    <row r="461" spans="1:19">
      <c r="A461">
        <v>122446</v>
      </c>
      <c r="B461" t="s">
        <v>1681</v>
      </c>
      <c r="C461" t="s">
        <v>1599</v>
      </c>
      <c r="D461" t="s">
        <v>1612</v>
      </c>
      <c r="E461" t="s">
        <v>262</v>
      </c>
      <c r="F461" t="s">
        <v>24932</v>
      </c>
      <c r="G461" t="s">
        <v>25161</v>
      </c>
      <c r="H461" t="s">
        <v>24965</v>
      </c>
      <c r="I461" t="s">
        <v>25162</v>
      </c>
      <c r="J461" t="s">
        <v>24869</v>
      </c>
      <c r="K461" t="s">
        <v>24870</v>
      </c>
      <c r="L461" t="s">
        <v>24871</v>
      </c>
      <c r="M461" t="s">
        <v>24872</v>
      </c>
      <c r="N461" t="s">
        <v>24873</v>
      </c>
      <c r="O461" t="s">
        <v>24874</v>
      </c>
      <c r="P461" t="s">
        <v>24875</v>
      </c>
      <c r="Q461" t="s">
        <v>24876</v>
      </c>
      <c r="R461" t="s">
        <v>24877</v>
      </c>
      <c r="S461" t="s">
        <v>24878</v>
      </c>
    </row>
    <row r="462" spans="1:19">
      <c r="A462">
        <v>59467</v>
      </c>
      <c r="B462" t="s">
        <v>1698</v>
      </c>
      <c r="C462" t="s">
        <v>1599</v>
      </c>
      <c r="D462" t="s">
        <v>1612</v>
      </c>
      <c r="E462" t="s">
        <v>262</v>
      </c>
      <c r="F462" t="s">
        <v>24865</v>
      </c>
      <c r="G462" t="s">
        <v>24866</v>
      </c>
      <c r="H462" t="s">
        <v>24867</v>
      </c>
      <c r="I462" t="s">
        <v>24868</v>
      </c>
      <c r="J462" t="s">
        <v>24869</v>
      </c>
      <c r="K462" t="s">
        <v>24870</v>
      </c>
      <c r="L462" t="s">
        <v>24871</v>
      </c>
      <c r="M462" t="s">
        <v>24872</v>
      </c>
      <c r="N462" t="s">
        <v>24873</v>
      </c>
      <c r="O462" t="s">
        <v>24874</v>
      </c>
      <c r="P462" t="s">
        <v>24875</v>
      </c>
      <c r="Q462" t="s">
        <v>24876</v>
      </c>
      <c r="R462" t="s">
        <v>24877</v>
      </c>
      <c r="S462" t="s">
        <v>24878</v>
      </c>
    </row>
    <row r="463" spans="1:19">
      <c r="A463">
        <v>149668</v>
      </c>
      <c r="B463" t="s">
        <v>1701</v>
      </c>
      <c r="C463" t="s">
        <v>1599</v>
      </c>
      <c r="D463" t="s">
        <v>1612</v>
      </c>
      <c r="E463" t="s">
        <v>262</v>
      </c>
      <c r="F463" t="s">
        <v>24865</v>
      </c>
      <c r="G463" t="s">
        <v>24866</v>
      </c>
      <c r="H463" t="s">
        <v>24867</v>
      </c>
      <c r="I463" t="s">
        <v>24868</v>
      </c>
      <c r="J463" t="s">
        <v>24869</v>
      </c>
      <c r="K463" t="s">
        <v>24870</v>
      </c>
      <c r="L463" t="s">
        <v>24897</v>
      </c>
      <c r="M463" t="s">
        <v>24898</v>
      </c>
      <c r="N463" t="s">
        <v>24873</v>
      </c>
      <c r="O463" t="s">
        <v>24874</v>
      </c>
      <c r="P463" t="s">
        <v>24875</v>
      </c>
      <c r="Q463" t="s">
        <v>24876</v>
      </c>
      <c r="R463" t="s">
        <v>24877</v>
      </c>
      <c r="S463" t="s">
        <v>24878</v>
      </c>
    </row>
    <row r="464" spans="1:19">
      <c r="A464">
        <v>63251</v>
      </c>
      <c r="B464" t="s">
        <v>1703</v>
      </c>
      <c r="C464" t="s">
        <v>1599</v>
      </c>
      <c r="D464" t="s">
        <v>1704</v>
      </c>
      <c r="E464" t="s">
        <v>262</v>
      </c>
      <c r="F464" t="s">
        <v>24865</v>
      </c>
      <c r="G464" t="s">
        <v>24866</v>
      </c>
      <c r="H464" t="s">
        <v>24867</v>
      </c>
      <c r="I464" t="s">
        <v>24868</v>
      </c>
      <c r="J464" t="s">
        <v>24869</v>
      </c>
      <c r="K464" t="s">
        <v>24870</v>
      </c>
      <c r="L464" t="s">
        <v>24871</v>
      </c>
      <c r="M464" t="s">
        <v>24872</v>
      </c>
      <c r="N464" t="s">
        <v>24873</v>
      </c>
      <c r="O464" t="s">
        <v>24874</v>
      </c>
      <c r="P464" t="s">
        <v>24875</v>
      </c>
      <c r="Q464" t="s">
        <v>24876</v>
      </c>
      <c r="R464" t="s">
        <v>24877</v>
      </c>
      <c r="S464" t="s">
        <v>24878</v>
      </c>
    </row>
    <row r="465" spans="1:19">
      <c r="A465">
        <v>63480</v>
      </c>
      <c r="B465" t="s">
        <v>1710</v>
      </c>
      <c r="C465" t="s">
        <v>1599</v>
      </c>
      <c r="D465" t="s">
        <v>1704</v>
      </c>
      <c r="E465" t="s">
        <v>262</v>
      </c>
      <c r="F465" t="s">
        <v>24865</v>
      </c>
      <c r="G465" t="s">
        <v>24866</v>
      </c>
      <c r="H465" t="s">
        <v>24867</v>
      </c>
      <c r="I465" t="s">
        <v>24868</v>
      </c>
      <c r="J465" t="s">
        <v>24869</v>
      </c>
      <c r="K465" t="s">
        <v>24870</v>
      </c>
      <c r="L465" t="s">
        <v>24871</v>
      </c>
      <c r="M465" t="s">
        <v>24872</v>
      </c>
      <c r="N465" t="s">
        <v>24873</v>
      </c>
      <c r="O465" t="s">
        <v>24874</v>
      </c>
      <c r="P465" t="s">
        <v>24875</v>
      </c>
      <c r="Q465" t="s">
        <v>24876</v>
      </c>
      <c r="R465" t="s">
        <v>24877</v>
      </c>
      <c r="S465" t="s">
        <v>24878</v>
      </c>
    </row>
    <row r="466" spans="1:19">
      <c r="A466">
        <v>3362</v>
      </c>
      <c r="B466" t="s">
        <v>1714</v>
      </c>
      <c r="C466" t="s">
        <v>1599</v>
      </c>
      <c r="D466" t="s">
        <v>1704</v>
      </c>
      <c r="E466" t="s">
        <v>262</v>
      </c>
      <c r="F466" t="s">
        <v>24865</v>
      </c>
      <c r="G466" t="s">
        <v>24866</v>
      </c>
      <c r="H466" t="s">
        <v>24867</v>
      </c>
      <c r="I466" t="s">
        <v>24868</v>
      </c>
      <c r="J466" t="s">
        <v>24869</v>
      </c>
      <c r="K466" t="s">
        <v>24870</v>
      </c>
      <c r="L466" t="s">
        <v>24908</v>
      </c>
      <c r="M466" s="2" t="s">
        <v>24909</v>
      </c>
      <c r="N466" t="s">
        <v>24873</v>
      </c>
      <c r="O466" t="s">
        <v>24874</v>
      </c>
      <c r="P466" t="s">
        <v>24875</v>
      </c>
      <c r="Q466" t="s">
        <v>24876</v>
      </c>
      <c r="R466" t="s">
        <v>24877</v>
      </c>
      <c r="S466" t="s">
        <v>24878</v>
      </c>
    </row>
    <row r="467" spans="1:19">
      <c r="A467">
        <v>60457</v>
      </c>
      <c r="B467" t="s">
        <v>1716</v>
      </c>
      <c r="C467" t="s">
        <v>1599</v>
      </c>
      <c r="D467" t="s">
        <v>1704</v>
      </c>
      <c r="E467" t="s">
        <v>262</v>
      </c>
      <c r="F467" t="s">
        <v>24932</v>
      </c>
      <c r="G467" t="s">
        <v>24933</v>
      </c>
      <c r="H467" t="s">
        <v>24867</v>
      </c>
      <c r="I467" t="s">
        <v>24868</v>
      </c>
      <c r="J467" t="s">
        <v>24869</v>
      </c>
      <c r="K467" t="s">
        <v>24870</v>
      </c>
      <c r="L467" t="s">
        <v>24871</v>
      </c>
      <c r="M467" t="s">
        <v>24872</v>
      </c>
      <c r="N467" t="s">
        <v>24873</v>
      </c>
      <c r="O467" t="s">
        <v>24874</v>
      </c>
      <c r="P467" t="s">
        <v>24903</v>
      </c>
      <c r="Q467" t="s">
        <v>25163</v>
      </c>
      <c r="R467" t="s">
        <v>24877</v>
      </c>
      <c r="S467" t="s">
        <v>24878</v>
      </c>
    </row>
    <row r="468" spans="1:19">
      <c r="A468">
        <v>60450</v>
      </c>
      <c r="B468" t="s">
        <v>1735</v>
      </c>
      <c r="C468" t="s">
        <v>1599</v>
      </c>
      <c r="D468" t="s">
        <v>1704</v>
      </c>
      <c r="E468" t="s">
        <v>262</v>
      </c>
      <c r="F468" t="s">
        <v>24932</v>
      </c>
      <c r="G468" t="s">
        <v>25164</v>
      </c>
      <c r="H468" t="s">
        <v>24867</v>
      </c>
      <c r="I468" t="s">
        <v>24868</v>
      </c>
      <c r="J468" t="s">
        <v>24869</v>
      </c>
      <c r="K468" t="s">
        <v>24870</v>
      </c>
      <c r="L468" t="s">
        <v>24871</v>
      </c>
      <c r="M468" t="s">
        <v>24872</v>
      </c>
      <c r="N468" t="s">
        <v>24873</v>
      </c>
      <c r="O468" t="s">
        <v>24874</v>
      </c>
      <c r="P468" t="s">
        <v>24875</v>
      </c>
      <c r="Q468" t="s">
        <v>24876</v>
      </c>
      <c r="R468" t="s">
        <v>24877</v>
      </c>
      <c r="S468" t="s">
        <v>24878</v>
      </c>
    </row>
    <row r="469" spans="1:19">
      <c r="A469">
        <v>63491</v>
      </c>
      <c r="B469" t="s">
        <v>1738</v>
      </c>
      <c r="C469" t="s">
        <v>1599</v>
      </c>
      <c r="D469" t="s">
        <v>1704</v>
      </c>
      <c r="E469" t="s">
        <v>262</v>
      </c>
      <c r="F469" t="s">
        <v>24865</v>
      </c>
      <c r="G469" t="s">
        <v>24866</v>
      </c>
      <c r="H469" t="s">
        <v>24867</v>
      </c>
      <c r="I469" t="s">
        <v>24868</v>
      </c>
      <c r="J469" t="s">
        <v>24869</v>
      </c>
      <c r="K469" t="s">
        <v>24870</v>
      </c>
      <c r="L469" t="s">
        <v>24871</v>
      </c>
      <c r="M469" t="s">
        <v>24872</v>
      </c>
      <c r="N469" t="s">
        <v>24873</v>
      </c>
      <c r="O469" t="s">
        <v>24874</v>
      </c>
      <c r="P469" t="s">
        <v>24875</v>
      </c>
      <c r="Q469" t="s">
        <v>24876</v>
      </c>
      <c r="R469" t="s">
        <v>24877</v>
      </c>
      <c r="S469" t="s">
        <v>24878</v>
      </c>
    </row>
    <row r="470" spans="1:19">
      <c r="A470">
        <v>59461</v>
      </c>
      <c r="B470" t="s">
        <v>1743</v>
      </c>
      <c r="C470" t="s">
        <v>1599</v>
      </c>
      <c r="D470" t="s">
        <v>1704</v>
      </c>
      <c r="E470" t="s">
        <v>262</v>
      </c>
      <c r="F470" t="s">
        <v>24889</v>
      </c>
      <c r="G470" t="s">
        <v>24917</v>
      </c>
      <c r="H470" t="s">
        <v>24867</v>
      </c>
      <c r="I470" t="s">
        <v>24868</v>
      </c>
      <c r="J470" t="s">
        <v>24869</v>
      </c>
      <c r="K470" t="s">
        <v>24870</v>
      </c>
      <c r="L470" t="s">
        <v>24871</v>
      </c>
      <c r="M470" t="s">
        <v>24872</v>
      </c>
      <c r="N470" t="s">
        <v>24873</v>
      </c>
      <c r="O470" t="s">
        <v>24874</v>
      </c>
      <c r="P470" t="s">
        <v>24903</v>
      </c>
      <c r="Q470" t="s">
        <v>25165</v>
      </c>
      <c r="R470" t="s">
        <v>24877</v>
      </c>
      <c r="S470" t="s">
        <v>24878</v>
      </c>
    </row>
    <row r="471" spans="1:19">
      <c r="A471">
        <v>60435</v>
      </c>
      <c r="B471" t="s">
        <v>1721</v>
      </c>
      <c r="C471" t="s">
        <v>1599</v>
      </c>
      <c r="D471" t="s">
        <v>1704</v>
      </c>
      <c r="E471" t="s">
        <v>262</v>
      </c>
      <c r="F471" t="s">
        <v>24932</v>
      </c>
      <c r="G471" t="s">
        <v>25166</v>
      </c>
      <c r="H471" t="s">
        <v>24867</v>
      </c>
      <c r="I471" t="s">
        <v>24868</v>
      </c>
      <c r="J471" t="s">
        <v>24869</v>
      </c>
      <c r="K471" t="s">
        <v>24870</v>
      </c>
      <c r="L471" t="s">
        <v>24871</v>
      </c>
      <c r="M471" t="s">
        <v>24872</v>
      </c>
      <c r="N471" t="s">
        <v>24873</v>
      </c>
      <c r="O471" t="s">
        <v>24874</v>
      </c>
      <c r="P471" t="s">
        <v>24875</v>
      </c>
      <c r="Q471" t="s">
        <v>24876</v>
      </c>
      <c r="R471" t="s">
        <v>24877</v>
      </c>
      <c r="S471" t="s">
        <v>24878</v>
      </c>
    </row>
    <row r="472" spans="1:19">
      <c r="A472">
        <v>78603</v>
      </c>
      <c r="B472" t="s">
        <v>1724</v>
      </c>
      <c r="C472" t="s">
        <v>1599</v>
      </c>
      <c r="D472" t="s">
        <v>1704</v>
      </c>
      <c r="E472" t="s">
        <v>262</v>
      </c>
      <c r="F472" t="s">
        <v>24865</v>
      </c>
      <c r="G472" t="s">
        <v>24866</v>
      </c>
      <c r="H472" t="s">
        <v>24867</v>
      </c>
      <c r="I472" t="s">
        <v>24868</v>
      </c>
      <c r="J472" t="s">
        <v>24869</v>
      </c>
      <c r="K472" t="s">
        <v>24870</v>
      </c>
      <c r="L472" t="s">
        <v>24871</v>
      </c>
      <c r="M472" t="s">
        <v>24872</v>
      </c>
      <c r="N472" t="s">
        <v>24873</v>
      </c>
      <c r="O472" t="s">
        <v>24874</v>
      </c>
      <c r="P472" t="s">
        <v>24875</v>
      </c>
      <c r="Q472" t="s">
        <v>24876</v>
      </c>
      <c r="R472" t="s">
        <v>24877</v>
      </c>
      <c r="S472" t="s">
        <v>24878</v>
      </c>
    </row>
    <row r="473" spans="1:19">
      <c r="A473">
        <v>81163</v>
      </c>
      <c r="B473" t="s">
        <v>1726</v>
      </c>
      <c r="C473" t="s">
        <v>1599</v>
      </c>
      <c r="D473" t="s">
        <v>1704</v>
      </c>
      <c r="E473" t="s">
        <v>262</v>
      </c>
      <c r="F473" t="s">
        <v>24865</v>
      </c>
      <c r="G473" t="s">
        <v>24866</v>
      </c>
      <c r="H473" t="s">
        <v>24867</v>
      </c>
      <c r="I473" t="s">
        <v>24868</v>
      </c>
      <c r="J473" t="s">
        <v>24869</v>
      </c>
      <c r="K473" t="s">
        <v>24870</v>
      </c>
      <c r="L473" t="s">
        <v>24871</v>
      </c>
      <c r="M473" t="s">
        <v>24872</v>
      </c>
      <c r="N473" t="s">
        <v>24873</v>
      </c>
      <c r="O473" t="s">
        <v>24874</v>
      </c>
      <c r="P473" t="s">
        <v>24875</v>
      </c>
      <c r="Q473" t="s">
        <v>24876</v>
      </c>
      <c r="R473" t="s">
        <v>24877</v>
      </c>
      <c r="S473" t="s">
        <v>24878</v>
      </c>
    </row>
    <row r="474" spans="1:19">
      <c r="A474">
        <v>63478</v>
      </c>
      <c r="B474" t="s">
        <v>1730</v>
      </c>
      <c r="C474" t="s">
        <v>1599</v>
      </c>
      <c r="D474" t="s">
        <v>1704</v>
      </c>
      <c r="E474" t="s">
        <v>262</v>
      </c>
      <c r="F474" t="s">
        <v>24865</v>
      </c>
      <c r="G474" t="s">
        <v>24866</v>
      </c>
      <c r="H474" t="s">
        <v>24867</v>
      </c>
      <c r="I474" t="s">
        <v>24868</v>
      </c>
      <c r="J474" t="s">
        <v>24869</v>
      </c>
      <c r="K474" t="s">
        <v>24870</v>
      </c>
      <c r="L474" t="s">
        <v>24871</v>
      </c>
      <c r="M474" t="s">
        <v>24872</v>
      </c>
      <c r="N474" t="s">
        <v>24873</v>
      </c>
      <c r="O474" t="s">
        <v>24874</v>
      </c>
      <c r="P474" t="s">
        <v>24875</v>
      </c>
      <c r="Q474" t="s">
        <v>24876</v>
      </c>
      <c r="R474" t="s">
        <v>24877</v>
      </c>
      <c r="S474" t="s">
        <v>24878</v>
      </c>
    </row>
    <row r="475" spans="1:19">
      <c r="A475">
        <v>60443</v>
      </c>
      <c r="B475" t="s">
        <v>1733</v>
      </c>
      <c r="C475" t="s">
        <v>1599</v>
      </c>
      <c r="D475" t="s">
        <v>1704</v>
      </c>
      <c r="E475" t="s">
        <v>262</v>
      </c>
      <c r="F475" t="s">
        <v>24865</v>
      </c>
      <c r="G475" t="s">
        <v>24866</v>
      </c>
      <c r="H475" t="s">
        <v>24867</v>
      </c>
      <c r="I475" t="s">
        <v>24868</v>
      </c>
      <c r="J475" t="s">
        <v>24869</v>
      </c>
      <c r="K475" t="s">
        <v>24870</v>
      </c>
      <c r="L475" t="s">
        <v>24908</v>
      </c>
      <c r="M475" t="s">
        <v>24909</v>
      </c>
      <c r="N475" t="s">
        <v>24873</v>
      </c>
      <c r="O475" t="s">
        <v>24874</v>
      </c>
      <c r="P475" t="s">
        <v>24875</v>
      </c>
      <c r="Q475" t="s">
        <v>24876</v>
      </c>
      <c r="R475" t="s">
        <v>24877</v>
      </c>
      <c r="S475" t="s">
        <v>24878</v>
      </c>
    </row>
    <row r="476" spans="1:19">
      <c r="A476">
        <v>60455</v>
      </c>
      <c r="B476" t="s">
        <v>1745</v>
      </c>
      <c r="C476" t="s">
        <v>1599</v>
      </c>
      <c r="D476" t="s">
        <v>1704</v>
      </c>
      <c r="E476" t="s">
        <v>262</v>
      </c>
      <c r="F476" t="s">
        <v>24865</v>
      </c>
      <c r="G476" t="s">
        <v>24866</v>
      </c>
      <c r="H476" t="s">
        <v>24867</v>
      </c>
      <c r="I476" t="s">
        <v>24868</v>
      </c>
      <c r="J476" t="s">
        <v>24869</v>
      </c>
      <c r="K476" t="s">
        <v>24870</v>
      </c>
      <c r="L476" t="s">
        <v>24871</v>
      </c>
      <c r="M476" t="s">
        <v>24872</v>
      </c>
      <c r="N476" t="s">
        <v>24873</v>
      </c>
      <c r="O476" t="s">
        <v>24874</v>
      </c>
      <c r="P476" t="s">
        <v>24875</v>
      </c>
      <c r="Q476" t="s">
        <v>24876</v>
      </c>
      <c r="R476" t="s">
        <v>24877</v>
      </c>
      <c r="S476" t="s">
        <v>24878</v>
      </c>
    </row>
    <row r="477" spans="1:19">
      <c r="A477">
        <v>3423</v>
      </c>
      <c r="B477" t="s">
        <v>1749</v>
      </c>
      <c r="C477" t="s">
        <v>1599</v>
      </c>
      <c r="D477" t="s">
        <v>1704</v>
      </c>
      <c r="E477" t="s">
        <v>262</v>
      </c>
      <c r="F477" t="s">
        <v>24865</v>
      </c>
      <c r="G477" t="s">
        <v>24866</v>
      </c>
      <c r="H477" t="s">
        <v>24867</v>
      </c>
      <c r="I477" t="s">
        <v>24868</v>
      </c>
      <c r="J477" t="s">
        <v>24869</v>
      </c>
      <c r="K477" t="s">
        <v>24870</v>
      </c>
      <c r="L477" t="s">
        <v>24871</v>
      </c>
      <c r="M477" t="s">
        <v>24872</v>
      </c>
      <c r="N477" t="s">
        <v>24873</v>
      </c>
      <c r="O477" t="s">
        <v>24874</v>
      </c>
      <c r="P477" t="s">
        <v>24875</v>
      </c>
      <c r="Q477" t="s">
        <v>24876</v>
      </c>
      <c r="R477" t="s">
        <v>24877</v>
      </c>
      <c r="S477" t="s">
        <v>24878</v>
      </c>
    </row>
    <row r="478" spans="1:19">
      <c r="A478">
        <v>60003</v>
      </c>
      <c r="B478" t="s">
        <v>1752</v>
      </c>
      <c r="C478" t="s">
        <v>1753</v>
      </c>
      <c r="D478" t="s">
        <v>1754</v>
      </c>
      <c r="E478" t="s">
        <v>262</v>
      </c>
      <c r="F478" t="s">
        <v>24865</v>
      </c>
      <c r="G478" t="s">
        <v>24866</v>
      </c>
      <c r="H478" t="s">
        <v>24867</v>
      </c>
      <c r="I478" t="s">
        <v>24868</v>
      </c>
      <c r="J478" t="s">
        <v>24869</v>
      </c>
      <c r="K478" t="s">
        <v>24870</v>
      </c>
      <c r="L478" t="s">
        <v>24871</v>
      </c>
      <c r="M478" t="s">
        <v>24872</v>
      </c>
      <c r="N478" t="s">
        <v>24873</v>
      </c>
      <c r="O478" t="s">
        <v>25167</v>
      </c>
      <c r="P478" t="s">
        <v>24875</v>
      </c>
      <c r="Q478" t="s">
        <v>24876</v>
      </c>
      <c r="R478" t="s">
        <v>24877</v>
      </c>
      <c r="S478" t="s">
        <v>24878</v>
      </c>
    </row>
    <row r="479" spans="1:19">
      <c r="A479">
        <v>79724</v>
      </c>
      <c r="B479" t="s">
        <v>1761</v>
      </c>
      <c r="C479" t="s">
        <v>1753</v>
      </c>
      <c r="D479" t="s">
        <v>1754</v>
      </c>
      <c r="E479" t="s">
        <v>262</v>
      </c>
      <c r="F479" t="s">
        <v>24865</v>
      </c>
      <c r="G479" t="s">
        <v>24866</v>
      </c>
      <c r="H479" t="s">
        <v>24867</v>
      </c>
      <c r="I479" t="s">
        <v>24868</v>
      </c>
      <c r="J479" t="s">
        <v>24869</v>
      </c>
      <c r="K479" t="s">
        <v>24870</v>
      </c>
      <c r="L479" t="s">
        <v>24871</v>
      </c>
      <c r="M479" t="s">
        <v>24872</v>
      </c>
      <c r="N479" t="s">
        <v>24873</v>
      </c>
      <c r="O479" t="s">
        <v>25167</v>
      </c>
      <c r="P479" t="s">
        <v>24875</v>
      </c>
      <c r="Q479" t="s">
        <v>24876</v>
      </c>
      <c r="R479" t="s">
        <v>24877</v>
      </c>
      <c r="S479" t="s">
        <v>24878</v>
      </c>
    </row>
    <row r="480" spans="1:19">
      <c r="A480">
        <v>79723</v>
      </c>
      <c r="B480" t="s">
        <v>1764</v>
      </c>
      <c r="C480" t="s">
        <v>1753</v>
      </c>
      <c r="D480" t="s">
        <v>1754</v>
      </c>
      <c r="E480" t="s">
        <v>262</v>
      </c>
      <c r="F480" t="s">
        <v>24865</v>
      </c>
      <c r="G480" t="s">
        <v>24866</v>
      </c>
      <c r="H480" t="s">
        <v>24867</v>
      </c>
      <c r="I480" t="s">
        <v>24868</v>
      </c>
      <c r="J480" t="s">
        <v>24869</v>
      </c>
      <c r="K480" t="s">
        <v>24870</v>
      </c>
      <c r="L480" t="s">
        <v>24871</v>
      </c>
      <c r="M480" t="s">
        <v>24872</v>
      </c>
      <c r="N480" t="s">
        <v>24873</v>
      </c>
      <c r="O480" t="s">
        <v>25167</v>
      </c>
      <c r="P480" t="s">
        <v>24875</v>
      </c>
      <c r="Q480" t="s">
        <v>24876</v>
      </c>
      <c r="R480" t="s">
        <v>24877</v>
      </c>
      <c r="S480" t="s">
        <v>24878</v>
      </c>
    </row>
    <row r="481" spans="1:19">
      <c r="A481">
        <v>59980</v>
      </c>
      <c r="B481" t="s">
        <v>1766</v>
      </c>
      <c r="C481" t="s">
        <v>1753</v>
      </c>
      <c r="D481" t="s">
        <v>1754</v>
      </c>
      <c r="E481" t="s">
        <v>262</v>
      </c>
      <c r="F481" t="s">
        <v>24865</v>
      </c>
      <c r="G481" t="s">
        <v>24866</v>
      </c>
      <c r="H481" t="s">
        <v>24867</v>
      </c>
      <c r="I481" t="s">
        <v>24868</v>
      </c>
      <c r="J481" t="s">
        <v>24869</v>
      </c>
      <c r="K481" t="s">
        <v>24870</v>
      </c>
      <c r="L481" t="s">
        <v>24871</v>
      </c>
      <c r="M481" t="s">
        <v>24872</v>
      </c>
      <c r="N481" t="s">
        <v>24873</v>
      </c>
      <c r="O481" t="s">
        <v>25167</v>
      </c>
      <c r="P481" t="s">
        <v>24875</v>
      </c>
      <c r="Q481" t="s">
        <v>24876</v>
      </c>
      <c r="R481" t="s">
        <v>24877</v>
      </c>
      <c r="S481" t="s">
        <v>24878</v>
      </c>
    </row>
    <row r="482" spans="1:19">
      <c r="A482">
        <v>59946</v>
      </c>
      <c r="B482" t="s">
        <v>1769</v>
      </c>
      <c r="C482" t="s">
        <v>1753</v>
      </c>
      <c r="D482" t="s">
        <v>1754</v>
      </c>
      <c r="E482" t="s">
        <v>262</v>
      </c>
      <c r="F482" t="s">
        <v>24865</v>
      </c>
      <c r="G482" t="s">
        <v>24866</v>
      </c>
      <c r="H482" t="s">
        <v>24867</v>
      </c>
      <c r="I482" t="s">
        <v>24868</v>
      </c>
      <c r="J482" t="s">
        <v>24869</v>
      </c>
      <c r="K482" t="s">
        <v>24870</v>
      </c>
      <c r="L482" t="s">
        <v>24871</v>
      </c>
      <c r="M482" t="s">
        <v>24872</v>
      </c>
      <c r="N482" t="s">
        <v>24873</v>
      </c>
      <c r="O482" t="s">
        <v>25167</v>
      </c>
      <c r="P482" t="s">
        <v>24875</v>
      </c>
      <c r="Q482" t="s">
        <v>24876</v>
      </c>
      <c r="R482" t="s">
        <v>24877</v>
      </c>
      <c r="S482" t="s">
        <v>24878</v>
      </c>
    </row>
    <row r="483" spans="1:19">
      <c r="A483">
        <v>59948</v>
      </c>
      <c r="B483" t="s">
        <v>1772</v>
      </c>
      <c r="C483" t="s">
        <v>1753</v>
      </c>
      <c r="D483" t="s">
        <v>1754</v>
      </c>
      <c r="E483" t="s">
        <v>262</v>
      </c>
      <c r="F483" t="s">
        <v>24919</v>
      </c>
      <c r="G483" t="s">
        <v>25168</v>
      </c>
      <c r="H483" t="s">
        <v>24867</v>
      </c>
      <c r="I483" t="s">
        <v>24868</v>
      </c>
      <c r="J483" t="s">
        <v>24869</v>
      </c>
      <c r="K483" t="s">
        <v>24870</v>
      </c>
      <c r="L483" t="s">
        <v>24871</v>
      </c>
      <c r="M483" t="s">
        <v>24872</v>
      </c>
      <c r="N483" t="s">
        <v>24873</v>
      </c>
      <c r="O483" t="s">
        <v>25167</v>
      </c>
      <c r="P483" t="s">
        <v>24875</v>
      </c>
      <c r="Q483" t="s">
        <v>24876</v>
      </c>
      <c r="R483" t="s">
        <v>24877</v>
      </c>
      <c r="S483" t="s">
        <v>24878</v>
      </c>
    </row>
    <row r="484" spans="1:19">
      <c r="A484">
        <v>59975</v>
      </c>
      <c r="B484" t="s">
        <v>1778</v>
      </c>
      <c r="C484" t="s">
        <v>1753</v>
      </c>
      <c r="D484" t="s">
        <v>1754</v>
      </c>
      <c r="E484" t="s">
        <v>262</v>
      </c>
      <c r="F484" t="s">
        <v>24919</v>
      </c>
      <c r="G484" t="s">
        <v>25169</v>
      </c>
      <c r="H484" t="s">
        <v>24867</v>
      </c>
      <c r="I484" t="s">
        <v>24868</v>
      </c>
      <c r="J484" t="s">
        <v>24869</v>
      </c>
      <c r="K484" t="s">
        <v>24870</v>
      </c>
      <c r="L484" t="s">
        <v>24871</v>
      </c>
      <c r="M484" t="s">
        <v>24872</v>
      </c>
      <c r="N484" t="s">
        <v>24873</v>
      </c>
      <c r="O484" t="s">
        <v>25167</v>
      </c>
      <c r="P484" t="s">
        <v>24875</v>
      </c>
      <c r="Q484" t="s">
        <v>24876</v>
      </c>
      <c r="R484" t="s">
        <v>24877</v>
      </c>
      <c r="S484" t="s">
        <v>24878</v>
      </c>
    </row>
    <row r="485" spans="1:19">
      <c r="A485">
        <v>59949</v>
      </c>
      <c r="B485" t="s">
        <v>1775</v>
      </c>
      <c r="C485" t="s">
        <v>1753</v>
      </c>
      <c r="D485" t="s">
        <v>1754</v>
      </c>
      <c r="E485" t="s">
        <v>262</v>
      </c>
      <c r="F485" t="s">
        <v>24865</v>
      </c>
      <c r="G485" t="s">
        <v>24866</v>
      </c>
      <c r="H485" t="s">
        <v>24867</v>
      </c>
      <c r="I485" t="s">
        <v>24868</v>
      </c>
      <c r="J485" t="s">
        <v>24869</v>
      </c>
      <c r="K485" t="s">
        <v>24870</v>
      </c>
      <c r="L485" t="s">
        <v>24871</v>
      </c>
      <c r="M485" t="s">
        <v>24872</v>
      </c>
      <c r="N485" t="s">
        <v>24873</v>
      </c>
      <c r="O485" t="s">
        <v>25167</v>
      </c>
      <c r="P485" t="s">
        <v>24875</v>
      </c>
      <c r="Q485" t="s">
        <v>24876</v>
      </c>
      <c r="R485" t="s">
        <v>24877</v>
      </c>
      <c r="S485" t="s">
        <v>24878</v>
      </c>
    </row>
    <row r="486" spans="1:19">
      <c r="A486">
        <v>59954</v>
      </c>
      <c r="B486" t="s">
        <v>1781</v>
      </c>
      <c r="C486" t="s">
        <v>1753</v>
      </c>
      <c r="D486" t="s">
        <v>1754</v>
      </c>
      <c r="E486" t="s">
        <v>262</v>
      </c>
      <c r="F486" t="s">
        <v>24865</v>
      </c>
      <c r="G486" t="s">
        <v>24866</v>
      </c>
      <c r="H486" t="s">
        <v>24867</v>
      </c>
      <c r="I486" t="s">
        <v>24868</v>
      </c>
      <c r="J486" t="s">
        <v>24869</v>
      </c>
      <c r="K486" t="s">
        <v>24870</v>
      </c>
      <c r="L486" t="s">
        <v>24871</v>
      </c>
      <c r="M486" t="s">
        <v>24872</v>
      </c>
      <c r="N486" t="s">
        <v>24873</v>
      </c>
      <c r="O486" t="s">
        <v>25167</v>
      </c>
      <c r="P486" t="s">
        <v>24875</v>
      </c>
      <c r="Q486" t="s">
        <v>24876</v>
      </c>
      <c r="R486" t="s">
        <v>24877</v>
      </c>
      <c r="S486" t="s">
        <v>24878</v>
      </c>
    </row>
    <row r="487" spans="1:19">
      <c r="A487">
        <v>65000</v>
      </c>
      <c r="B487" t="s">
        <v>1783</v>
      </c>
      <c r="C487" t="s">
        <v>1753</v>
      </c>
      <c r="D487" t="s">
        <v>1754</v>
      </c>
      <c r="E487" t="s">
        <v>262</v>
      </c>
      <c r="F487" t="s">
        <v>24919</v>
      </c>
      <c r="G487" t="s">
        <v>25170</v>
      </c>
      <c r="H487" t="s">
        <v>24867</v>
      </c>
      <c r="I487" t="s">
        <v>24868</v>
      </c>
      <c r="J487" t="s">
        <v>24901</v>
      </c>
      <c r="K487" t="s">
        <v>24902</v>
      </c>
      <c r="L487" t="s">
        <v>24871</v>
      </c>
      <c r="M487" t="s">
        <v>24872</v>
      </c>
      <c r="N487" t="s">
        <v>24873</v>
      </c>
      <c r="O487" t="s">
        <v>25167</v>
      </c>
      <c r="P487" t="s">
        <v>24875</v>
      </c>
      <c r="Q487" t="s">
        <v>24876</v>
      </c>
      <c r="R487" t="s">
        <v>24877</v>
      </c>
      <c r="S487" t="s">
        <v>24878</v>
      </c>
    </row>
    <row r="488" spans="1:19">
      <c r="A488">
        <v>65001</v>
      </c>
      <c r="B488" t="s">
        <v>1786</v>
      </c>
      <c r="C488" t="s">
        <v>1753</v>
      </c>
      <c r="D488" t="s">
        <v>1754</v>
      </c>
      <c r="E488" t="s">
        <v>262</v>
      </c>
      <c r="F488" t="s">
        <v>24865</v>
      </c>
      <c r="G488" t="s">
        <v>24866</v>
      </c>
      <c r="H488" t="s">
        <v>24867</v>
      </c>
      <c r="I488" t="s">
        <v>24868</v>
      </c>
      <c r="J488" t="s">
        <v>24869</v>
      </c>
      <c r="K488" t="s">
        <v>24870</v>
      </c>
      <c r="L488" t="s">
        <v>24871</v>
      </c>
      <c r="M488" t="s">
        <v>24872</v>
      </c>
      <c r="N488" t="s">
        <v>24873</v>
      </c>
      <c r="O488" t="s">
        <v>25167</v>
      </c>
      <c r="P488" t="s">
        <v>24875</v>
      </c>
      <c r="Q488" t="s">
        <v>24876</v>
      </c>
      <c r="R488" t="s">
        <v>24877</v>
      </c>
      <c r="S488" t="s">
        <v>24878</v>
      </c>
    </row>
    <row r="489" spans="1:19">
      <c r="A489">
        <v>65002</v>
      </c>
      <c r="B489" t="s">
        <v>1794</v>
      </c>
      <c r="C489" t="s">
        <v>1753</v>
      </c>
      <c r="D489" t="s">
        <v>1754</v>
      </c>
      <c r="E489" t="s">
        <v>262</v>
      </c>
      <c r="F489" t="s">
        <v>24865</v>
      </c>
      <c r="G489" t="s">
        <v>24866</v>
      </c>
      <c r="H489" t="s">
        <v>24867</v>
      </c>
      <c r="I489" t="s">
        <v>24868</v>
      </c>
      <c r="J489" t="s">
        <v>24869</v>
      </c>
      <c r="K489" t="s">
        <v>24870</v>
      </c>
      <c r="L489" t="s">
        <v>24871</v>
      </c>
      <c r="M489" t="s">
        <v>24872</v>
      </c>
      <c r="N489" t="s">
        <v>24873</v>
      </c>
      <c r="O489" t="s">
        <v>25167</v>
      </c>
      <c r="P489" t="s">
        <v>24875</v>
      </c>
      <c r="Q489" t="s">
        <v>24876</v>
      </c>
      <c r="R489" t="s">
        <v>24877</v>
      </c>
      <c r="S489" t="s">
        <v>24878</v>
      </c>
    </row>
    <row r="490" spans="1:19">
      <c r="A490">
        <v>59958</v>
      </c>
      <c r="B490" t="s">
        <v>1789</v>
      </c>
      <c r="C490" t="s">
        <v>1753</v>
      </c>
      <c r="D490" t="s">
        <v>1754</v>
      </c>
      <c r="E490" t="s">
        <v>262</v>
      </c>
      <c r="F490" t="s">
        <v>24865</v>
      </c>
      <c r="G490" t="s">
        <v>24866</v>
      </c>
      <c r="H490" t="s">
        <v>24867</v>
      </c>
      <c r="I490" t="s">
        <v>24868</v>
      </c>
      <c r="J490" t="s">
        <v>24869</v>
      </c>
      <c r="K490" t="s">
        <v>24870</v>
      </c>
      <c r="L490" t="s">
        <v>24871</v>
      </c>
      <c r="M490" t="s">
        <v>24872</v>
      </c>
      <c r="N490" t="s">
        <v>24873</v>
      </c>
      <c r="O490" t="s">
        <v>25167</v>
      </c>
      <c r="P490" t="s">
        <v>24875</v>
      </c>
      <c r="Q490" t="s">
        <v>24876</v>
      </c>
      <c r="R490" t="s">
        <v>24877</v>
      </c>
      <c r="S490" t="s">
        <v>24878</v>
      </c>
    </row>
    <row r="491" spans="1:19">
      <c r="A491">
        <v>126289</v>
      </c>
      <c r="B491" t="s">
        <v>1791</v>
      </c>
      <c r="C491" t="s">
        <v>1753</v>
      </c>
      <c r="D491" t="s">
        <v>1754</v>
      </c>
      <c r="E491" t="s">
        <v>262</v>
      </c>
      <c r="F491" t="s">
        <v>24865</v>
      </c>
      <c r="G491" t="s">
        <v>24866</v>
      </c>
      <c r="H491" t="s">
        <v>24867</v>
      </c>
      <c r="I491" t="s">
        <v>24868</v>
      </c>
      <c r="J491" t="s">
        <v>24869</v>
      </c>
      <c r="K491" t="s">
        <v>24870</v>
      </c>
      <c r="L491" t="s">
        <v>24871</v>
      </c>
      <c r="M491" t="s">
        <v>24872</v>
      </c>
      <c r="N491" t="s">
        <v>24873</v>
      </c>
      <c r="O491" t="s">
        <v>25167</v>
      </c>
      <c r="P491" t="s">
        <v>24875</v>
      </c>
      <c r="Q491" t="s">
        <v>24876</v>
      </c>
      <c r="R491" t="s">
        <v>24877</v>
      </c>
      <c r="S491" t="s">
        <v>24878</v>
      </c>
    </row>
    <row r="492" spans="1:19">
      <c r="A492">
        <v>59484</v>
      </c>
      <c r="B492" t="s">
        <v>1797</v>
      </c>
      <c r="C492" t="s">
        <v>1753</v>
      </c>
      <c r="D492" t="s">
        <v>1754</v>
      </c>
      <c r="E492" t="s">
        <v>262</v>
      </c>
      <c r="F492" t="s">
        <v>24865</v>
      </c>
      <c r="G492" t="s">
        <v>24866</v>
      </c>
      <c r="H492" t="s">
        <v>24867</v>
      </c>
      <c r="I492" t="s">
        <v>24868</v>
      </c>
      <c r="J492" t="s">
        <v>24869</v>
      </c>
      <c r="K492" t="s">
        <v>24870</v>
      </c>
      <c r="L492" t="s">
        <v>24871</v>
      </c>
      <c r="M492" t="s">
        <v>24872</v>
      </c>
      <c r="N492" t="s">
        <v>24873</v>
      </c>
      <c r="O492" t="s">
        <v>24874</v>
      </c>
      <c r="P492" t="s">
        <v>24875</v>
      </c>
      <c r="Q492" t="s">
        <v>24876</v>
      </c>
      <c r="R492" t="s">
        <v>24877</v>
      </c>
      <c r="S492" t="s">
        <v>24878</v>
      </c>
    </row>
    <row r="493" spans="1:19">
      <c r="A493">
        <v>59973</v>
      </c>
      <c r="B493" t="s">
        <v>1804</v>
      </c>
      <c r="C493" t="s">
        <v>1753</v>
      </c>
      <c r="D493" t="s">
        <v>1754</v>
      </c>
      <c r="E493" t="s">
        <v>262</v>
      </c>
      <c r="F493" t="s">
        <v>24919</v>
      </c>
      <c r="G493" t="s">
        <v>25171</v>
      </c>
      <c r="H493" t="s">
        <v>24894</v>
      </c>
      <c r="I493" t="s">
        <v>25172</v>
      </c>
      <c r="J493" t="s">
        <v>24869</v>
      </c>
      <c r="K493" t="s">
        <v>24870</v>
      </c>
      <c r="L493" t="s">
        <v>24871</v>
      </c>
      <c r="M493" t="s">
        <v>24872</v>
      </c>
      <c r="N493" t="s">
        <v>24873</v>
      </c>
      <c r="O493" t="s">
        <v>25167</v>
      </c>
      <c r="P493" t="s">
        <v>24875</v>
      </c>
      <c r="Q493" t="s">
        <v>24876</v>
      </c>
      <c r="R493" t="s">
        <v>24877</v>
      </c>
      <c r="S493" t="s">
        <v>24878</v>
      </c>
    </row>
    <row r="494" spans="1:19">
      <c r="A494">
        <v>59974</v>
      </c>
      <c r="B494" t="s">
        <v>1810</v>
      </c>
      <c r="C494" t="s">
        <v>1753</v>
      </c>
      <c r="D494" t="s">
        <v>1754</v>
      </c>
      <c r="E494" t="s">
        <v>262</v>
      </c>
      <c r="F494" t="s">
        <v>24919</v>
      </c>
      <c r="G494" t="s">
        <v>25173</v>
      </c>
      <c r="H494" t="s">
        <v>24867</v>
      </c>
      <c r="I494" t="s">
        <v>24868</v>
      </c>
      <c r="J494" t="s">
        <v>24869</v>
      </c>
      <c r="K494" t="s">
        <v>24870</v>
      </c>
      <c r="L494" t="s">
        <v>24871</v>
      </c>
      <c r="M494" t="s">
        <v>24872</v>
      </c>
      <c r="N494" t="s">
        <v>24873</v>
      </c>
      <c r="O494" t="s">
        <v>25167</v>
      </c>
      <c r="P494" t="s">
        <v>24875</v>
      </c>
      <c r="Q494" t="s">
        <v>24876</v>
      </c>
      <c r="R494" t="s">
        <v>24877</v>
      </c>
      <c r="S494" t="s">
        <v>24878</v>
      </c>
    </row>
    <row r="495" spans="1:19">
      <c r="A495">
        <v>59972</v>
      </c>
      <c r="B495" t="s">
        <v>1801</v>
      </c>
      <c r="C495" t="s">
        <v>1753</v>
      </c>
      <c r="D495" t="s">
        <v>1754</v>
      </c>
      <c r="E495" t="s">
        <v>262</v>
      </c>
      <c r="F495" t="s">
        <v>24932</v>
      </c>
      <c r="G495" t="s">
        <v>25174</v>
      </c>
      <c r="H495" t="s">
        <v>24867</v>
      </c>
      <c r="I495" t="s">
        <v>24868</v>
      </c>
      <c r="J495" t="s">
        <v>24869</v>
      </c>
      <c r="K495" t="s">
        <v>24870</v>
      </c>
      <c r="L495" t="s">
        <v>24871</v>
      </c>
      <c r="M495" t="s">
        <v>24872</v>
      </c>
      <c r="N495" t="s">
        <v>24873</v>
      </c>
      <c r="O495" t="s">
        <v>25167</v>
      </c>
      <c r="P495" t="s">
        <v>24875</v>
      </c>
      <c r="Q495" t="s">
        <v>24876</v>
      </c>
      <c r="R495" t="s">
        <v>24877</v>
      </c>
      <c r="S495" t="s">
        <v>24878</v>
      </c>
    </row>
    <row r="496" spans="1:19">
      <c r="A496">
        <v>1661</v>
      </c>
      <c r="B496" t="s">
        <v>1820</v>
      </c>
      <c r="C496" t="s">
        <v>1753</v>
      </c>
      <c r="D496" t="s">
        <v>1813</v>
      </c>
      <c r="E496" t="s">
        <v>262</v>
      </c>
      <c r="F496" t="s">
        <v>24919</v>
      </c>
      <c r="G496" t="s">
        <v>25175</v>
      </c>
      <c r="H496" t="s">
        <v>24894</v>
      </c>
      <c r="I496" t="s">
        <v>25176</v>
      </c>
      <c r="J496" t="s">
        <v>24869</v>
      </c>
      <c r="K496" t="s">
        <v>24870</v>
      </c>
      <c r="L496" t="s">
        <v>24908</v>
      </c>
      <c r="M496" t="s">
        <v>24909</v>
      </c>
      <c r="N496" t="s">
        <v>24873</v>
      </c>
      <c r="O496" t="s">
        <v>25177</v>
      </c>
      <c r="P496" t="s">
        <v>24875</v>
      </c>
      <c r="Q496" t="s">
        <v>24876</v>
      </c>
      <c r="R496" t="s">
        <v>24877</v>
      </c>
      <c r="S496" t="s">
        <v>24878</v>
      </c>
    </row>
    <row r="497" spans="1:19">
      <c r="A497">
        <v>1653</v>
      </c>
      <c r="B497" t="s">
        <v>1812</v>
      </c>
      <c r="C497" t="s">
        <v>1753</v>
      </c>
      <c r="D497" t="s">
        <v>1813</v>
      </c>
      <c r="E497" t="s">
        <v>262</v>
      </c>
      <c r="F497" t="s">
        <v>24919</v>
      </c>
      <c r="G497" t="s">
        <v>25178</v>
      </c>
      <c r="H497" t="s">
        <v>24894</v>
      </c>
      <c r="I497" t="s">
        <v>25179</v>
      </c>
      <c r="J497" t="s">
        <v>24901</v>
      </c>
      <c r="K497" t="s">
        <v>24902</v>
      </c>
      <c r="L497" t="s">
        <v>24871</v>
      </c>
      <c r="M497" t="s">
        <v>24872</v>
      </c>
      <c r="N497" t="s">
        <v>24873</v>
      </c>
      <c r="O497" t="s">
        <v>24874</v>
      </c>
      <c r="P497" t="s">
        <v>24875</v>
      </c>
      <c r="Q497" t="s">
        <v>24876</v>
      </c>
      <c r="R497" t="s">
        <v>24877</v>
      </c>
      <c r="S497" t="s">
        <v>24878</v>
      </c>
    </row>
    <row r="498" spans="1:19">
      <c r="A498">
        <v>59487</v>
      </c>
      <c r="B498" t="s">
        <v>1825</v>
      </c>
      <c r="C498" t="s">
        <v>1753</v>
      </c>
      <c r="D498" t="s">
        <v>1813</v>
      </c>
      <c r="E498" t="s">
        <v>262</v>
      </c>
      <c r="F498" t="s">
        <v>24919</v>
      </c>
      <c r="G498" t="s">
        <v>25180</v>
      </c>
      <c r="H498" t="s">
        <v>24867</v>
      </c>
      <c r="I498" t="s">
        <v>24868</v>
      </c>
      <c r="J498" t="s">
        <v>24869</v>
      </c>
      <c r="K498" t="s">
        <v>24870</v>
      </c>
      <c r="L498" t="s">
        <v>24871</v>
      </c>
      <c r="M498" t="s">
        <v>24872</v>
      </c>
      <c r="N498" t="s">
        <v>24942</v>
      </c>
      <c r="O498" t="s">
        <v>25181</v>
      </c>
      <c r="P498" t="s">
        <v>24875</v>
      </c>
      <c r="Q498" t="s">
        <v>24876</v>
      </c>
      <c r="R498" t="s">
        <v>24877</v>
      </c>
      <c r="S498" t="s">
        <v>24878</v>
      </c>
    </row>
    <row r="499" spans="1:19">
      <c r="A499">
        <v>1574</v>
      </c>
      <c r="B499" t="s">
        <v>1831</v>
      </c>
      <c r="C499" t="s">
        <v>1753</v>
      </c>
      <c r="D499" t="s">
        <v>1813</v>
      </c>
      <c r="E499" t="s">
        <v>262</v>
      </c>
      <c r="F499" t="s">
        <v>24919</v>
      </c>
      <c r="G499" t="s">
        <v>25182</v>
      </c>
      <c r="H499" t="s">
        <v>24894</v>
      </c>
      <c r="I499" t="s">
        <v>25183</v>
      </c>
      <c r="J499" t="s">
        <v>24901</v>
      </c>
      <c r="K499" t="s">
        <v>24902</v>
      </c>
      <c r="L499" t="s">
        <v>24908</v>
      </c>
      <c r="M499" t="s">
        <v>24909</v>
      </c>
      <c r="N499" t="s">
        <v>24873</v>
      </c>
      <c r="O499" t="s">
        <v>25184</v>
      </c>
      <c r="P499" t="s">
        <v>24875</v>
      </c>
      <c r="Q499" t="s">
        <v>24876</v>
      </c>
      <c r="R499" t="s">
        <v>24877</v>
      </c>
      <c r="S499" t="s">
        <v>24878</v>
      </c>
    </row>
    <row r="500" spans="1:19">
      <c r="A500">
        <v>1566</v>
      </c>
      <c r="B500" t="s">
        <v>1835</v>
      </c>
      <c r="C500" t="s">
        <v>1753</v>
      </c>
      <c r="D500" t="s">
        <v>1813</v>
      </c>
      <c r="E500" t="s">
        <v>262</v>
      </c>
      <c r="F500" t="s">
        <v>24889</v>
      </c>
      <c r="G500" t="s">
        <v>24917</v>
      </c>
      <c r="H500" t="s">
        <v>24881</v>
      </c>
      <c r="I500" t="s">
        <v>24906</v>
      </c>
      <c r="J500" t="s">
        <v>24869</v>
      </c>
      <c r="K500" t="s">
        <v>24870</v>
      </c>
      <c r="L500" t="s">
        <v>24908</v>
      </c>
      <c r="M500" t="s">
        <v>24909</v>
      </c>
      <c r="N500" t="s">
        <v>24873</v>
      </c>
      <c r="O500" t="s">
        <v>25185</v>
      </c>
      <c r="P500" t="s">
        <v>24903</v>
      </c>
      <c r="Q500" t="s">
        <v>24904</v>
      </c>
      <c r="R500" t="s">
        <v>24877</v>
      </c>
      <c r="S500" t="s">
        <v>24878</v>
      </c>
    </row>
    <row r="501" spans="1:19">
      <c r="A501">
        <v>1657</v>
      </c>
      <c r="B501" t="s">
        <v>1844</v>
      </c>
      <c r="C501" t="s">
        <v>1753</v>
      </c>
      <c r="D501" t="s">
        <v>1813</v>
      </c>
      <c r="E501" t="s">
        <v>262</v>
      </c>
      <c r="F501" t="s">
        <v>24919</v>
      </c>
      <c r="G501" t="s">
        <v>25186</v>
      </c>
      <c r="H501" t="s">
        <v>24894</v>
      </c>
      <c r="I501" t="s">
        <v>25187</v>
      </c>
      <c r="J501" t="s">
        <v>24869</v>
      </c>
      <c r="K501" t="s">
        <v>24870</v>
      </c>
      <c r="L501" t="s">
        <v>24871</v>
      </c>
      <c r="M501" t="s">
        <v>24872</v>
      </c>
      <c r="N501" t="s">
        <v>24873</v>
      </c>
      <c r="O501" t="s">
        <v>25188</v>
      </c>
      <c r="P501" t="s">
        <v>24875</v>
      </c>
      <c r="Q501" t="s">
        <v>24876</v>
      </c>
      <c r="R501" t="s">
        <v>24877</v>
      </c>
      <c r="S501" t="s">
        <v>24878</v>
      </c>
    </row>
    <row r="502" spans="1:19">
      <c r="A502">
        <v>59485</v>
      </c>
      <c r="B502" t="s">
        <v>1839</v>
      </c>
      <c r="C502" t="s">
        <v>1753</v>
      </c>
      <c r="D502" t="s">
        <v>1813</v>
      </c>
      <c r="E502" t="s">
        <v>262</v>
      </c>
      <c r="F502" t="s">
        <v>24865</v>
      </c>
      <c r="G502" t="s">
        <v>24866</v>
      </c>
      <c r="H502" t="s">
        <v>24867</v>
      </c>
      <c r="I502" t="s">
        <v>24868</v>
      </c>
      <c r="J502" t="s">
        <v>24869</v>
      </c>
      <c r="K502" t="s">
        <v>24870</v>
      </c>
      <c r="L502" t="s">
        <v>24871</v>
      </c>
      <c r="M502" t="s">
        <v>24872</v>
      </c>
      <c r="N502" t="s">
        <v>24873</v>
      </c>
      <c r="O502" t="s">
        <v>25184</v>
      </c>
      <c r="P502" t="s">
        <v>24875</v>
      </c>
      <c r="Q502" t="s">
        <v>24876</v>
      </c>
      <c r="R502" t="s">
        <v>24877</v>
      </c>
      <c r="S502" t="s">
        <v>24878</v>
      </c>
    </row>
    <row r="503" spans="1:19">
      <c r="A503">
        <v>1649</v>
      </c>
      <c r="B503" t="s">
        <v>1848</v>
      </c>
      <c r="C503" t="s">
        <v>1753</v>
      </c>
      <c r="D503" t="s">
        <v>1813</v>
      </c>
      <c r="E503" t="s">
        <v>262</v>
      </c>
      <c r="F503" t="s">
        <v>24865</v>
      </c>
      <c r="G503" t="s">
        <v>24866</v>
      </c>
      <c r="H503" t="s">
        <v>24867</v>
      </c>
      <c r="I503" t="s">
        <v>24868</v>
      </c>
      <c r="J503" t="s">
        <v>24869</v>
      </c>
      <c r="K503" t="s">
        <v>24870</v>
      </c>
      <c r="L503" t="s">
        <v>24871</v>
      </c>
      <c r="M503" t="s">
        <v>24872</v>
      </c>
      <c r="N503" t="s">
        <v>24873</v>
      </c>
      <c r="O503" t="s">
        <v>25189</v>
      </c>
      <c r="P503" t="s">
        <v>24915</v>
      </c>
      <c r="Q503" t="s">
        <v>25190</v>
      </c>
      <c r="R503" t="s">
        <v>24877</v>
      </c>
      <c r="S503" t="s">
        <v>24878</v>
      </c>
    </row>
    <row r="504" spans="1:19">
      <c r="A504">
        <v>72825</v>
      </c>
      <c r="B504" t="s">
        <v>1855</v>
      </c>
      <c r="C504" t="s">
        <v>1753</v>
      </c>
      <c r="D504" t="s">
        <v>1813</v>
      </c>
      <c r="E504" t="s">
        <v>262</v>
      </c>
      <c r="F504" t="s">
        <v>24919</v>
      </c>
      <c r="G504" t="s">
        <v>25191</v>
      </c>
      <c r="H504" t="s">
        <v>24894</v>
      </c>
      <c r="I504" t="s">
        <v>25192</v>
      </c>
      <c r="J504" t="s">
        <v>24901</v>
      </c>
      <c r="K504" t="s">
        <v>24902</v>
      </c>
      <c r="L504" t="s">
        <v>24871</v>
      </c>
      <c r="M504" t="s">
        <v>24872</v>
      </c>
      <c r="N504" t="s">
        <v>24873</v>
      </c>
      <c r="O504" t="s">
        <v>25092</v>
      </c>
      <c r="P504" t="s">
        <v>24875</v>
      </c>
      <c r="Q504" t="s">
        <v>24876</v>
      </c>
      <c r="R504" t="s">
        <v>24877</v>
      </c>
      <c r="S504" t="s">
        <v>24878</v>
      </c>
    </row>
    <row r="505" spans="1:19">
      <c r="A505">
        <v>1568</v>
      </c>
      <c r="B505" t="s">
        <v>1859</v>
      </c>
      <c r="C505" t="s">
        <v>1753</v>
      </c>
      <c r="D505" t="s">
        <v>1813</v>
      </c>
      <c r="E505" t="s">
        <v>262</v>
      </c>
      <c r="F505" t="s">
        <v>24865</v>
      </c>
      <c r="G505" t="s">
        <v>24866</v>
      </c>
      <c r="H505" t="s">
        <v>24867</v>
      </c>
      <c r="I505" t="s">
        <v>24868</v>
      </c>
      <c r="J505" t="s">
        <v>24869</v>
      </c>
      <c r="K505" t="s">
        <v>24870</v>
      </c>
      <c r="L505" t="s">
        <v>24871</v>
      </c>
      <c r="M505" t="s">
        <v>24872</v>
      </c>
      <c r="N505" t="s">
        <v>24873</v>
      </c>
      <c r="O505" t="s">
        <v>24874</v>
      </c>
      <c r="P505" t="s">
        <v>24875</v>
      </c>
      <c r="Q505" t="s">
        <v>25193</v>
      </c>
      <c r="R505" t="s">
        <v>24877</v>
      </c>
      <c r="S505" t="s">
        <v>24878</v>
      </c>
    </row>
    <row r="506" spans="1:19">
      <c r="A506">
        <v>1569</v>
      </c>
      <c r="B506" t="s">
        <v>1864</v>
      </c>
      <c r="C506" t="s">
        <v>1753</v>
      </c>
      <c r="D506" t="s">
        <v>1813</v>
      </c>
      <c r="E506" t="s">
        <v>262</v>
      </c>
      <c r="F506" t="s">
        <v>24865</v>
      </c>
      <c r="G506" t="s">
        <v>24866</v>
      </c>
      <c r="H506" t="s">
        <v>24867</v>
      </c>
      <c r="I506" t="s">
        <v>24868</v>
      </c>
      <c r="J506" t="s">
        <v>24869</v>
      </c>
      <c r="K506" t="s">
        <v>24870</v>
      </c>
      <c r="L506" t="s">
        <v>24908</v>
      </c>
      <c r="M506" t="s">
        <v>25194</v>
      </c>
      <c r="N506" t="s">
        <v>24873</v>
      </c>
      <c r="O506" t="s">
        <v>25092</v>
      </c>
      <c r="P506" t="s">
        <v>24875</v>
      </c>
      <c r="Q506" t="s">
        <v>24876</v>
      </c>
      <c r="R506" t="s">
        <v>24877</v>
      </c>
      <c r="S506" t="s">
        <v>24878</v>
      </c>
    </row>
    <row r="507" spans="1:19">
      <c r="A507">
        <v>3468</v>
      </c>
      <c r="B507" t="s">
        <v>1867</v>
      </c>
      <c r="C507" t="s">
        <v>1753</v>
      </c>
      <c r="D507" t="s">
        <v>1868</v>
      </c>
      <c r="E507" t="s">
        <v>262</v>
      </c>
      <c r="F507" t="s">
        <v>24865</v>
      </c>
      <c r="G507" t="s">
        <v>24866</v>
      </c>
      <c r="H507" t="s">
        <v>24867</v>
      </c>
      <c r="I507" t="s">
        <v>24868</v>
      </c>
      <c r="J507" t="s">
        <v>24869</v>
      </c>
      <c r="K507" t="s">
        <v>24870</v>
      </c>
      <c r="L507" t="s">
        <v>24908</v>
      </c>
      <c r="M507" t="s">
        <v>24909</v>
      </c>
      <c r="N507" t="s">
        <v>24873</v>
      </c>
      <c r="O507" t="s">
        <v>25195</v>
      </c>
      <c r="P507" t="s">
        <v>24944</v>
      </c>
      <c r="Q507" t="s">
        <v>25196</v>
      </c>
      <c r="R507" t="s">
        <v>24877</v>
      </c>
      <c r="S507" t="s">
        <v>24878</v>
      </c>
    </row>
    <row r="508" spans="1:19">
      <c r="A508">
        <v>5114</v>
      </c>
      <c r="B508" t="s">
        <v>1875</v>
      </c>
      <c r="C508" t="s">
        <v>1753</v>
      </c>
      <c r="D508" t="s">
        <v>1876</v>
      </c>
      <c r="E508" t="s">
        <v>262</v>
      </c>
      <c r="F508" t="s">
        <v>24865</v>
      </c>
      <c r="G508" t="s">
        <v>24866</v>
      </c>
      <c r="H508" t="s">
        <v>24867</v>
      </c>
      <c r="I508" t="s">
        <v>24868</v>
      </c>
      <c r="J508" t="s">
        <v>24869</v>
      </c>
      <c r="K508" t="s">
        <v>24870</v>
      </c>
      <c r="L508" t="s">
        <v>24871</v>
      </c>
      <c r="M508" t="s">
        <v>24872</v>
      </c>
      <c r="N508" t="s">
        <v>24873</v>
      </c>
      <c r="O508" t="s">
        <v>25197</v>
      </c>
      <c r="P508" t="s">
        <v>24875</v>
      </c>
      <c r="Q508" t="s">
        <v>24876</v>
      </c>
      <c r="R508" t="s">
        <v>24877</v>
      </c>
      <c r="S508" t="s">
        <v>24878</v>
      </c>
    </row>
    <row r="509" spans="1:19">
      <c r="A509">
        <v>60287</v>
      </c>
      <c r="B509" t="s">
        <v>1882</v>
      </c>
      <c r="C509" t="s">
        <v>1753</v>
      </c>
      <c r="D509" t="s">
        <v>1876</v>
      </c>
      <c r="E509" t="s">
        <v>262</v>
      </c>
      <c r="F509" t="s">
        <v>24865</v>
      </c>
      <c r="G509" t="s">
        <v>24866</v>
      </c>
      <c r="H509" t="s">
        <v>24881</v>
      </c>
      <c r="I509" t="s">
        <v>24906</v>
      </c>
      <c r="J509" t="s">
        <v>24869</v>
      </c>
      <c r="K509" t="s">
        <v>24870</v>
      </c>
      <c r="L509" t="s">
        <v>24871</v>
      </c>
      <c r="M509" t="s">
        <v>24872</v>
      </c>
      <c r="N509" t="s">
        <v>24873</v>
      </c>
      <c r="O509" t="s">
        <v>25198</v>
      </c>
      <c r="P509" t="s">
        <v>24875</v>
      </c>
      <c r="Q509" t="s">
        <v>24876</v>
      </c>
      <c r="R509" t="s">
        <v>24877</v>
      </c>
      <c r="S509" t="s">
        <v>24878</v>
      </c>
    </row>
    <row r="510" spans="1:19">
      <c r="A510">
        <v>1567</v>
      </c>
      <c r="B510" t="s">
        <v>1886</v>
      </c>
      <c r="C510" t="s">
        <v>1753</v>
      </c>
      <c r="D510" t="s">
        <v>1876</v>
      </c>
      <c r="E510" t="s">
        <v>262</v>
      </c>
      <c r="F510" t="s">
        <v>24932</v>
      </c>
      <c r="G510" t="s">
        <v>25199</v>
      </c>
      <c r="H510" t="s">
        <v>24867</v>
      </c>
      <c r="I510" t="s">
        <v>24868</v>
      </c>
      <c r="J510" t="s">
        <v>24869</v>
      </c>
      <c r="K510" t="s">
        <v>24870</v>
      </c>
      <c r="L510" t="s">
        <v>24871</v>
      </c>
      <c r="M510" t="s">
        <v>24872</v>
      </c>
      <c r="N510" t="s">
        <v>24873</v>
      </c>
      <c r="O510" t="s">
        <v>25200</v>
      </c>
      <c r="P510" t="s">
        <v>24875</v>
      </c>
      <c r="Q510" t="s">
        <v>24876</v>
      </c>
      <c r="R510" t="s">
        <v>24877</v>
      </c>
      <c r="S510" t="s">
        <v>24878</v>
      </c>
    </row>
    <row r="511" spans="1:19">
      <c r="A511">
        <v>57685</v>
      </c>
      <c r="B511" t="s">
        <v>1892</v>
      </c>
      <c r="C511" t="s">
        <v>1753</v>
      </c>
      <c r="D511" t="s">
        <v>1876</v>
      </c>
      <c r="E511" t="s">
        <v>262</v>
      </c>
      <c r="F511" t="s">
        <v>24919</v>
      </c>
      <c r="G511" t="s">
        <v>25201</v>
      </c>
      <c r="H511" t="s">
        <v>24894</v>
      </c>
      <c r="I511" t="s">
        <v>25202</v>
      </c>
      <c r="J511" t="s">
        <v>24869</v>
      </c>
      <c r="K511" t="s">
        <v>24870</v>
      </c>
      <c r="L511" t="s">
        <v>24871</v>
      </c>
      <c r="M511" t="s">
        <v>24872</v>
      </c>
      <c r="N511" t="s">
        <v>24885</v>
      </c>
      <c r="O511" t="s">
        <v>25203</v>
      </c>
      <c r="P511" t="s">
        <v>24944</v>
      </c>
      <c r="Q511" t="s">
        <v>25204</v>
      </c>
      <c r="R511" t="s">
        <v>24877</v>
      </c>
      <c r="S511" t="s">
        <v>24878</v>
      </c>
    </row>
    <row r="512" spans="1:19">
      <c r="A512">
        <v>5112</v>
      </c>
      <c r="B512" t="s">
        <v>1899</v>
      </c>
      <c r="C512" t="s">
        <v>1753</v>
      </c>
      <c r="D512" t="s">
        <v>1876</v>
      </c>
      <c r="E512" t="s">
        <v>262</v>
      </c>
      <c r="F512" t="s">
        <v>24879</v>
      </c>
      <c r="G512" t="s">
        <v>25205</v>
      </c>
      <c r="H512" t="s">
        <v>24881</v>
      </c>
      <c r="I512" t="s">
        <v>25206</v>
      </c>
      <c r="J512" t="s">
        <v>24869</v>
      </c>
      <c r="K512" t="s">
        <v>24870</v>
      </c>
      <c r="L512" t="s">
        <v>24871</v>
      </c>
      <c r="M512" t="s">
        <v>24872</v>
      </c>
      <c r="N512" t="s">
        <v>24873</v>
      </c>
      <c r="O512" t="s">
        <v>25207</v>
      </c>
      <c r="P512" t="s">
        <v>24875</v>
      </c>
      <c r="Q512" t="s">
        <v>24876</v>
      </c>
      <c r="R512" t="s">
        <v>24877</v>
      </c>
      <c r="S512" t="s">
        <v>24878</v>
      </c>
    </row>
    <row r="513" spans="1:19">
      <c r="A513">
        <v>5111</v>
      </c>
      <c r="B513" t="s">
        <v>1896</v>
      </c>
      <c r="C513" t="s">
        <v>1753</v>
      </c>
      <c r="D513" t="s">
        <v>1876</v>
      </c>
      <c r="E513" t="s">
        <v>262</v>
      </c>
      <c r="F513" t="s">
        <v>24919</v>
      </c>
      <c r="G513" t="s">
        <v>25208</v>
      </c>
      <c r="H513" t="s">
        <v>24894</v>
      </c>
      <c r="I513" t="s">
        <v>25209</v>
      </c>
      <c r="J513" t="s">
        <v>24869</v>
      </c>
      <c r="K513" t="s">
        <v>24870</v>
      </c>
      <c r="L513" t="s">
        <v>24883</v>
      </c>
      <c r="M513" t="s">
        <v>25210</v>
      </c>
      <c r="N513" t="s">
        <v>24873</v>
      </c>
      <c r="O513" t="s">
        <v>25211</v>
      </c>
      <c r="P513" t="s">
        <v>24875</v>
      </c>
      <c r="Q513" t="s">
        <v>24876</v>
      </c>
      <c r="R513" t="s">
        <v>24877</v>
      </c>
      <c r="S513" t="s">
        <v>24878</v>
      </c>
    </row>
    <row r="514" spans="1:19">
      <c r="A514">
        <v>65063</v>
      </c>
      <c r="B514" t="s">
        <v>1902</v>
      </c>
      <c r="C514" t="s">
        <v>1753</v>
      </c>
      <c r="D514" t="s">
        <v>1903</v>
      </c>
      <c r="E514" t="s">
        <v>262</v>
      </c>
      <c r="F514" t="s">
        <v>24865</v>
      </c>
      <c r="G514" t="s">
        <v>24866</v>
      </c>
      <c r="H514" t="s">
        <v>24867</v>
      </c>
      <c r="I514" t="s">
        <v>24868</v>
      </c>
      <c r="J514" t="s">
        <v>24869</v>
      </c>
      <c r="K514" t="s">
        <v>24870</v>
      </c>
      <c r="L514" t="s">
        <v>24871</v>
      </c>
      <c r="M514" t="s">
        <v>24872</v>
      </c>
      <c r="N514" t="s">
        <v>24873</v>
      </c>
      <c r="O514" t="s">
        <v>24874</v>
      </c>
      <c r="P514" t="s">
        <v>24875</v>
      </c>
      <c r="Q514" t="s">
        <v>24876</v>
      </c>
      <c r="R514" t="s">
        <v>24877</v>
      </c>
      <c r="S514" t="s">
        <v>24878</v>
      </c>
    </row>
    <row r="515" spans="1:19">
      <c r="A515">
        <v>125329</v>
      </c>
      <c r="B515" t="s">
        <v>1905</v>
      </c>
      <c r="C515" t="s">
        <v>1906</v>
      </c>
      <c r="D515" t="s">
        <v>1907</v>
      </c>
      <c r="E515" t="s">
        <v>21</v>
      </c>
      <c r="F515" t="s">
        <v>24879</v>
      </c>
      <c r="G515" t="s">
        <v>24905</v>
      </c>
      <c r="H515" t="s">
        <v>24881</v>
      </c>
      <c r="I515" t="s">
        <v>24906</v>
      </c>
      <c r="J515" t="s">
        <v>24901</v>
      </c>
      <c r="K515" t="s">
        <v>24902</v>
      </c>
      <c r="L515" t="s">
        <v>24871</v>
      </c>
      <c r="M515" t="s">
        <v>24872</v>
      </c>
      <c r="N515" t="s">
        <v>24873</v>
      </c>
      <c r="O515" t="s">
        <v>24874</v>
      </c>
      <c r="P515" t="s">
        <v>24875</v>
      </c>
      <c r="Q515" t="s">
        <v>24876</v>
      </c>
      <c r="R515" t="s">
        <v>24877</v>
      </c>
      <c r="S515" t="s">
        <v>24878</v>
      </c>
    </row>
    <row r="516" spans="1:19">
      <c r="A516">
        <v>125327</v>
      </c>
      <c r="B516" t="s">
        <v>1913</v>
      </c>
      <c r="C516" t="s">
        <v>1906</v>
      </c>
      <c r="D516" t="s">
        <v>1907</v>
      </c>
      <c r="E516" t="s">
        <v>21</v>
      </c>
      <c r="F516" t="s">
        <v>24865</v>
      </c>
      <c r="G516" t="s">
        <v>24866</v>
      </c>
      <c r="H516" t="s">
        <v>24867</v>
      </c>
      <c r="I516" t="s">
        <v>24868</v>
      </c>
      <c r="J516" t="s">
        <v>24869</v>
      </c>
      <c r="K516" t="s">
        <v>24870</v>
      </c>
      <c r="L516" t="s">
        <v>24871</v>
      </c>
      <c r="M516" t="s">
        <v>24872</v>
      </c>
      <c r="N516" t="s">
        <v>24873</v>
      </c>
      <c r="O516" t="s">
        <v>24874</v>
      </c>
      <c r="P516" t="s">
        <v>24875</v>
      </c>
      <c r="Q516" t="s">
        <v>24876</v>
      </c>
      <c r="R516" t="s">
        <v>24877</v>
      </c>
      <c r="S516" t="s">
        <v>24878</v>
      </c>
    </row>
    <row r="517" spans="1:19">
      <c r="A517">
        <v>87310</v>
      </c>
      <c r="B517" t="s">
        <v>1915</v>
      </c>
      <c r="C517" t="s">
        <v>1906</v>
      </c>
      <c r="D517" t="s">
        <v>1907</v>
      </c>
      <c r="E517" t="s">
        <v>21</v>
      </c>
      <c r="F517" t="s">
        <v>24865</v>
      </c>
      <c r="G517" t="s">
        <v>24866</v>
      </c>
      <c r="H517" t="s">
        <v>24867</v>
      </c>
      <c r="I517" t="s">
        <v>24868</v>
      </c>
      <c r="J517" t="s">
        <v>24869</v>
      </c>
      <c r="K517" t="s">
        <v>24870</v>
      </c>
      <c r="L517" t="s">
        <v>24871</v>
      </c>
      <c r="M517" t="s">
        <v>24872</v>
      </c>
      <c r="N517" t="s">
        <v>24873</v>
      </c>
      <c r="O517" t="s">
        <v>24874</v>
      </c>
      <c r="P517" t="s">
        <v>24875</v>
      </c>
      <c r="Q517" t="s">
        <v>24876</v>
      </c>
      <c r="R517" t="s">
        <v>24877</v>
      </c>
      <c r="S517" t="s">
        <v>24878</v>
      </c>
    </row>
    <row r="518" spans="1:19">
      <c r="A518">
        <v>87309</v>
      </c>
      <c r="B518" t="s">
        <v>1922</v>
      </c>
      <c r="C518" t="s">
        <v>1906</v>
      </c>
      <c r="D518" t="s">
        <v>1907</v>
      </c>
      <c r="E518" t="s">
        <v>21</v>
      </c>
      <c r="F518" t="s">
        <v>24865</v>
      </c>
      <c r="G518" t="s">
        <v>24866</v>
      </c>
      <c r="H518" t="s">
        <v>24867</v>
      </c>
      <c r="I518" t="s">
        <v>24868</v>
      </c>
      <c r="J518" t="s">
        <v>24869</v>
      </c>
      <c r="K518" t="s">
        <v>24870</v>
      </c>
      <c r="L518" t="s">
        <v>24883</v>
      </c>
      <c r="M518" t="s">
        <v>25212</v>
      </c>
      <c r="N518" t="s">
        <v>24873</v>
      </c>
      <c r="O518" t="s">
        <v>24874</v>
      </c>
      <c r="P518" t="s">
        <v>24875</v>
      </c>
      <c r="Q518" t="s">
        <v>24876</v>
      </c>
      <c r="R518" t="s">
        <v>24877</v>
      </c>
      <c r="S518" t="s">
        <v>24878</v>
      </c>
    </row>
    <row r="519" spans="1:19">
      <c r="A519">
        <v>87307</v>
      </c>
      <c r="B519" t="s">
        <v>1928</v>
      </c>
      <c r="C519" t="s">
        <v>1906</v>
      </c>
      <c r="D519" t="s">
        <v>1929</v>
      </c>
      <c r="E519" t="s">
        <v>21</v>
      </c>
      <c r="F519" t="s">
        <v>24865</v>
      </c>
      <c r="G519" t="s">
        <v>24866</v>
      </c>
      <c r="H519" t="s">
        <v>24867</v>
      </c>
      <c r="I519" t="s">
        <v>24868</v>
      </c>
      <c r="J519" t="s">
        <v>24869</v>
      </c>
      <c r="K519" t="s">
        <v>24870</v>
      </c>
      <c r="L519" t="s">
        <v>24871</v>
      </c>
      <c r="M519" t="s">
        <v>24872</v>
      </c>
      <c r="N519" t="s">
        <v>24873</v>
      </c>
      <c r="O519" t="s">
        <v>24874</v>
      </c>
      <c r="P519" t="s">
        <v>24915</v>
      </c>
      <c r="Q519" t="s">
        <v>25213</v>
      </c>
      <c r="R519" t="s">
        <v>24877</v>
      </c>
      <c r="S519" t="s">
        <v>24878</v>
      </c>
    </row>
    <row r="520" spans="1:19">
      <c r="A520">
        <v>125322</v>
      </c>
      <c r="B520" t="s">
        <v>1932</v>
      </c>
      <c r="C520" t="s">
        <v>1906</v>
      </c>
      <c r="D520" t="s">
        <v>1929</v>
      </c>
      <c r="E520" t="s">
        <v>21</v>
      </c>
      <c r="F520" t="s">
        <v>24932</v>
      </c>
      <c r="G520" t="s">
        <v>25214</v>
      </c>
      <c r="H520" t="s">
        <v>24867</v>
      </c>
      <c r="I520" t="s">
        <v>24868</v>
      </c>
      <c r="J520" t="s">
        <v>24869</v>
      </c>
      <c r="K520" t="s">
        <v>24870</v>
      </c>
      <c r="L520" t="s">
        <v>24871</v>
      </c>
      <c r="M520" t="s">
        <v>24872</v>
      </c>
      <c r="N520" t="s">
        <v>24885</v>
      </c>
      <c r="O520" t="s">
        <v>25215</v>
      </c>
      <c r="P520" t="s">
        <v>24887</v>
      </c>
      <c r="Q520" t="s">
        <v>24888</v>
      </c>
      <c r="R520" t="s">
        <v>24923</v>
      </c>
      <c r="S520" t="s">
        <v>24924</v>
      </c>
    </row>
    <row r="521" spans="1:19">
      <c r="A521">
        <v>125323</v>
      </c>
      <c r="B521" t="s">
        <v>1939</v>
      </c>
      <c r="C521" t="s">
        <v>1906</v>
      </c>
      <c r="D521" t="s">
        <v>1929</v>
      </c>
      <c r="E521" t="s">
        <v>21</v>
      </c>
      <c r="F521" t="s">
        <v>24865</v>
      </c>
      <c r="G521" t="s">
        <v>24866</v>
      </c>
      <c r="H521" t="s">
        <v>24867</v>
      </c>
      <c r="I521" t="s">
        <v>24868</v>
      </c>
      <c r="J521" t="s">
        <v>24869</v>
      </c>
      <c r="K521" t="s">
        <v>24870</v>
      </c>
      <c r="L521" t="s">
        <v>24871</v>
      </c>
      <c r="M521" t="s">
        <v>24872</v>
      </c>
      <c r="N521" t="s">
        <v>24873</v>
      </c>
      <c r="O521" t="s">
        <v>24874</v>
      </c>
      <c r="P521" t="s">
        <v>24875</v>
      </c>
      <c r="Q521" t="s">
        <v>24876</v>
      </c>
      <c r="R521" t="s">
        <v>24877</v>
      </c>
      <c r="S521" t="s">
        <v>24878</v>
      </c>
    </row>
    <row r="522" spans="1:19">
      <c r="A522">
        <v>5068</v>
      </c>
      <c r="B522" t="s">
        <v>1944</v>
      </c>
      <c r="C522" t="s">
        <v>1945</v>
      </c>
      <c r="D522" t="s">
        <v>1946</v>
      </c>
      <c r="E522" t="s">
        <v>262</v>
      </c>
      <c r="F522" t="s">
        <v>24889</v>
      </c>
      <c r="G522" t="s">
        <v>24917</v>
      </c>
      <c r="H522" t="s">
        <v>24867</v>
      </c>
      <c r="I522" t="s">
        <v>24868</v>
      </c>
      <c r="J522" t="s">
        <v>24869</v>
      </c>
      <c r="K522" t="s">
        <v>24870</v>
      </c>
      <c r="L522" t="s">
        <v>24871</v>
      </c>
      <c r="M522" t="s">
        <v>24872</v>
      </c>
      <c r="N522" t="s">
        <v>24885</v>
      </c>
      <c r="O522" t="s">
        <v>25216</v>
      </c>
      <c r="P522" t="s">
        <v>24875</v>
      </c>
      <c r="Q522" t="s">
        <v>24876</v>
      </c>
      <c r="R522" t="s">
        <v>24877</v>
      </c>
      <c r="S522" t="s">
        <v>24878</v>
      </c>
    </row>
    <row r="523" spans="1:19">
      <c r="A523">
        <v>70146</v>
      </c>
      <c r="B523" t="s">
        <v>1952</v>
      </c>
      <c r="C523" t="s">
        <v>1945</v>
      </c>
      <c r="D523" t="s">
        <v>1946</v>
      </c>
      <c r="E523" t="s">
        <v>262</v>
      </c>
      <c r="F523" t="s">
        <v>24879</v>
      </c>
      <c r="G523" t="s">
        <v>24905</v>
      </c>
      <c r="H523" t="s">
        <v>24881</v>
      </c>
      <c r="I523" t="s">
        <v>24906</v>
      </c>
      <c r="J523" t="s">
        <v>24869</v>
      </c>
      <c r="K523" t="s">
        <v>24870</v>
      </c>
      <c r="L523" t="s">
        <v>24871</v>
      </c>
      <c r="M523" t="s">
        <v>24872</v>
      </c>
      <c r="N523" t="s">
        <v>24873</v>
      </c>
      <c r="O523" t="s">
        <v>24874</v>
      </c>
      <c r="P523" t="s">
        <v>24875</v>
      </c>
      <c r="Q523" t="s">
        <v>24876</v>
      </c>
      <c r="R523" t="s">
        <v>24877</v>
      </c>
      <c r="S523" t="s">
        <v>24878</v>
      </c>
    </row>
    <row r="524" spans="1:19">
      <c r="A524">
        <v>5065</v>
      </c>
      <c r="B524" t="s">
        <v>1959</v>
      </c>
      <c r="C524" t="s">
        <v>1945</v>
      </c>
      <c r="D524" t="s">
        <v>1946</v>
      </c>
      <c r="E524" t="s">
        <v>262</v>
      </c>
      <c r="F524" t="s">
        <v>24865</v>
      </c>
      <c r="G524" t="s">
        <v>24866</v>
      </c>
      <c r="H524" t="s">
        <v>24867</v>
      </c>
      <c r="I524" t="s">
        <v>24868</v>
      </c>
      <c r="J524" t="s">
        <v>24869</v>
      </c>
      <c r="K524" t="s">
        <v>24870</v>
      </c>
      <c r="L524" t="s">
        <v>24871</v>
      </c>
      <c r="M524" t="s">
        <v>24872</v>
      </c>
      <c r="N524" t="s">
        <v>24873</v>
      </c>
      <c r="O524" t="s">
        <v>24874</v>
      </c>
      <c r="P524" t="s">
        <v>24875</v>
      </c>
      <c r="Q524" t="s">
        <v>24876</v>
      </c>
      <c r="R524" t="s">
        <v>24877</v>
      </c>
      <c r="S524" t="s">
        <v>24878</v>
      </c>
    </row>
    <row r="525" spans="1:19">
      <c r="A525">
        <v>68427</v>
      </c>
      <c r="B525" t="s">
        <v>1966</v>
      </c>
      <c r="C525" t="s">
        <v>1945</v>
      </c>
      <c r="D525" t="s">
        <v>1946</v>
      </c>
      <c r="E525" t="s">
        <v>262</v>
      </c>
      <c r="F525" t="s">
        <v>24889</v>
      </c>
      <c r="G525" t="s">
        <v>24917</v>
      </c>
      <c r="H525" t="s">
        <v>24867</v>
      </c>
      <c r="I525" t="s">
        <v>24868</v>
      </c>
      <c r="J525" t="s">
        <v>24869</v>
      </c>
      <c r="K525" t="s">
        <v>24870</v>
      </c>
      <c r="L525" t="s">
        <v>24883</v>
      </c>
      <c r="M525" t="s">
        <v>25217</v>
      </c>
      <c r="N525" t="s">
        <v>24873</v>
      </c>
      <c r="O525" t="s">
        <v>24874</v>
      </c>
      <c r="P525" t="s">
        <v>24875</v>
      </c>
      <c r="Q525" t="s">
        <v>24876</v>
      </c>
      <c r="R525" t="s">
        <v>24877</v>
      </c>
      <c r="S525" t="s">
        <v>24878</v>
      </c>
    </row>
    <row r="526" spans="1:19">
      <c r="A526">
        <v>900</v>
      </c>
      <c r="B526" t="s">
        <v>1971</v>
      </c>
      <c r="C526" t="s">
        <v>1945</v>
      </c>
      <c r="D526" t="s">
        <v>1946</v>
      </c>
      <c r="E526" t="s">
        <v>262</v>
      </c>
      <c r="F526" t="s">
        <v>24865</v>
      </c>
      <c r="G526" t="s">
        <v>24866</v>
      </c>
      <c r="H526" t="s">
        <v>24881</v>
      </c>
      <c r="I526" t="s">
        <v>25218</v>
      </c>
      <c r="J526" t="s">
        <v>24869</v>
      </c>
      <c r="K526" t="s">
        <v>24870</v>
      </c>
      <c r="L526" t="s">
        <v>24908</v>
      </c>
      <c r="M526" t="s">
        <v>24909</v>
      </c>
      <c r="N526" t="s">
        <v>24873</v>
      </c>
      <c r="O526" t="s">
        <v>24874</v>
      </c>
      <c r="P526" t="s">
        <v>24875</v>
      </c>
      <c r="Q526" t="s">
        <v>24876</v>
      </c>
      <c r="R526" t="s">
        <v>24877</v>
      </c>
      <c r="S526" t="s">
        <v>24878</v>
      </c>
    </row>
    <row r="527" spans="1:19">
      <c r="A527">
        <v>5069</v>
      </c>
      <c r="B527" t="s">
        <v>1974</v>
      </c>
      <c r="C527" t="s">
        <v>1945</v>
      </c>
      <c r="D527" t="s">
        <v>1946</v>
      </c>
      <c r="E527" t="s">
        <v>262</v>
      </c>
      <c r="F527" t="s">
        <v>24865</v>
      </c>
      <c r="G527" t="s">
        <v>24866</v>
      </c>
      <c r="H527" t="s">
        <v>24881</v>
      </c>
      <c r="I527" t="s">
        <v>25219</v>
      </c>
      <c r="J527" t="s">
        <v>24869</v>
      </c>
      <c r="K527" t="s">
        <v>24870</v>
      </c>
      <c r="L527" t="s">
        <v>24871</v>
      </c>
      <c r="M527" t="s">
        <v>24872</v>
      </c>
      <c r="N527" t="s">
        <v>24873</v>
      </c>
      <c r="O527" t="s">
        <v>24874</v>
      </c>
      <c r="P527" t="s">
        <v>24875</v>
      </c>
      <c r="Q527" t="s">
        <v>24876</v>
      </c>
      <c r="R527" t="s">
        <v>24877</v>
      </c>
      <c r="S527" t="s">
        <v>24878</v>
      </c>
    </row>
    <row r="528" spans="1:19">
      <c r="A528">
        <v>912</v>
      </c>
      <c r="B528" t="s">
        <v>1978</v>
      </c>
      <c r="C528" t="s">
        <v>1945</v>
      </c>
      <c r="D528" t="s">
        <v>1946</v>
      </c>
      <c r="E528" t="s">
        <v>262</v>
      </c>
      <c r="F528" t="s">
        <v>24889</v>
      </c>
      <c r="G528" t="s">
        <v>25220</v>
      </c>
      <c r="H528" t="s">
        <v>24867</v>
      </c>
      <c r="I528" t="s">
        <v>24868</v>
      </c>
      <c r="J528" t="s">
        <v>24869</v>
      </c>
      <c r="K528" t="s">
        <v>24870</v>
      </c>
      <c r="L528" t="s">
        <v>24871</v>
      </c>
      <c r="M528" t="s">
        <v>24872</v>
      </c>
      <c r="N528" t="s">
        <v>24873</v>
      </c>
      <c r="O528" t="s">
        <v>24874</v>
      </c>
      <c r="P528" t="s">
        <v>24875</v>
      </c>
      <c r="Q528" t="s">
        <v>24876</v>
      </c>
      <c r="R528" t="s">
        <v>24877</v>
      </c>
      <c r="S528" t="s">
        <v>24878</v>
      </c>
    </row>
    <row r="529" spans="1:19">
      <c r="A529">
        <v>60608</v>
      </c>
      <c r="B529" t="s">
        <v>1990</v>
      </c>
      <c r="C529" t="s">
        <v>1945</v>
      </c>
      <c r="D529" t="s">
        <v>1946</v>
      </c>
      <c r="E529" t="s">
        <v>262</v>
      </c>
      <c r="F529" t="s">
        <v>24879</v>
      </c>
      <c r="G529" t="s">
        <v>24905</v>
      </c>
      <c r="H529" t="s">
        <v>24867</v>
      </c>
      <c r="I529" t="s">
        <v>24868</v>
      </c>
      <c r="J529" t="s">
        <v>24869</v>
      </c>
      <c r="K529" t="s">
        <v>24870</v>
      </c>
      <c r="L529" t="s">
        <v>24908</v>
      </c>
      <c r="M529" t="s">
        <v>24909</v>
      </c>
      <c r="N529" t="s">
        <v>24873</v>
      </c>
      <c r="O529" t="s">
        <v>24874</v>
      </c>
      <c r="P529" t="s">
        <v>24875</v>
      </c>
      <c r="Q529" t="s">
        <v>24876</v>
      </c>
      <c r="R529" t="s">
        <v>24877</v>
      </c>
      <c r="S529" t="s">
        <v>24878</v>
      </c>
    </row>
    <row r="530" spans="1:19">
      <c r="A530">
        <v>133410</v>
      </c>
      <c r="B530" t="s">
        <v>1994</v>
      </c>
      <c r="C530" t="s">
        <v>1945</v>
      </c>
      <c r="D530" t="s">
        <v>1946</v>
      </c>
      <c r="E530" t="s">
        <v>262</v>
      </c>
      <c r="F530" t="s">
        <v>24865</v>
      </c>
      <c r="G530" t="s">
        <v>24866</v>
      </c>
      <c r="H530" t="s">
        <v>24867</v>
      </c>
      <c r="I530" t="s">
        <v>24868</v>
      </c>
      <c r="J530" t="s">
        <v>24869</v>
      </c>
      <c r="K530" t="s">
        <v>24870</v>
      </c>
      <c r="L530" t="s">
        <v>24897</v>
      </c>
      <c r="M530" t="s">
        <v>25221</v>
      </c>
      <c r="N530" t="s">
        <v>24873</v>
      </c>
      <c r="O530" t="s">
        <v>24874</v>
      </c>
      <c r="P530" t="s">
        <v>24875</v>
      </c>
      <c r="Q530" t="s">
        <v>24876</v>
      </c>
      <c r="R530" t="s">
        <v>24877</v>
      </c>
      <c r="S530" t="s">
        <v>24878</v>
      </c>
    </row>
    <row r="531" spans="1:19">
      <c r="A531">
        <v>62057</v>
      </c>
      <c r="B531" t="s">
        <v>1984</v>
      </c>
      <c r="C531" t="s">
        <v>1945</v>
      </c>
      <c r="D531" t="s">
        <v>1946</v>
      </c>
      <c r="E531" t="s">
        <v>262</v>
      </c>
      <c r="F531" t="s">
        <v>24865</v>
      </c>
      <c r="G531" t="s">
        <v>24866</v>
      </c>
      <c r="H531" t="s">
        <v>24867</v>
      </c>
      <c r="I531" t="s">
        <v>24868</v>
      </c>
      <c r="J531" t="s">
        <v>24869</v>
      </c>
      <c r="K531" t="s">
        <v>24870</v>
      </c>
      <c r="L531" t="s">
        <v>24871</v>
      </c>
      <c r="M531" t="s">
        <v>24872</v>
      </c>
      <c r="N531" t="s">
        <v>24873</v>
      </c>
      <c r="O531" t="s">
        <v>24874</v>
      </c>
      <c r="P531" t="s">
        <v>24875</v>
      </c>
      <c r="Q531" t="s">
        <v>24876</v>
      </c>
      <c r="R531" t="s">
        <v>24877</v>
      </c>
      <c r="S531" t="s">
        <v>24878</v>
      </c>
    </row>
    <row r="532" spans="1:19">
      <c r="A532">
        <v>5057</v>
      </c>
      <c r="B532" t="s">
        <v>1987</v>
      </c>
      <c r="C532" t="s">
        <v>1945</v>
      </c>
      <c r="D532" t="s">
        <v>1946</v>
      </c>
      <c r="E532" t="s">
        <v>262</v>
      </c>
      <c r="F532" t="s">
        <v>24879</v>
      </c>
      <c r="G532" t="s">
        <v>24905</v>
      </c>
      <c r="H532" t="s">
        <v>24881</v>
      </c>
      <c r="I532" t="s">
        <v>24906</v>
      </c>
      <c r="J532" t="s">
        <v>24901</v>
      </c>
      <c r="K532" t="s">
        <v>24902</v>
      </c>
      <c r="L532" t="s">
        <v>24871</v>
      </c>
      <c r="M532" t="s">
        <v>24872</v>
      </c>
      <c r="N532" t="s">
        <v>24885</v>
      </c>
      <c r="O532" t="s">
        <v>25222</v>
      </c>
      <c r="P532" t="s">
        <v>24944</v>
      </c>
      <c r="Q532" t="s">
        <v>25223</v>
      </c>
      <c r="R532" t="s">
        <v>24877</v>
      </c>
      <c r="S532" t="s">
        <v>24878</v>
      </c>
    </row>
    <row r="533" spans="1:19">
      <c r="A533">
        <v>68447</v>
      </c>
      <c r="B533" t="s">
        <v>1997</v>
      </c>
      <c r="C533" t="s">
        <v>1945</v>
      </c>
      <c r="D533" t="s">
        <v>1946</v>
      </c>
      <c r="E533" t="s">
        <v>262</v>
      </c>
      <c r="F533" t="s">
        <v>24879</v>
      </c>
      <c r="G533" t="s">
        <v>24905</v>
      </c>
      <c r="H533" t="s">
        <v>24867</v>
      </c>
      <c r="I533" t="s">
        <v>24868</v>
      </c>
      <c r="J533" t="s">
        <v>24901</v>
      </c>
      <c r="K533" t="s">
        <v>24902</v>
      </c>
      <c r="L533" t="s">
        <v>24883</v>
      </c>
      <c r="M533" t="s">
        <v>25224</v>
      </c>
      <c r="N533" t="s">
        <v>24873</v>
      </c>
      <c r="O533" t="s">
        <v>24874</v>
      </c>
      <c r="P533" t="s">
        <v>24875</v>
      </c>
      <c r="Q533" t="s">
        <v>24876</v>
      </c>
      <c r="R533" t="s">
        <v>24877</v>
      </c>
      <c r="S533" t="s">
        <v>24878</v>
      </c>
    </row>
    <row r="534" spans="1:19">
      <c r="A534">
        <v>59498</v>
      </c>
      <c r="B534" t="s">
        <v>2002</v>
      </c>
      <c r="C534" t="s">
        <v>1945</v>
      </c>
      <c r="D534" t="s">
        <v>1946</v>
      </c>
      <c r="E534" t="s">
        <v>262</v>
      </c>
      <c r="F534" t="s">
        <v>24879</v>
      </c>
      <c r="G534" t="s">
        <v>24905</v>
      </c>
      <c r="H534" t="s">
        <v>24867</v>
      </c>
      <c r="I534" t="s">
        <v>24868</v>
      </c>
      <c r="J534" t="s">
        <v>24869</v>
      </c>
      <c r="K534" t="s">
        <v>24870</v>
      </c>
      <c r="L534" t="s">
        <v>24871</v>
      </c>
      <c r="M534" t="s">
        <v>24872</v>
      </c>
      <c r="N534" t="s">
        <v>24873</v>
      </c>
      <c r="O534" t="s">
        <v>24874</v>
      </c>
      <c r="P534" t="s">
        <v>24875</v>
      </c>
      <c r="Q534" t="s">
        <v>24876</v>
      </c>
      <c r="R534" t="s">
        <v>24877</v>
      </c>
      <c r="S534" t="s">
        <v>24878</v>
      </c>
    </row>
    <row r="535" spans="1:19">
      <c r="A535">
        <v>62058</v>
      </c>
      <c r="B535" t="s">
        <v>2006</v>
      </c>
      <c r="C535" t="s">
        <v>1945</v>
      </c>
      <c r="D535" t="s">
        <v>1946</v>
      </c>
      <c r="E535" t="s">
        <v>262</v>
      </c>
      <c r="F535" t="s">
        <v>24879</v>
      </c>
      <c r="G535" t="s">
        <v>24905</v>
      </c>
      <c r="H535" t="s">
        <v>24881</v>
      </c>
      <c r="I535" t="s">
        <v>24906</v>
      </c>
      <c r="J535" t="s">
        <v>24901</v>
      </c>
      <c r="K535" t="s">
        <v>24902</v>
      </c>
      <c r="L535" t="s">
        <v>24883</v>
      </c>
      <c r="M535" t="s">
        <v>25225</v>
      </c>
      <c r="N535" t="s">
        <v>24873</v>
      </c>
      <c r="O535" t="s">
        <v>24874</v>
      </c>
      <c r="P535" t="s">
        <v>24875</v>
      </c>
      <c r="Q535" t="s">
        <v>24876</v>
      </c>
      <c r="R535" t="s">
        <v>24877</v>
      </c>
      <c r="S535" t="s">
        <v>24878</v>
      </c>
    </row>
    <row r="536" spans="1:19">
      <c r="A536">
        <v>906</v>
      </c>
      <c r="B536" t="s">
        <v>2010</v>
      </c>
      <c r="C536" t="s">
        <v>1945</v>
      </c>
      <c r="D536" t="s">
        <v>1946</v>
      </c>
      <c r="E536" t="s">
        <v>262</v>
      </c>
      <c r="F536" t="s">
        <v>24865</v>
      </c>
      <c r="G536" t="s">
        <v>24866</v>
      </c>
      <c r="H536" t="s">
        <v>24867</v>
      </c>
      <c r="I536" t="s">
        <v>24868</v>
      </c>
      <c r="J536" t="s">
        <v>24869</v>
      </c>
      <c r="K536" t="s">
        <v>24870</v>
      </c>
      <c r="L536" t="s">
        <v>24871</v>
      </c>
      <c r="M536" t="s">
        <v>24872</v>
      </c>
      <c r="N536" t="s">
        <v>24942</v>
      </c>
      <c r="O536" t="s">
        <v>25226</v>
      </c>
      <c r="P536" t="s">
        <v>24875</v>
      </c>
      <c r="Q536" t="s">
        <v>24876</v>
      </c>
      <c r="R536" t="s">
        <v>24877</v>
      </c>
      <c r="S536" t="s">
        <v>24878</v>
      </c>
    </row>
    <row r="537" spans="1:19">
      <c r="A537">
        <v>63343</v>
      </c>
      <c r="B537" t="s">
        <v>2015</v>
      </c>
      <c r="C537" t="s">
        <v>1945</v>
      </c>
      <c r="D537" t="s">
        <v>1946</v>
      </c>
      <c r="E537" t="s">
        <v>262</v>
      </c>
      <c r="F537" t="s">
        <v>24879</v>
      </c>
      <c r="G537" t="s">
        <v>25227</v>
      </c>
      <c r="H537" t="s">
        <v>24867</v>
      </c>
      <c r="I537" t="s">
        <v>24868</v>
      </c>
      <c r="J537" t="s">
        <v>24869</v>
      </c>
      <c r="K537" t="s">
        <v>24870</v>
      </c>
      <c r="L537" t="s">
        <v>24871</v>
      </c>
      <c r="M537" t="s">
        <v>24872</v>
      </c>
      <c r="N537" t="s">
        <v>24873</v>
      </c>
      <c r="O537" t="s">
        <v>24874</v>
      </c>
      <c r="P537" t="s">
        <v>24875</v>
      </c>
      <c r="Q537" t="s">
        <v>24876</v>
      </c>
      <c r="R537" t="s">
        <v>24877</v>
      </c>
      <c r="S537" t="s">
        <v>24878</v>
      </c>
    </row>
    <row r="538" spans="1:19">
      <c r="A538">
        <v>808</v>
      </c>
      <c r="B538" t="s">
        <v>2020</v>
      </c>
      <c r="C538" t="s">
        <v>1945</v>
      </c>
      <c r="D538" t="s">
        <v>1946</v>
      </c>
      <c r="E538" t="s">
        <v>262</v>
      </c>
      <c r="F538" t="s">
        <v>24879</v>
      </c>
      <c r="G538" t="s">
        <v>24905</v>
      </c>
      <c r="H538" t="s">
        <v>24867</v>
      </c>
      <c r="I538" t="s">
        <v>24868</v>
      </c>
      <c r="J538" t="s">
        <v>24869</v>
      </c>
      <c r="K538" t="s">
        <v>24870</v>
      </c>
      <c r="L538" t="s">
        <v>24871</v>
      </c>
      <c r="M538" t="s">
        <v>24872</v>
      </c>
      <c r="N538" t="s">
        <v>24873</v>
      </c>
      <c r="O538" t="s">
        <v>24874</v>
      </c>
      <c r="P538" t="s">
        <v>24875</v>
      </c>
      <c r="Q538" t="s">
        <v>24876</v>
      </c>
      <c r="R538" t="s">
        <v>24877</v>
      </c>
      <c r="S538" t="s">
        <v>24878</v>
      </c>
    </row>
    <row r="539" spans="1:19">
      <c r="A539">
        <v>63329</v>
      </c>
      <c r="B539" t="s">
        <v>2025</v>
      </c>
      <c r="C539" t="s">
        <v>1945</v>
      </c>
      <c r="D539" t="s">
        <v>1946</v>
      </c>
      <c r="E539" t="s">
        <v>262</v>
      </c>
      <c r="F539" t="s">
        <v>24889</v>
      </c>
      <c r="G539" t="s">
        <v>25228</v>
      </c>
      <c r="H539" t="s">
        <v>24867</v>
      </c>
      <c r="I539" t="s">
        <v>24868</v>
      </c>
      <c r="J539" t="s">
        <v>24869</v>
      </c>
      <c r="K539" t="s">
        <v>24870</v>
      </c>
      <c r="L539" t="s">
        <v>24871</v>
      </c>
      <c r="M539" t="s">
        <v>25229</v>
      </c>
      <c r="N539" t="s">
        <v>24885</v>
      </c>
      <c r="O539" t="s">
        <v>25230</v>
      </c>
      <c r="P539" t="s">
        <v>24875</v>
      </c>
      <c r="Q539" t="s">
        <v>24876</v>
      </c>
      <c r="R539" t="s">
        <v>24877</v>
      </c>
      <c r="S539" t="s">
        <v>24878</v>
      </c>
    </row>
    <row r="540" spans="1:19">
      <c r="A540">
        <v>59478</v>
      </c>
      <c r="B540" t="s">
        <v>2030</v>
      </c>
      <c r="C540" t="s">
        <v>2031</v>
      </c>
      <c r="D540" t="s">
        <v>2032</v>
      </c>
      <c r="E540" t="s">
        <v>262</v>
      </c>
      <c r="F540" t="s">
        <v>24865</v>
      </c>
      <c r="G540" t="s">
        <v>24866</v>
      </c>
      <c r="H540" t="s">
        <v>24867</v>
      </c>
      <c r="I540" t="s">
        <v>24868</v>
      </c>
      <c r="J540" t="s">
        <v>24869</v>
      </c>
      <c r="K540" t="s">
        <v>24870</v>
      </c>
      <c r="L540" t="s">
        <v>24908</v>
      </c>
      <c r="M540" t="s">
        <v>24909</v>
      </c>
      <c r="N540" t="s">
        <v>24873</v>
      </c>
      <c r="O540" t="s">
        <v>24874</v>
      </c>
      <c r="P540" t="s">
        <v>24875</v>
      </c>
      <c r="Q540" t="s">
        <v>24876</v>
      </c>
      <c r="R540" t="s">
        <v>24877</v>
      </c>
      <c r="S540" t="s">
        <v>24878</v>
      </c>
    </row>
    <row r="541" spans="1:19">
      <c r="A541">
        <v>59476</v>
      </c>
      <c r="B541" t="s">
        <v>2038</v>
      </c>
      <c r="C541" t="s">
        <v>2031</v>
      </c>
      <c r="D541" t="s">
        <v>2032</v>
      </c>
      <c r="E541" t="s">
        <v>262</v>
      </c>
      <c r="F541" t="s">
        <v>24865</v>
      </c>
      <c r="G541" t="s">
        <v>24866</v>
      </c>
      <c r="H541" t="s">
        <v>24867</v>
      </c>
      <c r="I541" t="s">
        <v>24868</v>
      </c>
      <c r="J541" t="s">
        <v>24869</v>
      </c>
      <c r="K541" t="s">
        <v>24870</v>
      </c>
      <c r="L541" t="s">
        <v>24908</v>
      </c>
      <c r="M541" t="s">
        <v>24909</v>
      </c>
      <c r="N541" t="s">
        <v>24873</v>
      </c>
      <c r="O541" t="s">
        <v>24874</v>
      </c>
      <c r="P541" t="s">
        <v>24875</v>
      </c>
      <c r="Q541" t="s">
        <v>24876</v>
      </c>
      <c r="R541" t="s">
        <v>24877</v>
      </c>
      <c r="S541" t="s">
        <v>24878</v>
      </c>
    </row>
    <row r="542" spans="1:19">
      <c r="A542">
        <v>113880</v>
      </c>
      <c r="B542" t="s">
        <v>2044</v>
      </c>
      <c r="C542" t="s">
        <v>2031</v>
      </c>
      <c r="D542" t="s">
        <v>2032</v>
      </c>
      <c r="E542" t="s">
        <v>262</v>
      </c>
      <c r="F542" t="s">
        <v>24879</v>
      </c>
      <c r="G542" t="s">
        <v>24905</v>
      </c>
      <c r="H542" t="s">
        <v>24881</v>
      </c>
      <c r="I542" t="s">
        <v>24906</v>
      </c>
      <c r="J542" t="s">
        <v>24869</v>
      </c>
      <c r="K542" t="s">
        <v>24870</v>
      </c>
      <c r="L542" t="s">
        <v>24908</v>
      </c>
      <c r="M542" t="s">
        <v>24909</v>
      </c>
      <c r="N542" t="s">
        <v>24873</v>
      </c>
      <c r="O542" t="s">
        <v>24874</v>
      </c>
      <c r="P542" t="s">
        <v>24875</v>
      </c>
      <c r="Q542" t="s">
        <v>24876</v>
      </c>
      <c r="R542" t="s">
        <v>24877</v>
      </c>
      <c r="S542" t="s">
        <v>24878</v>
      </c>
    </row>
    <row r="543" spans="1:19">
      <c r="A543">
        <v>60661</v>
      </c>
      <c r="B543" t="s">
        <v>2050</v>
      </c>
      <c r="C543" t="s">
        <v>2031</v>
      </c>
      <c r="D543" t="s">
        <v>2032</v>
      </c>
      <c r="E543" t="s">
        <v>262</v>
      </c>
      <c r="F543" t="s">
        <v>24865</v>
      </c>
      <c r="G543" t="s">
        <v>24866</v>
      </c>
      <c r="H543" t="s">
        <v>24881</v>
      </c>
      <c r="I543" t="s">
        <v>24906</v>
      </c>
      <c r="J543" t="s">
        <v>24869</v>
      </c>
      <c r="K543" t="s">
        <v>24870</v>
      </c>
      <c r="L543" t="s">
        <v>24871</v>
      </c>
      <c r="M543" t="s">
        <v>24872</v>
      </c>
      <c r="N543" t="s">
        <v>24873</v>
      </c>
      <c r="O543" t="s">
        <v>24874</v>
      </c>
      <c r="P543" t="s">
        <v>24875</v>
      </c>
      <c r="Q543" t="s">
        <v>24876</v>
      </c>
      <c r="R543" t="s">
        <v>24877</v>
      </c>
      <c r="S543" t="s">
        <v>24878</v>
      </c>
    </row>
    <row r="544" spans="1:19">
      <c r="A544">
        <v>60664</v>
      </c>
      <c r="B544" t="s">
        <v>2045</v>
      </c>
      <c r="C544" t="s">
        <v>2031</v>
      </c>
      <c r="D544" t="s">
        <v>2032</v>
      </c>
      <c r="E544" t="s">
        <v>262</v>
      </c>
      <c r="F544" t="s">
        <v>24865</v>
      </c>
      <c r="G544" t="s">
        <v>24866</v>
      </c>
      <c r="H544" t="s">
        <v>24867</v>
      </c>
      <c r="I544" t="s">
        <v>24868</v>
      </c>
      <c r="J544" t="s">
        <v>24869</v>
      </c>
      <c r="K544" t="s">
        <v>24870</v>
      </c>
      <c r="L544" t="s">
        <v>24883</v>
      </c>
      <c r="M544" t="s">
        <v>25231</v>
      </c>
      <c r="N544" t="s">
        <v>24873</v>
      </c>
      <c r="O544" t="s">
        <v>24874</v>
      </c>
      <c r="P544" t="s">
        <v>24875</v>
      </c>
      <c r="Q544" t="s">
        <v>24876</v>
      </c>
      <c r="R544" t="s">
        <v>24877</v>
      </c>
      <c r="S544" t="s">
        <v>24878</v>
      </c>
    </row>
    <row r="545" spans="1:19">
      <c r="A545">
        <v>63485</v>
      </c>
      <c r="B545" t="s">
        <v>2057</v>
      </c>
      <c r="C545" t="s">
        <v>2031</v>
      </c>
      <c r="D545" t="s">
        <v>2032</v>
      </c>
      <c r="E545" t="s">
        <v>262</v>
      </c>
      <c r="F545" t="s">
        <v>24865</v>
      </c>
      <c r="G545" t="s">
        <v>24866</v>
      </c>
      <c r="H545" t="s">
        <v>24867</v>
      </c>
      <c r="I545" t="s">
        <v>24868</v>
      </c>
      <c r="J545" t="s">
        <v>24869</v>
      </c>
      <c r="K545" t="s">
        <v>24870</v>
      </c>
      <c r="L545" t="s">
        <v>24871</v>
      </c>
      <c r="M545" t="s">
        <v>24872</v>
      </c>
      <c r="N545" t="s">
        <v>24873</v>
      </c>
      <c r="O545" t="s">
        <v>24874</v>
      </c>
      <c r="P545" t="s">
        <v>24875</v>
      </c>
      <c r="Q545" t="s">
        <v>24876</v>
      </c>
      <c r="R545" t="s">
        <v>24877</v>
      </c>
      <c r="S545" t="s">
        <v>24878</v>
      </c>
    </row>
    <row r="546" spans="1:19">
      <c r="A546">
        <v>60685</v>
      </c>
      <c r="B546" t="s">
        <v>2063</v>
      </c>
      <c r="C546" t="s">
        <v>2031</v>
      </c>
      <c r="D546" t="s">
        <v>2032</v>
      </c>
      <c r="E546" t="s">
        <v>262</v>
      </c>
      <c r="F546" t="s">
        <v>24865</v>
      </c>
      <c r="G546" t="s">
        <v>24866</v>
      </c>
      <c r="H546" t="s">
        <v>24867</v>
      </c>
      <c r="I546" t="s">
        <v>24868</v>
      </c>
      <c r="J546" t="s">
        <v>24869</v>
      </c>
      <c r="K546" t="s">
        <v>24870</v>
      </c>
      <c r="L546" t="s">
        <v>24908</v>
      </c>
      <c r="M546" t="s">
        <v>24909</v>
      </c>
      <c r="N546" t="s">
        <v>24873</v>
      </c>
      <c r="O546" t="s">
        <v>24874</v>
      </c>
      <c r="P546" t="s">
        <v>24875</v>
      </c>
      <c r="Q546" t="s">
        <v>24876</v>
      </c>
      <c r="R546" t="s">
        <v>24877</v>
      </c>
      <c r="S546" t="s">
        <v>24878</v>
      </c>
    </row>
    <row r="547" spans="1:19">
      <c r="A547">
        <v>60679</v>
      </c>
      <c r="B547" t="s">
        <v>2071</v>
      </c>
      <c r="C547" t="s">
        <v>2031</v>
      </c>
      <c r="D547" t="s">
        <v>2032</v>
      </c>
      <c r="E547" t="s">
        <v>262</v>
      </c>
      <c r="F547" t="s">
        <v>24889</v>
      </c>
      <c r="G547" t="s">
        <v>24917</v>
      </c>
      <c r="H547" t="s">
        <v>24911</v>
      </c>
      <c r="I547" t="s">
        <v>24976</v>
      </c>
      <c r="J547" t="s">
        <v>24869</v>
      </c>
      <c r="K547" t="s">
        <v>24870</v>
      </c>
      <c r="L547" t="s">
        <v>24908</v>
      </c>
      <c r="M547" t="s">
        <v>24909</v>
      </c>
      <c r="N547" t="s">
        <v>24873</v>
      </c>
      <c r="O547" t="s">
        <v>24874</v>
      </c>
      <c r="P547" t="s">
        <v>24875</v>
      </c>
      <c r="Q547" t="s">
        <v>24876</v>
      </c>
      <c r="R547" t="s">
        <v>24877</v>
      </c>
      <c r="S547" t="s">
        <v>24878</v>
      </c>
    </row>
    <row r="548" spans="1:19">
      <c r="A548">
        <v>59481</v>
      </c>
      <c r="B548" t="s">
        <v>2068</v>
      </c>
      <c r="C548" t="s">
        <v>2031</v>
      </c>
      <c r="D548" t="s">
        <v>2032</v>
      </c>
      <c r="E548" t="s">
        <v>262</v>
      </c>
      <c r="F548" t="s">
        <v>24889</v>
      </c>
      <c r="G548" t="s">
        <v>24917</v>
      </c>
      <c r="H548" t="s">
        <v>24911</v>
      </c>
      <c r="I548" t="s">
        <v>24976</v>
      </c>
      <c r="J548" t="s">
        <v>24869</v>
      </c>
      <c r="K548" t="s">
        <v>24870</v>
      </c>
      <c r="L548" t="s">
        <v>24871</v>
      </c>
      <c r="M548" t="s">
        <v>24872</v>
      </c>
      <c r="N548" t="s">
        <v>24873</v>
      </c>
      <c r="O548" t="s">
        <v>24874</v>
      </c>
      <c r="P548" t="s">
        <v>24875</v>
      </c>
      <c r="Q548" t="s">
        <v>24876</v>
      </c>
      <c r="R548" t="s">
        <v>24877</v>
      </c>
      <c r="S548" t="s">
        <v>24878</v>
      </c>
    </row>
    <row r="549" spans="1:19">
      <c r="A549">
        <v>62650</v>
      </c>
      <c r="B549" t="s">
        <v>2065</v>
      </c>
      <c r="C549" t="s">
        <v>2031</v>
      </c>
      <c r="D549" t="s">
        <v>2032</v>
      </c>
      <c r="E549" t="s">
        <v>262</v>
      </c>
      <c r="F549" t="s">
        <v>24865</v>
      </c>
      <c r="G549" t="s">
        <v>24866</v>
      </c>
      <c r="H549" t="s">
        <v>24867</v>
      </c>
      <c r="I549" t="s">
        <v>24868</v>
      </c>
      <c r="J549" t="s">
        <v>24869</v>
      </c>
      <c r="K549" t="s">
        <v>24870</v>
      </c>
      <c r="L549" t="s">
        <v>24871</v>
      </c>
      <c r="M549" t="s">
        <v>24872</v>
      </c>
      <c r="N549" t="s">
        <v>24942</v>
      </c>
      <c r="O549" t="s">
        <v>25232</v>
      </c>
      <c r="P549" t="s">
        <v>24915</v>
      </c>
      <c r="Q549" t="s">
        <v>25233</v>
      </c>
      <c r="R549" t="s">
        <v>24877</v>
      </c>
      <c r="S549" t="s">
        <v>24878</v>
      </c>
    </row>
    <row r="550" spans="1:19">
      <c r="A550">
        <v>133368</v>
      </c>
      <c r="B550" t="s">
        <v>2074</v>
      </c>
      <c r="C550" t="s">
        <v>2031</v>
      </c>
      <c r="D550" t="s">
        <v>2032</v>
      </c>
      <c r="E550" t="s">
        <v>262</v>
      </c>
      <c r="F550" t="s">
        <v>24865</v>
      </c>
      <c r="G550" t="s">
        <v>24866</v>
      </c>
      <c r="H550" t="s">
        <v>24867</v>
      </c>
      <c r="I550" t="s">
        <v>24868</v>
      </c>
      <c r="J550" t="s">
        <v>24869</v>
      </c>
      <c r="K550" t="s">
        <v>24870</v>
      </c>
      <c r="L550" t="s">
        <v>24897</v>
      </c>
      <c r="M550" t="s">
        <v>24898</v>
      </c>
      <c r="N550" t="s">
        <v>24873</v>
      </c>
      <c r="O550" t="s">
        <v>24874</v>
      </c>
      <c r="P550" t="s">
        <v>24875</v>
      </c>
      <c r="Q550" t="s">
        <v>24876</v>
      </c>
      <c r="R550" t="s">
        <v>24877</v>
      </c>
      <c r="S550" t="s">
        <v>24878</v>
      </c>
    </row>
    <row r="551" spans="1:19">
      <c r="A551">
        <v>59477</v>
      </c>
      <c r="B551" t="s">
        <v>2076</v>
      </c>
      <c r="C551" t="s">
        <v>2031</v>
      </c>
      <c r="D551" t="s">
        <v>2032</v>
      </c>
      <c r="E551" t="s">
        <v>262</v>
      </c>
      <c r="F551" t="s">
        <v>24865</v>
      </c>
      <c r="G551" t="s">
        <v>24866</v>
      </c>
      <c r="H551" t="s">
        <v>24867</v>
      </c>
      <c r="I551" t="s">
        <v>24868</v>
      </c>
      <c r="J551" t="s">
        <v>24869</v>
      </c>
      <c r="K551" t="s">
        <v>24870</v>
      </c>
      <c r="L551" t="s">
        <v>24871</v>
      </c>
      <c r="M551" t="s">
        <v>24872</v>
      </c>
      <c r="N551" t="s">
        <v>24942</v>
      </c>
      <c r="O551" t="s">
        <v>25234</v>
      </c>
      <c r="P551" t="s">
        <v>24875</v>
      </c>
      <c r="Q551" t="s">
        <v>24876</v>
      </c>
      <c r="R551" t="s">
        <v>24877</v>
      </c>
      <c r="S551" t="s">
        <v>24878</v>
      </c>
    </row>
    <row r="552" spans="1:19">
      <c r="A552">
        <v>59378</v>
      </c>
      <c r="B552" t="s">
        <v>2078</v>
      </c>
      <c r="C552" t="s">
        <v>2079</v>
      </c>
      <c r="D552" t="s">
        <v>2080</v>
      </c>
      <c r="E552" t="s">
        <v>262</v>
      </c>
      <c r="F552" t="s">
        <v>24865</v>
      </c>
      <c r="G552" t="s">
        <v>24866</v>
      </c>
      <c r="H552" t="s">
        <v>24867</v>
      </c>
      <c r="I552" t="s">
        <v>24868</v>
      </c>
      <c r="J552" t="s">
        <v>24869</v>
      </c>
      <c r="K552" t="s">
        <v>24870</v>
      </c>
      <c r="L552" t="s">
        <v>24871</v>
      </c>
      <c r="M552" t="s">
        <v>24872</v>
      </c>
      <c r="N552" t="s">
        <v>24873</v>
      </c>
      <c r="O552" t="s">
        <v>24874</v>
      </c>
      <c r="P552" t="s">
        <v>24875</v>
      </c>
      <c r="Q552" t="s">
        <v>24876</v>
      </c>
      <c r="R552" t="s">
        <v>24877</v>
      </c>
      <c r="S552" t="s">
        <v>24878</v>
      </c>
    </row>
    <row r="553" spans="1:19">
      <c r="A553">
        <v>179088</v>
      </c>
      <c r="B553" t="s">
        <v>2085</v>
      </c>
      <c r="C553" t="s">
        <v>2079</v>
      </c>
      <c r="D553" t="s">
        <v>2080</v>
      </c>
      <c r="E553" t="s">
        <v>262</v>
      </c>
      <c r="F553" t="s">
        <v>24879</v>
      </c>
      <c r="G553" t="s">
        <v>24905</v>
      </c>
      <c r="H553" t="s">
        <v>24881</v>
      </c>
      <c r="I553" t="s">
        <v>24906</v>
      </c>
      <c r="J553" t="s">
        <v>24869</v>
      </c>
      <c r="K553" t="s">
        <v>24870</v>
      </c>
      <c r="L553" t="s">
        <v>24897</v>
      </c>
      <c r="M553" t="s">
        <v>24898</v>
      </c>
      <c r="N553" t="s">
        <v>24873</v>
      </c>
      <c r="O553" t="s">
        <v>24874</v>
      </c>
      <c r="P553" t="s">
        <v>24875</v>
      </c>
      <c r="Q553" t="s">
        <v>24876</v>
      </c>
      <c r="R553" t="s">
        <v>24877</v>
      </c>
      <c r="S553" t="s">
        <v>24878</v>
      </c>
    </row>
    <row r="554" spans="1:19">
      <c r="A554">
        <v>75643</v>
      </c>
      <c r="B554" t="s">
        <v>2096</v>
      </c>
      <c r="C554" t="s">
        <v>2079</v>
      </c>
      <c r="D554" t="s">
        <v>2080</v>
      </c>
      <c r="E554" t="s">
        <v>262</v>
      </c>
      <c r="F554" t="s">
        <v>24865</v>
      </c>
      <c r="G554" t="s">
        <v>24866</v>
      </c>
      <c r="H554" t="s">
        <v>24867</v>
      </c>
      <c r="I554" t="s">
        <v>24868</v>
      </c>
      <c r="J554" t="s">
        <v>24869</v>
      </c>
      <c r="K554" t="s">
        <v>24870</v>
      </c>
      <c r="L554" t="s">
        <v>24908</v>
      </c>
      <c r="M554" t="s">
        <v>25235</v>
      </c>
      <c r="N554" t="s">
        <v>24873</v>
      </c>
      <c r="O554" t="s">
        <v>24874</v>
      </c>
      <c r="P554" t="s">
        <v>24875</v>
      </c>
      <c r="Q554" t="s">
        <v>24876</v>
      </c>
      <c r="R554" t="s">
        <v>24877</v>
      </c>
      <c r="S554" t="s">
        <v>24878</v>
      </c>
    </row>
    <row r="555" spans="1:19">
      <c r="A555">
        <v>1338</v>
      </c>
      <c r="B555" t="s">
        <v>2089</v>
      </c>
      <c r="C555" t="s">
        <v>2079</v>
      </c>
      <c r="D555" t="s">
        <v>2080</v>
      </c>
      <c r="E555" t="s">
        <v>262</v>
      </c>
      <c r="F555" t="s">
        <v>24865</v>
      </c>
      <c r="G555" t="s">
        <v>24866</v>
      </c>
      <c r="H555" t="s">
        <v>24867</v>
      </c>
      <c r="I555" t="s">
        <v>24868</v>
      </c>
      <c r="J555" t="s">
        <v>24869</v>
      </c>
      <c r="K555" t="s">
        <v>24870</v>
      </c>
      <c r="L555" t="s">
        <v>24871</v>
      </c>
      <c r="M555" t="s">
        <v>24872</v>
      </c>
      <c r="N555" t="s">
        <v>24873</v>
      </c>
      <c r="O555" t="s">
        <v>24874</v>
      </c>
      <c r="P555" t="s">
        <v>24875</v>
      </c>
      <c r="Q555" t="s">
        <v>24876</v>
      </c>
      <c r="R555" t="s">
        <v>24877</v>
      </c>
      <c r="S555" t="s">
        <v>24878</v>
      </c>
    </row>
    <row r="556" spans="1:19">
      <c r="A556">
        <v>3224</v>
      </c>
      <c r="B556" t="s">
        <v>2091</v>
      </c>
      <c r="C556" t="s">
        <v>2079</v>
      </c>
      <c r="D556" t="s">
        <v>2080</v>
      </c>
      <c r="E556" t="s">
        <v>262</v>
      </c>
      <c r="F556" t="s">
        <v>24932</v>
      </c>
      <c r="G556" t="s">
        <v>25236</v>
      </c>
      <c r="H556" t="s">
        <v>24965</v>
      </c>
      <c r="I556" t="s">
        <v>25237</v>
      </c>
      <c r="J556" t="s">
        <v>24869</v>
      </c>
      <c r="K556" t="s">
        <v>24870</v>
      </c>
      <c r="L556" t="s">
        <v>24871</v>
      </c>
      <c r="M556" t="s">
        <v>24872</v>
      </c>
      <c r="N556" t="s">
        <v>24873</v>
      </c>
      <c r="O556" t="s">
        <v>24874</v>
      </c>
      <c r="P556" t="s">
        <v>24875</v>
      </c>
      <c r="Q556" t="s">
        <v>24876</v>
      </c>
      <c r="R556" t="s">
        <v>24877</v>
      </c>
      <c r="S556" t="s">
        <v>24878</v>
      </c>
    </row>
    <row r="557" spans="1:19">
      <c r="A557">
        <v>85124</v>
      </c>
      <c r="B557" t="s">
        <v>2099</v>
      </c>
      <c r="C557" t="s">
        <v>2079</v>
      </c>
      <c r="D557" t="s">
        <v>2080</v>
      </c>
      <c r="E557" t="s">
        <v>262</v>
      </c>
      <c r="F557" t="s">
        <v>24865</v>
      </c>
      <c r="G557" t="s">
        <v>24866</v>
      </c>
      <c r="H557" t="s">
        <v>24867</v>
      </c>
      <c r="I557" t="s">
        <v>24868</v>
      </c>
      <c r="J557" t="s">
        <v>24869</v>
      </c>
      <c r="K557" t="s">
        <v>24870</v>
      </c>
      <c r="L557" t="s">
        <v>24871</v>
      </c>
      <c r="M557" t="s">
        <v>24872</v>
      </c>
      <c r="N557" t="s">
        <v>24873</v>
      </c>
      <c r="O557" t="s">
        <v>24874</v>
      </c>
      <c r="P557" t="s">
        <v>24875</v>
      </c>
      <c r="Q557" t="s">
        <v>24876</v>
      </c>
      <c r="R557" t="s">
        <v>24877</v>
      </c>
      <c r="S557" t="s">
        <v>24878</v>
      </c>
    </row>
    <row r="558" spans="1:19">
      <c r="A558">
        <v>60030</v>
      </c>
      <c r="B558" t="s">
        <v>2101</v>
      </c>
      <c r="C558" t="s">
        <v>2079</v>
      </c>
      <c r="D558" t="s">
        <v>2080</v>
      </c>
      <c r="E558" t="s">
        <v>262</v>
      </c>
      <c r="F558" t="s">
        <v>24865</v>
      </c>
      <c r="G558" t="s">
        <v>24866</v>
      </c>
      <c r="H558" t="s">
        <v>24867</v>
      </c>
      <c r="I558" t="s">
        <v>24868</v>
      </c>
      <c r="J558" t="s">
        <v>24869</v>
      </c>
      <c r="K558" t="s">
        <v>24870</v>
      </c>
      <c r="L558" t="s">
        <v>24871</v>
      </c>
      <c r="M558" t="s">
        <v>24872</v>
      </c>
      <c r="N558" t="s">
        <v>24873</v>
      </c>
      <c r="O558" t="s">
        <v>24874</v>
      </c>
      <c r="P558" t="s">
        <v>24875</v>
      </c>
      <c r="Q558" t="s">
        <v>24876</v>
      </c>
      <c r="R558" t="s">
        <v>24877</v>
      </c>
      <c r="S558" t="s">
        <v>24878</v>
      </c>
    </row>
    <row r="559" spans="1:19">
      <c r="A559">
        <v>60031</v>
      </c>
      <c r="B559" t="s">
        <v>2104</v>
      </c>
      <c r="C559" t="s">
        <v>2079</v>
      </c>
      <c r="D559" t="s">
        <v>2080</v>
      </c>
      <c r="E559" t="s">
        <v>262</v>
      </c>
      <c r="F559" t="s">
        <v>24865</v>
      </c>
      <c r="G559" t="s">
        <v>24866</v>
      </c>
      <c r="H559" t="s">
        <v>24867</v>
      </c>
      <c r="I559" t="s">
        <v>24868</v>
      </c>
      <c r="J559" t="s">
        <v>24869</v>
      </c>
      <c r="K559" t="s">
        <v>24870</v>
      </c>
      <c r="L559" t="s">
        <v>24871</v>
      </c>
      <c r="M559" t="s">
        <v>24872</v>
      </c>
      <c r="N559" t="s">
        <v>24873</v>
      </c>
      <c r="O559" t="s">
        <v>24874</v>
      </c>
      <c r="P559" t="s">
        <v>24875</v>
      </c>
      <c r="Q559" t="s">
        <v>24876</v>
      </c>
      <c r="R559" t="s">
        <v>24877</v>
      </c>
      <c r="S559" t="s">
        <v>24878</v>
      </c>
    </row>
    <row r="560" spans="1:19">
      <c r="A560">
        <v>59377</v>
      </c>
      <c r="B560" t="s">
        <v>2106</v>
      </c>
      <c r="C560" t="s">
        <v>2079</v>
      </c>
      <c r="D560" t="s">
        <v>2080</v>
      </c>
      <c r="E560" t="s">
        <v>262</v>
      </c>
      <c r="F560" t="s">
        <v>24865</v>
      </c>
      <c r="G560" t="s">
        <v>24866</v>
      </c>
      <c r="H560" t="s">
        <v>24867</v>
      </c>
      <c r="I560" t="s">
        <v>24868</v>
      </c>
      <c r="J560" t="s">
        <v>24869</v>
      </c>
      <c r="K560" t="s">
        <v>24870</v>
      </c>
      <c r="L560" t="s">
        <v>24871</v>
      </c>
      <c r="M560" t="s">
        <v>24872</v>
      </c>
      <c r="N560" t="s">
        <v>24873</v>
      </c>
      <c r="O560" t="s">
        <v>24874</v>
      </c>
      <c r="P560" t="s">
        <v>24875</v>
      </c>
      <c r="Q560" t="s">
        <v>24876</v>
      </c>
      <c r="R560" t="s">
        <v>24877</v>
      </c>
      <c r="S560" t="s">
        <v>24878</v>
      </c>
    </row>
    <row r="561" spans="1:19">
      <c r="A561">
        <v>1150</v>
      </c>
      <c r="B561" t="s">
        <v>2109</v>
      </c>
      <c r="C561" t="s">
        <v>2079</v>
      </c>
      <c r="D561" t="s">
        <v>2080</v>
      </c>
      <c r="E561" t="s">
        <v>262</v>
      </c>
      <c r="F561" t="s">
        <v>24865</v>
      </c>
      <c r="G561" t="s">
        <v>24866</v>
      </c>
      <c r="H561" t="s">
        <v>24867</v>
      </c>
      <c r="I561" t="s">
        <v>24868</v>
      </c>
      <c r="J561" t="s">
        <v>24869</v>
      </c>
      <c r="K561" t="s">
        <v>24870</v>
      </c>
      <c r="L561" t="s">
        <v>24871</v>
      </c>
      <c r="M561" t="s">
        <v>24872</v>
      </c>
      <c r="N561" t="s">
        <v>24873</v>
      </c>
      <c r="O561" t="s">
        <v>24874</v>
      </c>
      <c r="P561" t="s">
        <v>24875</v>
      </c>
      <c r="Q561" t="s">
        <v>24876</v>
      </c>
      <c r="R561" t="s">
        <v>24877</v>
      </c>
      <c r="S561" t="s">
        <v>24878</v>
      </c>
    </row>
    <row r="562" spans="1:19">
      <c r="A562">
        <v>59381</v>
      </c>
      <c r="B562" t="s">
        <v>2111</v>
      </c>
      <c r="C562" t="s">
        <v>2079</v>
      </c>
      <c r="D562" t="s">
        <v>2080</v>
      </c>
      <c r="E562" t="s">
        <v>262</v>
      </c>
      <c r="F562" t="s">
        <v>24865</v>
      </c>
      <c r="G562" t="s">
        <v>24866</v>
      </c>
      <c r="H562" t="s">
        <v>24867</v>
      </c>
      <c r="I562" t="s">
        <v>24868</v>
      </c>
      <c r="J562" t="s">
        <v>24869</v>
      </c>
      <c r="K562" t="s">
        <v>24870</v>
      </c>
      <c r="L562" t="s">
        <v>24871</v>
      </c>
      <c r="M562" t="s">
        <v>24872</v>
      </c>
      <c r="N562" t="s">
        <v>24873</v>
      </c>
      <c r="O562" t="s">
        <v>24874</v>
      </c>
      <c r="P562" t="s">
        <v>24875</v>
      </c>
      <c r="Q562" t="s">
        <v>24876</v>
      </c>
      <c r="R562" t="s">
        <v>24877</v>
      </c>
      <c r="S562" t="s">
        <v>24878</v>
      </c>
    </row>
    <row r="563" spans="1:19">
      <c r="A563">
        <v>85143</v>
      </c>
      <c r="B563" t="s">
        <v>2113</v>
      </c>
      <c r="C563" t="s">
        <v>2079</v>
      </c>
      <c r="D563" t="s">
        <v>2080</v>
      </c>
      <c r="E563" t="s">
        <v>262</v>
      </c>
      <c r="F563" t="s">
        <v>24865</v>
      </c>
      <c r="G563" t="s">
        <v>24866</v>
      </c>
      <c r="H563" t="s">
        <v>24867</v>
      </c>
      <c r="I563" t="s">
        <v>24868</v>
      </c>
      <c r="J563" t="s">
        <v>24869</v>
      </c>
      <c r="K563" t="s">
        <v>24870</v>
      </c>
      <c r="L563" t="s">
        <v>24871</v>
      </c>
      <c r="M563" t="s">
        <v>24872</v>
      </c>
      <c r="N563" t="s">
        <v>24873</v>
      </c>
      <c r="O563" t="s">
        <v>24874</v>
      </c>
      <c r="P563" t="s">
        <v>24875</v>
      </c>
      <c r="Q563" t="s">
        <v>24876</v>
      </c>
      <c r="R563" t="s">
        <v>24877</v>
      </c>
      <c r="S563" t="s">
        <v>24878</v>
      </c>
    </row>
    <row r="564" spans="1:19">
      <c r="A564">
        <v>59997</v>
      </c>
      <c r="B564" t="s">
        <v>2115</v>
      </c>
      <c r="C564" t="s">
        <v>2079</v>
      </c>
      <c r="D564" t="s">
        <v>2080</v>
      </c>
      <c r="E564" t="s">
        <v>262</v>
      </c>
      <c r="F564" t="s">
        <v>24865</v>
      </c>
      <c r="G564" t="s">
        <v>24866</v>
      </c>
      <c r="H564" t="s">
        <v>24867</v>
      </c>
      <c r="I564" t="s">
        <v>24868</v>
      </c>
      <c r="J564" t="s">
        <v>24869</v>
      </c>
      <c r="K564" t="s">
        <v>24870</v>
      </c>
      <c r="L564" t="s">
        <v>24871</v>
      </c>
      <c r="M564" t="s">
        <v>24872</v>
      </c>
      <c r="N564" t="s">
        <v>24873</v>
      </c>
      <c r="O564" t="s">
        <v>24874</v>
      </c>
      <c r="P564" t="s">
        <v>24875</v>
      </c>
      <c r="Q564" t="s">
        <v>24876</v>
      </c>
      <c r="R564" t="s">
        <v>24877</v>
      </c>
      <c r="S564" t="s">
        <v>24878</v>
      </c>
    </row>
    <row r="565" spans="1:19">
      <c r="A565">
        <v>60602</v>
      </c>
      <c r="B565" t="s">
        <v>2117</v>
      </c>
      <c r="C565" t="s">
        <v>2079</v>
      </c>
      <c r="D565" t="s">
        <v>2080</v>
      </c>
      <c r="E565" t="s">
        <v>262</v>
      </c>
      <c r="F565" t="s">
        <v>24865</v>
      </c>
      <c r="G565" t="s">
        <v>24866</v>
      </c>
      <c r="H565" t="s">
        <v>24867</v>
      </c>
      <c r="I565" t="s">
        <v>24868</v>
      </c>
      <c r="J565" t="s">
        <v>24869</v>
      </c>
      <c r="K565" t="s">
        <v>24870</v>
      </c>
      <c r="L565" t="s">
        <v>24871</v>
      </c>
      <c r="M565" t="s">
        <v>24872</v>
      </c>
      <c r="N565" t="s">
        <v>24873</v>
      </c>
      <c r="O565" t="s">
        <v>24874</v>
      </c>
      <c r="P565" t="s">
        <v>24875</v>
      </c>
      <c r="Q565" t="s">
        <v>24876</v>
      </c>
      <c r="R565" t="s">
        <v>24877</v>
      </c>
      <c r="S565" t="s">
        <v>24878</v>
      </c>
    </row>
    <row r="566" spans="1:19">
      <c r="A566">
        <v>60000</v>
      </c>
      <c r="B566" t="s">
        <v>2119</v>
      </c>
      <c r="C566" t="s">
        <v>2079</v>
      </c>
      <c r="D566" t="s">
        <v>2080</v>
      </c>
      <c r="E566" t="s">
        <v>262</v>
      </c>
      <c r="F566" t="s">
        <v>24865</v>
      </c>
      <c r="G566" t="s">
        <v>24866</v>
      </c>
      <c r="H566" t="s">
        <v>24867</v>
      </c>
      <c r="I566" t="s">
        <v>24868</v>
      </c>
      <c r="J566" t="s">
        <v>24869</v>
      </c>
      <c r="K566" t="s">
        <v>24870</v>
      </c>
      <c r="L566" t="s">
        <v>24871</v>
      </c>
      <c r="M566" t="s">
        <v>24872</v>
      </c>
      <c r="N566" t="s">
        <v>24873</v>
      </c>
      <c r="O566" t="s">
        <v>24874</v>
      </c>
      <c r="P566" t="s">
        <v>24875</v>
      </c>
      <c r="Q566" t="s">
        <v>24876</v>
      </c>
      <c r="R566" t="s">
        <v>24877</v>
      </c>
      <c r="S566" t="s">
        <v>24878</v>
      </c>
    </row>
    <row r="567" spans="1:19">
      <c r="A567">
        <v>118520</v>
      </c>
      <c r="B567" t="s">
        <v>2122</v>
      </c>
      <c r="C567" t="s">
        <v>2079</v>
      </c>
      <c r="D567" t="s">
        <v>2080</v>
      </c>
      <c r="E567" t="s">
        <v>262</v>
      </c>
      <c r="F567" t="s">
        <v>24879</v>
      </c>
      <c r="G567" t="s">
        <v>24905</v>
      </c>
      <c r="H567" t="s">
        <v>24881</v>
      </c>
      <c r="I567" t="s">
        <v>24906</v>
      </c>
      <c r="J567" t="s">
        <v>24869</v>
      </c>
      <c r="K567" t="s">
        <v>24870</v>
      </c>
      <c r="L567" t="s">
        <v>24897</v>
      </c>
      <c r="M567" t="s">
        <v>24898</v>
      </c>
      <c r="N567" t="s">
        <v>24873</v>
      </c>
      <c r="O567" t="s">
        <v>24874</v>
      </c>
      <c r="P567" t="s">
        <v>24875</v>
      </c>
      <c r="Q567" t="s">
        <v>24876</v>
      </c>
      <c r="R567" t="s">
        <v>24877</v>
      </c>
      <c r="S567" t="s">
        <v>24878</v>
      </c>
    </row>
    <row r="568" spans="1:19">
      <c r="A568">
        <v>85123</v>
      </c>
      <c r="B568" t="s">
        <v>2125</v>
      </c>
      <c r="C568" t="s">
        <v>2079</v>
      </c>
      <c r="D568" t="s">
        <v>2080</v>
      </c>
      <c r="E568" t="s">
        <v>262</v>
      </c>
      <c r="F568" t="s">
        <v>24879</v>
      </c>
      <c r="G568" t="s">
        <v>25238</v>
      </c>
      <c r="H568" t="s">
        <v>24881</v>
      </c>
      <c r="I568" t="s">
        <v>25239</v>
      </c>
      <c r="J568" t="s">
        <v>24869</v>
      </c>
      <c r="K568" t="s">
        <v>24870</v>
      </c>
      <c r="L568" t="s">
        <v>24871</v>
      </c>
      <c r="M568" t="s">
        <v>24872</v>
      </c>
      <c r="N568" t="s">
        <v>24873</v>
      </c>
      <c r="O568" t="s">
        <v>24874</v>
      </c>
      <c r="P568" t="s">
        <v>24875</v>
      </c>
      <c r="Q568" t="s">
        <v>24876</v>
      </c>
      <c r="R568" t="s">
        <v>24877</v>
      </c>
      <c r="S568" t="s">
        <v>24878</v>
      </c>
    </row>
    <row r="569" spans="1:19">
      <c r="A569">
        <v>5127</v>
      </c>
      <c r="B569" t="s">
        <v>2127</v>
      </c>
      <c r="C569" t="s">
        <v>2079</v>
      </c>
      <c r="D569" t="s">
        <v>2080</v>
      </c>
      <c r="E569" t="s">
        <v>262</v>
      </c>
      <c r="F569" t="s">
        <v>24865</v>
      </c>
      <c r="G569" t="s">
        <v>24866</v>
      </c>
      <c r="H569" t="s">
        <v>24867</v>
      </c>
      <c r="I569" t="s">
        <v>24868</v>
      </c>
      <c r="J569" t="s">
        <v>24869</v>
      </c>
      <c r="K569" t="s">
        <v>24870</v>
      </c>
      <c r="L569" t="s">
        <v>24871</v>
      </c>
      <c r="M569" t="s">
        <v>24872</v>
      </c>
      <c r="N569" t="s">
        <v>24873</v>
      </c>
      <c r="O569" t="s">
        <v>24874</v>
      </c>
      <c r="P569" t="s">
        <v>24875</v>
      </c>
      <c r="Q569" t="s">
        <v>24876</v>
      </c>
      <c r="R569" t="s">
        <v>24877</v>
      </c>
      <c r="S569" t="s">
        <v>24878</v>
      </c>
    </row>
    <row r="570" spans="1:19">
      <c r="A570">
        <v>5122</v>
      </c>
      <c r="B570" t="s">
        <v>2131</v>
      </c>
      <c r="C570" t="s">
        <v>2079</v>
      </c>
      <c r="D570" t="s">
        <v>2080</v>
      </c>
      <c r="E570" t="s">
        <v>262</v>
      </c>
      <c r="F570" t="s">
        <v>24865</v>
      </c>
      <c r="G570" t="s">
        <v>24866</v>
      </c>
      <c r="H570" t="s">
        <v>24867</v>
      </c>
      <c r="I570" t="s">
        <v>24868</v>
      </c>
      <c r="J570" t="s">
        <v>24869</v>
      </c>
      <c r="K570" t="s">
        <v>24870</v>
      </c>
      <c r="L570" t="s">
        <v>24871</v>
      </c>
      <c r="M570" t="s">
        <v>24872</v>
      </c>
      <c r="N570" t="s">
        <v>24873</v>
      </c>
      <c r="O570" t="s">
        <v>24874</v>
      </c>
      <c r="P570" t="s">
        <v>24875</v>
      </c>
      <c r="Q570" t="s">
        <v>24876</v>
      </c>
      <c r="R570" t="s">
        <v>24877</v>
      </c>
      <c r="S570" t="s">
        <v>24878</v>
      </c>
    </row>
    <row r="571" spans="1:19">
      <c r="A571">
        <v>75003</v>
      </c>
      <c r="B571" t="s">
        <v>2137</v>
      </c>
      <c r="C571" t="s">
        <v>2079</v>
      </c>
      <c r="D571" t="s">
        <v>2080</v>
      </c>
      <c r="E571" t="s">
        <v>262</v>
      </c>
      <c r="F571" t="s">
        <v>24865</v>
      </c>
      <c r="G571" t="s">
        <v>24866</v>
      </c>
      <c r="H571" t="s">
        <v>24867</v>
      </c>
      <c r="I571" t="s">
        <v>24868</v>
      </c>
      <c r="J571" t="s">
        <v>24869</v>
      </c>
      <c r="K571" t="s">
        <v>24870</v>
      </c>
      <c r="L571" t="s">
        <v>24871</v>
      </c>
      <c r="M571" t="s">
        <v>24872</v>
      </c>
      <c r="N571" t="s">
        <v>24873</v>
      </c>
      <c r="O571" t="s">
        <v>24874</v>
      </c>
      <c r="P571" t="s">
        <v>24875</v>
      </c>
      <c r="Q571" t="s">
        <v>24876</v>
      </c>
      <c r="R571" t="s">
        <v>24877</v>
      </c>
      <c r="S571" t="s">
        <v>24878</v>
      </c>
    </row>
    <row r="572" spans="1:19">
      <c r="A572">
        <v>74983</v>
      </c>
      <c r="B572" t="s">
        <v>2135</v>
      </c>
      <c r="C572" t="s">
        <v>2079</v>
      </c>
      <c r="D572" t="s">
        <v>2080</v>
      </c>
      <c r="E572" t="s">
        <v>262</v>
      </c>
      <c r="F572" t="s">
        <v>24865</v>
      </c>
      <c r="G572" t="s">
        <v>24866</v>
      </c>
      <c r="H572" t="s">
        <v>24867</v>
      </c>
      <c r="I572" t="s">
        <v>24868</v>
      </c>
      <c r="J572" t="s">
        <v>24869</v>
      </c>
      <c r="K572" t="s">
        <v>24870</v>
      </c>
      <c r="L572" t="s">
        <v>24871</v>
      </c>
      <c r="M572" t="s">
        <v>24872</v>
      </c>
      <c r="N572" t="s">
        <v>24873</v>
      </c>
      <c r="O572" t="s">
        <v>24874</v>
      </c>
      <c r="P572" t="s">
        <v>24903</v>
      </c>
      <c r="Q572" t="s">
        <v>25240</v>
      </c>
      <c r="R572" t="s">
        <v>24877</v>
      </c>
      <c r="S572" t="s">
        <v>24878</v>
      </c>
    </row>
    <row r="573" spans="1:19">
      <c r="A573">
        <v>122389</v>
      </c>
      <c r="B573" t="s">
        <v>2140</v>
      </c>
      <c r="C573" t="s">
        <v>2079</v>
      </c>
      <c r="D573" t="s">
        <v>2080</v>
      </c>
      <c r="E573" t="s">
        <v>262</v>
      </c>
      <c r="F573" t="s">
        <v>24865</v>
      </c>
      <c r="G573" t="s">
        <v>24866</v>
      </c>
      <c r="H573" t="s">
        <v>24881</v>
      </c>
      <c r="I573" t="s">
        <v>25241</v>
      </c>
      <c r="J573" t="s">
        <v>24869</v>
      </c>
      <c r="K573" t="s">
        <v>24870</v>
      </c>
      <c r="L573" t="s">
        <v>24871</v>
      </c>
      <c r="M573" t="s">
        <v>24872</v>
      </c>
      <c r="N573" t="s">
        <v>24873</v>
      </c>
      <c r="O573" t="s">
        <v>24874</v>
      </c>
      <c r="P573" t="s">
        <v>24875</v>
      </c>
      <c r="Q573" t="s">
        <v>24876</v>
      </c>
      <c r="R573" t="s">
        <v>24877</v>
      </c>
      <c r="S573" t="s">
        <v>24878</v>
      </c>
    </row>
    <row r="574" spans="1:19">
      <c r="A574">
        <v>1076</v>
      </c>
      <c r="B574" t="s">
        <v>2147</v>
      </c>
      <c r="C574" t="s">
        <v>2079</v>
      </c>
      <c r="D574" t="s">
        <v>2080</v>
      </c>
      <c r="E574" t="s">
        <v>262</v>
      </c>
      <c r="F574" t="s">
        <v>24865</v>
      </c>
      <c r="G574" t="s">
        <v>24866</v>
      </c>
      <c r="H574" t="s">
        <v>24867</v>
      </c>
      <c r="I574" t="s">
        <v>24868</v>
      </c>
      <c r="J574" t="s">
        <v>24869</v>
      </c>
      <c r="K574" t="s">
        <v>24870</v>
      </c>
      <c r="L574" t="s">
        <v>24871</v>
      </c>
      <c r="M574" t="s">
        <v>24872</v>
      </c>
      <c r="N574" t="s">
        <v>24873</v>
      </c>
      <c r="O574" t="s">
        <v>24874</v>
      </c>
      <c r="P574" t="s">
        <v>24875</v>
      </c>
      <c r="Q574" t="s">
        <v>24876</v>
      </c>
      <c r="R574" t="s">
        <v>24877</v>
      </c>
      <c r="S574" t="s">
        <v>24878</v>
      </c>
    </row>
    <row r="575" spans="1:19">
      <c r="A575">
        <v>5121</v>
      </c>
      <c r="B575" t="s">
        <v>2143</v>
      </c>
      <c r="C575" t="s">
        <v>2079</v>
      </c>
      <c r="D575" t="s">
        <v>2080</v>
      </c>
      <c r="E575" t="s">
        <v>262</v>
      </c>
      <c r="F575" t="s">
        <v>24865</v>
      </c>
      <c r="G575" t="s">
        <v>24866</v>
      </c>
      <c r="H575" t="s">
        <v>24867</v>
      </c>
      <c r="I575" t="s">
        <v>24868</v>
      </c>
      <c r="J575" t="s">
        <v>24869</v>
      </c>
      <c r="K575" t="s">
        <v>24870</v>
      </c>
      <c r="L575" t="s">
        <v>24871</v>
      </c>
      <c r="M575" t="s">
        <v>24872</v>
      </c>
      <c r="N575" t="s">
        <v>24873</v>
      </c>
      <c r="O575" t="s">
        <v>24874</v>
      </c>
      <c r="P575" t="s">
        <v>24875</v>
      </c>
      <c r="Q575" t="s">
        <v>24876</v>
      </c>
      <c r="R575" t="s">
        <v>24877</v>
      </c>
      <c r="S575" t="s">
        <v>24878</v>
      </c>
    </row>
    <row r="576" spans="1:19">
      <c r="A576">
        <v>60341</v>
      </c>
      <c r="B576" t="s">
        <v>2150</v>
      </c>
      <c r="C576" t="s">
        <v>2079</v>
      </c>
      <c r="D576" t="s">
        <v>2080</v>
      </c>
      <c r="E576" t="s">
        <v>262</v>
      </c>
      <c r="F576" t="s">
        <v>24865</v>
      </c>
      <c r="G576" t="s">
        <v>24866</v>
      </c>
      <c r="H576" t="s">
        <v>24867</v>
      </c>
      <c r="I576" t="s">
        <v>24868</v>
      </c>
      <c r="J576" t="s">
        <v>24869</v>
      </c>
      <c r="K576" t="s">
        <v>24870</v>
      </c>
      <c r="L576" t="s">
        <v>24871</v>
      </c>
      <c r="M576" t="s">
        <v>24872</v>
      </c>
      <c r="N576" t="s">
        <v>24873</v>
      </c>
      <c r="O576" t="s">
        <v>24874</v>
      </c>
      <c r="P576" t="s">
        <v>24875</v>
      </c>
      <c r="Q576" t="s">
        <v>24876</v>
      </c>
      <c r="R576" t="s">
        <v>24877</v>
      </c>
      <c r="S576" t="s">
        <v>24878</v>
      </c>
    </row>
    <row r="577" spans="1:19">
      <c r="A577">
        <v>113480</v>
      </c>
      <c r="B577" t="s">
        <v>2152</v>
      </c>
      <c r="C577" t="s">
        <v>2079</v>
      </c>
      <c r="D577" t="s">
        <v>2080</v>
      </c>
      <c r="E577" t="s">
        <v>262</v>
      </c>
      <c r="F577" t="s">
        <v>24865</v>
      </c>
      <c r="G577" t="s">
        <v>24866</v>
      </c>
      <c r="H577" t="s">
        <v>24867</v>
      </c>
      <c r="I577" t="s">
        <v>24868</v>
      </c>
      <c r="J577" t="s">
        <v>24869</v>
      </c>
      <c r="K577" t="s">
        <v>24870</v>
      </c>
      <c r="L577" t="s">
        <v>24871</v>
      </c>
      <c r="M577" t="s">
        <v>24872</v>
      </c>
      <c r="N577" t="s">
        <v>24873</v>
      </c>
      <c r="O577" t="s">
        <v>24874</v>
      </c>
      <c r="P577" t="s">
        <v>24875</v>
      </c>
      <c r="Q577" t="s">
        <v>24876</v>
      </c>
      <c r="R577" t="s">
        <v>24877</v>
      </c>
      <c r="S577" t="s">
        <v>24878</v>
      </c>
    </row>
    <row r="578" spans="1:19">
      <c r="A578">
        <v>85146</v>
      </c>
      <c r="B578" t="s">
        <v>2154</v>
      </c>
      <c r="C578" t="s">
        <v>2079</v>
      </c>
      <c r="D578" t="s">
        <v>2080</v>
      </c>
      <c r="E578" t="s">
        <v>262</v>
      </c>
      <c r="F578" t="s">
        <v>24865</v>
      </c>
      <c r="G578" t="s">
        <v>24866</v>
      </c>
      <c r="H578" t="s">
        <v>24867</v>
      </c>
      <c r="I578" t="s">
        <v>24868</v>
      </c>
      <c r="J578" t="s">
        <v>24869</v>
      </c>
      <c r="K578" t="s">
        <v>24870</v>
      </c>
      <c r="L578" t="s">
        <v>24871</v>
      </c>
      <c r="M578" t="s">
        <v>24872</v>
      </c>
      <c r="N578" t="s">
        <v>24873</v>
      </c>
      <c r="O578" t="s">
        <v>24874</v>
      </c>
      <c r="P578" t="s">
        <v>24903</v>
      </c>
      <c r="Q578" t="s">
        <v>24904</v>
      </c>
      <c r="R578" t="s">
        <v>24877</v>
      </c>
      <c r="S578" t="s">
        <v>24878</v>
      </c>
    </row>
    <row r="579" spans="1:19">
      <c r="A579">
        <v>3223</v>
      </c>
      <c r="B579" t="s">
        <v>2156</v>
      </c>
      <c r="C579" t="s">
        <v>2079</v>
      </c>
      <c r="D579" t="s">
        <v>2080</v>
      </c>
      <c r="E579" t="s">
        <v>262</v>
      </c>
      <c r="F579" t="s">
        <v>24889</v>
      </c>
      <c r="G579" t="s">
        <v>25242</v>
      </c>
      <c r="H579" t="s">
        <v>24911</v>
      </c>
      <c r="I579" t="s">
        <v>25243</v>
      </c>
      <c r="J579" t="s">
        <v>24869</v>
      </c>
      <c r="K579" t="s">
        <v>24870</v>
      </c>
      <c r="L579" t="s">
        <v>24871</v>
      </c>
      <c r="M579" t="s">
        <v>24872</v>
      </c>
      <c r="N579" t="s">
        <v>24873</v>
      </c>
      <c r="O579" t="s">
        <v>24874</v>
      </c>
      <c r="P579" t="s">
        <v>24875</v>
      </c>
      <c r="Q579" t="s">
        <v>24876</v>
      </c>
      <c r="R579" t="s">
        <v>24877</v>
      </c>
      <c r="S579" t="s">
        <v>24878</v>
      </c>
    </row>
    <row r="580" spans="1:19">
      <c r="A580">
        <v>79744</v>
      </c>
      <c r="B580" t="s">
        <v>2158</v>
      </c>
      <c r="C580" t="s">
        <v>2079</v>
      </c>
      <c r="D580" t="s">
        <v>2080</v>
      </c>
      <c r="E580" t="s">
        <v>262</v>
      </c>
      <c r="F580" t="s">
        <v>24865</v>
      </c>
      <c r="G580" t="s">
        <v>24866</v>
      </c>
      <c r="H580" t="s">
        <v>24867</v>
      </c>
      <c r="I580" t="s">
        <v>24868</v>
      </c>
      <c r="J580" t="s">
        <v>24869</v>
      </c>
      <c r="K580" t="s">
        <v>24870</v>
      </c>
      <c r="L580" t="s">
        <v>24871</v>
      </c>
      <c r="M580" t="s">
        <v>24872</v>
      </c>
      <c r="N580" t="s">
        <v>24873</v>
      </c>
      <c r="O580" t="s">
        <v>24874</v>
      </c>
      <c r="P580" t="s">
        <v>24875</v>
      </c>
      <c r="Q580" t="s">
        <v>24876</v>
      </c>
      <c r="R580" t="s">
        <v>24877</v>
      </c>
      <c r="S580" t="s">
        <v>24878</v>
      </c>
    </row>
    <row r="581" spans="1:19">
      <c r="A581">
        <v>3497</v>
      </c>
      <c r="B581" t="s">
        <v>2160</v>
      </c>
      <c r="C581" t="s">
        <v>2079</v>
      </c>
      <c r="D581" t="s">
        <v>2080</v>
      </c>
      <c r="E581" t="s">
        <v>262</v>
      </c>
      <c r="F581" t="s">
        <v>24865</v>
      </c>
      <c r="G581" t="s">
        <v>24866</v>
      </c>
      <c r="H581" t="s">
        <v>24867</v>
      </c>
      <c r="I581" t="s">
        <v>24868</v>
      </c>
      <c r="J581" t="s">
        <v>24869</v>
      </c>
      <c r="K581" t="s">
        <v>24870</v>
      </c>
      <c r="L581" t="s">
        <v>24908</v>
      </c>
      <c r="M581" t="s">
        <v>24909</v>
      </c>
      <c r="N581" t="s">
        <v>24873</v>
      </c>
      <c r="O581" t="s">
        <v>24874</v>
      </c>
      <c r="P581" t="s">
        <v>24875</v>
      </c>
      <c r="Q581" t="s">
        <v>24876</v>
      </c>
      <c r="R581" t="s">
        <v>24877</v>
      </c>
      <c r="S581" t="s">
        <v>24878</v>
      </c>
    </row>
    <row r="582" spans="1:19">
      <c r="A582">
        <v>3505</v>
      </c>
      <c r="B582" t="s">
        <v>2162</v>
      </c>
      <c r="C582" t="s">
        <v>2079</v>
      </c>
      <c r="D582" t="s">
        <v>2080</v>
      </c>
      <c r="E582" t="s">
        <v>262</v>
      </c>
      <c r="F582" t="s">
        <v>24865</v>
      </c>
      <c r="G582" t="s">
        <v>24866</v>
      </c>
      <c r="H582" t="s">
        <v>24867</v>
      </c>
      <c r="I582" t="s">
        <v>24868</v>
      </c>
      <c r="J582" t="s">
        <v>24869</v>
      </c>
      <c r="K582" t="s">
        <v>24870</v>
      </c>
      <c r="L582" t="s">
        <v>24871</v>
      </c>
      <c r="M582" t="s">
        <v>24872</v>
      </c>
      <c r="N582" t="s">
        <v>24873</v>
      </c>
      <c r="O582" t="s">
        <v>24874</v>
      </c>
      <c r="P582" t="s">
        <v>24875</v>
      </c>
      <c r="Q582" t="s">
        <v>24876</v>
      </c>
      <c r="R582" t="s">
        <v>24877</v>
      </c>
      <c r="S582" t="s">
        <v>24878</v>
      </c>
    </row>
    <row r="583" spans="1:19">
      <c r="A583">
        <v>85147</v>
      </c>
      <c r="B583" t="s">
        <v>2164</v>
      </c>
      <c r="C583" t="s">
        <v>2079</v>
      </c>
      <c r="D583" t="s">
        <v>2080</v>
      </c>
      <c r="E583" t="s">
        <v>262</v>
      </c>
      <c r="F583" t="s">
        <v>24865</v>
      </c>
      <c r="G583" t="s">
        <v>24866</v>
      </c>
      <c r="H583" t="s">
        <v>24867</v>
      </c>
      <c r="I583" t="s">
        <v>24868</v>
      </c>
      <c r="J583" t="s">
        <v>24869</v>
      </c>
      <c r="K583" t="s">
        <v>24870</v>
      </c>
      <c r="L583" t="s">
        <v>24871</v>
      </c>
      <c r="M583" t="s">
        <v>24872</v>
      </c>
      <c r="N583" t="s">
        <v>24873</v>
      </c>
      <c r="O583" t="s">
        <v>24874</v>
      </c>
      <c r="P583" t="s">
        <v>24875</v>
      </c>
      <c r="Q583" t="s">
        <v>24876</v>
      </c>
      <c r="R583" t="s">
        <v>24877</v>
      </c>
      <c r="S583" t="s">
        <v>24878</v>
      </c>
    </row>
    <row r="584" spans="1:19">
      <c r="A584">
        <v>62654</v>
      </c>
      <c r="B584" t="s">
        <v>2166</v>
      </c>
      <c r="C584" t="s">
        <v>2079</v>
      </c>
      <c r="D584" t="s">
        <v>2080</v>
      </c>
      <c r="E584" t="s">
        <v>262</v>
      </c>
      <c r="F584" t="s">
        <v>24865</v>
      </c>
      <c r="G584" t="s">
        <v>24866</v>
      </c>
      <c r="H584" t="s">
        <v>24867</v>
      </c>
      <c r="I584" t="s">
        <v>24868</v>
      </c>
      <c r="J584" t="s">
        <v>24869</v>
      </c>
      <c r="K584" t="s">
        <v>24870</v>
      </c>
      <c r="L584" t="s">
        <v>24908</v>
      </c>
      <c r="M584" t="s">
        <v>24909</v>
      </c>
      <c r="N584" t="s">
        <v>24873</v>
      </c>
      <c r="O584" t="s">
        <v>24874</v>
      </c>
      <c r="P584" t="s">
        <v>24875</v>
      </c>
      <c r="Q584" t="s">
        <v>24876</v>
      </c>
      <c r="R584" t="s">
        <v>24877</v>
      </c>
      <c r="S584" t="s">
        <v>24878</v>
      </c>
    </row>
    <row r="585" spans="1:19">
      <c r="A585">
        <v>149548</v>
      </c>
      <c r="B585" t="s">
        <v>2168</v>
      </c>
      <c r="C585" t="s">
        <v>2079</v>
      </c>
      <c r="D585" t="s">
        <v>2080</v>
      </c>
      <c r="E585" t="s">
        <v>262</v>
      </c>
      <c r="F585" t="s">
        <v>24919</v>
      </c>
      <c r="G585" t="s">
        <v>25244</v>
      </c>
      <c r="H585" t="s">
        <v>24867</v>
      </c>
      <c r="I585" t="s">
        <v>24868</v>
      </c>
      <c r="J585" t="s">
        <v>24869</v>
      </c>
      <c r="K585" t="s">
        <v>24870</v>
      </c>
      <c r="L585" t="s">
        <v>24897</v>
      </c>
      <c r="M585" t="s">
        <v>24898</v>
      </c>
      <c r="N585" t="s">
        <v>24873</v>
      </c>
      <c r="O585" t="s">
        <v>24874</v>
      </c>
      <c r="P585" t="s">
        <v>24875</v>
      </c>
      <c r="Q585" t="s">
        <v>24876</v>
      </c>
      <c r="R585" t="s">
        <v>24877</v>
      </c>
      <c r="S585" t="s">
        <v>24878</v>
      </c>
    </row>
    <row r="586" spans="1:19">
      <c r="A586">
        <v>85148</v>
      </c>
      <c r="B586" t="s">
        <v>2171</v>
      </c>
      <c r="C586" t="s">
        <v>2079</v>
      </c>
      <c r="D586" t="s">
        <v>2080</v>
      </c>
      <c r="E586" t="s">
        <v>262</v>
      </c>
      <c r="F586" t="s">
        <v>24879</v>
      </c>
      <c r="G586" t="s">
        <v>24905</v>
      </c>
      <c r="H586" t="s">
        <v>24881</v>
      </c>
      <c r="I586" t="s">
        <v>24906</v>
      </c>
      <c r="J586" t="s">
        <v>24869</v>
      </c>
      <c r="K586" t="s">
        <v>24870</v>
      </c>
      <c r="L586" t="s">
        <v>24871</v>
      </c>
      <c r="M586" t="s">
        <v>24872</v>
      </c>
      <c r="N586" t="s">
        <v>24942</v>
      </c>
      <c r="O586" t="s">
        <v>25245</v>
      </c>
      <c r="P586" t="s">
        <v>24887</v>
      </c>
      <c r="Q586" t="s">
        <v>24888</v>
      </c>
      <c r="R586" t="s">
        <v>24877</v>
      </c>
      <c r="S586" t="s">
        <v>24878</v>
      </c>
    </row>
    <row r="587" spans="1:19">
      <c r="A587">
        <v>122393</v>
      </c>
      <c r="B587" t="s">
        <v>2174</v>
      </c>
      <c r="C587" t="s">
        <v>2079</v>
      </c>
      <c r="D587" t="s">
        <v>2080</v>
      </c>
      <c r="E587" t="s">
        <v>262</v>
      </c>
      <c r="F587" t="s">
        <v>24919</v>
      </c>
      <c r="G587" t="s">
        <v>25246</v>
      </c>
      <c r="H587" t="s">
        <v>24894</v>
      </c>
      <c r="I587" t="s">
        <v>25247</v>
      </c>
      <c r="J587" t="s">
        <v>24869</v>
      </c>
      <c r="K587" t="s">
        <v>24870</v>
      </c>
      <c r="L587" t="s">
        <v>24871</v>
      </c>
      <c r="M587" t="s">
        <v>24872</v>
      </c>
      <c r="N587" t="s">
        <v>24873</v>
      </c>
      <c r="O587" t="s">
        <v>24874</v>
      </c>
      <c r="P587" t="s">
        <v>24903</v>
      </c>
      <c r="Q587" t="s">
        <v>25248</v>
      </c>
      <c r="R587" t="s">
        <v>24877</v>
      </c>
      <c r="S587" t="s">
        <v>24878</v>
      </c>
    </row>
    <row r="588" spans="1:19">
      <c r="A588">
        <v>122388</v>
      </c>
      <c r="B588" t="s">
        <v>2176</v>
      </c>
      <c r="C588" t="s">
        <v>2079</v>
      </c>
      <c r="D588" t="s">
        <v>2080</v>
      </c>
      <c r="E588" t="s">
        <v>262</v>
      </c>
      <c r="F588" t="s">
        <v>24865</v>
      </c>
      <c r="G588" t="s">
        <v>24866</v>
      </c>
      <c r="H588" t="s">
        <v>24867</v>
      </c>
      <c r="I588" t="s">
        <v>24868</v>
      </c>
      <c r="J588" t="s">
        <v>24869</v>
      </c>
      <c r="K588" t="s">
        <v>24870</v>
      </c>
      <c r="L588" t="s">
        <v>24871</v>
      </c>
      <c r="M588" t="s">
        <v>24872</v>
      </c>
      <c r="N588" t="s">
        <v>24873</v>
      </c>
      <c r="O588" t="s">
        <v>24874</v>
      </c>
      <c r="P588" t="s">
        <v>24875</v>
      </c>
      <c r="Q588" t="s">
        <v>24876</v>
      </c>
      <c r="R588" t="s">
        <v>24877</v>
      </c>
      <c r="S588" t="s">
        <v>24878</v>
      </c>
    </row>
    <row r="589" spans="1:19">
      <c r="A589">
        <v>59379</v>
      </c>
      <c r="B589" t="s">
        <v>2178</v>
      </c>
      <c r="C589" t="s">
        <v>2079</v>
      </c>
      <c r="D589" t="s">
        <v>2080</v>
      </c>
      <c r="E589" t="s">
        <v>262</v>
      </c>
      <c r="F589" t="s">
        <v>24865</v>
      </c>
      <c r="G589" t="s">
        <v>24866</v>
      </c>
      <c r="H589" t="s">
        <v>24867</v>
      </c>
      <c r="I589" t="s">
        <v>24868</v>
      </c>
      <c r="J589" t="s">
        <v>24869</v>
      </c>
      <c r="K589" t="s">
        <v>24870</v>
      </c>
      <c r="L589" t="s">
        <v>24871</v>
      </c>
      <c r="M589" t="s">
        <v>24872</v>
      </c>
      <c r="N589" t="s">
        <v>24873</v>
      </c>
      <c r="O589" t="s">
        <v>24874</v>
      </c>
      <c r="P589" t="s">
        <v>24875</v>
      </c>
      <c r="Q589" t="s">
        <v>24876</v>
      </c>
      <c r="R589" t="s">
        <v>24877</v>
      </c>
      <c r="S589" t="s">
        <v>24878</v>
      </c>
    </row>
    <row r="590" spans="1:19">
      <c r="A590">
        <v>62655</v>
      </c>
      <c r="B590" t="s">
        <v>2180</v>
      </c>
      <c r="C590" t="s">
        <v>2079</v>
      </c>
      <c r="D590" t="s">
        <v>2080</v>
      </c>
      <c r="E590" t="s">
        <v>262</v>
      </c>
      <c r="F590" t="s">
        <v>24865</v>
      </c>
      <c r="G590" t="s">
        <v>24866</v>
      </c>
      <c r="H590" t="s">
        <v>24867</v>
      </c>
      <c r="I590" t="s">
        <v>24868</v>
      </c>
      <c r="J590" t="s">
        <v>24869</v>
      </c>
      <c r="K590" t="s">
        <v>24870</v>
      </c>
      <c r="L590" t="s">
        <v>24871</v>
      </c>
      <c r="M590" t="s">
        <v>24872</v>
      </c>
      <c r="N590" t="s">
        <v>24873</v>
      </c>
      <c r="O590" t="s">
        <v>24874</v>
      </c>
      <c r="P590" t="s">
        <v>24903</v>
      </c>
      <c r="Q590" t="s">
        <v>25249</v>
      </c>
      <c r="R590" t="s">
        <v>24877</v>
      </c>
      <c r="S590" t="s">
        <v>24878</v>
      </c>
    </row>
    <row r="591" spans="1:19">
      <c r="A591">
        <v>85172</v>
      </c>
      <c r="B591" t="s">
        <v>2182</v>
      </c>
      <c r="C591" t="s">
        <v>2079</v>
      </c>
      <c r="D591" t="s">
        <v>2183</v>
      </c>
      <c r="E591" t="s">
        <v>262</v>
      </c>
      <c r="F591" t="s">
        <v>24865</v>
      </c>
      <c r="G591" t="s">
        <v>24866</v>
      </c>
      <c r="H591" t="s">
        <v>24867</v>
      </c>
      <c r="I591" t="s">
        <v>24868</v>
      </c>
      <c r="J591" t="s">
        <v>24869</v>
      </c>
      <c r="K591" t="s">
        <v>24870</v>
      </c>
      <c r="L591" t="s">
        <v>24871</v>
      </c>
      <c r="M591" t="s">
        <v>24872</v>
      </c>
      <c r="N591" t="s">
        <v>24873</v>
      </c>
      <c r="O591" t="s">
        <v>24874</v>
      </c>
      <c r="P591" t="s">
        <v>24875</v>
      </c>
      <c r="Q591" t="s">
        <v>24876</v>
      </c>
      <c r="R591" t="s">
        <v>24877</v>
      </c>
      <c r="S591" t="s">
        <v>24878</v>
      </c>
    </row>
    <row r="592" spans="1:19">
      <c r="A592">
        <v>60059</v>
      </c>
      <c r="B592" t="s">
        <v>2187</v>
      </c>
      <c r="C592" t="s">
        <v>2079</v>
      </c>
      <c r="D592" t="s">
        <v>2183</v>
      </c>
      <c r="E592" t="s">
        <v>262</v>
      </c>
      <c r="F592" t="s">
        <v>24865</v>
      </c>
      <c r="G592" t="s">
        <v>24866</v>
      </c>
      <c r="H592" t="s">
        <v>24867</v>
      </c>
      <c r="I592" t="s">
        <v>24868</v>
      </c>
      <c r="J592" t="s">
        <v>24869</v>
      </c>
      <c r="K592" t="s">
        <v>24870</v>
      </c>
      <c r="L592" t="s">
        <v>24871</v>
      </c>
      <c r="M592" t="s">
        <v>24872</v>
      </c>
      <c r="N592" t="s">
        <v>24873</v>
      </c>
      <c r="O592" t="s">
        <v>24874</v>
      </c>
      <c r="P592" t="s">
        <v>24903</v>
      </c>
      <c r="Q592" t="s">
        <v>24904</v>
      </c>
      <c r="R592" t="s">
        <v>24877</v>
      </c>
      <c r="S592" t="s">
        <v>24878</v>
      </c>
    </row>
    <row r="593" spans="1:19">
      <c r="A593">
        <v>60071</v>
      </c>
      <c r="B593" t="s">
        <v>2191</v>
      </c>
      <c r="C593" t="s">
        <v>2079</v>
      </c>
      <c r="D593" t="s">
        <v>2183</v>
      </c>
      <c r="E593" t="s">
        <v>262</v>
      </c>
      <c r="F593" t="s">
        <v>24865</v>
      </c>
      <c r="G593" t="s">
        <v>24866</v>
      </c>
      <c r="H593" t="s">
        <v>24867</v>
      </c>
      <c r="I593" t="s">
        <v>24868</v>
      </c>
      <c r="J593" t="s">
        <v>24869</v>
      </c>
      <c r="K593" t="s">
        <v>24870</v>
      </c>
      <c r="L593" t="s">
        <v>24871</v>
      </c>
      <c r="M593" t="s">
        <v>24872</v>
      </c>
      <c r="N593" t="s">
        <v>24873</v>
      </c>
      <c r="O593" t="s">
        <v>24874</v>
      </c>
      <c r="P593" t="s">
        <v>24915</v>
      </c>
      <c r="Q593" t="s">
        <v>25250</v>
      </c>
      <c r="R593" t="s">
        <v>24877</v>
      </c>
      <c r="S593" t="s">
        <v>24878</v>
      </c>
    </row>
    <row r="594" spans="1:19">
      <c r="A594">
        <v>60058</v>
      </c>
      <c r="B594" t="s">
        <v>2194</v>
      </c>
      <c r="C594" t="s">
        <v>2079</v>
      </c>
      <c r="D594" t="s">
        <v>2183</v>
      </c>
      <c r="E594" t="s">
        <v>262</v>
      </c>
      <c r="F594" t="s">
        <v>24865</v>
      </c>
      <c r="G594" t="s">
        <v>24866</v>
      </c>
      <c r="H594" t="s">
        <v>24867</v>
      </c>
      <c r="I594" t="s">
        <v>24868</v>
      </c>
      <c r="J594" t="s">
        <v>24869</v>
      </c>
      <c r="K594" t="s">
        <v>24870</v>
      </c>
      <c r="L594" t="s">
        <v>24871</v>
      </c>
      <c r="M594" t="s">
        <v>24872</v>
      </c>
      <c r="N594" t="s">
        <v>24873</v>
      </c>
      <c r="O594" t="s">
        <v>24874</v>
      </c>
      <c r="P594" t="s">
        <v>24875</v>
      </c>
      <c r="Q594" t="s">
        <v>24876</v>
      </c>
      <c r="R594" t="s">
        <v>24877</v>
      </c>
      <c r="S594" t="s">
        <v>24878</v>
      </c>
    </row>
    <row r="595" spans="1:19">
      <c r="A595">
        <v>60056</v>
      </c>
      <c r="B595" t="s">
        <v>2198</v>
      </c>
      <c r="C595" t="s">
        <v>2079</v>
      </c>
      <c r="D595" t="s">
        <v>2183</v>
      </c>
      <c r="E595" t="s">
        <v>262</v>
      </c>
      <c r="F595" t="s">
        <v>24865</v>
      </c>
      <c r="G595" t="s">
        <v>24866</v>
      </c>
      <c r="H595" t="s">
        <v>24867</v>
      </c>
      <c r="I595" t="s">
        <v>24868</v>
      </c>
      <c r="J595" t="s">
        <v>24869</v>
      </c>
      <c r="K595" t="s">
        <v>24870</v>
      </c>
      <c r="L595" t="s">
        <v>24871</v>
      </c>
      <c r="M595" t="s">
        <v>24872</v>
      </c>
      <c r="N595" t="s">
        <v>24873</v>
      </c>
      <c r="O595" t="s">
        <v>24874</v>
      </c>
      <c r="P595" t="s">
        <v>24903</v>
      </c>
      <c r="Q595" t="s">
        <v>25251</v>
      </c>
      <c r="R595" t="s">
        <v>24877</v>
      </c>
      <c r="S595" t="s">
        <v>24878</v>
      </c>
    </row>
    <row r="596" spans="1:19">
      <c r="A596">
        <v>113502</v>
      </c>
      <c r="B596" t="s">
        <v>2203</v>
      </c>
      <c r="C596" t="s">
        <v>2079</v>
      </c>
      <c r="D596" t="s">
        <v>2183</v>
      </c>
      <c r="E596" t="s">
        <v>262</v>
      </c>
      <c r="F596" t="s">
        <v>24865</v>
      </c>
      <c r="G596" t="s">
        <v>24866</v>
      </c>
      <c r="H596" t="s">
        <v>24867</v>
      </c>
      <c r="I596" t="s">
        <v>24868</v>
      </c>
      <c r="J596" t="s">
        <v>24869</v>
      </c>
      <c r="K596" t="s">
        <v>24870</v>
      </c>
      <c r="L596" t="s">
        <v>24908</v>
      </c>
      <c r="M596" t="s">
        <v>24909</v>
      </c>
      <c r="N596" t="s">
        <v>24873</v>
      </c>
      <c r="O596" t="s">
        <v>24874</v>
      </c>
      <c r="P596" t="s">
        <v>24875</v>
      </c>
      <c r="Q596" t="s">
        <v>24876</v>
      </c>
      <c r="R596" t="s">
        <v>24877</v>
      </c>
      <c r="S596" t="s">
        <v>24878</v>
      </c>
    </row>
    <row r="597" spans="1:19">
      <c r="A597">
        <v>69963</v>
      </c>
      <c r="B597" t="s">
        <v>2206</v>
      </c>
      <c r="C597" t="s">
        <v>2079</v>
      </c>
      <c r="D597" t="s">
        <v>2183</v>
      </c>
      <c r="E597" t="s">
        <v>262</v>
      </c>
      <c r="F597" t="s">
        <v>24919</v>
      </c>
      <c r="G597" t="s">
        <v>25252</v>
      </c>
      <c r="H597" t="s">
        <v>24894</v>
      </c>
      <c r="I597" t="s">
        <v>25253</v>
      </c>
      <c r="J597" t="s">
        <v>24869</v>
      </c>
      <c r="K597" t="s">
        <v>24870</v>
      </c>
      <c r="L597" t="s">
        <v>24883</v>
      </c>
      <c r="M597" t="s">
        <v>25254</v>
      </c>
      <c r="N597" t="s">
        <v>24873</v>
      </c>
      <c r="O597" t="s">
        <v>24874</v>
      </c>
      <c r="P597" t="s">
        <v>24875</v>
      </c>
      <c r="Q597" t="s">
        <v>24876</v>
      </c>
      <c r="R597" t="s">
        <v>24877</v>
      </c>
      <c r="S597" t="s">
        <v>24878</v>
      </c>
    </row>
    <row r="598" spans="1:19">
      <c r="A598">
        <v>74507</v>
      </c>
      <c r="B598" t="s">
        <v>2210</v>
      </c>
      <c r="C598" t="s">
        <v>2079</v>
      </c>
      <c r="D598" t="s">
        <v>2183</v>
      </c>
      <c r="E598" t="s">
        <v>262</v>
      </c>
      <c r="F598" t="s">
        <v>24865</v>
      </c>
      <c r="G598" t="s">
        <v>24866</v>
      </c>
      <c r="H598" t="s">
        <v>24867</v>
      </c>
      <c r="I598" t="s">
        <v>24868</v>
      </c>
      <c r="J598" t="s">
        <v>24869</v>
      </c>
      <c r="K598" t="s">
        <v>24870</v>
      </c>
      <c r="L598" t="s">
        <v>24883</v>
      </c>
      <c r="M598" t="s">
        <v>25255</v>
      </c>
      <c r="N598" t="s">
        <v>24873</v>
      </c>
      <c r="O598" t="s">
        <v>24874</v>
      </c>
      <c r="P598" t="s">
        <v>24875</v>
      </c>
      <c r="Q598" t="s">
        <v>24876</v>
      </c>
      <c r="R598" t="s">
        <v>24877</v>
      </c>
      <c r="S598" t="s">
        <v>24878</v>
      </c>
    </row>
    <row r="599" spans="1:19">
      <c r="A599">
        <v>85184</v>
      </c>
      <c r="B599" t="s">
        <v>2213</v>
      </c>
      <c r="C599" t="s">
        <v>2079</v>
      </c>
      <c r="D599" t="s">
        <v>2183</v>
      </c>
      <c r="E599" t="s">
        <v>262</v>
      </c>
      <c r="F599" t="s">
        <v>24865</v>
      </c>
      <c r="G599" t="s">
        <v>24866</v>
      </c>
      <c r="H599" t="s">
        <v>24867</v>
      </c>
      <c r="I599" t="s">
        <v>24868</v>
      </c>
      <c r="J599" t="s">
        <v>24869</v>
      </c>
      <c r="K599" t="s">
        <v>24870</v>
      </c>
      <c r="L599" t="s">
        <v>24871</v>
      </c>
      <c r="M599" t="s">
        <v>24872</v>
      </c>
      <c r="N599" t="s">
        <v>24873</v>
      </c>
      <c r="O599" t="s">
        <v>24874</v>
      </c>
      <c r="P599" t="s">
        <v>24875</v>
      </c>
      <c r="Q599" t="s">
        <v>24876</v>
      </c>
      <c r="R599" t="s">
        <v>24877</v>
      </c>
      <c r="S599" t="s">
        <v>24878</v>
      </c>
    </row>
    <row r="600" spans="1:19">
      <c r="A600">
        <v>59567</v>
      </c>
      <c r="B600" t="s">
        <v>2216</v>
      </c>
      <c r="C600" t="s">
        <v>2079</v>
      </c>
      <c r="D600" t="s">
        <v>2183</v>
      </c>
      <c r="E600" t="s">
        <v>262</v>
      </c>
      <c r="F600" t="s">
        <v>24865</v>
      </c>
      <c r="G600" t="s">
        <v>24866</v>
      </c>
      <c r="H600" t="s">
        <v>24867</v>
      </c>
      <c r="I600" t="s">
        <v>24868</v>
      </c>
      <c r="J600" t="s">
        <v>24869</v>
      </c>
      <c r="K600" t="s">
        <v>24870</v>
      </c>
      <c r="L600" t="s">
        <v>24883</v>
      </c>
      <c r="M600" t="s">
        <v>25256</v>
      </c>
      <c r="N600" t="s">
        <v>24873</v>
      </c>
      <c r="O600" t="s">
        <v>24874</v>
      </c>
      <c r="P600" t="s">
        <v>24875</v>
      </c>
      <c r="Q600" t="s">
        <v>24876</v>
      </c>
      <c r="R600" t="s">
        <v>24877</v>
      </c>
      <c r="S600" t="s">
        <v>24878</v>
      </c>
    </row>
    <row r="601" spans="1:19">
      <c r="A601">
        <v>74506</v>
      </c>
      <c r="B601" t="s">
        <v>2217</v>
      </c>
      <c r="C601" t="s">
        <v>2079</v>
      </c>
      <c r="D601" t="s">
        <v>2183</v>
      </c>
      <c r="E601" t="s">
        <v>262</v>
      </c>
      <c r="F601" t="s">
        <v>24865</v>
      </c>
      <c r="G601" t="s">
        <v>24866</v>
      </c>
      <c r="H601" t="s">
        <v>24867</v>
      </c>
      <c r="I601" t="s">
        <v>24868</v>
      </c>
      <c r="J601" t="s">
        <v>24869</v>
      </c>
      <c r="K601" t="s">
        <v>24870</v>
      </c>
      <c r="L601" t="s">
        <v>24883</v>
      </c>
      <c r="M601" t="s">
        <v>25257</v>
      </c>
      <c r="N601" t="s">
        <v>24873</v>
      </c>
      <c r="O601" t="s">
        <v>24874</v>
      </c>
      <c r="P601" t="s">
        <v>24875</v>
      </c>
      <c r="Q601" t="s">
        <v>24876</v>
      </c>
      <c r="R601" t="s">
        <v>24877</v>
      </c>
      <c r="S601" t="s">
        <v>24878</v>
      </c>
    </row>
    <row r="602" spans="1:19">
      <c r="A602">
        <v>81508</v>
      </c>
      <c r="B602" t="s">
        <v>2220</v>
      </c>
      <c r="C602" t="s">
        <v>2079</v>
      </c>
      <c r="D602" t="s">
        <v>2183</v>
      </c>
      <c r="E602" t="s">
        <v>262</v>
      </c>
      <c r="F602" t="s">
        <v>24865</v>
      </c>
      <c r="G602" t="s">
        <v>24866</v>
      </c>
      <c r="H602" t="s">
        <v>24867</v>
      </c>
      <c r="I602" t="s">
        <v>24868</v>
      </c>
      <c r="J602" t="s">
        <v>24869</v>
      </c>
      <c r="K602" t="s">
        <v>24870</v>
      </c>
      <c r="L602" t="s">
        <v>24871</v>
      </c>
      <c r="M602" t="s">
        <v>24872</v>
      </c>
      <c r="N602" t="s">
        <v>24873</v>
      </c>
      <c r="O602" t="s">
        <v>24874</v>
      </c>
      <c r="P602" t="s">
        <v>24875</v>
      </c>
      <c r="Q602" t="s">
        <v>24876</v>
      </c>
      <c r="R602" t="s">
        <v>24877</v>
      </c>
      <c r="S602" t="s">
        <v>24878</v>
      </c>
    </row>
    <row r="603" spans="1:19">
      <c r="A603">
        <v>74524</v>
      </c>
      <c r="B603" t="s">
        <v>2222</v>
      </c>
      <c r="C603" t="s">
        <v>2079</v>
      </c>
      <c r="D603" t="s">
        <v>2183</v>
      </c>
      <c r="E603" t="s">
        <v>262</v>
      </c>
      <c r="F603" t="s">
        <v>24865</v>
      </c>
      <c r="G603" t="s">
        <v>24866</v>
      </c>
      <c r="H603" t="s">
        <v>24867</v>
      </c>
      <c r="I603" t="s">
        <v>24868</v>
      </c>
      <c r="J603" t="s">
        <v>24869</v>
      </c>
      <c r="K603" t="s">
        <v>24870</v>
      </c>
      <c r="L603" t="s">
        <v>24871</v>
      </c>
      <c r="M603" t="s">
        <v>24872</v>
      </c>
      <c r="N603" t="s">
        <v>24873</v>
      </c>
      <c r="O603" t="s">
        <v>24874</v>
      </c>
      <c r="P603" t="s">
        <v>24875</v>
      </c>
      <c r="Q603" t="s">
        <v>24876</v>
      </c>
      <c r="R603" t="s">
        <v>24877</v>
      </c>
      <c r="S603" t="s">
        <v>24878</v>
      </c>
    </row>
    <row r="604" spans="1:19">
      <c r="A604">
        <v>60073</v>
      </c>
      <c r="B604" t="s">
        <v>2225</v>
      </c>
      <c r="C604" t="s">
        <v>2079</v>
      </c>
      <c r="D604" t="s">
        <v>2183</v>
      </c>
      <c r="E604" t="s">
        <v>262</v>
      </c>
      <c r="F604" t="s">
        <v>24865</v>
      </c>
      <c r="G604" t="s">
        <v>24866</v>
      </c>
      <c r="H604" t="s">
        <v>24867</v>
      </c>
      <c r="I604" t="s">
        <v>24868</v>
      </c>
      <c r="J604" t="s">
        <v>24869</v>
      </c>
      <c r="K604" t="s">
        <v>24870</v>
      </c>
      <c r="L604" t="s">
        <v>24871</v>
      </c>
      <c r="M604" t="s">
        <v>24872</v>
      </c>
      <c r="N604" t="s">
        <v>24873</v>
      </c>
      <c r="O604" t="s">
        <v>24874</v>
      </c>
      <c r="P604" t="s">
        <v>24875</v>
      </c>
      <c r="Q604" t="s">
        <v>24876</v>
      </c>
      <c r="R604" t="s">
        <v>24877</v>
      </c>
      <c r="S604" t="s">
        <v>24878</v>
      </c>
    </row>
    <row r="605" spans="1:19">
      <c r="A605">
        <v>81507</v>
      </c>
      <c r="B605" t="s">
        <v>2229</v>
      </c>
      <c r="C605" t="s">
        <v>2079</v>
      </c>
      <c r="D605" t="s">
        <v>2183</v>
      </c>
      <c r="E605" t="s">
        <v>262</v>
      </c>
      <c r="F605" t="s">
        <v>24865</v>
      </c>
      <c r="G605" t="s">
        <v>24866</v>
      </c>
      <c r="H605" t="s">
        <v>24867</v>
      </c>
      <c r="I605" t="s">
        <v>24868</v>
      </c>
      <c r="J605" t="s">
        <v>24869</v>
      </c>
      <c r="K605" t="s">
        <v>24870</v>
      </c>
      <c r="L605" t="s">
        <v>24871</v>
      </c>
      <c r="M605" t="s">
        <v>24872</v>
      </c>
      <c r="N605" t="s">
        <v>24873</v>
      </c>
      <c r="O605" t="s">
        <v>24874</v>
      </c>
      <c r="P605" t="s">
        <v>24875</v>
      </c>
      <c r="Q605" t="s">
        <v>24876</v>
      </c>
      <c r="R605" t="s">
        <v>24877</v>
      </c>
      <c r="S605" t="s">
        <v>24878</v>
      </c>
    </row>
    <row r="606" spans="1:19">
      <c r="A606">
        <v>60395</v>
      </c>
      <c r="B606" t="s">
        <v>2231</v>
      </c>
      <c r="C606" t="s">
        <v>2079</v>
      </c>
      <c r="D606" t="s">
        <v>2183</v>
      </c>
      <c r="E606" t="s">
        <v>262</v>
      </c>
      <c r="F606" t="s">
        <v>24865</v>
      </c>
      <c r="G606" t="s">
        <v>24866</v>
      </c>
      <c r="H606" t="s">
        <v>24867</v>
      </c>
      <c r="I606" t="s">
        <v>24868</v>
      </c>
      <c r="J606" t="s">
        <v>24869</v>
      </c>
      <c r="K606" t="s">
        <v>24870</v>
      </c>
      <c r="L606" t="s">
        <v>24883</v>
      </c>
      <c r="M606" t="s">
        <v>25258</v>
      </c>
      <c r="N606" t="s">
        <v>24873</v>
      </c>
      <c r="O606" t="s">
        <v>24874</v>
      </c>
      <c r="P606" t="s">
        <v>24903</v>
      </c>
      <c r="Q606" t="s">
        <v>24904</v>
      </c>
      <c r="R606" t="s">
        <v>24877</v>
      </c>
      <c r="S606" t="s">
        <v>24878</v>
      </c>
    </row>
    <row r="607" spans="1:19">
      <c r="A607">
        <v>59380</v>
      </c>
      <c r="B607" t="s">
        <v>2236</v>
      </c>
      <c r="C607" t="s">
        <v>2079</v>
      </c>
      <c r="D607" t="s">
        <v>2183</v>
      </c>
      <c r="E607" t="s">
        <v>262</v>
      </c>
      <c r="F607" t="s">
        <v>24865</v>
      </c>
      <c r="G607" t="s">
        <v>24866</v>
      </c>
      <c r="H607" t="s">
        <v>24867</v>
      </c>
      <c r="I607" t="s">
        <v>24868</v>
      </c>
      <c r="J607" t="s">
        <v>24869</v>
      </c>
      <c r="K607" t="s">
        <v>24870</v>
      </c>
      <c r="L607" t="s">
        <v>24883</v>
      </c>
      <c r="M607" t="s">
        <v>25259</v>
      </c>
      <c r="N607" t="s">
        <v>24873</v>
      </c>
      <c r="O607" t="s">
        <v>24874</v>
      </c>
      <c r="P607" t="s">
        <v>24875</v>
      </c>
      <c r="Q607" t="s">
        <v>24876</v>
      </c>
      <c r="R607" t="s">
        <v>24877</v>
      </c>
      <c r="S607" t="s">
        <v>24878</v>
      </c>
    </row>
    <row r="608" spans="1:19">
      <c r="A608">
        <v>63412</v>
      </c>
      <c r="B608" t="s">
        <v>2239</v>
      </c>
      <c r="C608" t="s">
        <v>2079</v>
      </c>
      <c r="D608" t="s">
        <v>2183</v>
      </c>
      <c r="E608" t="s">
        <v>262</v>
      </c>
      <c r="F608" t="s">
        <v>24865</v>
      </c>
      <c r="G608" t="s">
        <v>24866</v>
      </c>
      <c r="H608" t="s">
        <v>24867</v>
      </c>
      <c r="I608" t="s">
        <v>24868</v>
      </c>
      <c r="J608" t="s">
        <v>24869</v>
      </c>
      <c r="K608" t="s">
        <v>24870</v>
      </c>
      <c r="L608" t="s">
        <v>24908</v>
      </c>
      <c r="M608" t="s">
        <v>24909</v>
      </c>
      <c r="N608" t="s">
        <v>24873</v>
      </c>
      <c r="O608" t="s">
        <v>24874</v>
      </c>
      <c r="P608" t="s">
        <v>24875</v>
      </c>
      <c r="Q608" t="s">
        <v>24876</v>
      </c>
      <c r="R608" t="s">
        <v>24877</v>
      </c>
      <c r="S608" t="s">
        <v>24878</v>
      </c>
    </row>
    <row r="609" spans="1:19">
      <c r="A609">
        <v>60062</v>
      </c>
      <c r="B609" t="s">
        <v>2243</v>
      </c>
      <c r="C609" t="s">
        <v>2079</v>
      </c>
      <c r="D609" t="s">
        <v>2183</v>
      </c>
      <c r="E609" t="s">
        <v>262</v>
      </c>
      <c r="F609" t="s">
        <v>24865</v>
      </c>
      <c r="G609" t="s">
        <v>24866</v>
      </c>
      <c r="H609" t="s">
        <v>24867</v>
      </c>
      <c r="I609" t="s">
        <v>24868</v>
      </c>
      <c r="J609" t="s">
        <v>24869</v>
      </c>
      <c r="K609" t="s">
        <v>24870</v>
      </c>
      <c r="L609" t="s">
        <v>24883</v>
      </c>
      <c r="M609" t="s">
        <v>25260</v>
      </c>
      <c r="N609" t="s">
        <v>24873</v>
      </c>
      <c r="O609" t="s">
        <v>24874</v>
      </c>
      <c r="P609" t="s">
        <v>24875</v>
      </c>
      <c r="Q609" t="s">
        <v>24876</v>
      </c>
      <c r="R609" t="s">
        <v>24877</v>
      </c>
      <c r="S609" t="s">
        <v>24878</v>
      </c>
    </row>
    <row r="610" spans="1:19">
      <c r="A610">
        <v>85903</v>
      </c>
      <c r="B610" t="s">
        <v>2246</v>
      </c>
      <c r="C610" t="s">
        <v>2079</v>
      </c>
      <c r="D610" t="s">
        <v>2183</v>
      </c>
      <c r="E610" t="s">
        <v>262</v>
      </c>
      <c r="F610" t="s">
        <v>24865</v>
      </c>
      <c r="G610" t="s">
        <v>24866</v>
      </c>
      <c r="H610" t="s">
        <v>24867</v>
      </c>
      <c r="I610" t="s">
        <v>24868</v>
      </c>
      <c r="J610" t="s">
        <v>24869</v>
      </c>
      <c r="K610" t="s">
        <v>24870</v>
      </c>
      <c r="L610" t="s">
        <v>24871</v>
      </c>
      <c r="M610" t="s">
        <v>24872</v>
      </c>
      <c r="N610" t="s">
        <v>24873</v>
      </c>
      <c r="O610" t="s">
        <v>24874</v>
      </c>
      <c r="P610" t="s">
        <v>24875</v>
      </c>
      <c r="Q610" t="s">
        <v>24876</v>
      </c>
      <c r="R610" t="s">
        <v>24877</v>
      </c>
      <c r="S610" t="s">
        <v>24878</v>
      </c>
    </row>
    <row r="611" spans="1:19">
      <c r="A611">
        <v>122394</v>
      </c>
      <c r="B611" t="s">
        <v>2248</v>
      </c>
      <c r="C611" t="s">
        <v>2079</v>
      </c>
      <c r="D611" t="s">
        <v>2183</v>
      </c>
      <c r="E611" t="s">
        <v>262</v>
      </c>
      <c r="F611" t="s">
        <v>24865</v>
      </c>
      <c r="G611" t="s">
        <v>24866</v>
      </c>
      <c r="H611" t="s">
        <v>24867</v>
      </c>
      <c r="I611" t="s">
        <v>24868</v>
      </c>
      <c r="J611" t="s">
        <v>24869</v>
      </c>
      <c r="K611" t="s">
        <v>24870</v>
      </c>
      <c r="L611" t="s">
        <v>24871</v>
      </c>
      <c r="M611" t="s">
        <v>24872</v>
      </c>
      <c r="N611" t="s">
        <v>24873</v>
      </c>
      <c r="O611" t="s">
        <v>24874</v>
      </c>
      <c r="P611" t="s">
        <v>24875</v>
      </c>
      <c r="Q611" t="s">
        <v>24876</v>
      </c>
      <c r="R611" t="s">
        <v>24877</v>
      </c>
      <c r="S611" t="s">
        <v>24878</v>
      </c>
    </row>
    <row r="612" spans="1:19">
      <c r="A612">
        <v>66324</v>
      </c>
      <c r="B612" t="s">
        <v>2251</v>
      </c>
      <c r="C612" t="s">
        <v>2079</v>
      </c>
      <c r="D612" t="s">
        <v>2183</v>
      </c>
      <c r="E612" t="s">
        <v>262</v>
      </c>
      <c r="F612" t="s">
        <v>24865</v>
      </c>
      <c r="G612" t="s">
        <v>24866</v>
      </c>
      <c r="H612" t="s">
        <v>24867</v>
      </c>
      <c r="I612" t="s">
        <v>24868</v>
      </c>
      <c r="J612" t="s">
        <v>24869</v>
      </c>
      <c r="K612" t="s">
        <v>24870</v>
      </c>
      <c r="L612" t="s">
        <v>24908</v>
      </c>
      <c r="M612" t="s">
        <v>24909</v>
      </c>
      <c r="N612" t="s">
        <v>24873</v>
      </c>
      <c r="O612" t="s">
        <v>24874</v>
      </c>
      <c r="P612" t="s">
        <v>24875</v>
      </c>
      <c r="Q612" t="s">
        <v>24876</v>
      </c>
      <c r="R612" t="s">
        <v>24877</v>
      </c>
      <c r="S612" t="s">
        <v>24878</v>
      </c>
    </row>
    <row r="613" spans="1:19">
      <c r="A613">
        <v>87113</v>
      </c>
      <c r="B613" t="s">
        <v>2254</v>
      </c>
      <c r="C613" t="s">
        <v>2255</v>
      </c>
      <c r="D613" t="s">
        <v>2256</v>
      </c>
      <c r="E613" t="s">
        <v>21</v>
      </c>
      <c r="F613" t="s">
        <v>24879</v>
      </c>
      <c r="G613" t="s">
        <v>25261</v>
      </c>
      <c r="H613" t="s">
        <v>24881</v>
      </c>
      <c r="I613" t="s">
        <v>25262</v>
      </c>
      <c r="J613" t="s">
        <v>24869</v>
      </c>
      <c r="K613" t="s">
        <v>24870</v>
      </c>
      <c r="L613" t="s">
        <v>24871</v>
      </c>
      <c r="M613" t="s">
        <v>24872</v>
      </c>
      <c r="N613" t="s">
        <v>24873</v>
      </c>
      <c r="O613" t="s">
        <v>24874</v>
      </c>
      <c r="P613" t="s">
        <v>24875</v>
      </c>
      <c r="Q613" t="s">
        <v>24876</v>
      </c>
      <c r="R613" t="s">
        <v>24877</v>
      </c>
      <c r="S613" t="s">
        <v>24878</v>
      </c>
    </row>
    <row r="614" spans="1:19">
      <c r="A614">
        <v>87114</v>
      </c>
      <c r="B614" t="s">
        <v>2261</v>
      </c>
      <c r="C614" t="s">
        <v>2255</v>
      </c>
      <c r="D614" t="s">
        <v>2256</v>
      </c>
      <c r="E614" t="s">
        <v>21</v>
      </c>
      <c r="F614" t="s">
        <v>24865</v>
      </c>
      <c r="G614" t="s">
        <v>24866</v>
      </c>
      <c r="H614" t="s">
        <v>24867</v>
      </c>
      <c r="I614" t="s">
        <v>24868</v>
      </c>
      <c r="J614" t="s">
        <v>24869</v>
      </c>
      <c r="K614" t="s">
        <v>24870</v>
      </c>
      <c r="L614" t="s">
        <v>24871</v>
      </c>
      <c r="M614" t="s">
        <v>24872</v>
      </c>
      <c r="N614" t="s">
        <v>24873</v>
      </c>
      <c r="O614" t="s">
        <v>24874</v>
      </c>
      <c r="P614" t="s">
        <v>24903</v>
      </c>
      <c r="Q614" t="s">
        <v>24904</v>
      </c>
      <c r="R614" t="s">
        <v>24877</v>
      </c>
      <c r="S614" t="s">
        <v>24878</v>
      </c>
    </row>
    <row r="615" spans="1:19">
      <c r="A615">
        <v>87115</v>
      </c>
      <c r="B615" t="s">
        <v>2266</v>
      </c>
      <c r="C615" t="s">
        <v>2255</v>
      </c>
      <c r="D615" t="s">
        <v>2256</v>
      </c>
      <c r="E615" t="s">
        <v>21</v>
      </c>
      <c r="F615" t="s">
        <v>24879</v>
      </c>
      <c r="G615" t="s">
        <v>24905</v>
      </c>
      <c r="H615" t="s">
        <v>24881</v>
      </c>
      <c r="I615" t="s">
        <v>24906</v>
      </c>
      <c r="J615" t="s">
        <v>24901</v>
      </c>
      <c r="K615" t="s">
        <v>25263</v>
      </c>
      <c r="L615" t="s">
        <v>24871</v>
      </c>
      <c r="M615" t="s">
        <v>24872</v>
      </c>
      <c r="N615" t="s">
        <v>24885</v>
      </c>
      <c r="O615" t="s">
        <v>25099</v>
      </c>
      <c r="P615" t="s">
        <v>24887</v>
      </c>
      <c r="Q615" t="s">
        <v>25264</v>
      </c>
      <c r="R615" t="s">
        <v>24877</v>
      </c>
      <c r="S615" t="s">
        <v>25265</v>
      </c>
    </row>
    <row r="616" spans="1:19">
      <c r="A616">
        <v>87121</v>
      </c>
      <c r="B616" t="s">
        <v>2272</v>
      </c>
      <c r="C616" t="s">
        <v>2255</v>
      </c>
      <c r="D616" t="s">
        <v>2273</v>
      </c>
      <c r="E616" t="s">
        <v>21</v>
      </c>
      <c r="F616" t="s">
        <v>24865</v>
      </c>
      <c r="G616" t="s">
        <v>24866</v>
      </c>
      <c r="H616" t="s">
        <v>24867</v>
      </c>
      <c r="I616" t="s">
        <v>24868</v>
      </c>
      <c r="J616" t="s">
        <v>24869</v>
      </c>
      <c r="K616" t="s">
        <v>24870</v>
      </c>
      <c r="L616" t="s">
        <v>24957</v>
      </c>
      <c r="M616" t="s">
        <v>25266</v>
      </c>
      <c r="N616" t="s">
        <v>24873</v>
      </c>
      <c r="O616" t="s">
        <v>24874</v>
      </c>
      <c r="P616" t="s">
        <v>24875</v>
      </c>
      <c r="Q616" t="s">
        <v>24876</v>
      </c>
      <c r="R616" t="s">
        <v>24877</v>
      </c>
      <c r="S616" t="s">
        <v>24878</v>
      </c>
    </row>
    <row r="617" spans="1:19">
      <c r="A617">
        <v>87120</v>
      </c>
      <c r="B617" t="s">
        <v>2279</v>
      </c>
      <c r="C617" t="s">
        <v>2255</v>
      </c>
      <c r="D617" t="s">
        <v>2273</v>
      </c>
      <c r="E617" t="s">
        <v>21</v>
      </c>
      <c r="F617" t="s">
        <v>24865</v>
      </c>
      <c r="G617" t="s">
        <v>24866</v>
      </c>
      <c r="H617" t="s">
        <v>24867</v>
      </c>
      <c r="I617" t="s">
        <v>24868</v>
      </c>
      <c r="J617" t="s">
        <v>24869</v>
      </c>
      <c r="K617" t="s">
        <v>24870</v>
      </c>
      <c r="L617" t="s">
        <v>24871</v>
      </c>
      <c r="M617" t="s">
        <v>24872</v>
      </c>
      <c r="N617" t="s">
        <v>24873</v>
      </c>
      <c r="O617" t="s">
        <v>24874</v>
      </c>
      <c r="P617" t="s">
        <v>24903</v>
      </c>
      <c r="Q617" t="s">
        <v>24904</v>
      </c>
      <c r="R617" t="s">
        <v>24877</v>
      </c>
      <c r="S617" t="s">
        <v>24878</v>
      </c>
    </row>
    <row r="618" spans="1:19">
      <c r="A618">
        <v>87122</v>
      </c>
      <c r="B618" t="s">
        <v>2285</v>
      </c>
      <c r="C618" t="s">
        <v>2255</v>
      </c>
      <c r="D618" t="s">
        <v>2273</v>
      </c>
      <c r="E618" t="s">
        <v>21</v>
      </c>
      <c r="F618" t="s">
        <v>24865</v>
      </c>
      <c r="G618" t="s">
        <v>24866</v>
      </c>
      <c r="H618" t="s">
        <v>24867</v>
      </c>
      <c r="I618" t="s">
        <v>24868</v>
      </c>
      <c r="J618" t="s">
        <v>24869</v>
      </c>
      <c r="K618" t="s">
        <v>24870</v>
      </c>
      <c r="L618" t="s">
        <v>24957</v>
      </c>
      <c r="M618" t="s">
        <v>25266</v>
      </c>
      <c r="N618" t="s">
        <v>24873</v>
      </c>
      <c r="O618" t="s">
        <v>24874</v>
      </c>
      <c r="P618" t="s">
        <v>24903</v>
      </c>
      <c r="Q618" t="s">
        <v>24904</v>
      </c>
      <c r="R618" t="s">
        <v>24877</v>
      </c>
      <c r="S618" t="s">
        <v>24878</v>
      </c>
    </row>
    <row r="619" spans="1:19">
      <c r="A619">
        <v>87125</v>
      </c>
      <c r="B619" t="s">
        <v>2288</v>
      </c>
      <c r="C619" t="s">
        <v>2255</v>
      </c>
      <c r="D619" t="s">
        <v>2289</v>
      </c>
      <c r="E619" t="s">
        <v>21</v>
      </c>
      <c r="F619" t="s">
        <v>24865</v>
      </c>
      <c r="G619" t="s">
        <v>24866</v>
      </c>
      <c r="H619" t="s">
        <v>24867</v>
      </c>
      <c r="I619" t="s">
        <v>24868</v>
      </c>
      <c r="J619" t="s">
        <v>24869</v>
      </c>
      <c r="K619" t="s">
        <v>24870</v>
      </c>
      <c r="L619" t="s">
        <v>24957</v>
      </c>
      <c r="M619" t="s">
        <v>25267</v>
      </c>
      <c r="N619" t="s">
        <v>24873</v>
      </c>
      <c r="O619" t="s">
        <v>24874</v>
      </c>
      <c r="P619" t="s">
        <v>24875</v>
      </c>
      <c r="Q619" t="s">
        <v>24876</v>
      </c>
      <c r="R619" t="s">
        <v>24877</v>
      </c>
      <c r="S619" t="s">
        <v>24878</v>
      </c>
    </row>
    <row r="620" spans="1:19">
      <c r="A620">
        <v>87118</v>
      </c>
      <c r="B620" t="s">
        <v>2293</v>
      </c>
      <c r="C620" t="s">
        <v>2255</v>
      </c>
      <c r="D620" t="s">
        <v>2294</v>
      </c>
      <c r="E620" t="s">
        <v>21</v>
      </c>
      <c r="F620" t="s">
        <v>24865</v>
      </c>
      <c r="G620" t="s">
        <v>24866</v>
      </c>
      <c r="H620" t="s">
        <v>24881</v>
      </c>
      <c r="I620" t="s">
        <v>25268</v>
      </c>
      <c r="J620" t="s">
        <v>24869</v>
      </c>
      <c r="K620" t="s">
        <v>24870</v>
      </c>
      <c r="L620" t="s">
        <v>24908</v>
      </c>
      <c r="M620" t="s">
        <v>25269</v>
      </c>
      <c r="N620" t="s">
        <v>24873</v>
      </c>
      <c r="O620" t="s">
        <v>24874</v>
      </c>
      <c r="P620" t="s">
        <v>24915</v>
      </c>
      <c r="Q620" t="s">
        <v>24916</v>
      </c>
      <c r="R620" t="s">
        <v>24877</v>
      </c>
      <c r="S620" t="s">
        <v>24878</v>
      </c>
    </row>
    <row r="621" spans="1:19">
      <c r="A621">
        <v>87117</v>
      </c>
      <c r="B621" t="s">
        <v>2299</v>
      </c>
      <c r="C621" t="s">
        <v>2255</v>
      </c>
      <c r="D621" t="s">
        <v>2294</v>
      </c>
      <c r="E621" t="s">
        <v>21</v>
      </c>
      <c r="F621" t="s">
        <v>24865</v>
      </c>
      <c r="G621" t="s">
        <v>24866</v>
      </c>
      <c r="H621" t="s">
        <v>24867</v>
      </c>
      <c r="I621" t="s">
        <v>24868</v>
      </c>
      <c r="J621" t="s">
        <v>24869</v>
      </c>
      <c r="K621" t="s">
        <v>24870</v>
      </c>
      <c r="L621" t="s">
        <v>24957</v>
      </c>
      <c r="M621" t="s">
        <v>25270</v>
      </c>
      <c r="N621" t="s">
        <v>24885</v>
      </c>
      <c r="O621" t="s">
        <v>25099</v>
      </c>
      <c r="P621" t="s">
        <v>24887</v>
      </c>
      <c r="Q621" t="s">
        <v>24888</v>
      </c>
      <c r="R621" t="s">
        <v>24877</v>
      </c>
      <c r="S621" t="s">
        <v>24878</v>
      </c>
    </row>
    <row r="622" spans="1:19">
      <c r="A622">
        <v>87119</v>
      </c>
      <c r="B622" t="s">
        <v>2303</v>
      </c>
      <c r="C622" t="s">
        <v>2255</v>
      </c>
      <c r="D622" t="s">
        <v>2294</v>
      </c>
      <c r="E622" t="s">
        <v>21</v>
      </c>
      <c r="F622" t="s">
        <v>24879</v>
      </c>
      <c r="G622" t="s">
        <v>24905</v>
      </c>
      <c r="H622" t="s">
        <v>24881</v>
      </c>
      <c r="I622" t="s">
        <v>24985</v>
      </c>
      <c r="J622" t="s">
        <v>24869</v>
      </c>
      <c r="K622" t="s">
        <v>24870</v>
      </c>
      <c r="L622" t="s">
        <v>24871</v>
      </c>
      <c r="M622" t="s">
        <v>24872</v>
      </c>
      <c r="N622" t="s">
        <v>24873</v>
      </c>
      <c r="O622" t="s">
        <v>24874</v>
      </c>
      <c r="P622" t="s">
        <v>24903</v>
      </c>
      <c r="Q622" t="s">
        <v>24904</v>
      </c>
      <c r="R622" t="s">
        <v>24877</v>
      </c>
      <c r="S622" t="s">
        <v>24878</v>
      </c>
    </row>
    <row r="623" spans="1:19">
      <c r="A623">
        <v>87116</v>
      </c>
      <c r="B623" t="s">
        <v>2306</v>
      </c>
      <c r="C623" t="s">
        <v>2255</v>
      </c>
      <c r="D623" t="s">
        <v>2294</v>
      </c>
      <c r="E623" t="s">
        <v>21</v>
      </c>
      <c r="F623" t="s">
        <v>24865</v>
      </c>
      <c r="G623" t="s">
        <v>24866</v>
      </c>
      <c r="H623" t="s">
        <v>24867</v>
      </c>
      <c r="I623" t="s">
        <v>24868</v>
      </c>
      <c r="J623" t="s">
        <v>24869</v>
      </c>
      <c r="K623" t="s">
        <v>24870</v>
      </c>
      <c r="L623" t="s">
        <v>24908</v>
      </c>
      <c r="M623" t="s">
        <v>25271</v>
      </c>
      <c r="N623" t="s">
        <v>24942</v>
      </c>
      <c r="O623" t="s">
        <v>24943</v>
      </c>
      <c r="P623" t="s">
        <v>24903</v>
      </c>
      <c r="Q623" t="s">
        <v>24904</v>
      </c>
      <c r="R623" t="s">
        <v>24877</v>
      </c>
      <c r="S623" t="s">
        <v>24878</v>
      </c>
    </row>
    <row r="624" spans="1:19">
      <c r="A624">
        <v>87303</v>
      </c>
      <c r="B624" t="s">
        <v>2311</v>
      </c>
      <c r="C624" t="s">
        <v>2312</v>
      </c>
      <c r="D624" t="s">
        <v>2313</v>
      </c>
      <c r="E624" t="s">
        <v>21</v>
      </c>
      <c r="F624" t="s">
        <v>24865</v>
      </c>
      <c r="G624" t="s">
        <v>24866</v>
      </c>
      <c r="H624" t="s">
        <v>24867</v>
      </c>
      <c r="I624" t="s">
        <v>24868</v>
      </c>
      <c r="J624" t="s">
        <v>24869</v>
      </c>
      <c r="K624" t="s">
        <v>24870</v>
      </c>
      <c r="L624" t="s">
        <v>24871</v>
      </c>
      <c r="M624" t="s">
        <v>24872</v>
      </c>
      <c r="N624" t="s">
        <v>24873</v>
      </c>
      <c r="O624" t="s">
        <v>24874</v>
      </c>
      <c r="P624" t="s">
        <v>24875</v>
      </c>
      <c r="Q624" t="s">
        <v>24876</v>
      </c>
      <c r="R624" t="s">
        <v>24877</v>
      </c>
      <c r="S624" t="s">
        <v>24878</v>
      </c>
    </row>
    <row r="625" spans="1:19">
      <c r="A625">
        <v>87305</v>
      </c>
      <c r="B625" t="s">
        <v>2318</v>
      </c>
      <c r="C625" t="s">
        <v>2312</v>
      </c>
      <c r="D625" t="s">
        <v>2319</v>
      </c>
      <c r="E625" t="s">
        <v>21</v>
      </c>
      <c r="F625" t="s">
        <v>24889</v>
      </c>
      <c r="G625" t="s">
        <v>25272</v>
      </c>
      <c r="H625" t="s">
        <v>24867</v>
      </c>
      <c r="I625" t="s">
        <v>24868</v>
      </c>
      <c r="J625" t="s">
        <v>24869</v>
      </c>
      <c r="K625" t="s">
        <v>24870</v>
      </c>
      <c r="L625" t="s">
        <v>24871</v>
      </c>
      <c r="M625" t="s">
        <v>24872</v>
      </c>
      <c r="N625" t="s">
        <v>24873</v>
      </c>
      <c r="O625" t="s">
        <v>24874</v>
      </c>
      <c r="P625" t="s">
        <v>24875</v>
      </c>
      <c r="Q625" t="s">
        <v>24876</v>
      </c>
      <c r="R625" t="s">
        <v>24877</v>
      </c>
      <c r="S625" t="s">
        <v>24878</v>
      </c>
    </row>
    <row r="626" spans="1:19">
      <c r="A626">
        <v>87304</v>
      </c>
      <c r="B626" t="s">
        <v>2325</v>
      </c>
      <c r="C626" t="s">
        <v>2312</v>
      </c>
      <c r="D626" t="s">
        <v>2319</v>
      </c>
      <c r="E626" t="s">
        <v>21</v>
      </c>
      <c r="F626" t="s">
        <v>24865</v>
      </c>
      <c r="G626" t="s">
        <v>24866</v>
      </c>
      <c r="H626" t="s">
        <v>24881</v>
      </c>
      <c r="I626" t="s">
        <v>25273</v>
      </c>
      <c r="J626" t="s">
        <v>24869</v>
      </c>
      <c r="K626" t="s">
        <v>24870</v>
      </c>
      <c r="L626" t="s">
        <v>24871</v>
      </c>
      <c r="M626" t="s">
        <v>24872</v>
      </c>
      <c r="N626" t="s">
        <v>24873</v>
      </c>
      <c r="O626" t="s">
        <v>24874</v>
      </c>
      <c r="P626" t="s">
        <v>24875</v>
      </c>
      <c r="Q626" t="s">
        <v>24876</v>
      </c>
      <c r="R626" t="s">
        <v>24877</v>
      </c>
      <c r="S626" t="s">
        <v>24878</v>
      </c>
    </row>
    <row r="627" spans="1:19">
      <c r="A627">
        <v>87318</v>
      </c>
      <c r="B627" t="s">
        <v>2329</v>
      </c>
      <c r="C627" t="s">
        <v>2330</v>
      </c>
      <c r="D627" t="s">
        <v>2331</v>
      </c>
      <c r="E627" t="s">
        <v>21</v>
      </c>
      <c r="F627" t="s">
        <v>24879</v>
      </c>
      <c r="G627" t="s">
        <v>24905</v>
      </c>
      <c r="H627" t="s">
        <v>24881</v>
      </c>
      <c r="I627" t="s">
        <v>24906</v>
      </c>
      <c r="J627" t="s">
        <v>24869</v>
      </c>
      <c r="K627" t="s">
        <v>24870</v>
      </c>
      <c r="L627" t="s">
        <v>24871</v>
      </c>
      <c r="M627" t="s">
        <v>24872</v>
      </c>
      <c r="N627" t="s">
        <v>24873</v>
      </c>
      <c r="O627" t="s">
        <v>24874</v>
      </c>
      <c r="P627" t="s">
        <v>24875</v>
      </c>
      <c r="Q627" t="s">
        <v>24876</v>
      </c>
      <c r="R627" t="s">
        <v>24877</v>
      </c>
      <c r="S627" t="s">
        <v>24878</v>
      </c>
    </row>
    <row r="628" spans="1:19">
      <c r="A628">
        <v>87317</v>
      </c>
      <c r="B628" t="s">
        <v>2337</v>
      </c>
      <c r="C628" t="s">
        <v>2330</v>
      </c>
      <c r="D628" t="s">
        <v>2331</v>
      </c>
      <c r="E628" t="s">
        <v>21</v>
      </c>
      <c r="F628" t="s">
        <v>24865</v>
      </c>
      <c r="G628" t="s">
        <v>24866</v>
      </c>
      <c r="H628" t="s">
        <v>24867</v>
      </c>
      <c r="I628" t="s">
        <v>24868</v>
      </c>
      <c r="J628" t="s">
        <v>24869</v>
      </c>
      <c r="K628" t="s">
        <v>24870</v>
      </c>
      <c r="L628" t="s">
        <v>24871</v>
      </c>
      <c r="M628" t="s">
        <v>24872</v>
      </c>
      <c r="N628" t="s">
        <v>24873</v>
      </c>
      <c r="O628" t="s">
        <v>24874</v>
      </c>
      <c r="P628" t="s">
        <v>24875</v>
      </c>
      <c r="Q628" t="s">
        <v>24876</v>
      </c>
      <c r="R628" t="s">
        <v>24877</v>
      </c>
      <c r="S628" t="s">
        <v>24878</v>
      </c>
    </row>
    <row r="629" spans="1:19">
      <c r="A629">
        <v>87313</v>
      </c>
      <c r="B629" t="s">
        <v>2341</v>
      </c>
      <c r="C629" t="s">
        <v>2330</v>
      </c>
      <c r="D629" t="s">
        <v>2342</v>
      </c>
      <c r="E629" t="s">
        <v>21</v>
      </c>
      <c r="F629" t="s">
        <v>24865</v>
      </c>
      <c r="G629" t="s">
        <v>24866</v>
      </c>
      <c r="H629" t="s">
        <v>24867</v>
      </c>
      <c r="I629" t="s">
        <v>24868</v>
      </c>
      <c r="J629" t="s">
        <v>24869</v>
      </c>
      <c r="K629" t="s">
        <v>24870</v>
      </c>
      <c r="L629" t="s">
        <v>24871</v>
      </c>
      <c r="M629" t="s">
        <v>24872</v>
      </c>
      <c r="N629" t="s">
        <v>24873</v>
      </c>
      <c r="O629" t="s">
        <v>24874</v>
      </c>
      <c r="P629" t="s">
        <v>24875</v>
      </c>
      <c r="Q629" t="s">
        <v>24876</v>
      </c>
      <c r="R629" t="s">
        <v>24877</v>
      </c>
      <c r="S629" t="s">
        <v>24878</v>
      </c>
    </row>
    <row r="630" spans="1:19">
      <c r="A630">
        <v>87314</v>
      </c>
      <c r="B630" t="s">
        <v>2348</v>
      </c>
      <c r="C630" t="s">
        <v>2330</v>
      </c>
      <c r="D630" t="s">
        <v>2342</v>
      </c>
      <c r="E630" t="s">
        <v>21</v>
      </c>
      <c r="F630" t="s">
        <v>24865</v>
      </c>
      <c r="G630" t="s">
        <v>24866</v>
      </c>
      <c r="H630" t="s">
        <v>24867</v>
      </c>
      <c r="I630" t="s">
        <v>24868</v>
      </c>
      <c r="J630" t="s">
        <v>24869</v>
      </c>
      <c r="K630" t="s">
        <v>24870</v>
      </c>
      <c r="L630" t="s">
        <v>24871</v>
      </c>
      <c r="M630" t="s">
        <v>24872</v>
      </c>
      <c r="N630" t="s">
        <v>24873</v>
      </c>
      <c r="O630" t="s">
        <v>24874</v>
      </c>
      <c r="P630" t="s">
        <v>24875</v>
      </c>
      <c r="Q630" t="s">
        <v>24876</v>
      </c>
      <c r="R630" t="s">
        <v>24877</v>
      </c>
      <c r="S630" t="s">
        <v>24878</v>
      </c>
    </row>
    <row r="631" spans="1:19">
      <c r="A631">
        <v>87315</v>
      </c>
      <c r="B631" t="s">
        <v>2354</v>
      </c>
      <c r="C631" t="s">
        <v>2330</v>
      </c>
      <c r="D631" t="s">
        <v>2342</v>
      </c>
      <c r="E631" t="s">
        <v>21</v>
      </c>
      <c r="F631" t="s">
        <v>24865</v>
      </c>
      <c r="G631" t="s">
        <v>24866</v>
      </c>
      <c r="H631" t="s">
        <v>24867</v>
      </c>
      <c r="I631" t="s">
        <v>24868</v>
      </c>
      <c r="J631" t="s">
        <v>24869</v>
      </c>
      <c r="K631" t="s">
        <v>24870</v>
      </c>
      <c r="L631" t="s">
        <v>24871</v>
      </c>
      <c r="M631" t="s">
        <v>25274</v>
      </c>
      <c r="N631" t="s">
        <v>24873</v>
      </c>
      <c r="O631" t="s">
        <v>24874</v>
      </c>
      <c r="P631" t="s">
        <v>24875</v>
      </c>
      <c r="Q631" t="s">
        <v>24876</v>
      </c>
      <c r="R631" t="s">
        <v>24877</v>
      </c>
      <c r="S631" t="s">
        <v>24878</v>
      </c>
    </row>
    <row r="632" spans="1:19">
      <c r="A632">
        <v>87311</v>
      </c>
      <c r="B632" t="s">
        <v>2357</v>
      </c>
      <c r="C632" t="s">
        <v>2330</v>
      </c>
      <c r="D632" t="s">
        <v>2342</v>
      </c>
      <c r="E632" t="s">
        <v>21</v>
      </c>
      <c r="F632" t="s">
        <v>24865</v>
      </c>
      <c r="G632" t="s">
        <v>24866</v>
      </c>
      <c r="H632" t="s">
        <v>24867</v>
      </c>
      <c r="I632" t="s">
        <v>24868</v>
      </c>
      <c r="J632" t="s">
        <v>24869</v>
      </c>
      <c r="K632" t="s">
        <v>24870</v>
      </c>
      <c r="L632" t="s">
        <v>24871</v>
      </c>
      <c r="M632" t="s">
        <v>24872</v>
      </c>
      <c r="N632" t="s">
        <v>24873</v>
      </c>
      <c r="O632" t="s">
        <v>24874</v>
      </c>
      <c r="P632" t="s">
        <v>24875</v>
      </c>
      <c r="Q632" t="s">
        <v>24876</v>
      </c>
      <c r="R632" t="s">
        <v>24877</v>
      </c>
      <c r="S632" t="s">
        <v>24878</v>
      </c>
    </row>
    <row r="633" spans="1:19">
      <c r="A633">
        <v>87312</v>
      </c>
      <c r="B633" t="s">
        <v>2361</v>
      </c>
      <c r="C633" t="s">
        <v>2330</v>
      </c>
      <c r="D633" t="s">
        <v>2342</v>
      </c>
      <c r="E633" t="s">
        <v>21</v>
      </c>
      <c r="F633" t="s">
        <v>24865</v>
      </c>
      <c r="G633" t="s">
        <v>24866</v>
      </c>
      <c r="H633" t="s">
        <v>24867</v>
      </c>
      <c r="I633" t="s">
        <v>24868</v>
      </c>
      <c r="J633" t="s">
        <v>24869</v>
      </c>
      <c r="K633" t="s">
        <v>24870</v>
      </c>
      <c r="L633" t="s">
        <v>24871</v>
      </c>
      <c r="M633" t="s">
        <v>25275</v>
      </c>
      <c r="N633" t="s">
        <v>24873</v>
      </c>
      <c r="O633" t="s">
        <v>24874</v>
      </c>
      <c r="P633" t="s">
        <v>24875</v>
      </c>
      <c r="Q633" t="s">
        <v>24876</v>
      </c>
      <c r="R633" t="s">
        <v>24877</v>
      </c>
      <c r="S633" t="s">
        <v>24878</v>
      </c>
    </row>
    <row r="634" spans="1:19">
      <c r="A634">
        <v>93400</v>
      </c>
      <c r="B634" t="s">
        <v>2363</v>
      </c>
      <c r="C634" t="s">
        <v>2330</v>
      </c>
      <c r="D634" t="s">
        <v>2342</v>
      </c>
      <c r="E634" t="s">
        <v>21</v>
      </c>
      <c r="F634" t="s">
        <v>24865</v>
      </c>
      <c r="G634" t="s">
        <v>24866</v>
      </c>
      <c r="H634" t="s">
        <v>24867</v>
      </c>
      <c r="I634" t="s">
        <v>24868</v>
      </c>
      <c r="J634" t="s">
        <v>24869</v>
      </c>
      <c r="K634" t="s">
        <v>24870</v>
      </c>
      <c r="L634" t="s">
        <v>24871</v>
      </c>
      <c r="M634" t="s">
        <v>25276</v>
      </c>
      <c r="N634" t="s">
        <v>24873</v>
      </c>
      <c r="O634" t="s">
        <v>24874</v>
      </c>
      <c r="P634" t="s">
        <v>24875</v>
      </c>
      <c r="Q634" t="s">
        <v>24876</v>
      </c>
      <c r="R634" t="s">
        <v>24877</v>
      </c>
      <c r="S634" t="s">
        <v>24878</v>
      </c>
    </row>
    <row r="635" spans="1:19">
      <c r="A635">
        <v>87221</v>
      </c>
      <c r="B635" t="s">
        <v>2367</v>
      </c>
      <c r="C635" t="s">
        <v>2368</v>
      </c>
      <c r="D635" t="s">
        <v>2369</v>
      </c>
      <c r="E635" t="s">
        <v>21</v>
      </c>
      <c r="F635" t="s">
        <v>24865</v>
      </c>
      <c r="G635" t="s">
        <v>24866</v>
      </c>
      <c r="H635" t="s">
        <v>24867</v>
      </c>
      <c r="I635" t="s">
        <v>24868</v>
      </c>
      <c r="J635" t="s">
        <v>24869</v>
      </c>
      <c r="K635" t="s">
        <v>24870</v>
      </c>
      <c r="L635" t="s">
        <v>24871</v>
      </c>
      <c r="M635" t="s">
        <v>24872</v>
      </c>
      <c r="N635" t="s">
        <v>24873</v>
      </c>
      <c r="O635" t="s">
        <v>24874</v>
      </c>
      <c r="P635" t="s">
        <v>24875</v>
      </c>
      <c r="Q635" t="s">
        <v>24876</v>
      </c>
      <c r="R635" t="s">
        <v>24877</v>
      </c>
      <c r="S635" t="s">
        <v>24878</v>
      </c>
    </row>
    <row r="636" spans="1:19">
      <c r="A636">
        <v>117223</v>
      </c>
      <c r="B636" t="s">
        <v>2374</v>
      </c>
      <c r="C636" t="s">
        <v>2368</v>
      </c>
      <c r="D636" t="s">
        <v>2369</v>
      </c>
      <c r="E636" t="s">
        <v>21</v>
      </c>
      <c r="F636" t="s">
        <v>24865</v>
      </c>
      <c r="G636" t="s">
        <v>24866</v>
      </c>
      <c r="H636" t="s">
        <v>24867</v>
      </c>
      <c r="I636" t="s">
        <v>24868</v>
      </c>
      <c r="J636" t="s">
        <v>24869</v>
      </c>
      <c r="K636" t="s">
        <v>24870</v>
      </c>
      <c r="L636" t="s">
        <v>24871</v>
      </c>
      <c r="M636" t="s">
        <v>24872</v>
      </c>
      <c r="N636" t="s">
        <v>24873</v>
      </c>
      <c r="O636" t="s">
        <v>24874</v>
      </c>
      <c r="P636" t="s">
        <v>24875</v>
      </c>
      <c r="Q636" t="s">
        <v>24876</v>
      </c>
      <c r="R636" t="s">
        <v>24877</v>
      </c>
      <c r="S636" t="s">
        <v>24878</v>
      </c>
    </row>
    <row r="637" spans="1:19">
      <c r="A637">
        <v>93821</v>
      </c>
      <c r="B637" t="s">
        <v>2379</v>
      </c>
      <c r="C637" t="s">
        <v>2368</v>
      </c>
      <c r="D637" t="s">
        <v>2369</v>
      </c>
      <c r="E637" t="s">
        <v>21</v>
      </c>
      <c r="F637" t="s">
        <v>24919</v>
      </c>
      <c r="G637" t="s">
        <v>25277</v>
      </c>
      <c r="H637" t="s">
        <v>24867</v>
      </c>
      <c r="I637" t="s">
        <v>24868</v>
      </c>
      <c r="J637" t="s">
        <v>24901</v>
      </c>
      <c r="K637" t="s">
        <v>24902</v>
      </c>
      <c r="L637" t="s">
        <v>24871</v>
      </c>
      <c r="M637" t="s">
        <v>24872</v>
      </c>
      <c r="N637" t="s">
        <v>24873</v>
      </c>
      <c r="O637" t="s">
        <v>24874</v>
      </c>
      <c r="P637" t="s">
        <v>24875</v>
      </c>
      <c r="Q637" t="s">
        <v>24876</v>
      </c>
      <c r="R637" t="s">
        <v>24877</v>
      </c>
      <c r="S637" t="s">
        <v>24878</v>
      </c>
    </row>
    <row r="638" spans="1:19">
      <c r="A638">
        <v>87231</v>
      </c>
      <c r="B638" t="s">
        <v>2381</v>
      </c>
      <c r="C638" t="s">
        <v>2368</v>
      </c>
      <c r="D638" t="s">
        <v>2369</v>
      </c>
      <c r="E638" t="s">
        <v>21</v>
      </c>
      <c r="F638" t="s">
        <v>24865</v>
      </c>
      <c r="G638" t="s">
        <v>24866</v>
      </c>
      <c r="H638" t="s">
        <v>24867</v>
      </c>
      <c r="I638" t="s">
        <v>24868</v>
      </c>
      <c r="J638" t="s">
        <v>24869</v>
      </c>
      <c r="K638" t="s">
        <v>24870</v>
      </c>
      <c r="L638" t="s">
        <v>24871</v>
      </c>
      <c r="M638" t="s">
        <v>24872</v>
      </c>
      <c r="N638" t="s">
        <v>24873</v>
      </c>
      <c r="O638" t="s">
        <v>24874</v>
      </c>
      <c r="P638" t="s">
        <v>24875</v>
      </c>
      <c r="Q638" t="s">
        <v>24876</v>
      </c>
      <c r="R638" t="s">
        <v>24877</v>
      </c>
      <c r="S638" t="s">
        <v>24878</v>
      </c>
    </row>
    <row r="639" spans="1:19">
      <c r="A639">
        <v>87228</v>
      </c>
      <c r="B639" t="s">
        <v>2386</v>
      </c>
      <c r="C639" t="s">
        <v>2368</v>
      </c>
      <c r="D639" t="s">
        <v>2369</v>
      </c>
      <c r="E639" t="s">
        <v>21</v>
      </c>
      <c r="F639" t="s">
        <v>24865</v>
      </c>
      <c r="G639" t="s">
        <v>24866</v>
      </c>
      <c r="H639" t="s">
        <v>24867</v>
      </c>
      <c r="I639" t="s">
        <v>24868</v>
      </c>
      <c r="J639" t="s">
        <v>24869</v>
      </c>
      <c r="K639" t="s">
        <v>24870</v>
      </c>
      <c r="L639" t="s">
        <v>24871</v>
      </c>
      <c r="M639" t="s">
        <v>24872</v>
      </c>
      <c r="N639" t="s">
        <v>24873</v>
      </c>
      <c r="O639" t="s">
        <v>24874</v>
      </c>
      <c r="P639" t="s">
        <v>24875</v>
      </c>
      <c r="Q639" t="s">
        <v>24876</v>
      </c>
      <c r="R639" t="s">
        <v>24877</v>
      </c>
      <c r="S639" t="s">
        <v>24878</v>
      </c>
    </row>
    <row r="640" spans="1:19">
      <c r="A640">
        <v>117224</v>
      </c>
      <c r="B640" t="s">
        <v>2388</v>
      </c>
      <c r="C640" t="s">
        <v>2368</v>
      </c>
      <c r="D640" t="s">
        <v>2369</v>
      </c>
      <c r="E640" t="s">
        <v>21</v>
      </c>
      <c r="F640" t="s">
        <v>24865</v>
      </c>
      <c r="G640" t="s">
        <v>24866</v>
      </c>
      <c r="H640" t="s">
        <v>24867</v>
      </c>
      <c r="I640" t="s">
        <v>24868</v>
      </c>
      <c r="J640" t="s">
        <v>24869</v>
      </c>
      <c r="K640" t="s">
        <v>24870</v>
      </c>
      <c r="L640" t="s">
        <v>24871</v>
      </c>
      <c r="M640" t="s">
        <v>24872</v>
      </c>
      <c r="N640" t="s">
        <v>24873</v>
      </c>
      <c r="O640" t="s">
        <v>24874</v>
      </c>
      <c r="P640" t="s">
        <v>24875</v>
      </c>
      <c r="Q640" t="s">
        <v>24876</v>
      </c>
      <c r="R640" t="s">
        <v>24877</v>
      </c>
      <c r="S640" t="s">
        <v>24878</v>
      </c>
    </row>
    <row r="641" spans="1:19">
      <c r="A641">
        <v>87168</v>
      </c>
      <c r="B641" t="s">
        <v>2390</v>
      </c>
      <c r="C641" t="s">
        <v>2368</v>
      </c>
      <c r="D641" t="s">
        <v>2369</v>
      </c>
      <c r="E641" t="s">
        <v>21</v>
      </c>
      <c r="F641" t="s">
        <v>24865</v>
      </c>
      <c r="G641" t="s">
        <v>24866</v>
      </c>
      <c r="H641" t="s">
        <v>24867</v>
      </c>
      <c r="I641" t="s">
        <v>24868</v>
      </c>
      <c r="J641" t="s">
        <v>24869</v>
      </c>
      <c r="K641" t="s">
        <v>24870</v>
      </c>
      <c r="L641" t="s">
        <v>24883</v>
      </c>
      <c r="M641" t="s">
        <v>25278</v>
      </c>
      <c r="N641" t="s">
        <v>24873</v>
      </c>
      <c r="O641" t="s">
        <v>24874</v>
      </c>
      <c r="P641" t="s">
        <v>24875</v>
      </c>
      <c r="Q641" t="s">
        <v>24876</v>
      </c>
      <c r="R641" t="s">
        <v>24877</v>
      </c>
      <c r="S641" t="s">
        <v>24878</v>
      </c>
    </row>
    <row r="642" spans="1:19">
      <c r="A642">
        <v>87224</v>
      </c>
      <c r="B642" t="s">
        <v>2392</v>
      </c>
      <c r="C642" t="s">
        <v>2368</v>
      </c>
      <c r="D642" t="s">
        <v>2369</v>
      </c>
      <c r="E642" t="s">
        <v>21</v>
      </c>
      <c r="F642" t="s">
        <v>24865</v>
      </c>
      <c r="G642" t="s">
        <v>24866</v>
      </c>
      <c r="H642" t="s">
        <v>24867</v>
      </c>
      <c r="I642" t="s">
        <v>24868</v>
      </c>
      <c r="J642" t="s">
        <v>24869</v>
      </c>
      <c r="K642" t="s">
        <v>24870</v>
      </c>
      <c r="L642" t="s">
        <v>24871</v>
      </c>
      <c r="M642" t="s">
        <v>24872</v>
      </c>
      <c r="N642" t="s">
        <v>24873</v>
      </c>
      <c r="O642" t="s">
        <v>24874</v>
      </c>
      <c r="P642" t="s">
        <v>24915</v>
      </c>
      <c r="Q642" t="s">
        <v>25279</v>
      </c>
      <c r="R642" t="s">
        <v>24877</v>
      </c>
      <c r="S642" t="s">
        <v>24878</v>
      </c>
    </row>
    <row r="643" spans="1:19">
      <c r="A643">
        <v>87333</v>
      </c>
      <c r="B643" t="s">
        <v>2394</v>
      </c>
      <c r="C643" t="s">
        <v>2368</v>
      </c>
      <c r="D643" t="s">
        <v>2369</v>
      </c>
      <c r="E643" t="s">
        <v>21</v>
      </c>
      <c r="F643" t="s">
        <v>24919</v>
      </c>
      <c r="G643" t="s">
        <v>25277</v>
      </c>
      <c r="H643" t="s">
        <v>24867</v>
      </c>
      <c r="I643" t="s">
        <v>24868</v>
      </c>
      <c r="J643" t="s">
        <v>24901</v>
      </c>
      <c r="K643" t="s">
        <v>24902</v>
      </c>
      <c r="L643" t="s">
        <v>24871</v>
      </c>
      <c r="M643" t="s">
        <v>24872</v>
      </c>
      <c r="N643" t="s">
        <v>24873</v>
      </c>
      <c r="O643" t="s">
        <v>24874</v>
      </c>
      <c r="P643" t="s">
        <v>24875</v>
      </c>
      <c r="Q643" t="s">
        <v>24876</v>
      </c>
      <c r="R643" t="s">
        <v>24877</v>
      </c>
      <c r="S643" t="s">
        <v>24878</v>
      </c>
    </row>
    <row r="644" spans="1:19">
      <c r="A644">
        <v>87145</v>
      </c>
      <c r="B644" t="s">
        <v>2399</v>
      </c>
      <c r="C644" t="s">
        <v>2368</v>
      </c>
      <c r="D644" t="s">
        <v>2369</v>
      </c>
      <c r="E644" t="s">
        <v>21</v>
      </c>
      <c r="F644" t="s">
        <v>24865</v>
      </c>
      <c r="G644" t="s">
        <v>24866</v>
      </c>
      <c r="H644" t="s">
        <v>24867</v>
      </c>
      <c r="I644" t="s">
        <v>24868</v>
      </c>
      <c r="J644" t="s">
        <v>24869</v>
      </c>
      <c r="K644" t="s">
        <v>24870</v>
      </c>
      <c r="L644" t="s">
        <v>24883</v>
      </c>
      <c r="M644" t="s">
        <v>25280</v>
      </c>
      <c r="N644" t="s">
        <v>24873</v>
      </c>
      <c r="O644" t="s">
        <v>24874</v>
      </c>
      <c r="P644" t="s">
        <v>24875</v>
      </c>
      <c r="Q644" t="s">
        <v>24876</v>
      </c>
      <c r="R644" t="s">
        <v>24877</v>
      </c>
      <c r="S644" t="s">
        <v>24878</v>
      </c>
    </row>
    <row r="645" spans="1:19">
      <c r="A645">
        <v>125288</v>
      </c>
      <c r="B645" t="s">
        <v>2401</v>
      </c>
      <c r="C645" t="s">
        <v>2368</v>
      </c>
      <c r="D645" t="s">
        <v>2369</v>
      </c>
      <c r="E645" t="s">
        <v>21</v>
      </c>
      <c r="F645" t="s">
        <v>24865</v>
      </c>
      <c r="G645" t="s">
        <v>24866</v>
      </c>
      <c r="H645" t="s">
        <v>24867</v>
      </c>
      <c r="I645" t="s">
        <v>24868</v>
      </c>
      <c r="J645" t="s">
        <v>24869</v>
      </c>
      <c r="K645" t="s">
        <v>24870</v>
      </c>
      <c r="L645" t="s">
        <v>24871</v>
      </c>
      <c r="M645" t="s">
        <v>24872</v>
      </c>
      <c r="N645" t="s">
        <v>24873</v>
      </c>
      <c r="O645" t="s">
        <v>24874</v>
      </c>
      <c r="P645" t="s">
        <v>24875</v>
      </c>
      <c r="Q645" t="s">
        <v>24876</v>
      </c>
      <c r="R645" t="s">
        <v>24877</v>
      </c>
      <c r="S645" t="s">
        <v>24878</v>
      </c>
    </row>
    <row r="646" spans="1:19">
      <c r="A646">
        <v>87222</v>
      </c>
      <c r="B646" t="s">
        <v>2412</v>
      </c>
      <c r="C646" t="s">
        <v>2368</v>
      </c>
      <c r="D646" t="s">
        <v>2369</v>
      </c>
      <c r="E646" t="s">
        <v>21</v>
      </c>
      <c r="F646" t="s">
        <v>24865</v>
      </c>
      <c r="G646" t="s">
        <v>24866</v>
      </c>
      <c r="H646" t="s">
        <v>24867</v>
      </c>
      <c r="I646" t="s">
        <v>24868</v>
      </c>
      <c r="J646" t="s">
        <v>24869</v>
      </c>
      <c r="K646" t="s">
        <v>24870</v>
      </c>
      <c r="L646" t="s">
        <v>24871</v>
      </c>
      <c r="M646" t="s">
        <v>24872</v>
      </c>
      <c r="N646" t="s">
        <v>24873</v>
      </c>
      <c r="O646" t="s">
        <v>24874</v>
      </c>
      <c r="P646" t="s">
        <v>24875</v>
      </c>
      <c r="Q646" t="s">
        <v>24876</v>
      </c>
      <c r="R646" t="s">
        <v>24877</v>
      </c>
      <c r="S646" t="s">
        <v>24878</v>
      </c>
    </row>
    <row r="647" spans="1:19">
      <c r="A647">
        <v>87220</v>
      </c>
      <c r="B647" t="s">
        <v>2406</v>
      </c>
      <c r="C647" t="s">
        <v>2368</v>
      </c>
      <c r="D647" t="s">
        <v>2369</v>
      </c>
      <c r="E647" t="s">
        <v>21</v>
      </c>
      <c r="F647" t="s">
        <v>24865</v>
      </c>
      <c r="G647" t="s">
        <v>24866</v>
      </c>
      <c r="H647" t="s">
        <v>24867</v>
      </c>
      <c r="I647" t="s">
        <v>24868</v>
      </c>
      <c r="J647" t="s">
        <v>24869</v>
      </c>
      <c r="K647" t="s">
        <v>24870</v>
      </c>
      <c r="L647" t="s">
        <v>24883</v>
      </c>
      <c r="M647" t="s">
        <v>25281</v>
      </c>
      <c r="N647" t="s">
        <v>24873</v>
      </c>
      <c r="O647" t="s">
        <v>24874</v>
      </c>
      <c r="P647" t="s">
        <v>24875</v>
      </c>
      <c r="Q647" t="s">
        <v>24876</v>
      </c>
      <c r="R647" t="s">
        <v>24877</v>
      </c>
      <c r="S647" t="s">
        <v>24878</v>
      </c>
    </row>
    <row r="648" spans="1:19">
      <c r="A648">
        <v>87226</v>
      </c>
      <c r="B648" t="s">
        <v>2408</v>
      </c>
      <c r="C648" t="s">
        <v>2368</v>
      </c>
      <c r="D648" t="s">
        <v>2369</v>
      </c>
      <c r="E648" t="s">
        <v>21</v>
      </c>
      <c r="F648" t="s">
        <v>24865</v>
      </c>
      <c r="G648" t="s">
        <v>24866</v>
      </c>
      <c r="H648" t="s">
        <v>24867</v>
      </c>
      <c r="I648" t="s">
        <v>24868</v>
      </c>
      <c r="J648" t="s">
        <v>24869</v>
      </c>
      <c r="K648" t="s">
        <v>24870</v>
      </c>
      <c r="L648" t="s">
        <v>24871</v>
      </c>
      <c r="M648" t="s">
        <v>24872</v>
      </c>
      <c r="N648" t="s">
        <v>24873</v>
      </c>
      <c r="O648" t="s">
        <v>24874</v>
      </c>
      <c r="P648" t="s">
        <v>24875</v>
      </c>
      <c r="Q648" t="s">
        <v>24876</v>
      </c>
      <c r="R648" t="s">
        <v>24877</v>
      </c>
      <c r="S648" t="s">
        <v>24878</v>
      </c>
    </row>
    <row r="649" spans="1:19">
      <c r="A649">
        <v>87233</v>
      </c>
      <c r="B649" t="s">
        <v>2410</v>
      </c>
      <c r="C649" t="s">
        <v>2368</v>
      </c>
      <c r="D649" t="s">
        <v>2369</v>
      </c>
      <c r="E649" t="s">
        <v>21</v>
      </c>
      <c r="F649" t="s">
        <v>24919</v>
      </c>
      <c r="G649" t="s">
        <v>25282</v>
      </c>
      <c r="H649" t="s">
        <v>24894</v>
      </c>
      <c r="I649" t="s">
        <v>25283</v>
      </c>
      <c r="J649" t="s">
        <v>24869</v>
      </c>
      <c r="K649" t="s">
        <v>24870</v>
      </c>
      <c r="L649" t="s">
        <v>24871</v>
      </c>
      <c r="M649" t="s">
        <v>24872</v>
      </c>
      <c r="N649" t="s">
        <v>24873</v>
      </c>
      <c r="O649" t="s">
        <v>24874</v>
      </c>
      <c r="P649" t="s">
        <v>24915</v>
      </c>
      <c r="Q649" t="s">
        <v>25284</v>
      </c>
      <c r="R649" t="s">
        <v>24877</v>
      </c>
      <c r="S649" t="s">
        <v>24878</v>
      </c>
    </row>
    <row r="650" spans="1:19">
      <c r="A650">
        <v>125205</v>
      </c>
      <c r="B650" t="s">
        <v>2414</v>
      </c>
      <c r="C650" t="s">
        <v>2368</v>
      </c>
      <c r="D650" t="s">
        <v>2369</v>
      </c>
      <c r="E650" t="s">
        <v>21</v>
      </c>
      <c r="F650" t="s">
        <v>25097</v>
      </c>
      <c r="G650" t="s">
        <v>25285</v>
      </c>
      <c r="H650" t="s">
        <v>24892</v>
      </c>
      <c r="I650" t="s">
        <v>25286</v>
      </c>
      <c r="J650" t="s">
        <v>24869</v>
      </c>
      <c r="K650" t="s">
        <v>24870</v>
      </c>
      <c r="L650" t="s">
        <v>24957</v>
      </c>
      <c r="M650" t="s">
        <v>25287</v>
      </c>
      <c r="N650" t="s">
        <v>24885</v>
      </c>
      <c r="O650" t="s">
        <v>25288</v>
      </c>
      <c r="P650" t="s">
        <v>24887</v>
      </c>
      <c r="Q650" t="s">
        <v>25289</v>
      </c>
      <c r="R650" t="s">
        <v>24877</v>
      </c>
      <c r="S650" t="s">
        <v>24878</v>
      </c>
    </row>
    <row r="651" spans="1:19">
      <c r="A651">
        <v>117225</v>
      </c>
      <c r="B651" t="s">
        <v>2416</v>
      </c>
      <c r="C651" t="s">
        <v>2368</v>
      </c>
      <c r="D651" t="s">
        <v>2369</v>
      </c>
      <c r="E651" t="s">
        <v>21</v>
      </c>
      <c r="F651" t="s">
        <v>24919</v>
      </c>
      <c r="G651" t="s">
        <v>25277</v>
      </c>
      <c r="H651" t="s">
        <v>24881</v>
      </c>
      <c r="I651" t="s">
        <v>25290</v>
      </c>
      <c r="J651" t="s">
        <v>24869</v>
      </c>
      <c r="K651" t="s">
        <v>24870</v>
      </c>
      <c r="L651" t="s">
        <v>24871</v>
      </c>
      <c r="M651" t="s">
        <v>24872</v>
      </c>
      <c r="N651" t="s">
        <v>24873</v>
      </c>
      <c r="O651" t="s">
        <v>24874</v>
      </c>
      <c r="P651" t="s">
        <v>24875</v>
      </c>
      <c r="Q651" t="s">
        <v>24876</v>
      </c>
      <c r="R651" t="s">
        <v>24877</v>
      </c>
      <c r="S651" t="s">
        <v>24878</v>
      </c>
    </row>
    <row r="652" spans="1:19">
      <c r="A652">
        <v>87151</v>
      </c>
      <c r="B652" t="s">
        <v>2428</v>
      </c>
      <c r="C652" t="s">
        <v>2368</v>
      </c>
      <c r="D652" t="s">
        <v>2369</v>
      </c>
      <c r="E652" t="s">
        <v>21</v>
      </c>
      <c r="F652" t="s">
        <v>24919</v>
      </c>
      <c r="G652" t="s">
        <v>25277</v>
      </c>
      <c r="H652" t="s">
        <v>24867</v>
      </c>
      <c r="I652" t="s">
        <v>24868</v>
      </c>
      <c r="J652" t="s">
        <v>24869</v>
      </c>
      <c r="K652" t="s">
        <v>24870</v>
      </c>
      <c r="L652" t="s">
        <v>24871</v>
      </c>
      <c r="M652" t="s">
        <v>24872</v>
      </c>
      <c r="N652" t="s">
        <v>24873</v>
      </c>
      <c r="O652" t="s">
        <v>24874</v>
      </c>
      <c r="P652" t="s">
        <v>24875</v>
      </c>
      <c r="Q652" t="s">
        <v>24876</v>
      </c>
      <c r="R652" t="s">
        <v>24877</v>
      </c>
      <c r="S652" t="s">
        <v>24878</v>
      </c>
    </row>
    <row r="653" spans="1:19">
      <c r="A653">
        <v>87126</v>
      </c>
      <c r="B653" t="s">
        <v>2430</v>
      </c>
      <c r="C653" t="s">
        <v>2368</v>
      </c>
      <c r="D653" t="s">
        <v>2369</v>
      </c>
      <c r="E653" t="s">
        <v>21</v>
      </c>
      <c r="F653" t="s">
        <v>24865</v>
      </c>
      <c r="G653" t="s">
        <v>24866</v>
      </c>
      <c r="H653" t="s">
        <v>24867</v>
      </c>
      <c r="I653" t="s">
        <v>24868</v>
      </c>
      <c r="J653" t="s">
        <v>24869</v>
      </c>
      <c r="K653" t="s">
        <v>24870</v>
      </c>
      <c r="L653" t="s">
        <v>24871</v>
      </c>
      <c r="M653" t="s">
        <v>24872</v>
      </c>
      <c r="N653" t="s">
        <v>24873</v>
      </c>
      <c r="O653" t="s">
        <v>24874</v>
      </c>
      <c r="P653" t="s">
        <v>24875</v>
      </c>
      <c r="Q653" t="s">
        <v>24876</v>
      </c>
      <c r="R653" t="s">
        <v>24877</v>
      </c>
      <c r="S653" t="s">
        <v>24878</v>
      </c>
    </row>
    <row r="654" spans="1:19">
      <c r="A654">
        <v>87223</v>
      </c>
      <c r="B654" t="s">
        <v>2432</v>
      </c>
      <c r="C654" t="s">
        <v>2368</v>
      </c>
      <c r="D654" t="s">
        <v>2369</v>
      </c>
      <c r="E654" t="s">
        <v>21</v>
      </c>
      <c r="F654" t="s">
        <v>24865</v>
      </c>
      <c r="G654" t="s">
        <v>24866</v>
      </c>
      <c r="H654" t="s">
        <v>24867</v>
      </c>
      <c r="I654" t="s">
        <v>24868</v>
      </c>
      <c r="J654" t="s">
        <v>24869</v>
      </c>
      <c r="K654" t="s">
        <v>24870</v>
      </c>
      <c r="L654" t="s">
        <v>24871</v>
      </c>
      <c r="M654" t="s">
        <v>24872</v>
      </c>
      <c r="N654" t="s">
        <v>24873</v>
      </c>
      <c r="O654" t="s">
        <v>24874</v>
      </c>
      <c r="P654" t="s">
        <v>24875</v>
      </c>
      <c r="Q654" t="s">
        <v>24876</v>
      </c>
      <c r="R654" t="s">
        <v>24877</v>
      </c>
      <c r="S654" t="s">
        <v>24878</v>
      </c>
    </row>
    <row r="655" spans="1:19">
      <c r="A655">
        <v>139290</v>
      </c>
      <c r="B655" t="s">
        <v>2418</v>
      </c>
      <c r="C655" t="s">
        <v>2368</v>
      </c>
      <c r="D655" t="s">
        <v>2369</v>
      </c>
      <c r="E655" t="s">
        <v>21</v>
      </c>
      <c r="F655" t="s">
        <v>24865</v>
      </c>
      <c r="G655" t="s">
        <v>24866</v>
      </c>
      <c r="H655" t="s">
        <v>24867</v>
      </c>
      <c r="I655" t="s">
        <v>24868</v>
      </c>
      <c r="J655" t="s">
        <v>24869</v>
      </c>
      <c r="K655" t="s">
        <v>24870</v>
      </c>
      <c r="L655" t="s">
        <v>24871</v>
      </c>
      <c r="M655" t="s">
        <v>24872</v>
      </c>
      <c r="N655" t="s">
        <v>24873</v>
      </c>
      <c r="O655" t="s">
        <v>24874</v>
      </c>
      <c r="P655" t="s">
        <v>24875</v>
      </c>
      <c r="Q655" t="s">
        <v>24876</v>
      </c>
      <c r="R655" t="s">
        <v>24877</v>
      </c>
      <c r="S655" t="s">
        <v>24878</v>
      </c>
    </row>
    <row r="656" spans="1:19">
      <c r="A656">
        <v>139289</v>
      </c>
      <c r="B656" t="s">
        <v>2420</v>
      </c>
      <c r="C656" t="s">
        <v>2368</v>
      </c>
      <c r="D656" t="s">
        <v>2369</v>
      </c>
      <c r="E656" t="s">
        <v>21</v>
      </c>
      <c r="F656" t="s">
        <v>24865</v>
      </c>
      <c r="G656" t="s">
        <v>24866</v>
      </c>
      <c r="H656" t="s">
        <v>24867</v>
      </c>
      <c r="I656" t="s">
        <v>24868</v>
      </c>
      <c r="J656" t="s">
        <v>24869</v>
      </c>
      <c r="K656" t="s">
        <v>24870</v>
      </c>
      <c r="L656" t="s">
        <v>24871</v>
      </c>
      <c r="M656" t="s">
        <v>24872</v>
      </c>
      <c r="N656" t="s">
        <v>24873</v>
      </c>
      <c r="O656" t="s">
        <v>24874</v>
      </c>
      <c r="P656" t="s">
        <v>24875</v>
      </c>
      <c r="Q656" t="s">
        <v>24876</v>
      </c>
      <c r="R656" t="s">
        <v>24877</v>
      </c>
      <c r="S656" t="s">
        <v>24878</v>
      </c>
    </row>
    <row r="657" spans="1:19">
      <c r="A657">
        <v>87227</v>
      </c>
      <c r="B657" t="s">
        <v>2422</v>
      </c>
      <c r="C657" t="s">
        <v>2368</v>
      </c>
      <c r="D657" t="s">
        <v>2369</v>
      </c>
      <c r="E657" t="s">
        <v>21</v>
      </c>
      <c r="F657" t="s">
        <v>24865</v>
      </c>
      <c r="G657" t="s">
        <v>24866</v>
      </c>
      <c r="H657" t="s">
        <v>24867</v>
      </c>
      <c r="I657" t="s">
        <v>24868</v>
      </c>
      <c r="J657" t="s">
        <v>24869</v>
      </c>
      <c r="K657" t="s">
        <v>24870</v>
      </c>
      <c r="L657" t="s">
        <v>24871</v>
      </c>
      <c r="M657" t="s">
        <v>24872</v>
      </c>
      <c r="N657" t="s">
        <v>24873</v>
      </c>
      <c r="O657" t="s">
        <v>24874</v>
      </c>
      <c r="P657" t="s">
        <v>24875</v>
      </c>
      <c r="Q657" t="s">
        <v>24876</v>
      </c>
      <c r="R657" t="s">
        <v>24877</v>
      </c>
      <c r="S657" t="s">
        <v>24878</v>
      </c>
    </row>
    <row r="658" spans="1:19">
      <c r="A658">
        <v>87153</v>
      </c>
      <c r="B658" t="s">
        <v>2424</v>
      </c>
      <c r="C658" t="s">
        <v>2368</v>
      </c>
      <c r="D658" t="s">
        <v>2369</v>
      </c>
      <c r="E658" t="s">
        <v>21</v>
      </c>
      <c r="F658" t="s">
        <v>24865</v>
      </c>
      <c r="G658" t="s">
        <v>24866</v>
      </c>
      <c r="H658" t="s">
        <v>24867</v>
      </c>
      <c r="I658" t="s">
        <v>24868</v>
      </c>
      <c r="J658" t="s">
        <v>24869</v>
      </c>
      <c r="K658" t="s">
        <v>24870</v>
      </c>
      <c r="L658" t="s">
        <v>24871</v>
      </c>
      <c r="M658" t="s">
        <v>24872</v>
      </c>
      <c r="N658" t="s">
        <v>24873</v>
      </c>
      <c r="O658" t="s">
        <v>24874</v>
      </c>
      <c r="P658" t="s">
        <v>24875</v>
      </c>
      <c r="Q658" t="s">
        <v>24876</v>
      </c>
      <c r="R658" t="s">
        <v>24877</v>
      </c>
      <c r="S658" t="s">
        <v>24878</v>
      </c>
    </row>
    <row r="659" spans="1:19">
      <c r="A659">
        <v>139308</v>
      </c>
      <c r="B659" t="s">
        <v>2426</v>
      </c>
      <c r="C659" t="s">
        <v>2368</v>
      </c>
      <c r="D659" t="s">
        <v>2369</v>
      </c>
      <c r="E659" t="s">
        <v>21</v>
      </c>
      <c r="F659" t="s">
        <v>24865</v>
      </c>
      <c r="G659" t="s">
        <v>24866</v>
      </c>
      <c r="H659" t="s">
        <v>24867</v>
      </c>
      <c r="I659" t="s">
        <v>24868</v>
      </c>
      <c r="J659" t="s">
        <v>24869</v>
      </c>
      <c r="K659" t="s">
        <v>24870</v>
      </c>
      <c r="L659" t="s">
        <v>24908</v>
      </c>
      <c r="M659" t="s">
        <v>25291</v>
      </c>
      <c r="N659" t="s">
        <v>24873</v>
      </c>
      <c r="O659" t="s">
        <v>24874</v>
      </c>
      <c r="P659" t="s">
        <v>24875</v>
      </c>
      <c r="Q659" t="s">
        <v>24876</v>
      </c>
      <c r="R659" t="s">
        <v>24877</v>
      </c>
      <c r="S659" t="s">
        <v>24878</v>
      </c>
    </row>
    <row r="660" spans="1:19">
      <c r="A660">
        <v>87212</v>
      </c>
      <c r="B660" t="s">
        <v>2434</v>
      </c>
      <c r="C660" t="s">
        <v>2368</v>
      </c>
      <c r="D660" t="s">
        <v>2369</v>
      </c>
      <c r="E660" t="s">
        <v>21</v>
      </c>
      <c r="F660" t="s">
        <v>24865</v>
      </c>
      <c r="G660" t="s">
        <v>24866</v>
      </c>
      <c r="H660" t="s">
        <v>24867</v>
      </c>
      <c r="I660" t="s">
        <v>24868</v>
      </c>
      <c r="J660" t="s">
        <v>24869</v>
      </c>
      <c r="K660" t="s">
        <v>24870</v>
      </c>
      <c r="L660" t="s">
        <v>24871</v>
      </c>
      <c r="M660" t="s">
        <v>24872</v>
      </c>
      <c r="N660" t="s">
        <v>24873</v>
      </c>
      <c r="O660" t="s">
        <v>24874</v>
      </c>
      <c r="P660" t="s">
        <v>24875</v>
      </c>
      <c r="Q660" t="s">
        <v>24876</v>
      </c>
      <c r="R660" t="s">
        <v>24877</v>
      </c>
      <c r="S660" t="s">
        <v>24878</v>
      </c>
    </row>
    <row r="661" spans="1:19">
      <c r="A661">
        <v>155431</v>
      </c>
      <c r="B661" t="s">
        <v>2436</v>
      </c>
      <c r="C661" t="s">
        <v>2368</v>
      </c>
      <c r="D661" t="s">
        <v>2437</v>
      </c>
      <c r="E661" t="s">
        <v>21</v>
      </c>
      <c r="F661" t="s">
        <v>24865</v>
      </c>
      <c r="G661" t="s">
        <v>24866</v>
      </c>
      <c r="H661" t="s">
        <v>24867</v>
      </c>
      <c r="I661" t="s">
        <v>24868</v>
      </c>
      <c r="J661" t="s">
        <v>24869</v>
      </c>
      <c r="K661" t="s">
        <v>24870</v>
      </c>
      <c r="L661" t="s">
        <v>24897</v>
      </c>
      <c r="M661" t="s">
        <v>25292</v>
      </c>
      <c r="N661" t="s">
        <v>24873</v>
      </c>
      <c r="O661" t="s">
        <v>24874</v>
      </c>
      <c r="P661" t="s">
        <v>24875</v>
      </c>
      <c r="Q661" t="s">
        <v>24876</v>
      </c>
      <c r="R661" t="s">
        <v>24877</v>
      </c>
      <c r="S661" t="s">
        <v>24878</v>
      </c>
    </row>
    <row r="662" spans="1:19">
      <c r="A662">
        <v>155468</v>
      </c>
      <c r="B662" t="s">
        <v>2443</v>
      </c>
      <c r="C662" t="s">
        <v>2368</v>
      </c>
      <c r="D662" t="s">
        <v>2437</v>
      </c>
      <c r="E662" t="s">
        <v>21</v>
      </c>
      <c r="F662" t="s">
        <v>24865</v>
      </c>
      <c r="G662" t="s">
        <v>24866</v>
      </c>
      <c r="H662" t="s">
        <v>24867</v>
      </c>
      <c r="I662" t="s">
        <v>24868</v>
      </c>
      <c r="J662" t="s">
        <v>24869</v>
      </c>
      <c r="K662" t="s">
        <v>24870</v>
      </c>
      <c r="L662" t="s">
        <v>24897</v>
      </c>
      <c r="M662" t="s">
        <v>25293</v>
      </c>
      <c r="N662" t="s">
        <v>24873</v>
      </c>
      <c r="O662" t="s">
        <v>24874</v>
      </c>
      <c r="P662" t="s">
        <v>24875</v>
      </c>
      <c r="Q662" t="s">
        <v>24876</v>
      </c>
      <c r="R662" t="s">
        <v>24877</v>
      </c>
      <c r="S662" t="s">
        <v>24878</v>
      </c>
    </row>
    <row r="663" spans="1:19">
      <c r="A663">
        <v>87334</v>
      </c>
      <c r="B663" t="s">
        <v>2445</v>
      </c>
      <c r="C663" t="s">
        <v>2368</v>
      </c>
      <c r="D663" t="s">
        <v>2437</v>
      </c>
      <c r="E663" t="s">
        <v>21</v>
      </c>
      <c r="F663" t="s">
        <v>24879</v>
      </c>
      <c r="G663" t="s">
        <v>25294</v>
      </c>
      <c r="H663" t="s">
        <v>24867</v>
      </c>
      <c r="I663" t="s">
        <v>24868</v>
      </c>
      <c r="J663" t="s">
        <v>24869</v>
      </c>
      <c r="K663" t="s">
        <v>25295</v>
      </c>
      <c r="L663" t="s">
        <v>24908</v>
      </c>
      <c r="M663" t="s">
        <v>25296</v>
      </c>
      <c r="N663" t="s">
        <v>24873</v>
      </c>
      <c r="O663" t="s">
        <v>24874</v>
      </c>
      <c r="P663" t="s">
        <v>24875</v>
      </c>
      <c r="Q663" t="s">
        <v>24876</v>
      </c>
      <c r="R663" t="s">
        <v>24877</v>
      </c>
      <c r="S663" t="s">
        <v>24878</v>
      </c>
    </row>
    <row r="664" spans="1:19">
      <c r="A664">
        <v>87225</v>
      </c>
      <c r="B664" t="s">
        <v>2450</v>
      </c>
      <c r="C664" t="s">
        <v>2368</v>
      </c>
      <c r="D664" t="s">
        <v>2437</v>
      </c>
      <c r="E664" t="s">
        <v>21</v>
      </c>
      <c r="F664" t="s">
        <v>24865</v>
      </c>
      <c r="G664" t="s">
        <v>24866</v>
      </c>
      <c r="H664" t="s">
        <v>24867</v>
      </c>
      <c r="I664" t="s">
        <v>24868</v>
      </c>
      <c r="J664" t="s">
        <v>24869</v>
      </c>
      <c r="K664" t="s">
        <v>24870</v>
      </c>
      <c r="L664" t="s">
        <v>24871</v>
      </c>
      <c r="M664" t="s">
        <v>24872</v>
      </c>
      <c r="N664" t="s">
        <v>24873</v>
      </c>
      <c r="O664" t="s">
        <v>24874</v>
      </c>
      <c r="P664" t="s">
        <v>24875</v>
      </c>
      <c r="Q664" t="s">
        <v>24876</v>
      </c>
      <c r="R664" t="s">
        <v>24877</v>
      </c>
      <c r="S664" t="s">
        <v>24878</v>
      </c>
    </row>
    <row r="665" spans="1:19">
      <c r="A665">
        <v>133109</v>
      </c>
      <c r="B665" t="s">
        <v>2453</v>
      </c>
      <c r="C665" t="s">
        <v>2454</v>
      </c>
      <c r="D665" t="s">
        <v>2455</v>
      </c>
      <c r="E665" t="s">
        <v>262</v>
      </c>
      <c r="F665" t="s">
        <v>24865</v>
      </c>
      <c r="G665" t="s">
        <v>24866</v>
      </c>
      <c r="H665" t="s">
        <v>24867</v>
      </c>
      <c r="I665" t="s">
        <v>24868</v>
      </c>
      <c r="J665" t="s">
        <v>24869</v>
      </c>
      <c r="K665" t="s">
        <v>24870</v>
      </c>
      <c r="L665" t="s">
        <v>24897</v>
      </c>
      <c r="M665" t="s">
        <v>24898</v>
      </c>
      <c r="N665" t="s">
        <v>24873</v>
      </c>
      <c r="O665" t="s">
        <v>24874</v>
      </c>
      <c r="P665" t="s">
        <v>24875</v>
      </c>
      <c r="Q665" t="s">
        <v>24876</v>
      </c>
      <c r="R665" t="s">
        <v>24877</v>
      </c>
      <c r="S665" t="s">
        <v>24878</v>
      </c>
    </row>
    <row r="666" spans="1:19">
      <c r="A666">
        <v>122506</v>
      </c>
      <c r="B666" t="s">
        <v>2459</v>
      </c>
      <c r="C666" t="s">
        <v>2454</v>
      </c>
      <c r="D666" t="s">
        <v>2455</v>
      </c>
      <c r="E666" t="s">
        <v>262</v>
      </c>
      <c r="F666" t="s">
        <v>24879</v>
      </c>
      <c r="G666" t="s">
        <v>24905</v>
      </c>
      <c r="H666" t="s">
        <v>24867</v>
      </c>
      <c r="I666" t="s">
        <v>24868</v>
      </c>
      <c r="J666" t="s">
        <v>24869</v>
      </c>
      <c r="K666" t="s">
        <v>24870</v>
      </c>
      <c r="L666" t="s">
        <v>24871</v>
      </c>
      <c r="M666" t="s">
        <v>24872</v>
      </c>
      <c r="N666" t="s">
        <v>24873</v>
      </c>
      <c r="O666" t="s">
        <v>24874</v>
      </c>
      <c r="P666" t="s">
        <v>24875</v>
      </c>
      <c r="Q666" t="s">
        <v>24876</v>
      </c>
      <c r="R666" t="s">
        <v>24877</v>
      </c>
      <c r="S666" t="s">
        <v>24878</v>
      </c>
    </row>
    <row r="667" spans="1:19">
      <c r="A667">
        <v>87110</v>
      </c>
      <c r="B667" t="s">
        <v>2466</v>
      </c>
      <c r="C667" t="s">
        <v>2454</v>
      </c>
      <c r="D667" t="s">
        <v>2455</v>
      </c>
      <c r="E667" t="s">
        <v>262</v>
      </c>
      <c r="F667" t="s">
        <v>24879</v>
      </c>
      <c r="G667" t="s">
        <v>24905</v>
      </c>
      <c r="H667" t="s">
        <v>24881</v>
      </c>
      <c r="I667" t="s">
        <v>24906</v>
      </c>
      <c r="J667" t="s">
        <v>24869</v>
      </c>
      <c r="K667" t="s">
        <v>24870</v>
      </c>
      <c r="L667" t="s">
        <v>24871</v>
      </c>
      <c r="M667" t="s">
        <v>24872</v>
      </c>
      <c r="N667" t="s">
        <v>24873</v>
      </c>
      <c r="O667" t="s">
        <v>24874</v>
      </c>
      <c r="P667" t="s">
        <v>24915</v>
      </c>
      <c r="Q667" t="s">
        <v>25297</v>
      </c>
      <c r="R667" t="s">
        <v>24877</v>
      </c>
      <c r="S667" t="s">
        <v>24878</v>
      </c>
    </row>
    <row r="668" spans="1:19">
      <c r="A668">
        <v>87108</v>
      </c>
      <c r="B668" t="s">
        <v>2462</v>
      </c>
      <c r="C668" t="s">
        <v>2454</v>
      </c>
      <c r="D668" t="s">
        <v>2455</v>
      </c>
      <c r="E668" t="s">
        <v>262</v>
      </c>
      <c r="F668" t="s">
        <v>24865</v>
      </c>
      <c r="G668" t="s">
        <v>24866</v>
      </c>
      <c r="H668" t="s">
        <v>24867</v>
      </c>
      <c r="I668" t="s">
        <v>24868</v>
      </c>
      <c r="J668" t="s">
        <v>24869</v>
      </c>
      <c r="K668" t="s">
        <v>24870</v>
      </c>
      <c r="L668" t="s">
        <v>24871</v>
      </c>
      <c r="M668" t="s">
        <v>24872</v>
      </c>
      <c r="N668" t="s">
        <v>24873</v>
      </c>
      <c r="O668" t="s">
        <v>24874</v>
      </c>
      <c r="P668" t="s">
        <v>24875</v>
      </c>
      <c r="Q668" t="s">
        <v>24876</v>
      </c>
      <c r="R668" t="s">
        <v>24877</v>
      </c>
      <c r="S668" t="s">
        <v>24878</v>
      </c>
    </row>
    <row r="669" spans="1:19">
      <c r="A669">
        <v>149589</v>
      </c>
      <c r="B669" t="s">
        <v>2469</v>
      </c>
      <c r="C669" t="s">
        <v>2454</v>
      </c>
      <c r="D669" t="s">
        <v>2470</v>
      </c>
      <c r="E669" t="s">
        <v>262</v>
      </c>
      <c r="F669" t="s">
        <v>24865</v>
      </c>
      <c r="G669" t="s">
        <v>24866</v>
      </c>
      <c r="H669" t="s">
        <v>24867</v>
      </c>
      <c r="I669" t="s">
        <v>24868</v>
      </c>
      <c r="J669" t="s">
        <v>24869</v>
      </c>
      <c r="K669" t="s">
        <v>24870</v>
      </c>
      <c r="L669" t="s">
        <v>24897</v>
      </c>
      <c r="M669" t="s">
        <v>24898</v>
      </c>
      <c r="N669" t="s">
        <v>24873</v>
      </c>
      <c r="O669" t="s">
        <v>24874</v>
      </c>
      <c r="P669" t="s">
        <v>24875</v>
      </c>
      <c r="Q669" t="s">
        <v>24876</v>
      </c>
      <c r="R669" t="s">
        <v>24877</v>
      </c>
      <c r="S669" t="s">
        <v>24878</v>
      </c>
    </row>
    <row r="670" spans="1:19">
      <c r="A670">
        <v>62513</v>
      </c>
      <c r="B670" t="s">
        <v>2475</v>
      </c>
      <c r="C670" t="s">
        <v>2454</v>
      </c>
      <c r="D670" t="s">
        <v>2470</v>
      </c>
      <c r="E670" t="s">
        <v>262</v>
      </c>
      <c r="F670" t="s">
        <v>24889</v>
      </c>
      <c r="G670" t="s">
        <v>24917</v>
      </c>
      <c r="H670" t="s">
        <v>24911</v>
      </c>
      <c r="I670" t="s">
        <v>24976</v>
      </c>
      <c r="J670" t="s">
        <v>24869</v>
      </c>
      <c r="K670" t="s">
        <v>24870</v>
      </c>
      <c r="L670" t="s">
        <v>24871</v>
      </c>
      <c r="M670" t="s">
        <v>24872</v>
      </c>
      <c r="N670" t="s">
        <v>24873</v>
      </c>
      <c r="O670" t="s">
        <v>24874</v>
      </c>
      <c r="P670" t="s">
        <v>24875</v>
      </c>
      <c r="Q670" t="s">
        <v>24876</v>
      </c>
      <c r="R670" t="s">
        <v>24877</v>
      </c>
      <c r="S670" t="s">
        <v>24878</v>
      </c>
    </row>
    <row r="671" spans="1:19">
      <c r="A671">
        <v>86564</v>
      </c>
      <c r="B671" t="s">
        <v>2481</v>
      </c>
      <c r="C671" t="s">
        <v>2454</v>
      </c>
      <c r="D671" t="s">
        <v>2470</v>
      </c>
      <c r="E671" t="s">
        <v>262</v>
      </c>
      <c r="F671" t="s">
        <v>24865</v>
      </c>
      <c r="G671" t="s">
        <v>24866</v>
      </c>
      <c r="H671" t="s">
        <v>24867</v>
      </c>
      <c r="I671" t="s">
        <v>24868</v>
      </c>
      <c r="J671" t="s">
        <v>24869</v>
      </c>
      <c r="K671" t="s">
        <v>24870</v>
      </c>
      <c r="L671" t="s">
        <v>24883</v>
      </c>
      <c r="M671" t="s">
        <v>25298</v>
      </c>
      <c r="N671" t="s">
        <v>24873</v>
      </c>
      <c r="O671" t="s">
        <v>25299</v>
      </c>
      <c r="P671" t="s">
        <v>24875</v>
      </c>
      <c r="Q671" t="s">
        <v>24876</v>
      </c>
      <c r="R671" t="s">
        <v>24877</v>
      </c>
      <c r="S671" t="s">
        <v>24878</v>
      </c>
    </row>
    <row r="672" spans="1:19">
      <c r="A672">
        <v>59404</v>
      </c>
      <c r="B672" t="s">
        <v>2486</v>
      </c>
      <c r="C672" t="s">
        <v>2454</v>
      </c>
      <c r="D672" t="s">
        <v>2470</v>
      </c>
      <c r="E672" t="s">
        <v>262</v>
      </c>
      <c r="F672" t="s">
        <v>24865</v>
      </c>
      <c r="G672" t="s">
        <v>24866</v>
      </c>
      <c r="H672" t="s">
        <v>24867</v>
      </c>
      <c r="I672" t="s">
        <v>24868</v>
      </c>
      <c r="J672" t="s">
        <v>24869</v>
      </c>
      <c r="K672" t="s">
        <v>24870</v>
      </c>
      <c r="L672" t="s">
        <v>24871</v>
      </c>
      <c r="M672" t="s">
        <v>24872</v>
      </c>
      <c r="N672" t="s">
        <v>24873</v>
      </c>
      <c r="O672" t="s">
        <v>24874</v>
      </c>
      <c r="P672" t="s">
        <v>24875</v>
      </c>
      <c r="Q672" t="s">
        <v>24876</v>
      </c>
      <c r="R672" t="s">
        <v>24877</v>
      </c>
      <c r="S672" t="s">
        <v>24878</v>
      </c>
    </row>
    <row r="673" spans="1:19">
      <c r="A673">
        <v>86563</v>
      </c>
      <c r="B673" t="s">
        <v>2494</v>
      </c>
      <c r="C673" t="s">
        <v>2454</v>
      </c>
      <c r="D673" t="s">
        <v>2470</v>
      </c>
      <c r="E673" t="s">
        <v>262</v>
      </c>
      <c r="F673" t="s">
        <v>24879</v>
      </c>
      <c r="G673" t="s">
        <v>24905</v>
      </c>
      <c r="H673" t="s">
        <v>24867</v>
      </c>
      <c r="I673" t="s">
        <v>24868</v>
      </c>
      <c r="J673" t="s">
        <v>24869</v>
      </c>
      <c r="K673" t="s">
        <v>24870</v>
      </c>
      <c r="L673" t="s">
        <v>24871</v>
      </c>
      <c r="M673" t="s">
        <v>24872</v>
      </c>
      <c r="N673" t="s">
        <v>24873</v>
      </c>
      <c r="O673" t="s">
        <v>25299</v>
      </c>
      <c r="P673" t="s">
        <v>24875</v>
      </c>
      <c r="Q673" t="s">
        <v>24876</v>
      </c>
      <c r="R673" t="s">
        <v>24877</v>
      </c>
      <c r="S673" t="s">
        <v>24878</v>
      </c>
    </row>
    <row r="674" spans="1:19">
      <c r="A674">
        <v>59405</v>
      </c>
      <c r="B674" t="s">
        <v>2489</v>
      </c>
      <c r="C674" t="s">
        <v>2454</v>
      </c>
      <c r="D674" t="s">
        <v>2470</v>
      </c>
      <c r="E674" t="s">
        <v>262</v>
      </c>
      <c r="F674" t="s">
        <v>24865</v>
      </c>
      <c r="G674" t="s">
        <v>24866</v>
      </c>
      <c r="H674" t="s">
        <v>24867</v>
      </c>
      <c r="I674" t="s">
        <v>24868</v>
      </c>
      <c r="J674" t="s">
        <v>24869</v>
      </c>
      <c r="K674" t="s">
        <v>24870</v>
      </c>
      <c r="L674" t="s">
        <v>24908</v>
      </c>
      <c r="M674" t="s">
        <v>24909</v>
      </c>
      <c r="N674" t="s">
        <v>24873</v>
      </c>
      <c r="O674" t="s">
        <v>24874</v>
      </c>
      <c r="P674" t="s">
        <v>24875</v>
      </c>
      <c r="Q674" t="s">
        <v>24876</v>
      </c>
      <c r="R674" t="s">
        <v>24877</v>
      </c>
      <c r="S674" t="s">
        <v>24878</v>
      </c>
    </row>
    <row r="675" spans="1:19">
      <c r="A675">
        <v>75623</v>
      </c>
      <c r="B675" t="s">
        <v>2497</v>
      </c>
      <c r="C675" t="s">
        <v>2454</v>
      </c>
      <c r="D675" t="s">
        <v>2470</v>
      </c>
      <c r="E675" t="s">
        <v>262</v>
      </c>
      <c r="F675" t="s">
        <v>24865</v>
      </c>
      <c r="G675" t="s">
        <v>24866</v>
      </c>
      <c r="H675" t="s">
        <v>24867</v>
      </c>
      <c r="I675" t="s">
        <v>24868</v>
      </c>
      <c r="J675" t="s">
        <v>24869</v>
      </c>
      <c r="K675" t="s">
        <v>24870</v>
      </c>
      <c r="L675" t="s">
        <v>24871</v>
      </c>
      <c r="M675" t="s">
        <v>24872</v>
      </c>
      <c r="N675" t="s">
        <v>24873</v>
      </c>
      <c r="O675" t="s">
        <v>24874</v>
      </c>
      <c r="P675" t="s">
        <v>24875</v>
      </c>
      <c r="Q675" t="s">
        <v>24876</v>
      </c>
      <c r="R675" t="s">
        <v>24877</v>
      </c>
      <c r="S675" t="s">
        <v>24878</v>
      </c>
    </row>
    <row r="676" spans="1:19">
      <c r="A676">
        <v>60339</v>
      </c>
      <c r="B676" t="s">
        <v>2502</v>
      </c>
      <c r="C676" t="s">
        <v>2454</v>
      </c>
      <c r="D676" t="s">
        <v>2470</v>
      </c>
      <c r="E676" t="s">
        <v>262</v>
      </c>
      <c r="F676" t="s">
        <v>24865</v>
      </c>
      <c r="G676" t="s">
        <v>24866</v>
      </c>
      <c r="H676" t="s">
        <v>24867</v>
      </c>
      <c r="I676" t="s">
        <v>24868</v>
      </c>
      <c r="J676" t="s">
        <v>24869</v>
      </c>
      <c r="K676" t="s">
        <v>24870</v>
      </c>
      <c r="L676" t="s">
        <v>24871</v>
      </c>
      <c r="M676" t="s">
        <v>24872</v>
      </c>
      <c r="N676" t="s">
        <v>24873</v>
      </c>
      <c r="O676" t="s">
        <v>24874</v>
      </c>
      <c r="P676" t="s">
        <v>24875</v>
      </c>
      <c r="Q676" t="s">
        <v>24876</v>
      </c>
      <c r="R676" t="s">
        <v>24877</v>
      </c>
      <c r="S676" t="s">
        <v>24878</v>
      </c>
    </row>
    <row r="677" spans="1:19">
      <c r="A677">
        <v>75523</v>
      </c>
      <c r="B677" t="s">
        <v>2505</v>
      </c>
      <c r="C677" t="s">
        <v>2454</v>
      </c>
      <c r="D677" t="s">
        <v>2470</v>
      </c>
      <c r="E677" t="s">
        <v>262</v>
      </c>
      <c r="F677" t="s">
        <v>24865</v>
      </c>
      <c r="G677" t="s">
        <v>24866</v>
      </c>
      <c r="H677" t="s">
        <v>24867</v>
      </c>
      <c r="I677" t="s">
        <v>24868</v>
      </c>
      <c r="J677" t="s">
        <v>24869</v>
      </c>
      <c r="K677" t="s">
        <v>24870</v>
      </c>
      <c r="L677" t="s">
        <v>24871</v>
      </c>
      <c r="M677" t="s">
        <v>24872</v>
      </c>
      <c r="N677" t="s">
        <v>24873</v>
      </c>
      <c r="O677" t="s">
        <v>24874</v>
      </c>
      <c r="P677" t="s">
        <v>24875</v>
      </c>
      <c r="Q677" t="s">
        <v>24876</v>
      </c>
      <c r="R677" t="s">
        <v>24877</v>
      </c>
      <c r="S677" t="s">
        <v>24878</v>
      </c>
    </row>
    <row r="678" spans="1:19">
      <c r="A678">
        <v>87107</v>
      </c>
      <c r="B678" t="s">
        <v>2508</v>
      </c>
      <c r="C678" t="s">
        <v>2454</v>
      </c>
      <c r="D678" t="s">
        <v>2509</v>
      </c>
      <c r="E678" t="s">
        <v>262</v>
      </c>
      <c r="F678" t="s">
        <v>24865</v>
      </c>
      <c r="G678" t="s">
        <v>24866</v>
      </c>
      <c r="H678" t="s">
        <v>24867</v>
      </c>
      <c r="I678" t="s">
        <v>24868</v>
      </c>
      <c r="J678" t="s">
        <v>24869</v>
      </c>
      <c r="K678" t="s">
        <v>24870</v>
      </c>
      <c r="L678" t="s">
        <v>24871</v>
      </c>
      <c r="M678" t="s">
        <v>24872</v>
      </c>
      <c r="N678" t="s">
        <v>24942</v>
      </c>
      <c r="O678" t="s">
        <v>25300</v>
      </c>
      <c r="P678" t="s">
        <v>24875</v>
      </c>
      <c r="Q678" t="s">
        <v>24876</v>
      </c>
      <c r="R678" t="s">
        <v>24877</v>
      </c>
      <c r="S678" t="s">
        <v>24878</v>
      </c>
    </row>
  </sheetData>
  <autoFilter ref="A1:S678" xr:uid="{FB486C9F-1143-433D-9452-5973F6E488E1}"/>
  <conditionalFormatting sqref="A2:A685">
    <cfRule type="duplicateValues" dxfId="0" priority="1"/>
  </conditionalFormatting>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02A47-29A2-4C28-8A74-3B1617730FF5}">
  <dimension ref="A1:CB371"/>
  <sheetViews>
    <sheetView showGridLines="0" workbookViewId="0"/>
  </sheetViews>
  <sheetFormatPr baseColWidth="10" defaultColWidth="11.42578125" defaultRowHeight="15"/>
  <cols>
    <col min="1" max="1" width="40" style="50" customWidth="1"/>
    <col min="2" max="2" width="172" style="70" customWidth="1"/>
    <col min="3" max="3" width="32.85546875" style="50" customWidth="1"/>
    <col min="4" max="16384" width="11.42578125" style="50"/>
  </cols>
  <sheetData>
    <row r="1" spans="1:14">
      <c r="A1" s="93" t="s">
        <v>25812</v>
      </c>
      <c r="B1" s="94" t="s">
        <v>25813</v>
      </c>
      <c r="C1" s="92"/>
      <c r="D1" s="92"/>
      <c r="E1" s="92"/>
      <c r="F1" s="92"/>
      <c r="G1" s="92"/>
      <c r="H1" s="92"/>
      <c r="I1" s="92"/>
      <c r="J1" s="92"/>
      <c r="K1" s="92"/>
      <c r="L1" s="92"/>
      <c r="M1" s="92"/>
      <c r="N1" s="92"/>
    </row>
    <row r="2" spans="1:14">
      <c r="A2" s="51" t="s">
        <v>0</v>
      </c>
      <c r="B2" s="52" t="s">
        <v>25948</v>
      </c>
      <c r="D2" s="53"/>
    </row>
    <row r="3" spans="1:14">
      <c r="A3" s="54" t="s">
        <v>1</v>
      </c>
      <c r="B3" s="55" t="s">
        <v>25955</v>
      </c>
      <c r="D3" s="53"/>
    </row>
    <row r="4" spans="1:14">
      <c r="A4" s="54" t="s">
        <v>2</v>
      </c>
      <c r="B4" s="55" t="s">
        <v>25956</v>
      </c>
      <c r="D4" s="53"/>
    </row>
    <row r="5" spans="1:14">
      <c r="A5" s="54" t="s">
        <v>3</v>
      </c>
      <c r="B5" s="55" t="s">
        <v>25957</v>
      </c>
      <c r="D5" s="53"/>
    </row>
    <row r="6" spans="1:14">
      <c r="A6" s="54" t="s">
        <v>4</v>
      </c>
      <c r="B6" s="52" t="s">
        <v>25949</v>
      </c>
      <c r="D6" s="53"/>
    </row>
    <row r="7" spans="1:14">
      <c r="A7" s="101" t="s">
        <v>25814</v>
      </c>
      <c r="B7" s="101"/>
    </row>
    <row r="8" spans="1:14">
      <c r="A8" s="51" t="s">
        <v>5</v>
      </c>
      <c r="B8" s="57" t="s">
        <v>25950</v>
      </c>
      <c r="D8" s="3"/>
    </row>
    <row r="9" spans="1:14">
      <c r="A9" s="51" t="s">
        <v>6</v>
      </c>
      <c r="B9" s="52" t="s">
        <v>25952</v>
      </c>
      <c r="D9" s="3"/>
    </row>
    <row r="10" spans="1:14">
      <c r="A10" s="51" t="s">
        <v>7</v>
      </c>
      <c r="B10" s="52" t="s">
        <v>25951</v>
      </c>
      <c r="D10" s="3"/>
    </row>
    <row r="11" spans="1:14">
      <c r="A11" s="51" t="s">
        <v>8</v>
      </c>
      <c r="B11" s="59" t="s">
        <v>25954</v>
      </c>
      <c r="D11" s="3"/>
    </row>
    <row r="12" spans="1:14">
      <c r="A12" s="51" t="s">
        <v>9</v>
      </c>
      <c r="B12" s="60" t="s">
        <v>25953</v>
      </c>
      <c r="D12" s="3"/>
    </row>
    <row r="13" spans="1:14">
      <c r="A13" s="51" t="s">
        <v>10</v>
      </c>
      <c r="B13" s="52" t="s">
        <v>25958</v>
      </c>
      <c r="D13" s="3"/>
    </row>
    <row r="14" spans="1:14">
      <c r="A14" s="51" t="s">
        <v>11</v>
      </c>
      <c r="B14" s="52" t="s">
        <v>25959</v>
      </c>
      <c r="D14" s="3"/>
    </row>
    <row r="15" spans="1:14">
      <c r="A15" s="51" t="s">
        <v>12</v>
      </c>
      <c r="B15" s="52" t="s">
        <v>25960</v>
      </c>
      <c r="D15" s="3"/>
    </row>
    <row r="16" spans="1:14">
      <c r="A16" s="51" t="s">
        <v>13</v>
      </c>
      <c r="B16" s="57" t="s">
        <v>25961</v>
      </c>
      <c r="D16" s="3"/>
    </row>
    <row r="17" spans="1:4">
      <c r="A17" s="51" t="s">
        <v>14</v>
      </c>
      <c r="B17" s="57" t="s">
        <v>25962</v>
      </c>
      <c r="D17" s="3"/>
    </row>
    <row r="18" spans="1:4">
      <c r="A18" s="51" t="s">
        <v>15</v>
      </c>
      <c r="B18" s="61" t="s">
        <v>25963</v>
      </c>
      <c r="D18" s="3"/>
    </row>
    <row r="19" spans="1:4">
      <c r="A19" s="51" t="s">
        <v>16</v>
      </c>
      <c r="B19" s="61" t="s">
        <v>25964</v>
      </c>
      <c r="D19" s="3"/>
    </row>
    <row r="20" spans="1:4">
      <c r="A20" s="51" t="s">
        <v>17</v>
      </c>
      <c r="B20" t="s">
        <v>25965</v>
      </c>
      <c r="D20" s="3"/>
    </row>
    <row r="21" spans="1:4">
      <c r="A21" s="102" t="s">
        <v>25815</v>
      </c>
      <c r="B21" s="102"/>
    </row>
    <row r="22" spans="1:4">
      <c r="A22" s="51" t="s">
        <v>2513</v>
      </c>
      <c r="B22" s="57" t="s">
        <v>25966</v>
      </c>
      <c r="D22" s="3"/>
    </row>
    <row r="23" spans="1:4">
      <c r="A23" s="51" t="s">
        <v>2514</v>
      </c>
      <c r="B23" t="s">
        <v>25967</v>
      </c>
      <c r="D23" s="3"/>
    </row>
    <row r="24" spans="1:4">
      <c r="A24" s="51" t="s">
        <v>2515</v>
      </c>
      <c r="B24" s="57" t="s">
        <v>25968</v>
      </c>
      <c r="D24" s="3"/>
    </row>
    <row r="25" spans="1:4">
      <c r="A25" s="102" t="s">
        <v>25816</v>
      </c>
      <c r="B25" s="102"/>
    </row>
    <row r="26" spans="1:4">
      <c r="A26" s="51" t="s">
        <v>4532</v>
      </c>
      <c r="B26" s="61" t="s">
        <v>25973</v>
      </c>
      <c r="C26" s="3"/>
    </row>
    <row r="27" spans="1:4">
      <c r="A27" s="51" t="s">
        <v>4533</v>
      </c>
      <c r="B27" s="62" t="s">
        <v>25969</v>
      </c>
      <c r="C27" s="3"/>
    </row>
    <row r="28" spans="1:4">
      <c r="A28" s="51" t="s">
        <v>4534</v>
      </c>
      <c r="B28" s="61" t="s">
        <v>25972</v>
      </c>
      <c r="C28" s="3"/>
    </row>
    <row r="29" spans="1:4">
      <c r="A29" s="51" t="s">
        <v>4535</v>
      </c>
      <c r="B29" s="61" t="s">
        <v>25971</v>
      </c>
      <c r="C29" s="3"/>
    </row>
    <row r="30" spans="1:4">
      <c r="A30" s="51" t="s">
        <v>4536</v>
      </c>
      <c r="B30" s="61" t="s">
        <v>25970</v>
      </c>
      <c r="C30" s="3"/>
    </row>
    <row r="31" spans="1:4">
      <c r="A31" s="51" t="s">
        <v>4537</v>
      </c>
      <c r="B31" s="62" t="s">
        <v>25974</v>
      </c>
      <c r="C31" s="3"/>
    </row>
    <row r="32" spans="1:4">
      <c r="A32" s="51" t="s">
        <v>4538</v>
      </c>
      <c r="B32" s="61" t="s">
        <v>25975</v>
      </c>
      <c r="C32" s="3"/>
    </row>
    <row r="33" spans="1:3">
      <c r="A33" s="51" t="s">
        <v>4539</v>
      </c>
      <c r="B33" s="61" t="s">
        <v>25976</v>
      </c>
      <c r="C33" s="3"/>
    </row>
    <row r="34" spans="1:3">
      <c r="A34" s="51" t="s">
        <v>4540</v>
      </c>
      <c r="B34" s="61" t="s">
        <v>25979</v>
      </c>
      <c r="C34" s="3"/>
    </row>
    <row r="35" spans="1:3">
      <c r="A35" s="51" t="s">
        <v>4541</v>
      </c>
      <c r="B35" t="s">
        <v>25977</v>
      </c>
      <c r="C35" s="3"/>
    </row>
    <row r="36" spans="1:3">
      <c r="A36" s="51" t="s">
        <v>4542</v>
      </c>
      <c r="B36" s="61" t="s">
        <v>25978</v>
      </c>
      <c r="C36" s="3"/>
    </row>
    <row r="37" spans="1:3">
      <c r="A37" s="51" t="s">
        <v>4543</v>
      </c>
      <c r="B37" s="75" t="s">
        <v>25980</v>
      </c>
      <c r="C37" s="3"/>
    </row>
    <row r="38" spans="1:3" ht="30">
      <c r="A38" s="51" t="s">
        <v>25817</v>
      </c>
      <c r="B38" s="76" t="s">
        <v>25981</v>
      </c>
      <c r="C38" s="3"/>
    </row>
    <row r="39" spans="1:3" ht="30">
      <c r="A39" s="51" t="s">
        <v>25818</v>
      </c>
      <c r="B39" s="76" t="s">
        <v>25982</v>
      </c>
      <c r="C39" s="3"/>
    </row>
    <row r="40" spans="1:3">
      <c r="A40" s="51" t="s">
        <v>25819</v>
      </c>
      <c r="B40" t="s">
        <v>25983</v>
      </c>
      <c r="C40" s="3"/>
    </row>
    <row r="41" spans="1:3">
      <c r="A41" s="51" t="s">
        <v>25820</v>
      </c>
      <c r="B41" s="62" t="s">
        <v>25984</v>
      </c>
      <c r="C41" s="3"/>
    </row>
    <row r="42" spans="1:3">
      <c r="A42" s="51" t="s">
        <v>25821</v>
      </c>
      <c r="B42" s="61" t="s">
        <v>25985</v>
      </c>
      <c r="C42" s="3"/>
    </row>
    <row r="43" spans="1:3">
      <c r="A43" s="101" t="s">
        <v>25822</v>
      </c>
      <c r="B43" s="101"/>
    </row>
    <row r="44" spans="1:3">
      <c r="A44" s="51" t="s">
        <v>5197</v>
      </c>
      <c r="B44" s="77" t="s">
        <v>25986</v>
      </c>
      <c r="C44" s="6"/>
    </row>
    <row r="45" spans="1:3">
      <c r="A45" s="51" t="s">
        <v>5198</v>
      </c>
      <c r="B45" s="71" t="s">
        <v>25987</v>
      </c>
      <c r="C45" s="6"/>
    </row>
    <row r="46" spans="1:3">
      <c r="A46" s="51" t="s">
        <v>5199</v>
      </c>
      <c r="B46" s="71" t="s">
        <v>25939</v>
      </c>
      <c r="C46" s="6"/>
    </row>
    <row r="47" spans="1:3">
      <c r="A47" s="51" t="s">
        <v>5200</v>
      </c>
      <c r="B47" s="72" t="s">
        <v>25988</v>
      </c>
      <c r="C47" s="6"/>
    </row>
    <row r="48" spans="1:3">
      <c r="A48" s="101" t="s">
        <v>25823</v>
      </c>
      <c r="B48" s="101"/>
      <c r="C48" s="3"/>
    </row>
    <row r="49" spans="1:4">
      <c r="A49" s="51" t="s">
        <v>6477</v>
      </c>
      <c r="B49" s="72" t="s">
        <v>25989</v>
      </c>
      <c r="C49" s="3"/>
      <c r="D49" s="6"/>
    </row>
    <row r="50" spans="1:4" ht="30">
      <c r="A50" s="51" t="s">
        <v>6478</v>
      </c>
      <c r="B50" s="77" t="s">
        <v>25990</v>
      </c>
      <c r="C50" s="3"/>
      <c r="D50" s="6"/>
    </row>
    <row r="51" spans="1:4">
      <c r="A51" s="51" t="s">
        <v>6479</v>
      </c>
      <c r="B51" s="71" t="s">
        <v>25991</v>
      </c>
      <c r="C51" s="3"/>
      <c r="D51" s="6"/>
    </row>
    <row r="52" spans="1:4">
      <c r="A52" s="51" t="s">
        <v>5199</v>
      </c>
      <c r="B52" s="71" t="s">
        <v>25940</v>
      </c>
      <c r="C52" s="3"/>
      <c r="D52" s="6"/>
    </row>
    <row r="53" spans="1:4">
      <c r="A53" s="101" t="s">
        <v>25824</v>
      </c>
      <c r="B53" s="101"/>
      <c r="C53" s="3"/>
      <c r="D53" s="6"/>
    </row>
    <row r="54" spans="1:4">
      <c r="A54" s="51" t="s">
        <v>7516</v>
      </c>
      <c r="B54" s="77" t="s">
        <v>25992</v>
      </c>
      <c r="C54" s="6"/>
    </row>
    <row r="55" spans="1:4">
      <c r="A55" s="51" t="s">
        <v>5200</v>
      </c>
      <c r="B55" s="72" t="s">
        <v>25993</v>
      </c>
      <c r="C55" s="6"/>
    </row>
    <row r="56" spans="1:4">
      <c r="A56" s="51" t="s">
        <v>5199</v>
      </c>
      <c r="B56" s="71" t="s">
        <v>25941</v>
      </c>
      <c r="C56" s="6"/>
    </row>
    <row r="57" spans="1:4">
      <c r="A57" s="51" t="s">
        <v>7517</v>
      </c>
      <c r="B57" s="74" t="s">
        <v>25994</v>
      </c>
      <c r="C57" s="6"/>
    </row>
    <row r="58" spans="1:4">
      <c r="A58" s="51" t="s">
        <v>7518</v>
      </c>
      <c r="B58" s="71" t="s">
        <v>25995</v>
      </c>
      <c r="C58" s="6"/>
    </row>
    <row r="59" spans="1:4">
      <c r="A59" s="51" t="s">
        <v>7519</v>
      </c>
      <c r="B59" s="71" t="s">
        <v>25996</v>
      </c>
      <c r="C59" s="6"/>
    </row>
    <row r="60" spans="1:4">
      <c r="A60" s="51" t="s">
        <v>7520</v>
      </c>
      <c r="B60" s="71" t="s">
        <v>25997</v>
      </c>
      <c r="C60" s="6"/>
    </row>
    <row r="61" spans="1:4">
      <c r="A61" s="51" t="s">
        <v>7521</v>
      </c>
      <c r="B61" s="71" t="s">
        <v>25998</v>
      </c>
      <c r="C61" s="6"/>
    </row>
    <row r="62" spans="1:4" ht="30">
      <c r="A62" s="51" t="s">
        <v>7522</v>
      </c>
      <c r="B62" s="71" t="s">
        <v>25999</v>
      </c>
      <c r="C62" s="6"/>
    </row>
    <row r="63" spans="1:4">
      <c r="A63" s="51" t="s">
        <v>7523</v>
      </c>
      <c r="B63" s="71" t="s">
        <v>26229</v>
      </c>
      <c r="C63" s="6"/>
    </row>
    <row r="64" spans="1:4" ht="45">
      <c r="A64" s="51" t="s">
        <v>7524</v>
      </c>
      <c r="B64" s="71" t="s">
        <v>26002</v>
      </c>
      <c r="C64" s="6"/>
    </row>
    <row r="65" spans="1:3" ht="30">
      <c r="A65" s="51" t="s">
        <v>7525</v>
      </c>
      <c r="B65" s="71" t="s">
        <v>26000</v>
      </c>
      <c r="C65" s="6"/>
    </row>
    <row r="66" spans="1:3" ht="45">
      <c r="A66" s="51" t="s">
        <v>7526</v>
      </c>
      <c r="B66" s="71" t="s">
        <v>26001</v>
      </c>
      <c r="C66" s="6"/>
    </row>
    <row r="67" spans="1:3">
      <c r="A67" s="51" t="s">
        <v>7527</v>
      </c>
      <c r="B67" s="71" t="s">
        <v>26227</v>
      </c>
      <c r="C67" s="6"/>
    </row>
    <row r="68" spans="1:3" ht="30">
      <c r="A68" s="51" t="s">
        <v>7528</v>
      </c>
      <c r="B68" s="71" t="s">
        <v>26230</v>
      </c>
      <c r="C68" s="6"/>
    </row>
    <row r="69" spans="1:3">
      <c r="A69" s="51" t="s">
        <v>7529</v>
      </c>
      <c r="B69" s="90" t="s">
        <v>26231</v>
      </c>
      <c r="C69" s="6"/>
    </row>
    <row r="70" spans="1:3">
      <c r="A70" s="78" t="s">
        <v>7530</v>
      </c>
      <c r="B70" s="75" t="s">
        <v>26071</v>
      </c>
      <c r="C70" s="6"/>
    </row>
    <row r="71" spans="1:3">
      <c r="A71" s="51" t="s">
        <v>7531</v>
      </c>
      <c r="B71" s="83" t="s">
        <v>26003</v>
      </c>
      <c r="C71" s="6"/>
    </row>
    <row r="72" spans="1:3">
      <c r="A72" s="51" t="s">
        <v>7532</v>
      </c>
      <c r="B72" s="52" t="s">
        <v>26004</v>
      </c>
      <c r="C72" s="6"/>
    </row>
    <row r="73" spans="1:3">
      <c r="A73" s="51" t="s">
        <v>7533</v>
      </c>
      <c r="B73" s="55" t="s">
        <v>26005</v>
      </c>
      <c r="C73" s="6"/>
    </row>
    <row r="74" spans="1:3">
      <c r="A74" s="51" t="s">
        <v>7534</v>
      </c>
      <c r="B74" s="55" t="s">
        <v>26006</v>
      </c>
      <c r="C74" s="6"/>
    </row>
    <row r="75" spans="1:3">
      <c r="A75" s="51" t="s">
        <v>7535</v>
      </c>
      <c r="B75" s="55" t="s">
        <v>26007</v>
      </c>
      <c r="C75" s="6"/>
    </row>
    <row r="76" spans="1:3">
      <c r="A76" s="51" t="s">
        <v>7536</v>
      </c>
      <c r="B76" s="55" t="s">
        <v>26008</v>
      </c>
      <c r="C76" s="6"/>
    </row>
    <row r="77" spans="1:3">
      <c r="A77" s="51" t="s">
        <v>7537</v>
      </c>
      <c r="B77" s="55" t="s">
        <v>26009</v>
      </c>
      <c r="C77" s="6"/>
    </row>
    <row r="78" spans="1:3">
      <c r="A78" s="51" t="s">
        <v>7538</v>
      </c>
      <c r="B78" s="55" t="s">
        <v>26010</v>
      </c>
      <c r="C78" s="6"/>
    </row>
    <row r="79" spans="1:3">
      <c r="A79" s="51" t="s">
        <v>7539</v>
      </c>
      <c r="B79" s="55" t="s">
        <v>26011</v>
      </c>
      <c r="C79" s="6"/>
    </row>
    <row r="80" spans="1:3">
      <c r="A80" s="51" t="s">
        <v>7540</v>
      </c>
      <c r="B80" s="55" t="s">
        <v>26012</v>
      </c>
      <c r="C80" s="6"/>
    </row>
    <row r="81" spans="1:3">
      <c r="A81" s="51" t="s">
        <v>7541</v>
      </c>
      <c r="B81" s="55" t="s">
        <v>26013</v>
      </c>
      <c r="C81" s="6"/>
    </row>
    <row r="82" spans="1:3">
      <c r="A82" s="51" t="s">
        <v>7542</v>
      </c>
      <c r="B82" s="55" t="s">
        <v>26014</v>
      </c>
      <c r="C82" s="6"/>
    </row>
    <row r="83" spans="1:3">
      <c r="A83" s="51" t="s">
        <v>7543</v>
      </c>
      <c r="B83" s="55" t="s">
        <v>26015</v>
      </c>
      <c r="C83" s="6"/>
    </row>
    <row r="84" spans="1:3">
      <c r="A84" s="51" t="s">
        <v>7544</v>
      </c>
      <c r="B84" s="57" t="s">
        <v>26016</v>
      </c>
      <c r="C84" s="6"/>
    </row>
    <row r="85" spans="1:3">
      <c r="A85" s="51" t="s">
        <v>7545</v>
      </c>
      <c r="B85" s="57" t="s">
        <v>26017</v>
      </c>
      <c r="C85" s="6"/>
    </row>
    <row r="86" spans="1:3">
      <c r="A86" s="51" t="s">
        <v>7546</v>
      </c>
      <c r="B86" s="57" t="s">
        <v>26018</v>
      </c>
      <c r="C86" s="6"/>
    </row>
    <row r="87" spans="1:3">
      <c r="A87" s="51" t="s">
        <v>7547</v>
      </c>
      <c r="B87" s="57" t="s">
        <v>26019</v>
      </c>
      <c r="C87" s="6"/>
    </row>
    <row r="88" spans="1:3">
      <c r="A88" s="51" t="s">
        <v>7548</v>
      </c>
      <c r="B88" s="57" t="s">
        <v>26020</v>
      </c>
      <c r="C88" s="6"/>
    </row>
    <row r="89" spans="1:3">
      <c r="A89" s="51" t="s">
        <v>7549</v>
      </c>
      <c r="B89" s="79" t="s">
        <v>26021</v>
      </c>
      <c r="C89" s="6"/>
    </row>
    <row r="90" spans="1:3">
      <c r="A90" s="78" t="s">
        <v>7550</v>
      </c>
      <c r="B90" s="75" t="s">
        <v>26070</v>
      </c>
      <c r="C90" s="6"/>
    </row>
    <row r="91" spans="1:3">
      <c r="A91" s="78" t="s">
        <v>7551</v>
      </c>
      <c r="B91" s="75" t="s">
        <v>26022</v>
      </c>
      <c r="C91" s="6"/>
    </row>
    <row r="92" spans="1:3">
      <c r="A92" s="51" t="s">
        <v>7552</v>
      </c>
      <c r="B92" s="80" t="s">
        <v>26023</v>
      </c>
      <c r="C92" s="6"/>
    </row>
    <row r="93" spans="1:3">
      <c r="A93" s="51" t="s">
        <v>7553</v>
      </c>
      <c r="B93" s="55" t="s">
        <v>26024</v>
      </c>
      <c r="C93" s="6"/>
    </row>
    <row r="94" spans="1:3">
      <c r="A94" s="51" t="s">
        <v>7554</v>
      </c>
      <c r="B94" s="55" t="s">
        <v>26025</v>
      </c>
      <c r="C94" s="6"/>
    </row>
    <row r="95" spans="1:3">
      <c r="A95" s="51" t="s">
        <v>7555</v>
      </c>
      <c r="B95" s="81" t="s">
        <v>26026</v>
      </c>
      <c r="C95" s="6"/>
    </row>
    <row r="96" spans="1:3">
      <c r="A96" s="78" t="s">
        <v>7556</v>
      </c>
      <c r="B96" s="75" t="s">
        <v>26068</v>
      </c>
      <c r="C96" s="6"/>
    </row>
    <row r="97" spans="1:3">
      <c r="A97" s="78" t="s">
        <v>7557</v>
      </c>
      <c r="B97" s="75" t="s">
        <v>26027</v>
      </c>
      <c r="C97" s="6"/>
    </row>
    <row r="98" spans="1:3">
      <c r="A98" s="51" t="s">
        <v>7558</v>
      </c>
      <c r="B98" s="80" t="s">
        <v>26028</v>
      </c>
      <c r="C98" s="6"/>
    </row>
    <row r="99" spans="1:3">
      <c r="A99" s="51" t="s">
        <v>7559</v>
      </c>
      <c r="B99" s="55" t="s">
        <v>26029</v>
      </c>
      <c r="C99" s="6"/>
    </row>
    <row r="100" spans="1:3">
      <c r="A100" s="51" t="s">
        <v>7560</v>
      </c>
      <c r="B100" s="55" t="s">
        <v>26030</v>
      </c>
      <c r="C100" s="6"/>
    </row>
    <row r="101" spans="1:3">
      <c r="A101" s="51" t="s">
        <v>7561</v>
      </c>
      <c r="B101" s="55" t="s">
        <v>26031</v>
      </c>
      <c r="C101" s="6"/>
    </row>
    <row r="102" spans="1:3">
      <c r="A102" s="51" t="s">
        <v>7562</v>
      </c>
      <c r="B102" s="55" t="s">
        <v>26032</v>
      </c>
      <c r="C102" s="6"/>
    </row>
    <row r="103" spans="1:3">
      <c r="A103" s="51" t="s">
        <v>7563</v>
      </c>
      <c r="B103" s="55" t="s">
        <v>26033</v>
      </c>
      <c r="C103" s="6"/>
    </row>
    <row r="104" spans="1:3">
      <c r="A104" s="51" t="s">
        <v>7564</v>
      </c>
      <c r="B104" s="75" t="s">
        <v>26067</v>
      </c>
      <c r="C104" s="6"/>
    </row>
    <row r="105" spans="1:3">
      <c r="A105" s="51" t="s">
        <v>7565</v>
      </c>
      <c r="B105" t="s">
        <v>26034</v>
      </c>
      <c r="C105" s="6"/>
    </row>
    <row r="106" spans="1:3">
      <c r="A106" s="51" t="s">
        <v>7566</v>
      </c>
      <c r="B106" s="55" t="s">
        <v>26035</v>
      </c>
      <c r="C106" s="6"/>
    </row>
    <row r="107" spans="1:3">
      <c r="A107" s="51" t="s">
        <v>7567</v>
      </c>
      <c r="B107" s="55" t="s">
        <v>26036</v>
      </c>
      <c r="C107" s="6"/>
    </row>
    <row r="108" spans="1:3">
      <c r="A108" s="51" t="s">
        <v>7568</v>
      </c>
      <c r="B108" s="55" t="s">
        <v>26037</v>
      </c>
      <c r="C108" s="6"/>
    </row>
    <row r="109" spans="1:3">
      <c r="A109" s="51" t="s">
        <v>7569</v>
      </c>
      <c r="B109" s="55" t="s">
        <v>26038</v>
      </c>
      <c r="C109" s="6"/>
    </row>
    <row r="110" spans="1:3">
      <c r="A110" s="51" t="s">
        <v>7570</v>
      </c>
      <c r="B110" s="82" t="s">
        <v>26039</v>
      </c>
      <c r="C110" s="6"/>
    </row>
    <row r="111" spans="1:3">
      <c r="A111" s="78" t="s">
        <v>7571</v>
      </c>
      <c r="B111" s="75" t="s">
        <v>26069</v>
      </c>
      <c r="C111" s="6"/>
    </row>
    <row r="112" spans="1:3">
      <c r="A112" s="78" t="s">
        <v>7572</v>
      </c>
      <c r="B112" s="75" t="s">
        <v>26040</v>
      </c>
      <c r="C112" s="6"/>
    </row>
    <row r="113" spans="1:80">
      <c r="A113" s="51" t="s">
        <v>7573</v>
      </c>
      <c r="B113" s="83" t="s">
        <v>26041</v>
      </c>
      <c r="C113" s="6"/>
    </row>
    <row r="114" spans="1:80">
      <c r="A114" s="51" t="s">
        <v>7574</v>
      </c>
      <c r="B114" s="52" t="s">
        <v>26042</v>
      </c>
      <c r="C114" s="6"/>
    </row>
    <row r="115" spans="1:80">
      <c r="A115" s="51" t="s">
        <v>7575</v>
      </c>
      <c r="B115" s="52" t="s">
        <v>26043</v>
      </c>
      <c r="C115" s="6"/>
    </row>
    <row r="116" spans="1:80">
      <c r="A116" s="51" t="s">
        <v>7576</v>
      </c>
      <c r="B116" s="52" t="s">
        <v>26044</v>
      </c>
      <c r="C116" s="6"/>
    </row>
    <row r="117" spans="1:80">
      <c r="A117" s="51" t="s">
        <v>7577</v>
      </c>
      <c r="B117" s="52" t="s">
        <v>26045</v>
      </c>
      <c r="C117" s="6"/>
    </row>
    <row r="118" spans="1:80">
      <c r="A118" s="51" t="s">
        <v>7578</v>
      </c>
      <c r="B118" s="52" t="s">
        <v>26046</v>
      </c>
      <c r="C118" s="6"/>
    </row>
    <row r="119" spans="1:80" ht="30">
      <c r="A119" s="51" t="s">
        <v>26277</v>
      </c>
      <c r="B119" s="52" t="s">
        <v>26280</v>
      </c>
      <c r="C119" s="6"/>
    </row>
    <row r="120" spans="1:80">
      <c r="A120" s="51" t="s">
        <v>26276</v>
      </c>
      <c r="B120" s="75" t="s">
        <v>26279</v>
      </c>
      <c r="C120" s="6"/>
    </row>
    <row r="121" spans="1:80">
      <c r="A121" s="105" t="s">
        <v>22710</v>
      </c>
      <c r="B121" s="106"/>
    </row>
    <row r="122" spans="1:80">
      <c r="A122" s="56" t="s">
        <v>9740</v>
      </c>
      <c r="B122" s="52" t="s">
        <v>26047</v>
      </c>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row>
    <row r="123" spans="1:80">
      <c r="A123" s="56" t="s">
        <v>25825</v>
      </c>
      <c r="B123" s="57" t="s">
        <v>25942</v>
      </c>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row>
    <row r="124" spans="1:80">
      <c r="A124" s="63" t="s">
        <v>25826</v>
      </c>
      <c r="B124" s="57" t="s">
        <v>25943</v>
      </c>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row>
    <row r="125" spans="1:80">
      <c r="A125" s="63" t="s">
        <v>25827</v>
      </c>
      <c r="B125" s="57" t="s">
        <v>26051</v>
      </c>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row>
    <row r="126" spans="1:80">
      <c r="A126" s="63" t="s">
        <v>25828</v>
      </c>
      <c r="B126" s="57" t="s">
        <v>26052</v>
      </c>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row>
    <row r="127" spans="1:80">
      <c r="A127" s="63" t="s">
        <v>25829</v>
      </c>
      <c r="B127" s="57" t="s">
        <v>25944</v>
      </c>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row>
    <row r="128" spans="1:80">
      <c r="A128" s="63" t="s">
        <v>25830</v>
      </c>
      <c r="B128" s="52" t="s">
        <v>26053</v>
      </c>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row>
    <row r="129" spans="1:80">
      <c r="A129" s="63" t="s">
        <v>9801</v>
      </c>
      <c r="B129" s="52" t="s">
        <v>26048</v>
      </c>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row>
    <row r="130" spans="1:80">
      <c r="A130" s="63" t="s">
        <v>9802</v>
      </c>
      <c r="B130" s="52" t="s">
        <v>26049</v>
      </c>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row>
    <row r="131" spans="1:80">
      <c r="A131" s="56" t="s">
        <v>25831</v>
      </c>
      <c r="B131" s="57" t="s">
        <v>25945</v>
      </c>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row>
    <row r="132" spans="1:80">
      <c r="A132" s="63" t="s">
        <v>25826</v>
      </c>
      <c r="B132" s="57" t="s">
        <v>25946</v>
      </c>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row>
    <row r="133" spans="1:80">
      <c r="A133" s="63" t="s">
        <v>25832</v>
      </c>
      <c r="B133" t="s">
        <v>26050</v>
      </c>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row>
    <row r="134" spans="1:80">
      <c r="A134" s="63" t="s">
        <v>25833</v>
      </c>
      <c r="B134" s="57" t="s">
        <v>26054</v>
      </c>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row>
    <row r="135" spans="1:80">
      <c r="A135" s="63" t="s">
        <v>25834</v>
      </c>
      <c r="B135" s="57" t="s">
        <v>26055</v>
      </c>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row>
    <row r="136" spans="1:80">
      <c r="A136" s="63" t="s">
        <v>25835</v>
      </c>
      <c r="B136" s="57" t="s">
        <v>25947</v>
      </c>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row>
    <row r="137" spans="1:80">
      <c r="A137" s="63" t="s">
        <v>25836</v>
      </c>
      <c r="B137" s="52" t="s">
        <v>26056</v>
      </c>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row>
    <row r="138" spans="1:80">
      <c r="A138" s="58" t="s">
        <v>9817</v>
      </c>
      <c r="B138" s="57" t="s">
        <v>26057</v>
      </c>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row>
    <row r="139" spans="1:80">
      <c r="A139" s="105" t="s">
        <v>25837</v>
      </c>
      <c r="B139" s="10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row>
    <row r="140" spans="1:80" ht="30">
      <c r="A140" s="84" t="s">
        <v>15954</v>
      </c>
      <c r="B140" s="61" t="s">
        <v>26058</v>
      </c>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row>
    <row r="141" spans="1:80">
      <c r="A141" s="84" t="s">
        <v>15955</v>
      </c>
      <c r="B141" s="75" t="s">
        <v>26059</v>
      </c>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row>
    <row r="142" spans="1:80">
      <c r="A142" s="84" t="s">
        <v>25838</v>
      </c>
      <c r="B142" s="75" t="s">
        <v>26060</v>
      </c>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row>
    <row r="143" spans="1:80">
      <c r="A143" s="84" t="s">
        <v>25839</v>
      </c>
      <c r="B143" s="57" t="s">
        <v>26061</v>
      </c>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row>
    <row r="144" spans="1:80">
      <c r="A144" s="84" t="s">
        <v>25840</v>
      </c>
      <c r="B144" s="57" t="s">
        <v>26062</v>
      </c>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row>
    <row r="145" spans="1:80">
      <c r="A145" s="105" t="s">
        <v>25841</v>
      </c>
      <c r="B145" s="10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row>
    <row r="146" spans="1:80">
      <c r="A146" s="64" t="s">
        <v>15133</v>
      </c>
      <c r="B146" s="61" t="s">
        <v>26063</v>
      </c>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row>
    <row r="147" spans="1:80">
      <c r="A147" s="64" t="s">
        <v>15134</v>
      </c>
      <c r="B147" s="61" t="s">
        <v>26064</v>
      </c>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row>
    <row r="148" spans="1:80">
      <c r="A148" s="64" t="s">
        <v>25842</v>
      </c>
      <c r="B148" s="61" t="s">
        <v>26065</v>
      </c>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row>
    <row r="149" spans="1:80">
      <c r="A149" s="64" t="s">
        <v>25843</v>
      </c>
      <c r="B149" s="61" t="s">
        <v>26066</v>
      </c>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row>
    <row r="150" spans="1:80">
      <c r="A150" s="105" t="s">
        <v>22696</v>
      </c>
      <c r="B150" s="10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row>
    <row r="151" spans="1:80">
      <c r="A151" s="89" t="s">
        <v>26240</v>
      </c>
      <c r="B151" s="61" t="s">
        <v>26272</v>
      </c>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row>
    <row r="152" spans="1:80">
      <c r="A152" s="89" t="s">
        <v>26271</v>
      </c>
      <c r="B152" s="61" t="s">
        <v>26273</v>
      </c>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row>
    <row r="153" spans="1:80">
      <c r="A153" s="85" t="s">
        <v>17100</v>
      </c>
      <c r="B153" s="75" t="s">
        <v>26072</v>
      </c>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row>
    <row r="154" spans="1:80">
      <c r="A154" s="85" t="s">
        <v>17101</v>
      </c>
      <c r="B154" s="75" t="s">
        <v>26073</v>
      </c>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row>
    <row r="155" spans="1:80">
      <c r="A155" s="85" t="s">
        <v>17102</v>
      </c>
      <c r="B155" s="61" t="s">
        <v>26074</v>
      </c>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row>
    <row r="156" spans="1:80">
      <c r="A156" s="65" t="s">
        <v>17103</v>
      </c>
      <c r="B156" s="61" t="s">
        <v>26075</v>
      </c>
      <c r="C156" s="42"/>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row>
    <row r="157" spans="1:80">
      <c r="A157" s="65" t="s">
        <v>17104</v>
      </c>
      <c r="B157" s="75" t="s">
        <v>26076</v>
      </c>
      <c r="C157" s="42"/>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row>
    <row r="158" spans="1:80">
      <c r="A158" s="63" t="s">
        <v>17105</v>
      </c>
      <c r="B158" s="75" t="s">
        <v>26077</v>
      </c>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row>
    <row r="159" spans="1:80">
      <c r="A159" s="65" t="s">
        <v>17106</v>
      </c>
      <c r="B159" s="88" t="s">
        <v>26078</v>
      </c>
      <c r="C159" s="42"/>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row>
    <row r="160" spans="1:80">
      <c r="A160" s="87" t="s">
        <v>17107</v>
      </c>
      <c r="B160" s="75" t="s">
        <v>26079</v>
      </c>
      <c r="C160" s="42"/>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row>
    <row r="161" spans="1:80">
      <c r="A161" s="85" t="s">
        <v>17108</v>
      </c>
      <c r="B161" s="75" t="s">
        <v>26080</v>
      </c>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row>
    <row r="162" spans="1:80">
      <c r="A162" s="85" t="s">
        <v>17109</v>
      </c>
      <c r="B162" s="88" t="s">
        <v>26081</v>
      </c>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row>
    <row r="163" spans="1:80">
      <c r="A163" s="85" t="s">
        <v>17110</v>
      </c>
      <c r="B163" s="88" t="s">
        <v>26082</v>
      </c>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row>
    <row r="164" spans="1:80">
      <c r="A164" s="85" t="s">
        <v>17111</v>
      </c>
      <c r="B164" s="75" t="s">
        <v>26083</v>
      </c>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row>
    <row r="165" spans="1:80">
      <c r="A165" s="91" t="s">
        <v>17112</v>
      </c>
      <c r="B165" s="75" t="s">
        <v>26084</v>
      </c>
      <c r="C165" s="43"/>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row>
    <row r="166" spans="1:80">
      <c r="A166" s="91" t="s">
        <v>17113</v>
      </c>
      <c r="B166" s="75" t="s">
        <v>26085</v>
      </c>
      <c r="C166" s="43"/>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row>
    <row r="167" spans="1:80">
      <c r="A167" s="89" t="s">
        <v>17114</v>
      </c>
      <c r="B167" s="86" t="s">
        <v>26087</v>
      </c>
      <c r="C167" s="43"/>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row>
    <row r="168" spans="1:80">
      <c r="A168" s="89" t="s">
        <v>17115</v>
      </c>
      <c r="B168" s="61" t="s">
        <v>26088</v>
      </c>
      <c r="C168" s="43"/>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row>
    <row r="169" spans="1:80">
      <c r="A169" s="89" t="s">
        <v>17116</v>
      </c>
      <c r="B169" s="61" t="s">
        <v>26089</v>
      </c>
      <c r="C169" s="42"/>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row>
    <row r="170" spans="1:80">
      <c r="A170" s="89" t="s">
        <v>17117</v>
      </c>
      <c r="B170" s="61" t="s">
        <v>26090</v>
      </c>
      <c r="C170" s="44"/>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row>
    <row r="171" spans="1:80">
      <c r="A171" s="89" t="s">
        <v>17118</v>
      </c>
      <c r="B171" s="61" t="s">
        <v>26091</v>
      </c>
      <c r="C171" s="44"/>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row>
    <row r="172" spans="1:80">
      <c r="A172" s="89" t="s">
        <v>17119</v>
      </c>
      <c r="B172" s="61" t="s">
        <v>26092</v>
      </c>
      <c r="C172" s="42"/>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row>
    <row r="173" spans="1:80">
      <c r="A173" s="63" t="s">
        <v>17120</v>
      </c>
      <c r="B173" s="61" t="s">
        <v>26093</v>
      </c>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row>
    <row r="174" spans="1:80">
      <c r="A174" s="63" t="s">
        <v>17121</v>
      </c>
      <c r="B174" s="61" t="s">
        <v>26094</v>
      </c>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row>
    <row r="175" spans="1:80">
      <c r="A175" s="63" t="s">
        <v>17122</v>
      </c>
      <c r="B175" s="61" t="s">
        <v>26095</v>
      </c>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row>
    <row r="176" spans="1:80">
      <c r="A176" s="63" t="s">
        <v>17123</v>
      </c>
      <c r="B176" s="61" t="s">
        <v>26086</v>
      </c>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row>
    <row r="177" spans="1:80">
      <c r="A177" s="63" t="s">
        <v>17124</v>
      </c>
      <c r="B177" s="61" t="s">
        <v>26096</v>
      </c>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row>
    <row r="178" spans="1:80">
      <c r="A178" s="63" t="s">
        <v>17125</v>
      </c>
      <c r="B178" s="61" t="s">
        <v>26097</v>
      </c>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row>
    <row r="179" spans="1:80">
      <c r="A179" s="63" t="s">
        <v>17126</v>
      </c>
      <c r="B179" s="61" t="s">
        <v>26098</v>
      </c>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row>
    <row r="180" spans="1:80">
      <c r="A180" s="63" t="s">
        <v>17127</v>
      </c>
      <c r="B180" s="61" t="s">
        <v>26099</v>
      </c>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row>
    <row r="181" spans="1:80">
      <c r="A181" s="63" t="s">
        <v>17128</v>
      </c>
      <c r="B181" s="61" t="s">
        <v>26100</v>
      </c>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row>
    <row r="182" spans="1:80">
      <c r="A182" s="63" t="s">
        <v>17129</v>
      </c>
      <c r="B182" s="61" t="s">
        <v>26110</v>
      </c>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row>
    <row r="183" spans="1:80">
      <c r="A183" s="63" t="s">
        <v>17130</v>
      </c>
      <c r="B183" s="61" t="s">
        <v>26111</v>
      </c>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row>
    <row r="184" spans="1:80">
      <c r="A184" s="63" t="s">
        <v>17131</v>
      </c>
      <c r="B184" s="61" t="s">
        <v>26112</v>
      </c>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row>
    <row r="185" spans="1:80">
      <c r="A185" s="66" t="s">
        <v>17132</v>
      </c>
      <c r="B185" s="61" t="s">
        <v>26102</v>
      </c>
      <c r="C185" s="44"/>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row>
    <row r="186" spans="1:80">
      <c r="A186" s="66" t="s">
        <v>17133</v>
      </c>
      <c r="B186" s="61" t="s">
        <v>26101</v>
      </c>
      <c r="C186" s="44"/>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row>
    <row r="187" spans="1:80">
      <c r="A187" s="66" t="s">
        <v>17134</v>
      </c>
      <c r="B187" s="61" t="s">
        <v>26103</v>
      </c>
      <c r="C187" s="44"/>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row>
    <row r="188" spans="1:80">
      <c r="A188" s="66" t="s">
        <v>17135</v>
      </c>
      <c r="B188" s="61" t="s">
        <v>26104</v>
      </c>
      <c r="C188" s="44"/>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row>
    <row r="189" spans="1:80">
      <c r="A189" s="66" t="s">
        <v>17136</v>
      </c>
      <c r="B189" s="61" t="s">
        <v>26105</v>
      </c>
      <c r="C189" s="44"/>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row>
    <row r="190" spans="1:80">
      <c r="A190" s="66" t="s">
        <v>17137</v>
      </c>
      <c r="B190" s="61" t="s">
        <v>26106</v>
      </c>
      <c r="C190" s="44"/>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row>
    <row r="191" spans="1:80">
      <c r="A191" s="63" t="s">
        <v>17138</v>
      </c>
      <c r="B191" s="61" t="s">
        <v>26107</v>
      </c>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row>
    <row r="192" spans="1:80">
      <c r="A192" s="63" t="s">
        <v>17139</v>
      </c>
      <c r="B192" s="61" t="s">
        <v>26108</v>
      </c>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row>
    <row r="193" spans="1:80">
      <c r="A193" s="63" t="s">
        <v>17140</v>
      </c>
      <c r="B193" s="61" t="s">
        <v>26109</v>
      </c>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row>
    <row r="194" spans="1:80">
      <c r="A194" s="63" t="s">
        <v>17141</v>
      </c>
      <c r="B194" s="61" t="s">
        <v>26113</v>
      </c>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row>
    <row r="195" spans="1:80">
      <c r="A195" s="63" t="s">
        <v>17142</v>
      </c>
      <c r="B195" s="61" t="s">
        <v>26114</v>
      </c>
      <c r="C195" s="6"/>
    </row>
    <row r="196" spans="1:80">
      <c r="A196" s="63" t="s">
        <v>17143</v>
      </c>
      <c r="B196" s="61" t="s">
        <v>26115</v>
      </c>
      <c r="C196" s="6"/>
    </row>
    <row r="197" spans="1:80">
      <c r="A197" s="105" t="s">
        <v>25853</v>
      </c>
      <c r="B197" s="106"/>
    </row>
    <row r="198" spans="1:80">
      <c r="A198" s="64" t="s">
        <v>17146</v>
      </c>
      <c r="B198" s="73" t="s">
        <v>26156</v>
      </c>
      <c r="C198" s="6"/>
    </row>
    <row r="199" spans="1:80">
      <c r="A199" s="64" t="s">
        <v>17147</v>
      </c>
      <c r="B199" s="73" t="s">
        <v>26116</v>
      </c>
      <c r="C199" s="6"/>
    </row>
    <row r="200" spans="1:80">
      <c r="A200" s="64" t="s">
        <v>17148</v>
      </c>
      <c r="B200" s="73" t="s">
        <v>26117</v>
      </c>
      <c r="C200" s="6"/>
    </row>
    <row r="201" spans="1:80">
      <c r="A201" s="64" t="s">
        <v>17149</v>
      </c>
      <c r="B201" s="73" t="s">
        <v>26118</v>
      </c>
      <c r="C201" s="6"/>
    </row>
    <row r="202" spans="1:80">
      <c r="A202" s="64" t="s">
        <v>17150</v>
      </c>
      <c r="B202" s="73" t="s">
        <v>26119</v>
      </c>
      <c r="C202" s="6"/>
    </row>
    <row r="203" spans="1:80">
      <c r="A203" s="64" t="s">
        <v>17151</v>
      </c>
      <c r="B203" s="73" t="s">
        <v>26144</v>
      </c>
      <c r="C203" s="6"/>
    </row>
    <row r="204" spans="1:80">
      <c r="A204" s="64" t="s">
        <v>17152</v>
      </c>
      <c r="B204" s="73" t="s">
        <v>26120</v>
      </c>
      <c r="C204" s="6"/>
    </row>
    <row r="205" spans="1:80">
      <c r="A205" s="64" t="s">
        <v>17153</v>
      </c>
      <c r="B205" s="73" t="s">
        <v>26134</v>
      </c>
      <c r="C205" s="6"/>
    </row>
    <row r="206" spans="1:80">
      <c r="A206" s="64" t="s">
        <v>17154</v>
      </c>
      <c r="B206" s="73" t="s">
        <v>26122</v>
      </c>
      <c r="C206" s="6"/>
    </row>
    <row r="207" spans="1:80">
      <c r="A207" s="64" t="s">
        <v>17155</v>
      </c>
      <c r="B207" s="73" t="s">
        <v>26123</v>
      </c>
      <c r="C207" s="6"/>
    </row>
    <row r="208" spans="1:80">
      <c r="A208" s="64" t="s">
        <v>17156</v>
      </c>
      <c r="B208" s="73" t="s">
        <v>26136</v>
      </c>
      <c r="C208" s="6"/>
    </row>
    <row r="209" spans="1:3">
      <c r="A209" s="64" t="s">
        <v>17157</v>
      </c>
      <c r="B209" s="73" t="s">
        <v>26124</v>
      </c>
      <c r="C209" s="6"/>
    </row>
    <row r="210" spans="1:3">
      <c r="A210" s="64" t="s">
        <v>17158</v>
      </c>
      <c r="B210" s="73" t="s">
        <v>26125</v>
      </c>
      <c r="C210" s="6"/>
    </row>
    <row r="211" spans="1:3">
      <c r="A211" s="64" t="s">
        <v>17159</v>
      </c>
      <c r="B211" s="73" t="s">
        <v>26127</v>
      </c>
      <c r="C211" s="6"/>
    </row>
    <row r="212" spans="1:3">
      <c r="A212" s="64" t="s">
        <v>17160</v>
      </c>
      <c r="B212" s="73" t="s">
        <v>26126</v>
      </c>
      <c r="C212" s="6"/>
    </row>
    <row r="213" spans="1:3">
      <c r="A213" s="64" t="s">
        <v>17161</v>
      </c>
      <c r="B213" s="73" t="s">
        <v>26128</v>
      </c>
      <c r="C213" s="6"/>
    </row>
    <row r="214" spans="1:3">
      <c r="A214" s="64" t="s">
        <v>17162</v>
      </c>
      <c r="B214" s="73" t="s">
        <v>26129</v>
      </c>
      <c r="C214" s="6"/>
    </row>
    <row r="215" spans="1:3">
      <c r="A215" s="64" t="s">
        <v>17163</v>
      </c>
      <c r="B215" s="73" t="s">
        <v>26130</v>
      </c>
      <c r="C215" s="6"/>
    </row>
    <row r="216" spans="1:3">
      <c r="A216" s="64" t="s">
        <v>17164</v>
      </c>
      <c r="B216" s="73" t="s">
        <v>26131</v>
      </c>
      <c r="C216" s="6"/>
    </row>
    <row r="217" spans="1:3">
      <c r="A217" s="64" t="s">
        <v>17165</v>
      </c>
      <c r="B217" s="73" t="s">
        <v>26132</v>
      </c>
      <c r="C217" s="6"/>
    </row>
    <row r="218" spans="1:3">
      <c r="A218" s="64" t="s">
        <v>17166</v>
      </c>
      <c r="B218" s="73" t="s">
        <v>26145</v>
      </c>
      <c r="C218" s="6"/>
    </row>
    <row r="219" spans="1:3">
      <c r="A219" s="64" t="s">
        <v>17167</v>
      </c>
      <c r="B219" s="73" t="s">
        <v>26121</v>
      </c>
      <c r="C219" s="6"/>
    </row>
    <row r="220" spans="1:3">
      <c r="A220" s="64" t="s">
        <v>17168</v>
      </c>
      <c r="B220" s="73" t="s">
        <v>26133</v>
      </c>
      <c r="C220" s="6"/>
    </row>
    <row r="221" spans="1:3">
      <c r="A221" s="64" t="s">
        <v>17169</v>
      </c>
      <c r="B221" s="73" t="s">
        <v>26143</v>
      </c>
      <c r="C221" s="6"/>
    </row>
    <row r="222" spans="1:3">
      <c r="A222" s="64" t="s">
        <v>17170</v>
      </c>
      <c r="B222" s="73" t="s">
        <v>26142</v>
      </c>
      <c r="C222" s="17"/>
    </row>
    <row r="223" spans="1:3">
      <c r="A223" s="64" t="s">
        <v>17171</v>
      </c>
      <c r="B223" s="73" t="s">
        <v>26135</v>
      </c>
      <c r="C223" s="17"/>
    </row>
    <row r="224" spans="1:3">
      <c r="A224" s="64" t="s">
        <v>17172</v>
      </c>
      <c r="B224" s="73" t="s">
        <v>26141</v>
      </c>
      <c r="C224" s="17"/>
    </row>
    <row r="225" spans="1:3">
      <c r="A225" s="64" t="s">
        <v>17173</v>
      </c>
      <c r="B225" s="73" t="s">
        <v>26140</v>
      </c>
      <c r="C225" s="17"/>
    </row>
    <row r="226" spans="1:3">
      <c r="A226" s="64" t="s">
        <v>17174</v>
      </c>
      <c r="B226" s="73" t="s">
        <v>26139</v>
      </c>
      <c r="C226" s="17"/>
    </row>
    <row r="227" spans="1:3">
      <c r="A227" s="64" t="s">
        <v>17175</v>
      </c>
      <c r="B227" s="73" t="s">
        <v>26137</v>
      </c>
      <c r="C227" s="17"/>
    </row>
    <row r="228" spans="1:3">
      <c r="A228" s="64" t="s">
        <v>17176</v>
      </c>
      <c r="B228" s="73" t="s">
        <v>26138</v>
      </c>
      <c r="C228" s="17"/>
    </row>
    <row r="229" spans="1:3">
      <c r="A229" s="105" t="s">
        <v>25844</v>
      </c>
      <c r="B229" s="106"/>
      <c r="C229" s="6"/>
    </row>
    <row r="230" spans="1:3">
      <c r="A230" s="64" t="s">
        <v>20758</v>
      </c>
      <c r="B230" s="73" t="s">
        <v>26146</v>
      </c>
      <c r="C230" s="6"/>
    </row>
    <row r="231" spans="1:3">
      <c r="A231" s="64" t="s">
        <v>20759</v>
      </c>
      <c r="B231" s="73" t="s">
        <v>25845</v>
      </c>
      <c r="C231" s="6"/>
    </row>
    <row r="232" spans="1:3">
      <c r="A232" s="64" t="s">
        <v>20760</v>
      </c>
      <c r="B232" s="74" t="s">
        <v>26148</v>
      </c>
      <c r="C232" s="6"/>
    </row>
    <row r="233" spans="1:3">
      <c r="A233" s="105" t="s">
        <v>25846</v>
      </c>
      <c r="B233" s="106"/>
      <c r="C233" s="6"/>
    </row>
    <row r="234" spans="1:3">
      <c r="A234" s="64" t="s">
        <v>21156</v>
      </c>
      <c r="B234" s="71" t="s">
        <v>26157</v>
      </c>
      <c r="C234" s="6"/>
    </row>
    <row r="235" spans="1:3">
      <c r="A235" s="64" t="s">
        <v>21157</v>
      </c>
      <c r="B235" s="74" t="s">
        <v>26147</v>
      </c>
      <c r="C235" s="6"/>
    </row>
    <row r="236" spans="1:3">
      <c r="A236" s="64" t="s">
        <v>21158</v>
      </c>
      <c r="B236" s="74" t="s">
        <v>26149</v>
      </c>
      <c r="C236" s="6"/>
    </row>
    <row r="237" spans="1:3">
      <c r="A237" s="64" t="s">
        <v>21159</v>
      </c>
      <c r="B237" s="74" t="s">
        <v>26150</v>
      </c>
      <c r="C237" s="6"/>
    </row>
    <row r="238" spans="1:3">
      <c r="A238" s="64" t="s">
        <v>21160</v>
      </c>
      <c r="B238" s="74" t="s">
        <v>26151</v>
      </c>
      <c r="C238" s="6"/>
    </row>
    <row r="239" spans="1:3">
      <c r="A239" s="64" t="s">
        <v>21161</v>
      </c>
      <c r="B239" s="74" t="s">
        <v>26152</v>
      </c>
      <c r="C239" s="6"/>
    </row>
    <row r="240" spans="1:3">
      <c r="A240" s="64" t="s">
        <v>21162</v>
      </c>
      <c r="B240" s="74" t="s">
        <v>26153</v>
      </c>
      <c r="C240" s="6"/>
    </row>
    <row r="241" spans="1:3">
      <c r="A241" s="64" t="s">
        <v>21163</v>
      </c>
      <c r="B241" s="74" t="s">
        <v>26154</v>
      </c>
      <c r="C241" s="6"/>
    </row>
    <row r="242" spans="1:3">
      <c r="A242" s="64" t="s">
        <v>21164</v>
      </c>
      <c r="B242" s="74" t="s">
        <v>26158</v>
      </c>
      <c r="C242" s="6"/>
    </row>
    <row r="243" spans="1:3">
      <c r="A243" s="105" t="s">
        <v>26228</v>
      </c>
      <c r="B243" s="106"/>
      <c r="C243" s="6"/>
    </row>
    <row r="244" spans="1:3" ht="30">
      <c r="A244" s="107" t="s">
        <v>22484</v>
      </c>
      <c r="B244" s="52" t="s">
        <v>26161</v>
      </c>
      <c r="C244" s="6"/>
    </row>
    <row r="245" spans="1:3" ht="37.5" customHeight="1">
      <c r="A245" s="108"/>
      <c r="B245" s="52" t="s">
        <v>26159</v>
      </c>
      <c r="C245" s="6"/>
    </row>
    <row r="246" spans="1:3" ht="36" customHeight="1">
      <c r="A246" s="108"/>
      <c r="B246" s="52" t="s">
        <v>26160</v>
      </c>
      <c r="C246" s="6"/>
    </row>
    <row r="247" spans="1:3" ht="30">
      <c r="A247" s="108"/>
      <c r="B247" s="52" t="s">
        <v>26162</v>
      </c>
      <c r="C247" s="6"/>
    </row>
    <row r="248" spans="1:3" ht="45">
      <c r="A248" s="108"/>
      <c r="B248" s="52" t="s">
        <v>26163</v>
      </c>
      <c r="C248" s="6"/>
    </row>
    <row r="249" spans="1:3" ht="30">
      <c r="A249" s="108"/>
      <c r="B249" s="52" t="s">
        <v>26164</v>
      </c>
      <c r="C249" s="6"/>
    </row>
    <row r="250" spans="1:3" ht="45">
      <c r="A250" s="108"/>
      <c r="B250" s="52" t="s">
        <v>26165</v>
      </c>
      <c r="C250" s="6"/>
    </row>
    <row r="251" spans="1:3" ht="30">
      <c r="A251" s="108"/>
      <c r="B251" s="52" t="s">
        <v>26166</v>
      </c>
      <c r="C251" s="6"/>
    </row>
    <row r="252" spans="1:3" ht="45">
      <c r="A252" s="108"/>
      <c r="B252" s="52" t="s">
        <v>26167</v>
      </c>
      <c r="C252" s="17"/>
    </row>
    <row r="253" spans="1:3" ht="30">
      <c r="A253" s="108"/>
      <c r="B253" s="52" t="s">
        <v>26168</v>
      </c>
      <c r="C253" s="17"/>
    </row>
    <row r="254" spans="1:3" ht="45">
      <c r="A254" s="109"/>
      <c r="B254" s="52" t="s">
        <v>26169</v>
      </c>
      <c r="C254" s="17"/>
    </row>
    <row r="255" spans="1:3">
      <c r="A255" s="67" t="s">
        <v>2513</v>
      </c>
      <c r="B255" s="52" t="s">
        <v>26170</v>
      </c>
      <c r="C255" s="17"/>
    </row>
    <row r="256" spans="1:3">
      <c r="A256" s="67" t="s">
        <v>22485</v>
      </c>
      <c r="B256" s="52" t="s">
        <v>26171</v>
      </c>
      <c r="C256" s="17"/>
    </row>
    <row r="257" spans="1:3">
      <c r="A257" s="103" t="s">
        <v>25847</v>
      </c>
      <c r="B257" s="104"/>
      <c r="C257" s="17"/>
    </row>
    <row r="258" spans="1:3">
      <c r="A258" s="54" t="s">
        <v>22674</v>
      </c>
      <c r="B258" s="71" t="s">
        <v>26173</v>
      </c>
      <c r="C258" s="6"/>
    </row>
    <row r="259" spans="1:3">
      <c r="A259" s="54" t="s">
        <v>22675</v>
      </c>
      <c r="B259" s="72" t="s">
        <v>26172</v>
      </c>
      <c r="C259" s="6"/>
    </row>
    <row r="260" spans="1:3">
      <c r="A260" s="54" t="s">
        <v>25848</v>
      </c>
      <c r="B260" s="72" t="s">
        <v>26155</v>
      </c>
      <c r="C260" s="6"/>
    </row>
    <row r="261" spans="1:3">
      <c r="A261" s="54" t="s">
        <v>25849</v>
      </c>
      <c r="B261" s="72" t="s">
        <v>26174</v>
      </c>
      <c r="C261" s="6"/>
    </row>
    <row r="262" spans="1:3">
      <c r="A262" s="103" t="s">
        <v>25850</v>
      </c>
      <c r="B262" s="104"/>
      <c r="C262" s="6"/>
    </row>
    <row r="263" spans="1:3">
      <c r="A263" s="54" t="s">
        <v>26175</v>
      </c>
      <c r="B263" s="72" t="s">
        <v>26232</v>
      </c>
      <c r="C263" s="18"/>
    </row>
    <row r="264" spans="1:3">
      <c r="A264" s="54" t="s">
        <v>24479</v>
      </c>
      <c r="B264" s="72" t="s">
        <v>26178</v>
      </c>
      <c r="C264" s="18"/>
    </row>
    <row r="265" spans="1:3">
      <c r="A265" s="54" t="s">
        <v>26176</v>
      </c>
      <c r="B265" s="72" t="s">
        <v>26179</v>
      </c>
      <c r="C265" s="18"/>
    </row>
    <row r="266" spans="1:3" ht="14.25" customHeight="1">
      <c r="A266" s="54" t="s">
        <v>26177</v>
      </c>
      <c r="B266" s="72" t="s">
        <v>26180</v>
      </c>
      <c r="C266" s="18"/>
    </row>
    <row r="267" spans="1:3">
      <c r="A267" s="103" t="s">
        <v>25851</v>
      </c>
      <c r="B267" s="104"/>
      <c r="C267"/>
    </row>
    <row r="268" spans="1:3" ht="30">
      <c r="A268" s="54" t="s">
        <v>26182</v>
      </c>
      <c r="B268" s="71" t="s">
        <v>26233</v>
      </c>
      <c r="C268" s="18"/>
    </row>
    <row r="269" spans="1:3">
      <c r="A269" s="54" t="s">
        <v>24860</v>
      </c>
      <c r="B269" s="72" t="s">
        <v>26201</v>
      </c>
      <c r="C269" s="18"/>
    </row>
    <row r="270" spans="1:3" ht="30">
      <c r="A270" s="54" t="s">
        <v>26183</v>
      </c>
      <c r="B270" s="71" t="s">
        <v>26234</v>
      </c>
      <c r="C270" s="18"/>
    </row>
    <row r="271" spans="1:3">
      <c r="A271" s="54" t="s">
        <v>24861</v>
      </c>
      <c r="B271" s="72" t="s">
        <v>26202</v>
      </c>
      <c r="C271" s="18"/>
    </row>
    <row r="272" spans="1:3">
      <c r="A272" s="54" t="s">
        <v>26184</v>
      </c>
      <c r="B272" s="72" t="s">
        <v>26209</v>
      </c>
      <c r="C272" s="18"/>
    </row>
    <row r="273" spans="1:3">
      <c r="A273" s="54" t="s">
        <v>24862</v>
      </c>
      <c r="B273" s="71" t="s">
        <v>26235</v>
      </c>
      <c r="C273" s="18"/>
    </row>
    <row r="274" spans="1:3">
      <c r="A274" s="54" t="s">
        <v>26185</v>
      </c>
      <c r="B274" s="71" t="s">
        <v>26203</v>
      </c>
      <c r="C274" s="18"/>
    </row>
    <row r="275" spans="1:3" ht="30">
      <c r="A275" s="54" t="s">
        <v>26186</v>
      </c>
      <c r="B275" s="71" t="s">
        <v>26236</v>
      </c>
      <c r="C275" s="18"/>
    </row>
    <row r="276" spans="1:3">
      <c r="A276" s="54" t="s">
        <v>26187</v>
      </c>
      <c r="B276" s="71" t="s">
        <v>26204</v>
      </c>
      <c r="C276" s="18"/>
    </row>
    <row r="277" spans="1:3">
      <c r="A277" s="54" t="s">
        <v>24863</v>
      </c>
      <c r="B277" s="72" t="s">
        <v>26205</v>
      </c>
      <c r="C277" s="18"/>
    </row>
    <row r="278" spans="1:3">
      <c r="A278" s="54" t="s">
        <v>26188</v>
      </c>
      <c r="B278" s="71" t="s">
        <v>26206</v>
      </c>
      <c r="C278" s="18"/>
    </row>
    <row r="279" spans="1:3">
      <c r="A279" s="54" t="s">
        <v>24864</v>
      </c>
      <c r="B279" s="72" t="s">
        <v>26207</v>
      </c>
      <c r="C279" s="18"/>
    </row>
    <row r="280" spans="1:3">
      <c r="A280" s="54" t="s">
        <v>26189</v>
      </c>
      <c r="B280" s="71" t="s">
        <v>26208</v>
      </c>
      <c r="C280" s="18"/>
    </row>
    <row r="281" spans="1:3">
      <c r="A281" s="54" t="s">
        <v>26190</v>
      </c>
      <c r="B281" s="72" t="s">
        <v>26210</v>
      </c>
      <c r="C281" s="18"/>
    </row>
    <row r="282" spans="1:3">
      <c r="A282" s="103" t="s">
        <v>25852</v>
      </c>
      <c r="B282" s="104"/>
      <c r="C282" s="6"/>
    </row>
    <row r="283" spans="1:3">
      <c r="A283" s="54" t="s">
        <v>17146</v>
      </c>
      <c r="B283" s="73" t="s">
        <v>26156</v>
      </c>
      <c r="C283" s="6"/>
    </row>
    <row r="284" spans="1:3">
      <c r="A284" s="54" t="s">
        <v>26191</v>
      </c>
      <c r="B284" s="72" t="s">
        <v>26211</v>
      </c>
      <c r="C284" s="19"/>
    </row>
    <row r="285" spans="1:3">
      <c r="A285" s="54" t="s">
        <v>25301</v>
      </c>
      <c r="B285" s="72" t="s">
        <v>26212</v>
      </c>
      <c r="C285" s="19"/>
    </row>
    <row r="286" spans="1:3">
      <c r="A286" s="54" t="s">
        <v>26193</v>
      </c>
      <c r="B286" s="72" t="s">
        <v>26213</v>
      </c>
      <c r="C286" s="19"/>
    </row>
    <row r="287" spans="1:3">
      <c r="A287" s="54" t="s">
        <v>25302</v>
      </c>
      <c r="B287" s="72" t="s">
        <v>26214</v>
      </c>
      <c r="C287" s="19"/>
    </row>
    <row r="288" spans="1:3">
      <c r="A288" s="54" t="s">
        <v>25303</v>
      </c>
      <c r="B288" s="73" t="s">
        <v>26120</v>
      </c>
      <c r="C288" s="19"/>
    </row>
    <row r="289" spans="1:3">
      <c r="A289" s="54" t="s">
        <v>26194</v>
      </c>
      <c r="B289" s="72" t="s">
        <v>26215</v>
      </c>
      <c r="C289" s="19"/>
    </row>
    <row r="290" spans="1:3">
      <c r="A290" s="54" t="s">
        <v>25786</v>
      </c>
      <c r="B290" s="72" t="s">
        <v>26216</v>
      </c>
      <c r="C290" s="19"/>
    </row>
    <row r="291" spans="1:3">
      <c r="A291" s="54" t="s">
        <v>26195</v>
      </c>
      <c r="B291" s="72" t="s">
        <v>26217</v>
      </c>
      <c r="C291" s="19"/>
    </row>
    <row r="292" spans="1:3">
      <c r="A292" s="54" t="s">
        <v>25304</v>
      </c>
      <c r="B292" s="72" t="s">
        <v>26218</v>
      </c>
      <c r="C292" s="19"/>
    </row>
    <row r="293" spans="1:3">
      <c r="A293" s="54" t="s">
        <v>26197</v>
      </c>
      <c r="B293" s="72" t="s">
        <v>26219</v>
      </c>
      <c r="C293" s="19"/>
    </row>
    <row r="294" spans="1:3">
      <c r="A294" s="54" t="s">
        <v>25305</v>
      </c>
      <c r="B294" s="72" t="s">
        <v>26220</v>
      </c>
      <c r="C294" s="19"/>
    </row>
    <row r="295" spans="1:3">
      <c r="A295" s="54" t="s">
        <v>26198</v>
      </c>
      <c r="B295" s="72" t="s">
        <v>26221</v>
      </c>
      <c r="C295" s="19"/>
    </row>
    <row r="296" spans="1:3">
      <c r="A296" s="54" t="s">
        <v>25306</v>
      </c>
      <c r="B296" s="72" t="s">
        <v>26222</v>
      </c>
      <c r="C296" s="19"/>
    </row>
    <row r="297" spans="1:3">
      <c r="A297" s="54" t="s">
        <v>25307</v>
      </c>
      <c r="B297" s="73" t="s">
        <v>26121</v>
      </c>
      <c r="C297" s="19"/>
    </row>
    <row r="298" spans="1:3">
      <c r="A298" s="54" t="s">
        <v>26199</v>
      </c>
      <c r="B298" s="72" t="s">
        <v>26223</v>
      </c>
      <c r="C298" s="19"/>
    </row>
    <row r="299" spans="1:3">
      <c r="A299" s="54" t="s">
        <v>25308</v>
      </c>
      <c r="B299" s="72" t="s">
        <v>26224</v>
      </c>
      <c r="C299" s="19"/>
    </row>
    <row r="300" spans="1:3" ht="16.5" customHeight="1">
      <c r="A300" s="54" t="s">
        <v>26200</v>
      </c>
      <c r="B300" s="72" t="s">
        <v>26225</v>
      </c>
      <c r="C300" s="19"/>
    </row>
    <row r="301" spans="1:3">
      <c r="A301" s="54" t="s">
        <v>25309</v>
      </c>
      <c r="B301" s="72" t="s">
        <v>26226</v>
      </c>
      <c r="C301" s="19"/>
    </row>
    <row r="302" spans="1:3">
      <c r="A302" s="68"/>
      <c r="B302" s="69"/>
      <c r="C302" s="19"/>
    </row>
    <row r="303" spans="1:3">
      <c r="C303" s="19"/>
    </row>
    <row r="304" spans="1:3">
      <c r="C304" s="19"/>
    </row>
    <row r="305" spans="3:3">
      <c r="C305" s="19"/>
    </row>
    <row r="306" spans="3:3">
      <c r="C306" s="19"/>
    </row>
    <row r="307" spans="3:3">
      <c r="C307" s="19"/>
    </row>
    <row r="308" spans="3:3">
      <c r="C308" s="19"/>
    </row>
    <row r="309" spans="3:3">
      <c r="C309" s="19"/>
    </row>
    <row r="310" spans="3:3">
      <c r="C310" s="19"/>
    </row>
    <row r="311" spans="3:3">
      <c r="C311" s="19"/>
    </row>
    <row r="312" spans="3:3">
      <c r="C312" s="19"/>
    </row>
    <row r="313" spans="3:3">
      <c r="C313" s="19"/>
    </row>
    <row r="314" spans="3:3">
      <c r="C314" s="19"/>
    </row>
    <row r="315" spans="3:3">
      <c r="C315" s="19"/>
    </row>
    <row r="316" spans="3:3">
      <c r="C316" s="19"/>
    </row>
    <row r="317" spans="3:3">
      <c r="C317" s="19"/>
    </row>
    <row r="318" spans="3:3">
      <c r="C318" s="19"/>
    </row>
    <row r="319" spans="3:3">
      <c r="C319" s="19"/>
    </row>
    <row r="320" spans="3:3">
      <c r="C320" s="19"/>
    </row>
    <row r="321" spans="3:3">
      <c r="C321" s="19"/>
    </row>
    <row r="322" spans="3:3">
      <c r="C322" s="19"/>
    </row>
    <row r="323" spans="3:3">
      <c r="C323" s="19"/>
    </row>
    <row r="324" spans="3:3">
      <c r="C324" s="19"/>
    </row>
    <row r="325" spans="3:3">
      <c r="C325" s="19"/>
    </row>
    <row r="326" spans="3:3">
      <c r="C326" s="19"/>
    </row>
    <row r="327" spans="3:3">
      <c r="C327" s="19"/>
    </row>
    <row r="328" spans="3:3">
      <c r="C328" s="19"/>
    </row>
    <row r="329" spans="3:3">
      <c r="C329" s="19"/>
    </row>
    <row r="330" spans="3:3">
      <c r="C330" s="19"/>
    </row>
    <row r="331" spans="3:3">
      <c r="C331" s="19"/>
    </row>
    <row r="332" spans="3:3">
      <c r="C332" s="19"/>
    </row>
    <row r="333" spans="3:3">
      <c r="C333" s="19"/>
    </row>
    <row r="334" spans="3:3">
      <c r="C334" s="19"/>
    </row>
    <row r="335" spans="3:3">
      <c r="C335" s="19"/>
    </row>
    <row r="336" spans="3:3">
      <c r="C336" s="19"/>
    </row>
    <row r="337" spans="3:3">
      <c r="C337" s="19"/>
    </row>
    <row r="338" spans="3:3">
      <c r="C338" s="19"/>
    </row>
    <row r="339" spans="3:3">
      <c r="C339" s="19"/>
    </row>
    <row r="340" spans="3:3">
      <c r="C340" s="19"/>
    </row>
    <row r="341" spans="3:3">
      <c r="C341" s="19"/>
    </row>
    <row r="342" spans="3:3">
      <c r="C342" s="19"/>
    </row>
    <row r="343" spans="3:3">
      <c r="C343" s="19"/>
    </row>
    <row r="344" spans="3:3">
      <c r="C344" s="19"/>
    </row>
    <row r="345" spans="3:3">
      <c r="C345" s="19"/>
    </row>
    <row r="346" spans="3:3">
      <c r="C346" s="19"/>
    </row>
    <row r="347" spans="3:3">
      <c r="C347" s="19"/>
    </row>
    <row r="348" spans="3:3">
      <c r="C348" s="19"/>
    </row>
    <row r="349" spans="3:3">
      <c r="C349" s="19"/>
    </row>
    <row r="350" spans="3:3">
      <c r="C350" s="19"/>
    </row>
    <row r="351" spans="3:3">
      <c r="C351" s="19"/>
    </row>
    <row r="352" spans="3:3">
      <c r="C352" s="19"/>
    </row>
    <row r="353" spans="3:3">
      <c r="C353" s="19"/>
    </row>
    <row r="354" spans="3:3">
      <c r="C354" s="19"/>
    </row>
    <row r="355" spans="3:3">
      <c r="C355" s="19"/>
    </row>
    <row r="356" spans="3:3">
      <c r="C356" s="19"/>
    </row>
    <row r="357" spans="3:3">
      <c r="C357" s="19"/>
    </row>
    <row r="358" spans="3:3">
      <c r="C358" s="19"/>
    </row>
    <row r="359" spans="3:3">
      <c r="C359" s="19"/>
    </row>
    <row r="360" spans="3:3">
      <c r="C360" s="19"/>
    </row>
    <row r="361" spans="3:3">
      <c r="C361" s="19"/>
    </row>
    <row r="362" spans="3:3">
      <c r="C362" s="19"/>
    </row>
    <row r="363" spans="3:3">
      <c r="C363" s="19"/>
    </row>
    <row r="364" spans="3:3">
      <c r="C364" s="19"/>
    </row>
    <row r="365" spans="3:3">
      <c r="C365" s="19"/>
    </row>
    <row r="366" spans="3:3">
      <c r="C366" s="19"/>
    </row>
    <row r="367" spans="3:3">
      <c r="C367" s="19"/>
    </row>
    <row r="368" spans="3:3">
      <c r="C368" s="19"/>
    </row>
    <row r="369" spans="3:3">
      <c r="C369" s="19"/>
    </row>
    <row r="370" spans="3:3">
      <c r="C370" s="19"/>
    </row>
    <row r="371" spans="3:3">
      <c r="C371" s="19"/>
    </row>
  </sheetData>
  <mergeCells count="19">
    <mergeCell ref="A150:B150"/>
    <mergeCell ref="A145:B145"/>
    <mergeCell ref="A139:B139"/>
    <mergeCell ref="A121:B121"/>
    <mergeCell ref="A197:B197"/>
    <mergeCell ref="A267:B267"/>
    <mergeCell ref="A282:B282"/>
    <mergeCell ref="A229:B229"/>
    <mergeCell ref="A233:B233"/>
    <mergeCell ref="A243:B243"/>
    <mergeCell ref="A257:B257"/>
    <mergeCell ref="A262:B262"/>
    <mergeCell ref="A244:A254"/>
    <mergeCell ref="A53:B53"/>
    <mergeCell ref="A7:B7"/>
    <mergeCell ref="A21:B21"/>
    <mergeCell ref="A25:B25"/>
    <mergeCell ref="A43:B43"/>
    <mergeCell ref="A48:B4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A4BA0-220F-4664-A0C2-480501501B74}">
  <dimension ref="A1:X678"/>
  <sheetViews>
    <sheetView zoomScaleNormal="100" zoomScaleSheetLayoutView="112" workbookViewId="0"/>
  </sheetViews>
  <sheetFormatPr baseColWidth="10" defaultColWidth="9.140625" defaultRowHeight="15"/>
  <cols>
    <col min="6" max="6" width="5.7109375" style="8" customWidth="1"/>
  </cols>
  <sheetData>
    <row r="1" spans="1:24" s="19" customFormat="1">
      <c r="A1" s="19" t="s">
        <v>0</v>
      </c>
      <c r="B1" s="19" t="s">
        <v>1</v>
      </c>
      <c r="C1" s="19" t="s">
        <v>2</v>
      </c>
      <c r="D1" s="19" t="s">
        <v>3</v>
      </c>
      <c r="E1" s="19" t="s">
        <v>4</v>
      </c>
      <c r="F1" s="28" t="s">
        <v>17146</v>
      </c>
      <c r="G1" s="19" t="s">
        <v>26191</v>
      </c>
      <c r="H1" s="19" t="s">
        <v>26192</v>
      </c>
      <c r="I1" s="19" t="s">
        <v>26193</v>
      </c>
      <c r="J1" s="19" t="s">
        <v>25302</v>
      </c>
      <c r="K1" s="19" t="s">
        <v>25303</v>
      </c>
      <c r="L1" s="19" t="s">
        <v>26194</v>
      </c>
      <c r="M1" s="19" t="s">
        <v>25786</v>
      </c>
      <c r="N1" s="19" t="s">
        <v>26195</v>
      </c>
      <c r="O1" s="19" t="s">
        <v>26196</v>
      </c>
      <c r="P1" s="19" t="s">
        <v>26197</v>
      </c>
      <c r="Q1" s="19" t="s">
        <v>25305</v>
      </c>
      <c r="R1" s="19" t="s">
        <v>26198</v>
      </c>
      <c r="S1" s="19" t="s">
        <v>25306</v>
      </c>
      <c r="T1" s="19" t="s">
        <v>25307</v>
      </c>
      <c r="U1" s="19" t="s">
        <v>26199</v>
      </c>
      <c r="V1" s="19" t="s">
        <v>25308</v>
      </c>
      <c r="W1" s="19" t="s">
        <v>26200</v>
      </c>
      <c r="X1" s="19" t="s">
        <v>25309</v>
      </c>
    </row>
    <row r="2" spans="1:24">
      <c r="A2" s="20">
        <v>59519</v>
      </c>
      <c r="B2" t="s">
        <v>18</v>
      </c>
      <c r="C2" t="s">
        <v>19</v>
      </c>
      <c r="D2" t="s">
        <v>20</v>
      </c>
      <c r="E2" t="s">
        <v>21</v>
      </c>
      <c r="F2" s="29">
        <v>2</v>
      </c>
      <c r="G2" t="s">
        <v>25310</v>
      </c>
      <c r="H2" t="s">
        <v>25311</v>
      </c>
      <c r="I2" t="s">
        <v>25312</v>
      </c>
      <c r="J2" t="s">
        <v>25313</v>
      </c>
      <c r="K2" t="s">
        <v>17182</v>
      </c>
      <c r="L2" t="s">
        <v>25314</v>
      </c>
      <c r="M2" t="s">
        <v>25315</v>
      </c>
      <c r="N2" t="s">
        <v>25316</v>
      </c>
      <c r="O2" t="s">
        <v>25317</v>
      </c>
      <c r="P2" t="s">
        <v>25318</v>
      </c>
      <c r="Q2" t="s">
        <v>25319</v>
      </c>
      <c r="R2" t="s">
        <v>25312</v>
      </c>
      <c r="S2" t="s">
        <v>25313</v>
      </c>
      <c r="T2" t="s">
        <v>17182</v>
      </c>
      <c r="U2" t="s">
        <v>25320</v>
      </c>
      <c r="V2" t="s">
        <v>25321</v>
      </c>
      <c r="W2" t="s">
        <v>25322</v>
      </c>
    </row>
    <row r="3" spans="1:24">
      <c r="A3" s="20">
        <v>60304</v>
      </c>
      <c r="B3" t="s">
        <v>29</v>
      </c>
      <c r="C3" t="s">
        <v>19</v>
      </c>
      <c r="D3" t="s">
        <v>20</v>
      </c>
      <c r="E3" t="s">
        <v>21</v>
      </c>
      <c r="F3" s="29">
        <v>1</v>
      </c>
      <c r="G3" t="s">
        <v>25310</v>
      </c>
      <c r="H3" t="s">
        <v>25311</v>
      </c>
      <c r="I3" t="s">
        <v>25312</v>
      </c>
      <c r="J3" t="s">
        <v>25313</v>
      </c>
      <c r="K3" t="s">
        <v>17182</v>
      </c>
      <c r="L3" t="s">
        <v>25323</v>
      </c>
      <c r="M3" t="s">
        <v>25324</v>
      </c>
      <c r="N3" t="s">
        <v>25322</v>
      </c>
      <c r="O3" t="s">
        <v>25325</v>
      </c>
    </row>
    <row r="4" spans="1:24">
      <c r="A4" s="20">
        <v>59218</v>
      </c>
      <c r="B4" t="s">
        <v>35</v>
      </c>
      <c r="C4" t="s">
        <v>19</v>
      </c>
      <c r="D4" t="s">
        <v>20</v>
      </c>
      <c r="E4" t="s">
        <v>21</v>
      </c>
      <c r="F4" s="29">
        <v>2</v>
      </c>
      <c r="G4" t="s">
        <v>25310</v>
      </c>
      <c r="H4" t="s">
        <v>25311</v>
      </c>
      <c r="I4" t="s">
        <v>25326</v>
      </c>
      <c r="J4" t="s">
        <v>25327</v>
      </c>
      <c r="K4" t="s">
        <v>17182</v>
      </c>
      <c r="L4" t="s">
        <v>25320</v>
      </c>
      <c r="M4" t="s">
        <v>25321</v>
      </c>
      <c r="N4" t="s">
        <v>25322</v>
      </c>
      <c r="O4" t="s">
        <v>25325</v>
      </c>
      <c r="P4" t="s">
        <v>25310</v>
      </c>
      <c r="Q4" t="s">
        <v>25311</v>
      </c>
      <c r="R4" t="s">
        <v>25326</v>
      </c>
      <c r="S4" t="s">
        <v>25328</v>
      </c>
      <c r="T4" t="s">
        <v>17182</v>
      </c>
      <c r="U4" t="s">
        <v>25320</v>
      </c>
      <c r="V4" t="s">
        <v>25321</v>
      </c>
      <c r="W4" t="s">
        <v>25322</v>
      </c>
    </row>
    <row r="5" spans="1:24">
      <c r="A5" s="20">
        <v>60311</v>
      </c>
      <c r="B5" t="s">
        <v>42</v>
      </c>
      <c r="C5" t="s">
        <v>19</v>
      </c>
      <c r="D5" t="s">
        <v>20</v>
      </c>
      <c r="E5" t="s">
        <v>21</v>
      </c>
      <c r="F5" s="29">
        <v>1</v>
      </c>
      <c r="G5" t="s">
        <v>25310</v>
      </c>
      <c r="H5" t="s">
        <v>25311</v>
      </c>
      <c r="I5" t="s">
        <v>25312</v>
      </c>
      <c r="J5" t="s">
        <v>25313</v>
      </c>
      <c r="K5" t="s">
        <v>17182</v>
      </c>
      <c r="L5" t="s">
        <v>25329</v>
      </c>
      <c r="M5" t="s">
        <v>25330</v>
      </c>
      <c r="N5" t="s">
        <v>25322</v>
      </c>
      <c r="O5" t="s">
        <v>25325</v>
      </c>
    </row>
    <row r="6" spans="1:24">
      <c r="A6" s="20">
        <v>60308</v>
      </c>
      <c r="B6" t="s">
        <v>46</v>
      </c>
      <c r="C6" t="s">
        <v>19</v>
      </c>
      <c r="D6" t="s">
        <v>20</v>
      </c>
      <c r="E6" t="s">
        <v>21</v>
      </c>
      <c r="F6" s="29">
        <v>2</v>
      </c>
      <c r="G6" t="s">
        <v>25310</v>
      </c>
      <c r="H6" t="s">
        <v>25311</v>
      </c>
      <c r="I6" t="s">
        <v>25312</v>
      </c>
      <c r="J6" t="s">
        <v>25313</v>
      </c>
      <c r="K6" t="s">
        <v>17182</v>
      </c>
      <c r="L6" t="s">
        <v>25331</v>
      </c>
      <c r="M6" t="s">
        <v>25332</v>
      </c>
      <c r="N6" t="s">
        <v>25322</v>
      </c>
      <c r="O6" t="s">
        <v>25325</v>
      </c>
      <c r="P6" t="s">
        <v>25310</v>
      </c>
      <c r="Q6" t="s">
        <v>25311</v>
      </c>
      <c r="R6" t="s">
        <v>25312</v>
      </c>
      <c r="S6" t="s">
        <v>25313</v>
      </c>
      <c r="T6" t="s">
        <v>17182</v>
      </c>
      <c r="U6" t="s">
        <v>25329</v>
      </c>
      <c r="V6" t="s">
        <v>25330</v>
      </c>
      <c r="W6" t="s">
        <v>25322</v>
      </c>
    </row>
    <row r="7" spans="1:24">
      <c r="A7" s="20">
        <v>70183</v>
      </c>
      <c r="B7" t="s">
        <v>50</v>
      </c>
      <c r="C7" t="s">
        <v>19</v>
      </c>
      <c r="D7" t="s">
        <v>20</v>
      </c>
      <c r="E7" t="s">
        <v>21</v>
      </c>
      <c r="F7" s="29">
        <v>2</v>
      </c>
      <c r="G7" t="s">
        <v>25310</v>
      </c>
      <c r="H7" t="s">
        <v>25311</v>
      </c>
      <c r="I7" t="s">
        <v>25312</v>
      </c>
      <c r="J7" t="s">
        <v>25313</v>
      </c>
      <c r="K7" t="s">
        <v>17182</v>
      </c>
      <c r="L7" t="s">
        <v>25331</v>
      </c>
      <c r="M7" t="s">
        <v>25332</v>
      </c>
      <c r="N7" t="s">
        <v>25322</v>
      </c>
      <c r="O7" t="s">
        <v>25325</v>
      </c>
      <c r="P7" t="s">
        <v>25310</v>
      </c>
      <c r="Q7" t="s">
        <v>25311</v>
      </c>
      <c r="R7" t="s">
        <v>25312</v>
      </c>
      <c r="S7" t="s">
        <v>25313</v>
      </c>
      <c r="T7" t="s">
        <v>17182</v>
      </c>
      <c r="U7" t="s">
        <v>25323</v>
      </c>
      <c r="V7" t="s">
        <v>25333</v>
      </c>
      <c r="W7" t="s">
        <v>25322</v>
      </c>
    </row>
    <row r="8" spans="1:24">
      <c r="A8" s="20">
        <v>87265</v>
      </c>
      <c r="B8" t="s">
        <v>53</v>
      </c>
      <c r="C8" t="s">
        <v>19</v>
      </c>
      <c r="D8" t="s">
        <v>54</v>
      </c>
      <c r="E8" t="s">
        <v>21</v>
      </c>
      <c r="F8" s="29">
        <v>1</v>
      </c>
      <c r="G8" t="s">
        <v>25310</v>
      </c>
      <c r="H8" t="s">
        <v>25311</v>
      </c>
      <c r="I8" t="s">
        <v>25312</v>
      </c>
      <c r="J8" t="s">
        <v>25313</v>
      </c>
      <c r="K8" t="s">
        <v>17182</v>
      </c>
      <c r="L8" t="s">
        <v>25334</v>
      </c>
      <c r="M8" t="s">
        <v>25335</v>
      </c>
      <c r="N8" t="s">
        <v>25322</v>
      </c>
      <c r="O8" t="s">
        <v>25325</v>
      </c>
    </row>
    <row r="9" spans="1:24">
      <c r="A9" s="20">
        <v>87279</v>
      </c>
      <c r="B9" t="s">
        <v>59</v>
      </c>
      <c r="C9" t="s">
        <v>19</v>
      </c>
      <c r="D9" t="s">
        <v>54</v>
      </c>
      <c r="E9" t="s">
        <v>21</v>
      </c>
      <c r="F9" s="29">
        <v>1</v>
      </c>
      <c r="G9" t="s">
        <v>25310</v>
      </c>
      <c r="H9" t="s">
        <v>25311</v>
      </c>
      <c r="I9" t="s">
        <v>25312</v>
      </c>
      <c r="J9" t="s">
        <v>25313</v>
      </c>
      <c r="K9" t="s">
        <v>17182</v>
      </c>
      <c r="L9" t="s">
        <v>25331</v>
      </c>
      <c r="M9" t="s">
        <v>25332</v>
      </c>
      <c r="N9" t="s">
        <v>25322</v>
      </c>
      <c r="O9" t="s">
        <v>25325</v>
      </c>
    </row>
    <row r="10" spans="1:24">
      <c r="A10" s="20">
        <v>179028</v>
      </c>
      <c r="B10" t="s">
        <v>63</v>
      </c>
      <c r="C10" t="s">
        <v>19</v>
      </c>
      <c r="D10" t="s">
        <v>54</v>
      </c>
      <c r="E10" t="s">
        <v>21</v>
      </c>
      <c r="F10" s="29">
        <v>1</v>
      </c>
      <c r="G10" t="s">
        <v>25310</v>
      </c>
      <c r="H10" t="s">
        <v>25311</v>
      </c>
      <c r="I10" t="s">
        <v>25312</v>
      </c>
      <c r="J10" t="s">
        <v>25313</v>
      </c>
      <c r="K10" t="s">
        <v>17182</v>
      </c>
      <c r="L10" t="s">
        <v>25336</v>
      </c>
      <c r="M10" t="s">
        <v>25337</v>
      </c>
      <c r="N10" t="s">
        <v>25322</v>
      </c>
      <c r="O10" t="s">
        <v>25325</v>
      </c>
    </row>
    <row r="11" spans="1:24">
      <c r="A11" s="20">
        <v>87274</v>
      </c>
      <c r="B11" t="s">
        <v>69</v>
      </c>
      <c r="C11" t="s">
        <v>19</v>
      </c>
      <c r="D11" t="s">
        <v>54</v>
      </c>
      <c r="E11" t="s">
        <v>21</v>
      </c>
      <c r="F11" s="29">
        <v>1</v>
      </c>
      <c r="G11" t="s">
        <v>25310</v>
      </c>
      <c r="H11" t="s">
        <v>25311</v>
      </c>
      <c r="I11" t="s">
        <v>25312</v>
      </c>
      <c r="J11" t="s">
        <v>25313</v>
      </c>
      <c r="K11" t="s">
        <v>17182</v>
      </c>
      <c r="L11" t="s">
        <v>25334</v>
      </c>
      <c r="M11" t="s">
        <v>25335</v>
      </c>
      <c r="N11" t="s">
        <v>25322</v>
      </c>
      <c r="O11" t="s">
        <v>25325</v>
      </c>
    </row>
    <row r="12" spans="1:24">
      <c r="A12" s="20">
        <v>125179</v>
      </c>
      <c r="B12" t="s">
        <v>76</v>
      </c>
      <c r="C12" t="s">
        <v>19</v>
      </c>
      <c r="D12" t="s">
        <v>54</v>
      </c>
      <c r="E12" t="s">
        <v>21</v>
      </c>
      <c r="F12" s="29">
        <v>1</v>
      </c>
      <c r="G12" t="s">
        <v>25310</v>
      </c>
      <c r="H12" t="s">
        <v>25311</v>
      </c>
      <c r="I12" t="s">
        <v>25326</v>
      </c>
      <c r="J12" t="s">
        <v>25338</v>
      </c>
      <c r="K12" t="s">
        <v>17182</v>
      </c>
      <c r="L12" t="s">
        <v>25320</v>
      </c>
      <c r="M12" t="s">
        <v>25321</v>
      </c>
      <c r="N12" t="s">
        <v>25322</v>
      </c>
      <c r="O12" t="s">
        <v>25325</v>
      </c>
    </row>
    <row r="13" spans="1:24">
      <c r="A13" s="20">
        <v>87277</v>
      </c>
      <c r="B13" t="s">
        <v>80</v>
      </c>
      <c r="C13" t="s">
        <v>19</v>
      </c>
      <c r="D13" t="s">
        <v>54</v>
      </c>
      <c r="E13" t="s">
        <v>21</v>
      </c>
      <c r="F13" s="29">
        <v>1</v>
      </c>
      <c r="G13" t="s">
        <v>25310</v>
      </c>
      <c r="H13" t="s">
        <v>25311</v>
      </c>
      <c r="I13" t="s">
        <v>25312</v>
      </c>
      <c r="J13" t="s">
        <v>25313</v>
      </c>
      <c r="K13" t="s">
        <v>17182</v>
      </c>
      <c r="L13" t="s">
        <v>25339</v>
      </c>
      <c r="M13" t="s">
        <v>25340</v>
      </c>
      <c r="N13" t="s">
        <v>25322</v>
      </c>
      <c r="O13" t="s">
        <v>25325</v>
      </c>
    </row>
    <row r="14" spans="1:24">
      <c r="A14" s="20">
        <v>155429</v>
      </c>
      <c r="B14" t="s">
        <v>85</v>
      </c>
      <c r="C14" t="s">
        <v>19</v>
      </c>
      <c r="D14" t="s">
        <v>54</v>
      </c>
      <c r="E14" t="s">
        <v>21</v>
      </c>
      <c r="F14" s="29">
        <v>1</v>
      </c>
      <c r="G14" t="s">
        <v>25310</v>
      </c>
      <c r="H14" t="s">
        <v>25311</v>
      </c>
      <c r="I14" t="s">
        <v>25312</v>
      </c>
      <c r="J14" t="s">
        <v>25313</v>
      </c>
      <c r="K14" t="s">
        <v>17182</v>
      </c>
      <c r="L14" t="s">
        <v>25336</v>
      </c>
      <c r="M14" t="s">
        <v>25341</v>
      </c>
      <c r="N14" t="s">
        <v>25322</v>
      </c>
      <c r="O14" t="s">
        <v>25325</v>
      </c>
    </row>
    <row r="15" spans="1:24">
      <c r="A15" s="20">
        <v>87270</v>
      </c>
      <c r="B15" t="s">
        <v>87</v>
      </c>
      <c r="C15" t="s">
        <v>19</v>
      </c>
      <c r="D15" t="s">
        <v>54</v>
      </c>
      <c r="E15" t="s">
        <v>21</v>
      </c>
      <c r="F15" s="29">
        <v>1</v>
      </c>
      <c r="G15" t="s">
        <v>25310</v>
      </c>
      <c r="H15" t="s">
        <v>25311</v>
      </c>
      <c r="I15" t="s">
        <v>25312</v>
      </c>
      <c r="J15" t="s">
        <v>25313</v>
      </c>
      <c r="K15" t="s">
        <v>17182</v>
      </c>
      <c r="L15" t="s">
        <v>25342</v>
      </c>
      <c r="M15" t="s">
        <v>25343</v>
      </c>
      <c r="N15" t="s">
        <v>25322</v>
      </c>
      <c r="O15" t="s">
        <v>25325</v>
      </c>
    </row>
    <row r="16" spans="1:24">
      <c r="A16" s="20">
        <v>87275</v>
      </c>
      <c r="B16" t="s">
        <v>91</v>
      </c>
      <c r="C16" t="s">
        <v>19</v>
      </c>
      <c r="D16" t="s">
        <v>54</v>
      </c>
      <c r="E16" t="s">
        <v>21</v>
      </c>
      <c r="F16" s="29">
        <v>1</v>
      </c>
      <c r="G16" t="s">
        <v>25310</v>
      </c>
      <c r="H16" t="s">
        <v>25311</v>
      </c>
      <c r="I16" t="s">
        <v>25312</v>
      </c>
      <c r="J16" t="s">
        <v>25313</v>
      </c>
      <c r="K16" t="s">
        <v>17182</v>
      </c>
      <c r="L16" t="s">
        <v>25329</v>
      </c>
      <c r="M16" t="s">
        <v>25344</v>
      </c>
      <c r="N16" t="s">
        <v>25322</v>
      </c>
      <c r="O16" t="s">
        <v>25325</v>
      </c>
    </row>
    <row r="17" spans="1:15">
      <c r="A17" s="20">
        <v>87269</v>
      </c>
      <c r="B17" t="s">
        <v>97</v>
      </c>
      <c r="C17" t="s">
        <v>19</v>
      </c>
      <c r="D17" t="s">
        <v>54</v>
      </c>
      <c r="E17" t="s">
        <v>21</v>
      </c>
      <c r="F17" s="29">
        <v>1</v>
      </c>
      <c r="G17" t="s">
        <v>25310</v>
      </c>
      <c r="H17" t="s">
        <v>25311</v>
      </c>
      <c r="I17" t="s">
        <v>25312</v>
      </c>
      <c r="J17" t="s">
        <v>25313</v>
      </c>
      <c r="K17" t="s">
        <v>17182</v>
      </c>
      <c r="L17" t="s">
        <v>25314</v>
      </c>
      <c r="M17" t="s">
        <v>25315</v>
      </c>
      <c r="N17" t="s">
        <v>25322</v>
      </c>
      <c r="O17" t="s">
        <v>25325</v>
      </c>
    </row>
    <row r="18" spans="1:15">
      <c r="A18" s="20">
        <v>87280</v>
      </c>
      <c r="B18" t="s">
        <v>103</v>
      </c>
      <c r="C18" t="s">
        <v>19</v>
      </c>
      <c r="D18" t="s">
        <v>54</v>
      </c>
      <c r="E18" t="s">
        <v>21</v>
      </c>
      <c r="F18" s="29">
        <v>1</v>
      </c>
      <c r="G18" t="s">
        <v>25310</v>
      </c>
      <c r="H18" t="s">
        <v>25311</v>
      </c>
      <c r="I18" t="s">
        <v>25312</v>
      </c>
      <c r="J18" t="s">
        <v>25313</v>
      </c>
      <c r="K18" t="s">
        <v>17182</v>
      </c>
      <c r="L18" t="s">
        <v>25314</v>
      </c>
      <c r="M18" t="s">
        <v>25315</v>
      </c>
      <c r="N18" t="s">
        <v>25322</v>
      </c>
      <c r="O18" t="s">
        <v>25325</v>
      </c>
    </row>
    <row r="19" spans="1:15">
      <c r="A19" s="20">
        <v>87266</v>
      </c>
      <c r="B19" t="s">
        <v>106</v>
      </c>
      <c r="C19" t="s">
        <v>19</v>
      </c>
      <c r="D19" t="s">
        <v>54</v>
      </c>
      <c r="E19" t="s">
        <v>21</v>
      </c>
      <c r="F19" s="29">
        <v>1</v>
      </c>
      <c r="G19" t="s">
        <v>25310</v>
      </c>
      <c r="H19" t="s">
        <v>25311</v>
      </c>
      <c r="I19" t="s">
        <v>25312</v>
      </c>
      <c r="J19" t="s">
        <v>25313</v>
      </c>
      <c r="K19" t="s">
        <v>17182</v>
      </c>
      <c r="L19" t="s">
        <v>25323</v>
      </c>
      <c r="M19" t="s">
        <v>25333</v>
      </c>
      <c r="N19" t="s">
        <v>25322</v>
      </c>
      <c r="O19" t="s">
        <v>25325</v>
      </c>
    </row>
    <row r="20" spans="1:15">
      <c r="A20" s="20">
        <v>87268</v>
      </c>
      <c r="B20" t="s">
        <v>109</v>
      </c>
      <c r="C20" t="s">
        <v>19</v>
      </c>
      <c r="D20" t="s">
        <v>54</v>
      </c>
      <c r="E20" t="s">
        <v>21</v>
      </c>
      <c r="F20" s="29">
        <v>1</v>
      </c>
      <c r="G20" t="s">
        <v>25310</v>
      </c>
      <c r="H20" t="s">
        <v>25311</v>
      </c>
      <c r="I20" t="s">
        <v>25312</v>
      </c>
      <c r="J20" t="s">
        <v>25313</v>
      </c>
      <c r="K20" t="s">
        <v>17182</v>
      </c>
      <c r="L20" t="s">
        <v>25342</v>
      </c>
      <c r="M20" t="s">
        <v>25343</v>
      </c>
      <c r="N20" t="s">
        <v>25322</v>
      </c>
      <c r="O20" t="s">
        <v>25325</v>
      </c>
    </row>
    <row r="21" spans="1:15">
      <c r="A21" s="20">
        <v>117187</v>
      </c>
      <c r="B21" t="s">
        <v>112</v>
      </c>
      <c r="C21" t="s">
        <v>19</v>
      </c>
      <c r="D21" t="s">
        <v>54</v>
      </c>
      <c r="E21" t="s">
        <v>21</v>
      </c>
      <c r="F21" s="29">
        <v>1</v>
      </c>
      <c r="G21" t="s">
        <v>25318</v>
      </c>
      <c r="H21" t="s">
        <v>25345</v>
      </c>
      <c r="I21" t="s">
        <v>25326</v>
      </c>
      <c r="J21" t="s">
        <v>25346</v>
      </c>
      <c r="K21" t="s">
        <v>17182</v>
      </c>
      <c r="L21" t="s">
        <v>25320</v>
      </c>
      <c r="M21" t="s">
        <v>25347</v>
      </c>
      <c r="N21" t="s">
        <v>25322</v>
      </c>
      <c r="O21" t="s">
        <v>25325</v>
      </c>
    </row>
    <row r="22" spans="1:15">
      <c r="A22" s="20">
        <v>87278</v>
      </c>
      <c r="B22" t="s">
        <v>115</v>
      </c>
      <c r="C22" t="s">
        <v>19</v>
      </c>
      <c r="D22" t="s">
        <v>54</v>
      </c>
      <c r="E22" t="s">
        <v>21</v>
      </c>
      <c r="F22" s="29">
        <v>1</v>
      </c>
      <c r="G22" t="s">
        <v>25318</v>
      </c>
      <c r="H22" t="s">
        <v>25348</v>
      </c>
      <c r="I22" t="s">
        <v>25312</v>
      </c>
      <c r="J22" t="s">
        <v>25313</v>
      </c>
      <c r="K22" t="s">
        <v>17182</v>
      </c>
      <c r="L22" t="s">
        <v>25320</v>
      </c>
      <c r="M22" t="s">
        <v>25321</v>
      </c>
      <c r="N22" t="s">
        <v>25322</v>
      </c>
      <c r="O22" t="s">
        <v>25325</v>
      </c>
    </row>
    <row r="23" spans="1:15">
      <c r="A23" s="20">
        <v>138128</v>
      </c>
      <c r="B23" t="s">
        <v>118</v>
      </c>
      <c r="C23" t="s">
        <v>19</v>
      </c>
      <c r="D23" t="s">
        <v>54</v>
      </c>
      <c r="E23" t="s">
        <v>21</v>
      </c>
      <c r="F23" s="29">
        <v>1</v>
      </c>
      <c r="G23" t="s">
        <v>25310</v>
      </c>
      <c r="H23" t="s">
        <v>25311</v>
      </c>
      <c r="I23" t="s">
        <v>25312</v>
      </c>
      <c r="J23" t="s">
        <v>25313</v>
      </c>
      <c r="K23" t="s">
        <v>17182</v>
      </c>
      <c r="L23" t="s">
        <v>25323</v>
      </c>
      <c r="M23" t="s">
        <v>25333</v>
      </c>
      <c r="N23" t="s">
        <v>25322</v>
      </c>
      <c r="O23" t="s">
        <v>25325</v>
      </c>
    </row>
    <row r="24" spans="1:15">
      <c r="A24" s="20">
        <v>87276</v>
      </c>
      <c r="B24" t="s">
        <v>122</v>
      </c>
      <c r="C24" t="s">
        <v>19</v>
      </c>
      <c r="D24" t="s">
        <v>54</v>
      </c>
      <c r="E24" t="s">
        <v>21</v>
      </c>
      <c r="F24" s="29">
        <v>1</v>
      </c>
      <c r="G24" t="s">
        <v>25310</v>
      </c>
      <c r="H24" t="s">
        <v>25311</v>
      </c>
      <c r="I24" t="s">
        <v>25312</v>
      </c>
      <c r="J24" t="s">
        <v>25313</v>
      </c>
      <c r="K24" t="s">
        <v>17182</v>
      </c>
      <c r="L24" t="s">
        <v>25331</v>
      </c>
      <c r="M24" t="s">
        <v>25332</v>
      </c>
      <c r="N24" t="s">
        <v>25322</v>
      </c>
      <c r="O24" t="s">
        <v>25325</v>
      </c>
    </row>
    <row r="25" spans="1:15">
      <c r="A25" s="20">
        <v>137668</v>
      </c>
      <c r="B25" t="s">
        <v>126</v>
      </c>
      <c r="C25" t="s">
        <v>19</v>
      </c>
      <c r="D25" t="s">
        <v>54</v>
      </c>
      <c r="E25" t="s">
        <v>21</v>
      </c>
      <c r="F25" s="29">
        <v>1</v>
      </c>
      <c r="G25" t="s">
        <v>25310</v>
      </c>
      <c r="H25" t="s">
        <v>25311</v>
      </c>
      <c r="I25" t="s">
        <v>25312</v>
      </c>
      <c r="J25" t="s">
        <v>25313</v>
      </c>
      <c r="K25" t="s">
        <v>17182</v>
      </c>
      <c r="L25" t="s">
        <v>25331</v>
      </c>
      <c r="M25" t="s">
        <v>25332</v>
      </c>
      <c r="N25" t="s">
        <v>25322</v>
      </c>
      <c r="O25" t="s">
        <v>25325</v>
      </c>
    </row>
    <row r="26" spans="1:15">
      <c r="A26" s="20">
        <v>87267</v>
      </c>
      <c r="B26" t="s">
        <v>130</v>
      </c>
      <c r="C26" t="s">
        <v>19</v>
      </c>
      <c r="D26" t="s">
        <v>54</v>
      </c>
      <c r="E26" t="s">
        <v>21</v>
      </c>
      <c r="F26" s="29">
        <v>1</v>
      </c>
      <c r="G26" t="s">
        <v>25310</v>
      </c>
      <c r="H26" t="s">
        <v>25311</v>
      </c>
      <c r="I26" t="s">
        <v>25312</v>
      </c>
      <c r="J26" t="s">
        <v>25313</v>
      </c>
      <c r="K26" t="s">
        <v>17182</v>
      </c>
      <c r="L26" t="s">
        <v>25331</v>
      </c>
      <c r="M26" t="s">
        <v>25332</v>
      </c>
      <c r="N26" t="s">
        <v>25322</v>
      </c>
      <c r="O26" t="s">
        <v>25325</v>
      </c>
    </row>
    <row r="27" spans="1:15">
      <c r="A27" s="20">
        <v>87281</v>
      </c>
      <c r="B27" t="s">
        <v>134</v>
      </c>
      <c r="C27" t="s">
        <v>19</v>
      </c>
      <c r="D27" t="s">
        <v>54</v>
      </c>
      <c r="E27" t="s">
        <v>21</v>
      </c>
      <c r="F27" s="29">
        <v>1</v>
      </c>
      <c r="G27" t="s">
        <v>25310</v>
      </c>
      <c r="H27" t="s">
        <v>25311</v>
      </c>
      <c r="I27" t="s">
        <v>25312</v>
      </c>
      <c r="J27" t="s">
        <v>25313</v>
      </c>
      <c r="K27" t="s">
        <v>17182</v>
      </c>
      <c r="L27" t="s">
        <v>25334</v>
      </c>
      <c r="M27" t="s">
        <v>25335</v>
      </c>
      <c r="N27" t="s">
        <v>25322</v>
      </c>
      <c r="O27" t="s">
        <v>25325</v>
      </c>
    </row>
    <row r="28" spans="1:15">
      <c r="A28" s="20">
        <v>87273</v>
      </c>
      <c r="B28" t="s">
        <v>137</v>
      </c>
      <c r="C28" t="s">
        <v>19</v>
      </c>
      <c r="D28" t="s">
        <v>54</v>
      </c>
      <c r="E28" t="s">
        <v>21</v>
      </c>
      <c r="F28" s="29">
        <v>1</v>
      </c>
      <c r="G28" t="s">
        <v>25310</v>
      </c>
      <c r="H28" t="s">
        <v>25311</v>
      </c>
      <c r="I28" t="s">
        <v>25312</v>
      </c>
      <c r="J28" t="s">
        <v>25313</v>
      </c>
      <c r="K28" t="s">
        <v>17182</v>
      </c>
      <c r="L28" t="s">
        <v>25334</v>
      </c>
      <c r="M28" t="s">
        <v>25335</v>
      </c>
      <c r="N28" t="s">
        <v>25322</v>
      </c>
      <c r="O28" t="s">
        <v>25325</v>
      </c>
    </row>
    <row r="29" spans="1:15">
      <c r="A29" s="20">
        <v>87262</v>
      </c>
      <c r="B29" t="s">
        <v>139</v>
      </c>
      <c r="C29" t="s">
        <v>19</v>
      </c>
      <c r="D29" t="s">
        <v>140</v>
      </c>
      <c r="E29" t="s">
        <v>21</v>
      </c>
      <c r="F29" s="29">
        <v>1</v>
      </c>
      <c r="G29" t="s">
        <v>25318</v>
      </c>
      <c r="H29" t="s">
        <v>25349</v>
      </c>
      <c r="I29" t="s">
        <v>25312</v>
      </c>
      <c r="J29" t="s">
        <v>25313</v>
      </c>
      <c r="K29" t="s">
        <v>17182</v>
      </c>
      <c r="L29" t="s">
        <v>25320</v>
      </c>
      <c r="M29" t="s">
        <v>25321</v>
      </c>
      <c r="N29" t="s">
        <v>25322</v>
      </c>
      <c r="O29" t="s">
        <v>25325</v>
      </c>
    </row>
    <row r="30" spans="1:15">
      <c r="A30" s="20">
        <v>87258</v>
      </c>
      <c r="B30" t="s">
        <v>145</v>
      </c>
      <c r="C30" t="s">
        <v>19</v>
      </c>
      <c r="D30" t="s">
        <v>140</v>
      </c>
      <c r="E30" t="s">
        <v>21</v>
      </c>
      <c r="F30" s="29">
        <v>1</v>
      </c>
      <c r="G30" t="s">
        <v>25310</v>
      </c>
      <c r="H30" t="s">
        <v>25311</v>
      </c>
      <c r="I30" t="s">
        <v>25312</v>
      </c>
      <c r="J30" t="s">
        <v>25313</v>
      </c>
      <c r="K30" t="s">
        <v>17182</v>
      </c>
      <c r="L30" t="s">
        <v>25323</v>
      </c>
      <c r="M30" t="s">
        <v>25350</v>
      </c>
      <c r="N30" t="s">
        <v>25322</v>
      </c>
      <c r="O30" t="s">
        <v>25325</v>
      </c>
    </row>
    <row r="31" spans="1:15">
      <c r="A31" s="20">
        <v>87257</v>
      </c>
      <c r="B31" t="s">
        <v>150</v>
      </c>
      <c r="C31" t="s">
        <v>19</v>
      </c>
      <c r="D31" t="s">
        <v>140</v>
      </c>
      <c r="E31" t="s">
        <v>21</v>
      </c>
      <c r="F31" s="29">
        <v>1</v>
      </c>
      <c r="G31" t="s">
        <v>25310</v>
      </c>
      <c r="H31" t="s">
        <v>25311</v>
      </c>
      <c r="I31" t="s">
        <v>25312</v>
      </c>
      <c r="J31" t="s">
        <v>25313</v>
      </c>
      <c r="K31" t="s">
        <v>17182</v>
      </c>
      <c r="L31" t="s">
        <v>25334</v>
      </c>
      <c r="M31" t="s">
        <v>25335</v>
      </c>
      <c r="N31" t="s">
        <v>25322</v>
      </c>
      <c r="O31" t="s">
        <v>25325</v>
      </c>
    </row>
    <row r="32" spans="1:15">
      <c r="A32" s="20">
        <v>125968</v>
      </c>
      <c r="B32" t="s">
        <v>153</v>
      </c>
      <c r="C32" t="s">
        <v>19</v>
      </c>
      <c r="D32" t="s">
        <v>140</v>
      </c>
      <c r="E32" t="s">
        <v>21</v>
      </c>
      <c r="F32" s="29">
        <v>1</v>
      </c>
      <c r="G32" t="s">
        <v>25310</v>
      </c>
      <c r="H32" t="s">
        <v>25311</v>
      </c>
      <c r="I32" t="s">
        <v>25312</v>
      </c>
      <c r="J32" t="s">
        <v>25313</v>
      </c>
      <c r="K32" t="s">
        <v>17182</v>
      </c>
      <c r="L32" t="s">
        <v>25323</v>
      </c>
      <c r="M32" t="s">
        <v>25351</v>
      </c>
      <c r="N32" t="s">
        <v>25322</v>
      </c>
      <c r="O32" t="s">
        <v>25325</v>
      </c>
    </row>
    <row r="33" spans="1:15">
      <c r="A33" s="20">
        <v>87256</v>
      </c>
      <c r="B33" t="s">
        <v>158</v>
      </c>
      <c r="C33" t="s">
        <v>19</v>
      </c>
      <c r="D33" t="s">
        <v>140</v>
      </c>
      <c r="E33" t="s">
        <v>21</v>
      </c>
      <c r="F33" s="29">
        <v>1</v>
      </c>
      <c r="G33" t="s">
        <v>25318</v>
      </c>
      <c r="H33" t="s">
        <v>25352</v>
      </c>
      <c r="I33" t="s">
        <v>25312</v>
      </c>
      <c r="J33" t="s">
        <v>25313</v>
      </c>
      <c r="K33" t="s">
        <v>17182</v>
      </c>
      <c r="L33" t="s">
        <v>25320</v>
      </c>
      <c r="M33" t="s">
        <v>25321</v>
      </c>
      <c r="N33" t="s">
        <v>25322</v>
      </c>
      <c r="O33" t="s">
        <v>25325</v>
      </c>
    </row>
    <row r="34" spans="1:15">
      <c r="A34" s="20">
        <v>87260</v>
      </c>
      <c r="B34" t="s">
        <v>161</v>
      </c>
      <c r="C34" t="s">
        <v>19</v>
      </c>
      <c r="D34" t="s">
        <v>140</v>
      </c>
      <c r="E34" t="s">
        <v>21</v>
      </c>
      <c r="F34" s="29">
        <v>1</v>
      </c>
      <c r="G34" t="s">
        <v>25318</v>
      </c>
      <c r="H34" t="s">
        <v>25353</v>
      </c>
      <c r="I34" t="s">
        <v>25326</v>
      </c>
      <c r="J34" t="s">
        <v>25354</v>
      </c>
      <c r="K34" t="s">
        <v>17182</v>
      </c>
      <c r="L34" t="s">
        <v>25320</v>
      </c>
      <c r="M34" t="s">
        <v>25321</v>
      </c>
      <c r="N34" t="s">
        <v>25322</v>
      </c>
      <c r="O34" t="s">
        <v>25325</v>
      </c>
    </row>
    <row r="35" spans="1:15">
      <c r="A35" s="20">
        <v>87261</v>
      </c>
      <c r="B35" t="s">
        <v>164</v>
      </c>
      <c r="C35" t="s">
        <v>19</v>
      </c>
      <c r="D35" t="s">
        <v>140</v>
      </c>
      <c r="E35" t="s">
        <v>21</v>
      </c>
      <c r="F35" s="29">
        <v>1</v>
      </c>
      <c r="G35" t="s">
        <v>25310</v>
      </c>
      <c r="H35" t="s">
        <v>25311</v>
      </c>
      <c r="I35" t="s">
        <v>25312</v>
      </c>
      <c r="J35" t="s">
        <v>25313</v>
      </c>
      <c r="K35" t="s">
        <v>17182</v>
      </c>
      <c r="L35" t="s">
        <v>25334</v>
      </c>
      <c r="M35" t="s">
        <v>25355</v>
      </c>
      <c r="N35" t="s">
        <v>25322</v>
      </c>
      <c r="O35" t="s">
        <v>25325</v>
      </c>
    </row>
    <row r="36" spans="1:15">
      <c r="A36" s="20">
        <v>87294</v>
      </c>
      <c r="B36" t="s">
        <v>167</v>
      </c>
      <c r="C36" t="s">
        <v>19</v>
      </c>
      <c r="D36" t="s">
        <v>168</v>
      </c>
      <c r="E36" t="s">
        <v>21</v>
      </c>
      <c r="F36" s="29">
        <v>1</v>
      </c>
      <c r="G36" t="s">
        <v>25310</v>
      </c>
      <c r="H36" t="s">
        <v>25311</v>
      </c>
      <c r="I36" t="s">
        <v>25326</v>
      </c>
      <c r="J36" t="s">
        <v>25356</v>
      </c>
      <c r="K36" t="s">
        <v>17182</v>
      </c>
      <c r="L36" t="s">
        <v>25320</v>
      </c>
      <c r="M36" t="s">
        <v>25321</v>
      </c>
      <c r="N36" t="s">
        <v>25322</v>
      </c>
      <c r="O36" t="s">
        <v>25325</v>
      </c>
    </row>
    <row r="37" spans="1:15">
      <c r="A37" s="20">
        <v>87291</v>
      </c>
      <c r="B37" t="s">
        <v>174</v>
      </c>
      <c r="C37" t="s">
        <v>19</v>
      </c>
      <c r="D37" t="s">
        <v>175</v>
      </c>
      <c r="E37" t="s">
        <v>21</v>
      </c>
      <c r="F37" s="29">
        <v>1</v>
      </c>
      <c r="G37" t="s">
        <v>25310</v>
      </c>
      <c r="H37" t="s">
        <v>25311</v>
      </c>
      <c r="I37" t="s">
        <v>25312</v>
      </c>
      <c r="J37" t="s">
        <v>25313</v>
      </c>
      <c r="K37" t="s">
        <v>17338</v>
      </c>
      <c r="L37" t="s">
        <v>25339</v>
      </c>
      <c r="M37" t="s">
        <v>25340</v>
      </c>
      <c r="N37" t="s">
        <v>25322</v>
      </c>
      <c r="O37" t="s">
        <v>25325</v>
      </c>
    </row>
    <row r="38" spans="1:15">
      <c r="A38" s="20">
        <v>87288</v>
      </c>
      <c r="B38" t="s">
        <v>182</v>
      </c>
      <c r="C38" t="s">
        <v>19</v>
      </c>
      <c r="D38" t="s">
        <v>175</v>
      </c>
      <c r="E38" t="s">
        <v>21</v>
      </c>
      <c r="F38" s="29">
        <v>1</v>
      </c>
      <c r="G38" t="s">
        <v>25310</v>
      </c>
      <c r="H38" t="s">
        <v>25311</v>
      </c>
      <c r="I38" t="s">
        <v>25312</v>
      </c>
      <c r="J38" t="s">
        <v>25313</v>
      </c>
      <c r="K38" t="s">
        <v>17338</v>
      </c>
      <c r="L38" t="s">
        <v>25339</v>
      </c>
      <c r="M38" t="s">
        <v>25340</v>
      </c>
      <c r="N38" t="s">
        <v>25322</v>
      </c>
      <c r="O38" t="s">
        <v>25325</v>
      </c>
    </row>
    <row r="39" spans="1:15">
      <c r="A39" s="20">
        <v>87293</v>
      </c>
      <c r="B39" t="s">
        <v>185</v>
      </c>
      <c r="C39" t="s">
        <v>19</v>
      </c>
      <c r="D39" t="s">
        <v>175</v>
      </c>
      <c r="E39" t="s">
        <v>21</v>
      </c>
      <c r="F39" s="29">
        <v>1</v>
      </c>
      <c r="G39" t="s">
        <v>25310</v>
      </c>
      <c r="H39" t="s">
        <v>25311</v>
      </c>
      <c r="I39" t="s">
        <v>25312</v>
      </c>
      <c r="J39" t="s">
        <v>25313</v>
      </c>
      <c r="K39" t="s">
        <v>17182</v>
      </c>
      <c r="L39" t="s">
        <v>25323</v>
      </c>
      <c r="M39" t="s">
        <v>25333</v>
      </c>
      <c r="N39" t="s">
        <v>25322</v>
      </c>
      <c r="O39" t="s">
        <v>25325</v>
      </c>
    </row>
    <row r="40" spans="1:15">
      <c r="A40" s="20">
        <v>87292</v>
      </c>
      <c r="B40" t="s">
        <v>191</v>
      </c>
      <c r="C40" t="s">
        <v>19</v>
      </c>
      <c r="D40" t="s">
        <v>175</v>
      </c>
      <c r="E40" t="s">
        <v>21</v>
      </c>
      <c r="F40" s="29">
        <v>1</v>
      </c>
      <c r="G40" t="s">
        <v>25310</v>
      </c>
      <c r="H40" t="s">
        <v>25311</v>
      </c>
      <c r="I40" t="s">
        <v>25312</v>
      </c>
      <c r="J40" t="s">
        <v>25313</v>
      </c>
      <c r="K40" t="s">
        <v>17182</v>
      </c>
      <c r="L40" t="s">
        <v>25331</v>
      </c>
      <c r="M40" t="s">
        <v>25332</v>
      </c>
      <c r="N40" t="s">
        <v>25322</v>
      </c>
      <c r="O40" t="s">
        <v>25325</v>
      </c>
    </row>
    <row r="41" spans="1:15">
      <c r="A41" s="20">
        <v>87283</v>
      </c>
      <c r="B41" t="s">
        <v>195</v>
      </c>
      <c r="C41" t="s">
        <v>19</v>
      </c>
      <c r="D41" t="s">
        <v>175</v>
      </c>
      <c r="E41" t="s">
        <v>21</v>
      </c>
      <c r="F41" s="29">
        <v>1</v>
      </c>
      <c r="G41" t="s">
        <v>25310</v>
      </c>
      <c r="H41" t="s">
        <v>25311</v>
      </c>
      <c r="I41" t="s">
        <v>25312</v>
      </c>
      <c r="J41" t="s">
        <v>25313</v>
      </c>
      <c r="K41" t="s">
        <v>17182</v>
      </c>
      <c r="L41" t="s">
        <v>25339</v>
      </c>
      <c r="M41" t="s">
        <v>25340</v>
      </c>
      <c r="N41" t="s">
        <v>25322</v>
      </c>
      <c r="O41" t="s">
        <v>25325</v>
      </c>
    </row>
    <row r="42" spans="1:15">
      <c r="A42" s="20">
        <v>87290</v>
      </c>
      <c r="B42" t="s">
        <v>200</v>
      </c>
      <c r="C42" t="s">
        <v>19</v>
      </c>
      <c r="D42" t="s">
        <v>175</v>
      </c>
      <c r="E42" t="s">
        <v>21</v>
      </c>
      <c r="F42" s="29">
        <v>1</v>
      </c>
      <c r="G42" t="s">
        <v>25310</v>
      </c>
      <c r="H42" t="s">
        <v>25311</v>
      </c>
      <c r="I42" t="s">
        <v>25312</v>
      </c>
      <c r="J42" t="s">
        <v>25313</v>
      </c>
      <c r="K42" t="s">
        <v>17182</v>
      </c>
      <c r="L42" t="s">
        <v>25331</v>
      </c>
      <c r="M42" t="s">
        <v>25332</v>
      </c>
      <c r="N42" t="s">
        <v>25322</v>
      </c>
      <c r="O42" t="s">
        <v>25325</v>
      </c>
    </row>
    <row r="43" spans="1:15">
      <c r="A43" s="20">
        <v>87289</v>
      </c>
      <c r="B43" t="s">
        <v>205</v>
      </c>
      <c r="C43" t="s">
        <v>19</v>
      </c>
      <c r="D43" t="s">
        <v>175</v>
      </c>
      <c r="E43" t="s">
        <v>21</v>
      </c>
      <c r="F43" s="29">
        <v>1</v>
      </c>
      <c r="G43" t="s">
        <v>25310</v>
      </c>
      <c r="H43" t="s">
        <v>25311</v>
      </c>
      <c r="I43" t="s">
        <v>25312</v>
      </c>
      <c r="J43" t="s">
        <v>25313</v>
      </c>
      <c r="K43" t="s">
        <v>17338</v>
      </c>
      <c r="L43" t="s">
        <v>25339</v>
      </c>
      <c r="M43" t="s">
        <v>25340</v>
      </c>
      <c r="N43" t="s">
        <v>25322</v>
      </c>
      <c r="O43" t="s">
        <v>25325</v>
      </c>
    </row>
    <row r="44" spans="1:15">
      <c r="A44" s="20">
        <v>87286</v>
      </c>
      <c r="B44" t="s">
        <v>210</v>
      </c>
      <c r="C44" t="s">
        <v>19</v>
      </c>
      <c r="D44" t="s">
        <v>175</v>
      </c>
      <c r="E44" t="s">
        <v>21</v>
      </c>
      <c r="F44" s="29">
        <v>1</v>
      </c>
      <c r="G44" t="s">
        <v>25310</v>
      </c>
      <c r="H44" t="s">
        <v>25311</v>
      </c>
      <c r="I44" t="s">
        <v>25312</v>
      </c>
      <c r="J44" t="s">
        <v>25313</v>
      </c>
      <c r="K44" t="s">
        <v>17338</v>
      </c>
      <c r="L44" t="s">
        <v>25339</v>
      </c>
      <c r="M44" t="s">
        <v>25340</v>
      </c>
      <c r="N44" t="s">
        <v>25322</v>
      </c>
      <c r="O44" t="s">
        <v>25325</v>
      </c>
    </row>
    <row r="45" spans="1:15">
      <c r="A45" s="20">
        <v>87282</v>
      </c>
      <c r="B45" t="s">
        <v>215</v>
      </c>
      <c r="C45" t="s">
        <v>19</v>
      </c>
      <c r="D45" t="s">
        <v>175</v>
      </c>
      <c r="E45" t="s">
        <v>21</v>
      </c>
      <c r="F45" s="29">
        <v>1</v>
      </c>
      <c r="G45" t="s">
        <v>25310</v>
      </c>
      <c r="H45" t="s">
        <v>25311</v>
      </c>
      <c r="I45" t="s">
        <v>25312</v>
      </c>
      <c r="J45" t="s">
        <v>25313</v>
      </c>
      <c r="K45" t="s">
        <v>17182</v>
      </c>
      <c r="L45" t="s">
        <v>25334</v>
      </c>
      <c r="M45" t="s">
        <v>25357</v>
      </c>
      <c r="N45" t="s">
        <v>25322</v>
      </c>
      <c r="O45" t="s">
        <v>25325</v>
      </c>
    </row>
    <row r="46" spans="1:15">
      <c r="A46" s="20">
        <v>87285</v>
      </c>
      <c r="B46" t="s">
        <v>221</v>
      </c>
      <c r="C46" t="s">
        <v>19</v>
      </c>
      <c r="D46" t="s">
        <v>175</v>
      </c>
      <c r="E46" t="s">
        <v>21</v>
      </c>
      <c r="F46" s="29">
        <v>1</v>
      </c>
      <c r="G46" t="s">
        <v>25310</v>
      </c>
      <c r="H46" t="s">
        <v>25311</v>
      </c>
      <c r="I46" t="s">
        <v>25312</v>
      </c>
      <c r="J46" t="s">
        <v>25313</v>
      </c>
      <c r="K46" t="s">
        <v>17182</v>
      </c>
      <c r="L46" t="s">
        <v>25339</v>
      </c>
      <c r="M46" t="s">
        <v>25340</v>
      </c>
      <c r="N46" t="s">
        <v>25322</v>
      </c>
      <c r="O46" t="s">
        <v>25325</v>
      </c>
    </row>
    <row r="47" spans="1:15">
      <c r="A47" s="20">
        <v>87284</v>
      </c>
      <c r="B47" t="s">
        <v>226</v>
      </c>
      <c r="C47" t="s">
        <v>19</v>
      </c>
      <c r="D47" t="s">
        <v>175</v>
      </c>
      <c r="E47" t="s">
        <v>21</v>
      </c>
      <c r="F47" s="29">
        <v>1</v>
      </c>
      <c r="G47" t="s">
        <v>25310</v>
      </c>
      <c r="H47" t="s">
        <v>25311</v>
      </c>
      <c r="I47" t="s">
        <v>25312</v>
      </c>
      <c r="J47" t="s">
        <v>25313</v>
      </c>
      <c r="K47" t="s">
        <v>17182</v>
      </c>
      <c r="L47" t="s">
        <v>25323</v>
      </c>
      <c r="M47" t="s">
        <v>25333</v>
      </c>
      <c r="N47" t="s">
        <v>25322</v>
      </c>
      <c r="O47" t="s">
        <v>25325</v>
      </c>
    </row>
    <row r="48" spans="1:15">
      <c r="A48" s="20">
        <v>87297</v>
      </c>
      <c r="B48" t="s">
        <v>229</v>
      </c>
      <c r="C48" t="s">
        <v>230</v>
      </c>
      <c r="D48" t="s">
        <v>231</v>
      </c>
      <c r="E48" t="s">
        <v>21</v>
      </c>
      <c r="F48" s="29">
        <v>1</v>
      </c>
      <c r="G48" t="s">
        <v>25318</v>
      </c>
      <c r="H48" t="s">
        <v>25358</v>
      </c>
      <c r="I48" t="s">
        <v>25312</v>
      </c>
      <c r="J48" t="s">
        <v>25313</v>
      </c>
      <c r="K48" t="s">
        <v>17182</v>
      </c>
      <c r="L48" t="s">
        <v>25320</v>
      </c>
      <c r="M48" t="s">
        <v>25359</v>
      </c>
      <c r="N48" t="s">
        <v>25322</v>
      </c>
      <c r="O48" t="s">
        <v>25325</v>
      </c>
    </row>
    <row r="49" spans="1:24">
      <c r="A49" s="20">
        <v>87301</v>
      </c>
      <c r="B49" t="s">
        <v>236</v>
      </c>
      <c r="C49" t="s">
        <v>230</v>
      </c>
      <c r="D49" t="s">
        <v>231</v>
      </c>
      <c r="E49" t="s">
        <v>21</v>
      </c>
      <c r="F49" s="29">
        <v>1</v>
      </c>
      <c r="G49" t="s">
        <v>25310</v>
      </c>
      <c r="H49" t="s">
        <v>25311</v>
      </c>
      <c r="I49" t="s">
        <v>25312</v>
      </c>
      <c r="J49" t="s">
        <v>25313</v>
      </c>
      <c r="K49" t="s">
        <v>17182</v>
      </c>
      <c r="L49" t="s">
        <v>25334</v>
      </c>
      <c r="M49" t="s">
        <v>25360</v>
      </c>
      <c r="N49" t="s">
        <v>25322</v>
      </c>
      <c r="O49" t="s">
        <v>25325</v>
      </c>
    </row>
    <row r="50" spans="1:24">
      <c r="A50" s="20">
        <v>87299</v>
      </c>
      <c r="B50" t="s">
        <v>240</v>
      </c>
      <c r="C50" t="s">
        <v>230</v>
      </c>
      <c r="D50" t="s">
        <v>231</v>
      </c>
      <c r="E50" t="s">
        <v>21</v>
      </c>
      <c r="F50" s="29">
        <v>1</v>
      </c>
      <c r="G50" t="s">
        <v>25310</v>
      </c>
      <c r="H50" t="s">
        <v>25311</v>
      </c>
      <c r="I50" t="s">
        <v>25312</v>
      </c>
      <c r="J50" t="s">
        <v>25313</v>
      </c>
      <c r="K50" t="s">
        <v>17182</v>
      </c>
      <c r="L50" t="s">
        <v>25342</v>
      </c>
      <c r="M50" t="s">
        <v>25343</v>
      </c>
      <c r="N50" t="s">
        <v>25322</v>
      </c>
      <c r="O50" t="s">
        <v>25325</v>
      </c>
    </row>
    <row r="51" spans="1:24">
      <c r="A51" s="20">
        <v>87296</v>
      </c>
      <c r="B51" t="s">
        <v>242</v>
      </c>
      <c r="C51" t="s">
        <v>230</v>
      </c>
      <c r="D51" t="s">
        <v>231</v>
      </c>
      <c r="E51" t="s">
        <v>21</v>
      </c>
      <c r="F51" s="29">
        <v>1</v>
      </c>
      <c r="G51" t="s">
        <v>25310</v>
      </c>
      <c r="H51" t="s">
        <v>25311</v>
      </c>
      <c r="I51" t="s">
        <v>25312</v>
      </c>
      <c r="J51" t="s">
        <v>25313</v>
      </c>
      <c r="K51" t="s">
        <v>17182</v>
      </c>
      <c r="L51" t="s">
        <v>25334</v>
      </c>
      <c r="M51" t="s">
        <v>25361</v>
      </c>
      <c r="N51" t="s">
        <v>25322</v>
      </c>
      <c r="O51" t="s">
        <v>25325</v>
      </c>
    </row>
    <row r="52" spans="1:24">
      <c r="A52" s="20">
        <v>87298</v>
      </c>
      <c r="B52" t="s">
        <v>248</v>
      </c>
      <c r="C52" t="s">
        <v>230</v>
      </c>
      <c r="D52" t="s">
        <v>231</v>
      </c>
      <c r="E52" t="s">
        <v>21</v>
      </c>
      <c r="F52" s="29">
        <v>1</v>
      </c>
      <c r="G52" t="s">
        <v>25310</v>
      </c>
      <c r="H52" t="s">
        <v>25311</v>
      </c>
      <c r="I52" t="s">
        <v>25312</v>
      </c>
      <c r="J52" t="s">
        <v>25313</v>
      </c>
      <c r="K52" t="s">
        <v>17182</v>
      </c>
      <c r="L52" t="s">
        <v>25342</v>
      </c>
      <c r="M52" t="s">
        <v>25343</v>
      </c>
      <c r="N52" t="s">
        <v>25322</v>
      </c>
      <c r="O52" t="s">
        <v>25325</v>
      </c>
    </row>
    <row r="53" spans="1:24">
      <c r="A53" s="20">
        <v>87302</v>
      </c>
      <c r="B53" t="s">
        <v>254</v>
      </c>
      <c r="C53" t="s">
        <v>230</v>
      </c>
      <c r="D53" t="s">
        <v>231</v>
      </c>
      <c r="E53" t="s">
        <v>21</v>
      </c>
      <c r="F53" s="29">
        <v>1</v>
      </c>
      <c r="G53" t="s">
        <v>25310</v>
      </c>
      <c r="H53" t="s">
        <v>25311</v>
      </c>
      <c r="I53" t="s">
        <v>25312</v>
      </c>
      <c r="J53" t="s">
        <v>25313</v>
      </c>
      <c r="K53" t="s">
        <v>17182</v>
      </c>
      <c r="L53" t="s">
        <v>25323</v>
      </c>
      <c r="M53" t="s">
        <v>25333</v>
      </c>
      <c r="N53" t="s">
        <v>25322</v>
      </c>
      <c r="O53" t="s">
        <v>25325</v>
      </c>
    </row>
    <row r="54" spans="1:24">
      <c r="A54" s="20">
        <v>66363</v>
      </c>
      <c r="B54" t="s">
        <v>259</v>
      </c>
      <c r="C54" t="s">
        <v>260</v>
      </c>
      <c r="D54" t="s">
        <v>261</v>
      </c>
      <c r="E54" t="s">
        <v>262</v>
      </c>
      <c r="F54" s="29">
        <v>2</v>
      </c>
      <c r="G54" t="s">
        <v>25310</v>
      </c>
      <c r="H54" t="s">
        <v>25311</v>
      </c>
      <c r="I54" t="s">
        <v>25312</v>
      </c>
      <c r="J54" t="s">
        <v>25313</v>
      </c>
      <c r="K54" t="s">
        <v>17182</v>
      </c>
      <c r="L54" t="s">
        <v>25339</v>
      </c>
      <c r="M54" t="s">
        <v>25340</v>
      </c>
      <c r="N54" t="s">
        <v>25322</v>
      </c>
      <c r="O54" t="s">
        <v>25325</v>
      </c>
      <c r="P54" t="s">
        <v>25318</v>
      </c>
      <c r="Q54" t="s">
        <v>25362</v>
      </c>
      <c r="R54" t="s">
        <v>25312</v>
      </c>
      <c r="S54" t="s">
        <v>25313</v>
      </c>
      <c r="T54" t="s">
        <v>17182</v>
      </c>
      <c r="U54" t="s">
        <v>25320</v>
      </c>
      <c r="V54" t="s">
        <v>25321</v>
      </c>
      <c r="W54" t="s">
        <v>25322</v>
      </c>
      <c r="X54" t="s">
        <v>25325</v>
      </c>
    </row>
    <row r="55" spans="1:24">
      <c r="A55" s="20">
        <v>59387</v>
      </c>
      <c r="B55" t="s">
        <v>267</v>
      </c>
      <c r="C55" t="s">
        <v>260</v>
      </c>
      <c r="D55" t="s">
        <v>261</v>
      </c>
      <c r="E55" t="s">
        <v>262</v>
      </c>
      <c r="F55" s="29">
        <v>2</v>
      </c>
      <c r="G55" t="s">
        <v>25310</v>
      </c>
      <c r="H55" t="s">
        <v>25311</v>
      </c>
      <c r="I55" t="s">
        <v>25326</v>
      </c>
      <c r="J55" t="s">
        <v>25363</v>
      </c>
      <c r="K55" t="s">
        <v>17182</v>
      </c>
      <c r="L55" t="s">
        <v>25320</v>
      </c>
      <c r="M55" t="s">
        <v>25321</v>
      </c>
      <c r="N55" t="s">
        <v>25322</v>
      </c>
      <c r="O55" t="s">
        <v>25325</v>
      </c>
      <c r="P55" t="s">
        <v>25310</v>
      </c>
      <c r="Q55" t="s">
        <v>25311</v>
      </c>
      <c r="R55" t="s">
        <v>25326</v>
      </c>
      <c r="S55" t="s">
        <v>25364</v>
      </c>
      <c r="T55" t="s">
        <v>17182</v>
      </c>
      <c r="U55" t="s">
        <v>25320</v>
      </c>
      <c r="V55" t="s">
        <v>25321</v>
      </c>
      <c r="W55" t="s">
        <v>25322</v>
      </c>
      <c r="X55" t="s">
        <v>25325</v>
      </c>
    </row>
    <row r="56" spans="1:24">
      <c r="A56" s="20">
        <v>60182</v>
      </c>
      <c r="B56" t="s">
        <v>273</v>
      </c>
      <c r="C56" t="s">
        <v>260</v>
      </c>
      <c r="D56" t="s">
        <v>261</v>
      </c>
      <c r="E56" t="s">
        <v>262</v>
      </c>
      <c r="F56" s="29">
        <v>2</v>
      </c>
      <c r="G56" t="s">
        <v>25310</v>
      </c>
      <c r="H56" t="s">
        <v>25311</v>
      </c>
      <c r="I56" t="s">
        <v>25312</v>
      </c>
      <c r="J56" t="s">
        <v>25313</v>
      </c>
      <c r="K56" t="s">
        <v>17182</v>
      </c>
      <c r="L56" t="s">
        <v>25331</v>
      </c>
      <c r="M56" t="s">
        <v>25332</v>
      </c>
      <c r="N56" t="s">
        <v>25322</v>
      </c>
      <c r="O56" t="s">
        <v>25325</v>
      </c>
      <c r="P56" t="s">
        <v>25310</v>
      </c>
      <c r="Q56" t="s">
        <v>25311</v>
      </c>
      <c r="R56" t="s">
        <v>25312</v>
      </c>
      <c r="S56" t="s">
        <v>25313</v>
      </c>
      <c r="T56" t="s">
        <v>17182</v>
      </c>
      <c r="U56" t="s">
        <v>25331</v>
      </c>
      <c r="V56" t="s">
        <v>25365</v>
      </c>
      <c r="W56" t="s">
        <v>25322</v>
      </c>
      <c r="X56" t="s">
        <v>25325</v>
      </c>
    </row>
    <row r="57" spans="1:24">
      <c r="A57" s="20">
        <v>5086</v>
      </c>
      <c r="B57" t="s">
        <v>276</v>
      </c>
      <c r="C57" t="s">
        <v>260</v>
      </c>
      <c r="D57" t="s">
        <v>261</v>
      </c>
      <c r="E57" t="s">
        <v>262</v>
      </c>
      <c r="F57" s="29">
        <v>2</v>
      </c>
      <c r="G57" t="s">
        <v>25310</v>
      </c>
      <c r="H57" t="s">
        <v>25311</v>
      </c>
      <c r="I57" t="s">
        <v>25312</v>
      </c>
      <c r="J57" t="s">
        <v>25313</v>
      </c>
      <c r="K57" t="s">
        <v>17182</v>
      </c>
      <c r="L57" t="s">
        <v>25323</v>
      </c>
      <c r="M57" t="s">
        <v>25366</v>
      </c>
      <c r="N57" t="s">
        <v>25322</v>
      </c>
      <c r="O57" t="s">
        <v>25325</v>
      </c>
      <c r="P57" t="s">
        <v>25310</v>
      </c>
      <c r="Q57" t="s">
        <v>25311</v>
      </c>
      <c r="R57" t="s">
        <v>25312</v>
      </c>
      <c r="S57" t="s">
        <v>25313</v>
      </c>
      <c r="T57" t="s">
        <v>17182</v>
      </c>
      <c r="U57" t="s">
        <v>25323</v>
      </c>
      <c r="V57" t="s">
        <v>25333</v>
      </c>
      <c r="W57" t="s">
        <v>25322</v>
      </c>
      <c r="X57" t="s">
        <v>25325</v>
      </c>
    </row>
    <row r="58" spans="1:24">
      <c r="A58" s="20">
        <v>60184</v>
      </c>
      <c r="B58" t="s">
        <v>280</v>
      </c>
      <c r="C58" t="s">
        <v>260</v>
      </c>
      <c r="D58" t="s">
        <v>261</v>
      </c>
      <c r="E58" t="s">
        <v>262</v>
      </c>
      <c r="F58" s="29">
        <v>1</v>
      </c>
      <c r="G58" t="s">
        <v>25310</v>
      </c>
      <c r="H58" t="s">
        <v>25311</v>
      </c>
      <c r="I58" t="s">
        <v>25312</v>
      </c>
      <c r="J58" t="s">
        <v>25313</v>
      </c>
      <c r="K58" t="s">
        <v>17182</v>
      </c>
      <c r="L58" t="s">
        <v>25329</v>
      </c>
      <c r="M58" t="s">
        <v>25367</v>
      </c>
      <c r="N58" t="s">
        <v>25322</v>
      </c>
      <c r="O58" t="s">
        <v>25325</v>
      </c>
    </row>
    <row r="59" spans="1:24">
      <c r="A59" s="20">
        <v>60186</v>
      </c>
      <c r="B59" t="s">
        <v>283</v>
      </c>
      <c r="C59" t="s">
        <v>260</v>
      </c>
      <c r="D59" t="s">
        <v>261</v>
      </c>
      <c r="E59" t="s">
        <v>262</v>
      </c>
      <c r="F59" s="29">
        <v>1</v>
      </c>
      <c r="G59" t="s">
        <v>25310</v>
      </c>
      <c r="H59" t="s">
        <v>25311</v>
      </c>
      <c r="I59" t="s">
        <v>25312</v>
      </c>
      <c r="J59" t="s">
        <v>25313</v>
      </c>
      <c r="K59" t="s">
        <v>17182</v>
      </c>
      <c r="L59" t="s">
        <v>25331</v>
      </c>
      <c r="M59" t="s">
        <v>25332</v>
      </c>
      <c r="N59" t="s">
        <v>25322</v>
      </c>
      <c r="O59" t="s">
        <v>25325</v>
      </c>
    </row>
    <row r="60" spans="1:24">
      <c r="A60" s="20">
        <v>59389</v>
      </c>
      <c r="B60" t="s">
        <v>285</v>
      </c>
      <c r="C60" t="s">
        <v>260</v>
      </c>
      <c r="D60" t="s">
        <v>261</v>
      </c>
      <c r="E60" t="s">
        <v>262</v>
      </c>
      <c r="F60" s="29">
        <v>2</v>
      </c>
      <c r="G60" t="s">
        <v>25310</v>
      </c>
      <c r="H60" t="s">
        <v>25311</v>
      </c>
      <c r="I60" t="s">
        <v>25312</v>
      </c>
      <c r="J60" t="s">
        <v>25313</v>
      </c>
      <c r="K60" t="s">
        <v>17182</v>
      </c>
      <c r="L60" t="s">
        <v>25329</v>
      </c>
      <c r="M60" t="s">
        <v>25368</v>
      </c>
      <c r="N60" t="s">
        <v>25322</v>
      </c>
      <c r="O60" t="s">
        <v>25325</v>
      </c>
      <c r="P60" t="s">
        <v>25310</v>
      </c>
      <c r="Q60" t="s">
        <v>25311</v>
      </c>
      <c r="R60" t="s">
        <v>25312</v>
      </c>
      <c r="S60" t="s">
        <v>25313</v>
      </c>
      <c r="T60" t="s">
        <v>17182</v>
      </c>
      <c r="U60" t="s">
        <v>25339</v>
      </c>
      <c r="V60" t="s">
        <v>25340</v>
      </c>
      <c r="W60" t="s">
        <v>25322</v>
      </c>
      <c r="X60" t="s">
        <v>25325</v>
      </c>
    </row>
    <row r="61" spans="1:24">
      <c r="A61" s="20">
        <v>1759</v>
      </c>
      <c r="B61" t="s">
        <v>288</v>
      </c>
      <c r="C61" t="s">
        <v>289</v>
      </c>
      <c r="D61" t="s">
        <v>290</v>
      </c>
      <c r="E61" t="s">
        <v>262</v>
      </c>
      <c r="F61" s="29">
        <v>1</v>
      </c>
      <c r="G61" t="s">
        <v>25310</v>
      </c>
      <c r="H61" t="s">
        <v>25311</v>
      </c>
      <c r="I61" t="s">
        <v>25312</v>
      </c>
      <c r="J61" t="s">
        <v>25313</v>
      </c>
      <c r="K61" t="s">
        <v>17182</v>
      </c>
      <c r="L61" t="s">
        <v>25334</v>
      </c>
      <c r="M61" t="s">
        <v>25335</v>
      </c>
      <c r="N61" t="s">
        <v>25322</v>
      </c>
      <c r="O61" t="s">
        <v>25325</v>
      </c>
    </row>
    <row r="62" spans="1:24">
      <c r="A62" s="20">
        <v>59417</v>
      </c>
      <c r="B62" t="s">
        <v>297</v>
      </c>
      <c r="C62" t="s">
        <v>289</v>
      </c>
      <c r="D62" t="s">
        <v>290</v>
      </c>
      <c r="E62" t="s">
        <v>262</v>
      </c>
      <c r="F62" s="29">
        <v>1</v>
      </c>
      <c r="G62" t="s">
        <v>25310</v>
      </c>
      <c r="H62" t="s">
        <v>25311</v>
      </c>
      <c r="I62" t="s">
        <v>25312</v>
      </c>
      <c r="J62" t="s">
        <v>25313</v>
      </c>
      <c r="K62" t="s">
        <v>17182</v>
      </c>
      <c r="L62" t="s">
        <v>25334</v>
      </c>
      <c r="M62" t="s">
        <v>25335</v>
      </c>
      <c r="N62" t="s">
        <v>25322</v>
      </c>
      <c r="O62" t="s">
        <v>25325</v>
      </c>
    </row>
    <row r="63" spans="1:24">
      <c r="A63" s="20">
        <v>80544</v>
      </c>
      <c r="B63" t="s">
        <v>299</v>
      </c>
      <c r="C63" t="s">
        <v>289</v>
      </c>
      <c r="D63" t="s">
        <v>290</v>
      </c>
      <c r="E63" t="s">
        <v>262</v>
      </c>
      <c r="F63" s="29">
        <v>1</v>
      </c>
      <c r="G63" t="s">
        <v>25310</v>
      </c>
      <c r="H63" t="s">
        <v>25311</v>
      </c>
      <c r="I63" t="s">
        <v>25312</v>
      </c>
      <c r="J63" t="s">
        <v>25369</v>
      </c>
      <c r="K63" t="s">
        <v>17182</v>
      </c>
      <c r="L63" t="s">
        <v>25334</v>
      </c>
      <c r="M63" t="s">
        <v>25335</v>
      </c>
      <c r="N63" t="s">
        <v>25322</v>
      </c>
      <c r="O63" t="s">
        <v>25325</v>
      </c>
    </row>
    <row r="64" spans="1:24">
      <c r="A64" s="20">
        <v>56232</v>
      </c>
      <c r="B64" t="s">
        <v>305</v>
      </c>
      <c r="C64" t="s">
        <v>289</v>
      </c>
      <c r="D64" t="s">
        <v>290</v>
      </c>
      <c r="E64" t="s">
        <v>262</v>
      </c>
      <c r="F64" s="29">
        <v>2</v>
      </c>
      <c r="G64" t="s">
        <v>25310</v>
      </c>
      <c r="H64" t="s">
        <v>25311</v>
      </c>
      <c r="I64" t="s">
        <v>25312</v>
      </c>
      <c r="J64" t="s">
        <v>25313</v>
      </c>
      <c r="K64" t="s">
        <v>17182</v>
      </c>
      <c r="L64" t="s">
        <v>25334</v>
      </c>
      <c r="M64" t="s">
        <v>25335</v>
      </c>
      <c r="N64" t="s">
        <v>25322</v>
      </c>
      <c r="O64" t="s">
        <v>25325</v>
      </c>
      <c r="P64" t="s">
        <v>25310</v>
      </c>
      <c r="Q64" t="s">
        <v>25311</v>
      </c>
      <c r="R64" t="s">
        <v>25312</v>
      </c>
      <c r="S64" t="s">
        <v>25313</v>
      </c>
      <c r="T64" t="s">
        <v>17182</v>
      </c>
      <c r="U64" t="s">
        <v>25334</v>
      </c>
      <c r="V64" t="s">
        <v>25335</v>
      </c>
      <c r="W64" t="s">
        <v>25322</v>
      </c>
      <c r="X64" t="s">
        <v>25325</v>
      </c>
    </row>
    <row r="65" spans="1:24">
      <c r="A65" s="20">
        <v>80543</v>
      </c>
      <c r="B65" t="s">
        <v>308</v>
      </c>
      <c r="C65" t="s">
        <v>289</v>
      </c>
      <c r="D65" t="s">
        <v>290</v>
      </c>
      <c r="E65" t="s">
        <v>262</v>
      </c>
      <c r="F65" s="29">
        <v>2</v>
      </c>
      <c r="G65" t="s">
        <v>25318</v>
      </c>
      <c r="H65" t="s">
        <v>25370</v>
      </c>
      <c r="I65" t="s">
        <v>25326</v>
      </c>
      <c r="J65" t="s">
        <v>25371</v>
      </c>
      <c r="K65" t="s">
        <v>17182</v>
      </c>
      <c r="L65" t="s">
        <v>25320</v>
      </c>
      <c r="M65" t="s">
        <v>25321</v>
      </c>
      <c r="N65" t="s">
        <v>25322</v>
      </c>
      <c r="O65" t="s">
        <v>25325</v>
      </c>
      <c r="P65" t="s">
        <v>25318</v>
      </c>
      <c r="Q65" t="s">
        <v>25372</v>
      </c>
      <c r="R65" t="s">
        <v>25326</v>
      </c>
      <c r="S65" t="s">
        <v>25371</v>
      </c>
      <c r="T65" t="s">
        <v>17182</v>
      </c>
      <c r="U65" t="s">
        <v>25320</v>
      </c>
      <c r="V65" t="s">
        <v>25321</v>
      </c>
      <c r="W65" t="s">
        <v>25316</v>
      </c>
      <c r="X65" t="s">
        <v>25373</v>
      </c>
    </row>
    <row r="66" spans="1:24">
      <c r="A66" s="20">
        <v>85950</v>
      </c>
      <c r="B66" t="s">
        <v>310</v>
      </c>
      <c r="C66" t="s">
        <v>289</v>
      </c>
      <c r="D66" t="s">
        <v>290</v>
      </c>
      <c r="E66" t="s">
        <v>262</v>
      </c>
      <c r="F66" s="29">
        <v>1</v>
      </c>
      <c r="G66" t="s">
        <v>25318</v>
      </c>
      <c r="H66" t="s">
        <v>25374</v>
      </c>
      <c r="I66" t="s">
        <v>25326</v>
      </c>
      <c r="J66" t="s">
        <v>25375</v>
      </c>
      <c r="K66" t="s">
        <v>17182</v>
      </c>
      <c r="L66" t="s">
        <v>25320</v>
      </c>
      <c r="M66" t="s">
        <v>25376</v>
      </c>
      <c r="N66" t="s">
        <v>25322</v>
      </c>
      <c r="O66" t="s">
        <v>25325</v>
      </c>
    </row>
    <row r="67" spans="1:24">
      <c r="A67" s="20">
        <v>85951</v>
      </c>
      <c r="B67" t="s">
        <v>313</v>
      </c>
      <c r="C67" t="s">
        <v>289</v>
      </c>
      <c r="D67" t="s">
        <v>290</v>
      </c>
      <c r="E67" t="s">
        <v>262</v>
      </c>
      <c r="F67" s="29">
        <v>1</v>
      </c>
      <c r="G67" t="s">
        <v>25318</v>
      </c>
      <c r="H67" t="s">
        <v>25374</v>
      </c>
      <c r="I67" t="s">
        <v>25326</v>
      </c>
      <c r="J67" t="s">
        <v>25377</v>
      </c>
      <c r="K67" t="s">
        <v>17182</v>
      </c>
      <c r="L67" t="s">
        <v>25320</v>
      </c>
      <c r="M67" t="s">
        <v>25321</v>
      </c>
      <c r="N67" t="s">
        <v>25322</v>
      </c>
      <c r="O67" t="s">
        <v>25325</v>
      </c>
    </row>
    <row r="68" spans="1:24">
      <c r="A68" s="20">
        <v>59941</v>
      </c>
      <c r="B68" t="s">
        <v>317</v>
      </c>
      <c r="C68" t="s">
        <v>289</v>
      </c>
      <c r="D68" t="s">
        <v>290</v>
      </c>
      <c r="E68" t="s">
        <v>262</v>
      </c>
      <c r="F68" s="29">
        <v>1</v>
      </c>
      <c r="G68" t="s">
        <v>25310</v>
      </c>
      <c r="H68" t="s">
        <v>25311</v>
      </c>
      <c r="I68" t="s">
        <v>25312</v>
      </c>
      <c r="J68" t="s">
        <v>25313</v>
      </c>
      <c r="K68" t="s">
        <v>17182</v>
      </c>
      <c r="L68" t="s">
        <v>25334</v>
      </c>
      <c r="M68" t="s">
        <v>25335</v>
      </c>
      <c r="N68" t="s">
        <v>25322</v>
      </c>
      <c r="O68" t="s">
        <v>25325</v>
      </c>
    </row>
    <row r="69" spans="1:24">
      <c r="A69" s="20">
        <v>1755</v>
      </c>
      <c r="B69" t="s">
        <v>321</v>
      </c>
      <c r="C69" t="s">
        <v>289</v>
      </c>
      <c r="D69" t="s">
        <v>290</v>
      </c>
      <c r="E69" t="s">
        <v>262</v>
      </c>
      <c r="F69" s="29">
        <v>1</v>
      </c>
      <c r="G69" t="s">
        <v>25310</v>
      </c>
      <c r="H69" t="s">
        <v>25311</v>
      </c>
      <c r="I69" t="s">
        <v>25312</v>
      </c>
      <c r="J69" t="s">
        <v>25378</v>
      </c>
      <c r="K69" t="s">
        <v>17182</v>
      </c>
      <c r="L69" t="s">
        <v>25334</v>
      </c>
      <c r="M69" t="s">
        <v>25335</v>
      </c>
      <c r="N69" t="s">
        <v>25322</v>
      </c>
      <c r="O69" t="s">
        <v>25325</v>
      </c>
    </row>
    <row r="70" spans="1:24">
      <c r="A70" s="20">
        <v>1727</v>
      </c>
      <c r="B70" t="s">
        <v>326</v>
      </c>
      <c r="C70" t="s">
        <v>289</v>
      </c>
      <c r="D70" t="s">
        <v>290</v>
      </c>
      <c r="E70" t="s">
        <v>262</v>
      </c>
      <c r="F70" s="29">
        <v>1</v>
      </c>
      <c r="G70" t="s">
        <v>25318</v>
      </c>
      <c r="H70" t="s">
        <v>25379</v>
      </c>
      <c r="I70" t="s">
        <v>25312</v>
      </c>
      <c r="J70" t="s">
        <v>25313</v>
      </c>
      <c r="K70" t="s">
        <v>17182</v>
      </c>
      <c r="L70" t="s">
        <v>25320</v>
      </c>
      <c r="M70" t="s">
        <v>25321</v>
      </c>
      <c r="N70" t="s">
        <v>25322</v>
      </c>
      <c r="O70" t="s">
        <v>25325</v>
      </c>
    </row>
    <row r="71" spans="1:24">
      <c r="A71" s="20">
        <v>59369</v>
      </c>
      <c r="B71" t="s">
        <v>330</v>
      </c>
      <c r="C71" t="s">
        <v>289</v>
      </c>
      <c r="D71" t="s">
        <v>290</v>
      </c>
      <c r="E71" t="s">
        <v>262</v>
      </c>
      <c r="F71" s="29">
        <v>2</v>
      </c>
      <c r="G71" t="s">
        <v>25318</v>
      </c>
      <c r="H71" t="s">
        <v>25380</v>
      </c>
      <c r="I71" t="s">
        <v>25326</v>
      </c>
      <c r="J71" t="s">
        <v>25381</v>
      </c>
      <c r="K71" t="s">
        <v>17182</v>
      </c>
      <c r="L71" t="s">
        <v>25320</v>
      </c>
      <c r="M71" t="s">
        <v>25382</v>
      </c>
      <c r="N71" t="s">
        <v>25322</v>
      </c>
      <c r="O71" t="s">
        <v>25325</v>
      </c>
      <c r="P71" t="s">
        <v>25310</v>
      </c>
      <c r="Q71" t="s">
        <v>25383</v>
      </c>
      <c r="R71" t="s">
        <v>25326</v>
      </c>
      <c r="S71" t="s">
        <v>25384</v>
      </c>
      <c r="T71" t="s">
        <v>17182</v>
      </c>
      <c r="U71" t="s">
        <v>25320</v>
      </c>
      <c r="V71" t="s">
        <v>25321</v>
      </c>
      <c r="W71" t="s">
        <v>25322</v>
      </c>
      <c r="X71" t="s">
        <v>25325</v>
      </c>
    </row>
    <row r="72" spans="1:24">
      <c r="A72" s="20">
        <v>60231</v>
      </c>
      <c r="B72" t="s">
        <v>336</v>
      </c>
      <c r="C72" t="s">
        <v>289</v>
      </c>
      <c r="D72" t="s">
        <v>290</v>
      </c>
      <c r="E72" t="s">
        <v>262</v>
      </c>
      <c r="F72" s="29">
        <v>2</v>
      </c>
      <c r="G72" t="s">
        <v>25310</v>
      </c>
      <c r="H72" t="s">
        <v>25311</v>
      </c>
      <c r="I72" t="s">
        <v>25326</v>
      </c>
      <c r="J72" t="s">
        <v>25385</v>
      </c>
      <c r="K72" t="s">
        <v>17182</v>
      </c>
      <c r="L72" t="s">
        <v>25320</v>
      </c>
      <c r="M72" t="s">
        <v>25321</v>
      </c>
      <c r="N72" t="s">
        <v>25322</v>
      </c>
      <c r="O72" t="s">
        <v>25325</v>
      </c>
      <c r="P72" t="s">
        <v>25310</v>
      </c>
      <c r="Q72" t="s">
        <v>25311</v>
      </c>
      <c r="R72" t="s">
        <v>25326</v>
      </c>
      <c r="S72" t="s">
        <v>25385</v>
      </c>
      <c r="T72" t="s">
        <v>17182</v>
      </c>
      <c r="U72" t="s">
        <v>25320</v>
      </c>
      <c r="V72" t="s">
        <v>25321</v>
      </c>
      <c r="W72" t="s">
        <v>25322</v>
      </c>
      <c r="X72" t="s">
        <v>25325</v>
      </c>
    </row>
    <row r="73" spans="1:24">
      <c r="A73" s="20">
        <v>1723</v>
      </c>
      <c r="B73" t="s">
        <v>339</v>
      </c>
      <c r="C73" t="s">
        <v>289</v>
      </c>
      <c r="D73" t="s">
        <v>290</v>
      </c>
      <c r="E73" t="s">
        <v>262</v>
      </c>
      <c r="F73" s="29">
        <v>2</v>
      </c>
      <c r="G73" t="s">
        <v>25318</v>
      </c>
      <c r="H73" t="s">
        <v>25386</v>
      </c>
      <c r="I73" t="s">
        <v>25326</v>
      </c>
      <c r="J73" t="s">
        <v>25387</v>
      </c>
      <c r="K73" t="s">
        <v>17182</v>
      </c>
      <c r="L73" t="s">
        <v>25320</v>
      </c>
      <c r="M73" t="s">
        <v>25321</v>
      </c>
      <c r="N73" t="s">
        <v>25322</v>
      </c>
      <c r="O73" t="s">
        <v>25325</v>
      </c>
      <c r="P73" t="s">
        <v>25318</v>
      </c>
      <c r="Q73" t="s">
        <v>25388</v>
      </c>
      <c r="R73" t="s">
        <v>25326</v>
      </c>
      <c r="S73" t="s">
        <v>25389</v>
      </c>
      <c r="T73" t="s">
        <v>17182</v>
      </c>
      <c r="U73" t="s">
        <v>25320</v>
      </c>
      <c r="V73" t="s">
        <v>25321</v>
      </c>
      <c r="W73" t="s">
        <v>25322</v>
      </c>
      <c r="X73" t="s">
        <v>25325</v>
      </c>
    </row>
    <row r="74" spans="1:24">
      <c r="A74" s="20">
        <v>1733</v>
      </c>
      <c r="B74" t="s">
        <v>342</v>
      </c>
      <c r="C74" t="s">
        <v>289</v>
      </c>
      <c r="D74" t="s">
        <v>290</v>
      </c>
      <c r="E74" t="s">
        <v>262</v>
      </c>
      <c r="F74" s="29">
        <v>2</v>
      </c>
      <c r="G74" t="s">
        <v>25310</v>
      </c>
      <c r="H74" t="s">
        <v>25311</v>
      </c>
      <c r="I74" t="s">
        <v>25326</v>
      </c>
      <c r="J74" t="s">
        <v>25390</v>
      </c>
      <c r="K74" t="s">
        <v>17182</v>
      </c>
      <c r="L74" t="s">
        <v>25320</v>
      </c>
      <c r="M74" t="s">
        <v>25321</v>
      </c>
      <c r="N74" t="s">
        <v>25322</v>
      </c>
      <c r="O74" t="s">
        <v>25325</v>
      </c>
      <c r="P74" t="s">
        <v>25310</v>
      </c>
      <c r="Q74" t="s">
        <v>25311</v>
      </c>
      <c r="R74" t="s">
        <v>25326</v>
      </c>
      <c r="S74" t="s">
        <v>25391</v>
      </c>
      <c r="T74" t="s">
        <v>17182</v>
      </c>
      <c r="U74" t="s">
        <v>25320</v>
      </c>
      <c r="V74" t="s">
        <v>25321</v>
      </c>
      <c r="W74" t="s">
        <v>25322</v>
      </c>
      <c r="X74" t="s">
        <v>25325</v>
      </c>
    </row>
    <row r="75" spans="1:24">
      <c r="A75" s="20">
        <v>59416</v>
      </c>
      <c r="B75" t="s">
        <v>347</v>
      </c>
      <c r="C75" t="s">
        <v>289</v>
      </c>
      <c r="D75" t="s">
        <v>290</v>
      </c>
      <c r="E75" t="s">
        <v>262</v>
      </c>
      <c r="F75" s="29">
        <v>2</v>
      </c>
      <c r="G75" t="s">
        <v>25310</v>
      </c>
      <c r="H75" t="s">
        <v>25311</v>
      </c>
      <c r="I75" t="s">
        <v>25312</v>
      </c>
      <c r="J75" t="s">
        <v>25313</v>
      </c>
      <c r="K75" t="s">
        <v>17182</v>
      </c>
      <c r="L75" t="s">
        <v>25342</v>
      </c>
      <c r="M75" t="s">
        <v>25343</v>
      </c>
      <c r="N75" t="s">
        <v>25322</v>
      </c>
      <c r="O75" t="s">
        <v>25325</v>
      </c>
      <c r="P75" t="s">
        <v>25310</v>
      </c>
      <c r="Q75" t="s">
        <v>25311</v>
      </c>
      <c r="R75" t="s">
        <v>25312</v>
      </c>
      <c r="S75" t="s">
        <v>25313</v>
      </c>
      <c r="T75" t="s">
        <v>17182</v>
      </c>
      <c r="U75" t="s">
        <v>25336</v>
      </c>
      <c r="V75" t="s">
        <v>25341</v>
      </c>
      <c r="W75" t="s">
        <v>25322</v>
      </c>
      <c r="X75" t="s">
        <v>25325</v>
      </c>
    </row>
    <row r="76" spans="1:24">
      <c r="A76" s="20">
        <v>1767</v>
      </c>
      <c r="B76" t="s">
        <v>350</v>
      </c>
      <c r="C76" t="s">
        <v>289</v>
      </c>
      <c r="D76" t="s">
        <v>290</v>
      </c>
      <c r="E76" t="s">
        <v>262</v>
      </c>
      <c r="F76" s="29">
        <v>2</v>
      </c>
      <c r="G76" t="s">
        <v>25310</v>
      </c>
      <c r="H76" t="s">
        <v>25311</v>
      </c>
      <c r="I76" t="s">
        <v>25312</v>
      </c>
      <c r="J76" t="s">
        <v>25392</v>
      </c>
      <c r="K76" t="s">
        <v>17182</v>
      </c>
      <c r="L76" t="s">
        <v>25334</v>
      </c>
      <c r="M76" t="s">
        <v>25335</v>
      </c>
      <c r="N76" t="s">
        <v>25322</v>
      </c>
      <c r="O76" t="s">
        <v>25325</v>
      </c>
      <c r="P76" t="s">
        <v>25310</v>
      </c>
      <c r="Q76" t="s">
        <v>25311</v>
      </c>
      <c r="R76" t="s">
        <v>25326</v>
      </c>
      <c r="S76" t="s">
        <v>25393</v>
      </c>
      <c r="T76" t="s">
        <v>17182</v>
      </c>
      <c r="U76" t="s">
        <v>25320</v>
      </c>
      <c r="V76" t="s">
        <v>25321</v>
      </c>
      <c r="W76" t="s">
        <v>25322</v>
      </c>
      <c r="X76" t="s">
        <v>25325</v>
      </c>
    </row>
    <row r="77" spans="1:24">
      <c r="A77" s="20">
        <v>1771</v>
      </c>
      <c r="B77" t="s">
        <v>353</v>
      </c>
      <c r="C77" t="s">
        <v>289</v>
      </c>
      <c r="D77" t="s">
        <v>290</v>
      </c>
      <c r="E77" t="s">
        <v>262</v>
      </c>
      <c r="F77" s="29">
        <v>1</v>
      </c>
      <c r="G77" t="s">
        <v>25310</v>
      </c>
      <c r="H77" t="s">
        <v>25311</v>
      </c>
      <c r="I77" t="s">
        <v>25312</v>
      </c>
      <c r="J77" t="s">
        <v>25394</v>
      </c>
      <c r="K77" t="s">
        <v>17182</v>
      </c>
      <c r="L77" t="s">
        <v>25334</v>
      </c>
      <c r="M77" t="s">
        <v>25335</v>
      </c>
      <c r="N77" t="s">
        <v>25322</v>
      </c>
      <c r="O77" t="s">
        <v>25325</v>
      </c>
    </row>
    <row r="78" spans="1:24">
      <c r="A78" s="20">
        <v>59418</v>
      </c>
      <c r="B78" t="s">
        <v>357</v>
      </c>
      <c r="C78" t="s">
        <v>289</v>
      </c>
      <c r="D78" t="s">
        <v>290</v>
      </c>
      <c r="E78" t="s">
        <v>262</v>
      </c>
      <c r="F78" s="29">
        <v>2</v>
      </c>
      <c r="G78" t="s">
        <v>25310</v>
      </c>
      <c r="H78" t="s">
        <v>25311</v>
      </c>
      <c r="I78" t="s">
        <v>25326</v>
      </c>
      <c r="J78" t="s">
        <v>25395</v>
      </c>
      <c r="K78" t="s">
        <v>17182</v>
      </c>
      <c r="L78" t="s">
        <v>25320</v>
      </c>
      <c r="M78" t="s">
        <v>25321</v>
      </c>
      <c r="N78" t="s">
        <v>25322</v>
      </c>
      <c r="O78" t="s">
        <v>25325</v>
      </c>
      <c r="P78" t="s">
        <v>25310</v>
      </c>
      <c r="Q78" t="s">
        <v>25311</v>
      </c>
      <c r="R78" t="s">
        <v>25326</v>
      </c>
      <c r="S78" t="s">
        <v>25396</v>
      </c>
      <c r="T78" t="s">
        <v>17182</v>
      </c>
      <c r="U78" t="s">
        <v>25320</v>
      </c>
      <c r="V78" t="s">
        <v>25321</v>
      </c>
      <c r="W78" t="s">
        <v>25322</v>
      </c>
      <c r="X78" t="s">
        <v>25325</v>
      </c>
    </row>
    <row r="79" spans="1:24">
      <c r="A79" s="20">
        <v>59423</v>
      </c>
      <c r="B79" t="s">
        <v>360</v>
      </c>
      <c r="C79" t="s">
        <v>289</v>
      </c>
      <c r="D79" t="s">
        <v>361</v>
      </c>
      <c r="E79" t="s">
        <v>262</v>
      </c>
      <c r="F79" s="29">
        <v>2</v>
      </c>
      <c r="G79" t="s">
        <v>25310</v>
      </c>
      <c r="H79" t="s">
        <v>25311</v>
      </c>
      <c r="I79" t="s">
        <v>25312</v>
      </c>
      <c r="J79" t="s">
        <v>25313</v>
      </c>
      <c r="K79" t="s">
        <v>17182</v>
      </c>
      <c r="L79" t="s">
        <v>25331</v>
      </c>
      <c r="M79" t="s">
        <v>25332</v>
      </c>
      <c r="N79" t="s">
        <v>25322</v>
      </c>
      <c r="O79" t="s">
        <v>25325</v>
      </c>
      <c r="P79" t="s">
        <v>25310</v>
      </c>
      <c r="Q79" t="s">
        <v>25311</v>
      </c>
      <c r="R79" t="s">
        <v>25312</v>
      </c>
      <c r="S79" t="s">
        <v>25313</v>
      </c>
      <c r="T79" t="s">
        <v>17182</v>
      </c>
      <c r="U79" t="s">
        <v>25339</v>
      </c>
      <c r="V79" t="s">
        <v>25340</v>
      </c>
      <c r="W79" t="s">
        <v>25322</v>
      </c>
      <c r="X79" t="s">
        <v>25325</v>
      </c>
    </row>
    <row r="80" spans="1:24">
      <c r="A80" s="20">
        <v>63465</v>
      </c>
      <c r="B80" t="s">
        <v>366</v>
      </c>
      <c r="C80" t="s">
        <v>289</v>
      </c>
      <c r="D80" t="s">
        <v>361</v>
      </c>
      <c r="E80" t="s">
        <v>262</v>
      </c>
      <c r="F80" s="29">
        <v>2</v>
      </c>
      <c r="G80" t="s">
        <v>25310</v>
      </c>
      <c r="H80" t="s">
        <v>25311</v>
      </c>
      <c r="I80" t="s">
        <v>25312</v>
      </c>
      <c r="J80" t="s">
        <v>25313</v>
      </c>
      <c r="K80" t="s">
        <v>17182</v>
      </c>
      <c r="L80" t="s">
        <v>25331</v>
      </c>
      <c r="M80" t="s">
        <v>25332</v>
      </c>
      <c r="N80" t="s">
        <v>25322</v>
      </c>
      <c r="O80" t="s">
        <v>25325</v>
      </c>
      <c r="P80" t="s">
        <v>25310</v>
      </c>
      <c r="Q80" t="s">
        <v>25311</v>
      </c>
      <c r="R80" t="s">
        <v>25312</v>
      </c>
      <c r="S80" t="s">
        <v>25313</v>
      </c>
      <c r="T80" t="s">
        <v>17182</v>
      </c>
      <c r="U80" t="s">
        <v>25329</v>
      </c>
      <c r="V80" t="s">
        <v>25397</v>
      </c>
      <c r="W80" t="s">
        <v>25322</v>
      </c>
      <c r="X80" t="s">
        <v>25325</v>
      </c>
    </row>
    <row r="81" spans="1:24">
      <c r="A81" s="20">
        <v>132968</v>
      </c>
      <c r="B81" t="s">
        <v>373</v>
      </c>
      <c r="C81" t="s">
        <v>289</v>
      </c>
      <c r="D81" t="s">
        <v>361</v>
      </c>
      <c r="E81" t="s">
        <v>262</v>
      </c>
      <c r="F81" s="29">
        <v>1</v>
      </c>
      <c r="G81" t="s">
        <v>25310</v>
      </c>
      <c r="H81" t="s">
        <v>25311</v>
      </c>
      <c r="I81" t="s">
        <v>25312</v>
      </c>
      <c r="J81" t="s">
        <v>25313</v>
      </c>
      <c r="K81" t="s">
        <v>17182</v>
      </c>
      <c r="L81" t="s">
        <v>25334</v>
      </c>
      <c r="M81" t="s">
        <v>25335</v>
      </c>
      <c r="N81" t="s">
        <v>25322</v>
      </c>
      <c r="O81" t="s">
        <v>25325</v>
      </c>
    </row>
    <row r="82" spans="1:24">
      <c r="A82" s="20">
        <v>5129</v>
      </c>
      <c r="B82" t="s">
        <v>376</v>
      </c>
      <c r="C82" t="s">
        <v>289</v>
      </c>
      <c r="D82" t="s">
        <v>361</v>
      </c>
      <c r="E82" t="s">
        <v>262</v>
      </c>
      <c r="F82" s="29">
        <v>2</v>
      </c>
      <c r="G82" t="s">
        <v>25310</v>
      </c>
      <c r="H82" t="s">
        <v>25311</v>
      </c>
      <c r="I82" t="s">
        <v>25312</v>
      </c>
      <c r="J82" t="s">
        <v>25313</v>
      </c>
      <c r="K82" t="s">
        <v>17182</v>
      </c>
      <c r="L82" t="s">
        <v>25334</v>
      </c>
      <c r="M82" t="s">
        <v>25335</v>
      </c>
      <c r="N82" t="s">
        <v>25322</v>
      </c>
      <c r="O82" t="s">
        <v>25325</v>
      </c>
      <c r="P82" t="s">
        <v>25310</v>
      </c>
      <c r="Q82" t="s">
        <v>25311</v>
      </c>
      <c r="R82" t="s">
        <v>25312</v>
      </c>
      <c r="S82" t="s">
        <v>25313</v>
      </c>
      <c r="T82" t="s">
        <v>17182</v>
      </c>
      <c r="U82" t="s">
        <v>25342</v>
      </c>
      <c r="V82" t="s">
        <v>25343</v>
      </c>
      <c r="W82" t="s">
        <v>25322</v>
      </c>
      <c r="X82" t="s">
        <v>25325</v>
      </c>
    </row>
    <row r="83" spans="1:24">
      <c r="A83" s="20">
        <v>56206</v>
      </c>
      <c r="B83" t="s">
        <v>380</v>
      </c>
      <c r="C83" t="s">
        <v>289</v>
      </c>
      <c r="D83" t="s">
        <v>361</v>
      </c>
      <c r="E83" t="s">
        <v>262</v>
      </c>
      <c r="F83" s="29">
        <v>1</v>
      </c>
      <c r="G83" t="s">
        <v>25310</v>
      </c>
      <c r="H83" t="s">
        <v>25311</v>
      </c>
      <c r="I83" t="s">
        <v>25312</v>
      </c>
      <c r="J83" t="s">
        <v>25313</v>
      </c>
      <c r="K83" t="s">
        <v>17182</v>
      </c>
      <c r="L83" t="s">
        <v>25331</v>
      </c>
      <c r="M83" t="s">
        <v>25332</v>
      </c>
      <c r="N83" t="s">
        <v>25322</v>
      </c>
      <c r="O83" t="s">
        <v>25325</v>
      </c>
    </row>
    <row r="84" spans="1:24">
      <c r="A84" s="20">
        <v>3228</v>
      </c>
      <c r="B84" t="s">
        <v>385</v>
      </c>
      <c r="C84" t="s">
        <v>289</v>
      </c>
      <c r="D84" t="s">
        <v>361</v>
      </c>
      <c r="E84" t="s">
        <v>262</v>
      </c>
      <c r="F84" s="29">
        <v>2</v>
      </c>
      <c r="G84" t="s">
        <v>25310</v>
      </c>
      <c r="H84" t="s">
        <v>25311</v>
      </c>
      <c r="I84" t="s">
        <v>25312</v>
      </c>
      <c r="J84" t="s">
        <v>25313</v>
      </c>
      <c r="K84" t="s">
        <v>17182</v>
      </c>
      <c r="L84" t="s">
        <v>25323</v>
      </c>
      <c r="M84" t="s">
        <v>25333</v>
      </c>
      <c r="N84" t="s">
        <v>25322</v>
      </c>
      <c r="O84" t="s">
        <v>25325</v>
      </c>
      <c r="P84" t="s">
        <v>25310</v>
      </c>
      <c r="Q84" t="s">
        <v>25311</v>
      </c>
      <c r="R84" t="s">
        <v>25312</v>
      </c>
      <c r="S84" t="s">
        <v>25313</v>
      </c>
      <c r="T84" t="s">
        <v>17182</v>
      </c>
      <c r="U84" t="s">
        <v>25323</v>
      </c>
      <c r="V84" t="s">
        <v>25333</v>
      </c>
      <c r="W84" t="s">
        <v>25322</v>
      </c>
      <c r="X84" t="s">
        <v>25325</v>
      </c>
    </row>
    <row r="85" spans="1:24">
      <c r="A85" s="20">
        <v>3408</v>
      </c>
      <c r="B85" t="s">
        <v>390</v>
      </c>
      <c r="C85" t="s">
        <v>289</v>
      </c>
      <c r="D85" t="s">
        <v>361</v>
      </c>
      <c r="E85" t="s">
        <v>262</v>
      </c>
      <c r="F85" s="29">
        <v>2</v>
      </c>
      <c r="G85" t="s">
        <v>25310</v>
      </c>
      <c r="H85" t="s">
        <v>25311</v>
      </c>
      <c r="I85" t="s">
        <v>25312</v>
      </c>
      <c r="J85" t="s">
        <v>25313</v>
      </c>
      <c r="K85" t="s">
        <v>17182</v>
      </c>
      <c r="L85" t="s">
        <v>25339</v>
      </c>
      <c r="M85" t="s">
        <v>25340</v>
      </c>
      <c r="N85" t="s">
        <v>25322</v>
      </c>
      <c r="O85" t="s">
        <v>25325</v>
      </c>
      <c r="P85" t="s">
        <v>25310</v>
      </c>
      <c r="Q85" t="s">
        <v>25311</v>
      </c>
      <c r="R85" t="s">
        <v>25312</v>
      </c>
      <c r="S85" t="s">
        <v>25313</v>
      </c>
      <c r="T85" t="s">
        <v>17182</v>
      </c>
      <c r="U85" t="s">
        <v>25331</v>
      </c>
      <c r="V85" t="s">
        <v>25332</v>
      </c>
      <c r="W85" t="s">
        <v>25322</v>
      </c>
      <c r="X85" t="s">
        <v>25325</v>
      </c>
    </row>
    <row r="86" spans="1:24">
      <c r="A86" s="20">
        <v>56207</v>
      </c>
      <c r="B86" t="s">
        <v>395</v>
      </c>
      <c r="C86" t="s">
        <v>289</v>
      </c>
      <c r="D86" t="s">
        <v>361</v>
      </c>
      <c r="E86" t="s">
        <v>262</v>
      </c>
      <c r="F86" s="29">
        <v>2</v>
      </c>
      <c r="G86" t="s">
        <v>25310</v>
      </c>
      <c r="H86" t="s">
        <v>25311</v>
      </c>
      <c r="I86" t="s">
        <v>25312</v>
      </c>
      <c r="J86" t="s">
        <v>25313</v>
      </c>
      <c r="K86" t="s">
        <v>17182</v>
      </c>
      <c r="L86" t="s">
        <v>25331</v>
      </c>
      <c r="M86" t="s">
        <v>25332</v>
      </c>
      <c r="N86" t="s">
        <v>25322</v>
      </c>
      <c r="O86" t="s">
        <v>25325</v>
      </c>
      <c r="P86" t="s">
        <v>25310</v>
      </c>
      <c r="Q86" t="s">
        <v>25311</v>
      </c>
      <c r="R86" t="s">
        <v>25312</v>
      </c>
      <c r="S86" t="s">
        <v>25313</v>
      </c>
      <c r="T86" t="s">
        <v>17182</v>
      </c>
      <c r="U86" t="s">
        <v>25331</v>
      </c>
      <c r="V86" t="s">
        <v>25332</v>
      </c>
      <c r="W86" t="s">
        <v>25322</v>
      </c>
      <c r="X86" t="s">
        <v>25325</v>
      </c>
    </row>
    <row r="87" spans="1:24">
      <c r="A87" s="20">
        <v>121995</v>
      </c>
      <c r="B87" t="s">
        <v>397</v>
      </c>
      <c r="C87" t="s">
        <v>289</v>
      </c>
      <c r="D87" t="s">
        <v>398</v>
      </c>
      <c r="E87" t="s">
        <v>262</v>
      </c>
      <c r="F87" s="29">
        <v>2</v>
      </c>
      <c r="G87" t="s">
        <v>25310</v>
      </c>
      <c r="H87" t="s">
        <v>25311</v>
      </c>
      <c r="I87" t="s">
        <v>25312</v>
      </c>
      <c r="J87" t="s">
        <v>25313</v>
      </c>
      <c r="K87" t="s">
        <v>17182</v>
      </c>
      <c r="L87" t="s">
        <v>25336</v>
      </c>
      <c r="M87" t="s">
        <v>25341</v>
      </c>
      <c r="N87" t="s">
        <v>25322</v>
      </c>
      <c r="O87" t="s">
        <v>25325</v>
      </c>
      <c r="P87" t="s">
        <v>25310</v>
      </c>
      <c r="Q87" t="s">
        <v>25398</v>
      </c>
      <c r="R87" t="s">
        <v>25312</v>
      </c>
      <c r="S87" t="s">
        <v>25313</v>
      </c>
      <c r="T87" t="s">
        <v>17182</v>
      </c>
      <c r="U87" t="s">
        <v>25342</v>
      </c>
      <c r="V87" t="s">
        <v>25343</v>
      </c>
      <c r="W87" t="s">
        <v>25322</v>
      </c>
      <c r="X87" t="s">
        <v>25325</v>
      </c>
    </row>
    <row r="88" spans="1:24">
      <c r="A88" s="20">
        <v>74906</v>
      </c>
      <c r="B88" t="s">
        <v>403</v>
      </c>
      <c r="C88" t="s">
        <v>289</v>
      </c>
      <c r="D88" t="s">
        <v>398</v>
      </c>
      <c r="E88" t="s">
        <v>262</v>
      </c>
      <c r="F88" s="29">
        <v>2</v>
      </c>
      <c r="G88" t="s">
        <v>25310</v>
      </c>
      <c r="H88" t="s">
        <v>25311</v>
      </c>
      <c r="I88" t="s">
        <v>25312</v>
      </c>
      <c r="J88" t="s">
        <v>25313</v>
      </c>
      <c r="K88" t="s">
        <v>17182</v>
      </c>
      <c r="L88" t="s">
        <v>25331</v>
      </c>
      <c r="M88" t="s">
        <v>25332</v>
      </c>
      <c r="N88" t="s">
        <v>25322</v>
      </c>
      <c r="O88" t="s">
        <v>25325</v>
      </c>
      <c r="P88" t="s">
        <v>25310</v>
      </c>
      <c r="Q88" t="s">
        <v>25311</v>
      </c>
      <c r="R88" t="s">
        <v>25312</v>
      </c>
      <c r="S88" t="s">
        <v>25313</v>
      </c>
      <c r="T88" t="s">
        <v>17182</v>
      </c>
      <c r="U88" t="s">
        <v>25331</v>
      </c>
      <c r="V88" t="s">
        <v>25332</v>
      </c>
      <c r="W88" t="s">
        <v>25322</v>
      </c>
      <c r="X88" t="s">
        <v>25325</v>
      </c>
    </row>
    <row r="89" spans="1:24">
      <c r="A89" s="20">
        <v>63440</v>
      </c>
      <c r="B89" t="s">
        <v>409</v>
      </c>
      <c r="C89" t="s">
        <v>289</v>
      </c>
      <c r="D89" t="s">
        <v>410</v>
      </c>
      <c r="E89" t="s">
        <v>262</v>
      </c>
      <c r="F89" s="29">
        <v>1</v>
      </c>
      <c r="G89" t="s">
        <v>25310</v>
      </c>
      <c r="H89" t="s">
        <v>25311</v>
      </c>
      <c r="I89" t="s">
        <v>25312</v>
      </c>
      <c r="J89" t="s">
        <v>25313</v>
      </c>
      <c r="K89" t="s">
        <v>17182</v>
      </c>
      <c r="L89" t="s">
        <v>25334</v>
      </c>
      <c r="M89" t="s">
        <v>25335</v>
      </c>
      <c r="N89" t="s">
        <v>25322</v>
      </c>
      <c r="O89" t="s">
        <v>25325</v>
      </c>
    </row>
    <row r="90" spans="1:24">
      <c r="A90" s="20">
        <v>59431</v>
      </c>
      <c r="B90" t="s">
        <v>416</v>
      </c>
      <c r="C90" t="s">
        <v>289</v>
      </c>
      <c r="D90" t="s">
        <v>410</v>
      </c>
      <c r="E90" t="s">
        <v>262</v>
      </c>
      <c r="F90" s="29">
        <v>1</v>
      </c>
      <c r="G90" t="s">
        <v>25310</v>
      </c>
      <c r="H90" t="s">
        <v>25311</v>
      </c>
      <c r="I90" t="s">
        <v>25312</v>
      </c>
      <c r="J90" t="s">
        <v>25313</v>
      </c>
      <c r="K90" t="s">
        <v>17182</v>
      </c>
      <c r="L90" t="s">
        <v>25342</v>
      </c>
      <c r="M90" t="s">
        <v>25343</v>
      </c>
      <c r="N90" t="s">
        <v>25322</v>
      </c>
      <c r="O90" t="s">
        <v>25325</v>
      </c>
    </row>
    <row r="91" spans="1:24">
      <c r="A91" s="20">
        <v>63441</v>
      </c>
      <c r="B91" t="s">
        <v>422</v>
      </c>
      <c r="C91" t="s">
        <v>289</v>
      </c>
      <c r="D91" t="s">
        <v>410</v>
      </c>
      <c r="E91" t="s">
        <v>262</v>
      </c>
      <c r="F91" s="29">
        <v>1</v>
      </c>
      <c r="G91" t="s">
        <v>25310</v>
      </c>
      <c r="H91" t="s">
        <v>25311</v>
      </c>
      <c r="I91" t="s">
        <v>25312</v>
      </c>
      <c r="J91" t="s">
        <v>25313</v>
      </c>
      <c r="K91" t="s">
        <v>17182</v>
      </c>
      <c r="L91" t="s">
        <v>25323</v>
      </c>
      <c r="M91" t="s">
        <v>25333</v>
      </c>
      <c r="N91" t="s">
        <v>25322</v>
      </c>
      <c r="O91" t="s">
        <v>25325</v>
      </c>
    </row>
    <row r="92" spans="1:24">
      <c r="A92" s="20">
        <v>59932</v>
      </c>
      <c r="B92" t="s">
        <v>425</v>
      </c>
      <c r="C92" t="s">
        <v>289</v>
      </c>
      <c r="D92" t="s">
        <v>410</v>
      </c>
      <c r="E92" t="s">
        <v>262</v>
      </c>
      <c r="F92" s="29">
        <v>2</v>
      </c>
      <c r="G92" t="s">
        <v>25310</v>
      </c>
      <c r="H92" t="s">
        <v>25311</v>
      </c>
      <c r="I92" t="s">
        <v>25312</v>
      </c>
      <c r="J92" t="s">
        <v>25313</v>
      </c>
      <c r="K92" t="s">
        <v>17182</v>
      </c>
      <c r="L92" t="s">
        <v>25331</v>
      </c>
      <c r="M92" t="s">
        <v>25332</v>
      </c>
      <c r="N92" t="s">
        <v>25322</v>
      </c>
      <c r="O92" t="s">
        <v>25325</v>
      </c>
      <c r="P92" t="s">
        <v>25310</v>
      </c>
      <c r="Q92" t="s">
        <v>25311</v>
      </c>
      <c r="R92" t="s">
        <v>25312</v>
      </c>
      <c r="S92" t="s">
        <v>25313</v>
      </c>
      <c r="T92" t="s">
        <v>17182</v>
      </c>
      <c r="U92" t="s">
        <v>25331</v>
      </c>
      <c r="V92" t="s">
        <v>25332</v>
      </c>
      <c r="W92" t="s">
        <v>25322</v>
      </c>
      <c r="X92" t="s">
        <v>25325</v>
      </c>
    </row>
    <row r="93" spans="1:24">
      <c r="A93" s="20">
        <v>59432</v>
      </c>
      <c r="B93" t="s">
        <v>431</v>
      </c>
      <c r="C93" t="s">
        <v>289</v>
      </c>
      <c r="D93" t="s">
        <v>410</v>
      </c>
      <c r="E93" t="s">
        <v>262</v>
      </c>
      <c r="F93" s="29">
        <v>1</v>
      </c>
      <c r="G93" t="s">
        <v>25310</v>
      </c>
      <c r="H93" t="s">
        <v>25311</v>
      </c>
      <c r="I93" t="s">
        <v>25312</v>
      </c>
      <c r="J93" t="s">
        <v>25313</v>
      </c>
      <c r="K93" t="s">
        <v>17182</v>
      </c>
      <c r="L93" t="s">
        <v>25334</v>
      </c>
      <c r="M93" t="s">
        <v>25335</v>
      </c>
      <c r="N93" t="s">
        <v>25322</v>
      </c>
      <c r="O93" t="s">
        <v>25325</v>
      </c>
    </row>
    <row r="94" spans="1:24">
      <c r="A94" s="20">
        <v>63438</v>
      </c>
      <c r="B94" t="s">
        <v>434</v>
      </c>
      <c r="C94" t="s">
        <v>289</v>
      </c>
      <c r="D94" t="s">
        <v>410</v>
      </c>
      <c r="E94" t="s">
        <v>262</v>
      </c>
      <c r="F94" s="29">
        <v>1</v>
      </c>
      <c r="G94" t="s">
        <v>25310</v>
      </c>
      <c r="H94" t="s">
        <v>25311</v>
      </c>
      <c r="I94" t="s">
        <v>25312</v>
      </c>
      <c r="J94" t="s">
        <v>25313</v>
      </c>
      <c r="K94" t="s">
        <v>17182</v>
      </c>
      <c r="L94" t="s">
        <v>25334</v>
      </c>
      <c r="M94" t="s">
        <v>25335</v>
      </c>
      <c r="N94" t="s">
        <v>25322</v>
      </c>
      <c r="O94" t="s">
        <v>25325</v>
      </c>
    </row>
    <row r="95" spans="1:24">
      <c r="A95" s="20">
        <v>70148</v>
      </c>
      <c r="B95" t="s">
        <v>438</v>
      </c>
      <c r="C95" t="s">
        <v>289</v>
      </c>
      <c r="D95" t="s">
        <v>410</v>
      </c>
      <c r="E95" t="s">
        <v>262</v>
      </c>
      <c r="F95" s="29">
        <v>1</v>
      </c>
      <c r="G95" t="s">
        <v>25310</v>
      </c>
      <c r="H95" t="s">
        <v>25311</v>
      </c>
      <c r="I95" t="s">
        <v>25312</v>
      </c>
      <c r="J95" t="s">
        <v>25313</v>
      </c>
      <c r="K95" t="s">
        <v>17182</v>
      </c>
      <c r="L95" t="s">
        <v>25334</v>
      </c>
      <c r="M95" t="s">
        <v>25335</v>
      </c>
      <c r="N95" t="s">
        <v>25322</v>
      </c>
      <c r="O95" t="s">
        <v>25325</v>
      </c>
    </row>
    <row r="96" spans="1:24">
      <c r="A96" s="20">
        <v>63443</v>
      </c>
      <c r="B96" t="s">
        <v>442</v>
      </c>
      <c r="C96" t="s">
        <v>289</v>
      </c>
      <c r="D96" t="s">
        <v>410</v>
      </c>
      <c r="E96" t="s">
        <v>262</v>
      </c>
      <c r="F96" s="29">
        <v>2</v>
      </c>
      <c r="G96" t="s">
        <v>25310</v>
      </c>
      <c r="H96" t="s">
        <v>25311</v>
      </c>
      <c r="I96" t="s">
        <v>25312</v>
      </c>
      <c r="J96" t="s">
        <v>25313</v>
      </c>
      <c r="K96" t="s">
        <v>17182</v>
      </c>
      <c r="L96" t="s">
        <v>25323</v>
      </c>
      <c r="M96" t="s">
        <v>25333</v>
      </c>
      <c r="N96" t="s">
        <v>25322</v>
      </c>
      <c r="O96" t="s">
        <v>25325</v>
      </c>
      <c r="P96" t="s">
        <v>25310</v>
      </c>
      <c r="Q96" t="s">
        <v>25311</v>
      </c>
      <c r="R96" t="s">
        <v>25312</v>
      </c>
      <c r="S96" t="s">
        <v>25313</v>
      </c>
      <c r="T96" t="s">
        <v>17182</v>
      </c>
      <c r="U96" t="s">
        <v>25331</v>
      </c>
      <c r="V96" t="s">
        <v>25332</v>
      </c>
      <c r="W96" t="s">
        <v>25322</v>
      </c>
      <c r="X96" t="s">
        <v>25325</v>
      </c>
    </row>
    <row r="97" spans="1:24">
      <c r="A97" s="20">
        <v>60394</v>
      </c>
      <c r="B97" t="s">
        <v>446</v>
      </c>
      <c r="C97" t="s">
        <v>289</v>
      </c>
      <c r="D97" t="s">
        <v>410</v>
      </c>
      <c r="E97" t="s">
        <v>262</v>
      </c>
      <c r="F97" s="29">
        <v>2</v>
      </c>
      <c r="G97" t="s">
        <v>25310</v>
      </c>
      <c r="H97" t="s">
        <v>25311</v>
      </c>
      <c r="I97" t="s">
        <v>25312</v>
      </c>
      <c r="J97" t="s">
        <v>25313</v>
      </c>
      <c r="K97" t="s">
        <v>17182</v>
      </c>
      <c r="L97" t="s">
        <v>25323</v>
      </c>
      <c r="M97" t="s">
        <v>25333</v>
      </c>
      <c r="N97" t="s">
        <v>25322</v>
      </c>
      <c r="O97" t="s">
        <v>25325</v>
      </c>
      <c r="P97" t="s">
        <v>25310</v>
      </c>
      <c r="Q97" t="s">
        <v>25311</v>
      </c>
      <c r="R97" t="s">
        <v>25312</v>
      </c>
      <c r="S97" t="s">
        <v>25313</v>
      </c>
      <c r="T97" t="s">
        <v>17182</v>
      </c>
      <c r="U97" t="s">
        <v>25323</v>
      </c>
      <c r="V97" t="s">
        <v>25333</v>
      </c>
      <c r="W97" t="s">
        <v>25322</v>
      </c>
      <c r="X97" t="s">
        <v>25325</v>
      </c>
    </row>
    <row r="98" spans="1:24">
      <c r="A98" s="20">
        <v>58237</v>
      </c>
      <c r="B98" t="s">
        <v>450</v>
      </c>
      <c r="C98" t="s">
        <v>289</v>
      </c>
      <c r="D98" t="s">
        <v>451</v>
      </c>
      <c r="E98" t="s">
        <v>262</v>
      </c>
      <c r="F98" s="29">
        <v>2</v>
      </c>
      <c r="G98" t="s">
        <v>25310</v>
      </c>
      <c r="H98" t="s">
        <v>25311</v>
      </c>
      <c r="I98" t="s">
        <v>25312</v>
      </c>
      <c r="J98" t="s">
        <v>25313</v>
      </c>
      <c r="K98" t="s">
        <v>17182</v>
      </c>
      <c r="L98" t="s">
        <v>25331</v>
      </c>
      <c r="M98" t="s">
        <v>25332</v>
      </c>
      <c r="N98" t="s">
        <v>25322</v>
      </c>
      <c r="O98" t="s">
        <v>25325</v>
      </c>
      <c r="P98" t="s">
        <v>25310</v>
      </c>
      <c r="Q98" t="s">
        <v>25311</v>
      </c>
      <c r="R98" t="s">
        <v>25312</v>
      </c>
      <c r="S98" t="s">
        <v>25313</v>
      </c>
      <c r="T98" t="s">
        <v>17182</v>
      </c>
      <c r="U98" t="s">
        <v>25331</v>
      </c>
      <c r="V98" t="s">
        <v>25332</v>
      </c>
      <c r="W98" t="s">
        <v>25322</v>
      </c>
      <c r="X98" t="s">
        <v>25325</v>
      </c>
    </row>
    <row r="99" spans="1:24">
      <c r="A99" s="20">
        <v>56210</v>
      </c>
      <c r="B99" t="s">
        <v>456</v>
      </c>
      <c r="C99" t="s">
        <v>289</v>
      </c>
      <c r="D99" t="s">
        <v>451</v>
      </c>
      <c r="E99" t="s">
        <v>262</v>
      </c>
      <c r="F99" s="29">
        <v>2</v>
      </c>
      <c r="G99" t="s">
        <v>25310</v>
      </c>
      <c r="H99" t="s">
        <v>25311</v>
      </c>
      <c r="I99" t="s">
        <v>25312</v>
      </c>
      <c r="J99" t="s">
        <v>25313</v>
      </c>
      <c r="K99" t="s">
        <v>17182</v>
      </c>
      <c r="L99" t="s">
        <v>25339</v>
      </c>
      <c r="M99" t="s">
        <v>25340</v>
      </c>
      <c r="N99" t="s">
        <v>25322</v>
      </c>
      <c r="O99" t="s">
        <v>25325</v>
      </c>
      <c r="P99" t="s">
        <v>25310</v>
      </c>
      <c r="Q99" t="s">
        <v>25311</v>
      </c>
      <c r="R99" t="s">
        <v>25312</v>
      </c>
      <c r="S99" t="s">
        <v>25313</v>
      </c>
      <c r="T99" t="s">
        <v>17182</v>
      </c>
      <c r="U99" t="s">
        <v>25331</v>
      </c>
      <c r="V99" t="s">
        <v>25332</v>
      </c>
      <c r="W99" t="s">
        <v>25322</v>
      </c>
      <c r="X99" t="s">
        <v>25325</v>
      </c>
    </row>
    <row r="100" spans="1:24">
      <c r="A100" s="20">
        <v>63331</v>
      </c>
      <c r="B100" t="s">
        <v>462</v>
      </c>
      <c r="C100" t="s">
        <v>289</v>
      </c>
      <c r="D100" t="s">
        <v>451</v>
      </c>
      <c r="E100" t="s">
        <v>262</v>
      </c>
      <c r="F100" s="29">
        <v>2</v>
      </c>
      <c r="G100" t="s">
        <v>25310</v>
      </c>
      <c r="H100" t="s">
        <v>25311</v>
      </c>
      <c r="I100" t="s">
        <v>25312</v>
      </c>
      <c r="J100" t="s">
        <v>25313</v>
      </c>
      <c r="K100" t="s">
        <v>17182</v>
      </c>
      <c r="L100" t="s">
        <v>25342</v>
      </c>
      <c r="M100" t="s">
        <v>25343</v>
      </c>
      <c r="N100" t="s">
        <v>25322</v>
      </c>
      <c r="O100" t="s">
        <v>25325</v>
      </c>
      <c r="P100" t="s">
        <v>25310</v>
      </c>
      <c r="Q100" t="s">
        <v>25311</v>
      </c>
      <c r="R100" t="s">
        <v>25312</v>
      </c>
      <c r="S100" t="s">
        <v>25313</v>
      </c>
      <c r="T100" t="s">
        <v>17182</v>
      </c>
      <c r="U100" t="s">
        <v>25334</v>
      </c>
      <c r="V100" t="s">
        <v>25335</v>
      </c>
      <c r="W100" t="s">
        <v>25322</v>
      </c>
      <c r="X100" t="s">
        <v>25325</v>
      </c>
    </row>
    <row r="101" spans="1:24">
      <c r="A101" s="20">
        <v>59434</v>
      </c>
      <c r="B101" t="s">
        <v>466</v>
      </c>
      <c r="C101" t="s">
        <v>289</v>
      </c>
      <c r="D101" t="s">
        <v>451</v>
      </c>
      <c r="E101" t="s">
        <v>262</v>
      </c>
      <c r="F101" s="29">
        <v>2</v>
      </c>
      <c r="G101" t="s">
        <v>25310</v>
      </c>
      <c r="H101" t="s">
        <v>25311</v>
      </c>
      <c r="I101" t="s">
        <v>25312</v>
      </c>
      <c r="J101" t="s">
        <v>25313</v>
      </c>
      <c r="K101" t="s">
        <v>17182</v>
      </c>
      <c r="L101" t="s">
        <v>25323</v>
      </c>
      <c r="M101" t="s">
        <v>25333</v>
      </c>
      <c r="N101" t="s">
        <v>25322</v>
      </c>
      <c r="O101" t="s">
        <v>25325</v>
      </c>
      <c r="P101" t="s">
        <v>25310</v>
      </c>
      <c r="Q101" t="s">
        <v>25311</v>
      </c>
      <c r="R101" t="s">
        <v>25312</v>
      </c>
      <c r="S101" t="s">
        <v>25313</v>
      </c>
      <c r="T101" t="s">
        <v>17182</v>
      </c>
      <c r="U101" t="s">
        <v>25323</v>
      </c>
      <c r="V101" t="s">
        <v>25333</v>
      </c>
      <c r="W101" t="s">
        <v>25322</v>
      </c>
      <c r="X101" t="s">
        <v>25325</v>
      </c>
    </row>
    <row r="102" spans="1:24">
      <c r="A102" s="20">
        <v>102</v>
      </c>
      <c r="B102" t="s">
        <v>470</v>
      </c>
      <c r="C102" t="s">
        <v>289</v>
      </c>
      <c r="D102" t="s">
        <v>451</v>
      </c>
      <c r="E102" t="s">
        <v>262</v>
      </c>
      <c r="F102" s="29">
        <v>2</v>
      </c>
      <c r="G102" t="s">
        <v>25310</v>
      </c>
      <c r="H102" t="s">
        <v>25311</v>
      </c>
      <c r="I102" t="s">
        <v>25312</v>
      </c>
      <c r="J102" t="s">
        <v>25313</v>
      </c>
      <c r="K102" t="s">
        <v>17182</v>
      </c>
      <c r="L102" t="s">
        <v>25331</v>
      </c>
      <c r="M102" t="s">
        <v>25332</v>
      </c>
      <c r="N102" t="s">
        <v>25322</v>
      </c>
      <c r="O102" t="s">
        <v>25325</v>
      </c>
      <c r="P102" t="s">
        <v>25310</v>
      </c>
      <c r="Q102" t="s">
        <v>25311</v>
      </c>
      <c r="R102" t="s">
        <v>25312</v>
      </c>
      <c r="S102" t="s">
        <v>25313</v>
      </c>
      <c r="T102" t="s">
        <v>17182</v>
      </c>
      <c r="U102" t="s">
        <v>25323</v>
      </c>
      <c r="V102" t="s">
        <v>25333</v>
      </c>
      <c r="W102" t="s">
        <v>25322</v>
      </c>
      <c r="X102" t="s">
        <v>25325</v>
      </c>
    </row>
    <row r="103" spans="1:24">
      <c r="A103" s="20">
        <v>56208</v>
      </c>
      <c r="B103" t="s">
        <v>476</v>
      </c>
      <c r="C103" t="s">
        <v>289</v>
      </c>
      <c r="D103" t="s">
        <v>451</v>
      </c>
      <c r="E103" t="s">
        <v>262</v>
      </c>
      <c r="F103" s="29">
        <v>2</v>
      </c>
      <c r="G103" t="s">
        <v>25310</v>
      </c>
      <c r="H103" t="s">
        <v>25311</v>
      </c>
      <c r="I103" t="s">
        <v>25312</v>
      </c>
      <c r="J103" t="s">
        <v>25313</v>
      </c>
      <c r="K103" t="s">
        <v>17182</v>
      </c>
      <c r="L103" t="s">
        <v>25323</v>
      </c>
      <c r="M103" t="s">
        <v>25333</v>
      </c>
      <c r="N103" t="s">
        <v>25322</v>
      </c>
      <c r="O103" t="s">
        <v>25325</v>
      </c>
      <c r="P103" t="s">
        <v>25310</v>
      </c>
      <c r="Q103" t="s">
        <v>25311</v>
      </c>
      <c r="R103" t="s">
        <v>25312</v>
      </c>
      <c r="S103" t="s">
        <v>25313</v>
      </c>
      <c r="T103" t="s">
        <v>17182</v>
      </c>
      <c r="U103" t="s">
        <v>25342</v>
      </c>
      <c r="V103" t="s">
        <v>25399</v>
      </c>
      <c r="W103" t="s">
        <v>25322</v>
      </c>
      <c r="X103" t="s">
        <v>25400</v>
      </c>
    </row>
    <row r="104" spans="1:24">
      <c r="A104" s="20">
        <v>1786</v>
      </c>
      <c r="B104" t="s">
        <v>480</v>
      </c>
      <c r="C104" t="s">
        <v>289</v>
      </c>
      <c r="D104" t="s">
        <v>451</v>
      </c>
      <c r="E104" t="s">
        <v>262</v>
      </c>
      <c r="F104" s="29">
        <v>1</v>
      </c>
      <c r="G104" t="s">
        <v>25310</v>
      </c>
      <c r="H104" t="s">
        <v>25311</v>
      </c>
      <c r="I104" t="s">
        <v>25312</v>
      </c>
      <c r="J104" t="s">
        <v>25313</v>
      </c>
      <c r="K104" t="s">
        <v>17182</v>
      </c>
      <c r="L104" t="s">
        <v>25334</v>
      </c>
      <c r="M104" t="s">
        <v>25335</v>
      </c>
      <c r="N104" t="s">
        <v>25322</v>
      </c>
      <c r="O104" t="s">
        <v>25325</v>
      </c>
    </row>
    <row r="105" spans="1:24">
      <c r="A105" s="20">
        <v>1778</v>
      </c>
      <c r="B105" t="s">
        <v>483</v>
      </c>
      <c r="C105" t="s">
        <v>289</v>
      </c>
      <c r="D105" t="s">
        <v>451</v>
      </c>
      <c r="E105" t="s">
        <v>262</v>
      </c>
      <c r="F105" s="29">
        <v>1</v>
      </c>
      <c r="G105" t="s">
        <v>25310</v>
      </c>
      <c r="H105" t="s">
        <v>25311</v>
      </c>
      <c r="I105" t="s">
        <v>25312</v>
      </c>
      <c r="J105" t="s">
        <v>25313</v>
      </c>
      <c r="K105" t="s">
        <v>17182</v>
      </c>
      <c r="L105" t="s">
        <v>25334</v>
      </c>
      <c r="M105" t="s">
        <v>25335</v>
      </c>
      <c r="N105" t="s">
        <v>25322</v>
      </c>
      <c r="O105" t="s">
        <v>25325</v>
      </c>
    </row>
    <row r="106" spans="1:24">
      <c r="A106" s="20">
        <v>1777</v>
      </c>
      <c r="B106" t="s">
        <v>488</v>
      </c>
      <c r="C106" t="s">
        <v>289</v>
      </c>
      <c r="D106" t="s">
        <v>451</v>
      </c>
      <c r="E106" t="s">
        <v>262</v>
      </c>
      <c r="F106" s="29">
        <v>2</v>
      </c>
      <c r="G106" t="s">
        <v>25310</v>
      </c>
      <c r="H106" t="s">
        <v>25311</v>
      </c>
      <c r="I106" t="s">
        <v>25312</v>
      </c>
      <c r="J106" t="s">
        <v>25313</v>
      </c>
      <c r="K106" t="s">
        <v>17182</v>
      </c>
      <c r="L106" t="s">
        <v>25323</v>
      </c>
      <c r="M106" t="s">
        <v>25333</v>
      </c>
      <c r="N106" t="s">
        <v>25322</v>
      </c>
      <c r="O106" t="s">
        <v>25325</v>
      </c>
      <c r="P106" t="s">
        <v>25310</v>
      </c>
      <c r="Q106" t="s">
        <v>25311</v>
      </c>
      <c r="R106" t="s">
        <v>25312</v>
      </c>
      <c r="S106" t="s">
        <v>25313</v>
      </c>
      <c r="T106" t="s">
        <v>17182</v>
      </c>
      <c r="U106" t="s">
        <v>25323</v>
      </c>
      <c r="V106" t="s">
        <v>25333</v>
      </c>
      <c r="W106" t="s">
        <v>25322</v>
      </c>
      <c r="X106" t="s">
        <v>25325</v>
      </c>
    </row>
    <row r="107" spans="1:24">
      <c r="A107" s="20">
        <v>59213</v>
      </c>
      <c r="B107" t="s">
        <v>492</v>
      </c>
      <c r="C107" t="s">
        <v>289</v>
      </c>
      <c r="D107" t="s">
        <v>493</v>
      </c>
      <c r="E107" t="s">
        <v>262</v>
      </c>
      <c r="F107" s="29">
        <v>2</v>
      </c>
      <c r="G107" t="s">
        <v>25310</v>
      </c>
      <c r="H107" t="s">
        <v>25311</v>
      </c>
      <c r="I107" t="s">
        <v>25312</v>
      </c>
      <c r="J107" t="s">
        <v>25313</v>
      </c>
      <c r="K107" t="s">
        <v>17182</v>
      </c>
      <c r="L107" t="s">
        <v>25331</v>
      </c>
      <c r="M107" t="s">
        <v>25332</v>
      </c>
      <c r="N107" t="s">
        <v>25322</v>
      </c>
      <c r="O107" t="s">
        <v>25325</v>
      </c>
      <c r="P107" t="s">
        <v>25310</v>
      </c>
      <c r="Q107" t="s">
        <v>25311</v>
      </c>
      <c r="R107" t="s">
        <v>25312</v>
      </c>
      <c r="S107" t="s">
        <v>25313</v>
      </c>
      <c r="T107" t="s">
        <v>17182</v>
      </c>
      <c r="U107" t="s">
        <v>25339</v>
      </c>
      <c r="V107" t="s">
        <v>25340</v>
      </c>
      <c r="W107" t="s">
        <v>25322</v>
      </c>
      <c r="X107" t="s">
        <v>25325</v>
      </c>
    </row>
    <row r="108" spans="1:24">
      <c r="A108" s="20">
        <v>1304</v>
      </c>
      <c r="B108" t="s">
        <v>499</v>
      </c>
      <c r="C108" t="s">
        <v>289</v>
      </c>
      <c r="D108" t="s">
        <v>493</v>
      </c>
      <c r="E108" t="s">
        <v>262</v>
      </c>
      <c r="F108" s="29">
        <v>2</v>
      </c>
      <c r="G108" t="s">
        <v>25310</v>
      </c>
      <c r="H108" t="s">
        <v>25311</v>
      </c>
      <c r="I108" t="s">
        <v>25312</v>
      </c>
      <c r="J108" t="s">
        <v>25313</v>
      </c>
      <c r="K108" t="s">
        <v>17182</v>
      </c>
      <c r="L108" t="s">
        <v>25331</v>
      </c>
      <c r="M108" t="s">
        <v>25332</v>
      </c>
      <c r="N108" t="s">
        <v>25322</v>
      </c>
      <c r="O108" t="s">
        <v>25325</v>
      </c>
      <c r="P108" t="s">
        <v>25310</v>
      </c>
      <c r="Q108" t="s">
        <v>25311</v>
      </c>
      <c r="R108" t="s">
        <v>25312</v>
      </c>
      <c r="S108" t="s">
        <v>25313</v>
      </c>
      <c r="T108" t="s">
        <v>17182</v>
      </c>
      <c r="U108" t="s">
        <v>25323</v>
      </c>
      <c r="V108" t="s">
        <v>25333</v>
      </c>
      <c r="W108" t="s">
        <v>25322</v>
      </c>
      <c r="X108" t="s">
        <v>25325</v>
      </c>
    </row>
    <row r="109" spans="1:24">
      <c r="A109" s="20">
        <v>1314</v>
      </c>
      <c r="B109" t="s">
        <v>503</v>
      </c>
      <c r="C109" t="s">
        <v>289</v>
      </c>
      <c r="D109" t="s">
        <v>493</v>
      </c>
      <c r="E109" t="s">
        <v>262</v>
      </c>
      <c r="F109" s="29">
        <v>2</v>
      </c>
      <c r="G109" t="s">
        <v>25310</v>
      </c>
      <c r="H109" t="s">
        <v>25311</v>
      </c>
      <c r="I109" t="s">
        <v>25326</v>
      </c>
      <c r="J109" t="s">
        <v>25401</v>
      </c>
      <c r="K109" t="s">
        <v>17182</v>
      </c>
      <c r="L109" t="s">
        <v>25320</v>
      </c>
      <c r="M109" t="s">
        <v>25321</v>
      </c>
      <c r="N109" t="s">
        <v>25322</v>
      </c>
      <c r="O109" t="s">
        <v>25325</v>
      </c>
      <c r="P109" t="s">
        <v>25310</v>
      </c>
      <c r="Q109" t="s">
        <v>25311</v>
      </c>
      <c r="R109" t="s">
        <v>25312</v>
      </c>
      <c r="S109" t="s">
        <v>25313</v>
      </c>
      <c r="T109" t="s">
        <v>17182</v>
      </c>
      <c r="U109" t="s">
        <v>25331</v>
      </c>
      <c r="V109" t="s">
        <v>25332</v>
      </c>
      <c r="W109" t="s">
        <v>25322</v>
      </c>
      <c r="X109" t="s">
        <v>25325</v>
      </c>
    </row>
    <row r="110" spans="1:24">
      <c r="A110" s="20">
        <v>60189</v>
      </c>
      <c r="B110" t="s">
        <v>507</v>
      </c>
      <c r="C110" t="s">
        <v>289</v>
      </c>
      <c r="D110" t="s">
        <v>493</v>
      </c>
      <c r="E110" t="s">
        <v>262</v>
      </c>
      <c r="F110" s="29">
        <v>1</v>
      </c>
      <c r="G110" t="s">
        <v>25310</v>
      </c>
      <c r="H110" t="s">
        <v>25311</v>
      </c>
      <c r="I110" t="s">
        <v>25312</v>
      </c>
      <c r="J110" t="s">
        <v>25313</v>
      </c>
      <c r="K110" t="s">
        <v>17182</v>
      </c>
      <c r="L110" t="s">
        <v>25331</v>
      </c>
      <c r="M110" t="s">
        <v>25332</v>
      </c>
      <c r="N110" t="s">
        <v>25322</v>
      </c>
      <c r="O110" t="s">
        <v>25325</v>
      </c>
    </row>
    <row r="111" spans="1:24">
      <c r="A111" s="20">
        <v>3222</v>
      </c>
      <c r="B111" t="s">
        <v>510</v>
      </c>
      <c r="C111" t="s">
        <v>289</v>
      </c>
      <c r="D111" t="s">
        <v>493</v>
      </c>
      <c r="E111" t="s">
        <v>262</v>
      </c>
      <c r="F111" s="29">
        <v>1</v>
      </c>
      <c r="G111" t="s">
        <v>25310</v>
      </c>
      <c r="H111" t="s">
        <v>25311</v>
      </c>
      <c r="I111" t="s">
        <v>25312</v>
      </c>
      <c r="J111" t="s">
        <v>25313</v>
      </c>
      <c r="K111" t="s">
        <v>17182</v>
      </c>
      <c r="L111" t="s">
        <v>25323</v>
      </c>
      <c r="M111" t="s">
        <v>25333</v>
      </c>
      <c r="N111" t="s">
        <v>25322</v>
      </c>
      <c r="O111" t="s">
        <v>25325</v>
      </c>
    </row>
    <row r="112" spans="1:24">
      <c r="A112" s="20">
        <v>63172</v>
      </c>
      <c r="B112" t="s">
        <v>514</v>
      </c>
      <c r="C112" t="s">
        <v>289</v>
      </c>
      <c r="D112" t="s">
        <v>493</v>
      </c>
      <c r="E112" t="s">
        <v>262</v>
      </c>
      <c r="F112" s="29">
        <v>1</v>
      </c>
      <c r="G112" t="s">
        <v>25310</v>
      </c>
      <c r="H112" t="s">
        <v>25311</v>
      </c>
      <c r="I112" t="s">
        <v>25312</v>
      </c>
      <c r="J112" t="s">
        <v>25313</v>
      </c>
      <c r="K112" t="s">
        <v>17182</v>
      </c>
      <c r="L112" t="s">
        <v>25331</v>
      </c>
      <c r="M112" t="s">
        <v>25332</v>
      </c>
      <c r="N112" t="s">
        <v>25322</v>
      </c>
      <c r="O112" t="s">
        <v>25325</v>
      </c>
    </row>
    <row r="113" spans="1:24">
      <c r="A113" s="20">
        <v>3221</v>
      </c>
      <c r="B113" t="s">
        <v>519</v>
      </c>
      <c r="C113" t="s">
        <v>289</v>
      </c>
      <c r="D113" t="s">
        <v>493</v>
      </c>
      <c r="E113" t="s">
        <v>262</v>
      </c>
      <c r="F113" s="29">
        <v>1</v>
      </c>
      <c r="G113" t="s">
        <v>25310</v>
      </c>
      <c r="H113" t="s">
        <v>25311</v>
      </c>
      <c r="I113" t="s">
        <v>25312</v>
      </c>
      <c r="J113" t="s">
        <v>25313</v>
      </c>
      <c r="K113" t="s">
        <v>17182</v>
      </c>
      <c r="L113" t="s">
        <v>25331</v>
      </c>
      <c r="M113" t="s">
        <v>25332</v>
      </c>
      <c r="N113" t="s">
        <v>25322</v>
      </c>
      <c r="O113" t="s">
        <v>25325</v>
      </c>
    </row>
    <row r="114" spans="1:24">
      <c r="A114" s="20">
        <v>59976</v>
      </c>
      <c r="B114" t="s">
        <v>523</v>
      </c>
      <c r="C114" t="s">
        <v>289</v>
      </c>
      <c r="D114" t="s">
        <v>493</v>
      </c>
      <c r="E114" t="s">
        <v>262</v>
      </c>
      <c r="F114" s="29">
        <v>1</v>
      </c>
      <c r="G114" t="s">
        <v>25310</v>
      </c>
      <c r="H114" t="s">
        <v>25311</v>
      </c>
      <c r="I114" t="s">
        <v>25312</v>
      </c>
      <c r="J114" t="s">
        <v>25313</v>
      </c>
      <c r="K114" t="s">
        <v>17182</v>
      </c>
      <c r="L114" t="s">
        <v>25331</v>
      </c>
      <c r="M114" t="s">
        <v>25332</v>
      </c>
      <c r="N114" t="s">
        <v>25322</v>
      </c>
      <c r="O114" t="s">
        <v>25325</v>
      </c>
    </row>
    <row r="115" spans="1:24">
      <c r="A115" s="20">
        <v>5100</v>
      </c>
      <c r="B115" t="s">
        <v>527</v>
      </c>
      <c r="C115" t="s">
        <v>289</v>
      </c>
      <c r="D115" t="s">
        <v>493</v>
      </c>
      <c r="E115" t="s">
        <v>262</v>
      </c>
      <c r="F115" s="29">
        <v>1</v>
      </c>
      <c r="G115" t="s">
        <v>25310</v>
      </c>
      <c r="H115" t="s">
        <v>25311</v>
      </c>
      <c r="I115" t="s">
        <v>25312</v>
      </c>
      <c r="J115" t="s">
        <v>25313</v>
      </c>
      <c r="K115" t="s">
        <v>17182</v>
      </c>
      <c r="L115" t="s">
        <v>25329</v>
      </c>
      <c r="M115" t="s">
        <v>25330</v>
      </c>
      <c r="N115" t="s">
        <v>25322</v>
      </c>
      <c r="O115" t="s">
        <v>25325</v>
      </c>
    </row>
    <row r="116" spans="1:24">
      <c r="A116" s="20">
        <v>133088</v>
      </c>
      <c r="B116" t="s">
        <v>530</v>
      </c>
      <c r="C116" t="s">
        <v>289</v>
      </c>
      <c r="D116" t="s">
        <v>493</v>
      </c>
      <c r="E116" t="s">
        <v>262</v>
      </c>
      <c r="F116" s="29">
        <v>1</v>
      </c>
      <c r="G116" t="s">
        <v>25310</v>
      </c>
      <c r="H116" t="s">
        <v>25311</v>
      </c>
      <c r="I116" t="s">
        <v>25312</v>
      </c>
      <c r="J116" t="s">
        <v>25313</v>
      </c>
      <c r="K116" t="s">
        <v>17182</v>
      </c>
      <c r="L116" t="s">
        <v>25342</v>
      </c>
      <c r="M116" t="s">
        <v>25343</v>
      </c>
      <c r="N116" t="s">
        <v>25322</v>
      </c>
      <c r="O116" t="s">
        <v>25325</v>
      </c>
    </row>
    <row r="117" spans="1:24">
      <c r="A117" s="20">
        <v>63382</v>
      </c>
      <c r="B117" t="s">
        <v>534</v>
      </c>
      <c r="C117" t="s">
        <v>289</v>
      </c>
      <c r="D117" t="s">
        <v>493</v>
      </c>
      <c r="E117" t="s">
        <v>262</v>
      </c>
      <c r="F117" s="29">
        <v>2</v>
      </c>
      <c r="G117" t="s">
        <v>25310</v>
      </c>
      <c r="H117" t="s">
        <v>25311</v>
      </c>
      <c r="I117" t="s">
        <v>25312</v>
      </c>
      <c r="J117" t="s">
        <v>25313</v>
      </c>
      <c r="K117" t="s">
        <v>17182</v>
      </c>
      <c r="L117" t="s">
        <v>25329</v>
      </c>
      <c r="M117" t="s">
        <v>25330</v>
      </c>
      <c r="N117" t="s">
        <v>25322</v>
      </c>
      <c r="O117" t="s">
        <v>25325</v>
      </c>
      <c r="P117" t="s">
        <v>25310</v>
      </c>
      <c r="Q117" t="s">
        <v>25311</v>
      </c>
      <c r="R117" t="s">
        <v>25312</v>
      </c>
      <c r="S117" t="s">
        <v>25313</v>
      </c>
      <c r="T117" t="s">
        <v>17182</v>
      </c>
      <c r="U117" t="s">
        <v>25329</v>
      </c>
      <c r="V117" t="s">
        <v>25330</v>
      </c>
      <c r="W117" t="s">
        <v>25322</v>
      </c>
      <c r="X117" t="s">
        <v>25325</v>
      </c>
    </row>
    <row r="118" spans="1:24">
      <c r="A118" s="20">
        <v>149634</v>
      </c>
      <c r="B118" t="s">
        <v>538</v>
      </c>
      <c r="C118" t="s">
        <v>289</v>
      </c>
      <c r="D118" t="s">
        <v>493</v>
      </c>
      <c r="E118" t="s">
        <v>262</v>
      </c>
      <c r="F118" s="29">
        <v>1</v>
      </c>
      <c r="G118" t="s">
        <v>25310</v>
      </c>
      <c r="H118" t="s">
        <v>25311</v>
      </c>
      <c r="I118" t="s">
        <v>25312</v>
      </c>
      <c r="J118" t="s">
        <v>25313</v>
      </c>
      <c r="K118" t="s">
        <v>17182</v>
      </c>
      <c r="L118" t="s">
        <v>25314</v>
      </c>
      <c r="M118" t="s">
        <v>25315</v>
      </c>
      <c r="N118" t="s">
        <v>25322</v>
      </c>
      <c r="O118" t="s">
        <v>25325</v>
      </c>
    </row>
    <row r="119" spans="1:24">
      <c r="A119" s="20">
        <v>63381</v>
      </c>
      <c r="B119" t="s">
        <v>539</v>
      </c>
      <c r="C119" t="s">
        <v>289</v>
      </c>
      <c r="D119" t="s">
        <v>493</v>
      </c>
      <c r="E119" t="s">
        <v>262</v>
      </c>
      <c r="F119" s="29">
        <v>2</v>
      </c>
      <c r="G119" t="s">
        <v>25310</v>
      </c>
      <c r="H119" t="s">
        <v>25311</v>
      </c>
      <c r="I119" t="s">
        <v>25312</v>
      </c>
      <c r="J119" t="s">
        <v>25313</v>
      </c>
      <c r="K119" t="s">
        <v>17182</v>
      </c>
      <c r="L119" t="s">
        <v>25331</v>
      </c>
      <c r="M119" t="s">
        <v>25332</v>
      </c>
      <c r="N119" t="s">
        <v>25322</v>
      </c>
      <c r="O119" t="s">
        <v>25325</v>
      </c>
      <c r="P119" t="s">
        <v>25310</v>
      </c>
      <c r="Q119" t="s">
        <v>25311</v>
      </c>
      <c r="R119" t="s">
        <v>25312</v>
      </c>
      <c r="S119" t="s">
        <v>25313</v>
      </c>
      <c r="T119" t="s">
        <v>17182</v>
      </c>
      <c r="U119" t="s">
        <v>25331</v>
      </c>
      <c r="V119" t="s">
        <v>25332</v>
      </c>
      <c r="W119" t="s">
        <v>25322</v>
      </c>
      <c r="X119" t="s">
        <v>25325</v>
      </c>
    </row>
    <row r="120" spans="1:24">
      <c r="A120" s="20">
        <v>117805</v>
      </c>
      <c r="B120" t="s">
        <v>543</v>
      </c>
      <c r="C120" t="s">
        <v>289</v>
      </c>
      <c r="D120" t="s">
        <v>493</v>
      </c>
      <c r="E120" t="s">
        <v>262</v>
      </c>
      <c r="F120" s="29">
        <v>1</v>
      </c>
      <c r="G120" t="s">
        <v>25310</v>
      </c>
      <c r="H120" t="s">
        <v>25311</v>
      </c>
      <c r="I120" t="s">
        <v>25312</v>
      </c>
      <c r="J120" t="s">
        <v>25313</v>
      </c>
      <c r="K120" t="s">
        <v>17182</v>
      </c>
      <c r="L120" t="s">
        <v>25314</v>
      </c>
      <c r="M120" t="s">
        <v>25315</v>
      </c>
      <c r="N120" t="s">
        <v>25322</v>
      </c>
      <c r="O120" t="s">
        <v>25325</v>
      </c>
    </row>
    <row r="121" spans="1:24">
      <c r="A121" s="20">
        <v>63232</v>
      </c>
      <c r="B121" t="s">
        <v>546</v>
      </c>
      <c r="C121" t="s">
        <v>289</v>
      </c>
      <c r="D121" t="s">
        <v>493</v>
      </c>
      <c r="E121" t="s">
        <v>262</v>
      </c>
      <c r="F121" s="29">
        <v>2</v>
      </c>
      <c r="G121" t="s">
        <v>25310</v>
      </c>
      <c r="H121" t="s">
        <v>25311</v>
      </c>
      <c r="I121" t="s">
        <v>25312</v>
      </c>
      <c r="J121" t="s">
        <v>25313</v>
      </c>
      <c r="K121" t="s">
        <v>17182</v>
      </c>
      <c r="L121" t="s">
        <v>25331</v>
      </c>
      <c r="M121" t="s">
        <v>25332</v>
      </c>
      <c r="N121" t="s">
        <v>25322</v>
      </c>
      <c r="O121" t="s">
        <v>25325</v>
      </c>
      <c r="P121" t="s">
        <v>25310</v>
      </c>
      <c r="Q121" t="s">
        <v>25311</v>
      </c>
      <c r="R121" t="s">
        <v>25312</v>
      </c>
      <c r="S121" t="s">
        <v>25313</v>
      </c>
      <c r="T121" t="s">
        <v>17182</v>
      </c>
      <c r="U121" t="s">
        <v>25331</v>
      </c>
      <c r="V121" t="s">
        <v>25332</v>
      </c>
      <c r="W121" t="s">
        <v>25322</v>
      </c>
      <c r="X121" t="s">
        <v>25325</v>
      </c>
    </row>
    <row r="122" spans="1:24">
      <c r="A122" s="20">
        <v>1298</v>
      </c>
      <c r="B122" t="s">
        <v>549</v>
      </c>
      <c r="C122" t="s">
        <v>289</v>
      </c>
      <c r="D122" t="s">
        <v>493</v>
      </c>
      <c r="E122" t="s">
        <v>262</v>
      </c>
      <c r="F122" s="29">
        <v>2</v>
      </c>
      <c r="G122" t="s">
        <v>25310</v>
      </c>
      <c r="H122" t="s">
        <v>25311</v>
      </c>
      <c r="I122" t="s">
        <v>25312</v>
      </c>
      <c r="J122" t="s">
        <v>25313</v>
      </c>
      <c r="K122" t="s">
        <v>17182</v>
      </c>
      <c r="L122" t="s">
        <v>25331</v>
      </c>
      <c r="M122" t="s">
        <v>25332</v>
      </c>
      <c r="N122" t="s">
        <v>25322</v>
      </c>
      <c r="O122" t="s">
        <v>25325</v>
      </c>
      <c r="P122" t="s">
        <v>25310</v>
      </c>
      <c r="Q122" t="s">
        <v>25311</v>
      </c>
      <c r="R122" t="s">
        <v>25312</v>
      </c>
      <c r="S122" t="s">
        <v>25313</v>
      </c>
      <c r="T122" t="s">
        <v>17182</v>
      </c>
      <c r="U122" t="s">
        <v>25323</v>
      </c>
      <c r="V122" t="s">
        <v>25333</v>
      </c>
      <c r="W122" t="s">
        <v>25322</v>
      </c>
      <c r="X122" t="s">
        <v>25325</v>
      </c>
    </row>
    <row r="123" spans="1:24">
      <c r="A123" s="20">
        <v>133031</v>
      </c>
      <c r="B123" t="s">
        <v>554</v>
      </c>
      <c r="C123" t="s">
        <v>289</v>
      </c>
      <c r="D123" t="s">
        <v>493</v>
      </c>
      <c r="E123" t="s">
        <v>262</v>
      </c>
      <c r="F123" s="29">
        <v>2</v>
      </c>
      <c r="G123" t="s">
        <v>25310</v>
      </c>
      <c r="H123" t="s">
        <v>25311</v>
      </c>
      <c r="I123" t="s">
        <v>25312</v>
      </c>
      <c r="J123" t="s">
        <v>25313</v>
      </c>
      <c r="K123" t="s">
        <v>17182</v>
      </c>
      <c r="L123" t="s">
        <v>25314</v>
      </c>
      <c r="M123" t="s">
        <v>25315</v>
      </c>
      <c r="N123" t="s">
        <v>25316</v>
      </c>
      <c r="O123" t="s">
        <v>25373</v>
      </c>
      <c r="P123" t="s">
        <v>25310</v>
      </c>
      <c r="Q123" t="s">
        <v>25311</v>
      </c>
      <c r="R123" t="s">
        <v>25312</v>
      </c>
      <c r="S123" t="s">
        <v>25313</v>
      </c>
      <c r="T123" t="s">
        <v>17182</v>
      </c>
      <c r="U123" t="s">
        <v>25314</v>
      </c>
      <c r="V123" t="s">
        <v>25315</v>
      </c>
      <c r="W123" t="s">
        <v>25316</v>
      </c>
      <c r="X123" t="s">
        <v>25373</v>
      </c>
    </row>
    <row r="124" spans="1:24">
      <c r="A124" s="20">
        <v>74803</v>
      </c>
      <c r="B124" t="s">
        <v>557</v>
      </c>
      <c r="C124" t="s">
        <v>289</v>
      </c>
      <c r="D124" t="s">
        <v>493</v>
      </c>
      <c r="E124" t="s">
        <v>262</v>
      </c>
      <c r="F124" s="29">
        <v>1</v>
      </c>
      <c r="G124" t="s">
        <v>25318</v>
      </c>
      <c r="H124" t="s">
        <v>25402</v>
      </c>
      <c r="I124" t="s">
        <v>25312</v>
      </c>
      <c r="J124" t="s">
        <v>25313</v>
      </c>
      <c r="K124" t="s">
        <v>17182</v>
      </c>
      <c r="L124" t="s">
        <v>25320</v>
      </c>
      <c r="M124" t="s">
        <v>25321</v>
      </c>
      <c r="N124" t="s">
        <v>25322</v>
      </c>
      <c r="O124" t="s">
        <v>25325</v>
      </c>
    </row>
    <row r="125" spans="1:24">
      <c r="A125" s="20">
        <v>117806</v>
      </c>
      <c r="B125" t="s">
        <v>562</v>
      </c>
      <c r="C125" t="s">
        <v>289</v>
      </c>
      <c r="D125" t="s">
        <v>493</v>
      </c>
      <c r="E125" t="s">
        <v>262</v>
      </c>
      <c r="F125" s="29">
        <v>2</v>
      </c>
      <c r="G125" t="s">
        <v>25310</v>
      </c>
      <c r="H125" t="s">
        <v>25311</v>
      </c>
      <c r="I125" t="s">
        <v>25312</v>
      </c>
      <c r="J125" t="s">
        <v>25313</v>
      </c>
      <c r="K125" t="s">
        <v>17182</v>
      </c>
      <c r="L125" t="s">
        <v>25329</v>
      </c>
      <c r="M125" t="s">
        <v>25403</v>
      </c>
      <c r="N125" t="s">
        <v>25322</v>
      </c>
      <c r="O125" t="s">
        <v>25325</v>
      </c>
      <c r="P125" t="s">
        <v>25310</v>
      </c>
      <c r="Q125" t="s">
        <v>25311</v>
      </c>
      <c r="R125" t="s">
        <v>25312</v>
      </c>
      <c r="S125" t="s">
        <v>25313</v>
      </c>
      <c r="T125" t="s">
        <v>17182</v>
      </c>
      <c r="U125" t="s">
        <v>25331</v>
      </c>
      <c r="V125" t="s">
        <v>25332</v>
      </c>
      <c r="W125" t="s">
        <v>25322</v>
      </c>
      <c r="X125" t="s">
        <v>25325</v>
      </c>
    </row>
    <row r="126" spans="1:24">
      <c r="A126" s="20">
        <v>60349</v>
      </c>
      <c r="B126" t="s">
        <v>565</v>
      </c>
      <c r="C126" t="s">
        <v>289</v>
      </c>
      <c r="D126" t="s">
        <v>493</v>
      </c>
      <c r="E126" t="s">
        <v>262</v>
      </c>
      <c r="F126" s="29">
        <v>2</v>
      </c>
      <c r="G126" t="s">
        <v>25310</v>
      </c>
      <c r="H126" t="s">
        <v>25311</v>
      </c>
      <c r="I126" t="s">
        <v>25312</v>
      </c>
      <c r="J126" t="s">
        <v>25313</v>
      </c>
      <c r="K126" t="s">
        <v>17182</v>
      </c>
      <c r="L126" t="s">
        <v>25331</v>
      </c>
      <c r="M126" t="s">
        <v>25332</v>
      </c>
      <c r="N126" t="s">
        <v>25322</v>
      </c>
      <c r="O126" t="s">
        <v>25325</v>
      </c>
      <c r="P126" t="s">
        <v>25310</v>
      </c>
      <c r="Q126" t="s">
        <v>25311</v>
      </c>
      <c r="R126" t="s">
        <v>25312</v>
      </c>
      <c r="S126" t="s">
        <v>25313</v>
      </c>
      <c r="T126" t="s">
        <v>17182</v>
      </c>
      <c r="U126" t="s">
        <v>25331</v>
      </c>
      <c r="V126" t="s">
        <v>25332</v>
      </c>
      <c r="W126" t="s">
        <v>25322</v>
      </c>
      <c r="X126" t="s">
        <v>25325</v>
      </c>
    </row>
    <row r="127" spans="1:24">
      <c r="A127" s="20">
        <v>5118</v>
      </c>
      <c r="B127" t="s">
        <v>569</v>
      </c>
      <c r="C127" t="s">
        <v>289</v>
      </c>
      <c r="D127" t="s">
        <v>493</v>
      </c>
      <c r="E127" t="s">
        <v>262</v>
      </c>
      <c r="F127" s="29">
        <v>1</v>
      </c>
      <c r="G127" t="s">
        <v>25310</v>
      </c>
      <c r="H127" t="s">
        <v>25311</v>
      </c>
      <c r="I127" t="s">
        <v>25312</v>
      </c>
      <c r="J127" t="s">
        <v>25313</v>
      </c>
      <c r="K127" t="s">
        <v>17338</v>
      </c>
      <c r="L127" t="s">
        <v>25334</v>
      </c>
      <c r="M127" t="s">
        <v>25335</v>
      </c>
      <c r="N127" t="s">
        <v>25322</v>
      </c>
      <c r="O127" t="s">
        <v>25325</v>
      </c>
    </row>
    <row r="128" spans="1:24">
      <c r="A128" s="20">
        <v>121967</v>
      </c>
      <c r="B128" t="s">
        <v>571</v>
      </c>
      <c r="C128" t="s">
        <v>289</v>
      </c>
      <c r="D128" t="s">
        <v>493</v>
      </c>
      <c r="E128" t="s">
        <v>262</v>
      </c>
      <c r="F128" s="29">
        <v>1</v>
      </c>
      <c r="G128" t="s">
        <v>25310</v>
      </c>
      <c r="H128" t="s">
        <v>25311</v>
      </c>
      <c r="I128" t="s">
        <v>25312</v>
      </c>
      <c r="J128" t="s">
        <v>25313</v>
      </c>
      <c r="K128" t="s">
        <v>17182</v>
      </c>
      <c r="L128" t="s">
        <v>25334</v>
      </c>
      <c r="M128" t="s">
        <v>25335</v>
      </c>
      <c r="N128" t="s">
        <v>25322</v>
      </c>
      <c r="O128" t="s">
        <v>25325</v>
      </c>
    </row>
    <row r="129" spans="1:24">
      <c r="A129" s="20">
        <v>63383</v>
      </c>
      <c r="B129" t="s">
        <v>573</v>
      </c>
      <c r="C129" t="s">
        <v>289</v>
      </c>
      <c r="D129" t="s">
        <v>493</v>
      </c>
      <c r="E129" t="s">
        <v>262</v>
      </c>
      <c r="F129" s="29">
        <v>2</v>
      </c>
      <c r="G129" t="s">
        <v>25310</v>
      </c>
      <c r="H129" t="s">
        <v>25311</v>
      </c>
      <c r="I129" t="s">
        <v>25312</v>
      </c>
      <c r="J129" t="s">
        <v>25313</v>
      </c>
      <c r="K129" t="s">
        <v>17182</v>
      </c>
      <c r="L129" t="s">
        <v>25331</v>
      </c>
      <c r="M129" t="s">
        <v>25332</v>
      </c>
      <c r="N129" t="s">
        <v>25322</v>
      </c>
      <c r="O129" t="s">
        <v>25325</v>
      </c>
      <c r="P129" t="s">
        <v>25310</v>
      </c>
      <c r="Q129" t="s">
        <v>25311</v>
      </c>
      <c r="R129" t="s">
        <v>25312</v>
      </c>
      <c r="S129" t="s">
        <v>25313</v>
      </c>
      <c r="T129" t="s">
        <v>17182</v>
      </c>
      <c r="U129" t="s">
        <v>25331</v>
      </c>
      <c r="V129" t="s">
        <v>25332</v>
      </c>
      <c r="W129" t="s">
        <v>25322</v>
      </c>
      <c r="X129" t="s">
        <v>25325</v>
      </c>
    </row>
    <row r="130" spans="1:24">
      <c r="A130" s="20">
        <v>59978</v>
      </c>
      <c r="B130" t="s">
        <v>578</v>
      </c>
      <c r="C130" t="s">
        <v>289</v>
      </c>
      <c r="D130" t="s">
        <v>493</v>
      </c>
      <c r="E130" t="s">
        <v>262</v>
      </c>
      <c r="F130" s="29">
        <v>1</v>
      </c>
      <c r="G130" t="s">
        <v>25310</v>
      </c>
      <c r="H130" t="s">
        <v>25311</v>
      </c>
      <c r="I130" t="s">
        <v>25312</v>
      </c>
      <c r="J130" t="s">
        <v>25313</v>
      </c>
      <c r="K130" t="s">
        <v>17182</v>
      </c>
      <c r="L130" t="s">
        <v>25339</v>
      </c>
      <c r="M130" t="s">
        <v>25340</v>
      </c>
      <c r="N130" t="s">
        <v>25322</v>
      </c>
      <c r="O130" t="s">
        <v>25325</v>
      </c>
    </row>
    <row r="131" spans="1:24">
      <c r="A131" s="20">
        <v>59943</v>
      </c>
      <c r="B131" t="s">
        <v>581</v>
      </c>
      <c r="C131" t="s">
        <v>289</v>
      </c>
      <c r="D131" t="s">
        <v>493</v>
      </c>
      <c r="E131" t="s">
        <v>262</v>
      </c>
      <c r="F131" s="29">
        <v>1</v>
      </c>
      <c r="G131" t="s">
        <v>25310</v>
      </c>
      <c r="H131" t="s">
        <v>25311</v>
      </c>
      <c r="I131" t="s">
        <v>25312</v>
      </c>
      <c r="J131" t="s">
        <v>25313</v>
      </c>
      <c r="K131" t="s">
        <v>17182</v>
      </c>
      <c r="L131" t="s">
        <v>25323</v>
      </c>
      <c r="M131" t="s">
        <v>25333</v>
      </c>
      <c r="N131" t="s">
        <v>25322</v>
      </c>
      <c r="O131" t="s">
        <v>25325</v>
      </c>
    </row>
    <row r="132" spans="1:24">
      <c r="A132" s="20">
        <v>63171</v>
      </c>
      <c r="B132" t="s">
        <v>585</v>
      </c>
      <c r="C132" t="s">
        <v>289</v>
      </c>
      <c r="D132" t="s">
        <v>493</v>
      </c>
      <c r="E132" t="s">
        <v>262</v>
      </c>
      <c r="F132" s="29">
        <v>1</v>
      </c>
      <c r="G132" t="s">
        <v>25310</v>
      </c>
      <c r="H132" t="s">
        <v>25311</v>
      </c>
      <c r="I132" t="s">
        <v>25312</v>
      </c>
      <c r="J132" t="s">
        <v>25313</v>
      </c>
      <c r="K132" t="s">
        <v>17182</v>
      </c>
      <c r="L132" t="s">
        <v>25331</v>
      </c>
      <c r="M132" t="s">
        <v>25332</v>
      </c>
      <c r="N132" t="s">
        <v>25322</v>
      </c>
      <c r="O132" t="s">
        <v>25325</v>
      </c>
    </row>
    <row r="133" spans="1:24">
      <c r="A133" s="20">
        <v>140093</v>
      </c>
      <c r="B133" t="s">
        <v>589</v>
      </c>
      <c r="C133" t="s">
        <v>289</v>
      </c>
      <c r="D133" t="s">
        <v>493</v>
      </c>
      <c r="E133" t="s">
        <v>262</v>
      </c>
      <c r="F133" s="29">
        <v>1</v>
      </c>
      <c r="G133" t="s">
        <v>25310</v>
      </c>
      <c r="H133" t="s">
        <v>25311</v>
      </c>
      <c r="I133" t="s">
        <v>25312</v>
      </c>
      <c r="J133" t="s">
        <v>25313</v>
      </c>
      <c r="K133" t="s">
        <v>17182</v>
      </c>
      <c r="L133" t="s">
        <v>25331</v>
      </c>
      <c r="M133" t="s">
        <v>25332</v>
      </c>
      <c r="N133" t="s">
        <v>25322</v>
      </c>
      <c r="O133" t="s">
        <v>25325</v>
      </c>
    </row>
    <row r="134" spans="1:24">
      <c r="A134" s="20">
        <v>140094</v>
      </c>
      <c r="B134" t="s">
        <v>593</v>
      </c>
      <c r="C134" t="s">
        <v>289</v>
      </c>
      <c r="D134" t="s">
        <v>493</v>
      </c>
      <c r="E134" t="s">
        <v>262</v>
      </c>
      <c r="F134" s="29">
        <v>1</v>
      </c>
      <c r="G134" t="s">
        <v>25310</v>
      </c>
      <c r="H134" t="s">
        <v>25311</v>
      </c>
      <c r="I134" t="s">
        <v>25312</v>
      </c>
      <c r="J134" t="s">
        <v>25313</v>
      </c>
      <c r="K134" t="s">
        <v>17182</v>
      </c>
      <c r="L134" t="s">
        <v>25331</v>
      </c>
      <c r="M134" t="s">
        <v>25332</v>
      </c>
      <c r="N134" t="s">
        <v>25322</v>
      </c>
      <c r="O134" t="s">
        <v>25325</v>
      </c>
    </row>
    <row r="135" spans="1:24">
      <c r="A135" s="20">
        <v>112983</v>
      </c>
      <c r="B135" t="s">
        <v>597</v>
      </c>
      <c r="C135" t="s">
        <v>289</v>
      </c>
      <c r="D135" t="s">
        <v>493</v>
      </c>
      <c r="E135" t="s">
        <v>262</v>
      </c>
      <c r="F135" s="29">
        <v>1</v>
      </c>
      <c r="G135" t="s">
        <v>25310</v>
      </c>
      <c r="H135" t="s">
        <v>25311</v>
      </c>
      <c r="I135" t="s">
        <v>25312</v>
      </c>
      <c r="J135" t="s">
        <v>25313</v>
      </c>
      <c r="K135" t="s">
        <v>17182</v>
      </c>
      <c r="L135" t="s">
        <v>25323</v>
      </c>
      <c r="M135" t="s">
        <v>25333</v>
      </c>
      <c r="N135" t="s">
        <v>25322</v>
      </c>
      <c r="O135" t="s">
        <v>25325</v>
      </c>
    </row>
    <row r="136" spans="1:24">
      <c r="A136" s="20">
        <v>156183</v>
      </c>
      <c r="B136" t="s">
        <v>600</v>
      </c>
      <c r="C136" t="s">
        <v>289</v>
      </c>
      <c r="D136" t="s">
        <v>601</v>
      </c>
      <c r="E136" t="s">
        <v>262</v>
      </c>
      <c r="F136" s="29">
        <v>1</v>
      </c>
      <c r="G136" t="s">
        <v>25310</v>
      </c>
      <c r="H136" t="s">
        <v>25311</v>
      </c>
      <c r="I136" t="s">
        <v>25326</v>
      </c>
      <c r="J136" t="s">
        <v>25404</v>
      </c>
      <c r="K136" t="s">
        <v>17182</v>
      </c>
      <c r="L136" t="s">
        <v>25320</v>
      </c>
      <c r="M136" t="s">
        <v>25321</v>
      </c>
      <c r="N136" t="s">
        <v>25322</v>
      </c>
      <c r="O136" t="s">
        <v>25325</v>
      </c>
    </row>
    <row r="137" spans="1:24">
      <c r="A137" s="20">
        <v>59985</v>
      </c>
      <c r="B137" t="s">
        <v>606</v>
      </c>
      <c r="C137" t="s">
        <v>289</v>
      </c>
      <c r="D137" t="s">
        <v>601</v>
      </c>
      <c r="E137" t="s">
        <v>262</v>
      </c>
      <c r="F137" s="29">
        <v>2</v>
      </c>
      <c r="G137" t="s">
        <v>25310</v>
      </c>
      <c r="H137" t="s">
        <v>25311</v>
      </c>
      <c r="I137" t="s">
        <v>25312</v>
      </c>
      <c r="J137" t="s">
        <v>25313</v>
      </c>
      <c r="K137" t="s">
        <v>17182</v>
      </c>
      <c r="L137" t="s">
        <v>25339</v>
      </c>
      <c r="M137" t="s">
        <v>25340</v>
      </c>
      <c r="N137" t="s">
        <v>25322</v>
      </c>
      <c r="O137" t="s">
        <v>25325</v>
      </c>
      <c r="P137" t="s">
        <v>25310</v>
      </c>
      <c r="Q137" t="s">
        <v>25311</v>
      </c>
      <c r="R137" t="s">
        <v>25326</v>
      </c>
      <c r="S137" t="s">
        <v>25405</v>
      </c>
      <c r="T137" t="s">
        <v>17338</v>
      </c>
      <c r="U137" t="s">
        <v>25320</v>
      </c>
      <c r="V137" t="s">
        <v>25321</v>
      </c>
      <c r="W137" t="s">
        <v>25322</v>
      </c>
      <c r="X137" t="s">
        <v>25325</v>
      </c>
    </row>
    <row r="138" spans="1:24">
      <c r="A138" s="20">
        <v>5097</v>
      </c>
      <c r="B138" t="s">
        <v>611</v>
      </c>
      <c r="C138" t="s">
        <v>289</v>
      </c>
      <c r="D138" t="s">
        <v>601</v>
      </c>
      <c r="E138" t="s">
        <v>262</v>
      </c>
      <c r="F138" s="29">
        <v>2</v>
      </c>
      <c r="G138" t="s">
        <v>25310</v>
      </c>
      <c r="H138" t="s">
        <v>25311</v>
      </c>
      <c r="I138" t="s">
        <v>25312</v>
      </c>
      <c r="J138" t="s">
        <v>25313</v>
      </c>
      <c r="K138" t="s">
        <v>17182</v>
      </c>
      <c r="L138" t="s">
        <v>25331</v>
      </c>
      <c r="M138" t="s">
        <v>25406</v>
      </c>
      <c r="N138" t="s">
        <v>25322</v>
      </c>
      <c r="O138" t="s">
        <v>25325</v>
      </c>
      <c r="P138" t="s">
        <v>25310</v>
      </c>
      <c r="Q138" t="s">
        <v>25311</v>
      </c>
      <c r="R138" t="s">
        <v>25312</v>
      </c>
      <c r="S138" t="s">
        <v>25313</v>
      </c>
      <c r="T138" t="s">
        <v>17182</v>
      </c>
      <c r="U138" t="s">
        <v>25339</v>
      </c>
      <c r="V138" t="s">
        <v>25407</v>
      </c>
      <c r="W138" t="s">
        <v>25322</v>
      </c>
      <c r="X138" t="s">
        <v>25325</v>
      </c>
    </row>
    <row r="139" spans="1:24">
      <c r="A139" s="20">
        <v>60194</v>
      </c>
      <c r="B139" t="s">
        <v>614</v>
      </c>
      <c r="C139" t="s">
        <v>289</v>
      </c>
      <c r="D139" t="s">
        <v>615</v>
      </c>
      <c r="E139" t="s">
        <v>262</v>
      </c>
      <c r="F139" s="29">
        <v>1</v>
      </c>
      <c r="G139" t="s">
        <v>25310</v>
      </c>
      <c r="H139" t="s">
        <v>25311</v>
      </c>
      <c r="I139" t="s">
        <v>25312</v>
      </c>
      <c r="J139" t="s">
        <v>25313</v>
      </c>
      <c r="K139" t="s">
        <v>17182</v>
      </c>
      <c r="L139" t="s">
        <v>25342</v>
      </c>
      <c r="M139" t="s">
        <v>25343</v>
      </c>
      <c r="N139" t="s">
        <v>25322</v>
      </c>
      <c r="O139" t="s">
        <v>25325</v>
      </c>
    </row>
    <row r="140" spans="1:24">
      <c r="A140" s="20">
        <v>59210</v>
      </c>
      <c r="B140" t="s">
        <v>622</v>
      </c>
      <c r="C140" t="s">
        <v>289</v>
      </c>
      <c r="D140" t="s">
        <v>615</v>
      </c>
      <c r="E140" t="s">
        <v>262</v>
      </c>
      <c r="F140" s="29">
        <v>2</v>
      </c>
      <c r="G140" t="s">
        <v>25310</v>
      </c>
      <c r="H140" t="s">
        <v>25311</v>
      </c>
      <c r="I140" t="s">
        <v>25312</v>
      </c>
      <c r="J140" t="s">
        <v>25313</v>
      </c>
      <c r="K140" t="s">
        <v>17182</v>
      </c>
      <c r="L140" t="s">
        <v>25331</v>
      </c>
      <c r="M140" t="s">
        <v>25332</v>
      </c>
      <c r="N140" t="s">
        <v>25322</v>
      </c>
      <c r="O140" t="s">
        <v>25325</v>
      </c>
      <c r="P140" t="s">
        <v>25310</v>
      </c>
      <c r="Q140" t="s">
        <v>25311</v>
      </c>
      <c r="R140" t="s">
        <v>25312</v>
      </c>
      <c r="S140" t="s">
        <v>25313</v>
      </c>
      <c r="T140" t="s">
        <v>17182</v>
      </c>
      <c r="U140" t="s">
        <v>25339</v>
      </c>
      <c r="V140" t="s">
        <v>25340</v>
      </c>
      <c r="W140" t="s">
        <v>25322</v>
      </c>
      <c r="X140" t="s">
        <v>25325</v>
      </c>
    </row>
    <row r="141" spans="1:24">
      <c r="A141" s="20">
        <v>69503</v>
      </c>
      <c r="B141" t="s">
        <v>627</v>
      </c>
      <c r="C141" t="s">
        <v>289</v>
      </c>
      <c r="D141" t="s">
        <v>615</v>
      </c>
      <c r="E141" t="s">
        <v>262</v>
      </c>
      <c r="F141" s="29">
        <v>2</v>
      </c>
      <c r="G141" t="s">
        <v>25310</v>
      </c>
      <c r="H141" t="s">
        <v>25311</v>
      </c>
      <c r="I141" t="s">
        <v>25312</v>
      </c>
      <c r="J141" t="s">
        <v>25313</v>
      </c>
      <c r="K141" t="s">
        <v>17182</v>
      </c>
      <c r="L141" t="s">
        <v>25331</v>
      </c>
      <c r="M141" t="s">
        <v>25332</v>
      </c>
      <c r="N141" t="s">
        <v>25322</v>
      </c>
      <c r="O141" t="s">
        <v>25325</v>
      </c>
      <c r="P141" t="s">
        <v>25310</v>
      </c>
      <c r="Q141" t="s">
        <v>25311</v>
      </c>
      <c r="R141" t="s">
        <v>25312</v>
      </c>
      <c r="S141" t="s">
        <v>25313</v>
      </c>
      <c r="T141" t="s">
        <v>17182</v>
      </c>
      <c r="U141" t="s">
        <v>25323</v>
      </c>
      <c r="V141" t="s">
        <v>25333</v>
      </c>
      <c r="W141" t="s">
        <v>25322</v>
      </c>
      <c r="X141" t="s">
        <v>25325</v>
      </c>
    </row>
    <row r="142" spans="1:24">
      <c r="A142" s="20">
        <v>1329</v>
      </c>
      <c r="B142" t="s">
        <v>630</v>
      </c>
      <c r="C142" t="s">
        <v>289</v>
      </c>
      <c r="D142" t="s">
        <v>615</v>
      </c>
      <c r="E142" t="s">
        <v>262</v>
      </c>
      <c r="F142" s="29">
        <v>2</v>
      </c>
      <c r="G142" t="s">
        <v>25310</v>
      </c>
      <c r="H142" t="s">
        <v>25311</v>
      </c>
      <c r="I142" t="s">
        <v>25312</v>
      </c>
      <c r="J142" t="s">
        <v>25408</v>
      </c>
      <c r="K142" t="s">
        <v>17182</v>
      </c>
      <c r="L142" t="s">
        <v>25314</v>
      </c>
      <c r="M142" t="s">
        <v>25315</v>
      </c>
      <c r="N142" t="s">
        <v>25322</v>
      </c>
      <c r="O142" t="s">
        <v>25325</v>
      </c>
      <c r="P142" t="s">
        <v>25310</v>
      </c>
      <c r="Q142" t="s">
        <v>25311</v>
      </c>
      <c r="R142" t="s">
        <v>25312</v>
      </c>
      <c r="S142" t="s">
        <v>25408</v>
      </c>
      <c r="T142" t="s">
        <v>17182</v>
      </c>
      <c r="U142" t="s">
        <v>25314</v>
      </c>
      <c r="V142" t="s">
        <v>25315</v>
      </c>
      <c r="W142" t="s">
        <v>25322</v>
      </c>
      <c r="X142" t="s">
        <v>25325</v>
      </c>
    </row>
    <row r="143" spans="1:24">
      <c r="A143" s="20">
        <v>1330</v>
      </c>
      <c r="B143" t="s">
        <v>634</v>
      </c>
      <c r="C143" t="s">
        <v>289</v>
      </c>
      <c r="D143" t="s">
        <v>615</v>
      </c>
      <c r="E143" t="s">
        <v>262</v>
      </c>
      <c r="F143" s="29">
        <v>1</v>
      </c>
      <c r="G143" t="s">
        <v>25310</v>
      </c>
      <c r="H143" t="s">
        <v>25311</v>
      </c>
      <c r="I143" t="s">
        <v>25312</v>
      </c>
      <c r="J143" t="s">
        <v>25313</v>
      </c>
      <c r="K143" t="s">
        <v>17182</v>
      </c>
      <c r="L143" t="s">
        <v>25334</v>
      </c>
      <c r="M143" t="s">
        <v>25335</v>
      </c>
      <c r="N143" t="s">
        <v>25322</v>
      </c>
      <c r="O143" t="s">
        <v>25325</v>
      </c>
    </row>
    <row r="144" spans="1:24">
      <c r="A144" s="20">
        <v>71423</v>
      </c>
      <c r="B144" t="s">
        <v>637</v>
      </c>
      <c r="C144" t="s">
        <v>289</v>
      </c>
      <c r="D144" t="s">
        <v>615</v>
      </c>
      <c r="E144" t="s">
        <v>262</v>
      </c>
      <c r="F144" s="29">
        <v>2</v>
      </c>
      <c r="G144" t="s">
        <v>25310</v>
      </c>
      <c r="H144" t="s">
        <v>25311</v>
      </c>
      <c r="I144" t="s">
        <v>25312</v>
      </c>
      <c r="J144" t="s">
        <v>25313</v>
      </c>
      <c r="K144" t="s">
        <v>17182</v>
      </c>
      <c r="L144" t="s">
        <v>25323</v>
      </c>
      <c r="M144" t="s">
        <v>25333</v>
      </c>
      <c r="N144" t="s">
        <v>25322</v>
      </c>
      <c r="O144" t="s">
        <v>25325</v>
      </c>
      <c r="P144" t="s">
        <v>25310</v>
      </c>
      <c r="Q144" t="s">
        <v>25311</v>
      </c>
      <c r="R144" t="s">
        <v>25312</v>
      </c>
      <c r="S144" t="s">
        <v>25313</v>
      </c>
      <c r="T144" t="s">
        <v>17182</v>
      </c>
      <c r="U144" t="s">
        <v>25342</v>
      </c>
      <c r="V144" t="s">
        <v>25343</v>
      </c>
      <c r="W144" t="s">
        <v>25322</v>
      </c>
      <c r="X144" t="s">
        <v>25325</v>
      </c>
    </row>
    <row r="145" spans="1:24">
      <c r="A145" s="20">
        <v>80575</v>
      </c>
      <c r="B145" t="s">
        <v>642</v>
      </c>
      <c r="C145" t="s">
        <v>289</v>
      </c>
      <c r="D145" t="s">
        <v>615</v>
      </c>
      <c r="E145" t="s">
        <v>262</v>
      </c>
      <c r="F145" s="29">
        <v>1</v>
      </c>
      <c r="G145" t="s">
        <v>25310</v>
      </c>
      <c r="H145" t="s">
        <v>25311</v>
      </c>
      <c r="I145" t="s">
        <v>25312</v>
      </c>
      <c r="J145" t="s">
        <v>25313</v>
      </c>
      <c r="K145" t="s">
        <v>17182</v>
      </c>
      <c r="L145" t="s">
        <v>25314</v>
      </c>
      <c r="M145" t="s">
        <v>25315</v>
      </c>
      <c r="N145" t="s">
        <v>25322</v>
      </c>
      <c r="O145" t="s">
        <v>25325</v>
      </c>
    </row>
    <row r="146" spans="1:24">
      <c r="A146" s="20">
        <v>60312</v>
      </c>
      <c r="B146" t="s">
        <v>645</v>
      </c>
      <c r="C146" t="s">
        <v>289</v>
      </c>
      <c r="D146" t="s">
        <v>615</v>
      </c>
      <c r="E146" t="s">
        <v>262</v>
      </c>
      <c r="F146" s="29">
        <v>2</v>
      </c>
      <c r="G146" t="s">
        <v>25310</v>
      </c>
      <c r="H146" t="s">
        <v>25311</v>
      </c>
      <c r="I146" t="s">
        <v>25312</v>
      </c>
      <c r="J146" t="s">
        <v>25409</v>
      </c>
      <c r="K146" t="s">
        <v>17182</v>
      </c>
      <c r="L146" t="s">
        <v>25331</v>
      </c>
      <c r="M146" t="s">
        <v>25332</v>
      </c>
      <c r="N146" t="s">
        <v>25322</v>
      </c>
      <c r="O146" t="s">
        <v>25325</v>
      </c>
      <c r="P146" t="s">
        <v>25310</v>
      </c>
      <c r="Q146" t="s">
        <v>25311</v>
      </c>
      <c r="R146" t="s">
        <v>25312</v>
      </c>
      <c r="S146" t="s">
        <v>25313</v>
      </c>
      <c r="T146" t="s">
        <v>17182</v>
      </c>
      <c r="U146" t="s">
        <v>25314</v>
      </c>
      <c r="V146" t="s">
        <v>25315</v>
      </c>
      <c r="W146" t="s">
        <v>25322</v>
      </c>
      <c r="X146" t="s">
        <v>25325</v>
      </c>
    </row>
    <row r="147" spans="1:24">
      <c r="A147" s="20">
        <v>60637</v>
      </c>
      <c r="B147" t="s">
        <v>648</v>
      </c>
      <c r="C147" t="s">
        <v>289</v>
      </c>
      <c r="D147" t="s">
        <v>615</v>
      </c>
      <c r="E147" t="s">
        <v>262</v>
      </c>
      <c r="F147" s="29">
        <v>2</v>
      </c>
      <c r="G147" t="s">
        <v>25310</v>
      </c>
      <c r="H147" t="s">
        <v>25311</v>
      </c>
      <c r="I147" t="s">
        <v>25312</v>
      </c>
      <c r="J147" t="s">
        <v>25313</v>
      </c>
      <c r="K147" t="s">
        <v>17182</v>
      </c>
      <c r="L147" t="s">
        <v>25331</v>
      </c>
      <c r="M147" t="s">
        <v>25332</v>
      </c>
      <c r="N147" t="s">
        <v>25322</v>
      </c>
      <c r="O147" t="s">
        <v>25325</v>
      </c>
      <c r="P147" t="s">
        <v>25310</v>
      </c>
      <c r="Q147" t="s">
        <v>25311</v>
      </c>
      <c r="R147" t="s">
        <v>25312</v>
      </c>
      <c r="S147" t="s">
        <v>25313</v>
      </c>
      <c r="T147" t="s">
        <v>17182</v>
      </c>
      <c r="U147" t="s">
        <v>25339</v>
      </c>
      <c r="V147" t="s">
        <v>25340</v>
      </c>
      <c r="W147" t="s">
        <v>25322</v>
      </c>
      <c r="X147" t="s">
        <v>25325</v>
      </c>
    </row>
    <row r="148" spans="1:24">
      <c r="A148" s="20">
        <v>59212</v>
      </c>
      <c r="B148" t="s">
        <v>651</v>
      </c>
      <c r="C148" t="s">
        <v>289</v>
      </c>
      <c r="D148" t="s">
        <v>615</v>
      </c>
      <c r="E148" t="s">
        <v>262</v>
      </c>
      <c r="F148" s="29">
        <v>2</v>
      </c>
      <c r="G148" t="s">
        <v>25310</v>
      </c>
      <c r="H148" t="s">
        <v>25311</v>
      </c>
      <c r="I148" t="s">
        <v>25312</v>
      </c>
      <c r="J148" t="s">
        <v>25313</v>
      </c>
      <c r="K148" t="s">
        <v>17182</v>
      </c>
      <c r="L148" t="s">
        <v>25314</v>
      </c>
      <c r="M148" t="s">
        <v>25410</v>
      </c>
      <c r="N148" t="s">
        <v>25322</v>
      </c>
      <c r="O148" t="s">
        <v>25325</v>
      </c>
      <c r="P148" t="s">
        <v>25310</v>
      </c>
      <c r="Q148" t="s">
        <v>25311</v>
      </c>
      <c r="R148" t="s">
        <v>25312</v>
      </c>
      <c r="S148" t="s">
        <v>25313</v>
      </c>
      <c r="T148" t="s">
        <v>17182</v>
      </c>
      <c r="U148" t="s">
        <v>25314</v>
      </c>
      <c r="V148" t="s">
        <v>25410</v>
      </c>
      <c r="W148" t="s">
        <v>25322</v>
      </c>
      <c r="X148" t="s">
        <v>25325</v>
      </c>
    </row>
    <row r="149" spans="1:24">
      <c r="A149" s="20">
        <v>3361</v>
      </c>
      <c r="B149" t="s">
        <v>654</v>
      </c>
      <c r="C149" t="s">
        <v>289</v>
      </c>
      <c r="D149" t="s">
        <v>615</v>
      </c>
      <c r="E149" t="s">
        <v>262</v>
      </c>
      <c r="F149" s="29">
        <v>2</v>
      </c>
      <c r="G149" t="s">
        <v>25310</v>
      </c>
      <c r="H149" t="s">
        <v>25311</v>
      </c>
      <c r="I149" t="s">
        <v>25312</v>
      </c>
      <c r="J149" t="s">
        <v>25313</v>
      </c>
      <c r="K149" t="s">
        <v>17182</v>
      </c>
      <c r="L149" t="s">
        <v>25331</v>
      </c>
      <c r="M149" t="s">
        <v>25332</v>
      </c>
      <c r="N149" t="s">
        <v>25322</v>
      </c>
      <c r="O149" t="s">
        <v>25325</v>
      </c>
      <c r="P149" t="s">
        <v>25310</v>
      </c>
      <c r="Q149" t="s">
        <v>25311</v>
      </c>
      <c r="R149" t="s">
        <v>25312</v>
      </c>
      <c r="S149" t="s">
        <v>25313</v>
      </c>
      <c r="T149" t="s">
        <v>17182</v>
      </c>
      <c r="U149" t="s">
        <v>25331</v>
      </c>
      <c r="V149" t="s">
        <v>25332</v>
      </c>
      <c r="W149" t="s">
        <v>25322</v>
      </c>
      <c r="X149" t="s">
        <v>25325</v>
      </c>
    </row>
    <row r="150" spans="1:24">
      <c r="A150" s="20">
        <v>122011</v>
      </c>
      <c r="B150" t="s">
        <v>658</v>
      </c>
      <c r="C150" t="s">
        <v>289</v>
      </c>
      <c r="D150" t="s">
        <v>659</v>
      </c>
      <c r="E150" t="s">
        <v>262</v>
      </c>
      <c r="F150" s="29">
        <v>2</v>
      </c>
      <c r="G150" t="s">
        <v>25310</v>
      </c>
      <c r="H150" t="s">
        <v>25311</v>
      </c>
      <c r="I150" t="s">
        <v>25326</v>
      </c>
      <c r="J150" t="s">
        <v>25411</v>
      </c>
      <c r="K150" t="s">
        <v>17182</v>
      </c>
      <c r="L150" t="s">
        <v>25320</v>
      </c>
      <c r="M150" t="s">
        <v>25321</v>
      </c>
      <c r="N150" t="s">
        <v>25322</v>
      </c>
      <c r="O150" t="s">
        <v>25325</v>
      </c>
      <c r="P150" t="s">
        <v>25310</v>
      </c>
      <c r="Q150" t="s">
        <v>25412</v>
      </c>
      <c r="R150" t="s">
        <v>25312</v>
      </c>
      <c r="S150" t="s">
        <v>25413</v>
      </c>
      <c r="T150" t="s">
        <v>17182</v>
      </c>
      <c r="U150" t="s">
        <v>25334</v>
      </c>
      <c r="V150" t="s">
        <v>25335</v>
      </c>
      <c r="W150" t="s">
        <v>25322</v>
      </c>
      <c r="X150" t="s">
        <v>25325</v>
      </c>
    </row>
    <row r="151" spans="1:24">
      <c r="A151" s="22">
        <v>113340</v>
      </c>
      <c r="B151" t="s">
        <v>665</v>
      </c>
      <c r="C151" t="s">
        <v>289</v>
      </c>
      <c r="D151" t="s">
        <v>659</v>
      </c>
      <c r="E151" t="s">
        <v>262</v>
      </c>
      <c r="F151" s="29">
        <v>2</v>
      </c>
      <c r="G151" t="s">
        <v>25310</v>
      </c>
      <c r="H151" t="s">
        <v>25311</v>
      </c>
      <c r="I151" t="s">
        <v>25312</v>
      </c>
      <c r="J151" t="s">
        <v>25414</v>
      </c>
      <c r="K151" t="s">
        <v>17182</v>
      </c>
      <c r="L151" t="s">
        <v>25331</v>
      </c>
      <c r="M151" t="s">
        <v>25332</v>
      </c>
      <c r="N151" t="s">
        <v>25322</v>
      </c>
      <c r="O151" t="s">
        <v>25325</v>
      </c>
      <c r="P151" t="s">
        <v>25310</v>
      </c>
      <c r="Q151" t="s">
        <v>25311</v>
      </c>
      <c r="R151" t="s">
        <v>25312</v>
      </c>
      <c r="S151" t="s">
        <v>25313</v>
      </c>
      <c r="T151" t="s">
        <v>17182</v>
      </c>
      <c r="U151" t="s">
        <v>25334</v>
      </c>
      <c r="V151" t="s">
        <v>25335</v>
      </c>
      <c r="W151" t="s">
        <v>25322</v>
      </c>
      <c r="X151" t="s">
        <v>25325</v>
      </c>
    </row>
    <row r="152" spans="1:24">
      <c r="A152" s="20">
        <v>623</v>
      </c>
      <c r="B152" t="s">
        <v>668</v>
      </c>
      <c r="C152" t="s">
        <v>289</v>
      </c>
      <c r="D152" t="s">
        <v>659</v>
      </c>
      <c r="E152" t="s">
        <v>262</v>
      </c>
      <c r="F152" s="29">
        <v>2</v>
      </c>
      <c r="G152" t="s">
        <v>25310</v>
      </c>
      <c r="H152" t="s">
        <v>25311</v>
      </c>
      <c r="I152" t="s">
        <v>25326</v>
      </c>
      <c r="J152" t="s">
        <v>25415</v>
      </c>
      <c r="K152" t="s">
        <v>17182</v>
      </c>
      <c r="L152" t="s">
        <v>25320</v>
      </c>
      <c r="M152" t="s">
        <v>25321</v>
      </c>
      <c r="N152" t="s">
        <v>25322</v>
      </c>
      <c r="O152" t="s">
        <v>25325</v>
      </c>
      <c r="P152" t="s">
        <v>25310</v>
      </c>
      <c r="Q152" t="s">
        <v>25311</v>
      </c>
      <c r="R152" t="s">
        <v>25312</v>
      </c>
      <c r="S152" t="s">
        <v>25313</v>
      </c>
      <c r="T152" t="s">
        <v>17182</v>
      </c>
      <c r="U152" t="s">
        <v>25323</v>
      </c>
      <c r="V152" t="s">
        <v>25333</v>
      </c>
      <c r="W152" t="s">
        <v>25322</v>
      </c>
      <c r="X152" t="s">
        <v>25325</v>
      </c>
    </row>
    <row r="153" spans="1:24">
      <c r="A153" s="22">
        <v>59495</v>
      </c>
      <c r="B153" t="s">
        <v>669</v>
      </c>
      <c r="C153" t="s">
        <v>289</v>
      </c>
      <c r="D153" t="s">
        <v>659</v>
      </c>
      <c r="E153" t="s">
        <v>262</v>
      </c>
      <c r="F153" s="29">
        <v>2</v>
      </c>
      <c r="G153" t="s">
        <v>25310</v>
      </c>
      <c r="H153" t="s">
        <v>25311</v>
      </c>
      <c r="I153" t="s">
        <v>25312</v>
      </c>
      <c r="J153" t="s">
        <v>25416</v>
      </c>
      <c r="K153" t="s">
        <v>17182</v>
      </c>
      <c r="L153" t="s">
        <v>25334</v>
      </c>
      <c r="M153" t="s">
        <v>25335</v>
      </c>
      <c r="N153" t="s">
        <v>25322</v>
      </c>
      <c r="O153" t="s">
        <v>25325</v>
      </c>
      <c r="P153" t="s">
        <v>25310</v>
      </c>
      <c r="Q153" t="s">
        <v>25311</v>
      </c>
      <c r="R153" t="s">
        <v>25312</v>
      </c>
      <c r="S153" t="s">
        <v>25313</v>
      </c>
      <c r="T153" t="s">
        <v>17182</v>
      </c>
      <c r="U153" t="s">
        <v>25334</v>
      </c>
      <c r="V153" t="s">
        <v>25335</v>
      </c>
      <c r="W153" t="s">
        <v>25322</v>
      </c>
      <c r="X153" t="s">
        <v>25325</v>
      </c>
    </row>
    <row r="154" spans="1:24">
      <c r="A154" s="22">
        <v>617</v>
      </c>
      <c r="B154" t="s">
        <v>671</v>
      </c>
      <c r="C154" t="s">
        <v>289</v>
      </c>
      <c r="D154" t="s">
        <v>659</v>
      </c>
      <c r="E154" t="s">
        <v>262</v>
      </c>
      <c r="F154" s="29">
        <v>2</v>
      </c>
      <c r="G154" t="s">
        <v>25310</v>
      </c>
      <c r="H154" t="s">
        <v>25311</v>
      </c>
      <c r="I154" t="s">
        <v>25312</v>
      </c>
      <c r="J154" t="s">
        <v>25416</v>
      </c>
      <c r="K154" t="s">
        <v>17182</v>
      </c>
      <c r="L154" t="s">
        <v>25334</v>
      </c>
      <c r="M154" t="s">
        <v>25335</v>
      </c>
      <c r="N154" t="s">
        <v>25322</v>
      </c>
      <c r="O154" t="s">
        <v>25325</v>
      </c>
      <c r="P154" t="s">
        <v>25310</v>
      </c>
      <c r="Q154" t="s">
        <v>25311</v>
      </c>
      <c r="R154" t="s">
        <v>25312</v>
      </c>
      <c r="S154" t="s">
        <v>25313</v>
      </c>
      <c r="T154" t="s">
        <v>17182</v>
      </c>
      <c r="U154" t="s">
        <v>25334</v>
      </c>
      <c r="V154" t="s">
        <v>25335</v>
      </c>
      <c r="W154" t="s">
        <v>25322</v>
      </c>
      <c r="X154" t="s">
        <v>25325</v>
      </c>
    </row>
    <row r="155" spans="1:24">
      <c r="A155" s="22">
        <v>622</v>
      </c>
      <c r="B155" t="s">
        <v>673</v>
      </c>
      <c r="C155" t="s">
        <v>289</v>
      </c>
      <c r="D155" t="s">
        <v>659</v>
      </c>
      <c r="E155" t="s">
        <v>262</v>
      </c>
      <c r="F155" s="29">
        <v>2</v>
      </c>
      <c r="G155" t="s">
        <v>25310</v>
      </c>
      <c r="H155" t="s">
        <v>25311</v>
      </c>
      <c r="I155" t="s">
        <v>25312</v>
      </c>
      <c r="J155" t="s">
        <v>25416</v>
      </c>
      <c r="K155" t="s">
        <v>17182</v>
      </c>
      <c r="L155" t="s">
        <v>25334</v>
      </c>
      <c r="M155" t="s">
        <v>25335</v>
      </c>
      <c r="N155" t="s">
        <v>25322</v>
      </c>
      <c r="O155" t="s">
        <v>25325</v>
      </c>
      <c r="P155" t="s">
        <v>25310</v>
      </c>
      <c r="Q155" t="s">
        <v>25311</v>
      </c>
      <c r="R155" t="s">
        <v>25312</v>
      </c>
      <c r="S155" t="s">
        <v>25313</v>
      </c>
      <c r="T155" t="s">
        <v>17182</v>
      </c>
      <c r="U155" t="s">
        <v>25331</v>
      </c>
      <c r="V155" t="s">
        <v>25332</v>
      </c>
      <c r="W155" t="s">
        <v>25322</v>
      </c>
      <c r="X155" t="s">
        <v>25325</v>
      </c>
    </row>
    <row r="156" spans="1:24">
      <c r="A156" s="20">
        <v>68726</v>
      </c>
      <c r="B156" t="s">
        <v>674</v>
      </c>
      <c r="C156" t="s">
        <v>289</v>
      </c>
      <c r="D156" t="s">
        <v>659</v>
      </c>
      <c r="E156" t="s">
        <v>262</v>
      </c>
      <c r="F156" s="29">
        <v>2</v>
      </c>
      <c r="G156" t="s">
        <v>25310</v>
      </c>
      <c r="H156" t="s">
        <v>25311</v>
      </c>
      <c r="I156" t="s">
        <v>25312</v>
      </c>
      <c r="J156" t="s">
        <v>25313</v>
      </c>
      <c r="K156" t="s">
        <v>17338</v>
      </c>
      <c r="L156" t="s">
        <v>25334</v>
      </c>
      <c r="M156" t="s">
        <v>25335</v>
      </c>
      <c r="N156" t="s">
        <v>25322</v>
      </c>
      <c r="O156" t="s">
        <v>25325</v>
      </c>
      <c r="P156" t="s">
        <v>25310</v>
      </c>
      <c r="Q156" t="s">
        <v>25311</v>
      </c>
      <c r="R156" t="s">
        <v>25312</v>
      </c>
      <c r="S156" t="s">
        <v>25313</v>
      </c>
      <c r="T156" t="s">
        <v>17338</v>
      </c>
      <c r="U156" t="s">
        <v>25334</v>
      </c>
      <c r="V156" t="s">
        <v>25335</v>
      </c>
      <c r="W156" t="s">
        <v>25322</v>
      </c>
      <c r="X156" t="s">
        <v>25325</v>
      </c>
    </row>
    <row r="157" spans="1:24">
      <c r="A157" s="20">
        <v>65042</v>
      </c>
      <c r="B157" t="s">
        <v>677</v>
      </c>
      <c r="C157" t="s">
        <v>289</v>
      </c>
      <c r="D157" t="s">
        <v>659</v>
      </c>
      <c r="E157" t="s">
        <v>262</v>
      </c>
      <c r="F157" s="29">
        <v>2</v>
      </c>
      <c r="G157" t="s">
        <v>25310</v>
      </c>
      <c r="H157" t="s">
        <v>25311</v>
      </c>
      <c r="I157" t="s">
        <v>25326</v>
      </c>
      <c r="J157" t="s">
        <v>25417</v>
      </c>
      <c r="K157" t="s">
        <v>17182</v>
      </c>
      <c r="L157" t="s">
        <v>25320</v>
      </c>
      <c r="M157" t="s">
        <v>25321</v>
      </c>
      <c r="N157" t="s">
        <v>25322</v>
      </c>
      <c r="O157" t="s">
        <v>25325</v>
      </c>
      <c r="P157" t="s">
        <v>25310</v>
      </c>
      <c r="Q157" t="s">
        <v>25311</v>
      </c>
      <c r="R157" t="s">
        <v>25312</v>
      </c>
      <c r="S157" t="s">
        <v>25313</v>
      </c>
      <c r="T157" t="s">
        <v>17182</v>
      </c>
      <c r="U157" t="s">
        <v>25334</v>
      </c>
      <c r="V157" t="s">
        <v>25335</v>
      </c>
      <c r="W157" t="s">
        <v>25322</v>
      </c>
      <c r="X157" t="s">
        <v>25325</v>
      </c>
    </row>
    <row r="158" spans="1:24">
      <c r="A158" s="20">
        <v>65041</v>
      </c>
      <c r="B158" t="s">
        <v>678</v>
      </c>
      <c r="C158" t="s">
        <v>289</v>
      </c>
      <c r="D158" t="s">
        <v>659</v>
      </c>
      <c r="E158" t="s">
        <v>262</v>
      </c>
      <c r="F158" s="29">
        <v>2</v>
      </c>
      <c r="G158" t="s">
        <v>25310</v>
      </c>
      <c r="H158" t="s">
        <v>25311</v>
      </c>
      <c r="I158" t="s">
        <v>25326</v>
      </c>
      <c r="J158" t="s">
        <v>25417</v>
      </c>
      <c r="K158" t="s">
        <v>17182</v>
      </c>
      <c r="L158" t="s">
        <v>25320</v>
      </c>
      <c r="M158" t="s">
        <v>25321</v>
      </c>
      <c r="N158" t="s">
        <v>25322</v>
      </c>
      <c r="O158" t="s">
        <v>25325</v>
      </c>
      <c r="P158" t="s">
        <v>25310</v>
      </c>
      <c r="Q158" t="s">
        <v>25311</v>
      </c>
      <c r="R158" t="s">
        <v>25312</v>
      </c>
      <c r="S158" t="s">
        <v>25313</v>
      </c>
      <c r="T158" t="s">
        <v>17182</v>
      </c>
      <c r="U158" t="s">
        <v>25334</v>
      </c>
      <c r="V158" t="s">
        <v>25335</v>
      </c>
      <c r="W158" t="s">
        <v>25322</v>
      </c>
      <c r="X158" t="s">
        <v>25325</v>
      </c>
    </row>
    <row r="159" spans="1:24">
      <c r="A159" s="22">
        <v>65040</v>
      </c>
      <c r="B159" t="s">
        <v>679</v>
      </c>
      <c r="C159" t="s">
        <v>289</v>
      </c>
      <c r="D159" t="s">
        <v>659</v>
      </c>
      <c r="E159" t="s">
        <v>262</v>
      </c>
      <c r="F159" s="29">
        <v>2</v>
      </c>
      <c r="G159" t="s">
        <v>25310</v>
      </c>
      <c r="H159" t="s">
        <v>25311</v>
      </c>
      <c r="I159" t="s">
        <v>25312</v>
      </c>
      <c r="J159" t="s">
        <v>25418</v>
      </c>
      <c r="K159" t="s">
        <v>17182</v>
      </c>
      <c r="L159" t="s">
        <v>25334</v>
      </c>
      <c r="M159" t="s">
        <v>25335</v>
      </c>
      <c r="N159" t="s">
        <v>25322</v>
      </c>
      <c r="O159" t="s">
        <v>25325</v>
      </c>
      <c r="P159" t="s">
        <v>25310</v>
      </c>
      <c r="Q159" t="s">
        <v>25311</v>
      </c>
      <c r="R159" t="s">
        <v>25312</v>
      </c>
      <c r="S159" t="s">
        <v>25313</v>
      </c>
      <c r="T159" t="s">
        <v>17182</v>
      </c>
      <c r="U159" t="s">
        <v>25334</v>
      </c>
      <c r="V159" t="s">
        <v>25335</v>
      </c>
      <c r="W159" t="s">
        <v>25322</v>
      </c>
      <c r="X159" t="s">
        <v>25325</v>
      </c>
    </row>
    <row r="160" spans="1:24">
      <c r="A160" s="22">
        <v>65039</v>
      </c>
      <c r="B160" t="s">
        <v>680</v>
      </c>
      <c r="C160" t="s">
        <v>289</v>
      </c>
      <c r="D160" t="s">
        <v>659</v>
      </c>
      <c r="E160" t="s">
        <v>262</v>
      </c>
      <c r="F160" s="29">
        <v>2</v>
      </c>
      <c r="G160" t="s">
        <v>25310</v>
      </c>
      <c r="H160" t="s">
        <v>25311</v>
      </c>
      <c r="I160" t="s">
        <v>25312</v>
      </c>
      <c r="J160" t="s">
        <v>25419</v>
      </c>
      <c r="K160" t="s">
        <v>17182</v>
      </c>
      <c r="L160" t="s">
        <v>25334</v>
      </c>
      <c r="M160" t="s">
        <v>25335</v>
      </c>
      <c r="N160" t="s">
        <v>25322</v>
      </c>
      <c r="O160" t="s">
        <v>25325</v>
      </c>
      <c r="P160" t="s">
        <v>25310</v>
      </c>
      <c r="Q160" t="s">
        <v>25311</v>
      </c>
      <c r="R160" t="s">
        <v>25312</v>
      </c>
      <c r="S160" t="s">
        <v>25313</v>
      </c>
      <c r="T160" t="s">
        <v>17182</v>
      </c>
      <c r="U160" t="s">
        <v>25334</v>
      </c>
      <c r="V160" t="s">
        <v>25335</v>
      </c>
      <c r="W160" t="s">
        <v>25322</v>
      </c>
      <c r="X160" t="s">
        <v>25325</v>
      </c>
    </row>
    <row r="161" spans="1:24">
      <c r="A161" s="20">
        <v>113420</v>
      </c>
      <c r="B161" t="s">
        <v>681</v>
      </c>
      <c r="C161" t="s">
        <v>289</v>
      </c>
      <c r="D161" t="s">
        <v>659</v>
      </c>
      <c r="E161" t="s">
        <v>262</v>
      </c>
      <c r="F161" s="29">
        <v>2</v>
      </c>
      <c r="G161" t="s">
        <v>25310</v>
      </c>
      <c r="H161" t="s">
        <v>25311</v>
      </c>
      <c r="I161" t="s">
        <v>25312</v>
      </c>
      <c r="J161" t="s">
        <v>25313</v>
      </c>
      <c r="K161" t="s">
        <v>17182</v>
      </c>
      <c r="L161" t="s">
        <v>25334</v>
      </c>
      <c r="M161" t="s">
        <v>25335</v>
      </c>
      <c r="N161" t="s">
        <v>25322</v>
      </c>
      <c r="O161" t="s">
        <v>25325</v>
      </c>
      <c r="P161" t="s">
        <v>25310</v>
      </c>
      <c r="Q161" t="s">
        <v>25311</v>
      </c>
      <c r="R161" t="s">
        <v>25312</v>
      </c>
      <c r="S161" t="s">
        <v>25313</v>
      </c>
      <c r="T161" t="s">
        <v>17182</v>
      </c>
      <c r="U161" t="s">
        <v>25334</v>
      </c>
      <c r="V161" t="s">
        <v>25335</v>
      </c>
      <c r="W161" t="s">
        <v>25322</v>
      </c>
      <c r="X161" t="s">
        <v>25325</v>
      </c>
    </row>
    <row r="162" spans="1:24">
      <c r="A162" s="22">
        <v>65036</v>
      </c>
      <c r="B162" t="s">
        <v>684</v>
      </c>
      <c r="C162" t="s">
        <v>289</v>
      </c>
      <c r="D162" t="s">
        <v>659</v>
      </c>
      <c r="E162" t="s">
        <v>262</v>
      </c>
      <c r="F162" s="29">
        <v>2</v>
      </c>
      <c r="G162" t="s">
        <v>25310</v>
      </c>
      <c r="H162" t="s">
        <v>25311</v>
      </c>
      <c r="I162" t="s">
        <v>25312</v>
      </c>
      <c r="J162" t="s">
        <v>25420</v>
      </c>
      <c r="K162" t="s">
        <v>17182</v>
      </c>
      <c r="L162" t="s">
        <v>25334</v>
      </c>
      <c r="M162" t="s">
        <v>25335</v>
      </c>
      <c r="N162" t="s">
        <v>25322</v>
      </c>
      <c r="O162" t="s">
        <v>25325</v>
      </c>
      <c r="P162" t="s">
        <v>25310</v>
      </c>
      <c r="Q162" t="s">
        <v>25311</v>
      </c>
      <c r="R162" t="s">
        <v>25312</v>
      </c>
      <c r="S162" t="s">
        <v>25313</v>
      </c>
      <c r="T162" t="s">
        <v>17182</v>
      </c>
      <c r="U162" t="s">
        <v>25334</v>
      </c>
      <c r="V162" t="s">
        <v>25335</v>
      </c>
      <c r="W162" t="s">
        <v>25322</v>
      </c>
      <c r="X162" t="s">
        <v>25325</v>
      </c>
    </row>
    <row r="163" spans="1:24">
      <c r="A163" s="22">
        <v>65038</v>
      </c>
      <c r="B163" t="s">
        <v>685</v>
      </c>
      <c r="C163" t="s">
        <v>289</v>
      </c>
      <c r="D163" t="s">
        <v>659</v>
      </c>
      <c r="E163" t="s">
        <v>262</v>
      </c>
      <c r="F163" s="29">
        <v>2</v>
      </c>
      <c r="G163" t="s">
        <v>25310</v>
      </c>
      <c r="H163" t="s">
        <v>25311</v>
      </c>
      <c r="I163" t="s">
        <v>25312</v>
      </c>
      <c r="J163" t="s">
        <v>25420</v>
      </c>
      <c r="K163" t="s">
        <v>17182</v>
      </c>
      <c r="L163" t="s">
        <v>25334</v>
      </c>
      <c r="M163" t="s">
        <v>25335</v>
      </c>
      <c r="N163" t="s">
        <v>25322</v>
      </c>
      <c r="O163" t="s">
        <v>25325</v>
      </c>
      <c r="P163" t="s">
        <v>25310</v>
      </c>
      <c r="Q163" t="s">
        <v>25311</v>
      </c>
      <c r="R163" t="s">
        <v>25312</v>
      </c>
      <c r="S163" t="s">
        <v>25313</v>
      </c>
      <c r="T163" t="s">
        <v>17182</v>
      </c>
      <c r="U163" t="s">
        <v>25334</v>
      </c>
      <c r="V163" t="s">
        <v>25335</v>
      </c>
      <c r="W163" t="s">
        <v>25322</v>
      </c>
      <c r="X163" t="s">
        <v>25325</v>
      </c>
    </row>
    <row r="164" spans="1:24">
      <c r="A164" s="22">
        <v>65037</v>
      </c>
      <c r="B164" t="s">
        <v>686</v>
      </c>
      <c r="C164" t="s">
        <v>289</v>
      </c>
      <c r="D164" t="s">
        <v>659</v>
      </c>
      <c r="E164" t="s">
        <v>262</v>
      </c>
      <c r="F164" s="29">
        <v>2</v>
      </c>
      <c r="G164" t="s">
        <v>25310</v>
      </c>
      <c r="H164" t="s">
        <v>25311</v>
      </c>
      <c r="I164" t="s">
        <v>25312</v>
      </c>
      <c r="J164" t="s">
        <v>25418</v>
      </c>
      <c r="K164" t="s">
        <v>17182</v>
      </c>
      <c r="L164" t="s">
        <v>25334</v>
      </c>
      <c r="M164" t="s">
        <v>25335</v>
      </c>
      <c r="N164" t="s">
        <v>25322</v>
      </c>
      <c r="O164" t="s">
        <v>25325</v>
      </c>
      <c r="P164" t="s">
        <v>25310</v>
      </c>
      <c r="Q164" t="s">
        <v>25311</v>
      </c>
      <c r="R164" t="s">
        <v>25312</v>
      </c>
      <c r="S164" t="s">
        <v>25313</v>
      </c>
      <c r="T164" t="s">
        <v>17182</v>
      </c>
      <c r="U164" t="s">
        <v>25334</v>
      </c>
      <c r="V164" t="s">
        <v>25335</v>
      </c>
      <c r="W164" t="s">
        <v>25322</v>
      </c>
      <c r="X164" t="s">
        <v>25325</v>
      </c>
    </row>
    <row r="165" spans="1:24">
      <c r="A165" s="20">
        <v>59990</v>
      </c>
      <c r="B165" t="s">
        <v>687</v>
      </c>
      <c r="C165" t="s">
        <v>289</v>
      </c>
      <c r="D165" t="s">
        <v>659</v>
      </c>
      <c r="E165" t="s">
        <v>262</v>
      </c>
      <c r="F165" s="29">
        <v>2</v>
      </c>
      <c r="G165" t="s">
        <v>25310</v>
      </c>
      <c r="H165" t="s">
        <v>25311</v>
      </c>
      <c r="I165" t="s">
        <v>25312</v>
      </c>
      <c r="J165" t="s">
        <v>25313</v>
      </c>
      <c r="K165" t="s">
        <v>17182</v>
      </c>
      <c r="L165" t="s">
        <v>25334</v>
      </c>
      <c r="M165" t="s">
        <v>25335</v>
      </c>
      <c r="N165" t="s">
        <v>25322</v>
      </c>
      <c r="O165" t="s">
        <v>25325</v>
      </c>
      <c r="P165" t="s">
        <v>25310</v>
      </c>
      <c r="Q165" t="s">
        <v>25311</v>
      </c>
      <c r="R165" t="s">
        <v>25326</v>
      </c>
      <c r="S165" t="s">
        <v>25421</v>
      </c>
      <c r="T165" t="s">
        <v>17182</v>
      </c>
      <c r="U165" t="s">
        <v>25320</v>
      </c>
      <c r="V165" t="s">
        <v>25321</v>
      </c>
      <c r="W165" t="s">
        <v>25322</v>
      </c>
      <c r="X165" t="s">
        <v>25325</v>
      </c>
    </row>
    <row r="166" spans="1:24">
      <c r="A166" s="22">
        <v>65033</v>
      </c>
      <c r="B166" t="s">
        <v>688</v>
      </c>
      <c r="C166" t="s">
        <v>289</v>
      </c>
      <c r="D166" t="s">
        <v>659</v>
      </c>
      <c r="E166" t="s">
        <v>262</v>
      </c>
      <c r="F166" s="29">
        <v>2</v>
      </c>
      <c r="G166" t="s">
        <v>25310</v>
      </c>
      <c r="H166" t="s">
        <v>25311</v>
      </c>
      <c r="I166" t="s">
        <v>25312</v>
      </c>
      <c r="J166" t="s">
        <v>25422</v>
      </c>
      <c r="K166" t="s">
        <v>17182</v>
      </c>
      <c r="L166" t="s">
        <v>25334</v>
      </c>
      <c r="M166" t="s">
        <v>25335</v>
      </c>
      <c r="N166" t="s">
        <v>25322</v>
      </c>
      <c r="O166" t="s">
        <v>25325</v>
      </c>
      <c r="P166" t="s">
        <v>25310</v>
      </c>
      <c r="Q166" t="s">
        <v>25311</v>
      </c>
      <c r="R166" t="s">
        <v>25312</v>
      </c>
      <c r="S166" t="s">
        <v>25313</v>
      </c>
      <c r="T166" t="s">
        <v>17182</v>
      </c>
      <c r="U166" t="s">
        <v>25334</v>
      </c>
      <c r="V166" t="s">
        <v>25335</v>
      </c>
      <c r="W166" t="s">
        <v>25322</v>
      </c>
      <c r="X166" t="s">
        <v>25325</v>
      </c>
    </row>
    <row r="167" spans="1:24">
      <c r="A167" s="22">
        <v>86583</v>
      </c>
      <c r="B167" t="s">
        <v>689</v>
      </c>
      <c r="C167" t="s">
        <v>289</v>
      </c>
      <c r="D167" t="s">
        <v>659</v>
      </c>
      <c r="E167" t="s">
        <v>262</v>
      </c>
      <c r="F167" s="29">
        <v>2</v>
      </c>
      <c r="G167" t="s">
        <v>25310</v>
      </c>
      <c r="H167" t="s">
        <v>25311</v>
      </c>
      <c r="I167" t="s">
        <v>25312</v>
      </c>
      <c r="J167" t="s">
        <v>25423</v>
      </c>
      <c r="K167" t="s">
        <v>17182</v>
      </c>
      <c r="L167" t="s">
        <v>25334</v>
      </c>
      <c r="M167" t="s">
        <v>25335</v>
      </c>
      <c r="N167" t="s">
        <v>25322</v>
      </c>
      <c r="O167" t="s">
        <v>25325</v>
      </c>
      <c r="P167" t="s">
        <v>25310</v>
      </c>
      <c r="Q167" t="s">
        <v>25311</v>
      </c>
      <c r="R167" t="s">
        <v>25312</v>
      </c>
      <c r="S167" t="s">
        <v>25313</v>
      </c>
      <c r="T167" t="s">
        <v>17182</v>
      </c>
      <c r="U167" t="s">
        <v>25334</v>
      </c>
      <c r="V167" t="s">
        <v>25335</v>
      </c>
      <c r="W167" t="s">
        <v>25322</v>
      </c>
      <c r="X167" t="s">
        <v>25325</v>
      </c>
    </row>
    <row r="168" spans="1:24">
      <c r="A168" s="20">
        <v>86584</v>
      </c>
      <c r="B168" t="s">
        <v>690</v>
      </c>
      <c r="C168" t="s">
        <v>289</v>
      </c>
      <c r="D168" t="s">
        <v>659</v>
      </c>
      <c r="E168" t="s">
        <v>262</v>
      </c>
      <c r="F168" s="29">
        <v>2</v>
      </c>
      <c r="G168" t="s">
        <v>25310</v>
      </c>
      <c r="H168" t="s">
        <v>25311</v>
      </c>
      <c r="I168" t="s">
        <v>25326</v>
      </c>
      <c r="J168" t="s">
        <v>25424</v>
      </c>
      <c r="K168" t="s">
        <v>17182</v>
      </c>
      <c r="L168" t="s">
        <v>25320</v>
      </c>
      <c r="M168" t="s">
        <v>25321</v>
      </c>
      <c r="N168" t="s">
        <v>25322</v>
      </c>
      <c r="O168" t="s">
        <v>25325</v>
      </c>
      <c r="P168" t="s">
        <v>25310</v>
      </c>
      <c r="Q168" t="s">
        <v>25311</v>
      </c>
      <c r="R168" t="s">
        <v>25326</v>
      </c>
      <c r="S168" t="s">
        <v>25425</v>
      </c>
      <c r="T168" t="s">
        <v>17182</v>
      </c>
      <c r="U168" t="s">
        <v>25320</v>
      </c>
      <c r="V168" t="s">
        <v>25321</v>
      </c>
      <c r="W168" t="s">
        <v>25322</v>
      </c>
      <c r="X168" t="s">
        <v>25325</v>
      </c>
    </row>
    <row r="169" spans="1:24">
      <c r="A169" s="22">
        <v>65032</v>
      </c>
      <c r="B169" t="s">
        <v>691</v>
      </c>
      <c r="C169" t="s">
        <v>289</v>
      </c>
      <c r="D169" t="s">
        <v>659</v>
      </c>
      <c r="E169" t="s">
        <v>262</v>
      </c>
      <c r="F169" s="29">
        <v>2</v>
      </c>
      <c r="G169" t="s">
        <v>25310</v>
      </c>
      <c r="H169" t="s">
        <v>25311</v>
      </c>
      <c r="I169" t="s">
        <v>25312</v>
      </c>
      <c r="J169" t="s">
        <v>25416</v>
      </c>
      <c r="K169" t="s">
        <v>17182</v>
      </c>
      <c r="L169" t="s">
        <v>25334</v>
      </c>
      <c r="M169" t="s">
        <v>25335</v>
      </c>
      <c r="N169" t="s">
        <v>25322</v>
      </c>
      <c r="O169" t="s">
        <v>25325</v>
      </c>
      <c r="P169" t="s">
        <v>25310</v>
      </c>
      <c r="Q169" t="s">
        <v>25311</v>
      </c>
      <c r="R169" t="s">
        <v>25312</v>
      </c>
      <c r="S169" t="s">
        <v>25313</v>
      </c>
      <c r="T169" t="s">
        <v>17182</v>
      </c>
      <c r="U169" t="s">
        <v>25334</v>
      </c>
      <c r="V169" t="s">
        <v>25335</v>
      </c>
      <c r="W169" t="s">
        <v>25322</v>
      </c>
      <c r="X169" t="s">
        <v>25325</v>
      </c>
    </row>
    <row r="170" spans="1:24">
      <c r="A170" s="22">
        <v>65035</v>
      </c>
      <c r="B170" t="s">
        <v>692</v>
      </c>
      <c r="C170" t="s">
        <v>289</v>
      </c>
      <c r="D170" t="s">
        <v>659</v>
      </c>
      <c r="E170" t="s">
        <v>262</v>
      </c>
      <c r="F170" s="29">
        <v>2</v>
      </c>
      <c r="G170" t="s">
        <v>25310</v>
      </c>
      <c r="H170" t="s">
        <v>25311</v>
      </c>
      <c r="I170" t="s">
        <v>25312</v>
      </c>
      <c r="J170" t="s">
        <v>25426</v>
      </c>
      <c r="K170" t="s">
        <v>17182</v>
      </c>
      <c r="L170" t="s">
        <v>25334</v>
      </c>
      <c r="M170" t="s">
        <v>25335</v>
      </c>
      <c r="N170" t="s">
        <v>25322</v>
      </c>
      <c r="O170" t="s">
        <v>25325</v>
      </c>
      <c r="P170" t="s">
        <v>25310</v>
      </c>
      <c r="Q170" t="s">
        <v>25311</v>
      </c>
      <c r="R170" t="s">
        <v>25312</v>
      </c>
      <c r="S170" t="s">
        <v>25313</v>
      </c>
      <c r="T170" t="s">
        <v>17182</v>
      </c>
      <c r="U170" t="s">
        <v>25334</v>
      </c>
      <c r="V170" t="s">
        <v>25335</v>
      </c>
      <c r="W170" t="s">
        <v>25322</v>
      </c>
      <c r="X170" t="s">
        <v>25325</v>
      </c>
    </row>
    <row r="171" spans="1:24">
      <c r="A171" s="22">
        <v>65034</v>
      </c>
      <c r="B171" t="s">
        <v>693</v>
      </c>
      <c r="C171" t="s">
        <v>289</v>
      </c>
      <c r="D171" t="s">
        <v>659</v>
      </c>
      <c r="E171" t="s">
        <v>262</v>
      </c>
      <c r="F171" s="29">
        <v>2</v>
      </c>
      <c r="G171" t="s">
        <v>25310</v>
      </c>
      <c r="H171" t="s">
        <v>25311</v>
      </c>
      <c r="I171" t="s">
        <v>25312</v>
      </c>
      <c r="J171" t="s">
        <v>25427</v>
      </c>
      <c r="K171" t="s">
        <v>17182</v>
      </c>
      <c r="L171" t="s">
        <v>25334</v>
      </c>
      <c r="M171" t="s">
        <v>25335</v>
      </c>
      <c r="N171" t="s">
        <v>25322</v>
      </c>
      <c r="O171" t="s">
        <v>25325</v>
      </c>
      <c r="P171" t="s">
        <v>25310</v>
      </c>
      <c r="Q171" t="s">
        <v>25311</v>
      </c>
      <c r="R171" t="s">
        <v>25312</v>
      </c>
      <c r="S171" t="s">
        <v>25313</v>
      </c>
      <c r="T171" t="s">
        <v>17182</v>
      </c>
      <c r="U171" t="s">
        <v>25334</v>
      </c>
      <c r="V171" t="s">
        <v>25335</v>
      </c>
      <c r="W171" t="s">
        <v>25322</v>
      </c>
      <c r="X171" t="s">
        <v>25325</v>
      </c>
    </row>
    <row r="172" spans="1:24">
      <c r="A172" s="20">
        <v>87203</v>
      </c>
      <c r="B172" t="s">
        <v>694</v>
      </c>
      <c r="C172" t="s">
        <v>695</v>
      </c>
      <c r="D172" t="s">
        <v>696</v>
      </c>
      <c r="E172" t="s">
        <v>21</v>
      </c>
      <c r="F172" s="29">
        <v>1</v>
      </c>
      <c r="G172" t="s">
        <v>25310</v>
      </c>
      <c r="H172" t="s">
        <v>25311</v>
      </c>
      <c r="I172" t="s">
        <v>25312</v>
      </c>
      <c r="J172" t="s">
        <v>25313</v>
      </c>
      <c r="K172" t="s">
        <v>17182</v>
      </c>
      <c r="L172" t="s">
        <v>25339</v>
      </c>
      <c r="M172" t="s">
        <v>25428</v>
      </c>
      <c r="N172" t="s">
        <v>25322</v>
      </c>
      <c r="O172" t="s">
        <v>25325</v>
      </c>
    </row>
    <row r="173" spans="1:24">
      <c r="A173" s="20">
        <v>87194</v>
      </c>
      <c r="B173" t="s">
        <v>702</v>
      </c>
      <c r="C173" t="s">
        <v>695</v>
      </c>
      <c r="D173" t="s">
        <v>696</v>
      </c>
      <c r="E173" t="s">
        <v>21</v>
      </c>
      <c r="F173" s="29">
        <v>1</v>
      </c>
      <c r="G173" t="s">
        <v>25310</v>
      </c>
      <c r="H173" t="s">
        <v>25311</v>
      </c>
      <c r="I173" t="s">
        <v>25312</v>
      </c>
      <c r="J173" t="s">
        <v>25313</v>
      </c>
      <c r="K173" t="s">
        <v>17182</v>
      </c>
      <c r="L173" t="s">
        <v>25323</v>
      </c>
      <c r="M173" t="s">
        <v>25429</v>
      </c>
      <c r="N173" t="s">
        <v>25322</v>
      </c>
      <c r="O173" t="s">
        <v>25325</v>
      </c>
    </row>
    <row r="174" spans="1:24">
      <c r="A174" s="20">
        <v>87202</v>
      </c>
      <c r="B174" t="s">
        <v>705</v>
      </c>
      <c r="C174" t="s">
        <v>695</v>
      </c>
      <c r="D174" t="s">
        <v>696</v>
      </c>
      <c r="E174" t="s">
        <v>21</v>
      </c>
      <c r="F174" s="29">
        <v>1</v>
      </c>
      <c r="G174" t="s">
        <v>25310</v>
      </c>
      <c r="H174" t="s">
        <v>25311</v>
      </c>
      <c r="I174" t="s">
        <v>25312</v>
      </c>
      <c r="J174" t="s">
        <v>25313</v>
      </c>
      <c r="K174" t="s">
        <v>17182</v>
      </c>
      <c r="L174" t="s">
        <v>25331</v>
      </c>
      <c r="M174" t="s">
        <v>25332</v>
      </c>
      <c r="N174" t="s">
        <v>25322</v>
      </c>
      <c r="O174" t="s">
        <v>25325</v>
      </c>
    </row>
    <row r="175" spans="1:24">
      <c r="A175" s="20">
        <v>87193</v>
      </c>
      <c r="B175" t="s">
        <v>708</v>
      </c>
      <c r="C175" t="s">
        <v>695</v>
      </c>
      <c r="D175" t="s">
        <v>696</v>
      </c>
      <c r="E175" t="s">
        <v>21</v>
      </c>
      <c r="F175" s="29">
        <v>1</v>
      </c>
      <c r="G175" t="s">
        <v>25310</v>
      </c>
      <c r="H175" t="s">
        <v>25311</v>
      </c>
      <c r="I175" t="s">
        <v>25312</v>
      </c>
      <c r="J175" t="s">
        <v>25430</v>
      </c>
      <c r="K175" t="s">
        <v>17182</v>
      </c>
      <c r="L175" t="s">
        <v>25336</v>
      </c>
      <c r="M175" t="s">
        <v>25431</v>
      </c>
      <c r="N175" t="s">
        <v>25322</v>
      </c>
      <c r="O175" t="s">
        <v>25325</v>
      </c>
    </row>
    <row r="176" spans="1:24">
      <c r="A176" s="20">
        <v>87200</v>
      </c>
      <c r="B176" t="s">
        <v>712</v>
      </c>
      <c r="C176" t="s">
        <v>695</v>
      </c>
      <c r="D176" t="s">
        <v>696</v>
      </c>
      <c r="E176" t="s">
        <v>21</v>
      </c>
      <c r="F176" s="29">
        <v>1</v>
      </c>
      <c r="G176" t="s">
        <v>25310</v>
      </c>
      <c r="H176" t="s">
        <v>25311</v>
      </c>
      <c r="I176" t="s">
        <v>25312</v>
      </c>
      <c r="J176" t="s">
        <v>25313</v>
      </c>
      <c r="K176" t="s">
        <v>17182</v>
      </c>
      <c r="L176" t="s">
        <v>25336</v>
      </c>
      <c r="M176" t="s">
        <v>25432</v>
      </c>
      <c r="N176" t="s">
        <v>25322</v>
      </c>
      <c r="O176" t="s">
        <v>25325</v>
      </c>
    </row>
    <row r="177" spans="1:15">
      <c r="A177" s="20">
        <v>87199</v>
      </c>
      <c r="B177" t="s">
        <v>715</v>
      </c>
      <c r="C177" t="s">
        <v>695</v>
      </c>
      <c r="D177" t="s">
        <v>696</v>
      </c>
      <c r="E177" t="s">
        <v>21</v>
      </c>
      <c r="F177" s="29">
        <v>1</v>
      </c>
      <c r="G177" t="s">
        <v>25310</v>
      </c>
      <c r="H177" t="s">
        <v>25311</v>
      </c>
      <c r="I177" t="s">
        <v>25312</v>
      </c>
      <c r="J177" t="s">
        <v>25313</v>
      </c>
      <c r="K177" t="s">
        <v>17182</v>
      </c>
      <c r="L177" t="s">
        <v>25323</v>
      </c>
      <c r="M177" t="s">
        <v>25433</v>
      </c>
      <c r="N177" t="s">
        <v>25322</v>
      </c>
      <c r="O177" t="s">
        <v>25325</v>
      </c>
    </row>
    <row r="178" spans="1:15">
      <c r="A178" s="20">
        <v>138608</v>
      </c>
      <c r="B178" t="s">
        <v>717</v>
      </c>
      <c r="C178" t="s">
        <v>695</v>
      </c>
      <c r="D178" t="s">
        <v>696</v>
      </c>
      <c r="E178" t="s">
        <v>21</v>
      </c>
      <c r="F178" s="29">
        <v>1</v>
      </c>
      <c r="G178" t="s">
        <v>25310</v>
      </c>
      <c r="H178" t="s">
        <v>25311</v>
      </c>
      <c r="I178" t="s">
        <v>25312</v>
      </c>
      <c r="J178" t="s">
        <v>25313</v>
      </c>
      <c r="K178" t="s">
        <v>17182</v>
      </c>
      <c r="L178" t="s">
        <v>25331</v>
      </c>
      <c r="M178" t="s">
        <v>25332</v>
      </c>
      <c r="N178" t="s">
        <v>25322</v>
      </c>
      <c r="O178" t="s">
        <v>25325</v>
      </c>
    </row>
    <row r="179" spans="1:15">
      <c r="A179" s="20">
        <v>87205</v>
      </c>
      <c r="B179" t="s">
        <v>720</v>
      </c>
      <c r="C179" t="s">
        <v>695</v>
      </c>
      <c r="D179" t="s">
        <v>696</v>
      </c>
      <c r="E179" t="s">
        <v>21</v>
      </c>
      <c r="F179" s="29">
        <v>1</v>
      </c>
      <c r="G179" t="s">
        <v>25310</v>
      </c>
      <c r="H179" t="s">
        <v>25434</v>
      </c>
      <c r="I179" t="s">
        <v>25312</v>
      </c>
      <c r="J179" t="s">
        <v>25313</v>
      </c>
      <c r="K179" t="s">
        <v>17182</v>
      </c>
      <c r="L179" t="s">
        <v>25342</v>
      </c>
      <c r="M179" t="s">
        <v>25343</v>
      </c>
      <c r="N179" t="s">
        <v>25322</v>
      </c>
      <c r="O179" t="s">
        <v>25325</v>
      </c>
    </row>
    <row r="180" spans="1:15">
      <c r="A180" s="20">
        <v>87198</v>
      </c>
      <c r="B180" t="s">
        <v>723</v>
      </c>
      <c r="C180" t="s">
        <v>695</v>
      </c>
      <c r="D180" t="s">
        <v>696</v>
      </c>
      <c r="E180" t="s">
        <v>21</v>
      </c>
      <c r="F180" s="29">
        <v>1</v>
      </c>
      <c r="G180" t="s">
        <v>25310</v>
      </c>
      <c r="H180" t="s">
        <v>25311</v>
      </c>
      <c r="I180" t="s">
        <v>25312</v>
      </c>
      <c r="J180" t="s">
        <v>25313</v>
      </c>
      <c r="K180" t="s">
        <v>17182</v>
      </c>
      <c r="L180" t="s">
        <v>25331</v>
      </c>
      <c r="M180" t="s">
        <v>25332</v>
      </c>
      <c r="N180" t="s">
        <v>25322</v>
      </c>
      <c r="O180" t="s">
        <v>25325</v>
      </c>
    </row>
    <row r="181" spans="1:15">
      <c r="A181" s="20">
        <v>87197</v>
      </c>
      <c r="B181" t="s">
        <v>727</v>
      </c>
      <c r="C181" t="s">
        <v>695</v>
      </c>
      <c r="D181" t="s">
        <v>696</v>
      </c>
      <c r="E181" t="s">
        <v>21</v>
      </c>
      <c r="F181" s="29">
        <v>1</v>
      </c>
      <c r="G181" t="s">
        <v>25310</v>
      </c>
      <c r="H181" t="s">
        <v>25311</v>
      </c>
      <c r="I181" t="s">
        <v>25312</v>
      </c>
      <c r="J181" t="s">
        <v>25313</v>
      </c>
      <c r="K181" t="s">
        <v>17182</v>
      </c>
      <c r="L181" t="s">
        <v>25331</v>
      </c>
      <c r="M181" t="s">
        <v>25332</v>
      </c>
      <c r="N181" t="s">
        <v>25322</v>
      </c>
      <c r="O181" t="s">
        <v>25325</v>
      </c>
    </row>
    <row r="182" spans="1:15">
      <c r="A182" s="20">
        <v>87196</v>
      </c>
      <c r="B182" t="s">
        <v>732</v>
      </c>
      <c r="C182" t="s">
        <v>695</v>
      </c>
      <c r="D182" t="s">
        <v>696</v>
      </c>
      <c r="E182" t="s">
        <v>21</v>
      </c>
      <c r="F182" s="29">
        <v>1</v>
      </c>
      <c r="G182" t="s">
        <v>25318</v>
      </c>
      <c r="H182" t="s">
        <v>25345</v>
      </c>
      <c r="I182" t="s">
        <v>25312</v>
      </c>
      <c r="J182" t="s">
        <v>25313</v>
      </c>
      <c r="K182" t="s">
        <v>17182</v>
      </c>
      <c r="L182" t="s">
        <v>25320</v>
      </c>
      <c r="M182" t="s">
        <v>25321</v>
      </c>
      <c r="N182" t="s">
        <v>25322</v>
      </c>
      <c r="O182" t="s">
        <v>25325</v>
      </c>
    </row>
    <row r="183" spans="1:15">
      <c r="A183" s="20">
        <v>87195</v>
      </c>
      <c r="B183" t="s">
        <v>735</v>
      </c>
      <c r="C183" t="s">
        <v>695</v>
      </c>
      <c r="D183" t="s">
        <v>696</v>
      </c>
      <c r="E183" t="s">
        <v>21</v>
      </c>
      <c r="F183" s="29">
        <v>1</v>
      </c>
      <c r="G183" t="s">
        <v>25318</v>
      </c>
      <c r="H183" t="s">
        <v>25345</v>
      </c>
      <c r="I183" t="s">
        <v>25312</v>
      </c>
      <c r="J183" t="s">
        <v>25313</v>
      </c>
      <c r="K183" t="s">
        <v>17182</v>
      </c>
      <c r="L183" t="s">
        <v>25320</v>
      </c>
      <c r="M183" t="s">
        <v>25321</v>
      </c>
      <c r="N183" t="s">
        <v>25322</v>
      </c>
      <c r="O183" t="s">
        <v>25325</v>
      </c>
    </row>
    <row r="184" spans="1:15">
      <c r="A184" s="20">
        <v>155438</v>
      </c>
      <c r="B184" t="s">
        <v>738</v>
      </c>
      <c r="C184" t="s">
        <v>695</v>
      </c>
      <c r="D184" t="s">
        <v>696</v>
      </c>
      <c r="E184" t="s">
        <v>21</v>
      </c>
      <c r="F184" s="29">
        <v>1</v>
      </c>
      <c r="G184" t="s">
        <v>25318</v>
      </c>
      <c r="H184" t="s">
        <v>25435</v>
      </c>
      <c r="I184" t="s">
        <v>25326</v>
      </c>
      <c r="J184" t="s">
        <v>25436</v>
      </c>
      <c r="K184" t="s">
        <v>17182</v>
      </c>
      <c r="L184" t="s">
        <v>25320</v>
      </c>
      <c r="M184" t="s">
        <v>25321</v>
      </c>
      <c r="N184" t="s">
        <v>25322</v>
      </c>
      <c r="O184" t="s">
        <v>25325</v>
      </c>
    </row>
    <row r="185" spans="1:15">
      <c r="A185" s="20">
        <v>87191</v>
      </c>
      <c r="B185" t="s">
        <v>742</v>
      </c>
      <c r="C185" t="s">
        <v>695</v>
      </c>
      <c r="D185" t="s">
        <v>743</v>
      </c>
      <c r="E185" t="s">
        <v>21</v>
      </c>
      <c r="F185" s="29">
        <v>1</v>
      </c>
      <c r="G185" t="s">
        <v>25318</v>
      </c>
      <c r="H185" t="s">
        <v>25437</v>
      </c>
      <c r="I185" t="s">
        <v>25312</v>
      </c>
      <c r="J185" t="s">
        <v>25313</v>
      </c>
      <c r="K185" t="s">
        <v>17182</v>
      </c>
      <c r="L185" t="s">
        <v>25320</v>
      </c>
      <c r="M185" t="s">
        <v>25321</v>
      </c>
      <c r="N185" t="s">
        <v>25322</v>
      </c>
      <c r="O185" t="s">
        <v>25325</v>
      </c>
    </row>
    <row r="186" spans="1:15">
      <c r="A186" s="20">
        <v>155437</v>
      </c>
      <c r="B186" t="s">
        <v>749</v>
      </c>
      <c r="C186" t="s">
        <v>695</v>
      </c>
      <c r="D186" t="s">
        <v>743</v>
      </c>
      <c r="E186" t="s">
        <v>21</v>
      </c>
      <c r="F186" s="29">
        <v>1</v>
      </c>
      <c r="G186" t="s">
        <v>25310</v>
      </c>
      <c r="H186" t="s">
        <v>25311</v>
      </c>
      <c r="I186" t="s">
        <v>25312</v>
      </c>
      <c r="J186" t="s">
        <v>25313</v>
      </c>
      <c r="K186" t="s">
        <v>17182</v>
      </c>
      <c r="L186" t="s">
        <v>25331</v>
      </c>
      <c r="M186" t="s">
        <v>25332</v>
      </c>
      <c r="N186" t="s">
        <v>25322</v>
      </c>
      <c r="O186" t="s">
        <v>25325</v>
      </c>
    </row>
    <row r="187" spans="1:15">
      <c r="A187" s="20">
        <v>87192</v>
      </c>
      <c r="B187" t="s">
        <v>754</v>
      </c>
      <c r="C187" t="s">
        <v>695</v>
      </c>
      <c r="D187" t="s">
        <v>743</v>
      </c>
      <c r="E187" t="s">
        <v>21</v>
      </c>
      <c r="F187" s="29">
        <v>1</v>
      </c>
      <c r="G187" t="s">
        <v>25310</v>
      </c>
      <c r="H187" t="s">
        <v>25311</v>
      </c>
      <c r="I187" t="s">
        <v>25312</v>
      </c>
      <c r="J187" t="s">
        <v>25313</v>
      </c>
      <c r="K187" t="s">
        <v>17182</v>
      </c>
      <c r="L187" t="s">
        <v>25331</v>
      </c>
      <c r="M187" t="s">
        <v>25438</v>
      </c>
      <c r="N187" t="s">
        <v>25322</v>
      </c>
      <c r="O187" t="s">
        <v>25325</v>
      </c>
    </row>
    <row r="188" spans="1:15">
      <c r="A188" s="20">
        <v>87208</v>
      </c>
      <c r="B188" t="s">
        <v>759</v>
      </c>
      <c r="C188" t="s">
        <v>695</v>
      </c>
      <c r="D188" t="s">
        <v>760</v>
      </c>
      <c r="E188" t="s">
        <v>21</v>
      </c>
      <c r="F188" s="29">
        <v>1</v>
      </c>
      <c r="G188" t="s">
        <v>25310</v>
      </c>
      <c r="H188" t="s">
        <v>25311</v>
      </c>
      <c r="I188" t="s">
        <v>25326</v>
      </c>
      <c r="J188" t="s">
        <v>25439</v>
      </c>
      <c r="K188" t="s">
        <v>17182</v>
      </c>
      <c r="L188" t="s">
        <v>25320</v>
      </c>
      <c r="M188" t="s">
        <v>25321</v>
      </c>
      <c r="N188" t="s">
        <v>25322</v>
      </c>
      <c r="O188" t="s">
        <v>25325</v>
      </c>
    </row>
    <row r="189" spans="1:15">
      <c r="A189" s="20">
        <v>87211</v>
      </c>
      <c r="B189" t="s">
        <v>766</v>
      </c>
      <c r="C189" t="s">
        <v>695</v>
      </c>
      <c r="D189" t="s">
        <v>760</v>
      </c>
      <c r="E189" t="s">
        <v>21</v>
      </c>
      <c r="F189" s="29">
        <v>1</v>
      </c>
      <c r="G189" t="s">
        <v>25310</v>
      </c>
      <c r="H189" t="s">
        <v>25440</v>
      </c>
      <c r="I189" t="s">
        <v>25326</v>
      </c>
      <c r="J189" t="s">
        <v>25441</v>
      </c>
      <c r="K189" t="s">
        <v>17182</v>
      </c>
      <c r="L189" t="s">
        <v>25320</v>
      </c>
      <c r="M189" t="s">
        <v>25442</v>
      </c>
      <c r="N189" t="s">
        <v>25322</v>
      </c>
      <c r="O189" t="s">
        <v>25325</v>
      </c>
    </row>
    <row r="190" spans="1:15">
      <c r="A190" s="20">
        <v>87210</v>
      </c>
      <c r="B190" t="s">
        <v>770</v>
      </c>
      <c r="C190" t="s">
        <v>695</v>
      </c>
      <c r="D190" t="s">
        <v>760</v>
      </c>
      <c r="E190" t="s">
        <v>21</v>
      </c>
      <c r="F190" s="29">
        <v>1</v>
      </c>
      <c r="G190" t="s">
        <v>25318</v>
      </c>
      <c r="H190" t="s">
        <v>25443</v>
      </c>
      <c r="I190" t="s">
        <v>25326</v>
      </c>
      <c r="J190" t="s">
        <v>25444</v>
      </c>
      <c r="K190" t="s">
        <v>17182</v>
      </c>
      <c r="L190" t="s">
        <v>25320</v>
      </c>
      <c r="M190" t="s">
        <v>25321</v>
      </c>
      <c r="N190" t="s">
        <v>25322</v>
      </c>
      <c r="O190" t="s">
        <v>25325</v>
      </c>
    </row>
    <row r="191" spans="1:15">
      <c r="A191" s="20">
        <v>87149</v>
      </c>
      <c r="B191" t="s">
        <v>774</v>
      </c>
      <c r="C191" t="s">
        <v>695</v>
      </c>
      <c r="D191" t="s">
        <v>760</v>
      </c>
      <c r="E191" t="s">
        <v>21</v>
      </c>
      <c r="F191" s="29">
        <v>1</v>
      </c>
      <c r="G191" t="s">
        <v>25310</v>
      </c>
      <c r="H191" t="s">
        <v>25311</v>
      </c>
      <c r="I191" t="s">
        <v>25312</v>
      </c>
      <c r="J191" t="s">
        <v>25313</v>
      </c>
      <c r="K191" t="s">
        <v>17182</v>
      </c>
      <c r="L191" t="s">
        <v>25323</v>
      </c>
      <c r="M191" t="s">
        <v>25445</v>
      </c>
      <c r="N191" t="s">
        <v>25322</v>
      </c>
      <c r="O191" t="s">
        <v>25325</v>
      </c>
    </row>
    <row r="192" spans="1:15">
      <c r="A192" s="20">
        <v>87207</v>
      </c>
      <c r="B192" t="s">
        <v>779</v>
      </c>
      <c r="C192" t="s">
        <v>695</v>
      </c>
      <c r="D192" t="s">
        <v>760</v>
      </c>
      <c r="E192" t="s">
        <v>21</v>
      </c>
      <c r="F192" s="29">
        <v>1</v>
      </c>
      <c r="G192" t="s">
        <v>25310</v>
      </c>
      <c r="H192" t="s">
        <v>25440</v>
      </c>
      <c r="I192" t="s">
        <v>25326</v>
      </c>
      <c r="J192" t="s">
        <v>25441</v>
      </c>
      <c r="K192" t="s">
        <v>17182</v>
      </c>
      <c r="L192" t="s">
        <v>25320</v>
      </c>
      <c r="M192" t="s">
        <v>25446</v>
      </c>
      <c r="N192" t="s">
        <v>25322</v>
      </c>
      <c r="O192" t="s">
        <v>25325</v>
      </c>
    </row>
    <row r="193" spans="1:15">
      <c r="A193" s="20">
        <v>87164</v>
      </c>
      <c r="B193" t="s">
        <v>782</v>
      </c>
      <c r="C193" t="s">
        <v>695</v>
      </c>
      <c r="D193" t="s">
        <v>783</v>
      </c>
      <c r="E193" t="s">
        <v>21</v>
      </c>
      <c r="F193" s="29">
        <v>1</v>
      </c>
      <c r="G193" t="s">
        <v>25310</v>
      </c>
      <c r="H193" t="s">
        <v>25311</v>
      </c>
      <c r="I193" t="s">
        <v>25312</v>
      </c>
      <c r="J193" t="s">
        <v>25313</v>
      </c>
      <c r="K193" t="s">
        <v>17182</v>
      </c>
      <c r="L193" t="s">
        <v>25339</v>
      </c>
      <c r="M193" t="s">
        <v>25340</v>
      </c>
      <c r="N193" t="s">
        <v>25322</v>
      </c>
      <c r="O193" t="s">
        <v>25325</v>
      </c>
    </row>
    <row r="194" spans="1:15">
      <c r="A194" s="20">
        <v>87155</v>
      </c>
      <c r="B194" t="s">
        <v>788</v>
      </c>
      <c r="C194" t="s">
        <v>695</v>
      </c>
      <c r="D194" t="s">
        <v>783</v>
      </c>
      <c r="E194" t="s">
        <v>21</v>
      </c>
      <c r="F194" s="29">
        <v>1</v>
      </c>
      <c r="G194" t="s">
        <v>25310</v>
      </c>
      <c r="H194" t="s">
        <v>25311</v>
      </c>
      <c r="I194" t="s">
        <v>25312</v>
      </c>
      <c r="J194" t="s">
        <v>25313</v>
      </c>
      <c r="K194" t="s">
        <v>17182</v>
      </c>
      <c r="L194" t="s">
        <v>25339</v>
      </c>
      <c r="M194" t="s">
        <v>25340</v>
      </c>
      <c r="N194" t="s">
        <v>25322</v>
      </c>
      <c r="O194" t="s">
        <v>25325</v>
      </c>
    </row>
    <row r="195" spans="1:15">
      <c r="A195" s="20">
        <v>87165</v>
      </c>
      <c r="B195" t="s">
        <v>791</v>
      </c>
      <c r="C195" t="s">
        <v>695</v>
      </c>
      <c r="D195" t="s">
        <v>783</v>
      </c>
      <c r="E195" t="s">
        <v>21</v>
      </c>
      <c r="F195" s="29">
        <v>1</v>
      </c>
      <c r="G195" t="s">
        <v>25310</v>
      </c>
      <c r="H195" t="s">
        <v>25311</v>
      </c>
      <c r="I195" t="s">
        <v>25312</v>
      </c>
      <c r="J195" t="s">
        <v>25313</v>
      </c>
      <c r="K195" t="s">
        <v>17182</v>
      </c>
      <c r="L195" t="s">
        <v>25329</v>
      </c>
      <c r="M195" t="s">
        <v>25447</v>
      </c>
      <c r="N195" t="s">
        <v>25322</v>
      </c>
      <c r="O195" t="s">
        <v>25325</v>
      </c>
    </row>
    <row r="196" spans="1:15">
      <c r="A196" s="20">
        <v>87140</v>
      </c>
      <c r="B196" t="s">
        <v>798</v>
      </c>
      <c r="C196" t="s">
        <v>695</v>
      </c>
      <c r="D196" t="s">
        <v>783</v>
      </c>
      <c r="E196" t="s">
        <v>21</v>
      </c>
      <c r="F196" s="29">
        <v>1</v>
      </c>
      <c r="G196" t="s">
        <v>25310</v>
      </c>
      <c r="H196" t="s">
        <v>25311</v>
      </c>
      <c r="I196" t="s">
        <v>25312</v>
      </c>
      <c r="J196" t="s">
        <v>25313</v>
      </c>
      <c r="K196" t="s">
        <v>17182</v>
      </c>
      <c r="L196" t="s">
        <v>25334</v>
      </c>
      <c r="M196" t="s">
        <v>25448</v>
      </c>
      <c r="N196" t="s">
        <v>25322</v>
      </c>
      <c r="O196" t="s">
        <v>25325</v>
      </c>
    </row>
    <row r="197" spans="1:15">
      <c r="A197" s="20">
        <v>87150</v>
      </c>
      <c r="B197" t="s">
        <v>803</v>
      </c>
      <c r="C197" t="s">
        <v>695</v>
      </c>
      <c r="D197" t="s">
        <v>783</v>
      </c>
      <c r="E197" t="s">
        <v>21</v>
      </c>
      <c r="F197" s="29">
        <v>1</v>
      </c>
      <c r="G197" t="s">
        <v>25310</v>
      </c>
      <c r="H197" t="s">
        <v>25311</v>
      </c>
      <c r="I197" t="s">
        <v>25312</v>
      </c>
      <c r="J197" t="s">
        <v>25313</v>
      </c>
      <c r="K197" t="s">
        <v>17182</v>
      </c>
      <c r="L197" t="s">
        <v>25314</v>
      </c>
      <c r="M197" t="s">
        <v>25315</v>
      </c>
      <c r="N197" t="s">
        <v>25316</v>
      </c>
      <c r="O197" t="s">
        <v>25373</v>
      </c>
    </row>
    <row r="198" spans="1:15">
      <c r="A198" s="20">
        <v>117304</v>
      </c>
      <c r="B198" t="s">
        <v>805</v>
      </c>
      <c r="C198" t="s">
        <v>695</v>
      </c>
      <c r="D198" t="s">
        <v>783</v>
      </c>
      <c r="E198" t="s">
        <v>21</v>
      </c>
      <c r="F198" s="29">
        <v>1</v>
      </c>
      <c r="G198" t="s">
        <v>25310</v>
      </c>
      <c r="H198" t="s">
        <v>25311</v>
      </c>
      <c r="I198" t="s">
        <v>25312</v>
      </c>
      <c r="J198" t="s">
        <v>25313</v>
      </c>
      <c r="K198" t="s">
        <v>17182</v>
      </c>
      <c r="L198" t="s">
        <v>25323</v>
      </c>
      <c r="M198" t="s">
        <v>25333</v>
      </c>
      <c r="N198" t="s">
        <v>25322</v>
      </c>
      <c r="O198" t="s">
        <v>25325</v>
      </c>
    </row>
    <row r="199" spans="1:15">
      <c r="A199" s="20">
        <v>87175</v>
      </c>
      <c r="B199" t="s">
        <v>809</v>
      </c>
      <c r="C199" t="s">
        <v>695</v>
      </c>
      <c r="D199" t="s">
        <v>783</v>
      </c>
      <c r="E199" t="s">
        <v>21</v>
      </c>
      <c r="F199" s="29">
        <v>1</v>
      </c>
      <c r="G199" t="s">
        <v>25310</v>
      </c>
      <c r="H199" t="s">
        <v>25311</v>
      </c>
      <c r="I199" t="s">
        <v>25312</v>
      </c>
      <c r="J199" t="s">
        <v>25313</v>
      </c>
      <c r="K199" t="s">
        <v>17182</v>
      </c>
      <c r="L199" t="s">
        <v>25334</v>
      </c>
      <c r="M199" t="s">
        <v>25449</v>
      </c>
      <c r="N199" t="s">
        <v>25322</v>
      </c>
      <c r="O199" t="s">
        <v>25325</v>
      </c>
    </row>
    <row r="200" spans="1:15">
      <c r="A200" s="20">
        <v>87142</v>
      </c>
      <c r="B200" t="s">
        <v>812</v>
      </c>
      <c r="C200" t="s">
        <v>695</v>
      </c>
      <c r="D200" t="s">
        <v>783</v>
      </c>
      <c r="E200" t="s">
        <v>21</v>
      </c>
      <c r="F200" s="29">
        <v>1</v>
      </c>
      <c r="G200" t="s">
        <v>25310</v>
      </c>
      <c r="H200" t="s">
        <v>25311</v>
      </c>
      <c r="I200" t="s">
        <v>25312</v>
      </c>
      <c r="J200" t="s">
        <v>25313</v>
      </c>
      <c r="K200" t="s">
        <v>17182</v>
      </c>
      <c r="L200" t="s">
        <v>25331</v>
      </c>
      <c r="M200" t="s">
        <v>25332</v>
      </c>
      <c r="N200" t="s">
        <v>25322</v>
      </c>
      <c r="O200" t="s">
        <v>25325</v>
      </c>
    </row>
    <row r="201" spans="1:15">
      <c r="A201" s="20">
        <v>87146</v>
      </c>
      <c r="B201" t="s">
        <v>816</v>
      </c>
      <c r="C201" t="s">
        <v>695</v>
      </c>
      <c r="D201" t="s">
        <v>783</v>
      </c>
      <c r="E201" t="s">
        <v>21</v>
      </c>
      <c r="F201" s="29">
        <v>1</v>
      </c>
      <c r="G201" t="s">
        <v>25310</v>
      </c>
      <c r="H201" t="s">
        <v>25311</v>
      </c>
      <c r="I201" t="s">
        <v>25312</v>
      </c>
      <c r="J201" t="s">
        <v>25313</v>
      </c>
      <c r="K201" t="s">
        <v>17182</v>
      </c>
      <c r="L201" t="s">
        <v>25334</v>
      </c>
      <c r="M201" t="s">
        <v>25450</v>
      </c>
      <c r="N201" t="s">
        <v>25322</v>
      </c>
      <c r="O201" t="s">
        <v>25325</v>
      </c>
    </row>
    <row r="202" spans="1:15">
      <c r="A202" s="20">
        <v>87163</v>
      </c>
      <c r="B202" t="s">
        <v>820</v>
      </c>
      <c r="C202" t="s">
        <v>695</v>
      </c>
      <c r="D202" t="s">
        <v>783</v>
      </c>
      <c r="E202" t="s">
        <v>21</v>
      </c>
      <c r="F202" s="29">
        <v>1</v>
      </c>
      <c r="G202" t="s">
        <v>25310</v>
      </c>
      <c r="H202" t="s">
        <v>25311</v>
      </c>
      <c r="I202" t="s">
        <v>25312</v>
      </c>
      <c r="J202" t="s">
        <v>25313</v>
      </c>
      <c r="K202" t="s">
        <v>17182</v>
      </c>
      <c r="L202" t="s">
        <v>25329</v>
      </c>
      <c r="M202" t="s">
        <v>25451</v>
      </c>
      <c r="N202" t="s">
        <v>25322</v>
      </c>
      <c r="O202" t="s">
        <v>25325</v>
      </c>
    </row>
    <row r="203" spans="1:15">
      <c r="A203" s="20">
        <v>87156</v>
      </c>
      <c r="B203" t="s">
        <v>824</v>
      </c>
      <c r="C203" t="s">
        <v>695</v>
      </c>
      <c r="D203" t="s">
        <v>783</v>
      </c>
      <c r="E203" t="s">
        <v>21</v>
      </c>
      <c r="F203" s="29">
        <v>1</v>
      </c>
      <c r="G203" t="s">
        <v>25310</v>
      </c>
      <c r="H203" t="s">
        <v>25311</v>
      </c>
      <c r="I203" t="s">
        <v>25312</v>
      </c>
      <c r="J203" t="s">
        <v>25313</v>
      </c>
      <c r="K203" t="s">
        <v>17182</v>
      </c>
      <c r="L203" t="s">
        <v>25331</v>
      </c>
      <c r="M203" t="s">
        <v>25332</v>
      </c>
      <c r="N203" t="s">
        <v>25322</v>
      </c>
      <c r="O203" t="s">
        <v>25325</v>
      </c>
    </row>
    <row r="204" spans="1:15">
      <c r="A204" s="20">
        <v>87143</v>
      </c>
      <c r="B204" t="s">
        <v>827</v>
      </c>
      <c r="C204" t="s">
        <v>695</v>
      </c>
      <c r="D204" t="s">
        <v>783</v>
      </c>
      <c r="E204" t="s">
        <v>21</v>
      </c>
      <c r="F204" s="29">
        <v>1</v>
      </c>
      <c r="G204" t="s">
        <v>25310</v>
      </c>
      <c r="H204" t="s">
        <v>25311</v>
      </c>
      <c r="I204" t="s">
        <v>25312</v>
      </c>
      <c r="J204" t="s">
        <v>25313</v>
      </c>
      <c r="K204" t="s">
        <v>17182</v>
      </c>
      <c r="L204" t="s">
        <v>25331</v>
      </c>
      <c r="M204" t="s">
        <v>25332</v>
      </c>
      <c r="N204" t="s">
        <v>25322</v>
      </c>
      <c r="O204" t="s">
        <v>25325</v>
      </c>
    </row>
    <row r="205" spans="1:15">
      <c r="A205" s="20">
        <v>87179</v>
      </c>
      <c r="B205" t="s">
        <v>832</v>
      </c>
      <c r="C205" t="s">
        <v>695</v>
      </c>
      <c r="D205" t="s">
        <v>783</v>
      </c>
      <c r="E205" t="s">
        <v>21</v>
      </c>
      <c r="F205" s="29">
        <v>1</v>
      </c>
      <c r="G205" t="s">
        <v>25310</v>
      </c>
      <c r="H205" t="s">
        <v>25311</v>
      </c>
      <c r="I205" t="s">
        <v>25312</v>
      </c>
      <c r="J205" t="s">
        <v>25313</v>
      </c>
      <c r="K205" t="s">
        <v>17182</v>
      </c>
      <c r="L205" t="s">
        <v>25336</v>
      </c>
      <c r="M205" t="s">
        <v>25452</v>
      </c>
      <c r="N205" t="s">
        <v>25322</v>
      </c>
      <c r="O205" t="s">
        <v>25325</v>
      </c>
    </row>
    <row r="206" spans="1:15">
      <c r="A206" s="20">
        <v>155432</v>
      </c>
      <c r="B206" t="s">
        <v>835</v>
      </c>
      <c r="C206" t="s">
        <v>695</v>
      </c>
      <c r="D206" t="s">
        <v>783</v>
      </c>
      <c r="E206" t="s">
        <v>21</v>
      </c>
      <c r="F206" s="29">
        <v>1</v>
      </c>
      <c r="G206" t="s">
        <v>25310</v>
      </c>
      <c r="H206" t="s">
        <v>25311</v>
      </c>
      <c r="I206" t="s">
        <v>25312</v>
      </c>
      <c r="J206" t="s">
        <v>25313</v>
      </c>
      <c r="K206" t="s">
        <v>17182</v>
      </c>
      <c r="L206" t="s">
        <v>25336</v>
      </c>
      <c r="M206" t="s">
        <v>25453</v>
      </c>
      <c r="N206" t="s">
        <v>25322</v>
      </c>
      <c r="O206" t="s">
        <v>25325</v>
      </c>
    </row>
    <row r="207" spans="1:15">
      <c r="A207" s="20">
        <v>87180</v>
      </c>
      <c r="B207" t="s">
        <v>838</v>
      </c>
      <c r="C207" t="s">
        <v>695</v>
      </c>
      <c r="D207" t="s">
        <v>783</v>
      </c>
      <c r="E207" t="s">
        <v>21</v>
      </c>
      <c r="F207" s="29">
        <v>1</v>
      </c>
      <c r="G207" t="s">
        <v>25310</v>
      </c>
      <c r="H207" t="s">
        <v>25311</v>
      </c>
      <c r="I207" t="s">
        <v>25312</v>
      </c>
      <c r="J207" t="s">
        <v>25313</v>
      </c>
      <c r="K207" t="s">
        <v>17182</v>
      </c>
      <c r="L207" t="s">
        <v>25323</v>
      </c>
      <c r="M207" t="s">
        <v>25454</v>
      </c>
      <c r="N207" t="s">
        <v>25322</v>
      </c>
      <c r="O207" t="s">
        <v>25325</v>
      </c>
    </row>
    <row r="208" spans="1:15">
      <c r="A208" s="20">
        <v>87186</v>
      </c>
      <c r="B208" t="s">
        <v>841</v>
      </c>
      <c r="C208" t="s">
        <v>695</v>
      </c>
      <c r="D208" t="s">
        <v>783</v>
      </c>
      <c r="E208" t="s">
        <v>21</v>
      </c>
      <c r="F208" s="29">
        <v>1</v>
      </c>
      <c r="G208" t="s">
        <v>25310</v>
      </c>
      <c r="H208" t="s">
        <v>25311</v>
      </c>
      <c r="I208" t="s">
        <v>25312</v>
      </c>
      <c r="J208" t="s">
        <v>25313</v>
      </c>
      <c r="K208" t="s">
        <v>17182</v>
      </c>
      <c r="L208" t="s">
        <v>25331</v>
      </c>
      <c r="M208" t="s">
        <v>25332</v>
      </c>
      <c r="N208" t="s">
        <v>25322</v>
      </c>
      <c r="O208" t="s">
        <v>25325</v>
      </c>
    </row>
    <row r="209" spans="1:15">
      <c r="A209" s="20">
        <v>87177</v>
      </c>
      <c r="B209" t="s">
        <v>844</v>
      </c>
      <c r="C209" t="s">
        <v>695</v>
      </c>
      <c r="D209" t="s">
        <v>783</v>
      </c>
      <c r="E209" t="s">
        <v>21</v>
      </c>
      <c r="F209" s="29">
        <v>1</v>
      </c>
      <c r="G209" t="s">
        <v>25310</v>
      </c>
      <c r="H209" t="s">
        <v>25311</v>
      </c>
      <c r="I209" t="s">
        <v>25312</v>
      </c>
      <c r="J209" t="s">
        <v>25313</v>
      </c>
      <c r="K209" t="s">
        <v>17182</v>
      </c>
      <c r="L209" t="s">
        <v>25336</v>
      </c>
      <c r="M209" t="s">
        <v>25455</v>
      </c>
      <c r="N209" t="s">
        <v>25322</v>
      </c>
      <c r="O209" t="s">
        <v>25325</v>
      </c>
    </row>
    <row r="210" spans="1:15">
      <c r="A210" s="20">
        <v>87166</v>
      </c>
      <c r="B210" t="s">
        <v>846</v>
      </c>
      <c r="C210" t="s">
        <v>695</v>
      </c>
      <c r="D210" t="s">
        <v>783</v>
      </c>
      <c r="E210" t="s">
        <v>21</v>
      </c>
      <c r="F210" s="29">
        <v>1</v>
      </c>
      <c r="G210" t="s">
        <v>25310</v>
      </c>
      <c r="H210" t="s">
        <v>25311</v>
      </c>
      <c r="I210" t="s">
        <v>25312</v>
      </c>
      <c r="J210" t="s">
        <v>25313</v>
      </c>
      <c r="K210" t="s">
        <v>17182</v>
      </c>
      <c r="L210" t="s">
        <v>25336</v>
      </c>
      <c r="M210" t="s">
        <v>25456</v>
      </c>
      <c r="N210" t="s">
        <v>25322</v>
      </c>
      <c r="O210" t="s">
        <v>25325</v>
      </c>
    </row>
    <row r="211" spans="1:15">
      <c r="A211" s="20">
        <v>155435</v>
      </c>
      <c r="B211" t="s">
        <v>848</v>
      </c>
      <c r="C211" t="s">
        <v>695</v>
      </c>
      <c r="D211" t="s">
        <v>783</v>
      </c>
      <c r="E211" t="s">
        <v>21</v>
      </c>
      <c r="F211" s="29">
        <v>1</v>
      </c>
      <c r="G211" t="s">
        <v>25310</v>
      </c>
      <c r="H211" t="s">
        <v>25311</v>
      </c>
      <c r="I211" t="s">
        <v>25312</v>
      </c>
      <c r="J211" t="s">
        <v>25313</v>
      </c>
      <c r="K211" t="s">
        <v>17182</v>
      </c>
      <c r="L211" t="s">
        <v>25342</v>
      </c>
      <c r="M211" t="s">
        <v>25343</v>
      </c>
      <c r="N211" t="s">
        <v>25322</v>
      </c>
      <c r="O211" t="s">
        <v>25325</v>
      </c>
    </row>
    <row r="212" spans="1:15">
      <c r="A212" s="20">
        <v>155433</v>
      </c>
      <c r="B212" t="s">
        <v>850</v>
      </c>
      <c r="C212" t="s">
        <v>695</v>
      </c>
      <c r="D212" t="s">
        <v>783</v>
      </c>
      <c r="E212" t="s">
        <v>21</v>
      </c>
      <c r="F212" s="29">
        <v>1</v>
      </c>
      <c r="G212" t="s">
        <v>25310</v>
      </c>
      <c r="H212" t="s">
        <v>25311</v>
      </c>
      <c r="I212" t="s">
        <v>25312</v>
      </c>
      <c r="J212" t="s">
        <v>25313</v>
      </c>
      <c r="K212" t="s">
        <v>17182</v>
      </c>
      <c r="L212" t="s">
        <v>25342</v>
      </c>
      <c r="M212" t="s">
        <v>25343</v>
      </c>
      <c r="N212" t="s">
        <v>25322</v>
      </c>
      <c r="O212" t="s">
        <v>25325</v>
      </c>
    </row>
    <row r="213" spans="1:15">
      <c r="A213" s="20">
        <v>87157</v>
      </c>
      <c r="B213" t="s">
        <v>852</v>
      </c>
      <c r="C213" t="s">
        <v>695</v>
      </c>
      <c r="D213" t="s">
        <v>783</v>
      </c>
      <c r="E213" t="s">
        <v>21</v>
      </c>
      <c r="F213" s="29">
        <v>1</v>
      </c>
      <c r="G213" t="s">
        <v>25310</v>
      </c>
      <c r="H213" t="s">
        <v>25311</v>
      </c>
      <c r="I213" t="s">
        <v>25312</v>
      </c>
      <c r="J213" t="s">
        <v>25313</v>
      </c>
      <c r="K213" t="s">
        <v>17182</v>
      </c>
      <c r="L213" t="s">
        <v>25331</v>
      </c>
      <c r="M213" t="s">
        <v>25332</v>
      </c>
      <c r="N213" t="s">
        <v>25322</v>
      </c>
      <c r="O213" t="s">
        <v>25325</v>
      </c>
    </row>
    <row r="214" spans="1:15">
      <c r="A214" s="20">
        <v>87137</v>
      </c>
      <c r="B214" t="s">
        <v>854</v>
      </c>
      <c r="C214" t="s">
        <v>695</v>
      </c>
      <c r="D214" t="s">
        <v>783</v>
      </c>
      <c r="E214" t="s">
        <v>21</v>
      </c>
      <c r="F214" s="29">
        <v>1</v>
      </c>
      <c r="G214" t="s">
        <v>25310</v>
      </c>
      <c r="H214" t="s">
        <v>25311</v>
      </c>
      <c r="I214" t="s">
        <v>25312</v>
      </c>
      <c r="J214" t="s">
        <v>25313</v>
      </c>
      <c r="K214" t="s">
        <v>17182</v>
      </c>
      <c r="L214" t="s">
        <v>25329</v>
      </c>
      <c r="M214" t="s">
        <v>25457</v>
      </c>
      <c r="N214" t="s">
        <v>25322</v>
      </c>
      <c r="O214" t="s">
        <v>25325</v>
      </c>
    </row>
    <row r="215" spans="1:15">
      <c r="A215" s="20">
        <v>155434</v>
      </c>
      <c r="B215" t="s">
        <v>859</v>
      </c>
      <c r="C215" t="s">
        <v>695</v>
      </c>
      <c r="D215" t="s">
        <v>783</v>
      </c>
      <c r="E215" t="s">
        <v>21</v>
      </c>
      <c r="F215" s="29">
        <v>1</v>
      </c>
      <c r="G215" t="s">
        <v>25310</v>
      </c>
      <c r="H215" t="s">
        <v>25311</v>
      </c>
      <c r="I215" t="s">
        <v>25312</v>
      </c>
      <c r="J215" t="s">
        <v>25313</v>
      </c>
      <c r="K215" t="s">
        <v>17182</v>
      </c>
      <c r="L215" t="s">
        <v>25331</v>
      </c>
      <c r="M215" t="s">
        <v>25332</v>
      </c>
      <c r="N215" t="s">
        <v>25322</v>
      </c>
      <c r="O215" t="s">
        <v>25325</v>
      </c>
    </row>
    <row r="216" spans="1:15">
      <c r="A216" s="20">
        <v>117410</v>
      </c>
      <c r="B216" t="s">
        <v>861</v>
      </c>
      <c r="C216" t="s">
        <v>695</v>
      </c>
      <c r="D216" t="s">
        <v>783</v>
      </c>
      <c r="E216" t="s">
        <v>21</v>
      </c>
      <c r="F216" s="29">
        <v>1</v>
      </c>
      <c r="G216" t="s">
        <v>25310</v>
      </c>
      <c r="H216" t="s">
        <v>25311</v>
      </c>
      <c r="I216" t="s">
        <v>25312</v>
      </c>
      <c r="J216" t="s">
        <v>25313</v>
      </c>
      <c r="K216" t="s">
        <v>17182</v>
      </c>
      <c r="L216" t="s">
        <v>25331</v>
      </c>
      <c r="M216" t="s">
        <v>25332</v>
      </c>
      <c r="N216" t="s">
        <v>25322</v>
      </c>
      <c r="O216" t="s">
        <v>25325</v>
      </c>
    </row>
    <row r="217" spans="1:15">
      <c r="A217" s="20">
        <v>87138</v>
      </c>
      <c r="B217" t="s">
        <v>863</v>
      </c>
      <c r="C217" t="s">
        <v>695</v>
      </c>
      <c r="D217" t="s">
        <v>783</v>
      </c>
      <c r="E217" t="s">
        <v>21</v>
      </c>
      <c r="F217" s="29">
        <v>1</v>
      </c>
      <c r="G217" t="s">
        <v>25310</v>
      </c>
      <c r="H217" t="s">
        <v>25311</v>
      </c>
      <c r="I217" t="s">
        <v>25312</v>
      </c>
      <c r="J217" t="s">
        <v>25313</v>
      </c>
      <c r="K217" t="s">
        <v>17182</v>
      </c>
      <c r="L217" t="s">
        <v>25331</v>
      </c>
      <c r="M217" t="s">
        <v>25332</v>
      </c>
      <c r="N217" t="s">
        <v>25322</v>
      </c>
      <c r="O217" t="s">
        <v>25325</v>
      </c>
    </row>
    <row r="218" spans="1:15">
      <c r="A218" s="20">
        <v>87134</v>
      </c>
      <c r="B218" t="s">
        <v>865</v>
      </c>
      <c r="C218" t="s">
        <v>695</v>
      </c>
      <c r="D218" t="s">
        <v>783</v>
      </c>
      <c r="E218" t="s">
        <v>21</v>
      </c>
      <c r="F218" s="29">
        <v>1</v>
      </c>
      <c r="G218" t="s">
        <v>25310</v>
      </c>
      <c r="H218" t="s">
        <v>25311</v>
      </c>
      <c r="I218" t="s">
        <v>25312</v>
      </c>
      <c r="J218" t="s">
        <v>25313</v>
      </c>
      <c r="K218" t="s">
        <v>17182</v>
      </c>
      <c r="L218" t="s">
        <v>25323</v>
      </c>
      <c r="M218" t="s">
        <v>25458</v>
      </c>
      <c r="N218" t="s">
        <v>25322</v>
      </c>
      <c r="O218" t="s">
        <v>25325</v>
      </c>
    </row>
    <row r="219" spans="1:15">
      <c r="A219" s="20">
        <v>118500</v>
      </c>
      <c r="B219" t="s">
        <v>867</v>
      </c>
      <c r="C219" t="s">
        <v>695</v>
      </c>
      <c r="D219" t="s">
        <v>783</v>
      </c>
      <c r="E219" t="s">
        <v>21</v>
      </c>
      <c r="F219" s="29">
        <v>1</v>
      </c>
      <c r="G219" t="s">
        <v>25310</v>
      </c>
      <c r="H219" t="s">
        <v>25311</v>
      </c>
      <c r="I219" t="s">
        <v>25312</v>
      </c>
      <c r="J219" t="s">
        <v>25313</v>
      </c>
      <c r="K219" t="s">
        <v>17182</v>
      </c>
      <c r="L219" t="s">
        <v>25339</v>
      </c>
      <c r="M219" t="s">
        <v>25459</v>
      </c>
      <c r="N219" t="s">
        <v>25322</v>
      </c>
      <c r="O219" t="s">
        <v>25325</v>
      </c>
    </row>
    <row r="220" spans="1:15">
      <c r="A220" s="20">
        <v>155436</v>
      </c>
      <c r="B220" t="s">
        <v>870</v>
      </c>
      <c r="C220" t="s">
        <v>695</v>
      </c>
      <c r="D220" t="s">
        <v>783</v>
      </c>
      <c r="E220" t="s">
        <v>21</v>
      </c>
      <c r="F220" s="29">
        <v>1</v>
      </c>
      <c r="G220" t="s">
        <v>25310</v>
      </c>
      <c r="H220" t="s">
        <v>25311</v>
      </c>
      <c r="I220" t="s">
        <v>25312</v>
      </c>
      <c r="J220" t="s">
        <v>25313</v>
      </c>
      <c r="K220" t="s">
        <v>17182</v>
      </c>
      <c r="L220" t="s">
        <v>25336</v>
      </c>
      <c r="M220" t="s">
        <v>25341</v>
      </c>
      <c r="N220" t="s">
        <v>25322</v>
      </c>
      <c r="O220" t="s">
        <v>25325</v>
      </c>
    </row>
    <row r="221" spans="1:15">
      <c r="A221" s="20">
        <v>87161</v>
      </c>
      <c r="B221" t="s">
        <v>872</v>
      </c>
      <c r="C221" t="s">
        <v>695</v>
      </c>
      <c r="D221" t="s">
        <v>783</v>
      </c>
      <c r="E221" t="s">
        <v>21</v>
      </c>
      <c r="F221" s="29">
        <v>1</v>
      </c>
      <c r="G221" t="s">
        <v>25310</v>
      </c>
      <c r="H221" t="s">
        <v>25311</v>
      </c>
      <c r="I221" t="s">
        <v>25312</v>
      </c>
      <c r="J221" t="s">
        <v>25313</v>
      </c>
      <c r="K221" t="s">
        <v>17182</v>
      </c>
      <c r="L221" t="s">
        <v>25331</v>
      </c>
      <c r="M221" t="s">
        <v>25460</v>
      </c>
      <c r="N221" t="s">
        <v>25322</v>
      </c>
      <c r="O221" t="s">
        <v>25325</v>
      </c>
    </row>
    <row r="222" spans="1:15">
      <c r="A222" s="20">
        <v>87158</v>
      </c>
      <c r="B222" t="s">
        <v>874</v>
      </c>
      <c r="C222" t="s">
        <v>695</v>
      </c>
      <c r="D222" t="s">
        <v>783</v>
      </c>
      <c r="E222" t="s">
        <v>21</v>
      </c>
      <c r="F222" s="29">
        <v>1</v>
      </c>
      <c r="G222" t="s">
        <v>25310</v>
      </c>
      <c r="H222" t="s">
        <v>25311</v>
      </c>
      <c r="I222" t="s">
        <v>25312</v>
      </c>
      <c r="J222" t="s">
        <v>25313</v>
      </c>
      <c r="K222" t="s">
        <v>17182</v>
      </c>
      <c r="L222" t="s">
        <v>25331</v>
      </c>
      <c r="M222" t="s">
        <v>25332</v>
      </c>
      <c r="N222" t="s">
        <v>25322</v>
      </c>
      <c r="O222" t="s">
        <v>25325</v>
      </c>
    </row>
    <row r="223" spans="1:15">
      <c r="A223" s="20">
        <v>87160</v>
      </c>
      <c r="B223" t="s">
        <v>876</v>
      </c>
      <c r="C223" t="s">
        <v>695</v>
      </c>
      <c r="D223" t="s">
        <v>783</v>
      </c>
      <c r="E223" t="s">
        <v>21</v>
      </c>
      <c r="F223" s="29">
        <v>1</v>
      </c>
      <c r="G223" t="s">
        <v>25310</v>
      </c>
      <c r="H223" t="s">
        <v>25311</v>
      </c>
      <c r="I223" t="s">
        <v>25312</v>
      </c>
      <c r="J223" t="s">
        <v>25313</v>
      </c>
      <c r="K223" t="s">
        <v>17182</v>
      </c>
      <c r="L223" t="s">
        <v>25331</v>
      </c>
      <c r="M223" t="s">
        <v>25332</v>
      </c>
      <c r="N223" t="s">
        <v>25322</v>
      </c>
      <c r="O223" t="s">
        <v>25325</v>
      </c>
    </row>
    <row r="224" spans="1:15">
      <c r="A224" s="20">
        <v>87162</v>
      </c>
      <c r="B224" t="s">
        <v>878</v>
      </c>
      <c r="C224" t="s">
        <v>695</v>
      </c>
      <c r="D224" t="s">
        <v>783</v>
      </c>
      <c r="E224" t="s">
        <v>21</v>
      </c>
      <c r="F224" s="29">
        <v>1</v>
      </c>
      <c r="G224" t="s">
        <v>25310</v>
      </c>
      <c r="H224" t="s">
        <v>25311</v>
      </c>
      <c r="I224" t="s">
        <v>25312</v>
      </c>
      <c r="J224" t="s">
        <v>25313</v>
      </c>
      <c r="K224" t="s">
        <v>17182</v>
      </c>
      <c r="L224" t="s">
        <v>25331</v>
      </c>
      <c r="M224" t="s">
        <v>25332</v>
      </c>
      <c r="N224" t="s">
        <v>25322</v>
      </c>
      <c r="O224" t="s">
        <v>25325</v>
      </c>
    </row>
    <row r="225" spans="1:15">
      <c r="A225" s="20">
        <v>87169</v>
      </c>
      <c r="B225" t="s">
        <v>880</v>
      </c>
      <c r="C225" t="s">
        <v>695</v>
      </c>
      <c r="D225" t="s">
        <v>783</v>
      </c>
      <c r="E225" t="s">
        <v>21</v>
      </c>
      <c r="F225" s="29">
        <v>1</v>
      </c>
      <c r="G225" t="s">
        <v>25310</v>
      </c>
      <c r="H225" t="s">
        <v>25311</v>
      </c>
      <c r="I225" t="s">
        <v>25312</v>
      </c>
      <c r="J225" t="s">
        <v>25313</v>
      </c>
      <c r="K225" t="s">
        <v>17182</v>
      </c>
      <c r="L225" t="s">
        <v>25339</v>
      </c>
      <c r="M225" t="s">
        <v>25340</v>
      </c>
      <c r="N225" t="s">
        <v>25322</v>
      </c>
      <c r="O225" t="s">
        <v>25325</v>
      </c>
    </row>
    <row r="226" spans="1:15">
      <c r="A226" s="20">
        <v>117306</v>
      </c>
      <c r="B226" t="s">
        <v>883</v>
      </c>
      <c r="C226" t="s">
        <v>695</v>
      </c>
      <c r="D226" t="s">
        <v>783</v>
      </c>
      <c r="E226" t="s">
        <v>21</v>
      </c>
      <c r="F226" s="29">
        <v>1</v>
      </c>
      <c r="G226" t="s">
        <v>25310</v>
      </c>
      <c r="H226" t="s">
        <v>25311</v>
      </c>
      <c r="I226" t="s">
        <v>25312</v>
      </c>
      <c r="J226" t="s">
        <v>25313</v>
      </c>
      <c r="K226" t="s">
        <v>17182</v>
      </c>
      <c r="L226" t="s">
        <v>25331</v>
      </c>
      <c r="M226" t="s">
        <v>25332</v>
      </c>
      <c r="N226" t="s">
        <v>25322</v>
      </c>
      <c r="O226" t="s">
        <v>25325</v>
      </c>
    </row>
    <row r="227" spans="1:15">
      <c r="A227" s="20">
        <v>87182</v>
      </c>
      <c r="B227" t="s">
        <v>885</v>
      </c>
      <c r="C227" t="s">
        <v>695</v>
      </c>
      <c r="D227" t="s">
        <v>783</v>
      </c>
      <c r="E227" t="s">
        <v>21</v>
      </c>
      <c r="F227" s="29">
        <v>1</v>
      </c>
      <c r="G227" t="s">
        <v>25310</v>
      </c>
      <c r="H227" t="s">
        <v>25311</v>
      </c>
      <c r="I227" t="s">
        <v>25312</v>
      </c>
      <c r="J227" t="s">
        <v>25313</v>
      </c>
      <c r="K227" t="s">
        <v>17182</v>
      </c>
      <c r="L227" t="s">
        <v>25331</v>
      </c>
      <c r="M227" t="s">
        <v>25332</v>
      </c>
      <c r="N227" t="s">
        <v>25322</v>
      </c>
      <c r="O227" t="s">
        <v>25325</v>
      </c>
    </row>
    <row r="228" spans="1:15">
      <c r="A228" s="20">
        <v>87183</v>
      </c>
      <c r="B228" t="s">
        <v>888</v>
      </c>
      <c r="C228" t="s">
        <v>695</v>
      </c>
      <c r="D228" t="s">
        <v>783</v>
      </c>
      <c r="E228" t="s">
        <v>21</v>
      </c>
      <c r="F228" s="29">
        <v>1</v>
      </c>
      <c r="G228" t="s">
        <v>25310</v>
      </c>
      <c r="H228" t="s">
        <v>25311</v>
      </c>
      <c r="I228" t="s">
        <v>25312</v>
      </c>
      <c r="J228" t="s">
        <v>25313</v>
      </c>
      <c r="K228" t="s">
        <v>17182</v>
      </c>
      <c r="L228" t="s">
        <v>25331</v>
      </c>
      <c r="M228" t="s">
        <v>25332</v>
      </c>
      <c r="N228" t="s">
        <v>25322</v>
      </c>
      <c r="O228" t="s">
        <v>25325</v>
      </c>
    </row>
    <row r="229" spans="1:15">
      <c r="A229" s="20">
        <v>87181</v>
      </c>
      <c r="B229" t="s">
        <v>891</v>
      </c>
      <c r="C229" t="s">
        <v>695</v>
      </c>
      <c r="D229" t="s">
        <v>783</v>
      </c>
      <c r="E229" t="s">
        <v>21</v>
      </c>
      <c r="F229" s="29">
        <v>1</v>
      </c>
      <c r="G229" t="s">
        <v>25310</v>
      </c>
      <c r="H229" t="s">
        <v>25311</v>
      </c>
      <c r="I229" t="s">
        <v>25312</v>
      </c>
      <c r="J229" t="s">
        <v>25313</v>
      </c>
      <c r="K229" t="s">
        <v>17182</v>
      </c>
      <c r="L229" t="s">
        <v>25334</v>
      </c>
      <c r="M229" t="s">
        <v>25461</v>
      </c>
      <c r="N229" t="s">
        <v>25322</v>
      </c>
      <c r="O229" t="s">
        <v>25325</v>
      </c>
    </row>
    <row r="230" spans="1:15">
      <c r="A230" s="20">
        <v>87185</v>
      </c>
      <c r="B230" t="s">
        <v>894</v>
      </c>
      <c r="C230" t="s">
        <v>695</v>
      </c>
      <c r="D230" t="s">
        <v>783</v>
      </c>
      <c r="E230" t="s">
        <v>21</v>
      </c>
      <c r="F230" s="29">
        <v>1</v>
      </c>
      <c r="G230" t="s">
        <v>25310</v>
      </c>
      <c r="H230" t="s">
        <v>25311</v>
      </c>
      <c r="I230" t="s">
        <v>25312</v>
      </c>
      <c r="J230" t="s">
        <v>25313</v>
      </c>
      <c r="K230" t="s">
        <v>17182</v>
      </c>
      <c r="L230" t="s">
        <v>25331</v>
      </c>
      <c r="M230" t="s">
        <v>25332</v>
      </c>
      <c r="N230" t="s">
        <v>25322</v>
      </c>
      <c r="O230" t="s">
        <v>25325</v>
      </c>
    </row>
    <row r="231" spans="1:15">
      <c r="A231" s="20">
        <v>87133</v>
      </c>
      <c r="B231" t="s">
        <v>897</v>
      </c>
      <c r="C231" t="s">
        <v>695</v>
      </c>
      <c r="D231" t="s">
        <v>898</v>
      </c>
      <c r="E231" t="s">
        <v>21</v>
      </c>
      <c r="F231" s="29">
        <v>1</v>
      </c>
      <c r="G231" t="s">
        <v>25310</v>
      </c>
      <c r="H231" t="s">
        <v>25311</v>
      </c>
      <c r="I231" t="s">
        <v>25312</v>
      </c>
      <c r="J231" t="s">
        <v>25313</v>
      </c>
      <c r="K231" t="s">
        <v>17338</v>
      </c>
      <c r="L231" t="s">
        <v>25462</v>
      </c>
      <c r="M231" t="s">
        <v>25463</v>
      </c>
      <c r="N231" t="s">
        <v>25322</v>
      </c>
      <c r="O231" t="s">
        <v>25325</v>
      </c>
    </row>
    <row r="232" spans="1:15">
      <c r="A232" s="20">
        <v>87129</v>
      </c>
      <c r="B232" t="s">
        <v>903</v>
      </c>
      <c r="C232" t="s">
        <v>695</v>
      </c>
      <c r="D232" t="s">
        <v>904</v>
      </c>
      <c r="E232" t="s">
        <v>21</v>
      </c>
      <c r="F232" s="29">
        <v>1</v>
      </c>
      <c r="G232" t="s">
        <v>25310</v>
      </c>
      <c r="H232" t="s">
        <v>25311</v>
      </c>
      <c r="I232" t="s">
        <v>25312</v>
      </c>
      <c r="J232" t="s">
        <v>25313</v>
      </c>
      <c r="K232" t="s">
        <v>17182</v>
      </c>
      <c r="L232" t="s">
        <v>25323</v>
      </c>
      <c r="M232" t="s">
        <v>25464</v>
      </c>
      <c r="N232" t="s">
        <v>25322</v>
      </c>
      <c r="O232" t="s">
        <v>25325</v>
      </c>
    </row>
    <row r="233" spans="1:15">
      <c r="A233" s="20">
        <v>138688</v>
      </c>
      <c r="B233" t="s">
        <v>909</v>
      </c>
      <c r="C233" t="s">
        <v>695</v>
      </c>
      <c r="D233" t="s">
        <v>904</v>
      </c>
      <c r="E233" t="s">
        <v>21</v>
      </c>
      <c r="F233" s="29">
        <v>1</v>
      </c>
      <c r="G233" t="s">
        <v>25310</v>
      </c>
      <c r="H233" t="s">
        <v>25311</v>
      </c>
      <c r="I233" t="s">
        <v>25312</v>
      </c>
      <c r="J233" t="s">
        <v>25313</v>
      </c>
      <c r="K233" t="s">
        <v>17182</v>
      </c>
      <c r="L233" t="s">
        <v>25342</v>
      </c>
      <c r="M233" t="s">
        <v>25343</v>
      </c>
      <c r="N233" t="s">
        <v>25322</v>
      </c>
      <c r="O233" t="s">
        <v>25325</v>
      </c>
    </row>
    <row r="234" spans="1:15">
      <c r="A234" s="20">
        <v>87127</v>
      </c>
      <c r="B234" t="s">
        <v>911</v>
      </c>
      <c r="C234" t="s">
        <v>695</v>
      </c>
      <c r="D234" t="s">
        <v>904</v>
      </c>
      <c r="E234" t="s">
        <v>21</v>
      </c>
      <c r="F234" s="29">
        <v>1</v>
      </c>
      <c r="G234" t="s">
        <v>25310</v>
      </c>
      <c r="H234" t="s">
        <v>25311</v>
      </c>
      <c r="I234" t="s">
        <v>25312</v>
      </c>
      <c r="J234" t="s">
        <v>25313</v>
      </c>
      <c r="K234" t="s">
        <v>17182</v>
      </c>
      <c r="L234" t="s">
        <v>25323</v>
      </c>
      <c r="M234" t="s">
        <v>25465</v>
      </c>
      <c r="N234" t="s">
        <v>25322</v>
      </c>
      <c r="O234" t="s">
        <v>25325</v>
      </c>
    </row>
    <row r="235" spans="1:15">
      <c r="A235" s="20">
        <v>87213</v>
      </c>
      <c r="B235" t="s">
        <v>913</v>
      </c>
      <c r="C235" t="s">
        <v>695</v>
      </c>
      <c r="D235" t="s">
        <v>914</v>
      </c>
      <c r="E235" t="s">
        <v>21</v>
      </c>
      <c r="F235" s="29">
        <v>1</v>
      </c>
      <c r="G235" t="s">
        <v>25310</v>
      </c>
      <c r="H235" t="s">
        <v>25311</v>
      </c>
      <c r="I235" t="s">
        <v>25312</v>
      </c>
      <c r="J235" t="s">
        <v>25313</v>
      </c>
      <c r="K235" t="s">
        <v>17182</v>
      </c>
      <c r="L235" t="s">
        <v>25329</v>
      </c>
      <c r="M235" t="s">
        <v>25330</v>
      </c>
      <c r="N235" t="s">
        <v>25322</v>
      </c>
      <c r="O235" t="s">
        <v>25325</v>
      </c>
    </row>
    <row r="236" spans="1:15">
      <c r="A236" s="20">
        <v>117308</v>
      </c>
      <c r="B236" t="s">
        <v>919</v>
      </c>
      <c r="C236" t="s">
        <v>695</v>
      </c>
      <c r="D236" t="s">
        <v>920</v>
      </c>
      <c r="E236" t="s">
        <v>21</v>
      </c>
      <c r="F236" s="29">
        <v>1</v>
      </c>
      <c r="G236" t="s">
        <v>25310</v>
      </c>
      <c r="H236" t="s">
        <v>25311</v>
      </c>
      <c r="I236" t="s">
        <v>25312</v>
      </c>
      <c r="J236" t="s">
        <v>25313</v>
      </c>
      <c r="K236" t="s">
        <v>17182</v>
      </c>
      <c r="L236" t="s">
        <v>25331</v>
      </c>
      <c r="M236" t="s">
        <v>25332</v>
      </c>
      <c r="N236" t="s">
        <v>25322</v>
      </c>
      <c r="O236" t="s">
        <v>25325</v>
      </c>
    </row>
    <row r="237" spans="1:15">
      <c r="A237" s="20">
        <v>93160</v>
      </c>
      <c r="B237" t="s">
        <v>924</v>
      </c>
      <c r="C237" t="s">
        <v>695</v>
      </c>
      <c r="D237" t="s">
        <v>920</v>
      </c>
      <c r="E237" t="s">
        <v>21</v>
      </c>
      <c r="F237" s="29">
        <v>1</v>
      </c>
      <c r="G237" t="s">
        <v>25310</v>
      </c>
      <c r="H237" t="s">
        <v>25311</v>
      </c>
      <c r="I237" t="s">
        <v>25312</v>
      </c>
      <c r="J237" t="s">
        <v>25313</v>
      </c>
      <c r="K237" t="s">
        <v>17182</v>
      </c>
      <c r="L237" t="s">
        <v>25334</v>
      </c>
      <c r="M237" t="s">
        <v>25466</v>
      </c>
      <c r="N237" t="s">
        <v>25322</v>
      </c>
      <c r="O237" t="s">
        <v>25325</v>
      </c>
    </row>
    <row r="238" spans="1:15">
      <c r="A238" s="20">
        <v>179069</v>
      </c>
      <c r="B238" t="s">
        <v>926</v>
      </c>
      <c r="C238" t="s">
        <v>695</v>
      </c>
      <c r="D238" t="s">
        <v>920</v>
      </c>
      <c r="E238" t="s">
        <v>21</v>
      </c>
      <c r="F238" s="29">
        <v>1</v>
      </c>
      <c r="G238" t="s">
        <v>25310</v>
      </c>
      <c r="H238" t="s">
        <v>25311</v>
      </c>
      <c r="I238" t="s">
        <v>25312</v>
      </c>
      <c r="J238" t="s">
        <v>25313</v>
      </c>
      <c r="K238" t="s">
        <v>17182</v>
      </c>
      <c r="L238" t="s">
        <v>25334</v>
      </c>
      <c r="M238" t="s">
        <v>25335</v>
      </c>
      <c r="N238" t="s">
        <v>25322</v>
      </c>
      <c r="O238" t="s">
        <v>25325</v>
      </c>
    </row>
    <row r="239" spans="1:15">
      <c r="A239" s="20">
        <v>60007</v>
      </c>
      <c r="B239" t="s">
        <v>928</v>
      </c>
      <c r="C239" t="s">
        <v>929</v>
      </c>
      <c r="D239" t="s">
        <v>930</v>
      </c>
      <c r="E239" t="s">
        <v>262</v>
      </c>
      <c r="F239" s="29">
        <v>1</v>
      </c>
      <c r="G239" t="s">
        <v>25310</v>
      </c>
      <c r="H239" t="s">
        <v>25311</v>
      </c>
      <c r="I239" t="s">
        <v>25312</v>
      </c>
      <c r="J239" t="s">
        <v>25467</v>
      </c>
      <c r="K239" t="s">
        <v>17182</v>
      </c>
      <c r="L239" t="s">
        <v>25323</v>
      </c>
      <c r="M239" t="s">
        <v>25333</v>
      </c>
      <c r="N239" t="s">
        <v>25322</v>
      </c>
      <c r="O239" t="s">
        <v>25325</v>
      </c>
    </row>
    <row r="240" spans="1:15">
      <c r="A240" s="20">
        <v>1931</v>
      </c>
      <c r="B240" t="s">
        <v>936</v>
      </c>
      <c r="C240" t="s">
        <v>929</v>
      </c>
      <c r="D240" t="s">
        <v>930</v>
      </c>
      <c r="E240" t="s">
        <v>262</v>
      </c>
      <c r="F240" s="29">
        <v>1</v>
      </c>
      <c r="G240" t="s">
        <v>25310</v>
      </c>
      <c r="H240" t="s">
        <v>25311</v>
      </c>
      <c r="I240" t="s">
        <v>25326</v>
      </c>
      <c r="J240" t="s">
        <v>25468</v>
      </c>
      <c r="K240" t="s">
        <v>17182</v>
      </c>
      <c r="L240" t="s">
        <v>25320</v>
      </c>
      <c r="M240" t="s">
        <v>25321</v>
      </c>
      <c r="N240" t="s">
        <v>25322</v>
      </c>
      <c r="O240" t="s">
        <v>25325</v>
      </c>
    </row>
    <row r="241" spans="1:24">
      <c r="A241" s="20">
        <v>513</v>
      </c>
      <c r="B241" t="s">
        <v>939</v>
      </c>
      <c r="C241" t="s">
        <v>929</v>
      </c>
      <c r="D241" t="s">
        <v>930</v>
      </c>
      <c r="E241" t="s">
        <v>262</v>
      </c>
      <c r="F241" s="29">
        <v>1</v>
      </c>
      <c r="G241" t="s">
        <v>25310</v>
      </c>
      <c r="H241" t="s">
        <v>25311</v>
      </c>
      <c r="I241" t="s">
        <v>25312</v>
      </c>
      <c r="J241" t="s">
        <v>25313</v>
      </c>
      <c r="K241" t="s">
        <v>17182</v>
      </c>
      <c r="L241" t="s">
        <v>25331</v>
      </c>
      <c r="M241" t="s">
        <v>25332</v>
      </c>
      <c r="N241" t="s">
        <v>25322</v>
      </c>
      <c r="O241" t="s">
        <v>25325</v>
      </c>
    </row>
    <row r="242" spans="1:24">
      <c r="A242" s="20">
        <v>60009</v>
      </c>
      <c r="B242" t="s">
        <v>942</v>
      </c>
      <c r="C242" t="s">
        <v>929</v>
      </c>
      <c r="D242" t="s">
        <v>930</v>
      </c>
      <c r="E242" t="s">
        <v>262</v>
      </c>
      <c r="F242" s="29">
        <v>1</v>
      </c>
      <c r="G242" t="s">
        <v>25310</v>
      </c>
      <c r="H242" t="s">
        <v>25311</v>
      </c>
      <c r="I242" t="s">
        <v>25312</v>
      </c>
      <c r="J242" t="s">
        <v>25313</v>
      </c>
      <c r="K242" t="s">
        <v>17182</v>
      </c>
      <c r="L242" t="s">
        <v>25331</v>
      </c>
      <c r="M242" t="s">
        <v>25332</v>
      </c>
      <c r="N242" t="s">
        <v>25322</v>
      </c>
      <c r="O242" t="s">
        <v>25325</v>
      </c>
    </row>
    <row r="243" spans="1:24">
      <c r="A243" s="20">
        <v>60008</v>
      </c>
      <c r="B243" t="s">
        <v>944</v>
      </c>
      <c r="C243" t="s">
        <v>929</v>
      </c>
      <c r="D243" t="s">
        <v>930</v>
      </c>
      <c r="E243" t="s">
        <v>262</v>
      </c>
      <c r="F243" s="29">
        <v>1</v>
      </c>
      <c r="G243" t="s">
        <v>25310</v>
      </c>
      <c r="H243" t="s">
        <v>25311</v>
      </c>
      <c r="I243" t="s">
        <v>25326</v>
      </c>
      <c r="J243" t="s">
        <v>25469</v>
      </c>
      <c r="K243" t="s">
        <v>17182</v>
      </c>
      <c r="L243" t="s">
        <v>25320</v>
      </c>
      <c r="M243" t="s">
        <v>25321</v>
      </c>
      <c r="N243" t="s">
        <v>25322</v>
      </c>
      <c r="O243" t="s">
        <v>25325</v>
      </c>
    </row>
    <row r="244" spans="1:24">
      <c r="A244" s="20">
        <v>59929</v>
      </c>
      <c r="B244" t="s">
        <v>945</v>
      </c>
      <c r="C244" t="s">
        <v>929</v>
      </c>
      <c r="D244" t="s">
        <v>930</v>
      </c>
      <c r="E244" t="s">
        <v>262</v>
      </c>
      <c r="F244" s="29">
        <v>1</v>
      </c>
      <c r="G244" t="s">
        <v>25310</v>
      </c>
      <c r="H244" t="s">
        <v>25311</v>
      </c>
      <c r="I244" t="s">
        <v>25312</v>
      </c>
      <c r="J244" t="s">
        <v>25467</v>
      </c>
      <c r="K244" t="s">
        <v>17182</v>
      </c>
      <c r="L244" t="s">
        <v>25331</v>
      </c>
      <c r="M244" t="s">
        <v>25332</v>
      </c>
      <c r="N244" t="s">
        <v>25322</v>
      </c>
      <c r="O244" t="s">
        <v>25325</v>
      </c>
    </row>
    <row r="245" spans="1:24">
      <c r="A245" s="20">
        <v>509</v>
      </c>
      <c r="B245" t="s">
        <v>947</v>
      </c>
      <c r="C245" t="s">
        <v>929</v>
      </c>
      <c r="D245" t="s">
        <v>930</v>
      </c>
      <c r="E245" t="s">
        <v>262</v>
      </c>
      <c r="F245" s="29">
        <v>2</v>
      </c>
      <c r="G245" t="s">
        <v>25310</v>
      </c>
      <c r="H245" t="s">
        <v>25311</v>
      </c>
      <c r="I245" t="s">
        <v>25312</v>
      </c>
      <c r="J245" t="s">
        <v>25313</v>
      </c>
      <c r="K245" t="s">
        <v>17182</v>
      </c>
      <c r="L245" t="s">
        <v>25331</v>
      </c>
      <c r="M245" t="s">
        <v>25332</v>
      </c>
      <c r="N245" t="s">
        <v>25322</v>
      </c>
      <c r="O245" t="s">
        <v>25325</v>
      </c>
      <c r="P245" t="s">
        <v>25310</v>
      </c>
      <c r="Q245" t="s">
        <v>25311</v>
      </c>
      <c r="R245" t="s">
        <v>25312</v>
      </c>
      <c r="S245" t="s">
        <v>25313</v>
      </c>
      <c r="T245" t="s">
        <v>17182</v>
      </c>
      <c r="U245" t="s">
        <v>25339</v>
      </c>
      <c r="V245" t="s">
        <v>25340</v>
      </c>
      <c r="W245" t="s">
        <v>25322</v>
      </c>
      <c r="X245" t="s">
        <v>25325</v>
      </c>
    </row>
    <row r="246" spans="1:24">
      <c r="A246" s="20">
        <v>505</v>
      </c>
      <c r="B246" t="s">
        <v>951</v>
      </c>
      <c r="C246" t="s">
        <v>929</v>
      </c>
      <c r="D246" t="s">
        <v>930</v>
      </c>
      <c r="E246" t="s">
        <v>262</v>
      </c>
      <c r="F246" s="29">
        <v>1</v>
      </c>
      <c r="G246" t="s">
        <v>25310</v>
      </c>
      <c r="H246" t="s">
        <v>25311</v>
      </c>
      <c r="I246" t="s">
        <v>25312</v>
      </c>
      <c r="J246" t="s">
        <v>25313</v>
      </c>
      <c r="K246" t="s">
        <v>17182</v>
      </c>
      <c r="L246" t="s">
        <v>25334</v>
      </c>
      <c r="M246" t="s">
        <v>25335</v>
      </c>
      <c r="N246" t="s">
        <v>25322</v>
      </c>
      <c r="O246" t="s">
        <v>25325</v>
      </c>
    </row>
    <row r="247" spans="1:24">
      <c r="A247" s="20">
        <v>60006</v>
      </c>
      <c r="B247" t="s">
        <v>955</v>
      </c>
      <c r="C247" t="s">
        <v>929</v>
      </c>
      <c r="D247" t="s">
        <v>930</v>
      </c>
      <c r="E247" t="s">
        <v>262</v>
      </c>
      <c r="F247" s="29">
        <v>1</v>
      </c>
      <c r="G247" t="s">
        <v>25310</v>
      </c>
      <c r="H247" t="s">
        <v>25311</v>
      </c>
      <c r="I247" t="s">
        <v>25312</v>
      </c>
      <c r="J247" t="s">
        <v>25467</v>
      </c>
      <c r="K247" t="s">
        <v>17182</v>
      </c>
      <c r="L247" t="s">
        <v>25331</v>
      </c>
      <c r="M247" t="s">
        <v>25332</v>
      </c>
      <c r="N247" t="s">
        <v>25322</v>
      </c>
      <c r="O247" t="s">
        <v>25325</v>
      </c>
    </row>
    <row r="248" spans="1:24">
      <c r="A248" s="20">
        <v>60005</v>
      </c>
      <c r="B248" t="s">
        <v>957</v>
      </c>
      <c r="C248" t="s">
        <v>929</v>
      </c>
      <c r="D248" t="s">
        <v>930</v>
      </c>
      <c r="E248" t="s">
        <v>262</v>
      </c>
      <c r="F248" s="29">
        <v>1</v>
      </c>
      <c r="G248" t="s">
        <v>25310</v>
      </c>
      <c r="H248" t="s">
        <v>25311</v>
      </c>
      <c r="I248" t="s">
        <v>25312</v>
      </c>
      <c r="J248" t="s">
        <v>25467</v>
      </c>
      <c r="K248" t="s">
        <v>17182</v>
      </c>
      <c r="L248" t="s">
        <v>25339</v>
      </c>
      <c r="M248" t="s">
        <v>25340</v>
      </c>
      <c r="N248" t="s">
        <v>25322</v>
      </c>
      <c r="O248" t="s">
        <v>25325</v>
      </c>
    </row>
    <row r="249" spans="1:24">
      <c r="A249" s="20">
        <v>59936</v>
      </c>
      <c r="B249" t="s">
        <v>959</v>
      </c>
      <c r="C249" t="s">
        <v>929</v>
      </c>
      <c r="D249" t="s">
        <v>930</v>
      </c>
      <c r="E249" t="s">
        <v>262</v>
      </c>
      <c r="F249" s="29">
        <v>1</v>
      </c>
      <c r="G249" t="s">
        <v>25310</v>
      </c>
      <c r="H249" t="s">
        <v>25311</v>
      </c>
      <c r="I249" t="s">
        <v>25312</v>
      </c>
      <c r="J249" t="s">
        <v>25467</v>
      </c>
      <c r="K249" t="s">
        <v>17182</v>
      </c>
      <c r="L249" t="s">
        <v>25331</v>
      </c>
      <c r="M249" t="s">
        <v>25332</v>
      </c>
      <c r="N249" t="s">
        <v>25322</v>
      </c>
      <c r="O249" t="s">
        <v>25325</v>
      </c>
    </row>
    <row r="250" spans="1:24">
      <c r="A250" s="20">
        <v>497</v>
      </c>
      <c r="B250" t="s">
        <v>962</v>
      </c>
      <c r="C250" t="s">
        <v>929</v>
      </c>
      <c r="D250" t="s">
        <v>930</v>
      </c>
      <c r="E250" t="s">
        <v>262</v>
      </c>
      <c r="F250" s="29">
        <v>2</v>
      </c>
      <c r="G250" t="s">
        <v>25310</v>
      </c>
      <c r="H250" t="s">
        <v>25311</v>
      </c>
      <c r="I250" t="s">
        <v>25312</v>
      </c>
      <c r="J250" t="s">
        <v>25313</v>
      </c>
      <c r="K250" t="s">
        <v>17182</v>
      </c>
      <c r="L250" t="s">
        <v>25331</v>
      </c>
      <c r="M250" t="s">
        <v>25332</v>
      </c>
      <c r="N250" t="s">
        <v>25322</v>
      </c>
      <c r="O250" t="s">
        <v>25325</v>
      </c>
      <c r="P250" t="s">
        <v>25310</v>
      </c>
      <c r="Q250" t="s">
        <v>25311</v>
      </c>
      <c r="R250" t="s">
        <v>25312</v>
      </c>
      <c r="S250" t="s">
        <v>25313</v>
      </c>
      <c r="T250" t="s">
        <v>17182</v>
      </c>
      <c r="U250" t="s">
        <v>25331</v>
      </c>
      <c r="V250" t="s">
        <v>25332</v>
      </c>
      <c r="W250" t="s">
        <v>25322</v>
      </c>
      <c r="X250" t="s">
        <v>25325</v>
      </c>
    </row>
    <row r="251" spans="1:24">
      <c r="A251" s="20">
        <v>80944</v>
      </c>
      <c r="B251" t="s">
        <v>966</v>
      </c>
      <c r="C251" t="s">
        <v>929</v>
      </c>
      <c r="D251" t="s">
        <v>930</v>
      </c>
      <c r="E251" t="s">
        <v>262</v>
      </c>
      <c r="F251" s="29">
        <v>2</v>
      </c>
      <c r="G251" t="s">
        <v>25310</v>
      </c>
      <c r="H251" t="s">
        <v>25311</v>
      </c>
      <c r="I251" t="s">
        <v>25312</v>
      </c>
      <c r="J251" t="s">
        <v>25313</v>
      </c>
      <c r="K251" t="s">
        <v>17182</v>
      </c>
      <c r="L251" t="s">
        <v>25331</v>
      </c>
      <c r="M251" t="s">
        <v>25332</v>
      </c>
      <c r="N251" t="s">
        <v>25322</v>
      </c>
      <c r="O251" t="s">
        <v>25325</v>
      </c>
      <c r="P251" t="s">
        <v>25310</v>
      </c>
      <c r="Q251" t="s">
        <v>25311</v>
      </c>
      <c r="R251" t="s">
        <v>25312</v>
      </c>
      <c r="S251" t="s">
        <v>25470</v>
      </c>
      <c r="T251" t="s">
        <v>17182</v>
      </c>
      <c r="U251" t="s">
        <v>25314</v>
      </c>
      <c r="V251" t="s">
        <v>25471</v>
      </c>
      <c r="W251" t="s">
        <v>25322</v>
      </c>
      <c r="X251" t="s">
        <v>25325</v>
      </c>
    </row>
    <row r="252" spans="1:24">
      <c r="A252" s="20">
        <v>59930</v>
      </c>
      <c r="B252" t="s">
        <v>972</v>
      </c>
      <c r="C252" t="s">
        <v>929</v>
      </c>
      <c r="D252" t="s">
        <v>930</v>
      </c>
      <c r="E252" t="s">
        <v>262</v>
      </c>
      <c r="F252" s="29">
        <v>1</v>
      </c>
      <c r="G252" t="s">
        <v>25310</v>
      </c>
      <c r="H252" t="s">
        <v>25311</v>
      </c>
      <c r="I252" t="s">
        <v>25312</v>
      </c>
      <c r="J252" t="s">
        <v>25313</v>
      </c>
      <c r="K252" t="s">
        <v>17182</v>
      </c>
      <c r="L252" t="s">
        <v>25339</v>
      </c>
      <c r="M252" t="s">
        <v>25340</v>
      </c>
      <c r="N252" t="s">
        <v>25322</v>
      </c>
      <c r="O252" t="s">
        <v>25325</v>
      </c>
    </row>
    <row r="253" spans="1:24">
      <c r="A253" s="20">
        <v>554</v>
      </c>
      <c r="B253" t="s">
        <v>976</v>
      </c>
      <c r="C253" t="s">
        <v>929</v>
      </c>
      <c r="D253" t="s">
        <v>930</v>
      </c>
      <c r="E253" t="s">
        <v>262</v>
      </c>
      <c r="F253" s="29">
        <v>1</v>
      </c>
      <c r="G253" t="s">
        <v>25310</v>
      </c>
      <c r="H253" t="s">
        <v>25311</v>
      </c>
      <c r="I253" t="s">
        <v>25326</v>
      </c>
      <c r="J253" t="s">
        <v>25472</v>
      </c>
      <c r="K253" t="s">
        <v>17182</v>
      </c>
      <c r="L253" t="s">
        <v>25320</v>
      </c>
      <c r="M253" t="s">
        <v>25321</v>
      </c>
      <c r="N253" t="s">
        <v>25322</v>
      </c>
      <c r="O253" t="s">
        <v>25325</v>
      </c>
    </row>
    <row r="254" spans="1:24">
      <c r="A254" s="20">
        <v>571</v>
      </c>
      <c r="B254" t="s">
        <v>980</v>
      </c>
      <c r="C254" t="s">
        <v>929</v>
      </c>
      <c r="D254" t="s">
        <v>930</v>
      </c>
      <c r="E254" t="s">
        <v>262</v>
      </c>
      <c r="F254" s="29">
        <v>1</v>
      </c>
      <c r="G254" t="s">
        <v>25310</v>
      </c>
      <c r="H254" t="s">
        <v>25311</v>
      </c>
      <c r="I254" t="s">
        <v>25312</v>
      </c>
      <c r="J254" t="s">
        <v>25313</v>
      </c>
      <c r="K254" t="s">
        <v>17182</v>
      </c>
      <c r="L254" t="s">
        <v>25334</v>
      </c>
      <c r="M254" t="s">
        <v>25335</v>
      </c>
      <c r="N254" t="s">
        <v>25322</v>
      </c>
      <c r="O254" t="s">
        <v>25325</v>
      </c>
    </row>
    <row r="255" spans="1:24">
      <c r="A255" s="20">
        <v>575</v>
      </c>
      <c r="B255" t="s">
        <v>985</v>
      </c>
      <c r="C255" t="s">
        <v>929</v>
      </c>
      <c r="D255" t="s">
        <v>930</v>
      </c>
      <c r="E255" t="s">
        <v>262</v>
      </c>
      <c r="F255" s="29">
        <v>1</v>
      </c>
      <c r="G255" t="s">
        <v>25310</v>
      </c>
      <c r="H255" t="s">
        <v>25311</v>
      </c>
      <c r="I255" t="s">
        <v>25312</v>
      </c>
      <c r="J255" t="s">
        <v>25313</v>
      </c>
      <c r="K255" t="s">
        <v>17182</v>
      </c>
      <c r="L255" t="s">
        <v>25334</v>
      </c>
      <c r="M255" t="s">
        <v>25335</v>
      </c>
      <c r="N255" t="s">
        <v>25322</v>
      </c>
      <c r="O255" t="s">
        <v>25325</v>
      </c>
    </row>
    <row r="256" spans="1:24">
      <c r="A256" s="20">
        <v>548</v>
      </c>
      <c r="B256" t="s">
        <v>988</v>
      </c>
      <c r="C256" t="s">
        <v>929</v>
      </c>
      <c r="D256" t="s">
        <v>930</v>
      </c>
      <c r="E256" t="s">
        <v>262</v>
      </c>
      <c r="F256" s="29">
        <v>1</v>
      </c>
      <c r="G256" t="s">
        <v>25310</v>
      </c>
      <c r="H256" t="s">
        <v>25311</v>
      </c>
      <c r="I256" t="s">
        <v>25312</v>
      </c>
      <c r="J256" t="s">
        <v>25313</v>
      </c>
      <c r="K256" t="s">
        <v>17182</v>
      </c>
      <c r="L256" t="s">
        <v>25331</v>
      </c>
      <c r="M256" t="s">
        <v>25332</v>
      </c>
      <c r="N256" t="s">
        <v>25322</v>
      </c>
      <c r="O256" t="s">
        <v>25325</v>
      </c>
    </row>
    <row r="257" spans="1:24">
      <c r="A257" s="20">
        <v>468</v>
      </c>
      <c r="B257" t="s">
        <v>990</v>
      </c>
      <c r="C257" t="s">
        <v>929</v>
      </c>
      <c r="D257" t="s">
        <v>930</v>
      </c>
      <c r="E257" t="s">
        <v>262</v>
      </c>
      <c r="F257" s="29">
        <v>2</v>
      </c>
      <c r="G257" t="s">
        <v>25310</v>
      </c>
      <c r="H257" t="s">
        <v>25311</v>
      </c>
      <c r="I257" t="s">
        <v>25312</v>
      </c>
      <c r="J257" t="s">
        <v>25313</v>
      </c>
      <c r="K257" t="s">
        <v>17182</v>
      </c>
      <c r="L257" t="s">
        <v>25334</v>
      </c>
      <c r="M257" t="s">
        <v>25335</v>
      </c>
      <c r="N257" t="s">
        <v>25322</v>
      </c>
      <c r="O257" t="s">
        <v>25325</v>
      </c>
      <c r="P257" t="s">
        <v>25310</v>
      </c>
      <c r="Q257" t="s">
        <v>25311</v>
      </c>
      <c r="R257" t="s">
        <v>25312</v>
      </c>
      <c r="S257" t="s">
        <v>25313</v>
      </c>
      <c r="T257" t="s">
        <v>17182</v>
      </c>
      <c r="U257" t="s">
        <v>25334</v>
      </c>
      <c r="V257" t="s">
        <v>25335</v>
      </c>
      <c r="W257" t="s">
        <v>25322</v>
      </c>
      <c r="X257" t="s">
        <v>25325</v>
      </c>
    </row>
    <row r="258" spans="1:24">
      <c r="A258" s="20">
        <v>60159</v>
      </c>
      <c r="B258" t="s">
        <v>992</v>
      </c>
      <c r="C258" t="s">
        <v>929</v>
      </c>
      <c r="D258" t="s">
        <v>930</v>
      </c>
      <c r="E258" t="s">
        <v>262</v>
      </c>
      <c r="F258" s="29">
        <v>2</v>
      </c>
      <c r="G258" t="s">
        <v>25318</v>
      </c>
      <c r="H258" t="s">
        <v>25473</v>
      </c>
      <c r="I258" t="s">
        <v>25312</v>
      </c>
      <c r="J258" t="s">
        <v>25313</v>
      </c>
      <c r="K258" t="s">
        <v>17338</v>
      </c>
      <c r="L258" t="s">
        <v>25320</v>
      </c>
      <c r="M258" t="s">
        <v>25321</v>
      </c>
      <c r="N258" t="s">
        <v>25322</v>
      </c>
      <c r="O258" t="s">
        <v>25325</v>
      </c>
      <c r="P258" t="s">
        <v>25318</v>
      </c>
      <c r="Q258" t="s">
        <v>25474</v>
      </c>
      <c r="R258" t="s">
        <v>25312</v>
      </c>
      <c r="S258" t="s">
        <v>25313</v>
      </c>
      <c r="T258" t="s">
        <v>17182</v>
      </c>
      <c r="U258" t="s">
        <v>25320</v>
      </c>
      <c r="V258" t="s">
        <v>25321</v>
      </c>
      <c r="W258" t="s">
        <v>25322</v>
      </c>
      <c r="X258" t="s">
        <v>25325</v>
      </c>
    </row>
    <row r="259" spans="1:24">
      <c r="A259" s="20">
        <v>581</v>
      </c>
      <c r="B259" t="s">
        <v>998</v>
      </c>
      <c r="C259" t="s">
        <v>929</v>
      </c>
      <c r="D259" t="s">
        <v>930</v>
      </c>
      <c r="E259" t="s">
        <v>262</v>
      </c>
      <c r="F259" s="29">
        <v>2</v>
      </c>
      <c r="G259" t="s">
        <v>25310</v>
      </c>
      <c r="H259" t="s">
        <v>25311</v>
      </c>
      <c r="I259" t="s">
        <v>25312</v>
      </c>
      <c r="J259" t="s">
        <v>25313</v>
      </c>
      <c r="K259" t="s">
        <v>17182</v>
      </c>
      <c r="L259" t="s">
        <v>25339</v>
      </c>
      <c r="M259" t="s">
        <v>25340</v>
      </c>
      <c r="N259" t="s">
        <v>25322</v>
      </c>
      <c r="O259" t="s">
        <v>25325</v>
      </c>
      <c r="P259" t="s">
        <v>25310</v>
      </c>
      <c r="Q259" t="s">
        <v>25311</v>
      </c>
      <c r="R259" t="s">
        <v>25326</v>
      </c>
      <c r="S259" t="s">
        <v>25475</v>
      </c>
      <c r="T259" t="s">
        <v>17338</v>
      </c>
      <c r="U259" t="s">
        <v>25320</v>
      </c>
      <c r="V259" t="s">
        <v>25476</v>
      </c>
      <c r="W259" t="s">
        <v>25322</v>
      </c>
      <c r="X259" t="s">
        <v>25325</v>
      </c>
    </row>
    <row r="260" spans="1:24">
      <c r="A260" s="20">
        <v>585</v>
      </c>
      <c r="B260" t="s">
        <v>1001</v>
      </c>
      <c r="C260" t="s">
        <v>929</v>
      </c>
      <c r="D260" t="s">
        <v>930</v>
      </c>
      <c r="E260" t="s">
        <v>262</v>
      </c>
      <c r="F260" s="29">
        <v>2</v>
      </c>
      <c r="G260" t="s">
        <v>25310</v>
      </c>
      <c r="H260" t="s">
        <v>25311</v>
      </c>
      <c r="I260" t="s">
        <v>25312</v>
      </c>
      <c r="J260" t="s">
        <v>25313</v>
      </c>
      <c r="K260" t="s">
        <v>17182</v>
      </c>
      <c r="L260" t="s">
        <v>25323</v>
      </c>
      <c r="M260" t="s">
        <v>25333</v>
      </c>
      <c r="N260" t="s">
        <v>25322</v>
      </c>
      <c r="O260" t="s">
        <v>25325</v>
      </c>
      <c r="P260" t="s">
        <v>25310</v>
      </c>
      <c r="Q260" t="s">
        <v>25311</v>
      </c>
      <c r="R260" t="s">
        <v>25326</v>
      </c>
      <c r="S260" t="s">
        <v>25477</v>
      </c>
      <c r="T260" t="s">
        <v>17182</v>
      </c>
      <c r="U260" t="s">
        <v>25320</v>
      </c>
      <c r="V260" t="s">
        <v>25321</v>
      </c>
      <c r="W260" t="s">
        <v>25322</v>
      </c>
      <c r="X260" t="s">
        <v>25325</v>
      </c>
    </row>
    <row r="261" spans="1:24">
      <c r="A261" s="20">
        <v>59934</v>
      </c>
      <c r="B261" t="s">
        <v>1003</v>
      </c>
      <c r="C261" t="s">
        <v>929</v>
      </c>
      <c r="D261" t="s">
        <v>930</v>
      </c>
      <c r="E261" t="s">
        <v>262</v>
      </c>
      <c r="F261" s="29">
        <v>1</v>
      </c>
      <c r="G261" t="s">
        <v>25310</v>
      </c>
      <c r="H261" t="s">
        <v>25311</v>
      </c>
      <c r="I261" t="s">
        <v>25326</v>
      </c>
      <c r="J261" t="s">
        <v>25478</v>
      </c>
      <c r="K261" t="s">
        <v>17182</v>
      </c>
      <c r="L261" t="s">
        <v>25320</v>
      </c>
      <c r="M261" t="s">
        <v>25321</v>
      </c>
      <c r="N261" t="s">
        <v>25322</v>
      </c>
      <c r="O261" t="s">
        <v>25325</v>
      </c>
    </row>
    <row r="262" spans="1:24">
      <c r="A262" s="20">
        <v>59931</v>
      </c>
      <c r="B262" t="s">
        <v>1005</v>
      </c>
      <c r="C262" t="s">
        <v>929</v>
      </c>
      <c r="D262" t="s">
        <v>930</v>
      </c>
      <c r="E262" t="s">
        <v>262</v>
      </c>
      <c r="F262" s="29">
        <v>2</v>
      </c>
      <c r="G262" t="s">
        <v>25310</v>
      </c>
      <c r="H262" t="s">
        <v>25311</v>
      </c>
      <c r="I262" t="s">
        <v>25312</v>
      </c>
      <c r="J262" t="s">
        <v>25313</v>
      </c>
      <c r="K262" t="s">
        <v>17182</v>
      </c>
      <c r="L262" t="s">
        <v>25331</v>
      </c>
      <c r="M262" t="s">
        <v>25332</v>
      </c>
      <c r="N262" t="s">
        <v>25322</v>
      </c>
      <c r="O262" t="s">
        <v>25325</v>
      </c>
      <c r="P262" t="s">
        <v>25310</v>
      </c>
      <c r="Q262" t="s">
        <v>25311</v>
      </c>
      <c r="R262" t="s">
        <v>25312</v>
      </c>
      <c r="S262" t="s">
        <v>25313</v>
      </c>
      <c r="T262" t="s">
        <v>17182</v>
      </c>
      <c r="U262" t="s">
        <v>25331</v>
      </c>
      <c r="V262" t="s">
        <v>25332</v>
      </c>
      <c r="W262" t="s">
        <v>25322</v>
      </c>
      <c r="X262" t="s">
        <v>25325</v>
      </c>
    </row>
    <row r="263" spans="1:24">
      <c r="A263" s="20">
        <v>59235</v>
      </c>
      <c r="B263" t="s">
        <v>1007</v>
      </c>
      <c r="C263" t="s">
        <v>929</v>
      </c>
      <c r="D263" t="s">
        <v>1008</v>
      </c>
      <c r="E263" t="s">
        <v>262</v>
      </c>
      <c r="F263" s="29">
        <v>2</v>
      </c>
      <c r="G263" t="s">
        <v>25310</v>
      </c>
      <c r="H263" t="s">
        <v>25311</v>
      </c>
      <c r="I263" t="s">
        <v>25312</v>
      </c>
      <c r="J263" t="s">
        <v>25313</v>
      </c>
      <c r="K263" t="s">
        <v>17182</v>
      </c>
      <c r="L263" t="s">
        <v>25339</v>
      </c>
      <c r="M263" t="s">
        <v>25340</v>
      </c>
      <c r="N263" t="s">
        <v>25322</v>
      </c>
      <c r="O263" t="s">
        <v>25325</v>
      </c>
      <c r="P263" t="s">
        <v>25310</v>
      </c>
      <c r="Q263" t="s">
        <v>25311</v>
      </c>
      <c r="R263" t="s">
        <v>25312</v>
      </c>
      <c r="S263" t="s">
        <v>25313</v>
      </c>
      <c r="T263" t="s">
        <v>17182</v>
      </c>
      <c r="U263" t="s">
        <v>25314</v>
      </c>
      <c r="V263" t="s">
        <v>25315</v>
      </c>
      <c r="W263" t="s">
        <v>25322</v>
      </c>
      <c r="X263" t="s">
        <v>25325</v>
      </c>
    </row>
    <row r="264" spans="1:24">
      <c r="A264" s="20">
        <v>83703</v>
      </c>
      <c r="B264" t="s">
        <v>1014</v>
      </c>
      <c r="C264" t="s">
        <v>929</v>
      </c>
      <c r="D264" t="s">
        <v>1008</v>
      </c>
      <c r="E264" t="s">
        <v>262</v>
      </c>
      <c r="F264" s="29">
        <v>2</v>
      </c>
      <c r="G264" t="s">
        <v>25310</v>
      </c>
      <c r="H264" t="s">
        <v>25311</v>
      </c>
      <c r="I264" t="s">
        <v>25312</v>
      </c>
      <c r="J264" t="s">
        <v>25313</v>
      </c>
      <c r="K264" t="s">
        <v>17182</v>
      </c>
      <c r="L264" t="s">
        <v>25331</v>
      </c>
      <c r="M264" t="s">
        <v>25332</v>
      </c>
      <c r="N264" t="s">
        <v>25322</v>
      </c>
      <c r="O264" t="s">
        <v>25325</v>
      </c>
      <c r="P264" t="s">
        <v>25310</v>
      </c>
      <c r="Q264" t="s">
        <v>25311</v>
      </c>
      <c r="R264" t="s">
        <v>25312</v>
      </c>
      <c r="S264" t="s">
        <v>25313</v>
      </c>
      <c r="T264" t="s">
        <v>17182</v>
      </c>
      <c r="U264" t="s">
        <v>25314</v>
      </c>
      <c r="V264" t="s">
        <v>25315</v>
      </c>
      <c r="W264" t="s">
        <v>25322</v>
      </c>
      <c r="X264" t="s">
        <v>25325</v>
      </c>
    </row>
    <row r="265" spans="1:24">
      <c r="A265" s="20">
        <v>138469</v>
      </c>
      <c r="B265" t="s">
        <v>1016</v>
      </c>
      <c r="C265" t="s">
        <v>929</v>
      </c>
      <c r="D265" t="s">
        <v>1008</v>
      </c>
      <c r="E265" t="s">
        <v>262</v>
      </c>
      <c r="F265" s="29">
        <v>2</v>
      </c>
      <c r="G265" t="s">
        <v>25318</v>
      </c>
      <c r="H265" t="s">
        <v>25479</v>
      </c>
      <c r="I265" t="s">
        <v>25326</v>
      </c>
      <c r="J265" t="s">
        <v>25480</v>
      </c>
      <c r="K265" t="s">
        <v>17182</v>
      </c>
      <c r="L265" t="s">
        <v>25320</v>
      </c>
      <c r="M265" t="s">
        <v>25321</v>
      </c>
      <c r="N265" t="s">
        <v>25322</v>
      </c>
      <c r="O265" t="s">
        <v>25325</v>
      </c>
      <c r="P265" t="s">
        <v>25318</v>
      </c>
      <c r="Q265" t="s">
        <v>25481</v>
      </c>
      <c r="R265" t="s">
        <v>25326</v>
      </c>
      <c r="S265" t="s">
        <v>25482</v>
      </c>
      <c r="T265" t="s">
        <v>17182</v>
      </c>
      <c r="U265" t="s">
        <v>25320</v>
      </c>
      <c r="V265" t="s">
        <v>25321</v>
      </c>
      <c r="W265" t="s">
        <v>25322</v>
      </c>
      <c r="X265" t="s">
        <v>25325</v>
      </c>
    </row>
    <row r="266" spans="1:24">
      <c r="A266" s="20">
        <v>59505</v>
      </c>
      <c r="B266" t="s">
        <v>1021</v>
      </c>
      <c r="C266" t="s">
        <v>929</v>
      </c>
      <c r="D266" t="s">
        <v>1008</v>
      </c>
      <c r="E266" t="s">
        <v>262</v>
      </c>
      <c r="F266" s="29">
        <v>2</v>
      </c>
      <c r="G266" t="s">
        <v>25310</v>
      </c>
      <c r="H266" t="s">
        <v>25311</v>
      </c>
      <c r="I266" t="s">
        <v>25312</v>
      </c>
      <c r="J266" t="s">
        <v>25313</v>
      </c>
      <c r="K266" t="s">
        <v>17182</v>
      </c>
      <c r="L266" t="s">
        <v>25331</v>
      </c>
      <c r="M266" t="s">
        <v>25332</v>
      </c>
      <c r="N266" t="s">
        <v>25322</v>
      </c>
      <c r="O266" t="s">
        <v>25325</v>
      </c>
      <c r="P266" t="s">
        <v>25310</v>
      </c>
      <c r="Q266" t="s">
        <v>25311</v>
      </c>
      <c r="R266" t="s">
        <v>25326</v>
      </c>
      <c r="S266" t="s">
        <v>25483</v>
      </c>
      <c r="T266" t="s">
        <v>17182</v>
      </c>
      <c r="U266" t="s">
        <v>25320</v>
      </c>
      <c r="V266" t="s">
        <v>25321</v>
      </c>
      <c r="W266" t="s">
        <v>25316</v>
      </c>
      <c r="X266" t="s">
        <v>25373</v>
      </c>
    </row>
    <row r="267" spans="1:24">
      <c r="A267" s="20">
        <v>778</v>
      </c>
      <c r="B267" t="s">
        <v>1023</v>
      </c>
      <c r="C267" t="s">
        <v>929</v>
      </c>
      <c r="D267" t="s">
        <v>1008</v>
      </c>
      <c r="E267" t="s">
        <v>262</v>
      </c>
      <c r="F267" s="29">
        <v>1</v>
      </c>
      <c r="G267" t="s">
        <v>25310</v>
      </c>
      <c r="H267" t="s">
        <v>25311</v>
      </c>
      <c r="I267" t="s">
        <v>25312</v>
      </c>
      <c r="J267" t="s">
        <v>25313</v>
      </c>
      <c r="K267" t="s">
        <v>17182</v>
      </c>
      <c r="L267" t="s">
        <v>25314</v>
      </c>
      <c r="M267" t="s">
        <v>25315</v>
      </c>
      <c r="N267" t="s">
        <v>25322</v>
      </c>
      <c r="O267" t="s">
        <v>25325</v>
      </c>
    </row>
    <row r="268" spans="1:24">
      <c r="A268" s="20">
        <v>277</v>
      </c>
      <c r="B268" t="s">
        <v>1025</v>
      </c>
      <c r="C268" t="s">
        <v>929</v>
      </c>
      <c r="D268" t="s">
        <v>1026</v>
      </c>
      <c r="E268" t="s">
        <v>262</v>
      </c>
      <c r="F268" s="29">
        <v>2</v>
      </c>
      <c r="G268" t="s">
        <v>25310</v>
      </c>
      <c r="H268" t="s">
        <v>25311</v>
      </c>
      <c r="I268" t="s">
        <v>25312</v>
      </c>
      <c r="J268" t="s">
        <v>25313</v>
      </c>
      <c r="K268" t="s">
        <v>17182</v>
      </c>
      <c r="L268" t="s">
        <v>25331</v>
      </c>
      <c r="M268" t="s">
        <v>25332</v>
      </c>
      <c r="N268" t="s">
        <v>25322</v>
      </c>
      <c r="O268" t="s">
        <v>25325</v>
      </c>
      <c r="P268" t="s">
        <v>25310</v>
      </c>
      <c r="Q268" t="s">
        <v>25311</v>
      </c>
      <c r="R268" t="s">
        <v>25312</v>
      </c>
      <c r="S268" t="s">
        <v>25313</v>
      </c>
      <c r="T268" t="s">
        <v>17182</v>
      </c>
      <c r="U268" t="s">
        <v>25331</v>
      </c>
      <c r="V268" t="s">
        <v>25332</v>
      </c>
      <c r="W268" t="s">
        <v>25322</v>
      </c>
      <c r="X268" t="s">
        <v>25325</v>
      </c>
    </row>
    <row r="269" spans="1:24">
      <c r="A269" s="20">
        <v>75104</v>
      </c>
      <c r="B269" t="s">
        <v>1031</v>
      </c>
      <c r="C269" t="s">
        <v>929</v>
      </c>
      <c r="D269" t="s">
        <v>1026</v>
      </c>
      <c r="E269" t="s">
        <v>262</v>
      </c>
      <c r="F269" s="29">
        <v>2</v>
      </c>
      <c r="G269" t="s">
        <v>25310</v>
      </c>
      <c r="H269" t="s">
        <v>25311</v>
      </c>
      <c r="I269" t="s">
        <v>25312</v>
      </c>
      <c r="J269" t="s">
        <v>25313</v>
      </c>
      <c r="K269" t="s">
        <v>17182</v>
      </c>
      <c r="L269" t="s">
        <v>25331</v>
      </c>
      <c r="M269" t="s">
        <v>25332</v>
      </c>
      <c r="N269" t="s">
        <v>25322</v>
      </c>
      <c r="O269" t="s">
        <v>25325</v>
      </c>
      <c r="P269" t="s">
        <v>25310</v>
      </c>
      <c r="Q269" t="s">
        <v>25311</v>
      </c>
      <c r="R269" t="s">
        <v>25312</v>
      </c>
      <c r="S269" t="s">
        <v>25313</v>
      </c>
      <c r="T269" t="s">
        <v>17182</v>
      </c>
      <c r="U269" t="s">
        <v>25331</v>
      </c>
      <c r="V269" t="s">
        <v>25332</v>
      </c>
      <c r="W269" t="s">
        <v>25322</v>
      </c>
      <c r="X269" t="s">
        <v>25325</v>
      </c>
    </row>
    <row r="270" spans="1:24">
      <c r="A270" s="20">
        <v>1125</v>
      </c>
      <c r="B270" t="s">
        <v>1036</v>
      </c>
      <c r="C270" t="s">
        <v>929</v>
      </c>
      <c r="D270" t="s">
        <v>1026</v>
      </c>
      <c r="E270" t="s">
        <v>262</v>
      </c>
      <c r="F270" s="29">
        <v>2</v>
      </c>
      <c r="G270" t="s">
        <v>25310</v>
      </c>
      <c r="H270" t="s">
        <v>25311</v>
      </c>
      <c r="I270" t="s">
        <v>25312</v>
      </c>
      <c r="J270" t="s">
        <v>25484</v>
      </c>
      <c r="K270" t="s">
        <v>17182</v>
      </c>
      <c r="L270" t="s">
        <v>25331</v>
      </c>
      <c r="M270" t="s">
        <v>25332</v>
      </c>
      <c r="N270" t="s">
        <v>25322</v>
      </c>
      <c r="O270" t="s">
        <v>25325</v>
      </c>
      <c r="P270" t="s">
        <v>25310</v>
      </c>
      <c r="Q270" t="s">
        <v>25311</v>
      </c>
      <c r="R270" t="s">
        <v>25312</v>
      </c>
      <c r="S270" t="s">
        <v>25313</v>
      </c>
      <c r="T270" t="s">
        <v>17182</v>
      </c>
      <c r="U270" t="s">
        <v>25331</v>
      </c>
      <c r="V270" t="s">
        <v>25332</v>
      </c>
      <c r="W270" t="s">
        <v>25322</v>
      </c>
      <c r="X270" t="s">
        <v>25325</v>
      </c>
    </row>
    <row r="271" spans="1:24">
      <c r="A271" s="20">
        <v>5136</v>
      </c>
      <c r="B271" t="s">
        <v>1042</v>
      </c>
      <c r="C271" t="s">
        <v>929</v>
      </c>
      <c r="D271" t="s">
        <v>1026</v>
      </c>
      <c r="E271" t="s">
        <v>262</v>
      </c>
      <c r="F271" s="29">
        <v>2</v>
      </c>
      <c r="G271" t="s">
        <v>25310</v>
      </c>
      <c r="H271" t="s">
        <v>25311</v>
      </c>
      <c r="I271" t="s">
        <v>25312</v>
      </c>
      <c r="J271" t="s">
        <v>25313</v>
      </c>
      <c r="K271" t="s">
        <v>17182</v>
      </c>
      <c r="L271" t="s">
        <v>25339</v>
      </c>
      <c r="M271" t="s">
        <v>25340</v>
      </c>
      <c r="N271" t="s">
        <v>25322</v>
      </c>
      <c r="O271" t="s">
        <v>25325</v>
      </c>
      <c r="P271" t="s">
        <v>25310</v>
      </c>
      <c r="Q271" t="s">
        <v>25311</v>
      </c>
      <c r="R271" t="s">
        <v>25326</v>
      </c>
      <c r="S271" t="s">
        <v>25485</v>
      </c>
      <c r="T271" t="s">
        <v>17182</v>
      </c>
      <c r="U271" t="s">
        <v>25320</v>
      </c>
      <c r="V271" t="s">
        <v>25321</v>
      </c>
      <c r="W271" t="s">
        <v>25322</v>
      </c>
      <c r="X271" t="s">
        <v>25325</v>
      </c>
    </row>
    <row r="272" spans="1:24">
      <c r="A272" s="20">
        <v>60149</v>
      </c>
      <c r="B272" t="s">
        <v>1044</v>
      </c>
      <c r="C272" t="s">
        <v>929</v>
      </c>
      <c r="D272" t="s">
        <v>1026</v>
      </c>
      <c r="E272" t="s">
        <v>262</v>
      </c>
      <c r="F272" s="29">
        <v>2</v>
      </c>
      <c r="G272" t="s">
        <v>25310</v>
      </c>
      <c r="H272" t="s">
        <v>25311</v>
      </c>
      <c r="I272" t="s">
        <v>25312</v>
      </c>
      <c r="J272" t="s">
        <v>25486</v>
      </c>
      <c r="K272" t="s">
        <v>17182</v>
      </c>
      <c r="L272" t="s">
        <v>25331</v>
      </c>
      <c r="M272" t="s">
        <v>25332</v>
      </c>
      <c r="N272" t="s">
        <v>25322</v>
      </c>
      <c r="O272" t="s">
        <v>25325</v>
      </c>
      <c r="P272" t="s">
        <v>25310</v>
      </c>
      <c r="Q272" t="s">
        <v>25311</v>
      </c>
      <c r="R272" t="s">
        <v>25326</v>
      </c>
      <c r="S272" t="s">
        <v>25487</v>
      </c>
      <c r="T272" t="s">
        <v>17182</v>
      </c>
      <c r="U272" t="s">
        <v>25320</v>
      </c>
      <c r="V272" t="s">
        <v>25321</v>
      </c>
      <c r="W272" t="s">
        <v>25322</v>
      </c>
      <c r="X272" t="s">
        <v>25325</v>
      </c>
    </row>
    <row r="273" spans="1:24">
      <c r="A273" s="20">
        <v>5135</v>
      </c>
      <c r="B273" t="s">
        <v>1047</v>
      </c>
      <c r="C273" t="s">
        <v>929</v>
      </c>
      <c r="D273" t="s">
        <v>1026</v>
      </c>
      <c r="E273" t="s">
        <v>262</v>
      </c>
      <c r="F273" s="29">
        <v>1</v>
      </c>
      <c r="G273" t="s">
        <v>25310</v>
      </c>
      <c r="H273" t="s">
        <v>25311</v>
      </c>
      <c r="I273" t="s">
        <v>25312</v>
      </c>
      <c r="J273" t="s">
        <v>25313</v>
      </c>
      <c r="K273" t="s">
        <v>17182</v>
      </c>
      <c r="L273" t="s">
        <v>25323</v>
      </c>
      <c r="M273" t="s">
        <v>25333</v>
      </c>
      <c r="N273" t="s">
        <v>25322</v>
      </c>
      <c r="O273" t="s">
        <v>25325</v>
      </c>
    </row>
    <row r="274" spans="1:24">
      <c r="A274" s="20">
        <v>63400</v>
      </c>
      <c r="B274" t="s">
        <v>1051</v>
      </c>
      <c r="C274" t="s">
        <v>929</v>
      </c>
      <c r="D274" t="s">
        <v>1026</v>
      </c>
      <c r="E274" t="s">
        <v>262</v>
      </c>
      <c r="F274" s="29">
        <v>2</v>
      </c>
      <c r="G274" t="s">
        <v>25310</v>
      </c>
      <c r="H274" t="s">
        <v>25311</v>
      </c>
      <c r="I274" t="s">
        <v>25312</v>
      </c>
      <c r="J274" t="s">
        <v>25488</v>
      </c>
      <c r="K274" t="s">
        <v>17182</v>
      </c>
      <c r="L274" t="s">
        <v>25331</v>
      </c>
      <c r="M274" t="s">
        <v>25332</v>
      </c>
      <c r="N274" t="s">
        <v>25322</v>
      </c>
      <c r="O274" t="s">
        <v>25325</v>
      </c>
      <c r="P274" t="s">
        <v>25310</v>
      </c>
      <c r="Q274" t="s">
        <v>25311</v>
      </c>
      <c r="R274" t="s">
        <v>25312</v>
      </c>
      <c r="S274" t="s">
        <v>25313</v>
      </c>
      <c r="T274" t="s">
        <v>17182</v>
      </c>
      <c r="U274" t="s">
        <v>25331</v>
      </c>
      <c r="V274" t="s">
        <v>25332</v>
      </c>
      <c r="W274" t="s">
        <v>25322</v>
      </c>
      <c r="X274" t="s">
        <v>25325</v>
      </c>
    </row>
    <row r="275" spans="1:24">
      <c r="A275" s="20">
        <v>5145</v>
      </c>
      <c r="B275" t="s">
        <v>1057</v>
      </c>
      <c r="C275" t="s">
        <v>929</v>
      </c>
      <c r="D275" t="s">
        <v>1026</v>
      </c>
      <c r="E275" t="s">
        <v>262</v>
      </c>
      <c r="F275" s="29">
        <v>2</v>
      </c>
      <c r="G275" t="s">
        <v>25310</v>
      </c>
      <c r="H275" t="s">
        <v>25311</v>
      </c>
      <c r="I275" t="s">
        <v>25326</v>
      </c>
      <c r="J275" t="s">
        <v>25489</v>
      </c>
      <c r="K275" t="s">
        <v>17182</v>
      </c>
      <c r="L275" t="s">
        <v>25320</v>
      </c>
      <c r="M275" t="s">
        <v>25321</v>
      </c>
      <c r="N275" t="s">
        <v>25322</v>
      </c>
      <c r="O275" t="s">
        <v>25325</v>
      </c>
      <c r="P275" t="s">
        <v>25310</v>
      </c>
      <c r="Q275" t="s">
        <v>25311</v>
      </c>
      <c r="R275" t="s">
        <v>25326</v>
      </c>
      <c r="S275" t="s">
        <v>25490</v>
      </c>
      <c r="T275" t="s">
        <v>17182</v>
      </c>
      <c r="U275" t="s">
        <v>25320</v>
      </c>
      <c r="V275" t="s">
        <v>25321</v>
      </c>
      <c r="W275" t="s">
        <v>25322</v>
      </c>
      <c r="X275" t="s">
        <v>25325</v>
      </c>
    </row>
    <row r="276" spans="1:24">
      <c r="A276" s="20">
        <v>70923</v>
      </c>
      <c r="B276" t="s">
        <v>1060</v>
      </c>
      <c r="C276" t="s">
        <v>929</v>
      </c>
      <c r="D276" t="s">
        <v>1026</v>
      </c>
      <c r="E276" t="s">
        <v>262</v>
      </c>
      <c r="F276" s="29">
        <v>2</v>
      </c>
      <c r="G276" t="s">
        <v>25310</v>
      </c>
      <c r="H276" t="s">
        <v>25311</v>
      </c>
      <c r="I276" t="s">
        <v>25312</v>
      </c>
      <c r="J276" t="s">
        <v>25313</v>
      </c>
      <c r="K276" t="s">
        <v>17182</v>
      </c>
      <c r="L276" t="s">
        <v>25329</v>
      </c>
      <c r="M276" t="s">
        <v>25491</v>
      </c>
      <c r="N276" t="s">
        <v>25322</v>
      </c>
      <c r="O276" t="s">
        <v>25325</v>
      </c>
      <c r="P276" t="s">
        <v>25310</v>
      </c>
      <c r="Q276" t="s">
        <v>25311</v>
      </c>
      <c r="R276" t="s">
        <v>25312</v>
      </c>
      <c r="S276" t="s">
        <v>25313</v>
      </c>
      <c r="T276" t="s">
        <v>17182</v>
      </c>
      <c r="U276" t="s">
        <v>25331</v>
      </c>
      <c r="V276" t="s">
        <v>25332</v>
      </c>
      <c r="W276" t="s">
        <v>25322</v>
      </c>
      <c r="X276" t="s">
        <v>25325</v>
      </c>
    </row>
    <row r="277" spans="1:24">
      <c r="A277" s="20">
        <v>5144</v>
      </c>
      <c r="B277" t="s">
        <v>1063</v>
      </c>
      <c r="C277" t="s">
        <v>929</v>
      </c>
      <c r="D277" t="s">
        <v>1026</v>
      </c>
      <c r="E277" t="s">
        <v>262</v>
      </c>
      <c r="F277" s="29">
        <v>1</v>
      </c>
      <c r="G277" t="s">
        <v>25310</v>
      </c>
      <c r="H277" t="s">
        <v>25311</v>
      </c>
      <c r="I277" t="s">
        <v>25312</v>
      </c>
      <c r="J277" t="s">
        <v>25313</v>
      </c>
      <c r="K277" t="s">
        <v>17182</v>
      </c>
      <c r="L277" t="s">
        <v>25331</v>
      </c>
      <c r="M277" t="s">
        <v>25332</v>
      </c>
      <c r="N277" t="s">
        <v>25322</v>
      </c>
      <c r="O277" t="s">
        <v>25325</v>
      </c>
    </row>
    <row r="278" spans="1:24">
      <c r="A278" s="20">
        <v>70943</v>
      </c>
      <c r="B278" t="s">
        <v>1066</v>
      </c>
      <c r="C278" t="s">
        <v>929</v>
      </c>
      <c r="D278" t="s">
        <v>1026</v>
      </c>
      <c r="E278" t="s">
        <v>262</v>
      </c>
      <c r="F278" s="29">
        <v>2</v>
      </c>
      <c r="G278" t="s">
        <v>25310</v>
      </c>
      <c r="H278" t="s">
        <v>25311</v>
      </c>
      <c r="I278" t="s">
        <v>25312</v>
      </c>
      <c r="J278" t="s">
        <v>25313</v>
      </c>
      <c r="K278" t="s">
        <v>17182</v>
      </c>
      <c r="L278" t="s">
        <v>25329</v>
      </c>
      <c r="M278" t="s">
        <v>25492</v>
      </c>
      <c r="N278" t="s">
        <v>25322</v>
      </c>
      <c r="O278" t="s">
        <v>25325</v>
      </c>
      <c r="P278" t="s">
        <v>25310</v>
      </c>
      <c r="Q278" t="s">
        <v>25311</v>
      </c>
      <c r="R278" t="s">
        <v>25312</v>
      </c>
      <c r="S278" t="s">
        <v>25313</v>
      </c>
      <c r="T278" t="s">
        <v>17182</v>
      </c>
      <c r="U278" t="s">
        <v>25314</v>
      </c>
      <c r="V278" t="s">
        <v>25315</v>
      </c>
      <c r="W278" t="s">
        <v>25322</v>
      </c>
      <c r="X278" t="s">
        <v>25325</v>
      </c>
    </row>
    <row r="279" spans="1:24">
      <c r="A279" s="20">
        <v>69903</v>
      </c>
      <c r="B279" t="s">
        <v>1068</v>
      </c>
      <c r="C279" t="s">
        <v>929</v>
      </c>
      <c r="D279" t="s">
        <v>1026</v>
      </c>
      <c r="E279" t="s">
        <v>262</v>
      </c>
      <c r="F279" s="29">
        <v>2</v>
      </c>
      <c r="G279" t="s">
        <v>25310</v>
      </c>
      <c r="H279" t="s">
        <v>25311</v>
      </c>
      <c r="I279" t="s">
        <v>25312</v>
      </c>
      <c r="J279" t="s">
        <v>25313</v>
      </c>
      <c r="K279" t="s">
        <v>17182</v>
      </c>
      <c r="L279" t="s">
        <v>25331</v>
      </c>
      <c r="M279" t="s">
        <v>25332</v>
      </c>
      <c r="N279" t="s">
        <v>25322</v>
      </c>
      <c r="O279" t="s">
        <v>25325</v>
      </c>
      <c r="P279" t="s">
        <v>25310</v>
      </c>
      <c r="Q279" t="s">
        <v>25311</v>
      </c>
      <c r="R279" t="s">
        <v>25312</v>
      </c>
      <c r="S279" t="s">
        <v>25493</v>
      </c>
      <c r="T279" t="s">
        <v>17182</v>
      </c>
      <c r="U279" t="s">
        <v>25331</v>
      </c>
      <c r="V279" t="s">
        <v>25332</v>
      </c>
      <c r="W279" t="s">
        <v>25322</v>
      </c>
      <c r="X279" t="s">
        <v>25325</v>
      </c>
    </row>
    <row r="280" spans="1:24">
      <c r="A280" s="20">
        <v>70623</v>
      </c>
      <c r="B280" t="s">
        <v>1071</v>
      </c>
      <c r="C280" t="s">
        <v>929</v>
      </c>
      <c r="D280" t="s">
        <v>1026</v>
      </c>
      <c r="E280" t="s">
        <v>262</v>
      </c>
      <c r="F280" s="29">
        <v>2</v>
      </c>
      <c r="G280" t="s">
        <v>25310</v>
      </c>
      <c r="H280" t="s">
        <v>25311</v>
      </c>
      <c r="I280" t="s">
        <v>25312</v>
      </c>
      <c r="J280" t="s">
        <v>25494</v>
      </c>
      <c r="K280" t="s">
        <v>17182</v>
      </c>
      <c r="L280" t="s">
        <v>25323</v>
      </c>
      <c r="M280" t="s">
        <v>25333</v>
      </c>
      <c r="N280" t="s">
        <v>25322</v>
      </c>
      <c r="O280" t="s">
        <v>25325</v>
      </c>
      <c r="P280" t="s">
        <v>25310</v>
      </c>
      <c r="Q280" t="s">
        <v>25311</v>
      </c>
      <c r="R280" t="s">
        <v>25312</v>
      </c>
      <c r="S280" t="s">
        <v>25495</v>
      </c>
      <c r="T280" t="s">
        <v>17182</v>
      </c>
      <c r="U280" t="s">
        <v>25323</v>
      </c>
      <c r="V280" t="s">
        <v>25333</v>
      </c>
      <c r="W280" t="s">
        <v>25322</v>
      </c>
      <c r="X280" t="s">
        <v>25325</v>
      </c>
    </row>
    <row r="281" spans="1:24">
      <c r="A281" s="20">
        <v>75524</v>
      </c>
      <c r="B281" t="s">
        <v>1073</v>
      </c>
      <c r="C281" t="s">
        <v>929</v>
      </c>
      <c r="D281" t="s">
        <v>1026</v>
      </c>
      <c r="E281" t="s">
        <v>262</v>
      </c>
      <c r="F281" s="29">
        <v>2</v>
      </c>
      <c r="G281" t="s">
        <v>25310</v>
      </c>
      <c r="H281" t="s">
        <v>25311</v>
      </c>
      <c r="I281" t="s">
        <v>25312</v>
      </c>
      <c r="J281" t="s">
        <v>25313</v>
      </c>
      <c r="K281" t="s">
        <v>17182</v>
      </c>
      <c r="L281" t="s">
        <v>25331</v>
      </c>
      <c r="M281" t="s">
        <v>25332</v>
      </c>
      <c r="N281" t="s">
        <v>25322</v>
      </c>
      <c r="O281" t="s">
        <v>25325</v>
      </c>
      <c r="P281" t="s">
        <v>25310</v>
      </c>
      <c r="Q281" t="s">
        <v>25311</v>
      </c>
      <c r="R281" t="s">
        <v>25312</v>
      </c>
      <c r="S281" t="s">
        <v>25313</v>
      </c>
      <c r="T281" t="s">
        <v>17182</v>
      </c>
      <c r="U281" t="s">
        <v>25331</v>
      </c>
      <c r="V281" t="s">
        <v>25332</v>
      </c>
      <c r="W281" t="s">
        <v>25322</v>
      </c>
      <c r="X281" t="s">
        <v>25325</v>
      </c>
    </row>
    <row r="282" spans="1:24">
      <c r="A282" s="20">
        <v>80163</v>
      </c>
      <c r="B282" t="s">
        <v>1076</v>
      </c>
      <c r="C282" t="s">
        <v>929</v>
      </c>
      <c r="D282" t="s">
        <v>1026</v>
      </c>
      <c r="E282" t="s">
        <v>262</v>
      </c>
      <c r="F282" s="29">
        <v>1</v>
      </c>
      <c r="G282" t="s">
        <v>25318</v>
      </c>
      <c r="H282" t="s">
        <v>25496</v>
      </c>
      <c r="I282" t="s">
        <v>25326</v>
      </c>
      <c r="J282" t="s">
        <v>25497</v>
      </c>
      <c r="K282" t="s">
        <v>17182</v>
      </c>
      <c r="L282" t="s">
        <v>25320</v>
      </c>
      <c r="M282" t="s">
        <v>25321</v>
      </c>
      <c r="N282" t="s">
        <v>25322</v>
      </c>
      <c r="O282" t="s">
        <v>25325</v>
      </c>
    </row>
    <row r="283" spans="1:24">
      <c r="A283" s="20">
        <v>59444</v>
      </c>
      <c r="B283" t="s">
        <v>1079</v>
      </c>
      <c r="C283" t="s">
        <v>929</v>
      </c>
      <c r="D283" t="s">
        <v>1026</v>
      </c>
      <c r="E283" t="s">
        <v>262</v>
      </c>
      <c r="F283" s="29">
        <v>2</v>
      </c>
      <c r="G283" t="s">
        <v>25310</v>
      </c>
      <c r="H283" t="s">
        <v>25311</v>
      </c>
      <c r="I283" t="s">
        <v>25312</v>
      </c>
      <c r="J283" t="s">
        <v>25313</v>
      </c>
      <c r="K283" t="s">
        <v>17182</v>
      </c>
      <c r="L283" t="s">
        <v>25323</v>
      </c>
      <c r="M283" t="s">
        <v>25333</v>
      </c>
      <c r="N283" t="s">
        <v>25322</v>
      </c>
      <c r="O283" t="s">
        <v>25325</v>
      </c>
      <c r="P283" t="s">
        <v>25310</v>
      </c>
      <c r="Q283" t="s">
        <v>25311</v>
      </c>
      <c r="R283" t="s">
        <v>25312</v>
      </c>
      <c r="S283" t="s">
        <v>25313</v>
      </c>
      <c r="T283" t="s">
        <v>17182</v>
      </c>
      <c r="U283" t="s">
        <v>25323</v>
      </c>
      <c r="V283" t="s">
        <v>25333</v>
      </c>
      <c r="W283" t="s">
        <v>25322</v>
      </c>
      <c r="X283" t="s">
        <v>25325</v>
      </c>
    </row>
    <row r="284" spans="1:24">
      <c r="A284" s="20">
        <v>60125</v>
      </c>
      <c r="B284" t="s">
        <v>1081</v>
      </c>
      <c r="C284" t="s">
        <v>929</v>
      </c>
      <c r="D284" t="s">
        <v>1026</v>
      </c>
      <c r="E284" t="s">
        <v>262</v>
      </c>
      <c r="F284" s="29">
        <v>2</v>
      </c>
      <c r="G284" t="s">
        <v>25310</v>
      </c>
      <c r="H284" t="s">
        <v>25311</v>
      </c>
      <c r="I284" t="s">
        <v>25312</v>
      </c>
      <c r="J284" t="s">
        <v>25313</v>
      </c>
      <c r="K284" t="s">
        <v>17182</v>
      </c>
      <c r="L284" t="s">
        <v>25339</v>
      </c>
      <c r="M284" t="s">
        <v>25340</v>
      </c>
      <c r="N284" t="s">
        <v>25322</v>
      </c>
      <c r="O284" t="s">
        <v>25325</v>
      </c>
      <c r="P284" t="s">
        <v>25310</v>
      </c>
      <c r="Q284" t="s">
        <v>25311</v>
      </c>
      <c r="R284" t="s">
        <v>25312</v>
      </c>
      <c r="S284" t="s">
        <v>25313</v>
      </c>
      <c r="T284" t="s">
        <v>17182</v>
      </c>
      <c r="U284" t="s">
        <v>25339</v>
      </c>
      <c r="V284" t="s">
        <v>25340</v>
      </c>
      <c r="W284" t="s">
        <v>25322</v>
      </c>
      <c r="X284" t="s">
        <v>25325</v>
      </c>
    </row>
    <row r="285" spans="1:24">
      <c r="A285" s="20">
        <v>80846</v>
      </c>
      <c r="B285" t="s">
        <v>1083</v>
      </c>
      <c r="C285" t="s">
        <v>929</v>
      </c>
      <c r="D285" t="s">
        <v>1026</v>
      </c>
      <c r="E285" t="s">
        <v>262</v>
      </c>
      <c r="F285" s="29">
        <v>2</v>
      </c>
      <c r="G285" t="s">
        <v>25310</v>
      </c>
      <c r="H285" t="s">
        <v>25311</v>
      </c>
      <c r="I285" t="s">
        <v>25326</v>
      </c>
      <c r="J285" t="s">
        <v>25498</v>
      </c>
      <c r="K285" t="s">
        <v>17182</v>
      </c>
      <c r="L285" t="s">
        <v>25320</v>
      </c>
      <c r="M285" t="s">
        <v>25321</v>
      </c>
      <c r="N285" t="s">
        <v>25322</v>
      </c>
      <c r="O285" t="s">
        <v>25325</v>
      </c>
      <c r="P285" t="s">
        <v>25310</v>
      </c>
      <c r="Q285" t="s">
        <v>25311</v>
      </c>
      <c r="R285" t="s">
        <v>25326</v>
      </c>
      <c r="S285" t="s">
        <v>25499</v>
      </c>
      <c r="T285" t="s">
        <v>17182</v>
      </c>
      <c r="U285" t="s">
        <v>25320</v>
      </c>
      <c r="V285" t="s">
        <v>25321</v>
      </c>
      <c r="W285" t="s">
        <v>25322</v>
      </c>
      <c r="X285" t="s">
        <v>25325</v>
      </c>
    </row>
    <row r="286" spans="1:24">
      <c r="A286" s="20">
        <v>134048</v>
      </c>
      <c r="B286" t="s">
        <v>1085</v>
      </c>
      <c r="C286" t="s">
        <v>929</v>
      </c>
      <c r="D286" t="s">
        <v>1026</v>
      </c>
      <c r="E286" t="s">
        <v>262</v>
      </c>
      <c r="F286" s="29">
        <v>2</v>
      </c>
      <c r="G286" t="s">
        <v>25310</v>
      </c>
      <c r="H286" t="s">
        <v>25311</v>
      </c>
      <c r="I286" t="s">
        <v>25312</v>
      </c>
      <c r="J286" t="s">
        <v>25313</v>
      </c>
      <c r="K286" t="s">
        <v>17182</v>
      </c>
      <c r="L286" t="s">
        <v>25314</v>
      </c>
      <c r="M286" t="s">
        <v>25315</v>
      </c>
      <c r="N286" t="s">
        <v>25316</v>
      </c>
      <c r="O286" t="s">
        <v>25373</v>
      </c>
      <c r="P286" t="s">
        <v>25310</v>
      </c>
      <c r="Q286" t="s">
        <v>25311</v>
      </c>
      <c r="R286" t="s">
        <v>25312</v>
      </c>
      <c r="S286" t="s">
        <v>25313</v>
      </c>
      <c r="T286" t="s">
        <v>17182</v>
      </c>
      <c r="U286" t="s">
        <v>25314</v>
      </c>
      <c r="V286" t="s">
        <v>25315</v>
      </c>
      <c r="W286" t="s">
        <v>25316</v>
      </c>
      <c r="X286" t="s">
        <v>25373</v>
      </c>
    </row>
    <row r="287" spans="1:24">
      <c r="A287" s="20">
        <v>60139</v>
      </c>
      <c r="B287" t="s">
        <v>1087</v>
      </c>
      <c r="C287" t="s">
        <v>929</v>
      </c>
      <c r="D287" t="s">
        <v>1026</v>
      </c>
      <c r="E287" t="s">
        <v>262</v>
      </c>
      <c r="F287" s="29">
        <v>2</v>
      </c>
      <c r="G287" t="s">
        <v>25310</v>
      </c>
      <c r="H287" t="s">
        <v>25311</v>
      </c>
      <c r="I287" t="s">
        <v>25326</v>
      </c>
      <c r="J287" t="s">
        <v>25500</v>
      </c>
      <c r="K287" t="s">
        <v>17182</v>
      </c>
      <c r="L287" t="s">
        <v>25320</v>
      </c>
      <c r="M287" t="s">
        <v>25321</v>
      </c>
      <c r="N287" t="s">
        <v>25322</v>
      </c>
      <c r="O287" t="s">
        <v>25325</v>
      </c>
      <c r="P287" t="s">
        <v>25310</v>
      </c>
      <c r="Q287" t="s">
        <v>25311</v>
      </c>
      <c r="R287" t="s">
        <v>25326</v>
      </c>
      <c r="S287" t="s">
        <v>25501</v>
      </c>
      <c r="T287" t="s">
        <v>17182</v>
      </c>
      <c r="U287" t="s">
        <v>25320</v>
      </c>
      <c r="V287" t="s">
        <v>25321</v>
      </c>
      <c r="W287" t="s">
        <v>25322</v>
      </c>
      <c r="X287" t="s">
        <v>25325</v>
      </c>
    </row>
    <row r="288" spans="1:24">
      <c r="A288" s="20">
        <v>172828</v>
      </c>
      <c r="B288" t="s">
        <v>1089</v>
      </c>
      <c r="C288" t="s">
        <v>929</v>
      </c>
      <c r="D288" t="s">
        <v>1026</v>
      </c>
      <c r="E288" t="s">
        <v>262</v>
      </c>
      <c r="F288" s="29">
        <v>1</v>
      </c>
      <c r="G288" t="s">
        <v>25310</v>
      </c>
      <c r="H288" t="s">
        <v>25311</v>
      </c>
      <c r="I288" t="s">
        <v>25312</v>
      </c>
      <c r="J288" t="s">
        <v>25313</v>
      </c>
      <c r="K288" t="s">
        <v>17182</v>
      </c>
      <c r="L288" t="s">
        <v>25334</v>
      </c>
      <c r="M288" t="s">
        <v>25335</v>
      </c>
      <c r="N288" t="s">
        <v>25322</v>
      </c>
      <c r="O288" t="s">
        <v>25325</v>
      </c>
    </row>
    <row r="289" spans="1:24">
      <c r="A289" s="20">
        <v>59957</v>
      </c>
      <c r="B289" t="s">
        <v>1091</v>
      </c>
      <c r="C289" t="s">
        <v>929</v>
      </c>
      <c r="D289" t="s">
        <v>1026</v>
      </c>
      <c r="E289" t="s">
        <v>262</v>
      </c>
      <c r="F289" s="29">
        <v>2</v>
      </c>
      <c r="G289" t="s">
        <v>25310</v>
      </c>
      <c r="H289" t="s">
        <v>25311</v>
      </c>
      <c r="I289" t="s">
        <v>25312</v>
      </c>
      <c r="J289" t="s">
        <v>25313</v>
      </c>
      <c r="K289" t="s">
        <v>17182</v>
      </c>
      <c r="L289" t="s">
        <v>25331</v>
      </c>
      <c r="M289" t="s">
        <v>25332</v>
      </c>
      <c r="N289" t="s">
        <v>25322</v>
      </c>
      <c r="O289" t="s">
        <v>25325</v>
      </c>
      <c r="P289" t="s">
        <v>25310</v>
      </c>
      <c r="Q289" t="s">
        <v>25311</v>
      </c>
      <c r="R289" t="s">
        <v>25312</v>
      </c>
      <c r="S289" t="s">
        <v>25313</v>
      </c>
      <c r="T289" t="s">
        <v>17182</v>
      </c>
      <c r="U289" t="s">
        <v>25342</v>
      </c>
      <c r="V289" t="s">
        <v>25343</v>
      </c>
      <c r="W289" t="s">
        <v>25322</v>
      </c>
      <c r="X289" t="s">
        <v>25325</v>
      </c>
    </row>
    <row r="290" spans="1:24">
      <c r="A290" s="20">
        <v>60128</v>
      </c>
      <c r="B290" t="s">
        <v>1094</v>
      </c>
      <c r="C290" t="s">
        <v>929</v>
      </c>
      <c r="D290" t="s">
        <v>1026</v>
      </c>
      <c r="E290" t="s">
        <v>262</v>
      </c>
      <c r="F290" s="29">
        <v>2</v>
      </c>
      <c r="G290" t="s">
        <v>25310</v>
      </c>
      <c r="H290" t="s">
        <v>25311</v>
      </c>
      <c r="I290" t="s">
        <v>25326</v>
      </c>
      <c r="J290" t="s">
        <v>25502</v>
      </c>
      <c r="K290" t="s">
        <v>17182</v>
      </c>
      <c r="L290" t="s">
        <v>25320</v>
      </c>
      <c r="M290" t="s">
        <v>25321</v>
      </c>
      <c r="N290" t="s">
        <v>25322</v>
      </c>
      <c r="O290" t="s">
        <v>25325</v>
      </c>
      <c r="P290" t="s">
        <v>25310</v>
      </c>
      <c r="Q290" t="s">
        <v>25311</v>
      </c>
      <c r="R290" t="s">
        <v>25312</v>
      </c>
      <c r="S290" t="s">
        <v>25503</v>
      </c>
      <c r="T290" t="s">
        <v>17182</v>
      </c>
      <c r="U290" t="s">
        <v>25342</v>
      </c>
      <c r="V290" t="s">
        <v>25343</v>
      </c>
      <c r="W290" t="s">
        <v>25322</v>
      </c>
      <c r="X290" t="s">
        <v>25325</v>
      </c>
    </row>
    <row r="291" spans="1:24">
      <c r="A291" s="20">
        <v>272</v>
      </c>
      <c r="B291" t="s">
        <v>1096</v>
      </c>
      <c r="C291" t="s">
        <v>929</v>
      </c>
      <c r="D291" t="s">
        <v>1026</v>
      </c>
      <c r="E291" t="s">
        <v>262</v>
      </c>
      <c r="F291" s="29">
        <v>2</v>
      </c>
      <c r="G291" t="s">
        <v>25310</v>
      </c>
      <c r="H291" t="s">
        <v>25311</v>
      </c>
      <c r="I291" t="s">
        <v>25312</v>
      </c>
      <c r="J291" t="s">
        <v>25313</v>
      </c>
      <c r="K291" t="s">
        <v>17182</v>
      </c>
      <c r="L291" t="s">
        <v>25323</v>
      </c>
      <c r="M291" t="s">
        <v>25333</v>
      </c>
      <c r="N291" t="s">
        <v>25322</v>
      </c>
      <c r="O291" t="s">
        <v>25325</v>
      </c>
      <c r="P291" t="s">
        <v>25310</v>
      </c>
      <c r="Q291" t="s">
        <v>25311</v>
      </c>
      <c r="R291" t="s">
        <v>25312</v>
      </c>
      <c r="S291" t="s">
        <v>25313</v>
      </c>
      <c r="T291" t="s">
        <v>17182</v>
      </c>
      <c r="U291" t="s">
        <v>25331</v>
      </c>
      <c r="V291" t="s">
        <v>25332</v>
      </c>
      <c r="W291" t="s">
        <v>25322</v>
      </c>
      <c r="X291" t="s">
        <v>25325</v>
      </c>
    </row>
    <row r="292" spans="1:24">
      <c r="A292" s="20">
        <v>5146</v>
      </c>
      <c r="B292" t="s">
        <v>1099</v>
      </c>
      <c r="C292" t="s">
        <v>929</v>
      </c>
      <c r="D292" t="s">
        <v>1026</v>
      </c>
      <c r="E292" t="s">
        <v>262</v>
      </c>
      <c r="F292" s="29">
        <v>1</v>
      </c>
      <c r="G292" t="s">
        <v>25310</v>
      </c>
      <c r="H292" t="s">
        <v>25311</v>
      </c>
      <c r="I292" t="s">
        <v>25312</v>
      </c>
      <c r="J292" t="s">
        <v>25313</v>
      </c>
      <c r="K292" t="s">
        <v>17182</v>
      </c>
      <c r="L292" t="s">
        <v>25339</v>
      </c>
      <c r="M292" t="s">
        <v>25340</v>
      </c>
      <c r="N292" t="s">
        <v>25322</v>
      </c>
      <c r="O292" t="s">
        <v>25325</v>
      </c>
    </row>
    <row r="293" spans="1:24">
      <c r="A293" s="20">
        <v>5137</v>
      </c>
      <c r="B293" t="s">
        <v>1102</v>
      </c>
      <c r="C293" t="s">
        <v>929</v>
      </c>
      <c r="D293" t="s">
        <v>1026</v>
      </c>
      <c r="E293" t="s">
        <v>262</v>
      </c>
      <c r="F293" s="29">
        <v>2</v>
      </c>
      <c r="G293" t="s">
        <v>25310</v>
      </c>
      <c r="H293" t="s">
        <v>25311</v>
      </c>
      <c r="I293" t="s">
        <v>25312</v>
      </c>
      <c r="J293" t="s">
        <v>25313</v>
      </c>
      <c r="K293" t="s">
        <v>17182</v>
      </c>
      <c r="L293" t="s">
        <v>25331</v>
      </c>
      <c r="M293" t="s">
        <v>25332</v>
      </c>
      <c r="N293" t="s">
        <v>25322</v>
      </c>
      <c r="O293" t="s">
        <v>25325</v>
      </c>
      <c r="P293" t="s">
        <v>25310</v>
      </c>
      <c r="Q293" t="s">
        <v>25311</v>
      </c>
      <c r="R293" t="s">
        <v>25312</v>
      </c>
      <c r="S293" t="s">
        <v>25313</v>
      </c>
      <c r="T293" t="s">
        <v>17182</v>
      </c>
      <c r="U293" t="s">
        <v>25339</v>
      </c>
      <c r="V293" t="s">
        <v>25340</v>
      </c>
      <c r="W293" t="s">
        <v>25322</v>
      </c>
      <c r="X293" t="s">
        <v>25325</v>
      </c>
    </row>
    <row r="294" spans="1:24">
      <c r="A294" s="20">
        <v>113582</v>
      </c>
      <c r="B294" t="s">
        <v>1105</v>
      </c>
      <c r="C294" t="s">
        <v>929</v>
      </c>
      <c r="D294" t="s">
        <v>1026</v>
      </c>
      <c r="E294" t="s">
        <v>262</v>
      </c>
      <c r="F294" s="29">
        <v>2</v>
      </c>
      <c r="G294" t="s">
        <v>25310</v>
      </c>
      <c r="H294" t="s">
        <v>25311</v>
      </c>
      <c r="I294" t="s">
        <v>25312</v>
      </c>
      <c r="J294" t="s">
        <v>25313</v>
      </c>
      <c r="K294" t="s">
        <v>17182</v>
      </c>
      <c r="L294" t="s">
        <v>25323</v>
      </c>
      <c r="M294" t="s">
        <v>25333</v>
      </c>
      <c r="N294" t="s">
        <v>25322</v>
      </c>
      <c r="O294" t="s">
        <v>25325</v>
      </c>
      <c r="P294" t="s">
        <v>25310</v>
      </c>
      <c r="Q294" t="s">
        <v>25311</v>
      </c>
      <c r="R294" t="s">
        <v>25312</v>
      </c>
      <c r="S294" t="s">
        <v>25313</v>
      </c>
      <c r="T294" t="s">
        <v>17182</v>
      </c>
      <c r="U294" t="s">
        <v>25339</v>
      </c>
      <c r="V294" t="s">
        <v>25340</v>
      </c>
      <c r="W294" t="s">
        <v>25322</v>
      </c>
      <c r="X294" t="s">
        <v>25325</v>
      </c>
    </row>
    <row r="295" spans="1:24">
      <c r="A295" s="20">
        <v>63408</v>
      </c>
      <c r="B295" t="s">
        <v>1107</v>
      </c>
      <c r="C295" t="s">
        <v>929</v>
      </c>
      <c r="D295" t="s">
        <v>1026</v>
      </c>
      <c r="E295" t="s">
        <v>262</v>
      </c>
      <c r="F295" s="29">
        <v>2</v>
      </c>
      <c r="G295" t="s">
        <v>25310</v>
      </c>
      <c r="H295" t="s">
        <v>25311</v>
      </c>
      <c r="I295" t="s">
        <v>25312</v>
      </c>
      <c r="J295" t="s">
        <v>25504</v>
      </c>
      <c r="K295" t="s">
        <v>17182</v>
      </c>
      <c r="L295" t="s">
        <v>25342</v>
      </c>
      <c r="M295" t="s">
        <v>25343</v>
      </c>
      <c r="N295" t="s">
        <v>25322</v>
      </c>
      <c r="O295" t="s">
        <v>25325</v>
      </c>
      <c r="P295" t="s">
        <v>25310</v>
      </c>
      <c r="Q295" t="s">
        <v>25311</v>
      </c>
      <c r="R295" t="s">
        <v>25312</v>
      </c>
      <c r="S295" t="s">
        <v>25313</v>
      </c>
      <c r="T295" t="s">
        <v>17182</v>
      </c>
      <c r="U295" t="s">
        <v>25314</v>
      </c>
      <c r="V295" t="s">
        <v>25315</v>
      </c>
      <c r="W295" t="s">
        <v>25322</v>
      </c>
      <c r="X295" t="s">
        <v>25325</v>
      </c>
    </row>
    <row r="296" spans="1:24">
      <c r="A296" s="20">
        <v>172830</v>
      </c>
      <c r="B296" t="s">
        <v>1110</v>
      </c>
      <c r="C296" t="s">
        <v>929</v>
      </c>
      <c r="D296" t="s">
        <v>1026</v>
      </c>
      <c r="E296" t="s">
        <v>262</v>
      </c>
      <c r="F296" s="29">
        <v>1</v>
      </c>
      <c r="G296" t="s">
        <v>25310</v>
      </c>
      <c r="H296" t="s">
        <v>25311</v>
      </c>
      <c r="I296" t="s">
        <v>25312</v>
      </c>
      <c r="J296" t="s">
        <v>25313</v>
      </c>
      <c r="K296" t="s">
        <v>17182</v>
      </c>
      <c r="L296" t="s">
        <v>25334</v>
      </c>
      <c r="M296" t="s">
        <v>25335</v>
      </c>
      <c r="N296" t="s">
        <v>25322</v>
      </c>
      <c r="O296" t="s">
        <v>25325</v>
      </c>
    </row>
    <row r="297" spans="1:24">
      <c r="A297" s="20">
        <v>80143</v>
      </c>
      <c r="B297" t="s">
        <v>1113</v>
      </c>
      <c r="C297" t="s">
        <v>929</v>
      </c>
      <c r="D297" t="s">
        <v>1026</v>
      </c>
      <c r="E297" t="s">
        <v>262</v>
      </c>
      <c r="F297" s="29">
        <v>2</v>
      </c>
      <c r="G297" t="s">
        <v>25310</v>
      </c>
      <c r="H297" t="s">
        <v>25311</v>
      </c>
      <c r="I297" t="s">
        <v>25312</v>
      </c>
      <c r="J297" t="s">
        <v>25313</v>
      </c>
      <c r="K297" t="s">
        <v>17182</v>
      </c>
      <c r="L297" t="s">
        <v>25339</v>
      </c>
      <c r="M297" t="s">
        <v>25340</v>
      </c>
      <c r="N297" t="s">
        <v>25322</v>
      </c>
      <c r="O297" t="s">
        <v>25325</v>
      </c>
      <c r="P297" t="s">
        <v>25310</v>
      </c>
      <c r="Q297" t="s">
        <v>25311</v>
      </c>
      <c r="R297" t="s">
        <v>25312</v>
      </c>
      <c r="S297" t="s">
        <v>25313</v>
      </c>
      <c r="T297" t="s">
        <v>17182</v>
      </c>
      <c r="U297" t="s">
        <v>25314</v>
      </c>
      <c r="V297" t="s">
        <v>25315</v>
      </c>
      <c r="W297" t="s">
        <v>25322</v>
      </c>
      <c r="X297" t="s">
        <v>25325</v>
      </c>
    </row>
    <row r="298" spans="1:24">
      <c r="A298" s="20">
        <v>149508</v>
      </c>
      <c r="B298" t="s">
        <v>1116</v>
      </c>
      <c r="C298" t="s">
        <v>929</v>
      </c>
      <c r="D298" t="s">
        <v>1026</v>
      </c>
      <c r="E298" t="s">
        <v>262</v>
      </c>
      <c r="F298" s="29">
        <v>1</v>
      </c>
      <c r="G298" t="s">
        <v>25310</v>
      </c>
      <c r="H298" t="s">
        <v>25311</v>
      </c>
      <c r="I298" t="s">
        <v>25312</v>
      </c>
      <c r="J298" t="s">
        <v>25313</v>
      </c>
      <c r="K298" t="s">
        <v>17182</v>
      </c>
      <c r="L298" t="s">
        <v>25339</v>
      </c>
      <c r="M298" t="s">
        <v>25340</v>
      </c>
      <c r="N298" t="s">
        <v>25322</v>
      </c>
      <c r="O298" t="s">
        <v>25325</v>
      </c>
    </row>
    <row r="299" spans="1:24">
      <c r="A299" s="20">
        <v>172829</v>
      </c>
      <c r="B299" t="s">
        <v>1119</v>
      </c>
      <c r="C299" t="s">
        <v>929</v>
      </c>
      <c r="D299" t="s">
        <v>1026</v>
      </c>
      <c r="E299" t="s">
        <v>262</v>
      </c>
      <c r="F299" s="29">
        <v>1</v>
      </c>
      <c r="G299" t="s">
        <v>25310</v>
      </c>
      <c r="H299" t="s">
        <v>25311</v>
      </c>
      <c r="I299" t="s">
        <v>25312</v>
      </c>
      <c r="J299" t="s">
        <v>25313</v>
      </c>
      <c r="K299" t="s">
        <v>17182</v>
      </c>
      <c r="L299" t="s">
        <v>25314</v>
      </c>
      <c r="M299" t="s">
        <v>25315</v>
      </c>
      <c r="N299" t="s">
        <v>25316</v>
      </c>
      <c r="O299" t="s">
        <v>25373</v>
      </c>
    </row>
    <row r="300" spans="1:24">
      <c r="A300" s="20">
        <v>149492</v>
      </c>
      <c r="B300" t="s">
        <v>1123</v>
      </c>
      <c r="C300" t="s">
        <v>929</v>
      </c>
      <c r="D300" t="s">
        <v>1026</v>
      </c>
      <c r="E300" t="s">
        <v>262</v>
      </c>
      <c r="F300" s="29">
        <v>1</v>
      </c>
      <c r="G300" t="s">
        <v>25310</v>
      </c>
      <c r="H300" t="s">
        <v>25311</v>
      </c>
      <c r="I300" t="s">
        <v>25326</v>
      </c>
      <c r="J300" t="s">
        <v>25505</v>
      </c>
      <c r="K300" t="s">
        <v>17182</v>
      </c>
      <c r="L300" t="s">
        <v>25320</v>
      </c>
      <c r="M300" t="s">
        <v>25321</v>
      </c>
      <c r="N300" t="s">
        <v>25322</v>
      </c>
      <c r="O300" t="s">
        <v>25325</v>
      </c>
    </row>
    <row r="301" spans="1:24">
      <c r="A301" s="20">
        <v>5138</v>
      </c>
      <c r="B301" t="s">
        <v>1127</v>
      </c>
      <c r="C301" t="s">
        <v>929</v>
      </c>
      <c r="D301" t="s">
        <v>1026</v>
      </c>
      <c r="E301" t="s">
        <v>262</v>
      </c>
      <c r="F301" s="29">
        <v>2</v>
      </c>
      <c r="G301" t="s">
        <v>25310</v>
      </c>
      <c r="H301" t="s">
        <v>25311</v>
      </c>
      <c r="I301" t="s">
        <v>25312</v>
      </c>
      <c r="J301" t="s">
        <v>25313</v>
      </c>
      <c r="K301" t="s">
        <v>17182</v>
      </c>
      <c r="L301" t="s">
        <v>25331</v>
      </c>
      <c r="M301" t="s">
        <v>25332</v>
      </c>
      <c r="N301" t="s">
        <v>25322</v>
      </c>
      <c r="O301" t="s">
        <v>25325</v>
      </c>
      <c r="P301" t="s">
        <v>25310</v>
      </c>
      <c r="Q301" t="s">
        <v>25311</v>
      </c>
      <c r="R301" t="s">
        <v>25312</v>
      </c>
      <c r="S301" t="s">
        <v>25313</v>
      </c>
      <c r="T301" t="s">
        <v>17182</v>
      </c>
      <c r="U301" t="s">
        <v>25331</v>
      </c>
      <c r="V301" t="s">
        <v>25332</v>
      </c>
      <c r="W301" t="s">
        <v>25322</v>
      </c>
      <c r="X301" t="s">
        <v>25325</v>
      </c>
    </row>
    <row r="302" spans="1:24">
      <c r="A302" s="20">
        <v>73069</v>
      </c>
      <c r="B302" t="s">
        <v>1131</v>
      </c>
      <c r="C302" t="s">
        <v>929</v>
      </c>
      <c r="D302" t="s">
        <v>1132</v>
      </c>
      <c r="E302" t="s">
        <v>262</v>
      </c>
      <c r="F302" s="29">
        <v>2</v>
      </c>
      <c r="G302" t="s">
        <v>25310</v>
      </c>
      <c r="H302" t="s">
        <v>25311</v>
      </c>
      <c r="I302" t="s">
        <v>25312</v>
      </c>
      <c r="J302" t="s">
        <v>25313</v>
      </c>
      <c r="K302" t="s">
        <v>17182</v>
      </c>
      <c r="L302" t="s">
        <v>25314</v>
      </c>
      <c r="M302" t="s">
        <v>25315</v>
      </c>
      <c r="N302" t="s">
        <v>25322</v>
      </c>
      <c r="O302" t="s">
        <v>25325</v>
      </c>
      <c r="P302" t="s">
        <v>25310</v>
      </c>
      <c r="Q302" t="s">
        <v>25311</v>
      </c>
      <c r="R302" t="s">
        <v>25312</v>
      </c>
      <c r="S302" t="s">
        <v>25313</v>
      </c>
      <c r="T302" t="s">
        <v>17182</v>
      </c>
      <c r="U302" t="s">
        <v>25331</v>
      </c>
      <c r="V302" t="s">
        <v>25332</v>
      </c>
      <c r="W302" t="s">
        <v>25322</v>
      </c>
      <c r="X302" t="s">
        <v>25325</v>
      </c>
    </row>
    <row r="303" spans="1:24">
      <c r="A303" s="20">
        <v>74166</v>
      </c>
      <c r="B303" t="s">
        <v>1137</v>
      </c>
      <c r="C303" t="s">
        <v>929</v>
      </c>
      <c r="D303" t="s">
        <v>1132</v>
      </c>
      <c r="E303" t="s">
        <v>262</v>
      </c>
      <c r="F303" s="29">
        <v>2</v>
      </c>
      <c r="G303" t="s">
        <v>25310</v>
      </c>
      <c r="H303" t="s">
        <v>25311</v>
      </c>
      <c r="I303" t="s">
        <v>25312</v>
      </c>
      <c r="J303" t="s">
        <v>25313</v>
      </c>
      <c r="K303" t="s">
        <v>17182</v>
      </c>
      <c r="L303" t="s">
        <v>25331</v>
      </c>
      <c r="M303" t="s">
        <v>25332</v>
      </c>
      <c r="N303" t="s">
        <v>25322</v>
      </c>
      <c r="O303" t="s">
        <v>25325</v>
      </c>
      <c r="P303" t="s">
        <v>25310</v>
      </c>
      <c r="Q303" t="s">
        <v>25311</v>
      </c>
      <c r="R303" t="s">
        <v>25312</v>
      </c>
      <c r="S303" t="s">
        <v>25313</v>
      </c>
      <c r="T303" t="s">
        <v>17182</v>
      </c>
      <c r="U303" t="s">
        <v>25323</v>
      </c>
      <c r="V303" t="s">
        <v>25333</v>
      </c>
      <c r="W303" t="s">
        <v>25322</v>
      </c>
      <c r="X303" t="s">
        <v>25325</v>
      </c>
    </row>
    <row r="304" spans="1:24">
      <c r="A304" s="20">
        <v>59546</v>
      </c>
      <c r="B304" t="s">
        <v>1141</v>
      </c>
      <c r="C304" t="s">
        <v>929</v>
      </c>
      <c r="D304" t="s">
        <v>1132</v>
      </c>
      <c r="E304" t="s">
        <v>262</v>
      </c>
      <c r="F304" s="29">
        <v>1</v>
      </c>
      <c r="G304" t="s">
        <v>25310</v>
      </c>
      <c r="H304" t="s">
        <v>25311</v>
      </c>
      <c r="I304" t="s">
        <v>25312</v>
      </c>
      <c r="J304" t="s">
        <v>25313</v>
      </c>
      <c r="K304" t="s">
        <v>17182</v>
      </c>
      <c r="L304" t="s">
        <v>25334</v>
      </c>
      <c r="M304" t="s">
        <v>25335</v>
      </c>
      <c r="N304" t="s">
        <v>25322</v>
      </c>
      <c r="O304" t="s">
        <v>25325</v>
      </c>
    </row>
    <row r="305" spans="1:24">
      <c r="A305" s="20">
        <v>74163</v>
      </c>
      <c r="B305" t="s">
        <v>1144</v>
      </c>
      <c r="C305" t="s">
        <v>929</v>
      </c>
      <c r="D305" t="s">
        <v>1132</v>
      </c>
      <c r="E305" t="s">
        <v>262</v>
      </c>
      <c r="F305" s="29">
        <v>1</v>
      </c>
      <c r="G305" t="s">
        <v>25310</v>
      </c>
      <c r="H305" t="s">
        <v>25311</v>
      </c>
      <c r="I305" t="s">
        <v>25312</v>
      </c>
      <c r="J305" t="s">
        <v>25313</v>
      </c>
      <c r="K305" t="s">
        <v>17182</v>
      </c>
      <c r="L305" t="s">
        <v>25339</v>
      </c>
      <c r="M305" t="s">
        <v>25340</v>
      </c>
      <c r="N305" t="s">
        <v>25322</v>
      </c>
      <c r="O305" t="s">
        <v>25325</v>
      </c>
    </row>
    <row r="306" spans="1:24">
      <c r="A306" s="20">
        <v>62785</v>
      </c>
      <c r="B306" t="s">
        <v>1147</v>
      </c>
      <c r="C306" t="s">
        <v>929</v>
      </c>
      <c r="D306" t="s">
        <v>1148</v>
      </c>
      <c r="E306" t="s">
        <v>262</v>
      </c>
      <c r="F306" s="29">
        <v>1</v>
      </c>
      <c r="G306" t="s">
        <v>25318</v>
      </c>
      <c r="H306" t="s">
        <v>25506</v>
      </c>
      <c r="I306" t="s">
        <v>25326</v>
      </c>
      <c r="J306" t="s">
        <v>25507</v>
      </c>
      <c r="K306" t="s">
        <v>17182</v>
      </c>
      <c r="L306" t="s">
        <v>25320</v>
      </c>
      <c r="M306" t="s">
        <v>25321</v>
      </c>
      <c r="N306" t="s">
        <v>25322</v>
      </c>
      <c r="O306" t="s">
        <v>25325</v>
      </c>
    </row>
    <row r="307" spans="1:24">
      <c r="A307" s="20">
        <v>167571</v>
      </c>
      <c r="B307" t="s">
        <v>1154</v>
      </c>
      <c r="C307" t="s">
        <v>929</v>
      </c>
      <c r="D307" t="s">
        <v>1148</v>
      </c>
      <c r="E307" t="s">
        <v>262</v>
      </c>
      <c r="F307" s="29">
        <v>1</v>
      </c>
      <c r="G307" t="s">
        <v>25318</v>
      </c>
      <c r="H307" t="s">
        <v>25508</v>
      </c>
      <c r="I307" t="s">
        <v>25312</v>
      </c>
      <c r="J307" t="s">
        <v>25313</v>
      </c>
      <c r="K307" t="s">
        <v>17182</v>
      </c>
      <c r="L307" t="s">
        <v>25320</v>
      </c>
      <c r="M307" t="s">
        <v>25321</v>
      </c>
      <c r="N307" t="s">
        <v>25322</v>
      </c>
      <c r="O307" t="s">
        <v>25325</v>
      </c>
    </row>
    <row r="308" spans="1:24">
      <c r="A308" s="20">
        <v>59450</v>
      </c>
      <c r="B308" t="s">
        <v>1157</v>
      </c>
      <c r="C308" t="s">
        <v>929</v>
      </c>
      <c r="D308" t="s">
        <v>1148</v>
      </c>
      <c r="E308" t="s">
        <v>262</v>
      </c>
      <c r="F308" s="29">
        <v>1</v>
      </c>
      <c r="G308" t="s">
        <v>25310</v>
      </c>
      <c r="H308" t="s">
        <v>25311</v>
      </c>
      <c r="I308" t="s">
        <v>25312</v>
      </c>
      <c r="J308" t="s">
        <v>25313</v>
      </c>
      <c r="K308" t="s">
        <v>17182</v>
      </c>
      <c r="L308" t="s">
        <v>25334</v>
      </c>
      <c r="M308" t="s">
        <v>25335</v>
      </c>
      <c r="N308" t="s">
        <v>25322</v>
      </c>
      <c r="O308" t="s">
        <v>25325</v>
      </c>
    </row>
    <row r="309" spans="1:24">
      <c r="A309" s="20">
        <v>3325</v>
      </c>
      <c r="B309" t="s">
        <v>1162</v>
      </c>
      <c r="C309" t="s">
        <v>929</v>
      </c>
      <c r="D309" t="s">
        <v>1163</v>
      </c>
      <c r="E309" t="s">
        <v>262</v>
      </c>
      <c r="F309" s="29">
        <v>2</v>
      </c>
      <c r="G309" t="s">
        <v>25318</v>
      </c>
      <c r="H309" t="s">
        <v>25509</v>
      </c>
      <c r="I309" t="s">
        <v>25326</v>
      </c>
      <c r="J309" t="s">
        <v>25510</v>
      </c>
      <c r="K309" t="s">
        <v>17182</v>
      </c>
      <c r="L309" t="s">
        <v>25320</v>
      </c>
      <c r="M309" t="s">
        <v>25321</v>
      </c>
      <c r="N309" t="s">
        <v>25322</v>
      </c>
      <c r="O309" t="s">
        <v>25325</v>
      </c>
      <c r="P309" t="s">
        <v>25318</v>
      </c>
      <c r="Q309" t="s">
        <v>25511</v>
      </c>
      <c r="R309" t="s">
        <v>25326</v>
      </c>
      <c r="S309" t="s">
        <v>25512</v>
      </c>
      <c r="T309" t="s">
        <v>17182</v>
      </c>
      <c r="U309" t="s">
        <v>25320</v>
      </c>
      <c r="V309" t="s">
        <v>25321</v>
      </c>
      <c r="W309" t="s">
        <v>25322</v>
      </c>
      <c r="X309" t="s">
        <v>25325</v>
      </c>
    </row>
    <row r="310" spans="1:24">
      <c r="A310" s="20">
        <v>59992</v>
      </c>
      <c r="B310" t="s">
        <v>1168</v>
      </c>
      <c r="C310" t="s">
        <v>929</v>
      </c>
      <c r="D310" t="s">
        <v>1163</v>
      </c>
      <c r="E310" t="s">
        <v>262</v>
      </c>
      <c r="F310" s="29">
        <v>2</v>
      </c>
      <c r="G310" t="s">
        <v>25318</v>
      </c>
      <c r="H310" t="s">
        <v>25513</v>
      </c>
      <c r="I310" t="s">
        <v>25326</v>
      </c>
      <c r="J310" t="s">
        <v>25514</v>
      </c>
      <c r="K310" t="s">
        <v>17182</v>
      </c>
      <c r="L310" t="s">
        <v>25320</v>
      </c>
      <c r="M310" t="s">
        <v>25321</v>
      </c>
      <c r="N310" t="s">
        <v>25322</v>
      </c>
      <c r="O310" t="s">
        <v>25325</v>
      </c>
      <c r="P310" t="s">
        <v>25318</v>
      </c>
      <c r="Q310" t="s">
        <v>25515</v>
      </c>
      <c r="R310" t="s">
        <v>25326</v>
      </c>
      <c r="S310" t="s">
        <v>25516</v>
      </c>
      <c r="T310" t="s">
        <v>17182</v>
      </c>
      <c r="U310" t="s">
        <v>25320</v>
      </c>
      <c r="V310" t="s">
        <v>25321</v>
      </c>
      <c r="W310" t="s">
        <v>25322</v>
      </c>
      <c r="X310" t="s">
        <v>25325</v>
      </c>
    </row>
    <row r="311" spans="1:24">
      <c r="A311" s="20">
        <v>59991</v>
      </c>
      <c r="B311" t="s">
        <v>1171</v>
      </c>
      <c r="C311" t="s">
        <v>929</v>
      </c>
      <c r="D311" t="s">
        <v>1163</v>
      </c>
      <c r="E311" t="s">
        <v>262</v>
      </c>
      <c r="F311" s="29">
        <v>2</v>
      </c>
      <c r="G311" t="s">
        <v>25318</v>
      </c>
      <c r="H311" t="s">
        <v>25517</v>
      </c>
      <c r="I311" t="s">
        <v>25326</v>
      </c>
      <c r="J311" t="s">
        <v>25518</v>
      </c>
      <c r="K311" t="s">
        <v>17182</v>
      </c>
      <c r="L311" t="s">
        <v>25320</v>
      </c>
      <c r="M311" t="s">
        <v>25321</v>
      </c>
      <c r="N311" t="s">
        <v>25322</v>
      </c>
      <c r="O311" t="s">
        <v>25325</v>
      </c>
      <c r="P311" t="s">
        <v>25318</v>
      </c>
      <c r="Q311" t="s">
        <v>25515</v>
      </c>
      <c r="R311" t="s">
        <v>25312</v>
      </c>
      <c r="S311" t="s">
        <v>25519</v>
      </c>
      <c r="T311" t="s">
        <v>17182</v>
      </c>
      <c r="U311" t="s">
        <v>25320</v>
      </c>
      <c r="V311" t="s">
        <v>25321</v>
      </c>
      <c r="W311" t="s">
        <v>25322</v>
      </c>
      <c r="X311" t="s">
        <v>25325</v>
      </c>
    </row>
    <row r="312" spans="1:24">
      <c r="A312" s="20">
        <v>60179</v>
      </c>
      <c r="B312" t="s">
        <v>1174</v>
      </c>
      <c r="C312" t="s">
        <v>929</v>
      </c>
      <c r="D312" t="s">
        <v>1163</v>
      </c>
      <c r="E312" t="s">
        <v>262</v>
      </c>
      <c r="F312" s="29">
        <v>2</v>
      </c>
      <c r="G312" t="s">
        <v>25318</v>
      </c>
      <c r="H312" t="s">
        <v>25520</v>
      </c>
      <c r="I312" t="s">
        <v>25326</v>
      </c>
      <c r="J312" t="s">
        <v>25521</v>
      </c>
      <c r="K312" t="s">
        <v>17182</v>
      </c>
      <c r="L312" t="s">
        <v>25320</v>
      </c>
      <c r="M312" t="s">
        <v>25321</v>
      </c>
      <c r="N312" t="s">
        <v>25322</v>
      </c>
      <c r="O312" t="s">
        <v>25325</v>
      </c>
      <c r="P312" t="s">
        <v>25318</v>
      </c>
      <c r="Q312" t="s">
        <v>25522</v>
      </c>
      <c r="R312" t="s">
        <v>25326</v>
      </c>
      <c r="S312" t="s">
        <v>25523</v>
      </c>
      <c r="T312" t="s">
        <v>17182</v>
      </c>
      <c r="U312" t="s">
        <v>25320</v>
      </c>
      <c r="V312" t="s">
        <v>25321</v>
      </c>
      <c r="W312" t="s">
        <v>25322</v>
      </c>
      <c r="X312" t="s">
        <v>25325</v>
      </c>
    </row>
    <row r="313" spans="1:24">
      <c r="A313" s="20">
        <v>3322</v>
      </c>
      <c r="B313" t="s">
        <v>1177</v>
      </c>
      <c r="C313" t="s">
        <v>929</v>
      </c>
      <c r="D313" t="s">
        <v>1163</v>
      </c>
      <c r="E313" t="s">
        <v>262</v>
      </c>
      <c r="F313" s="29">
        <v>2</v>
      </c>
      <c r="G313" t="s">
        <v>25318</v>
      </c>
      <c r="H313" t="s">
        <v>25515</v>
      </c>
      <c r="I313" t="s">
        <v>25326</v>
      </c>
      <c r="J313" t="s">
        <v>25524</v>
      </c>
      <c r="K313" t="s">
        <v>17182</v>
      </c>
      <c r="L313" t="s">
        <v>25320</v>
      </c>
      <c r="M313" t="s">
        <v>25321</v>
      </c>
      <c r="N313" t="s">
        <v>25322</v>
      </c>
      <c r="P313" t="s">
        <v>25318</v>
      </c>
      <c r="Q313" t="s">
        <v>25515</v>
      </c>
      <c r="R313" t="s">
        <v>25326</v>
      </c>
      <c r="S313" t="s">
        <v>25525</v>
      </c>
      <c r="T313" t="s">
        <v>17182</v>
      </c>
      <c r="U313" t="s">
        <v>25320</v>
      </c>
      <c r="V313" t="s">
        <v>25321</v>
      </c>
      <c r="W313" t="s">
        <v>25322</v>
      </c>
      <c r="X313" t="s">
        <v>25325</v>
      </c>
    </row>
    <row r="314" spans="1:24">
      <c r="A314" s="20">
        <v>59924</v>
      </c>
      <c r="B314" t="s">
        <v>1179</v>
      </c>
      <c r="C314" t="s">
        <v>929</v>
      </c>
      <c r="D314" t="s">
        <v>1163</v>
      </c>
      <c r="E314" t="s">
        <v>262</v>
      </c>
      <c r="F314" s="29">
        <v>2</v>
      </c>
      <c r="G314" t="s">
        <v>25318</v>
      </c>
      <c r="H314" t="s">
        <v>25526</v>
      </c>
      <c r="I314" t="s">
        <v>25312</v>
      </c>
      <c r="J314" t="s">
        <v>25527</v>
      </c>
      <c r="K314" t="s">
        <v>17182</v>
      </c>
      <c r="L314" t="s">
        <v>25320</v>
      </c>
      <c r="M314" t="s">
        <v>25321</v>
      </c>
      <c r="N314" t="s">
        <v>25322</v>
      </c>
      <c r="O314" t="s">
        <v>25325</v>
      </c>
      <c r="P314" t="s">
        <v>25318</v>
      </c>
      <c r="Q314" t="s">
        <v>25528</v>
      </c>
      <c r="R314" t="s">
        <v>25312</v>
      </c>
      <c r="S314" t="s">
        <v>25313</v>
      </c>
      <c r="T314" t="s">
        <v>17182</v>
      </c>
      <c r="U314" t="s">
        <v>25320</v>
      </c>
      <c r="V314" t="s">
        <v>25321</v>
      </c>
      <c r="W314" t="s">
        <v>25322</v>
      </c>
      <c r="X314" t="s">
        <v>25325</v>
      </c>
    </row>
    <row r="315" spans="1:24">
      <c r="A315" s="20">
        <v>59914</v>
      </c>
      <c r="B315" t="s">
        <v>1186</v>
      </c>
      <c r="C315" t="s">
        <v>929</v>
      </c>
      <c r="D315" t="s">
        <v>1163</v>
      </c>
      <c r="E315" t="s">
        <v>262</v>
      </c>
      <c r="F315" s="29">
        <v>2</v>
      </c>
      <c r="G315" t="s">
        <v>25310</v>
      </c>
      <c r="H315" t="s">
        <v>25529</v>
      </c>
      <c r="I315" t="s">
        <v>25312</v>
      </c>
      <c r="J315" t="s">
        <v>25530</v>
      </c>
      <c r="K315" t="s">
        <v>17182</v>
      </c>
      <c r="L315" t="s">
        <v>25331</v>
      </c>
      <c r="M315" t="s">
        <v>25332</v>
      </c>
      <c r="N315" t="s">
        <v>25322</v>
      </c>
      <c r="O315" t="s">
        <v>25325</v>
      </c>
      <c r="P315" t="s">
        <v>25318</v>
      </c>
      <c r="Q315" t="s">
        <v>25531</v>
      </c>
      <c r="R315" t="s">
        <v>25326</v>
      </c>
      <c r="S315" t="s">
        <v>25532</v>
      </c>
      <c r="T315" t="s">
        <v>17182</v>
      </c>
      <c r="U315" t="s">
        <v>25320</v>
      </c>
      <c r="V315" t="s">
        <v>25321</v>
      </c>
      <c r="W315" t="s">
        <v>25322</v>
      </c>
      <c r="X315" t="s">
        <v>25325</v>
      </c>
    </row>
    <row r="316" spans="1:24">
      <c r="A316" s="20">
        <v>59916</v>
      </c>
      <c r="B316" t="s">
        <v>1188</v>
      </c>
      <c r="C316" t="s">
        <v>929</v>
      </c>
      <c r="D316" t="s">
        <v>1163</v>
      </c>
      <c r="E316" t="s">
        <v>262</v>
      </c>
      <c r="F316" s="29">
        <v>1</v>
      </c>
      <c r="G316" t="s">
        <v>25310</v>
      </c>
      <c r="H316" t="s">
        <v>25533</v>
      </c>
      <c r="I316" t="s">
        <v>25312</v>
      </c>
      <c r="J316" t="s">
        <v>25534</v>
      </c>
      <c r="K316" t="s">
        <v>17182</v>
      </c>
      <c r="L316" t="s">
        <v>25334</v>
      </c>
      <c r="M316" t="s">
        <v>25335</v>
      </c>
      <c r="N316" t="s">
        <v>25322</v>
      </c>
      <c r="O316" t="s">
        <v>25325</v>
      </c>
    </row>
    <row r="317" spans="1:24">
      <c r="A317" s="22">
        <v>59915</v>
      </c>
      <c r="B317" t="s">
        <v>1190</v>
      </c>
      <c r="C317" t="s">
        <v>929</v>
      </c>
      <c r="D317" t="s">
        <v>1163</v>
      </c>
      <c r="E317" t="s">
        <v>262</v>
      </c>
      <c r="F317" s="29">
        <v>1</v>
      </c>
      <c r="G317" t="s">
        <v>25310</v>
      </c>
      <c r="H317" t="s">
        <v>25535</v>
      </c>
      <c r="I317" t="s">
        <v>25312</v>
      </c>
      <c r="J317" t="s">
        <v>25536</v>
      </c>
      <c r="K317" t="s">
        <v>17182</v>
      </c>
      <c r="L317" t="s">
        <v>25334</v>
      </c>
      <c r="M317" t="s">
        <v>25335</v>
      </c>
      <c r="N317" t="s">
        <v>25322</v>
      </c>
      <c r="O317" t="s">
        <v>25325</v>
      </c>
    </row>
    <row r="318" spans="1:24">
      <c r="A318" s="20">
        <v>59919</v>
      </c>
      <c r="B318" t="s">
        <v>1192</v>
      </c>
      <c r="C318" t="s">
        <v>929</v>
      </c>
      <c r="D318" t="s">
        <v>1163</v>
      </c>
      <c r="E318" t="s">
        <v>262</v>
      </c>
      <c r="F318" s="29">
        <v>1</v>
      </c>
      <c r="G318" t="s">
        <v>25310</v>
      </c>
      <c r="H318" t="s">
        <v>25533</v>
      </c>
      <c r="I318" t="s">
        <v>25312</v>
      </c>
      <c r="J318" t="s">
        <v>25537</v>
      </c>
      <c r="K318" t="s">
        <v>17182</v>
      </c>
      <c r="L318" t="s">
        <v>25334</v>
      </c>
      <c r="M318" t="s">
        <v>25335</v>
      </c>
      <c r="N318" t="s">
        <v>25322</v>
      </c>
      <c r="O318" t="s">
        <v>25325</v>
      </c>
    </row>
    <row r="319" spans="1:24">
      <c r="A319" s="22">
        <v>59917</v>
      </c>
      <c r="B319" t="s">
        <v>1194</v>
      </c>
      <c r="C319" t="s">
        <v>929</v>
      </c>
      <c r="D319" t="s">
        <v>1163</v>
      </c>
      <c r="E319" t="s">
        <v>262</v>
      </c>
      <c r="F319" s="29">
        <v>1</v>
      </c>
      <c r="G319" t="s">
        <v>25310</v>
      </c>
      <c r="H319" t="s">
        <v>25533</v>
      </c>
      <c r="I319" t="s">
        <v>25312</v>
      </c>
      <c r="J319" t="s">
        <v>25537</v>
      </c>
      <c r="K319" t="s">
        <v>17182</v>
      </c>
      <c r="L319" t="s">
        <v>25334</v>
      </c>
      <c r="M319" t="s">
        <v>25335</v>
      </c>
      <c r="N319" t="s">
        <v>25322</v>
      </c>
      <c r="O319" t="s">
        <v>25325</v>
      </c>
    </row>
    <row r="320" spans="1:24">
      <c r="A320" s="20">
        <v>59923</v>
      </c>
      <c r="B320" t="s">
        <v>1196</v>
      </c>
      <c r="C320" t="s">
        <v>929</v>
      </c>
      <c r="D320" t="s">
        <v>1163</v>
      </c>
      <c r="E320" t="s">
        <v>262</v>
      </c>
      <c r="F320" s="29">
        <v>1</v>
      </c>
      <c r="G320" t="s">
        <v>25310</v>
      </c>
      <c r="H320" t="s">
        <v>25533</v>
      </c>
      <c r="I320" t="s">
        <v>25312</v>
      </c>
      <c r="J320" t="s">
        <v>25538</v>
      </c>
      <c r="K320" t="s">
        <v>17182</v>
      </c>
      <c r="L320" t="s">
        <v>25334</v>
      </c>
      <c r="M320" t="s">
        <v>25335</v>
      </c>
      <c r="N320" t="s">
        <v>25322</v>
      </c>
      <c r="O320" t="s">
        <v>25325</v>
      </c>
    </row>
    <row r="321" spans="1:24">
      <c r="A321" s="20">
        <v>59920</v>
      </c>
      <c r="B321" t="s">
        <v>1198</v>
      </c>
      <c r="C321" t="s">
        <v>929</v>
      </c>
      <c r="D321" t="s">
        <v>1163</v>
      </c>
      <c r="E321" t="s">
        <v>262</v>
      </c>
      <c r="F321" s="29">
        <v>1</v>
      </c>
      <c r="G321" t="s">
        <v>25310</v>
      </c>
      <c r="H321" t="s">
        <v>25533</v>
      </c>
      <c r="I321" t="s">
        <v>25312</v>
      </c>
      <c r="J321" t="s">
        <v>25539</v>
      </c>
      <c r="K321" t="s">
        <v>17182</v>
      </c>
      <c r="L321" t="s">
        <v>25334</v>
      </c>
      <c r="M321" t="s">
        <v>25335</v>
      </c>
      <c r="N321" t="s">
        <v>25322</v>
      </c>
      <c r="O321" t="s">
        <v>25325</v>
      </c>
    </row>
    <row r="322" spans="1:24">
      <c r="A322" s="22">
        <v>59921</v>
      </c>
      <c r="B322" t="s">
        <v>1200</v>
      </c>
      <c r="C322" t="s">
        <v>929</v>
      </c>
      <c r="D322" t="s">
        <v>1163</v>
      </c>
      <c r="E322" t="s">
        <v>262</v>
      </c>
      <c r="F322" s="29">
        <v>1</v>
      </c>
      <c r="G322" t="s">
        <v>25310</v>
      </c>
      <c r="H322" t="s">
        <v>25533</v>
      </c>
      <c r="I322" t="s">
        <v>25312</v>
      </c>
      <c r="J322" t="s">
        <v>25540</v>
      </c>
      <c r="K322" t="s">
        <v>17182</v>
      </c>
      <c r="L322" t="s">
        <v>25334</v>
      </c>
      <c r="M322" t="s">
        <v>25335</v>
      </c>
      <c r="N322" t="s">
        <v>25322</v>
      </c>
      <c r="O322" t="s">
        <v>25325</v>
      </c>
    </row>
    <row r="323" spans="1:24">
      <c r="A323" s="20">
        <v>59922</v>
      </c>
      <c r="B323" t="s">
        <v>1202</v>
      </c>
      <c r="C323" t="s">
        <v>929</v>
      </c>
      <c r="D323" t="s">
        <v>1163</v>
      </c>
      <c r="E323" t="s">
        <v>262</v>
      </c>
      <c r="F323" s="29">
        <v>1</v>
      </c>
      <c r="G323" t="s">
        <v>25310</v>
      </c>
      <c r="H323" t="s">
        <v>25533</v>
      </c>
      <c r="I323" t="s">
        <v>25312</v>
      </c>
      <c r="J323" t="s">
        <v>25541</v>
      </c>
      <c r="K323" t="s">
        <v>17182</v>
      </c>
      <c r="L323" t="s">
        <v>25334</v>
      </c>
      <c r="M323" t="s">
        <v>25335</v>
      </c>
      <c r="N323" t="s">
        <v>25322</v>
      </c>
      <c r="O323" t="s">
        <v>25325</v>
      </c>
    </row>
    <row r="324" spans="1:24">
      <c r="A324" s="20">
        <v>59925</v>
      </c>
      <c r="B324" t="s">
        <v>1204</v>
      </c>
      <c r="C324" t="s">
        <v>929</v>
      </c>
      <c r="D324" t="s">
        <v>1163</v>
      </c>
      <c r="E324" t="s">
        <v>262</v>
      </c>
      <c r="F324" s="29">
        <v>2</v>
      </c>
      <c r="G324" t="s">
        <v>25318</v>
      </c>
      <c r="H324" t="s">
        <v>25542</v>
      </c>
      <c r="I324" t="s">
        <v>25326</v>
      </c>
      <c r="J324" t="s">
        <v>25543</v>
      </c>
      <c r="K324" t="s">
        <v>17182</v>
      </c>
      <c r="L324" t="s">
        <v>25320</v>
      </c>
      <c r="M324" t="s">
        <v>25321</v>
      </c>
      <c r="N324" t="s">
        <v>25322</v>
      </c>
      <c r="O324" t="s">
        <v>25325</v>
      </c>
      <c r="P324" t="s">
        <v>25310</v>
      </c>
      <c r="Q324" t="s">
        <v>25544</v>
      </c>
      <c r="R324" t="s">
        <v>25312</v>
      </c>
      <c r="S324" t="s">
        <v>25545</v>
      </c>
      <c r="T324" t="s">
        <v>17182</v>
      </c>
      <c r="U324" t="s">
        <v>25323</v>
      </c>
      <c r="V324" t="s">
        <v>25333</v>
      </c>
      <c r="W324" t="s">
        <v>25322</v>
      </c>
      <c r="X324" t="s">
        <v>25325</v>
      </c>
    </row>
    <row r="325" spans="1:24">
      <c r="A325" s="20">
        <v>59926</v>
      </c>
      <c r="B325" t="s">
        <v>1206</v>
      </c>
      <c r="C325" t="s">
        <v>929</v>
      </c>
      <c r="D325" t="s">
        <v>1163</v>
      </c>
      <c r="E325" t="s">
        <v>262</v>
      </c>
      <c r="F325" s="29">
        <v>2</v>
      </c>
      <c r="G325" t="s">
        <v>25318</v>
      </c>
      <c r="H325" t="s">
        <v>25546</v>
      </c>
      <c r="I325" t="s">
        <v>25326</v>
      </c>
      <c r="J325" t="s">
        <v>25547</v>
      </c>
      <c r="K325" t="s">
        <v>17182</v>
      </c>
      <c r="L325" t="s">
        <v>25320</v>
      </c>
      <c r="M325" t="s">
        <v>25321</v>
      </c>
      <c r="N325" t="s">
        <v>25322</v>
      </c>
      <c r="O325" t="s">
        <v>25325</v>
      </c>
      <c r="P325" t="s">
        <v>25310</v>
      </c>
      <c r="Q325" t="s">
        <v>25548</v>
      </c>
      <c r="R325" t="s">
        <v>25326</v>
      </c>
      <c r="S325" t="s">
        <v>25549</v>
      </c>
      <c r="T325" t="s">
        <v>17182</v>
      </c>
      <c r="U325" t="s">
        <v>25320</v>
      </c>
      <c r="V325" t="s">
        <v>25321</v>
      </c>
      <c r="W325" t="s">
        <v>25322</v>
      </c>
    </row>
    <row r="326" spans="1:24">
      <c r="A326" s="20">
        <v>59995</v>
      </c>
      <c r="B326" t="s">
        <v>1211</v>
      </c>
      <c r="C326" t="s">
        <v>929</v>
      </c>
      <c r="D326" t="s">
        <v>1163</v>
      </c>
      <c r="E326" t="s">
        <v>262</v>
      </c>
      <c r="F326" s="29">
        <v>1</v>
      </c>
      <c r="G326" t="s">
        <v>25318</v>
      </c>
      <c r="H326" t="s">
        <v>25550</v>
      </c>
      <c r="I326" t="s">
        <v>25326</v>
      </c>
      <c r="J326" t="s">
        <v>25551</v>
      </c>
      <c r="K326" t="s">
        <v>17182</v>
      </c>
      <c r="L326" t="s">
        <v>25320</v>
      </c>
      <c r="M326" t="s">
        <v>25321</v>
      </c>
      <c r="N326" t="s">
        <v>25322</v>
      </c>
      <c r="O326" t="s">
        <v>25325</v>
      </c>
    </row>
    <row r="327" spans="1:24">
      <c r="A327" s="20">
        <v>63352</v>
      </c>
      <c r="B327" t="s">
        <v>1213</v>
      </c>
      <c r="C327" t="s">
        <v>929</v>
      </c>
      <c r="D327" t="s">
        <v>1163</v>
      </c>
      <c r="E327" t="s">
        <v>262</v>
      </c>
      <c r="F327" s="29">
        <v>2</v>
      </c>
      <c r="G327" t="s">
        <v>25310</v>
      </c>
      <c r="H327" t="s">
        <v>25311</v>
      </c>
      <c r="I327" t="s">
        <v>25326</v>
      </c>
      <c r="J327" t="s">
        <v>25552</v>
      </c>
      <c r="K327" t="s">
        <v>17182</v>
      </c>
      <c r="L327" t="s">
        <v>25320</v>
      </c>
      <c r="M327" t="s">
        <v>25321</v>
      </c>
      <c r="N327" t="s">
        <v>25322</v>
      </c>
      <c r="O327" t="s">
        <v>25325</v>
      </c>
      <c r="P327" t="s">
        <v>25310</v>
      </c>
      <c r="Q327" t="s">
        <v>25553</v>
      </c>
      <c r="R327" t="s">
        <v>25312</v>
      </c>
      <c r="S327" t="s">
        <v>25554</v>
      </c>
      <c r="T327" t="s">
        <v>17182</v>
      </c>
      <c r="U327" t="s">
        <v>25331</v>
      </c>
      <c r="V327" t="s">
        <v>25332</v>
      </c>
      <c r="W327" t="s">
        <v>25322</v>
      </c>
      <c r="X327" t="s">
        <v>25325</v>
      </c>
    </row>
    <row r="328" spans="1:24">
      <c r="A328" s="20">
        <v>59927</v>
      </c>
      <c r="B328" t="s">
        <v>1215</v>
      </c>
      <c r="C328" t="s">
        <v>929</v>
      </c>
      <c r="D328" t="s">
        <v>1163</v>
      </c>
      <c r="E328" t="s">
        <v>262</v>
      </c>
      <c r="F328" s="29">
        <v>1</v>
      </c>
      <c r="G328" t="s">
        <v>25310</v>
      </c>
      <c r="H328" t="s">
        <v>25533</v>
      </c>
      <c r="I328" t="s">
        <v>25312</v>
      </c>
      <c r="J328" t="s">
        <v>25555</v>
      </c>
      <c r="K328" t="s">
        <v>17182</v>
      </c>
      <c r="L328" t="s">
        <v>25334</v>
      </c>
      <c r="M328" t="s">
        <v>25335</v>
      </c>
      <c r="N328" t="s">
        <v>25322</v>
      </c>
      <c r="O328" t="s">
        <v>25325</v>
      </c>
    </row>
    <row r="329" spans="1:24">
      <c r="A329" s="20">
        <v>3323</v>
      </c>
      <c r="B329" t="s">
        <v>1217</v>
      </c>
      <c r="C329" t="s">
        <v>929</v>
      </c>
      <c r="D329" t="s">
        <v>1163</v>
      </c>
      <c r="E329" t="s">
        <v>262</v>
      </c>
      <c r="F329" s="29">
        <v>1</v>
      </c>
      <c r="G329" t="s">
        <v>25310</v>
      </c>
      <c r="H329" t="s">
        <v>25556</v>
      </c>
      <c r="I329" t="s">
        <v>25312</v>
      </c>
      <c r="J329" t="s">
        <v>25557</v>
      </c>
      <c r="K329" t="s">
        <v>17182</v>
      </c>
      <c r="L329" t="s">
        <v>25334</v>
      </c>
      <c r="M329" t="s">
        <v>25335</v>
      </c>
      <c r="N329" t="s">
        <v>25322</v>
      </c>
      <c r="O329" t="s">
        <v>25325</v>
      </c>
    </row>
    <row r="330" spans="1:24">
      <c r="A330" s="20">
        <v>133010</v>
      </c>
      <c r="B330" t="s">
        <v>1220</v>
      </c>
      <c r="C330" t="s">
        <v>929</v>
      </c>
      <c r="D330" t="s">
        <v>1163</v>
      </c>
      <c r="E330" t="s">
        <v>262</v>
      </c>
      <c r="F330" s="29">
        <v>2</v>
      </c>
      <c r="G330" t="s">
        <v>25318</v>
      </c>
      <c r="H330" t="s">
        <v>25558</v>
      </c>
      <c r="I330" t="s">
        <v>25326</v>
      </c>
      <c r="J330" t="s">
        <v>25559</v>
      </c>
      <c r="K330" t="s">
        <v>17182</v>
      </c>
      <c r="L330" t="s">
        <v>25320</v>
      </c>
      <c r="M330" t="s">
        <v>25321</v>
      </c>
      <c r="N330" t="s">
        <v>25322</v>
      </c>
      <c r="O330" t="s">
        <v>25325</v>
      </c>
      <c r="P330" t="s">
        <v>25310</v>
      </c>
      <c r="Q330" t="s">
        <v>25560</v>
      </c>
      <c r="R330" t="s">
        <v>25326</v>
      </c>
      <c r="S330" t="s">
        <v>25561</v>
      </c>
      <c r="T330" t="s">
        <v>17182</v>
      </c>
      <c r="U330" t="s">
        <v>25320</v>
      </c>
      <c r="V330" t="s">
        <v>25321</v>
      </c>
      <c r="W330" t="s">
        <v>25322</v>
      </c>
      <c r="X330" t="s">
        <v>25325</v>
      </c>
    </row>
    <row r="331" spans="1:24">
      <c r="A331" s="22">
        <v>63354</v>
      </c>
      <c r="B331" t="s">
        <v>1222</v>
      </c>
      <c r="C331" t="s">
        <v>929</v>
      </c>
      <c r="D331" t="s">
        <v>1163</v>
      </c>
      <c r="E331" t="s">
        <v>262</v>
      </c>
      <c r="F331" s="29">
        <v>2</v>
      </c>
      <c r="G331" t="s">
        <v>25310</v>
      </c>
      <c r="H331" t="s">
        <v>25562</v>
      </c>
      <c r="I331" t="s">
        <v>25312</v>
      </c>
      <c r="J331" t="s">
        <v>25313</v>
      </c>
      <c r="K331" t="s">
        <v>17182</v>
      </c>
      <c r="L331" t="s">
        <v>25314</v>
      </c>
      <c r="M331" t="s">
        <v>25315</v>
      </c>
      <c r="N331" t="s">
        <v>25322</v>
      </c>
      <c r="O331" t="s">
        <v>25325</v>
      </c>
      <c r="P331" t="s">
        <v>25318</v>
      </c>
      <c r="Q331" t="s">
        <v>25563</v>
      </c>
      <c r="R331" t="s">
        <v>25326</v>
      </c>
      <c r="S331" t="s">
        <v>25564</v>
      </c>
      <c r="T331" t="s">
        <v>17182</v>
      </c>
      <c r="U331" t="s">
        <v>25320</v>
      </c>
      <c r="V331" t="s">
        <v>25321</v>
      </c>
      <c r="W331" t="s">
        <v>25322</v>
      </c>
      <c r="X331" t="s">
        <v>25325</v>
      </c>
    </row>
    <row r="332" spans="1:24">
      <c r="A332" s="20">
        <v>68382</v>
      </c>
      <c r="B332" t="s">
        <v>1228</v>
      </c>
      <c r="C332" t="s">
        <v>929</v>
      </c>
      <c r="D332" t="s">
        <v>1163</v>
      </c>
      <c r="E332" t="s">
        <v>262</v>
      </c>
      <c r="F332" s="29">
        <v>1</v>
      </c>
      <c r="G332" t="s">
        <v>25310</v>
      </c>
      <c r="H332" t="s">
        <v>25565</v>
      </c>
      <c r="I332" t="s">
        <v>25326</v>
      </c>
      <c r="J332" t="s">
        <v>25566</v>
      </c>
      <c r="K332" t="s">
        <v>17182</v>
      </c>
      <c r="L332" t="s">
        <v>25320</v>
      </c>
      <c r="M332" t="s">
        <v>25321</v>
      </c>
      <c r="N332" t="s">
        <v>25322</v>
      </c>
      <c r="O332" t="s">
        <v>25567</v>
      </c>
    </row>
    <row r="333" spans="1:24">
      <c r="A333" s="20">
        <v>60153</v>
      </c>
      <c r="B333" t="s">
        <v>1231</v>
      </c>
      <c r="C333" t="s">
        <v>929</v>
      </c>
      <c r="D333" t="s">
        <v>1163</v>
      </c>
      <c r="E333" t="s">
        <v>262</v>
      </c>
      <c r="F333" s="29">
        <v>2</v>
      </c>
      <c r="G333" t="s">
        <v>25310</v>
      </c>
      <c r="H333" t="s">
        <v>25568</v>
      </c>
      <c r="I333" t="s">
        <v>25312</v>
      </c>
      <c r="J333" t="s">
        <v>25569</v>
      </c>
      <c r="K333" t="s">
        <v>17182</v>
      </c>
      <c r="L333" t="s">
        <v>25331</v>
      </c>
      <c r="M333" t="s">
        <v>25332</v>
      </c>
      <c r="N333" t="s">
        <v>25322</v>
      </c>
      <c r="O333" t="s">
        <v>25325</v>
      </c>
      <c r="P333" t="s">
        <v>25310</v>
      </c>
      <c r="Q333" t="s">
        <v>25568</v>
      </c>
      <c r="R333" t="s">
        <v>25312</v>
      </c>
      <c r="S333" t="s">
        <v>25313</v>
      </c>
      <c r="T333" t="s">
        <v>17182</v>
      </c>
      <c r="U333" t="s">
        <v>25331</v>
      </c>
      <c r="V333" t="s">
        <v>25332</v>
      </c>
      <c r="W333" t="s">
        <v>25322</v>
      </c>
      <c r="X333" t="s">
        <v>25325</v>
      </c>
    </row>
    <row r="334" spans="1:24">
      <c r="A334" s="20">
        <v>155439</v>
      </c>
      <c r="B334" t="s">
        <v>1238</v>
      </c>
      <c r="C334" t="s">
        <v>1239</v>
      </c>
      <c r="D334" t="s">
        <v>1240</v>
      </c>
      <c r="E334" t="s">
        <v>21</v>
      </c>
      <c r="F334" s="29">
        <v>1</v>
      </c>
      <c r="G334" t="s">
        <v>25310</v>
      </c>
      <c r="H334" t="s">
        <v>25311</v>
      </c>
      <c r="I334" t="s">
        <v>25326</v>
      </c>
      <c r="J334" t="s">
        <v>25346</v>
      </c>
      <c r="K334" t="s">
        <v>17182</v>
      </c>
      <c r="L334" t="s">
        <v>25320</v>
      </c>
      <c r="M334" t="s">
        <v>25321</v>
      </c>
      <c r="N334" t="s">
        <v>25322</v>
      </c>
      <c r="O334" t="s">
        <v>25325</v>
      </c>
    </row>
    <row r="335" spans="1:24">
      <c r="A335" s="20">
        <v>87328</v>
      </c>
      <c r="B335" t="s">
        <v>1245</v>
      </c>
      <c r="C335" t="s">
        <v>1239</v>
      </c>
      <c r="D335" t="s">
        <v>1240</v>
      </c>
      <c r="E335" t="s">
        <v>21</v>
      </c>
      <c r="F335" s="29">
        <v>1</v>
      </c>
      <c r="G335" t="s">
        <v>25310</v>
      </c>
      <c r="H335" t="s">
        <v>25311</v>
      </c>
      <c r="I335" t="s">
        <v>25312</v>
      </c>
      <c r="J335" t="s">
        <v>25313</v>
      </c>
      <c r="K335" t="s">
        <v>17182</v>
      </c>
      <c r="L335" t="s">
        <v>25331</v>
      </c>
      <c r="M335" t="s">
        <v>25332</v>
      </c>
      <c r="N335" t="s">
        <v>25322</v>
      </c>
      <c r="O335" t="s">
        <v>25325</v>
      </c>
    </row>
    <row r="336" spans="1:24">
      <c r="A336" s="20">
        <v>125368</v>
      </c>
      <c r="B336" t="s">
        <v>1250</v>
      </c>
      <c r="C336" t="s">
        <v>1239</v>
      </c>
      <c r="D336" t="s">
        <v>1240</v>
      </c>
      <c r="E336" t="s">
        <v>21</v>
      </c>
      <c r="F336" s="29">
        <v>1</v>
      </c>
      <c r="G336" t="s">
        <v>25318</v>
      </c>
      <c r="H336" t="s">
        <v>25345</v>
      </c>
      <c r="I336" t="s">
        <v>25326</v>
      </c>
      <c r="J336" t="s">
        <v>25346</v>
      </c>
      <c r="K336" t="s">
        <v>17182</v>
      </c>
      <c r="L336" t="s">
        <v>25320</v>
      </c>
      <c r="M336" t="s">
        <v>25321</v>
      </c>
      <c r="N336" t="s">
        <v>25322</v>
      </c>
      <c r="O336" t="s">
        <v>25325</v>
      </c>
    </row>
    <row r="337" spans="1:24">
      <c r="A337" s="20">
        <v>87322</v>
      </c>
      <c r="B337" t="s">
        <v>1254</v>
      </c>
      <c r="C337" t="s">
        <v>1239</v>
      </c>
      <c r="D337" t="s">
        <v>1240</v>
      </c>
      <c r="E337" t="s">
        <v>21</v>
      </c>
      <c r="F337" s="29">
        <v>1</v>
      </c>
      <c r="G337" t="s">
        <v>25310</v>
      </c>
      <c r="H337" t="s">
        <v>25311</v>
      </c>
      <c r="I337" t="s">
        <v>25312</v>
      </c>
      <c r="J337" t="s">
        <v>25313</v>
      </c>
      <c r="K337" t="s">
        <v>17182</v>
      </c>
      <c r="L337" t="s">
        <v>25331</v>
      </c>
      <c r="M337" t="s">
        <v>25332</v>
      </c>
      <c r="N337" t="s">
        <v>25322</v>
      </c>
      <c r="O337" t="s">
        <v>25325</v>
      </c>
    </row>
    <row r="338" spans="1:24">
      <c r="A338" s="20">
        <v>87323</v>
      </c>
      <c r="B338" t="s">
        <v>1256</v>
      </c>
      <c r="C338" t="s">
        <v>1239</v>
      </c>
      <c r="D338" t="s">
        <v>1240</v>
      </c>
      <c r="E338" t="s">
        <v>21</v>
      </c>
      <c r="F338" s="29">
        <v>1</v>
      </c>
      <c r="G338" t="s">
        <v>25310</v>
      </c>
      <c r="H338" t="s">
        <v>25311</v>
      </c>
      <c r="I338" t="s">
        <v>25312</v>
      </c>
      <c r="J338" t="s">
        <v>25313</v>
      </c>
      <c r="K338" t="s">
        <v>17182</v>
      </c>
      <c r="L338" t="s">
        <v>25331</v>
      </c>
      <c r="M338" t="s">
        <v>25332</v>
      </c>
      <c r="N338" t="s">
        <v>25322</v>
      </c>
      <c r="O338" t="s">
        <v>25325</v>
      </c>
    </row>
    <row r="339" spans="1:24">
      <c r="A339" s="20">
        <v>87321</v>
      </c>
      <c r="B339" t="s">
        <v>1259</v>
      </c>
      <c r="C339" t="s">
        <v>1239</v>
      </c>
      <c r="D339" t="s">
        <v>1240</v>
      </c>
      <c r="E339" t="s">
        <v>21</v>
      </c>
      <c r="F339" s="29">
        <v>1</v>
      </c>
      <c r="G339" t="s">
        <v>25310</v>
      </c>
      <c r="H339" t="s">
        <v>25570</v>
      </c>
      <c r="I339" t="s">
        <v>25312</v>
      </c>
      <c r="J339" t="s">
        <v>25313</v>
      </c>
      <c r="K339" t="s">
        <v>17182</v>
      </c>
      <c r="L339" t="s">
        <v>25334</v>
      </c>
      <c r="M339" t="s">
        <v>25335</v>
      </c>
      <c r="N339" t="s">
        <v>25322</v>
      </c>
      <c r="O339" t="s">
        <v>25325</v>
      </c>
    </row>
    <row r="340" spans="1:24">
      <c r="A340" s="20">
        <v>87327</v>
      </c>
      <c r="B340" t="s">
        <v>1262</v>
      </c>
      <c r="C340" t="s">
        <v>1239</v>
      </c>
      <c r="D340" t="s">
        <v>1240</v>
      </c>
      <c r="E340" t="s">
        <v>21</v>
      </c>
      <c r="F340" s="29">
        <v>1</v>
      </c>
      <c r="G340" t="s">
        <v>25310</v>
      </c>
      <c r="H340" t="s">
        <v>25311</v>
      </c>
      <c r="I340" t="s">
        <v>25312</v>
      </c>
      <c r="J340" t="s">
        <v>25313</v>
      </c>
      <c r="K340" t="s">
        <v>17182</v>
      </c>
      <c r="L340" t="s">
        <v>25329</v>
      </c>
      <c r="M340" t="s">
        <v>25330</v>
      </c>
      <c r="N340" t="s">
        <v>25322</v>
      </c>
      <c r="O340" t="s">
        <v>25325</v>
      </c>
    </row>
    <row r="341" spans="1:24">
      <c r="A341" s="20">
        <v>125192</v>
      </c>
      <c r="B341" t="s">
        <v>1266</v>
      </c>
      <c r="C341" t="s">
        <v>1239</v>
      </c>
      <c r="D341" t="s">
        <v>1240</v>
      </c>
      <c r="E341" t="s">
        <v>21</v>
      </c>
      <c r="F341" s="29">
        <v>2</v>
      </c>
      <c r="G341" t="s">
        <v>25310</v>
      </c>
      <c r="H341" t="s">
        <v>25311</v>
      </c>
      <c r="I341" t="s">
        <v>25312</v>
      </c>
      <c r="J341" t="s">
        <v>25313</v>
      </c>
      <c r="K341" t="s">
        <v>17182</v>
      </c>
      <c r="L341" t="s">
        <v>25323</v>
      </c>
      <c r="M341" t="s">
        <v>25571</v>
      </c>
      <c r="N341" t="s">
        <v>25322</v>
      </c>
      <c r="O341" t="s">
        <v>25325</v>
      </c>
      <c r="P341" t="s">
        <v>25310</v>
      </c>
      <c r="Q341" t="s">
        <v>25311</v>
      </c>
      <c r="R341" t="s">
        <v>25312</v>
      </c>
      <c r="S341" t="s">
        <v>25313</v>
      </c>
      <c r="T341" t="s">
        <v>17182</v>
      </c>
      <c r="U341" t="s">
        <v>25314</v>
      </c>
      <c r="V341" t="s">
        <v>25315</v>
      </c>
      <c r="W341" t="s">
        <v>25322</v>
      </c>
      <c r="X341" t="s">
        <v>25325</v>
      </c>
    </row>
    <row r="342" spans="1:24">
      <c r="A342" s="20">
        <v>93120</v>
      </c>
      <c r="B342" t="s">
        <v>1270</v>
      </c>
      <c r="C342" t="s">
        <v>1239</v>
      </c>
      <c r="D342" t="s">
        <v>1240</v>
      </c>
      <c r="E342" t="s">
        <v>21</v>
      </c>
      <c r="F342" s="29">
        <v>1</v>
      </c>
      <c r="G342" t="s">
        <v>25310</v>
      </c>
      <c r="H342" t="s">
        <v>25311</v>
      </c>
      <c r="I342" t="s">
        <v>25312</v>
      </c>
      <c r="J342" t="s">
        <v>25313</v>
      </c>
      <c r="K342" t="s">
        <v>17182</v>
      </c>
      <c r="L342" t="s">
        <v>25329</v>
      </c>
      <c r="M342" t="s">
        <v>25572</v>
      </c>
      <c r="N342" t="s">
        <v>25322</v>
      </c>
      <c r="O342" t="s">
        <v>25325</v>
      </c>
    </row>
    <row r="343" spans="1:24">
      <c r="A343" s="20">
        <v>87217</v>
      </c>
      <c r="B343" t="s">
        <v>1273</v>
      </c>
      <c r="C343" t="s">
        <v>1274</v>
      </c>
      <c r="D343" t="s">
        <v>1275</v>
      </c>
      <c r="E343" t="s">
        <v>21</v>
      </c>
      <c r="F343" s="29">
        <v>1</v>
      </c>
      <c r="G343" t="s">
        <v>25310</v>
      </c>
      <c r="H343" t="s">
        <v>25311</v>
      </c>
      <c r="I343" t="s">
        <v>25312</v>
      </c>
      <c r="J343" t="s">
        <v>25313</v>
      </c>
      <c r="K343" t="s">
        <v>17182</v>
      </c>
      <c r="L343" t="s">
        <v>25334</v>
      </c>
      <c r="M343" t="s">
        <v>25573</v>
      </c>
      <c r="N343" t="s">
        <v>25322</v>
      </c>
      <c r="O343" t="s">
        <v>25325</v>
      </c>
    </row>
    <row r="344" spans="1:24">
      <c r="A344" s="20">
        <v>87216</v>
      </c>
      <c r="B344" t="s">
        <v>1280</v>
      </c>
      <c r="C344" t="s">
        <v>1274</v>
      </c>
      <c r="D344" t="s">
        <v>1275</v>
      </c>
      <c r="E344" t="s">
        <v>21</v>
      </c>
      <c r="F344" s="29">
        <v>1</v>
      </c>
      <c r="G344" t="s">
        <v>25310</v>
      </c>
      <c r="H344" t="s">
        <v>25311</v>
      </c>
      <c r="I344" t="s">
        <v>25326</v>
      </c>
      <c r="J344" t="s">
        <v>25574</v>
      </c>
      <c r="K344" t="s">
        <v>17182</v>
      </c>
      <c r="L344" t="s">
        <v>25320</v>
      </c>
      <c r="M344" t="s">
        <v>25321</v>
      </c>
      <c r="N344" t="s">
        <v>25322</v>
      </c>
      <c r="O344" t="s">
        <v>25325</v>
      </c>
    </row>
    <row r="345" spans="1:24">
      <c r="A345" s="20">
        <v>70025</v>
      </c>
      <c r="B345" t="s">
        <v>1285</v>
      </c>
      <c r="C345" t="s">
        <v>1286</v>
      </c>
      <c r="D345" t="s">
        <v>1287</v>
      </c>
      <c r="E345" t="s">
        <v>262</v>
      </c>
      <c r="F345" s="29">
        <v>2</v>
      </c>
      <c r="G345" t="s">
        <v>25310</v>
      </c>
      <c r="H345" t="s">
        <v>25311</v>
      </c>
      <c r="I345" t="s">
        <v>25312</v>
      </c>
      <c r="J345" t="s">
        <v>25313</v>
      </c>
      <c r="K345" t="s">
        <v>17338</v>
      </c>
      <c r="L345" t="s">
        <v>25462</v>
      </c>
      <c r="M345" t="s">
        <v>25575</v>
      </c>
      <c r="N345" t="s">
        <v>25322</v>
      </c>
      <c r="O345" t="s">
        <v>25325</v>
      </c>
      <c r="P345" t="s">
        <v>25310</v>
      </c>
      <c r="Q345" t="s">
        <v>25311</v>
      </c>
      <c r="R345" t="s">
        <v>25312</v>
      </c>
      <c r="S345" t="s">
        <v>25313</v>
      </c>
      <c r="T345" t="s">
        <v>17338</v>
      </c>
      <c r="U345" t="s">
        <v>25576</v>
      </c>
      <c r="V345" t="s">
        <v>25577</v>
      </c>
      <c r="W345" t="s">
        <v>25322</v>
      </c>
      <c r="X345" t="s">
        <v>25325</v>
      </c>
    </row>
    <row r="346" spans="1:24">
      <c r="A346" s="20">
        <v>5022</v>
      </c>
      <c r="B346" t="s">
        <v>1290</v>
      </c>
      <c r="C346" t="s">
        <v>1286</v>
      </c>
      <c r="D346" t="s">
        <v>1287</v>
      </c>
      <c r="E346" t="s">
        <v>262</v>
      </c>
      <c r="F346" s="29">
        <v>2</v>
      </c>
      <c r="G346" t="s">
        <v>25310</v>
      </c>
      <c r="H346" t="s">
        <v>25311</v>
      </c>
      <c r="I346" t="s">
        <v>25312</v>
      </c>
      <c r="J346" t="s">
        <v>25313</v>
      </c>
      <c r="K346" t="s">
        <v>17182</v>
      </c>
      <c r="L346" t="s">
        <v>25334</v>
      </c>
      <c r="M346" t="s">
        <v>25335</v>
      </c>
      <c r="N346" t="s">
        <v>25322</v>
      </c>
      <c r="O346" t="s">
        <v>25325</v>
      </c>
      <c r="P346" t="s">
        <v>25310</v>
      </c>
      <c r="Q346" t="s">
        <v>25311</v>
      </c>
      <c r="R346" t="s">
        <v>25312</v>
      </c>
      <c r="S346" t="s">
        <v>25313</v>
      </c>
      <c r="T346" t="s">
        <v>17182</v>
      </c>
      <c r="U346" t="s">
        <v>25334</v>
      </c>
      <c r="V346" t="s">
        <v>25335</v>
      </c>
      <c r="W346" t="s">
        <v>25322</v>
      </c>
      <c r="X346" t="s">
        <v>25325</v>
      </c>
    </row>
    <row r="347" spans="1:24">
      <c r="A347" s="20">
        <v>5151</v>
      </c>
      <c r="B347" t="s">
        <v>1293</v>
      </c>
      <c r="C347" t="s">
        <v>1286</v>
      </c>
      <c r="D347" t="s">
        <v>1287</v>
      </c>
      <c r="E347" t="s">
        <v>262</v>
      </c>
      <c r="F347" s="29">
        <v>2</v>
      </c>
      <c r="G347" t="s">
        <v>25310</v>
      </c>
      <c r="H347" t="s">
        <v>25311</v>
      </c>
      <c r="I347" t="s">
        <v>25312</v>
      </c>
      <c r="J347" t="s">
        <v>25313</v>
      </c>
      <c r="K347" t="s">
        <v>17182</v>
      </c>
      <c r="L347" t="s">
        <v>25323</v>
      </c>
      <c r="M347" t="s">
        <v>25333</v>
      </c>
      <c r="N347" t="s">
        <v>25322</v>
      </c>
      <c r="O347" t="s">
        <v>25325</v>
      </c>
      <c r="P347" t="s">
        <v>25310</v>
      </c>
      <c r="Q347" t="s">
        <v>25311</v>
      </c>
      <c r="R347" t="s">
        <v>25312</v>
      </c>
      <c r="S347" t="s">
        <v>25313</v>
      </c>
      <c r="T347" t="s">
        <v>17182</v>
      </c>
      <c r="U347" t="s">
        <v>25323</v>
      </c>
      <c r="V347" t="s">
        <v>25578</v>
      </c>
      <c r="W347" t="s">
        <v>25322</v>
      </c>
      <c r="X347" t="s">
        <v>25325</v>
      </c>
    </row>
    <row r="348" spans="1:24">
      <c r="A348" s="20">
        <v>70241</v>
      </c>
      <c r="B348" t="s">
        <v>1298</v>
      </c>
      <c r="C348" t="s">
        <v>1286</v>
      </c>
      <c r="D348" t="s">
        <v>1287</v>
      </c>
      <c r="E348" t="s">
        <v>262</v>
      </c>
      <c r="F348" s="29">
        <v>2</v>
      </c>
      <c r="G348" t="s">
        <v>25310</v>
      </c>
      <c r="H348" t="s">
        <v>25311</v>
      </c>
      <c r="I348" t="s">
        <v>25312</v>
      </c>
      <c r="J348" t="s">
        <v>25313</v>
      </c>
      <c r="K348" t="s">
        <v>17182</v>
      </c>
      <c r="L348" t="s">
        <v>25339</v>
      </c>
      <c r="M348" t="s">
        <v>25340</v>
      </c>
      <c r="N348" t="s">
        <v>25322</v>
      </c>
      <c r="O348" t="s">
        <v>25325</v>
      </c>
      <c r="P348" t="s">
        <v>25310</v>
      </c>
      <c r="Q348" t="s">
        <v>25311</v>
      </c>
      <c r="R348" t="s">
        <v>25312</v>
      </c>
      <c r="S348" t="s">
        <v>25313</v>
      </c>
      <c r="T348" t="s">
        <v>17182</v>
      </c>
      <c r="U348" t="s">
        <v>25331</v>
      </c>
      <c r="V348" t="s">
        <v>25332</v>
      </c>
      <c r="W348" t="s">
        <v>25322</v>
      </c>
      <c r="X348" t="s">
        <v>25325</v>
      </c>
    </row>
    <row r="349" spans="1:24">
      <c r="A349" s="20">
        <v>60237</v>
      </c>
      <c r="B349" t="s">
        <v>1301</v>
      </c>
      <c r="C349" t="s">
        <v>1286</v>
      </c>
      <c r="D349" t="s">
        <v>1287</v>
      </c>
      <c r="E349" t="s">
        <v>262</v>
      </c>
      <c r="F349" s="29">
        <v>2</v>
      </c>
      <c r="G349" t="s">
        <v>25310</v>
      </c>
      <c r="H349" t="s">
        <v>25311</v>
      </c>
      <c r="I349" t="s">
        <v>25312</v>
      </c>
      <c r="J349" t="s">
        <v>25313</v>
      </c>
      <c r="K349" t="s">
        <v>17182</v>
      </c>
      <c r="L349" t="s">
        <v>25323</v>
      </c>
      <c r="M349" t="s">
        <v>25333</v>
      </c>
      <c r="N349" t="s">
        <v>25322</v>
      </c>
      <c r="O349" t="s">
        <v>25325</v>
      </c>
      <c r="P349" t="s">
        <v>25310</v>
      </c>
      <c r="Q349" t="s">
        <v>25311</v>
      </c>
      <c r="R349" t="s">
        <v>25312</v>
      </c>
      <c r="S349" t="s">
        <v>25313</v>
      </c>
      <c r="T349" t="s">
        <v>17182</v>
      </c>
      <c r="U349" t="s">
        <v>25323</v>
      </c>
      <c r="V349" t="s">
        <v>25333</v>
      </c>
      <c r="W349" t="s">
        <v>25322</v>
      </c>
      <c r="X349" t="s">
        <v>25325</v>
      </c>
    </row>
    <row r="350" spans="1:24">
      <c r="A350" s="20">
        <v>59396</v>
      </c>
      <c r="B350" t="s">
        <v>1304</v>
      </c>
      <c r="C350" t="s">
        <v>1286</v>
      </c>
      <c r="D350" t="s">
        <v>1287</v>
      </c>
      <c r="E350" t="s">
        <v>262</v>
      </c>
      <c r="F350" s="29">
        <v>1</v>
      </c>
      <c r="G350" t="s">
        <v>25310</v>
      </c>
      <c r="H350" t="s">
        <v>25311</v>
      </c>
      <c r="I350" t="s">
        <v>25312</v>
      </c>
      <c r="J350" t="s">
        <v>25313</v>
      </c>
      <c r="K350" t="s">
        <v>17182</v>
      </c>
      <c r="L350" t="s">
        <v>25331</v>
      </c>
      <c r="M350" t="s">
        <v>25332</v>
      </c>
      <c r="N350" t="s">
        <v>25322</v>
      </c>
      <c r="O350" t="s">
        <v>25325</v>
      </c>
    </row>
    <row r="351" spans="1:24">
      <c r="A351" s="20">
        <v>75563</v>
      </c>
      <c r="B351" t="s">
        <v>1305</v>
      </c>
      <c r="C351" t="s">
        <v>1286</v>
      </c>
      <c r="D351" t="s">
        <v>1287</v>
      </c>
      <c r="E351" t="s">
        <v>262</v>
      </c>
      <c r="F351" s="29">
        <v>2</v>
      </c>
      <c r="G351" t="s">
        <v>25310</v>
      </c>
      <c r="H351" t="s">
        <v>25311</v>
      </c>
      <c r="I351" t="s">
        <v>25312</v>
      </c>
      <c r="J351" t="s">
        <v>25313</v>
      </c>
      <c r="K351" t="s">
        <v>17338</v>
      </c>
      <c r="L351" t="s">
        <v>25336</v>
      </c>
      <c r="M351" t="s">
        <v>25341</v>
      </c>
      <c r="N351" t="s">
        <v>25322</v>
      </c>
      <c r="O351" t="s">
        <v>25325</v>
      </c>
      <c r="P351" t="s">
        <v>25310</v>
      </c>
      <c r="Q351" t="s">
        <v>25311</v>
      </c>
      <c r="R351" t="s">
        <v>25312</v>
      </c>
      <c r="S351" t="s">
        <v>25313</v>
      </c>
      <c r="T351" t="s">
        <v>17182</v>
      </c>
      <c r="U351" t="s">
        <v>25336</v>
      </c>
      <c r="V351" t="s">
        <v>25341</v>
      </c>
      <c r="W351" t="s">
        <v>25322</v>
      </c>
      <c r="X351" t="s">
        <v>25325</v>
      </c>
    </row>
    <row r="352" spans="1:24">
      <c r="A352" s="20">
        <v>5021</v>
      </c>
      <c r="B352" t="s">
        <v>1306</v>
      </c>
      <c r="C352" t="s">
        <v>1286</v>
      </c>
      <c r="D352" t="s">
        <v>1287</v>
      </c>
      <c r="E352" t="s">
        <v>262</v>
      </c>
      <c r="F352" s="29">
        <v>2</v>
      </c>
      <c r="G352" t="s">
        <v>25310</v>
      </c>
      <c r="H352" t="s">
        <v>25311</v>
      </c>
      <c r="I352" t="s">
        <v>25312</v>
      </c>
      <c r="J352" t="s">
        <v>25313</v>
      </c>
      <c r="K352" t="s">
        <v>17182</v>
      </c>
      <c r="L352" t="s">
        <v>25323</v>
      </c>
      <c r="M352" t="s">
        <v>25333</v>
      </c>
      <c r="N352" t="s">
        <v>25322</v>
      </c>
      <c r="O352" t="s">
        <v>25325</v>
      </c>
      <c r="P352" t="s">
        <v>25310</v>
      </c>
      <c r="Q352" t="s">
        <v>25311</v>
      </c>
      <c r="R352" t="s">
        <v>25312</v>
      </c>
      <c r="S352" t="s">
        <v>25313</v>
      </c>
      <c r="T352" t="s">
        <v>17182</v>
      </c>
      <c r="U352" t="s">
        <v>25323</v>
      </c>
      <c r="V352" t="s">
        <v>25333</v>
      </c>
      <c r="W352" t="s">
        <v>25322</v>
      </c>
      <c r="X352" t="s">
        <v>25325</v>
      </c>
    </row>
    <row r="353" spans="1:24">
      <c r="A353" s="20">
        <v>59398</v>
      </c>
      <c r="B353" t="s">
        <v>1311</v>
      </c>
      <c r="C353" t="s">
        <v>1286</v>
      </c>
      <c r="D353" t="s">
        <v>1287</v>
      </c>
      <c r="E353" t="s">
        <v>262</v>
      </c>
      <c r="F353" s="29">
        <v>2</v>
      </c>
      <c r="G353" t="s">
        <v>25310</v>
      </c>
      <c r="H353" t="s">
        <v>25311</v>
      </c>
      <c r="I353" t="s">
        <v>25312</v>
      </c>
      <c r="J353" t="s">
        <v>25313</v>
      </c>
      <c r="K353" t="s">
        <v>17182</v>
      </c>
      <c r="L353" t="s">
        <v>25323</v>
      </c>
      <c r="M353" t="s">
        <v>25333</v>
      </c>
      <c r="N353" t="s">
        <v>25322</v>
      </c>
      <c r="O353" t="s">
        <v>25325</v>
      </c>
      <c r="P353" t="s">
        <v>25310</v>
      </c>
      <c r="Q353" t="s">
        <v>25311</v>
      </c>
      <c r="R353" t="s">
        <v>25312</v>
      </c>
      <c r="S353" t="s">
        <v>25313</v>
      </c>
      <c r="T353" t="s">
        <v>17182</v>
      </c>
      <c r="U353" t="s">
        <v>25323</v>
      </c>
      <c r="V353" t="s">
        <v>25333</v>
      </c>
      <c r="W353" t="s">
        <v>25322</v>
      </c>
      <c r="X353" t="s">
        <v>25325</v>
      </c>
    </row>
    <row r="354" spans="1:24">
      <c r="A354" s="20">
        <v>60013</v>
      </c>
      <c r="B354" t="s">
        <v>1312</v>
      </c>
      <c r="C354" t="s">
        <v>1286</v>
      </c>
      <c r="D354" t="s">
        <v>1287</v>
      </c>
      <c r="E354" t="s">
        <v>262</v>
      </c>
      <c r="F354" s="29">
        <v>2</v>
      </c>
      <c r="G354" t="s">
        <v>25310</v>
      </c>
      <c r="H354" t="s">
        <v>25311</v>
      </c>
      <c r="I354" t="s">
        <v>25312</v>
      </c>
      <c r="J354" t="s">
        <v>25313</v>
      </c>
      <c r="K354" t="s">
        <v>17182</v>
      </c>
      <c r="L354" t="s">
        <v>25331</v>
      </c>
      <c r="M354" t="s">
        <v>25332</v>
      </c>
      <c r="N354" t="s">
        <v>25322</v>
      </c>
      <c r="O354" t="s">
        <v>25325</v>
      </c>
      <c r="P354" t="s">
        <v>25310</v>
      </c>
      <c r="Q354" t="s">
        <v>25311</v>
      </c>
      <c r="R354" t="s">
        <v>25312</v>
      </c>
      <c r="S354" t="s">
        <v>25313</v>
      </c>
      <c r="T354" t="s">
        <v>17182</v>
      </c>
      <c r="U354" t="s">
        <v>25331</v>
      </c>
      <c r="V354" t="s">
        <v>25332</v>
      </c>
      <c r="W354" t="s">
        <v>25322</v>
      </c>
      <c r="X354" t="s">
        <v>25325</v>
      </c>
    </row>
    <row r="355" spans="1:24">
      <c r="A355" s="20">
        <v>5019</v>
      </c>
      <c r="B355" t="s">
        <v>1314</v>
      </c>
      <c r="C355" t="s">
        <v>1286</v>
      </c>
      <c r="D355" t="s">
        <v>1287</v>
      </c>
      <c r="E355" t="s">
        <v>262</v>
      </c>
      <c r="F355" s="29">
        <v>2</v>
      </c>
      <c r="G355" t="s">
        <v>25310</v>
      </c>
      <c r="H355" t="s">
        <v>25311</v>
      </c>
      <c r="I355" t="s">
        <v>25312</v>
      </c>
      <c r="J355" t="s">
        <v>25313</v>
      </c>
      <c r="K355" t="s">
        <v>17182</v>
      </c>
      <c r="L355" t="s">
        <v>25331</v>
      </c>
      <c r="M355" t="s">
        <v>25332</v>
      </c>
      <c r="N355" t="s">
        <v>25322</v>
      </c>
      <c r="O355" t="s">
        <v>25325</v>
      </c>
      <c r="P355" t="s">
        <v>25310</v>
      </c>
      <c r="Q355" t="s">
        <v>25311</v>
      </c>
      <c r="R355" t="s">
        <v>25312</v>
      </c>
      <c r="S355" t="s">
        <v>25313</v>
      </c>
      <c r="T355" t="s">
        <v>17182</v>
      </c>
      <c r="U355" t="s">
        <v>25323</v>
      </c>
      <c r="V355" t="s">
        <v>25333</v>
      </c>
      <c r="W355" t="s">
        <v>25322</v>
      </c>
      <c r="X355" t="s">
        <v>25325</v>
      </c>
    </row>
    <row r="356" spans="1:24">
      <c r="A356" s="20">
        <v>5150</v>
      </c>
      <c r="B356" t="s">
        <v>1315</v>
      </c>
      <c r="C356" t="s">
        <v>1286</v>
      </c>
      <c r="D356" t="s">
        <v>1287</v>
      </c>
      <c r="E356" t="s">
        <v>262</v>
      </c>
      <c r="F356" s="29">
        <v>2</v>
      </c>
      <c r="G356" t="s">
        <v>25310</v>
      </c>
      <c r="H356" t="s">
        <v>25311</v>
      </c>
      <c r="I356" t="s">
        <v>25312</v>
      </c>
      <c r="J356" t="s">
        <v>25313</v>
      </c>
      <c r="K356" t="s">
        <v>17182</v>
      </c>
      <c r="L356" t="s">
        <v>25323</v>
      </c>
      <c r="M356" t="s">
        <v>25333</v>
      </c>
      <c r="N356" t="s">
        <v>25322</v>
      </c>
      <c r="O356" t="s">
        <v>25325</v>
      </c>
      <c r="P356" t="s">
        <v>25310</v>
      </c>
      <c r="Q356" t="s">
        <v>25311</v>
      </c>
      <c r="R356" t="s">
        <v>25312</v>
      </c>
      <c r="S356" t="s">
        <v>25313</v>
      </c>
      <c r="T356" t="s">
        <v>17182</v>
      </c>
      <c r="U356" t="s">
        <v>25323</v>
      </c>
      <c r="V356" t="s">
        <v>25333</v>
      </c>
      <c r="W356" t="s">
        <v>25322</v>
      </c>
      <c r="X356" t="s">
        <v>25325</v>
      </c>
    </row>
    <row r="357" spans="1:24">
      <c r="A357" s="20">
        <v>59397</v>
      </c>
      <c r="B357" t="s">
        <v>1317</v>
      </c>
      <c r="C357" t="s">
        <v>1286</v>
      </c>
      <c r="D357" t="s">
        <v>1287</v>
      </c>
      <c r="E357" t="s">
        <v>262</v>
      </c>
      <c r="F357" s="29">
        <v>2</v>
      </c>
      <c r="G357" t="s">
        <v>25310</v>
      </c>
      <c r="H357" t="s">
        <v>25311</v>
      </c>
      <c r="I357" t="s">
        <v>25312</v>
      </c>
      <c r="J357" t="s">
        <v>25313</v>
      </c>
      <c r="K357" t="s">
        <v>17182</v>
      </c>
      <c r="L357" t="s">
        <v>25323</v>
      </c>
      <c r="M357" t="s">
        <v>25333</v>
      </c>
      <c r="N357" t="s">
        <v>25322</v>
      </c>
      <c r="O357" t="s">
        <v>25325</v>
      </c>
      <c r="P357" t="s">
        <v>25310</v>
      </c>
      <c r="Q357" t="s">
        <v>25311</v>
      </c>
      <c r="R357" t="s">
        <v>25312</v>
      </c>
      <c r="S357" t="s">
        <v>25313</v>
      </c>
      <c r="T357" t="s">
        <v>17182</v>
      </c>
      <c r="U357" t="s">
        <v>25323</v>
      </c>
      <c r="V357" t="s">
        <v>25333</v>
      </c>
      <c r="W357" t="s">
        <v>25322</v>
      </c>
      <c r="X357" t="s">
        <v>25325</v>
      </c>
    </row>
    <row r="358" spans="1:24">
      <c r="A358" s="20">
        <v>121746</v>
      </c>
      <c r="B358" t="s">
        <v>1319</v>
      </c>
      <c r="C358" t="s">
        <v>1286</v>
      </c>
      <c r="D358" t="s">
        <v>1287</v>
      </c>
      <c r="E358" t="s">
        <v>262</v>
      </c>
      <c r="F358" s="29">
        <v>2</v>
      </c>
      <c r="G358" t="s">
        <v>25310</v>
      </c>
      <c r="H358" t="s">
        <v>25311</v>
      </c>
      <c r="I358" t="s">
        <v>25312</v>
      </c>
      <c r="J358" t="s">
        <v>25313</v>
      </c>
      <c r="K358" t="s">
        <v>17182</v>
      </c>
      <c r="L358" t="s">
        <v>25331</v>
      </c>
      <c r="M358" t="s">
        <v>25332</v>
      </c>
      <c r="N358" t="s">
        <v>25322</v>
      </c>
      <c r="O358" t="s">
        <v>25325</v>
      </c>
      <c r="P358" t="s">
        <v>25310</v>
      </c>
      <c r="Q358" t="s">
        <v>25311</v>
      </c>
      <c r="R358" t="s">
        <v>25312</v>
      </c>
      <c r="S358" t="s">
        <v>25313</v>
      </c>
      <c r="T358" t="s">
        <v>17182</v>
      </c>
      <c r="U358" t="s">
        <v>25331</v>
      </c>
      <c r="V358" t="s">
        <v>25332</v>
      </c>
      <c r="W358" t="s">
        <v>25322</v>
      </c>
      <c r="X358" t="s">
        <v>25325</v>
      </c>
    </row>
    <row r="359" spans="1:24">
      <c r="A359" s="20">
        <v>87105</v>
      </c>
      <c r="B359" t="s">
        <v>1321</v>
      </c>
      <c r="C359" t="s">
        <v>1286</v>
      </c>
      <c r="D359" t="s">
        <v>1322</v>
      </c>
      <c r="E359" t="s">
        <v>262</v>
      </c>
      <c r="F359" s="29">
        <v>2</v>
      </c>
      <c r="G359" t="s">
        <v>25310</v>
      </c>
      <c r="H359" t="s">
        <v>25311</v>
      </c>
      <c r="I359" t="s">
        <v>25312</v>
      </c>
      <c r="J359" t="s">
        <v>25313</v>
      </c>
      <c r="K359" t="s">
        <v>17182</v>
      </c>
      <c r="L359" t="s">
        <v>25331</v>
      </c>
      <c r="M359" t="s">
        <v>25332</v>
      </c>
      <c r="N359" t="s">
        <v>25322</v>
      </c>
      <c r="O359" t="s">
        <v>25325</v>
      </c>
      <c r="P359" t="s">
        <v>25310</v>
      </c>
      <c r="Q359" t="s">
        <v>25311</v>
      </c>
      <c r="R359" t="s">
        <v>25312</v>
      </c>
      <c r="S359" t="s">
        <v>25579</v>
      </c>
      <c r="T359" t="s">
        <v>17182</v>
      </c>
      <c r="U359" t="s">
        <v>25329</v>
      </c>
      <c r="V359" t="s">
        <v>25580</v>
      </c>
      <c r="W359" t="s">
        <v>25322</v>
      </c>
      <c r="X359" t="s">
        <v>25325</v>
      </c>
    </row>
    <row r="360" spans="1:24">
      <c r="A360" s="20">
        <v>87104</v>
      </c>
      <c r="B360" t="s">
        <v>1327</v>
      </c>
      <c r="C360" t="s">
        <v>1286</v>
      </c>
      <c r="D360" t="s">
        <v>1322</v>
      </c>
      <c r="E360" t="s">
        <v>262</v>
      </c>
      <c r="F360" s="29">
        <v>2</v>
      </c>
      <c r="G360" t="s">
        <v>25310</v>
      </c>
      <c r="H360" t="s">
        <v>25311</v>
      </c>
      <c r="I360" t="s">
        <v>25326</v>
      </c>
      <c r="J360" t="s">
        <v>25581</v>
      </c>
      <c r="K360" t="s">
        <v>17182</v>
      </c>
      <c r="L360" t="s">
        <v>25320</v>
      </c>
      <c r="M360" t="s">
        <v>25321</v>
      </c>
      <c r="N360" t="s">
        <v>25322</v>
      </c>
      <c r="O360" t="s">
        <v>25325</v>
      </c>
      <c r="P360" t="s">
        <v>25310</v>
      </c>
      <c r="Q360" t="s">
        <v>25311</v>
      </c>
      <c r="R360" t="s">
        <v>25312</v>
      </c>
      <c r="S360" t="s">
        <v>25313</v>
      </c>
      <c r="T360" t="s">
        <v>17182</v>
      </c>
      <c r="U360" t="s">
        <v>25314</v>
      </c>
      <c r="V360" t="s">
        <v>25582</v>
      </c>
      <c r="W360" t="s">
        <v>25322</v>
      </c>
      <c r="X360" t="s">
        <v>25325</v>
      </c>
    </row>
    <row r="361" spans="1:24">
      <c r="A361" s="20">
        <v>56813</v>
      </c>
      <c r="B361" t="s">
        <v>1332</v>
      </c>
      <c r="C361" t="s">
        <v>1286</v>
      </c>
      <c r="D361" t="s">
        <v>1322</v>
      </c>
      <c r="E361" t="s">
        <v>262</v>
      </c>
      <c r="F361" s="29">
        <v>1</v>
      </c>
      <c r="G361" t="s">
        <v>25310</v>
      </c>
      <c r="H361" t="s">
        <v>25311</v>
      </c>
      <c r="I361" t="s">
        <v>25312</v>
      </c>
      <c r="J361" t="s">
        <v>25313</v>
      </c>
      <c r="K361" t="s">
        <v>17182</v>
      </c>
      <c r="L361" t="s">
        <v>25331</v>
      </c>
      <c r="M361" t="s">
        <v>25332</v>
      </c>
      <c r="N361" t="s">
        <v>25322</v>
      </c>
      <c r="O361" t="s">
        <v>25325</v>
      </c>
    </row>
    <row r="362" spans="1:24">
      <c r="A362" s="20">
        <v>87103</v>
      </c>
      <c r="B362" t="s">
        <v>1338</v>
      </c>
      <c r="C362" t="s">
        <v>1286</v>
      </c>
      <c r="D362" t="s">
        <v>1322</v>
      </c>
      <c r="E362" t="s">
        <v>262</v>
      </c>
      <c r="F362" s="29">
        <v>1</v>
      </c>
      <c r="G362" t="s">
        <v>25310</v>
      </c>
      <c r="H362" t="s">
        <v>25583</v>
      </c>
      <c r="I362" t="s">
        <v>25312</v>
      </c>
      <c r="J362" t="s">
        <v>25313</v>
      </c>
      <c r="K362" t="s">
        <v>17182</v>
      </c>
      <c r="L362" t="s">
        <v>25339</v>
      </c>
      <c r="M362" t="s">
        <v>25340</v>
      </c>
      <c r="N362" t="s">
        <v>25322</v>
      </c>
      <c r="O362" t="s">
        <v>25325</v>
      </c>
    </row>
    <row r="363" spans="1:24">
      <c r="A363" s="20">
        <v>85883</v>
      </c>
      <c r="B363" t="s">
        <v>1343</v>
      </c>
      <c r="C363" t="s">
        <v>1286</v>
      </c>
      <c r="D363" t="s">
        <v>1322</v>
      </c>
      <c r="E363" t="s">
        <v>262</v>
      </c>
      <c r="F363" s="29">
        <v>2</v>
      </c>
      <c r="G363" t="s">
        <v>25310</v>
      </c>
      <c r="H363" t="s">
        <v>25311</v>
      </c>
      <c r="I363" t="s">
        <v>25312</v>
      </c>
      <c r="J363" t="s">
        <v>25313</v>
      </c>
      <c r="K363" t="s">
        <v>17182</v>
      </c>
      <c r="L363" t="s">
        <v>25331</v>
      </c>
      <c r="M363" t="s">
        <v>25332</v>
      </c>
      <c r="N363" t="s">
        <v>25322</v>
      </c>
      <c r="O363" t="s">
        <v>25325</v>
      </c>
      <c r="P363" t="s">
        <v>25310</v>
      </c>
      <c r="Q363" t="s">
        <v>25311</v>
      </c>
      <c r="R363" t="s">
        <v>25326</v>
      </c>
      <c r="S363" t="s">
        <v>25584</v>
      </c>
      <c r="T363" t="s">
        <v>17182</v>
      </c>
      <c r="U363" t="s">
        <v>25320</v>
      </c>
      <c r="V363" t="s">
        <v>25321</v>
      </c>
      <c r="W363" t="s">
        <v>25322</v>
      </c>
      <c r="X363" t="s">
        <v>25325</v>
      </c>
    </row>
    <row r="364" spans="1:24">
      <c r="A364" s="20">
        <v>133608</v>
      </c>
      <c r="B364" t="s">
        <v>1346</v>
      </c>
      <c r="C364" t="s">
        <v>1286</v>
      </c>
      <c r="D364" t="s">
        <v>1322</v>
      </c>
      <c r="E364" t="s">
        <v>262</v>
      </c>
      <c r="F364" s="29">
        <v>2</v>
      </c>
      <c r="G364" t="s">
        <v>25310</v>
      </c>
      <c r="H364" t="s">
        <v>25585</v>
      </c>
      <c r="I364" t="s">
        <v>25312</v>
      </c>
      <c r="J364" t="s">
        <v>25313</v>
      </c>
      <c r="K364" t="s">
        <v>17182</v>
      </c>
      <c r="L364" t="s">
        <v>25314</v>
      </c>
      <c r="M364" t="s">
        <v>25586</v>
      </c>
      <c r="N364" t="s">
        <v>25322</v>
      </c>
      <c r="O364" t="s">
        <v>25373</v>
      </c>
      <c r="P364" t="s">
        <v>25310</v>
      </c>
      <c r="Q364" t="s">
        <v>25311</v>
      </c>
      <c r="R364" t="s">
        <v>25312</v>
      </c>
      <c r="S364" t="s">
        <v>25313</v>
      </c>
      <c r="T364" t="s">
        <v>17182</v>
      </c>
      <c r="U364" t="s">
        <v>25314</v>
      </c>
      <c r="V364" t="s">
        <v>25586</v>
      </c>
      <c r="W364" t="s">
        <v>25322</v>
      </c>
      <c r="X364" t="s">
        <v>25373</v>
      </c>
    </row>
    <row r="365" spans="1:24">
      <c r="A365" s="20">
        <v>86087</v>
      </c>
      <c r="B365" t="s">
        <v>1348</v>
      </c>
      <c r="C365" t="s">
        <v>1286</v>
      </c>
      <c r="D365" t="s">
        <v>1322</v>
      </c>
      <c r="E365" t="s">
        <v>262</v>
      </c>
      <c r="F365" s="29">
        <v>1</v>
      </c>
      <c r="G365" t="s">
        <v>25310</v>
      </c>
      <c r="H365" t="s">
        <v>25311</v>
      </c>
      <c r="I365" t="s">
        <v>25312</v>
      </c>
      <c r="J365" t="s">
        <v>25587</v>
      </c>
      <c r="K365" t="s">
        <v>17182</v>
      </c>
      <c r="L365" t="s">
        <v>25339</v>
      </c>
      <c r="M365" t="s">
        <v>25340</v>
      </c>
      <c r="N365" t="s">
        <v>25322</v>
      </c>
      <c r="O365" t="s">
        <v>25325</v>
      </c>
    </row>
    <row r="366" spans="1:24">
      <c r="A366" s="20">
        <v>59402</v>
      </c>
      <c r="B366" t="s">
        <v>1350</v>
      </c>
      <c r="C366" t="s">
        <v>1286</v>
      </c>
      <c r="D366" t="s">
        <v>1351</v>
      </c>
      <c r="E366" t="s">
        <v>262</v>
      </c>
      <c r="F366" s="29">
        <v>2</v>
      </c>
      <c r="G366" t="s">
        <v>25310</v>
      </c>
      <c r="H366" t="s">
        <v>25311</v>
      </c>
      <c r="I366" t="s">
        <v>25312</v>
      </c>
      <c r="J366" t="s">
        <v>25313</v>
      </c>
      <c r="K366" t="s">
        <v>17182</v>
      </c>
      <c r="L366" t="s">
        <v>25314</v>
      </c>
      <c r="M366" t="s">
        <v>25315</v>
      </c>
      <c r="N366" t="s">
        <v>25322</v>
      </c>
      <c r="O366" t="s">
        <v>25325</v>
      </c>
      <c r="P366" t="s">
        <v>25310</v>
      </c>
      <c r="Q366" t="s">
        <v>25311</v>
      </c>
      <c r="R366" t="s">
        <v>25312</v>
      </c>
      <c r="S366" t="s">
        <v>25313</v>
      </c>
      <c r="T366" t="s">
        <v>17182</v>
      </c>
      <c r="U366" t="s">
        <v>25331</v>
      </c>
      <c r="V366" t="s">
        <v>25332</v>
      </c>
      <c r="W366" t="s">
        <v>25322</v>
      </c>
      <c r="X366" t="s">
        <v>25325</v>
      </c>
    </row>
    <row r="367" spans="1:24">
      <c r="A367" s="20">
        <v>86245</v>
      </c>
      <c r="B367" t="s">
        <v>1358</v>
      </c>
      <c r="C367" t="s">
        <v>1286</v>
      </c>
      <c r="D367" t="s">
        <v>1351</v>
      </c>
      <c r="E367" t="s">
        <v>262</v>
      </c>
      <c r="F367" s="29">
        <v>1</v>
      </c>
      <c r="G367" t="s">
        <v>25310</v>
      </c>
      <c r="H367" t="s">
        <v>25311</v>
      </c>
      <c r="I367" t="s">
        <v>25312</v>
      </c>
      <c r="J367" t="s">
        <v>25313</v>
      </c>
      <c r="K367" t="s">
        <v>17182</v>
      </c>
      <c r="L367" t="s">
        <v>25339</v>
      </c>
      <c r="M367" t="s">
        <v>25340</v>
      </c>
      <c r="N367" t="s">
        <v>25322</v>
      </c>
      <c r="O367" t="s">
        <v>25325</v>
      </c>
    </row>
    <row r="368" spans="1:24">
      <c r="A368" s="20">
        <v>60266</v>
      </c>
      <c r="B368" t="s">
        <v>1364</v>
      </c>
      <c r="C368" t="s">
        <v>1286</v>
      </c>
      <c r="D368" t="s">
        <v>1351</v>
      </c>
      <c r="E368" t="s">
        <v>262</v>
      </c>
      <c r="F368" s="29">
        <v>1</v>
      </c>
      <c r="G368" t="s">
        <v>25310</v>
      </c>
      <c r="H368" t="s">
        <v>25311</v>
      </c>
      <c r="I368" t="s">
        <v>25312</v>
      </c>
      <c r="J368" t="s">
        <v>25313</v>
      </c>
      <c r="K368" t="s">
        <v>17182</v>
      </c>
      <c r="L368" t="s">
        <v>25334</v>
      </c>
      <c r="M368" t="s">
        <v>25335</v>
      </c>
      <c r="N368" t="s">
        <v>25322</v>
      </c>
      <c r="O368" t="s">
        <v>25325</v>
      </c>
    </row>
    <row r="369" spans="1:24">
      <c r="A369" s="20">
        <v>59231</v>
      </c>
      <c r="B369" t="s">
        <v>1367</v>
      </c>
      <c r="C369" t="s">
        <v>1286</v>
      </c>
      <c r="D369" t="s">
        <v>1351</v>
      </c>
      <c r="E369" t="s">
        <v>262</v>
      </c>
      <c r="F369" s="29">
        <v>2</v>
      </c>
      <c r="G369" t="s">
        <v>25310</v>
      </c>
      <c r="H369" t="s">
        <v>25311</v>
      </c>
      <c r="I369" t="s">
        <v>25312</v>
      </c>
      <c r="J369" t="s">
        <v>25313</v>
      </c>
      <c r="K369" t="s">
        <v>17182</v>
      </c>
      <c r="L369" t="s">
        <v>25331</v>
      </c>
      <c r="M369" t="s">
        <v>25332</v>
      </c>
      <c r="N369" t="s">
        <v>25322</v>
      </c>
      <c r="O369" t="s">
        <v>25325</v>
      </c>
      <c r="P369" t="s">
        <v>25310</v>
      </c>
      <c r="Q369" t="s">
        <v>25311</v>
      </c>
      <c r="R369" t="s">
        <v>25312</v>
      </c>
      <c r="S369" t="s">
        <v>25313</v>
      </c>
      <c r="T369" t="s">
        <v>17182</v>
      </c>
      <c r="U369" t="s">
        <v>25331</v>
      </c>
      <c r="V369" t="s">
        <v>25332</v>
      </c>
      <c r="W369" t="s">
        <v>25322</v>
      </c>
      <c r="X369" t="s">
        <v>25325</v>
      </c>
    </row>
    <row r="370" spans="1:24">
      <c r="A370" s="20">
        <v>56765</v>
      </c>
      <c r="B370" t="s">
        <v>1371</v>
      </c>
      <c r="C370" t="s">
        <v>1286</v>
      </c>
      <c r="D370" t="s">
        <v>1351</v>
      </c>
      <c r="E370" t="s">
        <v>262</v>
      </c>
      <c r="F370" s="29">
        <v>2</v>
      </c>
      <c r="G370" t="s">
        <v>25310</v>
      </c>
      <c r="H370" t="s">
        <v>25311</v>
      </c>
      <c r="I370" t="s">
        <v>25312</v>
      </c>
      <c r="J370" t="s">
        <v>25313</v>
      </c>
      <c r="K370" t="s">
        <v>17182</v>
      </c>
      <c r="L370" t="s">
        <v>25323</v>
      </c>
      <c r="M370" t="s">
        <v>25333</v>
      </c>
      <c r="N370" t="s">
        <v>25322</v>
      </c>
      <c r="O370" t="s">
        <v>25325</v>
      </c>
      <c r="P370" t="s">
        <v>25310</v>
      </c>
      <c r="Q370" t="s">
        <v>25311</v>
      </c>
      <c r="R370" t="s">
        <v>25312</v>
      </c>
      <c r="S370" t="s">
        <v>25313</v>
      </c>
      <c r="T370" t="s">
        <v>17182</v>
      </c>
      <c r="U370" t="s">
        <v>25339</v>
      </c>
      <c r="V370" t="s">
        <v>25340</v>
      </c>
      <c r="W370" t="s">
        <v>25322</v>
      </c>
      <c r="X370" t="s">
        <v>25325</v>
      </c>
    </row>
    <row r="371" spans="1:24">
      <c r="A371" s="20">
        <v>133092</v>
      </c>
      <c r="B371" t="s">
        <v>1375</v>
      </c>
      <c r="C371" t="s">
        <v>1286</v>
      </c>
      <c r="D371" t="s">
        <v>1351</v>
      </c>
      <c r="E371" t="s">
        <v>262</v>
      </c>
      <c r="F371" s="29">
        <v>2</v>
      </c>
      <c r="G371" t="s">
        <v>25310</v>
      </c>
      <c r="H371" t="s">
        <v>25311</v>
      </c>
      <c r="I371" t="s">
        <v>25312</v>
      </c>
      <c r="J371" t="s">
        <v>25313</v>
      </c>
      <c r="K371" t="s">
        <v>17182</v>
      </c>
      <c r="L371" t="s">
        <v>25336</v>
      </c>
      <c r="M371" t="s">
        <v>25341</v>
      </c>
      <c r="N371" t="s">
        <v>25322</v>
      </c>
      <c r="O371" t="s">
        <v>25325</v>
      </c>
      <c r="P371" t="s">
        <v>25310</v>
      </c>
      <c r="Q371" t="s">
        <v>25311</v>
      </c>
      <c r="R371" t="s">
        <v>25312</v>
      </c>
      <c r="S371" t="s">
        <v>25313</v>
      </c>
      <c r="T371" t="s">
        <v>17182</v>
      </c>
      <c r="U371" t="s">
        <v>25336</v>
      </c>
      <c r="V371" t="s">
        <v>25341</v>
      </c>
      <c r="W371" t="s">
        <v>25322</v>
      </c>
    </row>
    <row r="372" spans="1:24">
      <c r="A372" s="20">
        <v>133148</v>
      </c>
      <c r="B372" t="s">
        <v>1380</v>
      </c>
      <c r="C372" t="s">
        <v>1286</v>
      </c>
      <c r="D372" t="s">
        <v>1351</v>
      </c>
      <c r="E372" t="s">
        <v>262</v>
      </c>
      <c r="F372" s="29">
        <v>2</v>
      </c>
      <c r="G372" t="s">
        <v>25310</v>
      </c>
      <c r="H372" t="s">
        <v>25311</v>
      </c>
      <c r="I372" t="s">
        <v>25312</v>
      </c>
      <c r="J372" t="s">
        <v>25313</v>
      </c>
      <c r="K372" t="s">
        <v>17182</v>
      </c>
      <c r="L372" t="s">
        <v>25329</v>
      </c>
      <c r="M372" t="s">
        <v>25588</v>
      </c>
      <c r="N372" t="s">
        <v>25322</v>
      </c>
      <c r="O372" t="s">
        <v>25325</v>
      </c>
      <c r="P372" t="s">
        <v>25310</v>
      </c>
      <c r="Q372" t="s">
        <v>25311</v>
      </c>
      <c r="R372" t="s">
        <v>25312</v>
      </c>
      <c r="S372" t="s">
        <v>25313</v>
      </c>
      <c r="T372" t="s">
        <v>17182</v>
      </c>
      <c r="U372" t="s">
        <v>25323</v>
      </c>
      <c r="V372" t="s">
        <v>25333</v>
      </c>
      <c r="W372" t="s">
        <v>25322</v>
      </c>
      <c r="X372" t="s">
        <v>25325</v>
      </c>
    </row>
    <row r="373" spans="1:24">
      <c r="A373" s="20">
        <v>63279</v>
      </c>
      <c r="B373" t="s">
        <v>1384</v>
      </c>
      <c r="C373" t="s">
        <v>1286</v>
      </c>
      <c r="D373" t="s">
        <v>1351</v>
      </c>
      <c r="E373" t="s">
        <v>262</v>
      </c>
      <c r="F373" s="29">
        <v>2</v>
      </c>
      <c r="G373" t="s">
        <v>25310</v>
      </c>
      <c r="H373" t="s">
        <v>25311</v>
      </c>
      <c r="I373" t="s">
        <v>25312</v>
      </c>
      <c r="J373" t="s">
        <v>25313</v>
      </c>
      <c r="K373" t="s">
        <v>17182</v>
      </c>
      <c r="L373" t="s">
        <v>25339</v>
      </c>
      <c r="M373" t="s">
        <v>25340</v>
      </c>
      <c r="N373" t="s">
        <v>25322</v>
      </c>
      <c r="O373" t="s">
        <v>25325</v>
      </c>
      <c r="P373" t="s">
        <v>25310</v>
      </c>
      <c r="Q373" t="s">
        <v>25311</v>
      </c>
      <c r="R373" t="s">
        <v>25312</v>
      </c>
      <c r="S373" t="s">
        <v>25313</v>
      </c>
      <c r="T373" t="s">
        <v>17182</v>
      </c>
      <c r="U373" t="s">
        <v>25331</v>
      </c>
      <c r="V373" t="s">
        <v>25332</v>
      </c>
      <c r="W373" t="s">
        <v>25322</v>
      </c>
      <c r="X373" t="s">
        <v>25325</v>
      </c>
    </row>
    <row r="374" spans="1:24">
      <c r="A374" s="20">
        <v>63415</v>
      </c>
      <c r="B374" t="s">
        <v>1387</v>
      </c>
      <c r="C374" t="s">
        <v>1286</v>
      </c>
      <c r="D374" t="s">
        <v>1351</v>
      </c>
      <c r="E374" t="s">
        <v>262</v>
      </c>
      <c r="F374" s="29">
        <v>2</v>
      </c>
      <c r="G374" t="s">
        <v>25310</v>
      </c>
      <c r="H374" t="s">
        <v>25311</v>
      </c>
      <c r="I374" t="s">
        <v>25312</v>
      </c>
      <c r="J374" t="s">
        <v>25313</v>
      </c>
      <c r="K374" t="s">
        <v>17338</v>
      </c>
      <c r="L374" t="s">
        <v>25576</v>
      </c>
      <c r="M374" t="s">
        <v>25577</v>
      </c>
      <c r="N374" t="s">
        <v>25322</v>
      </c>
      <c r="O374" t="s">
        <v>25325</v>
      </c>
      <c r="P374" t="s">
        <v>25310</v>
      </c>
      <c r="Q374" t="s">
        <v>25311</v>
      </c>
      <c r="R374" t="s">
        <v>25312</v>
      </c>
      <c r="S374" t="s">
        <v>25313</v>
      </c>
      <c r="T374" t="s">
        <v>17182</v>
      </c>
      <c r="U374" t="s">
        <v>25323</v>
      </c>
      <c r="V374" t="s">
        <v>25333</v>
      </c>
      <c r="W374" t="s">
        <v>25322</v>
      </c>
      <c r="X374" t="s">
        <v>25325</v>
      </c>
    </row>
    <row r="375" spans="1:24">
      <c r="A375" s="20">
        <v>63286</v>
      </c>
      <c r="B375" t="s">
        <v>1391</v>
      </c>
      <c r="C375" t="s">
        <v>1286</v>
      </c>
      <c r="D375" t="s">
        <v>1392</v>
      </c>
      <c r="E375" t="s">
        <v>262</v>
      </c>
      <c r="F375" s="29">
        <v>2</v>
      </c>
      <c r="G375" t="s">
        <v>25310</v>
      </c>
      <c r="H375" t="s">
        <v>25311</v>
      </c>
      <c r="I375" t="s">
        <v>25312</v>
      </c>
      <c r="J375" t="s">
        <v>25313</v>
      </c>
      <c r="K375" t="s">
        <v>17182</v>
      </c>
      <c r="L375" t="s">
        <v>25323</v>
      </c>
      <c r="M375" t="s">
        <v>25333</v>
      </c>
      <c r="N375" t="s">
        <v>25322</v>
      </c>
      <c r="O375" t="s">
        <v>25325</v>
      </c>
      <c r="P375" t="s">
        <v>25310</v>
      </c>
      <c r="Q375" t="s">
        <v>25311</v>
      </c>
      <c r="R375" t="s">
        <v>25312</v>
      </c>
      <c r="S375" t="s">
        <v>25589</v>
      </c>
      <c r="T375" t="s">
        <v>17182</v>
      </c>
      <c r="U375" t="s">
        <v>25339</v>
      </c>
      <c r="V375" t="s">
        <v>25340</v>
      </c>
      <c r="W375" t="s">
        <v>25322</v>
      </c>
      <c r="X375" t="s">
        <v>25325</v>
      </c>
    </row>
    <row r="376" spans="1:24">
      <c r="A376" s="20">
        <v>149248</v>
      </c>
      <c r="B376" t="s">
        <v>1395</v>
      </c>
      <c r="C376" t="s">
        <v>1286</v>
      </c>
      <c r="D376" t="s">
        <v>1392</v>
      </c>
      <c r="E376" t="s">
        <v>262</v>
      </c>
      <c r="F376" s="29">
        <v>1</v>
      </c>
      <c r="G376" t="s">
        <v>25310</v>
      </c>
      <c r="H376" t="s">
        <v>25311</v>
      </c>
      <c r="I376" t="s">
        <v>25312</v>
      </c>
      <c r="J376" t="s">
        <v>25313</v>
      </c>
      <c r="K376" t="s">
        <v>17182</v>
      </c>
      <c r="L376" t="s">
        <v>25342</v>
      </c>
      <c r="M376" t="s">
        <v>25343</v>
      </c>
      <c r="N376" t="s">
        <v>25322</v>
      </c>
      <c r="O376" t="s">
        <v>25325</v>
      </c>
    </row>
    <row r="377" spans="1:24">
      <c r="A377" s="20">
        <v>63380</v>
      </c>
      <c r="B377" t="s">
        <v>1399</v>
      </c>
      <c r="C377" t="s">
        <v>1286</v>
      </c>
      <c r="D377" t="s">
        <v>1392</v>
      </c>
      <c r="E377" t="s">
        <v>262</v>
      </c>
      <c r="F377" s="29">
        <v>2</v>
      </c>
      <c r="G377" t="s">
        <v>25310</v>
      </c>
      <c r="H377" t="s">
        <v>25311</v>
      </c>
      <c r="I377" t="s">
        <v>25312</v>
      </c>
      <c r="J377" t="s">
        <v>25313</v>
      </c>
      <c r="K377" t="s">
        <v>17182</v>
      </c>
      <c r="L377" t="s">
        <v>25331</v>
      </c>
      <c r="M377" t="s">
        <v>25332</v>
      </c>
      <c r="N377" t="s">
        <v>25322</v>
      </c>
      <c r="O377" t="s">
        <v>25325</v>
      </c>
      <c r="P377" t="s">
        <v>25310</v>
      </c>
      <c r="Q377" t="s">
        <v>25311</v>
      </c>
      <c r="R377" t="s">
        <v>25312</v>
      </c>
      <c r="S377" t="s">
        <v>25313</v>
      </c>
      <c r="T377" t="s">
        <v>17182</v>
      </c>
      <c r="U377" t="s">
        <v>25339</v>
      </c>
      <c r="V377" t="s">
        <v>25340</v>
      </c>
      <c r="W377" t="s">
        <v>25322</v>
      </c>
      <c r="X377" t="s">
        <v>25325</v>
      </c>
    </row>
    <row r="378" spans="1:24">
      <c r="A378" s="20">
        <v>59951</v>
      </c>
      <c r="B378" t="s">
        <v>1402</v>
      </c>
      <c r="C378" t="s">
        <v>1286</v>
      </c>
      <c r="D378" t="s">
        <v>1392</v>
      </c>
      <c r="E378" t="s">
        <v>262</v>
      </c>
      <c r="F378" s="29">
        <v>2</v>
      </c>
      <c r="G378" t="s">
        <v>25310</v>
      </c>
      <c r="H378" t="s">
        <v>25311</v>
      </c>
      <c r="I378" t="s">
        <v>25326</v>
      </c>
      <c r="J378" t="s">
        <v>25590</v>
      </c>
      <c r="K378" t="s">
        <v>17182</v>
      </c>
      <c r="L378" t="s">
        <v>25320</v>
      </c>
      <c r="M378" t="s">
        <v>25321</v>
      </c>
      <c r="N378" t="s">
        <v>25322</v>
      </c>
      <c r="O378" t="s">
        <v>25325</v>
      </c>
      <c r="P378" t="s">
        <v>25310</v>
      </c>
      <c r="Q378" t="s">
        <v>25311</v>
      </c>
      <c r="R378" t="s">
        <v>25312</v>
      </c>
      <c r="S378" t="s">
        <v>25313</v>
      </c>
      <c r="T378" t="s">
        <v>17182</v>
      </c>
      <c r="U378" t="s">
        <v>25339</v>
      </c>
      <c r="V378" t="s">
        <v>25340</v>
      </c>
      <c r="W378" t="s">
        <v>25322</v>
      </c>
      <c r="X378" t="s">
        <v>25325</v>
      </c>
    </row>
    <row r="379" spans="1:24">
      <c r="A379" s="20">
        <v>59952</v>
      </c>
      <c r="B379" t="s">
        <v>1404</v>
      </c>
      <c r="C379" t="s">
        <v>1286</v>
      </c>
      <c r="D379" t="s">
        <v>1392</v>
      </c>
      <c r="E379" t="s">
        <v>262</v>
      </c>
      <c r="F379" s="29">
        <v>2</v>
      </c>
      <c r="G379" t="s">
        <v>25310</v>
      </c>
      <c r="H379" t="s">
        <v>25311</v>
      </c>
      <c r="I379" t="s">
        <v>25312</v>
      </c>
      <c r="J379" t="s">
        <v>25591</v>
      </c>
      <c r="K379" t="s">
        <v>17182</v>
      </c>
      <c r="L379" t="s">
        <v>25329</v>
      </c>
      <c r="M379" t="s">
        <v>25592</v>
      </c>
      <c r="N379" t="s">
        <v>25322</v>
      </c>
      <c r="O379" t="s">
        <v>25325</v>
      </c>
      <c r="P379" t="s">
        <v>25310</v>
      </c>
      <c r="Q379" t="s">
        <v>25311</v>
      </c>
      <c r="R379" t="s">
        <v>25326</v>
      </c>
      <c r="S379" t="s">
        <v>25593</v>
      </c>
      <c r="T379" t="s">
        <v>17182</v>
      </c>
      <c r="U379" t="s">
        <v>25320</v>
      </c>
      <c r="V379" t="s">
        <v>25594</v>
      </c>
      <c r="W379" t="s">
        <v>25322</v>
      </c>
      <c r="X379" t="s">
        <v>25325</v>
      </c>
    </row>
    <row r="380" spans="1:24">
      <c r="A380" s="20">
        <v>87244</v>
      </c>
      <c r="B380" t="s">
        <v>1406</v>
      </c>
      <c r="C380" t="s">
        <v>1407</v>
      </c>
      <c r="D380" t="s">
        <v>1408</v>
      </c>
      <c r="E380" t="s">
        <v>262</v>
      </c>
      <c r="F380" s="29">
        <v>2</v>
      </c>
      <c r="G380" t="s">
        <v>25310</v>
      </c>
      <c r="H380" t="s">
        <v>25311</v>
      </c>
      <c r="I380" t="s">
        <v>25312</v>
      </c>
      <c r="J380" t="s">
        <v>25595</v>
      </c>
      <c r="K380" t="s">
        <v>17338</v>
      </c>
      <c r="L380" t="s">
        <v>25314</v>
      </c>
      <c r="M380" t="s">
        <v>25315</v>
      </c>
      <c r="N380" t="s">
        <v>25322</v>
      </c>
      <c r="O380" t="s">
        <v>25325</v>
      </c>
      <c r="P380" t="s">
        <v>25310</v>
      </c>
      <c r="Q380" t="s">
        <v>25311</v>
      </c>
      <c r="R380" t="s">
        <v>25326</v>
      </c>
      <c r="S380" t="s">
        <v>25596</v>
      </c>
      <c r="T380" t="s">
        <v>17338</v>
      </c>
      <c r="U380" t="s">
        <v>25320</v>
      </c>
      <c r="V380" t="s">
        <v>25321</v>
      </c>
      <c r="W380" t="s">
        <v>25322</v>
      </c>
      <c r="X380" t="s">
        <v>25325</v>
      </c>
    </row>
    <row r="381" spans="1:24">
      <c r="A381" s="20">
        <v>87248</v>
      </c>
      <c r="B381" t="s">
        <v>1413</v>
      </c>
      <c r="C381" t="s">
        <v>1407</v>
      </c>
      <c r="D381" t="s">
        <v>1408</v>
      </c>
      <c r="E381" t="s">
        <v>262</v>
      </c>
      <c r="F381" s="29">
        <v>2</v>
      </c>
      <c r="G381" t="s">
        <v>25310</v>
      </c>
      <c r="H381" t="s">
        <v>25597</v>
      </c>
      <c r="I381" t="s">
        <v>25312</v>
      </c>
      <c r="J381" t="s">
        <v>25598</v>
      </c>
      <c r="K381" t="s">
        <v>17182</v>
      </c>
      <c r="L381" t="s">
        <v>25329</v>
      </c>
      <c r="M381" t="s">
        <v>25330</v>
      </c>
      <c r="N381" t="s">
        <v>25322</v>
      </c>
      <c r="O381" t="s">
        <v>25325</v>
      </c>
      <c r="P381" t="s">
        <v>25318</v>
      </c>
      <c r="Q381" t="s">
        <v>25599</v>
      </c>
      <c r="R381" t="s">
        <v>25312</v>
      </c>
      <c r="S381" t="s">
        <v>25313</v>
      </c>
      <c r="T381" t="s">
        <v>17338</v>
      </c>
      <c r="U381" t="s">
        <v>25320</v>
      </c>
      <c r="V381" t="s">
        <v>25321</v>
      </c>
      <c r="W381" t="s">
        <v>25322</v>
      </c>
      <c r="X381" t="s">
        <v>25325</v>
      </c>
    </row>
    <row r="382" spans="1:24">
      <c r="A382" s="20">
        <v>87243</v>
      </c>
      <c r="B382" t="s">
        <v>1416</v>
      </c>
      <c r="C382" t="s">
        <v>1407</v>
      </c>
      <c r="D382" t="s">
        <v>1408</v>
      </c>
      <c r="E382" t="s">
        <v>262</v>
      </c>
      <c r="F382" s="29">
        <v>1</v>
      </c>
      <c r="G382" t="s">
        <v>25310</v>
      </c>
      <c r="H382" t="s">
        <v>25600</v>
      </c>
      <c r="I382" t="s">
        <v>25326</v>
      </c>
      <c r="J382" t="s">
        <v>25601</v>
      </c>
      <c r="K382" t="s">
        <v>17182</v>
      </c>
      <c r="L382" t="s">
        <v>25320</v>
      </c>
      <c r="M382" t="s">
        <v>25321</v>
      </c>
      <c r="N382" t="s">
        <v>25322</v>
      </c>
      <c r="O382" t="s">
        <v>25325</v>
      </c>
    </row>
    <row r="383" spans="1:24">
      <c r="A383" s="20">
        <v>87249</v>
      </c>
      <c r="B383" t="s">
        <v>1418</v>
      </c>
      <c r="C383" t="s">
        <v>1407</v>
      </c>
      <c r="D383" t="s">
        <v>1408</v>
      </c>
      <c r="E383" t="s">
        <v>262</v>
      </c>
      <c r="F383" s="29">
        <v>1</v>
      </c>
      <c r="G383" t="s">
        <v>25310</v>
      </c>
      <c r="H383" t="s">
        <v>25602</v>
      </c>
      <c r="I383" t="s">
        <v>25312</v>
      </c>
      <c r="J383" t="s">
        <v>25603</v>
      </c>
      <c r="K383" t="s">
        <v>17182</v>
      </c>
      <c r="L383" t="s">
        <v>25334</v>
      </c>
      <c r="M383" t="s">
        <v>25335</v>
      </c>
      <c r="N383" t="s">
        <v>25322</v>
      </c>
      <c r="O383" t="s">
        <v>25325</v>
      </c>
    </row>
    <row r="384" spans="1:24">
      <c r="A384" s="20">
        <v>87245</v>
      </c>
      <c r="B384" t="s">
        <v>1423</v>
      </c>
      <c r="C384" t="s">
        <v>1407</v>
      </c>
      <c r="D384" t="s">
        <v>1408</v>
      </c>
      <c r="E384" t="s">
        <v>262</v>
      </c>
      <c r="F384" s="29">
        <v>1</v>
      </c>
      <c r="G384" t="s">
        <v>25310</v>
      </c>
      <c r="H384" t="s">
        <v>25604</v>
      </c>
      <c r="I384" t="s">
        <v>25326</v>
      </c>
      <c r="J384" t="s">
        <v>25605</v>
      </c>
      <c r="K384" t="s">
        <v>17338</v>
      </c>
      <c r="L384" t="s">
        <v>25320</v>
      </c>
      <c r="M384" t="s">
        <v>25321</v>
      </c>
      <c r="N384" t="s">
        <v>25322</v>
      </c>
      <c r="O384" t="s">
        <v>25325</v>
      </c>
    </row>
    <row r="385" spans="1:24">
      <c r="A385" s="20">
        <v>87242</v>
      </c>
      <c r="B385" t="s">
        <v>1426</v>
      </c>
      <c r="C385" t="s">
        <v>1407</v>
      </c>
      <c r="D385" t="s">
        <v>1408</v>
      </c>
      <c r="E385" t="s">
        <v>262</v>
      </c>
      <c r="F385" s="29">
        <v>2</v>
      </c>
      <c r="G385" t="s">
        <v>25310</v>
      </c>
      <c r="H385" t="s">
        <v>25311</v>
      </c>
      <c r="I385" t="s">
        <v>25326</v>
      </c>
      <c r="J385" t="s">
        <v>25606</v>
      </c>
      <c r="K385" t="s">
        <v>17182</v>
      </c>
      <c r="L385" t="s">
        <v>25320</v>
      </c>
      <c r="M385" t="s">
        <v>25321</v>
      </c>
      <c r="N385" t="s">
        <v>25322</v>
      </c>
      <c r="O385" t="s">
        <v>25325</v>
      </c>
      <c r="P385" t="s">
        <v>25310</v>
      </c>
      <c r="Q385" t="s">
        <v>25311</v>
      </c>
      <c r="R385" t="s">
        <v>25312</v>
      </c>
      <c r="S385" t="s">
        <v>25607</v>
      </c>
      <c r="T385" t="s">
        <v>17338</v>
      </c>
      <c r="U385" t="s">
        <v>25576</v>
      </c>
      <c r="V385" t="s">
        <v>25577</v>
      </c>
      <c r="W385" t="s">
        <v>25322</v>
      </c>
      <c r="X385" t="s">
        <v>25325</v>
      </c>
    </row>
    <row r="386" spans="1:24">
      <c r="A386" s="20">
        <v>117369</v>
      </c>
      <c r="B386" t="s">
        <v>1428</v>
      </c>
      <c r="C386" t="s">
        <v>1407</v>
      </c>
      <c r="D386" t="s">
        <v>1408</v>
      </c>
      <c r="E386" t="s">
        <v>262</v>
      </c>
      <c r="F386" s="29">
        <v>1</v>
      </c>
      <c r="G386" t="s">
        <v>25310</v>
      </c>
      <c r="H386" t="s">
        <v>25311</v>
      </c>
      <c r="I386" t="s">
        <v>25326</v>
      </c>
      <c r="J386" t="s">
        <v>25608</v>
      </c>
      <c r="K386" t="s">
        <v>17338</v>
      </c>
      <c r="L386" t="s">
        <v>25320</v>
      </c>
      <c r="M386" t="s">
        <v>25321</v>
      </c>
      <c r="N386" t="s">
        <v>25322</v>
      </c>
      <c r="O386" t="s">
        <v>25325</v>
      </c>
    </row>
    <row r="387" spans="1:24">
      <c r="A387" s="20">
        <v>87246</v>
      </c>
      <c r="B387" t="s">
        <v>1430</v>
      </c>
      <c r="C387" t="s">
        <v>1407</v>
      </c>
      <c r="D387" t="s">
        <v>1408</v>
      </c>
      <c r="E387" t="s">
        <v>262</v>
      </c>
      <c r="F387" s="29">
        <v>1</v>
      </c>
      <c r="G387" t="s">
        <v>25310</v>
      </c>
      <c r="H387" t="s">
        <v>25609</v>
      </c>
      <c r="I387" t="s">
        <v>25326</v>
      </c>
      <c r="J387" t="s">
        <v>25610</v>
      </c>
      <c r="K387" t="s">
        <v>17338</v>
      </c>
      <c r="L387" t="s">
        <v>25320</v>
      </c>
      <c r="M387" t="s">
        <v>25321</v>
      </c>
      <c r="N387" t="s">
        <v>25322</v>
      </c>
      <c r="O387" t="s">
        <v>25325</v>
      </c>
    </row>
    <row r="388" spans="1:24">
      <c r="A388" s="20">
        <v>87250</v>
      </c>
      <c r="B388" t="s">
        <v>1432</v>
      </c>
      <c r="C388" t="s">
        <v>1407</v>
      </c>
      <c r="D388" t="s">
        <v>1408</v>
      </c>
      <c r="E388" t="s">
        <v>262</v>
      </c>
      <c r="F388" s="29">
        <v>2</v>
      </c>
      <c r="G388" t="s">
        <v>25310</v>
      </c>
      <c r="H388" t="s">
        <v>25311</v>
      </c>
      <c r="I388" t="s">
        <v>25326</v>
      </c>
      <c r="J388" t="s">
        <v>25611</v>
      </c>
      <c r="K388" t="s">
        <v>17338</v>
      </c>
      <c r="L388" t="s">
        <v>25320</v>
      </c>
      <c r="M388" t="s">
        <v>25321</v>
      </c>
      <c r="N388" t="s">
        <v>25322</v>
      </c>
      <c r="O388" t="s">
        <v>25325</v>
      </c>
      <c r="P388" t="s">
        <v>25310</v>
      </c>
      <c r="Q388" t="s">
        <v>25311</v>
      </c>
      <c r="R388" t="s">
        <v>25326</v>
      </c>
      <c r="S388" t="s">
        <v>25612</v>
      </c>
      <c r="T388" t="s">
        <v>17338</v>
      </c>
      <c r="U388" t="s">
        <v>25320</v>
      </c>
      <c r="V388" t="s">
        <v>25321</v>
      </c>
      <c r="W388" t="s">
        <v>25322</v>
      </c>
      <c r="X388" t="s">
        <v>25325</v>
      </c>
    </row>
    <row r="389" spans="1:24">
      <c r="A389" s="20">
        <v>87247</v>
      </c>
      <c r="B389" t="s">
        <v>1434</v>
      </c>
      <c r="C389" t="s">
        <v>1407</v>
      </c>
      <c r="D389" t="s">
        <v>1408</v>
      </c>
      <c r="E389" t="s">
        <v>262</v>
      </c>
      <c r="F389" s="29">
        <v>2</v>
      </c>
      <c r="G389" t="s">
        <v>25310</v>
      </c>
      <c r="H389" t="s">
        <v>25613</v>
      </c>
      <c r="I389" t="s">
        <v>25312</v>
      </c>
      <c r="J389" t="s">
        <v>25614</v>
      </c>
      <c r="K389" t="s">
        <v>17182</v>
      </c>
      <c r="L389" t="s">
        <v>25334</v>
      </c>
      <c r="M389" t="s">
        <v>25335</v>
      </c>
      <c r="N389" t="s">
        <v>25322</v>
      </c>
      <c r="O389" t="s">
        <v>25325</v>
      </c>
      <c r="P389" t="s">
        <v>25310</v>
      </c>
      <c r="Q389" t="s">
        <v>25311</v>
      </c>
      <c r="R389" t="s">
        <v>25312</v>
      </c>
      <c r="S389" t="s">
        <v>25313</v>
      </c>
      <c r="T389" t="s">
        <v>17182</v>
      </c>
      <c r="U389" t="s">
        <v>25334</v>
      </c>
      <c r="V389" t="s">
        <v>25335</v>
      </c>
      <c r="W389" t="s">
        <v>25322</v>
      </c>
      <c r="X389" t="s">
        <v>25325</v>
      </c>
    </row>
    <row r="390" spans="1:24">
      <c r="A390" s="20">
        <v>5096</v>
      </c>
      <c r="B390" t="s">
        <v>1436</v>
      </c>
      <c r="C390" t="s">
        <v>1407</v>
      </c>
      <c r="D390" t="s">
        <v>1437</v>
      </c>
      <c r="E390" t="s">
        <v>262</v>
      </c>
      <c r="F390" s="29">
        <v>2</v>
      </c>
      <c r="G390" t="s">
        <v>25310</v>
      </c>
      <c r="H390" t="s">
        <v>25311</v>
      </c>
      <c r="I390" t="s">
        <v>25326</v>
      </c>
      <c r="J390" t="s">
        <v>25615</v>
      </c>
      <c r="K390" t="s">
        <v>17182</v>
      </c>
      <c r="L390" t="s">
        <v>25320</v>
      </c>
      <c r="M390" t="s">
        <v>25321</v>
      </c>
      <c r="N390" t="s">
        <v>25322</v>
      </c>
      <c r="O390" t="s">
        <v>25325</v>
      </c>
      <c r="P390" t="s">
        <v>25310</v>
      </c>
      <c r="Q390" t="s">
        <v>25311</v>
      </c>
      <c r="R390" t="s">
        <v>25326</v>
      </c>
      <c r="S390" t="s">
        <v>25615</v>
      </c>
      <c r="T390" t="s">
        <v>17182</v>
      </c>
      <c r="U390" t="s">
        <v>25320</v>
      </c>
      <c r="V390" t="s">
        <v>25321</v>
      </c>
      <c r="W390" t="s">
        <v>25322</v>
      </c>
      <c r="X390" t="s">
        <v>25325</v>
      </c>
    </row>
    <row r="391" spans="1:24">
      <c r="A391" s="20">
        <v>65026</v>
      </c>
      <c r="B391" t="s">
        <v>1441</v>
      </c>
      <c r="C391" t="s">
        <v>1407</v>
      </c>
      <c r="D391" t="s">
        <v>1437</v>
      </c>
      <c r="E391" t="s">
        <v>262</v>
      </c>
      <c r="F391" s="29">
        <v>2</v>
      </c>
      <c r="G391" t="s">
        <v>25310</v>
      </c>
      <c r="H391" t="s">
        <v>25311</v>
      </c>
      <c r="I391" t="s">
        <v>25326</v>
      </c>
      <c r="J391" t="s">
        <v>25616</v>
      </c>
      <c r="K391" t="s">
        <v>17182</v>
      </c>
      <c r="L391" t="s">
        <v>25320</v>
      </c>
      <c r="M391" t="s">
        <v>25321</v>
      </c>
      <c r="N391" t="s">
        <v>25322</v>
      </c>
      <c r="O391" t="s">
        <v>25325</v>
      </c>
      <c r="P391" t="s">
        <v>25310</v>
      </c>
      <c r="Q391" t="s">
        <v>25311</v>
      </c>
      <c r="R391" t="s">
        <v>25326</v>
      </c>
      <c r="S391" t="s">
        <v>25616</v>
      </c>
      <c r="T391" t="s">
        <v>17182</v>
      </c>
      <c r="U391" t="s">
        <v>25320</v>
      </c>
      <c r="V391" t="s">
        <v>25321</v>
      </c>
      <c r="W391" t="s">
        <v>25322</v>
      </c>
      <c r="X391" t="s">
        <v>25325</v>
      </c>
    </row>
    <row r="392" spans="1:24">
      <c r="A392" s="20">
        <v>5094</v>
      </c>
      <c r="B392" t="s">
        <v>1445</v>
      </c>
      <c r="C392" t="s">
        <v>1407</v>
      </c>
      <c r="D392" t="s">
        <v>1437</v>
      </c>
      <c r="E392" t="s">
        <v>262</v>
      </c>
      <c r="F392" s="29">
        <v>2</v>
      </c>
      <c r="G392" t="s">
        <v>25310</v>
      </c>
      <c r="H392" t="s">
        <v>25311</v>
      </c>
      <c r="I392" t="s">
        <v>25326</v>
      </c>
      <c r="J392" t="s">
        <v>25616</v>
      </c>
      <c r="K392" t="s">
        <v>17182</v>
      </c>
      <c r="L392" t="s">
        <v>25320</v>
      </c>
      <c r="M392" t="s">
        <v>25321</v>
      </c>
      <c r="N392" t="s">
        <v>25322</v>
      </c>
      <c r="O392" t="s">
        <v>25325</v>
      </c>
      <c r="P392" t="s">
        <v>25310</v>
      </c>
      <c r="Q392" t="s">
        <v>25311</v>
      </c>
      <c r="R392" t="s">
        <v>25326</v>
      </c>
      <c r="S392" t="s">
        <v>25616</v>
      </c>
      <c r="T392" t="s">
        <v>17182</v>
      </c>
      <c r="U392" t="s">
        <v>25320</v>
      </c>
      <c r="V392" t="s">
        <v>25321</v>
      </c>
      <c r="W392" t="s">
        <v>25322</v>
      </c>
      <c r="X392" t="s">
        <v>25325</v>
      </c>
    </row>
    <row r="393" spans="1:24">
      <c r="A393" s="20">
        <v>5092</v>
      </c>
      <c r="B393" t="s">
        <v>1449</v>
      </c>
      <c r="C393" t="s">
        <v>1407</v>
      </c>
      <c r="D393" t="s">
        <v>1437</v>
      </c>
      <c r="E393" t="s">
        <v>262</v>
      </c>
      <c r="F393" s="29">
        <v>2</v>
      </c>
      <c r="G393" t="s">
        <v>25310</v>
      </c>
      <c r="H393" t="s">
        <v>25311</v>
      </c>
      <c r="I393" t="s">
        <v>25326</v>
      </c>
      <c r="J393" t="s">
        <v>25616</v>
      </c>
      <c r="K393" t="s">
        <v>17182</v>
      </c>
      <c r="L393" t="s">
        <v>25320</v>
      </c>
      <c r="M393" t="s">
        <v>25321</v>
      </c>
      <c r="N393" t="s">
        <v>25322</v>
      </c>
      <c r="O393" t="s">
        <v>25325</v>
      </c>
      <c r="P393" t="s">
        <v>25310</v>
      </c>
      <c r="Q393" t="s">
        <v>25311</v>
      </c>
      <c r="R393" t="s">
        <v>25326</v>
      </c>
      <c r="S393" t="s">
        <v>25616</v>
      </c>
      <c r="T393" t="s">
        <v>17182</v>
      </c>
      <c r="U393" t="s">
        <v>25320</v>
      </c>
      <c r="V393" t="s">
        <v>25321</v>
      </c>
      <c r="W393" t="s">
        <v>25322</v>
      </c>
      <c r="X393" t="s">
        <v>25325</v>
      </c>
    </row>
    <row r="394" spans="1:24">
      <c r="A394" s="20">
        <v>59494</v>
      </c>
      <c r="B394" t="s">
        <v>1451</v>
      </c>
      <c r="C394" t="s">
        <v>1407</v>
      </c>
      <c r="D394" t="s">
        <v>1437</v>
      </c>
      <c r="E394" t="s">
        <v>262</v>
      </c>
      <c r="F394" s="29">
        <v>2</v>
      </c>
      <c r="G394" t="s">
        <v>25310</v>
      </c>
      <c r="H394" t="s">
        <v>25311</v>
      </c>
      <c r="I394" t="s">
        <v>25326</v>
      </c>
      <c r="J394" t="s">
        <v>25617</v>
      </c>
      <c r="K394" t="s">
        <v>17182</v>
      </c>
      <c r="L394" t="s">
        <v>25320</v>
      </c>
      <c r="M394" t="s">
        <v>25321</v>
      </c>
      <c r="N394" t="s">
        <v>25322</v>
      </c>
      <c r="O394" t="s">
        <v>25325</v>
      </c>
      <c r="P394" t="s">
        <v>25310</v>
      </c>
      <c r="Q394" t="s">
        <v>25311</v>
      </c>
      <c r="R394" t="s">
        <v>25326</v>
      </c>
      <c r="S394" t="s">
        <v>25617</v>
      </c>
      <c r="T394" t="s">
        <v>17182</v>
      </c>
      <c r="U394" t="s">
        <v>25320</v>
      </c>
      <c r="V394" t="s">
        <v>25321</v>
      </c>
      <c r="W394" t="s">
        <v>25322</v>
      </c>
      <c r="X394" t="s">
        <v>25325</v>
      </c>
    </row>
    <row r="395" spans="1:24">
      <c r="A395" s="20">
        <v>81583</v>
      </c>
      <c r="B395" t="s">
        <v>1454</v>
      </c>
      <c r="C395" t="s">
        <v>1407</v>
      </c>
      <c r="D395" t="s">
        <v>1437</v>
      </c>
      <c r="E395" t="s">
        <v>262</v>
      </c>
      <c r="F395" s="29">
        <v>2</v>
      </c>
      <c r="G395" t="s">
        <v>25310</v>
      </c>
      <c r="H395" t="s">
        <v>25311</v>
      </c>
      <c r="I395" t="s">
        <v>25326</v>
      </c>
      <c r="J395" t="s">
        <v>25616</v>
      </c>
      <c r="K395" t="s">
        <v>17182</v>
      </c>
      <c r="L395" t="s">
        <v>25320</v>
      </c>
      <c r="M395" t="s">
        <v>25321</v>
      </c>
      <c r="N395" t="s">
        <v>25322</v>
      </c>
      <c r="O395" t="s">
        <v>25325</v>
      </c>
      <c r="P395" t="s">
        <v>25310</v>
      </c>
      <c r="Q395" t="s">
        <v>25311</v>
      </c>
      <c r="R395" t="s">
        <v>25326</v>
      </c>
      <c r="S395" t="s">
        <v>25616</v>
      </c>
      <c r="T395" t="s">
        <v>17182</v>
      </c>
      <c r="U395" t="s">
        <v>25320</v>
      </c>
      <c r="V395" t="s">
        <v>25321</v>
      </c>
      <c r="W395" t="s">
        <v>25322</v>
      </c>
      <c r="X395" t="s">
        <v>25325</v>
      </c>
    </row>
    <row r="396" spans="1:24">
      <c r="A396" s="20">
        <v>5093</v>
      </c>
      <c r="B396" t="s">
        <v>1458</v>
      </c>
      <c r="C396" t="s">
        <v>1407</v>
      </c>
      <c r="D396" t="s">
        <v>1437</v>
      </c>
      <c r="E396" t="s">
        <v>262</v>
      </c>
      <c r="F396" s="29">
        <v>2</v>
      </c>
      <c r="G396" t="s">
        <v>25310</v>
      </c>
      <c r="H396" t="s">
        <v>25311</v>
      </c>
      <c r="I396" t="s">
        <v>25326</v>
      </c>
      <c r="J396" t="s">
        <v>25616</v>
      </c>
      <c r="K396" t="s">
        <v>17182</v>
      </c>
      <c r="L396" t="s">
        <v>25320</v>
      </c>
      <c r="M396" t="s">
        <v>25321</v>
      </c>
      <c r="N396" t="s">
        <v>25322</v>
      </c>
      <c r="O396" t="s">
        <v>25325</v>
      </c>
      <c r="P396" t="s">
        <v>25310</v>
      </c>
      <c r="Q396" t="s">
        <v>25311</v>
      </c>
      <c r="R396" t="s">
        <v>25326</v>
      </c>
      <c r="S396" t="s">
        <v>25616</v>
      </c>
      <c r="T396" t="s">
        <v>17182</v>
      </c>
      <c r="U396" t="s">
        <v>25320</v>
      </c>
      <c r="V396" t="s">
        <v>25321</v>
      </c>
      <c r="W396" t="s">
        <v>25322</v>
      </c>
      <c r="X396" t="s">
        <v>25325</v>
      </c>
    </row>
    <row r="397" spans="1:24">
      <c r="A397" s="20">
        <v>5095</v>
      </c>
      <c r="B397" t="s">
        <v>1459</v>
      </c>
      <c r="C397" t="s">
        <v>1407</v>
      </c>
      <c r="D397" t="s">
        <v>1437</v>
      </c>
      <c r="E397" t="s">
        <v>262</v>
      </c>
      <c r="F397" s="29">
        <v>2</v>
      </c>
      <c r="G397" t="s">
        <v>25310</v>
      </c>
      <c r="H397" t="s">
        <v>25311</v>
      </c>
      <c r="I397" t="s">
        <v>25326</v>
      </c>
      <c r="J397" t="s">
        <v>25616</v>
      </c>
      <c r="K397" t="s">
        <v>17182</v>
      </c>
      <c r="L397" t="s">
        <v>25320</v>
      </c>
      <c r="M397" t="s">
        <v>25321</v>
      </c>
      <c r="N397" t="s">
        <v>25322</v>
      </c>
      <c r="O397" t="s">
        <v>25325</v>
      </c>
      <c r="P397" t="s">
        <v>25310</v>
      </c>
      <c r="Q397" t="s">
        <v>25311</v>
      </c>
      <c r="R397" t="s">
        <v>25326</v>
      </c>
      <c r="S397" t="s">
        <v>25616</v>
      </c>
      <c r="T397" t="s">
        <v>17182</v>
      </c>
      <c r="U397" t="s">
        <v>25320</v>
      </c>
      <c r="V397" t="s">
        <v>25321</v>
      </c>
      <c r="W397" t="s">
        <v>25322</v>
      </c>
      <c r="X397" t="s">
        <v>25325</v>
      </c>
    </row>
    <row r="398" spans="1:24">
      <c r="A398" s="20">
        <v>65024</v>
      </c>
      <c r="B398" t="s">
        <v>1460</v>
      </c>
      <c r="C398" t="s">
        <v>1407</v>
      </c>
      <c r="D398" t="s">
        <v>1437</v>
      </c>
      <c r="E398" t="s">
        <v>262</v>
      </c>
      <c r="F398" s="29">
        <v>2</v>
      </c>
      <c r="G398" t="s">
        <v>25310</v>
      </c>
      <c r="H398" t="s">
        <v>25311</v>
      </c>
      <c r="I398" t="s">
        <v>25326</v>
      </c>
      <c r="J398" t="s">
        <v>25616</v>
      </c>
      <c r="K398" t="s">
        <v>17182</v>
      </c>
      <c r="L398" t="s">
        <v>25320</v>
      </c>
      <c r="M398" t="s">
        <v>25321</v>
      </c>
      <c r="N398" t="s">
        <v>25322</v>
      </c>
      <c r="O398" t="s">
        <v>25325</v>
      </c>
      <c r="P398" t="s">
        <v>25310</v>
      </c>
      <c r="Q398" t="s">
        <v>25311</v>
      </c>
      <c r="R398" t="s">
        <v>25326</v>
      </c>
      <c r="S398" t="s">
        <v>25616</v>
      </c>
      <c r="T398" t="s">
        <v>17182</v>
      </c>
      <c r="U398" t="s">
        <v>25320</v>
      </c>
      <c r="V398" t="s">
        <v>25321</v>
      </c>
      <c r="W398" t="s">
        <v>25322</v>
      </c>
      <c r="X398" t="s">
        <v>25325</v>
      </c>
    </row>
    <row r="399" spans="1:24">
      <c r="A399" s="20">
        <v>65023</v>
      </c>
      <c r="B399" t="s">
        <v>1463</v>
      </c>
      <c r="C399" t="s">
        <v>1407</v>
      </c>
      <c r="D399" t="s">
        <v>1437</v>
      </c>
      <c r="E399" t="s">
        <v>262</v>
      </c>
      <c r="F399" s="29">
        <v>2</v>
      </c>
      <c r="G399" t="s">
        <v>25310</v>
      </c>
      <c r="H399" t="s">
        <v>25311</v>
      </c>
      <c r="I399" t="s">
        <v>25326</v>
      </c>
      <c r="J399" t="s">
        <v>25616</v>
      </c>
      <c r="K399" t="s">
        <v>17182</v>
      </c>
      <c r="L399" t="s">
        <v>25320</v>
      </c>
      <c r="M399" t="s">
        <v>25321</v>
      </c>
      <c r="N399" t="s">
        <v>25322</v>
      </c>
      <c r="O399" t="s">
        <v>25325</v>
      </c>
      <c r="P399" t="s">
        <v>25310</v>
      </c>
      <c r="Q399" t="s">
        <v>25311</v>
      </c>
      <c r="R399" t="s">
        <v>25326</v>
      </c>
      <c r="S399" t="s">
        <v>25616</v>
      </c>
      <c r="T399" t="s">
        <v>17182</v>
      </c>
      <c r="U399" t="s">
        <v>25320</v>
      </c>
      <c r="V399" t="s">
        <v>25321</v>
      </c>
      <c r="W399" t="s">
        <v>25322</v>
      </c>
      <c r="X399" t="s">
        <v>25325</v>
      </c>
    </row>
    <row r="400" spans="1:24">
      <c r="A400" s="20">
        <v>87235</v>
      </c>
      <c r="B400" t="s">
        <v>1464</v>
      </c>
      <c r="C400" t="s">
        <v>1407</v>
      </c>
      <c r="D400" t="s">
        <v>1465</v>
      </c>
      <c r="E400" t="s">
        <v>262</v>
      </c>
      <c r="F400" s="29">
        <v>1</v>
      </c>
      <c r="G400" t="s">
        <v>25318</v>
      </c>
      <c r="H400" t="s">
        <v>25618</v>
      </c>
      <c r="I400" t="s">
        <v>25312</v>
      </c>
      <c r="J400" t="s">
        <v>25619</v>
      </c>
      <c r="K400" t="s">
        <v>17182</v>
      </c>
      <c r="L400" t="s">
        <v>25320</v>
      </c>
      <c r="M400" t="s">
        <v>25321</v>
      </c>
      <c r="N400" t="s">
        <v>25322</v>
      </c>
      <c r="O400" t="s">
        <v>25325</v>
      </c>
    </row>
    <row r="401" spans="1:24">
      <c r="A401" s="20">
        <v>122348</v>
      </c>
      <c r="B401" t="s">
        <v>1471</v>
      </c>
      <c r="C401" t="s">
        <v>1407</v>
      </c>
      <c r="D401" t="s">
        <v>1465</v>
      </c>
      <c r="E401" t="s">
        <v>262</v>
      </c>
      <c r="F401" s="29">
        <v>2</v>
      </c>
      <c r="G401" t="s">
        <v>25310</v>
      </c>
      <c r="H401" t="s">
        <v>25620</v>
      </c>
      <c r="I401" t="s">
        <v>25326</v>
      </c>
      <c r="J401" t="s">
        <v>25621</v>
      </c>
      <c r="K401" t="s">
        <v>17182</v>
      </c>
      <c r="L401" t="s">
        <v>25320</v>
      </c>
      <c r="M401" t="s">
        <v>25321</v>
      </c>
      <c r="N401" t="s">
        <v>25322</v>
      </c>
      <c r="O401" t="s">
        <v>25325</v>
      </c>
      <c r="P401" t="s">
        <v>25318</v>
      </c>
      <c r="Q401" t="s">
        <v>25622</v>
      </c>
      <c r="R401" t="s">
        <v>25312</v>
      </c>
      <c r="S401" t="s">
        <v>25313</v>
      </c>
      <c r="T401" t="s">
        <v>17182</v>
      </c>
      <c r="U401" t="s">
        <v>25320</v>
      </c>
      <c r="V401" t="s">
        <v>25321</v>
      </c>
      <c r="W401" t="s">
        <v>25322</v>
      </c>
      <c r="X401" t="s">
        <v>25325</v>
      </c>
    </row>
    <row r="402" spans="1:24">
      <c r="A402" s="20">
        <v>87236</v>
      </c>
      <c r="B402" t="s">
        <v>1473</v>
      </c>
      <c r="C402" t="s">
        <v>1407</v>
      </c>
      <c r="D402" t="s">
        <v>1465</v>
      </c>
      <c r="E402" t="s">
        <v>262</v>
      </c>
      <c r="F402" s="29">
        <v>1</v>
      </c>
      <c r="G402" t="s">
        <v>25310</v>
      </c>
      <c r="H402" t="s">
        <v>25623</v>
      </c>
      <c r="I402" t="s">
        <v>25326</v>
      </c>
      <c r="J402" t="s">
        <v>25624</v>
      </c>
      <c r="K402" t="s">
        <v>17182</v>
      </c>
      <c r="L402" t="s">
        <v>25320</v>
      </c>
      <c r="M402" t="s">
        <v>25321</v>
      </c>
      <c r="N402" t="s">
        <v>25322</v>
      </c>
      <c r="O402" t="s">
        <v>25325</v>
      </c>
    </row>
    <row r="403" spans="1:24">
      <c r="A403" s="20">
        <v>87238</v>
      </c>
      <c r="B403" t="s">
        <v>1479</v>
      </c>
      <c r="C403" t="s">
        <v>1407</v>
      </c>
      <c r="D403" t="s">
        <v>1465</v>
      </c>
      <c r="E403" t="s">
        <v>262</v>
      </c>
      <c r="F403" s="29">
        <v>1</v>
      </c>
      <c r="G403" t="s">
        <v>25310</v>
      </c>
      <c r="H403" t="s">
        <v>25311</v>
      </c>
      <c r="I403" t="s">
        <v>25312</v>
      </c>
      <c r="J403" t="s">
        <v>25313</v>
      </c>
      <c r="K403" t="s">
        <v>17182</v>
      </c>
      <c r="L403" t="s">
        <v>25331</v>
      </c>
      <c r="M403" t="s">
        <v>25332</v>
      </c>
      <c r="N403" t="s">
        <v>25322</v>
      </c>
      <c r="O403" t="s">
        <v>25325</v>
      </c>
    </row>
    <row r="404" spans="1:24">
      <c r="A404" s="20">
        <v>87237</v>
      </c>
      <c r="B404" t="s">
        <v>1484</v>
      </c>
      <c r="C404" t="s">
        <v>1407</v>
      </c>
      <c r="D404" t="s">
        <v>1485</v>
      </c>
      <c r="E404" t="s">
        <v>262</v>
      </c>
      <c r="F404" s="29">
        <v>2</v>
      </c>
      <c r="G404" t="s">
        <v>25318</v>
      </c>
      <c r="H404" t="s">
        <v>25625</v>
      </c>
      <c r="I404" t="s">
        <v>25326</v>
      </c>
      <c r="J404" t="s">
        <v>25626</v>
      </c>
      <c r="K404" t="s">
        <v>17182</v>
      </c>
      <c r="L404" t="s">
        <v>25320</v>
      </c>
      <c r="M404" t="s">
        <v>25321</v>
      </c>
      <c r="N404" t="s">
        <v>25322</v>
      </c>
      <c r="O404" t="s">
        <v>25325</v>
      </c>
      <c r="P404" t="s">
        <v>25318</v>
      </c>
      <c r="Q404" t="s">
        <v>25625</v>
      </c>
      <c r="R404" t="s">
        <v>25326</v>
      </c>
      <c r="S404" t="s">
        <v>25626</v>
      </c>
      <c r="T404" t="s">
        <v>17182</v>
      </c>
      <c r="U404" t="s">
        <v>25320</v>
      </c>
      <c r="V404" t="s">
        <v>25321</v>
      </c>
      <c r="W404" t="s">
        <v>25322</v>
      </c>
      <c r="X404" t="s">
        <v>25325</v>
      </c>
    </row>
    <row r="405" spans="1:24">
      <c r="A405" s="20">
        <v>122247</v>
      </c>
      <c r="B405" t="s">
        <v>1491</v>
      </c>
      <c r="C405" t="s">
        <v>1407</v>
      </c>
      <c r="D405" t="s">
        <v>1485</v>
      </c>
      <c r="E405" t="s">
        <v>262</v>
      </c>
      <c r="F405" s="29">
        <v>1</v>
      </c>
      <c r="G405" t="s">
        <v>25310</v>
      </c>
      <c r="H405" t="s">
        <v>25311</v>
      </c>
      <c r="I405" t="s">
        <v>25312</v>
      </c>
      <c r="J405" t="s">
        <v>25627</v>
      </c>
      <c r="K405" t="s">
        <v>17182</v>
      </c>
      <c r="L405" t="s">
        <v>25314</v>
      </c>
      <c r="M405" t="s">
        <v>25315</v>
      </c>
      <c r="N405" t="s">
        <v>25322</v>
      </c>
      <c r="O405" t="s">
        <v>25325</v>
      </c>
    </row>
    <row r="406" spans="1:24">
      <c r="A406" s="20">
        <v>87252</v>
      </c>
      <c r="B406" t="s">
        <v>1495</v>
      </c>
      <c r="C406" t="s">
        <v>1407</v>
      </c>
      <c r="D406" t="s">
        <v>1496</v>
      </c>
      <c r="E406" t="s">
        <v>262</v>
      </c>
      <c r="F406" s="29">
        <v>1</v>
      </c>
      <c r="G406" t="s">
        <v>25310</v>
      </c>
      <c r="H406" t="s">
        <v>25311</v>
      </c>
      <c r="I406" t="s">
        <v>25312</v>
      </c>
      <c r="J406" t="s">
        <v>25628</v>
      </c>
      <c r="K406" t="s">
        <v>17182</v>
      </c>
      <c r="L406" t="s">
        <v>25331</v>
      </c>
      <c r="M406" t="s">
        <v>25332</v>
      </c>
      <c r="N406" t="s">
        <v>25322</v>
      </c>
      <c r="O406" t="s">
        <v>25325</v>
      </c>
    </row>
    <row r="407" spans="1:24">
      <c r="A407" s="20">
        <v>87253</v>
      </c>
      <c r="B407" t="s">
        <v>1502</v>
      </c>
      <c r="C407" t="s">
        <v>1407</v>
      </c>
      <c r="D407" t="s">
        <v>1496</v>
      </c>
      <c r="E407" t="s">
        <v>262</v>
      </c>
      <c r="F407" s="29">
        <v>1</v>
      </c>
      <c r="G407" t="s">
        <v>25310</v>
      </c>
      <c r="H407" t="s">
        <v>25311</v>
      </c>
      <c r="I407" t="s">
        <v>25312</v>
      </c>
      <c r="J407" t="s">
        <v>25629</v>
      </c>
      <c r="K407" t="s">
        <v>17182</v>
      </c>
      <c r="L407" t="s">
        <v>25576</v>
      </c>
      <c r="M407" t="s">
        <v>25577</v>
      </c>
      <c r="N407" t="s">
        <v>25322</v>
      </c>
      <c r="O407" t="s">
        <v>25325</v>
      </c>
    </row>
    <row r="408" spans="1:24">
      <c r="A408" s="20">
        <v>149330</v>
      </c>
      <c r="B408" t="s">
        <v>1509</v>
      </c>
      <c r="C408" t="s">
        <v>1407</v>
      </c>
      <c r="D408" t="s">
        <v>1510</v>
      </c>
      <c r="E408" t="s">
        <v>262</v>
      </c>
      <c r="F408" s="29">
        <v>2</v>
      </c>
      <c r="G408" t="s">
        <v>25310</v>
      </c>
      <c r="H408" t="s">
        <v>25311</v>
      </c>
      <c r="I408" t="s">
        <v>25312</v>
      </c>
      <c r="J408" t="s">
        <v>25313</v>
      </c>
      <c r="K408" t="s">
        <v>17182</v>
      </c>
      <c r="L408" t="s">
        <v>25314</v>
      </c>
      <c r="M408" t="s">
        <v>25630</v>
      </c>
      <c r="N408" t="s">
        <v>25322</v>
      </c>
      <c r="O408" t="s">
        <v>25325</v>
      </c>
      <c r="P408" t="s">
        <v>25310</v>
      </c>
      <c r="Q408" t="s">
        <v>25311</v>
      </c>
      <c r="R408" t="s">
        <v>25312</v>
      </c>
      <c r="S408" t="s">
        <v>25313</v>
      </c>
      <c r="T408" t="s">
        <v>17182</v>
      </c>
      <c r="U408" t="s">
        <v>25314</v>
      </c>
      <c r="V408" t="s">
        <v>25631</v>
      </c>
      <c r="W408" t="s">
        <v>25322</v>
      </c>
      <c r="X408" t="s">
        <v>25325</v>
      </c>
    </row>
    <row r="409" spans="1:24">
      <c r="A409" s="20">
        <v>133708</v>
      </c>
      <c r="B409" t="s">
        <v>1516</v>
      </c>
      <c r="C409" t="s">
        <v>1407</v>
      </c>
      <c r="D409" t="s">
        <v>1510</v>
      </c>
      <c r="E409" t="s">
        <v>262</v>
      </c>
      <c r="F409" s="29">
        <v>2</v>
      </c>
      <c r="G409" t="s">
        <v>25310</v>
      </c>
      <c r="H409" t="s">
        <v>25311</v>
      </c>
      <c r="I409" t="s">
        <v>25312</v>
      </c>
      <c r="J409" t="s">
        <v>25632</v>
      </c>
      <c r="K409" t="s">
        <v>17182</v>
      </c>
      <c r="L409" t="s">
        <v>25314</v>
      </c>
      <c r="M409" t="s">
        <v>25633</v>
      </c>
      <c r="N409" t="s">
        <v>25322</v>
      </c>
      <c r="O409" t="s">
        <v>25325</v>
      </c>
      <c r="P409" t="s">
        <v>25310</v>
      </c>
      <c r="Q409" t="s">
        <v>25311</v>
      </c>
      <c r="R409" t="s">
        <v>25312</v>
      </c>
      <c r="S409" t="s">
        <v>25634</v>
      </c>
      <c r="T409" t="s">
        <v>17182</v>
      </c>
      <c r="U409" t="s">
        <v>25314</v>
      </c>
      <c r="V409" t="s">
        <v>25635</v>
      </c>
      <c r="W409" t="s">
        <v>25322</v>
      </c>
      <c r="X409" t="s">
        <v>25325</v>
      </c>
    </row>
    <row r="410" spans="1:24">
      <c r="A410" s="20">
        <v>133569</v>
      </c>
      <c r="B410" t="s">
        <v>1520</v>
      </c>
      <c r="C410" t="s">
        <v>1407</v>
      </c>
      <c r="D410" t="s">
        <v>1510</v>
      </c>
      <c r="E410" t="s">
        <v>262</v>
      </c>
      <c r="F410" s="29">
        <v>2</v>
      </c>
      <c r="G410" t="s">
        <v>25310</v>
      </c>
      <c r="H410" t="s">
        <v>25311</v>
      </c>
      <c r="I410" t="s">
        <v>25312</v>
      </c>
      <c r="J410" t="s">
        <v>25313</v>
      </c>
      <c r="K410" t="s">
        <v>17182</v>
      </c>
      <c r="L410" t="s">
        <v>25314</v>
      </c>
      <c r="M410" t="s">
        <v>25636</v>
      </c>
      <c r="N410" t="s">
        <v>25322</v>
      </c>
      <c r="O410" t="s">
        <v>25325</v>
      </c>
      <c r="P410" t="s">
        <v>25310</v>
      </c>
      <c r="Q410" t="s">
        <v>25311</v>
      </c>
      <c r="R410" t="s">
        <v>25312</v>
      </c>
      <c r="S410" t="s">
        <v>25313</v>
      </c>
      <c r="T410" t="s">
        <v>17182</v>
      </c>
      <c r="U410" t="s">
        <v>25314</v>
      </c>
      <c r="V410" t="s">
        <v>25636</v>
      </c>
      <c r="W410" t="s">
        <v>25322</v>
      </c>
      <c r="X410" t="s">
        <v>25325</v>
      </c>
    </row>
    <row r="411" spans="1:24">
      <c r="A411" s="20">
        <v>149333</v>
      </c>
      <c r="B411" t="s">
        <v>1523</v>
      </c>
      <c r="C411" t="s">
        <v>1407</v>
      </c>
      <c r="D411" t="s">
        <v>1510</v>
      </c>
      <c r="E411" t="s">
        <v>262</v>
      </c>
      <c r="F411" s="29">
        <v>1</v>
      </c>
      <c r="G411" t="s">
        <v>25310</v>
      </c>
      <c r="H411" t="s">
        <v>25311</v>
      </c>
      <c r="I411" t="s">
        <v>25312</v>
      </c>
      <c r="J411" t="s">
        <v>25632</v>
      </c>
      <c r="K411" t="s">
        <v>17182</v>
      </c>
      <c r="L411" t="s">
        <v>25314</v>
      </c>
      <c r="M411" t="s">
        <v>25637</v>
      </c>
      <c r="N411" t="s">
        <v>25322</v>
      </c>
      <c r="O411" t="s">
        <v>25325</v>
      </c>
    </row>
    <row r="412" spans="1:24">
      <c r="A412" s="20">
        <v>133568</v>
      </c>
      <c r="B412" t="s">
        <v>1526</v>
      </c>
      <c r="C412" t="s">
        <v>1407</v>
      </c>
      <c r="D412" t="s">
        <v>1510</v>
      </c>
      <c r="E412" t="s">
        <v>262</v>
      </c>
      <c r="F412" s="29">
        <v>2</v>
      </c>
      <c r="G412" t="s">
        <v>25310</v>
      </c>
      <c r="H412" t="s">
        <v>25311</v>
      </c>
      <c r="I412" t="s">
        <v>25312</v>
      </c>
      <c r="J412" t="s">
        <v>25313</v>
      </c>
      <c r="K412" t="s">
        <v>17182</v>
      </c>
      <c r="L412" t="s">
        <v>25334</v>
      </c>
      <c r="M412" t="s">
        <v>25335</v>
      </c>
      <c r="N412" t="s">
        <v>25322</v>
      </c>
      <c r="O412" t="s">
        <v>25325</v>
      </c>
      <c r="P412" t="s">
        <v>25310</v>
      </c>
      <c r="Q412" t="s">
        <v>25311</v>
      </c>
      <c r="R412" t="s">
        <v>25312</v>
      </c>
      <c r="S412" t="s">
        <v>25313</v>
      </c>
      <c r="T412" t="s">
        <v>17182</v>
      </c>
      <c r="U412" t="s">
        <v>25342</v>
      </c>
      <c r="V412" t="s">
        <v>25343</v>
      </c>
      <c r="W412" t="s">
        <v>25322</v>
      </c>
      <c r="X412" t="s">
        <v>25325</v>
      </c>
    </row>
    <row r="413" spans="1:24">
      <c r="A413" s="20">
        <v>149331</v>
      </c>
      <c r="B413" t="s">
        <v>1528</v>
      </c>
      <c r="C413" t="s">
        <v>1407</v>
      </c>
      <c r="D413" t="s">
        <v>1510</v>
      </c>
      <c r="E413" t="s">
        <v>262</v>
      </c>
      <c r="F413" s="29">
        <v>2</v>
      </c>
      <c r="G413" t="s">
        <v>25310</v>
      </c>
      <c r="H413" t="s">
        <v>25311</v>
      </c>
      <c r="I413" t="s">
        <v>25312</v>
      </c>
      <c r="J413" t="s">
        <v>25632</v>
      </c>
      <c r="K413" t="s">
        <v>17182</v>
      </c>
      <c r="L413" t="s">
        <v>25314</v>
      </c>
      <c r="M413" t="s">
        <v>25631</v>
      </c>
      <c r="N413" t="s">
        <v>25322</v>
      </c>
      <c r="O413" t="s">
        <v>25325</v>
      </c>
      <c r="P413" t="s">
        <v>25310</v>
      </c>
      <c r="Q413" t="s">
        <v>25311</v>
      </c>
      <c r="R413" t="s">
        <v>25312</v>
      </c>
      <c r="S413" t="s">
        <v>25313</v>
      </c>
      <c r="T413" t="s">
        <v>17182</v>
      </c>
      <c r="U413" t="s">
        <v>25334</v>
      </c>
      <c r="V413" t="s">
        <v>25638</v>
      </c>
      <c r="W413" t="s">
        <v>25322</v>
      </c>
      <c r="X413" t="s">
        <v>25325</v>
      </c>
    </row>
    <row r="414" spans="1:24">
      <c r="A414" s="20">
        <v>149332</v>
      </c>
      <c r="B414" t="s">
        <v>1531</v>
      </c>
      <c r="C414" t="s">
        <v>1407</v>
      </c>
      <c r="D414" t="s">
        <v>1510</v>
      </c>
      <c r="E414" t="s">
        <v>262</v>
      </c>
      <c r="F414" s="29">
        <v>1</v>
      </c>
      <c r="G414" t="s">
        <v>25310</v>
      </c>
      <c r="H414" t="s">
        <v>25311</v>
      </c>
      <c r="I414" t="s">
        <v>25312</v>
      </c>
      <c r="J414" t="s">
        <v>25639</v>
      </c>
      <c r="K414" t="s">
        <v>17182</v>
      </c>
      <c r="L414" t="s">
        <v>25342</v>
      </c>
      <c r="M414" t="s">
        <v>25343</v>
      </c>
      <c r="N414" t="s">
        <v>25322</v>
      </c>
      <c r="O414" t="s">
        <v>25325</v>
      </c>
    </row>
    <row r="415" spans="1:24">
      <c r="A415" s="20">
        <v>155610</v>
      </c>
      <c r="B415" t="s">
        <v>1533</v>
      </c>
      <c r="C415" t="s">
        <v>1407</v>
      </c>
      <c r="D415" t="s">
        <v>1510</v>
      </c>
      <c r="E415" t="s">
        <v>262</v>
      </c>
      <c r="F415" s="29">
        <v>1</v>
      </c>
      <c r="G415" t="s">
        <v>25310</v>
      </c>
      <c r="H415" t="s">
        <v>25311</v>
      </c>
      <c r="I415" t="s">
        <v>25312</v>
      </c>
      <c r="J415" t="s">
        <v>25640</v>
      </c>
      <c r="K415" t="s">
        <v>17182</v>
      </c>
      <c r="L415" t="s">
        <v>25314</v>
      </c>
      <c r="M415" t="s">
        <v>25641</v>
      </c>
      <c r="N415" t="s">
        <v>25322</v>
      </c>
      <c r="O415" t="s">
        <v>25325</v>
      </c>
    </row>
    <row r="416" spans="1:24">
      <c r="A416" s="20">
        <v>80604</v>
      </c>
      <c r="B416" t="s">
        <v>1535</v>
      </c>
      <c r="C416" t="s">
        <v>1536</v>
      </c>
      <c r="D416" t="s">
        <v>1537</v>
      </c>
      <c r="E416" t="s">
        <v>21</v>
      </c>
      <c r="F416" s="29">
        <v>1</v>
      </c>
      <c r="G416" t="s">
        <v>25310</v>
      </c>
      <c r="H416" t="s">
        <v>25311</v>
      </c>
      <c r="I416" t="s">
        <v>25312</v>
      </c>
      <c r="J416" t="s">
        <v>25313</v>
      </c>
      <c r="K416" t="s">
        <v>17182</v>
      </c>
      <c r="L416" t="s">
        <v>25331</v>
      </c>
      <c r="M416" t="s">
        <v>25332</v>
      </c>
      <c r="N416" t="s">
        <v>25322</v>
      </c>
      <c r="O416" t="s">
        <v>25325</v>
      </c>
    </row>
    <row r="417" spans="1:24">
      <c r="A417" s="20">
        <v>60097</v>
      </c>
      <c r="B417" t="s">
        <v>1542</v>
      </c>
      <c r="C417" t="s">
        <v>1536</v>
      </c>
      <c r="D417" t="s">
        <v>1537</v>
      </c>
      <c r="E417" t="s">
        <v>21</v>
      </c>
      <c r="F417" s="29">
        <v>1</v>
      </c>
      <c r="G417" t="s">
        <v>25310</v>
      </c>
      <c r="H417" t="s">
        <v>25311</v>
      </c>
      <c r="I417" t="s">
        <v>25312</v>
      </c>
      <c r="J417" t="s">
        <v>25313</v>
      </c>
      <c r="K417" t="s">
        <v>17182</v>
      </c>
      <c r="L417" t="s">
        <v>25331</v>
      </c>
      <c r="M417" t="s">
        <v>25332</v>
      </c>
      <c r="N417" t="s">
        <v>25322</v>
      </c>
      <c r="O417" t="s">
        <v>25325</v>
      </c>
    </row>
    <row r="418" spans="1:24">
      <c r="A418" s="20">
        <v>125334</v>
      </c>
      <c r="B418" t="s">
        <v>1548</v>
      </c>
      <c r="C418" t="s">
        <v>1536</v>
      </c>
      <c r="D418" t="s">
        <v>1537</v>
      </c>
      <c r="E418" t="s">
        <v>21</v>
      </c>
      <c r="F418" s="29">
        <v>1</v>
      </c>
      <c r="G418" t="s">
        <v>25310</v>
      </c>
      <c r="H418" t="s">
        <v>25311</v>
      </c>
      <c r="I418" t="s">
        <v>25326</v>
      </c>
      <c r="J418" t="s">
        <v>25642</v>
      </c>
      <c r="K418" t="s">
        <v>17182</v>
      </c>
      <c r="L418" t="s">
        <v>25320</v>
      </c>
      <c r="M418" t="s">
        <v>25643</v>
      </c>
      <c r="N418" t="s">
        <v>25322</v>
      </c>
      <c r="O418" t="s">
        <v>25325</v>
      </c>
    </row>
    <row r="419" spans="1:24">
      <c r="A419" s="20">
        <v>5072</v>
      </c>
      <c r="B419" t="s">
        <v>1551</v>
      </c>
      <c r="C419" t="s">
        <v>1536</v>
      </c>
      <c r="D419" t="s">
        <v>1537</v>
      </c>
      <c r="E419" t="s">
        <v>21</v>
      </c>
      <c r="F419" s="29">
        <v>1</v>
      </c>
      <c r="G419" t="s">
        <v>25310</v>
      </c>
      <c r="H419" t="s">
        <v>25311</v>
      </c>
      <c r="I419" t="s">
        <v>25312</v>
      </c>
      <c r="J419" t="s">
        <v>25313</v>
      </c>
      <c r="K419" t="s">
        <v>17182</v>
      </c>
      <c r="L419" t="s">
        <v>25339</v>
      </c>
      <c r="M419" t="s">
        <v>25340</v>
      </c>
      <c r="N419" t="s">
        <v>25322</v>
      </c>
      <c r="O419" t="s">
        <v>25325</v>
      </c>
    </row>
    <row r="420" spans="1:24">
      <c r="A420" s="20">
        <v>66524</v>
      </c>
      <c r="B420" t="s">
        <v>1557</v>
      </c>
      <c r="C420" t="s">
        <v>1536</v>
      </c>
      <c r="D420" t="s">
        <v>1537</v>
      </c>
      <c r="E420" t="s">
        <v>21</v>
      </c>
      <c r="F420" s="29">
        <v>1</v>
      </c>
      <c r="G420" t="s">
        <v>25310</v>
      </c>
      <c r="H420" t="s">
        <v>25311</v>
      </c>
      <c r="I420" t="s">
        <v>25312</v>
      </c>
      <c r="J420" t="s">
        <v>25313</v>
      </c>
      <c r="K420" t="s">
        <v>17182</v>
      </c>
      <c r="L420" t="s">
        <v>25331</v>
      </c>
      <c r="M420" t="s">
        <v>25332</v>
      </c>
      <c r="N420" t="s">
        <v>25322</v>
      </c>
      <c r="O420" t="s">
        <v>25325</v>
      </c>
    </row>
    <row r="421" spans="1:24">
      <c r="A421" s="20">
        <v>138830</v>
      </c>
      <c r="B421" t="s">
        <v>1564</v>
      </c>
      <c r="C421" t="s">
        <v>1536</v>
      </c>
      <c r="D421" t="s">
        <v>1537</v>
      </c>
      <c r="E421" t="s">
        <v>21</v>
      </c>
      <c r="F421" s="29">
        <v>1</v>
      </c>
      <c r="G421" t="s">
        <v>25310</v>
      </c>
      <c r="H421" t="s">
        <v>25311</v>
      </c>
      <c r="I421" t="s">
        <v>25312</v>
      </c>
      <c r="J421" t="s">
        <v>25313</v>
      </c>
      <c r="K421" t="s">
        <v>17182</v>
      </c>
      <c r="L421" t="s">
        <v>25331</v>
      </c>
      <c r="M421" t="s">
        <v>25332</v>
      </c>
      <c r="N421" t="s">
        <v>25322</v>
      </c>
      <c r="O421" t="s">
        <v>25325</v>
      </c>
    </row>
    <row r="422" spans="1:24">
      <c r="A422" s="20">
        <v>138809</v>
      </c>
      <c r="B422" t="s">
        <v>1566</v>
      </c>
      <c r="C422" t="s">
        <v>1536</v>
      </c>
      <c r="D422" t="s">
        <v>1537</v>
      </c>
      <c r="E422" t="s">
        <v>21</v>
      </c>
      <c r="F422" s="29">
        <v>1</v>
      </c>
      <c r="G422" t="s">
        <v>25310</v>
      </c>
      <c r="H422" t="s">
        <v>25311</v>
      </c>
      <c r="I422" t="s">
        <v>25312</v>
      </c>
      <c r="J422" t="s">
        <v>25313</v>
      </c>
      <c r="K422" t="s">
        <v>17182</v>
      </c>
      <c r="L422" t="s">
        <v>25323</v>
      </c>
      <c r="M422" t="s">
        <v>25333</v>
      </c>
      <c r="N422" t="s">
        <v>25322</v>
      </c>
      <c r="O422" t="s">
        <v>25325</v>
      </c>
    </row>
    <row r="423" spans="1:24">
      <c r="A423" s="20">
        <v>81283</v>
      </c>
      <c r="B423" t="s">
        <v>1568</v>
      </c>
      <c r="C423" t="s">
        <v>1536</v>
      </c>
      <c r="D423" t="s">
        <v>1537</v>
      </c>
      <c r="E423" t="s">
        <v>21</v>
      </c>
      <c r="F423" s="29">
        <v>1</v>
      </c>
      <c r="G423" t="s">
        <v>25310</v>
      </c>
      <c r="H423" t="s">
        <v>25311</v>
      </c>
      <c r="I423" t="s">
        <v>25312</v>
      </c>
      <c r="J423" t="s">
        <v>25313</v>
      </c>
      <c r="K423" t="s">
        <v>17182</v>
      </c>
      <c r="L423" t="s">
        <v>25323</v>
      </c>
      <c r="M423" t="s">
        <v>25644</v>
      </c>
      <c r="N423" t="s">
        <v>25322</v>
      </c>
      <c r="O423" t="s">
        <v>25325</v>
      </c>
    </row>
    <row r="424" spans="1:24">
      <c r="A424" s="20">
        <v>125317</v>
      </c>
      <c r="B424" t="s">
        <v>1573</v>
      </c>
      <c r="C424" t="s">
        <v>1536</v>
      </c>
      <c r="D424" t="s">
        <v>1574</v>
      </c>
      <c r="E424" t="s">
        <v>21</v>
      </c>
      <c r="F424" s="29">
        <v>1</v>
      </c>
      <c r="G424" t="s">
        <v>25310</v>
      </c>
      <c r="H424" t="s">
        <v>25311</v>
      </c>
      <c r="I424" t="s">
        <v>25326</v>
      </c>
      <c r="J424" t="s">
        <v>25645</v>
      </c>
      <c r="K424" t="s">
        <v>17182</v>
      </c>
      <c r="L424" t="s">
        <v>25320</v>
      </c>
      <c r="M424" t="s">
        <v>25646</v>
      </c>
      <c r="N424" t="s">
        <v>25322</v>
      </c>
      <c r="O424" t="s">
        <v>25325</v>
      </c>
    </row>
    <row r="425" spans="1:24">
      <c r="A425" s="20">
        <v>87255</v>
      </c>
      <c r="B425" t="s">
        <v>1579</v>
      </c>
      <c r="C425" t="s">
        <v>1580</v>
      </c>
      <c r="D425" t="s">
        <v>1581</v>
      </c>
      <c r="E425" t="s">
        <v>21</v>
      </c>
      <c r="F425" s="29">
        <v>1</v>
      </c>
      <c r="G425" t="s">
        <v>25310</v>
      </c>
      <c r="H425" t="s">
        <v>25311</v>
      </c>
      <c r="I425" t="s">
        <v>25312</v>
      </c>
      <c r="J425" t="s">
        <v>25313</v>
      </c>
      <c r="K425" t="s">
        <v>17182</v>
      </c>
      <c r="L425" t="s">
        <v>25331</v>
      </c>
      <c r="M425" t="s">
        <v>25332</v>
      </c>
      <c r="N425" t="s">
        <v>25322</v>
      </c>
      <c r="O425" t="s">
        <v>25325</v>
      </c>
    </row>
    <row r="426" spans="1:24">
      <c r="A426" s="20">
        <v>87254</v>
      </c>
      <c r="B426" t="s">
        <v>1587</v>
      </c>
      <c r="C426" t="s">
        <v>1580</v>
      </c>
      <c r="D426" t="s">
        <v>1581</v>
      </c>
      <c r="E426" t="s">
        <v>21</v>
      </c>
      <c r="F426" s="29">
        <v>1</v>
      </c>
      <c r="G426" t="s">
        <v>25310</v>
      </c>
      <c r="H426" t="s">
        <v>25311</v>
      </c>
      <c r="I426" t="s">
        <v>25312</v>
      </c>
      <c r="J426" t="s">
        <v>25313</v>
      </c>
      <c r="K426" t="s">
        <v>17182</v>
      </c>
      <c r="L426" t="s">
        <v>25323</v>
      </c>
      <c r="M426" t="s">
        <v>25333</v>
      </c>
      <c r="N426" t="s">
        <v>25322</v>
      </c>
      <c r="O426" t="s">
        <v>25325</v>
      </c>
    </row>
    <row r="427" spans="1:24">
      <c r="A427" s="20">
        <v>138109</v>
      </c>
      <c r="B427" t="s">
        <v>1592</v>
      </c>
      <c r="C427" t="s">
        <v>1580</v>
      </c>
      <c r="D427" t="s">
        <v>1593</v>
      </c>
      <c r="E427" t="s">
        <v>21</v>
      </c>
      <c r="F427" s="29">
        <v>1</v>
      </c>
      <c r="G427" t="s">
        <v>25310</v>
      </c>
      <c r="H427" t="s">
        <v>25311</v>
      </c>
      <c r="I427" t="s">
        <v>25312</v>
      </c>
      <c r="J427" t="s">
        <v>25313</v>
      </c>
      <c r="K427" t="s">
        <v>17182</v>
      </c>
      <c r="L427" t="s">
        <v>25314</v>
      </c>
      <c r="M427" t="s">
        <v>25647</v>
      </c>
      <c r="N427" t="s">
        <v>25322</v>
      </c>
      <c r="O427" t="s">
        <v>25325</v>
      </c>
    </row>
    <row r="428" spans="1:24">
      <c r="A428" s="20">
        <v>1897</v>
      </c>
      <c r="B428" t="s">
        <v>1598</v>
      </c>
      <c r="C428" t="s">
        <v>1599</v>
      </c>
      <c r="D428" t="s">
        <v>1600</v>
      </c>
      <c r="E428" t="s">
        <v>262</v>
      </c>
      <c r="F428" s="29">
        <v>2</v>
      </c>
      <c r="G428" t="s">
        <v>25310</v>
      </c>
      <c r="H428" t="s">
        <v>25311</v>
      </c>
      <c r="I428" t="s">
        <v>25312</v>
      </c>
      <c r="J428" t="s">
        <v>25313</v>
      </c>
      <c r="K428" t="s">
        <v>17182</v>
      </c>
      <c r="L428" t="s">
        <v>25331</v>
      </c>
      <c r="M428" t="s">
        <v>25332</v>
      </c>
      <c r="N428" t="s">
        <v>25322</v>
      </c>
      <c r="O428" t="s">
        <v>25325</v>
      </c>
      <c r="P428" t="s">
        <v>25318</v>
      </c>
      <c r="Q428" t="s">
        <v>25648</v>
      </c>
      <c r="R428" t="s">
        <v>25312</v>
      </c>
      <c r="S428" t="s">
        <v>25313</v>
      </c>
      <c r="T428" t="s">
        <v>17182</v>
      </c>
      <c r="U428" t="s">
        <v>25320</v>
      </c>
      <c r="V428" t="s">
        <v>25321</v>
      </c>
      <c r="W428" t="s">
        <v>25322</v>
      </c>
      <c r="X428" t="s">
        <v>25325</v>
      </c>
    </row>
    <row r="429" spans="1:24">
      <c r="A429" s="20">
        <v>1901</v>
      </c>
      <c r="B429" t="s">
        <v>1606</v>
      </c>
      <c r="C429" t="s">
        <v>1599</v>
      </c>
      <c r="D429" t="s">
        <v>1600</v>
      </c>
      <c r="E429" t="s">
        <v>262</v>
      </c>
      <c r="F429" s="29">
        <v>2</v>
      </c>
      <c r="G429" t="s">
        <v>25310</v>
      </c>
      <c r="H429" t="s">
        <v>25311</v>
      </c>
      <c r="I429" t="s">
        <v>25312</v>
      </c>
      <c r="J429" t="s">
        <v>25313</v>
      </c>
      <c r="K429" t="s">
        <v>17182</v>
      </c>
      <c r="L429" t="s">
        <v>25323</v>
      </c>
      <c r="M429" t="s">
        <v>25649</v>
      </c>
      <c r="N429" t="s">
        <v>25322</v>
      </c>
      <c r="O429" t="s">
        <v>25325</v>
      </c>
      <c r="P429" t="s">
        <v>25310</v>
      </c>
      <c r="Q429" t="s">
        <v>25311</v>
      </c>
      <c r="R429" t="s">
        <v>25312</v>
      </c>
      <c r="S429" t="s">
        <v>25313</v>
      </c>
      <c r="T429" t="s">
        <v>17182</v>
      </c>
      <c r="U429" t="s">
        <v>25323</v>
      </c>
      <c r="V429" t="s">
        <v>25650</v>
      </c>
      <c r="W429" t="s">
        <v>25322</v>
      </c>
      <c r="X429" t="s">
        <v>25325</v>
      </c>
    </row>
    <row r="430" spans="1:24">
      <c r="A430" s="20">
        <v>141470</v>
      </c>
      <c r="B430" t="s">
        <v>1611</v>
      </c>
      <c r="C430" t="s">
        <v>1599</v>
      </c>
      <c r="D430" t="s">
        <v>1612</v>
      </c>
      <c r="E430" t="s">
        <v>262</v>
      </c>
      <c r="F430" s="29">
        <v>1</v>
      </c>
      <c r="G430" t="s">
        <v>25310</v>
      </c>
      <c r="H430" t="s">
        <v>25311</v>
      </c>
      <c r="I430" t="s">
        <v>25312</v>
      </c>
      <c r="J430" t="s">
        <v>25313</v>
      </c>
      <c r="K430" t="s">
        <v>17182</v>
      </c>
      <c r="L430" t="s">
        <v>25331</v>
      </c>
      <c r="M430" t="s">
        <v>25332</v>
      </c>
      <c r="N430" t="s">
        <v>25322</v>
      </c>
      <c r="O430" t="s">
        <v>25325</v>
      </c>
    </row>
    <row r="431" spans="1:24">
      <c r="A431" s="20">
        <v>59207</v>
      </c>
      <c r="B431" t="s">
        <v>1615</v>
      </c>
      <c r="C431" t="s">
        <v>1599</v>
      </c>
      <c r="D431" t="s">
        <v>1612</v>
      </c>
      <c r="E431" t="s">
        <v>262</v>
      </c>
      <c r="F431" s="29">
        <v>2</v>
      </c>
      <c r="G431" t="s">
        <v>25310</v>
      </c>
      <c r="H431" t="s">
        <v>25311</v>
      </c>
      <c r="I431" t="s">
        <v>25312</v>
      </c>
      <c r="J431" t="s">
        <v>25313</v>
      </c>
      <c r="K431" t="s">
        <v>17182</v>
      </c>
      <c r="L431" t="s">
        <v>25329</v>
      </c>
      <c r="M431" t="s">
        <v>25651</v>
      </c>
      <c r="N431" t="s">
        <v>25322</v>
      </c>
      <c r="O431" t="s">
        <v>25325</v>
      </c>
      <c r="P431" t="s">
        <v>25310</v>
      </c>
      <c r="Q431" t="s">
        <v>25311</v>
      </c>
      <c r="R431" t="s">
        <v>25312</v>
      </c>
      <c r="S431" t="s">
        <v>25313</v>
      </c>
      <c r="T431" t="s">
        <v>17182</v>
      </c>
      <c r="U431" t="s">
        <v>25331</v>
      </c>
      <c r="V431" t="s">
        <v>25332</v>
      </c>
      <c r="W431" t="s">
        <v>25322</v>
      </c>
      <c r="X431" t="s">
        <v>25325</v>
      </c>
    </row>
    <row r="432" spans="1:24">
      <c r="A432" s="20">
        <v>69543</v>
      </c>
      <c r="B432" t="s">
        <v>1618</v>
      </c>
      <c r="C432" t="s">
        <v>1599</v>
      </c>
      <c r="D432" t="s">
        <v>1612</v>
      </c>
      <c r="E432" t="s">
        <v>262</v>
      </c>
      <c r="F432" s="29">
        <v>2</v>
      </c>
      <c r="G432" t="s">
        <v>25310</v>
      </c>
      <c r="H432" t="s">
        <v>25311</v>
      </c>
      <c r="I432" t="s">
        <v>25312</v>
      </c>
      <c r="J432" t="s">
        <v>25313</v>
      </c>
      <c r="K432" t="s">
        <v>17338</v>
      </c>
      <c r="L432" t="s">
        <v>25576</v>
      </c>
      <c r="M432" t="s">
        <v>25577</v>
      </c>
      <c r="N432" t="s">
        <v>25322</v>
      </c>
      <c r="O432" t="s">
        <v>25325</v>
      </c>
      <c r="P432" t="s">
        <v>25310</v>
      </c>
      <c r="Q432" t="s">
        <v>25311</v>
      </c>
      <c r="R432" t="s">
        <v>25312</v>
      </c>
      <c r="S432" t="s">
        <v>25313</v>
      </c>
      <c r="T432" t="s">
        <v>17338</v>
      </c>
      <c r="U432" t="s">
        <v>25576</v>
      </c>
      <c r="V432" t="s">
        <v>25652</v>
      </c>
      <c r="W432" t="s">
        <v>25322</v>
      </c>
      <c r="X432" t="s">
        <v>25325</v>
      </c>
    </row>
    <row r="433" spans="1:24">
      <c r="A433" s="20">
        <v>149636</v>
      </c>
      <c r="B433" t="s">
        <v>1622</v>
      </c>
      <c r="C433" t="s">
        <v>1599</v>
      </c>
      <c r="D433" t="s">
        <v>1612</v>
      </c>
      <c r="E433" t="s">
        <v>262</v>
      </c>
      <c r="F433" s="29">
        <v>1</v>
      </c>
      <c r="G433" t="s">
        <v>25310</v>
      </c>
      <c r="H433" t="s">
        <v>25311</v>
      </c>
      <c r="I433" t="s">
        <v>25312</v>
      </c>
      <c r="J433" t="s">
        <v>25313</v>
      </c>
      <c r="K433" t="s">
        <v>17182</v>
      </c>
      <c r="L433" t="s">
        <v>25334</v>
      </c>
      <c r="M433" t="s">
        <v>25335</v>
      </c>
      <c r="N433" t="s">
        <v>25322</v>
      </c>
      <c r="O433" t="s">
        <v>25325</v>
      </c>
    </row>
    <row r="434" spans="1:24">
      <c r="A434" s="20">
        <v>59473</v>
      </c>
      <c r="B434" t="s">
        <v>1625</v>
      </c>
      <c r="C434" t="s">
        <v>1599</v>
      </c>
      <c r="D434" t="s">
        <v>1612</v>
      </c>
      <c r="E434" t="s">
        <v>262</v>
      </c>
      <c r="F434" s="29">
        <v>2</v>
      </c>
      <c r="G434" t="s">
        <v>25318</v>
      </c>
      <c r="H434" t="s">
        <v>25653</v>
      </c>
      <c r="I434" t="s">
        <v>25326</v>
      </c>
      <c r="J434" t="s">
        <v>25654</v>
      </c>
      <c r="K434" t="s">
        <v>17182</v>
      </c>
      <c r="L434" t="s">
        <v>25320</v>
      </c>
      <c r="M434" t="s">
        <v>25321</v>
      </c>
      <c r="N434" t="s">
        <v>25322</v>
      </c>
      <c r="O434" t="s">
        <v>25325</v>
      </c>
      <c r="P434" t="s">
        <v>25318</v>
      </c>
      <c r="Q434" t="s">
        <v>25655</v>
      </c>
      <c r="R434" t="s">
        <v>25326</v>
      </c>
      <c r="S434" t="s">
        <v>25346</v>
      </c>
      <c r="T434" t="s">
        <v>17182</v>
      </c>
      <c r="U434" t="s">
        <v>25320</v>
      </c>
      <c r="V434" t="s">
        <v>25321</v>
      </c>
      <c r="W434" t="s">
        <v>25322</v>
      </c>
      <c r="X434" t="s">
        <v>25325</v>
      </c>
    </row>
    <row r="435" spans="1:24">
      <c r="A435" s="20">
        <v>59245</v>
      </c>
      <c r="B435" t="s">
        <v>1628</v>
      </c>
      <c r="C435" t="s">
        <v>1599</v>
      </c>
      <c r="D435" t="s">
        <v>1612</v>
      </c>
      <c r="E435" t="s">
        <v>262</v>
      </c>
      <c r="F435" s="29">
        <v>2</v>
      </c>
      <c r="G435" t="s">
        <v>25310</v>
      </c>
      <c r="H435" t="s">
        <v>25311</v>
      </c>
      <c r="I435" t="s">
        <v>25312</v>
      </c>
      <c r="J435" t="s">
        <v>25313</v>
      </c>
      <c r="K435" t="s">
        <v>17182</v>
      </c>
      <c r="L435" t="s">
        <v>25334</v>
      </c>
      <c r="M435" t="s">
        <v>25335</v>
      </c>
      <c r="N435" t="s">
        <v>25322</v>
      </c>
      <c r="O435" t="s">
        <v>25325</v>
      </c>
      <c r="P435" t="s">
        <v>25310</v>
      </c>
      <c r="Q435" t="s">
        <v>25311</v>
      </c>
      <c r="R435" t="s">
        <v>25312</v>
      </c>
      <c r="S435" t="s">
        <v>25313</v>
      </c>
      <c r="T435" t="s">
        <v>17182</v>
      </c>
      <c r="U435" t="s">
        <v>25334</v>
      </c>
      <c r="V435" t="s">
        <v>25335</v>
      </c>
      <c r="W435" t="s">
        <v>25322</v>
      </c>
      <c r="X435" t="s">
        <v>25325</v>
      </c>
    </row>
    <row r="436" spans="1:24">
      <c r="A436" s="20">
        <v>59474</v>
      </c>
      <c r="B436" t="s">
        <v>1630</v>
      </c>
      <c r="C436" t="s">
        <v>1599</v>
      </c>
      <c r="D436" t="s">
        <v>1612</v>
      </c>
      <c r="E436" t="s">
        <v>262</v>
      </c>
      <c r="F436" s="29">
        <v>2</v>
      </c>
      <c r="G436" t="s">
        <v>25310</v>
      </c>
      <c r="H436" t="s">
        <v>25311</v>
      </c>
      <c r="I436" t="s">
        <v>25312</v>
      </c>
      <c r="J436" t="s">
        <v>25313</v>
      </c>
      <c r="K436" t="s">
        <v>17182</v>
      </c>
      <c r="L436" t="s">
        <v>25331</v>
      </c>
      <c r="M436" t="s">
        <v>25332</v>
      </c>
      <c r="N436" t="s">
        <v>25322</v>
      </c>
      <c r="O436" t="s">
        <v>25325</v>
      </c>
      <c r="P436" t="s">
        <v>25310</v>
      </c>
      <c r="Q436" t="s">
        <v>25311</v>
      </c>
      <c r="R436" t="s">
        <v>25312</v>
      </c>
      <c r="S436" t="s">
        <v>25313</v>
      </c>
      <c r="T436" t="s">
        <v>17182</v>
      </c>
      <c r="U436" t="s">
        <v>25331</v>
      </c>
      <c r="V436" t="s">
        <v>25332</v>
      </c>
      <c r="W436" t="s">
        <v>25322</v>
      </c>
      <c r="X436" t="s">
        <v>25325</v>
      </c>
    </row>
    <row r="437" spans="1:24">
      <c r="A437" s="20">
        <v>122568</v>
      </c>
      <c r="B437" t="s">
        <v>1633</v>
      </c>
      <c r="C437" t="s">
        <v>1599</v>
      </c>
      <c r="D437" t="s">
        <v>1612</v>
      </c>
      <c r="E437" t="s">
        <v>262</v>
      </c>
      <c r="F437" s="29">
        <v>2</v>
      </c>
      <c r="G437" t="s">
        <v>25310</v>
      </c>
      <c r="H437" t="s">
        <v>25311</v>
      </c>
      <c r="I437" t="s">
        <v>25312</v>
      </c>
      <c r="J437" t="s">
        <v>25313</v>
      </c>
      <c r="K437" t="s">
        <v>17182</v>
      </c>
      <c r="L437" t="s">
        <v>25331</v>
      </c>
      <c r="M437" t="s">
        <v>25332</v>
      </c>
      <c r="N437" t="s">
        <v>25322</v>
      </c>
      <c r="O437" t="s">
        <v>25325</v>
      </c>
      <c r="P437" t="s">
        <v>25310</v>
      </c>
      <c r="Q437" t="s">
        <v>25311</v>
      </c>
      <c r="R437" t="s">
        <v>25312</v>
      </c>
      <c r="S437" t="s">
        <v>25313</v>
      </c>
      <c r="T437" t="s">
        <v>17182</v>
      </c>
      <c r="U437" t="s">
        <v>25314</v>
      </c>
      <c r="V437" t="s">
        <v>25315</v>
      </c>
      <c r="W437" t="s">
        <v>25322</v>
      </c>
      <c r="X437" t="s">
        <v>25325</v>
      </c>
    </row>
    <row r="438" spans="1:24">
      <c r="A438" s="20">
        <v>59203</v>
      </c>
      <c r="B438" t="s">
        <v>1634</v>
      </c>
      <c r="C438" t="s">
        <v>1599</v>
      </c>
      <c r="D438" t="s">
        <v>1612</v>
      </c>
      <c r="E438" t="s">
        <v>262</v>
      </c>
      <c r="F438" s="29">
        <v>2</v>
      </c>
      <c r="G438" t="s">
        <v>25310</v>
      </c>
      <c r="H438" t="s">
        <v>25311</v>
      </c>
      <c r="I438" t="s">
        <v>25312</v>
      </c>
      <c r="J438" t="s">
        <v>25313</v>
      </c>
      <c r="K438" t="s">
        <v>17182</v>
      </c>
      <c r="L438" t="s">
        <v>25331</v>
      </c>
      <c r="M438" t="s">
        <v>25332</v>
      </c>
      <c r="N438" t="s">
        <v>25322</v>
      </c>
      <c r="O438" t="s">
        <v>25325</v>
      </c>
      <c r="P438" t="s">
        <v>25310</v>
      </c>
      <c r="Q438" t="s">
        <v>25311</v>
      </c>
      <c r="R438" t="s">
        <v>25312</v>
      </c>
      <c r="S438" t="s">
        <v>25313</v>
      </c>
      <c r="T438" t="s">
        <v>17182</v>
      </c>
      <c r="U438" t="s">
        <v>25331</v>
      </c>
      <c r="V438" t="s">
        <v>25332</v>
      </c>
      <c r="W438" t="s">
        <v>25322</v>
      </c>
      <c r="X438" t="s">
        <v>25325</v>
      </c>
    </row>
    <row r="439" spans="1:24">
      <c r="A439" s="20">
        <v>141380</v>
      </c>
      <c r="B439" t="s">
        <v>1635</v>
      </c>
      <c r="C439" t="s">
        <v>1599</v>
      </c>
      <c r="D439" t="s">
        <v>1612</v>
      </c>
      <c r="E439" t="s">
        <v>262</v>
      </c>
      <c r="F439" s="29">
        <v>1</v>
      </c>
      <c r="G439" t="s">
        <v>25310</v>
      </c>
      <c r="H439" t="s">
        <v>25311</v>
      </c>
      <c r="I439" t="s">
        <v>25312</v>
      </c>
      <c r="J439" t="s">
        <v>25313</v>
      </c>
      <c r="K439" t="s">
        <v>17182</v>
      </c>
      <c r="L439" t="s">
        <v>25334</v>
      </c>
      <c r="M439" t="s">
        <v>25335</v>
      </c>
      <c r="N439" t="s">
        <v>25322</v>
      </c>
      <c r="O439" t="s">
        <v>25325</v>
      </c>
    </row>
    <row r="440" spans="1:24">
      <c r="A440" s="20">
        <v>59471</v>
      </c>
      <c r="B440" t="s">
        <v>1638</v>
      </c>
      <c r="C440" t="s">
        <v>1599</v>
      </c>
      <c r="D440" t="s">
        <v>1612</v>
      </c>
      <c r="E440" t="s">
        <v>262</v>
      </c>
      <c r="F440" s="29">
        <v>2</v>
      </c>
      <c r="G440" t="s">
        <v>25310</v>
      </c>
      <c r="H440" t="s">
        <v>25311</v>
      </c>
      <c r="I440" t="s">
        <v>25312</v>
      </c>
      <c r="J440" t="s">
        <v>25313</v>
      </c>
      <c r="K440" t="s">
        <v>17182</v>
      </c>
      <c r="L440" t="s">
        <v>25323</v>
      </c>
      <c r="M440" t="s">
        <v>25333</v>
      </c>
      <c r="N440" t="s">
        <v>25322</v>
      </c>
      <c r="O440" t="s">
        <v>25325</v>
      </c>
      <c r="P440" t="s">
        <v>25310</v>
      </c>
      <c r="Q440" t="s">
        <v>25311</v>
      </c>
      <c r="R440" t="s">
        <v>25312</v>
      </c>
      <c r="S440" t="s">
        <v>25313</v>
      </c>
      <c r="T440" t="s">
        <v>17182</v>
      </c>
      <c r="U440" t="s">
        <v>25323</v>
      </c>
      <c r="V440" t="s">
        <v>25333</v>
      </c>
      <c r="W440" t="s">
        <v>25322</v>
      </c>
      <c r="X440" t="s">
        <v>25325</v>
      </c>
    </row>
    <row r="441" spans="1:24">
      <c r="A441" s="20">
        <v>59205</v>
      </c>
      <c r="B441" t="s">
        <v>1640</v>
      </c>
      <c r="C441" t="s">
        <v>1599</v>
      </c>
      <c r="D441" t="s">
        <v>1612</v>
      </c>
      <c r="E441" t="s">
        <v>262</v>
      </c>
      <c r="F441" s="29">
        <v>2</v>
      </c>
      <c r="G441" t="s">
        <v>25310</v>
      </c>
      <c r="H441" t="s">
        <v>25311</v>
      </c>
      <c r="I441" t="s">
        <v>25326</v>
      </c>
      <c r="J441" t="s">
        <v>25656</v>
      </c>
      <c r="K441" t="s">
        <v>17182</v>
      </c>
      <c r="L441" t="s">
        <v>25320</v>
      </c>
      <c r="M441" t="s">
        <v>25321</v>
      </c>
      <c r="N441" t="s">
        <v>25322</v>
      </c>
      <c r="O441" t="s">
        <v>25325</v>
      </c>
      <c r="P441" t="s">
        <v>25310</v>
      </c>
      <c r="Q441" t="s">
        <v>25311</v>
      </c>
      <c r="R441" t="s">
        <v>25312</v>
      </c>
      <c r="S441" t="s">
        <v>25313</v>
      </c>
      <c r="T441" t="s">
        <v>17182</v>
      </c>
      <c r="U441" t="s">
        <v>25331</v>
      </c>
      <c r="V441" t="s">
        <v>25332</v>
      </c>
      <c r="W441" t="s">
        <v>25322</v>
      </c>
      <c r="X441" t="s">
        <v>25325</v>
      </c>
    </row>
    <row r="442" spans="1:24">
      <c r="A442" s="20">
        <v>59470</v>
      </c>
      <c r="B442" t="s">
        <v>1642</v>
      </c>
      <c r="C442" t="s">
        <v>1599</v>
      </c>
      <c r="D442" t="s">
        <v>1612</v>
      </c>
      <c r="E442" t="s">
        <v>262</v>
      </c>
      <c r="F442" s="29">
        <v>2</v>
      </c>
      <c r="G442" t="s">
        <v>25310</v>
      </c>
      <c r="H442" t="s">
        <v>25311</v>
      </c>
      <c r="I442" t="s">
        <v>25312</v>
      </c>
      <c r="J442" t="s">
        <v>25313</v>
      </c>
      <c r="K442" t="s">
        <v>17182</v>
      </c>
      <c r="L442" t="s">
        <v>25331</v>
      </c>
      <c r="M442" t="s">
        <v>25332</v>
      </c>
      <c r="N442" t="s">
        <v>25322</v>
      </c>
      <c r="O442" t="s">
        <v>25325</v>
      </c>
      <c r="P442" t="s">
        <v>25310</v>
      </c>
      <c r="Q442" t="s">
        <v>25311</v>
      </c>
      <c r="R442" t="s">
        <v>25312</v>
      </c>
      <c r="S442" t="s">
        <v>25313</v>
      </c>
      <c r="T442" t="s">
        <v>17182</v>
      </c>
      <c r="U442" t="s">
        <v>25331</v>
      </c>
      <c r="V442" t="s">
        <v>25332</v>
      </c>
      <c r="W442" t="s">
        <v>25322</v>
      </c>
      <c r="X442" t="s">
        <v>25325</v>
      </c>
    </row>
    <row r="443" spans="1:24">
      <c r="A443" s="20">
        <v>73103</v>
      </c>
      <c r="B443" t="s">
        <v>1644</v>
      </c>
      <c r="C443" t="s">
        <v>1599</v>
      </c>
      <c r="D443" t="s">
        <v>1612</v>
      </c>
      <c r="E443" t="s">
        <v>262</v>
      </c>
      <c r="F443" s="29">
        <v>2</v>
      </c>
      <c r="G443" t="s">
        <v>25310</v>
      </c>
      <c r="H443" t="s">
        <v>25311</v>
      </c>
      <c r="I443" t="s">
        <v>25312</v>
      </c>
      <c r="J443" t="s">
        <v>25313</v>
      </c>
      <c r="K443" t="s">
        <v>17182</v>
      </c>
      <c r="L443" t="s">
        <v>25331</v>
      </c>
      <c r="M443" t="s">
        <v>25332</v>
      </c>
      <c r="N443" t="s">
        <v>25322</v>
      </c>
      <c r="O443" t="s">
        <v>25325</v>
      </c>
      <c r="P443" t="s">
        <v>25310</v>
      </c>
      <c r="Q443" t="s">
        <v>25311</v>
      </c>
      <c r="R443" t="s">
        <v>25312</v>
      </c>
      <c r="S443" t="s">
        <v>25313</v>
      </c>
      <c r="T443" t="s">
        <v>17182</v>
      </c>
      <c r="U443" t="s">
        <v>25339</v>
      </c>
      <c r="V443" t="s">
        <v>25340</v>
      </c>
      <c r="W443" t="s">
        <v>25322</v>
      </c>
      <c r="X443" t="s">
        <v>25325</v>
      </c>
    </row>
    <row r="444" spans="1:24">
      <c r="A444" s="20">
        <v>59206</v>
      </c>
      <c r="B444" t="s">
        <v>1647</v>
      </c>
      <c r="C444" t="s">
        <v>1599</v>
      </c>
      <c r="D444" t="s">
        <v>1612</v>
      </c>
      <c r="E444" t="s">
        <v>262</v>
      </c>
      <c r="F444" s="29">
        <v>2</v>
      </c>
      <c r="G444" t="s">
        <v>25318</v>
      </c>
      <c r="H444" t="s">
        <v>25657</v>
      </c>
      <c r="I444" t="s">
        <v>25312</v>
      </c>
      <c r="J444" t="s">
        <v>25313</v>
      </c>
      <c r="K444" t="s">
        <v>17182</v>
      </c>
      <c r="L444" t="s">
        <v>25320</v>
      </c>
      <c r="M444" t="s">
        <v>25321</v>
      </c>
      <c r="N444" t="s">
        <v>25322</v>
      </c>
      <c r="O444" t="s">
        <v>25325</v>
      </c>
      <c r="P444" t="s">
        <v>25310</v>
      </c>
      <c r="Q444" t="s">
        <v>25311</v>
      </c>
      <c r="R444" t="s">
        <v>25312</v>
      </c>
      <c r="S444" t="s">
        <v>25313</v>
      </c>
      <c r="T444" t="s">
        <v>17182</v>
      </c>
      <c r="U444" t="s">
        <v>25331</v>
      </c>
      <c r="V444" t="s">
        <v>25332</v>
      </c>
      <c r="W444" t="s">
        <v>25322</v>
      </c>
      <c r="X444" t="s">
        <v>25325</v>
      </c>
    </row>
    <row r="445" spans="1:24">
      <c r="A445" s="20">
        <v>59465</v>
      </c>
      <c r="B445" t="s">
        <v>1650</v>
      </c>
      <c r="C445" t="s">
        <v>1599</v>
      </c>
      <c r="D445" t="s">
        <v>1612</v>
      </c>
      <c r="E445" t="s">
        <v>262</v>
      </c>
      <c r="F445" s="29">
        <v>2</v>
      </c>
      <c r="G445" t="s">
        <v>25310</v>
      </c>
      <c r="H445" t="s">
        <v>25311</v>
      </c>
      <c r="I445" t="s">
        <v>25312</v>
      </c>
      <c r="J445" t="s">
        <v>25313</v>
      </c>
      <c r="K445" t="s">
        <v>17182</v>
      </c>
      <c r="L445" t="s">
        <v>25329</v>
      </c>
      <c r="M445" t="s">
        <v>25658</v>
      </c>
      <c r="N445" t="s">
        <v>25322</v>
      </c>
      <c r="O445" t="s">
        <v>25325</v>
      </c>
      <c r="P445" t="s">
        <v>25310</v>
      </c>
      <c r="Q445" t="s">
        <v>25311</v>
      </c>
      <c r="R445" t="s">
        <v>25312</v>
      </c>
      <c r="S445" t="s">
        <v>25313</v>
      </c>
      <c r="T445" t="s">
        <v>17182</v>
      </c>
      <c r="U445" t="s">
        <v>25331</v>
      </c>
      <c r="V445" t="s">
        <v>25332</v>
      </c>
      <c r="W445" t="s">
        <v>25322</v>
      </c>
      <c r="X445" t="s">
        <v>25325</v>
      </c>
    </row>
    <row r="446" spans="1:24">
      <c r="A446" s="20">
        <v>59466</v>
      </c>
      <c r="B446" t="s">
        <v>1654</v>
      </c>
      <c r="C446" t="s">
        <v>1599</v>
      </c>
      <c r="D446" t="s">
        <v>1612</v>
      </c>
      <c r="E446" t="s">
        <v>262</v>
      </c>
      <c r="F446" s="29">
        <v>2</v>
      </c>
      <c r="G446" t="s">
        <v>25310</v>
      </c>
      <c r="H446" t="s">
        <v>25311</v>
      </c>
      <c r="I446" t="s">
        <v>25312</v>
      </c>
      <c r="J446" t="s">
        <v>25313</v>
      </c>
      <c r="K446" t="s">
        <v>17182</v>
      </c>
      <c r="L446" t="s">
        <v>25331</v>
      </c>
      <c r="M446" t="s">
        <v>25332</v>
      </c>
      <c r="N446" t="s">
        <v>25322</v>
      </c>
      <c r="O446" t="s">
        <v>25325</v>
      </c>
      <c r="P446" t="s">
        <v>25310</v>
      </c>
      <c r="Q446" t="s">
        <v>25311</v>
      </c>
      <c r="R446" t="s">
        <v>25312</v>
      </c>
      <c r="S446" t="s">
        <v>25313</v>
      </c>
      <c r="T446" t="s">
        <v>17182</v>
      </c>
      <c r="U446" t="s">
        <v>25339</v>
      </c>
      <c r="V446" t="s">
        <v>25340</v>
      </c>
      <c r="W446" t="s">
        <v>25322</v>
      </c>
      <c r="X446" t="s">
        <v>25325</v>
      </c>
    </row>
    <row r="447" spans="1:24">
      <c r="A447" s="20">
        <v>122569</v>
      </c>
      <c r="B447" t="s">
        <v>1655</v>
      </c>
      <c r="C447" t="s">
        <v>1599</v>
      </c>
      <c r="D447" t="s">
        <v>1612</v>
      </c>
      <c r="E447" t="s">
        <v>262</v>
      </c>
      <c r="F447" s="29">
        <v>1</v>
      </c>
      <c r="G447" t="s">
        <v>25310</v>
      </c>
      <c r="H447" t="s">
        <v>25311</v>
      </c>
      <c r="I447" t="s">
        <v>25312</v>
      </c>
      <c r="J447" t="s">
        <v>25313</v>
      </c>
      <c r="K447" t="s">
        <v>17182</v>
      </c>
      <c r="L447" t="s">
        <v>25334</v>
      </c>
      <c r="M447" t="s">
        <v>25335</v>
      </c>
      <c r="N447" t="s">
        <v>25322</v>
      </c>
      <c r="O447" t="s">
        <v>25325</v>
      </c>
    </row>
    <row r="448" spans="1:24">
      <c r="A448" s="20">
        <v>60221</v>
      </c>
      <c r="B448" t="s">
        <v>1657</v>
      </c>
      <c r="C448" t="s">
        <v>1599</v>
      </c>
      <c r="D448" t="s">
        <v>1612</v>
      </c>
      <c r="E448" t="s">
        <v>262</v>
      </c>
      <c r="F448" s="29">
        <v>2</v>
      </c>
      <c r="G448" t="s">
        <v>25310</v>
      </c>
      <c r="H448" t="s">
        <v>25311</v>
      </c>
      <c r="I448" t="s">
        <v>25312</v>
      </c>
      <c r="J448" t="s">
        <v>25313</v>
      </c>
      <c r="K448" t="s">
        <v>17182</v>
      </c>
      <c r="L448" t="s">
        <v>25334</v>
      </c>
      <c r="M448" t="s">
        <v>25335</v>
      </c>
      <c r="N448" t="s">
        <v>25322</v>
      </c>
      <c r="O448" t="s">
        <v>25325</v>
      </c>
      <c r="P448" t="s">
        <v>25310</v>
      </c>
      <c r="Q448" t="s">
        <v>25311</v>
      </c>
      <c r="R448" t="s">
        <v>25326</v>
      </c>
      <c r="S448" t="s">
        <v>25659</v>
      </c>
      <c r="T448" t="s">
        <v>17182</v>
      </c>
      <c r="U448" t="s">
        <v>25320</v>
      </c>
      <c r="V448" t="s">
        <v>25321</v>
      </c>
      <c r="W448" t="s">
        <v>25322</v>
      </c>
      <c r="X448" t="s">
        <v>25325</v>
      </c>
    </row>
    <row r="449" spans="1:24">
      <c r="A449" s="20">
        <v>63450</v>
      </c>
      <c r="B449" t="s">
        <v>1661</v>
      </c>
      <c r="C449" t="s">
        <v>1599</v>
      </c>
      <c r="D449" t="s">
        <v>1612</v>
      </c>
      <c r="E449" t="s">
        <v>262</v>
      </c>
      <c r="F449" s="29">
        <v>2</v>
      </c>
      <c r="G449" t="s">
        <v>25310</v>
      </c>
      <c r="H449" t="s">
        <v>25311</v>
      </c>
      <c r="I449" t="s">
        <v>25312</v>
      </c>
      <c r="J449" t="s">
        <v>25313</v>
      </c>
      <c r="K449" t="s">
        <v>17182</v>
      </c>
      <c r="L449" t="s">
        <v>25331</v>
      </c>
      <c r="M449" t="s">
        <v>25332</v>
      </c>
      <c r="N449" t="s">
        <v>25322</v>
      </c>
      <c r="O449" t="s">
        <v>25325</v>
      </c>
      <c r="P449" t="s">
        <v>25310</v>
      </c>
      <c r="Q449" t="s">
        <v>25311</v>
      </c>
      <c r="R449" t="s">
        <v>25312</v>
      </c>
      <c r="S449" t="s">
        <v>25313</v>
      </c>
      <c r="T449" t="s">
        <v>17182</v>
      </c>
      <c r="U449" t="s">
        <v>25323</v>
      </c>
      <c r="V449" t="s">
        <v>25660</v>
      </c>
      <c r="W449" t="s">
        <v>25322</v>
      </c>
      <c r="X449" t="s">
        <v>25325</v>
      </c>
    </row>
    <row r="450" spans="1:24">
      <c r="A450" s="20">
        <v>149637</v>
      </c>
      <c r="B450" t="s">
        <v>1666</v>
      </c>
      <c r="C450" t="s">
        <v>1599</v>
      </c>
      <c r="D450" t="s">
        <v>1612</v>
      </c>
      <c r="E450" t="s">
        <v>262</v>
      </c>
      <c r="F450" s="29">
        <v>2</v>
      </c>
      <c r="G450" t="s">
        <v>25310</v>
      </c>
      <c r="H450" t="s">
        <v>25311</v>
      </c>
      <c r="I450" t="s">
        <v>25312</v>
      </c>
      <c r="J450" t="s">
        <v>25313</v>
      </c>
      <c r="K450" t="s">
        <v>17182</v>
      </c>
      <c r="L450" t="s">
        <v>25342</v>
      </c>
      <c r="M450" t="s">
        <v>25343</v>
      </c>
      <c r="N450" t="s">
        <v>25322</v>
      </c>
      <c r="O450" t="s">
        <v>25325</v>
      </c>
      <c r="P450" t="s">
        <v>25310</v>
      </c>
      <c r="Q450" t="s">
        <v>25311</v>
      </c>
      <c r="R450" t="s">
        <v>25312</v>
      </c>
      <c r="S450" t="s">
        <v>25313</v>
      </c>
      <c r="T450" t="s">
        <v>17182</v>
      </c>
      <c r="U450" t="s">
        <v>25342</v>
      </c>
      <c r="V450" t="s">
        <v>25343</v>
      </c>
      <c r="W450" t="s">
        <v>25322</v>
      </c>
      <c r="X450" t="s">
        <v>25325</v>
      </c>
    </row>
    <row r="451" spans="1:24">
      <c r="A451" s="20">
        <v>133593</v>
      </c>
      <c r="B451" t="s">
        <v>1668</v>
      </c>
      <c r="C451" t="s">
        <v>1599</v>
      </c>
      <c r="D451" t="s">
        <v>1612</v>
      </c>
      <c r="E451" t="s">
        <v>262</v>
      </c>
      <c r="F451" s="29">
        <v>2</v>
      </c>
      <c r="G451" t="s">
        <v>25310</v>
      </c>
      <c r="H451" t="s">
        <v>25311</v>
      </c>
      <c r="I451" t="s">
        <v>25312</v>
      </c>
      <c r="J451" t="s">
        <v>25313</v>
      </c>
      <c r="K451" t="s">
        <v>17182</v>
      </c>
      <c r="L451" t="s">
        <v>25342</v>
      </c>
      <c r="M451" t="s">
        <v>25343</v>
      </c>
      <c r="N451" t="s">
        <v>25322</v>
      </c>
      <c r="O451" t="s">
        <v>25325</v>
      </c>
      <c r="P451" t="s">
        <v>25310</v>
      </c>
      <c r="Q451" t="s">
        <v>25311</v>
      </c>
      <c r="R451" t="s">
        <v>25312</v>
      </c>
      <c r="S451" t="s">
        <v>25313</v>
      </c>
      <c r="T451" t="s">
        <v>17182</v>
      </c>
      <c r="U451" t="s">
        <v>25342</v>
      </c>
      <c r="V451" t="s">
        <v>25343</v>
      </c>
      <c r="W451" t="s">
        <v>25322</v>
      </c>
      <c r="X451" t="s">
        <v>25325</v>
      </c>
    </row>
    <row r="452" spans="1:24">
      <c r="A452" s="20">
        <v>156568</v>
      </c>
      <c r="B452" t="s">
        <v>1670</v>
      </c>
      <c r="C452" t="s">
        <v>1599</v>
      </c>
      <c r="D452" t="s">
        <v>1612</v>
      </c>
      <c r="E452" t="s">
        <v>262</v>
      </c>
      <c r="F452" s="29">
        <v>2</v>
      </c>
      <c r="G452" t="s">
        <v>25310</v>
      </c>
      <c r="H452" t="s">
        <v>25311</v>
      </c>
      <c r="I452" t="s">
        <v>25312</v>
      </c>
      <c r="J452" t="s">
        <v>25313</v>
      </c>
      <c r="K452" t="s">
        <v>17182</v>
      </c>
      <c r="L452" t="s">
        <v>25334</v>
      </c>
      <c r="M452" t="s">
        <v>25335</v>
      </c>
      <c r="N452" t="s">
        <v>25322</v>
      </c>
      <c r="O452" t="s">
        <v>25325</v>
      </c>
      <c r="P452" t="s">
        <v>25310</v>
      </c>
      <c r="Q452" t="s">
        <v>25311</v>
      </c>
      <c r="R452" t="s">
        <v>25312</v>
      </c>
      <c r="S452" t="s">
        <v>25313</v>
      </c>
      <c r="T452" t="s">
        <v>17182</v>
      </c>
      <c r="U452" t="s">
        <v>25334</v>
      </c>
      <c r="V452" t="s">
        <v>25335</v>
      </c>
      <c r="W452" t="s">
        <v>25322</v>
      </c>
      <c r="X452" t="s">
        <v>25325</v>
      </c>
    </row>
    <row r="453" spans="1:24">
      <c r="A453" s="20">
        <v>141378</v>
      </c>
      <c r="B453" t="s">
        <v>1674</v>
      </c>
      <c r="C453" t="s">
        <v>1599</v>
      </c>
      <c r="D453" t="s">
        <v>1612</v>
      </c>
      <c r="E453" t="s">
        <v>262</v>
      </c>
      <c r="F453" s="29">
        <v>1</v>
      </c>
      <c r="G453" t="s">
        <v>25310</v>
      </c>
      <c r="H453" t="s">
        <v>25311</v>
      </c>
      <c r="I453" t="s">
        <v>25326</v>
      </c>
      <c r="J453" t="s">
        <v>25661</v>
      </c>
      <c r="K453" t="s">
        <v>17182</v>
      </c>
      <c r="L453" t="s">
        <v>25320</v>
      </c>
      <c r="M453" t="s">
        <v>25321</v>
      </c>
      <c r="N453" t="s">
        <v>25322</v>
      </c>
      <c r="O453" t="s">
        <v>25325</v>
      </c>
    </row>
    <row r="454" spans="1:24">
      <c r="A454" s="20">
        <v>61194</v>
      </c>
      <c r="B454" t="s">
        <v>1676</v>
      </c>
      <c r="C454" t="s">
        <v>1599</v>
      </c>
      <c r="D454" t="s">
        <v>1612</v>
      </c>
      <c r="E454" t="s">
        <v>262</v>
      </c>
      <c r="F454" s="29">
        <v>2</v>
      </c>
      <c r="G454" t="s">
        <v>25310</v>
      </c>
      <c r="H454" t="s">
        <v>25311</v>
      </c>
      <c r="I454" t="s">
        <v>25312</v>
      </c>
      <c r="J454" t="s">
        <v>25313</v>
      </c>
      <c r="K454" t="s">
        <v>17182</v>
      </c>
      <c r="L454" t="s">
        <v>25331</v>
      </c>
      <c r="M454" t="s">
        <v>25332</v>
      </c>
      <c r="N454" t="s">
        <v>25322</v>
      </c>
      <c r="O454" t="s">
        <v>25325</v>
      </c>
      <c r="P454" t="s">
        <v>25310</v>
      </c>
      <c r="Q454" t="s">
        <v>25311</v>
      </c>
      <c r="R454" t="s">
        <v>25312</v>
      </c>
      <c r="S454" t="s">
        <v>25313</v>
      </c>
      <c r="T454" t="s">
        <v>17182</v>
      </c>
      <c r="U454" t="s">
        <v>25339</v>
      </c>
      <c r="V454" t="s">
        <v>25340</v>
      </c>
      <c r="W454" t="s">
        <v>25322</v>
      </c>
      <c r="X454" t="s">
        <v>25325</v>
      </c>
    </row>
    <row r="455" spans="1:24">
      <c r="A455" s="20">
        <v>122446</v>
      </c>
      <c r="B455" t="s">
        <v>1681</v>
      </c>
      <c r="C455" t="s">
        <v>1599</v>
      </c>
      <c r="D455" t="s">
        <v>1612</v>
      </c>
      <c r="E455" t="s">
        <v>262</v>
      </c>
      <c r="F455" s="29">
        <v>2</v>
      </c>
      <c r="G455" t="s">
        <v>25310</v>
      </c>
      <c r="H455" t="s">
        <v>25311</v>
      </c>
      <c r="I455" t="s">
        <v>25312</v>
      </c>
      <c r="J455" t="s">
        <v>25313</v>
      </c>
      <c r="K455" t="s">
        <v>17182</v>
      </c>
      <c r="L455" t="s">
        <v>25314</v>
      </c>
      <c r="M455" t="s">
        <v>25315</v>
      </c>
      <c r="N455" t="s">
        <v>25316</v>
      </c>
      <c r="O455" t="s">
        <v>25373</v>
      </c>
      <c r="P455" t="s">
        <v>25310</v>
      </c>
      <c r="Q455" t="s">
        <v>25311</v>
      </c>
      <c r="R455" t="s">
        <v>25312</v>
      </c>
      <c r="S455" t="s">
        <v>25313</v>
      </c>
      <c r="T455" t="s">
        <v>17182</v>
      </c>
      <c r="U455" t="s">
        <v>25314</v>
      </c>
      <c r="V455" t="s">
        <v>25315</v>
      </c>
      <c r="W455" t="s">
        <v>25316</v>
      </c>
      <c r="X455" t="s">
        <v>25373</v>
      </c>
    </row>
    <row r="456" spans="1:24">
      <c r="A456" s="20">
        <v>59208</v>
      </c>
      <c r="B456" t="s">
        <v>1685</v>
      </c>
      <c r="C456" t="s">
        <v>1599</v>
      </c>
      <c r="D456" t="s">
        <v>1612</v>
      </c>
      <c r="E456" t="s">
        <v>262</v>
      </c>
      <c r="F456" s="29">
        <v>2</v>
      </c>
      <c r="G456" t="s">
        <v>25310</v>
      </c>
      <c r="H456" t="s">
        <v>25311</v>
      </c>
      <c r="I456" t="s">
        <v>25312</v>
      </c>
      <c r="J456" t="s">
        <v>25313</v>
      </c>
      <c r="K456" t="s">
        <v>17182</v>
      </c>
      <c r="L456" t="s">
        <v>25329</v>
      </c>
      <c r="M456" t="s">
        <v>25662</v>
      </c>
      <c r="N456" t="s">
        <v>25322</v>
      </c>
      <c r="O456" t="s">
        <v>25325</v>
      </c>
      <c r="P456" t="s">
        <v>25310</v>
      </c>
      <c r="Q456" t="s">
        <v>25311</v>
      </c>
      <c r="R456" t="s">
        <v>25312</v>
      </c>
      <c r="S456" t="s">
        <v>25313</v>
      </c>
      <c r="T456" t="s">
        <v>17182</v>
      </c>
      <c r="U456" t="s">
        <v>25329</v>
      </c>
      <c r="V456" t="s">
        <v>25663</v>
      </c>
      <c r="W456" t="s">
        <v>25322</v>
      </c>
      <c r="X456" t="s">
        <v>25325</v>
      </c>
    </row>
    <row r="457" spans="1:24">
      <c r="A457" s="20">
        <v>59209</v>
      </c>
      <c r="B457" t="s">
        <v>1688</v>
      </c>
      <c r="C457" t="s">
        <v>1599</v>
      </c>
      <c r="D457" t="s">
        <v>1612</v>
      </c>
      <c r="E457" t="s">
        <v>262</v>
      </c>
      <c r="F457" s="29">
        <v>2</v>
      </c>
      <c r="G457" t="s">
        <v>25310</v>
      </c>
      <c r="H457" t="s">
        <v>25311</v>
      </c>
      <c r="I457" t="s">
        <v>25312</v>
      </c>
      <c r="J457" t="s">
        <v>25313</v>
      </c>
      <c r="K457" t="s">
        <v>17182</v>
      </c>
      <c r="L457" t="s">
        <v>25331</v>
      </c>
      <c r="M457" t="s">
        <v>25332</v>
      </c>
      <c r="N457" t="s">
        <v>25322</v>
      </c>
      <c r="O457" t="s">
        <v>25325</v>
      </c>
      <c r="P457" t="s">
        <v>25310</v>
      </c>
      <c r="Q457" t="s">
        <v>25311</v>
      </c>
      <c r="R457" t="s">
        <v>25312</v>
      </c>
      <c r="S457" t="s">
        <v>25313</v>
      </c>
      <c r="T457" t="s">
        <v>17182</v>
      </c>
      <c r="U457" t="s">
        <v>25331</v>
      </c>
      <c r="V457" t="s">
        <v>25332</v>
      </c>
      <c r="W457" t="s">
        <v>25322</v>
      </c>
      <c r="X457" t="s">
        <v>25325</v>
      </c>
    </row>
    <row r="458" spans="1:24">
      <c r="A458" s="20">
        <v>59469</v>
      </c>
      <c r="B458" t="s">
        <v>1689</v>
      </c>
      <c r="C458" t="s">
        <v>1599</v>
      </c>
      <c r="D458" t="s">
        <v>1612</v>
      </c>
      <c r="E458" t="s">
        <v>262</v>
      </c>
      <c r="F458" s="29">
        <v>2</v>
      </c>
      <c r="G458" t="s">
        <v>25310</v>
      </c>
      <c r="H458" t="s">
        <v>25311</v>
      </c>
      <c r="I458" t="s">
        <v>25312</v>
      </c>
      <c r="J458" t="s">
        <v>25313</v>
      </c>
      <c r="K458" t="s">
        <v>17182</v>
      </c>
      <c r="L458" t="s">
        <v>25339</v>
      </c>
      <c r="M458" t="s">
        <v>25340</v>
      </c>
      <c r="N458" t="s">
        <v>25322</v>
      </c>
      <c r="O458" t="s">
        <v>25325</v>
      </c>
      <c r="P458" t="s">
        <v>25310</v>
      </c>
      <c r="Q458" t="s">
        <v>25311</v>
      </c>
      <c r="R458" t="s">
        <v>25312</v>
      </c>
      <c r="S458" t="s">
        <v>25313</v>
      </c>
      <c r="T458" t="s">
        <v>17182</v>
      </c>
      <c r="U458" t="s">
        <v>25323</v>
      </c>
      <c r="V458" t="s">
        <v>25664</v>
      </c>
      <c r="W458" t="s">
        <v>25322</v>
      </c>
      <c r="X458" t="s">
        <v>25325</v>
      </c>
    </row>
    <row r="459" spans="1:24">
      <c r="A459" s="20">
        <v>59464</v>
      </c>
      <c r="B459" t="s">
        <v>1690</v>
      </c>
      <c r="C459" t="s">
        <v>1599</v>
      </c>
      <c r="D459" t="s">
        <v>1612</v>
      </c>
      <c r="E459" t="s">
        <v>262</v>
      </c>
      <c r="F459" s="29">
        <v>2</v>
      </c>
      <c r="G459" t="s">
        <v>25310</v>
      </c>
      <c r="H459" t="s">
        <v>25311</v>
      </c>
      <c r="I459" t="s">
        <v>25312</v>
      </c>
      <c r="J459" t="s">
        <v>25313</v>
      </c>
      <c r="K459" t="s">
        <v>17182</v>
      </c>
      <c r="L459" t="s">
        <v>25331</v>
      </c>
      <c r="M459" t="s">
        <v>25332</v>
      </c>
      <c r="N459" t="s">
        <v>25322</v>
      </c>
      <c r="O459" t="s">
        <v>25325</v>
      </c>
      <c r="P459" t="s">
        <v>25318</v>
      </c>
      <c r="Q459" t="s">
        <v>25665</v>
      </c>
      <c r="R459" t="s">
        <v>25312</v>
      </c>
      <c r="S459" t="s">
        <v>25313</v>
      </c>
      <c r="T459" t="s">
        <v>17182</v>
      </c>
      <c r="U459" t="s">
        <v>25320</v>
      </c>
      <c r="V459" t="s">
        <v>25321</v>
      </c>
      <c r="W459" t="s">
        <v>25322</v>
      </c>
      <c r="X459" t="s">
        <v>25325</v>
      </c>
    </row>
    <row r="460" spans="1:24">
      <c r="A460" s="20">
        <v>59244</v>
      </c>
      <c r="B460" t="s">
        <v>1691</v>
      </c>
      <c r="C460" t="s">
        <v>1599</v>
      </c>
      <c r="D460" t="s">
        <v>1612</v>
      </c>
      <c r="E460" t="s">
        <v>262</v>
      </c>
      <c r="F460" s="29">
        <v>2</v>
      </c>
      <c r="G460" t="s">
        <v>25310</v>
      </c>
      <c r="H460" t="s">
        <v>25311</v>
      </c>
      <c r="I460" t="s">
        <v>25312</v>
      </c>
      <c r="J460" t="s">
        <v>25313</v>
      </c>
      <c r="K460" t="s">
        <v>17182</v>
      </c>
      <c r="L460" t="s">
        <v>25339</v>
      </c>
      <c r="M460" t="s">
        <v>25340</v>
      </c>
      <c r="N460" t="s">
        <v>25322</v>
      </c>
      <c r="O460" t="s">
        <v>25325</v>
      </c>
      <c r="P460" t="s">
        <v>25310</v>
      </c>
      <c r="Q460" t="s">
        <v>25311</v>
      </c>
      <c r="R460" t="s">
        <v>25312</v>
      </c>
      <c r="S460" t="s">
        <v>25313</v>
      </c>
      <c r="T460" t="s">
        <v>17182</v>
      </c>
      <c r="U460" t="s">
        <v>25331</v>
      </c>
      <c r="V460" t="s">
        <v>25332</v>
      </c>
      <c r="W460" t="s">
        <v>25322</v>
      </c>
      <c r="X460" t="s">
        <v>25325</v>
      </c>
    </row>
    <row r="461" spans="1:24">
      <c r="A461" s="20">
        <v>122570</v>
      </c>
      <c r="B461" t="s">
        <v>1695</v>
      </c>
      <c r="C461" t="s">
        <v>1599</v>
      </c>
      <c r="D461" t="s">
        <v>1612</v>
      </c>
      <c r="E461" t="s">
        <v>262</v>
      </c>
      <c r="F461" s="29">
        <v>2</v>
      </c>
      <c r="G461" t="s">
        <v>25310</v>
      </c>
      <c r="H461" t="s">
        <v>25311</v>
      </c>
      <c r="I461" t="s">
        <v>25312</v>
      </c>
      <c r="J461" t="s">
        <v>25313</v>
      </c>
      <c r="K461" t="s">
        <v>17182</v>
      </c>
      <c r="L461" t="s">
        <v>25331</v>
      </c>
      <c r="M461" t="s">
        <v>25332</v>
      </c>
      <c r="N461" t="s">
        <v>25322</v>
      </c>
      <c r="O461" t="s">
        <v>25325</v>
      </c>
      <c r="P461" t="s">
        <v>25310</v>
      </c>
      <c r="Q461" t="s">
        <v>25311</v>
      </c>
      <c r="R461" t="s">
        <v>25312</v>
      </c>
      <c r="S461" t="s">
        <v>25313</v>
      </c>
      <c r="T461" t="s">
        <v>17182</v>
      </c>
      <c r="U461" t="s">
        <v>25331</v>
      </c>
      <c r="V461" t="s">
        <v>25332</v>
      </c>
      <c r="W461" t="s">
        <v>25322</v>
      </c>
      <c r="X461" t="s">
        <v>25325</v>
      </c>
    </row>
    <row r="462" spans="1:24">
      <c r="A462" s="20">
        <v>59467</v>
      </c>
      <c r="B462" t="s">
        <v>1698</v>
      </c>
      <c r="C462" t="s">
        <v>1599</v>
      </c>
      <c r="D462" t="s">
        <v>1612</v>
      </c>
      <c r="E462" t="s">
        <v>262</v>
      </c>
      <c r="F462" s="29">
        <v>2</v>
      </c>
      <c r="G462" t="s">
        <v>25310</v>
      </c>
      <c r="H462" t="s">
        <v>25311</v>
      </c>
      <c r="I462" t="s">
        <v>25312</v>
      </c>
      <c r="J462" t="s">
        <v>25666</v>
      </c>
      <c r="K462" t="s">
        <v>17182</v>
      </c>
      <c r="L462" t="s">
        <v>25331</v>
      </c>
      <c r="M462" t="s">
        <v>25332</v>
      </c>
      <c r="N462" t="s">
        <v>25322</v>
      </c>
      <c r="O462" t="s">
        <v>25325</v>
      </c>
      <c r="P462" t="s">
        <v>25310</v>
      </c>
      <c r="Q462" t="s">
        <v>25311</v>
      </c>
      <c r="R462" t="s">
        <v>25312</v>
      </c>
      <c r="S462" t="s">
        <v>25666</v>
      </c>
      <c r="T462" t="s">
        <v>17182</v>
      </c>
      <c r="U462" t="s">
        <v>25323</v>
      </c>
      <c r="V462" t="s">
        <v>25667</v>
      </c>
      <c r="W462" t="s">
        <v>25322</v>
      </c>
      <c r="X462" t="s">
        <v>25325</v>
      </c>
    </row>
    <row r="463" spans="1:24">
      <c r="A463" s="20">
        <v>149668</v>
      </c>
      <c r="B463" t="s">
        <v>1701</v>
      </c>
      <c r="C463" t="s">
        <v>1599</v>
      </c>
      <c r="D463" t="s">
        <v>1612</v>
      </c>
      <c r="E463" t="s">
        <v>262</v>
      </c>
      <c r="F463" s="29">
        <v>1</v>
      </c>
      <c r="G463" t="s">
        <v>25310</v>
      </c>
      <c r="H463" t="s">
        <v>25311</v>
      </c>
      <c r="I463" t="s">
        <v>25312</v>
      </c>
      <c r="J463" t="s">
        <v>25313</v>
      </c>
      <c r="K463" t="s">
        <v>17182</v>
      </c>
      <c r="L463" t="s">
        <v>25334</v>
      </c>
      <c r="M463" t="s">
        <v>25335</v>
      </c>
      <c r="N463" t="s">
        <v>25322</v>
      </c>
      <c r="O463" t="s">
        <v>25325</v>
      </c>
    </row>
    <row r="464" spans="1:24">
      <c r="A464" s="20">
        <v>63251</v>
      </c>
      <c r="B464" t="s">
        <v>1703</v>
      </c>
      <c r="C464" t="s">
        <v>1599</v>
      </c>
      <c r="D464" t="s">
        <v>1704</v>
      </c>
      <c r="E464" t="s">
        <v>262</v>
      </c>
      <c r="F464" s="29">
        <v>1</v>
      </c>
      <c r="G464" t="s">
        <v>25310</v>
      </c>
      <c r="H464" t="s">
        <v>25311</v>
      </c>
      <c r="I464" t="s">
        <v>25312</v>
      </c>
      <c r="J464" t="s">
        <v>25313</v>
      </c>
      <c r="K464" t="s">
        <v>17182</v>
      </c>
      <c r="L464" t="s">
        <v>25334</v>
      </c>
      <c r="M464" t="s">
        <v>25335</v>
      </c>
      <c r="N464" t="s">
        <v>25322</v>
      </c>
      <c r="O464" t="s">
        <v>25325</v>
      </c>
    </row>
    <row r="465" spans="1:24">
      <c r="A465" s="20">
        <v>63480</v>
      </c>
      <c r="B465" t="s">
        <v>1710</v>
      </c>
      <c r="C465" t="s">
        <v>1599</v>
      </c>
      <c r="D465" t="s">
        <v>1704</v>
      </c>
      <c r="E465" t="s">
        <v>262</v>
      </c>
      <c r="F465" s="29">
        <v>2</v>
      </c>
      <c r="G465" t="s">
        <v>25310</v>
      </c>
      <c r="H465" t="s">
        <v>25311</v>
      </c>
      <c r="I465" t="s">
        <v>25312</v>
      </c>
      <c r="J465" t="s">
        <v>25313</v>
      </c>
      <c r="K465" t="s">
        <v>17182</v>
      </c>
      <c r="L465" t="s">
        <v>25339</v>
      </c>
      <c r="M465" t="s">
        <v>25340</v>
      </c>
      <c r="N465" t="s">
        <v>25322</v>
      </c>
      <c r="O465" t="s">
        <v>25325</v>
      </c>
      <c r="P465" t="s">
        <v>25310</v>
      </c>
      <c r="Q465" t="s">
        <v>25311</v>
      </c>
      <c r="R465" t="s">
        <v>25312</v>
      </c>
      <c r="S465" t="s">
        <v>25313</v>
      </c>
      <c r="T465" t="s">
        <v>17182</v>
      </c>
      <c r="U465" t="s">
        <v>25339</v>
      </c>
      <c r="V465" t="s">
        <v>25340</v>
      </c>
      <c r="W465" t="s">
        <v>25322</v>
      </c>
      <c r="X465" t="s">
        <v>25325</v>
      </c>
    </row>
    <row r="466" spans="1:24">
      <c r="A466" s="20">
        <v>3362</v>
      </c>
      <c r="B466" t="s">
        <v>1714</v>
      </c>
      <c r="C466" t="s">
        <v>1599</v>
      </c>
      <c r="D466" t="s">
        <v>1704</v>
      </c>
      <c r="E466" t="s">
        <v>262</v>
      </c>
      <c r="F466" s="29">
        <v>2</v>
      </c>
      <c r="G466" t="s">
        <v>25310</v>
      </c>
      <c r="H466" t="s">
        <v>25311</v>
      </c>
      <c r="I466" t="s">
        <v>25326</v>
      </c>
      <c r="J466" t="s">
        <v>25668</v>
      </c>
      <c r="K466" t="s">
        <v>17182</v>
      </c>
      <c r="L466" t="s">
        <v>25320</v>
      </c>
      <c r="M466" t="s">
        <v>25321</v>
      </c>
      <c r="N466" t="s">
        <v>25322</v>
      </c>
      <c r="O466" t="s">
        <v>25325</v>
      </c>
      <c r="P466" t="s">
        <v>25310</v>
      </c>
      <c r="Q466" t="s">
        <v>25311</v>
      </c>
      <c r="R466" t="s">
        <v>25326</v>
      </c>
      <c r="S466" t="s">
        <v>25668</v>
      </c>
      <c r="T466" t="s">
        <v>17182</v>
      </c>
      <c r="U466" t="s">
        <v>25320</v>
      </c>
      <c r="V466" t="s">
        <v>25321</v>
      </c>
      <c r="W466" t="s">
        <v>25322</v>
      </c>
      <c r="X466" t="s">
        <v>25325</v>
      </c>
    </row>
    <row r="467" spans="1:24">
      <c r="A467" s="20">
        <v>60457</v>
      </c>
      <c r="B467" t="s">
        <v>1716</v>
      </c>
      <c r="C467" t="s">
        <v>1599</v>
      </c>
      <c r="D467" t="s">
        <v>1704</v>
      </c>
      <c r="E467" t="s">
        <v>262</v>
      </c>
      <c r="F467" s="29">
        <v>2</v>
      </c>
      <c r="G467" t="s">
        <v>25310</v>
      </c>
      <c r="H467" t="s">
        <v>25311</v>
      </c>
      <c r="I467" t="s">
        <v>25312</v>
      </c>
      <c r="J467" t="s">
        <v>25313</v>
      </c>
      <c r="K467" t="s">
        <v>17182</v>
      </c>
      <c r="L467" t="s">
        <v>25339</v>
      </c>
      <c r="M467" t="s">
        <v>25340</v>
      </c>
      <c r="N467" t="s">
        <v>25322</v>
      </c>
      <c r="O467" t="s">
        <v>25325</v>
      </c>
      <c r="P467" t="s">
        <v>25310</v>
      </c>
      <c r="Q467" t="s">
        <v>25311</v>
      </c>
      <c r="R467" t="s">
        <v>25312</v>
      </c>
      <c r="S467" t="s">
        <v>25313</v>
      </c>
      <c r="T467" t="s">
        <v>17338</v>
      </c>
      <c r="U467" t="s">
        <v>25339</v>
      </c>
      <c r="V467" t="s">
        <v>25340</v>
      </c>
      <c r="W467" t="s">
        <v>25322</v>
      </c>
      <c r="X467" t="s">
        <v>25325</v>
      </c>
    </row>
    <row r="468" spans="1:24">
      <c r="A468" s="20">
        <v>60435</v>
      </c>
      <c r="B468" t="s">
        <v>1721</v>
      </c>
      <c r="C468" t="s">
        <v>1599</v>
      </c>
      <c r="D468" t="s">
        <v>1704</v>
      </c>
      <c r="E468" t="s">
        <v>262</v>
      </c>
      <c r="F468" s="29">
        <v>2</v>
      </c>
      <c r="G468" t="s">
        <v>25310</v>
      </c>
      <c r="H468" t="s">
        <v>25311</v>
      </c>
      <c r="I468" t="s">
        <v>25312</v>
      </c>
      <c r="J468" t="s">
        <v>25313</v>
      </c>
      <c r="K468" t="s">
        <v>17182</v>
      </c>
      <c r="L468" t="s">
        <v>25339</v>
      </c>
      <c r="M468" t="s">
        <v>25340</v>
      </c>
      <c r="N468" t="s">
        <v>25322</v>
      </c>
      <c r="O468" t="s">
        <v>25325</v>
      </c>
      <c r="P468" t="s">
        <v>25310</v>
      </c>
      <c r="Q468" t="s">
        <v>25311</v>
      </c>
      <c r="R468" t="s">
        <v>25312</v>
      </c>
      <c r="S468" t="s">
        <v>25313</v>
      </c>
      <c r="T468" t="s">
        <v>17182</v>
      </c>
      <c r="U468" t="s">
        <v>25323</v>
      </c>
      <c r="V468" t="s">
        <v>25669</v>
      </c>
      <c r="W468" t="s">
        <v>25322</v>
      </c>
      <c r="X468" t="s">
        <v>25325</v>
      </c>
    </row>
    <row r="469" spans="1:24">
      <c r="A469" s="20">
        <v>78603</v>
      </c>
      <c r="B469" t="s">
        <v>1724</v>
      </c>
      <c r="C469" t="s">
        <v>1599</v>
      </c>
      <c r="D469" t="s">
        <v>1704</v>
      </c>
      <c r="E469" t="s">
        <v>262</v>
      </c>
      <c r="F469" s="29">
        <v>2</v>
      </c>
      <c r="G469" t="s">
        <v>25310</v>
      </c>
      <c r="H469" t="s">
        <v>25311</v>
      </c>
      <c r="I469" t="s">
        <v>25312</v>
      </c>
      <c r="J469" t="s">
        <v>25313</v>
      </c>
      <c r="K469" t="s">
        <v>17338</v>
      </c>
      <c r="L469" t="s">
        <v>25342</v>
      </c>
      <c r="M469" t="s">
        <v>25343</v>
      </c>
      <c r="N469" t="s">
        <v>25322</v>
      </c>
      <c r="O469" t="s">
        <v>25325</v>
      </c>
      <c r="P469" t="s">
        <v>25310</v>
      </c>
      <c r="Q469" t="s">
        <v>25311</v>
      </c>
      <c r="R469" t="s">
        <v>25312</v>
      </c>
      <c r="S469" t="s">
        <v>25313</v>
      </c>
      <c r="T469" t="s">
        <v>17182</v>
      </c>
      <c r="U469" t="s">
        <v>25339</v>
      </c>
      <c r="V469" t="s">
        <v>25340</v>
      </c>
      <c r="W469" t="s">
        <v>25322</v>
      </c>
      <c r="X469" t="s">
        <v>25325</v>
      </c>
    </row>
    <row r="470" spans="1:24">
      <c r="A470" s="20">
        <v>81163</v>
      </c>
      <c r="B470" t="s">
        <v>1726</v>
      </c>
      <c r="C470" t="s">
        <v>1599</v>
      </c>
      <c r="D470" t="s">
        <v>1704</v>
      </c>
      <c r="E470" t="s">
        <v>262</v>
      </c>
      <c r="F470" s="29">
        <v>2</v>
      </c>
      <c r="G470" t="s">
        <v>25310</v>
      </c>
      <c r="H470" t="s">
        <v>25311</v>
      </c>
      <c r="I470" t="s">
        <v>25312</v>
      </c>
      <c r="J470" t="s">
        <v>25313</v>
      </c>
      <c r="K470" t="s">
        <v>17338</v>
      </c>
      <c r="L470" t="s">
        <v>25342</v>
      </c>
      <c r="M470" t="s">
        <v>25343</v>
      </c>
      <c r="N470" t="s">
        <v>25322</v>
      </c>
      <c r="O470" t="s">
        <v>25325</v>
      </c>
      <c r="P470" t="s">
        <v>25310</v>
      </c>
      <c r="Q470" t="s">
        <v>25311</v>
      </c>
      <c r="R470" t="s">
        <v>25312</v>
      </c>
      <c r="S470" t="s">
        <v>25313</v>
      </c>
      <c r="T470" t="s">
        <v>17182</v>
      </c>
      <c r="U470" t="s">
        <v>25339</v>
      </c>
      <c r="V470" t="s">
        <v>25340</v>
      </c>
      <c r="W470" t="s">
        <v>25322</v>
      </c>
      <c r="X470" t="s">
        <v>25325</v>
      </c>
    </row>
    <row r="471" spans="1:24">
      <c r="A471" s="20">
        <v>63478</v>
      </c>
      <c r="B471" t="s">
        <v>1730</v>
      </c>
      <c r="C471" t="s">
        <v>1599</v>
      </c>
      <c r="D471" t="s">
        <v>1704</v>
      </c>
      <c r="E471" t="s">
        <v>262</v>
      </c>
      <c r="F471" s="29">
        <v>2</v>
      </c>
      <c r="G471" t="s">
        <v>25310</v>
      </c>
      <c r="H471" t="s">
        <v>25311</v>
      </c>
      <c r="I471" t="s">
        <v>25312</v>
      </c>
      <c r="J471" t="s">
        <v>25313</v>
      </c>
      <c r="K471" t="s">
        <v>17182</v>
      </c>
      <c r="L471" t="s">
        <v>25336</v>
      </c>
      <c r="M471" t="s">
        <v>25341</v>
      </c>
      <c r="N471" t="s">
        <v>25322</v>
      </c>
      <c r="O471" t="s">
        <v>25325</v>
      </c>
      <c r="P471" t="s">
        <v>25310</v>
      </c>
      <c r="Q471" t="s">
        <v>25311</v>
      </c>
      <c r="R471" t="s">
        <v>25312</v>
      </c>
      <c r="S471" t="s">
        <v>25313</v>
      </c>
      <c r="T471" t="s">
        <v>17182</v>
      </c>
      <c r="U471" t="s">
        <v>25331</v>
      </c>
      <c r="V471" t="s">
        <v>25332</v>
      </c>
      <c r="W471" t="s">
        <v>25322</v>
      </c>
      <c r="X471" t="s">
        <v>25325</v>
      </c>
    </row>
    <row r="472" spans="1:24">
      <c r="A472" s="20">
        <v>60443</v>
      </c>
      <c r="B472" t="s">
        <v>1733</v>
      </c>
      <c r="C472" t="s">
        <v>1599</v>
      </c>
      <c r="D472" t="s">
        <v>1704</v>
      </c>
      <c r="E472" t="s">
        <v>262</v>
      </c>
      <c r="F472" s="29">
        <v>2</v>
      </c>
      <c r="G472" t="s">
        <v>25310</v>
      </c>
      <c r="H472" t="s">
        <v>25670</v>
      </c>
      <c r="I472" t="s">
        <v>25312</v>
      </c>
      <c r="J472" t="s">
        <v>25313</v>
      </c>
      <c r="K472" t="s">
        <v>17182</v>
      </c>
      <c r="L472" t="s">
        <v>25323</v>
      </c>
      <c r="M472" t="s">
        <v>25671</v>
      </c>
      <c r="N472" t="s">
        <v>25322</v>
      </c>
      <c r="O472" t="s">
        <v>25325</v>
      </c>
      <c r="P472" t="s">
        <v>25310</v>
      </c>
      <c r="Q472" t="s">
        <v>25672</v>
      </c>
      <c r="R472" t="s">
        <v>25312</v>
      </c>
      <c r="S472" t="s">
        <v>25313</v>
      </c>
      <c r="T472" t="s">
        <v>17182</v>
      </c>
      <c r="U472" t="s">
        <v>25323</v>
      </c>
      <c r="V472" t="s">
        <v>25671</v>
      </c>
      <c r="W472" t="s">
        <v>25322</v>
      </c>
      <c r="X472" t="s">
        <v>25325</v>
      </c>
    </row>
    <row r="473" spans="1:24">
      <c r="A473" s="20">
        <v>60450</v>
      </c>
      <c r="B473" t="s">
        <v>1735</v>
      </c>
      <c r="C473" t="s">
        <v>1599</v>
      </c>
      <c r="D473" t="s">
        <v>1704</v>
      </c>
      <c r="E473" t="s">
        <v>262</v>
      </c>
      <c r="F473" s="29">
        <v>2</v>
      </c>
      <c r="G473" t="s">
        <v>25310</v>
      </c>
      <c r="H473" t="s">
        <v>25311</v>
      </c>
      <c r="I473" t="s">
        <v>25312</v>
      </c>
      <c r="J473" t="s">
        <v>25313</v>
      </c>
      <c r="K473" t="s">
        <v>17182</v>
      </c>
      <c r="L473" t="s">
        <v>25339</v>
      </c>
      <c r="M473" t="s">
        <v>25340</v>
      </c>
      <c r="N473" t="s">
        <v>25322</v>
      </c>
      <c r="O473" t="s">
        <v>25325</v>
      </c>
      <c r="P473" t="s">
        <v>25310</v>
      </c>
      <c r="Q473" t="s">
        <v>25311</v>
      </c>
      <c r="R473" t="s">
        <v>25312</v>
      </c>
      <c r="S473" t="s">
        <v>25313</v>
      </c>
      <c r="T473" t="s">
        <v>17182</v>
      </c>
      <c r="U473" t="s">
        <v>25331</v>
      </c>
      <c r="V473" t="s">
        <v>25332</v>
      </c>
      <c r="W473" t="s">
        <v>25322</v>
      </c>
      <c r="X473" t="s">
        <v>25325</v>
      </c>
    </row>
    <row r="474" spans="1:24">
      <c r="A474" s="20">
        <v>63491</v>
      </c>
      <c r="B474" t="s">
        <v>1738</v>
      </c>
      <c r="C474" t="s">
        <v>1599</v>
      </c>
      <c r="D474" t="s">
        <v>1704</v>
      </c>
      <c r="E474" t="s">
        <v>262</v>
      </c>
      <c r="F474" s="29">
        <v>2</v>
      </c>
      <c r="G474" t="s">
        <v>25310</v>
      </c>
      <c r="H474" t="s">
        <v>25311</v>
      </c>
      <c r="I474" t="s">
        <v>25312</v>
      </c>
      <c r="J474" t="s">
        <v>25313</v>
      </c>
      <c r="K474" t="s">
        <v>17182</v>
      </c>
      <c r="L474" t="s">
        <v>25323</v>
      </c>
      <c r="M474" t="s">
        <v>25333</v>
      </c>
      <c r="N474" t="s">
        <v>25322</v>
      </c>
      <c r="O474" t="s">
        <v>25325</v>
      </c>
      <c r="P474" t="s">
        <v>25310</v>
      </c>
      <c r="Q474" t="s">
        <v>25311</v>
      </c>
      <c r="R474" t="s">
        <v>25312</v>
      </c>
      <c r="S474" t="s">
        <v>25313</v>
      </c>
      <c r="T474" t="s">
        <v>17338</v>
      </c>
      <c r="U474" t="s">
        <v>25339</v>
      </c>
      <c r="V474" t="s">
        <v>25340</v>
      </c>
      <c r="W474" t="s">
        <v>25322</v>
      </c>
      <c r="X474" t="s">
        <v>25325</v>
      </c>
    </row>
    <row r="475" spans="1:24">
      <c r="A475" s="20">
        <v>59461</v>
      </c>
      <c r="B475" t="s">
        <v>1743</v>
      </c>
      <c r="C475" t="s">
        <v>1599</v>
      </c>
      <c r="D475" t="s">
        <v>1704</v>
      </c>
      <c r="E475" t="s">
        <v>262</v>
      </c>
      <c r="F475" s="29">
        <v>2</v>
      </c>
      <c r="G475" t="s">
        <v>25310</v>
      </c>
      <c r="H475" t="s">
        <v>25311</v>
      </c>
      <c r="I475" t="s">
        <v>25312</v>
      </c>
      <c r="J475" t="s">
        <v>25313</v>
      </c>
      <c r="K475" t="s">
        <v>17182</v>
      </c>
      <c r="L475" t="s">
        <v>25331</v>
      </c>
      <c r="M475" t="s">
        <v>25332</v>
      </c>
      <c r="N475" t="s">
        <v>25322</v>
      </c>
      <c r="O475" t="s">
        <v>25325</v>
      </c>
      <c r="P475" t="s">
        <v>25310</v>
      </c>
      <c r="Q475" t="s">
        <v>25311</v>
      </c>
      <c r="R475" t="s">
        <v>25312</v>
      </c>
      <c r="S475" t="s">
        <v>25313</v>
      </c>
      <c r="T475" t="s">
        <v>17182</v>
      </c>
      <c r="U475" t="s">
        <v>25331</v>
      </c>
      <c r="V475" t="s">
        <v>25332</v>
      </c>
      <c r="W475" t="s">
        <v>25322</v>
      </c>
      <c r="X475" t="s">
        <v>25325</v>
      </c>
    </row>
    <row r="476" spans="1:24">
      <c r="A476" s="20">
        <v>60455</v>
      </c>
      <c r="B476" t="s">
        <v>1745</v>
      </c>
      <c r="C476" t="s">
        <v>1599</v>
      </c>
      <c r="D476" t="s">
        <v>1704</v>
      </c>
      <c r="E476" t="s">
        <v>262</v>
      </c>
      <c r="F476" s="29">
        <v>2</v>
      </c>
      <c r="G476" t="s">
        <v>25310</v>
      </c>
      <c r="H476" t="s">
        <v>25311</v>
      </c>
      <c r="I476" t="s">
        <v>25312</v>
      </c>
      <c r="J476" t="s">
        <v>25313</v>
      </c>
      <c r="K476" t="s">
        <v>17182</v>
      </c>
      <c r="L476" t="s">
        <v>25331</v>
      </c>
      <c r="M476" t="s">
        <v>25332</v>
      </c>
      <c r="N476" t="s">
        <v>25322</v>
      </c>
      <c r="O476" t="s">
        <v>25325</v>
      </c>
      <c r="P476" t="s">
        <v>25318</v>
      </c>
      <c r="Q476" t="s">
        <v>25673</v>
      </c>
      <c r="R476" t="s">
        <v>25312</v>
      </c>
      <c r="S476" t="s">
        <v>25313</v>
      </c>
      <c r="T476" t="s">
        <v>17182</v>
      </c>
      <c r="U476" t="s">
        <v>25320</v>
      </c>
      <c r="V476" t="s">
        <v>25321</v>
      </c>
      <c r="W476" t="s">
        <v>25322</v>
      </c>
      <c r="X476" t="s">
        <v>25325</v>
      </c>
    </row>
    <row r="477" spans="1:24">
      <c r="A477" s="20">
        <v>3423</v>
      </c>
      <c r="B477" t="s">
        <v>1749</v>
      </c>
      <c r="C477" t="s">
        <v>1599</v>
      </c>
      <c r="D477" t="s">
        <v>1704</v>
      </c>
      <c r="E477" t="s">
        <v>262</v>
      </c>
      <c r="F477" s="29">
        <v>1</v>
      </c>
      <c r="G477" t="s">
        <v>25310</v>
      </c>
      <c r="H477" t="s">
        <v>25311</v>
      </c>
      <c r="I477" t="s">
        <v>25312</v>
      </c>
      <c r="J477" t="s">
        <v>25313</v>
      </c>
      <c r="K477" t="s">
        <v>17182</v>
      </c>
      <c r="L477" t="s">
        <v>25329</v>
      </c>
      <c r="M477" t="s">
        <v>25674</v>
      </c>
      <c r="N477" t="s">
        <v>25322</v>
      </c>
      <c r="O477" t="s">
        <v>25325</v>
      </c>
    </row>
    <row r="478" spans="1:24">
      <c r="A478" s="20">
        <v>60003</v>
      </c>
      <c r="B478" t="s">
        <v>1752</v>
      </c>
      <c r="C478" t="s">
        <v>1753</v>
      </c>
      <c r="D478" t="s">
        <v>1754</v>
      </c>
      <c r="E478" t="s">
        <v>262</v>
      </c>
      <c r="F478" s="29">
        <v>1</v>
      </c>
      <c r="G478" t="s">
        <v>25318</v>
      </c>
      <c r="H478" t="s">
        <v>25675</v>
      </c>
      <c r="I478" t="s">
        <v>25312</v>
      </c>
      <c r="J478" t="s">
        <v>25313</v>
      </c>
      <c r="K478" t="s">
        <v>17182</v>
      </c>
      <c r="L478" t="s">
        <v>25320</v>
      </c>
      <c r="M478" t="s">
        <v>25321</v>
      </c>
      <c r="N478" t="s">
        <v>25322</v>
      </c>
      <c r="O478" t="s">
        <v>25325</v>
      </c>
    </row>
    <row r="479" spans="1:24">
      <c r="A479" s="20">
        <v>79724</v>
      </c>
      <c r="B479" t="s">
        <v>1761</v>
      </c>
      <c r="C479" t="s">
        <v>1753</v>
      </c>
      <c r="D479" t="s">
        <v>1754</v>
      </c>
      <c r="E479" t="s">
        <v>262</v>
      </c>
      <c r="F479" s="29">
        <v>1</v>
      </c>
      <c r="G479" t="s">
        <v>25318</v>
      </c>
      <c r="H479" t="s">
        <v>25676</v>
      </c>
      <c r="I479" t="s">
        <v>25312</v>
      </c>
      <c r="J479" t="s">
        <v>25313</v>
      </c>
      <c r="K479" t="s">
        <v>17182</v>
      </c>
      <c r="L479" t="s">
        <v>25320</v>
      </c>
      <c r="M479" t="s">
        <v>25321</v>
      </c>
      <c r="N479" t="s">
        <v>25322</v>
      </c>
      <c r="O479" t="s">
        <v>25325</v>
      </c>
    </row>
    <row r="480" spans="1:24">
      <c r="A480" s="20">
        <v>79723</v>
      </c>
      <c r="B480" t="s">
        <v>1764</v>
      </c>
      <c r="C480" t="s">
        <v>1753</v>
      </c>
      <c r="D480" t="s">
        <v>1754</v>
      </c>
      <c r="E480" t="s">
        <v>262</v>
      </c>
      <c r="F480" s="29">
        <v>1</v>
      </c>
      <c r="G480" t="s">
        <v>25318</v>
      </c>
      <c r="H480" t="s">
        <v>25677</v>
      </c>
      <c r="I480" t="s">
        <v>25312</v>
      </c>
      <c r="J480" t="s">
        <v>25313</v>
      </c>
      <c r="K480" t="s">
        <v>17182</v>
      </c>
      <c r="L480" t="s">
        <v>25320</v>
      </c>
      <c r="M480" t="s">
        <v>25321</v>
      </c>
      <c r="N480" t="s">
        <v>25322</v>
      </c>
      <c r="O480" t="s">
        <v>25325</v>
      </c>
    </row>
    <row r="481" spans="1:24">
      <c r="A481" s="20">
        <v>59980</v>
      </c>
      <c r="B481" t="s">
        <v>1766</v>
      </c>
      <c r="C481" t="s">
        <v>1753</v>
      </c>
      <c r="D481" t="s">
        <v>1754</v>
      </c>
      <c r="E481" t="s">
        <v>262</v>
      </c>
      <c r="F481" s="29">
        <v>1</v>
      </c>
      <c r="G481" t="s">
        <v>25318</v>
      </c>
      <c r="H481" t="s">
        <v>25678</v>
      </c>
      <c r="I481" t="s">
        <v>25312</v>
      </c>
      <c r="J481" t="s">
        <v>25313</v>
      </c>
      <c r="K481" t="s">
        <v>17182</v>
      </c>
      <c r="L481" t="s">
        <v>25320</v>
      </c>
      <c r="M481" t="s">
        <v>25679</v>
      </c>
      <c r="N481" t="s">
        <v>25322</v>
      </c>
      <c r="O481" t="s">
        <v>25325</v>
      </c>
    </row>
    <row r="482" spans="1:24">
      <c r="A482" s="20">
        <v>59946</v>
      </c>
      <c r="B482" t="s">
        <v>1769</v>
      </c>
      <c r="C482" t="s">
        <v>1753</v>
      </c>
      <c r="D482" t="s">
        <v>1754</v>
      </c>
      <c r="E482" t="s">
        <v>262</v>
      </c>
      <c r="F482" s="29">
        <v>1</v>
      </c>
      <c r="G482" t="s">
        <v>25318</v>
      </c>
      <c r="H482" t="s">
        <v>25680</v>
      </c>
      <c r="I482" t="s">
        <v>25312</v>
      </c>
      <c r="J482" t="s">
        <v>25313</v>
      </c>
      <c r="K482" t="s">
        <v>17182</v>
      </c>
      <c r="L482" t="s">
        <v>25320</v>
      </c>
      <c r="M482" t="s">
        <v>25321</v>
      </c>
      <c r="N482" t="s">
        <v>25322</v>
      </c>
      <c r="O482" t="s">
        <v>25325</v>
      </c>
    </row>
    <row r="483" spans="1:24">
      <c r="A483" s="20">
        <v>59948</v>
      </c>
      <c r="B483" t="s">
        <v>1772</v>
      </c>
      <c r="C483" t="s">
        <v>1753</v>
      </c>
      <c r="D483" t="s">
        <v>1754</v>
      </c>
      <c r="E483" t="s">
        <v>262</v>
      </c>
      <c r="F483" s="29">
        <v>1</v>
      </c>
      <c r="G483" t="s">
        <v>25318</v>
      </c>
      <c r="H483" t="s">
        <v>25681</v>
      </c>
      <c r="I483" t="s">
        <v>25312</v>
      </c>
      <c r="J483" t="s">
        <v>25313</v>
      </c>
      <c r="K483" t="s">
        <v>17182</v>
      </c>
      <c r="L483" t="s">
        <v>25320</v>
      </c>
      <c r="M483" t="s">
        <v>25321</v>
      </c>
      <c r="N483" t="s">
        <v>25322</v>
      </c>
      <c r="O483" t="s">
        <v>25325</v>
      </c>
    </row>
    <row r="484" spans="1:24">
      <c r="A484" s="20">
        <v>59949</v>
      </c>
      <c r="B484" t="s">
        <v>1775</v>
      </c>
      <c r="C484" t="s">
        <v>1753</v>
      </c>
      <c r="D484" t="s">
        <v>1754</v>
      </c>
      <c r="E484" t="s">
        <v>262</v>
      </c>
      <c r="F484" s="29">
        <v>1</v>
      </c>
      <c r="G484" t="s">
        <v>25318</v>
      </c>
      <c r="H484" t="s">
        <v>25682</v>
      </c>
      <c r="I484" t="s">
        <v>25312</v>
      </c>
      <c r="J484" t="s">
        <v>25313</v>
      </c>
      <c r="K484" t="s">
        <v>17182</v>
      </c>
      <c r="L484" t="s">
        <v>25320</v>
      </c>
      <c r="M484" t="s">
        <v>25321</v>
      </c>
      <c r="N484" t="s">
        <v>25322</v>
      </c>
      <c r="O484" t="s">
        <v>25325</v>
      </c>
    </row>
    <row r="485" spans="1:24">
      <c r="A485" s="20">
        <v>59975</v>
      </c>
      <c r="B485" t="s">
        <v>1778</v>
      </c>
      <c r="C485" t="s">
        <v>1753</v>
      </c>
      <c r="D485" t="s">
        <v>1754</v>
      </c>
      <c r="E485" t="s">
        <v>262</v>
      </c>
      <c r="F485" s="29">
        <v>1</v>
      </c>
      <c r="G485" t="s">
        <v>25318</v>
      </c>
      <c r="H485" t="s">
        <v>25683</v>
      </c>
      <c r="I485" t="s">
        <v>25312</v>
      </c>
      <c r="J485" t="s">
        <v>25313</v>
      </c>
      <c r="K485" t="s">
        <v>17182</v>
      </c>
      <c r="L485" t="s">
        <v>25320</v>
      </c>
      <c r="M485" t="s">
        <v>25321</v>
      </c>
      <c r="N485" t="s">
        <v>25322</v>
      </c>
      <c r="O485" t="s">
        <v>25325</v>
      </c>
    </row>
    <row r="486" spans="1:24">
      <c r="A486" s="20">
        <v>59954</v>
      </c>
      <c r="B486" t="s">
        <v>1781</v>
      </c>
      <c r="C486" t="s">
        <v>1753</v>
      </c>
      <c r="D486" t="s">
        <v>1754</v>
      </c>
      <c r="E486" t="s">
        <v>262</v>
      </c>
      <c r="F486" s="29">
        <v>1</v>
      </c>
      <c r="G486" t="s">
        <v>25318</v>
      </c>
      <c r="H486" t="s">
        <v>25678</v>
      </c>
      <c r="I486" t="s">
        <v>25312</v>
      </c>
      <c r="J486" t="s">
        <v>25313</v>
      </c>
      <c r="K486" t="s">
        <v>17338</v>
      </c>
      <c r="L486" t="s">
        <v>25320</v>
      </c>
      <c r="M486" t="s">
        <v>25321</v>
      </c>
      <c r="N486" t="s">
        <v>25322</v>
      </c>
      <c r="O486" t="s">
        <v>25325</v>
      </c>
    </row>
    <row r="487" spans="1:24">
      <c r="A487" s="20">
        <v>65000</v>
      </c>
      <c r="B487" t="s">
        <v>1783</v>
      </c>
      <c r="C487" t="s">
        <v>1753</v>
      </c>
      <c r="D487" t="s">
        <v>1754</v>
      </c>
      <c r="E487" t="s">
        <v>262</v>
      </c>
      <c r="F487" s="29">
        <v>1</v>
      </c>
      <c r="G487" t="s">
        <v>25318</v>
      </c>
      <c r="H487" t="s">
        <v>25678</v>
      </c>
      <c r="I487" t="s">
        <v>25312</v>
      </c>
      <c r="J487" t="s">
        <v>25313</v>
      </c>
      <c r="K487" t="s">
        <v>17182</v>
      </c>
      <c r="L487" t="s">
        <v>25320</v>
      </c>
      <c r="M487" t="s">
        <v>25321</v>
      </c>
      <c r="N487" t="s">
        <v>25322</v>
      </c>
      <c r="O487" t="s">
        <v>25325</v>
      </c>
    </row>
    <row r="488" spans="1:24">
      <c r="A488" s="20">
        <v>65001</v>
      </c>
      <c r="B488" t="s">
        <v>1786</v>
      </c>
      <c r="C488" t="s">
        <v>1753</v>
      </c>
      <c r="D488" t="s">
        <v>1754</v>
      </c>
      <c r="E488" t="s">
        <v>262</v>
      </c>
      <c r="F488" s="29">
        <v>1</v>
      </c>
      <c r="G488" t="s">
        <v>25318</v>
      </c>
      <c r="H488" t="s">
        <v>25684</v>
      </c>
      <c r="I488" t="s">
        <v>25312</v>
      </c>
      <c r="J488" t="s">
        <v>25313</v>
      </c>
      <c r="K488" t="s">
        <v>17182</v>
      </c>
      <c r="L488" t="s">
        <v>25320</v>
      </c>
      <c r="M488" t="s">
        <v>25321</v>
      </c>
      <c r="N488" t="s">
        <v>25322</v>
      </c>
      <c r="O488" t="s">
        <v>25325</v>
      </c>
    </row>
    <row r="489" spans="1:24">
      <c r="A489" s="20">
        <v>59958</v>
      </c>
      <c r="B489" t="s">
        <v>1789</v>
      </c>
      <c r="C489" t="s">
        <v>1753</v>
      </c>
      <c r="D489" t="s">
        <v>1754</v>
      </c>
      <c r="E489" t="s">
        <v>262</v>
      </c>
      <c r="F489" s="29">
        <v>1</v>
      </c>
      <c r="G489" t="s">
        <v>25318</v>
      </c>
      <c r="H489" t="s">
        <v>25685</v>
      </c>
      <c r="I489" t="s">
        <v>25312</v>
      </c>
      <c r="J489" t="s">
        <v>25313</v>
      </c>
      <c r="K489" t="s">
        <v>17182</v>
      </c>
      <c r="L489" t="s">
        <v>25320</v>
      </c>
      <c r="M489" t="s">
        <v>25321</v>
      </c>
      <c r="N489" t="s">
        <v>25322</v>
      </c>
      <c r="O489" t="s">
        <v>25325</v>
      </c>
    </row>
    <row r="490" spans="1:24">
      <c r="A490" s="20">
        <v>126289</v>
      </c>
      <c r="B490" t="s">
        <v>1791</v>
      </c>
      <c r="C490" t="s">
        <v>1753</v>
      </c>
      <c r="D490" t="s">
        <v>1754</v>
      </c>
      <c r="E490" t="s">
        <v>262</v>
      </c>
      <c r="F490" s="29">
        <v>1</v>
      </c>
      <c r="G490" t="s">
        <v>25318</v>
      </c>
      <c r="H490" t="s">
        <v>25678</v>
      </c>
      <c r="I490" t="s">
        <v>25312</v>
      </c>
      <c r="J490" t="s">
        <v>25313</v>
      </c>
      <c r="K490" t="s">
        <v>17338</v>
      </c>
      <c r="L490" t="s">
        <v>25320</v>
      </c>
      <c r="M490" t="s">
        <v>25321</v>
      </c>
      <c r="N490" t="s">
        <v>25322</v>
      </c>
      <c r="O490" t="s">
        <v>25325</v>
      </c>
    </row>
    <row r="491" spans="1:24">
      <c r="A491" s="20">
        <v>65002</v>
      </c>
      <c r="B491" t="s">
        <v>1794</v>
      </c>
      <c r="C491" t="s">
        <v>1753</v>
      </c>
      <c r="D491" t="s">
        <v>1754</v>
      </c>
      <c r="E491" t="s">
        <v>262</v>
      </c>
      <c r="F491" s="29">
        <v>1</v>
      </c>
      <c r="G491" t="s">
        <v>25318</v>
      </c>
      <c r="H491" t="s">
        <v>25678</v>
      </c>
      <c r="I491" t="s">
        <v>25312</v>
      </c>
      <c r="J491" t="s">
        <v>25313</v>
      </c>
      <c r="K491" t="s">
        <v>17182</v>
      </c>
      <c r="L491" t="s">
        <v>25320</v>
      </c>
      <c r="M491" t="s">
        <v>25321</v>
      </c>
      <c r="N491" t="s">
        <v>25322</v>
      </c>
      <c r="O491" t="s">
        <v>25325</v>
      </c>
    </row>
    <row r="492" spans="1:24">
      <c r="A492" s="20">
        <v>59484</v>
      </c>
      <c r="B492" t="s">
        <v>1797</v>
      </c>
      <c r="C492" t="s">
        <v>1753</v>
      </c>
      <c r="D492" t="s">
        <v>1754</v>
      </c>
      <c r="E492" t="s">
        <v>262</v>
      </c>
      <c r="F492" s="29">
        <v>2</v>
      </c>
      <c r="G492" t="s">
        <v>25310</v>
      </c>
      <c r="H492" t="s">
        <v>25311</v>
      </c>
      <c r="I492" t="s">
        <v>25312</v>
      </c>
      <c r="J492" t="s">
        <v>25313</v>
      </c>
      <c r="K492" t="s">
        <v>17182</v>
      </c>
      <c r="L492" t="s">
        <v>25331</v>
      </c>
      <c r="M492" t="s">
        <v>25332</v>
      </c>
      <c r="N492" t="s">
        <v>25322</v>
      </c>
      <c r="O492" t="s">
        <v>25325</v>
      </c>
      <c r="P492" t="s">
        <v>25310</v>
      </c>
      <c r="Q492" t="s">
        <v>25311</v>
      </c>
      <c r="R492" t="s">
        <v>25312</v>
      </c>
      <c r="S492" t="s">
        <v>25686</v>
      </c>
      <c r="T492" t="s">
        <v>17182</v>
      </c>
      <c r="U492" t="s">
        <v>25331</v>
      </c>
      <c r="V492" t="s">
        <v>25687</v>
      </c>
      <c r="W492" t="s">
        <v>25322</v>
      </c>
      <c r="X492" t="s">
        <v>25325</v>
      </c>
    </row>
    <row r="493" spans="1:24">
      <c r="A493" s="20">
        <v>59972</v>
      </c>
      <c r="B493" t="s">
        <v>1801</v>
      </c>
      <c r="C493" t="s">
        <v>1753</v>
      </c>
      <c r="D493" t="s">
        <v>1754</v>
      </c>
      <c r="E493" t="s">
        <v>262</v>
      </c>
      <c r="F493" s="29">
        <v>1</v>
      </c>
      <c r="G493" t="s">
        <v>25318</v>
      </c>
      <c r="H493" t="s">
        <v>25675</v>
      </c>
      <c r="I493" t="s">
        <v>25312</v>
      </c>
      <c r="J493" t="s">
        <v>25313</v>
      </c>
      <c r="K493" t="s">
        <v>17182</v>
      </c>
      <c r="L493" t="s">
        <v>25320</v>
      </c>
      <c r="M493" t="s">
        <v>25321</v>
      </c>
      <c r="N493" t="s">
        <v>25322</v>
      </c>
      <c r="O493" t="s">
        <v>25325</v>
      </c>
    </row>
    <row r="494" spans="1:24">
      <c r="A494" s="20">
        <v>59973</v>
      </c>
      <c r="B494" t="s">
        <v>1804</v>
      </c>
      <c r="C494" t="s">
        <v>1753</v>
      </c>
      <c r="D494" t="s">
        <v>1754</v>
      </c>
      <c r="E494" t="s">
        <v>262</v>
      </c>
      <c r="F494" s="29">
        <v>1</v>
      </c>
      <c r="G494" t="s">
        <v>25318</v>
      </c>
      <c r="H494" t="s">
        <v>25675</v>
      </c>
      <c r="I494" t="s">
        <v>25312</v>
      </c>
      <c r="J494" t="s">
        <v>25313</v>
      </c>
      <c r="K494" t="s">
        <v>17182</v>
      </c>
      <c r="L494" t="s">
        <v>25320</v>
      </c>
      <c r="M494" t="s">
        <v>25321</v>
      </c>
      <c r="N494" t="s">
        <v>25322</v>
      </c>
      <c r="O494" t="s">
        <v>25325</v>
      </c>
    </row>
    <row r="495" spans="1:24">
      <c r="A495" s="20">
        <v>59974</v>
      </c>
      <c r="B495" t="s">
        <v>1810</v>
      </c>
      <c r="C495" t="s">
        <v>1753</v>
      </c>
      <c r="D495" t="s">
        <v>1754</v>
      </c>
      <c r="E495" t="s">
        <v>262</v>
      </c>
      <c r="F495" s="29">
        <v>1</v>
      </c>
      <c r="G495" t="s">
        <v>25318</v>
      </c>
      <c r="H495" t="s">
        <v>25688</v>
      </c>
      <c r="I495" t="s">
        <v>25312</v>
      </c>
      <c r="J495" t="s">
        <v>25313</v>
      </c>
      <c r="K495" t="s">
        <v>17182</v>
      </c>
      <c r="L495" t="s">
        <v>25320</v>
      </c>
      <c r="M495" t="s">
        <v>25321</v>
      </c>
      <c r="N495" t="s">
        <v>25322</v>
      </c>
      <c r="O495" t="s">
        <v>25325</v>
      </c>
    </row>
    <row r="496" spans="1:24">
      <c r="A496" s="20">
        <v>1653</v>
      </c>
      <c r="B496" t="s">
        <v>1812</v>
      </c>
      <c r="C496" t="s">
        <v>1753</v>
      </c>
      <c r="D496" t="s">
        <v>1813</v>
      </c>
      <c r="E496" t="s">
        <v>262</v>
      </c>
      <c r="F496" s="29">
        <v>2</v>
      </c>
      <c r="G496" t="s">
        <v>25310</v>
      </c>
      <c r="H496" t="s">
        <v>25311</v>
      </c>
      <c r="I496" t="s">
        <v>25312</v>
      </c>
      <c r="J496" t="s">
        <v>25313</v>
      </c>
      <c r="K496" t="s">
        <v>17182</v>
      </c>
      <c r="L496" t="s">
        <v>25331</v>
      </c>
      <c r="M496" t="s">
        <v>25689</v>
      </c>
      <c r="N496" t="s">
        <v>25322</v>
      </c>
      <c r="O496" t="s">
        <v>25325</v>
      </c>
      <c r="P496" t="s">
        <v>25310</v>
      </c>
      <c r="Q496" t="s">
        <v>25311</v>
      </c>
      <c r="R496" t="s">
        <v>25312</v>
      </c>
      <c r="S496" t="s">
        <v>25313</v>
      </c>
      <c r="T496" t="s">
        <v>17182</v>
      </c>
      <c r="U496" t="s">
        <v>25323</v>
      </c>
      <c r="V496" t="s">
        <v>25690</v>
      </c>
      <c r="W496" t="s">
        <v>25322</v>
      </c>
      <c r="X496" t="s">
        <v>25325</v>
      </c>
    </row>
    <row r="497" spans="1:24">
      <c r="A497" s="20">
        <v>1661</v>
      </c>
      <c r="B497" t="s">
        <v>1820</v>
      </c>
      <c r="C497" t="s">
        <v>1753</v>
      </c>
      <c r="D497" t="s">
        <v>1813</v>
      </c>
      <c r="E497" t="s">
        <v>262</v>
      </c>
      <c r="F497" s="29">
        <v>2</v>
      </c>
      <c r="G497" t="s">
        <v>25310</v>
      </c>
      <c r="H497" t="s">
        <v>25311</v>
      </c>
      <c r="I497" t="s">
        <v>25312</v>
      </c>
      <c r="J497" t="s">
        <v>25313</v>
      </c>
      <c r="K497" t="s">
        <v>17182</v>
      </c>
      <c r="L497" t="s">
        <v>25323</v>
      </c>
      <c r="M497" t="s">
        <v>25691</v>
      </c>
      <c r="N497" t="s">
        <v>25322</v>
      </c>
      <c r="O497" t="s">
        <v>25325</v>
      </c>
      <c r="P497" t="s">
        <v>25310</v>
      </c>
      <c r="Q497" t="s">
        <v>25311</v>
      </c>
      <c r="R497" t="s">
        <v>25312</v>
      </c>
      <c r="S497" t="s">
        <v>25313</v>
      </c>
      <c r="T497" t="s">
        <v>17182</v>
      </c>
      <c r="U497" t="s">
        <v>25331</v>
      </c>
      <c r="V497" t="s">
        <v>25692</v>
      </c>
      <c r="W497" t="s">
        <v>25322</v>
      </c>
      <c r="X497" t="s">
        <v>25325</v>
      </c>
    </row>
    <row r="498" spans="1:24">
      <c r="A498" s="20">
        <v>59487</v>
      </c>
      <c r="B498" t="s">
        <v>1825</v>
      </c>
      <c r="C498" t="s">
        <v>1753</v>
      </c>
      <c r="D498" t="s">
        <v>1813</v>
      </c>
      <c r="E498" t="s">
        <v>262</v>
      </c>
      <c r="F498" s="29">
        <v>1</v>
      </c>
      <c r="G498" t="s">
        <v>25310</v>
      </c>
      <c r="H498" t="s">
        <v>25311</v>
      </c>
      <c r="I498" t="s">
        <v>25312</v>
      </c>
      <c r="J498" t="s">
        <v>25313</v>
      </c>
      <c r="K498" t="s">
        <v>17182</v>
      </c>
      <c r="L498" t="s">
        <v>25323</v>
      </c>
      <c r="M498" t="s">
        <v>25333</v>
      </c>
      <c r="N498" t="s">
        <v>25322</v>
      </c>
      <c r="O498" t="s">
        <v>25325</v>
      </c>
    </row>
    <row r="499" spans="1:24">
      <c r="A499" s="20">
        <v>1574</v>
      </c>
      <c r="B499" t="s">
        <v>1831</v>
      </c>
      <c r="C499" t="s">
        <v>1753</v>
      </c>
      <c r="D499" t="s">
        <v>1813</v>
      </c>
      <c r="E499" t="s">
        <v>262</v>
      </c>
      <c r="F499" s="29">
        <v>2</v>
      </c>
      <c r="G499" t="s">
        <v>25310</v>
      </c>
      <c r="H499" t="s">
        <v>25311</v>
      </c>
      <c r="I499" t="s">
        <v>25326</v>
      </c>
      <c r="J499" t="s">
        <v>25693</v>
      </c>
      <c r="K499" t="s">
        <v>17182</v>
      </c>
      <c r="L499" t="s">
        <v>25320</v>
      </c>
      <c r="M499" t="s">
        <v>25321</v>
      </c>
      <c r="N499" t="s">
        <v>25322</v>
      </c>
      <c r="O499" t="s">
        <v>25325</v>
      </c>
      <c r="P499" t="s">
        <v>25310</v>
      </c>
      <c r="Q499" t="s">
        <v>25311</v>
      </c>
      <c r="R499" t="s">
        <v>25312</v>
      </c>
      <c r="S499" t="s">
        <v>25313</v>
      </c>
      <c r="T499" t="s">
        <v>17182</v>
      </c>
      <c r="U499" t="s">
        <v>25331</v>
      </c>
      <c r="V499" t="s">
        <v>25332</v>
      </c>
      <c r="W499" t="s">
        <v>25322</v>
      </c>
      <c r="X499" t="s">
        <v>25325</v>
      </c>
    </row>
    <row r="500" spans="1:24">
      <c r="A500" s="20">
        <v>1566</v>
      </c>
      <c r="B500" t="s">
        <v>1835</v>
      </c>
      <c r="C500" t="s">
        <v>1753</v>
      </c>
      <c r="D500" t="s">
        <v>1813</v>
      </c>
      <c r="E500" t="s">
        <v>262</v>
      </c>
      <c r="F500" s="29">
        <v>2</v>
      </c>
      <c r="G500" t="s">
        <v>25310</v>
      </c>
      <c r="H500" t="s">
        <v>25311</v>
      </c>
      <c r="I500" t="s">
        <v>25312</v>
      </c>
      <c r="J500" t="s">
        <v>25313</v>
      </c>
      <c r="K500" t="s">
        <v>17182</v>
      </c>
      <c r="L500" t="s">
        <v>25331</v>
      </c>
      <c r="M500" t="s">
        <v>25694</v>
      </c>
      <c r="N500" t="s">
        <v>25322</v>
      </c>
      <c r="O500" t="s">
        <v>25325</v>
      </c>
      <c r="P500" t="s">
        <v>25310</v>
      </c>
      <c r="Q500" t="s">
        <v>25311</v>
      </c>
      <c r="R500" t="s">
        <v>25312</v>
      </c>
      <c r="S500" t="s">
        <v>25313</v>
      </c>
      <c r="T500" t="s">
        <v>17182</v>
      </c>
      <c r="U500" t="s">
        <v>25331</v>
      </c>
      <c r="V500" t="s">
        <v>25332</v>
      </c>
      <c r="W500" t="s">
        <v>25322</v>
      </c>
      <c r="X500" t="s">
        <v>25325</v>
      </c>
    </row>
    <row r="501" spans="1:24">
      <c r="A501" s="20">
        <v>59485</v>
      </c>
      <c r="B501" t="s">
        <v>1839</v>
      </c>
      <c r="C501" t="s">
        <v>1753</v>
      </c>
      <c r="D501" t="s">
        <v>1813</v>
      </c>
      <c r="E501" t="s">
        <v>262</v>
      </c>
      <c r="F501" s="29">
        <v>2</v>
      </c>
      <c r="G501" t="s">
        <v>25310</v>
      </c>
      <c r="H501" t="s">
        <v>25311</v>
      </c>
      <c r="I501" t="s">
        <v>25312</v>
      </c>
      <c r="J501" t="s">
        <v>25313</v>
      </c>
      <c r="K501" t="s">
        <v>17182</v>
      </c>
      <c r="L501" t="s">
        <v>25323</v>
      </c>
      <c r="M501" t="s">
        <v>25333</v>
      </c>
      <c r="N501" t="s">
        <v>25322</v>
      </c>
      <c r="O501" t="s">
        <v>25325</v>
      </c>
      <c r="P501" t="s">
        <v>25310</v>
      </c>
      <c r="Q501" t="s">
        <v>25311</v>
      </c>
      <c r="R501" t="s">
        <v>25312</v>
      </c>
      <c r="S501" t="s">
        <v>25313</v>
      </c>
      <c r="T501" t="s">
        <v>17182</v>
      </c>
      <c r="U501" t="s">
        <v>25331</v>
      </c>
      <c r="V501" t="s">
        <v>25332</v>
      </c>
      <c r="W501" t="s">
        <v>25322</v>
      </c>
      <c r="X501" t="s">
        <v>25325</v>
      </c>
    </row>
    <row r="502" spans="1:24">
      <c r="A502" s="20">
        <v>1657</v>
      </c>
      <c r="B502" t="s">
        <v>1844</v>
      </c>
      <c r="C502" t="s">
        <v>1753</v>
      </c>
      <c r="D502" t="s">
        <v>1813</v>
      </c>
      <c r="E502" t="s">
        <v>262</v>
      </c>
      <c r="F502" s="29">
        <v>2</v>
      </c>
      <c r="G502" t="s">
        <v>25310</v>
      </c>
      <c r="H502" t="s">
        <v>25311</v>
      </c>
      <c r="I502" t="s">
        <v>25326</v>
      </c>
      <c r="J502" t="s">
        <v>25695</v>
      </c>
      <c r="K502" t="s">
        <v>17182</v>
      </c>
      <c r="L502" t="s">
        <v>25320</v>
      </c>
      <c r="M502" t="s">
        <v>25321</v>
      </c>
      <c r="N502" t="s">
        <v>25322</v>
      </c>
      <c r="O502" t="s">
        <v>25325</v>
      </c>
      <c r="P502" t="s">
        <v>25310</v>
      </c>
      <c r="Q502" t="s">
        <v>25311</v>
      </c>
      <c r="R502" t="s">
        <v>25312</v>
      </c>
      <c r="S502" t="s">
        <v>25313</v>
      </c>
      <c r="T502" t="s">
        <v>17182</v>
      </c>
      <c r="U502" t="s">
        <v>25331</v>
      </c>
      <c r="V502" t="s">
        <v>25332</v>
      </c>
      <c r="W502" t="s">
        <v>25322</v>
      </c>
      <c r="X502" t="s">
        <v>25325</v>
      </c>
    </row>
    <row r="503" spans="1:24">
      <c r="A503" s="20">
        <v>1649</v>
      </c>
      <c r="B503" t="s">
        <v>1848</v>
      </c>
      <c r="C503" t="s">
        <v>1753</v>
      </c>
      <c r="D503" t="s">
        <v>1813</v>
      </c>
      <c r="E503" t="s">
        <v>262</v>
      </c>
      <c r="F503" s="29">
        <v>1</v>
      </c>
      <c r="G503" t="s">
        <v>25310</v>
      </c>
      <c r="H503" t="s">
        <v>25311</v>
      </c>
      <c r="I503" t="s">
        <v>25312</v>
      </c>
      <c r="J503" t="s">
        <v>25313</v>
      </c>
      <c r="K503" t="s">
        <v>17182</v>
      </c>
      <c r="L503" t="s">
        <v>25334</v>
      </c>
      <c r="M503" t="s">
        <v>25696</v>
      </c>
      <c r="N503" t="s">
        <v>25322</v>
      </c>
      <c r="O503" t="s">
        <v>25325</v>
      </c>
    </row>
    <row r="504" spans="1:24">
      <c r="A504" s="20">
        <v>72825</v>
      </c>
      <c r="B504" t="s">
        <v>1855</v>
      </c>
      <c r="C504" t="s">
        <v>1753</v>
      </c>
      <c r="D504" t="s">
        <v>1813</v>
      </c>
      <c r="E504" t="s">
        <v>262</v>
      </c>
      <c r="F504" s="29">
        <v>2</v>
      </c>
      <c r="G504" t="s">
        <v>25310</v>
      </c>
      <c r="H504" t="s">
        <v>25311</v>
      </c>
      <c r="I504" t="s">
        <v>25312</v>
      </c>
      <c r="J504" t="s">
        <v>25313</v>
      </c>
      <c r="K504" t="s">
        <v>17182</v>
      </c>
      <c r="L504" t="s">
        <v>25329</v>
      </c>
      <c r="M504" t="s">
        <v>25697</v>
      </c>
      <c r="N504" t="s">
        <v>25322</v>
      </c>
      <c r="O504" t="s">
        <v>25325</v>
      </c>
      <c r="P504" t="s">
        <v>25310</v>
      </c>
      <c r="Q504" t="s">
        <v>25311</v>
      </c>
      <c r="R504" t="s">
        <v>25312</v>
      </c>
      <c r="S504" t="s">
        <v>25313</v>
      </c>
      <c r="T504" t="s">
        <v>17182</v>
      </c>
      <c r="U504" t="s">
        <v>25329</v>
      </c>
      <c r="V504" t="s">
        <v>25698</v>
      </c>
      <c r="W504" t="s">
        <v>25322</v>
      </c>
      <c r="X504" t="s">
        <v>25325</v>
      </c>
    </row>
    <row r="505" spans="1:24">
      <c r="A505" s="20">
        <v>1568</v>
      </c>
      <c r="B505" t="s">
        <v>1859</v>
      </c>
      <c r="C505" t="s">
        <v>1753</v>
      </c>
      <c r="D505" t="s">
        <v>1813</v>
      </c>
      <c r="E505" t="s">
        <v>262</v>
      </c>
      <c r="F505" s="29">
        <v>1</v>
      </c>
      <c r="G505" t="s">
        <v>25310</v>
      </c>
      <c r="H505" t="s">
        <v>25311</v>
      </c>
      <c r="I505" t="s">
        <v>25312</v>
      </c>
      <c r="J505" t="s">
        <v>25313</v>
      </c>
      <c r="K505" t="s">
        <v>17182</v>
      </c>
      <c r="L505" t="s">
        <v>25331</v>
      </c>
      <c r="M505" t="s">
        <v>25332</v>
      </c>
      <c r="N505" t="s">
        <v>25322</v>
      </c>
      <c r="O505" t="s">
        <v>25325</v>
      </c>
    </row>
    <row r="506" spans="1:24">
      <c r="A506" s="20">
        <v>1569</v>
      </c>
      <c r="B506" t="s">
        <v>1864</v>
      </c>
      <c r="C506" t="s">
        <v>1753</v>
      </c>
      <c r="D506" t="s">
        <v>1813</v>
      </c>
      <c r="E506" t="s">
        <v>262</v>
      </c>
      <c r="F506" s="29">
        <v>1</v>
      </c>
      <c r="G506" t="s">
        <v>25310</v>
      </c>
      <c r="H506" t="s">
        <v>25311</v>
      </c>
      <c r="I506" t="s">
        <v>25312</v>
      </c>
      <c r="J506" t="s">
        <v>25313</v>
      </c>
      <c r="K506" t="s">
        <v>17182</v>
      </c>
      <c r="L506" t="s">
        <v>25329</v>
      </c>
      <c r="M506" t="s">
        <v>25699</v>
      </c>
      <c r="N506" t="s">
        <v>25322</v>
      </c>
      <c r="O506" t="s">
        <v>25325</v>
      </c>
    </row>
    <row r="507" spans="1:24">
      <c r="A507" s="20">
        <v>3468</v>
      </c>
      <c r="B507" t="s">
        <v>1867</v>
      </c>
      <c r="C507" t="s">
        <v>1753</v>
      </c>
      <c r="D507" t="s">
        <v>1868</v>
      </c>
      <c r="E507" t="s">
        <v>262</v>
      </c>
      <c r="F507" s="29">
        <v>1</v>
      </c>
      <c r="G507" t="s">
        <v>25310</v>
      </c>
      <c r="H507" t="s">
        <v>25311</v>
      </c>
      <c r="I507" t="s">
        <v>25312</v>
      </c>
      <c r="J507" t="s">
        <v>25700</v>
      </c>
      <c r="K507" t="s">
        <v>17182</v>
      </c>
      <c r="L507" t="s">
        <v>25339</v>
      </c>
      <c r="M507" t="s">
        <v>25340</v>
      </c>
      <c r="N507" t="s">
        <v>25322</v>
      </c>
      <c r="O507" t="s">
        <v>25325</v>
      </c>
    </row>
    <row r="508" spans="1:24">
      <c r="A508" s="20">
        <v>5114</v>
      </c>
      <c r="B508" t="s">
        <v>1875</v>
      </c>
      <c r="C508" t="s">
        <v>1753</v>
      </c>
      <c r="D508" t="s">
        <v>1876</v>
      </c>
      <c r="E508" t="s">
        <v>262</v>
      </c>
      <c r="F508" s="29">
        <v>2</v>
      </c>
      <c r="G508" t="s">
        <v>25310</v>
      </c>
      <c r="H508" t="s">
        <v>25311</v>
      </c>
      <c r="I508" t="s">
        <v>25312</v>
      </c>
      <c r="J508" t="s">
        <v>25313</v>
      </c>
      <c r="K508" t="s">
        <v>17182</v>
      </c>
      <c r="L508" t="s">
        <v>25339</v>
      </c>
      <c r="M508" t="s">
        <v>25340</v>
      </c>
      <c r="N508" t="s">
        <v>25322</v>
      </c>
      <c r="O508" t="s">
        <v>25325</v>
      </c>
      <c r="P508" t="s">
        <v>25310</v>
      </c>
      <c r="Q508" t="s">
        <v>25311</v>
      </c>
      <c r="R508" t="s">
        <v>25326</v>
      </c>
      <c r="S508" t="s">
        <v>25701</v>
      </c>
      <c r="T508" t="s">
        <v>17182</v>
      </c>
      <c r="U508" t="s">
        <v>25320</v>
      </c>
      <c r="V508" t="s">
        <v>25321</v>
      </c>
      <c r="W508" t="s">
        <v>25322</v>
      </c>
      <c r="X508" t="s">
        <v>25325</v>
      </c>
    </row>
    <row r="509" spans="1:24">
      <c r="A509" s="20">
        <v>60287</v>
      </c>
      <c r="B509" t="s">
        <v>1882</v>
      </c>
      <c r="C509" t="s">
        <v>1753</v>
      </c>
      <c r="D509" t="s">
        <v>1876</v>
      </c>
      <c r="E509" t="s">
        <v>262</v>
      </c>
      <c r="F509" s="29">
        <v>2</v>
      </c>
      <c r="G509" t="s">
        <v>25310</v>
      </c>
      <c r="H509" t="s">
        <v>25311</v>
      </c>
      <c r="I509" t="s">
        <v>25312</v>
      </c>
      <c r="J509" t="s">
        <v>25313</v>
      </c>
      <c r="K509" t="s">
        <v>17182</v>
      </c>
      <c r="L509" t="s">
        <v>25331</v>
      </c>
      <c r="M509" t="s">
        <v>25332</v>
      </c>
      <c r="N509" t="s">
        <v>25322</v>
      </c>
      <c r="O509" t="s">
        <v>25325</v>
      </c>
      <c r="P509" t="s">
        <v>25310</v>
      </c>
      <c r="Q509" t="s">
        <v>25311</v>
      </c>
      <c r="R509" t="s">
        <v>25312</v>
      </c>
      <c r="S509" t="s">
        <v>25313</v>
      </c>
      <c r="T509" t="s">
        <v>17182</v>
      </c>
      <c r="U509" t="s">
        <v>25323</v>
      </c>
      <c r="V509" t="s">
        <v>25702</v>
      </c>
      <c r="W509" t="s">
        <v>25322</v>
      </c>
      <c r="X509" t="s">
        <v>25325</v>
      </c>
    </row>
    <row r="510" spans="1:24">
      <c r="A510" s="20">
        <v>1567</v>
      </c>
      <c r="B510" t="s">
        <v>1886</v>
      </c>
      <c r="C510" t="s">
        <v>1753</v>
      </c>
      <c r="D510" t="s">
        <v>1876</v>
      </c>
      <c r="E510" t="s">
        <v>262</v>
      </c>
      <c r="F510" s="29">
        <v>1</v>
      </c>
      <c r="G510" t="s">
        <v>25310</v>
      </c>
      <c r="H510" t="s">
        <v>25311</v>
      </c>
      <c r="I510" t="s">
        <v>25312</v>
      </c>
      <c r="J510" t="s">
        <v>25313</v>
      </c>
      <c r="K510" t="s">
        <v>17182</v>
      </c>
      <c r="L510" t="s">
        <v>25334</v>
      </c>
      <c r="M510" t="s">
        <v>25335</v>
      </c>
      <c r="N510" t="s">
        <v>25322</v>
      </c>
      <c r="O510" t="s">
        <v>25325</v>
      </c>
    </row>
    <row r="511" spans="1:24">
      <c r="A511" s="20">
        <v>57685</v>
      </c>
      <c r="B511" t="s">
        <v>1892</v>
      </c>
      <c r="C511" t="s">
        <v>1753</v>
      </c>
      <c r="D511" t="s">
        <v>1876</v>
      </c>
      <c r="E511" t="s">
        <v>262</v>
      </c>
      <c r="F511" s="29">
        <v>2</v>
      </c>
      <c r="G511" t="s">
        <v>25310</v>
      </c>
      <c r="H511" t="s">
        <v>25311</v>
      </c>
      <c r="I511" t="s">
        <v>25312</v>
      </c>
      <c r="J511" t="s">
        <v>25703</v>
      </c>
      <c r="K511" t="s">
        <v>17182</v>
      </c>
      <c r="L511" t="s">
        <v>25323</v>
      </c>
      <c r="M511" t="s">
        <v>25333</v>
      </c>
      <c r="N511" t="s">
        <v>25322</v>
      </c>
      <c r="O511" t="s">
        <v>25325</v>
      </c>
      <c r="P511" t="s">
        <v>25310</v>
      </c>
      <c r="Q511" t="s">
        <v>25311</v>
      </c>
      <c r="R511" t="s">
        <v>25312</v>
      </c>
      <c r="S511" t="s">
        <v>25703</v>
      </c>
      <c r="T511" t="s">
        <v>17182</v>
      </c>
      <c r="U511" t="s">
        <v>25342</v>
      </c>
      <c r="V511" t="s">
        <v>25343</v>
      </c>
      <c r="W511" t="s">
        <v>25322</v>
      </c>
      <c r="X511" t="s">
        <v>25325</v>
      </c>
    </row>
    <row r="512" spans="1:24">
      <c r="A512" s="20">
        <v>5111</v>
      </c>
      <c r="B512" t="s">
        <v>1896</v>
      </c>
      <c r="C512" t="s">
        <v>1753</v>
      </c>
      <c r="D512" t="s">
        <v>1876</v>
      </c>
      <c r="E512" t="s">
        <v>262</v>
      </c>
      <c r="F512" s="29">
        <v>1</v>
      </c>
      <c r="G512" t="s">
        <v>25310</v>
      </c>
      <c r="H512" t="s">
        <v>25311</v>
      </c>
      <c r="I512" t="s">
        <v>25312</v>
      </c>
      <c r="J512" t="s">
        <v>25313</v>
      </c>
      <c r="K512" t="s">
        <v>17182</v>
      </c>
      <c r="L512" t="s">
        <v>25314</v>
      </c>
      <c r="M512" t="s">
        <v>25315</v>
      </c>
      <c r="N512" t="s">
        <v>25322</v>
      </c>
      <c r="O512" t="s">
        <v>25325</v>
      </c>
    </row>
    <row r="513" spans="1:24">
      <c r="A513" s="20">
        <v>5112</v>
      </c>
      <c r="B513" t="s">
        <v>1899</v>
      </c>
      <c r="C513" t="s">
        <v>1753</v>
      </c>
      <c r="D513" t="s">
        <v>1876</v>
      </c>
      <c r="E513" t="s">
        <v>262</v>
      </c>
      <c r="F513" s="29">
        <v>2</v>
      </c>
      <c r="G513" t="s">
        <v>25310</v>
      </c>
      <c r="H513" t="s">
        <v>25311</v>
      </c>
      <c r="I513" t="s">
        <v>25312</v>
      </c>
      <c r="J513" t="s">
        <v>25313</v>
      </c>
      <c r="K513" t="s">
        <v>17182</v>
      </c>
      <c r="L513" t="s">
        <v>25329</v>
      </c>
      <c r="M513" t="s">
        <v>25704</v>
      </c>
      <c r="N513" t="s">
        <v>25322</v>
      </c>
      <c r="O513" t="s">
        <v>25325</v>
      </c>
      <c r="P513" t="s">
        <v>25310</v>
      </c>
      <c r="Q513" t="s">
        <v>25311</v>
      </c>
      <c r="R513" t="s">
        <v>25312</v>
      </c>
      <c r="S513" t="s">
        <v>25705</v>
      </c>
      <c r="T513" t="s">
        <v>17182</v>
      </c>
      <c r="U513" t="s">
        <v>25329</v>
      </c>
      <c r="V513" t="s">
        <v>25704</v>
      </c>
      <c r="W513" t="s">
        <v>25322</v>
      </c>
      <c r="X513" t="s">
        <v>25325</v>
      </c>
    </row>
    <row r="514" spans="1:24">
      <c r="A514" s="20">
        <v>65063</v>
      </c>
      <c r="B514" t="s">
        <v>1902</v>
      </c>
      <c r="C514" t="s">
        <v>1753</v>
      </c>
      <c r="D514" t="s">
        <v>1903</v>
      </c>
      <c r="E514" t="s">
        <v>262</v>
      </c>
      <c r="F514" s="29">
        <v>1</v>
      </c>
      <c r="G514" t="s">
        <v>25310</v>
      </c>
      <c r="H514" t="s">
        <v>25311</v>
      </c>
      <c r="I514" t="s">
        <v>25312</v>
      </c>
      <c r="J514" t="s">
        <v>25706</v>
      </c>
      <c r="K514" t="s">
        <v>17182</v>
      </c>
      <c r="L514" t="s">
        <v>25334</v>
      </c>
      <c r="M514" t="s">
        <v>25335</v>
      </c>
      <c r="N514" t="s">
        <v>25322</v>
      </c>
      <c r="O514" t="s">
        <v>25325</v>
      </c>
    </row>
    <row r="515" spans="1:24">
      <c r="A515" s="20">
        <v>125329</v>
      </c>
      <c r="B515" t="s">
        <v>1905</v>
      </c>
      <c r="C515" t="s">
        <v>1906</v>
      </c>
      <c r="D515" t="s">
        <v>1907</v>
      </c>
      <c r="E515" t="s">
        <v>21</v>
      </c>
      <c r="F515" s="29">
        <v>1</v>
      </c>
      <c r="G515" t="s">
        <v>25310</v>
      </c>
      <c r="H515" t="s">
        <v>25311</v>
      </c>
      <c r="I515" t="s">
        <v>25312</v>
      </c>
      <c r="J515" t="s">
        <v>25313</v>
      </c>
      <c r="K515" t="s">
        <v>17182</v>
      </c>
      <c r="L515" t="s">
        <v>25331</v>
      </c>
      <c r="M515" t="s">
        <v>25332</v>
      </c>
      <c r="N515" t="s">
        <v>25322</v>
      </c>
      <c r="O515" t="s">
        <v>25325</v>
      </c>
    </row>
    <row r="516" spans="1:24">
      <c r="A516" s="20">
        <v>125327</v>
      </c>
      <c r="B516" t="s">
        <v>1913</v>
      </c>
      <c r="C516" t="s">
        <v>1906</v>
      </c>
      <c r="D516" t="s">
        <v>1907</v>
      </c>
      <c r="E516" t="s">
        <v>21</v>
      </c>
      <c r="F516" s="29">
        <v>1</v>
      </c>
      <c r="G516" t="s">
        <v>25310</v>
      </c>
      <c r="H516" t="s">
        <v>25707</v>
      </c>
      <c r="I516" t="s">
        <v>25312</v>
      </c>
      <c r="J516" t="s">
        <v>25313</v>
      </c>
      <c r="K516" t="s">
        <v>17182</v>
      </c>
      <c r="L516" t="s">
        <v>25334</v>
      </c>
      <c r="M516" t="s">
        <v>25708</v>
      </c>
      <c r="N516" t="s">
        <v>25322</v>
      </c>
      <c r="O516" t="s">
        <v>25325</v>
      </c>
    </row>
    <row r="517" spans="1:24">
      <c r="A517" s="20">
        <v>87310</v>
      </c>
      <c r="B517" t="s">
        <v>1915</v>
      </c>
      <c r="C517" t="s">
        <v>1906</v>
      </c>
      <c r="D517" t="s">
        <v>1907</v>
      </c>
      <c r="E517" t="s">
        <v>21</v>
      </c>
      <c r="F517" s="29">
        <v>1</v>
      </c>
      <c r="G517" t="s">
        <v>25310</v>
      </c>
      <c r="H517" t="s">
        <v>25311</v>
      </c>
      <c r="I517" t="s">
        <v>25312</v>
      </c>
      <c r="J517" t="s">
        <v>25313</v>
      </c>
      <c r="K517" t="s">
        <v>17338</v>
      </c>
      <c r="L517" t="s">
        <v>25709</v>
      </c>
      <c r="M517" t="s">
        <v>25710</v>
      </c>
      <c r="N517" t="s">
        <v>25322</v>
      </c>
      <c r="O517" t="s">
        <v>25325</v>
      </c>
    </row>
    <row r="518" spans="1:24">
      <c r="A518" s="20">
        <v>87309</v>
      </c>
      <c r="B518" t="s">
        <v>1922</v>
      </c>
      <c r="C518" t="s">
        <v>1906</v>
      </c>
      <c r="D518" t="s">
        <v>1907</v>
      </c>
      <c r="E518" t="s">
        <v>21</v>
      </c>
      <c r="F518" s="29">
        <v>1</v>
      </c>
      <c r="G518" t="s">
        <v>25310</v>
      </c>
      <c r="H518" t="s">
        <v>25311</v>
      </c>
      <c r="I518" t="s">
        <v>25312</v>
      </c>
      <c r="J518" t="s">
        <v>25313</v>
      </c>
      <c r="K518" t="s">
        <v>17338</v>
      </c>
      <c r="L518" t="s">
        <v>25576</v>
      </c>
      <c r="M518" t="s">
        <v>25577</v>
      </c>
      <c r="N518" t="s">
        <v>25322</v>
      </c>
      <c r="O518" t="s">
        <v>25325</v>
      </c>
    </row>
    <row r="519" spans="1:24">
      <c r="A519" s="20">
        <v>87307</v>
      </c>
      <c r="B519" t="s">
        <v>1928</v>
      </c>
      <c r="C519" t="s">
        <v>1906</v>
      </c>
      <c r="D519" t="s">
        <v>1929</v>
      </c>
      <c r="E519" t="s">
        <v>21</v>
      </c>
      <c r="F519" s="29">
        <v>1</v>
      </c>
      <c r="G519" t="s">
        <v>25310</v>
      </c>
      <c r="H519" t="s">
        <v>25311</v>
      </c>
      <c r="I519" t="s">
        <v>25326</v>
      </c>
      <c r="J519" t="s">
        <v>25711</v>
      </c>
      <c r="K519" t="s">
        <v>17182</v>
      </c>
      <c r="L519" t="s">
        <v>25320</v>
      </c>
      <c r="M519" t="s">
        <v>25321</v>
      </c>
      <c r="N519" t="s">
        <v>25322</v>
      </c>
      <c r="O519" t="s">
        <v>25325</v>
      </c>
    </row>
    <row r="520" spans="1:24">
      <c r="A520" s="20">
        <v>125322</v>
      </c>
      <c r="B520" t="s">
        <v>1932</v>
      </c>
      <c r="C520" t="s">
        <v>1906</v>
      </c>
      <c r="D520" t="s">
        <v>1929</v>
      </c>
      <c r="E520" t="s">
        <v>21</v>
      </c>
      <c r="F520" s="29">
        <v>1</v>
      </c>
      <c r="G520" t="s">
        <v>25310</v>
      </c>
      <c r="H520" t="s">
        <v>25311</v>
      </c>
      <c r="I520" t="s">
        <v>25312</v>
      </c>
      <c r="J520" t="s">
        <v>25313</v>
      </c>
      <c r="K520" t="s">
        <v>17182</v>
      </c>
      <c r="L520" t="s">
        <v>25331</v>
      </c>
      <c r="M520" t="s">
        <v>25332</v>
      </c>
      <c r="N520" t="s">
        <v>25322</v>
      </c>
      <c r="O520" t="s">
        <v>25325</v>
      </c>
    </row>
    <row r="521" spans="1:24">
      <c r="A521" s="20">
        <v>125323</v>
      </c>
      <c r="B521" t="s">
        <v>1939</v>
      </c>
      <c r="C521" t="s">
        <v>1906</v>
      </c>
      <c r="D521" t="s">
        <v>1929</v>
      </c>
      <c r="E521" t="s">
        <v>21</v>
      </c>
      <c r="F521" s="29">
        <v>1</v>
      </c>
      <c r="G521" t="s">
        <v>25310</v>
      </c>
      <c r="H521" t="s">
        <v>25311</v>
      </c>
      <c r="I521" t="s">
        <v>25312</v>
      </c>
      <c r="J521" t="s">
        <v>25313</v>
      </c>
      <c r="K521" t="s">
        <v>17182</v>
      </c>
      <c r="L521" t="s">
        <v>25331</v>
      </c>
      <c r="M521" t="s">
        <v>25332</v>
      </c>
      <c r="N521" t="s">
        <v>25322</v>
      </c>
      <c r="O521" t="s">
        <v>25325</v>
      </c>
    </row>
    <row r="522" spans="1:24">
      <c r="A522" s="20">
        <v>5068</v>
      </c>
      <c r="B522" t="s">
        <v>1944</v>
      </c>
      <c r="C522" t="s">
        <v>1945</v>
      </c>
      <c r="D522" t="s">
        <v>1946</v>
      </c>
      <c r="E522" t="s">
        <v>262</v>
      </c>
      <c r="F522" s="29">
        <v>1</v>
      </c>
      <c r="G522" t="s">
        <v>25310</v>
      </c>
      <c r="H522" t="s">
        <v>25311</v>
      </c>
      <c r="I522" t="s">
        <v>25326</v>
      </c>
      <c r="J522" t="s">
        <v>25712</v>
      </c>
      <c r="K522" t="s">
        <v>17182</v>
      </c>
      <c r="L522" t="s">
        <v>25320</v>
      </c>
      <c r="M522" t="s">
        <v>25321</v>
      </c>
      <c r="N522" t="s">
        <v>25322</v>
      </c>
      <c r="O522" t="s">
        <v>25325</v>
      </c>
    </row>
    <row r="523" spans="1:24">
      <c r="A523" s="20">
        <v>70146</v>
      </c>
      <c r="B523" t="s">
        <v>1952</v>
      </c>
      <c r="C523" t="s">
        <v>1945</v>
      </c>
      <c r="D523" t="s">
        <v>1946</v>
      </c>
      <c r="E523" t="s">
        <v>262</v>
      </c>
      <c r="F523" s="29">
        <v>1</v>
      </c>
      <c r="G523" t="s">
        <v>25310</v>
      </c>
      <c r="H523" t="s">
        <v>25311</v>
      </c>
      <c r="I523" t="s">
        <v>25312</v>
      </c>
      <c r="J523" t="s">
        <v>25313</v>
      </c>
      <c r="K523" t="s">
        <v>17182</v>
      </c>
      <c r="L523" t="s">
        <v>25334</v>
      </c>
      <c r="M523" t="s">
        <v>25335</v>
      </c>
      <c r="N523" t="s">
        <v>25322</v>
      </c>
      <c r="O523" t="s">
        <v>25325</v>
      </c>
    </row>
    <row r="524" spans="1:24">
      <c r="A524" s="20">
        <v>5065</v>
      </c>
      <c r="B524" t="s">
        <v>1959</v>
      </c>
      <c r="C524" t="s">
        <v>1945</v>
      </c>
      <c r="D524" t="s">
        <v>1946</v>
      </c>
      <c r="E524" t="s">
        <v>262</v>
      </c>
      <c r="F524" s="29">
        <v>1</v>
      </c>
      <c r="G524" t="s">
        <v>25310</v>
      </c>
      <c r="H524" t="s">
        <v>25311</v>
      </c>
      <c r="I524" t="s">
        <v>25312</v>
      </c>
      <c r="J524" t="s">
        <v>25313</v>
      </c>
      <c r="K524" t="s">
        <v>17182</v>
      </c>
      <c r="L524" t="s">
        <v>25334</v>
      </c>
      <c r="M524" t="s">
        <v>25335</v>
      </c>
      <c r="N524" t="s">
        <v>25322</v>
      </c>
      <c r="O524" t="s">
        <v>25325</v>
      </c>
    </row>
    <row r="525" spans="1:24">
      <c r="A525" s="20">
        <v>68427</v>
      </c>
      <c r="B525" t="s">
        <v>1966</v>
      </c>
      <c r="C525" t="s">
        <v>1945</v>
      </c>
      <c r="D525" t="s">
        <v>1946</v>
      </c>
      <c r="E525" t="s">
        <v>262</v>
      </c>
      <c r="F525" s="29">
        <v>2</v>
      </c>
      <c r="G525" t="s">
        <v>25310</v>
      </c>
      <c r="H525" t="s">
        <v>25311</v>
      </c>
      <c r="I525" t="s">
        <v>25326</v>
      </c>
      <c r="J525" t="s">
        <v>25713</v>
      </c>
      <c r="K525" t="s">
        <v>17182</v>
      </c>
      <c r="L525" t="s">
        <v>25320</v>
      </c>
      <c r="M525" t="s">
        <v>25321</v>
      </c>
      <c r="N525" t="s">
        <v>25322</v>
      </c>
      <c r="O525" t="s">
        <v>25325</v>
      </c>
      <c r="P525" t="s">
        <v>25310</v>
      </c>
      <c r="Q525" t="s">
        <v>25311</v>
      </c>
      <c r="R525" t="s">
        <v>25326</v>
      </c>
      <c r="S525" t="s">
        <v>25714</v>
      </c>
      <c r="T525" t="s">
        <v>17182</v>
      </c>
      <c r="U525" t="s">
        <v>25320</v>
      </c>
      <c r="V525" t="s">
        <v>25321</v>
      </c>
      <c r="W525" t="s">
        <v>25322</v>
      </c>
      <c r="X525" t="s">
        <v>25325</v>
      </c>
    </row>
    <row r="526" spans="1:24">
      <c r="A526" s="20">
        <v>900</v>
      </c>
      <c r="B526" t="s">
        <v>1971</v>
      </c>
      <c r="C526" t="s">
        <v>1945</v>
      </c>
      <c r="D526" t="s">
        <v>1946</v>
      </c>
      <c r="E526" t="s">
        <v>262</v>
      </c>
      <c r="F526" s="29">
        <v>2</v>
      </c>
      <c r="G526" t="s">
        <v>25310</v>
      </c>
      <c r="H526" t="s">
        <v>25311</v>
      </c>
      <c r="I526" t="s">
        <v>25312</v>
      </c>
      <c r="J526" t="s">
        <v>25313</v>
      </c>
      <c r="K526" t="s">
        <v>17182</v>
      </c>
      <c r="L526" t="s">
        <v>25323</v>
      </c>
      <c r="M526" t="s">
        <v>25333</v>
      </c>
      <c r="N526" t="s">
        <v>25322</v>
      </c>
      <c r="O526" t="s">
        <v>25325</v>
      </c>
      <c r="P526" t="s">
        <v>25310</v>
      </c>
      <c r="Q526" t="s">
        <v>25311</v>
      </c>
      <c r="R526" t="s">
        <v>25326</v>
      </c>
      <c r="S526" t="s">
        <v>25715</v>
      </c>
      <c r="T526" t="s">
        <v>17182</v>
      </c>
      <c r="U526" t="s">
        <v>25320</v>
      </c>
      <c r="V526" t="s">
        <v>25321</v>
      </c>
      <c r="W526" t="s">
        <v>25322</v>
      </c>
      <c r="X526" t="s">
        <v>25325</v>
      </c>
    </row>
    <row r="527" spans="1:24">
      <c r="A527" s="20">
        <v>5069</v>
      </c>
      <c r="B527" t="s">
        <v>1974</v>
      </c>
      <c r="C527" t="s">
        <v>1945</v>
      </c>
      <c r="D527" t="s">
        <v>1946</v>
      </c>
      <c r="E527" t="s">
        <v>262</v>
      </c>
      <c r="F527" s="29">
        <v>2</v>
      </c>
      <c r="G527" t="s">
        <v>25310</v>
      </c>
      <c r="H527" t="s">
        <v>25311</v>
      </c>
      <c r="I527" t="s">
        <v>25312</v>
      </c>
      <c r="J527" t="s">
        <v>25313</v>
      </c>
      <c r="K527" t="s">
        <v>17182</v>
      </c>
      <c r="L527" t="s">
        <v>25334</v>
      </c>
      <c r="M527" t="s">
        <v>25335</v>
      </c>
      <c r="N527" t="s">
        <v>25322</v>
      </c>
      <c r="O527" t="s">
        <v>25325</v>
      </c>
      <c r="P527" t="s">
        <v>25310</v>
      </c>
      <c r="Q527" t="s">
        <v>25311</v>
      </c>
      <c r="R527" t="s">
        <v>25312</v>
      </c>
      <c r="S527" t="s">
        <v>25313</v>
      </c>
      <c r="T527" t="s">
        <v>17182</v>
      </c>
      <c r="U527" t="s">
        <v>25334</v>
      </c>
      <c r="V527" t="s">
        <v>25335</v>
      </c>
      <c r="W527" t="s">
        <v>25322</v>
      </c>
      <c r="X527" t="s">
        <v>25325</v>
      </c>
    </row>
    <row r="528" spans="1:24">
      <c r="A528" s="20">
        <v>912</v>
      </c>
      <c r="B528" t="s">
        <v>1978</v>
      </c>
      <c r="C528" t="s">
        <v>1945</v>
      </c>
      <c r="D528" t="s">
        <v>1946</v>
      </c>
      <c r="E528" t="s">
        <v>262</v>
      </c>
      <c r="F528" s="29">
        <v>2</v>
      </c>
      <c r="G528" t="s">
        <v>25318</v>
      </c>
      <c r="H528" t="s">
        <v>25716</v>
      </c>
      <c r="I528" t="s">
        <v>25312</v>
      </c>
      <c r="J528" t="s">
        <v>25313</v>
      </c>
      <c r="K528" t="s">
        <v>17182</v>
      </c>
      <c r="L528" t="s">
        <v>25320</v>
      </c>
      <c r="M528" t="s">
        <v>25321</v>
      </c>
      <c r="N528" t="s">
        <v>25322</v>
      </c>
      <c r="O528" t="s">
        <v>25325</v>
      </c>
      <c r="P528" t="s">
        <v>25318</v>
      </c>
      <c r="Q528" t="s">
        <v>25717</v>
      </c>
      <c r="R528" t="s">
        <v>25312</v>
      </c>
      <c r="S528" t="s">
        <v>25313</v>
      </c>
      <c r="T528" t="s">
        <v>17182</v>
      </c>
      <c r="U528" t="s">
        <v>25320</v>
      </c>
      <c r="V528" t="s">
        <v>25321</v>
      </c>
      <c r="W528" t="s">
        <v>25322</v>
      </c>
      <c r="X528" t="s">
        <v>25325</v>
      </c>
    </row>
    <row r="529" spans="1:24">
      <c r="A529" s="20">
        <v>62057</v>
      </c>
      <c r="B529" t="s">
        <v>1984</v>
      </c>
      <c r="C529" t="s">
        <v>1945</v>
      </c>
      <c r="D529" t="s">
        <v>1946</v>
      </c>
      <c r="E529" t="s">
        <v>262</v>
      </c>
      <c r="F529" s="29">
        <v>2</v>
      </c>
      <c r="G529" t="s">
        <v>25310</v>
      </c>
      <c r="H529" t="s">
        <v>25311</v>
      </c>
      <c r="I529" t="s">
        <v>25312</v>
      </c>
      <c r="J529" t="s">
        <v>25313</v>
      </c>
      <c r="K529" t="s">
        <v>17182</v>
      </c>
      <c r="L529" t="s">
        <v>25331</v>
      </c>
      <c r="M529" t="s">
        <v>25332</v>
      </c>
      <c r="N529" t="s">
        <v>25322</v>
      </c>
      <c r="O529" t="s">
        <v>25325</v>
      </c>
      <c r="P529" t="s">
        <v>25310</v>
      </c>
      <c r="Q529" t="s">
        <v>25311</v>
      </c>
      <c r="R529" t="s">
        <v>25312</v>
      </c>
      <c r="S529" t="s">
        <v>25313</v>
      </c>
      <c r="T529" t="s">
        <v>17338</v>
      </c>
      <c r="U529" t="s">
        <v>25462</v>
      </c>
      <c r="V529" t="s">
        <v>25575</v>
      </c>
      <c r="W529" t="s">
        <v>25322</v>
      </c>
      <c r="X529" t="s">
        <v>25325</v>
      </c>
    </row>
    <row r="530" spans="1:24">
      <c r="A530" s="20">
        <v>5057</v>
      </c>
      <c r="B530" t="s">
        <v>1987</v>
      </c>
      <c r="C530" t="s">
        <v>1945</v>
      </c>
      <c r="D530" t="s">
        <v>1946</v>
      </c>
      <c r="E530" t="s">
        <v>262</v>
      </c>
      <c r="F530" s="29">
        <v>1</v>
      </c>
      <c r="G530" t="s">
        <v>25310</v>
      </c>
      <c r="H530" t="s">
        <v>25311</v>
      </c>
      <c r="I530" t="s">
        <v>25312</v>
      </c>
      <c r="J530" t="s">
        <v>25313</v>
      </c>
      <c r="K530" t="s">
        <v>17182</v>
      </c>
      <c r="L530" t="s">
        <v>25331</v>
      </c>
      <c r="M530" t="s">
        <v>25332</v>
      </c>
      <c r="N530" t="s">
        <v>25322</v>
      </c>
      <c r="O530" t="s">
        <v>25325</v>
      </c>
    </row>
    <row r="531" spans="1:24">
      <c r="A531" s="20">
        <v>60608</v>
      </c>
      <c r="B531" t="s">
        <v>1990</v>
      </c>
      <c r="C531" t="s">
        <v>1945</v>
      </c>
      <c r="D531" t="s">
        <v>1946</v>
      </c>
      <c r="E531" t="s">
        <v>262</v>
      </c>
      <c r="F531" s="29">
        <v>2</v>
      </c>
      <c r="G531" t="s">
        <v>25310</v>
      </c>
      <c r="H531" t="s">
        <v>25311</v>
      </c>
      <c r="I531" t="s">
        <v>25312</v>
      </c>
      <c r="J531" t="s">
        <v>25313</v>
      </c>
      <c r="K531" t="s">
        <v>17182</v>
      </c>
      <c r="L531" t="s">
        <v>25323</v>
      </c>
      <c r="M531" t="s">
        <v>25333</v>
      </c>
      <c r="N531" t="s">
        <v>25322</v>
      </c>
      <c r="O531" t="s">
        <v>25325</v>
      </c>
      <c r="P531" t="s">
        <v>25310</v>
      </c>
      <c r="Q531" t="s">
        <v>25311</v>
      </c>
      <c r="R531" t="s">
        <v>25312</v>
      </c>
      <c r="S531" t="s">
        <v>25313</v>
      </c>
      <c r="T531" t="s">
        <v>17182</v>
      </c>
      <c r="U531" t="s">
        <v>25331</v>
      </c>
      <c r="V531" t="s">
        <v>25332</v>
      </c>
      <c r="W531" t="s">
        <v>25322</v>
      </c>
      <c r="X531" t="s">
        <v>25325</v>
      </c>
    </row>
    <row r="532" spans="1:24">
      <c r="A532" s="20">
        <v>133410</v>
      </c>
      <c r="B532" t="s">
        <v>1994</v>
      </c>
      <c r="C532" t="s">
        <v>1945</v>
      </c>
      <c r="D532" t="s">
        <v>1946</v>
      </c>
      <c r="E532" t="s">
        <v>262</v>
      </c>
      <c r="F532" s="29">
        <v>1</v>
      </c>
      <c r="G532" t="s">
        <v>25310</v>
      </c>
      <c r="H532" t="s">
        <v>25311</v>
      </c>
      <c r="I532" t="s">
        <v>25312</v>
      </c>
      <c r="J532" t="s">
        <v>25313</v>
      </c>
      <c r="K532" t="s">
        <v>17182</v>
      </c>
      <c r="L532" t="s">
        <v>25334</v>
      </c>
      <c r="M532" t="s">
        <v>25718</v>
      </c>
      <c r="N532" t="s">
        <v>25322</v>
      </c>
      <c r="O532" t="s">
        <v>25325</v>
      </c>
    </row>
    <row r="533" spans="1:24">
      <c r="A533" s="20">
        <v>68447</v>
      </c>
      <c r="B533" t="s">
        <v>1997</v>
      </c>
      <c r="C533" t="s">
        <v>1945</v>
      </c>
      <c r="D533" t="s">
        <v>1946</v>
      </c>
      <c r="E533" t="s">
        <v>262</v>
      </c>
      <c r="F533" s="29">
        <v>2</v>
      </c>
      <c r="G533" t="s">
        <v>25310</v>
      </c>
      <c r="H533" t="s">
        <v>25311</v>
      </c>
      <c r="I533" t="s">
        <v>25312</v>
      </c>
      <c r="J533" t="s">
        <v>25313</v>
      </c>
      <c r="K533" t="s">
        <v>17182</v>
      </c>
      <c r="L533" t="s">
        <v>25331</v>
      </c>
      <c r="M533" t="s">
        <v>25332</v>
      </c>
      <c r="N533" t="s">
        <v>25322</v>
      </c>
      <c r="O533" t="s">
        <v>25325</v>
      </c>
      <c r="P533" t="s">
        <v>25310</v>
      </c>
      <c r="Q533" t="s">
        <v>25311</v>
      </c>
      <c r="R533" t="s">
        <v>25326</v>
      </c>
      <c r="S533" t="s">
        <v>25719</v>
      </c>
      <c r="T533" t="s">
        <v>17338</v>
      </c>
      <c r="U533" t="s">
        <v>25320</v>
      </c>
      <c r="V533" t="s">
        <v>25321</v>
      </c>
      <c r="W533" t="s">
        <v>25322</v>
      </c>
      <c r="X533" t="s">
        <v>25325</v>
      </c>
    </row>
    <row r="534" spans="1:24">
      <c r="A534" s="20">
        <v>59498</v>
      </c>
      <c r="B534" t="s">
        <v>2002</v>
      </c>
      <c r="C534" t="s">
        <v>1945</v>
      </c>
      <c r="D534" t="s">
        <v>1946</v>
      </c>
      <c r="E534" t="s">
        <v>262</v>
      </c>
      <c r="F534" s="29">
        <v>2</v>
      </c>
      <c r="G534" t="s">
        <v>25310</v>
      </c>
      <c r="H534" t="s">
        <v>25311</v>
      </c>
      <c r="I534" t="s">
        <v>25312</v>
      </c>
      <c r="J534" t="s">
        <v>25313</v>
      </c>
      <c r="K534" t="s">
        <v>17182</v>
      </c>
      <c r="L534" t="s">
        <v>25331</v>
      </c>
      <c r="M534" t="s">
        <v>25332</v>
      </c>
      <c r="N534" t="s">
        <v>25322</v>
      </c>
      <c r="O534" t="s">
        <v>25325</v>
      </c>
      <c r="P534" t="s">
        <v>25310</v>
      </c>
      <c r="Q534" t="s">
        <v>25311</v>
      </c>
      <c r="R534" t="s">
        <v>25312</v>
      </c>
      <c r="S534" t="s">
        <v>25313</v>
      </c>
      <c r="T534" t="s">
        <v>17182</v>
      </c>
      <c r="U534" t="s">
        <v>25323</v>
      </c>
      <c r="V534" t="s">
        <v>25333</v>
      </c>
      <c r="W534" t="s">
        <v>25322</v>
      </c>
      <c r="X534" t="s">
        <v>25325</v>
      </c>
    </row>
    <row r="535" spans="1:24">
      <c r="A535" s="20">
        <v>62058</v>
      </c>
      <c r="B535" t="s">
        <v>2006</v>
      </c>
      <c r="C535" t="s">
        <v>1945</v>
      </c>
      <c r="D535" t="s">
        <v>1946</v>
      </c>
      <c r="E535" t="s">
        <v>262</v>
      </c>
      <c r="F535" s="29">
        <v>2</v>
      </c>
      <c r="G535" t="s">
        <v>25310</v>
      </c>
      <c r="H535" t="s">
        <v>25311</v>
      </c>
      <c r="I535" t="s">
        <v>25312</v>
      </c>
      <c r="J535" t="s">
        <v>25313</v>
      </c>
      <c r="K535" t="s">
        <v>17182</v>
      </c>
      <c r="L535" t="s">
        <v>25339</v>
      </c>
      <c r="M535" t="s">
        <v>25340</v>
      </c>
      <c r="N535" t="s">
        <v>25322</v>
      </c>
      <c r="O535" t="s">
        <v>25325</v>
      </c>
      <c r="P535" t="s">
        <v>25310</v>
      </c>
      <c r="Q535" t="s">
        <v>25311</v>
      </c>
      <c r="R535" t="s">
        <v>25312</v>
      </c>
      <c r="S535" t="s">
        <v>25313</v>
      </c>
      <c r="T535" t="s">
        <v>17182</v>
      </c>
      <c r="U535" t="s">
        <v>25339</v>
      </c>
      <c r="V535" t="s">
        <v>25340</v>
      </c>
      <c r="W535" t="s">
        <v>25322</v>
      </c>
      <c r="X535" t="s">
        <v>25325</v>
      </c>
    </row>
    <row r="536" spans="1:24">
      <c r="A536" s="20">
        <v>906</v>
      </c>
      <c r="B536" t="s">
        <v>2010</v>
      </c>
      <c r="C536" t="s">
        <v>1945</v>
      </c>
      <c r="D536" t="s">
        <v>1946</v>
      </c>
      <c r="E536" t="s">
        <v>262</v>
      </c>
      <c r="F536" s="29">
        <v>1</v>
      </c>
      <c r="G536" t="s">
        <v>25310</v>
      </c>
      <c r="H536" t="s">
        <v>25311</v>
      </c>
      <c r="I536" t="s">
        <v>25312</v>
      </c>
      <c r="J536" t="s">
        <v>25313</v>
      </c>
      <c r="K536" t="s">
        <v>17182</v>
      </c>
      <c r="L536" t="s">
        <v>25323</v>
      </c>
      <c r="M536" t="s">
        <v>25333</v>
      </c>
      <c r="N536" t="s">
        <v>25322</v>
      </c>
      <c r="O536" t="s">
        <v>25325</v>
      </c>
    </row>
    <row r="537" spans="1:24">
      <c r="A537" s="20">
        <v>63343</v>
      </c>
      <c r="B537" t="s">
        <v>2015</v>
      </c>
      <c r="C537" t="s">
        <v>1945</v>
      </c>
      <c r="D537" t="s">
        <v>1946</v>
      </c>
      <c r="E537" t="s">
        <v>262</v>
      </c>
      <c r="F537" s="29">
        <v>2</v>
      </c>
      <c r="G537" t="s">
        <v>25310</v>
      </c>
      <c r="H537" t="s">
        <v>25311</v>
      </c>
      <c r="I537" t="s">
        <v>25312</v>
      </c>
      <c r="J537" t="s">
        <v>25313</v>
      </c>
      <c r="K537" t="s">
        <v>17182</v>
      </c>
      <c r="L537" t="s">
        <v>25331</v>
      </c>
      <c r="M537" t="s">
        <v>25332</v>
      </c>
      <c r="N537" t="s">
        <v>25322</v>
      </c>
      <c r="O537" t="s">
        <v>25325</v>
      </c>
      <c r="P537" t="s">
        <v>25310</v>
      </c>
      <c r="Q537" t="s">
        <v>25311</v>
      </c>
      <c r="R537" t="s">
        <v>25312</v>
      </c>
      <c r="S537" t="s">
        <v>25313</v>
      </c>
      <c r="T537" t="s">
        <v>17338</v>
      </c>
      <c r="U537" t="s">
        <v>25576</v>
      </c>
      <c r="V537" t="s">
        <v>25577</v>
      </c>
      <c r="W537" t="s">
        <v>25322</v>
      </c>
      <c r="X537" t="s">
        <v>25325</v>
      </c>
    </row>
    <row r="538" spans="1:24">
      <c r="A538" s="20">
        <v>808</v>
      </c>
      <c r="B538" t="s">
        <v>2020</v>
      </c>
      <c r="C538" t="s">
        <v>1945</v>
      </c>
      <c r="D538" t="s">
        <v>1946</v>
      </c>
      <c r="E538" t="s">
        <v>262</v>
      </c>
      <c r="F538" s="29">
        <v>1</v>
      </c>
      <c r="G538" t="s">
        <v>25310</v>
      </c>
      <c r="H538" t="s">
        <v>25311</v>
      </c>
      <c r="I538" t="s">
        <v>25312</v>
      </c>
      <c r="J538" t="s">
        <v>25313</v>
      </c>
      <c r="K538" t="s">
        <v>17182</v>
      </c>
      <c r="L538" t="s">
        <v>25331</v>
      </c>
      <c r="M538" t="s">
        <v>25332</v>
      </c>
      <c r="N538" t="s">
        <v>25322</v>
      </c>
      <c r="O538" t="s">
        <v>25325</v>
      </c>
    </row>
    <row r="539" spans="1:24">
      <c r="A539" s="20">
        <v>63329</v>
      </c>
      <c r="B539" t="s">
        <v>2025</v>
      </c>
      <c r="C539" t="s">
        <v>1945</v>
      </c>
      <c r="D539" t="s">
        <v>1946</v>
      </c>
      <c r="E539" t="s">
        <v>262</v>
      </c>
      <c r="F539" s="29">
        <v>1</v>
      </c>
      <c r="G539" t="s">
        <v>25310</v>
      </c>
      <c r="H539" t="s">
        <v>25311</v>
      </c>
      <c r="I539" t="s">
        <v>25312</v>
      </c>
      <c r="J539" t="s">
        <v>25313</v>
      </c>
      <c r="K539" t="s">
        <v>17182</v>
      </c>
      <c r="L539" t="s">
        <v>25334</v>
      </c>
      <c r="M539" t="s">
        <v>25720</v>
      </c>
      <c r="N539" t="s">
        <v>25322</v>
      </c>
      <c r="O539" t="s">
        <v>25325</v>
      </c>
    </row>
    <row r="540" spans="1:24">
      <c r="A540" s="20">
        <v>59478</v>
      </c>
      <c r="B540" t="s">
        <v>2030</v>
      </c>
      <c r="C540" t="s">
        <v>2031</v>
      </c>
      <c r="D540" t="s">
        <v>2032</v>
      </c>
      <c r="E540" t="s">
        <v>262</v>
      </c>
      <c r="F540" s="29">
        <v>2</v>
      </c>
      <c r="G540" t="s">
        <v>25310</v>
      </c>
      <c r="H540" t="s">
        <v>25311</v>
      </c>
      <c r="I540" t="s">
        <v>25312</v>
      </c>
      <c r="J540" t="s">
        <v>25313</v>
      </c>
      <c r="K540" t="s">
        <v>17182</v>
      </c>
      <c r="L540" t="s">
        <v>25323</v>
      </c>
      <c r="M540" t="s">
        <v>25333</v>
      </c>
      <c r="N540" t="s">
        <v>25322</v>
      </c>
      <c r="O540" t="s">
        <v>25325</v>
      </c>
      <c r="P540" t="s">
        <v>25310</v>
      </c>
      <c r="Q540" t="s">
        <v>25311</v>
      </c>
      <c r="R540" t="s">
        <v>25312</v>
      </c>
      <c r="S540" t="s">
        <v>25313</v>
      </c>
      <c r="T540" t="s">
        <v>17338</v>
      </c>
      <c r="U540" t="s">
        <v>25462</v>
      </c>
      <c r="V540" t="s">
        <v>25575</v>
      </c>
      <c r="W540" t="s">
        <v>25322</v>
      </c>
      <c r="X540" t="s">
        <v>25325</v>
      </c>
    </row>
    <row r="541" spans="1:24">
      <c r="A541" s="20">
        <v>59476</v>
      </c>
      <c r="B541" t="s">
        <v>2038</v>
      </c>
      <c r="C541" t="s">
        <v>2031</v>
      </c>
      <c r="D541" t="s">
        <v>2032</v>
      </c>
      <c r="E541" t="s">
        <v>262</v>
      </c>
      <c r="F541" s="29">
        <v>2</v>
      </c>
      <c r="G541" t="s">
        <v>25310</v>
      </c>
      <c r="H541" t="s">
        <v>25311</v>
      </c>
      <c r="I541" t="s">
        <v>25312</v>
      </c>
      <c r="J541" t="s">
        <v>25313</v>
      </c>
      <c r="K541" t="s">
        <v>17182</v>
      </c>
      <c r="L541" t="s">
        <v>25314</v>
      </c>
      <c r="M541" t="s">
        <v>25315</v>
      </c>
      <c r="N541" t="s">
        <v>25316</v>
      </c>
      <c r="O541" t="s">
        <v>25373</v>
      </c>
      <c r="P541" t="s">
        <v>25310</v>
      </c>
      <c r="Q541" t="s">
        <v>25311</v>
      </c>
      <c r="R541" t="s">
        <v>25312</v>
      </c>
      <c r="S541" t="s">
        <v>25313</v>
      </c>
      <c r="T541" t="s">
        <v>17182</v>
      </c>
      <c r="U541" t="s">
        <v>25314</v>
      </c>
      <c r="V541" t="s">
        <v>25315</v>
      </c>
      <c r="W541" t="s">
        <v>25316</v>
      </c>
      <c r="X541" t="s">
        <v>25373</v>
      </c>
    </row>
    <row r="542" spans="1:24">
      <c r="A542" s="20">
        <v>113880</v>
      </c>
      <c r="B542" t="s">
        <v>2044</v>
      </c>
      <c r="C542" t="s">
        <v>2031</v>
      </c>
      <c r="D542" t="s">
        <v>2032</v>
      </c>
      <c r="E542" t="s">
        <v>262</v>
      </c>
      <c r="F542" s="29">
        <v>2</v>
      </c>
      <c r="G542" t="s">
        <v>25310</v>
      </c>
      <c r="H542" t="s">
        <v>25311</v>
      </c>
      <c r="I542" t="s">
        <v>25312</v>
      </c>
      <c r="J542" t="s">
        <v>25313</v>
      </c>
      <c r="K542" t="s">
        <v>17182</v>
      </c>
      <c r="L542" t="s">
        <v>25334</v>
      </c>
      <c r="M542" t="s">
        <v>25335</v>
      </c>
      <c r="N542" t="s">
        <v>25322</v>
      </c>
      <c r="O542" t="s">
        <v>25325</v>
      </c>
      <c r="P542" t="s">
        <v>25310</v>
      </c>
      <c r="Q542" t="s">
        <v>25311</v>
      </c>
      <c r="R542" t="s">
        <v>25312</v>
      </c>
      <c r="S542" t="s">
        <v>25313</v>
      </c>
      <c r="T542" t="s">
        <v>17182</v>
      </c>
      <c r="U542" t="s">
        <v>25334</v>
      </c>
      <c r="V542" t="s">
        <v>25335</v>
      </c>
      <c r="W542" t="s">
        <v>25322</v>
      </c>
      <c r="X542" t="s">
        <v>25325</v>
      </c>
    </row>
    <row r="543" spans="1:24">
      <c r="A543" s="20">
        <v>60661</v>
      </c>
      <c r="B543" t="s">
        <v>2050</v>
      </c>
      <c r="C543" t="s">
        <v>2031</v>
      </c>
      <c r="D543" t="s">
        <v>2032</v>
      </c>
      <c r="E543" t="s">
        <v>262</v>
      </c>
      <c r="F543" s="29">
        <v>1</v>
      </c>
      <c r="G543" t="s">
        <v>25310</v>
      </c>
      <c r="H543" t="s">
        <v>25311</v>
      </c>
      <c r="I543" t="s">
        <v>25312</v>
      </c>
      <c r="J543" t="s">
        <v>25313</v>
      </c>
      <c r="K543" t="s">
        <v>17182</v>
      </c>
      <c r="L543" t="s">
        <v>25336</v>
      </c>
      <c r="M543" t="s">
        <v>25341</v>
      </c>
      <c r="N543" t="s">
        <v>25322</v>
      </c>
      <c r="O543" t="s">
        <v>25325</v>
      </c>
    </row>
    <row r="544" spans="1:24">
      <c r="A544" s="20">
        <v>60664</v>
      </c>
      <c r="B544" t="s">
        <v>2045</v>
      </c>
      <c r="C544" t="s">
        <v>2031</v>
      </c>
      <c r="D544" t="s">
        <v>2032</v>
      </c>
      <c r="E544" t="s">
        <v>262</v>
      </c>
      <c r="F544" s="29">
        <v>1</v>
      </c>
      <c r="G544" t="s">
        <v>25310</v>
      </c>
      <c r="H544" t="s">
        <v>25311</v>
      </c>
      <c r="I544" t="s">
        <v>25312</v>
      </c>
      <c r="J544" t="s">
        <v>25313</v>
      </c>
      <c r="K544" t="s">
        <v>17182</v>
      </c>
      <c r="L544" t="s">
        <v>25334</v>
      </c>
      <c r="M544" t="s">
        <v>25335</v>
      </c>
      <c r="N544" t="s">
        <v>25322</v>
      </c>
      <c r="O544" t="s">
        <v>25325</v>
      </c>
    </row>
    <row r="545" spans="1:24">
      <c r="A545" s="20">
        <v>63485</v>
      </c>
      <c r="B545" t="s">
        <v>2057</v>
      </c>
      <c r="C545" t="s">
        <v>2031</v>
      </c>
      <c r="D545" t="s">
        <v>2032</v>
      </c>
      <c r="E545" t="s">
        <v>262</v>
      </c>
      <c r="F545" s="29">
        <v>1</v>
      </c>
      <c r="G545" t="s">
        <v>25310</v>
      </c>
      <c r="H545" t="s">
        <v>25311</v>
      </c>
      <c r="I545" t="s">
        <v>25312</v>
      </c>
      <c r="J545" t="s">
        <v>25313</v>
      </c>
      <c r="K545" t="s">
        <v>17182</v>
      </c>
      <c r="L545" t="s">
        <v>25334</v>
      </c>
      <c r="M545" t="s">
        <v>25335</v>
      </c>
      <c r="N545" t="s">
        <v>25322</v>
      </c>
      <c r="O545" t="s">
        <v>25325</v>
      </c>
    </row>
    <row r="546" spans="1:24">
      <c r="A546" s="20">
        <v>60685</v>
      </c>
      <c r="B546" t="s">
        <v>2063</v>
      </c>
      <c r="C546" t="s">
        <v>2031</v>
      </c>
      <c r="D546" t="s">
        <v>2032</v>
      </c>
      <c r="E546" t="s">
        <v>262</v>
      </c>
      <c r="F546" s="29">
        <v>2</v>
      </c>
      <c r="G546" t="s">
        <v>25310</v>
      </c>
      <c r="H546" t="s">
        <v>25311</v>
      </c>
      <c r="I546" t="s">
        <v>25312</v>
      </c>
      <c r="J546" t="s">
        <v>25313</v>
      </c>
      <c r="K546" t="s">
        <v>17182</v>
      </c>
      <c r="L546" t="s">
        <v>25331</v>
      </c>
      <c r="M546" t="s">
        <v>25332</v>
      </c>
      <c r="N546" t="s">
        <v>25322</v>
      </c>
      <c r="O546" t="s">
        <v>25325</v>
      </c>
      <c r="P546" t="s">
        <v>25310</v>
      </c>
      <c r="Q546" t="s">
        <v>25311</v>
      </c>
      <c r="R546" t="s">
        <v>25312</v>
      </c>
      <c r="S546" t="s">
        <v>25313</v>
      </c>
      <c r="T546" t="s">
        <v>17182</v>
      </c>
      <c r="U546" t="s">
        <v>25331</v>
      </c>
      <c r="V546" t="s">
        <v>25332</v>
      </c>
      <c r="W546" t="s">
        <v>25322</v>
      </c>
      <c r="X546" t="s">
        <v>25325</v>
      </c>
    </row>
    <row r="547" spans="1:24">
      <c r="A547" s="20">
        <v>62650</v>
      </c>
      <c r="B547" t="s">
        <v>2065</v>
      </c>
      <c r="C547" t="s">
        <v>2031</v>
      </c>
      <c r="D547" t="s">
        <v>2032</v>
      </c>
      <c r="E547" t="s">
        <v>262</v>
      </c>
      <c r="F547" s="29">
        <v>2</v>
      </c>
      <c r="G547" t="s">
        <v>25310</v>
      </c>
      <c r="H547" t="s">
        <v>25311</v>
      </c>
      <c r="I547" t="s">
        <v>25312</v>
      </c>
      <c r="J547" t="s">
        <v>25313</v>
      </c>
      <c r="K547" t="s">
        <v>17182</v>
      </c>
      <c r="L547" t="s">
        <v>25331</v>
      </c>
      <c r="M547" t="s">
        <v>25332</v>
      </c>
      <c r="N547" t="s">
        <v>25322</v>
      </c>
      <c r="O547" t="s">
        <v>25325</v>
      </c>
      <c r="P547" t="s">
        <v>25310</v>
      </c>
      <c r="Q547" t="s">
        <v>25311</v>
      </c>
      <c r="R547" t="s">
        <v>25312</v>
      </c>
      <c r="S547" t="s">
        <v>25313</v>
      </c>
      <c r="T547" t="s">
        <v>17338</v>
      </c>
      <c r="U547" t="s">
        <v>25462</v>
      </c>
      <c r="V547" t="s">
        <v>25575</v>
      </c>
      <c r="W547" t="s">
        <v>25322</v>
      </c>
      <c r="X547" t="s">
        <v>25325</v>
      </c>
    </row>
    <row r="548" spans="1:24">
      <c r="A548" s="20">
        <v>59481</v>
      </c>
      <c r="B548" t="s">
        <v>2068</v>
      </c>
      <c r="C548" t="s">
        <v>2031</v>
      </c>
      <c r="D548" t="s">
        <v>2032</v>
      </c>
      <c r="E548" t="s">
        <v>262</v>
      </c>
      <c r="F548" s="29">
        <v>1</v>
      </c>
      <c r="G548" t="s">
        <v>25310</v>
      </c>
      <c r="H548" t="s">
        <v>25311</v>
      </c>
      <c r="I548" t="s">
        <v>25312</v>
      </c>
      <c r="J548" t="s">
        <v>25313</v>
      </c>
      <c r="K548" t="s">
        <v>17182</v>
      </c>
      <c r="L548" t="s">
        <v>25336</v>
      </c>
      <c r="M548" t="s">
        <v>25721</v>
      </c>
      <c r="N548" t="s">
        <v>25322</v>
      </c>
      <c r="O548" t="s">
        <v>25325</v>
      </c>
    </row>
    <row r="549" spans="1:24">
      <c r="A549" s="20">
        <v>60679</v>
      </c>
      <c r="B549" t="s">
        <v>2071</v>
      </c>
      <c r="C549" t="s">
        <v>2031</v>
      </c>
      <c r="D549" t="s">
        <v>2032</v>
      </c>
      <c r="E549" t="s">
        <v>262</v>
      </c>
      <c r="F549" s="29">
        <v>1</v>
      </c>
      <c r="G549" t="s">
        <v>25310</v>
      </c>
      <c r="H549" t="s">
        <v>25311</v>
      </c>
      <c r="I549" t="s">
        <v>25312</v>
      </c>
      <c r="J549" t="s">
        <v>25313</v>
      </c>
      <c r="K549" t="s">
        <v>17182</v>
      </c>
      <c r="L549" t="s">
        <v>25334</v>
      </c>
      <c r="M549" t="s">
        <v>25335</v>
      </c>
      <c r="N549" t="s">
        <v>25322</v>
      </c>
      <c r="O549" t="s">
        <v>25325</v>
      </c>
    </row>
    <row r="550" spans="1:24">
      <c r="A550" s="20">
        <v>133368</v>
      </c>
      <c r="B550" t="s">
        <v>2074</v>
      </c>
      <c r="C550" t="s">
        <v>2031</v>
      </c>
      <c r="D550" t="s">
        <v>2032</v>
      </c>
      <c r="E550" t="s">
        <v>262</v>
      </c>
      <c r="F550" s="29">
        <v>1</v>
      </c>
      <c r="G550" t="s">
        <v>25310</v>
      </c>
      <c r="H550" t="s">
        <v>25311</v>
      </c>
      <c r="I550" t="s">
        <v>25312</v>
      </c>
      <c r="J550" t="s">
        <v>25313</v>
      </c>
      <c r="K550" t="s">
        <v>17182</v>
      </c>
      <c r="L550" t="s">
        <v>25314</v>
      </c>
      <c r="M550" t="s">
        <v>25315</v>
      </c>
      <c r="N550" t="s">
        <v>25322</v>
      </c>
      <c r="O550" t="s">
        <v>25325</v>
      </c>
    </row>
    <row r="551" spans="1:24">
      <c r="A551" s="20">
        <v>59477</v>
      </c>
      <c r="B551" t="s">
        <v>2076</v>
      </c>
      <c r="C551" t="s">
        <v>2031</v>
      </c>
      <c r="D551" t="s">
        <v>2032</v>
      </c>
      <c r="E551" t="s">
        <v>262</v>
      </c>
      <c r="F551" s="29">
        <v>1</v>
      </c>
      <c r="G551" t="s">
        <v>25310</v>
      </c>
      <c r="H551" t="s">
        <v>25311</v>
      </c>
      <c r="I551" t="s">
        <v>25312</v>
      </c>
      <c r="J551" t="s">
        <v>25313</v>
      </c>
      <c r="K551" t="s">
        <v>17182</v>
      </c>
      <c r="L551" t="s">
        <v>25334</v>
      </c>
      <c r="M551" t="s">
        <v>25335</v>
      </c>
      <c r="N551" t="s">
        <v>25322</v>
      </c>
      <c r="O551" t="s">
        <v>25325</v>
      </c>
    </row>
    <row r="552" spans="1:24">
      <c r="A552" s="20">
        <v>59378</v>
      </c>
      <c r="B552" t="s">
        <v>2078</v>
      </c>
      <c r="C552" t="s">
        <v>2079</v>
      </c>
      <c r="D552" t="s">
        <v>2080</v>
      </c>
      <c r="E552" t="s">
        <v>262</v>
      </c>
      <c r="F552" s="29">
        <v>2</v>
      </c>
      <c r="G552" t="s">
        <v>25310</v>
      </c>
      <c r="H552" t="s">
        <v>25311</v>
      </c>
      <c r="I552" t="s">
        <v>25312</v>
      </c>
      <c r="J552" t="s">
        <v>25313</v>
      </c>
      <c r="K552" t="s">
        <v>17182</v>
      </c>
      <c r="L552" t="s">
        <v>25331</v>
      </c>
      <c r="M552" t="s">
        <v>25332</v>
      </c>
      <c r="N552" t="s">
        <v>25322</v>
      </c>
      <c r="O552" t="s">
        <v>25325</v>
      </c>
      <c r="P552" t="s">
        <v>25310</v>
      </c>
      <c r="Q552" t="s">
        <v>25311</v>
      </c>
      <c r="R552" t="s">
        <v>25312</v>
      </c>
      <c r="S552" t="s">
        <v>25313</v>
      </c>
      <c r="T552" t="s">
        <v>17182</v>
      </c>
      <c r="U552" t="s">
        <v>25339</v>
      </c>
      <c r="V552" t="s">
        <v>25340</v>
      </c>
      <c r="W552" t="s">
        <v>25322</v>
      </c>
      <c r="X552" t="s">
        <v>25325</v>
      </c>
    </row>
    <row r="553" spans="1:24">
      <c r="A553" s="20">
        <v>179088</v>
      </c>
      <c r="B553" t="s">
        <v>2085</v>
      </c>
      <c r="C553" t="s">
        <v>2079</v>
      </c>
      <c r="D553" t="s">
        <v>2080</v>
      </c>
      <c r="E553" t="s">
        <v>262</v>
      </c>
      <c r="F553" s="29">
        <v>1</v>
      </c>
      <c r="G553" t="s">
        <v>25310</v>
      </c>
      <c r="H553" t="s">
        <v>25311</v>
      </c>
      <c r="I553" t="s">
        <v>25312</v>
      </c>
      <c r="J553" t="s">
        <v>25313</v>
      </c>
      <c r="K553" t="s">
        <v>17182</v>
      </c>
      <c r="L553" t="s">
        <v>25334</v>
      </c>
      <c r="M553" t="s">
        <v>25335</v>
      </c>
      <c r="N553" t="s">
        <v>25322</v>
      </c>
      <c r="O553" t="s">
        <v>25325</v>
      </c>
    </row>
    <row r="554" spans="1:24">
      <c r="A554" s="20">
        <v>1338</v>
      </c>
      <c r="B554" t="s">
        <v>2089</v>
      </c>
      <c r="C554" t="s">
        <v>2079</v>
      </c>
      <c r="D554" t="s">
        <v>2080</v>
      </c>
      <c r="E554" t="s">
        <v>262</v>
      </c>
      <c r="F554" s="29">
        <v>2</v>
      </c>
      <c r="G554" t="s">
        <v>25310</v>
      </c>
      <c r="H554" t="s">
        <v>25311</v>
      </c>
      <c r="I554" t="s">
        <v>25312</v>
      </c>
      <c r="J554" t="s">
        <v>25313</v>
      </c>
      <c r="K554" t="s">
        <v>17182</v>
      </c>
      <c r="L554" t="s">
        <v>25323</v>
      </c>
      <c r="M554" t="s">
        <v>25333</v>
      </c>
      <c r="N554" t="s">
        <v>25322</v>
      </c>
      <c r="O554" t="s">
        <v>25325</v>
      </c>
      <c r="P554" t="s">
        <v>25310</v>
      </c>
      <c r="Q554" t="s">
        <v>25311</v>
      </c>
      <c r="R554" t="s">
        <v>25312</v>
      </c>
      <c r="S554" t="s">
        <v>25313</v>
      </c>
      <c r="T554" t="s">
        <v>17182</v>
      </c>
      <c r="U554" t="s">
        <v>25331</v>
      </c>
      <c r="V554" t="s">
        <v>25332</v>
      </c>
      <c r="W554" t="s">
        <v>25322</v>
      </c>
      <c r="X554" t="s">
        <v>25325</v>
      </c>
    </row>
    <row r="555" spans="1:24">
      <c r="A555" s="20">
        <v>3224</v>
      </c>
      <c r="B555" t="s">
        <v>2091</v>
      </c>
      <c r="C555" t="s">
        <v>2079</v>
      </c>
      <c r="D555" t="s">
        <v>2080</v>
      </c>
      <c r="E555" t="s">
        <v>262</v>
      </c>
      <c r="F555" s="29">
        <v>1</v>
      </c>
      <c r="G555" t="s">
        <v>25310</v>
      </c>
      <c r="H555" t="s">
        <v>25311</v>
      </c>
      <c r="I555" t="s">
        <v>25312</v>
      </c>
      <c r="J555" t="s">
        <v>25313</v>
      </c>
      <c r="K555" t="s">
        <v>17182</v>
      </c>
      <c r="L555" t="s">
        <v>25334</v>
      </c>
      <c r="M555" t="s">
        <v>25335</v>
      </c>
      <c r="N555" t="s">
        <v>25322</v>
      </c>
      <c r="O555" t="s">
        <v>25325</v>
      </c>
    </row>
    <row r="556" spans="1:24">
      <c r="A556" s="20">
        <v>75643</v>
      </c>
      <c r="B556" t="s">
        <v>2096</v>
      </c>
      <c r="C556" t="s">
        <v>2079</v>
      </c>
      <c r="D556" t="s">
        <v>2080</v>
      </c>
      <c r="E556" t="s">
        <v>262</v>
      </c>
      <c r="F556" s="29">
        <v>1</v>
      </c>
      <c r="G556" t="s">
        <v>25310</v>
      </c>
      <c r="H556" t="s">
        <v>25311</v>
      </c>
      <c r="I556" t="s">
        <v>25312</v>
      </c>
      <c r="J556" t="s">
        <v>25313</v>
      </c>
      <c r="K556" t="s">
        <v>17182</v>
      </c>
      <c r="L556" t="s">
        <v>25334</v>
      </c>
      <c r="M556" t="s">
        <v>25722</v>
      </c>
      <c r="N556" t="s">
        <v>25322</v>
      </c>
      <c r="O556" t="s">
        <v>25325</v>
      </c>
    </row>
    <row r="557" spans="1:24">
      <c r="A557" s="20">
        <v>85124</v>
      </c>
      <c r="B557" t="s">
        <v>2099</v>
      </c>
      <c r="C557" t="s">
        <v>2079</v>
      </c>
      <c r="D557" t="s">
        <v>2080</v>
      </c>
      <c r="E557" t="s">
        <v>262</v>
      </c>
      <c r="F557" s="29">
        <v>1</v>
      </c>
      <c r="G557" t="s">
        <v>25310</v>
      </c>
      <c r="H557" t="s">
        <v>25311</v>
      </c>
      <c r="I557" t="s">
        <v>25312</v>
      </c>
      <c r="J557" t="s">
        <v>25313</v>
      </c>
      <c r="K557" t="s">
        <v>17182</v>
      </c>
      <c r="L557" t="s">
        <v>25323</v>
      </c>
      <c r="M557" t="s">
        <v>25333</v>
      </c>
      <c r="N557" t="s">
        <v>25322</v>
      </c>
      <c r="O557" t="s">
        <v>25325</v>
      </c>
    </row>
    <row r="558" spans="1:24">
      <c r="A558" s="20">
        <v>60030</v>
      </c>
      <c r="B558" t="s">
        <v>2101</v>
      </c>
      <c r="C558" t="s">
        <v>2079</v>
      </c>
      <c r="D558" t="s">
        <v>2080</v>
      </c>
      <c r="E558" t="s">
        <v>262</v>
      </c>
      <c r="F558" s="29">
        <v>1</v>
      </c>
      <c r="G558" t="s">
        <v>25310</v>
      </c>
      <c r="H558" t="s">
        <v>25311</v>
      </c>
      <c r="I558" t="s">
        <v>25312</v>
      </c>
      <c r="J558" t="s">
        <v>25313</v>
      </c>
      <c r="K558" t="s">
        <v>17182</v>
      </c>
      <c r="L558" t="s">
        <v>25331</v>
      </c>
      <c r="M558" t="s">
        <v>25332</v>
      </c>
      <c r="N558" t="s">
        <v>25322</v>
      </c>
      <c r="O558" t="s">
        <v>25325</v>
      </c>
    </row>
    <row r="559" spans="1:24">
      <c r="A559" s="20">
        <v>60031</v>
      </c>
      <c r="B559" t="s">
        <v>2104</v>
      </c>
      <c r="C559" t="s">
        <v>2079</v>
      </c>
      <c r="D559" t="s">
        <v>2080</v>
      </c>
      <c r="E559" t="s">
        <v>262</v>
      </c>
      <c r="F559" s="29">
        <v>1</v>
      </c>
      <c r="G559" t="s">
        <v>25310</v>
      </c>
      <c r="H559" t="s">
        <v>25311</v>
      </c>
      <c r="I559" t="s">
        <v>25312</v>
      </c>
      <c r="J559" t="s">
        <v>25313</v>
      </c>
      <c r="K559" t="s">
        <v>17182</v>
      </c>
      <c r="L559" t="s">
        <v>25323</v>
      </c>
      <c r="M559" t="s">
        <v>25333</v>
      </c>
      <c r="N559" t="s">
        <v>25322</v>
      </c>
      <c r="O559" t="s">
        <v>25325</v>
      </c>
    </row>
    <row r="560" spans="1:24">
      <c r="A560" s="20">
        <v>59377</v>
      </c>
      <c r="B560" t="s">
        <v>2106</v>
      </c>
      <c r="C560" t="s">
        <v>2079</v>
      </c>
      <c r="D560" t="s">
        <v>2080</v>
      </c>
      <c r="E560" t="s">
        <v>262</v>
      </c>
      <c r="F560" s="29">
        <v>2</v>
      </c>
      <c r="G560" t="s">
        <v>25310</v>
      </c>
      <c r="H560" t="s">
        <v>25311</v>
      </c>
      <c r="I560" t="s">
        <v>25312</v>
      </c>
      <c r="J560" t="s">
        <v>25313</v>
      </c>
      <c r="K560" t="s">
        <v>17182</v>
      </c>
      <c r="L560" t="s">
        <v>25331</v>
      </c>
      <c r="M560" t="s">
        <v>25332</v>
      </c>
      <c r="N560" t="s">
        <v>25322</v>
      </c>
      <c r="O560" t="s">
        <v>25325</v>
      </c>
      <c r="P560" t="s">
        <v>25310</v>
      </c>
      <c r="Q560" t="s">
        <v>25311</v>
      </c>
      <c r="R560" t="s">
        <v>25312</v>
      </c>
      <c r="S560" t="s">
        <v>25313</v>
      </c>
      <c r="T560" t="s">
        <v>17182</v>
      </c>
      <c r="U560" t="s">
        <v>25331</v>
      </c>
      <c r="V560" t="s">
        <v>25332</v>
      </c>
      <c r="W560" t="s">
        <v>25322</v>
      </c>
      <c r="X560" t="s">
        <v>25325</v>
      </c>
    </row>
    <row r="561" spans="1:24">
      <c r="A561" s="20">
        <v>1150</v>
      </c>
      <c r="B561" t="s">
        <v>2109</v>
      </c>
      <c r="C561" t="s">
        <v>2079</v>
      </c>
      <c r="D561" t="s">
        <v>2080</v>
      </c>
      <c r="E561" t="s">
        <v>262</v>
      </c>
      <c r="F561" s="29">
        <v>1</v>
      </c>
      <c r="G561" t="s">
        <v>25310</v>
      </c>
      <c r="H561" t="s">
        <v>25311</v>
      </c>
      <c r="I561" t="s">
        <v>25312</v>
      </c>
      <c r="J561" t="s">
        <v>25313</v>
      </c>
      <c r="K561" t="s">
        <v>17182</v>
      </c>
      <c r="L561" t="s">
        <v>25323</v>
      </c>
      <c r="M561" t="s">
        <v>25333</v>
      </c>
      <c r="N561" t="s">
        <v>25322</v>
      </c>
      <c r="O561" t="s">
        <v>25325</v>
      </c>
    </row>
    <row r="562" spans="1:24">
      <c r="A562" s="20">
        <v>59381</v>
      </c>
      <c r="B562" t="s">
        <v>2111</v>
      </c>
      <c r="C562" t="s">
        <v>2079</v>
      </c>
      <c r="D562" t="s">
        <v>2080</v>
      </c>
      <c r="E562" t="s">
        <v>262</v>
      </c>
      <c r="F562" s="29">
        <v>1</v>
      </c>
      <c r="G562" t="s">
        <v>25310</v>
      </c>
      <c r="H562" t="s">
        <v>25311</v>
      </c>
      <c r="I562" t="s">
        <v>25326</v>
      </c>
      <c r="J562" t="s">
        <v>25723</v>
      </c>
      <c r="K562" t="s">
        <v>17182</v>
      </c>
      <c r="L562" t="s">
        <v>25320</v>
      </c>
      <c r="M562" t="s">
        <v>25321</v>
      </c>
      <c r="N562" t="s">
        <v>25322</v>
      </c>
      <c r="O562" t="s">
        <v>25325</v>
      </c>
    </row>
    <row r="563" spans="1:24">
      <c r="A563" s="20">
        <v>85143</v>
      </c>
      <c r="B563" t="s">
        <v>2113</v>
      </c>
      <c r="C563" t="s">
        <v>2079</v>
      </c>
      <c r="D563" t="s">
        <v>2080</v>
      </c>
      <c r="E563" t="s">
        <v>262</v>
      </c>
      <c r="F563" s="29">
        <v>1</v>
      </c>
      <c r="G563" t="s">
        <v>25310</v>
      </c>
      <c r="H563" t="s">
        <v>25311</v>
      </c>
      <c r="I563" t="s">
        <v>25312</v>
      </c>
      <c r="J563" t="s">
        <v>25313</v>
      </c>
      <c r="K563" t="s">
        <v>17182</v>
      </c>
      <c r="L563" t="s">
        <v>25323</v>
      </c>
      <c r="M563" t="s">
        <v>25333</v>
      </c>
      <c r="N563" t="s">
        <v>25322</v>
      </c>
      <c r="O563" t="s">
        <v>25325</v>
      </c>
    </row>
    <row r="564" spans="1:24">
      <c r="A564" s="20">
        <v>59997</v>
      </c>
      <c r="B564" t="s">
        <v>2115</v>
      </c>
      <c r="C564" t="s">
        <v>2079</v>
      </c>
      <c r="D564" t="s">
        <v>2080</v>
      </c>
      <c r="E564" t="s">
        <v>262</v>
      </c>
      <c r="F564" s="29">
        <v>1</v>
      </c>
      <c r="G564" t="s">
        <v>25310</v>
      </c>
      <c r="H564" t="s">
        <v>25311</v>
      </c>
      <c r="I564" t="s">
        <v>25312</v>
      </c>
      <c r="J564" t="s">
        <v>25313</v>
      </c>
      <c r="K564" t="s">
        <v>17182</v>
      </c>
      <c r="L564" t="s">
        <v>25323</v>
      </c>
      <c r="M564" t="s">
        <v>25333</v>
      </c>
      <c r="N564" t="s">
        <v>25322</v>
      </c>
      <c r="O564" t="s">
        <v>25325</v>
      </c>
    </row>
    <row r="565" spans="1:24">
      <c r="A565" s="20">
        <v>60602</v>
      </c>
      <c r="B565" t="s">
        <v>2117</v>
      </c>
      <c r="C565" t="s">
        <v>2079</v>
      </c>
      <c r="D565" t="s">
        <v>2080</v>
      </c>
      <c r="E565" t="s">
        <v>262</v>
      </c>
      <c r="F565" s="29">
        <v>2</v>
      </c>
      <c r="G565" t="s">
        <v>25310</v>
      </c>
      <c r="H565" t="s">
        <v>25311</v>
      </c>
      <c r="I565" t="s">
        <v>25312</v>
      </c>
      <c r="J565" t="s">
        <v>25313</v>
      </c>
      <c r="K565" t="s">
        <v>17182</v>
      </c>
      <c r="L565" t="s">
        <v>25331</v>
      </c>
      <c r="M565" t="s">
        <v>25332</v>
      </c>
      <c r="N565" t="s">
        <v>25322</v>
      </c>
      <c r="O565" t="s">
        <v>25325</v>
      </c>
      <c r="P565" t="s">
        <v>25310</v>
      </c>
      <c r="Q565" t="s">
        <v>25311</v>
      </c>
      <c r="R565" t="s">
        <v>25312</v>
      </c>
      <c r="S565" t="s">
        <v>25313</v>
      </c>
      <c r="T565" t="s">
        <v>17182</v>
      </c>
      <c r="U565" t="s">
        <v>25323</v>
      </c>
      <c r="V565" t="s">
        <v>25333</v>
      </c>
      <c r="W565" t="s">
        <v>25322</v>
      </c>
      <c r="X565" t="s">
        <v>25325</v>
      </c>
    </row>
    <row r="566" spans="1:24">
      <c r="A566" s="20">
        <v>60000</v>
      </c>
      <c r="B566" t="s">
        <v>2119</v>
      </c>
      <c r="C566" t="s">
        <v>2079</v>
      </c>
      <c r="D566" t="s">
        <v>2080</v>
      </c>
      <c r="E566" t="s">
        <v>262</v>
      </c>
      <c r="F566" s="29">
        <v>1</v>
      </c>
      <c r="G566" t="s">
        <v>25310</v>
      </c>
      <c r="H566" t="s">
        <v>25311</v>
      </c>
      <c r="I566" t="s">
        <v>25312</v>
      </c>
      <c r="J566" t="s">
        <v>25313</v>
      </c>
      <c r="K566" t="s">
        <v>17182</v>
      </c>
      <c r="L566" t="s">
        <v>25323</v>
      </c>
      <c r="M566" t="s">
        <v>25333</v>
      </c>
      <c r="N566" t="s">
        <v>25322</v>
      </c>
      <c r="O566" t="s">
        <v>25325</v>
      </c>
    </row>
    <row r="567" spans="1:24">
      <c r="A567" s="20">
        <v>118520</v>
      </c>
      <c r="B567" t="s">
        <v>2122</v>
      </c>
      <c r="C567" t="s">
        <v>2079</v>
      </c>
      <c r="D567" t="s">
        <v>2080</v>
      </c>
      <c r="E567" t="s">
        <v>262</v>
      </c>
      <c r="F567" s="29">
        <v>2</v>
      </c>
      <c r="G567" t="s">
        <v>25310</v>
      </c>
      <c r="H567" t="s">
        <v>25311</v>
      </c>
      <c r="I567" t="s">
        <v>25312</v>
      </c>
      <c r="J567" t="s">
        <v>25313</v>
      </c>
      <c r="K567" t="s">
        <v>17182</v>
      </c>
      <c r="L567" t="s">
        <v>25342</v>
      </c>
      <c r="M567" t="s">
        <v>25343</v>
      </c>
      <c r="N567" t="s">
        <v>25322</v>
      </c>
      <c r="O567" t="s">
        <v>25325</v>
      </c>
      <c r="P567" t="s">
        <v>25310</v>
      </c>
      <c r="Q567" t="s">
        <v>25311</v>
      </c>
      <c r="R567" t="s">
        <v>25312</v>
      </c>
      <c r="S567" t="s">
        <v>25313</v>
      </c>
      <c r="T567" t="s">
        <v>17182</v>
      </c>
      <c r="U567" t="s">
        <v>25323</v>
      </c>
      <c r="V567" t="s">
        <v>25333</v>
      </c>
      <c r="W567" t="s">
        <v>25322</v>
      </c>
      <c r="X567" t="s">
        <v>25325</v>
      </c>
    </row>
    <row r="568" spans="1:24">
      <c r="A568" s="20">
        <v>85123</v>
      </c>
      <c r="B568" t="s">
        <v>2125</v>
      </c>
      <c r="C568" t="s">
        <v>2079</v>
      </c>
      <c r="D568" t="s">
        <v>2080</v>
      </c>
      <c r="E568" t="s">
        <v>262</v>
      </c>
      <c r="F568" s="29">
        <v>1</v>
      </c>
      <c r="G568" t="s">
        <v>25310</v>
      </c>
      <c r="H568" t="s">
        <v>25311</v>
      </c>
      <c r="I568" t="s">
        <v>25312</v>
      </c>
      <c r="J568" t="s">
        <v>25313</v>
      </c>
      <c r="K568" t="s">
        <v>17182</v>
      </c>
      <c r="L568" t="s">
        <v>25334</v>
      </c>
      <c r="M568" t="s">
        <v>25335</v>
      </c>
      <c r="N568" t="s">
        <v>25322</v>
      </c>
      <c r="O568" t="s">
        <v>25325</v>
      </c>
    </row>
    <row r="569" spans="1:24">
      <c r="A569" s="20">
        <v>5127</v>
      </c>
      <c r="B569" t="s">
        <v>2127</v>
      </c>
      <c r="C569" t="s">
        <v>2079</v>
      </c>
      <c r="D569" t="s">
        <v>2080</v>
      </c>
      <c r="E569" t="s">
        <v>262</v>
      </c>
      <c r="F569" s="29">
        <v>2</v>
      </c>
      <c r="G569" t="s">
        <v>25310</v>
      </c>
      <c r="H569" t="s">
        <v>25311</v>
      </c>
      <c r="I569" t="s">
        <v>25312</v>
      </c>
      <c r="J569" t="s">
        <v>25313</v>
      </c>
      <c r="K569" t="s">
        <v>17182</v>
      </c>
      <c r="L569" t="s">
        <v>25331</v>
      </c>
      <c r="M569" t="s">
        <v>25332</v>
      </c>
      <c r="N569" t="s">
        <v>25322</v>
      </c>
      <c r="O569" t="s">
        <v>25325</v>
      </c>
      <c r="P569" t="s">
        <v>25310</v>
      </c>
      <c r="Q569" t="s">
        <v>25311</v>
      </c>
      <c r="R569" t="s">
        <v>25312</v>
      </c>
      <c r="S569" t="s">
        <v>25313</v>
      </c>
      <c r="T569" t="s">
        <v>17182</v>
      </c>
      <c r="U569" t="s">
        <v>25339</v>
      </c>
      <c r="V569" t="s">
        <v>25340</v>
      </c>
      <c r="W569" t="s">
        <v>25322</v>
      </c>
      <c r="X569" t="s">
        <v>25325</v>
      </c>
    </row>
    <row r="570" spans="1:24">
      <c r="A570" s="20">
        <v>5122</v>
      </c>
      <c r="B570" t="s">
        <v>2131</v>
      </c>
      <c r="C570" t="s">
        <v>2079</v>
      </c>
      <c r="D570" t="s">
        <v>2080</v>
      </c>
      <c r="E570" t="s">
        <v>262</v>
      </c>
      <c r="F570" s="29">
        <v>1</v>
      </c>
      <c r="G570" t="s">
        <v>25310</v>
      </c>
      <c r="H570" t="s">
        <v>25311</v>
      </c>
      <c r="I570" t="s">
        <v>25312</v>
      </c>
      <c r="J570" t="s">
        <v>25313</v>
      </c>
      <c r="K570" t="s">
        <v>17182</v>
      </c>
      <c r="L570" t="s">
        <v>25334</v>
      </c>
      <c r="M570" t="s">
        <v>25335</v>
      </c>
      <c r="N570" t="s">
        <v>25322</v>
      </c>
      <c r="O570" t="s">
        <v>25325</v>
      </c>
    </row>
    <row r="571" spans="1:24">
      <c r="A571" s="20">
        <v>74983</v>
      </c>
      <c r="B571" t="s">
        <v>2135</v>
      </c>
      <c r="C571" t="s">
        <v>2079</v>
      </c>
      <c r="D571" t="s">
        <v>2080</v>
      </c>
      <c r="E571" t="s">
        <v>262</v>
      </c>
      <c r="F571" s="29">
        <v>2</v>
      </c>
      <c r="G571" t="s">
        <v>25310</v>
      </c>
      <c r="H571" t="s">
        <v>25311</v>
      </c>
      <c r="I571" t="s">
        <v>25312</v>
      </c>
      <c r="J571" t="s">
        <v>25313</v>
      </c>
      <c r="K571" t="s">
        <v>17182</v>
      </c>
      <c r="L571" t="s">
        <v>25323</v>
      </c>
      <c r="M571" t="s">
        <v>25333</v>
      </c>
      <c r="N571" t="s">
        <v>25322</v>
      </c>
      <c r="O571" t="s">
        <v>25325</v>
      </c>
      <c r="P571" t="s">
        <v>25310</v>
      </c>
      <c r="Q571" t="s">
        <v>25311</v>
      </c>
      <c r="R571" t="s">
        <v>25312</v>
      </c>
      <c r="S571" t="s">
        <v>25313</v>
      </c>
      <c r="T571" t="s">
        <v>17182</v>
      </c>
      <c r="U571" t="s">
        <v>25331</v>
      </c>
      <c r="V571" t="s">
        <v>25332</v>
      </c>
      <c r="W571" t="s">
        <v>25322</v>
      </c>
      <c r="X571" t="s">
        <v>25325</v>
      </c>
    </row>
    <row r="572" spans="1:24">
      <c r="A572" s="20">
        <v>75003</v>
      </c>
      <c r="B572" t="s">
        <v>2137</v>
      </c>
      <c r="C572" t="s">
        <v>2079</v>
      </c>
      <c r="D572" t="s">
        <v>2080</v>
      </c>
      <c r="E572" t="s">
        <v>262</v>
      </c>
      <c r="F572" s="29">
        <v>1</v>
      </c>
      <c r="G572" t="s">
        <v>25310</v>
      </c>
      <c r="H572" t="s">
        <v>25311</v>
      </c>
      <c r="I572" t="s">
        <v>25312</v>
      </c>
      <c r="J572" t="s">
        <v>25313</v>
      </c>
      <c r="K572" t="s">
        <v>17182</v>
      </c>
      <c r="L572" t="s">
        <v>25334</v>
      </c>
      <c r="M572" t="s">
        <v>25724</v>
      </c>
      <c r="N572" t="s">
        <v>25322</v>
      </c>
      <c r="O572" t="s">
        <v>25325</v>
      </c>
    </row>
    <row r="573" spans="1:24">
      <c r="A573" s="20">
        <v>122389</v>
      </c>
      <c r="B573" t="s">
        <v>2140</v>
      </c>
      <c r="C573" t="s">
        <v>2079</v>
      </c>
      <c r="D573" t="s">
        <v>2080</v>
      </c>
      <c r="E573" t="s">
        <v>262</v>
      </c>
      <c r="F573" s="29">
        <v>2</v>
      </c>
      <c r="G573" t="s">
        <v>25310</v>
      </c>
      <c r="H573" t="s">
        <v>25311</v>
      </c>
      <c r="I573" t="s">
        <v>25312</v>
      </c>
      <c r="J573" t="s">
        <v>25313</v>
      </c>
      <c r="K573" t="s">
        <v>17182</v>
      </c>
      <c r="L573" t="s">
        <v>25331</v>
      </c>
      <c r="M573" t="s">
        <v>25332</v>
      </c>
      <c r="N573" t="s">
        <v>25322</v>
      </c>
      <c r="O573" t="s">
        <v>25325</v>
      </c>
      <c r="P573" t="s">
        <v>25310</v>
      </c>
      <c r="Q573" t="s">
        <v>25311</v>
      </c>
      <c r="R573" t="s">
        <v>25312</v>
      </c>
      <c r="S573" t="s">
        <v>25313</v>
      </c>
      <c r="T573" t="s">
        <v>17182</v>
      </c>
      <c r="U573" t="s">
        <v>25331</v>
      </c>
      <c r="V573" t="s">
        <v>25332</v>
      </c>
      <c r="W573" t="s">
        <v>25322</v>
      </c>
      <c r="X573" t="s">
        <v>25325</v>
      </c>
    </row>
    <row r="574" spans="1:24">
      <c r="A574" s="20">
        <v>5121</v>
      </c>
      <c r="B574" t="s">
        <v>2143</v>
      </c>
      <c r="C574" t="s">
        <v>2079</v>
      </c>
      <c r="D574" t="s">
        <v>2080</v>
      </c>
      <c r="E574" t="s">
        <v>262</v>
      </c>
      <c r="F574" s="29">
        <v>1</v>
      </c>
      <c r="G574" t="s">
        <v>25310</v>
      </c>
      <c r="H574" t="s">
        <v>25311</v>
      </c>
      <c r="I574" t="s">
        <v>25312</v>
      </c>
      <c r="J574" t="s">
        <v>25313</v>
      </c>
      <c r="K574" t="s">
        <v>17182</v>
      </c>
      <c r="L574" t="s">
        <v>25331</v>
      </c>
      <c r="M574" t="s">
        <v>25332</v>
      </c>
      <c r="N574" t="s">
        <v>25322</v>
      </c>
      <c r="O574" t="s">
        <v>25325</v>
      </c>
    </row>
    <row r="575" spans="1:24">
      <c r="A575" s="20">
        <v>1076</v>
      </c>
      <c r="B575" t="s">
        <v>2147</v>
      </c>
      <c r="C575" t="s">
        <v>2079</v>
      </c>
      <c r="D575" t="s">
        <v>2080</v>
      </c>
      <c r="E575" t="s">
        <v>262</v>
      </c>
      <c r="F575" s="29">
        <v>2</v>
      </c>
      <c r="G575" t="s">
        <v>25310</v>
      </c>
      <c r="H575" t="s">
        <v>25311</v>
      </c>
      <c r="I575" t="s">
        <v>25312</v>
      </c>
      <c r="J575" t="s">
        <v>25313</v>
      </c>
      <c r="K575" t="s">
        <v>17182</v>
      </c>
      <c r="L575" t="s">
        <v>25331</v>
      </c>
      <c r="M575" t="s">
        <v>25332</v>
      </c>
      <c r="N575" t="s">
        <v>25322</v>
      </c>
      <c r="O575" t="s">
        <v>25325</v>
      </c>
      <c r="P575" t="s">
        <v>25310</v>
      </c>
      <c r="Q575" t="s">
        <v>25311</v>
      </c>
      <c r="R575" t="s">
        <v>25312</v>
      </c>
      <c r="S575" t="s">
        <v>25313</v>
      </c>
      <c r="T575" t="s">
        <v>17182</v>
      </c>
      <c r="U575" t="s">
        <v>25331</v>
      </c>
      <c r="V575" t="s">
        <v>25332</v>
      </c>
      <c r="W575" t="s">
        <v>25322</v>
      </c>
      <c r="X575" t="s">
        <v>25325</v>
      </c>
    </row>
    <row r="576" spans="1:24">
      <c r="A576" s="20">
        <v>60341</v>
      </c>
      <c r="B576" t="s">
        <v>2150</v>
      </c>
      <c r="C576" t="s">
        <v>2079</v>
      </c>
      <c r="D576" t="s">
        <v>2080</v>
      </c>
      <c r="E576" t="s">
        <v>262</v>
      </c>
      <c r="F576" s="29">
        <v>1</v>
      </c>
      <c r="G576" t="s">
        <v>25310</v>
      </c>
      <c r="H576" t="s">
        <v>25311</v>
      </c>
      <c r="I576" t="s">
        <v>25326</v>
      </c>
      <c r="J576" t="s">
        <v>25725</v>
      </c>
      <c r="K576" t="s">
        <v>17182</v>
      </c>
      <c r="L576" t="s">
        <v>25320</v>
      </c>
      <c r="M576" t="s">
        <v>25321</v>
      </c>
      <c r="N576" t="s">
        <v>25322</v>
      </c>
      <c r="O576" t="s">
        <v>25325</v>
      </c>
    </row>
    <row r="577" spans="1:24">
      <c r="A577" s="20">
        <v>113480</v>
      </c>
      <c r="B577" t="s">
        <v>2152</v>
      </c>
      <c r="C577" t="s">
        <v>2079</v>
      </c>
      <c r="D577" t="s">
        <v>2080</v>
      </c>
      <c r="E577" t="s">
        <v>262</v>
      </c>
      <c r="F577" s="29">
        <v>2</v>
      </c>
      <c r="G577" t="s">
        <v>25310</v>
      </c>
      <c r="H577" t="s">
        <v>25311</v>
      </c>
      <c r="I577" t="s">
        <v>25326</v>
      </c>
      <c r="J577" t="s">
        <v>25726</v>
      </c>
      <c r="K577" t="s">
        <v>17182</v>
      </c>
      <c r="L577" t="s">
        <v>25320</v>
      </c>
      <c r="M577" t="s">
        <v>25321</v>
      </c>
      <c r="N577" t="s">
        <v>25322</v>
      </c>
      <c r="O577" t="s">
        <v>25325</v>
      </c>
      <c r="P577" t="s">
        <v>25310</v>
      </c>
      <c r="Q577" t="s">
        <v>25311</v>
      </c>
      <c r="R577" t="s">
        <v>25312</v>
      </c>
      <c r="S577" t="s">
        <v>25313</v>
      </c>
      <c r="T577" t="s">
        <v>17182</v>
      </c>
      <c r="U577" t="s">
        <v>25323</v>
      </c>
      <c r="V577" t="s">
        <v>25333</v>
      </c>
      <c r="W577" t="s">
        <v>25322</v>
      </c>
      <c r="X577" t="s">
        <v>25325</v>
      </c>
    </row>
    <row r="578" spans="1:24">
      <c r="A578" s="20">
        <v>85146</v>
      </c>
      <c r="B578" t="s">
        <v>2154</v>
      </c>
      <c r="C578" t="s">
        <v>2079</v>
      </c>
      <c r="D578" t="s">
        <v>2080</v>
      </c>
      <c r="E578" t="s">
        <v>262</v>
      </c>
      <c r="F578" s="29">
        <v>1</v>
      </c>
      <c r="G578" t="s">
        <v>25310</v>
      </c>
      <c r="H578" t="s">
        <v>25311</v>
      </c>
      <c r="I578" t="s">
        <v>25312</v>
      </c>
      <c r="J578" t="s">
        <v>25313</v>
      </c>
      <c r="K578" t="s">
        <v>17182</v>
      </c>
      <c r="L578" t="s">
        <v>25334</v>
      </c>
      <c r="M578" t="s">
        <v>25335</v>
      </c>
      <c r="N578" t="s">
        <v>25322</v>
      </c>
      <c r="O578" t="s">
        <v>25325</v>
      </c>
    </row>
    <row r="579" spans="1:24">
      <c r="A579" s="20">
        <v>3223</v>
      </c>
      <c r="B579" t="s">
        <v>2156</v>
      </c>
      <c r="C579" t="s">
        <v>2079</v>
      </c>
      <c r="D579" t="s">
        <v>2080</v>
      </c>
      <c r="E579" t="s">
        <v>262</v>
      </c>
      <c r="F579" s="29">
        <v>1</v>
      </c>
      <c r="G579" t="s">
        <v>25310</v>
      </c>
      <c r="H579" t="s">
        <v>25311</v>
      </c>
      <c r="I579" t="s">
        <v>25312</v>
      </c>
      <c r="J579" t="s">
        <v>25313</v>
      </c>
      <c r="K579" t="s">
        <v>17182</v>
      </c>
      <c r="L579" t="s">
        <v>25323</v>
      </c>
      <c r="M579" t="s">
        <v>25333</v>
      </c>
      <c r="N579" t="s">
        <v>25322</v>
      </c>
      <c r="O579" t="s">
        <v>25325</v>
      </c>
    </row>
    <row r="580" spans="1:24">
      <c r="A580" s="20">
        <v>79744</v>
      </c>
      <c r="B580" t="s">
        <v>2158</v>
      </c>
      <c r="C580" t="s">
        <v>2079</v>
      </c>
      <c r="D580" t="s">
        <v>2080</v>
      </c>
      <c r="E580" t="s">
        <v>262</v>
      </c>
      <c r="F580" s="29">
        <v>2</v>
      </c>
      <c r="G580" t="s">
        <v>25310</v>
      </c>
      <c r="H580" t="s">
        <v>25311</v>
      </c>
      <c r="I580" t="s">
        <v>25312</v>
      </c>
      <c r="J580" t="s">
        <v>25313</v>
      </c>
      <c r="K580" t="s">
        <v>17182</v>
      </c>
      <c r="L580" t="s">
        <v>25331</v>
      </c>
      <c r="M580" t="s">
        <v>25332</v>
      </c>
      <c r="N580" t="s">
        <v>25322</v>
      </c>
      <c r="O580" t="s">
        <v>25325</v>
      </c>
      <c r="P580" t="s">
        <v>25310</v>
      </c>
      <c r="Q580" t="s">
        <v>25311</v>
      </c>
      <c r="R580" t="s">
        <v>25312</v>
      </c>
      <c r="S580" t="s">
        <v>25313</v>
      </c>
      <c r="T580" t="s">
        <v>17182</v>
      </c>
      <c r="U580" t="s">
        <v>25331</v>
      </c>
      <c r="V580" t="s">
        <v>25332</v>
      </c>
      <c r="W580" t="s">
        <v>25322</v>
      </c>
      <c r="X580" t="s">
        <v>25325</v>
      </c>
    </row>
    <row r="581" spans="1:24">
      <c r="A581" s="20">
        <v>3497</v>
      </c>
      <c r="B581" t="s">
        <v>2160</v>
      </c>
      <c r="C581" t="s">
        <v>2079</v>
      </c>
      <c r="D581" t="s">
        <v>2080</v>
      </c>
      <c r="E581" t="s">
        <v>262</v>
      </c>
      <c r="F581" s="29">
        <v>2</v>
      </c>
      <c r="G581" t="s">
        <v>25318</v>
      </c>
      <c r="H581" t="s">
        <v>25727</v>
      </c>
      <c r="I581" t="s">
        <v>25312</v>
      </c>
      <c r="J581" t="s">
        <v>25313</v>
      </c>
      <c r="K581" t="s">
        <v>17182</v>
      </c>
      <c r="L581" t="s">
        <v>25320</v>
      </c>
      <c r="M581" t="s">
        <v>25321</v>
      </c>
      <c r="N581" t="s">
        <v>25322</v>
      </c>
      <c r="O581" t="s">
        <v>25325</v>
      </c>
      <c r="P581" t="s">
        <v>25318</v>
      </c>
      <c r="Q581" t="s">
        <v>25728</v>
      </c>
      <c r="R581" t="s">
        <v>25312</v>
      </c>
      <c r="S581" t="s">
        <v>25313</v>
      </c>
      <c r="T581" t="s">
        <v>17182</v>
      </c>
      <c r="U581" t="s">
        <v>25320</v>
      </c>
      <c r="V581" t="s">
        <v>25321</v>
      </c>
      <c r="W581" t="s">
        <v>25322</v>
      </c>
      <c r="X581" t="s">
        <v>25325</v>
      </c>
    </row>
    <row r="582" spans="1:24">
      <c r="A582" s="20">
        <v>3505</v>
      </c>
      <c r="B582" t="s">
        <v>2162</v>
      </c>
      <c r="C582" t="s">
        <v>2079</v>
      </c>
      <c r="D582" t="s">
        <v>2080</v>
      </c>
      <c r="E582" t="s">
        <v>262</v>
      </c>
      <c r="F582" s="29">
        <v>2</v>
      </c>
      <c r="G582" t="s">
        <v>25310</v>
      </c>
      <c r="H582" t="s">
        <v>25311</v>
      </c>
      <c r="I582" t="s">
        <v>25312</v>
      </c>
      <c r="J582" t="s">
        <v>25313</v>
      </c>
      <c r="K582" t="s">
        <v>17182</v>
      </c>
      <c r="L582" t="s">
        <v>25331</v>
      </c>
      <c r="M582" t="s">
        <v>25332</v>
      </c>
      <c r="N582" t="s">
        <v>25322</v>
      </c>
      <c r="O582" t="s">
        <v>25325</v>
      </c>
      <c r="P582" t="s">
        <v>25310</v>
      </c>
      <c r="Q582" t="s">
        <v>25311</v>
      </c>
      <c r="R582" t="s">
        <v>25312</v>
      </c>
      <c r="S582" t="s">
        <v>25313</v>
      </c>
      <c r="T582" t="s">
        <v>17182</v>
      </c>
      <c r="U582" t="s">
        <v>25323</v>
      </c>
      <c r="V582" t="s">
        <v>25333</v>
      </c>
      <c r="W582" t="s">
        <v>25322</v>
      </c>
      <c r="X582" t="s">
        <v>25325</v>
      </c>
    </row>
    <row r="583" spans="1:24">
      <c r="A583" s="20">
        <v>85147</v>
      </c>
      <c r="B583" t="s">
        <v>2164</v>
      </c>
      <c r="C583" t="s">
        <v>2079</v>
      </c>
      <c r="D583" t="s">
        <v>2080</v>
      </c>
      <c r="E583" t="s">
        <v>262</v>
      </c>
      <c r="F583" s="29">
        <v>1</v>
      </c>
      <c r="G583" t="s">
        <v>25310</v>
      </c>
      <c r="H583" t="s">
        <v>25311</v>
      </c>
      <c r="I583" t="s">
        <v>25312</v>
      </c>
      <c r="J583" t="s">
        <v>25313</v>
      </c>
      <c r="K583" t="s">
        <v>17182</v>
      </c>
      <c r="L583" t="s">
        <v>25334</v>
      </c>
      <c r="M583" t="s">
        <v>25729</v>
      </c>
      <c r="N583" t="s">
        <v>25322</v>
      </c>
      <c r="O583" t="s">
        <v>25325</v>
      </c>
    </row>
    <row r="584" spans="1:24">
      <c r="A584" s="20">
        <v>62654</v>
      </c>
      <c r="B584" t="s">
        <v>2166</v>
      </c>
      <c r="C584" t="s">
        <v>2079</v>
      </c>
      <c r="D584" t="s">
        <v>2080</v>
      </c>
      <c r="E584" t="s">
        <v>262</v>
      </c>
      <c r="F584" s="29">
        <v>1</v>
      </c>
      <c r="G584" t="s">
        <v>25310</v>
      </c>
      <c r="H584" t="s">
        <v>25311</v>
      </c>
      <c r="I584" t="s">
        <v>25312</v>
      </c>
      <c r="J584" t="s">
        <v>25313</v>
      </c>
      <c r="K584" t="s">
        <v>17182</v>
      </c>
      <c r="L584" t="s">
        <v>25323</v>
      </c>
      <c r="M584" t="s">
        <v>25333</v>
      </c>
      <c r="N584" t="s">
        <v>25322</v>
      </c>
      <c r="O584" t="s">
        <v>25325</v>
      </c>
    </row>
    <row r="585" spans="1:24">
      <c r="A585" s="20">
        <v>149548</v>
      </c>
      <c r="B585" t="s">
        <v>2168</v>
      </c>
      <c r="C585" t="s">
        <v>2079</v>
      </c>
      <c r="D585" t="s">
        <v>2080</v>
      </c>
      <c r="E585" t="s">
        <v>262</v>
      </c>
      <c r="F585" s="29">
        <v>1</v>
      </c>
      <c r="G585" t="s">
        <v>25310</v>
      </c>
      <c r="H585" t="s">
        <v>25311</v>
      </c>
      <c r="I585" t="s">
        <v>25312</v>
      </c>
      <c r="J585" t="s">
        <v>25313</v>
      </c>
      <c r="K585" t="s">
        <v>17182</v>
      </c>
      <c r="L585" t="s">
        <v>25336</v>
      </c>
      <c r="M585" t="s">
        <v>25730</v>
      </c>
      <c r="N585" t="s">
        <v>25322</v>
      </c>
      <c r="O585" t="s">
        <v>25325</v>
      </c>
    </row>
    <row r="586" spans="1:24">
      <c r="A586" s="20">
        <v>85148</v>
      </c>
      <c r="B586" t="s">
        <v>2171</v>
      </c>
      <c r="C586" t="s">
        <v>2079</v>
      </c>
      <c r="D586" t="s">
        <v>2080</v>
      </c>
      <c r="E586" t="s">
        <v>262</v>
      </c>
      <c r="F586" s="29">
        <v>1</v>
      </c>
      <c r="G586" t="s">
        <v>25310</v>
      </c>
      <c r="H586" t="s">
        <v>25311</v>
      </c>
      <c r="I586" t="s">
        <v>25312</v>
      </c>
      <c r="J586" t="s">
        <v>25313</v>
      </c>
      <c r="K586" t="s">
        <v>17182</v>
      </c>
      <c r="L586" t="s">
        <v>25323</v>
      </c>
      <c r="M586" t="s">
        <v>25731</v>
      </c>
      <c r="N586" t="s">
        <v>25322</v>
      </c>
      <c r="O586" t="s">
        <v>25325</v>
      </c>
    </row>
    <row r="587" spans="1:24">
      <c r="A587" s="20">
        <v>122393</v>
      </c>
      <c r="B587" t="s">
        <v>2174</v>
      </c>
      <c r="C587" t="s">
        <v>2079</v>
      </c>
      <c r="D587" t="s">
        <v>2080</v>
      </c>
      <c r="E587" t="s">
        <v>262</v>
      </c>
      <c r="F587" s="29">
        <v>1</v>
      </c>
      <c r="G587" t="s">
        <v>25310</v>
      </c>
      <c r="H587" t="s">
        <v>25311</v>
      </c>
      <c r="I587" t="s">
        <v>25312</v>
      </c>
      <c r="J587" t="s">
        <v>25732</v>
      </c>
      <c r="K587" t="s">
        <v>17182</v>
      </c>
      <c r="L587" t="s">
        <v>25334</v>
      </c>
      <c r="M587" t="s">
        <v>25335</v>
      </c>
      <c r="N587" t="s">
        <v>25322</v>
      </c>
      <c r="O587" t="s">
        <v>25325</v>
      </c>
    </row>
    <row r="588" spans="1:24">
      <c r="A588" s="20">
        <v>122388</v>
      </c>
      <c r="B588" t="s">
        <v>2176</v>
      </c>
      <c r="C588" t="s">
        <v>2079</v>
      </c>
      <c r="D588" t="s">
        <v>2080</v>
      </c>
      <c r="E588" t="s">
        <v>262</v>
      </c>
      <c r="F588" s="29">
        <v>2</v>
      </c>
      <c r="G588" t="s">
        <v>25310</v>
      </c>
      <c r="H588" t="s">
        <v>25311</v>
      </c>
      <c r="I588" t="s">
        <v>25312</v>
      </c>
      <c r="J588" t="s">
        <v>25313</v>
      </c>
      <c r="K588" t="s">
        <v>17182</v>
      </c>
      <c r="L588" t="s">
        <v>25323</v>
      </c>
      <c r="M588" t="s">
        <v>25333</v>
      </c>
      <c r="N588" t="s">
        <v>25322</v>
      </c>
      <c r="O588" t="s">
        <v>25325</v>
      </c>
      <c r="P588" t="s">
        <v>25310</v>
      </c>
      <c r="Q588" t="s">
        <v>25311</v>
      </c>
      <c r="R588" t="s">
        <v>25312</v>
      </c>
      <c r="S588" t="s">
        <v>25313</v>
      </c>
      <c r="T588" t="s">
        <v>17182</v>
      </c>
      <c r="U588" t="s">
        <v>25331</v>
      </c>
      <c r="V588" t="s">
        <v>25332</v>
      </c>
      <c r="W588" t="s">
        <v>25322</v>
      </c>
      <c r="X588" t="s">
        <v>25325</v>
      </c>
    </row>
    <row r="589" spans="1:24">
      <c r="A589" s="20">
        <v>59379</v>
      </c>
      <c r="B589" t="s">
        <v>2178</v>
      </c>
      <c r="C589" t="s">
        <v>2079</v>
      </c>
      <c r="D589" t="s">
        <v>2080</v>
      </c>
      <c r="E589" t="s">
        <v>262</v>
      </c>
      <c r="F589" s="29">
        <v>2</v>
      </c>
      <c r="G589" t="s">
        <v>25310</v>
      </c>
      <c r="H589" t="s">
        <v>25311</v>
      </c>
      <c r="I589" t="s">
        <v>25326</v>
      </c>
      <c r="J589" t="s">
        <v>25733</v>
      </c>
      <c r="K589" t="s">
        <v>17182</v>
      </c>
      <c r="L589" t="s">
        <v>25320</v>
      </c>
      <c r="M589" t="s">
        <v>25321</v>
      </c>
      <c r="N589" t="s">
        <v>25322</v>
      </c>
      <c r="O589" t="s">
        <v>25325</v>
      </c>
      <c r="P589" t="s">
        <v>25310</v>
      </c>
      <c r="Q589" t="s">
        <v>25311</v>
      </c>
      <c r="R589" t="s">
        <v>25312</v>
      </c>
      <c r="S589" t="s">
        <v>25313</v>
      </c>
      <c r="T589" t="s">
        <v>17182</v>
      </c>
      <c r="U589" t="s">
        <v>25331</v>
      </c>
      <c r="V589" t="s">
        <v>25332</v>
      </c>
      <c r="W589" t="s">
        <v>25322</v>
      </c>
      <c r="X589" t="s">
        <v>25325</v>
      </c>
    </row>
    <row r="590" spans="1:24">
      <c r="A590" s="20">
        <v>62655</v>
      </c>
      <c r="B590" t="s">
        <v>2180</v>
      </c>
      <c r="C590" t="s">
        <v>2079</v>
      </c>
      <c r="D590" t="s">
        <v>2080</v>
      </c>
      <c r="E590" t="s">
        <v>262</v>
      </c>
      <c r="F590" s="29">
        <v>1</v>
      </c>
      <c r="G590" t="s">
        <v>25310</v>
      </c>
      <c r="H590" t="s">
        <v>25311</v>
      </c>
      <c r="I590" t="s">
        <v>25312</v>
      </c>
      <c r="J590" t="s">
        <v>25313</v>
      </c>
      <c r="K590" t="s">
        <v>17182</v>
      </c>
      <c r="L590" t="s">
        <v>25331</v>
      </c>
      <c r="M590" t="s">
        <v>25332</v>
      </c>
      <c r="N590" t="s">
        <v>25322</v>
      </c>
      <c r="O590" t="s">
        <v>25325</v>
      </c>
    </row>
    <row r="591" spans="1:24">
      <c r="A591" s="20">
        <v>85172</v>
      </c>
      <c r="B591" t="s">
        <v>2182</v>
      </c>
      <c r="C591" t="s">
        <v>2079</v>
      </c>
      <c r="D591" t="s">
        <v>2183</v>
      </c>
      <c r="E591" t="s">
        <v>262</v>
      </c>
      <c r="F591" s="29">
        <v>1</v>
      </c>
      <c r="G591" t="s">
        <v>25310</v>
      </c>
      <c r="H591" t="s">
        <v>25311</v>
      </c>
      <c r="I591" t="s">
        <v>25312</v>
      </c>
      <c r="J591" t="s">
        <v>25313</v>
      </c>
      <c r="K591" t="s">
        <v>17182</v>
      </c>
      <c r="L591" t="s">
        <v>25334</v>
      </c>
      <c r="M591" t="s">
        <v>25335</v>
      </c>
      <c r="N591" t="s">
        <v>25322</v>
      </c>
      <c r="O591" t="s">
        <v>25325</v>
      </c>
    </row>
    <row r="592" spans="1:24">
      <c r="A592" s="20">
        <v>60059</v>
      </c>
      <c r="B592" t="s">
        <v>2187</v>
      </c>
      <c r="C592" t="s">
        <v>2079</v>
      </c>
      <c r="D592" t="s">
        <v>2183</v>
      </c>
      <c r="E592" t="s">
        <v>262</v>
      </c>
      <c r="F592" s="29">
        <v>1</v>
      </c>
      <c r="G592" t="s">
        <v>25310</v>
      </c>
      <c r="H592" t="s">
        <v>25311</v>
      </c>
      <c r="I592" t="s">
        <v>25312</v>
      </c>
      <c r="J592" t="s">
        <v>25313</v>
      </c>
      <c r="K592" t="s">
        <v>17182</v>
      </c>
      <c r="L592" t="s">
        <v>25334</v>
      </c>
      <c r="M592" t="s">
        <v>25335</v>
      </c>
      <c r="N592" t="s">
        <v>25322</v>
      </c>
      <c r="O592" t="s">
        <v>25325</v>
      </c>
    </row>
    <row r="593" spans="1:24">
      <c r="A593" s="20">
        <v>60071</v>
      </c>
      <c r="B593" t="s">
        <v>2191</v>
      </c>
      <c r="C593" t="s">
        <v>2079</v>
      </c>
      <c r="D593" t="s">
        <v>2183</v>
      </c>
      <c r="E593" t="s">
        <v>262</v>
      </c>
      <c r="F593" s="29">
        <v>2</v>
      </c>
      <c r="G593" t="s">
        <v>25318</v>
      </c>
      <c r="H593" t="s">
        <v>25734</v>
      </c>
      <c r="I593" t="s">
        <v>25326</v>
      </c>
      <c r="J593" t="s">
        <v>25735</v>
      </c>
      <c r="K593" t="s">
        <v>17182</v>
      </c>
      <c r="L593" t="s">
        <v>25320</v>
      </c>
      <c r="M593" t="s">
        <v>25321</v>
      </c>
      <c r="N593" t="s">
        <v>25322</v>
      </c>
      <c r="O593" t="s">
        <v>25325</v>
      </c>
      <c r="P593" t="s">
        <v>25310</v>
      </c>
      <c r="Q593" t="s">
        <v>25311</v>
      </c>
      <c r="R593" t="s">
        <v>25326</v>
      </c>
      <c r="S593" t="s">
        <v>25736</v>
      </c>
      <c r="T593" t="s">
        <v>17182</v>
      </c>
      <c r="U593" t="s">
        <v>25320</v>
      </c>
      <c r="V593" t="s">
        <v>25321</v>
      </c>
      <c r="W593" t="s">
        <v>25322</v>
      </c>
      <c r="X593" t="s">
        <v>25325</v>
      </c>
    </row>
    <row r="594" spans="1:24">
      <c r="A594" s="20">
        <v>60058</v>
      </c>
      <c r="B594" t="s">
        <v>2194</v>
      </c>
      <c r="C594" t="s">
        <v>2079</v>
      </c>
      <c r="D594" t="s">
        <v>2183</v>
      </c>
      <c r="E594" t="s">
        <v>262</v>
      </c>
      <c r="F594" s="29">
        <v>1</v>
      </c>
      <c r="G594" t="s">
        <v>25310</v>
      </c>
      <c r="H594" t="s">
        <v>25311</v>
      </c>
      <c r="I594" t="s">
        <v>25312</v>
      </c>
      <c r="J594" t="s">
        <v>25313</v>
      </c>
      <c r="K594" t="s">
        <v>17182</v>
      </c>
      <c r="L594" t="s">
        <v>25334</v>
      </c>
      <c r="M594" t="s">
        <v>25335</v>
      </c>
      <c r="N594" t="s">
        <v>25322</v>
      </c>
      <c r="O594" t="s">
        <v>25325</v>
      </c>
    </row>
    <row r="595" spans="1:24">
      <c r="A595" s="20">
        <v>60056</v>
      </c>
      <c r="B595" t="s">
        <v>2198</v>
      </c>
      <c r="C595" t="s">
        <v>2079</v>
      </c>
      <c r="D595" t="s">
        <v>2183</v>
      </c>
      <c r="E595" t="s">
        <v>262</v>
      </c>
      <c r="F595" s="29">
        <v>1</v>
      </c>
      <c r="G595" t="s">
        <v>25310</v>
      </c>
      <c r="H595" t="s">
        <v>25311</v>
      </c>
      <c r="I595" t="s">
        <v>25312</v>
      </c>
      <c r="J595" t="s">
        <v>25313</v>
      </c>
      <c r="K595" t="s">
        <v>17182</v>
      </c>
      <c r="L595" t="s">
        <v>25334</v>
      </c>
      <c r="M595" t="s">
        <v>25335</v>
      </c>
      <c r="N595" t="s">
        <v>25322</v>
      </c>
      <c r="O595" t="s">
        <v>25325</v>
      </c>
    </row>
    <row r="596" spans="1:24">
      <c r="A596" s="20">
        <v>113502</v>
      </c>
      <c r="B596" t="s">
        <v>2203</v>
      </c>
      <c r="C596" t="s">
        <v>2079</v>
      </c>
      <c r="D596" t="s">
        <v>2183</v>
      </c>
      <c r="E596" t="s">
        <v>262</v>
      </c>
      <c r="F596" s="29">
        <v>2</v>
      </c>
      <c r="G596" t="s">
        <v>25310</v>
      </c>
      <c r="H596" t="s">
        <v>25311</v>
      </c>
      <c r="I596" t="s">
        <v>25326</v>
      </c>
      <c r="J596" t="s">
        <v>25737</v>
      </c>
      <c r="K596" t="s">
        <v>17182</v>
      </c>
      <c r="L596" t="s">
        <v>25320</v>
      </c>
      <c r="M596" t="s">
        <v>25321</v>
      </c>
      <c r="N596" t="s">
        <v>25322</v>
      </c>
      <c r="O596" t="s">
        <v>25325</v>
      </c>
      <c r="P596" t="s">
        <v>25318</v>
      </c>
      <c r="Q596" t="s">
        <v>25738</v>
      </c>
      <c r="R596" t="s">
        <v>25326</v>
      </c>
      <c r="S596" t="s">
        <v>25739</v>
      </c>
      <c r="T596" t="s">
        <v>17182</v>
      </c>
      <c r="U596" t="s">
        <v>25320</v>
      </c>
      <c r="V596" t="s">
        <v>25321</v>
      </c>
      <c r="W596" t="s">
        <v>25322</v>
      </c>
      <c r="X596" t="s">
        <v>25325</v>
      </c>
    </row>
    <row r="597" spans="1:24">
      <c r="A597" s="20">
        <v>69963</v>
      </c>
      <c r="B597" t="s">
        <v>2206</v>
      </c>
      <c r="C597" t="s">
        <v>2079</v>
      </c>
      <c r="D597" t="s">
        <v>2183</v>
      </c>
      <c r="E597" t="s">
        <v>262</v>
      </c>
      <c r="F597" s="29">
        <v>2</v>
      </c>
      <c r="G597" t="s">
        <v>25310</v>
      </c>
      <c r="H597" t="s">
        <v>25311</v>
      </c>
      <c r="I597" t="s">
        <v>25326</v>
      </c>
      <c r="J597" t="s">
        <v>25740</v>
      </c>
      <c r="K597" t="s">
        <v>17182</v>
      </c>
      <c r="L597" t="s">
        <v>25320</v>
      </c>
      <c r="M597" t="s">
        <v>25321</v>
      </c>
      <c r="N597" t="s">
        <v>25322</v>
      </c>
      <c r="O597" t="s">
        <v>25325</v>
      </c>
      <c r="P597" t="s">
        <v>25310</v>
      </c>
      <c r="Q597" t="s">
        <v>25311</v>
      </c>
      <c r="R597" t="s">
        <v>25326</v>
      </c>
      <c r="S597" t="s">
        <v>25741</v>
      </c>
      <c r="T597" t="s">
        <v>17338</v>
      </c>
      <c r="U597" t="s">
        <v>25320</v>
      </c>
      <c r="V597" t="s">
        <v>25321</v>
      </c>
      <c r="W597" t="s">
        <v>25322</v>
      </c>
      <c r="X597" t="s">
        <v>25325</v>
      </c>
    </row>
    <row r="598" spans="1:24">
      <c r="A598" s="20">
        <v>74507</v>
      </c>
      <c r="B598" t="s">
        <v>2210</v>
      </c>
      <c r="C598" t="s">
        <v>2079</v>
      </c>
      <c r="D598" t="s">
        <v>2183</v>
      </c>
      <c r="E598" t="s">
        <v>262</v>
      </c>
      <c r="F598" s="29">
        <v>1</v>
      </c>
      <c r="G598" t="s">
        <v>25310</v>
      </c>
      <c r="H598" t="s">
        <v>25311</v>
      </c>
      <c r="I598" t="s">
        <v>25312</v>
      </c>
      <c r="J598" t="s">
        <v>25313</v>
      </c>
      <c r="K598" t="s">
        <v>17182</v>
      </c>
      <c r="L598" t="s">
        <v>25334</v>
      </c>
      <c r="M598" t="s">
        <v>25335</v>
      </c>
      <c r="N598" t="s">
        <v>25322</v>
      </c>
      <c r="O598" t="s">
        <v>25325</v>
      </c>
    </row>
    <row r="599" spans="1:24">
      <c r="A599" s="20">
        <v>85184</v>
      </c>
      <c r="B599" t="s">
        <v>2213</v>
      </c>
      <c r="C599" t="s">
        <v>2079</v>
      </c>
      <c r="D599" t="s">
        <v>2183</v>
      </c>
      <c r="E599" t="s">
        <v>262</v>
      </c>
      <c r="F599" s="29">
        <v>1</v>
      </c>
      <c r="G599" t="s">
        <v>25310</v>
      </c>
      <c r="H599" t="s">
        <v>25311</v>
      </c>
      <c r="I599" t="s">
        <v>25326</v>
      </c>
      <c r="J599" t="s">
        <v>25737</v>
      </c>
      <c r="K599" t="s">
        <v>17182</v>
      </c>
      <c r="L599" t="s">
        <v>25320</v>
      </c>
      <c r="M599" t="s">
        <v>25321</v>
      </c>
      <c r="N599" t="s">
        <v>25322</v>
      </c>
      <c r="O599" t="s">
        <v>25325</v>
      </c>
    </row>
    <row r="600" spans="1:24">
      <c r="A600" s="20">
        <v>59567</v>
      </c>
      <c r="B600" t="s">
        <v>2216</v>
      </c>
      <c r="C600" t="s">
        <v>2079</v>
      </c>
      <c r="D600" t="s">
        <v>2183</v>
      </c>
      <c r="E600" t="s">
        <v>262</v>
      </c>
      <c r="F600" s="29">
        <v>2</v>
      </c>
      <c r="G600" t="s">
        <v>25318</v>
      </c>
      <c r="H600" t="s">
        <v>25742</v>
      </c>
      <c r="I600" t="s">
        <v>25326</v>
      </c>
      <c r="J600" t="s">
        <v>25743</v>
      </c>
      <c r="K600" t="s">
        <v>17182</v>
      </c>
      <c r="L600" t="s">
        <v>25320</v>
      </c>
      <c r="M600" t="s">
        <v>25321</v>
      </c>
      <c r="N600" t="s">
        <v>25322</v>
      </c>
      <c r="O600" t="s">
        <v>25325</v>
      </c>
      <c r="P600" t="s">
        <v>25318</v>
      </c>
      <c r="Q600" t="s">
        <v>25744</v>
      </c>
      <c r="R600" t="s">
        <v>25326</v>
      </c>
      <c r="S600" t="s">
        <v>25743</v>
      </c>
      <c r="T600" t="s">
        <v>17182</v>
      </c>
      <c r="U600" t="s">
        <v>25320</v>
      </c>
      <c r="V600" t="s">
        <v>25321</v>
      </c>
      <c r="W600" t="s">
        <v>25322</v>
      </c>
      <c r="X600" t="s">
        <v>25325</v>
      </c>
    </row>
    <row r="601" spans="1:24">
      <c r="A601" s="20">
        <v>74506</v>
      </c>
      <c r="B601" t="s">
        <v>2217</v>
      </c>
      <c r="C601" t="s">
        <v>2079</v>
      </c>
      <c r="D601" t="s">
        <v>2183</v>
      </c>
      <c r="E601" t="s">
        <v>262</v>
      </c>
      <c r="F601" s="29">
        <v>1</v>
      </c>
      <c r="G601" t="s">
        <v>25310</v>
      </c>
      <c r="H601" t="s">
        <v>25311</v>
      </c>
      <c r="I601" t="s">
        <v>25312</v>
      </c>
      <c r="J601" t="s">
        <v>25313</v>
      </c>
      <c r="K601" t="s">
        <v>17182</v>
      </c>
      <c r="L601" t="s">
        <v>25334</v>
      </c>
      <c r="M601" t="s">
        <v>25335</v>
      </c>
      <c r="N601" t="s">
        <v>25322</v>
      </c>
      <c r="O601" t="s">
        <v>25325</v>
      </c>
    </row>
    <row r="602" spans="1:24">
      <c r="A602" s="20">
        <v>81508</v>
      </c>
      <c r="B602" t="s">
        <v>2220</v>
      </c>
      <c r="C602" t="s">
        <v>2079</v>
      </c>
      <c r="D602" t="s">
        <v>2183</v>
      </c>
      <c r="E602" t="s">
        <v>262</v>
      </c>
      <c r="F602" s="29">
        <v>2</v>
      </c>
      <c r="G602" t="s">
        <v>25310</v>
      </c>
      <c r="H602" t="s">
        <v>25311</v>
      </c>
      <c r="I602" t="s">
        <v>25312</v>
      </c>
      <c r="J602" t="s">
        <v>25313</v>
      </c>
      <c r="K602" t="s">
        <v>17182</v>
      </c>
      <c r="L602" t="s">
        <v>25334</v>
      </c>
      <c r="M602" t="s">
        <v>25335</v>
      </c>
      <c r="N602" t="s">
        <v>25322</v>
      </c>
      <c r="O602" t="s">
        <v>25325</v>
      </c>
      <c r="P602" t="s">
        <v>25310</v>
      </c>
      <c r="Q602" t="s">
        <v>25311</v>
      </c>
      <c r="R602" t="s">
        <v>25312</v>
      </c>
      <c r="S602" t="s">
        <v>25745</v>
      </c>
      <c r="T602" t="s">
        <v>17182</v>
      </c>
      <c r="U602" t="s">
        <v>25331</v>
      </c>
      <c r="V602" t="s">
        <v>25332</v>
      </c>
      <c r="W602" t="s">
        <v>25322</v>
      </c>
      <c r="X602" t="s">
        <v>25325</v>
      </c>
    </row>
    <row r="603" spans="1:24">
      <c r="A603" s="20">
        <v>74524</v>
      </c>
      <c r="B603" t="s">
        <v>2222</v>
      </c>
      <c r="C603" t="s">
        <v>2079</v>
      </c>
      <c r="D603" t="s">
        <v>2183</v>
      </c>
      <c r="E603" t="s">
        <v>262</v>
      </c>
      <c r="F603" s="29">
        <v>1</v>
      </c>
      <c r="G603" t="s">
        <v>25310</v>
      </c>
      <c r="H603" t="s">
        <v>25311</v>
      </c>
      <c r="I603" t="s">
        <v>25312</v>
      </c>
      <c r="J603" t="s">
        <v>25746</v>
      </c>
      <c r="K603" t="s">
        <v>17182</v>
      </c>
      <c r="L603" t="s">
        <v>25334</v>
      </c>
      <c r="M603" t="s">
        <v>25335</v>
      </c>
      <c r="N603" t="s">
        <v>25322</v>
      </c>
      <c r="O603" t="s">
        <v>25325</v>
      </c>
    </row>
    <row r="604" spans="1:24">
      <c r="A604" s="20">
        <v>60073</v>
      </c>
      <c r="B604" t="s">
        <v>2225</v>
      </c>
      <c r="C604" t="s">
        <v>2079</v>
      </c>
      <c r="D604" t="s">
        <v>2183</v>
      </c>
      <c r="E604" t="s">
        <v>262</v>
      </c>
      <c r="F604" s="29">
        <v>1</v>
      </c>
      <c r="G604" t="s">
        <v>25310</v>
      </c>
      <c r="H604" t="s">
        <v>25311</v>
      </c>
      <c r="I604" t="s">
        <v>25326</v>
      </c>
      <c r="J604" t="s">
        <v>25747</v>
      </c>
      <c r="K604" t="s">
        <v>17182</v>
      </c>
      <c r="L604" t="s">
        <v>25320</v>
      </c>
      <c r="M604" t="s">
        <v>25321</v>
      </c>
      <c r="N604" t="s">
        <v>25322</v>
      </c>
      <c r="O604" t="s">
        <v>25325</v>
      </c>
    </row>
    <row r="605" spans="1:24">
      <c r="A605" s="20">
        <v>81507</v>
      </c>
      <c r="B605" t="s">
        <v>2229</v>
      </c>
      <c r="C605" t="s">
        <v>2079</v>
      </c>
      <c r="D605" t="s">
        <v>2183</v>
      </c>
      <c r="E605" t="s">
        <v>262</v>
      </c>
      <c r="F605" s="29">
        <v>1</v>
      </c>
      <c r="G605" t="s">
        <v>25310</v>
      </c>
      <c r="H605" t="s">
        <v>25311</v>
      </c>
      <c r="I605" t="s">
        <v>25312</v>
      </c>
      <c r="J605" t="s">
        <v>25313</v>
      </c>
      <c r="K605" t="s">
        <v>17182</v>
      </c>
      <c r="L605" t="s">
        <v>25314</v>
      </c>
      <c r="M605" t="s">
        <v>25315</v>
      </c>
      <c r="N605" t="s">
        <v>25322</v>
      </c>
      <c r="O605" t="s">
        <v>25325</v>
      </c>
    </row>
    <row r="606" spans="1:24">
      <c r="A606" s="20">
        <v>60395</v>
      </c>
      <c r="B606" t="s">
        <v>2231</v>
      </c>
      <c r="C606" t="s">
        <v>2079</v>
      </c>
      <c r="D606" t="s">
        <v>2183</v>
      </c>
      <c r="E606" t="s">
        <v>262</v>
      </c>
      <c r="F606" s="29">
        <v>1</v>
      </c>
      <c r="G606" t="s">
        <v>25310</v>
      </c>
      <c r="H606" t="s">
        <v>25311</v>
      </c>
      <c r="I606" t="s">
        <v>25312</v>
      </c>
      <c r="J606" t="s">
        <v>25313</v>
      </c>
      <c r="K606" t="s">
        <v>17182</v>
      </c>
      <c r="L606" t="s">
        <v>25334</v>
      </c>
      <c r="M606" t="s">
        <v>25335</v>
      </c>
      <c r="N606" t="s">
        <v>25322</v>
      </c>
      <c r="O606" t="s">
        <v>25325</v>
      </c>
    </row>
    <row r="607" spans="1:24">
      <c r="A607" s="20">
        <v>59380</v>
      </c>
      <c r="B607" t="s">
        <v>2236</v>
      </c>
      <c r="C607" t="s">
        <v>2079</v>
      </c>
      <c r="D607" t="s">
        <v>2183</v>
      </c>
      <c r="E607" t="s">
        <v>262</v>
      </c>
      <c r="F607" s="29">
        <v>1</v>
      </c>
      <c r="G607" t="s">
        <v>25318</v>
      </c>
      <c r="H607" t="s">
        <v>25748</v>
      </c>
      <c r="I607" t="s">
        <v>25312</v>
      </c>
      <c r="J607" t="s">
        <v>25313</v>
      </c>
      <c r="K607" t="s">
        <v>17182</v>
      </c>
      <c r="L607" t="s">
        <v>25320</v>
      </c>
      <c r="M607" t="s">
        <v>25321</v>
      </c>
      <c r="N607" t="s">
        <v>25322</v>
      </c>
      <c r="O607" t="s">
        <v>25325</v>
      </c>
    </row>
    <row r="608" spans="1:24">
      <c r="A608" s="20">
        <v>63412</v>
      </c>
      <c r="B608" t="s">
        <v>2239</v>
      </c>
      <c r="C608" t="s">
        <v>2079</v>
      </c>
      <c r="D608" t="s">
        <v>2183</v>
      </c>
      <c r="E608" t="s">
        <v>262</v>
      </c>
      <c r="F608" s="29">
        <v>1</v>
      </c>
      <c r="G608" t="s">
        <v>25310</v>
      </c>
      <c r="H608" t="s">
        <v>25311</v>
      </c>
      <c r="I608" t="s">
        <v>25312</v>
      </c>
      <c r="J608" t="s">
        <v>25749</v>
      </c>
      <c r="K608" t="s">
        <v>17182</v>
      </c>
      <c r="L608" t="s">
        <v>25334</v>
      </c>
      <c r="M608" t="s">
        <v>25335</v>
      </c>
      <c r="N608" t="s">
        <v>25322</v>
      </c>
      <c r="O608" t="s">
        <v>25325</v>
      </c>
    </row>
    <row r="609" spans="1:15">
      <c r="A609" s="20">
        <v>60062</v>
      </c>
      <c r="B609" t="s">
        <v>2243</v>
      </c>
      <c r="C609" t="s">
        <v>2079</v>
      </c>
      <c r="D609" t="s">
        <v>2183</v>
      </c>
      <c r="E609" t="s">
        <v>262</v>
      </c>
      <c r="F609" s="29">
        <v>1</v>
      </c>
      <c r="G609" t="s">
        <v>25310</v>
      </c>
      <c r="H609" t="s">
        <v>25311</v>
      </c>
      <c r="I609" t="s">
        <v>25312</v>
      </c>
      <c r="J609" t="s">
        <v>25313</v>
      </c>
      <c r="K609" t="s">
        <v>17182</v>
      </c>
      <c r="L609" t="s">
        <v>25334</v>
      </c>
      <c r="M609" t="s">
        <v>25335</v>
      </c>
      <c r="N609" t="s">
        <v>25322</v>
      </c>
      <c r="O609" t="s">
        <v>25325</v>
      </c>
    </row>
    <row r="610" spans="1:15">
      <c r="A610" s="20">
        <v>85903</v>
      </c>
      <c r="B610" t="s">
        <v>2246</v>
      </c>
      <c r="C610" t="s">
        <v>2079</v>
      </c>
      <c r="D610" t="s">
        <v>2183</v>
      </c>
      <c r="E610" t="s">
        <v>262</v>
      </c>
      <c r="F610" s="29">
        <v>1</v>
      </c>
      <c r="G610" t="s">
        <v>25310</v>
      </c>
      <c r="H610" t="s">
        <v>25311</v>
      </c>
      <c r="I610" t="s">
        <v>25312</v>
      </c>
      <c r="J610" t="s">
        <v>25313</v>
      </c>
      <c r="K610" t="s">
        <v>17182</v>
      </c>
      <c r="L610" t="s">
        <v>25331</v>
      </c>
      <c r="M610" t="s">
        <v>25332</v>
      </c>
      <c r="N610" t="s">
        <v>25322</v>
      </c>
      <c r="O610" t="s">
        <v>25325</v>
      </c>
    </row>
    <row r="611" spans="1:15">
      <c r="A611" s="20">
        <v>122394</v>
      </c>
      <c r="B611" t="s">
        <v>2248</v>
      </c>
      <c r="C611" t="s">
        <v>2079</v>
      </c>
      <c r="D611" t="s">
        <v>2183</v>
      </c>
      <c r="E611" t="s">
        <v>262</v>
      </c>
      <c r="F611" s="29">
        <v>1</v>
      </c>
      <c r="G611" t="s">
        <v>25310</v>
      </c>
      <c r="H611" t="s">
        <v>25311</v>
      </c>
      <c r="I611" t="s">
        <v>25312</v>
      </c>
      <c r="J611" t="s">
        <v>25750</v>
      </c>
      <c r="K611" t="s">
        <v>17182</v>
      </c>
      <c r="L611" t="s">
        <v>25334</v>
      </c>
      <c r="M611" t="s">
        <v>25335</v>
      </c>
      <c r="N611" t="s">
        <v>25322</v>
      </c>
      <c r="O611" t="s">
        <v>25325</v>
      </c>
    </row>
    <row r="612" spans="1:15">
      <c r="A612" s="20">
        <v>66324</v>
      </c>
      <c r="B612" t="s">
        <v>2251</v>
      </c>
      <c r="C612" t="s">
        <v>2079</v>
      </c>
      <c r="D612" t="s">
        <v>2183</v>
      </c>
      <c r="E612" t="s">
        <v>262</v>
      </c>
      <c r="F612" s="29">
        <v>1</v>
      </c>
      <c r="G612" t="s">
        <v>25310</v>
      </c>
      <c r="H612" t="s">
        <v>25311</v>
      </c>
      <c r="I612" t="s">
        <v>25312</v>
      </c>
      <c r="J612" t="s">
        <v>25313</v>
      </c>
      <c r="K612" t="s">
        <v>17182</v>
      </c>
      <c r="L612" t="s">
        <v>25334</v>
      </c>
      <c r="M612" t="s">
        <v>25335</v>
      </c>
      <c r="N612" t="s">
        <v>25322</v>
      </c>
      <c r="O612" t="s">
        <v>25325</v>
      </c>
    </row>
    <row r="613" spans="1:15">
      <c r="A613" s="20">
        <v>87113</v>
      </c>
      <c r="B613" t="s">
        <v>2254</v>
      </c>
      <c r="C613" t="s">
        <v>2255</v>
      </c>
      <c r="D613" t="s">
        <v>2256</v>
      </c>
      <c r="E613" t="s">
        <v>21</v>
      </c>
      <c r="F613" s="29">
        <v>1</v>
      </c>
      <c r="G613" t="s">
        <v>25310</v>
      </c>
      <c r="H613" t="s">
        <v>25311</v>
      </c>
      <c r="I613" t="s">
        <v>25312</v>
      </c>
      <c r="J613" t="s">
        <v>25313</v>
      </c>
      <c r="K613" t="s">
        <v>17182</v>
      </c>
      <c r="L613" t="s">
        <v>25339</v>
      </c>
      <c r="M613" t="s">
        <v>25340</v>
      </c>
      <c r="N613" t="s">
        <v>25322</v>
      </c>
      <c r="O613" t="s">
        <v>25325</v>
      </c>
    </row>
    <row r="614" spans="1:15">
      <c r="A614" s="20">
        <v>87114</v>
      </c>
      <c r="B614" t="s">
        <v>2261</v>
      </c>
      <c r="C614" t="s">
        <v>2255</v>
      </c>
      <c r="D614" t="s">
        <v>2256</v>
      </c>
      <c r="E614" t="s">
        <v>21</v>
      </c>
      <c r="F614" s="29">
        <v>1</v>
      </c>
      <c r="G614" t="s">
        <v>25310</v>
      </c>
      <c r="H614" t="s">
        <v>25311</v>
      </c>
      <c r="I614" t="s">
        <v>25312</v>
      </c>
      <c r="J614" t="s">
        <v>25313</v>
      </c>
      <c r="K614" t="s">
        <v>17182</v>
      </c>
      <c r="L614" t="s">
        <v>25331</v>
      </c>
      <c r="M614" t="s">
        <v>25332</v>
      </c>
      <c r="N614" t="s">
        <v>25322</v>
      </c>
      <c r="O614" t="s">
        <v>25325</v>
      </c>
    </row>
    <row r="615" spans="1:15">
      <c r="A615" s="20">
        <v>87115</v>
      </c>
      <c r="B615" t="s">
        <v>2266</v>
      </c>
      <c r="C615" t="s">
        <v>2255</v>
      </c>
      <c r="D615" t="s">
        <v>2256</v>
      </c>
      <c r="E615" t="s">
        <v>21</v>
      </c>
      <c r="F615" s="29">
        <v>1</v>
      </c>
      <c r="G615" t="s">
        <v>25318</v>
      </c>
      <c r="H615" t="s">
        <v>25345</v>
      </c>
      <c r="I615" t="s">
        <v>25326</v>
      </c>
      <c r="J615" t="s">
        <v>25346</v>
      </c>
      <c r="K615" t="s">
        <v>17182</v>
      </c>
      <c r="L615" t="s">
        <v>25320</v>
      </c>
      <c r="M615" t="s">
        <v>25321</v>
      </c>
      <c r="N615" t="s">
        <v>25322</v>
      </c>
      <c r="O615" t="s">
        <v>25325</v>
      </c>
    </row>
    <row r="616" spans="1:15">
      <c r="A616" s="20">
        <v>87121</v>
      </c>
      <c r="B616" t="s">
        <v>2272</v>
      </c>
      <c r="C616" t="s">
        <v>2255</v>
      </c>
      <c r="D616" t="s">
        <v>2273</v>
      </c>
      <c r="E616" t="s">
        <v>21</v>
      </c>
      <c r="F616" s="29">
        <v>1</v>
      </c>
      <c r="G616" t="s">
        <v>25310</v>
      </c>
      <c r="H616" t="s">
        <v>25311</v>
      </c>
      <c r="I616" t="s">
        <v>25312</v>
      </c>
      <c r="J616" t="s">
        <v>25313</v>
      </c>
      <c r="K616" t="s">
        <v>17182</v>
      </c>
      <c r="L616" t="s">
        <v>25331</v>
      </c>
      <c r="M616" t="s">
        <v>25332</v>
      </c>
      <c r="N616" t="s">
        <v>25322</v>
      </c>
      <c r="O616" t="s">
        <v>25325</v>
      </c>
    </row>
    <row r="617" spans="1:15">
      <c r="A617" s="20">
        <v>87120</v>
      </c>
      <c r="B617" t="s">
        <v>2279</v>
      </c>
      <c r="C617" t="s">
        <v>2255</v>
      </c>
      <c r="D617" t="s">
        <v>2273</v>
      </c>
      <c r="E617" t="s">
        <v>21</v>
      </c>
      <c r="F617" s="29">
        <v>1</v>
      </c>
      <c r="G617" t="s">
        <v>25310</v>
      </c>
      <c r="H617" t="s">
        <v>25311</v>
      </c>
      <c r="I617" t="s">
        <v>25312</v>
      </c>
      <c r="J617" t="s">
        <v>25313</v>
      </c>
      <c r="K617" t="s">
        <v>17182</v>
      </c>
      <c r="L617" t="s">
        <v>25334</v>
      </c>
      <c r="M617" t="s">
        <v>25335</v>
      </c>
      <c r="N617" t="s">
        <v>25322</v>
      </c>
      <c r="O617" t="s">
        <v>25325</v>
      </c>
    </row>
    <row r="618" spans="1:15">
      <c r="A618" s="20">
        <v>87122</v>
      </c>
      <c r="B618" t="s">
        <v>2285</v>
      </c>
      <c r="C618" t="s">
        <v>2255</v>
      </c>
      <c r="D618" t="s">
        <v>2273</v>
      </c>
      <c r="E618" t="s">
        <v>21</v>
      </c>
      <c r="F618" s="29">
        <v>1</v>
      </c>
      <c r="G618" t="s">
        <v>25310</v>
      </c>
      <c r="H618" t="s">
        <v>25311</v>
      </c>
      <c r="I618" t="s">
        <v>25326</v>
      </c>
      <c r="J618" t="s">
        <v>25751</v>
      </c>
      <c r="K618" t="s">
        <v>17182</v>
      </c>
      <c r="L618" t="s">
        <v>25320</v>
      </c>
      <c r="M618" t="s">
        <v>25321</v>
      </c>
      <c r="N618" t="s">
        <v>25322</v>
      </c>
      <c r="O618" t="s">
        <v>25325</v>
      </c>
    </row>
    <row r="619" spans="1:15">
      <c r="A619" s="20">
        <v>87125</v>
      </c>
      <c r="B619" t="s">
        <v>2288</v>
      </c>
      <c r="C619" t="s">
        <v>2255</v>
      </c>
      <c r="D619" t="s">
        <v>2289</v>
      </c>
      <c r="E619" t="s">
        <v>21</v>
      </c>
      <c r="F619" s="29">
        <v>1</v>
      </c>
      <c r="G619" t="s">
        <v>25310</v>
      </c>
      <c r="H619" t="s">
        <v>25311</v>
      </c>
      <c r="I619" t="s">
        <v>25312</v>
      </c>
      <c r="J619" t="s">
        <v>25313</v>
      </c>
      <c r="K619" t="s">
        <v>17182</v>
      </c>
      <c r="L619" t="s">
        <v>25339</v>
      </c>
      <c r="M619" t="s">
        <v>25340</v>
      </c>
      <c r="N619" t="s">
        <v>25322</v>
      </c>
      <c r="O619" t="s">
        <v>25325</v>
      </c>
    </row>
    <row r="620" spans="1:15">
      <c r="A620" s="20">
        <v>87118</v>
      </c>
      <c r="B620" t="s">
        <v>2293</v>
      </c>
      <c r="C620" t="s">
        <v>2255</v>
      </c>
      <c r="D620" t="s">
        <v>2294</v>
      </c>
      <c r="E620" t="s">
        <v>21</v>
      </c>
      <c r="F620" s="29">
        <v>1</v>
      </c>
      <c r="G620" t="s">
        <v>25310</v>
      </c>
      <c r="H620" t="s">
        <v>25311</v>
      </c>
      <c r="I620" t="s">
        <v>25312</v>
      </c>
      <c r="J620" t="s">
        <v>25313</v>
      </c>
      <c r="K620" t="s">
        <v>17182</v>
      </c>
      <c r="L620" t="s">
        <v>25331</v>
      </c>
      <c r="M620" t="s">
        <v>25752</v>
      </c>
      <c r="N620" t="s">
        <v>25322</v>
      </c>
      <c r="O620" t="s">
        <v>25325</v>
      </c>
    </row>
    <row r="621" spans="1:15">
      <c r="A621" s="20">
        <v>87117</v>
      </c>
      <c r="B621" t="s">
        <v>2299</v>
      </c>
      <c r="C621" t="s">
        <v>2255</v>
      </c>
      <c r="D621" t="s">
        <v>2294</v>
      </c>
      <c r="E621" t="s">
        <v>21</v>
      </c>
      <c r="F621" s="29">
        <v>1</v>
      </c>
      <c r="G621" t="s">
        <v>25310</v>
      </c>
      <c r="H621" t="s">
        <v>25311</v>
      </c>
      <c r="I621" t="s">
        <v>25312</v>
      </c>
      <c r="J621" t="s">
        <v>25313</v>
      </c>
      <c r="K621" t="s">
        <v>17182</v>
      </c>
      <c r="L621" t="s">
        <v>25339</v>
      </c>
      <c r="M621" t="s">
        <v>25340</v>
      </c>
      <c r="N621" t="s">
        <v>25322</v>
      </c>
      <c r="O621" t="s">
        <v>25325</v>
      </c>
    </row>
    <row r="622" spans="1:15">
      <c r="A622" s="20">
        <v>87119</v>
      </c>
      <c r="B622" t="s">
        <v>2303</v>
      </c>
      <c r="C622" t="s">
        <v>2255</v>
      </c>
      <c r="D622" t="s">
        <v>2294</v>
      </c>
      <c r="E622" t="s">
        <v>21</v>
      </c>
      <c r="F622" s="29">
        <v>1</v>
      </c>
      <c r="G622" t="s">
        <v>25310</v>
      </c>
      <c r="H622" t="s">
        <v>25311</v>
      </c>
      <c r="I622" t="s">
        <v>25312</v>
      </c>
      <c r="J622" t="s">
        <v>25313</v>
      </c>
      <c r="K622" t="s">
        <v>17182</v>
      </c>
      <c r="L622" t="s">
        <v>25323</v>
      </c>
      <c r="M622" t="s">
        <v>25333</v>
      </c>
      <c r="N622" t="s">
        <v>25322</v>
      </c>
      <c r="O622" t="s">
        <v>25325</v>
      </c>
    </row>
    <row r="623" spans="1:15">
      <c r="A623" s="20">
        <v>87116</v>
      </c>
      <c r="B623" t="s">
        <v>2306</v>
      </c>
      <c r="C623" t="s">
        <v>2255</v>
      </c>
      <c r="D623" t="s">
        <v>2294</v>
      </c>
      <c r="E623" t="s">
        <v>21</v>
      </c>
      <c r="F623" s="29">
        <v>1</v>
      </c>
      <c r="G623" t="s">
        <v>25310</v>
      </c>
      <c r="H623" t="s">
        <v>25311</v>
      </c>
      <c r="I623" t="s">
        <v>25312</v>
      </c>
      <c r="J623" t="s">
        <v>25313</v>
      </c>
      <c r="K623" t="s">
        <v>17182</v>
      </c>
      <c r="L623" t="s">
        <v>25339</v>
      </c>
      <c r="M623" t="s">
        <v>25340</v>
      </c>
      <c r="N623" t="s">
        <v>25322</v>
      </c>
      <c r="O623" t="s">
        <v>25325</v>
      </c>
    </row>
    <row r="624" spans="1:15">
      <c r="A624" s="20">
        <v>87303</v>
      </c>
      <c r="B624" t="s">
        <v>2311</v>
      </c>
      <c r="C624" t="s">
        <v>2312</v>
      </c>
      <c r="D624" t="s">
        <v>2313</v>
      </c>
      <c r="E624" t="s">
        <v>21</v>
      </c>
      <c r="F624" s="29">
        <v>1</v>
      </c>
      <c r="G624" t="s">
        <v>25310</v>
      </c>
      <c r="H624" t="s">
        <v>25311</v>
      </c>
      <c r="I624" t="s">
        <v>25312</v>
      </c>
      <c r="J624" t="s">
        <v>25313</v>
      </c>
      <c r="K624" t="s">
        <v>17182</v>
      </c>
      <c r="L624" t="s">
        <v>25342</v>
      </c>
      <c r="M624" t="s">
        <v>25343</v>
      </c>
      <c r="N624" t="s">
        <v>25322</v>
      </c>
      <c r="O624" t="s">
        <v>25325</v>
      </c>
    </row>
    <row r="625" spans="1:15">
      <c r="A625" s="20">
        <v>87305</v>
      </c>
      <c r="B625" t="s">
        <v>2318</v>
      </c>
      <c r="C625" t="s">
        <v>2312</v>
      </c>
      <c r="D625" t="s">
        <v>2319</v>
      </c>
      <c r="E625" t="s">
        <v>21</v>
      </c>
      <c r="F625" s="29">
        <v>1</v>
      </c>
      <c r="G625" t="s">
        <v>25310</v>
      </c>
      <c r="H625" t="s">
        <v>25311</v>
      </c>
      <c r="I625" t="s">
        <v>25312</v>
      </c>
      <c r="J625" t="s">
        <v>25313</v>
      </c>
      <c r="K625" t="s">
        <v>17182</v>
      </c>
      <c r="L625" t="s">
        <v>25314</v>
      </c>
      <c r="M625" t="s">
        <v>25753</v>
      </c>
      <c r="N625" t="s">
        <v>25322</v>
      </c>
      <c r="O625" t="s">
        <v>25325</v>
      </c>
    </row>
    <row r="626" spans="1:15">
      <c r="A626" s="20">
        <v>87304</v>
      </c>
      <c r="B626" t="s">
        <v>2325</v>
      </c>
      <c r="C626" t="s">
        <v>2312</v>
      </c>
      <c r="D626" t="s">
        <v>2319</v>
      </c>
      <c r="E626" t="s">
        <v>21</v>
      </c>
      <c r="F626" s="29">
        <v>1</v>
      </c>
      <c r="G626" t="s">
        <v>25310</v>
      </c>
      <c r="H626" t="s">
        <v>25311</v>
      </c>
      <c r="I626" t="s">
        <v>25312</v>
      </c>
      <c r="J626" t="s">
        <v>25313</v>
      </c>
      <c r="K626" t="s">
        <v>17338</v>
      </c>
      <c r="L626" t="s">
        <v>25576</v>
      </c>
      <c r="M626" t="s">
        <v>25577</v>
      </c>
      <c r="N626" t="s">
        <v>25322</v>
      </c>
      <c r="O626" t="s">
        <v>25325</v>
      </c>
    </row>
    <row r="627" spans="1:15">
      <c r="A627" s="20">
        <v>87318</v>
      </c>
      <c r="B627" t="s">
        <v>2329</v>
      </c>
      <c r="C627" t="s">
        <v>2330</v>
      </c>
      <c r="D627" t="s">
        <v>2331</v>
      </c>
      <c r="E627" t="s">
        <v>21</v>
      </c>
      <c r="F627" s="29">
        <v>1</v>
      </c>
      <c r="G627" t="s">
        <v>25310</v>
      </c>
      <c r="H627" t="s">
        <v>25311</v>
      </c>
      <c r="I627" t="s">
        <v>25312</v>
      </c>
      <c r="J627" t="s">
        <v>25313</v>
      </c>
      <c r="K627" t="s">
        <v>17182</v>
      </c>
      <c r="L627" t="s">
        <v>25331</v>
      </c>
      <c r="M627" t="s">
        <v>25332</v>
      </c>
      <c r="N627" t="s">
        <v>25322</v>
      </c>
      <c r="O627" t="s">
        <v>25325</v>
      </c>
    </row>
    <row r="628" spans="1:15">
      <c r="A628" s="20">
        <v>87317</v>
      </c>
      <c r="B628" t="s">
        <v>2337</v>
      </c>
      <c r="C628" t="s">
        <v>2330</v>
      </c>
      <c r="D628" t="s">
        <v>2331</v>
      </c>
      <c r="E628" t="s">
        <v>21</v>
      </c>
      <c r="F628" s="29">
        <v>1</v>
      </c>
      <c r="G628" t="s">
        <v>25310</v>
      </c>
      <c r="H628" t="s">
        <v>25311</v>
      </c>
      <c r="I628" t="s">
        <v>25312</v>
      </c>
      <c r="J628" t="s">
        <v>25313</v>
      </c>
      <c r="K628" t="s">
        <v>17182</v>
      </c>
      <c r="L628" t="s">
        <v>25323</v>
      </c>
      <c r="M628" t="s">
        <v>25754</v>
      </c>
      <c r="N628" t="s">
        <v>25322</v>
      </c>
      <c r="O628" t="s">
        <v>25325</v>
      </c>
    </row>
    <row r="629" spans="1:15">
      <c r="A629" s="20">
        <v>87313</v>
      </c>
      <c r="B629" t="s">
        <v>2341</v>
      </c>
      <c r="C629" t="s">
        <v>2330</v>
      </c>
      <c r="D629" t="s">
        <v>2342</v>
      </c>
      <c r="E629" t="s">
        <v>21</v>
      </c>
      <c r="F629" s="29">
        <v>1</v>
      </c>
      <c r="G629" t="s">
        <v>25310</v>
      </c>
      <c r="H629" t="s">
        <v>25311</v>
      </c>
      <c r="I629" t="s">
        <v>25312</v>
      </c>
      <c r="J629" t="s">
        <v>25313</v>
      </c>
      <c r="K629" t="s">
        <v>17182</v>
      </c>
      <c r="L629" t="s">
        <v>25339</v>
      </c>
      <c r="M629" t="s">
        <v>25340</v>
      </c>
      <c r="N629" t="s">
        <v>25322</v>
      </c>
      <c r="O629" t="s">
        <v>25325</v>
      </c>
    </row>
    <row r="630" spans="1:15">
      <c r="A630" s="20">
        <v>87314</v>
      </c>
      <c r="B630" t="s">
        <v>2348</v>
      </c>
      <c r="C630" t="s">
        <v>2330</v>
      </c>
      <c r="D630" t="s">
        <v>2342</v>
      </c>
      <c r="E630" t="s">
        <v>21</v>
      </c>
      <c r="F630" s="29">
        <v>1</v>
      </c>
      <c r="G630" t="s">
        <v>25310</v>
      </c>
      <c r="H630" t="s">
        <v>25311</v>
      </c>
      <c r="I630" t="s">
        <v>25312</v>
      </c>
      <c r="J630" t="s">
        <v>25313</v>
      </c>
      <c r="K630" t="s">
        <v>17182</v>
      </c>
      <c r="L630" t="s">
        <v>25339</v>
      </c>
      <c r="M630" t="s">
        <v>25340</v>
      </c>
      <c r="N630" t="s">
        <v>25322</v>
      </c>
      <c r="O630" t="s">
        <v>25325</v>
      </c>
    </row>
    <row r="631" spans="1:15">
      <c r="A631" s="20">
        <v>87315</v>
      </c>
      <c r="B631" t="s">
        <v>2354</v>
      </c>
      <c r="C631" t="s">
        <v>2330</v>
      </c>
      <c r="D631" t="s">
        <v>2342</v>
      </c>
      <c r="E631" t="s">
        <v>21</v>
      </c>
      <c r="F631" s="29">
        <v>1</v>
      </c>
      <c r="G631" t="s">
        <v>25310</v>
      </c>
      <c r="H631" t="s">
        <v>25311</v>
      </c>
      <c r="I631" t="s">
        <v>25312</v>
      </c>
      <c r="J631" t="s">
        <v>25313</v>
      </c>
      <c r="K631" t="s">
        <v>17182</v>
      </c>
      <c r="L631" t="s">
        <v>25331</v>
      </c>
      <c r="M631" t="s">
        <v>25332</v>
      </c>
      <c r="N631" t="s">
        <v>25322</v>
      </c>
      <c r="O631" t="s">
        <v>25325</v>
      </c>
    </row>
    <row r="632" spans="1:15">
      <c r="A632" s="20">
        <v>87311</v>
      </c>
      <c r="B632" t="s">
        <v>2357</v>
      </c>
      <c r="C632" t="s">
        <v>2330</v>
      </c>
      <c r="D632" t="s">
        <v>2342</v>
      </c>
      <c r="E632" t="s">
        <v>21</v>
      </c>
      <c r="F632" s="29">
        <v>1</v>
      </c>
      <c r="G632" t="s">
        <v>25310</v>
      </c>
      <c r="H632" t="s">
        <v>25311</v>
      </c>
      <c r="I632" t="s">
        <v>25312</v>
      </c>
      <c r="J632" t="s">
        <v>25313</v>
      </c>
      <c r="K632" t="s">
        <v>17182</v>
      </c>
      <c r="L632" t="s">
        <v>25331</v>
      </c>
      <c r="M632" t="s">
        <v>25332</v>
      </c>
      <c r="N632" t="s">
        <v>25322</v>
      </c>
      <c r="O632" t="s">
        <v>25325</v>
      </c>
    </row>
    <row r="633" spans="1:15">
      <c r="A633" s="20">
        <v>87312</v>
      </c>
      <c r="B633" t="s">
        <v>2361</v>
      </c>
      <c r="C633" t="s">
        <v>2330</v>
      </c>
      <c r="D633" t="s">
        <v>2342</v>
      </c>
      <c r="E633" t="s">
        <v>21</v>
      </c>
      <c r="F633" s="29">
        <v>1</v>
      </c>
      <c r="G633" t="s">
        <v>25310</v>
      </c>
      <c r="H633" t="s">
        <v>25311</v>
      </c>
      <c r="I633" t="s">
        <v>25312</v>
      </c>
      <c r="J633" t="s">
        <v>25313</v>
      </c>
      <c r="K633" t="s">
        <v>17182</v>
      </c>
      <c r="L633" t="s">
        <v>25334</v>
      </c>
      <c r="M633" t="s">
        <v>25755</v>
      </c>
      <c r="N633" t="s">
        <v>25322</v>
      </c>
      <c r="O633" t="s">
        <v>25325</v>
      </c>
    </row>
    <row r="634" spans="1:15">
      <c r="A634" s="20">
        <v>93400</v>
      </c>
      <c r="B634" t="s">
        <v>2363</v>
      </c>
      <c r="C634" t="s">
        <v>2330</v>
      </c>
      <c r="D634" t="s">
        <v>2342</v>
      </c>
      <c r="E634" t="s">
        <v>21</v>
      </c>
      <c r="F634" s="29">
        <v>1</v>
      </c>
      <c r="G634" t="s">
        <v>25310</v>
      </c>
      <c r="H634" t="s">
        <v>25311</v>
      </c>
      <c r="I634" t="s">
        <v>25312</v>
      </c>
      <c r="J634" t="s">
        <v>25313</v>
      </c>
      <c r="K634" t="s">
        <v>17182</v>
      </c>
      <c r="L634" t="s">
        <v>25331</v>
      </c>
      <c r="M634" t="s">
        <v>25332</v>
      </c>
      <c r="N634" t="s">
        <v>25322</v>
      </c>
      <c r="O634" t="s">
        <v>25325</v>
      </c>
    </row>
    <row r="635" spans="1:15">
      <c r="A635" s="20">
        <v>87221</v>
      </c>
      <c r="B635" t="s">
        <v>2367</v>
      </c>
      <c r="C635" t="s">
        <v>2368</v>
      </c>
      <c r="D635" t="s">
        <v>2369</v>
      </c>
      <c r="E635" t="s">
        <v>21</v>
      </c>
      <c r="F635" s="29">
        <v>1</v>
      </c>
      <c r="G635" t="s">
        <v>25310</v>
      </c>
      <c r="H635" t="s">
        <v>25311</v>
      </c>
      <c r="I635" t="s">
        <v>25312</v>
      </c>
      <c r="J635" t="s">
        <v>25313</v>
      </c>
      <c r="K635" t="s">
        <v>17182</v>
      </c>
      <c r="L635" t="s">
        <v>25314</v>
      </c>
      <c r="M635" t="s">
        <v>25756</v>
      </c>
      <c r="N635" t="s">
        <v>25322</v>
      </c>
      <c r="O635" t="s">
        <v>25757</v>
      </c>
    </row>
    <row r="636" spans="1:15">
      <c r="A636" s="20">
        <v>117223</v>
      </c>
      <c r="B636" t="s">
        <v>2374</v>
      </c>
      <c r="C636" t="s">
        <v>2368</v>
      </c>
      <c r="D636" t="s">
        <v>2369</v>
      </c>
      <c r="E636" t="s">
        <v>21</v>
      </c>
      <c r="F636" s="29">
        <v>1</v>
      </c>
      <c r="G636" t="s">
        <v>25310</v>
      </c>
      <c r="H636" t="s">
        <v>25311</v>
      </c>
      <c r="I636" t="s">
        <v>25312</v>
      </c>
      <c r="J636" t="s">
        <v>25313</v>
      </c>
      <c r="K636" t="s">
        <v>17182</v>
      </c>
      <c r="L636" t="s">
        <v>25323</v>
      </c>
      <c r="M636" t="s">
        <v>25758</v>
      </c>
      <c r="N636" t="s">
        <v>25322</v>
      </c>
      <c r="O636" t="s">
        <v>25325</v>
      </c>
    </row>
    <row r="637" spans="1:15">
      <c r="A637" s="20">
        <v>93821</v>
      </c>
      <c r="B637" t="s">
        <v>2379</v>
      </c>
      <c r="C637" t="s">
        <v>2368</v>
      </c>
      <c r="D637" t="s">
        <v>2369</v>
      </c>
      <c r="E637" t="s">
        <v>21</v>
      </c>
      <c r="F637" s="29">
        <v>1</v>
      </c>
      <c r="G637" t="s">
        <v>25310</v>
      </c>
      <c r="H637" t="s">
        <v>25311</v>
      </c>
      <c r="I637" t="s">
        <v>25312</v>
      </c>
      <c r="J637" t="s">
        <v>25759</v>
      </c>
      <c r="K637" t="s">
        <v>17182</v>
      </c>
      <c r="L637" t="s">
        <v>25334</v>
      </c>
      <c r="M637" t="s">
        <v>25760</v>
      </c>
      <c r="N637" t="s">
        <v>25322</v>
      </c>
      <c r="O637" t="s">
        <v>25325</v>
      </c>
    </row>
    <row r="638" spans="1:15">
      <c r="A638" s="20">
        <v>87231</v>
      </c>
      <c r="B638" t="s">
        <v>2381</v>
      </c>
      <c r="C638" t="s">
        <v>2368</v>
      </c>
      <c r="D638" t="s">
        <v>2369</v>
      </c>
      <c r="E638" t="s">
        <v>21</v>
      </c>
      <c r="F638" s="29">
        <v>1</v>
      </c>
      <c r="G638" t="s">
        <v>25310</v>
      </c>
      <c r="H638" t="s">
        <v>25311</v>
      </c>
      <c r="I638" t="s">
        <v>25312</v>
      </c>
      <c r="J638" t="s">
        <v>25761</v>
      </c>
      <c r="K638" t="s">
        <v>17182</v>
      </c>
      <c r="L638" t="s">
        <v>25331</v>
      </c>
      <c r="M638" t="s">
        <v>25332</v>
      </c>
      <c r="N638" t="s">
        <v>25322</v>
      </c>
      <c r="O638" t="s">
        <v>25325</v>
      </c>
    </row>
    <row r="639" spans="1:15">
      <c r="A639" s="20">
        <v>87228</v>
      </c>
      <c r="B639" t="s">
        <v>2386</v>
      </c>
      <c r="C639" t="s">
        <v>2368</v>
      </c>
      <c r="D639" t="s">
        <v>2369</v>
      </c>
      <c r="E639" t="s">
        <v>21</v>
      </c>
      <c r="F639" s="29">
        <v>1</v>
      </c>
      <c r="G639" t="s">
        <v>25310</v>
      </c>
      <c r="H639" t="s">
        <v>25311</v>
      </c>
      <c r="I639" t="s">
        <v>25312</v>
      </c>
      <c r="J639" t="s">
        <v>25313</v>
      </c>
      <c r="K639" t="s">
        <v>17182</v>
      </c>
      <c r="L639" t="s">
        <v>25334</v>
      </c>
      <c r="M639" t="s">
        <v>25760</v>
      </c>
      <c r="N639" t="s">
        <v>25322</v>
      </c>
      <c r="O639" t="s">
        <v>25325</v>
      </c>
    </row>
    <row r="640" spans="1:15">
      <c r="A640" s="20">
        <v>117224</v>
      </c>
      <c r="B640" t="s">
        <v>2388</v>
      </c>
      <c r="C640" t="s">
        <v>2368</v>
      </c>
      <c r="D640" t="s">
        <v>2369</v>
      </c>
      <c r="E640" t="s">
        <v>21</v>
      </c>
      <c r="F640" s="29">
        <v>1</v>
      </c>
      <c r="G640" t="s">
        <v>25310</v>
      </c>
      <c r="H640" t="s">
        <v>25311</v>
      </c>
      <c r="I640" t="s">
        <v>25312</v>
      </c>
      <c r="J640" t="s">
        <v>25313</v>
      </c>
      <c r="K640" t="s">
        <v>17182</v>
      </c>
      <c r="L640" t="s">
        <v>25334</v>
      </c>
      <c r="M640" t="s">
        <v>25760</v>
      </c>
      <c r="N640" t="s">
        <v>25322</v>
      </c>
      <c r="O640" t="s">
        <v>25325</v>
      </c>
    </row>
    <row r="641" spans="1:15">
      <c r="A641" s="20">
        <v>87168</v>
      </c>
      <c r="B641" t="s">
        <v>2390</v>
      </c>
      <c r="C641" t="s">
        <v>2368</v>
      </c>
      <c r="D641" t="s">
        <v>2369</v>
      </c>
      <c r="E641" t="s">
        <v>21</v>
      </c>
      <c r="F641" s="29">
        <v>1</v>
      </c>
      <c r="G641" t="s">
        <v>25310</v>
      </c>
      <c r="H641" t="s">
        <v>25311</v>
      </c>
      <c r="I641" t="s">
        <v>25312</v>
      </c>
      <c r="J641" t="s">
        <v>25313</v>
      </c>
      <c r="K641" t="s">
        <v>17182</v>
      </c>
      <c r="L641" t="s">
        <v>25331</v>
      </c>
      <c r="M641" t="s">
        <v>25332</v>
      </c>
      <c r="N641" t="s">
        <v>25322</v>
      </c>
      <c r="O641" t="s">
        <v>25325</v>
      </c>
    </row>
    <row r="642" spans="1:15">
      <c r="A642" s="20">
        <v>87224</v>
      </c>
      <c r="B642" t="s">
        <v>2392</v>
      </c>
      <c r="C642" t="s">
        <v>2368</v>
      </c>
      <c r="D642" t="s">
        <v>2369</v>
      </c>
      <c r="E642" t="s">
        <v>21</v>
      </c>
      <c r="F642" s="29">
        <v>1</v>
      </c>
      <c r="G642" t="s">
        <v>25310</v>
      </c>
      <c r="H642" t="s">
        <v>25311</v>
      </c>
      <c r="I642" t="s">
        <v>25312</v>
      </c>
      <c r="J642" t="s">
        <v>25762</v>
      </c>
      <c r="K642" t="s">
        <v>17182</v>
      </c>
      <c r="L642" t="s">
        <v>25334</v>
      </c>
      <c r="M642" t="s">
        <v>25760</v>
      </c>
      <c r="N642" t="s">
        <v>25322</v>
      </c>
      <c r="O642" t="s">
        <v>25325</v>
      </c>
    </row>
    <row r="643" spans="1:15">
      <c r="A643" s="20">
        <v>87333</v>
      </c>
      <c r="B643" t="s">
        <v>2394</v>
      </c>
      <c r="C643" t="s">
        <v>2368</v>
      </c>
      <c r="D643" t="s">
        <v>2369</v>
      </c>
      <c r="E643" t="s">
        <v>21</v>
      </c>
      <c r="F643" s="29">
        <v>1</v>
      </c>
      <c r="G643" t="s">
        <v>25310</v>
      </c>
      <c r="H643" t="s">
        <v>25311</v>
      </c>
      <c r="I643" t="s">
        <v>25312</v>
      </c>
      <c r="J643" t="s">
        <v>25313</v>
      </c>
      <c r="K643" t="s">
        <v>17182</v>
      </c>
      <c r="L643" t="s">
        <v>25334</v>
      </c>
      <c r="M643" t="s">
        <v>25760</v>
      </c>
      <c r="N643" t="s">
        <v>25322</v>
      </c>
      <c r="O643" t="s">
        <v>25325</v>
      </c>
    </row>
    <row r="644" spans="1:15">
      <c r="A644" s="20">
        <v>87145</v>
      </c>
      <c r="B644" t="s">
        <v>2399</v>
      </c>
      <c r="C644" t="s">
        <v>2368</v>
      </c>
      <c r="D644" t="s">
        <v>2369</v>
      </c>
      <c r="E644" t="s">
        <v>21</v>
      </c>
      <c r="F644" s="29">
        <v>1</v>
      </c>
      <c r="G644" t="s">
        <v>25310</v>
      </c>
      <c r="H644" t="s">
        <v>25311</v>
      </c>
      <c r="I644" t="s">
        <v>25312</v>
      </c>
      <c r="J644" t="s">
        <v>25313</v>
      </c>
      <c r="K644" t="s">
        <v>17182</v>
      </c>
      <c r="L644" t="s">
        <v>25334</v>
      </c>
      <c r="M644" t="s">
        <v>25335</v>
      </c>
      <c r="N644" t="s">
        <v>25322</v>
      </c>
      <c r="O644" t="s">
        <v>25325</v>
      </c>
    </row>
    <row r="645" spans="1:15">
      <c r="A645" s="20">
        <v>125288</v>
      </c>
      <c r="B645" t="s">
        <v>2401</v>
      </c>
      <c r="C645" t="s">
        <v>2368</v>
      </c>
      <c r="D645" t="s">
        <v>2369</v>
      </c>
      <c r="E645" t="s">
        <v>21</v>
      </c>
      <c r="F645" s="29">
        <v>1</v>
      </c>
      <c r="G645" t="s">
        <v>25310</v>
      </c>
      <c r="H645" t="s">
        <v>25311</v>
      </c>
      <c r="I645" t="s">
        <v>25312</v>
      </c>
      <c r="J645" t="s">
        <v>25313</v>
      </c>
      <c r="K645" t="s">
        <v>17182</v>
      </c>
      <c r="L645" t="s">
        <v>25342</v>
      </c>
      <c r="M645" t="s">
        <v>25343</v>
      </c>
      <c r="N645" t="s">
        <v>25322</v>
      </c>
      <c r="O645" t="s">
        <v>25325</v>
      </c>
    </row>
    <row r="646" spans="1:15">
      <c r="A646" s="20">
        <v>87220</v>
      </c>
      <c r="B646" t="s">
        <v>2406</v>
      </c>
      <c r="C646" t="s">
        <v>2368</v>
      </c>
      <c r="D646" t="s">
        <v>2369</v>
      </c>
      <c r="E646" t="s">
        <v>21</v>
      </c>
      <c r="F646" s="29">
        <v>1</v>
      </c>
      <c r="G646" t="s">
        <v>25310</v>
      </c>
      <c r="H646" t="s">
        <v>25311</v>
      </c>
      <c r="I646" t="s">
        <v>25312</v>
      </c>
      <c r="J646" t="s">
        <v>25313</v>
      </c>
      <c r="K646" t="s">
        <v>17182</v>
      </c>
      <c r="L646" t="s">
        <v>25334</v>
      </c>
      <c r="M646" t="s">
        <v>25760</v>
      </c>
      <c r="N646" t="s">
        <v>25322</v>
      </c>
      <c r="O646" t="s">
        <v>25325</v>
      </c>
    </row>
    <row r="647" spans="1:15">
      <c r="A647" s="20">
        <v>87226</v>
      </c>
      <c r="B647" t="s">
        <v>2408</v>
      </c>
      <c r="C647" t="s">
        <v>2368</v>
      </c>
      <c r="D647" t="s">
        <v>2369</v>
      </c>
      <c r="E647" t="s">
        <v>21</v>
      </c>
      <c r="F647" s="29">
        <v>1</v>
      </c>
      <c r="G647" t="s">
        <v>25310</v>
      </c>
      <c r="H647" t="s">
        <v>25311</v>
      </c>
      <c r="I647" t="s">
        <v>25312</v>
      </c>
      <c r="J647" t="s">
        <v>25313</v>
      </c>
      <c r="K647" t="s">
        <v>17182</v>
      </c>
      <c r="L647" t="s">
        <v>25331</v>
      </c>
      <c r="M647" t="s">
        <v>25332</v>
      </c>
      <c r="N647" t="s">
        <v>25322</v>
      </c>
      <c r="O647" t="s">
        <v>25325</v>
      </c>
    </row>
    <row r="648" spans="1:15">
      <c r="A648" s="20">
        <v>87233</v>
      </c>
      <c r="B648" t="s">
        <v>2410</v>
      </c>
      <c r="C648" t="s">
        <v>2368</v>
      </c>
      <c r="D648" t="s">
        <v>2369</v>
      </c>
      <c r="E648" t="s">
        <v>21</v>
      </c>
      <c r="F648" s="29">
        <v>1</v>
      </c>
      <c r="G648" t="s">
        <v>25310</v>
      </c>
      <c r="H648" t="s">
        <v>25311</v>
      </c>
      <c r="I648" t="s">
        <v>25312</v>
      </c>
      <c r="J648" t="s">
        <v>25313</v>
      </c>
      <c r="K648" t="s">
        <v>17182</v>
      </c>
      <c r="L648" t="s">
        <v>25336</v>
      </c>
      <c r="M648" t="s">
        <v>25763</v>
      </c>
      <c r="N648" t="s">
        <v>25322</v>
      </c>
      <c r="O648" t="s">
        <v>25325</v>
      </c>
    </row>
    <row r="649" spans="1:15">
      <c r="A649" s="20">
        <v>87222</v>
      </c>
      <c r="B649" t="s">
        <v>2412</v>
      </c>
      <c r="C649" t="s">
        <v>2368</v>
      </c>
      <c r="D649" t="s">
        <v>2369</v>
      </c>
      <c r="E649" t="s">
        <v>21</v>
      </c>
      <c r="F649" s="29">
        <v>1</v>
      </c>
      <c r="G649" t="s">
        <v>25310</v>
      </c>
      <c r="H649" t="s">
        <v>25311</v>
      </c>
      <c r="I649" t="s">
        <v>25312</v>
      </c>
      <c r="J649" t="s">
        <v>25313</v>
      </c>
      <c r="K649" t="s">
        <v>17182</v>
      </c>
      <c r="L649" t="s">
        <v>25329</v>
      </c>
      <c r="M649" t="s">
        <v>25764</v>
      </c>
      <c r="N649" t="s">
        <v>25322</v>
      </c>
      <c r="O649" t="s">
        <v>25325</v>
      </c>
    </row>
    <row r="650" spans="1:15">
      <c r="A650" s="20">
        <v>125205</v>
      </c>
      <c r="B650" t="s">
        <v>2414</v>
      </c>
      <c r="C650" t="s">
        <v>2368</v>
      </c>
      <c r="D650" t="s">
        <v>2369</v>
      </c>
      <c r="E650" t="s">
        <v>21</v>
      </c>
      <c r="F650" s="29">
        <v>1</v>
      </c>
      <c r="G650" t="s">
        <v>25310</v>
      </c>
      <c r="H650" t="s">
        <v>25311</v>
      </c>
      <c r="I650" t="s">
        <v>25312</v>
      </c>
      <c r="J650" t="s">
        <v>25313</v>
      </c>
      <c r="K650" t="s">
        <v>17182</v>
      </c>
      <c r="L650" t="s">
        <v>25342</v>
      </c>
      <c r="M650" t="s">
        <v>25765</v>
      </c>
      <c r="N650" t="s">
        <v>25322</v>
      </c>
    </row>
    <row r="651" spans="1:15">
      <c r="A651" s="20">
        <v>117225</v>
      </c>
      <c r="B651" t="s">
        <v>2416</v>
      </c>
      <c r="C651" t="s">
        <v>2368</v>
      </c>
      <c r="D651" t="s">
        <v>2369</v>
      </c>
      <c r="E651" t="s">
        <v>21</v>
      </c>
      <c r="F651" s="29">
        <v>1</v>
      </c>
      <c r="G651" t="s">
        <v>25310</v>
      </c>
      <c r="H651" t="s">
        <v>25311</v>
      </c>
      <c r="I651" t="s">
        <v>25312</v>
      </c>
      <c r="J651" t="s">
        <v>25313</v>
      </c>
      <c r="K651" t="s">
        <v>17182</v>
      </c>
      <c r="L651" t="s">
        <v>25314</v>
      </c>
      <c r="M651" t="s">
        <v>25766</v>
      </c>
      <c r="N651" t="s">
        <v>25316</v>
      </c>
      <c r="O651" t="s">
        <v>25373</v>
      </c>
    </row>
    <row r="652" spans="1:15">
      <c r="A652" s="20">
        <v>139290</v>
      </c>
      <c r="B652" t="s">
        <v>2418</v>
      </c>
      <c r="C652" t="s">
        <v>2368</v>
      </c>
      <c r="D652" t="s">
        <v>2369</v>
      </c>
      <c r="E652" t="s">
        <v>21</v>
      </c>
      <c r="F652" s="29">
        <v>1</v>
      </c>
      <c r="G652" t="s">
        <v>25310</v>
      </c>
      <c r="H652" t="s">
        <v>25311</v>
      </c>
      <c r="I652" t="s">
        <v>25326</v>
      </c>
      <c r="J652" t="s">
        <v>25767</v>
      </c>
      <c r="K652" t="s">
        <v>17182</v>
      </c>
      <c r="L652" t="s">
        <v>25320</v>
      </c>
      <c r="M652" t="s">
        <v>25321</v>
      </c>
      <c r="N652" t="s">
        <v>25322</v>
      </c>
      <c r="O652" t="s">
        <v>25325</v>
      </c>
    </row>
    <row r="653" spans="1:15">
      <c r="A653" s="20">
        <v>139289</v>
      </c>
      <c r="B653" t="s">
        <v>2420</v>
      </c>
      <c r="C653" t="s">
        <v>2368</v>
      </c>
      <c r="D653" t="s">
        <v>2369</v>
      </c>
      <c r="E653" t="s">
        <v>21</v>
      </c>
      <c r="F653" s="29">
        <v>1</v>
      </c>
      <c r="G653" t="s">
        <v>25310</v>
      </c>
      <c r="H653" t="s">
        <v>25311</v>
      </c>
      <c r="I653" t="s">
        <v>25312</v>
      </c>
      <c r="J653" t="s">
        <v>25313</v>
      </c>
      <c r="K653" t="s">
        <v>17182</v>
      </c>
      <c r="L653" t="s">
        <v>25314</v>
      </c>
      <c r="M653" t="s">
        <v>25768</v>
      </c>
      <c r="N653" t="s">
        <v>25316</v>
      </c>
      <c r="O653" t="s">
        <v>25373</v>
      </c>
    </row>
    <row r="654" spans="1:15">
      <c r="A654" s="20">
        <v>87227</v>
      </c>
      <c r="B654" t="s">
        <v>2422</v>
      </c>
      <c r="C654" t="s">
        <v>2368</v>
      </c>
      <c r="D654" t="s">
        <v>2369</v>
      </c>
      <c r="E654" t="s">
        <v>21</v>
      </c>
      <c r="F654" s="29">
        <v>1</v>
      </c>
      <c r="G654" t="s">
        <v>25310</v>
      </c>
      <c r="H654" t="s">
        <v>25311</v>
      </c>
      <c r="I654" t="s">
        <v>25312</v>
      </c>
      <c r="J654" t="s">
        <v>25313</v>
      </c>
      <c r="K654" t="s">
        <v>17182</v>
      </c>
      <c r="L654" t="s">
        <v>25331</v>
      </c>
      <c r="M654" t="s">
        <v>25332</v>
      </c>
      <c r="N654" t="s">
        <v>25322</v>
      </c>
      <c r="O654" t="s">
        <v>25325</v>
      </c>
    </row>
    <row r="655" spans="1:15">
      <c r="A655" s="20">
        <v>87153</v>
      </c>
      <c r="B655" t="s">
        <v>2424</v>
      </c>
      <c r="C655" t="s">
        <v>2368</v>
      </c>
      <c r="D655" t="s">
        <v>2369</v>
      </c>
      <c r="E655" t="s">
        <v>21</v>
      </c>
      <c r="F655" s="29">
        <v>1</v>
      </c>
      <c r="G655" t="s">
        <v>25318</v>
      </c>
      <c r="H655" t="s">
        <v>25769</v>
      </c>
      <c r="I655" t="s">
        <v>25326</v>
      </c>
      <c r="J655" t="s">
        <v>25770</v>
      </c>
      <c r="K655" t="s">
        <v>17182</v>
      </c>
      <c r="L655" t="s">
        <v>25320</v>
      </c>
      <c r="M655" t="s">
        <v>25321</v>
      </c>
      <c r="N655" t="s">
        <v>25322</v>
      </c>
      <c r="O655" t="s">
        <v>25325</v>
      </c>
    </row>
    <row r="656" spans="1:15">
      <c r="A656" s="20">
        <v>139308</v>
      </c>
      <c r="B656" t="s">
        <v>2426</v>
      </c>
      <c r="C656" t="s">
        <v>2368</v>
      </c>
      <c r="D656" t="s">
        <v>2369</v>
      </c>
      <c r="E656" t="s">
        <v>21</v>
      </c>
      <c r="F656" s="29">
        <v>1</v>
      </c>
      <c r="G656" t="s">
        <v>25310</v>
      </c>
      <c r="H656" t="s">
        <v>25311</v>
      </c>
      <c r="I656" t="s">
        <v>25312</v>
      </c>
      <c r="J656" t="s">
        <v>25313</v>
      </c>
      <c r="K656" t="s">
        <v>17182</v>
      </c>
      <c r="L656" t="s">
        <v>25331</v>
      </c>
      <c r="M656" t="s">
        <v>25332</v>
      </c>
      <c r="N656" t="s">
        <v>25322</v>
      </c>
      <c r="O656" t="s">
        <v>25325</v>
      </c>
    </row>
    <row r="657" spans="1:24">
      <c r="A657" s="20">
        <v>87151</v>
      </c>
      <c r="B657" t="s">
        <v>2428</v>
      </c>
      <c r="C657" t="s">
        <v>2368</v>
      </c>
      <c r="D657" t="s">
        <v>2369</v>
      </c>
      <c r="E657" t="s">
        <v>21</v>
      </c>
      <c r="F657" s="29">
        <v>1</v>
      </c>
      <c r="G657" t="s">
        <v>25310</v>
      </c>
      <c r="H657" t="s">
        <v>25311</v>
      </c>
      <c r="I657" t="s">
        <v>25312</v>
      </c>
      <c r="J657" t="s">
        <v>25313</v>
      </c>
      <c r="K657" t="s">
        <v>17182</v>
      </c>
      <c r="L657" t="s">
        <v>25334</v>
      </c>
      <c r="M657" t="s">
        <v>25760</v>
      </c>
      <c r="N657" t="s">
        <v>25322</v>
      </c>
      <c r="O657" t="s">
        <v>25325</v>
      </c>
    </row>
    <row r="658" spans="1:24">
      <c r="A658" s="20">
        <v>87126</v>
      </c>
      <c r="B658" t="s">
        <v>2430</v>
      </c>
      <c r="C658" t="s">
        <v>2368</v>
      </c>
      <c r="D658" t="s">
        <v>2369</v>
      </c>
      <c r="E658" t="s">
        <v>21</v>
      </c>
      <c r="F658" s="29">
        <v>1</v>
      </c>
      <c r="G658" t="s">
        <v>25310</v>
      </c>
      <c r="H658" t="s">
        <v>25311</v>
      </c>
      <c r="I658" t="s">
        <v>25312</v>
      </c>
      <c r="J658" t="s">
        <v>25313</v>
      </c>
      <c r="K658" t="s">
        <v>17182</v>
      </c>
      <c r="L658" t="s">
        <v>25334</v>
      </c>
      <c r="M658" t="s">
        <v>25760</v>
      </c>
      <c r="N658" t="s">
        <v>25322</v>
      </c>
      <c r="O658" t="s">
        <v>25325</v>
      </c>
    </row>
    <row r="659" spans="1:24">
      <c r="A659" s="20">
        <v>87223</v>
      </c>
      <c r="B659" t="s">
        <v>2432</v>
      </c>
      <c r="C659" t="s">
        <v>2368</v>
      </c>
      <c r="D659" t="s">
        <v>2369</v>
      </c>
      <c r="E659" t="s">
        <v>21</v>
      </c>
      <c r="F659" s="29">
        <v>1</v>
      </c>
      <c r="G659" t="s">
        <v>25318</v>
      </c>
      <c r="H659" t="s">
        <v>25771</v>
      </c>
      <c r="I659" t="s">
        <v>25326</v>
      </c>
      <c r="J659" t="s">
        <v>25772</v>
      </c>
      <c r="K659" t="s">
        <v>17182</v>
      </c>
      <c r="L659" t="s">
        <v>25320</v>
      </c>
      <c r="M659" t="s">
        <v>25321</v>
      </c>
      <c r="N659" t="s">
        <v>25322</v>
      </c>
      <c r="O659" t="s">
        <v>25325</v>
      </c>
    </row>
    <row r="660" spans="1:24">
      <c r="A660" s="20">
        <v>87212</v>
      </c>
      <c r="B660" t="s">
        <v>2434</v>
      </c>
      <c r="C660" t="s">
        <v>2368</v>
      </c>
      <c r="D660" t="s">
        <v>2369</v>
      </c>
      <c r="E660" t="s">
        <v>21</v>
      </c>
      <c r="F660" s="29">
        <v>1</v>
      </c>
      <c r="G660" t="s">
        <v>25310</v>
      </c>
      <c r="H660" t="s">
        <v>25311</v>
      </c>
      <c r="I660" t="s">
        <v>25326</v>
      </c>
      <c r="J660" t="s">
        <v>25773</v>
      </c>
      <c r="K660" t="s">
        <v>17182</v>
      </c>
      <c r="L660" t="s">
        <v>25320</v>
      </c>
      <c r="M660" t="s">
        <v>25774</v>
      </c>
      <c r="N660" t="s">
        <v>25322</v>
      </c>
      <c r="O660" t="s">
        <v>25325</v>
      </c>
    </row>
    <row r="661" spans="1:24">
      <c r="A661" s="20">
        <v>155431</v>
      </c>
      <c r="B661" t="s">
        <v>2436</v>
      </c>
      <c r="C661" t="s">
        <v>2368</v>
      </c>
      <c r="D661" t="s">
        <v>2437</v>
      </c>
      <c r="E661" t="s">
        <v>21</v>
      </c>
      <c r="F661" s="29">
        <v>1</v>
      </c>
      <c r="G661" t="s">
        <v>25310</v>
      </c>
      <c r="H661" t="s">
        <v>25311</v>
      </c>
      <c r="I661" t="s">
        <v>25312</v>
      </c>
      <c r="J661" t="s">
        <v>25313</v>
      </c>
      <c r="K661" t="s">
        <v>17182</v>
      </c>
      <c r="L661" t="s">
        <v>25342</v>
      </c>
      <c r="M661" t="s">
        <v>25775</v>
      </c>
      <c r="N661" t="s">
        <v>25322</v>
      </c>
      <c r="O661" t="s">
        <v>25325</v>
      </c>
    </row>
    <row r="662" spans="1:24">
      <c r="A662" s="20">
        <v>155468</v>
      </c>
      <c r="B662" t="s">
        <v>2443</v>
      </c>
      <c r="C662" t="s">
        <v>2368</v>
      </c>
      <c r="D662" t="s">
        <v>2437</v>
      </c>
      <c r="E662" t="s">
        <v>21</v>
      </c>
      <c r="F662" s="29">
        <v>1</v>
      </c>
      <c r="G662" t="s">
        <v>25310</v>
      </c>
      <c r="H662" t="s">
        <v>25311</v>
      </c>
      <c r="I662" t="s">
        <v>25312</v>
      </c>
      <c r="J662" t="s">
        <v>25313</v>
      </c>
      <c r="K662" t="s">
        <v>17182</v>
      </c>
      <c r="L662" t="s">
        <v>25334</v>
      </c>
      <c r="M662" t="s">
        <v>25335</v>
      </c>
      <c r="N662" t="s">
        <v>25322</v>
      </c>
      <c r="O662" t="s">
        <v>25325</v>
      </c>
    </row>
    <row r="663" spans="1:24">
      <c r="A663" s="20">
        <v>87334</v>
      </c>
      <c r="B663" t="s">
        <v>2445</v>
      </c>
      <c r="C663" t="s">
        <v>2368</v>
      </c>
      <c r="D663" t="s">
        <v>2437</v>
      </c>
      <c r="E663" t="s">
        <v>21</v>
      </c>
      <c r="F663" s="29">
        <v>1</v>
      </c>
      <c r="G663" t="s">
        <v>25310</v>
      </c>
      <c r="H663" t="s">
        <v>25311</v>
      </c>
      <c r="I663" t="s">
        <v>25326</v>
      </c>
      <c r="J663" t="s">
        <v>25776</v>
      </c>
      <c r="K663" t="s">
        <v>17182</v>
      </c>
      <c r="L663" t="s">
        <v>25320</v>
      </c>
      <c r="M663" t="s">
        <v>25321</v>
      </c>
      <c r="N663" t="s">
        <v>25322</v>
      </c>
      <c r="O663" t="s">
        <v>25325</v>
      </c>
    </row>
    <row r="664" spans="1:24">
      <c r="A664" s="20">
        <v>87225</v>
      </c>
      <c r="B664" t="s">
        <v>2450</v>
      </c>
      <c r="C664" t="s">
        <v>2368</v>
      </c>
      <c r="D664" t="s">
        <v>2437</v>
      </c>
      <c r="E664" t="s">
        <v>21</v>
      </c>
      <c r="F664" s="29">
        <v>1</v>
      </c>
      <c r="G664" t="s">
        <v>25310</v>
      </c>
      <c r="H664" t="s">
        <v>25311</v>
      </c>
      <c r="I664" t="s">
        <v>25312</v>
      </c>
      <c r="J664" t="s">
        <v>25313</v>
      </c>
      <c r="K664" t="s">
        <v>17182</v>
      </c>
      <c r="L664" t="s">
        <v>25331</v>
      </c>
      <c r="M664" t="s">
        <v>25332</v>
      </c>
      <c r="N664" t="s">
        <v>25322</v>
      </c>
      <c r="O664" t="s">
        <v>25325</v>
      </c>
    </row>
    <row r="665" spans="1:24">
      <c r="A665" s="20">
        <v>133109</v>
      </c>
      <c r="B665" t="s">
        <v>2453</v>
      </c>
      <c r="C665" t="s">
        <v>2454</v>
      </c>
      <c r="D665" t="s">
        <v>2455</v>
      </c>
      <c r="E665" t="s">
        <v>262</v>
      </c>
      <c r="F665" s="29">
        <v>2</v>
      </c>
      <c r="G665" t="s">
        <v>25310</v>
      </c>
      <c r="H665" t="s">
        <v>25311</v>
      </c>
      <c r="I665" t="s">
        <v>25312</v>
      </c>
      <c r="J665" t="s">
        <v>25313</v>
      </c>
      <c r="K665" t="s">
        <v>17338</v>
      </c>
      <c r="L665" t="s">
        <v>25462</v>
      </c>
      <c r="M665" t="s">
        <v>25575</v>
      </c>
      <c r="N665" t="s">
        <v>25322</v>
      </c>
      <c r="O665" t="s">
        <v>25325</v>
      </c>
      <c r="P665" t="s">
        <v>25310</v>
      </c>
      <c r="Q665" t="s">
        <v>25311</v>
      </c>
      <c r="R665" t="s">
        <v>25312</v>
      </c>
      <c r="S665" t="s">
        <v>25313</v>
      </c>
      <c r="T665" t="s">
        <v>17182</v>
      </c>
      <c r="U665" t="s">
        <v>25323</v>
      </c>
      <c r="V665" t="s">
        <v>25333</v>
      </c>
      <c r="W665" t="s">
        <v>25322</v>
      </c>
      <c r="X665" t="s">
        <v>25325</v>
      </c>
    </row>
    <row r="666" spans="1:24">
      <c r="A666" s="20">
        <v>122506</v>
      </c>
      <c r="B666" t="s">
        <v>2459</v>
      </c>
      <c r="C666" t="s">
        <v>2454</v>
      </c>
      <c r="D666" t="s">
        <v>2455</v>
      </c>
      <c r="E666" t="s">
        <v>262</v>
      </c>
      <c r="F666" s="29">
        <v>2</v>
      </c>
      <c r="G666" t="s">
        <v>25310</v>
      </c>
      <c r="H666" t="s">
        <v>25311</v>
      </c>
      <c r="I666" t="s">
        <v>25312</v>
      </c>
      <c r="J666" t="s">
        <v>25313</v>
      </c>
      <c r="K666" t="s">
        <v>17182</v>
      </c>
      <c r="L666" t="s">
        <v>25314</v>
      </c>
      <c r="M666" t="s">
        <v>25315</v>
      </c>
      <c r="N666" t="s">
        <v>25322</v>
      </c>
      <c r="O666" t="s">
        <v>25325</v>
      </c>
      <c r="P666" t="s">
        <v>25310</v>
      </c>
      <c r="Q666" t="s">
        <v>25311</v>
      </c>
      <c r="R666" t="s">
        <v>25312</v>
      </c>
      <c r="S666" t="s">
        <v>25313</v>
      </c>
      <c r="T666" t="s">
        <v>17182</v>
      </c>
      <c r="U666" t="s">
        <v>25331</v>
      </c>
      <c r="V666" t="s">
        <v>25332</v>
      </c>
      <c r="W666" t="s">
        <v>25322</v>
      </c>
      <c r="X666" t="s">
        <v>25325</v>
      </c>
    </row>
    <row r="667" spans="1:24">
      <c r="A667" s="20">
        <v>87108</v>
      </c>
      <c r="B667" t="s">
        <v>2462</v>
      </c>
      <c r="C667" t="s">
        <v>2454</v>
      </c>
      <c r="D667" t="s">
        <v>2455</v>
      </c>
      <c r="E667" t="s">
        <v>262</v>
      </c>
      <c r="F667" s="29">
        <v>1</v>
      </c>
      <c r="G667" t="s">
        <v>25310</v>
      </c>
      <c r="H667" t="s">
        <v>25311</v>
      </c>
      <c r="I667" t="s">
        <v>25312</v>
      </c>
      <c r="J667" t="s">
        <v>25313</v>
      </c>
      <c r="K667" t="s">
        <v>17182</v>
      </c>
      <c r="L667" t="s">
        <v>25323</v>
      </c>
      <c r="M667" t="s">
        <v>25333</v>
      </c>
      <c r="N667" t="s">
        <v>25322</v>
      </c>
      <c r="O667" t="s">
        <v>25325</v>
      </c>
    </row>
    <row r="668" spans="1:24">
      <c r="A668" s="20">
        <v>87110</v>
      </c>
      <c r="B668" t="s">
        <v>2466</v>
      </c>
      <c r="C668" t="s">
        <v>2454</v>
      </c>
      <c r="D668" t="s">
        <v>2455</v>
      </c>
      <c r="E668" t="s">
        <v>262</v>
      </c>
      <c r="F668" s="29">
        <v>2</v>
      </c>
      <c r="G668" t="s">
        <v>25310</v>
      </c>
      <c r="H668" t="s">
        <v>25311</v>
      </c>
      <c r="I668" t="s">
        <v>25312</v>
      </c>
      <c r="J668" t="s">
        <v>25313</v>
      </c>
      <c r="K668" t="s">
        <v>17182</v>
      </c>
      <c r="L668" t="s">
        <v>25331</v>
      </c>
      <c r="M668" t="s">
        <v>25332</v>
      </c>
      <c r="N668" t="s">
        <v>25322</v>
      </c>
      <c r="O668" t="s">
        <v>25325</v>
      </c>
      <c r="P668" t="s">
        <v>25310</v>
      </c>
      <c r="Q668" t="s">
        <v>25311</v>
      </c>
      <c r="R668" t="s">
        <v>25312</v>
      </c>
      <c r="S668" t="s">
        <v>25313</v>
      </c>
      <c r="T668" t="s">
        <v>17338</v>
      </c>
      <c r="U668" t="s">
        <v>25462</v>
      </c>
      <c r="V668" t="s">
        <v>25575</v>
      </c>
      <c r="W668" t="s">
        <v>25322</v>
      </c>
      <c r="X668" t="s">
        <v>25325</v>
      </c>
    </row>
    <row r="669" spans="1:24">
      <c r="A669" s="20">
        <v>149589</v>
      </c>
      <c r="B669" t="s">
        <v>2469</v>
      </c>
      <c r="C669" t="s">
        <v>2454</v>
      </c>
      <c r="D669" t="s">
        <v>2470</v>
      </c>
      <c r="E669" t="s">
        <v>262</v>
      </c>
      <c r="F669" s="29">
        <v>1</v>
      </c>
      <c r="G669" t="s">
        <v>25310</v>
      </c>
      <c r="H669" t="s">
        <v>25311</v>
      </c>
      <c r="I669" t="s">
        <v>25312</v>
      </c>
      <c r="J669" t="s">
        <v>25777</v>
      </c>
      <c r="K669" t="s">
        <v>17182</v>
      </c>
      <c r="L669" t="s">
        <v>25331</v>
      </c>
      <c r="M669" t="s">
        <v>25332</v>
      </c>
      <c r="N669" t="s">
        <v>25322</v>
      </c>
      <c r="O669" t="s">
        <v>25325</v>
      </c>
    </row>
    <row r="670" spans="1:24">
      <c r="A670" s="20">
        <v>62513</v>
      </c>
      <c r="B670" t="s">
        <v>2475</v>
      </c>
      <c r="C670" t="s">
        <v>2454</v>
      </c>
      <c r="D670" t="s">
        <v>2470</v>
      </c>
      <c r="E670" t="s">
        <v>262</v>
      </c>
      <c r="F670" s="29">
        <v>2</v>
      </c>
      <c r="G670" t="s">
        <v>25310</v>
      </c>
      <c r="H670" t="s">
        <v>25311</v>
      </c>
      <c r="I670" t="s">
        <v>25312</v>
      </c>
      <c r="J670" t="s">
        <v>25313</v>
      </c>
      <c r="K670" t="s">
        <v>17182</v>
      </c>
      <c r="L670" t="s">
        <v>25339</v>
      </c>
      <c r="M670" t="s">
        <v>25340</v>
      </c>
      <c r="N670" t="s">
        <v>25322</v>
      </c>
      <c r="O670" t="s">
        <v>25325</v>
      </c>
      <c r="P670" t="s">
        <v>25310</v>
      </c>
      <c r="Q670" t="s">
        <v>25311</v>
      </c>
      <c r="R670" t="s">
        <v>25326</v>
      </c>
      <c r="S670" t="s">
        <v>25778</v>
      </c>
      <c r="T670" t="s">
        <v>17182</v>
      </c>
      <c r="U670" t="s">
        <v>25320</v>
      </c>
      <c r="V670" t="s">
        <v>25321</v>
      </c>
      <c r="W670" t="s">
        <v>25322</v>
      </c>
      <c r="X670" t="s">
        <v>25325</v>
      </c>
    </row>
    <row r="671" spans="1:24">
      <c r="A671" s="20">
        <v>86564</v>
      </c>
      <c r="B671" t="s">
        <v>2481</v>
      </c>
      <c r="C671" t="s">
        <v>2454</v>
      </c>
      <c r="D671" t="s">
        <v>2470</v>
      </c>
      <c r="E671" t="s">
        <v>262</v>
      </c>
      <c r="F671" s="29">
        <v>1</v>
      </c>
      <c r="G671" t="s">
        <v>25310</v>
      </c>
      <c r="H671" t="s">
        <v>25311</v>
      </c>
      <c r="I671" t="s">
        <v>25312</v>
      </c>
      <c r="J671" t="s">
        <v>25313</v>
      </c>
      <c r="K671" t="s">
        <v>17182</v>
      </c>
      <c r="L671" t="s">
        <v>25314</v>
      </c>
      <c r="M671" t="s">
        <v>25315</v>
      </c>
      <c r="N671" t="s">
        <v>25322</v>
      </c>
      <c r="O671" t="s">
        <v>25325</v>
      </c>
    </row>
    <row r="672" spans="1:24">
      <c r="A672" s="20">
        <v>59404</v>
      </c>
      <c r="B672" t="s">
        <v>2486</v>
      </c>
      <c r="C672" t="s">
        <v>2454</v>
      </c>
      <c r="D672" t="s">
        <v>2470</v>
      </c>
      <c r="E672" t="s">
        <v>262</v>
      </c>
      <c r="F672" s="29">
        <v>2</v>
      </c>
      <c r="G672" t="s">
        <v>25310</v>
      </c>
      <c r="H672" t="s">
        <v>25311</v>
      </c>
      <c r="I672" t="s">
        <v>25312</v>
      </c>
      <c r="J672" t="s">
        <v>25313</v>
      </c>
      <c r="K672" t="s">
        <v>17182</v>
      </c>
      <c r="L672" t="s">
        <v>25331</v>
      </c>
      <c r="M672" t="s">
        <v>25332</v>
      </c>
      <c r="N672" t="s">
        <v>25322</v>
      </c>
      <c r="O672" t="s">
        <v>25325</v>
      </c>
      <c r="P672" t="s">
        <v>25310</v>
      </c>
      <c r="Q672" t="s">
        <v>25311</v>
      </c>
      <c r="R672" t="s">
        <v>25312</v>
      </c>
      <c r="S672" t="s">
        <v>25313</v>
      </c>
      <c r="T672" t="s">
        <v>17182</v>
      </c>
      <c r="U672" t="s">
        <v>25323</v>
      </c>
      <c r="V672" t="s">
        <v>25333</v>
      </c>
      <c r="W672" t="s">
        <v>25322</v>
      </c>
      <c r="X672" t="s">
        <v>25325</v>
      </c>
    </row>
    <row r="673" spans="1:24">
      <c r="A673" s="20">
        <v>59405</v>
      </c>
      <c r="B673" t="s">
        <v>2489</v>
      </c>
      <c r="C673" t="s">
        <v>2454</v>
      </c>
      <c r="D673" t="s">
        <v>2470</v>
      </c>
      <c r="E673" t="s">
        <v>262</v>
      </c>
      <c r="F673" s="29">
        <v>2</v>
      </c>
      <c r="G673" t="s">
        <v>25310</v>
      </c>
      <c r="H673" t="s">
        <v>25311</v>
      </c>
      <c r="I673" t="s">
        <v>25312</v>
      </c>
      <c r="J673" t="s">
        <v>25313</v>
      </c>
      <c r="K673" t="s">
        <v>17182</v>
      </c>
      <c r="L673" t="s">
        <v>25339</v>
      </c>
      <c r="M673" t="s">
        <v>25340</v>
      </c>
      <c r="N673" t="s">
        <v>25322</v>
      </c>
      <c r="O673" t="s">
        <v>25325</v>
      </c>
      <c r="P673" t="s">
        <v>25310</v>
      </c>
      <c r="Q673" t="s">
        <v>25311</v>
      </c>
      <c r="R673" t="s">
        <v>25312</v>
      </c>
      <c r="S673" t="s">
        <v>25313</v>
      </c>
      <c r="T673" t="s">
        <v>17182</v>
      </c>
      <c r="U673" t="s">
        <v>25339</v>
      </c>
      <c r="V673" t="s">
        <v>25340</v>
      </c>
      <c r="W673" t="s">
        <v>25322</v>
      </c>
      <c r="X673" t="s">
        <v>25325</v>
      </c>
    </row>
    <row r="674" spans="1:24">
      <c r="A674" s="20">
        <v>86563</v>
      </c>
      <c r="B674" t="s">
        <v>2494</v>
      </c>
      <c r="C674" t="s">
        <v>2454</v>
      </c>
      <c r="D674" t="s">
        <v>2470</v>
      </c>
      <c r="E674" t="s">
        <v>262</v>
      </c>
      <c r="F674" s="29">
        <v>2</v>
      </c>
      <c r="G674" t="s">
        <v>25310</v>
      </c>
      <c r="H674" t="s">
        <v>25311</v>
      </c>
      <c r="I674" t="s">
        <v>25312</v>
      </c>
      <c r="J674" t="s">
        <v>25779</v>
      </c>
      <c r="K674" t="s">
        <v>17182</v>
      </c>
      <c r="L674" t="s">
        <v>25339</v>
      </c>
      <c r="M674" t="s">
        <v>25340</v>
      </c>
      <c r="N674" t="s">
        <v>25322</v>
      </c>
      <c r="O674" t="s">
        <v>25325</v>
      </c>
      <c r="P674" t="s">
        <v>25310</v>
      </c>
      <c r="Q674" t="s">
        <v>25311</v>
      </c>
      <c r="R674" t="s">
        <v>25326</v>
      </c>
      <c r="S674" t="s">
        <v>25780</v>
      </c>
      <c r="T674" t="s">
        <v>17182</v>
      </c>
      <c r="U674" t="s">
        <v>25320</v>
      </c>
      <c r="V674" t="s">
        <v>25321</v>
      </c>
      <c r="W674" t="s">
        <v>25322</v>
      </c>
      <c r="X674" t="s">
        <v>25325</v>
      </c>
    </row>
    <row r="675" spans="1:24">
      <c r="A675" s="20">
        <v>75623</v>
      </c>
      <c r="B675" t="s">
        <v>2497</v>
      </c>
      <c r="C675" t="s">
        <v>2454</v>
      </c>
      <c r="D675" t="s">
        <v>2470</v>
      </c>
      <c r="E675" t="s">
        <v>262</v>
      </c>
      <c r="F675" s="29">
        <v>2</v>
      </c>
      <c r="G675" t="s">
        <v>25310</v>
      </c>
      <c r="H675" t="s">
        <v>25311</v>
      </c>
      <c r="I675" t="s">
        <v>25312</v>
      </c>
      <c r="J675" t="s">
        <v>25781</v>
      </c>
      <c r="K675" t="s">
        <v>17182</v>
      </c>
      <c r="L675" t="s">
        <v>25323</v>
      </c>
      <c r="M675" t="s">
        <v>25333</v>
      </c>
      <c r="N675" t="s">
        <v>25322</v>
      </c>
      <c r="O675" t="s">
        <v>25325</v>
      </c>
      <c r="P675" t="s">
        <v>25310</v>
      </c>
      <c r="Q675" t="s">
        <v>25311</v>
      </c>
      <c r="R675" t="s">
        <v>25312</v>
      </c>
      <c r="S675" t="s">
        <v>25782</v>
      </c>
      <c r="T675" t="s">
        <v>17182</v>
      </c>
      <c r="U675" t="s">
        <v>25331</v>
      </c>
      <c r="V675" t="s">
        <v>25332</v>
      </c>
      <c r="W675" t="s">
        <v>25322</v>
      </c>
      <c r="X675" t="s">
        <v>25325</v>
      </c>
    </row>
    <row r="676" spans="1:24">
      <c r="A676" s="20">
        <v>60339</v>
      </c>
      <c r="B676" t="s">
        <v>2502</v>
      </c>
      <c r="C676" t="s">
        <v>2454</v>
      </c>
      <c r="D676" t="s">
        <v>2470</v>
      </c>
      <c r="E676" t="s">
        <v>262</v>
      </c>
      <c r="F676" s="29">
        <v>1</v>
      </c>
      <c r="G676" t="s">
        <v>25310</v>
      </c>
      <c r="H676" t="s">
        <v>25311</v>
      </c>
      <c r="I676" t="s">
        <v>25312</v>
      </c>
      <c r="J676" t="s">
        <v>25313</v>
      </c>
      <c r="K676" t="s">
        <v>17182</v>
      </c>
      <c r="L676" t="s">
        <v>25334</v>
      </c>
      <c r="M676" t="s">
        <v>25335</v>
      </c>
      <c r="N676" t="s">
        <v>25322</v>
      </c>
      <c r="O676" t="s">
        <v>25325</v>
      </c>
    </row>
    <row r="677" spans="1:24">
      <c r="A677" s="20">
        <v>75523</v>
      </c>
      <c r="B677" t="s">
        <v>2505</v>
      </c>
      <c r="C677" t="s">
        <v>2454</v>
      </c>
      <c r="D677" t="s">
        <v>2470</v>
      </c>
      <c r="E677" t="s">
        <v>262</v>
      </c>
      <c r="F677" s="29">
        <v>2</v>
      </c>
      <c r="G677" t="s">
        <v>25310</v>
      </c>
      <c r="H677" t="s">
        <v>25311</v>
      </c>
      <c r="I677" t="s">
        <v>25312</v>
      </c>
      <c r="J677" t="s">
        <v>25313</v>
      </c>
      <c r="K677" t="s">
        <v>17182</v>
      </c>
      <c r="L677" t="s">
        <v>25331</v>
      </c>
      <c r="M677" t="s">
        <v>25332</v>
      </c>
      <c r="N677" t="s">
        <v>25322</v>
      </c>
      <c r="O677" t="s">
        <v>25325</v>
      </c>
      <c r="P677" t="s">
        <v>25310</v>
      </c>
      <c r="Q677" t="s">
        <v>25311</v>
      </c>
      <c r="R677" t="s">
        <v>25312</v>
      </c>
      <c r="S677" t="s">
        <v>25313</v>
      </c>
      <c r="T677" t="s">
        <v>17182</v>
      </c>
      <c r="U677" t="s">
        <v>25323</v>
      </c>
      <c r="V677" t="s">
        <v>25333</v>
      </c>
      <c r="W677" t="s">
        <v>25322</v>
      </c>
      <c r="X677" t="s">
        <v>25325</v>
      </c>
    </row>
    <row r="678" spans="1:24">
      <c r="A678" s="20">
        <v>87107</v>
      </c>
      <c r="B678" t="s">
        <v>2508</v>
      </c>
      <c r="C678" t="s">
        <v>2454</v>
      </c>
      <c r="D678" t="s">
        <v>2509</v>
      </c>
      <c r="E678" t="s">
        <v>262</v>
      </c>
      <c r="F678" s="29">
        <v>2</v>
      </c>
      <c r="G678" t="s">
        <v>25310</v>
      </c>
      <c r="H678" t="s">
        <v>25783</v>
      </c>
      <c r="I678" t="s">
        <v>25312</v>
      </c>
      <c r="J678" t="s">
        <v>25313</v>
      </c>
      <c r="K678" t="s">
        <v>17182</v>
      </c>
      <c r="L678" t="s">
        <v>25331</v>
      </c>
      <c r="M678" t="s">
        <v>25332</v>
      </c>
      <c r="N678" t="s">
        <v>25322</v>
      </c>
      <c r="O678" t="s">
        <v>25325</v>
      </c>
      <c r="P678" t="s">
        <v>25318</v>
      </c>
      <c r="Q678" t="s">
        <v>25784</v>
      </c>
      <c r="R678" t="s">
        <v>25312</v>
      </c>
      <c r="S678" t="s">
        <v>25785</v>
      </c>
      <c r="T678" t="s">
        <v>17182</v>
      </c>
      <c r="U678" t="s">
        <v>25320</v>
      </c>
      <c r="V678" t="s">
        <v>25321</v>
      </c>
      <c r="W678" t="s">
        <v>25322</v>
      </c>
      <c r="X678" t="s">
        <v>25325</v>
      </c>
    </row>
  </sheetData>
  <autoFilter ref="A1:X678" xr:uid="{C66A4BA0-220F-4664-A0C2-480501501B74}"/>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78"/>
  <sheetViews>
    <sheetView workbookViewId="0">
      <pane ySplit="1" topLeftCell="A2" activePane="bottomLeft" state="frozen"/>
      <selection pane="bottomLeft"/>
    </sheetView>
  </sheetViews>
  <sheetFormatPr baseColWidth="10" defaultColWidth="9.140625" defaultRowHeight="15"/>
  <cols>
    <col min="18" max="18" width="41.85546875" bestFit="1" customWidth="1"/>
  </cols>
  <sheetData>
    <row r="1" spans="1:18" s="3" customForma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row>
    <row r="2" spans="1:18">
      <c r="A2" s="20">
        <v>59519</v>
      </c>
      <c r="B2" t="s">
        <v>18</v>
      </c>
      <c r="C2" t="s">
        <v>19</v>
      </c>
      <c r="D2" t="s">
        <v>20</v>
      </c>
      <c r="E2" t="s">
        <v>21</v>
      </c>
      <c r="F2" t="s">
        <v>22</v>
      </c>
      <c r="G2" t="s">
        <v>23</v>
      </c>
      <c r="H2" t="s">
        <v>24</v>
      </c>
      <c r="I2">
        <v>2011</v>
      </c>
      <c r="K2" t="s">
        <v>23</v>
      </c>
      <c r="L2" t="s">
        <v>25</v>
      </c>
      <c r="N2" t="s">
        <v>26</v>
      </c>
      <c r="O2" t="s">
        <v>27</v>
      </c>
      <c r="P2" t="s">
        <v>28</v>
      </c>
      <c r="Q2" t="s">
        <v>25</v>
      </c>
    </row>
    <row r="3" spans="1:18">
      <c r="A3" s="20">
        <v>60304</v>
      </c>
      <c r="B3" t="s">
        <v>29</v>
      </c>
      <c r="C3" t="s">
        <v>19</v>
      </c>
      <c r="D3" t="s">
        <v>20</v>
      </c>
      <c r="E3" t="s">
        <v>21</v>
      </c>
      <c r="F3" t="s">
        <v>30</v>
      </c>
      <c r="G3" t="s">
        <v>25</v>
      </c>
      <c r="I3">
        <v>1972</v>
      </c>
      <c r="K3" t="s">
        <v>23</v>
      </c>
      <c r="L3" t="s">
        <v>25</v>
      </c>
      <c r="N3" t="s">
        <v>31</v>
      </c>
      <c r="O3" t="s">
        <v>32</v>
      </c>
      <c r="P3" t="s">
        <v>33</v>
      </c>
      <c r="Q3" t="s">
        <v>23</v>
      </c>
      <c r="R3" t="s">
        <v>34</v>
      </c>
    </row>
    <row r="4" spans="1:18">
      <c r="A4" s="20">
        <v>59218</v>
      </c>
      <c r="B4" t="s">
        <v>35</v>
      </c>
      <c r="C4" t="s">
        <v>19</v>
      </c>
      <c r="D4" t="s">
        <v>20</v>
      </c>
      <c r="E4" t="s">
        <v>21</v>
      </c>
      <c r="F4" t="s">
        <v>36</v>
      </c>
      <c r="G4" t="s">
        <v>23</v>
      </c>
      <c r="H4" t="s">
        <v>37</v>
      </c>
      <c r="I4">
        <v>2008</v>
      </c>
      <c r="K4" t="s">
        <v>23</v>
      </c>
      <c r="L4" t="s">
        <v>23</v>
      </c>
      <c r="M4" t="s">
        <v>38</v>
      </c>
      <c r="N4" t="s">
        <v>39</v>
      </c>
      <c r="O4" t="s">
        <v>40</v>
      </c>
      <c r="P4" t="s">
        <v>41</v>
      </c>
      <c r="Q4" t="s">
        <v>25</v>
      </c>
    </row>
    <row r="5" spans="1:18">
      <c r="A5" s="20">
        <v>60311</v>
      </c>
      <c r="B5" t="s">
        <v>42</v>
      </c>
      <c r="C5" t="s">
        <v>19</v>
      </c>
      <c r="D5" t="s">
        <v>20</v>
      </c>
      <c r="E5" t="s">
        <v>21</v>
      </c>
      <c r="F5" t="s">
        <v>43</v>
      </c>
      <c r="G5" t="s">
        <v>25</v>
      </c>
      <c r="I5">
        <v>2015</v>
      </c>
      <c r="K5" t="s">
        <v>23</v>
      </c>
      <c r="L5" t="s">
        <v>25</v>
      </c>
      <c r="N5" t="s">
        <v>39</v>
      </c>
      <c r="O5" t="s">
        <v>32</v>
      </c>
      <c r="P5" t="s">
        <v>44</v>
      </c>
      <c r="Q5" t="s">
        <v>23</v>
      </c>
      <c r="R5" t="s">
        <v>45</v>
      </c>
    </row>
    <row r="6" spans="1:18">
      <c r="A6" s="20">
        <v>60308</v>
      </c>
      <c r="B6" t="s">
        <v>46</v>
      </c>
      <c r="C6" t="s">
        <v>19</v>
      </c>
      <c r="D6" t="s">
        <v>20</v>
      </c>
      <c r="E6" t="s">
        <v>21</v>
      </c>
      <c r="F6" t="s">
        <v>47</v>
      </c>
      <c r="G6" t="s">
        <v>25</v>
      </c>
      <c r="I6">
        <v>1972</v>
      </c>
      <c r="K6" t="s">
        <v>23</v>
      </c>
      <c r="L6" t="s">
        <v>25</v>
      </c>
      <c r="N6" t="s">
        <v>31</v>
      </c>
      <c r="O6" t="s">
        <v>48</v>
      </c>
      <c r="P6" t="s">
        <v>49</v>
      </c>
      <c r="Q6" t="s">
        <v>25</v>
      </c>
    </row>
    <row r="7" spans="1:18">
      <c r="A7" s="20">
        <v>70183</v>
      </c>
      <c r="B7" t="s">
        <v>50</v>
      </c>
      <c r="C7" t="s">
        <v>19</v>
      </c>
      <c r="D7" t="s">
        <v>20</v>
      </c>
      <c r="E7" t="s">
        <v>21</v>
      </c>
      <c r="F7" t="s">
        <v>51</v>
      </c>
      <c r="G7" t="s">
        <v>25</v>
      </c>
      <c r="I7">
        <v>2019</v>
      </c>
      <c r="K7" t="s">
        <v>23</v>
      </c>
      <c r="L7" t="s">
        <v>25</v>
      </c>
      <c r="N7" t="s">
        <v>39</v>
      </c>
      <c r="O7" t="s">
        <v>32</v>
      </c>
      <c r="P7" t="s">
        <v>52</v>
      </c>
      <c r="Q7" t="s">
        <v>25</v>
      </c>
    </row>
    <row r="8" spans="1:18">
      <c r="A8" s="20">
        <v>87265</v>
      </c>
      <c r="B8" t="s">
        <v>53</v>
      </c>
      <c r="C8" t="s">
        <v>19</v>
      </c>
      <c r="D8" t="s">
        <v>54</v>
      </c>
      <c r="E8" t="s">
        <v>21</v>
      </c>
      <c r="F8" t="s">
        <v>55</v>
      </c>
      <c r="G8" t="s">
        <v>25</v>
      </c>
      <c r="I8">
        <v>2009</v>
      </c>
      <c r="K8" t="s">
        <v>23</v>
      </c>
      <c r="L8" t="s">
        <v>25</v>
      </c>
      <c r="N8" t="s">
        <v>56</v>
      </c>
      <c r="O8" t="s">
        <v>57</v>
      </c>
      <c r="P8" t="s">
        <v>58</v>
      </c>
      <c r="Q8" t="s">
        <v>25</v>
      </c>
    </row>
    <row r="9" spans="1:18">
      <c r="A9" s="20">
        <v>87279</v>
      </c>
      <c r="B9" t="s">
        <v>59</v>
      </c>
      <c r="C9" t="s">
        <v>19</v>
      </c>
      <c r="D9" t="s">
        <v>54</v>
      </c>
      <c r="E9" t="s">
        <v>21</v>
      </c>
      <c r="F9" t="s">
        <v>60</v>
      </c>
      <c r="G9" t="s">
        <v>23</v>
      </c>
      <c r="H9" t="s">
        <v>61</v>
      </c>
      <c r="I9">
        <v>1992</v>
      </c>
      <c r="K9" t="s">
        <v>23</v>
      </c>
      <c r="L9" t="s">
        <v>25</v>
      </c>
      <c r="N9" t="s">
        <v>56</v>
      </c>
      <c r="O9" t="s">
        <v>32</v>
      </c>
      <c r="P9" t="s">
        <v>62</v>
      </c>
      <c r="Q9" t="s">
        <v>25</v>
      </c>
    </row>
    <row r="10" spans="1:18">
      <c r="A10" s="20">
        <v>179028</v>
      </c>
      <c r="B10" t="s">
        <v>63</v>
      </c>
      <c r="C10" t="s">
        <v>19</v>
      </c>
      <c r="D10" t="s">
        <v>54</v>
      </c>
      <c r="E10" t="s">
        <v>21</v>
      </c>
      <c r="F10" t="s">
        <v>55</v>
      </c>
      <c r="G10" t="s">
        <v>23</v>
      </c>
      <c r="H10" t="s">
        <v>64</v>
      </c>
      <c r="I10">
        <v>1962</v>
      </c>
      <c r="K10" t="s">
        <v>23</v>
      </c>
      <c r="L10" t="s">
        <v>23</v>
      </c>
      <c r="M10" t="s">
        <v>65</v>
      </c>
      <c r="N10" t="s">
        <v>66</v>
      </c>
      <c r="O10" t="s">
        <v>67</v>
      </c>
      <c r="P10" t="s">
        <v>68</v>
      </c>
      <c r="Q10" t="s">
        <v>25</v>
      </c>
    </row>
    <row r="11" spans="1:18">
      <c r="A11" s="20">
        <v>87274</v>
      </c>
      <c r="B11" t="s">
        <v>69</v>
      </c>
      <c r="C11" t="s">
        <v>19</v>
      </c>
      <c r="D11" t="s">
        <v>54</v>
      </c>
      <c r="E11" t="s">
        <v>21</v>
      </c>
      <c r="F11" t="s">
        <v>70</v>
      </c>
      <c r="G11" t="s">
        <v>23</v>
      </c>
      <c r="H11" t="s">
        <v>71</v>
      </c>
      <c r="I11">
        <v>2004</v>
      </c>
      <c r="K11" t="s">
        <v>23</v>
      </c>
      <c r="L11" t="s">
        <v>23</v>
      </c>
      <c r="M11" t="s">
        <v>72</v>
      </c>
      <c r="N11" t="s">
        <v>73</v>
      </c>
      <c r="O11" t="s">
        <v>74</v>
      </c>
      <c r="P11" t="s">
        <v>75</v>
      </c>
      <c r="Q11" t="s">
        <v>25</v>
      </c>
    </row>
    <row r="12" spans="1:18">
      <c r="A12" s="20">
        <v>125179</v>
      </c>
      <c r="B12" t="s">
        <v>76</v>
      </c>
      <c r="C12" t="s">
        <v>19</v>
      </c>
      <c r="D12" t="s">
        <v>54</v>
      </c>
      <c r="E12" t="s">
        <v>21</v>
      </c>
      <c r="F12" t="s">
        <v>55</v>
      </c>
      <c r="G12" t="s">
        <v>23</v>
      </c>
      <c r="H12" t="s">
        <v>77</v>
      </c>
      <c r="I12">
        <v>2017</v>
      </c>
      <c r="K12" t="s">
        <v>23</v>
      </c>
      <c r="L12" t="s">
        <v>25</v>
      </c>
      <c r="N12" t="s">
        <v>66</v>
      </c>
      <c r="O12" t="s">
        <v>78</v>
      </c>
      <c r="P12" t="s">
        <v>79</v>
      </c>
      <c r="Q12" t="s">
        <v>25</v>
      </c>
    </row>
    <row r="13" spans="1:18">
      <c r="A13" s="20">
        <v>87277</v>
      </c>
      <c r="B13" t="s">
        <v>80</v>
      </c>
      <c r="C13" t="s">
        <v>19</v>
      </c>
      <c r="D13" t="s">
        <v>54</v>
      </c>
      <c r="E13" t="s">
        <v>21</v>
      </c>
      <c r="F13" t="s">
        <v>81</v>
      </c>
      <c r="G13" t="s">
        <v>23</v>
      </c>
      <c r="H13" t="s">
        <v>82</v>
      </c>
      <c r="I13">
        <v>2004</v>
      </c>
      <c r="K13" t="s">
        <v>23</v>
      </c>
      <c r="L13" t="s">
        <v>25</v>
      </c>
      <c r="N13" t="s">
        <v>56</v>
      </c>
      <c r="O13" t="s">
        <v>83</v>
      </c>
      <c r="P13" t="s">
        <v>84</v>
      </c>
      <c r="Q13" t="s">
        <v>25</v>
      </c>
    </row>
    <row r="14" spans="1:18">
      <c r="A14" s="20">
        <v>155429</v>
      </c>
      <c r="B14" t="s">
        <v>85</v>
      </c>
      <c r="C14" t="s">
        <v>19</v>
      </c>
      <c r="D14" t="s">
        <v>54</v>
      </c>
      <c r="E14" t="s">
        <v>21</v>
      </c>
      <c r="F14" t="s">
        <v>81</v>
      </c>
      <c r="G14" t="s">
        <v>25</v>
      </c>
      <c r="I14">
        <v>2024</v>
      </c>
      <c r="K14" t="s">
        <v>23</v>
      </c>
      <c r="L14" t="s">
        <v>25</v>
      </c>
      <c r="N14" t="s">
        <v>56</v>
      </c>
      <c r="O14" t="s">
        <v>32</v>
      </c>
      <c r="P14" t="s">
        <v>86</v>
      </c>
      <c r="Q14" t="s">
        <v>25</v>
      </c>
    </row>
    <row r="15" spans="1:18">
      <c r="A15" s="20">
        <v>87270</v>
      </c>
      <c r="B15" t="s">
        <v>87</v>
      </c>
      <c r="C15" t="s">
        <v>19</v>
      </c>
      <c r="D15" t="s">
        <v>54</v>
      </c>
      <c r="E15" t="s">
        <v>21</v>
      </c>
      <c r="F15" t="s">
        <v>88</v>
      </c>
      <c r="G15" t="s">
        <v>23</v>
      </c>
      <c r="H15" t="s">
        <v>89</v>
      </c>
      <c r="I15">
        <v>2009</v>
      </c>
      <c r="K15" t="s">
        <v>23</v>
      </c>
      <c r="L15" t="s">
        <v>25</v>
      </c>
      <c r="N15" t="s">
        <v>56</v>
      </c>
      <c r="O15" t="s">
        <v>83</v>
      </c>
      <c r="P15" t="s">
        <v>90</v>
      </c>
      <c r="Q15" t="s">
        <v>25</v>
      </c>
    </row>
    <row r="16" spans="1:18">
      <c r="A16" s="20">
        <v>87275</v>
      </c>
      <c r="B16" t="s">
        <v>91</v>
      </c>
      <c r="C16" t="s">
        <v>19</v>
      </c>
      <c r="D16" t="s">
        <v>54</v>
      </c>
      <c r="E16" t="s">
        <v>21</v>
      </c>
      <c r="F16" t="s">
        <v>92</v>
      </c>
      <c r="G16" t="s">
        <v>23</v>
      </c>
      <c r="H16" t="s">
        <v>93</v>
      </c>
      <c r="I16">
        <v>1996</v>
      </c>
      <c r="K16" t="s">
        <v>23</v>
      </c>
      <c r="L16" t="s">
        <v>23</v>
      </c>
      <c r="M16" t="s">
        <v>94</v>
      </c>
      <c r="N16" t="s">
        <v>56</v>
      </c>
      <c r="O16" t="s">
        <v>95</v>
      </c>
      <c r="P16" t="s">
        <v>96</v>
      </c>
      <c r="Q16" t="s">
        <v>25</v>
      </c>
    </row>
    <row r="17" spans="1:17">
      <c r="A17" s="20">
        <v>87269</v>
      </c>
      <c r="B17" t="s">
        <v>97</v>
      </c>
      <c r="C17" t="s">
        <v>19</v>
      </c>
      <c r="D17" t="s">
        <v>54</v>
      </c>
      <c r="E17" t="s">
        <v>21</v>
      </c>
      <c r="F17" t="s">
        <v>98</v>
      </c>
      <c r="G17" t="s">
        <v>23</v>
      </c>
      <c r="H17" t="s">
        <v>99</v>
      </c>
      <c r="I17">
        <v>2007</v>
      </c>
      <c r="K17" t="s">
        <v>23</v>
      </c>
      <c r="L17" t="s">
        <v>25</v>
      </c>
      <c r="N17" t="s">
        <v>100</v>
      </c>
      <c r="O17" t="s">
        <v>101</v>
      </c>
      <c r="P17" t="s">
        <v>102</v>
      </c>
      <c r="Q17" t="s">
        <v>25</v>
      </c>
    </row>
    <row r="18" spans="1:17">
      <c r="A18" s="20">
        <v>87280</v>
      </c>
      <c r="B18" t="s">
        <v>103</v>
      </c>
      <c r="C18" t="s">
        <v>19</v>
      </c>
      <c r="D18" t="s">
        <v>54</v>
      </c>
      <c r="E18" t="s">
        <v>21</v>
      </c>
      <c r="F18" t="s">
        <v>81</v>
      </c>
      <c r="G18" t="s">
        <v>23</v>
      </c>
      <c r="H18" t="s">
        <v>104</v>
      </c>
      <c r="I18">
        <v>2015</v>
      </c>
      <c r="K18" t="s">
        <v>23</v>
      </c>
      <c r="L18" t="s">
        <v>25</v>
      </c>
      <c r="N18" t="s">
        <v>100</v>
      </c>
      <c r="O18" t="s">
        <v>101</v>
      </c>
      <c r="P18" t="s">
        <v>105</v>
      </c>
      <c r="Q18" t="s">
        <v>25</v>
      </c>
    </row>
    <row r="19" spans="1:17">
      <c r="A19" s="20">
        <v>87266</v>
      </c>
      <c r="B19" t="s">
        <v>106</v>
      </c>
      <c r="C19" t="s">
        <v>19</v>
      </c>
      <c r="D19" t="s">
        <v>54</v>
      </c>
      <c r="E19" t="s">
        <v>21</v>
      </c>
      <c r="F19" t="s">
        <v>88</v>
      </c>
      <c r="G19" t="s">
        <v>23</v>
      </c>
      <c r="H19" t="s">
        <v>107</v>
      </c>
      <c r="I19">
        <v>1997</v>
      </c>
      <c r="K19" t="s">
        <v>23</v>
      </c>
      <c r="L19" t="s">
        <v>25</v>
      </c>
      <c r="N19" t="s">
        <v>56</v>
      </c>
      <c r="O19" t="s">
        <v>95</v>
      </c>
      <c r="P19" t="s">
        <v>108</v>
      </c>
      <c r="Q19" t="s">
        <v>25</v>
      </c>
    </row>
    <row r="20" spans="1:17">
      <c r="A20" s="20">
        <v>87268</v>
      </c>
      <c r="B20" t="s">
        <v>109</v>
      </c>
      <c r="C20" t="s">
        <v>19</v>
      </c>
      <c r="D20" t="s">
        <v>54</v>
      </c>
      <c r="E20" t="s">
        <v>21</v>
      </c>
      <c r="F20" t="s">
        <v>81</v>
      </c>
      <c r="G20" t="s">
        <v>23</v>
      </c>
      <c r="H20" t="s">
        <v>110</v>
      </c>
      <c r="I20">
        <v>2011</v>
      </c>
      <c r="K20" t="s">
        <v>23</v>
      </c>
      <c r="L20" t="s">
        <v>25</v>
      </c>
      <c r="N20" t="s">
        <v>56</v>
      </c>
      <c r="O20" t="s">
        <v>32</v>
      </c>
      <c r="P20" t="s">
        <v>111</v>
      </c>
      <c r="Q20" t="s">
        <v>25</v>
      </c>
    </row>
    <row r="21" spans="1:17">
      <c r="A21" s="20">
        <v>117187</v>
      </c>
      <c r="B21" t="s">
        <v>112</v>
      </c>
      <c r="C21" t="s">
        <v>19</v>
      </c>
      <c r="D21" t="s">
        <v>54</v>
      </c>
      <c r="E21" t="s">
        <v>21</v>
      </c>
      <c r="F21" t="s">
        <v>113</v>
      </c>
      <c r="G21" t="s">
        <v>25</v>
      </c>
      <c r="I21">
        <v>2021</v>
      </c>
      <c r="J21">
        <v>2027</v>
      </c>
      <c r="K21" t="s">
        <v>25</v>
      </c>
      <c r="L21" t="s">
        <v>25</v>
      </c>
      <c r="N21" t="s">
        <v>56</v>
      </c>
      <c r="O21" t="s">
        <v>32</v>
      </c>
      <c r="P21" t="s">
        <v>114</v>
      </c>
      <c r="Q21" t="s">
        <v>25</v>
      </c>
    </row>
    <row r="22" spans="1:17">
      <c r="A22" s="20">
        <v>87278</v>
      </c>
      <c r="B22" t="s">
        <v>115</v>
      </c>
      <c r="C22" t="s">
        <v>19</v>
      </c>
      <c r="D22" t="s">
        <v>54</v>
      </c>
      <c r="E22" t="s">
        <v>21</v>
      </c>
      <c r="F22" t="s">
        <v>81</v>
      </c>
      <c r="G22" t="s">
        <v>23</v>
      </c>
      <c r="H22" t="s">
        <v>116</v>
      </c>
      <c r="I22">
        <v>2010</v>
      </c>
      <c r="K22" t="s">
        <v>23</v>
      </c>
      <c r="L22" t="s">
        <v>25</v>
      </c>
      <c r="N22" t="s">
        <v>100</v>
      </c>
      <c r="O22" t="s">
        <v>101</v>
      </c>
      <c r="P22" t="s">
        <v>117</v>
      </c>
      <c r="Q22" t="s">
        <v>25</v>
      </c>
    </row>
    <row r="23" spans="1:17">
      <c r="A23" s="20">
        <v>138128</v>
      </c>
      <c r="B23" t="s">
        <v>118</v>
      </c>
      <c r="C23" t="s">
        <v>19</v>
      </c>
      <c r="D23" t="s">
        <v>54</v>
      </c>
      <c r="E23" t="s">
        <v>21</v>
      </c>
      <c r="F23" t="s">
        <v>119</v>
      </c>
      <c r="G23" t="s">
        <v>23</v>
      </c>
      <c r="H23" t="s">
        <v>120</v>
      </c>
      <c r="I23">
        <v>2023</v>
      </c>
      <c r="J23">
        <v>2027</v>
      </c>
      <c r="K23" t="s">
        <v>25</v>
      </c>
      <c r="L23" t="s">
        <v>25</v>
      </c>
      <c r="N23" t="s">
        <v>56</v>
      </c>
      <c r="O23" t="s">
        <v>32</v>
      </c>
      <c r="P23" t="s">
        <v>121</v>
      </c>
      <c r="Q23" t="s">
        <v>25</v>
      </c>
    </row>
    <row r="24" spans="1:17">
      <c r="A24" s="20">
        <v>87276</v>
      </c>
      <c r="B24" t="s">
        <v>122</v>
      </c>
      <c r="C24" t="s">
        <v>19</v>
      </c>
      <c r="D24" t="s">
        <v>54</v>
      </c>
      <c r="E24" t="s">
        <v>21</v>
      </c>
      <c r="F24" t="s">
        <v>123</v>
      </c>
      <c r="G24" t="s">
        <v>23</v>
      </c>
      <c r="H24" t="s">
        <v>124</v>
      </c>
      <c r="I24">
        <v>1989</v>
      </c>
      <c r="K24" t="s">
        <v>23</v>
      </c>
      <c r="L24" t="s">
        <v>25</v>
      </c>
      <c r="N24" t="s">
        <v>73</v>
      </c>
      <c r="O24" t="s">
        <v>74</v>
      </c>
      <c r="P24" t="s">
        <v>125</v>
      </c>
      <c r="Q24" t="s">
        <v>25</v>
      </c>
    </row>
    <row r="25" spans="1:17">
      <c r="A25" s="20">
        <v>137668</v>
      </c>
      <c r="B25" t="s">
        <v>126</v>
      </c>
      <c r="C25" t="s">
        <v>19</v>
      </c>
      <c r="D25" t="s">
        <v>54</v>
      </c>
      <c r="E25" t="s">
        <v>21</v>
      </c>
      <c r="F25" t="s">
        <v>127</v>
      </c>
      <c r="G25" t="s">
        <v>23</v>
      </c>
      <c r="H25" t="s">
        <v>128</v>
      </c>
      <c r="I25">
        <v>2023</v>
      </c>
      <c r="K25" t="s">
        <v>23</v>
      </c>
      <c r="L25" t="s">
        <v>25</v>
      </c>
      <c r="N25" t="s">
        <v>56</v>
      </c>
      <c r="O25" t="s">
        <v>32</v>
      </c>
      <c r="P25" t="s">
        <v>129</v>
      </c>
      <c r="Q25" t="s">
        <v>25</v>
      </c>
    </row>
    <row r="26" spans="1:17">
      <c r="A26" s="20">
        <v>87267</v>
      </c>
      <c r="B26" t="s">
        <v>130</v>
      </c>
      <c r="C26" t="s">
        <v>19</v>
      </c>
      <c r="D26" t="s">
        <v>54</v>
      </c>
      <c r="E26" t="s">
        <v>21</v>
      </c>
      <c r="F26" t="s">
        <v>131</v>
      </c>
      <c r="G26" t="s">
        <v>23</v>
      </c>
      <c r="H26" t="s">
        <v>132</v>
      </c>
      <c r="I26">
        <v>2007</v>
      </c>
      <c r="K26" t="s">
        <v>23</v>
      </c>
      <c r="L26" t="s">
        <v>25</v>
      </c>
      <c r="N26" t="s">
        <v>56</v>
      </c>
      <c r="O26" t="s">
        <v>32</v>
      </c>
      <c r="P26" t="s">
        <v>133</v>
      </c>
      <c r="Q26" t="s">
        <v>25</v>
      </c>
    </row>
    <row r="27" spans="1:17">
      <c r="A27" s="20">
        <v>87281</v>
      </c>
      <c r="B27" t="s">
        <v>134</v>
      </c>
      <c r="C27" t="s">
        <v>19</v>
      </c>
      <c r="D27" t="s">
        <v>54</v>
      </c>
      <c r="E27" t="s">
        <v>21</v>
      </c>
      <c r="F27" t="s">
        <v>81</v>
      </c>
      <c r="G27" t="s">
        <v>25</v>
      </c>
      <c r="I27">
        <v>2014</v>
      </c>
      <c r="K27" t="s">
        <v>23</v>
      </c>
      <c r="L27" t="s">
        <v>25</v>
      </c>
      <c r="N27" t="s">
        <v>56</v>
      </c>
      <c r="O27" t="s">
        <v>135</v>
      </c>
      <c r="P27" t="s">
        <v>136</v>
      </c>
      <c r="Q27" t="s">
        <v>25</v>
      </c>
    </row>
    <row r="28" spans="1:17">
      <c r="A28" s="20">
        <v>87273</v>
      </c>
      <c r="B28" t="s">
        <v>137</v>
      </c>
      <c r="C28" t="s">
        <v>19</v>
      </c>
      <c r="D28" t="s">
        <v>54</v>
      </c>
      <c r="E28" t="s">
        <v>21</v>
      </c>
      <c r="F28" t="s">
        <v>81</v>
      </c>
      <c r="G28" t="s">
        <v>25</v>
      </c>
      <c r="I28">
        <v>2014</v>
      </c>
      <c r="K28" t="s">
        <v>23</v>
      </c>
      <c r="L28" t="s">
        <v>23</v>
      </c>
      <c r="M28" t="s">
        <v>137</v>
      </c>
      <c r="N28" t="s">
        <v>56</v>
      </c>
      <c r="O28" t="s">
        <v>83</v>
      </c>
      <c r="P28" t="s">
        <v>138</v>
      </c>
      <c r="Q28" t="s">
        <v>25</v>
      </c>
    </row>
    <row r="29" spans="1:17">
      <c r="A29" s="20">
        <v>87262</v>
      </c>
      <c r="B29" t="s">
        <v>139</v>
      </c>
      <c r="C29" t="s">
        <v>19</v>
      </c>
      <c r="D29" t="s">
        <v>140</v>
      </c>
      <c r="E29" t="s">
        <v>21</v>
      </c>
      <c r="F29" t="s">
        <v>141</v>
      </c>
      <c r="G29" t="s">
        <v>23</v>
      </c>
      <c r="H29" t="s">
        <v>142</v>
      </c>
      <c r="I29">
        <v>2019</v>
      </c>
      <c r="K29" t="s">
        <v>23</v>
      </c>
      <c r="L29" t="s">
        <v>25</v>
      </c>
      <c r="N29" t="s">
        <v>143</v>
      </c>
      <c r="O29" t="s">
        <v>57</v>
      </c>
      <c r="P29" t="s">
        <v>144</v>
      </c>
      <c r="Q29" t="s">
        <v>25</v>
      </c>
    </row>
    <row r="30" spans="1:17">
      <c r="A30" s="20">
        <v>87258</v>
      </c>
      <c r="B30" t="s">
        <v>145</v>
      </c>
      <c r="C30" t="s">
        <v>19</v>
      </c>
      <c r="D30" t="s">
        <v>140</v>
      </c>
      <c r="E30" t="s">
        <v>21</v>
      </c>
      <c r="F30" t="s">
        <v>146</v>
      </c>
      <c r="G30" t="s">
        <v>25</v>
      </c>
      <c r="I30">
        <v>2001</v>
      </c>
      <c r="K30" t="s">
        <v>23</v>
      </c>
      <c r="L30" t="s">
        <v>25</v>
      </c>
      <c r="N30" t="s">
        <v>147</v>
      </c>
      <c r="O30" t="s">
        <v>148</v>
      </c>
      <c r="P30" t="s">
        <v>149</v>
      </c>
      <c r="Q30" t="s">
        <v>25</v>
      </c>
    </row>
    <row r="31" spans="1:17">
      <c r="A31" s="20">
        <v>87257</v>
      </c>
      <c r="B31" t="s">
        <v>150</v>
      </c>
      <c r="C31" t="s">
        <v>19</v>
      </c>
      <c r="D31" t="s">
        <v>140</v>
      </c>
      <c r="E31" t="s">
        <v>21</v>
      </c>
      <c r="F31" t="s">
        <v>151</v>
      </c>
      <c r="G31" t="s">
        <v>25</v>
      </c>
      <c r="I31">
        <v>1995</v>
      </c>
      <c r="K31" t="s">
        <v>23</v>
      </c>
      <c r="L31" t="s">
        <v>25</v>
      </c>
      <c r="N31" t="s">
        <v>147</v>
      </c>
      <c r="O31" t="s">
        <v>148</v>
      </c>
      <c r="P31" t="s">
        <v>152</v>
      </c>
      <c r="Q31" t="s">
        <v>25</v>
      </c>
    </row>
    <row r="32" spans="1:17">
      <c r="A32" s="20">
        <v>125968</v>
      </c>
      <c r="B32" t="s">
        <v>153</v>
      </c>
      <c r="C32" t="s">
        <v>19</v>
      </c>
      <c r="D32" t="s">
        <v>140</v>
      </c>
      <c r="E32" t="s">
        <v>21</v>
      </c>
      <c r="F32" t="s">
        <v>154</v>
      </c>
      <c r="G32" t="s">
        <v>23</v>
      </c>
      <c r="H32" t="s">
        <v>155</v>
      </c>
      <c r="I32">
        <v>2022</v>
      </c>
      <c r="K32" t="s">
        <v>23</v>
      </c>
      <c r="L32" t="s">
        <v>25</v>
      </c>
      <c r="N32" t="s">
        <v>143</v>
      </c>
      <c r="O32" t="s">
        <v>156</v>
      </c>
      <c r="P32" t="s">
        <v>157</v>
      </c>
      <c r="Q32" t="s">
        <v>25</v>
      </c>
    </row>
    <row r="33" spans="1:17">
      <c r="A33" s="20">
        <v>87256</v>
      </c>
      <c r="B33" t="s">
        <v>158</v>
      </c>
      <c r="C33" t="s">
        <v>19</v>
      </c>
      <c r="D33" t="s">
        <v>140</v>
      </c>
      <c r="E33" t="s">
        <v>21</v>
      </c>
      <c r="F33" t="s">
        <v>159</v>
      </c>
      <c r="G33" t="s">
        <v>25</v>
      </c>
      <c r="I33">
        <v>2012</v>
      </c>
      <c r="K33" t="s">
        <v>23</v>
      </c>
      <c r="L33" t="s">
        <v>25</v>
      </c>
      <c r="N33" t="s">
        <v>143</v>
      </c>
      <c r="O33" t="s">
        <v>156</v>
      </c>
      <c r="P33" t="s">
        <v>160</v>
      </c>
      <c r="Q33" t="s">
        <v>25</v>
      </c>
    </row>
    <row r="34" spans="1:17">
      <c r="A34" s="20">
        <v>87260</v>
      </c>
      <c r="B34" t="s">
        <v>161</v>
      </c>
      <c r="C34" t="s">
        <v>19</v>
      </c>
      <c r="D34" t="s">
        <v>140</v>
      </c>
      <c r="E34" t="s">
        <v>21</v>
      </c>
      <c r="F34" t="s">
        <v>162</v>
      </c>
      <c r="G34" t="s">
        <v>25</v>
      </c>
      <c r="I34">
        <v>2017</v>
      </c>
      <c r="K34" t="s">
        <v>23</v>
      </c>
      <c r="L34" t="s">
        <v>25</v>
      </c>
      <c r="N34" t="s">
        <v>147</v>
      </c>
      <c r="O34" t="s">
        <v>148</v>
      </c>
      <c r="P34" t="s">
        <v>163</v>
      </c>
      <c r="Q34" t="s">
        <v>25</v>
      </c>
    </row>
    <row r="35" spans="1:17">
      <c r="A35" s="20">
        <v>87261</v>
      </c>
      <c r="B35" t="s">
        <v>164</v>
      </c>
      <c r="C35" t="s">
        <v>19</v>
      </c>
      <c r="D35" t="s">
        <v>140</v>
      </c>
      <c r="E35" t="s">
        <v>21</v>
      </c>
      <c r="F35" t="s">
        <v>165</v>
      </c>
      <c r="G35" t="s">
        <v>25</v>
      </c>
      <c r="I35">
        <v>2010</v>
      </c>
      <c r="K35" t="s">
        <v>23</v>
      </c>
      <c r="L35" t="s">
        <v>25</v>
      </c>
      <c r="N35" t="s">
        <v>143</v>
      </c>
      <c r="O35" t="s">
        <v>156</v>
      </c>
      <c r="P35" t="s">
        <v>166</v>
      </c>
      <c r="Q35" t="s">
        <v>25</v>
      </c>
    </row>
    <row r="36" spans="1:17">
      <c r="A36" s="20">
        <v>87294</v>
      </c>
      <c r="B36" t="s">
        <v>167</v>
      </c>
      <c r="C36" t="s">
        <v>19</v>
      </c>
      <c r="D36" t="s">
        <v>168</v>
      </c>
      <c r="E36" t="s">
        <v>21</v>
      </c>
      <c r="F36" t="s">
        <v>169</v>
      </c>
      <c r="G36" t="s">
        <v>23</v>
      </c>
      <c r="H36" t="s">
        <v>170</v>
      </c>
      <c r="I36">
        <v>1985</v>
      </c>
      <c r="K36" t="s">
        <v>23</v>
      </c>
      <c r="L36" t="s">
        <v>23</v>
      </c>
      <c r="M36" t="s">
        <v>72</v>
      </c>
      <c r="N36" t="s">
        <v>171</v>
      </c>
      <c r="O36" t="s">
        <v>172</v>
      </c>
      <c r="P36" t="s">
        <v>173</v>
      </c>
      <c r="Q36" t="s">
        <v>25</v>
      </c>
    </row>
    <row r="37" spans="1:17">
      <c r="A37" s="20">
        <v>87291</v>
      </c>
      <c r="B37" t="s">
        <v>174</v>
      </c>
      <c r="C37" t="s">
        <v>19</v>
      </c>
      <c r="D37" t="s">
        <v>175</v>
      </c>
      <c r="E37" t="s">
        <v>21</v>
      </c>
      <c r="F37" t="s">
        <v>176</v>
      </c>
      <c r="G37" t="s">
        <v>23</v>
      </c>
      <c r="H37" t="s">
        <v>177</v>
      </c>
      <c r="I37">
        <v>1995</v>
      </c>
      <c r="K37" t="s">
        <v>23</v>
      </c>
      <c r="L37" t="s">
        <v>23</v>
      </c>
      <c r="M37" t="s">
        <v>178</v>
      </c>
      <c r="N37" t="s">
        <v>179</v>
      </c>
      <c r="O37" t="s">
        <v>180</v>
      </c>
      <c r="P37" t="s">
        <v>181</v>
      </c>
      <c r="Q37" t="s">
        <v>25</v>
      </c>
    </row>
    <row r="38" spans="1:17">
      <c r="A38" s="20">
        <v>87288</v>
      </c>
      <c r="B38" t="s">
        <v>182</v>
      </c>
      <c r="C38" t="s">
        <v>19</v>
      </c>
      <c r="D38" t="s">
        <v>175</v>
      </c>
      <c r="E38" t="s">
        <v>21</v>
      </c>
      <c r="F38" t="s">
        <v>183</v>
      </c>
      <c r="G38" t="s">
        <v>25</v>
      </c>
      <c r="I38">
        <v>1995</v>
      </c>
      <c r="K38" t="s">
        <v>23</v>
      </c>
      <c r="L38" t="s">
        <v>25</v>
      </c>
      <c r="N38" t="s">
        <v>179</v>
      </c>
      <c r="O38" t="s">
        <v>180</v>
      </c>
      <c r="P38" t="s">
        <v>184</v>
      </c>
      <c r="Q38" t="s">
        <v>25</v>
      </c>
    </row>
    <row r="39" spans="1:17">
      <c r="A39" s="20">
        <v>87293</v>
      </c>
      <c r="B39" t="s">
        <v>185</v>
      </c>
      <c r="C39" t="s">
        <v>19</v>
      </c>
      <c r="D39" t="s">
        <v>175</v>
      </c>
      <c r="E39" t="s">
        <v>21</v>
      </c>
      <c r="F39" t="s">
        <v>186</v>
      </c>
      <c r="G39" t="s">
        <v>23</v>
      </c>
      <c r="H39" t="s">
        <v>187</v>
      </c>
      <c r="I39">
        <v>1967</v>
      </c>
      <c r="K39" t="s">
        <v>23</v>
      </c>
      <c r="L39" t="s">
        <v>25</v>
      </c>
      <c r="N39" t="s">
        <v>188</v>
      </c>
      <c r="O39" t="s">
        <v>189</v>
      </c>
      <c r="P39" t="s">
        <v>190</v>
      </c>
      <c r="Q39" t="s">
        <v>25</v>
      </c>
    </row>
    <row r="40" spans="1:17">
      <c r="A40" s="20">
        <v>87292</v>
      </c>
      <c r="B40" t="s">
        <v>191</v>
      </c>
      <c r="C40" t="s">
        <v>19</v>
      </c>
      <c r="D40" t="s">
        <v>175</v>
      </c>
      <c r="E40" t="s">
        <v>21</v>
      </c>
      <c r="F40" t="s">
        <v>176</v>
      </c>
      <c r="G40" t="s">
        <v>23</v>
      </c>
      <c r="H40" t="s">
        <v>192</v>
      </c>
      <c r="I40">
        <v>1990</v>
      </c>
      <c r="K40" t="s">
        <v>23</v>
      </c>
      <c r="L40" t="s">
        <v>23</v>
      </c>
      <c r="M40" t="s">
        <v>193</v>
      </c>
      <c r="N40" t="s">
        <v>188</v>
      </c>
      <c r="O40" t="s">
        <v>189</v>
      </c>
      <c r="P40" t="s">
        <v>194</v>
      </c>
      <c r="Q40" t="s">
        <v>25</v>
      </c>
    </row>
    <row r="41" spans="1:17">
      <c r="A41" s="20">
        <v>87283</v>
      </c>
      <c r="B41" t="s">
        <v>195</v>
      </c>
      <c r="C41" t="s">
        <v>19</v>
      </c>
      <c r="D41" t="s">
        <v>175</v>
      </c>
      <c r="E41" t="s">
        <v>21</v>
      </c>
      <c r="F41" t="s">
        <v>196</v>
      </c>
      <c r="G41" t="s">
        <v>25</v>
      </c>
      <c r="I41">
        <v>2015</v>
      </c>
      <c r="K41" t="s">
        <v>23</v>
      </c>
      <c r="L41" t="s">
        <v>25</v>
      </c>
      <c r="N41" t="s">
        <v>197</v>
      </c>
      <c r="O41" t="s">
        <v>198</v>
      </c>
      <c r="P41" t="s">
        <v>199</v>
      </c>
      <c r="Q41" t="s">
        <v>25</v>
      </c>
    </row>
    <row r="42" spans="1:17">
      <c r="A42" s="20">
        <v>87290</v>
      </c>
      <c r="B42" t="s">
        <v>200</v>
      </c>
      <c r="C42" t="s">
        <v>19</v>
      </c>
      <c r="D42" t="s">
        <v>175</v>
      </c>
      <c r="E42" t="s">
        <v>21</v>
      </c>
      <c r="F42" t="s">
        <v>201</v>
      </c>
      <c r="G42" t="s">
        <v>23</v>
      </c>
      <c r="H42" t="s">
        <v>202</v>
      </c>
      <c r="I42">
        <v>2011</v>
      </c>
      <c r="K42" t="s">
        <v>23</v>
      </c>
      <c r="L42" t="s">
        <v>25</v>
      </c>
      <c r="N42" t="s">
        <v>203</v>
      </c>
      <c r="O42" t="s">
        <v>32</v>
      </c>
      <c r="P42" t="s">
        <v>204</v>
      </c>
      <c r="Q42" t="s">
        <v>25</v>
      </c>
    </row>
    <row r="43" spans="1:17">
      <c r="A43" s="20">
        <v>87289</v>
      </c>
      <c r="B43" t="s">
        <v>205</v>
      </c>
      <c r="C43" t="s">
        <v>19</v>
      </c>
      <c r="D43" t="s">
        <v>175</v>
      </c>
      <c r="E43" t="s">
        <v>21</v>
      </c>
      <c r="F43" t="s">
        <v>206</v>
      </c>
      <c r="G43" t="s">
        <v>23</v>
      </c>
      <c r="H43" t="s">
        <v>207</v>
      </c>
      <c r="I43">
        <v>2004</v>
      </c>
      <c r="K43" t="s">
        <v>23</v>
      </c>
      <c r="L43" t="s">
        <v>23</v>
      </c>
      <c r="M43" t="s">
        <v>208</v>
      </c>
      <c r="N43" t="s">
        <v>179</v>
      </c>
      <c r="O43" t="s">
        <v>180</v>
      </c>
      <c r="P43" t="s">
        <v>209</v>
      </c>
      <c r="Q43" t="s">
        <v>25</v>
      </c>
    </row>
    <row r="44" spans="1:17">
      <c r="A44" s="20">
        <v>87286</v>
      </c>
      <c r="B44" t="s">
        <v>210</v>
      </c>
      <c r="C44" t="s">
        <v>19</v>
      </c>
      <c r="D44" t="s">
        <v>175</v>
      </c>
      <c r="E44" t="s">
        <v>21</v>
      </c>
      <c r="F44" t="s">
        <v>211</v>
      </c>
      <c r="G44" t="s">
        <v>23</v>
      </c>
      <c r="H44" t="s">
        <v>212</v>
      </c>
      <c r="I44">
        <v>1967</v>
      </c>
      <c r="K44" t="s">
        <v>23</v>
      </c>
      <c r="L44" t="s">
        <v>23</v>
      </c>
      <c r="M44" t="s">
        <v>213</v>
      </c>
      <c r="N44" t="s">
        <v>188</v>
      </c>
      <c r="O44" t="s">
        <v>189</v>
      </c>
      <c r="P44" t="s">
        <v>214</v>
      </c>
      <c r="Q44" t="s">
        <v>25</v>
      </c>
    </row>
    <row r="45" spans="1:17">
      <c r="A45" s="20">
        <v>87282</v>
      </c>
      <c r="B45" t="s">
        <v>215</v>
      </c>
      <c r="C45" t="s">
        <v>19</v>
      </c>
      <c r="D45" t="s">
        <v>175</v>
      </c>
      <c r="E45" t="s">
        <v>21</v>
      </c>
      <c r="F45" t="s">
        <v>216</v>
      </c>
      <c r="G45" t="s">
        <v>23</v>
      </c>
      <c r="H45" t="s">
        <v>217</v>
      </c>
      <c r="I45">
        <v>2014</v>
      </c>
      <c r="K45" t="s">
        <v>23</v>
      </c>
      <c r="L45" t="s">
        <v>23</v>
      </c>
      <c r="M45" t="s">
        <v>218</v>
      </c>
      <c r="N45" t="s">
        <v>203</v>
      </c>
      <c r="O45" t="s">
        <v>219</v>
      </c>
      <c r="P45" t="s">
        <v>220</v>
      </c>
      <c r="Q45" t="s">
        <v>25</v>
      </c>
    </row>
    <row r="46" spans="1:17">
      <c r="A46" s="20">
        <v>87285</v>
      </c>
      <c r="B46" t="s">
        <v>221</v>
      </c>
      <c r="C46" t="s">
        <v>19</v>
      </c>
      <c r="D46" t="s">
        <v>175</v>
      </c>
      <c r="E46" t="s">
        <v>21</v>
      </c>
      <c r="F46" t="s">
        <v>222</v>
      </c>
      <c r="G46" t="s">
        <v>23</v>
      </c>
      <c r="H46" t="s">
        <v>223</v>
      </c>
      <c r="I46">
        <v>1967</v>
      </c>
      <c r="K46" t="s">
        <v>23</v>
      </c>
      <c r="L46" t="s">
        <v>23</v>
      </c>
      <c r="M46" t="s">
        <v>224</v>
      </c>
      <c r="N46" t="s">
        <v>188</v>
      </c>
      <c r="O46" t="s">
        <v>189</v>
      </c>
      <c r="P46" t="s">
        <v>225</v>
      </c>
      <c r="Q46" t="s">
        <v>25</v>
      </c>
    </row>
    <row r="47" spans="1:17">
      <c r="A47" s="20">
        <v>87284</v>
      </c>
      <c r="B47" t="s">
        <v>226</v>
      </c>
      <c r="C47" t="s">
        <v>19</v>
      </c>
      <c r="D47" t="s">
        <v>175</v>
      </c>
      <c r="E47" t="s">
        <v>21</v>
      </c>
      <c r="F47" t="s">
        <v>227</v>
      </c>
      <c r="G47" t="s">
        <v>25</v>
      </c>
      <c r="I47">
        <v>1967</v>
      </c>
      <c r="K47" t="s">
        <v>23</v>
      </c>
      <c r="L47" t="s">
        <v>25</v>
      </c>
      <c r="N47" t="s">
        <v>188</v>
      </c>
      <c r="O47" t="s">
        <v>189</v>
      </c>
      <c r="P47" t="s">
        <v>228</v>
      </c>
      <c r="Q47" t="s">
        <v>25</v>
      </c>
    </row>
    <row r="48" spans="1:17">
      <c r="A48" s="20">
        <v>87297</v>
      </c>
      <c r="B48" t="s">
        <v>229</v>
      </c>
      <c r="C48" t="s">
        <v>230</v>
      </c>
      <c r="D48" t="s">
        <v>231</v>
      </c>
      <c r="E48" t="s">
        <v>21</v>
      </c>
      <c r="F48" t="s">
        <v>232</v>
      </c>
      <c r="G48" t="s">
        <v>25</v>
      </c>
      <c r="I48">
        <v>2014</v>
      </c>
      <c r="K48" t="s">
        <v>23</v>
      </c>
      <c r="L48" t="s">
        <v>25</v>
      </c>
      <c r="N48" t="s">
        <v>233</v>
      </c>
      <c r="O48" t="s">
        <v>234</v>
      </c>
      <c r="P48" t="s">
        <v>235</v>
      </c>
      <c r="Q48" t="s">
        <v>25</v>
      </c>
    </row>
    <row r="49" spans="1:18">
      <c r="A49" s="20">
        <v>87301</v>
      </c>
      <c r="B49" t="s">
        <v>236</v>
      </c>
      <c r="C49" t="s">
        <v>230</v>
      </c>
      <c r="D49" t="s">
        <v>231</v>
      </c>
      <c r="E49" t="s">
        <v>21</v>
      </c>
      <c r="F49" t="s">
        <v>232</v>
      </c>
      <c r="G49" t="s">
        <v>25</v>
      </c>
      <c r="I49">
        <v>2019</v>
      </c>
      <c r="K49" t="s">
        <v>23</v>
      </c>
      <c r="L49" t="s">
        <v>25</v>
      </c>
      <c r="N49" t="s">
        <v>237</v>
      </c>
      <c r="O49" t="s">
        <v>238</v>
      </c>
      <c r="P49" t="s">
        <v>239</v>
      </c>
      <c r="Q49" t="s">
        <v>25</v>
      </c>
    </row>
    <row r="50" spans="1:18">
      <c r="A50" s="20">
        <v>87299</v>
      </c>
      <c r="B50" t="s">
        <v>240</v>
      </c>
      <c r="C50" t="s">
        <v>230</v>
      </c>
      <c r="D50" t="s">
        <v>231</v>
      </c>
      <c r="E50" t="s">
        <v>21</v>
      </c>
      <c r="F50" t="s">
        <v>232</v>
      </c>
      <c r="G50" t="s">
        <v>25</v>
      </c>
      <c r="I50">
        <v>2015</v>
      </c>
      <c r="K50" t="s">
        <v>23</v>
      </c>
      <c r="L50" t="s">
        <v>25</v>
      </c>
      <c r="N50" t="s">
        <v>237</v>
      </c>
      <c r="O50" t="s">
        <v>238</v>
      </c>
      <c r="P50" t="s">
        <v>241</v>
      </c>
      <c r="Q50" t="s">
        <v>25</v>
      </c>
    </row>
    <row r="51" spans="1:18">
      <c r="A51" s="20">
        <v>87296</v>
      </c>
      <c r="B51" t="s">
        <v>242</v>
      </c>
      <c r="C51" t="s">
        <v>230</v>
      </c>
      <c r="D51" t="s">
        <v>231</v>
      </c>
      <c r="E51" t="s">
        <v>21</v>
      </c>
      <c r="F51" t="s">
        <v>243</v>
      </c>
      <c r="G51" t="s">
        <v>23</v>
      </c>
      <c r="H51" t="s">
        <v>244</v>
      </c>
      <c r="I51">
        <v>1979</v>
      </c>
      <c r="K51" t="s">
        <v>23</v>
      </c>
      <c r="L51" t="s">
        <v>23</v>
      </c>
      <c r="M51" t="s">
        <v>245</v>
      </c>
      <c r="N51" t="s">
        <v>246</v>
      </c>
      <c r="O51" t="s">
        <v>247</v>
      </c>
      <c r="P51" t="s">
        <v>246</v>
      </c>
      <c r="Q51" t="s">
        <v>25</v>
      </c>
    </row>
    <row r="52" spans="1:18">
      <c r="A52" s="20">
        <v>87298</v>
      </c>
      <c r="B52" t="s">
        <v>248</v>
      </c>
      <c r="C52" t="s">
        <v>230</v>
      </c>
      <c r="D52" t="s">
        <v>231</v>
      </c>
      <c r="E52" t="s">
        <v>21</v>
      </c>
      <c r="F52" t="s">
        <v>249</v>
      </c>
      <c r="G52" t="s">
        <v>23</v>
      </c>
      <c r="H52" t="s">
        <v>250</v>
      </c>
      <c r="I52">
        <v>2015</v>
      </c>
      <c r="K52" t="s">
        <v>23</v>
      </c>
      <c r="L52" t="s">
        <v>25</v>
      </c>
      <c r="N52" t="s">
        <v>251</v>
      </c>
      <c r="O52" t="s">
        <v>252</v>
      </c>
      <c r="P52" t="s">
        <v>253</v>
      </c>
      <c r="Q52" t="s">
        <v>25</v>
      </c>
    </row>
    <row r="53" spans="1:18">
      <c r="A53" s="20">
        <v>87302</v>
      </c>
      <c r="B53" t="s">
        <v>254</v>
      </c>
      <c r="C53" t="s">
        <v>230</v>
      </c>
      <c r="D53" t="s">
        <v>231</v>
      </c>
      <c r="E53" t="s">
        <v>21</v>
      </c>
      <c r="F53" t="s">
        <v>255</v>
      </c>
      <c r="G53" t="s">
        <v>25</v>
      </c>
      <c r="I53">
        <v>2019</v>
      </c>
      <c r="K53" t="s">
        <v>23</v>
      </c>
      <c r="L53" t="s">
        <v>25</v>
      </c>
      <c r="N53" t="s">
        <v>256</v>
      </c>
      <c r="O53" t="s">
        <v>257</v>
      </c>
      <c r="P53" t="s">
        <v>258</v>
      </c>
      <c r="Q53" t="s">
        <v>25</v>
      </c>
    </row>
    <row r="54" spans="1:18">
      <c r="A54" s="20">
        <v>66363</v>
      </c>
      <c r="B54" t="s">
        <v>259</v>
      </c>
      <c r="C54" t="s">
        <v>260</v>
      </c>
      <c r="D54" t="s">
        <v>261</v>
      </c>
      <c r="E54" t="s">
        <v>262</v>
      </c>
      <c r="F54" t="s">
        <v>263</v>
      </c>
      <c r="G54" t="s">
        <v>25</v>
      </c>
      <c r="I54">
        <v>2018</v>
      </c>
      <c r="K54" t="s">
        <v>23</v>
      </c>
      <c r="L54" t="s">
        <v>25</v>
      </c>
      <c r="N54" t="s">
        <v>264</v>
      </c>
      <c r="O54" t="s">
        <v>265</v>
      </c>
      <c r="P54" t="s">
        <v>266</v>
      </c>
      <c r="Q54" t="s">
        <v>25</v>
      </c>
    </row>
    <row r="55" spans="1:18">
      <c r="A55" s="20">
        <v>59387</v>
      </c>
      <c r="B55" t="s">
        <v>267</v>
      </c>
      <c r="C55" t="s">
        <v>260</v>
      </c>
      <c r="D55" t="s">
        <v>261</v>
      </c>
      <c r="E55" t="s">
        <v>262</v>
      </c>
      <c r="F55" t="s">
        <v>268</v>
      </c>
      <c r="G55" t="s">
        <v>25</v>
      </c>
      <c r="I55">
        <v>2010</v>
      </c>
      <c r="K55" t="s">
        <v>23</v>
      </c>
      <c r="L55" t="s">
        <v>25</v>
      </c>
      <c r="N55" t="s">
        <v>269</v>
      </c>
      <c r="O55" t="s">
        <v>270</v>
      </c>
      <c r="P55" t="s">
        <v>271</v>
      </c>
      <c r="Q55" t="s">
        <v>23</v>
      </c>
      <c r="R55" t="s">
        <v>272</v>
      </c>
    </row>
    <row r="56" spans="1:18">
      <c r="A56" s="20">
        <v>60182</v>
      </c>
      <c r="B56" t="s">
        <v>273</v>
      </c>
      <c r="C56" t="s">
        <v>260</v>
      </c>
      <c r="D56" t="s">
        <v>261</v>
      </c>
      <c r="E56" t="s">
        <v>262</v>
      </c>
      <c r="F56" t="s">
        <v>274</v>
      </c>
      <c r="G56" t="s">
        <v>25</v>
      </c>
      <c r="I56">
        <v>2001</v>
      </c>
      <c r="K56" t="s">
        <v>23</v>
      </c>
      <c r="L56" t="s">
        <v>25</v>
      </c>
      <c r="N56" t="s">
        <v>269</v>
      </c>
      <c r="O56" t="s">
        <v>270</v>
      </c>
      <c r="P56" t="s">
        <v>275</v>
      </c>
      <c r="Q56" t="s">
        <v>25</v>
      </c>
    </row>
    <row r="57" spans="1:18">
      <c r="A57" s="20">
        <v>5086</v>
      </c>
      <c r="B57" t="s">
        <v>276</v>
      </c>
      <c r="C57" t="s">
        <v>260</v>
      </c>
      <c r="D57" t="s">
        <v>261</v>
      </c>
      <c r="E57" t="s">
        <v>262</v>
      </c>
      <c r="F57" t="s">
        <v>277</v>
      </c>
      <c r="G57" t="s">
        <v>23</v>
      </c>
      <c r="H57" t="s">
        <v>278</v>
      </c>
      <c r="I57">
        <v>2002</v>
      </c>
      <c r="K57" t="s">
        <v>23</v>
      </c>
      <c r="L57" t="s">
        <v>25</v>
      </c>
      <c r="N57" t="s">
        <v>269</v>
      </c>
      <c r="O57" t="s">
        <v>270</v>
      </c>
      <c r="P57" t="s">
        <v>279</v>
      </c>
      <c r="Q57" t="s">
        <v>25</v>
      </c>
    </row>
    <row r="58" spans="1:18">
      <c r="A58" s="20">
        <v>60184</v>
      </c>
      <c r="B58" t="s">
        <v>280</v>
      </c>
      <c r="C58" t="s">
        <v>260</v>
      </c>
      <c r="D58" t="s">
        <v>261</v>
      </c>
      <c r="E58" t="s">
        <v>262</v>
      </c>
      <c r="F58" t="s">
        <v>281</v>
      </c>
      <c r="G58" t="s">
        <v>25</v>
      </c>
      <c r="I58">
        <v>2001</v>
      </c>
      <c r="K58" t="s">
        <v>23</v>
      </c>
      <c r="L58" t="s">
        <v>25</v>
      </c>
      <c r="N58" t="s">
        <v>264</v>
      </c>
      <c r="O58" t="s">
        <v>265</v>
      </c>
      <c r="P58" t="s">
        <v>282</v>
      </c>
      <c r="Q58" t="s">
        <v>25</v>
      </c>
    </row>
    <row r="59" spans="1:18">
      <c r="A59" s="20">
        <v>60186</v>
      </c>
      <c r="B59" t="s">
        <v>283</v>
      </c>
      <c r="C59" t="s">
        <v>260</v>
      </c>
      <c r="D59" t="s">
        <v>261</v>
      </c>
      <c r="E59" t="s">
        <v>262</v>
      </c>
      <c r="F59" t="s">
        <v>277</v>
      </c>
      <c r="G59" t="s">
        <v>25</v>
      </c>
      <c r="I59">
        <v>2016</v>
      </c>
      <c r="K59" t="s">
        <v>23</v>
      </c>
      <c r="L59" t="s">
        <v>25</v>
      </c>
      <c r="N59" t="s">
        <v>269</v>
      </c>
      <c r="O59" t="s">
        <v>270</v>
      </c>
      <c r="P59" t="s">
        <v>284</v>
      </c>
      <c r="Q59" t="s">
        <v>25</v>
      </c>
    </row>
    <row r="60" spans="1:18">
      <c r="A60" s="20">
        <v>59389</v>
      </c>
      <c r="B60" t="s">
        <v>285</v>
      </c>
      <c r="C60" t="s">
        <v>260</v>
      </c>
      <c r="D60" t="s">
        <v>261</v>
      </c>
      <c r="E60" t="s">
        <v>262</v>
      </c>
      <c r="F60" t="s">
        <v>286</v>
      </c>
      <c r="G60" t="s">
        <v>25</v>
      </c>
      <c r="I60">
        <v>2011</v>
      </c>
      <c r="K60" t="s">
        <v>23</v>
      </c>
      <c r="L60" t="s">
        <v>25</v>
      </c>
      <c r="N60" t="s">
        <v>269</v>
      </c>
      <c r="O60" t="s">
        <v>270</v>
      </c>
      <c r="P60" t="s">
        <v>287</v>
      </c>
      <c r="Q60" t="s">
        <v>25</v>
      </c>
    </row>
    <row r="61" spans="1:18">
      <c r="A61" s="20">
        <v>1759</v>
      </c>
      <c r="B61" t="s">
        <v>288</v>
      </c>
      <c r="C61" t="s">
        <v>289</v>
      </c>
      <c r="D61" t="s">
        <v>290</v>
      </c>
      <c r="E61" t="s">
        <v>262</v>
      </c>
      <c r="F61" t="s">
        <v>291</v>
      </c>
      <c r="G61" t="s">
        <v>23</v>
      </c>
      <c r="H61" t="s">
        <v>292</v>
      </c>
      <c r="I61">
        <v>2000</v>
      </c>
      <c r="K61" t="s">
        <v>23</v>
      </c>
      <c r="L61" t="s">
        <v>25</v>
      </c>
      <c r="N61" t="s">
        <v>293</v>
      </c>
      <c r="O61" t="s">
        <v>294</v>
      </c>
      <c r="P61" t="s">
        <v>295</v>
      </c>
      <c r="Q61" t="s">
        <v>23</v>
      </c>
      <c r="R61" t="s">
        <v>296</v>
      </c>
    </row>
    <row r="62" spans="1:18">
      <c r="A62" s="20">
        <v>59417</v>
      </c>
      <c r="B62" t="s">
        <v>297</v>
      </c>
      <c r="C62" t="s">
        <v>289</v>
      </c>
      <c r="D62" t="s">
        <v>290</v>
      </c>
      <c r="E62" t="s">
        <v>262</v>
      </c>
      <c r="F62" t="s">
        <v>291</v>
      </c>
      <c r="G62" t="s">
        <v>25</v>
      </c>
      <c r="I62">
        <v>2000</v>
      </c>
      <c r="K62" t="s">
        <v>23</v>
      </c>
      <c r="L62" t="s">
        <v>25</v>
      </c>
      <c r="N62" t="s">
        <v>293</v>
      </c>
      <c r="O62" t="s">
        <v>294</v>
      </c>
      <c r="P62" t="s">
        <v>298</v>
      </c>
      <c r="Q62" t="s">
        <v>23</v>
      </c>
      <c r="R62" t="s">
        <v>296</v>
      </c>
    </row>
    <row r="63" spans="1:18">
      <c r="A63" s="20">
        <v>80544</v>
      </c>
      <c r="B63" t="s">
        <v>299</v>
      </c>
      <c r="C63" t="s">
        <v>289</v>
      </c>
      <c r="D63" t="s">
        <v>290</v>
      </c>
      <c r="E63" t="s">
        <v>262</v>
      </c>
      <c r="F63" t="s">
        <v>300</v>
      </c>
      <c r="G63" t="s">
        <v>23</v>
      </c>
      <c r="H63" t="s">
        <v>301</v>
      </c>
      <c r="I63">
        <v>2012</v>
      </c>
      <c r="K63" t="s">
        <v>23</v>
      </c>
      <c r="L63" t="s">
        <v>25</v>
      </c>
      <c r="N63" t="s">
        <v>302</v>
      </c>
      <c r="O63" t="s">
        <v>303</v>
      </c>
      <c r="P63" t="s">
        <v>304</v>
      </c>
      <c r="Q63" t="s">
        <v>25</v>
      </c>
    </row>
    <row r="64" spans="1:18">
      <c r="A64" s="20">
        <v>56232</v>
      </c>
      <c r="B64" t="s">
        <v>305</v>
      </c>
      <c r="C64" t="s">
        <v>289</v>
      </c>
      <c r="D64" t="s">
        <v>290</v>
      </c>
      <c r="E64" t="s">
        <v>262</v>
      </c>
      <c r="F64" t="s">
        <v>306</v>
      </c>
      <c r="G64" t="s">
        <v>25</v>
      </c>
      <c r="I64">
        <v>2021</v>
      </c>
      <c r="K64" t="s">
        <v>23</v>
      </c>
      <c r="L64" t="s">
        <v>25</v>
      </c>
      <c r="N64" t="s">
        <v>302</v>
      </c>
      <c r="O64" t="s">
        <v>135</v>
      </c>
      <c r="P64" t="s">
        <v>307</v>
      </c>
      <c r="Q64" t="s">
        <v>25</v>
      </c>
    </row>
    <row r="65" spans="1:18">
      <c r="A65" s="20">
        <v>80543</v>
      </c>
      <c r="B65" t="s">
        <v>308</v>
      </c>
      <c r="C65" t="s">
        <v>289</v>
      </c>
      <c r="D65" t="s">
        <v>290</v>
      </c>
      <c r="E65" t="s">
        <v>262</v>
      </c>
      <c r="F65" t="s">
        <v>309</v>
      </c>
      <c r="G65" t="s">
        <v>25</v>
      </c>
      <c r="I65">
        <v>2012</v>
      </c>
      <c r="K65" t="s">
        <v>23</v>
      </c>
      <c r="L65" t="s">
        <v>25</v>
      </c>
      <c r="N65" t="s">
        <v>302</v>
      </c>
      <c r="O65" t="s">
        <v>32</v>
      </c>
      <c r="P65" t="s">
        <v>86</v>
      </c>
      <c r="Q65" t="s">
        <v>25</v>
      </c>
    </row>
    <row r="66" spans="1:18">
      <c r="A66" s="20">
        <v>85950</v>
      </c>
      <c r="B66" t="s">
        <v>310</v>
      </c>
      <c r="C66" t="s">
        <v>289</v>
      </c>
      <c r="D66" t="s">
        <v>290</v>
      </c>
      <c r="E66" t="s">
        <v>262</v>
      </c>
      <c r="F66" t="s">
        <v>311</v>
      </c>
      <c r="G66" t="s">
        <v>25</v>
      </c>
      <c r="I66">
        <v>2021</v>
      </c>
      <c r="K66" t="s">
        <v>23</v>
      </c>
      <c r="L66" t="s">
        <v>25</v>
      </c>
      <c r="N66" t="s">
        <v>302</v>
      </c>
      <c r="O66" t="s">
        <v>135</v>
      </c>
      <c r="P66" t="s">
        <v>312</v>
      </c>
      <c r="Q66" t="s">
        <v>25</v>
      </c>
    </row>
    <row r="67" spans="1:18">
      <c r="A67" s="20">
        <v>85951</v>
      </c>
      <c r="B67" t="s">
        <v>313</v>
      </c>
      <c r="C67" t="s">
        <v>289</v>
      </c>
      <c r="D67" t="s">
        <v>290</v>
      </c>
      <c r="E67" t="s">
        <v>262</v>
      </c>
      <c r="F67" t="s">
        <v>314</v>
      </c>
      <c r="G67" t="s">
        <v>25</v>
      </c>
      <c r="I67">
        <v>2000</v>
      </c>
      <c r="K67" t="s">
        <v>23</v>
      </c>
      <c r="L67" t="s">
        <v>25</v>
      </c>
      <c r="N67" t="s">
        <v>302</v>
      </c>
      <c r="O67" t="s">
        <v>315</v>
      </c>
      <c r="P67" t="s">
        <v>316</v>
      </c>
      <c r="Q67" t="s">
        <v>25</v>
      </c>
    </row>
    <row r="68" spans="1:18">
      <c r="A68" s="20">
        <v>59941</v>
      </c>
      <c r="B68" t="s">
        <v>317</v>
      </c>
      <c r="C68" t="s">
        <v>289</v>
      </c>
      <c r="D68" t="s">
        <v>290</v>
      </c>
      <c r="E68" t="s">
        <v>262</v>
      </c>
      <c r="F68" t="s">
        <v>318</v>
      </c>
      <c r="G68" t="s">
        <v>25</v>
      </c>
      <c r="I68">
        <v>1994</v>
      </c>
      <c r="K68" t="s">
        <v>23</v>
      </c>
      <c r="L68" t="s">
        <v>25</v>
      </c>
      <c r="N68" t="s">
        <v>319</v>
      </c>
      <c r="O68" t="s">
        <v>257</v>
      </c>
      <c r="P68" t="s">
        <v>320</v>
      </c>
      <c r="Q68" t="s">
        <v>23</v>
      </c>
      <c r="R68" t="s">
        <v>296</v>
      </c>
    </row>
    <row r="69" spans="1:18">
      <c r="A69" s="20">
        <v>1755</v>
      </c>
      <c r="B69" t="s">
        <v>321</v>
      </c>
      <c r="C69" t="s">
        <v>289</v>
      </c>
      <c r="D69" t="s">
        <v>290</v>
      </c>
      <c r="E69" t="s">
        <v>262</v>
      </c>
      <c r="F69" t="s">
        <v>322</v>
      </c>
      <c r="G69" t="s">
        <v>23</v>
      </c>
      <c r="H69" t="s">
        <v>323</v>
      </c>
      <c r="I69">
        <v>2006</v>
      </c>
      <c r="K69" t="s">
        <v>23</v>
      </c>
      <c r="L69" t="s">
        <v>25</v>
      </c>
      <c r="N69" t="s">
        <v>302</v>
      </c>
      <c r="O69" t="s">
        <v>324</v>
      </c>
      <c r="P69" t="s">
        <v>325</v>
      </c>
      <c r="Q69" t="s">
        <v>23</v>
      </c>
      <c r="R69" t="s">
        <v>296</v>
      </c>
    </row>
    <row r="70" spans="1:18">
      <c r="A70" s="20">
        <v>1727</v>
      </c>
      <c r="B70" t="s">
        <v>326</v>
      </c>
      <c r="C70" t="s">
        <v>289</v>
      </c>
      <c r="D70" t="s">
        <v>290</v>
      </c>
      <c r="E70" t="s">
        <v>262</v>
      </c>
      <c r="F70" t="s">
        <v>327</v>
      </c>
      <c r="G70" t="s">
        <v>23</v>
      </c>
      <c r="H70" t="s">
        <v>328</v>
      </c>
      <c r="I70">
        <v>2006</v>
      </c>
      <c r="K70" t="s">
        <v>23</v>
      </c>
      <c r="L70" t="s">
        <v>25</v>
      </c>
      <c r="N70" t="s">
        <v>319</v>
      </c>
      <c r="O70" t="s">
        <v>257</v>
      </c>
      <c r="P70" t="s">
        <v>329</v>
      </c>
      <c r="Q70" t="s">
        <v>23</v>
      </c>
      <c r="R70" t="s">
        <v>296</v>
      </c>
    </row>
    <row r="71" spans="1:18">
      <c r="A71" s="20">
        <v>59369</v>
      </c>
      <c r="B71" t="s">
        <v>330</v>
      </c>
      <c r="C71" t="s">
        <v>289</v>
      </c>
      <c r="D71" t="s">
        <v>290</v>
      </c>
      <c r="E71" t="s">
        <v>262</v>
      </c>
      <c r="F71" t="s">
        <v>331</v>
      </c>
      <c r="G71" t="s">
        <v>23</v>
      </c>
      <c r="H71" t="s">
        <v>332</v>
      </c>
      <c r="I71">
        <v>1994</v>
      </c>
      <c r="K71" t="s">
        <v>23</v>
      </c>
      <c r="L71" t="s">
        <v>23</v>
      </c>
      <c r="M71" t="s">
        <v>333</v>
      </c>
      <c r="N71" t="s">
        <v>319</v>
      </c>
      <c r="O71" t="s">
        <v>334</v>
      </c>
      <c r="P71" t="s">
        <v>335</v>
      </c>
      <c r="Q71" t="s">
        <v>25</v>
      </c>
    </row>
    <row r="72" spans="1:18">
      <c r="A72" s="20">
        <v>60231</v>
      </c>
      <c r="B72" t="s">
        <v>336</v>
      </c>
      <c r="C72" t="s">
        <v>289</v>
      </c>
      <c r="D72" t="s">
        <v>290</v>
      </c>
      <c r="E72" t="s">
        <v>262</v>
      </c>
      <c r="F72" t="s">
        <v>337</v>
      </c>
      <c r="G72" t="s">
        <v>25</v>
      </c>
      <c r="I72">
        <v>2016</v>
      </c>
      <c r="K72" t="s">
        <v>23</v>
      </c>
      <c r="L72" t="s">
        <v>25</v>
      </c>
      <c r="N72" t="s">
        <v>302</v>
      </c>
      <c r="O72" t="s">
        <v>135</v>
      </c>
      <c r="P72" t="s">
        <v>338</v>
      </c>
      <c r="Q72" t="s">
        <v>25</v>
      </c>
    </row>
    <row r="73" spans="1:18">
      <c r="A73" s="20">
        <v>1723</v>
      </c>
      <c r="B73" t="s">
        <v>339</v>
      </c>
      <c r="C73" t="s">
        <v>289</v>
      </c>
      <c r="D73" t="s">
        <v>290</v>
      </c>
      <c r="E73" t="s">
        <v>262</v>
      </c>
      <c r="F73" t="s">
        <v>291</v>
      </c>
      <c r="G73" t="s">
        <v>23</v>
      </c>
      <c r="H73" t="s">
        <v>340</v>
      </c>
      <c r="I73">
        <v>2000</v>
      </c>
      <c r="K73" t="s">
        <v>23</v>
      </c>
      <c r="L73" t="s">
        <v>25</v>
      </c>
      <c r="N73" t="s">
        <v>293</v>
      </c>
      <c r="O73" t="s">
        <v>294</v>
      </c>
      <c r="P73" t="s">
        <v>341</v>
      </c>
      <c r="Q73" t="s">
        <v>23</v>
      </c>
      <c r="R73" t="s">
        <v>296</v>
      </c>
    </row>
    <row r="74" spans="1:18">
      <c r="A74" s="20">
        <v>1733</v>
      </c>
      <c r="B74" t="s">
        <v>342</v>
      </c>
      <c r="C74" t="s">
        <v>289</v>
      </c>
      <c r="D74" t="s">
        <v>290</v>
      </c>
      <c r="E74" t="s">
        <v>262</v>
      </c>
      <c r="F74" t="s">
        <v>343</v>
      </c>
      <c r="G74" t="s">
        <v>23</v>
      </c>
      <c r="H74" t="s">
        <v>344</v>
      </c>
      <c r="I74">
        <v>2006</v>
      </c>
      <c r="K74" t="s">
        <v>23</v>
      </c>
      <c r="L74" t="s">
        <v>23</v>
      </c>
      <c r="M74" t="s">
        <v>345</v>
      </c>
      <c r="N74" t="s">
        <v>302</v>
      </c>
      <c r="O74" t="s">
        <v>135</v>
      </c>
      <c r="P74" t="s">
        <v>346</v>
      </c>
      <c r="Q74" t="s">
        <v>23</v>
      </c>
      <c r="R74" t="s">
        <v>272</v>
      </c>
    </row>
    <row r="75" spans="1:18">
      <c r="A75" s="20">
        <v>59416</v>
      </c>
      <c r="B75" t="s">
        <v>347</v>
      </c>
      <c r="C75" t="s">
        <v>289</v>
      </c>
      <c r="D75" t="s">
        <v>290</v>
      </c>
      <c r="E75" t="s">
        <v>262</v>
      </c>
      <c r="F75" t="s">
        <v>348</v>
      </c>
      <c r="G75" t="s">
        <v>25</v>
      </c>
      <c r="I75">
        <v>2018</v>
      </c>
      <c r="K75" t="s">
        <v>23</v>
      </c>
      <c r="L75" t="s">
        <v>25</v>
      </c>
      <c r="N75" t="s">
        <v>302</v>
      </c>
      <c r="O75" t="s">
        <v>303</v>
      </c>
      <c r="P75" t="s">
        <v>349</v>
      </c>
      <c r="Q75" t="s">
        <v>25</v>
      </c>
    </row>
    <row r="76" spans="1:18">
      <c r="A76" s="20">
        <v>1767</v>
      </c>
      <c r="B76" t="s">
        <v>350</v>
      </c>
      <c r="C76" t="s">
        <v>289</v>
      </c>
      <c r="D76" t="s">
        <v>290</v>
      </c>
      <c r="E76" t="s">
        <v>262</v>
      </c>
      <c r="F76" t="s">
        <v>291</v>
      </c>
      <c r="G76" t="s">
        <v>23</v>
      </c>
      <c r="H76" t="s">
        <v>351</v>
      </c>
      <c r="I76">
        <v>2006</v>
      </c>
      <c r="K76" t="s">
        <v>23</v>
      </c>
      <c r="L76" t="s">
        <v>25</v>
      </c>
      <c r="N76" t="s">
        <v>293</v>
      </c>
      <c r="O76" t="s">
        <v>294</v>
      </c>
      <c r="P76" t="s">
        <v>352</v>
      </c>
      <c r="Q76" t="s">
        <v>23</v>
      </c>
      <c r="R76" t="s">
        <v>296</v>
      </c>
    </row>
    <row r="77" spans="1:18">
      <c r="A77" s="20">
        <v>1771</v>
      </c>
      <c r="B77" t="s">
        <v>353</v>
      </c>
      <c r="C77" t="s">
        <v>289</v>
      </c>
      <c r="D77" t="s">
        <v>290</v>
      </c>
      <c r="E77" t="s">
        <v>262</v>
      </c>
      <c r="F77" t="s">
        <v>354</v>
      </c>
      <c r="G77" t="s">
        <v>23</v>
      </c>
      <c r="H77" t="s">
        <v>355</v>
      </c>
      <c r="I77">
        <v>2000</v>
      </c>
      <c r="K77" t="s">
        <v>23</v>
      </c>
      <c r="L77" t="s">
        <v>25</v>
      </c>
      <c r="N77" t="s">
        <v>293</v>
      </c>
      <c r="O77" t="s">
        <v>294</v>
      </c>
      <c r="P77" t="s">
        <v>356</v>
      </c>
      <c r="Q77" t="s">
        <v>23</v>
      </c>
      <c r="R77" t="s">
        <v>296</v>
      </c>
    </row>
    <row r="78" spans="1:18">
      <c r="A78" s="20">
        <v>59418</v>
      </c>
      <c r="B78" t="s">
        <v>357</v>
      </c>
      <c r="C78" t="s">
        <v>289</v>
      </c>
      <c r="D78" t="s">
        <v>290</v>
      </c>
      <c r="E78" t="s">
        <v>262</v>
      </c>
      <c r="F78" t="s">
        <v>290</v>
      </c>
      <c r="G78" t="s">
        <v>23</v>
      </c>
      <c r="H78" t="s">
        <v>358</v>
      </c>
      <c r="I78">
        <v>2015</v>
      </c>
      <c r="K78" t="s">
        <v>23</v>
      </c>
      <c r="L78" t="s">
        <v>25</v>
      </c>
      <c r="N78" t="s">
        <v>302</v>
      </c>
      <c r="O78" t="s">
        <v>135</v>
      </c>
      <c r="P78" t="s">
        <v>359</v>
      </c>
      <c r="Q78" t="s">
        <v>25</v>
      </c>
    </row>
    <row r="79" spans="1:18">
      <c r="A79" s="20">
        <v>59423</v>
      </c>
      <c r="B79" t="s">
        <v>360</v>
      </c>
      <c r="C79" t="s">
        <v>289</v>
      </c>
      <c r="D79" t="s">
        <v>361</v>
      </c>
      <c r="E79" t="s">
        <v>262</v>
      </c>
      <c r="F79" t="s">
        <v>362</v>
      </c>
      <c r="G79" t="s">
        <v>23</v>
      </c>
      <c r="H79" t="s">
        <v>363</v>
      </c>
      <c r="I79">
        <v>2009</v>
      </c>
      <c r="K79" t="s">
        <v>23</v>
      </c>
      <c r="L79" t="s">
        <v>25</v>
      </c>
      <c r="N79" t="s">
        <v>364</v>
      </c>
      <c r="O79" t="s">
        <v>32</v>
      </c>
      <c r="P79" t="s">
        <v>365</v>
      </c>
      <c r="Q79" t="s">
        <v>25</v>
      </c>
    </row>
    <row r="80" spans="1:18">
      <c r="A80" s="20">
        <v>63465</v>
      </c>
      <c r="B80" t="s">
        <v>366</v>
      </c>
      <c r="C80" t="s">
        <v>289</v>
      </c>
      <c r="D80" t="s">
        <v>361</v>
      </c>
      <c r="E80" t="s">
        <v>262</v>
      </c>
      <c r="F80" t="s">
        <v>367</v>
      </c>
      <c r="G80" t="s">
        <v>23</v>
      </c>
      <c r="H80" t="s">
        <v>368</v>
      </c>
      <c r="I80">
        <v>2015</v>
      </c>
      <c r="K80" t="s">
        <v>23</v>
      </c>
      <c r="L80" t="s">
        <v>25</v>
      </c>
      <c r="N80" t="s">
        <v>369</v>
      </c>
      <c r="O80" t="s">
        <v>370</v>
      </c>
      <c r="P80" t="s">
        <v>371</v>
      </c>
      <c r="Q80" t="s">
        <v>23</v>
      </c>
      <c r="R80" t="s">
        <v>372</v>
      </c>
    </row>
    <row r="81" spans="1:18">
      <c r="A81" s="20">
        <v>132968</v>
      </c>
      <c r="B81" t="s">
        <v>373</v>
      </c>
      <c r="C81" t="s">
        <v>289</v>
      </c>
      <c r="D81" t="s">
        <v>361</v>
      </c>
      <c r="E81" t="s">
        <v>262</v>
      </c>
      <c r="F81" t="s">
        <v>374</v>
      </c>
      <c r="G81" t="s">
        <v>25</v>
      </c>
      <c r="I81">
        <v>2022</v>
      </c>
      <c r="K81" t="s">
        <v>23</v>
      </c>
      <c r="L81" t="s">
        <v>25</v>
      </c>
      <c r="N81" t="s">
        <v>369</v>
      </c>
      <c r="O81" t="s">
        <v>32</v>
      </c>
      <c r="P81" t="s">
        <v>375</v>
      </c>
      <c r="Q81" t="s">
        <v>25</v>
      </c>
    </row>
    <row r="82" spans="1:18">
      <c r="A82" s="20">
        <v>5129</v>
      </c>
      <c r="B82" t="s">
        <v>376</v>
      </c>
      <c r="C82" t="s">
        <v>289</v>
      </c>
      <c r="D82" t="s">
        <v>361</v>
      </c>
      <c r="E82" t="s">
        <v>262</v>
      </c>
      <c r="F82" t="s">
        <v>377</v>
      </c>
      <c r="G82" t="s">
        <v>23</v>
      </c>
      <c r="H82" t="s">
        <v>378</v>
      </c>
      <c r="I82">
        <v>2012</v>
      </c>
      <c r="K82" t="s">
        <v>23</v>
      </c>
      <c r="L82" t="s">
        <v>25</v>
      </c>
      <c r="N82" t="s">
        <v>369</v>
      </c>
      <c r="O82" t="s">
        <v>32</v>
      </c>
      <c r="P82" t="s">
        <v>379</v>
      </c>
      <c r="Q82" t="s">
        <v>25</v>
      </c>
    </row>
    <row r="83" spans="1:18">
      <c r="A83" s="20">
        <v>56206</v>
      </c>
      <c r="B83" t="s">
        <v>380</v>
      </c>
      <c r="C83" t="s">
        <v>289</v>
      </c>
      <c r="D83" t="s">
        <v>361</v>
      </c>
      <c r="E83" t="s">
        <v>262</v>
      </c>
      <c r="F83" t="s">
        <v>381</v>
      </c>
      <c r="G83" t="s">
        <v>25</v>
      </c>
      <c r="I83">
        <v>2011</v>
      </c>
      <c r="K83" t="s">
        <v>23</v>
      </c>
      <c r="L83" t="s">
        <v>25</v>
      </c>
      <c r="N83" t="s">
        <v>382</v>
      </c>
      <c r="O83" t="s">
        <v>383</v>
      </c>
      <c r="P83" t="s">
        <v>384</v>
      </c>
      <c r="Q83" t="s">
        <v>25</v>
      </c>
    </row>
    <row r="84" spans="1:18">
      <c r="A84" s="20">
        <v>3228</v>
      </c>
      <c r="B84" t="s">
        <v>385</v>
      </c>
      <c r="C84" t="s">
        <v>289</v>
      </c>
      <c r="D84" t="s">
        <v>361</v>
      </c>
      <c r="E84" t="s">
        <v>262</v>
      </c>
      <c r="F84" t="s">
        <v>386</v>
      </c>
      <c r="G84" t="s">
        <v>23</v>
      </c>
      <c r="H84" t="s">
        <v>387</v>
      </c>
      <c r="I84">
        <v>2003</v>
      </c>
      <c r="K84" t="s">
        <v>23</v>
      </c>
      <c r="L84" t="s">
        <v>25</v>
      </c>
      <c r="N84" t="s">
        <v>364</v>
      </c>
      <c r="O84" t="s">
        <v>388</v>
      </c>
      <c r="P84" t="s">
        <v>389</v>
      </c>
      <c r="Q84" t="s">
        <v>25</v>
      </c>
    </row>
    <row r="85" spans="1:18">
      <c r="A85" s="20">
        <v>3408</v>
      </c>
      <c r="B85" t="s">
        <v>390</v>
      </c>
      <c r="C85" t="s">
        <v>289</v>
      </c>
      <c r="D85" t="s">
        <v>361</v>
      </c>
      <c r="E85" t="s">
        <v>262</v>
      </c>
      <c r="F85" t="s">
        <v>391</v>
      </c>
      <c r="G85" t="s">
        <v>23</v>
      </c>
      <c r="H85" t="s">
        <v>392</v>
      </c>
      <c r="I85">
        <v>2002</v>
      </c>
      <c r="K85" t="s">
        <v>23</v>
      </c>
      <c r="L85" t="s">
        <v>25</v>
      </c>
      <c r="N85" t="s">
        <v>364</v>
      </c>
      <c r="O85" t="s">
        <v>393</v>
      </c>
      <c r="P85" t="s">
        <v>394</v>
      </c>
      <c r="Q85" t="s">
        <v>23</v>
      </c>
      <c r="R85" t="s">
        <v>272</v>
      </c>
    </row>
    <row r="86" spans="1:18">
      <c r="A86" s="20">
        <v>56207</v>
      </c>
      <c r="B86" t="s">
        <v>395</v>
      </c>
      <c r="C86" t="s">
        <v>289</v>
      </c>
      <c r="D86" t="s">
        <v>361</v>
      </c>
      <c r="E86" t="s">
        <v>262</v>
      </c>
      <c r="F86" t="s">
        <v>377</v>
      </c>
      <c r="G86" t="s">
        <v>25</v>
      </c>
      <c r="I86">
        <v>2013</v>
      </c>
      <c r="K86" t="s">
        <v>23</v>
      </c>
      <c r="L86" t="s">
        <v>25</v>
      </c>
      <c r="N86" t="s">
        <v>364</v>
      </c>
      <c r="O86" t="s">
        <v>32</v>
      </c>
      <c r="P86" t="s">
        <v>396</v>
      </c>
      <c r="Q86" t="s">
        <v>23</v>
      </c>
      <c r="R86" t="s">
        <v>272</v>
      </c>
    </row>
    <row r="87" spans="1:18">
      <c r="A87" s="20">
        <v>121995</v>
      </c>
      <c r="B87" t="s">
        <v>397</v>
      </c>
      <c r="C87" t="s">
        <v>289</v>
      </c>
      <c r="D87" t="s">
        <v>398</v>
      </c>
      <c r="E87" t="s">
        <v>262</v>
      </c>
      <c r="F87" t="s">
        <v>399</v>
      </c>
      <c r="G87" t="s">
        <v>25</v>
      </c>
      <c r="I87">
        <v>2023</v>
      </c>
      <c r="K87" t="s">
        <v>23</v>
      </c>
      <c r="L87" t="s">
        <v>25</v>
      </c>
      <c r="N87" t="s">
        <v>400</v>
      </c>
      <c r="O87" t="s">
        <v>401</v>
      </c>
      <c r="P87" t="s">
        <v>402</v>
      </c>
      <c r="Q87" t="s">
        <v>25</v>
      </c>
    </row>
    <row r="88" spans="1:18">
      <c r="A88" s="20">
        <v>74906</v>
      </c>
      <c r="B88" t="s">
        <v>403</v>
      </c>
      <c r="C88" t="s">
        <v>289</v>
      </c>
      <c r="D88" t="s">
        <v>398</v>
      </c>
      <c r="E88" t="s">
        <v>262</v>
      </c>
      <c r="F88" t="s">
        <v>404</v>
      </c>
      <c r="G88" t="s">
        <v>23</v>
      </c>
      <c r="H88" t="s">
        <v>405</v>
      </c>
      <c r="I88">
        <v>2020</v>
      </c>
      <c r="K88" t="s">
        <v>23</v>
      </c>
      <c r="L88" t="s">
        <v>25</v>
      </c>
      <c r="N88" t="s">
        <v>406</v>
      </c>
      <c r="O88" t="s">
        <v>407</v>
      </c>
      <c r="P88" t="s">
        <v>408</v>
      </c>
      <c r="Q88" t="s">
        <v>25</v>
      </c>
    </row>
    <row r="89" spans="1:18">
      <c r="A89" s="20">
        <v>63440</v>
      </c>
      <c r="B89" t="s">
        <v>409</v>
      </c>
      <c r="C89" t="s">
        <v>289</v>
      </c>
      <c r="D89" t="s">
        <v>410</v>
      </c>
      <c r="E89" t="s">
        <v>262</v>
      </c>
      <c r="F89" t="s">
        <v>411</v>
      </c>
      <c r="G89" t="s">
        <v>23</v>
      </c>
      <c r="H89" t="s">
        <v>412</v>
      </c>
      <c r="I89">
        <v>2017</v>
      </c>
      <c r="K89" t="s">
        <v>23</v>
      </c>
      <c r="L89" t="s">
        <v>25</v>
      </c>
      <c r="N89" t="s">
        <v>413</v>
      </c>
      <c r="O89" t="s">
        <v>414</v>
      </c>
      <c r="P89" t="s">
        <v>415</v>
      </c>
      <c r="Q89" t="s">
        <v>25</v>
      </c>
    </row>
    <row r="90" spans="1:18">
      <c r="A90" s="20">
        <v>59431</v>
      </c>
      <c r="B90" t="s">
        <v>416</v>
      </c>
      <c r="C90" t="s">
        <v>289</v>
      </c>
      <c r="D90" t="s">
        <v>410</v>
      </c>
      <c r="E90" t="s">
        <v>262</v>
      </c>
      <c r="F90" t="s">
        <v>417</v>
      </c>
      <c r="G90" t="s">
        <v>23</v>
      </c>
      <c r="H90" t="s">
        <v>418</v>
      </c>
      <c r="I90">
        <v>2015</v>
      </c>
      <c r="K90" t="s">
        <v>23</v>
      </c>
      <c r="L90" t="s">
        <v>25</v>
      </c>
      <c r="N90" t="s">
        <v>419</v>
      </c>
      <c r="O90" t="s">
        <v>420</v>
      </c>
      <c r="P90" t="s">
        <v>421</v>
      </c>
      <c r="Q90" t="s">
        <v>25</v>
      </c>
    </row>
    <row r="91" spans="1:18">
      <c r="A91" s="20">
        <v>63441</v>
      </c>
      <c r="B91" t="s">
        <v>422</v>
      </c>
      <c r="C91" t="s">
        <v>289</v>
      </c>
      <c r="D91" t="s">
        <v>410</v>
      </c>
      <c r="E91" t="s">
        <v>262</v>
      </c>
      <c r="F91" t="s">
        <v>423</v>
      </c>
      <c r="G91" t="s">
        <v>25</v>
      </c>
      <c r="I91">
        <v>2017</v>
      </c>
      <c r="K91" t="s">
        <v>23</v>
      </c>
      <c r="L91" t="s">
        <v>25</v>
      </c>
      <c r="N91" t="s">
        <v>413</v>
      </c>
      <c r="O91" t="s">
        <v>414</v>
      </c>
      <c r="P91" t="s">
        <v>424</v>
      </c>
      <c r="Q91" t="s">
        <v>25</v>
      </c>
    </row>
    <row r="92" spans="1:18">
      <c r="A92" s="20">
        <v>59932</v>
      </c>
      <c r="B92" t="s">
        <v>425</v>
      </c>
      <c r="C92" t="s">
        <v>289</v>
      </c>
      <c r="D92" t="s">
        <v>410</v>
      </c>
      <c r="E92" t="s">
        <v>262</v>
      </c>
      <c r="F92" t="s">
        <v>426</v>
      </c>
      <c r="G92" t="s">
        <v>23</v>
      </c>
      <c r="H92" t="s">
        <v>427</v>
      </c>
      <c r="I92">
        <v>1994</v>
      </c>
      <c r="K92" t="s">
        <v>23</v>
      </c>
      <c r="L92" t="s">
        <v>25</v>
      </c>
      <c r="N92" t="s">
        <v>428</v>
      </c>
      <c r="O92" t="s">
        <v>429</v>
      </c>
      <c r="P92" t="s">
        <v>430</v>
      </c>
      <c r="Q92" t="s">
        <v>23</v>
      </c>
      <c r="R92" t="s">
        <v>272</v>
      </c>
    </row>
    <row r="93" spans="1:18">
      <c r="A93" s="20">
        <v>59432</v>
      </c>
      <c r="B93" t="s">
        <v>431</v>
      </c>
      <c r="C93" t="s">
        <v>289</v>
      </c>
      <c r="D93" t="s">
        <v>410</v>
      </c>
      <c r="E93" t="s">
        <v>262</v>
      </c>
      <c r="F93" t="s">
        <v>432</v>
      </c>
      <c r="G93" t="s">
        <v>25</v>
      </c>
      <c r="I93">
        <v>2015</v>
      </c>
      <c r="K93" t="s">
        <v>23</v>
      </c>
      <c r="L93" t="s">
        <v>25</v>
      </c>
      <c r="N93" t="s">
        <v>413</v>
      </c>
      <c r="O93" t="s">
        <v>414</v>
      </c>
      <c r="P93" t="s">
        <v>433</v>
      </c>
      <c r="Q93" t="s">
        <v>25</v>
      </c>
    </row>
    <row r="94" spans="1:18">
      <c r="A94" s="20">
        <v>63438</v>
      </c>
      <c r="B94" t="s">
        <v>434</v>
      </c>
      <c r="C94" t="s">
        <v>289</v>
      </c>
      <c r="D94" t="s">
        <v>410</v>
      </c>
      <c r="E94" t="s">
        <v>262</v>
      </c>
      <c r="F94" t="s">
        <v>435</v>
      </c>
      <c r="G94" t="s">
        <v>23</v>
      </c>
      <c r="H94" t="s">
        <v>436</v>
      </c>
      <c r="I94">
        <v>2017</v>
      </c>
      <c r="K94" t="s">
        <v>23</v>
      </c>
      <c r="L94" t="s">
        <v>25</v>
      </c>
      <c r="N94" t="s">
        <v>413</v>
      </c>
      <c r="O94" t="s">
        <v>414</v>
      </c>
      <c r="P94" t="s">
        <v>437</v>
      </c>
      <c r="Q94" t="s">
        <v>25</v>
      </c>
    </row>
    <row r="95" spans="1:18">
      <c r="A95" s="20">
        <v>70148</v>
      </c>
      <c r="B95" t="s">
        <v>438</v>
      </c>
      <c r="C95" t="s">
        <v>289</v>
      </c>
      <c r="D95" t="s">
        <v>410</v>
      </c>
      <c r="E95" t="s">
        <v>262</v>
      </c>
      <c r="F95" t="s">
        <v>439</v>
      </c>
      <c r="G95" t="s">
        <v>25</v>
      </c>
      <c r="I95">
        <v>2018</v>
      </c>
      <c r="K95" t="s">
        <v>23</v>
      </c>
      <c r="L95" t="s">
        <v>25</v>
      </c>
      <c r="N95" t="s">
        <v>428</v>
      </c>
      <c r="O95" t="s">
        <v>429</v>
      </c>
      <c r="P95" t="s">
        <v>440</v>
      </c>
      <c r="Q95" t="s">
        <v>23</v>
      </c>
      <c r="R95" t="s">
        <v>441</v>
      </c>
    </row>
    <row r="96" spans="1:18">
      <c r="A96" s="20">
        <v>63443</v>
      </c>
      <c r="B96" t="s">
        <v>442</v>
      </c>
      <c r="C96" t="s">
        <v>289</v>
      </c>
      <c r="D96" t="s">
        <v>410</v>
      </c>
      <c r="E96" t="s">
        <v>262</v>
      </c>
      <c r="F96" t="s">
        <v>423</v>
      </c>
      <c r="G96" t="s">
        <v>23</v>
      </c>
      <c r="H96" t="s">
        <v>443</v>
      </c>
      <c r="I96">
        <v>2017</v>
      </c>
      <c r="K96" t="s">
        <v>23</v>
      </c>
      <c r="L96" t="s">
        <v>23</v>
      </c>
      <c r="M96" t="s">
        <v>444</v>
      </c>
      <c r="N96" t="s">
        <v>428</v>
      </c>
      <c r="O96" t="s">
        <v>429</v>
      </c>
      <c r="P96" t="s">
        <v>445</v>
      </c>
      <c r="Q96" t="s">
        <v>25</v>
      </c>
    </row>
    <row r="97" spans="1:18">
      <c r="A97" s="20">
        <v>60394</v>
      </c>
      <c r="B97" t="s">
        <v>446</v>
      </c>
      <c r="C97" t="s">
        <v>289</v>
      </c>
      <c r="D97" t="s">
        <v>410</v>
      </c>
      <c r="E97" t="s">
        <v>262</v>
      </c>
      <c r="F97" t="s">
        <v>447</v>
      </c>
      <c r="G97" t="s">
        <v>23</v>
      </c>
      <c r="H97" t="s">
        <v>448</v>
      </c>
      <c r="I97">
        <v>2016</v>
      </c>
      <c r="K97" t="s">
        <v>23</v>
      </c>
      <c r="L97" t="s">
        <v>25</v>
      </c>
      <c r="N97" t="s">
        <v>428</v>
      </c>
      <c r="O97" t="s">
        <v>429</v>
      </c>
      <c r="P97" t="s">
        <v>449</v>
      </c>
      <c r="Q97" t="s">
        <v>23</v>
      </c>
      <c r="R97" t="s">
        <v>441</v>
      </c>
    </row>
    <row r="98" spans="1:18">
      <c r="A98" s="20">
        <v>58237</v>
      </c>
      <c r="B98" t="s">
        <v>450</v>
      </c>
      <c r="C98" t="s">
        <v>289</v>
      </c>
      <c r="D98" t="s">
        <v>451</v>
      </c>
      <c r="E98" t="s">
        <v>262</v>
      </c>
      <c r="F98" t="s">
        <v>452</v>
      </c>
      <c r="G98" t="s">
        <v>25</v>
      </c>
      <c r="I98">
        <v>2012</v>
      </c>
      <c r="K98" t="s">
        <v>23</v>
      </c>
      <c r="L98" t="s">
        <v>25</v>
      </c>
      <c r="N98" t="s">
        <v>453</v>
      </c>
      <c r="O98" t="s">
        <v>454</v>
      </c>
      <c r="P98" t="s">
        <v>455</v>
      </c>
      <c r="Q98" t="s">
        <v>25</v>
      </c>
    </row>
    <row r="99" spans="1:18">
      <c r="A99" s="20">
        <v>56210</v>
      </c>
      <c r="B99" t="s">
        <v>456</v>
      </c>
      <c r="C99" t="s">
        <v>289</v>
      </c>
      <c r="D99" t="s">
        <v>451</v>
      </c>
      <c r="E99" t="s">
        <v>262</v>
      </c>
      <c r="F99" t="s">
        <v>457</v>
      </c>
      <c r="G99" t="s">
        <v>23</v>
      </c>
      <c r="H99" t="s">
        <v>458</v>
      </c>
      <c r="I99">
        <v>2013</v>
      </c>
      <c r="K99" t="s">
        <v>23</v>
      </c>
      <c r="L99" t="s">
        <v>25</v>
      </c>
      <c r="N99" t="s">
        <v>459</v>
      </c>
      <c r="O99" t="s">
        <v>460</v>
      </c>
      <c r="P99" t="s">
        <v>461</v>
      </c>
      <c r="Q99" t="s">
        <v>23</v>
      </c>
      <c r="R99" t="s">
        <v>441</v>
      </c>
    </row>
    <row r="100" spans="1:18">
      <c r="A100" s="20">
        <v>63331</v>
      </c>
      <c r="B100" t="s">
        <v>462</v>
      </c>
      <c r="C100" t="s">
        <v>289</v>
      </c>
      <c r="D100" t="s">
        <v>451</v>
      </c>
      <c r="E100" t="s">
        <v>262</v>
      </c>
      <c r="F100" t="s">
        <v>463</v>
      </c>
      <c r="G100" t="s">
        <v>23</v>
      </c>
      <c r="H100" t="s">
        <v>464</v>
      </c>
      <c r="I100">
        <v>2013</v>
      </c>
      <c r="K100" t="s">
        <v>23</v>
      </c>
      <c r="L100" t="s">
        <v>25</v>
      </c>
      <c r="N100" t="s">
        <v>459</v>
      </c>
      <c r="O100" t="s">
        <v>460</v>
      </c>
      <c r="P100" t="s">
        <v>465</v>
      </c>
      <c r="Q100" t="s">
        <v>23</v>
      </c>
      <c r="R100" t="s">
        <v>441</v>
      </c>
    </row>
    <row r="101" spans="1:18">
      <c r="A101" s="20">
        <v>59434</v>
      </c>
      <c r="B101" t="s">
        <v>466</v>
      </c>
      <c r="C101" t="s">
        <v>289</v>
      </c>
      <c r="D101" t="s">
        <v>451</v>
      </c>
      <c r="E101" t="s">
        <v>262</v>
      </c>
      <c r="F101" t="s">
        <v>467</v>
      </c>
      <c r="G101" t="s">
        <v>25</v>
      </c>
      <c r="I101">
        <v>2013</v>
      </c>
      <c r="K101" t="s">
        <v>23</v>
      </c>
      <c r="L101" t="s">
        <v>25</v>
      </c>
      <c r="N101" t="s">
        <v>453</v>
      </c>
      <c r="O101" t="s">
        <v>454</v>
      </c>
      <c r="P101" t="s">
        <v>468</v>
      </c>
      <c r="Q101" t="s">
        <v>23</v>
      </c>
      <c r="R101" t="s">
        <v>469</v>
      </c>
    </row>
    <row r="102" spans="1:18">
      <c r="A102" s="20">
        <v>102</v>
      </c>
      <c r="B102" t="s">
        <v>470</v>
      </c>
      <c r="C102" t="s">
        <v>289</v>
      </c>
      <c r="D102" t="s">
        <v>451</v>
      </c>
      <c r="E102" t="s">
        <v>262</v>
      </c>
      <c r="F102" t="s">
        <v>452</v>
      </c>
      <c r="G102" t="s">
        <v>23</v>
      </c>
      <c r="H102" t="s">
        <v>471</v>
      </c>
      <c r="I102">
        <v>2003</v>
      </c>
      <c r="K102" t="s">
        <v>23</v>
      </c>
      <c r="L102" t="s">
        <v>23</v>
      </c>
      <c r="M102" t="s">
        <v>472</v>
      </c>
      <c r="N102" t="s">
        <v>473</v>
      </c>
      <c r="O102" t="s">
        <v>474</v>
      </c>
      <c r="P102" t="s">
        <v>475</v>
      </c>
      <c r="Q102" t="s">
        <v>25</v>
      </c>
    </row>
    <row r="103" spans="1:18">
      <c r="A103" s="20">
        <v>56208</v>
      </c>
      <c r="B103" t="s">
        <v>476</v>
      </c>
      <c r="C103" t="s">
        <v>289</v>
      </c>
      <c r="D103" t="s">
        <v>451</v>
      </c>
      <c r="E103" t="s">
        <v>262</v>
      </c>
      <c r="F103" t="s">
        <v>477</v>
      </c>
      <c r="G103" t="s">
        <v>25</v>
      </c>
      <c r="I103">
        <v>2013</v>
      </c>
      <c r="K103" t="s">
        <v>23</v>
      </c>
      <c r="L103" t="s">
        <v>23</v>
      </c>
      <c r="M103" t="s">
        <v>478</v>
      </c>
      <c r="N103" t="s">
        <v>459</v>
      </c>
      <c r="O103" t="s">
        <v>460</v>
      </c>
      <c r="P103" t="s">
        <v>479</v>
      </c>
      <c r="Q103" t="s">
        <v>23</v>
      </c>
      <c r="R103" t="s">
        <v>441</v>
      </c>
    </row>
    <row r="104" spans="1:18">
      <c r="A104" s="20">
        <v>1786</v>
      </c>
      <c r="B104" t="s">
        <v>480</v>
      </c>
      <c r="C104" t="s">
        <v>289</v>
      </c>
      <c r="D104" t="s">
        <v>451</v>
      </c>
      <c r="E104" t="s">
        <v>262</v>
      </c>
      <c r="F104" t="s">
        <v>481</v>
      </c>
      <c r="G104" t="s">
        <v>25</v>
      </c>
      <c r="I104">
        <v>2007</v>
      </c>
      <c r="K104" t="s">
        <v>23</v>
      </c>
      <c r="L104" t="s">
        <v>25</v>
      </c>
      <c r="N104" t="s">
        <v>473</v>
      </c>
      <c r="O104" t="s">
        <v>474</v>
      </c>
      <c r="P104" t="s">
        <v>482</v>
      </c>
      <c r="Q104" t="s">
        <v>25</v>
      </c>
    </row>
    <row r="105" spans="1:18">
      <c r="A105" s="20">
        <v>1778</v>
      </c>
      <c r="B105" t="s">
        <v>483</v>
      </c>
      <c r="C105" t="s">
        <v>289</v>
      </c>
      <c r="D105" t="s">
        <v>451</v>
      </c>
      <c r="E105" t="s">
        <v>262</v>
      </c>
      <c r="F105" t="s">
        <v>484</v>
      </c>
      <c r="G105" t="s">
        <v>23</v>
      </c>
      <c r="H105" t="s">
        <v>485</v>
      </c>
      <c r="I105">
        <v>2010</v>
      </c>
      <c r="K105" t="s">
        <v>23</v>
      </c>
      <c r="L105" t="s">
        <v>23</v>
      </c>
      <c r="M105" t="s">
        <v>486</v>
      </c>
      <c r="N105" t="s">
        <v>459</v>
      </c>
      <c r="O105" t="s">
        <v>460</v>
      </c>
      <c r="P105" t="s">
        <v>487</v>
      </c>
      <c r="Q105" t="s">
        <v>23</v>
      </c>
      <c r="R105" t="s">
        <v>441</v>
      </c>
    </row>
    <row r="106" spans="1:18">
      <c r="A106" s="20">
        <v>1777</v>
      </c>
      <c r="B106" t="s">
        <v>488</v>
      </c>
      <c r="C106" t="s">
        <v>289</v>
      </c>
      <c r="D106" t="s">
        <v>451</v>
      </c>
      <c r="E106" t="s">
        <v>262</v>
      </c>
      <c r="F106" t="s">
        <v>477</v>
      </c>
      <c r="G106" t="s">
        <v>23</v>
      </c>
      <c r="H106" t="s">
        <v>489</v>
      </c>
      <c r="I106">
        <v>2007</v>
      </c>
      <c r="K106" t="s">
        <v>23</v>
      </c>
      <c r="L106" t="s">
        <v>23</v>
      </c>
      <c r="M106" t="s">
        <v>490</v>
      </c>
      <c r="N106" t="s">
        <v>459</v>
      </c>
      <c r="O106" t="s">
        <v>460</v>
      </c>
      <c r="P106" t="s">
        <v>491</v>
      </c>
      <c r="Q106" t="s">
        <v>23</v>
      </c>
      <c r="R106" t="s">
        <v>441</v>
      </c>
    </row>
    <row r="107" spans="1:18">
      <c r="A107" s="20">
        <v>59213</v>
      </c>
      <c r="B107" t="s">
        <v>492</v>
      </c>
      <c r="C107" t="s">
        <v>289</v>
      </c>
      <c r="D107" t="s">
        <v>493</v>
      </c>
      <c r="E107" t="s">
        <v>262</v>
      </c>
      <c r="F107" t="s">
        <v>494</v>
      </c>
      <c r="G107" t="s">
        <v>25</v>
      </c>
      <c r="I107">
        <v>2011</v>
      </c>
      <c r="K107" t="s">
        <v>23</v>
      </c>
      <c r="L107" t="s">
        <v>23</v>
      </c>
      <c r="M107" t="s">
        <v>495</v>
      </c>
      <c r="N107" t="s">
        <v>496</v>
      </c>
      <c r="O107" t="s">
        <v>497</v>
      </c>
      <c r="P107" t="s">
        <v>498</v>
      </c>
      <c r="Q107" t="s">
        <v>23</v>
      </c>
      <c r="R107" t="s">
        <v>372</v>
      </c>
    </row>
    <row r="108" spans="1:18">
      <c r="A108" s="20">
        <v>1304</v>
      </c>
      <c r="B108" t="s">
        <v>499</v>
      </c>
      <c r="C108" t="s">
        <v>289</v>
      </c>
      <c r="D108" t="s">
        <v>493</v>
      </c>
      <c r="E108" t="s">
        <v>262</v>
      </c>
      <c r="F108" t="s">
        <v>500</v>
      </c>
      <c r="G108" t="s">
        <v>23</v>
      </c>
      <c r="H108" t="s">
        <v>501</v>
      </c>
      <c r="I108">
        <v>2006</v>
      </c>
      <c r="K108" t="s">
        <v>23</v>
      </c>
      <c r="L108" t="s">
        <v>25</v>
      </c>
      <c r="N108" t="s">
        <v>496</v>
      </c>
      <c r="O108" t="s">
        <v>497</v>
      </c>
      <c r="P108" t="s">
        <v>502</v>
      </c>
      <c r="Q108" t="s">
        <v>23</v>
      </c>
      <c r="R108" t="s">
        <v>272</v>
      </c>
    </row>
    <row r="109" spans="1:18">
      <c r="A109" s="20">
        <v>1314</v>
      </c>
      <c r="B109" t="s">
        <v>503</v>
      </c>
      <c r="C109" t="s">
        <v>289</v>
      </c>
      <c r="D109" t="s">
        <v>493</v>
      </c>
      <c r="E109" t="s">
        <v>262</v>
      </c>
      <c r="F109" t="s">
        <v>504</v>
      </c>
      <c r="G109" t="s">
        <v>25</v>
      </c>
      <c r="I109">
        <v>2006</v>
      </c>
      <c r="K109" t="s">
        <v>23</v>
      </c>
      <c r="L109" t="s">
        <v>23</v>
      </c>
      <c r="M109" t="s">
        <v>505</v>
      </c>
      <c r="N109" t="s">
        <v>496</v>
      </c>
      <c r="O109" t="s">
        <v>497</v>
      </c>
      <c r="P109" t="s">
        <v>506</v>
      </c>
      <c r="Q109" t="s">
        <v>23</v>
      </c>
      <c r="R109" t="s">
        <v>272</v>
      </c>
    </row>
    <row r="110" spans="1:18">
      <c r="A110" s="20">
        <v>60189</v>
      </c>
      <c r="B110" t="s">
        <v>507</v>
      </c>
      <c r="C110" t="s">
        <v>289</v>
      </c>
      <c r="D110" t="s">
        <v>493</v>
      </c>
      <c r="E110" t="s">
        <v>262</v>
      </c>
      <c r="F110" t="s">
        <v>494</v>
      </c>
      <c r="G110" t="s">
        <v>25</v>
      </c>
      <c r="I110">
        <v>2007</v>
      </c>
      <c r="K110" t="s">
        <v>23</v>
      </c>
      <c r="L110" t="s">
        <v>23</v>
      </c>
      <c r="M110" t="s">
        <v>508</v>
      </c>
      <c r="N110" t="s">
        <v>496</v>
      </c>
      <c r="O110" t="s">
        <v>497</v>
      </c>
      <c r="P110" t="s">
        <v>509</v>
      </c>
      <c r="Q110" t="s">
        <v>23</v>
      </c>
      <c r="R110" t="s">
        <v>272</v>
      </c>
    </row>
    <row r="111" spans="1:18">
      <c r="A111" s="20">
        <v>3222</v>
      </c>
      <c r="B111" t="s">
        <v>510</v>
      </c>
      <c r="C111" t="s">
        <v>289</v>
      </c>
      <c r="D111" t="s">
        <v>493</v>
      </c>
      <c r="E111" t="s">
        <v>262</v>
      </c>
      <c r="F111" t="s">
        <v>494</v>
      </c>
      <c r="G111" t="s">
        <v>23</v>
      </c>
      <c r="H111" t="s">
        <v>511</v>
      </c>
      <c r="I111">
        <v>2015</v>
      </c>
      <c r="K111" t="s">
        <v>23</v>
      </c>
      <c r="L111" t="s">
        <v>23</v>
      </c>
      <c r="M111" t="s">
        <v>512</v>
      </c>
      <c r="N111" t="s">
        <v>496</v>
      </c>
      <c r="O111" t="s">
        <v>497</v>
      </c>
      <c r="P111" t="s">
        <v>513</v>
      </c>
      <c r="Q111" t="s">
        <v>23</v>
      </c>
      <c r="R111" t="s">
        <v>272</v>
      </c>
    </row>
    <row r="112" spans="1:18">
      <c r="A112" s="20">
        <v>63172</v>
      </c>
      <c r="B112" t="s">
        <v>514</v>
      </c>
      <c r="C112" t="s">
        <v>289</v>
      </c>
      <c r="D112" t="s">
        <v>493</v>
      </c>
      <c r="E112" t="s">
        <v>262</v>
      </c>
      <c r="F112" t="s">
        <v>515</v>
      </c>
      <c r="G112" t="s">
        <v>23</v>
      </c>
      <c r="H112" t="s">
        <v>516</v>
      </c>
      <c r="I112">
        <v>2013</v>
      </c>
      <c r="K112" t="s">
        <v>23</v>
      </c>
      <c r="L112" t="s">
        <v>23</v>
      </c>
      <c r="M112" t="s">
        <v>517</v>
      </c>
      <c r="N112" t="s">
        <v>496</v>
      </c>
      <c r="O112" t="s">
        <v>497</v>
      </c>
      <c r="P112" t="s">
        <v>518</v>
      </c>
      <c r="Q112" t="s">
        <v>23</v>
      </c>
      <c r="R112" t="s">
        <v>272</v>
      </c>
    </row>
    <row r="113" spans="1:18">
      <c r="A113" s="20">
        <v>3221</v>
      </c>
      <c r="B113" t="s">
        <v>519</v>
      </c>
      <c r="C113" t="s">
        <v>289</v>
      </c>
      <c r="D113" t="s">
        <v>493</v>
      </c>
      <c r="E113" t="s">
        <v>262</v>
      </c>
      <c r="F113" t="s">
        <v>494</v>
      </c>
      <c r="G113" t="s">
        <v>23</v>
      </c>
      <c r="H113" t="s">
        <v>520</v>
      </c>
      <c r="I113">
        <v>2015</v>
      </c>
      <c r="K113" t="s">
        <v>23</v>
      </c>
      <c r="L113" t="s">
        <v>23</v>
      </c>
      <c r="M113" t="s">
        <v>521</v>
      </c>
      <c r="N113" t="s">
        <v>496</v>
      </c>
      <c r="O113" t="s">
        <v>497</v>
      </c>
      <c r="P113" t="s">
        <v>522</v>
      </c>
      <c r="Q113" t="s">
        <v>23</v>
      </c>
      <c r="R113" t="s">
        <v>272</v>
      </c>
    </row>
    <row r="114" spans="1:18">
      <c r="A114" s="20">
        <v>59976</v>
      </c>
      <c r="B114" t="s">
        <v>523</v>
      </c>
      <c r="C114" t="s">
        <v>289</v>
      </c>
      <c r="D114" t="s">
        <v>493</v>
      </c>
      <c r="E114" t="s">
        <v>262</v>
      </c>
      <c r="F114" t="s">
        <v>494</v>
      </c>
      <c r="G114" t="s">
        <v>23</v>
      </c>
      <c r="H114" t="s">
        <v>524</v>
      </c>
      <c r="I114">
        <v>2004</v>
      </c>
      <c r="K114" t="s">
        <v>23</v>
      </c>
      <c r="L114" t="s">
        <v>23</v>
      </c>
      <c r="M114" t="s">
        <v>525</v>
      </c>
      <c r="N114" t="s">
        <v>496</v>
      </c>
      <c r="O114" t="s">
        <v>497</v>
      </c>
      <c r="P114" t="s">
        <v>526</v>
      </c>
      <c r="Q114" t="s">
        <v>23</v>
      </c>
      <c r="R114" t="s">
        <v>272</v>
      </c>
    </row>
    <row r="115" spans="1:18">
      <c r="A115" s="20">
        <v>5100</v>
      </c>
      <c r="B115" t="s">
        <v>527</v>
      </c>
      <c r="C115" t="s">
        <v>289</v>
      </c>
      <c r="D115" t="s">
        <v>493</v>
      </c>
      <c r="E115" t="s">
        <v>262</v>
      </c>
      <c r="F115" t="s">
        <v>528</v>
      </c>
      <c r="G115" t="s">
        <v>25</v>
      </c>
      <c r="I115">
        <v>1991</v>
      </c>
      <c r="K115" t="s">
        <v>23</v>
      </c>
      <c r="L115" t="s">
        <v>25</v>
      </c>
      <c r="N115" t="s">
        <v>496</v>
      </c>
      <c r="O115" t="s">
        <v>497</v>
      </c>
      <c r="P115" t="s">
        <v>529</v>
      </c>
      <c r="Q115" t="s">
        <v>23</v>
      </c>
      <c r="R115" t="s">
        <v>272</v>
      </c>
    </row>
    <row r="116" spans="1:18">
      <c r="A116" s="20">
        <v>133088</v>
      </c>
      <c r="B116" t="s">
        <v>530</v>
      </c>
      <c r="C116" t="s">
        <v>289</v>
      </c>
      <c r="D116" t="s">
        <v>493</v>
      </c>
      <c r="E116" t="s">
        <v>262</v>
      </c>
      <c r="F116" t="s">
        <v>494</v>
      </c>
      <c r="G116" t="s">
        <v>25</v>
      </c>
      <c r="I116">
        <v>2024</v>
      </c>
      <c r="K116" t="s">
        <v>23</v>
      </c>
      <c r="L116" t="s">
        <v>25</v>
      </c>
      <c r="N116" t="s">
        <v>531</v>
      </c>
      <c r="O116" t="s">
        <v>532</v>
      </c>
      <c r="P116" t="s">
        <v>533</v>
      </c>
      <c r="Q116" t="s">
        <v>23</v>
      </c>
      <c r="R116" t="s">
        <v>441</v>
      </c>
    </row>
    <row r="117" spans="1:18">
      <c r="A117" s="20">
        <v>63382</v>
      </c>
      <c r="B117" t="s">
        <v>534</v>
      </c>
      <c r="C117" t="s">
        <v>289</v>
      </c>
      <c r="D117" t="s">
        <v>493</v>
      </c>
      <c r="E117" t="s">
        <v>262</v>
      </c>
      <c r="F117" t="s">
        <v>504</v>
      </c>
      <c r="G117" t="s">
        <v>23</v>
      </c>
      <c r="H117" t="s">
        <v>535</v>
      </c>
      <c r="I117">
        <v>2012</v>
      </c>
      <c r="K117" t="s">
        <v>23</v>
      </c>
      <c r="L117" t="s">
        <v>25</v>
      </c>
      <c r="N117" t="s">
        <v>496</v>
      </c>
      <c r="O117" t="s">
        <v>497</v>
      </c>
      <c r="P117" t="s">
        <v>536</v>
      </c>
      <c r="Q117" t="s">
        <v>23</v>
      </c>
      <c r="R117" t="s">
        <v>537</v>
      </c>
    </row>
    <row r="118" spans="1:18">
      <c r="A118" s="20">
        <v>149634</v>
      </c>
      <c r="B118" t="s">
        <v>538</v>
      </c>
      <c r="C118" t="s">
        <v>289</v>
      </c>
      <c r="D118" t="s">
        <v>493</v>
      </c>
      <c r="E118" t="s">
        <v>262</v>
      </c>
      <c r="F118" t="s">
        <v>494</v>
      </c>
      <c r="G118" t="s">
        <v>25</v>
      </c>
      <c r="I118">
        <v>2025</v>
      </c>
      <c r="K118" t="s">
        <v>23</v>
      </c>
      <c r="L118" t="s">
        <v>25</v>
      </c>
      <c r="N118" t="s">
        <v>531</v>
      </c>
      <c r="O118" t="s">
        <v>32</v>
      </c>
      <c r="P118" t="s">
        <v>86</v>
      </c>
      <c r="Q118" t="s">
        <v>23</v>
      </c>
      <c r="R118" t="s">
        <v>441</v>
      </c>
    </row>
    <row r="119" spans="1:18">
      <c r="A119" s="20">
        <v>63381</v>
      </c>
      <c r="B119" t="s">
        <v>539</v>
      </c>
      <c r="C119" t="s">
        <v>289</v>
      </c>
      <c r="D119" t="s">
        <v>493</v>
      </c>
      <c r="E119" t="s">
        <v>262</v>
      </c>
      <c r="F119" t="s">
        <v>494</v>
      </c>
      <c r="G119" t="s">
        <v>23</v>
      </c>
      <c r="H119" t="s">
        <v>540</v>
      </c>
      <c r="I119">
        <v>2013</v>
      </c>
      <c r="K119" t="s">
        <v>23</v>
      </c>
      <c r="L119" t="s">
        <v>23</v>
      </c>
      <c r="M119" t="s">
        <v>541</v>
      </c>
      <c r="N119" t="s">
        <v>496</v>
      </c>
      <c r="O119" t="s">
        <v>497</v>
      </c>
      <c r="P119" t="s">
        <v>542</v>
      </c>
      <c r="Q119" t="s">
        <v>23</v>
      </c>
      <c r="R119" t="s">
        <v>272</v>
      </c>
    </row>
    <row r="120" spans="1:18">
      <c r="A120" s="20">
        <v>117805</v>
      </c>
      <c r="B120" t="s">
        <v>543</v>
      </c>
      <c r="C120" t="s">
        <v>289</v>
      </c>
      <c r="D120" t="s">
        <v>493</v>
      </c>
      <c r="E120" t="s">
        <v>262</v>
      </c>
      <c r="F120" t="s">
        <v>544</v>
      </c>
      <c r="G120" t="s">
        <v>25</v>
      </c>
      <c r="I120">
        <v>2015</v>
      </c>
      <c r="K120" t="s">
        <v>23</v>
      </c>
      <c r="L120" t="s">
        <v>25</v>
      </c>
      <c r="N120" t="s">
        <v>496</v>
      </c>
      <c r="O120" t="s">
        <v>497</v>
      </c>
      <c r="P120" t="s">
        <v>545</v>
      </c>
      <c r="Q120" t="s">
        <v>23</v>
      </c>
      <c r="R120" t="s">
        <v>469</v>
      </c>
    </row>
    <row r="121" spans="1:18">
      <c r="A121" s="20">
        <v>63232</v>
      </c>
      <c r="B121" t="s">
        <v>546</v>
      </c>
      <c r="C121" t="s">
        <v>289</v>
      </c>
      <c r="D121" t="s">
        <v>493</v>
      </c>
      <c r="E121" t="s">
        <v>262</v>
      </c>
      <c r="F121" t="s">
        <v>547</v>
      </c>
      <c r="G121" t="s">
        <v>25</v>
      </c>
      <c r="I121">
        <v>2020</v>
      </c>
      <c r="K121" t="s">
        <v>23</v>
      </c>
      <c r="L121" t="s">
        <v>25</v>
      </c>
      <c r="N121" t="s">
        <v>496</v>
      </c>
      <c r="O121" t="s">
        <v>497</v>
      </c>
      <c r="P121" t="s">
        <v>548</v>
      </c>
      <c r="Q121" t="s">
        <v>25</v>
      </c>
    </row>
    <row r="122" spans="1:18">
      <c r="A122" s="20">
        <v>1298</v>
      </c>
      <c r="B122" t="s">
        <v>549</v>
      </c>
      <c r="C122" t="s">
        <v>289</v>
      </c>
      <c r="D122" t="s">
        <v>493</v>
      </c>
      <c r="E122" t="s">
        <v>262</v>
      </c>
      <c r="F122" t="s">
        <v>528</v>
      </c>
      <c r="G122" t="s">
        <v>23</v>
      </c>
      <c r="H122" t="s">
        <v>550</v>
      </c>
      <c r="I122">
        <v>2004</v>
      </c>
      <c r="K122" t="s">
        <v>23</v>
      </c>
      <c r="L122" t="s">
        <v>23</v>
      </c>
      <c r="M122" t="s">
        <v>551</v>
      </c>
      <c r="N122" t="s">
        <v>496</v>
      </c>
      <c r="O122" t="s">
        <v>552</v>
      </c>
      <c r="P122" t="s">
        <v>553</v>
      </c>
      <c r="Q122" t="s">
        <v>23</v>
      </c>
      <c r="R122" t="s">
        <v>272</v>
      </c>
    </row>
    <row r="123" spans="1:18">
      <c r="A123" s="20">
        <v>133031</v>
      </c>
      <c r="B123" t="s">
        <v>554</v>
      </c>
      <c r="C123" t="s">
        <v>289</v>
      </c>
      <c r="D123" t="s">
        <v>493</v>
      </c>
      <c r="E123" t="s">
        <v>262</v>
      </c>
      <c r="F123" t="s">
        <v>555</v>
      </c>
      <c r="G123" t="s">
        <v>25</v>
      </c>
      <c r="I123">
        <v>2021</v>
      </c>
      <c r="K123" t="s">
        <v>23</v>
      </c>
      <c r="L123" t="s">
        <v>25</v>
      </c>
      <c r="N123" t="s">
        <v>496</v>
      </c>
      <c r="O123" t="s">
        <v>497</v>
      </c>
      <c r="P123" t="s">
        <v>556</v>
      </c>
      <c r="Q123" t="s">
        <v>23</v>
      </c>
      <c r="R123" t="s">
        <v>469</v>
      </c>
    </row>
    <row r="124" spans="1:18">
      <c r="A124" s="20">
        <v>74803</v>
      </c>
      <c r="B124" t="s">
        <v>557</v>
      </c>
      <c r="C124" t="s">
        <v>289</v>
      </c>
      <c r="D124" t="s">
        <v>493</v>
      </c>
      <c r="E124" t="s">
        <v>262</v>
      </c>
      <c r="F124" t="s">
        <v>494</v>
      </c>
      <c r="G124" t="s">
        <v>23</v>
      </c>
      <c r="H124" t="s">
        <v>558</v>
      </c>
      <c r="I124">
        <v>2016</v>
      </c>
      <c r="K124" t="s">
        <v>23</v>
      </c>
      <c r="L124" t="s">
        <v>23</v>
      </c>
      <c r="M124" t="s">
        <v>559</v>
      </c>
      <c r="N124" t="s">
        <v>531</v>
      </c>
      <c r="O124" t="s">
        <v>560</v>
      </c>
      <c r="P124" t="s">
        <v>561</v>
      </c>
      <c r="Q124" t="s">
        <v>23</v>
      </c>
      <c r="R124" t="s">
        <v>441</v>
      </c>
    </row>
    <row r="125" spans="1:18">
      <c r="A125" s="20">
        <v>117806</v>
      </c>
      <c r="B125" t="s">
        <v>562</v>
      </c>
      <c r="C125" t="s">
        <v>289</v>
      </c>
      <c r="D125" t="s">
        <v>493</v>
      </c>
      <c r="E125" t="s">
        <v>262</v>
      </c>
      <c r="F125" t="s">
        <v>494</v>
      </c>
      <c r="G125" t="s">
        <v>25</v>
      </c>
      <c r="I125">
        <v>2019</v>
      </c>
      <c r="K125" t="s">
        <v>23</v>
      </c>
      <c r="L125" t="s">
        <v>23</v>
      </c>
      <c r="M125" t="s">
        <v>563</v>
      </c>
      <c r="N125" t="s">
        <v>496</v>
      </c>
      <c r="O125" t="s">
        <v>497</v>
      </c>
      <c r="P125" t="s">
        <v>564</v>
      </c>
      <c r="Q125" t="s">
        <v>25</v>
      </c>
    </row>
    <row r="126" spans="1:18">
      <c r="A126" s="20">
        <v>60349</v>
      </c>
      <c r="B126" t="s">
        <v>565</v>
      </c>
      <c r="C126" t="s">
        <v>289</v>
      </c>
      <c r="D126" t="s">
        <v>493</v>
      </c>
      <c r="E126" t="s">
        <v>262</v>
      </c>
      <c r="F126" t="s">
        <v>566</v>
      </c>
      <c r="G126" t="s">
        <v>23</v>
      </c>
      <c r="H126" t="s">
        <v>567</v>
      </c>
      <c r="I126">
        <v>2009</v>
      </c>
      <c r="K126" t="s">
        <v>23</v>
      </c>
      <c r="L126" t="s">
        <v>23</v>
      </c>
      <c r="M126" t="s">
        <v>568</v>
      </c>
      <c r="N126" t="s">
        <v>496</v>
      </c>
      <c r="O126" t="s">
        <v>497</v>
      </c>
      <c r="P126" t="s">
        <v>532</v>
      </c>
      <c r="Q126" t="s">
        <v>25</v>
      </c>
    </row>
    <row r="127" spans="1:18">
      <c r="A127" s="20">
        <v>5118</v>
      </c>
      <c r="B127" t="s">
        <v>569</v>
      </c>
      <c r="C127" t="s">
        <v>289</v>
      </c>
      <c r="D127" t="s">
        <v>493</v>
      </c>
      <c r="E127" t="s">
        <v>262</v>
      </c>
      <c r="F127" t="s">
        <v>504</v>
      </c>
      <c r="G127" t="s">
        <v>25</v>
      </c>
      <c r="I127">
        <v>2011</v>
      </c>
      <c r="K127" t="s">
        <v>23</v>
      </c>
      <c r="L127" t="s">
        <v>25</v>
      </c>
      <c r="N127" t="s">
        <v>496</v>
      </c>
      <c r="O127" t="s">
        <v>497</v>
      </c>
      <c r="P127" t="s">
        <v>570</v>
      </c>
      <c r="Q127" t="s">
        <v>23</v>
      </c>
      <c r="R127" t="s">
        <v>372</v>
      </c>
    </row>
    <row r="128" spans="1:18">
      <c r="A128" s="20">
        <v>121967</v>
      </c>
      <c r="B128" t="s">
        <v>571</v>
      </c>
      <c r="C128" t="s">
        <v>289</v>
      </c>
      <c r="D128" t="s">
        <v>493</v>
      </c>
      <c r="E128" t="s">
        <v>262</v>
      </c>
      <c r="F128" t="s">
        <v>504</v>
      </c>
      <c r="G128" t="s">
        <v>25</v>
      </c>
      <c r="I128">
        <v>2020</v>
      </c>
      <c r="K128" t="s">
        <v>23</v>
      </c>
      <c r="L128" t="s">
        <v>25</v>
      </c>
      <c r="N128" t="s">
        <v>496</v>
      </c>
      <c r="O128" t="s">
        <v>497</v>
      </c>
      <c r="P128" t="s">
        <v>572</v>
      </c>
      <c r="Q128" t="s">
        <v>23</v>
      </c>
      <c r="R128" t="s">
        <v>372</v>
      </c>
    </row>
    <row r="129" spans="1:18">
      <c r="A129" s="20">
        <v>63383</v>
      </c>
      <c r="B129" t="s">
        <v>573</v>
      </c>
      <c r="C129" t="s">
        <v>289</v>
      </c>
      <c r="D129" t="s">
        <v>493</v>
      </c>
      <c r="E129" t="s">
        <v>262</v>
      </c>
      <c r="F129" t="s">
        <v>574</v>
      </c>
      <c r="G129" t="s">
        <v>23</v>
      </c>
      <c r="H129" t="s">
        <v>575</v>
      </c>
      <c r="I129">
        <v>2017</v>
      </c>
      <c r="K129" t="s">
        <v>23</v>
      </c>
      <c r="L129" t="s">
        <v>25</v>
      </c>
      <c r="N129" t="s">
        <v>531</v>
      </c>
      <c r="O129" t="s">
        <v>576</v>
      </c>
      <c r="P129" t="s">
        <v>577</v>
      </c>
      <c r="Q129" t="s">
        <v>23</v>
      </c>
      <c r="R129" t="s">
        <v>441</v>
      </c>
    </row>
    <row r="130" spans="1:18">
      <c r="A130" s="20">
        <v>59978</v>
      </c>
      <c r="B130" t="s">
        <v>578</v>
      </c>
      <c r="C130" t="s">
        <v>289</v>
      </c>
      <c r="D130" t="s">
        <v>493</v>
      </c>
      <c r="E130" t="s">
        <v>262</v>
      </c>
      <c r="F130" t="s">
        <v>494</v>
      </c>
      <c r="G130" t="s">
        <v>23</v>
      </c>
      <c r="H130" t="s">
        <v>579</v>
      </c>
      <c r="I130">
        <v>1989</v>
      </c>
      <c r="K130" t="s">
        <v>23</v>
      </c>
      <c r="L130" t="s">
        <v>23</v>
      </c>
      <c r="M130" t="s">
        <v>580</v>
      </c>
      <c r="N130" t="s">
        <v>496</v>
      </c>
      <c r="O130" t="s">
        <v>32</v>
      </c>
      <c r="P130" t="s">
        <v>86</v>
      </c>
      <c r="Q130" t="s">
        <v>23</v>
      </c>
      <c r="R130" t="s">
        <v>372</v>
      </c>
    </row>
    <row r="131" spans="1:18">
      <c r="A131" s="20">
        <v>59943</v>
      </c>
      <c r="B131" t="s">
        <v>581</v>
      </c>
      <c r="C131" t="s">
        <v>289</v>
      </c>
      <c r="D131" t="s">
        <v>493</v>
      </c>
      <c r="E131" t="s">
        <v>262</v>
      </c>
      <c r="F131" t="s">
        <v>515</v>
      </c>
      <c r="G131" t="s">
        <v>23</v>
      </c>
      <c r="H131" t="s">
        <v>582</v>
      </c>
      <c r="I131">
        <v>2013</v>
      </c>
      <c r="K131" t="s">
        <v>23</v>
      </c>
      <c r="L131" t="s">
        <v>23</v>
      </c>
      <c r="M131" t="s">
        <v>583</v>
      </c>
      <c r="N131" t="s">
        <v>496</v>
      </c>
      <c r="O131" t="s">
        <v>497</v>
      </c>
      <c r="P131" t="s">
        <v>584</v>
      </c>
      <c r="Q131" t="s">
        <v>25</v>
      </c>
    </row>
    <row r="132" spans="1:18">
      <c r="A132" s="20">
        <v>63171</v>
      </c>
      <c r="B132" t="s">
        <v>585</v>
      </c>
      <c r="C132" t="s">
        <v>289</v>
      </c>
      <c r="D132" t="s">
        <v>493</v>
      </c>
      <c r="E132" t="s">
        <v>262</v>
      </c>
      <c r="F132" t="s">
        <v>515</v>
      </c>
      <c r="G132" t="s">
        <v>23</v>
      </c>
      <c r="H132" t="s">
        <v>586</v>
      </c>
      <c r="I132">
        <v>2012</v>
      </c>
      <c r="K132" t="s">
        <v>23</v>
      </c>
      <c r="L132" t="s">
        <v>23</v>
      </c>
      <c r="M132" t="s">
        <v>587</v>
      </c>
      <c r="N132" t="s">
        <v>496</v>
      </c>
      <c r="O132" t="s">
        <v>497</v>
      </c>
      <c r="P132" t="s">
        <v>588</v>
      </c>
      <c r="Q132" t="s">
        <v>23</v>
      </c>
      <c r="R132" t="s">
        <v>272</v>
      </c>
    </row>
    <row r="133" spans="1:18">
      <c r="A133" s="20">
        <v>140093</v>
      </c>
      <c r="B133" t="s">
        <v>589</v>
      </c>
      <c r="C133" t="s">
        <v>289</v>
      </c>
      <c r="D133" t="s">
        <v>493</v>
      </c>
      <c r="E133" t="s">
        <v>262</v>
      </c>
      <c r="F133" t="s">
        <v>515</v>
      </c>
      <c r="G133" t="s">
        <v>23</v>
      </c>
      <c r="H133" t="s">
        <v>590</v>
      </c>
      <c r="I133">
        <v>2012</v>
      </c>
      <c r="K133" t="s">
        <v>23</v>
      </c>
      <c r="L133" t="s">
        <v>23</v>
      </c>
      <c r="M133" t="s">
        <v>591</v>
      </c>
      <c r="N133" t="s">
        <v>496</v>
      </c>
      <c r="O133" t="s">
        <v>497</v>
      </c>
      <c r="P133" t="s">
        <v>592</v>
      </c>
      <c r="Q133" t="s">
        <v>23</v>
      </c>
      <c r="R133" t="s">
        <v>272</v>
      </c>
    </row>
    <row r="134" spans="1:18">
      <c r="A134" s="20">
        <v>140094</v>
      </c>
      <c r="B134" t="s">
        <v>593</v>
      </c>
      <c r="C134" t="s">
        <v>289</v>
      </c>
      <c r="D134" t="s">
        <v>493</v>
      </c>
      <c r="E134" t="s">
        <v>262</v>
      </c>
      <c r="F134" t="s">
        <v>515</v>
      </c>
      <c r="G134" t="s">
        <v>23</v>
      </c>
      <c r="H134" t="s">
        <v>594</v>
      </c>
      <c r="I134">
        <v>2012</v>
      </c>
      <c r="K134" t="s">
        <v>23</v>
      </c>
      <c r="L134" t="s">
        <v>23</v>
      </c>
      <c r="M134" t="s">
        <v>595</v>
      </c>
      <c r="N134" t="s">
        <v>496</v>
      </c>
      <c r="O134" t="s">
        <v>497</v>
      </c>
      <c r="P134" t="s">
        <v>596</v>
      </c>
      <c r="Q134" t="s">
        <v>23</v>
      </c>
      <c r="R134" t="s">
        <v>272</v>
      </c>
    </row>
    <row r="135" spans="1:18">
      <c r="A135" s="20">
        <v>112983</v>
      </c>
      <c r="B135" t="s">
        <v>597</v>
      </c>
      <c r="C135" t="s">
        <v>289</v>
      </c>
      <c r="D135" t="s">
        <v>493</v>
      </c>
      <c r="E135" t="s">
        <v>262</v>
      </c>
      <c r="F135" t="s">
        <v>504</v>
      </c>
      <c r="G135" t="s">
        <v>23</v>
      </c>
      <c r="H135" t="s">
        <v>598</v>
      </c>
      <c r="I135">
        <v>2018</v>
      </c>
      <c r="K135" t="s">
        <v>23</v>
      </c>
      <c r="L135" t="s">
        <v>25</v>
      </c>
      <c r="N135" t="s">
        <v>496</v>
      </c>
      <c r="O135" t="s">
        <v>497</v>
      </c>
      <c r="P135" t="s">
        <v>599</v>
      </c>
      <c r="Q135" t="s">
        <v>23</v>
      </c>
      <c r="R135" t="s">
        <v>372</v>
      </c>
    </row>
    <row r="136" spans="1:18">
      <c r="A136" s="20">
        <v>156183</v>
      </c>
      <c r="B136" t="s">
        <v>600</v>
      </c>
      <c r="C136" t="s">
        <v>289</v>
      </c>
      <c r="D136" t="s">
        <v>601</v>
      </c>
      <c r="E136" t="s">
        <v>262</v>
      </c>
      <c r="F136" t="s">
        <v>602</v>
      </c>
      <c r="G136" t="s">
        <v>25</v>
      </c>
      <c r="I136">
        <v>2024</v>
      </c>
      <c r="J136">
        <v>2025</v>
      </c>
      <c r="K136" t="s">
        <v>25</v>
      </c>
      <c r="L136" t="s">
        <v>25</v>
      </c>
      <c r="N136" t="s">
        <v>603</v>
      </c>
      <c r="O136" t="s">
        <v>604</v>
      </c>
      <c r="P136" t="s">
        <v>605</v>
      </c>
      <c r="Q136" t="s">
        <v>25</v>
      </c>
    </row>
    <row r="137" spans="1:18">
      <c r="A137" s="20">
        <v>59985</v>
      </c>
      <c r="B137" t="s">
        <v>606</v>
      </c>
      <c r="C137" t="s">
        <v>289</v>
      </c>
      <c r="D137" t="s">
        <v>601</v>
      </c>
      <c r="E137" t="s">
        <v>262</v>
      </c>
      <c r="F137" t="s">
        <v>607</v>
      </c>
      <c r="G137" t="s">
        <v>23</v>
      </c>
      <c r="H137" t="s">
        <v>608</v>
      </c>
      <c r="I137">
        <v>2012</v>
      </c>
      <c r="K137" t="s">
        <v>23</v>
      </c>
      <c r="L137" t="s">
        <v>25</v>
      </c>
      <c r="N137" t="s">
        <v>603</v>
      </c>
      <c r="O137" t="s">
        <v>609</v>
      </c>
      <c r="P137" t="s">
        <v>610</v>
      </c>
      <c r="Q137" t="s">
        <v>25</v>
      </c>
    </row>
    <row r="138" spans="1:18">
      <c r="A138" s="20">
        <v>5097</v>
      </c>
      <c r="B138" t="s">
        <v>611</v>
      </c>
      <c r="C138" t="s">
        <v>289</v>
      </c>
      <c r="D138" t="s">
        <v>601</v>
      </c>
      <c r="E138" t="s">
        <v>262</v>
      </c>
      <c r="F138" t="s">
        <v>612</v>
      </c>
      <c r="G138" t="s">
        <v>25</v>
      </c>
      <c r="I138">
        <v>1995</v>
      </c>
      <c r="K138" t="s">
        <v>23</v>
      </c>
      <c r="L138" t="s">
        <v>25</v>
      </c>
      <c r="N138" t="s">
        <v>603</v>
      </c>
      <c r="O138" t="s">
        <v>532</v>
      </c>
      <c r="P138" t="s">
        <v>613</v>
      </c>
      <c r="Q138" t="s">
        <v>25</v>
      </c>
    </row>
    <row r="139" spans="1:18">
      <c r="A139" s="20">
        <v>60194</v>
      </c>
      <c r="B139" t="s">
        <v>614</v>
      </c>
      <c r="C139" t="s">
        <v>289</v>
      </c>
      <c r="D139" t="s">
        <v>615</v>
      </c>
      <c r="E139" t="s">
        <v>262</v>
      </c>
      <c r="F139" t="s">
        <v>616</v>
      </c>
      <c r="G139" t="s">
        <v>25</v>
      </c>
      <c r="I139">
        <v>2008</v>
      </c>
      <c r="K139" t="s">
        <v>23</v>
      </c>
      <c r="L139" t="s">
        <v>23</v>
      </c>
      <c r="M139" t="s">
        <v>617</v>
      </c>
      <c r="N139" t="s">
        <v>618</v>
      </c>
      <c r="O139" t="s">
        <v>619</v>
      </c>
      <c r="P139" t="s">
        <v>620</v>
      </c>
      <c r="Q139" t="s">
        <v>23</v>
      </c>
      <c r="R139" t="s">
        <v>621</v>
      </c>
    </row>
    <row r="140" spans="1:18">
      <c r="A140" s="20">
        <v>59210</v>
      </c>
      <c r="B140" t="s">
        <v>622</v>
      </c>
      <c r="C140" t="s">
        <v>289</v>
      </c>
      <c r="D140" t="s">
        <v>615</v>
      </c>
      <c r="E140" t="s">
        <v>262</v>
      </c>
      <c r="F140" t="s">
        <v>623</v>
      </c>
      <c r="G140" t="s">
        <v>23</v>
      </c>
      <c r="H140" t="s">
        <v>624</v>
      </c>
      <c r="I140">
        <v>2007</v>
      </c>
      <c r="K140" t="s">
        <v>23</v>
      </c>
      <c r="L140" t="s">
        <v>23</v>
      </c>
      <c r="M140" t="s">
        <v>625</v>
      </c>
      <c r="N140" t="s">
        <v>618</v>
      </c>
      <c r="O140" t="s">
        <v>619</v>
      </c>
      <c r="P140" t="s">
        <v>626</v>
      </c>
      <c r="Q140" t="s">
        <v>23</v>
      </c>
      <c r="R140" t="s">
        <v>621</v>
      </c>
    </row>
    <row r="141" spans="1:18">
      <c r="A141" s="20">
        <v>69503</v>
      </c>
      <c r="B141" t="s">
        <v>627</v>
      </c>
      <c r="C141" t="s">
        <v>289</v>
      </c>
      <c r="D141" t="s">
        <v>615</v>
      </c>
      <c r="E141" t="s">
        <v>262</v>
      </c>
      <c r="F141" t="s">
        <v>615</v>
      </c>
      <c r="G141" t="s">
        <v>25</v>
      </c>
      <c r="I141">
        <v>2016</v>
      </c>
      <c r="K141" t="s">
        <v>23</v>
      </c>
      <c r="L141" t="s">
        <v>23</v>
      </c>
      <c r="M141" t="s">
        <v>628</v>
      </c>
      <c r="N141" t="s">
        <v>618</v>
      </c>
      <c r="O141" t="s">
        <v>619</v>
      </c>
      <c r="P141" t="s">
        <v>629</v>
      </c>
      <c r="Q141" t="s">
        <v>23</v>
      </c>
      <c r="R141" t="s">
        <v>621</v>
      </c>
    </row>
    <row r="142" spans="1:18">
      <c r="A142" s="20">
        <v>1329</v>
      </c>
      <c r="B142" t="s">
        <v>630</v>
      </c>
      <c r="C142" t="s">
        <v>289</v>
      </c>
      <c r="D142" t="s">
        <v>615</v>
      </c>
      <c r="E142" t="s">
        <v>262</v>
      </c>
      <c r="F142" t="s">
        <v>623</v>
      </c>
      <c r="G142" t="s">
        <v>23</v>
      </c>
      <c r="H142" t="s">
        <v>631</v>
      </c>
      <c r="I142">
        <v>2009</v>
      </c>
      <c r="K142" t="s">
        <v>23</v>
      </c>
      <c r="L142" t="s">
        <v>23</v>
      </c>
      <c r="M142" t="s">
        <v>632</v>
      </c>
      <c r="N142" t="s">
        <v>618</v>
      </c>
      <c r="O142" t="s">
        <v>619</v>
      </c>
      <c r="P142" t="s">
        <v>633</v>
      </c>
      <c r="Q142" t="s">
        <v>23</v>
      </c>
      <c r="R142" t="s">
        <v>621</v>
      </c>
    </row>
    <row r="143" spans="1:18">
      <c r="A143" s="20">
        <v>1330</v>
      </c>
      <c r="B143" t="s">
        <v>634</v>
      </c>
      <c r="C143" t="s">
        <v>289</v>
      </c>
      <c r="D143" t="s">
        <v>615</v>
      </c>
      <c r="E143" t="s">
        <v>262</v>
      </c>
      <c r="F143" t="s">
        <v>623</v>
      </c>
      <c r="G143" t="s">
        <v>23</v>
      </c>
      <c r="H143" t="s">
        <v>631</v>
      </c>
      <c r="I143">
        <v>2007</v>
      </c>
      <c r="K143" t="s">
        <v>23</v>
      </c>
      <c r="L143" t="s">
        <v>23</v>
      </c>
      <c r="M143" t="s">
        <v>635</v>
      </c>
      <c r="N143" t="s">
        <v>618</v>
      </c>
      <c r="O143" t="s">
        <v>619</v>
      </c>
      <c r="P143" t="s">
        <v>636</v>
      </c>
      <c r="Q143" t="s">
        <v>23</v>
      </c>
      <c r="R143" t="s">
        <v>621</v>
      </c>
    </row>
    <row r="144" spans="1:18">
      <c r="A144" s="20">
        <v>71423</v>
      </c>
      <c r="B144" t="s">
        <v>637</v>
      </c>
      <c r="C144" t="s">
        <v>289</v>
      </c>
      <c r="D144" t="s">
        <v>615</v>
      </c>
      <c r="E144" t="s">
        <v>262</v>
      </c>
      <c r="F144" t="s">
        <v>623</v>
      </c>
      <c r="G144" t="s">
        <v>25</v>
      </c>
      <c r="I144">
        <v>2019</v>
      </c>
      <c r="K144" t="s">
        <v>23</v>
      </c>
      <c r="L144" t="s">
        <v>23</v>
      </c>
      <c r="M144" t="s">
        <v>638</v>
      </c>
      <c r="N144" t="s">
        <v>639</v>
      </c>
      <c r="O144" t="s">
        <v>640</v>
      </c>
      <c r="P144" t="s">
        <v>641</v>
      </c>
      <c r="Q144" t="s">
        <v>23</v>
      </c>
      <c r="R144" t="s">
        <v>621</v>
      </c>
    </row>
    <row r="145" spans="1:18">
      <c r="A145" s="20">
        <v>80575</v>
      </c>
      <c r="B145" t="s">
        <v>642</v>
      </c>
      <c r="C145" t="s">
        <v>289</v>
      </c>
      <c r="D145" t="s">
        <v>615</v>
      </c>
      <c r="E145" t="s">
        <v>262</v>
      </c>
      <c r="F145" t="s">
        <v>623</v>
      </c>
      <c r="G145" t="s">
        <v>25</v>
      </c>
      <c r="I145">
        <v>2025</v>
      </c>
      <c r="J145">
        <v>2027</v>
      </c>
      <c r="K145" t="s">
        <v>25</v>
      </c>
      <c r="L145" t="s">
        <v>23</v>
      </c>
      <c r="M145" t="s">
        <v>643</v>
      </c>
      <c r="N145" t="s">
        <v>618</v>
      </c>
      <c r="O145" t="s">
        <v>619</v>
      </c>
      <c r="P145" t="s">
        <v>644</v>
      </c>
      <c r="Q145" t="s">
        <v>23</v>
      </c>
      <c r="R145" t="s">
        <v>621</v>
      </c>
    </row>
    <row r="146" spans="1:18">
      <c r="A146" s="20">
        <v>60312</v>
      </c>
      <c r="B146" t="s">
        <v>645</v>
      </c>
      <c r="C146" t="s">
        <v>289</v>
      </c>
      <c r="D146" t="s">
        <v>615</v>
      </c>
      <c r="E146" t="s">
        <v>262</v>
      </c>
      <c r="F146" t="s">
        <v>646</v>
      </c>
      <c r="G146" t="s">
        <v>23</v>
      </c>
      <c r="H146" t="s">
        <v>631</v>
      </c>
      <c r="I146">
        <v>2016</v>
      </c>
      <c r="K146" t="s">
        <v>23</v>
      </c>
      <c r="L146" t="s">
        <v>23</v>
      </c>
      <c r="M146" t="s">
        <v>647</v>
      </c>
      <c r="N146" t="s">
        <v>618</v>
      </c>
      <c r="O146" t="s">
        <v>32</v>
      </c>
      <c r="P146" t="s">
        <v>86</v>
      </c>
      <c r="Q146" t="s">
        <v>23</v>
      </c>
      <c r="R146" t="s">
        <v>621</v>
      </c>
    </row>
    <row r="147" spans="1:18">
      <c r="A147" s="20">
        <v>60637</v>
      </c>
      <c r="B147" t="s">
        <v>648</v>
      </c>
      <c r="C147" t="s">
        <v>289</v>
      </c>
      <c r="D147" t="s">
        <v>615</v>
      </c>
      <c r="E147" t="s">
        <v>262</v>
      </c>
      <c r="F147" t="s">
        <v>646</v>
      </c>
      <c r="G147" t="s">
        <v>23</v>
      </c>
      <c r="H147" t="s">
        <v>649</v>
      </c>
      <c r="I147">
        <v>2009</v>
      </c>
      <c r="K147" t="s">
        <v>23</v>
      </c>
      <c r="L147" t="s">
        <v>23</v>
      </c>
      <c r="M147" t="s">
        <v>650</v>
      </c>
      <c r="N147" t="s">
        <v>618</v>
      </c>
      <c r="O147" t="s">
        <v>32</v>
      </c>
      <c r="P147" t="s">
        <v>86</v>
      </c>
      <c r="Q147" t="s">
        <v>23</v>
      </c>
      <c r="R147" t="s">
        <v>621</v>
      </c>
    </row>
    <row r="148" spans="1:18">
      <c r="A148" s="20">
        <v>59212</v>
      </c>
      <c r="B148" t="s">
        <v>651</v>
      </c>
      <c r="C148" t="s">
        <v>289</v>
      </c>
      <c r="D148" t="s">
        <v>615</v>
      </c>
      <c r="E148" t="s">
        <v>262</v>
      </c>
      <c r="F148" t="s">
        <v>623</v>
      </c>
      <c r="G148" t="s">
        <v>23</v>
      </c>
      <c r="H148" t="s">
        <v>631</v>
      </c>
      <c r="I148">
        <v>2009</v>
      </c>
      <c r="K148" t="s">
        <v>23</v>
      </c>
      <c r="L148" t="s">
        <v>23</v>
      </c>
      <c r="M148" t="s">
        <v>652</v>
      </c>
      <c r="N148" t="s">
        <v>618</v>
      </c>
      <c r="O148" t="s">
        <v>619</v>
      </c>
      <c r="P148" t="s">
        <v>653</v>
      </c>
      <c r="Q148" t="s">
        <v>23</v>
      </c>
      <c r="R148" t="s">
        <v>621</v>
      </c>
    </row>
    <row r="149" spans="1:18">
      <c r="A149" s="20">
        <v>3361</v>
      </c>
      <c r="B149" t="s">
        <v>654</v>
      </c>
      <c r="C149" t="s">
        <v>289</v>
      </c>
      <c r="D149" t="s">
        <v>615</v>
      </c>
      <c r="E149" t="s">
        <v>262</v>
      </c>
      <c r="F149" t="s">
        <v>655</v>
      </c>
      <c r="G149" t="s">
        <v>25</v>
      </c>
      <c r="I149">
        <v>2009</v>
      </c>
      <c r="K149" t="s">
        <v>23</v>
      </c>
      <c r="L149" t="s">
        <v>23</v>
      </c>
      <c r="M149" t="s">
        <v>656</v>
      </c>
      <c r="N149" t="s">
        <v>618</v>
      </c>
      <c r="O149" t="s">
        <v>619</v>
      </c>
      <c r="P149" t="s">
        <v>657</v>
      </c>
      <c r="Q149" t="s">
        <v>23</v>
      </c>
      <c r="R149" t="s">
        <v>621</v>
      </c>
    </row>
    <row r="150" spans="1:18">
      <c r="A150" s="20">
        <v>122011</v>
      </c>
      <c r="B150" t="s">
        <v>658</v>
      </c>
      <c r="C150" t="s">
        <v>289</v>
      </c>
      <c r="D150" t="s">
        <v>659</v>
      </c>
      <c r="E150" t="s">
        <v>262</v>
      </c>
      <c r="F150" t="s">
        <v>660</v>
      </c>
      <c r="G150" t="s">
        <v>25</v>
      </c>
      <c r="I150">
        <v>2024</v>
      </c>
      <c r="K150" t="s">
        <v>23</v>
      </c>
      <c r="L150" t="s">
        <v>23</v>
      </c>
      <c r="M150" t="s">
        <v>661</v>
      </c>
      <c r="N150" t="s">
        <v>662</v>
      </c>
      <c r="O150" t="s">
        <v>663</v>
      </c>
      <c r="P150" t="s">
        <v>664</v>
      </c>
      <c r="Q150" t="s">
        <v>25</v>
      </c>
    </row>
    <row r="151" spans="1:18">
      <c r="A151" s="20">
        <v>113340</v>
      </c>
      <c r="B151" t="s">
        <v>665</v>
      </c>
      <c r="C151" t="s">
        <v>289</v>
      </c>
      <c r="D151" t="s">
        <v>659</v>
      </c>
      <c r="E151" t="s">
        <v>262</v>
      </c>
      <c r="F151" t="s">
        <v>660</v>
      </c>
      <c r="G151" t="s">
        <v>25</v>
      </c>
      <c r="I151">
        <v>2021</v>
      </c>
      <c r="K151" t="s">
        <v>23</v>
      </c>
      <c r="L151" t="s">
        <v>23</v>
      </c>
      <c r="M151" t="s">
        <v>666</v>
      </c>
      <c r="N151" t="s">
        <v>667</v>
      </c>
      <c r="O151" t="s">
        <v>32</v>
      </c>
      <c r="P151" t="s">
        <v>86</v>
      </c>
      <c r="Q151" t="s">
        <v>25</v>
      </c>
    </row>
    <row r="152" spans="1:18">
      <c r="A152" s="20">
        <v>623</v>
      </c>
      <c r="B152" t="s">
        <v>668</v>
      </c>
      <c r="C152" t="s">
        <v>289</v>
      </c>
      <c r="D152" t="s">
        <v>659</v>
      </c>
      <c r="E152" t="s">
        <v>262</v>
      </c>
      <c r="F152" t="s">
        <v>660</v>
      </c>
      <c r="G152" t="s">
        <v>25</v>
      </c>
      <c r="I152">
        <v>2005</v>
      </c>
      <c r="K152" t="s">
        <v>23</v>
      </c>
      <c r="L152" t="s">
        <v>23</v>
      </c>
      <c r="M152" t="s">
        <v>666</v>
      </c>
      <c r="N152" t="s">
        <v>667</v>
      </c>
      <c r="O152" t="s">
        <v>32</v>
      </c>
      <c r="P152" t="s">
        <v>86</v>
      </c>
      <c r="Q152" t="s">
        <v>25</v>
      </c>
    </row>
    <row r="153" spans="1:18">
      <c r="A153" s="20">
        <v>59495</v>
      </c>
      <c r="B153" t="s">
        <v>669</v>
      </c>
      <c r="C153" t="s">
        <v>289</v>
      </c>
      <c r="D153" t="s">
        <v>659</v>
      </c>
      <c r="E153" t="s">
        <v>262</v>
      </c>
      <c r="F153" t="s">
        <v>670</v>
      </c>
      <c r="G153" t="s">
        <v>25</v>
      </c>
      <c r="I153">
        <v>2015</v>
      </c>
      <c r="K153" t="s">
        <v>23</v>
      </c>
      <c r="L153" t="s">
        <v>23</v>
      </c>
      <c r="M153" t="s">
        <v>666</v>
      </c>
      <c r="N153" t="s">
        <v>667</v>
      </c>
      <c r="O153" t="s">
        <v>32</v>
      </c>
      <c r="P153" t="s">
        <v>86</v>
      </c>
      <c r="Q153" t="s">
        <v>25</v>
      </c>
    </row>
    <row r="154" spans="1:18">
      <c r="A154" s="20">
        <v>617</v>
      </c>
      <c r="B154" t="s">
        <v>671</v>
      </c>
      <c r="C154" t="s">
        <v>289</v>
      </c>
      <c r="D154" t="s">
        <v>659</v>
      </c>
      <c r="E154" t="s">
        <v>262</v>
      </c>
      <c r="F154" t="s">
        <v>670</v>
      </c>
      <c r="G154" t="s">
        <v>23</v>
      </c>
      <c r="H154" t="s">
        <v>672</v>
      </c>
      <c r="I154">
        <v>2008</v>
      </c>
      <c r="K154" t="s">
        <v>23</v>
      </c>
      <c r="L154" t="s">
        <v>23</v>
      </c>
      <c r="M154" t="s">
        <v>666</v>
      </c>
      <c r="N154" t="s">
        <v>667</v>
      </c>
      <c r="O154" t="s">
        <v>32</v>
      </c>
      <c r="P154" t="s">
        <v>86</v>
      </c>
      <c r="Q154" t="s">
        <v>25</v>
      </c>
    </row>
    <row r="155" spans="1:18">
      <c r="A155" s="20">
        <v>622</v>
      </c>
      <c r="B155" t="s">
        <v>673</v>
      </c>
      <c r="C155" t="s">
        <v>289</v>
      </c>
      <c r="D155" t="s">
        <v>659</v>
      </c>
      <c r="E155" t="s">
        <v>262</v>
      </c>
      <c r="F155" t="s">
        <v>670</v>
      </c>
      <c r="G155" t="s">
        <v>25</v>
      </c>
      <c r="I155">
        <v>2001</v>
      </c>
      <c r="K155" t="s">
        <v>23</v>
      </c>
      <c r="L155" t="s">
        <v>23</v>
      </c>
      <c r="M155" t="s">
        <v>666</v>
      </c>
      <c r="N155" t="s">
        <v>662</v>
      </c>
      <c r="O155" t="s">
        <v>32</v>
      </c>
      <c r="P155" t="s">
        <v>86</v>
      </c>
      <c r="Q155" t="s">
        <v>25</v>
      </c>
    </row>
    <row r="156" spans="1:18">
      <c r="A156" s="20">
        <v>68726</v>
      </c>
      <c r="B156" t="s">
        <v>674</v>
      </c>
      <c r="C156" t="s">
        <v>289</v>
      </c>
      <c r="D156" t="s">
        <v>659</v>
      </c>
      <c r="E156" t="s">
        <v>262</v>
      </c>
      <c r="F156" t="s">
        <v>670</v>
      </c>
      <c r="G156" t="s">
        <v>23</v>
      </c>
      <c r="H156" t="s">
        <v>675</v>
      </c>
      <c r="I156">
        <v>2000</v>
      </c>
      <c r="K156" t="s">
        <v>23</v>
      </c>
      <c r="L156" t="s">
        <v>23</v>
      </c>
      <c r="M156" t="s">
        <v>676</v>
      </c>
      <c r="N156" t="s">
        <v>667</v>
      </c>
      <c r="O156" t="s">
        <v>32</v>
      </c>
      <c r="P156" t="s">
        <v>86</v>
      </c>
      <c r="Q156" t="s">
        <v>25</v>
      </c>
    </row>
    <row r="157" spans="1:18">
      <c r="A157" s="20">
        <v>65042</v>
      </c>
      <c r="B157" t="s">
        <v>677</v>
      </c>
      <c r="C157" t="s">
        <v>289</v>
      </c>
      <c r="D157" t="s">
        <v>659</v>
      </c>
      <c r="E157" t="s">
        <v>262</v>
      </c>
      <c r="F157" t="s">
        <v>660</v>
      </c>
      <c r="G157" t="s">
        <v>25</v>
      </c>
      <c r="I157">
        <v>2006</v>
      </c>
      <c r="K157" t="s">
        <v>23</v>
      </c>
      <c r="L157" t="s">
        <v>23</v>
      </c>
      <c r="M157" t="s">
        <v>666</v>
      </c>
      <c r="N157" t="s">
        <v>662</v>
      </c>
      <c r="O157" t="s">
        <v>32</v>
      </c>
      <c r="P157" t="s">
        <v>86</v>
      </c>
      <c r="Q157" t="s">
        <v>25</v>
      </c>
    </row>
    <row r="158" spans="1:18">
      <c r="A158" s="20">
        <v>65041</v>
      </c>
      <c r="B158" t="s">
        <v>678</v>
      </c>
      <c r="C158" t="s">
        <v>289</v>
      </c>
      <c r="D158" t="s">
        <v>659</v>
      </c>
      <c r="E158" t="s">
        <v>262</v>
      </c>
      <c r="F158" t="s">
        <v>660</v>
      </c>
      <c r="G158" t="s">
        <v>25</v>
      </c>
      <c r="I158">
        <v>2007</v>
      </c>
      <c r="K158" t="s">
        <v>23</v>
      </c>
      <c r="L158" t="s">
        <v>23</v>
      </c>
      <c r="M158" t="s">
        <v>666</v>
      </c>
      <c r="N158" t="s">
        <v>662</v>
      </c>
      <c r="O158" t="s">
        <v>32</v>
      </c>
      <c r="P158" t="s">
        <v>86</v>
      </c>
      <c r="Q158" t="s">
        <v>25</v>
      </c>
    </row>
    <row r="159" spans="1:18">
      <c r="A159" s="20">
        <v>65040</v>
      </c>
      <c r="B159" t="s">
        <v>679</v>
      </c>
      <c r="C159" t="s">
        <v>289</v>
      </c>
      <c r="D159" t="s">
        <v>659</v>
      </c>
      <c r="E159" t="s">
        <v>262</v>
      </c>
      <c r="F159" t="s">
        <v>660</v>
      </c>
      <c r="G159" t="s">
        <v>25</v>
      </c>
      <c r="I159">
        <v>2009</v>
      </c>
      <c r="K159" t="s">
        <v>23</v>
      </c>
      <c r="L159" t="s">
        <v>23</v>
      </c>
      <c r="M159" t="s">
        <v>666</v>
      </c>
      <c r="N159" t="s">
        <v>662</v>
      </c>
      <c r="O159" t="s">
        <v>32</v>
      </c>
      <c r="P159" t="s">
        <v>86</v>
      </c>
      <c r="Q159" t="s">
        <v>25</v>
      </c>
    </row>
    <row r="160" spans="1:18">
      <c r="A160" s="20">
        <v>65039</v>
      </c>
      <c r="B160" t="s">
        <v>680</v>
      </c>
      <c r="C160" t="s">
        <v>289</v>
      </c>
      <c r="D160" t="s">
        <v>659</v>
      </c>
      <c r="E160" t="s">
        <v>262</v>
      </c>
      <c r="F160" t="s">
        <v>660</v>
      </c>
      <c r="G160" t="s">
        <v>25</v>
      </c>
      <c r="I160">
        <v>2007</v>
      </c>
      <c r="K160" t="s">
        <v>23</v>
      </c>
      <c r="L160" t="s">
        <v>23</v>
      </c>
      <c r="M160" t="s">
        <v>666</v>
      </c>
      <c r="N160" t="s">
        <v>662</v>
      </c>
      <c r="O160" t="s">
        <v>32</v>
      </c>
      <c r="P160" t="s">
        <v>86</v>
      </c>
      <c r="Q160" t="s">
        <v>25</v>
      </c>
    </row>
    <row r="161" spans="1:17">
      <c r="A161" s="20">
        <v>113420</v>
      </c>
      <c r="B161" t="s">
        <v>681</v>
      </c>
      <c r="C161" t="s">
        <v>289</v>
      </c>
      <c r="D161" t="s">
        <v>659</v>
      </c>
      <c r="E161" t="s">
        <v>262</v>
      </c>
      <c r="F161" t="s">
        <v>670</v>
      </c>
      <c r="G161" t="s">
        <v>25</v>
      </c>
      <c r="I161">
        <v>2023</v>
      </c>
      <c r="K161" t="s">
        <v>23</v>
      </c>
      <c r="L161" t="s">
        <v>23</v>
      </c>
      <c r="M161" t="s">
        <v>661</v>
      </c>
      <c r="N161" t="s">
        <v>667</v>
      </c>
      <c r="O161" t="s">
        <v>682</v>
      </c>
      <c r="P161" t="s">
        <v>683</v>
      </c>
      <c r="Q161" t="s">
        <v>25</v>
      </c>
    </row>
    <row r="162" spans="1:17">
      <c r="A162" s="20">
        <v>65036</v>
      </c>
      <c r="B162" t="s">
        <v>684</v>
      </c>
      <c r="C162" t="s">
        <v>289</v>
      </c>
      <c r="D162" t="s">
        <v>659</v>
      </c>
      <c r="E162" t="s">
        <v>262</v>
      </c>
      <c r="F162" t="s">
        <v>660</v>
      </c>
      <c r="G162" t="s">
        <v>25</v>
      </c>
      <c r="I162">
        <v>2002</v>
      </c>
      <c r="K162" t="s">
        <v>23</v>
      </c>
      <c r="L162" t="s">
        <v>23</v>
      </c>
      <c r="M162" t="s">
        <v>666</v>
      </c>
      <c r="N162" t="s">
        <v>667</v>
      </c>
      <c r="O162" t="s">
        <v>32</v>
      </c>
      <c r="P162" t="s">
        <v>86</v>
      </c>
      <c r="Q162" t="s">
        <v>25</v>
      </c>
    </row>
    <row r="163" spans="1:17">
      <c r="A163" s="20">
        <v>65038</v>
      </c>
      <c r="B163" t="s">
        <v>685</v>
      </c>
      <c r="C163" t="s">
        <v>289</v>
      </c>
      <c r="D163" t="s">
        <v>659</v>
      </c>
      <c r="E163" t="s">
        <v>262</v>
      </c>
      <c r="F163" t="s">
        <v>660</v>
      </c>
      <c r="G163" t="s">
        <v>25</v>
      </c>
      <c r="I163">
        <v>2006</v>
      </c>
      <c r="K163" t="s">
        <v>23</v>
      </c>
      <c r="L163" t="s">
        <v>23</v>
      </c>
      <c r="M163" t="s">
        <v>666</v>
      </c>
      <c r="N163" t="s">
        <v>662</v>
      </c>
      <c r="O163" t="s">
        <v>32</v>
      </c>
      <c r="P163" t="s">
        <v>86</v>
      </c>
      <c r="Q163" t="s">
        <v>25</v>
      </c>
    </row>
    <row r="164" spans="1:17">
      <c r="A164" s="20">
        <v>65037</v>
      </c>
      <c r="B164" t="s">
        <v>686</v>
      </c>
      <c r="C164" t="s">
        <v>289</v>
      </c>
      <c r="D164" t="s">
        <v>659</v>
      </c>
      <c r="E164" t="s">
        <v>262</v>
      </c>
      <c r="F164" t="s">
        <v>660</v>
      </c>
      <c r="G164" t="s">
        <v>25</v>
      </c>
      <c r="I164">
        <v>2006</v>
      </c>
      <c r="K164" t="s">
        <v>23</v>
      </c>
      <c r="L164" t="s">
        <v>23</v>
      </c>
      <c r="M164" t="s">
        <v>666</v>
      </c>
      <c r="N164" t="s">
        <v>662</v>
      </c>
      <c r="O164" t="s">
        <v>32</v>
      </c>
      <c r="P164" t="s">
        <v>86</v>
      </c>
      <c r="Q164" t="s">
        <v>25</v>
      </c>
    </row>
    <row r="165" spans="1:17">
      <c r="A165" s="20">
        <v>59990</v>
      </c>
      <c r="B165" t="s">
        <v>687</v>
      </c>
      <c r="C165" t="s">
        <v>289</v>
      </c>
      <c r="D165" t="s">
        <v>659</v>
      </c>
      <c r="E165" t="s">
        <v>262</v>
      </c>
      <c r="F165" t="s">
        <v>660</v>
      </c>
      <c r="G165" t="s">
        <v>25</v>
      </c>
      <c r="I165">
        <v>2005</v>
      </c>
      <c r="K165" t="s">
        <v>23</v>
      </c>
      <c r="L165" t="s">
        <v>23</v>
      </c>
      <c r="M165" t="s">
        <v>666</v>
      </c>
      <c r="N165" t="s">
        <v>667</v>
      </c>
      <c r="O165" t="s">
        <v>32</v>
      </c>
      <c r="P165" t="s">
        <v>86</v>
      </c>
      <c r="Q165" t="s">
        <v>25</v>
      </c>
    </row>
    <row r="166" spans="1:17">
      <c r="A166" s="20">
        <v>65033</v>
      </c>
      <c r="B166" t="s">
        <v>688</v>
      </c>
      <c r="C166" t="s">
        <v>289</v>
      </c>
      <c r="D166" t="s">
        <v>659</v>
      </c>
      <c r="E166" t="s">
        <v>262</v>
      </c>
      <c r="F166" t="s">
        <v>660</v>
      </c>
      <c r="G166" t="s">
        <v>25</v>
      </c>
      <c r="I166">
        <v>2005</v>
      </c>
      <c r="K166" t="s">
        <v>23</v>
      </c>
      <c r="L166" t="s">
        <v>23</v>
      </c>
      <c r="M166" t="s">
        <v>666</v>
      </c>
      <c r="N166" t="s">
        <v>667</v>
      </c>
      <c r="O166" t="s">
        <v>32</v>
      </c>
      <c r="P166" t="s">
        <v>86</v>
      </c>
      <c r="Q166" t="s">
        <v>25</v>
      </c>
    </row>
    <row r="167" spans="1:17">
      <c r="A167" s="20">
        <v>86583</v>
      </c>
      <c r="B167" t="s">
        <v>689</v>
      </c>
      <c r="C167" t="s">
        <v>289</v>
      </c>
      <c r="D167" t="s">
        <v>659</v>
      </c>
      <c r="E167" t="s">
        <v>262</v>
      </c>
      <c r="F167" t="s">
        <v>660</v>
      </c>
      <c r="G167" t="s">
        <v>25</v>
      </c>
      <c r="I167">
        <v>2020</v>
      </c>
      <c r="K167" t="s">
        <v>23</v>
      </c>
      <c r="L167" t="s">
        <v>23</v>
      </c>
      <c r="M167" t="s">
        <v>666</v>
      </c>
      <c r="N167" t="s">
        <v>667</v>
      </c>
      <c r="O167" t="s">
        <v>32</v>
      </c>
      <c r="P167" t="s">
        <v>86</v>
      </c>
      <c r="Q167" t="s">
        <v>25</v>
      </c>
    </row>
    <row r="168" spans="1:17">
      <c r="A168" s="20">
        <v>86584</v>
      </c>
      <c r="B168" t="s">
        <v>690</v>
      </c>
      <c r="C168" t="s">
        <v>289</v>
      </c>
      <c r="D168" t="s">
        <v>659</v>
      </c>
      <c r="E168" t="s">
        <v>262</v>
      </c>
      <c r="F168" t="s">
        <v>660</v>
      </c>
      <c r="G168" t="s">
        <v>25</v>
      </c>
      <c r="I168">
        <v>2018</v>
      </c>
      <c r="K168" t="s">
        <v>23</v>
      </c>
      <c r="L168" t="s">
        <v>23</v>
      </c>
      <c r="M168" t="s">
        <v>666</v>
      </c>
      <c r="N168" t="s">
        <v>667</v>
      </c>
      <c r="O168" t="s">
        <v>32</v>
      </c>
      <c r="P168" t="s">
        <v>86</v>
      </c>
      <c r="Q168" t="s">
        <v>25</v>
      </c>
    </row>
    <row r="169" spans="1:17">
      <c r="A169" s="20">
        <v>65032</v>
      </c>
      <c r="B169" t="s">
        <v>691</v>
      </c>
      <c r="C169" t="s">
        <v>289</v>
      </c>
      <c r="D169" t="s">
        <v>659</v>
      </c>
      <c r="E169" t="s">
        <v>262</v>
      </c>
      <c r="F169" t="s">
        <v>660</v>
      </c>
      <c r="G169" t="s">
        <v>25</v>
      </c>
      <c r="I169">
        <v>2015</v>
      </c>
      <c r="K169" t="s">
        <v>23</v>
      </c>
      <c r="L169" t="s">
        <v>23</v>
      </c>
      <c r="M169" t="s">
        <v>666</v>
      </c>
      <c r="N169" t="s">
        <v>667</v>
      </c>
      <c r="O169" t="s">
        <v>32</v>
      </c>
      <c r="P169" t="s">
        <v>86</v>
      </c>
      <c r="Q169" t="s">
        <v>25</v>
      </c>
    </row>
    <row r="170" spans="1:17">
      <c r="A170" s="20">
        <v>65035</v>
      </c>
      <c r="B170" t="s">
        <v>692</v>
      </c>
      <c r="C170" t="s">
        <v>289</v>
      </c>
      <c r="D170" t="s">
        <v>659</v>
      </c>
      <c r="E170" t="s">
        <v>262</v>
      </c>
      <c r="F170" t="s">
        <v>660</v>
      </c>
      <c r="G170" t="s">
        <v>25</v>
      </c>
      <c r="I170">
        <v>2005</v>
      </c>
      <c r="K170" t="s">
        <v>23</v>
      </c>
      <c r="L170" t="s">
        <v>23</v>
      </c>
      <c r="M170" t="s">
        <v>666</v>
      </c>
      <c r="N170" t="s">
        <v>667</v>
      </c>
      <c r="O170" t="s">
        <v>32</v>
      </c>
      <c r="P170" t="s">
        <v>86</v>
      </c>
      <c r="Q170" t="s">
        <v>25</v>
      </c>
    </row>
    <row r="171" spans="1:17">
      <c r="A171" s="20">
        <v>65034</v>
      </c>
      <c r="B171" t="s">
        <v>693</v>
      </c>
      <c r="C171" t="s">
        <v>289</v>
      </c>
      <c r="D171" t="s">
        <v>659</v>
      </c>
      <c r="E171" t="s">
        <v>262</v>
      </c>
      <c r="F171" t="s">
        <v>660</v>
      </c>
      <c r="G171" t="s">
        <v>25</v>
      </c>
      <c r="I171">
        <v>2005</v>
      </c>
      <c r="K171" t="s">
        <v>23</v>
      </c>
      <c r="L171" t="s">
        <v>23</v>
      </c>
      <c r="M171" t="s">
        <v>666</v>
      </c>
      <c r="N171" t="s">
        <v>667</v>
      </c>
      <c r="O171" t="s">
        <v>32</v>
      </c>
      <c r="P171" t="s">
        <v>86</v>
      </c>
      <c r="Q171" t="s">
        <v>25</v>
      </c>
    </row>
    <row r="172" spans="1:17">
      <c r="A172" s="20">
        <v>87203</v>
      </c>
      <c r="B172" t="s">
        <v>694</v>
      </c>
      <c r="C172" t="s">
        <v>695</v>
      </c>
      <c r="D172" t="s">
        <v>696</v>
      </c>
      <c r="E172" t="s">
        <v>21</v>
      </c>
      <c r="F172" t="s">
        <v>697</v>
      </c>
      <c r="G172" t="s">
        <v>23</v>
      </c>
      <c r="H172" t="s">
        <v>698</v>
      </c>
      <c r="I172">
        <v>2015</v>
      </c>
      <c r="K172" t="s">
        <v>23</v>
      </c>
      <c r="L172" t="s">
        <v>25</v>
      </c>
      <c r="N172" t="s">
        <v>699</v>
      </c>
      <c r="O172" t="s">
        <v>700</v>
      </c>
      <c r="P172" t="s">
        <v>701</v>
      </c>
      <c r="Q172" t="s">
        <v>25</v>
      </c>
    </row>
    <row r="173" spans="1:17">
      <c r="A173" s="20">
        <v>87194</v>
      </c>
      <c r="B173" t="s">
        <v>702</v>
      </c>
      <c r="C173" t="s">
        <v>695</v>
      </c>
      <c r="D173" t="s">
        <v>696</v>
      </c>
      <c r="E173" t="s">
        <v>21</v>
      </c>
      <c r="F173" t="s">
        <v>697</v>
      </c>
      <c r="G173" t="s">
        <v>23</v>
      </c>
      <c r="H173" t="s">
        <v>703</v>
      </c>
      <c r="I173">
        <v>2009</v>
      </c>
      <c r="J173">
        <v>2042</v>
      </c>
      <c r="K173" t="s">
        <v>25</v>
      </c>
      <c r="L173" t="s">
        <v>25</v>
      </c>
      <c r="N173" t="s">
        <v>699</v>
      </c>
      <c r="O173" t="s">
        <v>700</v>
      </c>
      <c r="P173" t="s">
        <v>704</v>
      </c>
      <c r="Q173" t="s">
        <v>25</v>
      </c>
    </row>
    <row r="174" spans="1:17">
      <c r="A174" s="20">
        <v>87202</v>
      </c>
      <c r="B174" t="s">
        <v>705</v>
      </c>
      <c r="C174" t="s">
        <v>695</v>
      </c>
      <c r="D174" t="s">
        <v>696</v>
      </c>
      <c r="E174" t="s">
        <v>21</v>
      </c>
      <c r="F174" t="s">
        <v>697</v>
      </c>
      <c r="G174" t="s">
        <v>23</v>
      </c>
      <c r="H174" t="s">
        <v>706</v>
      </c>
      <c r="I174">
        <v>2015</v>
      </c>
      <c r="K174" t="s">
        <v>23</v>
      </c>
      <c r="L174" t="s">
        <v>25</v>
      </c>
      <c r="N174" t="s">
        <v>699</v>
      </c>
      <c r="O174" t="s">
        <v>156</v>
      </c>
      <c r="P174" t="s">
        <v>707</v>
      </c>
      <c r="Q174" t="s">
        <v>25</v>
      </c>
    </row>
    <row r="175" spans="1:17">
      <c r="A175" s="20">
        <v>87193</v>
      </c>
      <c r="B175" t="s">
        <v>708</v>
      </c>
      <c r="C175" t="s">
        <v>695</v>
      </c>
      <c r="D175" t="s">
        <v>696</v>
      </c>
      <c r="E175" t="s">
        <v>21</v>
      </c>
      <c r="F175" t="s">
        <v>709</v>
      </c>
      <c r="G175" t="s">
        <v>23</v>
      </c>
      <c r="H175" t="s">
        <v>710</v>
      </c>
      <c r="I175">
        <v>2009</v>
      </c>
      <c r="K175" t="s">
        <v>23</v>
      </c>
      <c r="L175" t="s">
        <v>25</v>
      </c>
      <c r="N175" t="s">
        <v>699</v>
      </c>
      <c r="O175" t="s">
        <v>700</v>
      </c>
      <c r="P175" t="s">
        <v>711</v>
      </c>
      <c r="Q175" t="s">
        <v>25</v>
      </c>
    </row>
    <row r="176" spans="1:17">
      <c r="A176" s="20">
        <v>87200</v>
      </c>
      <c r="B176" t="s">
        <v>712</v>
      </c>
      <c r="C176" t="s">
        <v>695</v>
      </c>
      <c r="D176" t="s">
        <v>696</v>
      </c>
      <c r="E176" t="s">
        <v>21</v>
      </c>
      <c r="F176" t="s">
        <v>709</v>
      </c>
      <c r="G176" t="s">
        <v>23</v>
      </c>
      <c r="H176" t="s">
        <v>713</v>
      </c>
      <c r="I176">
        <v>2009</v>
      </c>
      <c r="K176" t="s">
        <v>23</v>
      </c>
      <c r="L176" t="s">
        <v>25</v>
      </c>
      <c r="N176" t="s">
        <v>699</v>
      </c>
      <c r="O176" t="s">
        <v>700</v>
      </c>
      <c r="P176" t="s">
        <v>714</v>
      </c>
      <c r="Q176" t="s">
        <v>25</v>
      </c>
    </row>
    <row r="177" spans="1:18">
      <c r="A177" s="20">
        <v>87199</v>
      </c>
      <c r="B177" t="s">
        <v>715</v>
      </c>
      <c r="C177" t="s">
        <v>695</v>
      </c>
      <c r="D177" t="s">
        <v>696</v>
      </c>
      <c r="E177" t="s">
        <v>21</v>
      </c>
      <c r="F177" t="s">
        <v>709</v>
      </c>
      <c r="G177" t="s">
        <v>25</v>
      </c>
      <c r="I177">
        <v>2015</v>
      </c>
      <c r="J177">
        <v>2027</v>
      </c>
      <c r="K177" t="s">
        <v>25</v>
      </c>
      <c r="L177" t="s">
        <v>25</v>
      </c>
      <c r="N177" t="s">
        <v>699</v>
      </c>
      <c r="O177" t="s">
        <v>532</v>
      </c>
      <c r="P177" t="s">
        <v>716</v>
      </c>
      <c r="Q177" t="s">
        <v>25</v>
      </c>
    </row>
    <row r="178" spans="1:18">
      <c r="A178" s="20">
        <v>138608</v>
      </c>
      <c r="B178" t="s">
        <v>717</v>
      </c>
      <c r="C178" t="s">
        <v>695</v>
      </c>
      <c r="D178" t="s">
        <v>696</v>
      </c>
      <c r="E178" t="s">
        <v>21</v>
      </c>
      <c r="F178" t="s">
        <v>709</v>
      </c>
      <c r="G178" t="s">
        <v>23</v>
      </c>
      <c r="H178" t="s">
        <v>718</v>
      </c>
      <c r="I178">
        <v>2023</v>
      </c>
      <c r="J178">
        <v>2040</v>
      </c>
      <c r="K178" t="s">
        <v>25</v>
      </c>
      <c r="L178" t="s">
        <v>25</v>
      </c>
      <c r="N178" t="s">
        <v>699</v>
      </c>
      <c r="O178" t="s">
        <v>700</v>
      </c>
      <c r="P178" t="s">
        <v>719</v>
      </c>
      <c r="Q178" t="s">
        <v>25</v>
      </c>
    </row>
    <row r="179" spans="1:18">
      <c r="A179" s="20">
        <v>87205</v>
      </c>
      <c r="B179" t="s">
        <v>720</v>
      </c>
      <c r="C179" t="s">
        <v>695</v>
      </c>
      <c r="D179" t="s">
        <v>696</v>
      </c>
      <c r="E179" t="s">
        <v>21</v>
      </c>
      <c r="F179" t="s">
        <v>697</v>
      </c>
      <c r="G179" t="s">
        <v>23</v>
      </c>
      <c r="H179" t="s">
        <v>721</v>
      </c>
      <c r="I179">
        <v>2019</v>
      </c>
      <c r="K179" t="s">
        <v>23</v>
      </c>
      <c r="L179" t="s">
        <v>25</v>
      </c>
      <c r="N179" t="s">
        <v>699</v>
      </c>
      <c r="O179" t="s">
        <v>700</v>
      </c>
      <c r="P179" t="s">
        <v>722</v>
      </c>
      <c r="Q179" t="s">
        <v>25</v>
      </c>
    </row>
    <row r="180" spans="1:18">
      <c r="A180" s="20">
        <v>87198</v>
      </c>
      <c r="B180" t="s">
        <v>723</v>
      </c>
      <c r="C180" t="s">
        <v>695</v>
      </c>
      <c r="D180" t="s">
        <v>696</v>
      </c>
      <c r="E180" t="s">
        <v>21</v>
      </c>
      <c r="F180" t="s">
        <v>724</v>
      </c>
      <c r="G180" t="s">
        <v>23</v>
      </c>
      <c r="H180" t="s">
        <v>725</v>
      </c>
      <c r="I180">
        <v>2015</v>
      </c>
      <c r="K180" t="s">
        <v>23</v>
      </c>
      <c r="L180" t="s">
        <v>25</v>
      </c>
      <c r="N180" t="s">
        <v>699</v>
      </c>
      <c r="O180" t="s">
        <v>532</v>
      </c>
      <c r="P180" t="s">
        <v>726</v>
      </c>
      <c r="Q180" t="s">
        <v>25</v>
      </c>
    </row>
    <row r="181" spans="1:18">
      <c r="A181" s="20">
        <v>87197</v>
      </c>
      <c r="B181" t="s">
        <v>727</v>
      </c>
      <c r="C181" t="s">
        <v>695</v>
      </c>
      <c r="D181" t="s">
        <v>696</v>
      </c>
      <c r="E181" t="s">
        <v>21</v>
      </c>
      <c r="F181" t="s">
        <v>697</v>
      </c>
      <c r="G181" t="s">
        <v>23</v>
      </c>
      <c r="H181" t="s">
        <v>728</v>
      </c>
      <c r="I181">
        <v>2008</v>
      </c>
      <c r="K181" t="s">
        <v>23</v>
      </c>
      <c r="L181" t="s">
        <v>25</v>
      </c>
      <c r="N181" t="s">
        <v>729</v>
      </c>
      <c r="O181" t="s">
        <v>730</v>
      </c>
      <c r="P181" t="s">
        <v>731</v>
      </c>
      <c r="Q181" t="s">
        <v>25</v>
      </c>
    </row>
    <row r="182" spans="1:18">
      <c r="A182" s="20">
        <v>87196</v>
      </c>
      <c r="B182" t="s">
        <v>732</v>
      </c>
      <c r="C182" t="s">
        <v>695</v>
      </c>
      <c r="D182" t="s">
        <v>696</v>
      </c>
      <c r="E182" t="s">
        <v>21</v>
      </c>
      <c r="F182" t="s">
        <v>697</v>
      </c>
      <c r="G182" t="s">
        <v>23</v>
      </c>
      <c r="H182" t="s">
        <v>733</v>
      </c>
      <c r="I182">
        <v>2009</v>
      </c>
      <c r="K182" t="s">
        <v>23</v>
      </c>
      <c r="L182" t="s">
        <v>25</v>
      </c>
      <c r="N182" t="s">
        <v>699</v>
      </c>
      <c r="O182" t="s">
        <v>700</v>
      </c>
      <c r="P182" t="s">
        <v>734</v>
      </c>
      <c r="Q182" t="s">
        <v>25</v>
      </c>
    </row>
    <row r="183" spans="1:18">
      <c r="A183" s="20">
        <v>87195</v>
      </c>
      <c r="B183" t="s">
        <v>735</v>
      </c>
      <c r="C183" t="s">
        <v>695</v>
      </c>
      <c r="D183" t="s">
        <v>696</v>
      </c>
      <c r="E183" t="s">
        <v>21</v>
      </c>
      <c r="F183" t="s">
        <v>697</v>
      </c>
      <c r="G183" t="s">
        <v>23</v>
      </c>
      <c r="H183" t="s">
        <v>736</v>
      </c>
      <c r="I183">
        <v>2009</v>
      </c>
      <c r="J183">
        <v>2042</v>
      </c>
      <c r="K183" t="s">
        <v>25</v>
      </c>
      <c r="L183" t="s">
        <v>25</v>
      </c>
      <c r="N183" t="s">
        <v>699</v>
      </c>
      <c r="O183" t="s">
        <v>700</v>
      </c>
      <c r="P183" t="s">
        <v>737</v>
      </c>
      <c r="Q183" t="s">
        <v>25</v>
      </c>
    </row>
    <row r="184" spans="1:18">
      <c r="A184" s="20">
        <v>155438</v>
      </c>
      <c r="B184" t="s">
        <v>738</v>
      </c>
      <c r="C184" t="s">
        <v>695</v>
      </c>
      <c r="D184" t="s">
        <v>696</v>
      </c>
      <c r="E184" t="s">
        <v>21</v>
      </c>
      <c r="F184" t="s">
        <v>697</v>
      </c>
      <c r="G184" t="s">
        <v>25</v>
      </c>
      <c r="I184">
        <v>2024</v>
      </c>
      <c r="K184" t="s">
        <v>23</v>
      </c>
      <c r="L184" t="s">
        <v>25</v>
      </c>
      <c r="N184" t="s">
        <v>739</v>
      </c>
      <c r="O184" t="s">
        <v>740</v>
      </c>
      <c r="P184" t="s">
        <v>741</v>
      </c>
      <c r="Q184" t="s">
        <v>25</v>
      </c>
    </row>
    <row r="185" spans="1:18">
      <c r="A185" s="20">
        <v>87191</v>
      </c>
      <c r="B185" t="s">
        <v>742</v>
      </c>
      <c r="C185" t="s">
        <v>695</v>
      </c>
      <c r="D185" t="s">
        <v>743</v>
      </c>
      <c r="E185" t="s">
        <v>21</v>
      </c>
      <c r="F185" t="s">
        <v>744</v>
      </c>
      <c r="G185" t="s">
        <v>25</v>
      </c>
      <c r="I185">
        <v>2002</v>
      </c>
      <c r="K185" t="s">
        <v>23</v>
      </c>
      <c r="L185" t="s">
        <v>23</v>
      </c>
      <c r="M185" t="s">
        <v>745</v>
      </c>
      <c r="N185" t="s">
        <v>746</v>
      </c>
      <c r="O185" t="s">
        <v>747</v>
      </c>
      <c r="P185" t="s">
        <v>748</v>
      </c>
      <c r="Q185" t="s">
        <v>25</v>
      </c>
    </row>
    <row r="186" spans="1:18">
      <c r="A186" s="20">
        <v>155437</v>
      </c>
      <c r="B186" t="s">
        <v>749</v>
      </c>
      <c r="C186" t="s">
        <v>695</v>
      </c>
      <c r="D186" t="s">
        <v>743</v>
      </c>
      <c r="E186" t="s">
        <v>21</v>
      </c>
      <c r="F186" t="s">
        <v>750</v>
      </c>
      <c r="G186" t="s">
        <v>25</v>
      </c>
      <c r="I186">
        <v>2024</v>
      </c>
      <c r="K186" t="s">
        <v>23</v>
      </c>
      <c r="L186" t="s">
        <v>25</v>
      </c>
      <c r="N186" t="s">
        <v>751</v>
      </c>
      <c r="O186" t="s">
        <v>752</v>
      </c>
      <c r="P186" t="s">
        <v>753</v>
      </c>
      <c r="Q186" t="s">
        <v>25</v>
      </c>
    </row>
    <row r="187" spans="1:18">
      <c r="A187" s="20">
        <v>87192</v>
      </c>
      <c r="B187" t="s">
        <v>754</v>
      </c>
      <c r="C187" t="s">
        <v>695</v>
      </c>
      <c r="D187" t="s">
        <v>743</v>
      </c>
      <c r="E187" t="s">
        <v>21</v>
      </c>
      <c r="F187" t="s">
        <v>755</v>
      </c>
      <c r="G187" t="s">
        <v>25</v>
      </c>
      <c r="I187">
        <v>2001</v>
      </c>
      <c r="K187" t="s">
        <v>23</v>
      </c>
      <c r="L187" t="s">
        <v>25</v>
      </c>
      <c r="N187" t="s">
        <v>756</v>
      </c>
      <c r="O187" t="s">
        <v>757</v>
      </c>
      <c r="P187" t="s">
        <v>758</v>
      </c>
      <c r="Q187" t="s">
        <v>25</v>
      </c>
    </row>
    <row r="188" spans="1:18">
      <c r="A188" s="20">
        <v>87208</v>
      </c>
      <c r="B188" t="s">
        <v>759</v>
      </c>
      <c r="C188" t="s">
        <v>695</v>
      </c>
      <c r="D188" t="s">
        <v>760</v>
      </c>
      <c r="E188" t="s">
        <v>21</v>
      </c>
      <c r="F188" t="s">
        <v>760</v>
      </c>
      <c r="G188" t="s">
        <v>23</v>
      </c>
      <c r="H188" t="s">
        <v>761</v>
      </c>
      <c r="I188">
        <v>2019</v>
      </c>
      <c r="K188" t="s">
        <v>23</v>
      </c>
      <c r="L188" t="s">
        <v>25</v>
      </c>
      <c r="N188" t="s">
        <v>762</v>
      </c>
      <c r="O188" t="s">
        <v>763</v>
      </c>
      <c r="P188" t="s">
        <v>764</v>
      </c>
      <c r="Q188" t="s">
        <v>23</v>
      </c>
      <c r="R188" t="s">
        <v>765</v>
      </c>
    </row>
    <row r="189" spans="1:18">
      <c r="A189" s="20">
        <v>87211</v>
      </c>
      <c r="B189" t="s">
        <v>766</v>
      </c>
      <c r="C189" t="s">
        <v>695</v>
      </c>
      <c r="D189" t="s">
        <v>760</v>
      </c>
      <c r="E189" t="s">
        <v>21</v>
      </c>
      <c r="F189" t="s">
        <v>760</v>
      </c>
      <c r="G189" t="s">
        <v>23</v>
      </c>
      <c r="H189" t="s">
        <v>767</v>
      </c>
      <c r="I189">
        <v>2019</v>
      </c>
      <c r="K189" t="s">
        <v>23</v>
      </c>
      <c r="L189" t="s">
        <v>25</v>
      </c>
      <c r="N189" t="s">
        <v>762</v>
      </c>
      <c r="O189" t="s">
        <v>763</v>
      </c>
      <c r="P189" t="s">
        <v>768</v>
      </c>
      <c r="Q189" t="s">
        <v>23</v>
      </c>
      <c r="R189" t="s">
        <v>769</v>
      </c>
    </row>
    <row r="190" spans="1:18">
      <c r="A190" s="20">
        <v>87210</v>
      </c>
      <c r="B190" t="s">
        <v>770</v>
      </c>
      <c r="C190" t="s">
        <v>695</v>
      </c>
      <c r="D190" t="s">
        <v>760</v>
      </c>
      <c r="E190" t="s">
        <v>21</v>
      </c>
      <c r="F190" t="s">
        <v>771</v>
      </c>
      <c r="G190" t="s">
        <v>23</v>
      </c>
      <c r="H190" t="s">
        <v>772</v>
      </c>
      <c r="I190">
        <v>2019</v>
      </c>
      <c r="K190" t="s">
        <v>23</v>
      </c>
      <c r="L190" t="s">
        <v>25</v>
      </c>
      <c r="N190" t="s">
        <v>762</v>
      </c>
      <c r="O190" t="s">
        <v>763</v>
      </c>
      <c r="P190" t="s">
        <v>773</v>
      </c>
      <c r="Q190" t="s">
        <v>23</v>
      </c>
      <c r="R190" t="s">
        <v>769</v>
      </c>
    </row>
    <row r="191" spans="1:18">
      <c r="A191" s="20">
        <v>87149</v>
      </c>
      <c r="B191" t="s">
        <v>774</v>
      </c>
      <c r="C191" t="s">
        <v>695</v>
      </c>
      <c r="D191" t="s">
        <v>760</v>
      </c>
      <c r="E191" t="s">
        <v>21</v>
      </c>
      <c r="F191" t="s">
        <v>760</v>
      </c>
      <c r="G191" t="s">
        <v>23</v>
      </c>
      <c r="H191" t="s">
        <v>775</v>
      </c>
      <c r="I191">
        <v>2014</v>
      </c>
      <c r="K191" t="s">
        <v>23</v>
      </c>
      <c r="L191" t="s">
        <v>25</v>
      </c>
      <c r="N191" t="s">
        <v>776</v>
      </c>
      <c r="O191" t="s">
        <v>777</v>
      </c>
      <c r="P191" t="s">
        <v>778</v>
      </c>
      <c r="Q191" t="s">
        <v>23</v>
      </c>
      <c r="R191" t="s">
        <v>769</v>
      </c>
    </row>
    <row r="192" spans="1:18">
      <c r="A192" s="20">
        <v>87207</v>
      </c>
      <c r="B192" t="s">
        <v>779</v>
      </c>
      <c r="C192" t="s">
        <v>695</v>
      </c>
      <c r="D192" t="s">
        <v>760</v>
      </c>
      <c r="E192" t="s">
        <v>21</v>
      </c>
      <c r="F192" t="s">
        <v>760</v>
      </c>
      <c r="G192" t="s">
        <v>23</v>
      </c>
      <c r="H192" t="s">
        <v>780</v>
      </c>
      <c r="I192">
        <v>2019</v>
      </c>
      <c r="K192" t="s">
        <v>23</v>
      </c>
      <c r="L192" t="s">
        <v>25</v>
      </c>
      <c r="N192" t="s">
        <v>776</v>
      </c>
      <c r="O192" t="s">
        <v>777</v>
      </c>
      <c r="P192" t="s">
        <v>781</v>
      </c>
      <c r="Q192" t="s">
        <v>23</v>
      </c>
      <c r="R192" t="s">
        <v>765</v>
      </c>
    </row>
    <row r="193" spans="1:18">
      <c r="A193" s="20">
        <v>87164</v>
      </c>
      <c r="B193" t="s">
        <v>782</v>
      </c>
      <c r="C193" t="s">
        <v>695</v>
      </c>
      <c r="D193" t="s">
        <v>783</v>
      </c>
      <c r="E193" t="s">
        <v>21</v>
      </c>
      <c r="F193" t="s">
        <v>784</v>
      </c>
      <c r="G193" t="s">
        <v>25</v>
      </c>
      <c r="I193">
        <v>2014</v>
      </c>
      <c r="K193" t="s">
        <v>23</v>
      </c>
      <c r="L193" t="s">
        <v>25</v>
      </c>
      <c r="N193" t="s">
        <v>785</v>
      </c>
      <c r="O193" t="s">
        <v>786</v>
      </c>
      <c r="P193" t="s">
        <v>787</v>
      </c>
      <c r="Q193" t="s">
        <v>23</v>
      </c>
      <c r="R193" t="s">
        <v>769</v>
      </c>
    </row>
    <row r="194" spans="1:18">
      <c r="A194" s="20">
        <v>87155</v>
      </c>
      <c r="B194" t="s">
        <v>788</v>
      </c>
      <c r="C194" t="s">
        <v>695</v>
      </c>
      <c r="D194" t="s">
        <v>783</v>
      </c>
      <c r="E194" t="s">
        <v>21</v>
      </c>
      <c r="F194" t="s">
        <v>789</v>
      </c>
      <c r="G194" t="s">
        <v>25</v>
      </c>
      <c r="I194">
        <v>2001</v>
      </c>
      <c r="K194" t="s">
        <v>23</v>
      </c>
      <c r="L194" t="s">
        <v>25</v>
      </c>
      <c r="N194" t="s">
        <v>785</v>
      </c>
      <c r="O194" t="s">
        <v>786</v>
      </c>
      <c r="P194" t="s">
        <v>790</v>
      </c>
      <c r="Q194" t="s">
        <v>25</v>
      </c>
    </row>
    <row r="195" spans="1:18">
      <c r="A195" s="20">
        <v>87165</v>
      </c>
      <c r="B195" t="s">
        <v>791</v>
      </c>
      <c r="C195" t="s">
        <v>695</v>
      </c>
      <c r="D195" t="s">
        <v>783</v>
      </c>
      <c r="E195" t="s">
        <v>21</v>
      </c>
      <c r="F195" t="s">
        <v>791</v>
      </c>
      <c r="G195" t="s">
        <v>23</v>
      </c>
      <c r="H195" t="s">
        <v>792</v>
      </c>
      <c r="I195">
        <v>1999</v>
      </c>
      <c r="K195" t="s">
        <v>23</v>
      </c>
      <c r="L195" t="s">
        <v>23</v>
      </c>
      <c r="M195" t="s">
        <v>793</v>
      </c>
      <c r="N195" t="s">
        <v>794</v>
      </c>
      <c r="O195" t="s">
        <v>795</v>
      </c>
      <c r="P195" t="s">
        <v>796</v>
      </c>
      <c r="Q195" t="s">
        <v>23</v>
      </c>
      <c r="R195" t="s">
        <v>797</v>
      </c>
    </row>
    <row r="196" spans="1:18">
      <c r="A196" s="20">
        <v>87140</v>
      </c>
      <c r="B196" t="s">
        <v>798</v>
      </c>
      <c r="C196" t="s">
        <v>695</v>
      </c>
      <c r="D196" t="s">
        <v>783</v>
      </c>
      <c r="E196" t="s">
        <v>21</v>
      </c>
      <c r="F196" t="s">
        <v>799</v>
      </c>
      <c r="G196" t="s">
        <v>23</v>
      </c>
      <c r="H196" t="s">
        <v>800</v>
      </c>
      <c r="I196">
        <v>2007</v>
      </c>
      <c r="K196" t="s">
        <v>23</v>
      </c>
      <c r="L196" t="s">
        <v>25</v>
      </c>
      <c r="N196" t="s">
        <v>801</v>
      </c>
      <c r="O196" t="s">
        <v>32</v>
      </c>
      <c r="P196" t="s">
        <v>802</v>
      </c>
      <c r="Q196" t="s">
        <v>23</v>
      </c>
      <c r="R196" t="s">
        <v>797</v>
      </c>
    </row>
    <row r="197" spans="1:18">
      <c r="A197" s="20">
        <v>87150</v>
      </c>
      <c r="B197" t="s">
        <v>803</v>
      </c>
      <c r="C197" t="s">
        <v>695</v>
      </c>
      <c r="D197" t="s">
        <v>783</v>
      </c>
      <c r="E197" t="s">
        <v>21</v>
      </c>
      <c r="F197" t="s">
        <v>784</v>
      </c>
      <c r="G197" t="s">
        <v>25</v>
      </c>
      <c r="I197">
        <v>2010</v>
      </c>
      <c r="K197" t="s">
        <v>23</v>
      </c>
      <c r="L197" t="s">
        <v>25</v>
      </c>
      <c r="N197" t="s">
        <v>794</v>
      </c>
      <c r="O197" t="s">
        <v>95</v>
      </c>
      <c r="P197" t="s">
        <v>804</v>
      </c>
      <c r="Q197" t="s">
        <v>23</v>
      </c>
      <c r="R197" t="s">
        <v>797</v>
      </c>
    </row>
    <row r="198" spans="1:18">
      <c r="A198" s="20">
        <v>117304</v>
      </c>
      <c r="B198" t="s">
        <v>805</v>
      </c>
      <c r="C198" t="s">
        <v>695</v>
      </c>
      <c r="D198" t="s">
        <v>783</v>
      </c>
      <c r="E198" t="s">
        <v>21</v>
      </c>
      <c r="F198" t="s">
        <v>806</v>
      </c>
      <c r="G198" t="s">
        <v>25</v>
      </c>
      <c r="I198">
        <v>2015</v>
      </c>
      <c r="K198" t="s">
        <v>23</v>
      </c>
      <c r="L198" t="s">
        <v>25</v>
      </c>
      <c r="N198" t="s">
        <v>794</v>
      </c>
      <c r="O198" t="s">
        <v>807</v>
      </c>
      <c r="P198" t="s">
        <v>808</v>
      </c>
      <c r="Q198" t="s">
        <v>23</v>
      </c>
      <c r="R198" t="s">
        <v>797</v>
      </c>
    </row>
    <row r="199" spans="1:18">
      <c r="A199" s="20">
        <v>87175</v>
      </c>
      <c r="B199" t="s">
        <v>809</v>
      </c>
      <c r="C199" t="s">
        <v>695</v>
      </c>
      <c r="D199" t="s">
        <v>783</v>
      </c>
      <c r="E199" t="s">
        <v>21</v>
      </c>
      <c r="F199" t="s">
        <v>783</v>
      </c>
      <c r="G199" t="s">
        <v>25</v>
      </c>
      <c r="I199">
        <v>2017</v>
      </c>
      <c r="K199" t="s">
        <v>23</v>
      </c>
      <c r="L199" t="s">
        <v>25</v>
      </c>
      <c r="N199" t="s">
        <v>785</v>
      </c>
      <c r="O199" t="s">
        <v>810</v>
      </c>
      <c r="P199" t="s">
        <v>811</v>
      </c>
      <c r="Q199" t="s">
        <v>25</v>
      </c>
    </row>
    <row r="200" spans="1:18">
      <c r="A200" s="20">
        <v>87142</v>
      </c>
      <c r="B200" t="s">
        <v>812</v>
      </c>
      <c r="C200" t="s">
        <v>695</v>
      </c>
      <c r="D200" t="s">
        <v>783</v>
      </c>
      <c r="E200" t="s">
        <v>21</v>
      </c>
      <c r="F200" t="s">
        <v>799</v>
      </c>
      <c r="G200" t="s">
        <v>23</v>
      </c>
      <c r="H200" t="s">
        <v>813</v>
      </c>
      <c r="I200">
        <v>2016</v>
      </c>
      <c r="K200" t="s">
        <v>23</v>
      </c>
      <c r="L200" t="s">
        <v>25</v>
      </c>
      <c r="N200" t="s">
        <v>801</v>
      </c>
      <c r="O200" t="s">
        <v>814</v>
      </c>
      <c r="P200" t="s">
        <v>815</v>
      </c>
      <c r="Q200" t="s">
        <v>23</v>
      </c>
      <c r="R200" t="s">
        <v>797</v>
      </c>
    </row>
    <row r="201" spans="1:18">
      <c r="A201" s="20">
        <v>87146</v>
      </c>
      <c r="B201" t="s">
        <v>816</v>
      </c>
      <c r="C201" t="s">
        <v>695</v>
      </c>
      <c r="D201" t="s">
        <v>783</v>
      </c>
      <c r="E201" t="s">
        <v>21</v>
      </c>
      <c r="F201" t="s">
        <v>817</v>
      </c>
      <c r="G201" t="s">
        <v>23</v>
      </c>
      <c r="H201" t="s">
        <v>818</v>
      </c>
      <c r="I201">
        <v>2015</v>
      </c>
      <c r="K201" t="s">
        <v>23</v>
      </c>
      <c r="L201" t="s">
        <v>25</v>
      </c>
      <c r="N201" t="s">
        <v>794</v>
      </c>
      <c r="O201" t="s">
        <v>795</v>
      </c>
      <c r="P201" t="s">
        <v>819</v>
      </c>
      <c r="Q201" t="s">
        <v>23</v>
      </c>
      <c r="R201" t="s">
        <v>797</v>
      </c>
    </row>
    <row r="202" spans="1:18">
      <c r="A202" s="20">
        <v>87163</v>
      </c>
      <c r="B202" t="s">
        <v>820</v>
      </c>
      <c r="C202" t="s">
        <v>695</v>
      </c>
      <c r="D202" t="s">
        <v>783</v>
      </c>
      <c r="E202" t="s">
        <v>21</v>
      </c>
      <c r="F202" t="s">
        <v>821</v>
      </c>
      <c r="G202" t="s">
        <v>23</v>
      </c>
      <c r="H202" t="s">
        <v>822</v>
      </c>
      <c r="I202">
        <v>2019</v>
      </c>
      <c r="K202" t="s">
        <v>23</v>
      </c>
      <c r="L202" t="s">
        <v>25</v>
      </c>
      <c r="N202" t="s">
        <v>785</v>
      </c>
      <c r="O202" t="s">
        <v>810</v>
      </c>
      <c r="P202" t="s">
        <v>823</v>
      </c>
      <c r="Q202" t="s">
        <v>23</v>
      </c>
      <c r="R202" t="s">
        <v>797</v>
      </c>
    </row>
    <row r="203" spans="1:18">
      <c r="A203" s="20">
        <v>87156</v>
      </c>
      <c r="B203" t="s">
        <v>824</v>
      </c>
      <c r="C203" t="s">
        <v>695</v>
      </c>
      <c r="D203" t="s">
        <v>783</v>
      </c>
      <c r="E203" t="s">
        <v>21</v>
      </c>
      <c r="F203" t="s">
        <v>784</v>
      </c>
      <c r="G203" t="s">
        <v>23</v>
      </c>
      <c r="H203" t="s">
        <v>825</v>
      </c>
      <c r="I203">
        <v>2004</v>
      </c>
      <c r="K203" t="s">
        <v>23</v>
      </c>
      <c r="L203" t="s">
        <v>25</v>
      </c>
      <c r="N203" t="s">
        <v>785</v>
      </c>
      <c r="O203" t="s">
        <v>786</v>
      </c>
      <c r="P203" t="s">
        <v>826</v>
      </c>
      <c r="Q203" t="s">
        <v>25</v>
      </c>
    </row>
    <row r="204" spans="1:18">
      <c r="A204" s="20">
        <v>87143</v>
      </c>
      <c r="B204" t="s">
        <v>827</v>
      </c>
      <c r="C204" t="s">
        <v>695</v>
      </c>
      <c r="D204" t="s">
        <v>783</v>
      </c>
      <c r="E204" t="s">
        <v>21</v>
      </c>
      <c r="F204" t="s">
        <v>828</v>
      </c>
      <c r="G204" t="s">
        <v>23</v>
      </c>
      <c r="H204" t="s">
        <v>829</v>
      </c>
      <c r="I204">
        <v>1999</v>
      </c>
      <c r="K204" t="s">
        <v>23</v>
      </c>
      <c r="L204" t="s">
        <v>25</v>
      </c>
      <c r="N204" t="s">
        <v>801</v>
      </c>
      <c r="O204" t="s">
        <v>830</v>
      </c>
      <c r="P204" t="s">
        <v>831</v>
      </c>
      <c r="Q204" t="s">
        <v>25</v>
      </c>
    </row>
    <row r="205" spans="1:18">
      <c r="A205" s="20">
        <v>87179</v>
      </c>
      <c r="B205" t="s">
        <v>832</v>
      </c>
      <c r="C205" t="s">
        <v>695</v>
      </c>
      <c r="D205" t="s">
        <v>783</v>
      </c>
      <c r="E205" t="s">
        <v>21</v>
      </c>
      <c r="F205" t="s">
        <v>806</v>
      </c>
      <c r="G205" t="s">
        <v>25</v>
      </c>
      <c r="I205">
        <v>2016</v>
      </c>
      <c r="K205" t="s">
        <v>23</v>
      </c>
      <c r="L205" t="s">
        <v>25</v>
      </c>
      <c r="N205" t="s">
        <v>794</v>
      </c>
      <c r="O205" t="s">
        <v>833</v>
      </c>
      <c r="P205" t="s">
        <v>834</v>
      </c>
      <c r="Q205" t="s">
        <v>25</v>
      </c>
    </row>
    <row r="206" spans="1:18">
      <c r="A206" s="20">
        <v>155432</v>
      </c>
      <c r="B206" t="s">
        <v>835</v>
      </c>
      <c r="C206" t="s">
        <v>695</v>
      </c>
      <c r="D206" t="s">
        <v>783</v>
      </c>
      <c r="E206" t="s">
        <v>21</v>
      </c>
      <c r="F206" t="s">
        <v>836</v>
      </c>
      <c r="G206" t="s">
        <v>25</v>
      </c>
      <c r="I206">
        <v>2024</v>
      </c>
      <c r="K206" t="s">
        <v>23</v>
      </c>
      <c r="L206" t="s">
        <v>25</v>
      </c>
      <c r="N206" t="s">
        <v>794</v>
      </c>
      <c r="O206" t="s">
        <v>795</v>
      </c>
      <c r="P206" t="s">
        <v>837</v>
      </c>
      <c r="Q206" t="s">
        <v>25</v>
      </c>
    </row>
    <row r="207" spans="1:18">
      <c r="A207" s="20">
        <v>87180</v>
      </c>
      <c r="B207" t="s">
        <v>838</v>
      </c>
      <c r="C207" t="s">
        <v>695</v>
      </c>
      <c r="D207" t="s">
        <v>783</v>
      </c>
      <c r="E207" t="s">
        <v>21</v>
      </c>
      <c r="F207" t="s">
        <v>821</v>
      </c>
      <c r="G207" t="s">
        <v>23</v>
      </c>
      <c r="H207" t="s">
        <v>839</v>
      </c>
      <c r="I207">
        <v>2019</v>
      </c>
      <c r="K207" t="s">
        <v>23</v>
      </c>
      <c r="L207" t="s">
        <v>25</v>
      </c>
      <c r="N207" t="s">
        <v>785</v>
      </c>
      <c r="O207" t="s">
        <v>810</v>
      </c>
      <c r="P207" t="s">
        <v>840</v>
      </c>
      <c r="Q207" t="s">
        <v>25</v>
      </c>
    </row>
    <row r="208" spans="1:18">
      <c r="A208" s="20">
        <v>87186</v>
      </c>
      <c r="B208" t="s">
        <v>841</v>
      </c>
      <c r="C208" t="s">
        <v>695</v>
      </c>
      <c r="D208" t="s">
        <v>783</v>
      </c>
      <c r="E208" t="s">
        <v>21</v>
      </c>
      <c r="F208" t="s">
        <v>821</v>
      </c>
      <c r="G208" t="s">
        <v>23</v>
      </c>
      <c r="H208" t="s">
        <v>842</v>
      </c>
      <c r="I208">
        <v>2019</v>
      </c>
      <c r="K208" t="s">
        <v>23</v>
      </c>
      <c r="L208" t="s">
        <v>25</v>
      </c>
      <c r="N208" t="s">
        <v>785</v>
      </c>
      <c r="O208" t="s">
        <v>810</v>
      </c>
      <c r="P208" t="s">
        <v>843</v>
      </c>
      <c r="Q208" t="s">
        <v>23</v>
      </c>
      <c r="R208" t="s">
        <v>797</v>
      </c>
    </row>
    <row r="209" spans="1:18">
      <c r="A209" s="20">
        <v>87177</v>
      </c>
      <c r="B209" t="s">
        <v>844</v>
      </c>
      <c r="C209" t="s">
        <v>695</v>
      </c>
      <c r="D209" t="s">
        <v>783</v>
      </c>
      <c r="E209" t="s">
        <v>21</v>
      </c>
      <c r="F209" t="s">
        <v>784</v>
      </c>
      <c r="G209" t="s">
        <v>25</v>
      </c>
      <c r="I209">
        <v>2019</v>
      </c>
      <c r="K209" t="s">
        <v>23</v>
      </c>
      <c r="L209" t="s">
        <v>25</v>
      </c>
      <c r="N209" t="s">
        <v>785</v>
      </c>
      <c r="O209" t="s">
        <v>95</v>
      </c>
      <c r="P209" t="s">
        <v>845</v>
      </c>
      <c r="Q209" t="s">
        <v>25</v>
      </c>
    </row>
    <row r="210" spans="1:18">
      <c r="A210" s="20">
        <v>87166</v>
      </c>
      <c r="B210" t="s">
        <v>846</v>
      </c>
      <c r="C210" t="s">
        <v>695</v>
      </c>
      <c r="D210" t="s">
        <v>783</v>
      </c>
      <c r="E210" t="s">
        <v>21</v>
      </c>
      <c r="F210" t="s">
        <v>784</v>
      </c>
      <c r="G210" t="s">
        <v>25</v>
      </c>
      <c r="I210">
        <v>2015</v>
      </c>
      <c r="K210" t="s">
        <v>23</v>
      </c>
      <c r="L210" t="s">
        <v>25</v>
      </c>
      <c r="N210" t="s">
        <v>785</v>
      </c>
      <c r="O210" t="s">
        <v>810</v>
      </c>
      <c r="P210" t="s">
        <v>847</v>
      </c>
      <c r="Q210" t="s">
        <v>25</v>
      </c>
    </row>
    <row r="211" spans="1:18">
      <c r="A211" s="20">
        <v>155435</v>
      </c>
      <c r="B211" t="s">
        <v>848</v>
      </c>
      <c r="C211" t="s">
        <v>695</v>
      </c>
      <c r="D211" t="s">
        <v>783</v>
      </c>
      <c r="E211" t="s">
        <v>21</v>
      </c>
      <c r="F211" t="s">
        <v>784</v>
      </c>
      <c r="G211" t="s">
        <v>25</v>
      </c>
      <c r="I211">
        <v>2015</v>
      </c>
      <c r="K211" t="s">
        <v>23</v>
      </c>
      <c r="L211" t="s">
        <v>25</v>
      </c>
      <c r="N211" t="s">
        <v>785</v>
      </c>
      <c r="O211" t="s">
        <v>810</v>
      </c>
      <c r="P211" t="s">
        <v>849</v>
      </c>
      <c r="Q211" t="s">
        <v>25</v>
      </c>
    </row>
    <row r="212" spans="1:18">
      <c r="A212" s="20">
        <v>155433</v>
      </c>
      <c r="B212" t="s">
        <v>850</v>
      </c>
      <c r="C212" t="s">
        <v>695</v>
      </c>
      <c r="D212" t="s">
        <v>783</v>
      </c>
      <c r="E212" t="s">
        <v>21</v>
      </c>
      <c r="F212" t="s">
        <v>784</v>
      </c>
      <c r="G212" t="s">
        <v>25</v>
      </c>
      <c r="I212">
        <v>2024</v>
      </c>
      <c r="K212" t="s">
        <v>23</v>
      </c>
      <c r="L212" t="s">
        <v>25</v>
      </c>
      <c r="N212" t="s">
        <v>785</v>
      </c>
      <c r="O212" t="s">
        <v>810</v>
      </c>
      <c r="P212" t="s">
        <v>851</v>
      </c>
      <c r="Q212" t="s">
        <v>23</v>
      </c>
      <c r="R212" t="s">
        <v>769</v>
      </c>
    </row>
    <row r="213" spans="1:18">
      <c r="A213" s="20">
        <v>87157</v>
      </c>
      <c r="B213" t="s">
        <v>852</v>
      </c>
      <c r="C213" t="s">
        <v>695</v>
      </c>
      <c r="D213" t="s">
        <v>783</v>
      </c>
      <c r="E213" t="s">
        <v>21</v>
      </c>
      <c r="F213" t="s">
        <v>784</v>
      </c>
      <c r="G213" t="s">
        <v>25</v>
      </c>
      <c r="I213">
        <v>2014</v>
      </c>
      <c r="K213" t="s">
        <v>23</v>
      </c>
      <c r="L213" t="s">
        <v>25</v>
      </c>
      <c r="N213" t="s">
        <v>785</v>
      </c>
      <c r="O213" t="s">
        <v>95</v>
      </c>
      <c r="P213" t="s">
        <v>853</v>
      </c>
      <c r="Q213" t="s">
        <v>25</v>
      </c>
    </row>
    <row r="214" spans="1:18">
      <c r="A214" s="20">
        <v>87137</v>
      </c>
      <c r="B214" t="s">
        <v>854</v>
      </c>
      <c r="C214" t="s">
        <v>695</v>
      </c>
      <c r="D214" t="s">
        <v>783</v>
      </c>
      <c r="E214" t="s">
        <v>21</v>
      </c>
      <c r="F214" t="s">
        <v>855</v>
      </c>
      <c r="G214" t="s">
        <v>25</v>
      </c>
      <c r="I214">
        <v>2014</v>
      </c>
      <c r="K214" t="s">
        <v>23</v>
      </c>
      <c r="L214" t="s">
        <v>25</v>
      </c>
      <c r="N214" t="s">
        <v>856</v>
      </c>
      <c r="O214" t="s">
        <v>857</v>
      </c>
      <c r="P214" t="s">
        <v>858</v>
      </c>
      <c r="Q214" t="s">
        <v>23</v>
      </c>
      <c r="R214" t="s">
        <v>769</v>
      </c>
    </row>
    <row r="215" spans="1:18">
      <c r="A215" s="20">
        <v>155434</v>
      </c>
      <c r="B215" t="s">
        <v>859</v>
      </c>
      <c r="C215" t="s">
        <v>695</v>
      </c>
      <c r="D215" t="s">
        <v>783</v>
      </c>
      <c r="E215" t="s">
        <v>21</v>
      </c>
      <c r="F215" t="s">
        <v>806</v>
      </c>
      <c r="G215" t="s">
        <v>25</v>
      </c>
      <c r="I215">
        <v>2020</v>
      </c>
      <c r="K215" t="s">
        <v>23</v>
      </c>
      <c r="L215" t="s">
        <v>25</v>
      </c>
      <c r="N215" t="s">
        <v>794</v>
      </c>
      <c r="O215" t="s">
        <v>795</v>
      </c>
      <c r="P215" t="s">
        <v>860</v>
      </c>
      <c r="Q215" t="s">
        <v>25</v>
      </c>
    </row>
    <row r="216" spans="1:18">
      <c r="A216" s="20">
        <v>117410</v>
      </c>
      <c r="B216" t="s">
        <v>861</v>
      </c>
      <c r="C216" t="s">
        <v>695</v>
      </c>
      <c r="D216" t="s">
        <v>783</v>
      </c>
      <c r="E216" t="s">
        <v>21</v>
      </c>
      <c r="F216" t="s">
        <v>784</v>
      </c>
      <c r="G216" t="s">
        <v>25</v>
      </c>
      <c r="I216">
        <v>2021</v>
      </c>
      <c r="K216" t="s">
        <v>23</v>
      </c>
      <c r="L216" t="s">
        <v>25</v>
      </c>
      <c r="N216" t="s">
        <v>785</v>
      </c>
      <c r="O216" t="s">
        <v>807</v>
      </c>
      <c r="P216" t="s">
        <v>862</v>
      </c>
      <c r="Q216" t="s">
        <v>25</v>
      </c>
    </row>
    <row r="217" spans="1:18">
      <c r="A217" s="20">
        <v>87138</v>
      </c>
      <c r="B217" t="s">
        <v>863</v>
      </c>
      <c r="C217" t="s">
        <v>695</v>
      </c>
      <c r="D217" t="s">
        <v>783</v>
      </c>
      <c r="E217" t="s">
        <v>21</v>
      </c>
      <c r="F217" t="s">
        <v>784</v>
      </c>
      <c r="G217" t="s">
        <v>25</v>
      </c>
      <c r="I217">
        <v>2016</v>
      </c>
      <c r="K217" t="s">
        <v>23</v>
      </c>
      <c r="L217" t="s">
        <v>25</v>
      </c>
      <c r="N217" t="s">
        <v>785</v>
      </c>
      <c r="O217" t="s">
        <v>786</v>
      </c>
      <c r="P217" t="s">
        <v>864</v>
      </c>
      <c r="Q217" t="s">
        <v>25</v>
      </c>
    </row>
    <row r="218" spans="1:18">
      <c r="A218" s="20">
        <v>87134</v>
      </c>
      <c r="B218" t="s">
        <v>865</v>
      </c>
      <c r="C218" t="s">
        <v>695</v>
      </c>
      <c r="D218" t="s">
        <v>783</v>
      </c>
      <c r="E218" t="s">
        <v>21</v>
      </c>
      <c r="F218" t="s">
        <v>784</v>
      </c>
      <c r="G218" t="s">
        <v>25</v>
      </c>
      <c r="I218">
        <v>2014</v>
      </c>
      <c r="K218" t="s">
        <v>23</v>
      </c>
      <c r="L218" t="s">
        <v>25</v>
      </c>
      <c r="N218" t="s">
        <v>785</v>
      </c>
      <c r="O218" t="s">
        <v>95</v>
      </c>
      <c r="P218" t="s">
        <v>866</v>
      </c>
      <c r="Q218" t="s">
        <v>23</v>
      </c>
      <c r="R218" t="s">
        <v>769</v>
      </c>
    </row>
    <row r="219" spans="1:18">
      <c r="A219" s="20">
        <v>118500</v>
      </c>
      <c r="B219" t="s">
        <v>867</v>
      </c>
      <c r="C219" t="s">
        <v>695</v>
      </c>
      <c r="D219" t="s">
        <v>783</v>
      </c>
      <c r="E219" t="s">
        <v>21</v>
      </c>
      <c r="F219" t="s">
        <v>868</v>
      </c>
      <c r="G219" t="s">
        <v>25</v>
      </c>
      <c r="I219">
        <v>2020</v>
      </c>
      <c r="K219" t="s">
        <v>23</v>
      </c>
      <c r="L219" t="s">
        <v>25</v>
      </c>
      <c r="N219" t="s">
        <v>785</v>
      </c>
      <c r="O219" t="s">
        <v>95</v>
      </c>
      <c r="P219" t="s">
        <v>869</v>
      </c>
      <c r="Q219" t="s">
        <v>25</v>
      </c>
    </row>
    <row r="220" spans="1:18">
      <c r="A220" s="20">
        <v>155436</v>
      </c>
      <c r="B220" t="s">
        <v>870</v>
      </c>
      <c r="C220" t="s">
        <v>695</v>
      </c>
      <c r="D220" t="s">
        <v>783</v>
      </c>
      <c r="E220" t="s">
        <v>21</v>
      </c>
      <c r="F220" t="s">
        <v>784</v>
      </c>
      <c r="G220" t="s">
        <v>25</v>
      </c>
      <c r="I220">
        <v>2024</v>
      </c>
      <c r="K220" t="s">
        <v>23</v>
      </c>
      <c r="L220" t="s">
        <v>25</v>
      </c>
      <c r="N220" t="s">
        <v>785</v>
      </c>
      <c r="O220" t="s">
        <v>95</v>
      </c>
      <c r="P220" t="s">
        <v>871</v>
      </c>
      <c r="Q220" t="s">
        <v>25</v>
      </c>
    </row>
    <row r="221" spans="1:18">
      <c r="A221" s="20">
        <v>87161</v>
      </c>
      <c r="B221" t="s">
        <v>872</v>
      </c>
      <c r="C221" t="s">
        <v>695</v>
      </c>
      <c r="D221" t="s">
        <v>783</v>
      </c>
      <c r="E221" t="s">
        <v>21</v>
      </c>
      <c r="F221" t="s">
        <v>784</v>
      </c>
      <c r="G221" t="s">
        <v>25</v>
      </c>
      <c r="I221">
        <v>1993</v>
      </c>
      <c r="K221" t="s">
        <v>23</v>
      </c>
      <c r="L221" t="s">
        <v>25</v>
      </c>
      <c r="N221" t="s">
        <v>785</v>
      </c>
      <c r="O221" t="s">
        <v>95</v>
      </c>
      <c r="P221" t="s">
        <v>873</v>
      </c>
      <c r="Q221" t="s">
        <v>25</v>
      </c>
    </row>
    <row r="222" spans="1:18">
      <c r="A222" s="20">
        <v>87158</v>
      </c>
      <c r="B222" t="s">
        <v>874</v>
      </c>
      <c r="C222" t="s">
        <v>695</v>
      </c>
      <c r="D222" t="s">
        <v>783</v>
      </c>
      <c r="E222" t="s">
        <v>21</v>
      </c>
      <c r="F222" t="s">
        <v>868</v>
      </c>
      <c r="G222" t="s">
        <v>25</v>
      </c>
      <c r="I222">
        <v>2008</v>
      </c>
      <c r="K222" t="s">
        <v>23</v>
      </c>
      <c r="L222" t="s">
        <v>25</v>
      </c>
      <c r="N222" t="s">
        <v>785</v>
      </c>
      <c r="O222" t="s">
        <v>95</v>
      </c>
      <c r="P222" t="s">
        <v>875</v>
      </c>
      <c r="Q222" t="s">
        <v>25</v>
      </c>
    </row>
    <row r="223" spans="1:18">
      <c r="A223" s="20">
        <v>87160</v>
      </c>
      <c r="B223" t="s">
        <v>876</v>
      </c>
      <c r="C223" t="s">
        <v>695</v>
      </c>
      <c r="D223" t="s">
        <v>783</v>
      </c>
      <c r="E223" t="s">
        <v>21</v>
      </c>
      <c r="F223" t="s">
        <v>868</v>
      </c>
      <c r="G223" t="s">
        <v>25</v>
      </c>
      <c r="I223">
        <v>1998</v>
      </c>
      <c r="K223" t="s">
        <v>23</v>
      </c>
      <c r="L223" t="s">
        <v>25</v>
      </c>
      <c r="N223" t="s">
        <v>785</v>
      </c>
      <c r="O223" t="s">
        <v>95</v>
      </c>
      <c r="P223" t="s">
        <v>877</v>
      </c>
      <c r="Q223" t="s">
        <v>25</v>
      </c>
    </row>
    <row r="224" spans="1:18">
      <c r="A224" s="20">
        <v>87162</v>
      </c>
      <c r="B224" t="s">
        <v>878</v>
      </c>
      <c r="C224" t="s">
        <v>695</v>
      </c>
      <c r="D224" t="s">
        <v>783</v>
      </c>
      <c r="E224" t="s">
        <v>21</v>
      </c>
      <c r="F224" t="s">
        <v>868</v>
      </c>
      <c r="G224" t="s">
        <v>25</v>
      </c>
      <c r="I224">
        <v>2012</v>
      </c>
      <c r="K224" t="s">
        <v>23</v>
      </c>
      <c r="L224" t="s">
        <v>25</v>
      </c>
      <c r="N224" t="s">
        <v>785</v>
      </c>
      <c r="O224" t="s">
        <v>95</v>
      </c>
      <c r="P224" t="s">
        <v>879</v>
      </c>
      <c r="Q224" t="s">
        <v>25</v>
      </c>
    </row>
    <row r="225" spans="1:18">
      <c r="A225" s="20">
        <v>87169</v>
      </c>
      <c r="B225" t="s">
        <v>880</v>
      </c>
      <c r="C225" t="s">
        <v>695</v>
      </c>
      <c r="D225" t="s">
        <v>783</v>
      </c>
      <c r="E225" t="s">
        <v>21</v>
      </c>
      <c r="F225" t="s">
        <v>799</v>
      </c>
      <c r="G225" t="s">
        <v>25</v>
      </c>
      <c r="I225">
        <v>2016</v>
      </c>
      <c r="K225" t="s">
        <v>23</v>
      </c>
      <c r="L225" t="s">
        <v>25</v>
      </c>
      <c r="N225" t="s">
        <v>881</v>
      </c>
      <c r="O225" t="s">
        <v>78</v>
      </c>
      <c r="P225" t="s">
        <v>882</v>
      </c>
      <c r="Q225" t="s">
        <v>23</v>
      </c>
      <c r="R225" t="s">
        <v>797</v>
      </c>
    </row>
    <row r="226" spans="1:18">
      <c r="A226" s="20">
        <v>117306</v>
      </c>
      <c r="B226" t="s">
        <v>883</v>
      </c>
      <c r="C226" t="s">
        <v>695</v>
      </c>
      <c r="D226" t="s">
        <v>783</v>
      </c>
      <c r="E226" t="s">
        <v>21</v>
      </c>
      <c r="F226" t="s">
        <v>806</v>
      </c>
      <c r="G226" t="s">
        <v>25</v>
      </c>
      <c r="I226">
        <v>2021</v>
      </c>
      <c r="K226" t="s">
        <v>23</v>
      </c>
      <c r="L226" t="s">
        <v>25</v>
      </c>
      <c r="N226" t="s">
        <v>794</v>
      </c>
      <c r="O226" t="s">
        <v>795</v>
      </c>
      <c r="P226" t="s">
        <v>884</v>
      </c>
      <c r="Q226" t="s">
        <v>23</v>
      </c>
      <c r="R226" t="s">
        <v>797</v>
      </c>
    </row>
    <row r="227" spans="1:18">
      <c r="A227" s="20">
        <v>87182</v>
      </c>
      <c r="B227" t="s">
        <v>885</v>
      </c>
      <c r="C227" t="s">
        <v>695</v>
      </c>
      <c r="D227" t="s">
        <v>783</v>
      </c>
      <c r="E227" t="s">
        <v>21</v>
      </c>
      <c r="F227" t="s">
        <v>821</v>
      </c>
      <c r="G227" t="s">
        <v>23</v>
      </c>
      <c r="H227" t="s">
        <v>886</v>
      </c>
      <c r="I227">
        <v>2019</v>
      </c>
      <c r="K227" t="s">
        <v>23</v>
      </c>
      <c r="L227" t="s">
        <v>25</v>
      </c>
      <c r="N227" t="s">
        <v>785</v>
      </c>
      <c r="O227" t="s">
        <v>810</v>
      </c>
      <c r="P227" t="s">
        <v>887</v>
      </c>
      <c r="Q227" t="s">
        <v>25</v>
      </c>
    </row>
    <row r="228" spans="1:18">
      <c r="A228" s="20">
        <v>87183</v>
      </c>
      <c r="B228" t="s">
        <v>888</v>
      </c>
      <c r="C228" t="s">
        <v>695</v>
      </c>
      <c r="D228" t="s">
        <v>783</v>
      </c>
      <c r="E228" t="s">
        <v>21</v>
      </c>
      <c r="F228" t="s">
        <v>821</v>
      </c>
      <c r="G228" t="s">
        <v>23</v>
      </c>
      <c r="H228" t="s">
        <v>889</v>
      </c>
      <c r="I228">
        <v>2019</v>
      </c>
      <c r="K228" t="s">
        <v>23</v>
      </c>
      <c r="L228" t="s">
        <v>25</v>
      </c>
      <c r="N228" t="s">
        <v>785</v>
      </c>
      <c r="O228" t="s">
        <v>810</v>
      </c>
      <c r="P228" t="s">
        <v>890</v>
      </c>
      <c r="Q228" t="s">
        <v>25</v>
      </c>
    </row>
    <row r="229" spans="1:18">
      <c r="A229" s="20">
        <v>87181</v>
      </c>
      <c r="B229" t="s">
        <v>891</v>
      </c>
      <c r="C229" t="s">
        <v>695</v>
      </c>
      <c r="D229" t="s">
        <v>783</v>
      </c>
      <c r="E229" t="s">
        <v>21</v>
      </c>
      <c r="F229" t="s">
        <v>892</v>
      </c>
      <c r="G229" t="s">
        <v>25</v>
      </c>
      <c r="I229">
        <v>2010</v>
      </c>
      <c r="K229" t="s">
        <v>23</v>
      </c>
      <c r="L229" t="s">
        <v>25</v>
      </c>
      <c r="N229" t="s">
        <v>785</v>
      </c>
      <c r="O229" t="s">
        <v>810</v>
      </c>
      <c r="P229" t="s">
        <v>893</v>
      </c>
      <c r="Q229" t="s">
        <v>23</v>
      </c>
      <c r="R229" t="s">
        <v>797</v>
      </c>
    </row>
    <row r="230" spans="1:18">
      <c r="A230" s="20">
        <v>87185</v>
      </c>
      <c r="B230" t="s">
        <v>894</v>
      </c>
      <c r="C230" t="s">
        <v>695</v>
      </c>
      <c r="D230" t="s">
        <v>783</v>
      </c>
      <c r="E230" t="s">
        <v>21</v>
      </c>
      <c r="F230" t="s">
        <v>821</v>
      </c>
      <c r="G230" t="s">
        <v>23</v>
      </c>
      <c r="H230" t="s">
        <v>895</v>
      </c>
      <c r="I230">
        <v>2019</v>
      </c>
      <c r="K230" t="s">
        <v>23</v>
      </c>
      <c r="L230" t="s">
        <v>25</v>
      </c>
      <c r="N230" t="s">
        <v>785</v>
      </c>
      <c r="O230" t="s">
        <v>810</v>
      </c>
      <c r="P230" t="s">
        <v>896</v>
      </c>
      <c r="Q230" t="s">
        <v>23</v>
      </c>
      <c r="R230" t="s">
        <v>797</v>
      </c>
    </row>
    <row r="231" spans="1:18">
      <c r="A231" s="20">
        <v>87133</v>
      </c>
      <c r="B231" t="s">
        <v>897</v>
      </c>
      <c r="C231" t="s">
        <v>695</v>
      </c>
      <c r="D231" t="s">
        <v>898</v>
      </c>
      <c r="E231" t="s">
        <v>21</v>
      </c>
      <c r="F231" t="s">
        <v>899</v>
      </c>
      <c r="G231" t="s">
        <v>25</v>
      </c>
      <c r="I231">
        <v>2019</v>
      </c>
      <c r="K231" t="s">
        <v>23</v>
      </c>
      <c r="L231" t="s">
        <v>25</v>
      </c>
      <c r="N231" t="s">
        <v>900</v>
      </c>
      <c r="O231" t="s">
        <v>901</v>
      </c>
      <c r="P231" t="s">
        <v>902</v>
      </c>
      <c r="Q231" t="s">
        <v>25</v>
      </c>
    </row>
    <row r="232" spans="1:18">
      <c r="A232" s="20">
        <v>87129</v>
      </c>
      <c r="B232" t="s">
        <v>903</v>
      </c>
      <c r="C232" t="s">
        <v>695</v>
      </c>
      <c r="D232" t="s">
        <v>904</v>
      </c>
      <c r="E232" t="s">
        <v>21</v>
      </c>
      <c r="F232" t="s">
        <v>905</v>
      </c>
      <c r="G232" t="s">
        <v>25</v>
      </c>
      <c r="I232">
        <v>2018</v>
      </c>
      <c r="K232" t="s">
        <v>23</v>
      </c>
      <c r="L232" t="s">
        <v>25</v>
      </c>
      <c r="N232" t="s">
        <v>906</v>
      </c>
      <c r="O232" t="s">
        <v>907</v>
      </c>
      <c r="P232" t="s">
        <v>908</v>
      </c>
      <c r="Q232" t="s">
        <v>25</v>
      </c>
    </row>
    <row r="233" spans="1:18">
      <c r="A233" s="20">
        <v>138688</v>
      </c>
      <c r="B233" t="s">
        <v>909</v>
      </c>
      <c r="C233" t="s">
        <v>695</v>
      </c>
      <c r="D233" t="s">
        <v>904</v>
      </c>
      <c r="E233" t="s">
        <v>21</v>
      </c>
      <c r="F233" t="s">
        <v>905</v>
      </c>
      <c r="G233" t="s">
        <v>25</v>
      </c>
      <c r="I233">
        <v>2023</v>
      </c>
      <c r="K233" t="s">
        <v>23</v>
      </c>
      <c r="L233" t="s">
        <v>25</v>
      </c>
      <c r="N233" t="s">
        <v>906</v>
      </c>
      <c r="O233" t="s">
        <v>907</v>
      </c>
      <c r="P233" t="s">
        <v>910</v>
      </c>
      <c r="Q233" t="s">
        <v>25</v>
      </c>
    </row>
    <row r="234" spans="1:18">
      <c r="A234" s="20">
        <v>87127</v>
      </c>
      <c r="B234" t="s">
        <v>911</v>
      </c>
      <c r="C234" t="s">
        <v>695</v>
      </c>
      <c r="D234" t="s">
        <v>904</v>
      </c>
      <c r="E234" t="s">
        <v>21</v>
      </c>
      <c r="F234" t="s">
        <v>905</v>
      </c>
      <c r="G234" t="s">
        <v>25</v>
      </c>
      <c r="I234">
        <v>2015</v>
      </c>
      <c r="K234" t="s">
        <v>23</v>
      </c>
      <c r="L234" t="s">
        <v>25</v>
      </c>
      <c r="N234" t="s">
        <v>906</v>
      </c>
      <c r="O234" t="s">
        <v>907</v>
      </c>
      <c r="P234" t="s">
        <v>912</v>
      </c>
      <c r="Q234" t="s">
        <v>25</v>
      </c>
    </row>
    <row r="235" spans="1:18">
      <c r="A235" s="20">
        <v>87213</v>
      </c>
      <c r="B235" t="s">
        <v>913</v>
      </c>
      <c r="C235" t="s">
        <v>695</v>
      </c>
      <c r="D235" t="s">
        <v>914</v>
      </c>
      <c r="E235" t="s">
        <v>21</v>
      </c>
      <c r="F235" t="s">
        <v>915</v>
      </c>
      <c r="G235" t="s">
        <v>25</v>
      </c>
      <c r="I235">
        <v>2015</v>
      </c>
      <c r="K235" t="s">
        <v>23</v>
      </c>
      <c r="L235" t="s">
        <v>25</v>
      </c>
      <c r="N235" t="s">
        <v>916</v>
      </c>
      <c r="O235" t="s">
        <v>917</v>
      </c>
      <c r="P235" t="s">
        <v>918</v>
      </c>
      <c r="Q235" t="s">
        <v>25</v>
      </c>
    </row>
    <row r="236" spans="1:18">
      <c r="A236" s="20">
        <v>117308</v>
      </c>
      <c r="B236" t="s">
        <v>919</v>
      </c>
      <c r="C236" t="s">
        <v>695</v>
      </c>
      <c r="D236" t="s">
        <v>920</v>
      </c>
      <c r="E236" t="s">
        <v>21</v>
      </c>
      <c r="F236" t="s">
        <v>921</v>
      </c>
      <c r="G236" t="s">
        <v>25</v>
      </c>
      <c r="I236">
        <v>2021</v>
      </c>
      <c r="J236">
        <v>2027</v>
      </c>
      <c r="K236" t="s">
        <v>25</v>
      </c>
      <c r="L236" t="s">
        <v>25</v>
      </c>
      <c r="N236" t="s">
        <v>922</v>
      </c>
      <c r="O236" t="s">
        <v>95</v>
      </c>
      <c r="P236" t="s">
        <v>923</v>
      </c>
      <c r="Q236" t="s">
        <v>25</v>
      </c>
    </row>
    <row r="237" spans="1:18">
      <c r="A237" s="20">
        <v>93160</v>
      </c>
      <c r="B237" t="s">
        <v>924</v>
      </c>
      <c r="C237" t="s">
        <v>695</v>
      </c>
      <c r="D237" t="s">
        <v>920</v>
      </c>
      <c r="E237" t="s">
        <v>21</v>
      </c>
      <c r="F237" t="s">
        <v>921</v>
      </c>
      <c r="G237" t="s">
        <v>25</v>
      </c>
      <c r="I237">
        <v>2024</v>
      </c>
      <c r="K237" t="s">
        <v>23</v>
      </c>
      <c r="L237" t="s">
        <v>25</v>
      </c>
      <c r="N237" t="s">
        <v>922</v>
      </c>
      <c r="O237" t="s">
        <v>95</v>
      </c>
      <c r="P237" t="s">
        <v>925</v>
      </c>
      <c r="Q237" t="s">
        <v>25</v>
      </c>
    </row>
    <row r="238" spans="1:18">
      <c r="A238" s="20">
        <v>179069</v>
      </c>
      <c r="B238" t="s">
        <v>926</v>
      </c>
      <c r="C238" t="s">
        <v>695</v>
      </c>
      <c r="D238" t="s">
        <v>920</v>
      </c>
      <c r="E238" t="s">
        <v>21</v>
      </c>
      <c r="F238" t="s">
        <v>921</v>
      </c>
      <c r="G238" t="s">
        <v>25</v>
      </c>
      <c r="I238">
        <v>2024</v>
      </c>
      <c r="K238" t="s">
        <v>23</v>
      </c>
      <c r="L238" t="s">
        <v>25</v>
      </c>
      <c r="N238" t="s">
        <v>922</v>
      </c>
      <c r="O238" t="s">
        <v>95</v>
      </c>
      <c r="P238" t="s">
        <v>927</v>
      </c>
      <c r="Q238" t="s">
        <v>25</v>
      </c>
    </row>
    <row r="239" spans="1:18">
      <c r="A239" s="20">
        <v>60007</v>
      </c>
      <c r="B239" t="s">
        <v>928</v>
      </c>
      <c r="C239" t="s">
        <v>929</v>
      </c>
      <c r="D239" t="s">
        <v>930</v>
      </c>
      <c r="E239" t="s">
        <v>262</v>
      </c>
      <c r="F239" t="s">
        <v>931</v>
      </c>
      <c r="G239" t="s">
        <v>23</v>
      </c>
      <c r="H239" t="s">
        <v>932</v>
      </c>
      <c r="I239">
        <v>2012</v>
      </c>
      <c r="K239" t="s">
        <v>23</v>
      </c>
      <c r="L239" t="s">
        <v>25</v>
      </c>
      <c r="N239" t="s">
        <v>933</v>
      </c>
      <c r="O239" t="s">
        <v>934</v>
      </c>
      <c r="P239" t="s">
        <v>935</v>
      </c>
      <c r="Q239" t="s">
        <v>25</v>
      </c>
    </row>
    <row r="240" spans="1:18">
      <c r="A240" s="20">
        <v>1931</v>
      </c>
      <c r="B240" t="s">
        <v>936</v>
      </c>
      <c r="C240" t="s">
        <v>929</v>
      </c>
      <c r="D240" t="s">
        <v>930</v>
      </c>
      <c r="E240" t="s">
        <v>262</v>
      </c>
      <c r="F240" t="s">
        <v>931</v>
      </c>
      <c r="G240" t="s">
        <v>23</v>
      </c>
      <c r="H240" t="s">
        <v>937</v>
      </c>
      <c r="I240">
        <v>2005</v>
      </c>
      <c r="K240" t="s">
        <v>23</v>
      </c>
      <c r="L240" t="s">
        <v>25</v>
      </c>
      <c r="N240" t="s">
        <v>933</v>
      </c>
      <c r="O240" t="s">
        <v>934</v>
      </c>
      <c r="P240" t="s">
        <v>938</v>
      </c>
      <c r="Q240" t="s">
        <v>25</v>
      </c>
    </row>
    <row r="241" spans="1:18">
      <c r="A241" s="20">
        <v>513</v>
      </c>
      <c r="B241" t="s">
        <v>939</v>
      </c>
      <c r="C241" t="s">
        <v>929</v>
      </c>
      <c r="D241" t="s">
        <v>930</v>
      </c>
      <c r="E241" t="s">
        <v>262</v>
      </c>
      <c r="F241" t="s">
        <v>931</v>
      </c>
      <c r="G241" t="s">
        <v>25</v>
      </c>
      <c r="I241">
        <v>2000</v>
      </c>
      <c r="K241" t="s">
        <v>23</v>
      </c>
      <c r="L241" t="s">
        <v>23</v>
      </c>
      <c r="M241" t="s">
        <v>940</v>
      </c>
      <c r="N241" t="s">
        <v>933</v>
      </c>
      <c r="O241" t="s">
        <v>934</v>
      </c>
      <c r="P241" t="s">
        <v>941</v>
      </c>
      <c r="Q241" t="s">
        <v>25</v>
      </c>
    </row>
    <row r="242" spans="1:18">
      <c r="A242" s="20">
        <v>60009</v>
      </c>
      <c r="B242" t="s">
        <v>942</v>
      </c>
      <c r="C242" t="s">
        <v>929</v>
      </c>
      <c r="D242" t="s">
        <v>930</v>
      </c>
      <c r="E242" t="s">
        <v>262</v>
      </c>
      <c r="F242" t="s">
        <v>931</v>
      </c>
      <c r="G242" t="s">
        <v>23</v>
      </c>
      <c r="H242" t="s">
        <v>943</v>
      </c>
      <c r="I242">
        <v>2013</v>
      </c>
      <c r="K242" t="s">
        <v>23</v>
      </c>
      <c r="L242" t="s">
        <v>25</v>
      </c>
      <c r="N242" t="s">
        <v>933</v>
      </c>
      <c r="O242" t="s">
        <v>934</v>
      </c>
      <c r="P242" t="s">
        <v>935</v>
      </c>
      <c r="Q242" t="s">
        <v>25</v>
      </c>
    </row>
    <row r="243" spans="1:18">
      <c r="A243" s="20">
        <v>60008</v>
      </c>
      <c r="B243" t="s">
        <v>944</v>
      </c>
      <c r="C243" t="s">
        <v>929</v>
      </c>
      <c r="D243" t="s">
        <v>930</v>
      </c>
      <c r="E243" t="s">
        <v>262</v>
      </c>
      <c r="F243" t="s">
        <v>931</v>
      </c>
      <c r="G243" t="s">
        <v>25</v>
      </c>
      <c r="I243">
        <v>2011</v>
      </c>
      <c r="K243" t="s">
        <v>23</v>
      </c>
      <c r="L243" t="s">
        <v>25</v>
      </c>
      <c r="N243" t="s">
        <v>933</v>
      </c>
      <c r="O243" t="s">
        <v>934</v>
      </c>
      <c r="P243" t="s">
        <v>935</v>
      </c>
      <c r="Q243" t="s">
        <v>25</v>
      </c>
    </row>
    <row r="244" spans="1:18">
      <c r="A244" s="20">
        <v>59929</v>
      </c>
      <c r="B244" t="s">
        <v>945</v>
      </c>
      <c r="C244" t="s">
        <v>929</v>
      </c>
      <c r="D244" t="s">
        <v>930</v>
      </c>
      <c r="E244" t="s">
        <v>262</v>
      </c>
      <c r="F244" t="s">
        <v>931</v>
      </c>
      <c r="G244" t="s">
        <v>23</v>
      </c>
      <c r="H244" t="s">
        <v>946</v>
      </c>
      <c r="I244">
        <v>2006</v>
      </c>
      <c r="K244" t="s">
        <v>23</v>
      </c>
      <c r="L244" t="s">
        <v>25</v>
      </c>
      <c r="N244" t="s">
        <v>933</v>
      </c>
      <c r="O244" t="s">
        <v>934</v>
      </c>
      <c r="P244" t="s">
        <v>935</v>
      </c>
      <c r="Q244" t="s">
        <v>25</v>
      </c>
    </row>
    <row r="245" spans="1:18">
      <c r="A245" s="20">
        <v>509</v>
      </c>
      <c r="B245" t="s">
        <v>947</v>
      </c>
      <c r="C245" t="s">
        <v>929</v>
      </c>
      <c r="D245" t="s">
        <v>930</v>
      </c>
      <c r="E245" t="s">
        <v>262</v>
      </c>
      <c r="F245" t="s">
        <v>931</v>
      </c>
      <c r="G245" t="s">
        <v>23</v>
      </c>
      <c r="H245" t="s">
        <v>948</v>
      </c>
      <c r="I245">
        <v>1991</v>
      </c>
      <c r="K245" t="s">
        <v>23</v>
      </c>
      <c r="L245" t="s">
        <v>23</v>
      </c>
      <c r="M245" t="s">
        <v>949</v>
      </c>
      <c r="N245" t="s">
        <v>933</v>
      </c>
      <c r="O245" t="s">
        <v>934</v>
      </c>
      <c r="P245" t="s">
        <v>950</v>
      </c>
      <c r="Q245" t="s">
        <v>25</v>
      </c>
    </row>
    <row r="246" spans="1:18">
      <c r="A246" s="20">
        <v>505</v>
      </c>
      <c r="B246" t="s">
        <v>951</v>
      </c>
      <c r="C246" t="s">
        <v>929</v>
      </c>
      <c r="D246" t="s">
        <v>930</v>
      </c>
      <c r="E246" t="s">
        <v>262</v>
      </c>
      <c r="F246" t="s">
        <v>931</v>
      </c>
      <c r="G246" t="s">
        <v>23</v>
      </c>
      <c r="H246" t="s">
        <v>952</v>
      </c>
      <c r="I246">
        <v>1988</v>
      </c>
      <c r="K246" t="s">
        <v>23</v>
      </c>
      <c r="L246" t="s">
        <v>23</v>
      </c>
      <c r="M246" t="s">
        <v>953</v>
      </c>
      <c r="N246" t="s">
        <v>933</v>
      </c>
      <c r="O246" t="s">
        <v>934</v>
      </c>
      <c r="P246" t="s">
        <v>954</v>
      </c>
      <c r="Q246" t="s">
        <v>25</v>
      </c>
    </row>
    <row r="247" spans="1:18">
      <c r="A247" s="20">
        <v>60006</v>
      </c>
      <c r="B247" t="s">
        <v>955</v>
      </c>
      <c r="C247" t="s">
        <v>929</v>
      </c>
      <c r="D247" t="s">
        <v>930</v>
      </c>
      <c r="E247" t="s">
        <v>262</v>
      </c>
      <c r="F247" t="s">
        <v>931</v>
      </c>
      <c r="G247" t="s">
        <v>23</v>
      </c>
      <c r="H247" t="s">
        <v>956</v>
      </c>
      <c r="I247">
        <v>2012</v>
      </c>
      <c r="K247" t="s">
        <v>23</v>
      </c>
      <c r="L247" t="s">
        <v>25</v>
      </c>
      <c r="N247" t="s">
        <v>933</v>
      </c>
      <c r="O247" t="s">
        <v>934</v>
      </c>
      <c r="P247" t="s">
        <v>941</v>
      </c>
      <c r="Q247" t="s">
        <v>25</v>
      </c>
    </row>
    <row r="248" spans="1:18">
      <c r="A248" s="20">
        <v>60005</v>
      </c>
      <c r="B248" t="s">
        <v>957</v>
      </c>
      <c r="C248" t="s">
        <v>929</v>
      </c>
      <c r="D248" t="s">
        <v>930</v>
      </c>
      <c r="E248" t="s">
        <v>262</v>
      </c>
      <c r="F248" t="s">
        <v>931</v>
      </c>
      <c r="G248" t="s">
        <v>23</v>
      </c>
      <c r="H248" t="s">
        <v>958</v>
      </c>
      <c r="I248">
        <v>2012</v>
      </c>
      <c r="K248" t="s">
        <v>23</v>
      </c>
      <c r="L248" t="s">
        <v>25</v>
      </c>
      <c r="N248" t="s">
        <v>933</v>
      </c>
      <c r="O248" t="s">
        <v>934</v>
      </c>
      <c r="P248" t="s">
        <v>941</v>
      </c>
      <c r="Q248" t="s">
        <v>25</v>
      </c>
    </row>
    <row r="249" spans="1:18">
      <c r="A249" s="20">
        <v>59936</v>
      </c>
      <c r="B249" t="s">
        <v>959</v>
      </c>
      <c r="C249" t="s">
        <v>929</v>
      </c>
      <c r="D249" t="s">
        <v>930</v>
      </c>
      <c r="E249" t="s">
        <v>262</v>
      </c>
      <c r="F249" t="s">
        <v>931</v>
      </c>
      <c r="G249" t="s">
        <v>23</v>
      </c>
      <c r="H249" t="s">
        <v>960</v>
      </c>
      <c r="I249">
        <v>2014</v>
      </c>
      <c r="K249" t="s">
        <v>23</v>
      </c>
      <c r="L249" t="s">
        <v>23</v>
      </c>
      <c r="M249" t="s">
        <v>961</v>
      </c>
      <c r="N249" t="s">
        <v>933</v>
      </c>
      <c r="O249" t="s">
        <v>934</v>
      </c>
      <c r="P249" t="s">
        <v>941</v>
      </c>
      <c r="Q249" t="s">
        <v>25</v>
      </c>
    </row>
    <row r="250" spans="1:18">
      <c r="A250" s="20">
        <v>497</v>
      </c>
      <c r="B250" t="s">
        <v>962</v>
      </c>
      <c r="C250" t="s">
        <v>929</v>
      </c>
      <c r="D250" t="s">
        <v>930</v>
      </c>
      <c r="E250" t="s">
        <v>262</v>
      </c>
      <c r="F250" t="s">
        <v>931</v>
      </c>
      <c r="G250" t="s">
        <v>23</v>
      </c>
      <c r="H250" t="s">
        <v>963</v>
      </c>
      <c r="I250">
        <v>1981</v>
      </c>
      <c r="K250" t="s">
        <v>23</v>
      </c>
      <c r="L250" t="s">
        <v>23</v>
      </c>
      <c r="M250" t="s">
        <v>964</v>
      </c>
      <c r="N250" t="s">
        <v>933</v>
      </c>
      <c r="O250" t="s">
        <v>934</v>
      </c>
      <c r="P250" t="s">
        <v>965</v>
      </c>
      <c r="Q250" t="s">
        <v>25</v>
      </c>
    </row>
    <row r="251" spans="1:18">
      <c r="A251" s="20">
        <v>80944</v>
      </c>
      <c r="B251" t="s">
        <v>966</v>
      </c>
      <c r="C251" t="s">
        <v>929</v>
      </c>
      <c r="D251" t="s">
        <v>930</v>
      </c>
      <c r="E251" t="s">
        <v>262</v>
      </c>
      <c r="F251" t="s">
        <v>967</v>
      </c>
      <c r="G251" t="s">
        <v>23</v>
      </c>
      <c r="H251" t="s">
        <v>968</v>
      </c>
      <c r="I251">
        <v>2009</v>
      </c>
      <c r="K251" t="s">
        <v>23</v>
      </c>
      <c r="L251" t="s">
        <v>25</v>
      </c>
      <c r="N251" t="s">
        <v>969</v>
      </c>
      <c r="O251" t="s">
        <v>970</v>
      </c>
      <c r="P251" t="s">
        <v>971</v>
      </c>
      <c r="Q251" t="s">
        <v>25</v>
      </c>
    </row>
    <row r="252" spans="1:18">
      <c r="A252" s="20">
        <v>59930</v>
      </c>
      <c r="B252" t="s">
        <v>972</v>
      </c>
      <c r="C252" t="s">
        <v>929</v>
      </c>
      <c r="D252" t="s">
        <v>930</v>
      </c>
      <c r="E252" t="s">
        <v>262</v>
      </c>
      <c r="F252" t="s">
        <v>931</v>
      </c>
      <c r="G252" t="s">
        <v>23</v>
      </c>
      <c r="H252" t="s">
        <v>973</v>
      </c>
      <c r="I252">
        <v>2006</v>
      </c>
      <c r="K252" t="s">
        <v>23</v>
      </c>
      <c r="L252" t="s">
        <v>23</v>
      </c>
      <c r="M252" t="s">
        <v>974</v>
      </c>
      <c r="N252" t="s">
        <v>933</v>
      </c>
      <c r="O252" t="s">
        <v>934</v>
      </c>
      <c r="P252" t="s">
        <v>975</v>
      </c>
      <c r="Q252" t="s">
        <v>25</v>
      </c>
    </row>
    <row r="253" spans="1:18">
      <c r="A253" s="20">
        <v>554</v>
      </c>
      <c r="B253" t="s">
        <v>976</v>
      </c>
      <c r="C253" t="s">
        <v>929</v>
      </c>
      <c r="D253" t="s">
        <v>930</v>
      </c>
      <c r="E253" t="s">
        <v>262</v>
      </c>
      <c r="F253" t="s">
        <v>977</v>
      </c>
      <c r="G253" t="s">
        <v>23</v>
      </c>
      <c r="H253" t="s">
        <v>978</v>
      </c>
      <c r="I253">
        <v>1997</v>
      </c>
      <c r="K253" t="s">
        <v>23</v>
      </c>
      <c r="L253" t="s">
        <v>25</v>
      </c>
      <c r="N253" t="s">
        <v>979</v>
      </c>
      <c r="O253" t="s">
        <v>32</v>
      </c>
      <c r="P253" t="s">
        <v>86</v>
      </c>
      <c r="Q253" t="s">
        <v>23</v>
      </c>
      <c r="R253" t="s">
        <v>469</v>
      </c>
    </row>
    <row r="254" spans="1:18">
      <c r="A254" s="20">
        <v>571</v>
      </c>
      <c r="B254" t="s">
        <v>980</v>
      </c>
      <c r="C254" t="s">
        <v>929</v>
      </c>
      <c r="D254" t="s">
        <v>930</v>
      </c>
      <c r="E254" t="s">
        <v>262</v>
      </c>
      <c r="F254" t="s">
        <v>981</v>
      </c>
      <c r="G254" t="s">
        <v>23</v>
      </c>
      <c r="H254" t="s">
        <v>982</v>
      </c>
      <c r="I254">
        <v>1998</v>
      </c>
      <c r="K254" t="s">
        <v>23</v>
      </c>
      <c r="L254" t="s">
        <v>25</v>
      </c>
      <c r="N254" t="s">
        <v>979</v>
      </c>
      <c r="O254" t="s">
        <v>983</v>
      </c>
      <c r="P254" t="s">
        <v>984</v>
      </c>
      <c r="Q254" t="s">
        <v>23</v>
      </c>
      <c r="R254" t="s">
        <v>621</v>
      </c>
    </row>
    <row r="255" spans="1:18">
      <c r="A255" s="20">
        <v>575</v>
      </c>
      <c r="B255" t="s">
        <v>985</v>
      </c>
      <c r="C255" t="s">
        <v>929</v>
      </c>
      <c r="D255" t="s">
        <v>930</v>
      </c>
      <c r="E255" t="s">
        <v>262</v>
      </c>
      <c r="F255" t="s">
        <v>986</v>
      </c>
      <c r="G255" t="s">
        <v>23</v>
      </c>
      <c r="H255" t="s">
        <v>982</v>
      </c>
      <c r="I255">
        <v>2008</v>
      </c>
      <c r="K255" t="s">
        <v>23</v>
      </c>
      <c r="L255" t="s">
        <v>25</v>
      </c>
      <c r="N255" t="s">
        <v>979</v>
      </c>
      <c r="O255" t="s">
        <v>983</v>
      </c>
      <c r="P255" t="s">
        <v>987</v>
      </c>
      <c r="Q255" t="s">
        <v>23</v>
      </c>
      <c r="R255" t="s">
        <v>621</v>
      </c>
    </row>
    <row r="256" spans="1:18">
      <c r="A256" s="20">
        <v>548</v>
      </c>
      <c r="B256" t="s">
        <v>988</v>
      </c>
      <c r="C256" t="s">
        <v>929</v>
      </c>
      <c r="D256" t="s">
        <v>930</v>
      </c>
      <c r="E256" t="s">
        <v>262</v>
      </c>
      <c r="F256" t="s">
        <v>981</v>
      </c>
      <c r="G256" t="s">
        <v>23</v>
      </c>
      <c r="H256" t="s">
        <v>982</v>
      </c>
      <c r="I256">
        <v>2009</v>
      </c>
      <c r="K256" t="s">
        <v>23</v>
      </c>
      <c r="L256" t="s">
        <v>25</v>
      </c>
      <c r="N256" t="s">
        <v>979</v>
      </c>
      <c r="O256" t="s">
        <v>983</v>
      </c>
      <c r="P256" t="s">
        <v>989</v>
      </c>
      <c r="Q256" t="s">
        <v>25</v>
      </c>
    </row>
    <row r="257" spans="1:18">
      <c r="A257" s="20">
        <v>468</v>
      </c>
      <c r="B257" t="s">
        <v>990</v>
      </c>
      <c r="C257" t="s">
        <v>929</v>
      </c>
      <c r="D257" t="s">
        <v>930</v>
      </c>
      <c r="E257" t="s">
        <v>262</v>
      </c>
      <c r="F257" t="s">
        <v>931</v>
      </c>
      <c r="G257" t="s">
        <v>23</v>
      </c>
      <c r="H257" t="s">
        <v>991</v>
      </c>
      <c r="I257">
        <v>1991</v>
      </c>
      <c r="K257" t="s">
        <v>23</v>
      </c>
      <c r="L257" t="s">
        <v>25</v>
      </c>
      <c r="N257" t="s">
        <v>933</v>
      </c>
      <c r="O257" t="s">
        <v>32</v>
      </c>
      <c r="P257" t="s">
        <v>86</v>
      </c>
      <c r="Q257" t="s">
        <v>25</v>
      </c>
    </row>
    <row r="258" spans="1:18">
      <c r="A258" s="20">
        <v>60159</v>
      </c>
      <c r="B258" t="s">
        <v>992</v>
      </c>
      <c r="C258" t="s">
        <v>929</v>
      </c>
      <c r="D258" t="s">
        <v>930</v>
      </c>
      <c r="E258" t="s">
        <v>262</v>
      </c>
      <c r="F258" t="s">
        <v>993</v>
      </c>
      <c r="G258" t="s">
        <v>23</v>
      </c>
      <c r="H258" t="s">
        <v>994</v>
      </c>
      <c r="I258">
        <v>1964</v>
      </c>
      <c r="K258" t="s">
        <v>23</v>
      </c>
      <c r="L258" t="s">
        <v>25</v>
      </c>
      <c r="N258" t="s">
        <v>995</v>
      </c>
      <c r="O258" t="s">
        <v>996</v>
      </c>
      <c r="P258" t="s">
        <v>997</v>
      </c>
      <c r="Q258" t="s">
        <v>23</v>
      </c>
      <c r="R258" t="s">
        <v>621</v>
      </c>
    </row>
    <row r="259" spans="1:18">
      <c r="A259" s="20">
        <v>581</v>
      </c>
      <c r="B259" t="s">
        <v>998</v>
      </c>
      <c r="C259" t="s">
        <v>929</v>
      </c>
      <c r="D259" t="s">
        <v>930</v>
      </c>
      <c r="E259" t="s">
        <v>262</v>
      </c>
      <c r="F259" t="s">
        <v>999</v>
      </c>
      <c r="G259" t="s">
        <v>23</v>
      </c>
      <c r="H259" t="s">
        <v>1000</v>
      </c>
      <c r="I259">
        <v>1991</v>
      </c>
      <c r="K259" t="s">
        <v>23</v>
      </c>
      <c r="L259" t="s">
        <v>25</v>
      </c>
      <c r="N259" t="s">
        <v>979</v>
      </c>
      <c r="O259" t="s">
        <v>32</v>
      </c>
      <c r="P259" t="s">
        <v>86</v>
      </c>
      <c r="Q259" t="s">
        <v>23</v>
      </c>
      <c r="R259" t="s">
        <v>272</v>
      </c>
    </row>
    <row r="260" spans="1:18">
      <c r="A260" s="20">
        <v>585</v>
      </c>
      <c r="B260" t="s">
        <v>1001</v>
      </c>
      <c r="C260" t="s">
        <v>929</v>
      </c>
      <c r="D260" t="s">
        <v>930</v>
      </c>
      <c r="E260" t="s">
        <v>262</v>
      </c>
      <c r="F260" t="s">
        <v>986</v>
      </c>
      <c r="G260" t="s">
        <v>23</v>
      </c>
      <c r="H260" t="s">
        <v>1002</v>
      </c>
      <c r="I260">
        <v>1992</v>
      </c>
      <c r="K260" t="s">
        <v>23</v>
      </c>
      <c r="L260" t="s">
        <v>25</v>
      </c>
      <c r="N260" t="s">
        <v>979</v>
      </c>
      <c r="O260" t="s">
        <v>32</v>
      </c>
      <c r="P260" t="s">
        <v>86</v>
      </c>
      <c r="Q260" t="s">
        <v>25</v>
      </c>
    </row>
    <row r="261" spans="1:18">
      <c r="A261" s="20">
        <v>59934</v>
      </c>
      <c r="B261" t="s">
        <v>1003</v>
      </c>
      <c r="C261" t="s">
        <v>929</v>
      </c>
      <c r="D261" t="s">
        <v>930</v>
      </c>
      <c r="E261" t="s">
        <v>262</v>
      </c>
      <c r="F261" t="s">
        <v>967</v>
      </c>
      <c r="G261" t="s">
        <v>23</v>
      </c>
      <c r="H261" t="s">
        <v>1004</v>
      </c>
      <c r="I261">
        <v>1982</v>
      </c>
      <c r="K261" t="s">
        <v>23</v>
      </c>
      <c r="L261" t="s">
        <v>25</v>
      </c>
      <c r="N261" t="s">
        <v>969</v>
      </c>
      <c r="O261" t="s">
        <v>32</v>
      </c>
      <c r="P261" t="s">
        <v>86</v>
      </c>
      <c r="Q261" t="s">
        <v>25</v>
      </c>
    </row>
    <row r="262" spans="1:18">
      <c r="A262" s="20">
        <v>59931</v>
      </c>
      <c r="B262" t="s">
        <v>1005</v>
      </c>
      <c r="C262" t="s">
        <v>929</v>
      </c>
      <c r="D262" t="s">
        <v>930</v>
      </c>
      <c r="E262" t="s">
        <v>262</v>
      </c>
      <c r="F262" t="s">
        <v>967</v>
      </c>
      <c r="G262" t="s">
        <v>23</v>
      </c>
      <c r="H262" t="s">
        <v>1006</v>
      </c>
      <c r="I262">
        <v>1992</v>
      </c>
      <c r="K262" t="s">
        <v>23</v>
      </c>
      <c r="L262" t="s">
        <v>25</v>
      </c>
      <c r="N262" t="s">
        <v>969</v>
      </c>
      <c r="O262" t="s">
        <v>32</v>
      </c>
      <c r="P262" t="s">
        <v>86</v>
      </c>
      <c r="Q262" t="s">
        <v>25</v>
      </c>
    </row>
    <row r="263" spans="1:18">
      <c r="A263" s="20">
        <v>59235</v>
      </c>
      <c r="B263" t="s">
        <v>1007</v>
      </c>
      <c r="C263" t="s">
        <v>929</v>
      </c>
      <c r="D263" t="s">
        <v>1008</v>
      </c>
      <c r="E263" t="s">
        <v>262</v>
      </c>
      <c r="F263" t="s">
        <v>1009</v>
      </c>
      <c r="G263" t="s">
        <v>23</v>
      </c>
      <c r="H263" t="s">
        <v>1010</v>
      </c>
      <c r="I263">
        <v>1971</v>
      </c>
      <c r="K263" t="s">
        <v>23</v>
      </c>
      <c r="L263" t="s">
        <v>25</v>
      </c>
      <c r="N263" t="s">
        <v>1011</v>
      </c>
      <c r="O263" t="s">
        <v>1012</v>
      </c>
      <c r="P263" t="s">
        <v>1013</v>
      </c>
      <c r="Q263" t="s">
        <v>25</v>
      </c>
    </row>
    <row r="264" spans="1:18">
      <c r="A264" s="20">
        <v>83703</v>
      </c>
      <c r="B264" t="s">
        <v>1014</v>
      </c>
      <c r="C264" t="s">
        <v>929</v>
      </c>
      <c r="D264" t="s">
        <v>1008</v>
      </c>
      <c r="E264" t="s">
        <v>262</v>
      </c>
      <c r="F264" t="s">
        <v>1009</v>
      </c>
      <c r="G264" t="s">
        <v>23</v>
      </c>
      <c r="H264" t="s">
        <v>1010</v>
      </c>
      <c r="I264">
        <v>1996</v>
      </c>
      <c r="K264" t="s">
        <v>23</v>
      </c>
      <c r="L264" t="s">
        <v>25</v>
      </c>
      <c r="N264" t="s">
        <v>1011</v>
      </c>
      <c r="O264" t="s">
        <v>1012</v>
      </c>
      <c r="P264" t="s">
        <v>1015</v>
      </c>
      <c r="Q264" t="s">
        <v>25</v>
      </c>
    </row>
    <row r="265" spans="1:18">
      <c r="A265" s="20">
        <v>138469</v>
      </c>
      <c r="B265" t="s">
        <v>1016</v>
      </c>
      <c r="C265" t="s">
        <v>929</v>
      </c>
      <c r="D265" t="s">
        <v>1008</v>
      </c>
      <c r="E265" t="s">
        <v>262</v>
      </c>
      <c r="F265" t="s">
        <v>1017</v>
      </c>
      <c r="G265" t="s">
        <v>23</v>
      </c>
      <c r="H265" t="s">
        <v>1010</v>
      </c>
      <c r="I265">
        <v>1991</v>
      </c>
      <c r="K265" t="s">
        <v>23</v>
      </c>
      <c r="L265" t="s">
        <v>25</v>
      </c>
      <c r="N265" t="s">
        <v>1018</v>
      </c>
      <c r="O265" t="s">
        <v>1019</v>
      </c>
      <c r="P265" t="s">
        <v>1020</v>
      </c>
      <c r="Q265" t="s">
        <v>25</v>
      </c>
    </row>
    <row r="266" spans="1:18">
      <c r="A266" s="20">
        <v>59505</v>
      </c>
      <c r="B266" t="s">
        <v>1021</v>
      </c>
      <c r="C266" t="s">
        <v>929</v>
      </c>
      <c r="D266" t="s">
        <v>1008</v>
      </c>
      <c r="E266" t="s">
        <v>262</v>
      </c>
      <c r="F266" t="s">
        <v>1009</v>
      </c>
      <c r="G266" t="s">
        <v>23</v>
      </c>
      <c r="H266" t="s">
        <v>1010</v>
      </c>
      <c r="I266">
        <v>1990</v>
      </c>
      <c r="K266" t="s">
        <v>23</v>
      </c>
      <c r="L266" t="s">
        <v>25</v>
      </c>
      <c r="N266" t="s">
        <v>1011</v>
      </c>
      <c r="O266" t="s">
        <v>1012</v>
      </c>
      <c r="P266" t="s">
        <v>1022</v>
      </c>
      <c r="Q266" t="s">
        <v>25</v>
      </c>
    </row>
    <row r="267" spans="1:18">
      <c r="A267" s="20">
        <v>778</v>
      </c>
      <c r="B267" t="s">
        <v>1023</v>
      </c>
      <c r="C267" t="s">
        <v>929</v>
      </c>
      <c r="D267" t="s">
        <v>1008</v>
      </c>
      <c r="E267" t="s">
        <v>262</v>
      </c>
      <c r="F267" t="s">
        <v>1009</v>
      </c>
      <c r="G267" t="s">
        <v>25</v>
      </c>
      <c r="I267">
        <v>2004</v>
      </c>
      <c r="K267" t="s">
        <v>23</v>
      </c>
      <c r="L267" t="s">
        <v>25</v>
      </c>
      <c r="N267" t="s">
        <v>1011</v>
      </c>
      <c r="O267" t="s">
        <v>1012</v>
      </c>
      <c r="P267" t="s">
        <v>1024</v>
      </c>
      <c r="Q267" t="s">
        <v>25</v>
      </c>
    </row>
    <row r="268" spans="1:18">
      <c r="A268" s="20">
        <v>277</v>
      </c>
      <c r="B268" t="s">
        <v>1025</v>
      </c>
      <c r="C268" t="s">
        <v>929</v>
      </c>
      <c r="D268" t="s">
        <v>1026</v>
      </c>
      <c r="E268" t="s">
        <v>262</v>
      </c>
      <c r="F268" t="s">
        <v>1027</v>
      </c>
      <c r="G268" t="s">
        <v>25</v>
      </c>
      <c r="I268">
        <v>1994</v>
      </c>
      <c r="K268" t="s">
        <v>23</v>
      </c>
      <c r="L268" t="s">
        <v>25</v>
      </c>
      <c r="N268" t="s">
        <v>1028</v>
      </c>
      <c r="O268" t="s">
        <v>1029</v>
      </c>
      <c r="P268" t="s">
        <v>1030</v>
      </c>
      <c r="Q268" t="s">
        <v>25</v>
      </c>
    </row>
    <row r="269" spans="1:18">
      <c r="A269" s="20">
        <v>75104</v>
      </c>
      <c r="B269" t="s">
        <v>1031</v>
      </c>
      <c r="C269" t="s">
        <v>929</v>
      </c>
      <c r="D269" t="s">
        <v>1026</v>
      </c>
      <c r="E269" t="s">
        <v>262</v>
      </c>
      <c r="F269" t="s">
        <v>1032</v>
      </c>
      <c r="G269" t="s">
        <v>25</v>
      </c>
      <c r="I269">
        <v>2020</v>
      </c>
      <c r="K269" t="s">
        <v>23</v>
      </c>
      <c r="L269" t="s">
        <v>25</v>
      </c>
      <c r="N269" t="s">
        <v>1033</v>
      </c>
      <c r="O269" t="s">
        <v>1034</v>
      </c>
      <c r="P269" t="s">
        <v>1035</v>
      </c>
      <c r="Q269" t="s">
        <v>25</v>
      </c>
    </row>
    <row r="270" spans="1:18">
      <c r="A270" s="20">
        <v>1125</v>
      </c>
      <c r="B270" t="s">
        <v>1036</v>
      </c>
      <c r="C270" t="s">
        <v>929</v>
      </c>
      <c r="D270" t="s">
        <v>1026</v>
      </c>
      <c r="E270" t="s">
        <v>262</v>
      </c>
      <c r="F270" t="s">
        <v>1032</v>
      </c>
      <c r="G270" t="s">
        <v>23</v>
      </c>
      <c r="H270" t="s">
        <v>1037</v>
      </c>
      <c r="I270">
        <v>2002</v>
      </c>
      <c r="K270" t="s">
        <v>23</v>
      </c>
      <c r="L270" t="s">
        <v>23</v>
      </c>
      <c r="M270" t="s">
        <v>1038</v>
      </c>
      <c r="N270" t="s">
        <v>1039</v>
      </c>
      <c r="O270" t="s">
        <v>1040</v>
      </c>
      <c r="P270" t="s">
        <v>1041</v>
      </c>
      <c r="Q270" t="s">
        <v>23</v>
      </c>
      <c r="R270" t="s">
        <v>272</v>
      </c>
    </row>
    <row r="271" spans="1:18">
      <c r="A271" s="20">
        <v>5136</v>
      </c>
      <c r="B271" t="s">
        <v>1042</v>
      </c>
      <c r="C271" t="s">
        <v>929</v>
      </c>
      <c r="D271" t="s">
        <v>1026</v>
      </c>
      <c r="E271" t="s">
        <v>262</v>
      </c>
      <c r="F271" t="s">
        <v>1032</v>
      </c>
      <c r="G271" t="s">
        <v>25</v>
      </c>
      <c r="I271">
        <v>1998</v>
      </c>
      <c r="K271" t="s">
        <v>23</v>
      </c>
      <c r="L271" t="s">
        <v>25</v>
      </c>
      <c r="N271" t="s">
        <v>1039</v>
      </c>
      <c r="O271" t="s">
        <v>1040</v>
      </c>
      <c r="P271" t="s">
        <v>1043</v>
      </c>
      <c r="Q271" t="s">
        <v>25</v>
      </c>
    </row>
    <row r="272" spans="1:18">
      <c r="A272" s="20">
        <v>60149</v>
      </c>
      <c r="B272" t="s">
        <v>1044</v>
      </c>
      <c r="C272" t="s">
        <v>929</v>
      </c>
      <c r="D272" t="s">
        <v>1026</v>
      </c>
      <c r="E272" t="s">
        <v>262</v>
      </c>
      <c r="F272" t="s">
        <v>1032</v>
      </c>
      <c r="G272" t="s">
        <v>25</v>
      </c>
      <c r="I272">
        <v>1996</v>
      </c>
      <c r="K272" t="s">
        <v>23</v>
      </c>
      <c r="L272" t="s">
        <v>23</v>
      </c>
      <c r="M272" t="s">
        <v>1045</v>
      </c>
      <c r="N272" t="s">
        <v>1039</v>
      </c>
      <c r="O272" t="s">
        <v>1040</v>
      </c>
      <c r="P272" t="s">
        <v>1046</v>
      </c>
      <c r="Q272" t="s">
        <v>25</v>
      </c>
    </row>
    <row r="273" spans="1:18">
      <c r="A273" s="20">
        <v>5135</v>
      </c>
      <c r="B273" t="s">
        <v>1047</v>
      </c>
      <c r="C273" t="s">
        <v>929</v>
      </c>
      <c r="D273" t="s">
        <v>1026</v>
      </c>
      <c r="E273" t="s">
        <v>262</v>
      </c>
      <c r="F273" t="s">
        <v>1048</v>
      </c>
      <c r="G273" t="s">
        <v>25</v>
      </c>
      <c r="I273">
        <v>2011</v>
      </c>
      <c r="K273" t="s">
        <v>23</v>
      </c>
      <c r="L273" t="s">
        <v>23</v>
      </c>
      <c r="M273" t="s">
        <v>1049</v>
      </c>
      <c r="N273" t="s">
        <v>1039</v>
      </c>
      <c r="O273" t="s">
        <v>1040</v>
      </c>
      <c r="P273" t="s">
        <v>1050</v>
      </c>
      <c r="Q273" t="s">
        <v>25</v>
      </c>
    </row>
    <row r="274" spans="1:18">
      <c r="A274" s="20">
        <v>63400</v>
      </c>
      <c r="B274" t="s">
        <v>1051</v>
      </c>
      <c r="C274" t="s">
        <v>929</v>
      </c>
      <c r="D274" t="s">
        <v>1026</v>
      </c>
      <c r="E274" t="s">
        <v>262</v>
      </c>
      <c r="F274" t="s">
        <v>1052</v>
      </c>
      <c r="G274" t="s">
        <v>25</v>
      </c>
      <c r="I274">
        <v>2007</v>
      </c>
      <c r="K274" t="s">
        <v>23</v>
      </c>
      <c r="L274" t="s">
        <v>23</v>
      </c>
      <c r="M274" t="s">
        <v>1053</v>
      </c>
      <c r="N274" t="s">
        <v>1054</v>
      </c>
      <c r="O274" t="s">
        <v>1055</v>
      </c>
      <c r="P274" t="s">
        <v>1056</v>
      </c>
      <c r="Q274" t="s">
        <v>25</v>
      </c>
    </row>
    <row r="275" spans="1:18">
      <c r="A275" s="20">
        <v>5145</v>
      </c>
      <c r="B275" t="s">
        <v>1057</v>
      </c>
      <c r="C275" t="s">
        <v>929</v>
      </c>
      <c r="D275" t="s">
        <v>1026</v>
      </c>
      <c r="E275" t="s">
        <v>262</v>
      </c>
      <c r="F275" t="s">
        <v>1052</v>
      </c>
      <c r="G275" t="s">
        <v>25</v>
      </c>
      <c r="I275">
        <v>2003</v>
      </c>
      <c r="K275" t="s">
        <v>23</v>
      </c>
      <c r="L275" t="s">
        <v>23</v>
      </c>
      <c r="M275" t="s">
        <v>1058</v>
      </c>
      <c r="N275" t="s">
        <v>1054</v>
      </c>
      <c r="O275" t="s">
        <v>1055</v>
      </c>
      <c r="P275" t="s">
        <v>1059</v>
      </c>
      <c r="Q275" t="s">
        <v>25</v>
      </c>
    </row>
    <row r="276" spans="1:18">
      <c r="A276" s="20">
        <v>70923</v>
      </c>
      <c r="B276" t="s">
        <v>1060</v>
      </c>
      <c r="C276" t="s">
        <v>929</v>
      </c>
      <c r="D276" t="s">
        <v>1026</v>
      </c>
      <c r="E276" t="s">
        <v>262</v>
      </c>
      <c r="F276" t="s">
        <v>1061</v>
      </c>
      <c r="G276" t="s">
        <v>25</v>
      </c>
      <c r="I276">
        <v>2018</v>
      </c>
      <c r="K276" t="s">
        <v>23</v>
      </c>
      <c r="L276" t="s">
        <v>25</v>
      </c>
      <c r="N276" t="s">
        <v>1039</v>
      </c>
      <c r="O276" t="s">
        <v>1040</v>
      </c>
      <c r="P276" t="s">
        <v>1062</v>
      </c>
      <c r="Q276" t="s">
        <v>25</v>
      </c>
    </row>
    <row r="277" spans="1:18">
      <c r="A277" s="20">
        <v>5144</v>
      </c>
      <c r="B277" t="s">
        <v>1063</v>
      </c>
      <c r="C277" t="s">
        <v>929</v>
      </c>
      <c r="D277" t="s">
        <v>1026</v>
      </c>
      <c r="E277" t="s">
        <v>262</v>
      </c>
      <c r="F277" t="s">
        <v>1032</v>
      </c>
      <c r="G277" t="s">
        <v>25</v>
      </c>
      <c r="I277">
        <v>2004</v>
      </c>
      <c r="K277" t="s">
        <v>23</v>
      </c>
      <c r="L277" t="s">
        <v>23</v>
      </c>
      <c r="M277" t="s">
        <v>1064</v>
      </c>
      <c r="N277" t="s">
        <v>1039</v>
      </c>
      <c r="O277" t="s">
        <v>1040</v>
      </c>
      <c r="P277" t="s">
        <v>1065</v>
      </c>
      <c r="Q277" t="s">
        <v>25</v>
      </c>
    </row>
    <row r="278" spans="1:18">
      <c r="A278" s="20">
        <v>70943</v>
      </c>
      <c r="B278" t="s">
        <v>1066</v>
      </c>
      <c r="C278" t="s">
        <v>929</v>
      </c>
      <c r="D278" t="s">
        <v>1026</v>
      </c>
      <c r="E278" t="s">
        <v>262</v>
      </c>
      <c r="F278" t="s">
        <v>1061</v>
      </c>
      <c r="G278" t="s">
        <v>25</v>
      </c>
      <c r="I278">
        <v>2018</v>
      </c>
      <c r="K278" t="s">
        <v>23</v>
      </c>
      <c r="L278" t="s">
        <v>25</v>
      </c>
      <c r="N278" t="s">
        <v>1039</v>
      </c>
      <c r="O278" t="s">
        <v>1040</v>
      </c>
      <c r="P278" t="s">
        <v>1067</v>
      </c>
      <c r="Q278" t="s">
        <v>25</v>
      </c>
    </row>
    <row r="279" spans="1:18">
      <c r="A279" s="20">
        <v>69903</v>
      </c>
      <c r="B279" t="s">
        <v>1068</v>
      </c>
      <c r="C279" t="s">
        <v>929</v>
      </c>
      <c r="D279" t="s">
        <v>1026</v>
      </c>
      <c r="E279" t="s">
        <v>262</v>
      </c>
      <c r="F279" t="s">
        <v>1032</v>
      </c>
      <c r="G279" t="s">
        <v>25</v>
      </c>
      <c r="I279">
        <v>2019</v>
      </c>
      <c r="K279" t="s">
        <v>23</v>
      </c>
      <c r="L279" t="s">
        <v>25</v>
      </c>
      <c r="N279" t="s">
        <v>1039</v>
      </c>
      <c r="O279" t="s">
        <v>1040</v>
      </c>
      <c r="P279" t="s">
        <v>1069</v>
      </c>
      <c r="Q279" t="s">
        <v>23</v>
      </c>
      <c r="R279" t="s">
        <v>1070</v>
      </c>
    </row>
    <row r="280" spans="1:18">
      <c r="A280" s="20">
        <v>70623</v>
      </c>
      <c r="B280" t="s">
        <v>1071</v>
      </c>
      <c r="C280" t="s">
        <v>929</v>
      </c>
      <c r="D280" t="s">
        <v>1026</v>
      </c>
      <c r="E280" t="s">
        <v>262</v>
      </c>
      <c r="F280" t="s">
        <v>1032</v>
      </c>
      <c r="G280" t="s">
        <v>25</v>
      </c>
      <c r="I280">
        <v>2018</v>
      </c>
      <c r="K280" t="s">
        <v>23</v>
      </c>
      <c r="L280" t="s">
        <v>25</v>
      </c>
      <c r="N280" t="s">
        <v>1039</v>
      </c>
      <c r="O280" t="s">
        <v>1040</v>
      </c>
      <c r="P280" t="s">
        <v>1072</v>
      </c>
      <c r="Q280" t="s">
        <v>25</v>
      </c>
    </row>
    <row r="281" spans="1:18">
      <c r="A281" s="20">
        <v>75524</v>
      </c>
      <c r="B281" t="s">
        <v>1073</v>
      </c>
      <c r="C281" t="s">
        <v>929</v>
      </c>
      <c r="D281" t="s">
        <v>1026</v>
      </c>
      <c r="E281" t="s">
        <v>262</v>
      </c>
      <c r="F281" t="s">
        <v>1074</v>
      </c>
      <c r="G281" t="s">
        <v>25</v>
      </c>
      <c r="I281">
        <v>2022</v>
      </c>
      <c r="K281" t="s">
        <v>23</v>
      </c>
      <c r="L281" t="s">
        <v>25</v>
      </c>
      <c r="N281" t="s">
        <v>1039</v>
      </c>
      <c r="O281" t="s">
        <v>1040</v>
      </c>
      <c r="P281" t="s">
        <v>1075</v>
      </c>
      <c r="Q281" t="s">
        <v>25</v>
      </c>
    </row>
    <row r="282" spans="1:18">
      <c r="A282" s="20">
        <v>80163</v>
      </c>
      <c r="B282" t="s">
        <v>1076</v>
      </c>
      <c r="C282" t="s">
        <v>929</v>
      </c>
      <c r="D282" t="s">
        <v>1026</v>
      </c>
      <c r="E282" t="s">
        <v>262</v>
      </c>
      <c r="F282" t="s">
        <v>1077</v>
      </c>
      <c r="G282" t="s">
        <v>25</v>
      </c>
      <c r="I282">
        <v>1998</v>
      </c>
      <c r="K282" t="s">
        <v>23</v>
      </c>
      <c r="L282" t="s">
        <v>25</v>
      </c>
      <c r="N282" t="s">
        <v>1039</v>
      </c>
      <c r="O282" t="s">
        <v>1040</v>
      </c>
      <c r="P282" t="s">
        <v>1078</v>
      </c>
      <c r="Q282" t="s">
        <v>25</v>
      </c>
    </row>
    <row r="283" spans="1:18">
      <c r="A283" s="20">
        <v>59444</v>
      </c>
      <c r="B283" t="s">
        <v>1079</v>
      </c>
      <c r="C283" t="s">
        <v>929</v>
      </c>
      <c r="D283" t="s">
        <v>1026</v>
      </c>
      <c r="E283" t="s">
        <v>262</v>
      </c>
      <c r="F283" t="s">
        <v>1032</v>
      </c>
      <c r="G283" t="s">
        <v>25</v>
      </c>
      <c r="I283">
        <v>2015</v>
      </c>
      <c r="K283" t="s">
        <v>23</v>
      </c>
      <c r="L283" t="s">
        <v>25</v>
      </c>
      <c r="N283" t="s">
        <v>1039</v>
      </c>
      <c r="O283" t="s">
        <v>1040</v>
      </c>
      <c r="P283" t="s">
        <v>1080</v>
      </c>
      <c r="Q283" t="s">
        <v>25</v>
      </c>
    </row>
    <row r="284" spans="1:18">
      <c r="A284" s="20">
        <v>60125</v>
      </c>
      <c r="B284" t="s">
        <v>1081</v>
      </c>
      <c r="C284" t="s">
        <v>929</v>
      </c>
      <c r="D284" t="s">
        <v>1026</v>
      </c>
      <c r="E284" t="s">
        <v>262</v>
      </c>
      <c r="F284" t="s">
        <v>1032</v>
      </c>
      <c r="G284" t="s">
        <v>25</v>
      </c>
      <c r="I284">
        <v>2010</v>
      </c>
      <c r="K284" t="s">
        <v>23</v>
      </c>
      <c r="L284" t="s">
        <v>25</v>
      </c>
      <c r="N284" t="s">
        <v>1033</v>
      </c>
      <c r="O284" t="s">
        <v>1034</v>
      </c>
      <c r="P284" t="s">
        <v>1082</v>
      </c>
      <c r="Q284" t="s">
        <v>23</v>
      </c>
      <c r="R284" t="s">
        <v>469</v>
      </c>
    </row>
    <row r="285" spans="1:18">
      <c r="A285" s="20">
        <v>80846</v>
      </c>
      <c r="B285" t="s">
        <v>1083</v>
      </c>
      <c r="C285" t="s">
        <v>929</v>
      </c>
      <c r="D285" t="s">
        <v>1026</v>
      </c>
      <c r="E285" t="s">
        <v>262</v>
      </c>
      <c r="F285" t="s">
        <v>1032</v>
      </c>
      <c r="G285" t="s">
        <v>25</v>
      </c>
      <c r="I285">
        <v>2020</v>
      </c>
      <c r="K285" t="s">
        <v>23</v>
      </c>
      <c r="L285" t="s">
        <v>25</v>
      </c>
      <c r="N285" t="s">
        <v>1039</v>
      </c>
      <c r="O285" t="s">
        <v>1040</v>
      </c>
      <c r="P285" t="s">
        <v>1084</v>
      </c>
      <c r="Q285" t="s">
        <v>25</v>
      </c>
    </row>
    <row r="286" spans="1:18">
      <c r="A286" s="20">
        <v>134048</v>
      </c>
      <c r="B286" t="s">
        <v>1085</v>
      </c>
      <c r="C286" t="s">
        <v>929</v>
      </c>
      <c r="D286" t="s">
        <v>1026</v>
      </c>
      <c r="E286" t="s">
        <v>262</v>
      </c>
      <c r="F286" t="s">
        <v>1032</v>
      </c>
      <c r="G286" t="s">
        <v>25</v>
      </c>
      <c r="I286">
        <v>2023</v>
      </c>
      <c r="K286" t="s">
        <v>23</v>
      </c>
      <c r="L286" t="s">
        <v>25</v>
      </c>
      <c r="N286" t="s">
        <v>1039</v>
      </c>
      <c r="O286" t="s">
        <v>1040</v>
      </c>
      <c r="P286" t="s">
        <v>1086</v>
      </c>
      <c r="Q286" t="s">
        <v>25</v>
      </c>
    </row>
    <row r="287" spans="1:18">
      <c r="A287" s="20">
        <v>60139</v>
      </c>
      <c r="B287" t="s">
        <v>1087</v>
      </c>
      <c r="C287" t="s">
        <v>929</v>
      </c>
      <c r="D287" t="s">
        <v>1026</v>
      </c>
      <c r="E287" t="s">
        <v>262</v>
      </c>
      <c r="F287" t="s">
        <v>1032</v>
      </c>
      <c r="G287" t="s">
        <v>25</v>
      </c>
      <c r="I287">
        <v>2015</v>
      </c>
      <c r="K287" t="s">
        <v>23</v>
      </c>
      <c r="L287" t="s">
        <v>25</v>
      </c>
      <c r="N287" t="s">
        <v>1039</v>
      </c>
      <c r="O287" t="s">
        <v>1040</v>
      </c>
      <c r="P287" t="s">
        <v>1088</v>
      </c>
      <c r="Q287" t="s">
        <v>25</v>
      </c>
    </row>
    <row r="288" spans="1:18">
      <c r="A288" s="20">
        <v>172828</v>
      </c>
      <c r="B288" t="s">
        <v>1089</v>
      </c>
      <c r="C288" t="s">
        <v>929</v>
      </c>
      <c r="D288" t="s">
        <v>1026</v>
      </c>
      <c r="E288" t="s">
        <v>262</v>
      </c>
      <c r="F288" t="s">
        <v>1032</v>
      </c>
      <c r="G288" t="s">
        <v>25</v>
      </c>
      <c r="I288">
        <v>2025</v>
      </c>
      <c r="K288" t="s">
        <v>23</v>
      </c>
      <c r="L288" t="s">
        <v>25</v>
      </c>
      <c r="N288" t="s">
        <v>1033</v>
      </c>
      <c r="O288" t="s">
        <v>1034</v>
      </c>
      <c r="P288" t="s">
        <v>1090</v>
      </c>
      <c r="Q288" t="s">
        <v>25</v>
      </c>
    </row>
    <row r="289" spans="1:18">
      <c r="A289" s="20">
        <v>59957</v>
      </c>
      <c r="B289" t="s">
        <v>1091</v>
      </c>
      <c r="C289" t="s">
        <v>929</v>
      </c>
      <c r="D289" t="s">
        <v>1026</v>
      </c>
      <c r="E289" t="s">
        <v>262</v>
      </c>
      <c r="F289" t="s">
        <v>1092</v>
      </c>
      <c r="G289" t="s">
        <v>25</v>
      </c>
      <c r="I289">
        <v>1990</v>
      </c>
      <c r="K289" t="s">
        <v>23</v>
      </c>
      <c r="L289" t="s">
        <v>25</v>
      </c>
      <c r="N289" t="s">
        <v>1028</v>
      </c>
      <c r="O289" t="s">
        <v>1029</v>
      </c>
      <c r="P289" t="s">
        <v>1093</v>
      </c>
      <c r="Q289" t="s">
        <v>25</v>
      </c>
    </row>
    <row r="290" spans="1:18">
      <c r="A290" s="20">
        <v>60128</v>
      </c>
      <c r="B290" t="s">
        <v>1094</v>
      </c>
      <c r="C290" t="s">
        <v>929</v>
      </c>
      <c r="D290" t="s">
        <v>1026</v>
      </c>
      <c r="E290" t="s">
        <v>262</v>
      </c>
      <c r="F290" t="s">
        <v>1032</v>
      </c>
      <c r="G290" t="s">
        <v>25</v>
      </c>
      <c r="I290">
        <v>2010</v>
      </c>
      <c r="K290" t="s">
        <v>23</v>
      </c>
      <c r="L290" t="s">
        <v>25</v>
      </c>
      <c r="N290" t="s">
        <v>1039</v>
      </c>
      <c r="O290" t="s">
        <v>1040</v>
      </c>
      <c r="P290" t="s">
        <v>1095</v>
      </c>
      <c r="Q290" t="s">
        <v>25</v>
      </c>
    </row>
    <row r="291" spans="1:18">
      <c r="A291" s="20">
        <v>272</v>
      </c>
      <c r="B291" t="s">
        <v>1096</v>
      </c>
      <c r="C291" t="s">
        <v>929</v>
      </c>
      <c r="D291" t="s">
        <v>1026</v>
      </c>
      <c r="E291" t="s">
        <v>262</v>
      </c>
      <c r="F291" t="s">
        <v>1032</v>
      </c>
      <c r="G291" t="s">
        <v>25</v>
      </c>
      <c r="I291">
        <v>2007</v>
      </c>
      <c r="K291" t="s">
        <v>23</v>
      </c>
      <c r="L291" t="s">
        <v>23</v>
      </c>
      <c r="M291" t="s">
        <v>1097</v>
      </c>
      <c r="N291" t="s">
        <v>1039</v>
      </c>
      <c r="O291" t="s">
        <v>1040</v>
      </c>
      <c r="P291" t="s">
        <v>1098</v>
      </c>
      <c r="Q291" t="s">
        <v>25</v>
      </c>
    </row>
    <row r="292" spans="1:18">
      <c r="A292" s="20">
        <v>5146</v>
      </c>
      <c r="B292" t="s">
        <v>1099</v>
      </c>
      <c r="C292" t="s">
        <v>929</v>
      </c>
      <c r="D292" t="s">
        <v>1026</v>
      </c>
      <c r="E292" t="s">
        <v>262</v>
      </c>
      <c r="F292" t="s">
        <v>1052</v>
      </c>
      <c r="G292" t="s">
        <v>25</v>
      </c>
      <c r="I292">
        <v>2003</v>
      </c>
      <c r="K292" t="s">
        <v>23</v>
      </c>
      <c r="L292" t="s">
        <v>23</v>
      </c>
      <c r="M292" t="s">
        <v>1100</v>
      </c>
      <c r="N292" t="s">
        <v>1054</v>
      </c>
      <c r="O292" t="s">
        <v>1055</v>
      </c>
      <c r="P292" t="s">
        <v>1101</v>
      </c>
      <c r="Q292" t="s">
        <v>25</v>
      </c>
    </row>
    <row r="293" spans="1:18">
      <c r="A293" s="20">
        <v>5137</v>
      </c>
      <c r="B293" t="s">
        <v>1102</v>
      </c>
      <c r="C293" t="s">
        <v>929</v>
      </c>
      <c r="D293" t="s">
        <v>1026</v>
      </c>
      <c r="E293" t="s">
        <v>262</v>
      </c>
      <c r="F293" t="s">
        <v>1103</v>
      </c>
      <c r="G293" t="s">
        <v>25</v>
      </c>
      <c r="I293">
        <v>2005</v>
      </c>
      <c r="K293" t="s">
        <v>23</v>
      </c>
      <c r="L293" t="s">
        <v>25</v>
      </c>
      <c r="N293" t="s">
        <v>1039</v>
      </c>
      <c r="O293" t="s">
        <v>1040</v>
      </c>
      <c r="P293" t="s">
        <v>1104</v>
      </c>
      <c r="Q293" t="s">
        <v>25</v>
      </c>
    </row>
    <row r="294" spans="1:18">
      <c r="A294" s="20">
        <v>113582</v>
      </c>
      <c r="B294" t="s">
        <v>1105</v>
      </c>
      <c r="C294" t="s">
        <v>929</v>
      </c>
      <c r="D294" t="s">
        <v>1026</v>
      </c>
      <c r="E294" t="s">
        <v>262</v>
      </c>
      <c r="F294" t="s">
        <v>1032</v>
      </c>
      <c r="G294" t="s">
        <v>25</v>
      </c>
      <c r="I294">
        <v>2019</v>
      </c>
      <c r="K294" t="s">
        <v>23</v>
      </c>
      <c r="L294" t="s">
        <v>25</v>
      </c>
      <c r="N294" t="s">
        <v>1039</v>
      </c>
      <c r="O294" t="s">
        <v>1040</v>
      </c>
      <c r="P294" t="s">
        <v>1106</v>
      </c>
      <c r="Q294" t="s">
        <v>25</v>
      </c>
    </row>
    <row r="295" spans="1:18">
      <c r="A295" s="20">
        <v>63408</v>
      </c>
      <c r="B295" t="s">
        <v>1107</v>
      </c>
      <c r="C295" t="s">
        <v>929</v>
      </c>
      <c r="D295" t="s">
        <v>1026</v>
      </c>
      <c r="E295" t="s">
        <v>262</v>
      </c>
      <c r="F295" t="s">
        <v>1052</v>
      </c>
      <c r="G295" t="s">
        <v>25</v>
      </c>
      <c r="I295">
        <v>2017</v>
      </c>
      <c r="K295" t="s">
        <v>23</v>
      </c>
      <c r="L295" t="s">
        <v>23</v>
      </c>
      <c r="M295" t="s">
        <v>1108</v>
      </c>
      <c r="N295" t="s">
        <v>1054</v>
      </c>
      <c r="O295" t="s">
        <v>1055</v>
      </c>
      <c r="P295" t="s">
        <v>1109</v>
      </c>
      <c r="Q295" t="s">
        <v>25</v>
      </c>
    </row>
    <row r="296" spans="1:18">
      <c r="A296" s="20">
        <v>172830</v>
      </c>
      <c r="B296" t="s">
        <v>1110</v>
      </c>
      <c r="C296" t="s">
        <v>929</v>
      </c>
      <c r="D296" t="s">
        <v>1026</v>
      </c>
      <c r="E296" t="s">
        <v>262</v>
      </c>
      <c r="F296" t="s">
        <v>1077</v>
      </c>
      <c r="G296" t="s">
        <v>25</v>
      </c>
      <c r="I296">
        <v>2017</v>
      </c>
      <c r="K296" t="s">
        <v>23</v>
      </c>
      <c r="L296" t="s">
        <v>23</v>
      </c>
      <c r="M296" t="s">
        <v>1111</v>
      </c>
      <c r="N296" t="s">
        <v>1054</v>
      </c>
      <c r="O296" t="s">
        <v>1055</v>
      </c>
      <c r="P296" t="s">
        <v>1112</v>
      </c>
      <c r="Q296" t="s">
        <v>25</v>
      </c>
    </row>
    <row r="297" spans="1:18">
      <c r="A297" s="20">
        <v>80143</v>
      </c>
      <c r="B297" t="s">
        <v>1113</v>
      </c>
      <c r="C297" t="s">
        <v>929</v>
      </c>
      <c r="D297" t="s">
        <v>1026</v>
      </c>
      <c r="E297" t="s">
        <v>262</v>
      </c>
      <c r="F297" t="s">
        <v>1077</v>
      </c>
      <c r="G297" t="s">
        <v>25</v>
      </c>
      <c r="I297">
        <v>2008</v>
      </c>
      <c r="K297" t="s">
        <v>23</v>
      </c>
      <c r="L297" t="s">
        <v>23</v>
      </c>
      <c r="M297" t="s">
        <v>1114</v>
      </c>
      <c r="N297" t="s">
        <v>1028</v>
      </c>
      <c r="O297" t="s">
        <v>1029</v>
      </c>
      <c r="P297" t="s">
        <v>1115</v>
      </c>
      <c r="Q297" t="s">
        <v>25</v>
      </c>
    </row>
    <row r="298" spans="1:18">
      <c r="A298" s="20">
        <v>149508</v>
      </c>
      <c r="B298" t="s">
        <v>1116</v>
      </c>
      <c r="C298" t="s">
        <v>929</v>
      </c>
      <c r="D298" t="s">
        <v>1026</v>
      </c>
      <c r="E298" t="s">
        <v>262</v>
      </c>
      <c r="F298" t="s">
        <v>1077</v>
      </c>
      <c r="G298" t="s">
        <v>25</v>
      </c>
      <c r="I298">
        <v>1998</v>
      </c>
      <c r="K298" t="s">
        <v>23</v>
      </c>
      <c r="L298" t="s">
        <v>23</v>
      </c>
      <c r="M298" t="s">
        <v>1117</v>
      </c>
      <c r="N298" t="s">
        <v>1039</v>
      </c>
      <c r="O298" t="s">
        <v>1040</v>
      </c>
      <c r="P298" t="s">
        <v>1118</v>
      </c>
      <c r="Q298" t="s">
        <v>25</v>
      </c>
    </row>
    <row r="299" spans="1:18">
      <c r="A299" s="20">
        <v>172829</v>
      </c>
      <c r="B299" t="s">
        <v>1119</v>
      </c>
      <c r="C299" t="s">
        <v>929</v>
      </c>
      <c r="D299" t="s">
        <v>1026</v>
      </c>
      <c r="E299" t="s">
        <v>262</v>
      </c>
      <c r="F299" t="s">
        <v>1120</v>
      </c>
      <c r="G299" t="s">
        <v>25</v>
      </c>
      <c r="I299">
        <v>2015</v>
      </c>
      <c r="K299" t="s">
        <v>23</v>
      </c>
      <c r="L299" t="s">
        <v>23</v>
      </c>
      <c r="M299" t="s">
        <v>1121</v>
      </c>
      <c r="N299" t="s">
        <v>1039</v>
      </c>
      <c r="O299" t="s">
        <v>1040</v>
      </c>
      <c r="P299" t="s">
        <v>1122</v>
      </c>
      <c r="Q299" t="s">
        <v>25</v>
      </c>
    </row>
    <row r="300" spans="1:18">
      <c r="A300" s="20">
        <v>149492</v>
      </c>
      <c r="B300" t="s">
        <v>1123</v>
      </c>
      <c r="C300" t="s">
        <v>929</v>
      </c>
      <c r="D300" t="s">
        <v>1026</v>
      </c>
      <c r="E300" t="s">
        <v>262</v>
      </c>
      <c r="F300" t="s">
        <v>1124</v>
      </c>
      <c r="G300" t="s">
        <v>25</v>
      </c>
      <c r="I300">
        <v>1998</v>
      </c>
      <c r="K300" t="s">
        <v>23</v>
      </c>
      <c r="L300" t="s">
        <v>23</v>
      </c>
      <c r="M300" t="s">
        <v>1125</v>
      </c>
      <c r="N300" t="s">
        <v>1039</v>
      </c>
      <c r="O300" t="s">
        <v>1040</v>
      </c>
      <c r="P300" t="s">
        <v>1126</v>
      </c>
      <c r="Q300" t="s">
        <v>25</v>
      </c>
    </row>
    <row r="301" spans="1:18">
      <c r="A301" s="20">
        <v>5138</v>
      </c>
      <c r="B301" t="s">
        <v>1127</v>
      </c>
      <c r="C301" t="s">
        <v>929</v>
      </c>
      <c r="D301" t="s">
        <v>1026</v>
      </c>
      <c r="E301" t="s">
        <v>262</v>
      </c>
      <c r="F301" t="s">
        <v>1128</v>
      </c>
      <c r="G301" t="s">
        <v>25</v>
      </c>
      <c r="I301">
        <v>2011</v>
      </c>
      <c r="K301" t="s">
        <v>23</v>
      </c>
      <c r="L301" t="s">
        <v>23</v>
      </c>
      <c r="M301" t="s">
        <v>1129</v>
      </c>
      <c r="N301" t="s">
        <v>1039</v>
      </c>
      <c r="O301" t="s">
        <v>1040</v>
      </c>
      <c r="P301" t="s">
        <v>1130</v>
      </c>
      <c r="Q301" t="s">
        <v>25</v>
      </c>
    </row>
    <row r="302" spans="1:18">
      <c r="A302" s="20">
        <v>73069</v>
      </c>
      <c r="B302" t="s">
        <v>1131</v>
      </c>
      <c r="C302" t="s">
        <v>929</v>
      </c>
      <c r="D302" t="s">
        <v>1132</v>
      </c>
      <c r="E302" t="s">
        <v>262</v>
      </c>
      <c r="F302" t="s">
        <v>1133</v>
      </c>
      <c r="G302" t="s">
        <v>25</v>
      </c>
      <c r="I302">
        <v>2018</v>
      </c>
      <c r="K302" t="s">
        <v>23</v>
      </c>
      <c r="L302" t="s">
        <v>25</v>
      </c>
      <c r="N302" t="s">
        <v>1134</v>
      </c>
      <c r="O302" t="s">
        <v>1135</v>
      </c>
      <c r="P302" t="s">
        <v>1136</v>
      </c>
      <c r="Q302" t="s">
        <v>25</v>
      </c>
    </row>
    <row r="303" spans="1:18">
      <c r="A303" s="20">
        <v>74166</v>
      </c>
      <c r="B303" t="s">
        <v>1137</v>
      </c>
      <c r="C303" t="s">
        <v>929</v>
      </c>
      <c r="D303" t="s">
        <v>1132</v>
      </c>
      <c r="E303" t="s">
        <v>262</v>
      </c>
      <c r="F303" t="s">
        <v>1138</v>
      </c>
      <c r="G303" t="s">
        <v>23</v>
      </c>
      <c r="H303" t="s">
        <v>1139</v>
      </c>
      <c r="I303">
        <v>2001</v>
      </c>
      <c r="K303" t="s">
        <v>23</v>
      </c>
      <c r="L303" t="s">
        <v>25</v>
      </c>
      <c r="N303" t="s">
        <v>1134</v>
      </c>
      <c r="O303" t="s">
        <v>1135</v>
      </c>
      <c r="P303" t="s">
        <v>1140</v>
      </c>
      <c r="Q303" t="s">
        <v>23</v>
      </c>
      <c r="R303" t="s">
        <v>621</v>
      </c>
    </row>
    <row r="304" spans="1:18">
      <c r="A304" s="20">
        <v>59546</v>
      </c>
      <c r="B304" t="s">
        <v>1141</v>
      </c>
      <c r="C304" t="s">
        <v>929</v>
      </c>
      <c r="D304" t="s">
        <v>1132</v>
      </c>
      <c r="E304" t="s">
        <v>262</v>
      </c>
      <c r="F304" t="s">
        <v>1138</v>
      </c>
      <c r="G304" t="s">
        <v>23</v>
      </c>
      <c r="H304" t="s">
        <v>1142</v>
      </c>
      <c r="I304">
        <v>1990</v>
      </c>
      <c r="K304" t="s">
        <v>23</v>
      </c>
      <c r="L304" t="s">
        <v>25</v>
      </c>
      <c r="N304" t="s">
        <v>1134</v>
      </c>
      <c r="O304" t="s">
        <v>1135</v>
      </c>
      <c r="P304" t="s">
        <v>1143</v>
      </c>
      <c r="Q304" t="s">
        <v>23</v>
      </c>
      <c r="R304" t="s">
        <v>621</v>
      </c>
    </row>
    <row r="305" spans="1:18">
      <c r="A305" s="20">
        <v>74163</v>
      </c>
      <c r="B305" t="s">
        <v>1144</v>
      </c>
      <c r="C305" t="s">
        <v>929</v>
      </c>
      <c r="D305" t="s">
        <v>1132</v>
      </c>
      <c r="E305" t="s">
        <v>262</v>
      </c>
      <c r="F305" t="s">
        <v>1145</v>
      </c>
      <c r="G305" t="s">
        <v>25</v>
      </c>
      <c r="I305">
        <v>1996</v>
      </c>
      <c r="K305" t="s">
        <v>23</v>
      </c>
      <c r="L305" t="s">
        <v>25</v>
      </c>
      <c r="N305" t="s">
        <v>1134</v>
      </c>
      <c r="O305" t="s">
        <v>1135</v>
      </c>
      <c r="P305" t="s">
        <v>1146</v>
      </c>
      <c r="Q305" t="s">
        <v>23</v>
      </c>
      <c r="R305" t="s">
        <v>621</v>
      </c>
    </row>
    <row r="306" spans="1:18">
      <c r="A306" s="20">
        <v>62785</v>
      </c>
      <c r="B306" t="s">
        <v>1147</v>
      </c>
      <c r="C306" t="s">
        <v>929</v>
      </c>
      <c r="D306" t="s">
        <v>1148</v>
      </c>
      <c r="E306" t="s">
        <v>262</v>
      </c>
      <c r="F306" t="s">
        <v>1149</v>
      </c>
      <c r="G306" t="s">
        <v>25</v>
      </c>
      <c r="I306">
        <v>2015</v>
      </c>
      <c r="K306" t="s">
        <v>23</v>
      </c>
      <c r="L306" t="s">
        <v>23</v>
      </c>
      <c r="M306" t="s">
        <v>1150</v>
      </c>
      <c r="N306" t="s">
        <v>1151</v>
      </c>
      <c r="O306" t="s">
        <v>1152</v>
      </c>
      <c r="P306" t="s">
        <v>1153</v>
      </c>
      <c r="Q306" t="s">
        <v>25</v>
      </c>
    </row>
    <row r="307" spans="1:18">
      <c r="A307" s="20">
        <v>167571</v>
      </c>
      <c r="B307" t="s">
        <v>1154</v>
      </c>
      <c r="C307" t="s">
        <v>929</v>
      </c>
      <c r="D307" t="s">
        <v>1148</v>
      </c>
      <c r="E307" t="s">
        <v>262</v>
      </c>
      <c r="F307" t="s">
        <v>1155</v>
      </c>
      <c r="G307" t="s">
        <v>25</v>
      </c>
      <c r="I307">
        <v>2023</v>
      </c>
      <c r="K307" t="s">
        <v>23</v>
      </c>
      <c r="L307" t="s">
        <v>25</v>
      </c>
      <c r="N307" t="s">
        <v>1151</v>
      </c>
      <c r="O307" t="s">
        <v>1152</v>
      </c>
      <c r="P307" t="s">
        <v>1156</v>
      </c>
      <c r="Q307" t="s">
        <v>25</v>
      </c>
    </row>
    <row r="308" spans="1:18">
      <c r="A308" s="20">
        <v>59450</v>
      </c>
      <c r="B308" t="s">
        <v>1157</v>
      </c>
      <c r="C308" t="s">
        <v>929</v>
      </c>
      <c r="D308" t="s">
        <v>1148</v>
      </c>
      <c r="E308" t="s">
        <v>262</v>
      </c>
      <c r="F308" t="s">
        <v>1158</v>
      </c>
      <c r="G308" t="s">
        <v>25</v>
      </c>
      <c r="I308">
        <v>2015</v>
      </c>
      <c r="K308" t="s">
        <v>23</v>
      </c>
      <c r="L308" t="s">
        <v>25</v>
      </c>
      <c r="N308" t="s">
        <v>1159</v>
      </c>
      <c r="O308" t="s">
        <v>1160</v>
      </c>
      <c r="P308" t="s">
        <v>1161</v>
      </c>
      <c r="Q308" t="s">
        <v>25</v>
      </c>
    </row>
    <row r="309" spans="1:18">
      <c r="A309" s="20">
        <v>3325</v>
      </c>
      <c r="B309" t="s">
        <v>1162</v>
      </c>
      <c r="C309" t="s">
        <v>929</v>
      </c>
      <c r="D309" t="s">
        <v>1163</v>
      </c>
      <c r="E309" t="s">
        <v>262</v>
      </c>
      <c r="F309" t="s">
        <v>1164</v>
      </c>
      <c r="G309" t="s">
        <v>25</v>
      </c>
      <c r="I309">
        <v>1995</v>
      </c>
      <c r="K309" t="s">
        <v>23</v>
      </c>
      <c r="L309" t="s">
        <v>25</v>
      </c>
      <c r="N309" t="s">
        <v>1165</v>
      </c>
      <c r="O309" t="s">
        <v>1166</v>
      </c>
      <c r="P309" t="s">
        <v>1167</v>
      </c>
      <c r="Q309" t="s">
        <v>25</v>
      </c>
    </row>
    <row r="310" spans="1:18">
      <c r="A310" s="20">
        <v>59992</v>
      </c>
      <c r="B310" t="s">
        <v>1168</v>
      </c>
      <c r="C310" t="s">
        <v>929</v>
      </c>
      <c r="D310" t="s">
        <v>1163</v>
      </c>
      <c r="E310" t="s">
        <v>262</v>
      </c>
      <c r="F310" t="s">
        <v>1164</v>
      </c>
      <c r="G310" t="s">
        <v>25</v>
      </c>
      <c r="I310">
        <v>2012</v>
      </c>
      <c r="K310" t="s">
        <v>23</v>
      </c>
      <c r="L310" t="s">
        <v>23</v>
      </c>
      <c r="M310" t="s">
        <v>1169</v>
      </c>
      <c r="N310" t="s">
        <v>1165</v>
      </c>
      <c r="O310" t="s">
        <v>1166</v>
      </c>
      <c r="P310" t="s">
        <v>1170</v>
      </c>
      <c r="Q310" t="s">
        <v>25</v>
      </c>
    </row>
    <row r="311" spans="1:18">
      <c r="A311" s="20">
        <v>59991</v>
      </c>
      <c r="B311" t="s">
        <v>1171</v>
      </c>
      <c r="C311" t="s">
        <v>929</v>
      </c>
      <c r="D311" t="s">
        <v>1163</v>
      </c>
      <c r="E311" t="s">
        <v>262</v>
      </c>
      <c r="F311" t="s">
        <v>1164</v>
      </c>
      <c r="G311" t="s">
        <v>25</v>
      </c>
      <c r="I311">
        <v>1981</v>
      </c>
      <c r="K311" t="s">
        <v>23</v>
      </c>
      <c r="L311" t="s">
        <v>23</v>
      </c>
      <c r="M311" t="s">
        <v>1172</v>
      </c>
      <c r="N311" t="s">
        <v>1165</v>
      </c>
      <c r="O311" t="s">
        <v>1166</v>
      </c>
      <c r="P311" t="s">
        <v>1173</v>
      </c>
      <c r="Q311" t="s">
        <v>25</v>
      </c>
    </row>
    <row r="312" spans="1:18">
      <c r="A312" s="20">
        <v>60179</v>
      </c>
      <c r="B312" t="s">
        <v>1174</v>
      </c>
      <c r="C312" t="s">
        <v>929</v>
      </c>
      <c r="D312" t="s">
        <v>1163</v>
      </c>
      <c r="E312" t="s">
        <v>262</v>
      </c>
      <c r="F312" t="s">
        <v>1164</v>
      </c>
      <c r="G312" t="s">
        <v>25</v>
      </c>
      <c r="I312">
        <v>2015</v>
      </c>
      <c r="K312" t="s">
        <v>23</v>
      </c>
      <c r="L312" t="s">
        <v>23</v>
      </c>
      <c r="M312" t="s">
        <v>1175</v>
      </c>
      <c r="N312" t="s">
        <v>1165</v>
      </c>
      <c r="O312" t="s">
        <v>1166</v>
      </c>
      <c r="P312" t="s">
        <v>1176</v>
      </c>
      <c r="Q312" t="s">
        <v>25</v>
      </c>
    </row>
    <row r="313" spans="1:18">
      <c r="A313" s="20">
        <v>3322</v>
      </c>
      <c r="B313" t="s">
        <v>1177</v>
      </c>
      <c r="C313" t="s">
        <v>929</v>
      </c>
      <c r="D313" t="s">
        <v>1163</v>
      </c>
      <c r="E313" t="s">
        <v>262</v>
      </c>
      <c r="F313" t="s">
        <v>1164</v>
      </c>
      <c r="G313" t="s">
        <v>25</v>
      </c>
      <c r="I313">
        <v>2016</v>
      </c>
      <c r="K313" t="s">
        <v>23</v>
      </c>
      <c r="L313" t="s">
        <v>25</v>
      </c>
      <c r="N313" t="s">
        <v>1165</v>
      </c>
      <c r="O313" t="s">
        <v>1166</v>
      </c>
      <c r="P313" t="s">
        <v>1178</v>
      </c>
      <c r="Q313" t="s">
        <v>25</v>
      </c>
    </row>
    <row r="314" spans="1:18">
      <c r="A314" s="20">
        <v>59924</v>
      </c>
      <c r="B314" t="s">
        <v>1179</v>
      </c>
      <c r="C314" t="s">
        <v>929</v>
      </c>
      <c r="D314" t="s">
        <v>1163</v>
      </c>
      <c r="E314" t="s">
        <v>262</v>
      </c>
      <c r="F314" t="s">
        <v>1180</v>
      </c>
      <c r="G314" t="s">
        <v>23</v>
      </c>
      <c r="H314" t="s">
        <v>1181</v>
      </c>
      <c r="I314">
        <v>2011</v>
      </c>
      <c r="K314" t="s">
        <v>23</v>
      </c>
      <c r="L314" t="s">
        <v>23</v>
      </c>
      <c r="M314" t="s">
        <v>1182</v>
      </c>
      <c r="N314" t="s">
        <v>1183</v>
      </c>
      <c r="O314" t="s">
        <v>1184</v>
      </c>
      <c r="P314" t="s">
        <v>1185</v>
      </c>
      <c r="Q314" t="s">
        <v>25</v>
      </c>
    </row>
    <row r="315" spans="1:18">
      <c r="A315" s="20">
        <v>59914</v>
      </c>
      <c r="B315" t="s">
        <v>1186</v>
      </c>
      <c r="C315" t="s">
        <v>929</v>
      </c>
      <c r="D315" t="s">
        <v>1163</v>
      </c>
      <c r="E315" t="s">
        <v>262</v>
      </c>
      <c r="F315" t="s">
        <v>1180</v>
      </c>
      <c r="G315" t="s">
        <v>23</v>
      </c>
      <c r="H315" t="s">
        <v>1187</v>
      </c>
      <c r="I315">
        <v>1991</v>
      </c>
      <c r="K315" t="s">
        <v>23</v>
      </c>
      <c r="L315" t="s">
        <v>23</v>
      </c>
      <c r="M315" t="s">
        <v>1182</v>
      </c>
      <c r="N315" t="s">
        <v>1183</v>
      </c>
      <c r="O315" t="s">
        <v>1184</v>
      </c>
      <c r="P315" t="s">
        <v>1185</v>
      </c>
      <c r="Q315" t="s">
        <v>25</v>
      </c>
    </row>
    <row r="316" spans="1:18">
      <c r="A316" s="20">
        <v>59916</v>
      </c>
      <c r="B316" t="s">
        <v>1188</v>
      </c>
      <c r="C316" t="s">
        <v>929</v>
      </c>
      <c r="D316" t="s">
        <v>1163</v>
      </c>
      <c r="E316" t="s">
        <v>262</v>
      </c>
      <c r="F316" t="s">
        <v>1180</v>
      </c>
      <c r="G316" t="s">
        <v>23</v>
      </c>
      <c r="H316" t="s">
        <v>1189</v>
      </c>
      <c r="I316">
        <v>2013</v>
      </c>
      <c r="K316" t="s">
        <v>23</v>
      </c>
      <c r="L316" t="s">
        <v>23</v>
      </c>
      <c r="M316" t="s">
        <v>1182</v>
      </c>
      <c r="N316" t="s">
        <v>1183</v>
      </c>
      <c r="O316" t="s">
        <v>1184</v>
      </c>
      <c r="P316" t="s">
        <v>1185</v>
      </c>
      <c r="Q316" t="s">
        <v>25</v>
      </c>
    </row>
    <row r="317" spans="1:18">
      <c r="A317" s="20">
        <v>59915</v>
      </c>
      <c r="B317" t="s">
        <v>1190</v>
      </c>
      <c r="C317" t="s">
        <v>929</v>
      </c>
      <c r="D317" t="s">
        <v>1163</v>
      </c>
      <c r="E317" t="s">
        <v>262</v>
      </c>
      <c r="F317" t="s">
        <v>1180</v>
      </c>
      <c r="G317" t="s">
        <v>23</v>
      </c>
      <c r="H317" t="s">
        <v>1191</v>
      </c>
      <c r="I317">
        <v>2014</v>
      </c>
      <c r="K317" t="s">
        <v>23</v>
      </c>
      <c r="L317" t="s">
        <v>23</v>
      </c>
      <c r="M317" t="s">
        <v>1182</v>
      </c>
      <c r="N317" t="s">
        <v>1183</v>
      </c>
      <c r="O317" t="s">
        <v>1184</v>
      </c>
      <c r="P317" t="s">
        <v>1185</v>
      </c>
      <c r="Q317" t="s">
        <v>25</v>
      </c>
    </row>
    <row r="318" spans="1:18">
      <c r="A318" s="20">
        <v>59919</v>
      </c>
      <c r="B318" t="s">
        <v>1192</v>
      </c>
      <c r="C318" t="s">
        <v>929</v>
      </c>
      <c r="D318" t="s">
        <v>1163</v>
      </c>
      <c r="E318" t="s">
        <v>262</v>
      </c>
      <c r="F318" t="s">
        <v>1180</v>
      </c>
      <c r="G318" t="s">
        <v>23</v>
      </c>
      <c r="H318" t="s">
        <v>1193</v>
      </c>
      <c r="I318">
        <v>2007</v>
      </c>
      <c r="K318" t="s">
        <v>23</v>
      </c>
      <c r="L318" t="s">
        <v>23</v>
      </c>
      <c r="M318" t="s">
        <v>1182</v>
      </c>
      <c r="N318" t="s">
        <v>1183</v>
      </c>
      <c r="O318" t="s">
        <v>1184</v>
      </c>
      <c r="P318" t="s">
        <v>1185</v>
      </c>
      <c r="Q318" t="s">
        <v>25</v>
      </c>
    </row>
    <row r="319" spans="1:18">
      <c r="A319" s="20">
        <v>59917</v>
      </c>
      <c r="B319" t="s">
        <v>1194</v>
      </c>
      <c r="C319" t="s">
        <v>929</v>
      </c>
      <c r="D319" t="s">
        <v>1163</v>
      </c>
      <c r="E319" t="s">
        <v>262</v>
      </c>
      <c r="F319" t="s">
        <v>1180</v>
      </c>
      <c r="G319" t="s">
        <v>23</v>
      </c>
      <c r="H319" t="s">
        <v>1195</v>
      </c>
      <c r="I319">
        <v>2012</v>
      </c>
      <c r="K319" t="s">
        <v>23</v>
      </c>
      <c r="L319" t="s">
        <v>23</v>
      </c>
      <c r="M319" t="s">
        <v>1182</v>
      </c>
      <c r="N319" t="s">
        <v>1183</v>
      </c>
      <c r="O319" t="s">
        <v>1184</v>
      </c>
      <c r="P319" t="s">
        <v>1185</v>
      </c>
      <c r="Q319" t="s">
        <v>25</v>
      </c>
    </row>
    <row r="320" spans="1:18">
      <c r="A320" s="20">
        <v>59923</v>
      </c>
      <c r="B320" t="s">
        <v>1196</v>
      </c>
      <c r="C320" t="s">
        <v>929</v>
      </c>
      <c r="D320" t="s">
        <v>1163</v>
      </c>
      <c r="E320" t="s">
        <v>262</v>
      </c>
      <c r="F320" t="s">
        <v>1180</v>
      </c>
      <c r="G320" t="s">
        <v>23</v>
      </c>
      <c r="H320" t="s">
        <v>1197</v>
      </c>
      <c r="I320">
        <v>2007</v>
      </c>
      <c r="K320" t="s">
        <v>23</v>
      </c>
      <c r="L320" t="s">
        <v>23</v>
      </c>
      <c r="M320" t="s">
        <v>1182</v>
      </c>
      <c r="N320" t="s">
        <v>1183</v>
      </c>
      <c r="O320" t="s">
        <v>1184</v>
      </c>
      <c r="P320" t="s">
        <v>1185</v>
      </c>
      <c r="Q320" t="s">
        <v>25</v>
      </c>
    </row>
    <row r="321" spans="1:18">
      <c r="A321" s="20">
        <v>59920</v>
      </c>
      <c r="B321" t="s">
        <v>1198</v>
      </c>
      <c r="C321" t="s">
        <v>929</v>
      </c>
      <c r="D321" t="s">
        <v>1163</v>
      </c>
      <c r="E321" t="s">
        <v>262</v>
      </c>
      <c r="F321" t="s">
        <v>1180</v>
      </c>
      <c r="G321" t="s">
        <v>23</v>
      </c>
      <c r="H321" t="s">
        <v>1199</v>
      </c>
      <c r="I321">
        <v>1998</v>
      </c>
      <c r="K321" t="s">
        <v>23</v>
      </c>
      <c r="L321" t="s">
        <v>23</v>
      </c>
      <c r="M321" t="s">
        <v>1182</v>
      </c>
      <c r="N321" t="s">
        <v>1183</v>
      </c>
      <c r="O321" t="s">
        <v>1184</v>
      </c>
      <c r="P321" t="s">
        <v>1185</v>
      </c>
      <c r="Q321" t="s">
        <v>25</v>
      </c>
    </row>
    <row r="322" spans="1:18">
      <c r="A322" s="20">
        <v>59921</v>
      </c>
      <c r="B322" t="s">
        <v>1200</v>
      </c>
      <c r="C322" t="s">
        <v>929</v>
      </c>
      <c r="D322" t="s">
        <v>1163</v>
      </c>
      <c r="E322" t="s">
        <v>262</v>
      </c>
      <c r="F322" t="s">
        <v>1180</v>
      </c>
      <c r="G322" t="s">
        <v>23</v>
      </c>
      <c r="H322" t="s">
        <v>1201</v>
      </c>
      <c r="I322">
        <v>2001</v>
      </c>
      <c r="K322" t="s">
        <v>23</v>
      </c>
      <c r="L322" t="s">
        <v>23</v>
      </c>
      <c r="M322" t="s">
        <v>1182</v>
      </c>
      <c r="N322" t="s">
        <v>1183</v>
      </c>
      <c r="O322" t="s">
        <v>1184</v>
      </c>
      <c r="P322" t="s">
        <v>1185</v>
      </c>
      <c r="Q322" t="s">
        <v>25</v>
      </c>
    </row>
    <row r="323" spans="1:18">
      <c r="A323" s="20">
        <v>59922</v>
      </c>
      <c r="B323" t="s">
        <v>1202</v>
      </c>
      <c r="C323" t="s">
        <v>929</v>
      </c>
      <c r="D323" t="s">
        <v>1163</v>
      </c>
      <c r="E323" t="s">
        <v>262</v>
      </c>
      <c r="F323" t="s">
        <v>1180</v>
      </c>
      <c r="G323" t="s">
        <v>23</v>
      </c>
      <c r="H323" t="s">
        <v>1203</v>
      </c>
      <c r="I323">
        <v>1999</v>
      </c>
      <c r="K323" t="s">
        <v>23</v>
      </c>
      <c r="L323" t="s">
        <v>23</v>
      </c>
      <c r="M323" t="s">
        <v>1182</v>
      </c>
      <c r="N323" t="s">
        <v>1183</v>
      </c>
      <c r="O323" t="s">
        <v>1184</v>
      </c>
      <c r="P323" t="s">
        <v>1185</v>
      </c>
      <c r="Q323" t="s">
        <v>25</v>
      </c>
    </row>
    <row r="324" spans="1:18">
      <c r="A324" s="20">
        <v>59925</v>
      </c>
      <c r="B324" t="s">
        <v>1204</v>
      </c>
      <c r="C324" t="s">
        <v>929</v>
      </c>
      <c r="D324" t="s">
        <v>1163</v>
      </c>
      <c r="E324" t="s">
        <v>262</v>
      </c>
      <c r="F324" t="s">
        <v>1180</v>
      </c>
      <c r="G324" t="s">
        <v>23</v>
      </c>
      <c r="H324" t="s">
        <v>1205</v>
      </c>
      <c r="I324">
        <v>1991</v>
      </c>
      <c r="K324" t="s">
        <v>23</v>
      </c>
      <c r="L324" t="s">
        <v>23</v>
      </c>
      <c r="M324" t="s">
        <v>1182</v>
      </c>
      <c r="N324" t="s">
        <v>1183</v>
      </c>
      <c r="O324" t="s">
        <v>1184</v>
      </c>
      <c r="P324" t="s">
        <v>1185</v>
      </c>
      <c r="Q324" t="s">
        <v>25</v>
      </c>
    </row>
    <row r="325" spans="1:18">
      <c r="A325" s="20">
        <v>59926</v>
      </c>
      <c r="B325" t="s">
        <v>1206</v>
      </c>
      <c r="C325" t="s">
        <v>929</v>
      </c>
      <c r="D325" t="s">
        <v>1163</v>
      </c>
      <c r="E325" t="s">
        <v>262</v>
      </c>
      <c r="F325" t="s">
        <v>1207</v>
      </c>
      <c r="G325" t="s">
        <v>23</v>
      </c>
      <c r="H325" t="s">
        <v>1208</v>
      </c>
      <c r="I325">
        <v>2006</v>
      </c>
      <c r="K325" t="s">
        <v>23</v>
      </c>
      <c r="L325" t="s">
        <v>23</v>
      </c>
      <c r="M325" t="s">
        <v>1209</v>
      </c>
      <c r="N325" t="s">
        <v>1183</v>
      </c>
      <c r="O325" t="s">
        <v>1184</v>
      </c>
      <c r="P325" t="s">
        <v>1210</v>
      </c>
      <c r="Q325" t="s">
        <v>25</v>
      </c>
    </row>
    <row r="326" spans="1:18">
      <c r="A326" s="20">
        <v>59995</v>
      </c>
      <c r="B326" t="s">
        <v>1211</v>
      </c>
      <c r="C326" t="s">
        <v>929</v>
      </c>
      <c r="D326" t="s">
        <v>1163</v>
      </c>
      <c r="E326" t="s">
        <v>262</v>
      </c>
      <c r="F326" t="s">
        <v>1164</v>
      </c>
      <c r="G326" t="s">
        <v>25</v>
      </c>
      <c r="I326">
        <v>2012</v>
      </c>
      <c r="K326" t="s">
        <v>23</v>
      </c>
      <c r="L326" t="s">
        <v>25</v>
      </c>
      <c r="N326" t="s">
        <v>1165</v>
      </c>
      <c r="O326" t="s">
        <v>1166</v>
      </c>
      <c r="P326" t="s">
        <v>1212</v>
      </c>
      <c r="Q326" t="s">
        <v>25</v>
      </c>
    </row>
    <row r="327" spans="1:18">
      <c r="A327" s="20">
        <v>63352</v>
      </c>
      <c r="B327" t="s">
        <v>1213</v>
      </c>
      <c r="C327" t="s">
        <v>929</v>
      </c>
      <c r="D327" t="s">
        <v>1163</v>
      </c>
      <c r="E327" t="s">
        <v>262</v>
      </c>
      <c r="F327" t="s">
        <v>1164</v>
      </c>
      <c r="G327" t="s">
        <v>25</v>
      </c>
      <c r="I327">
        <v>1996</v>
      </c>
      <c r="K327" t="s">
        <v>23</v>
      </c>
      <c r="L327" t="s">
        <v>25</v>
      </c>
      <c r="N327" t="s">
        <v>1165</v>
      </c>
      <c r="O327" t="s">
        <v>1166</v>
      </c>
      <c r="P327" t="s">
        <v>1214</v>
      </c>
      <c r="Q327" t="s">
        <v>25</v>
      </c>
    </row>
    <row r="328" spans="1:18">
      <c r="A328" s="20">
        <v>59927</v>
      </c>
      <c r="B328" t="s">
        <v>1215</v>
      </c>
      <c r="C328" t="s">
        <v>929</v>
      </c>
      <c r="D328" t="s">
        <v>1163</v>
      </c>
      <c r="E328" t="s">
        <v>262</v>
      </c>
      <c r="F328" t="s">
        <v>1180</v>
      </c>
      <c r="G328" t="s">
        <v>23</v>
      </c>
      <c r="H328" t="s">
        <v>1216</v>
      </c>
      <c r="I328">
        <v>1989</v>
      </c>
      <c r="K328" t="s">
        <v>23</v>
      </c>
      <c r="L328" t="s">
        <v>23</v>
      </c>
      <c r="M328" t="s">
        <v>1182</v>
      </c>
      <c r="N328" t="s">
        <v>1183</v>
      </c>
      <c r="O328" t="s">
        <v>1184</v>
      </c>
      <c r="P328" t="s">
        <v>1185</v>
      </c>
      <c r="Q328" t="s">
        <v>25</v>
      </c>
    </row>
    <row r="329" spans="1:18">
      <c r="A329" s="20">
        <v>3323</v>
      </c>
      <c r="B329" t="s">
        <v>1217</v>
      </c>
      <c r="C329" t="s">
        <v>929</v>
      </c>
      <c r="D329" t="s">
        <v>1163</v>
      </c>
      <c r="E329" t="s">
        <v>262</v>
      </c>
      <c r="F329" t="s">
        <v>1180</v>
      </c>
      <c r="G329" t="s">
        <v>23</v>
      </c>
      <c r="H329" t="s">
        <v>1218</v>
      </c>
      <c r="I329">
        <v>2016</v>
      </c>
      <c r="K329" t="s">
        <v>23</v>
      </c>
      <c r="L329" t="s">
        <v>23</v>
      </c>
      <c r="M329" t="s">
        <v>1219</v>
      </c>
      <c r="N329" t="s">
        <v>1183</v>
      </c>
      <c r="O329" t="s">
        <v>1184</v>
      </c>
      <c r="P329" t="s">
        <v>1185</v>
      </c>
      <c r="Q329" t="s">
        <v>25</v>
      </c>
    </row>
    <row r="330" spans="1:18">
      <c r="A330" s="20">
        <v>133010</v>
      </c>
      <c r="B330" t="s">
        <v>1220</v>
      </c>
      <c r="C330" t="s">
        <v>929</v>
      </c>
      <c r="D330" t="s">
        <v>1163</v>
      </c>
      <c r="E330" t="s">
        <v>262</v>
      </c>
      <c r="F330" t="s">
        <v>1164</v>
      </c>
      <c r="G330" t="s">
        <v>25</v>
      </c>
      <c r="I330">
        <v>2019</v>
      </c>
      <c r="K330" t="s">
        <v>23</v>
      </c>
      <c r="L330" t="s">
        <v>25</v>
      </c>
      <c r="N330" t="s">
        <v>1165</v>
      </c>
      <c r="O330" t="s">
        <v>1166</v>
      </c>
      <c r="P330" t="s">
        <v>1221</v>
      </c>
      <c r="Q330" t="s">
        <v>25</v>
      </c>
    </row>
    <row r="331" spans="1:18">
      <c r="A331" s="20">
        <v>63354</v>
      </c>
      <c r="B331" t="s">
        <v>1222</v>
      </c>
      <c r="C331" t="s">
        <v>929</v>
      </c>
      <c r="D331" t="s">
        <v>1163</v>
      </c>
      <c r="E331" t="s">
        <v>262</v>
      </c>
      <c r="F331" t="s">
        <v>1223</v>
      </c>
      <c r="G331" t="s">
        <v>25</v>
      </c>
      <c r="I331">
        <v>2009</v>
      </c>
      <c r="K331" t="s">
        <v>23</v>
      </c>
      <c r="L331" t="s">
        <v>23</v>
      </c>
      <c r="M331" t="s">
        <v>1224</v>
      </c>
      <c r="N331" t="s">
        <v>1225</v>
      </c>
      <c r="O331" t="s">
        <v>1226</v>
      </c>
      <c r="P331" t="s">
        <v>1227</v>
      </c>
      <c r="Q331" t="s">
        <v>25</v>
      </c>
    </row>
    <row r="332" spans="1:18">
      <c r="A332" s="20">
        <v>68382</v>
      </c>
      <c r="B332" t="s">
        <v>1228</v>
      </c>
      <c r="C332" t="s">
        <v>929</v>
      </c>
      <c r="D332" t="s">
        <v>1163</v>
      </c>
      <c r="E332" t="s">
        <v>262</v>
      </c>
      <c r="F332" t="s">
        <v>1164</v>
      </c>
      <c r="G332" t="s">
        <v>25</v>
      </c>
      <c r="I332">
        <v>2017</v>
      </c>
      <c r="K332" t="s">
        <v>23</v>
      </c>
      <c r="L332" t="s">
        <v>23</v>
      </c>
      <c r="M332" t="s">
        <v>1229</v>
      </c>
      <c r="N332" t="s">
        <v>1165</v>
      </c>
      <c r="O332" t="s">
        <v>1166</v>
      </c>
      <c r="P332" t="s">
        <v>1230</v>
      </c>
      <c r="Q332" t="s">
        <v>25</v>
      </c>
    </row>
    <row r="333" spans="1:18">
      <c r="A333" s="20">
        <v>60153</v>
      </c>
      <c r="B333" t="s">
        <v>1231</v>
      </c>
      <c r="C333" t="s">
        <v>929</v>
      </c>
      <c r="D333" t="s">
        <v>1163</v>
      </c>
      <c r="E333" t="s">
        <v>262</v>
      </c>
      <c r="F333" t="s">
        <v>1232</v>
      </c>
      <c r="G333" t="s">
        <v>23</v>
      </c>
      <c r="H333" t="s">
        <v>1233</v>
      </c>
      <c r="I333">
        <v>2014</v>
      </c>
      <c r="K333" t="s">
        <v>23</v>
      </c>
      <c r="L333" t="s">
        <v>23</v>
      </c>
      <c r="M333" t="s">
        <v>1234</v>
      </c>
      <c r="N333" t="s">
        <v>1235</v>
      </c>
      <c r="O333" t="s">
        <v>1236</v>
      </c>
      <c r="P333" t="s">
        <v>1237</v>
      </c>
      <c r="Q333" t="s">
        <v>25</v>
      </c>
    </row>
    <row r="334" spans="1:18">
      <c r="A334" s="20">
        <v>155439</v>
      </c>
      <c r="B334" t="s">
        <v>1238</v>
      </c>
      <c r="C334" t="s">
        <v>1239</v>
      </c>
      <c r="D334" t="s">
        <v>1240</v>
      </c>
      <c r="E334" t="s">
        <v>21</v>
      </c>
      <c r="F334" t="s">
        <v>1241</v>
      </c>
      <c r="G334" t="s">
        <v>25</v>
      </c>
      <c r="I334">
        <v>2024</v>
      </c>
      <c r="K334" t="s">
        <v>23</v>
      </c>
      <c r="L334" t="s">
        <v>25</v>
      </c>
      <c r="N334" t="s">
        <v>1242</v>
      </c>
      <c r="O334" t="s">
        <v>1243</v>
      </c>
      <c r="P334" t="s">
        <v>1244</v>
      </c>
      <c r="Q334" t="s">
        <v>25</v>
      </c>
    </row>
    <row r="335" spans="1:18">
      <c r="A335" s="20">
        <v>87328</v>
      </c>
      <c r="B335" t="s">
        <v>1245</v>
      </c>
      <c r="C335" t="s">
        <v>1239</v>
      </c>
      <c r="D335" t="s">
        <v>1240</v>
      </c>
      <c r="E335" t="s">
        <v>21</v>
      </c>
      <c r="F335" t="s">
        <v>1246</v>
      </c>
      <c r="G335" t="s">
        <v>25</v>
      </c>
      <c r="I335">
        <v>2008</v>
      </c>
      <c r="K335" t="s">
        <v>23</v>
      </c>
      <c r="L335" t="s">
        <v>25</v>
      </c>
      <c r="N335" t="s">
        <v>1247</v>
      </c>
      <c r="O335" t="s">
        <v>1248</v>
      </c>
      <c r="P335" t="s">
        <v>1249</v>
      </c>
      <c r="Q335" t="s">
        <v>25</v>
      </c>
    </row>
    <row r="336" spans="1:18">
      <c r="A336" s="20">
        <v>125368</v>
      </c>
      <c r="B336" t="s">
        <v>1250</v>
      </c>
      <c r="C336" t="s">
        <v>1239</v>
      </c>
      <c r="D336" t="s">
        <v>1240</v>
      </c>
      <c r="E336" t="s">
        <v>21</v>
      </c>
      <c r="F336" t="s">
        <v>1251</v>
      </c>
      <c r="G336" t="s">
        <v>25</v>
      </c>
      <c r="I336">
        <v>2013</v>
      </c>
      <c r="K336" t="s">
        <v>23</v>
      </c>
      <c r="L336" t="s">
        <v>25</v>
      </c>
      <c r="N336" t="s">
        <v>1247</v>
      </c>
      <c r="O336" t="s">
        <v>1248</v>
      </c>
      <c r="P336" t="s">
        <v>1252</v>
      </c>
      <c r="Q336" t="s">
        <v>23</v>
      </c>
      <c r="R336" t="s">
        <v>1253</v>
      </c>
    </row>
    <row r="337" spans="1:18">
      <c r="A337" s="20">
        <v>87322</v>
      </c>
      <c r="B337" t="s">
        <v>1254</v>
      </c>
      <c r="C337" t="s">
        <v>1239</v>
      </c>
      <c r="D337" t="s">
        <v>1240</v>
      </c>
      <c r="E337" t="s">
        <v>21</v>
      </c>
      <c r="F337" t="s">
        <v>1246</v>
      </c>
      <c r="G337" t="s">
        <v>25</v>
      </c>
      <c r="I337">
        <v>2022</v>
      </c>
      <c r="K337" t="s">
        <v>23</v>
      </c>
      <c r="L337" t="s">
        <v>25</v>
      </c>
      <c r="N337" t="s">
        <v>1247</v>
      </c>
      <c r="O337" t="s">
        <v>1248</v>
      </c>
      <c r="P337" t="s">
        <v>1255</v>
      </c>
      <c r="Q337" t="s">
        <v>25</v>
      </c>
    </row>
    <row r="338" spans="1:18">
      <c r="A338" s="20">
        <v>87323</v>
      </c>
      <c r="B338" t="s">
        <v>1256</v>
      </c>
      <c r="C338" t="s">
        <v>1239</v>
      </c>
      <c r="D338" t="s">
        <v>1240</v>
      </c>
      <c r="E338" t="s">
        <v>21</v>
      </c>
      <c r="F338" t="s">
        <v>1257</v>
      </c>
      <c r="G338" t="s">
        <v>25</v>
      </c>
      <c r="I338">
        <v>2013</v>
      </c>
      <c r="K338" t="s">
        <v>23</v>
      </c>
      <c r="L338" t="s">
        <v>25</v>
      </c>
      <c r="N338" t="s">
        <v>1247</v>
      </c>
      <c r="O338" t="s">
        <v>1248</v>
      </c>
      <c r="P338" t="s">
        <v>1258</v>
      </c>
      <c r="Q338" t="s">
        <v>23</v>
      </c>
      <c r="R338" t="s">
        <v>1253</v>
      </c>
    </row>
    <row r="339" spans="1:18">
      <c r="A339" s="20">
        <v>87321</v>
      </c>
      <c r="B339" t="s">
        <v>1259</v>
      </c>
      <c r="C339" t="s">
        <v>1239</v>
      </c>
      <c r="D339" t="s">
        <v>1240</v>
      </c>
      <c r="E339" t="s">
        <v>21</v>
      </c>
      <c r="F339" t="s">
        <v>1260</v>
      </c>
      <c r="G339" t="s">
        <v>25</v>
      </c>
      <c r="I339">
        <v>2013</v>
      </c>
      <c r="K339" t="s">
        <v>23</v>
      </c>
      <c r="L339" t="s">
        <v>25</v>
      </c>
      <c r="N339" t="s">
        <v>1247</v>
      </c>
      <c r="O339" t="s">
        <v>1248</v>
      </c>
      <c r="P339" t="s">
        <v>1261</v>
      </c>
      <c r="Q339" t="s">
        <v>23</v>
      </c>
      <c r="R339" t="s">
        <v>1253</v>
      </c>
    </row>
    <row r="340" spans="1:18">
      <c r="A340" s="20">
        <v>87327</v>
      </c>
      <c r="B340" t="s">
        <v>1262</v>
      </c>
      <c r="C340" t="s">
        <v>1239</v>
      </c>
      <c r="D340" t="s">
        <v>1240</v>
      </c>
      <c r="E340" t="s">
        <v>21</v>
      </c>
      <c r="F340" t="s">
        <v>1246</v>
      </c>
      <c r="G340" t="s">
        <v>25</v>
      </c>
      <c r="I340">
        <v>2015</v>
      </c>
      <c r="K340" t="s">
        <v>23</v>
      </c>
      <c r="L340" t="s">
        <v>25</v>
      </c>
      <c r="N340" t="s">
        <v>1263</v>
      </c>
      <c r="O340" t="s">
        <v>1264</v>
      </c>
      <c r="P340" t="s">
        <v>1265</v>
      </c>
      <c r="Q340" t="s">
        <v>25</v>
      </c>
    </row>
    <row r="341" spans="1:18">
      <c r="A341" s="20">
        <v>125192</v>
      </c>
      <c r="B341" t="s">
        <v>1266</v>
      </c>
      <c r="C341" t="s">
        <v>1239</v>
      </c>
      <c r="D341" t="s">
        <v>1240</v>
      </c>
      <c r="E341" t="s">
        <v>21</v>
      </c>
      <c r="F341" t="s">
        <v>1267</v>
      </c>
      <c r="G341" t="s">
        <v>25</v>
      </c>
      <c r="I341">
        <v>2020</v>
      </c>
      <c r="K341" t="s">
        <v>23</v>
      </c>
      <c r="L341" t="s">
        <v>25</v>
      </c>
      <c r="N341" t="s">
        <v>1268</v>
      </c>
      <c r="O341" t="s">
        <v>833</v>
      </c>
      <c r="P341" t="s">
        <v>1269</v>
      </c>
      <c r="Q341" t="s">
        <v>23</v>
      </c>
      <c r="R341" t="s">
        <v>45</v>
      </c>
    </row>
    <row r="342" spans="1:18">
      <c r="A342" s="20">
        <v>93120</v>
      </c>
      <c r="B342" t="s">
        <v>1270</v>
      </c>
      <c r="C342" t="s">
        <v>1239</v>
      </c>
      <c r="D342" t="s">
        <v>1240</v>
      </c>
      <c r="E342" t="s">
        <v>21</v>
      </c>
      <c r="F342" t="s">
        <v>1271</v>
      </c>
      <c r="G342" t="s">
        <v>25</v>
      </c>
      <c r="I342">
        <v>2018</v>
      </c>
      <c r="K342" t="s">
        <v>23</v>
      </c>
      <c r="L342" t="s">
        <v>25</v>
      </c>
      <c r="N342" t="s">
        <v>1268</v>
      </c>
      <c r="O342" t="s">
        <v>532</v>
      </c>
      <c r="P342" t="s">
        <v>1272</v>
      </c>
      <c r="Q342" t="s">
        <v>23</v>
      </c>
      <c r="R342" t="s">
        <v>45</v>
      </c>
    </row>
    <row r="343" spans="1:18">
      <c r="A343" s="20">
        <v>87217</v>
      </c>
      <c r="B343" t="s">
        <v>1273</v>
      </c>
      <c r="C343" t="s">
        <v>1274</v>
      </c>
      <c r="D343" t="s">
        <v>1275</v>
      </c>
      <c r="E343" t="s">
        <v>21</v>
      </c>
      <c r="F343" t="s">
        <v>1276</v>
      </c>
      <c r="G343" t="s">
        <v>25</v>
      </c>
      <c r="I343">
        <v>2019</v>
      </c>
      <c r="K343" t="s">
        <v>23</v>
      </c>
      <c r="L343" t="s">
        <v>25</v>
      </c>
      <c r="N343" t="s">
        <v>1277</v>
      </c>
      <c r="O343" t="s">
        <v>1278</v>
      </c>
      <c r="P343" t="s">
        <v>1279</v>
      </c>
      <c r="Q343" t="s">
        <v>25</v>
      </c>
    </row>
    <row r="344" spans="1:18">
      <c r="A344" s="20">
        <v>87216</v>
      </c>
      <c r="B344" t="s">
        <v>1280</v>
      </c>
      <c r="C344" t="s">
        <v>1274</v>
      </c>
      <c r="D344" t="s">
        <v>1275</v>
      </c>
      <c r="E344" t="s">
        <v>21</v>
      </c>
      <c r="F344" t="s">
        <v>1281</v>
      </c>
      <c r="G344" t="s">
        <v>25</v>
      </c>
      <c r="I344">
        <v>2018</v>
      </c>
      <c r="K344" t="s">
        <v>23</v>
      </c>
      <c r="L344" t="s">
        <v>25</v>
      </c>
      <c r="N344" t="s">
        <v>1282</v>
      </c>
      <c r="O344" t="s">
        <v>1283</v>
      </c>
      <c r="P344" t="s">
        <v>1284</v>
      </c>
      <c r="Q344" t="s">
        <v>25</v>
      </c>
    </row>
    <row r="345" spans="1:18">
      <c r="A345" s="20">
        <v>70025</v>
      </c>
      <c r="B345" t="s">
        <v>1285</v>
      </c>
      <c r="C345" t="s">
        <v>1286</v>
      </c>
      <c r="D345" t="s">
        <v>1287</v>
      </c>
      <c r="E345" t="s">
        <v>262</v>
      </c>
      <c r="F345" t="s">
        <v>1288</v>
      </c>
      <c r="G345" t="s">
        <v>25</v>
      </c>
      <c r="I345">
        <v>2018</v>
      </c>
      <c r="K345" t="s">
        <v>23</v>
      </c>
      <c r="L345" t="s">
        <v>25</v>
      </c>
      <c r="N345" t="s">
        <v>1289</v>
      </c>
      <c r="O345" t="s">
        <v>32</v>
      </c>
      <c r="P345" t="s">
        <v>86</v>
      </c>
      <c r="Q345" t="s">
        <v>25</v>
      </c>
    </row>
    <row r="346" spans="1:18">
      <c r="A346" s="20">
        <v>5022</v>
      </c>
      <c r="B346" t="s">
        <v>1290</v>
      </c>
      <c r="C346" t="s">
        <v>1286</v>
      </c>
      <c r="D346" t="s">
        <v>1287</v>
      </c>
      <c r="E346" t="s">
        <v>262</v>
      </c>
      <c r="F346" t="s">
        <v>1288</v>
      </c>
      <c r="G346" t="s">
        <v>25</v>
      </c>
      <c r="I346">
        <v>2000</v>
      </c>
      <c r="K346" t="s">
        <v>23</v>
      </c>
      <c r="L346" t="s">
        <v>25</v>
      </c>
      <c r="N346" t="s">
        <v>1289</v>
      </c>
      <c r="O346" t="s">
        <v>1291</v>
      </c>
      <c r="P346" t="s">
        <v>1292</v>
      </c>
      <c r="Q346" t="s">
        <v>25</v>
      </c>
    </row>
    <row r="347" spans="1:18">
      <c r="A347" s="20">
        <v>5151</v>
      </c>
      <c r="B347" t="s">
        <v>1293</v>
      </c>
      <c r="C347" t="s">
        <v>1286</v>
      </c>
      <c r="D347" t="s">
        <v>1287</v>
      </c>
      <c r="E347" t="s">
        <v>262</v>
      </c>
      <c r="F347" t="s">
        <v>1294</v>
      </c>
      <c r="G347" t="s">
        <v>25</v>
      </c>
      <c r="I347">
        <v>2013</v>
      </c>
      <c r="K347" t="s">
        <v>23</v>
      </c>
      <c r="L347" t="s">
        <v>25</v>
      </c>
      <c r="N347" t="s">
        <v>1295</v>
      </c>
      <c r="O347" t="s">
        <v>1296</v>
      </c>
      <c r="P347" t="s">
        <v>1297</v>
      </c>
      <c r="Q347" t="s">
        <v>25</v>
      </c>
    </row>
    <row r="348" spans="1:18">
      <c r="A348" s="20">
        <v>70241</v>
      </c>
      <c r="B348" t="s">
        <v>1298</v>
      </c>
      <c r="C348" t="s">
        <v>1286</v>
      </c>
      <c r="D348" t="s">
        <v>1287</v>
      </c>
      <c r="E348" t="s">
        <v>262</v>
      </c>
      <c r="F348" t="s">
        <v>1299</v>
      </c>
      <c r="G348" t="s">
        <v>25</v>
      </c>
      <c r="I348">
        <v>2019</v>
      </c>
      <c r="K348" t="s">
        <v>23</v>
      </c>
      <c r="L348" t="s">
        <v>25</v>
      </c>
      <c r="N348" t="s">
        <v>1300</v>
      </c>
      <c r="O348" t="s">
        <v>32</v>
      </c>
      <c r="P348" t="s">
        <v>86</v>
      </c>
      <c r="Q348" t="s">
        <v>25</v>
      </c>
    </row>
    <row r="349" spans="1:18">
      <c r="A349" s="20">
        <v>60237</v>
      </c>
      <c r="B349" t="s">
        <v>1301</v>
      </c>
      <c r="C349" t="s">
        <v>1286</v>
      </c>
      <c r="D349" t="s">
        <v>1287</v>
      </c>
      <c r="E349" t="s">
        <v>262</v>
      </c>
      <c r="F349" t="s">
        <v>1299</v>
      </c>
      <c r="G349" t="s">
        <v>25</v>
      </c>
      <c r="I349">
        <v>2015</v>
      </c>
      <c r="K349" t="s">
        <v>23</v>
      </c>
      <c r="L349" t="s">
        <v>25</v>
      </c>
      <c r="N349" t="s">
        <v>1300</v>
      </c>
      <c r="O349" t="s">
        <v>1302</v>
      </c>
      <c r="P349" t="s">
        <v>1303</v>
      </c>
      <c r="Q349" t="s">
        <v>25</v>
      </c>
    </row>
    <row r="350" spans="1:18">
      <c r="A350" s="20">
        <v>59396</v>
      </c>
      <c r="B350" t="s">
        <v>1304</v>
      </c>
      <c r="C350" t="s">
        <v>1286</v>
      </c>
      <c r="D350" t="s">
        <v>1287</v>
      </c>
      <c r="E350" t="s">
        <v>262</v>
      </c>
      <c r="F350" t="s">
        <v>1299</v>
      </c>
      <c r="G350" t="s">
        <v>25</v>
      </c>
      <c r="I350">
        <v>2003</v>
      </c>
      <c r="K350" t="s">
        <v>23</v>
      </c>
      <c r="L350" t="s">
        <v>25</v>
      </c>
      <c r="N350" t="s">
        <v>1300</v>
      </c>
      <c r="O350" t="s">
        <v>32</v>
      </c>
      <c r="P350" t="s">
        <v>86</v>
      </c>
      <c r="Q350" t="s">
        <v>25</v>
      </c>
    </row>
    <row r="351" spans="1:18">
      <c r="A351" s="20">
        <v>75563</v>
      </c>
      <c r="B351" t="s">
        <v>1305</v>
      </c>
      <c r="C351" t="s">
        <v>1286</v>
      </c>
      <c r="D351" t="s">
        <v>1287</v>
      </c>
      <c r="E351" t="s">
        <v>262</v>
      </c>
      <c r="F351" t="s">
        <v>1299</v>
      </c>
      <c r="G351" t="s">
        <v>25</v>
      </c>
      <c r="I351">
        <v>2020</v>
      </c>
      <c r="K351" t="s">
        <v>23</v>
      </c>
      <c r="L351" t="s">
        <v>25</v>
      </c>
      <c r="N351" t="s">
        <v>1300</v>
      </c>
      <c r="O351" t="s">
        <v>32</v>
      </c>
      <c r="P351" t="s">
        <v>86</v>
      </c>
      <c r="Q351" t="s">
        <v>25</v>
      </c>
    </row>
    <row r="352" spans="1:18">
      <c r="A352" s="20">
        <v>5021</v>
      </c>
      <c r="B352" t="s">
        <v>1306</v>
      </c>
      <c r="C352" t="s">
        <v>1286</v>
      </c>
      <c r="D352" t="s">
        <v>1287</v>
      </c>
      <c r="E352" t="s">
        <v>262</v>
      </c>
      <c r="F352" t="s">
        <v>1307</v>
      </c>
      <c r="G352" t="s">
        <v>25</v>
      </c>
      <c r="I352">
        <v>2007</v>
      </c>
      <c r="K352" t="s">
        <v>23</v>
      </c>
      <c r="L352" t="s">
        <v>23</v>
      </c>
      <c r="M352" t="s">
        <v>1308</v>
      </c>
      <c r="N352" t="s">
        <v>1295</v>
      </c>
      <c r="O352" t="s">
        <v>1309</v>
      </c>
      <c r="P352" t="s">
        <v>1310</v>
      </c>
      <c r="Q352" t="s">
        <v>25</v>
      </c>
    </row>
    <row r="353" spans="1:17">
      <c r="A353" s="20">
        <v>59398</v>
      </c>
      <c r="B353" t="s">
        <v>1311</v>
      </c>
      <c r="C353" t="s">
        <v>1286</v>
      </c>
      <c r="D353" t="s">
        <v>1287</v>
      </c>
      <c r="E353" t="s">
        <v>262</v>
      </c>
      <c r="F353" t="s">
        <v>1307</v>
      </c>
      <c r="G353" t="s">
        <v>25</v>
      </c>
      <c r="I353">
        <v>2001</v>
      </c>
      <c r="K353" t="s">
        <v>23</v>
      </c>
      <c r="L353" t="s">
        <v>25</v>
      </c>
      <c r="N353" t="s">
        <v>1295</v>
      </c>
      <c r="O353" t="s">
        <v>1309</v>
      </c>
      <c r="P353" t="s">
        <v>1310</v>
      </c>
      <c r="Q353" t="s">
        <v>25</v>
      </c>
    </row>
    <row r="354" spans="1:17">
      <c r="A354" s="20">
        <v>60013</v>
      </c>
      <c r="B354" t="s">
        <v>1312</v>
      </c>
      <c r="C354" t="s">
        <v>1286</v>
      </c>
      <c r="D354" t="s">
        <v>1287</v>
      </c>
      <c r="E354" t="s">
        <v>262</v>
      </c>
      <c r="F354" t="s">
        <v>1313</v>
      </c>
      <c r="G354" t="s">
        <v>25</v>
      </c>
      <c r="I354">
        <v>1990</v>
      </c>
      <c r="K354" t="s">
        <v>23</v>
      </c>
      <c r="L354" t="s">
        <v>25</v>
      </c>
      <c r="N354" t="s">
        <v>1289</v>
      </c>
      <c r="O354" t="s">
        <v>32</v>
      </c>
      <c r="P354" t="s">
        <v>86</v>
      </c>
      <c r="Q354" t="s">
        <v>25</v>
      </c>
    </row>
    <row r="355" spans="1:17">
      <c r="A355" s="20">
        <v>5019</v>
      </c>
      <c r="B355" t="s">
        <v>1314</v>
      </c>
      <c r="C355" t="s">
        <v>1286</v>
      </c>
      <c r="D355" t="s">
        <v>1287</v>
      </c>
      <c r="E355" t="s">
        <v>262</v>
      </c>
      <c r="F355" t="s">
        <v>1307</v>
      </c>
      <c r="G355" t="s">
        <v>25</v>
      </c>
      <c r="I355">
        <v>2000</v>
      </c>
      <c r="K355" t="s">
        <v>23</v>
      </c>
      <c r="L355" t="s">
        <v>25</v>
      </c>
      <c r="N355" t="s">
        <v>1295</v>
      </c>
      <c r="O355" t="s">
        <v>1309</v>
      </c>
      <c r="P355" t="s">
        <v>1310</v>
      </c>
      <c r="Q355" t="s">
        <v>25</v>
      </c>
    </row>
    <row r="356" spans="1:17">
      <c r="A356" s="20">
        <v>5150</v>
      </c>
      <c r="B356" t="s">
        <v>1315</v>
      </c>
      <c r="C356" t="s">
        <v>1286</v>
      </c>
      <c r="D356" t="s">
        <v>1287</v>
      </c>
      <c r="E356" t="s">
        <v>262</v>
      </c>
      <c r="F356" t="s">
        <v>1307</v>
      </c>
      <c r="G356" t="s">
        <v>25</v>
      </c>
      <c r="I356">
        <v>2013</v>
      </c>
      <c r="K356" t="s">
        <v>23</v>
      </c>
      <c r="L356" t="s">
        <v>23</v>
      </c>
      <c r="M356" t="s">
        <v>1316</v>
      </c>
      <c r="N356" t="s">
        <v>1295</v>
      </c>
      <c r="O356" t="s">
        <v>1309</v>
      </c>
      <c r="P356" t="s">
        <v>1310</v>
      </c>
      <c r="Q356" t="s">
        <v>25</v>
      </c>
    </row>
    <row r="357" spans="1:17">
      <c r="A357" s="20">
        <v>59397</v>
      </c>
      <c r="B357" t="s">
        <v>1317</v>
      </c>
      <c r="C357" t="s">
        <v>1286</v>
      </c>
      <c r="D357" t="s">
        <v>1287</v>
      </c>
      <c r="E357" t="s">
        <v>262</v>
      </c>
      <c r="F357" t="s">
        <v>1307</v>
      </c>
      <c r="G357" t="s">
        <v>25</v>
      </c>
      <c r="I357">
        <v>2015</v>
      </c>
      <c r="K357" t="s">
        <v>23</v>
      </c>
      <c r="L357" t="s">
        <v>25</v>
      </c>
      <c r="N357" t="s">
        <v>1295</v>
      </c>
      <c r="O357" t="s">
        <v>1309</v>
      </c>
      <c r="P357" t="s">
        <v>1318</v>
      </c>
      <c r="Q357" t="s">
        <v>25</v>
      </c>
    </row>
    <row r="358" spans="1:17">
      <c r="A358" s="20">
        <v>121746</v>
      </c>
      <c r="B358" t="s">
        <v>1319</v>
      </c>
      <c r="C358" t="s">
        <v>1286</v>
      </c>
      <c r="D358" t="s">
        <v>1287</v>
      </c>
      <c r="E358" t="s">
        <v>262</v>
      </c>
      <c r="F358" t="s">
        <v>1307</v>
      </c>
      <c r="G358" t="s">
        <v>25</v>
      </c>
      <c r="I358">
        <v>2022</v>
      </c>
      <c r="K358" t="s">
        <v>23</v>
      </c>
      <c r="L358" t="s">
        <v>25</v>
      </c>
      <c r="N358" t="s">
        <v>1295</v>
      </c>
      <c r="O358" t="s">
        <v>1309</v>
      </c>
      <c r="P358" t="s">
        <v>1320</v>
      </c>
      <c r="Q358" t="s">
        <v>25</v>
      </c>
    </row>
    <row r="359" spans="1:17">
      <c r="A359" s="20">
        <v>87105</v>
      </c>
      <c r="B359" t="s">
        <v>1321</v>
      </c>
      <c r="C359" t="s">
        <v>1286</v>
      </c>
      <c r="D359" t="s">
        <v>1322</v>
      </c>
      <c r="E359" t="s">
        <v>262</v>
      </c>
      <c r="F359" t="s">
        <v>1323</v>
      </c>
      <c r="G359" t="s">
        <v>23</v>
      </c>
      <c r="H359" t="s">
        <v>1324</v>
      </c>
      <c r="I359">
        <v>2005</v>
      </c>
      <c r="K359" t="s">
        <v>23</v>
      </c>
      <c r="L359" t="s">
        <v>25</v>
      </c>
      <c r="N359" t="s">
        <v>1325</v>
      </c>
      <c r="O359" t="s">
        <v>32</v>
      </c>
      <c r="P359" t="s">
        <v>1326</v>
      </c>
      <c r="Q359" t="s">
        <v>25</v>
      </c>
    </row>
    <row r="360" spans="1:17">
      <c r="A360" s="20">
        <v>87104</v>
      </c>
      <c r="B360" t="s">
        <v>1327</v>
      </c>
      <c r="C360" t="s">
        <v>1286</v>
      </c>
      <c r="D360" t="s">
        <v>1322</v>
      </c>
      <c r="E360" t="s">
        <v>262</v>
      </c>
      <c r="F360" t="s">
        <v>1328</v>
      </c>
      <c r="G360" t="s">
        <v>25</v>
      </c>
      <c r="I360">
        <v>2004</v>
      </c>
      <c r="K360" t="s">
        <v>23</v>
      </c>
      <c r="L360" t="s">
        <v>25</v>
      </c>
      <c r="N360" t="s">
        <v>1329</v>
      </c>
      <c r="O360" t="s">
        <v>1330</v>
      </c>
      <c r="P360" t="s">
        <v>1331</v>
      </c>
      <c r="Q360" t="s">
        <v>25</v>
      </c>
    </row>
    <row r="361" spans="1:17">
      <c r="A361" s="20">
        <v>56813</v>
      </c>
      <c r="B361" t="s">
        <v>1332</v>
      </c>
      <c r="C361" t="s">
        <v>1286</v>
      </c>
      <c r="D361" t="s">
        <v>1322</v>
      </c>
      <c r="E361" t="s">
        <v>262</v>
      </c>
      <c r="F361" t="s">
        <v>1333</v>
      </c>
      <c r="G361" t="s">
        <v>23</v>
      </c>
      <c r="H361" t="s">
        <v>1334</v>
      </c>
      <c r="I361">
        <v>1959</v>
      </c>
      <c r="K361" t="s">
        <v>23</v>
      </c>
      <c r="L361" t="s">
        <v>25</v>
      </c>
      <c r="N361" t="s">
        <v>1335</v>
      </c>
      <c r="O361" t="s">
        <v>1336</v>
      </c>
      <c r="P361" t="s">
        <v>1337</v>
      </c>
      <c r="Q361" t="s">
        <v>25</v>
      </c>
    </row>
    <row r="362" spans="1:17">
      <c r="A362" s="20">
        <v>87103</v>
      </c>
      <c r="B362" t="s">
        <v>1338</v>
      </c>
      <c r="C362" t="s">
        <v>1286</v>
      </c>
      <c r="D362" t="s">
        <v>1322</v>
      </c>
      <c r="E362" t="s">
        <v>262</v>
      </c>
      <c r="F362" t="s">
        <v>1333</v>
      </c>
      <c r="G362" t="s">
        <v>23</v>
      </c>
      <c r="H362" t="s">
        <v>1339</v>
      </c>
      <c r="I362">
        <v>1980</v>
      </c>
      <c r="K362" t="s">
        <v>23</v>
      </c>
      <c r="L362" t="s">
        <v>23</v>
      </c>
      <c r="M362" t="s">
        <v>1340</v>
      </c>
      <c r="N362" t="s">
        <v>1335</v>
      </c>
      <c r="O362" t="s">
        <v>1341</v>
      </c>
      <c r="P362" t="s">
        <v>1342</v>
      </c>
      <c r="Q362" t="s">
        <v>25</v>
      </c>
    </row>
    <row r="363" spans="1:17">
      <c r="A363" s="20">
        <v>85883</v>
      </c>
      <c r="B363" t="s">
        <v>1343</v>
      </c>
      <c r="C363" t="s">
        <v>1286</v>
      </c>
      <c r="D363" t="s">
        <v>1322</v>
      </c>
      <c r="E363" t="s">
        <v>262</v>
      </c>
      <c r="F363" t="s">
        <v>1333</v>
      </c>
      <c r="G363" t="s">
        <v>25</v>
      </c>
      <c r="I363">
        <v>2018</v>
      </c>
      <c r="K363" t="s">
        <v>23</v>
      </c>
      <c r="L363" t="s">
        <v>25</v>
      </c>
      <c r="N363" t="s">
        <v>1329</v>
      </c>
      <c r="O363" t="s">
        <v>1344</v>
      </c>
      <c r="P363" t="s">
        <v>1345</v>
      </c>
      <c r="Q363" t="s">
        <v>25</v>
      </c>
    </row>
    <row r="364" spans="1:17">
      <c r="A364" s="20">
        <v>133608</v>
      </c>
      <c r="B364" t="s">
        <v>1346</v>
      </c>
      <c r="C364" t="s">
        <v>1286</v>
      </c>
      <c r="D364" t="s">
        <v>1322</v>
      </c>
      <c r="E364" t="s">
        <v>262</v>
      </c>
      <c r="F364" t="s">
        <v>1347</v>
      </c>
      <c r="G364" t="s">
        <v>25</v>
      </c>
      <c r="I364">
        <v>2024</v>
      </c>
      <c r="K364" t="s">
        <v>23</v>
      </c>
      <c r="L364" t="s">
        <v>25</v>
      </c>
      <c r="N364" t="s">
        <v>532</v>
      </c>
      <c r="O364" t="s">
        <v>532</v>
      </c>
      <c r="P364" t="s">
        <v>532</v>
      </c>
      <c r="Q364" t="s">
        <v>25</v>
      </c>
    </row>
    <row r="365" spans="1:17">
      <c r="A365" s="20">
        <v>86087</v>
      </c>
      <c r="B365" t="s">
        <v>1348</v>
      </c>
      <c r="C365" t="s">
        <v>1286</v>
      </c>
      <c r="D365" t="s">
        <v>1322</v>
      </c>
      <c r="E365" t="s">
        <v>262</v>
      </c>
      <c r="F365" t="s">
        <v>1333</v>
      </c>
      <c r="G365" t="s">
        <v>25</v>
      </c>
      <c r="I365">
        <v>1984</v>
      </c>
      <c r="K365" t="s">
        <v>23</v>
      </c>
      <c r="L365" t="s">
        <v>25</v>
      </c>
      <c r="N365" t="s">
        <v>1335</v>
      </c>
      <c r="O365" t="s">
        <v>1336</v>
      </c>
      <c r="P365" t="s">
        <v>1349</v>
      </c>
      <c r="Q365" t="s">
        <v>25</v>
      </c>
    </row>
    <row r="366" spans="1:17">
      <c r="A366" s="20">
        <v>59402</v>
      </c>
      <c r="B366" t="s">
        <v>1350</v>
      </c>
      <c r="C366" t="s">
        <v>1286</v>
      </c>
      <c r="D366" t="s">
        <v>1351</v>
      </c>
      <c r="E366" t="s">
        <v>262</v>
      </c>
      <c r="F366" t="s">
        <v>1352</v>
      </c>
      <c r="G366" t="s">
        <v>23</v>
      </c>
      <c r="H366" t="s">
        <v>1353</v>
      </c>
      <c r="I366">
        <v>2012</v>
      </c>
      <c r="K366" t="s">
        <v>23</v>
      </c>
      <c r="L366" t="s">
        <v>23</v>
      </c>
      <c r="M366" t="s">
        <v>1354</v>
      </c>
      <c r="N366" t="s">
        <v>1355</v>
      </c>
      <c r="O366" t="s">
        <v>1356</v>
      </c>
      <c r="P366" t="s">
        <v>1357</v>
      </c>
      <c r="Q366" t="s">
        <v>25</v>
      </c>
    </row>
    <row r="367" spans="1:17">
      <c r="A367" s="20">
        <v>86245</v>
      </c>
      <c r="B367" t="s">
        <v>1358</v>
      </c>
      <c r="C367" t="s">
        <v>1286</v>
      </c>
      <c r="D367" t="s">
        <v>1351</v>
      </c>
      <c r="E367" t="s">
        <v>262</v>
      </c>
      <c r="F367" t="s">
        <v>1359</v>
      </c>
      <c r="G367" t="s">
        <v>25</v>
      </c>
      <c r="I367">
        <v>1997</v>
      </c>
      <c r="K367" t="s">
        <v>23</v>
      </c>
      <c r="L367" t="s">
        <v>23</v>
      </c>
      <c r="M367" t="s">
        <v>1360</v>
      </c>
      <c r="N367" t="s">
        <v>1361</v>
      </c>
      <c r="O367" t="s">
        <v>1362</v>
      </c>
      <c r="P367" t="s">
        <v>1363</v>
      </c>
      <c r="Q367" t="s">
        <v>25</v>
      </c>
    </row>
    <row r="368" spans="1:17">
      <c r="A368" s="20">
        <v>60266</v>
      </c>
      <c r="B368" t="s">
        <v>1364</v>
      </c>
      <c r="C368" t="s">
        <v>1286</v>
      </c>
      <c r="D368" t="s">
        <v>1351</v>
      </c>
      <c r="E368" t="s">
        <v>262</v>
      </c>
      <c r="F368" t="s">
        <v>1365</v>
      </c>
      <c r="G368" t="s">
        <v>25</v>
      </c>
      <c r="I368">
        <v>2006</v>
      </c>
      <c r="K368" t="s">
        <v>23</v>
      </c>
      <c r="L368" t="s">
        <v>25</v>
      </c>
      <c r="N368" t="s">
        <v>1355</v>
      </c>
      <c r="O368" t="s">
        <v>532</v>
      </c>
      <c r="P368" t="s">
        <v>1366</v>
      </c>
      <c r="Q368" t="s">
        <v>25</v>
      </c>
    </row>
    <row r="369" spans="1:18">
      <c r="A369" s="20">
        <v>59231</v>
      </c>
      <c r="B369" t="s">
        <v>1367</v>
      </c>
      <c r="C369" t="s">
        <v>1286</v>
      </c>
      <c r="D369" t="s">
        <v>1351</v>
      </c>
      <c r="E369" t="s">
        <v>262</v>
      </c>
      <c r="F369" t="s">
        <v>1368</v>
      </c>
      <c r="G369" t="s">
        <v>25</v>
      </c>
      <c r="I369">
        <v>1982</v>
      </c>
      <c r="K369" t="s">
        <v>23</v>
      </c>
      <c r="L369" t="s">
        <v>25</v>
      </c>
      <c r="N369" t="s">
        <v>1361</v>
      </c>
      <c r="O369" t="s">
        <v>1369</v>
      </c>
      <c r="P369" t="s">
        <v>1370</v>
      </c>
      <c r="Q369" t="s">
        <v>25</v>
      </c>
    </row>
    <row r="370" spans="1:18">
      <c r="A370" s="20">
        <v>56765</v>
      </c>
      <c r="B370" t="s">
        <v>1371</v>
      </c>
      <c r="C370" t="s">
        <v>1286</v>
      </c>
      <c r="D370" t="s">
        <v>1351</v>
      </c>
      <c r="E370" t="s">
        <v>262</v>
      </c>
      <c r="F370" t="s">
        <v>1359</v>
      </c>
      <c r="G370" t="s">
        <v>25</v>
      </c>
      <c r="I370">
        <v>1993</v>
      </c>
      <c r="K370" t="s">
        <v>23</v>
      </c>
      <c r="L370" t="s">
        <v>23</v>
      </c>
      <c r="M370" t="s">
        <v>1372</v>
      </c>
      <c r="N370" t="s">
        <v>1361</v>
      </c>
      <c r="O370" t="s">
        <v>1373</v>
      </c>
      <c r="P370" t="s">
        <v>1374</v>
      </c>
      <c r="Q370" t="s">
        <v>25</v>
      </c>
    </row>
    <row r="371" spans="1:18">
      <c r="A371" s="20">
        <v>133092</v>
      </c>
      <c r="B371" t="s">
        <v>1375</v>
      </c>
      <c r="C371" t="s">
        <v>1286</v>
      </c>
      <c r="D371" t="s">
        <v>1351</v>
      </c>
      <c r="E371" t="s">
        <v>262</v>
      </c>
      <c r="F371" t="s">
        <v>1376</v>
      </c>
      <c r="G371" t="s">
        <v>25</v>
      </c>
      <c r="I371">
        <v>2023</v>
      </c>
      <c r="K371" t="s">
        <v>23</v>
      </c>
      <c r="L371" t="s">
        <v>23</v>
      </c>
      <c r="M371" t="s">
        <v>1377</v>
      </c>
      <c r="N371" t="s">
        <v>1361</v>
      </c>
      <c r="O371" t="s">
        <v>1378</v>
      </c>
      <c r="P371" t="s">
        <v>1379</v>
      </c>
      <c r="Q371" t="s">
        <v>25</v>
      </c>
    </row>
    <row r="372" spans="1:18">
      <c r="A372" s="20">
        <v>133148</v>
      </c>
      <c r="B372" t="s">
        <v>1380</v>
      </c>
      <c r="C372" t="s">
        <v>1286</v>
      </c>
      <c r="D372" t="s">
        <v>1351</v>
      </c>
      <c r="E372" t="s">
        <v>262</v>
      </c>
      <c r="F372" t="s">
        <v>1381</v>
      </c>
      <c r="G372" t="s">
        <v>25</v>
      </c>
      <c r="I372">
        <v>2024</v>
      </c>
      <c r="K372" t="s">
        <v>23</v>
      </c>
      <c r="L372" t="s">
        <v>23</v>
      </c>
      <c r="M372" t="s">
        <v>1382</v>
      </c>
      <c r="N372" t="s">
        <v>1355</v>
      </c>
      <c r="O372" t="s">
        <v>32</v>
      </c>
      <c r="P372" t="s">
        <v>1383</v>
      </c>
      <c r="Q372" t="s">
        <v>25</v>
      </c>
    </row>
    <row r="373" spans="1:18">
      <c r="A373" s="20">
        <v>63279</v>
      </c>
      <c r="B373" t="s">
        <v>1384</v>
      </c>
      <c r="C373" t="s">
        <v>1286</v>
      </c>
      <c r="D373" t="s">
        <v>1351</v>
      </c>
      <c r="E373" t="s">
        <v>262</v>
      </c>
      <c r="F373" t="s">
        <v>1385</v>
      </c>
      <c r="G373" t="s">
        <v>25</v>
      </c>
      <c r="I373">
        <v>2015</v>
      </c>
      <c r="K373" t="s">
        <v>23</v>
      </c>
      <c r="L373" t="s">
        <v>25</v>
      </c>
      <c r="N373" t="s">
        <v>1361</v>
      </c>
      <c r="O373" t="s">
        <v>32</v>
      </c>
      <c r="P373" t="s">
        <v>1386</v>
      </c>
      <c r="Q373" t="s">
        <v>25</v>
      </c>
    </row>
    <row r="374" spans="1:18">
      <c r="A374" s="20">
        <v>63415</v>
      </c>
      <c r="B374" t="s">
        <v>1387</v>
      </c>
      <c r="C374" t="s">
        <v>1286</v>
      </c>
      <c r="D374" t="s">
        <v>1351</v>
      </c>
      <c r="E374" t="s">
        <v>262</v>
      </c>
      <c r="F374" t="s">
        <v>1388</v>
      </c>
      <c r="G374" t="s">
        <v>25</v>
      </c>
      <c r="I374">
        <v>2014</v>
      </c>
      <c r="K374" t="s">
        <v>23</v>
      </c>
      <c r="L374" t="s">
        <v>25</v>
      </c>
      <c r="N374" t="s">
        <v>1355</v>
      </c>
      <c r="O374" t="s">
        <v>1389</v>
      </c>
      <c r="P374" t="s">
        <v>1390</v>
      </c>
      <c r="Q374" t="s">
        <v>25</v>
      </c>
    </row>
    <row r="375" spans="1:18">
      <c r="A375" s="20">
        <v>63286</v>
      </c>
      <c r="B375" t="s">
        <v>1391</v>
      </c>
      <c r="C375" t="s">
        <v>1286</v>
      </c>
      <c r="D375" t="s">
        <v>1392</v>
      </c>
      <c r="E375" t="s">
        <v>262</v>
      </c>
      <c r="F375" t="s">
        <v>1393</v>
      </c>
      <c r="G375" t="s">
        <v>25</v>
      </c>
      <c r="I375">
        <v>2017</v>
      </c>
      <c r="K375" t="s">
        <v>23</v>
      </c>
      <c r="L375" t="s">
        <v>25</v>
      </c>
      <c r="N375" t="s">
        <v>1394</v>
      </c>
      <c r="O375" t="s">
        <v>32</v>
      </c>
      <c r="P375" t="s">
        <v>86</v>
      </c>
      <c r="Q375" t="s">
        <v>25</v>
      </c>
    </row>
    <row r="376" spans="1:18">
      <c r="A376" s="20">
        <v>149248</v>
      </c>
      <c r="B376" t="s">
        <v>1395</v>
      </c>
      <c r="C376" t="s">
        <v>1286</v>
      </c>
      <c r="D376" t="s">
        <v>1392</v>
      </c>
      <c r="E376" t="s">
        <v>262</v>
      </c>
      <c r="F376" t="s">
        <v>1396</v>
      </c>
      <c r="G376" t="s">
        <v>25</v>
      </c>
      <c r="I376">
        <v>2024</v>
      </c>
      <c r="K376" t="s">
        <v>23</v>
      </c>
      <c r="L376" t="s">
        <v>23</v>
      </c>
      <c r="M376" t="s">
        <v>1397</v>
      </c>
      <c r="N376" t="s">
        <v>1394</v>
      </c>
      <c r="O376" t="s">
        <v>32</v>
      </c>
      <c r="P376" t="s">
        <v>1398</v>
      </c>
      <c r="Q376" t="s">
        <v>25</v>
      </c>
    </row>
    <row r="377" spans="1:18">
      <c r="A377" s="20">
        <v>63380</v>
      </c>
      <c r="B377" t="s">
        <v>1399</v>
      </c>
      <c r="C377" t="s">
        <v>1286</v>
      </c>
      <c r="D377" t="s">
        <v>1392</v>
      </c>
      <c r="E377" t="s">
        <v>262</v>
      </c>
      <c r="F377" t="s">
        <v>1400</v>
      </c>
      <c r="G377" t="s">
        <v>25</v>
      </c>
      <c r="I377">
        <v>2017</v>
      </c>
      <c r="K377" t="s">
        <v>23</v>
      </c>
      <c r="L377" t="s">
        <v>25</v>
      </c>
      <c r="N377" t="s">
        <v>1394</v>
      </c>
      <c r="O377" t="s">
        <v>32</v>
      </c>
      <c r="P377" t="s">
        <v>1401</v>
      </c>
      <c r="Q377" t="s">
        <v>25</v>
      </c>
    </row>
    <row r="378" spans="1:18">
      <c r="A378" s="20">
        <v>59951</v>
      </c>
      <c r="B378" t="s">
        <v>1402</v>
      </c>
      <c r="C378" t="s">
        <v>1286</v>
      </c>
      <c r="D378" t="s">
        <v>1392</v>
      </c>
      <c r="E378" t="s">
        <v>262</v>
      </c>
      <c r="F378" t="s">
        <v>1400</v>
      </c>
      <c r="G378" t="s">
        <v>25</v>
      </c>
      <c r="I378">
        <v>2016</v>
      </c>
      <c r="K378" t="s">
        <v>23</v>
      </c>
      <c r="L378" t="s">
        <v>25</v>
      </c>
      <c r="N378" t="s">
        <v>1394</v>
      </c>
      <c r="O378" t="s">
        <v>32</v>
      </c>
      <c r="P378" t="s">
        <v>1403</v>
      </c>
      <c r="Q378" t="s">
        <v>25</v>
      </c>
    </row>
    <row r="379" spans="1:18">
      <c r="A379" s="20">
        <v>59952</v>
      </c>
      <c r="B379" t="s">
        <v>1404</v>
      </c>
      <c r="C379" t="s">
        <v>1286</v>
      </c>
      <c r="D379" t="s">
        <v>1392</v>
      </c>
      <c r="E379" t="s">
        <v>262</v>
      </c>
      <c r="F379" t="s">
        <v>1400</v>
      </c>
      <c r="G379" t="s">
        <v>25</v>
      </c>
      <c r="I379">
        <v>2016</v>
      </c>
      <c r="K379" t="s">
        <v>23</v>
      </c>
      <c r="L379" t="s">
        <v>25</v>
      </c>
      <c r="N379" t="s">
        <v>1394</v>
      </c>
      <c r="O379" t="s">
        <v>32</v>
      </c>
      <c r="P379" t="s">
        <v>1405</v>
      </c>
      <c r="Q379" t="s">
        <v>25</v>
      </c>
    </row>
    <row r="380" spans="1:18">
      <c r="A380" s="20">
        <v>87244</v>
      </c>
      <c r="B380" t="s">
        <v>1406</v>
      </c>
      <c r="C380" t="s">
        <v>1407</v>
      </c>
      <c r="D380" t="s">
        <v>1408</v>
      </c>
      <c r="E380" t="s">
        <v>262</v>
      </c>
      <c r="F380" t="s">
        <v>1409</v>
      </c>
      <c r="G380" t="s">
        <v>25</v>
      </c>
      <c r="I380">
        <v>2003</v>
      </c>
      <c r="K380" t="s">
        <v>23</v>
      </c>
      <c r="L380" t="s">
        <v>25</v>
      </c>
      <c r="N380" t="s">
        <v>1410</v>
      </c>
      <c r="O380" t="s">
        <v>1411</v>
      </c>
      <c r="P380" t="s">
        <v>1412</v>
      </c>
      <c r="Q380" t="s">
        <v>25</v>
      </c>
    </row>
    <row r="381" spans="1:18">
      <c r="A381" s="20">
        <v>87248</v>
      </c>
      <c r="B381" t="s">
        <v>1413</v>
      </c>
      <c r="C381" t="s">
        <v>1407</v>
      </c>
      <c r="D381" t="s">
        <v>1408</v>
      </c>
      <c r="E381" t="s">
        <v>262</v>
      </c>
      <c r="F381" t="s">
        <v>1414</v>
      </c>
      <c r="G381" t="s">
        <v>25</v>
      </c>
      <c r="I381">
        <v>2015</v>
      </c>
      <c r="K381" t="s">
        <v>23</v>
      </c>
      <c r="L381" t="s">
        <v>25</v>
      </c>
      <c r="N381" t="s">
        <v>1410</v>
      </c>
      <c r="O381" t="s">
        <v>1411</v>
      </c>
      <c r="P381" t="s">
        <v>1415</v>
      </c>
      <c r="Q381" t="s">
        <v>25</v>
      </c>
    </row>
    <row r="382" spans="1:18">
      <c r="A382" s="20">
        <v>87243</v>
      </c>
      <c r="B382" t="s">
        <v>1416</v>
      </c>
      <c r="C382" t="s">
        <v>1407</v>
      </c>
      <c r="D382" t="s">
        <v>1408</v>
      </c>
      <c r="E382" t="s">
        <v>262</v>
      </c>
      <c r="F382" t="s">
        <v>1414</v>
      </c>
      <c r="G382" t="s">
        <v>25</v>
      </c>
      <c r="I382">
        <v>1996</v>
      </c>
      <c r="K382" t="s">
        <v>23</v>
      </c>
      <c r="L382" t="s">
        <v>25</v>
      </c>
      <c r="N382" t="s">
        <v>1410</v>
      </c>
      <c r="O382" t="s">
        <v>1411</v>
      </c>
      <c r="P382" t="s">
        <v>1417</v>
      </c>
      <c r="Q382" t="s">
        <v>25</v>
      </c>
    </row>
    <row r="383" spans="1:18">
      <c r="A383" s="20">
        <v>87249</v>
      </c>
      <c r="B383" t="s">
        <v>1418</v>
      </c>
      <c r="C383" t="s">
        <v>1407</v>
      </c>
      <c r="D383" t="s">
        <v>1408</v>
      </c>
      <c r="E383" t="s">
        <v>262</v>
      </c>
      <c r="F383" t="s">
        <v>1419</v>
      </c>
      <c r="G383" t="s">
        <v>25</v>
      </c>
      <c r="I383">
        <v>2015</v>
      </c>
      <c r="K383" t="s">
        <v>23</v>
      </c>
      <c r="L383" t="s">
        <v>25</v>
      </c>
      <c r="N383" t="s">
        <v>1420</v>
      </c>
      <c r="O383" t="s">
        <v>1421</v>
      </c>
      <c r="P383" t="s">
        <v>1422</v>
      </c>
      <c r="Q383" t="s">
        <v>23</v>
      </c>
      <c r="R383" t="s">
        <v>621</v>
      </c>
    </row>
    <row r="384" spans="1:18">
      <c r="A384" s="20">
        <v>87245</v>
      </c>
      <c r="B384" t="s">
        <v>1423</v>
      </c>
      <c r="C384" t="s">
        <v>1407</v>
      </c>
      <c r="D384" t="s">
        <v>1408</v>
      </c>
      <c r="E384" t="s">
        <v>262</v>
      </c>
      <c r="F384" t="s">
        <v>1424</v>
      </c>
      <c r="G384" t="s">
        <v>25</v>
      </c>
      <c r="I384">
        <v>1994</v>
      </c>
      <c r="K384" t="s">
        <v>23</v>
      </c>
      <c r="L384" t="s">
        <v>25</v>
      </c>
      <c r="N384" t="s">
        <v>1410</v>
      </c>
      <c r="O384" t="s">
        <v>1411</v>
      </c>
      <c r="P384" t="s">
        <v>1425</v>
      </c>
      <c r="Q384" t="s">
        <v>25</v>
      </c>
    </row>
    <row r="385" spans="1:17">
      <c r="A385" s="20">
        <v>87242</v>
      </c>
      <c r="B385" t="s">
        <v>1426</v>
      </c>
      <c r="C385" t="s">
        <v>1407</v>
      </c>
      <c r="D385" t="s">
        <v>1408</v>
      </c>
      <c r="E385" t="s">
        <v>262</v>
      </c>
      <c r="F385" t="s">
        <v>1419</v>
      </c>
      <c r="G385" t="s">
        <v>25</v>
      </c>
      <c r="I385">
        <v>2007</v>
      </c>
      <c r="K385" t="s">
        <v>23</v>
      </c>
      <c r="L385" t="s">
        <v>25</v>
      </c>
      <c r="N385" t="s">
        <v>1410</v>
      </c>
      <c r="O385" t="s">
        <v>1411</v>
      </c>
      <c r="P385" t="s">
        <v>1427</v>
      </c>
      <c r="Q385" t="s">
        <v>25</v>
      </c>
    </row>
    <row r="386" spans="1:17">
      <c r="A386" s="20">
        <v>117369</v>
      </c>
      <c r="B386" t="s">
        <v>1428</v>
      </c>
      <c r="C386" t="s">
        <v>1407</v>
      </c>
      <c r="D386" t="s">
        <v>1408</v>
      </c>
      <c r="E386" t="s">
        <v>262</v>
      </c>
      <c r="F386" t="s">
        <v>1409</v>
      </c>
      <c r="G386" t="s">
        <v>25</v>
      </c>
      <c r="I386">
        <v>2021</v>
      </c>
      <c r="K386" t="s">
        <v>23</v>
      </c>
      <c r="L386" t="s">
        <v>25</v>
      </c>
      <c r="N386" t="s">
        <v>1410</v>
      </c>
      <c r="O386" t="s">
        <v>1411</v>
      </c>
      <c r="P386" t="s">
        <v>1429</v>
      </c>
      <c r="Q386" t="s">
        <v>25</v>
      </c>
    </row>
    <row r="387" spans="1:17">
      <c r="A387" s="20">
        <v>87246</v>
      </c>
      <c r="B387" t="s">
        <v>1430</v>
      </c>
      <c r="C387" t="s">
        <v>1407</v>
      </c>
      <c r="D387" t="s">
        <v>1408</v>
      </c>
      <c r="E387" t="s">
        <v>262</v>
      </c>
      <c r="F387" t="s">
        <v>1424</v>
      </c>
      <c r="G387" t="s">
        <v>25</v>
      </c>
      <c r="I387">
        <v>2013</v>
      </c>
      <c r="K387" t="s">
        <v>23</v>
      </c>
      <c r="L387" t="s">
        <v>25</v>
      </c>
      <c r="N387" t="s">
        <v>1410</v>
      </c>
      <c r="O387" t="s">
        <v>1411</v>
      </c>
      <c r="P387" t="s">
        <v>1431</v>
      </c>
      <c r="Q387" t="s">
        <v>25</v>
      </c>
    </row>
    <row r="388" spans="1:17">
      <c r="A388" s="20">
        <v>87250</v>
      </c>
      <c r="B388" t="s">
        <v>1432</v>
      </c>
      <c r="C388" t="s">
        <v>1407</v>
      </c>
      <c r="D388" t="s">
        <v>1408</v>
      </c>
      <c r="E388" t="s">
        <v>262</v>
      </c>
      <c r="F388" t="s">
        <v>1419</v>
      </c>
      <c r="G388" t="s">
        <v>25</v>
      </c>
      <c r="I388">
        <v>2008</v>
      </c>
      <c r="K388" t="s">
        <v>23</v>
      </c>
      <c r="L388" t="s">
        <v>25</v>
      </c>
      <c r="N388" t="s">
        <v>1410</v>
      </c>
      <c r="O388" t="s">
        <v>1411</v>
      </c>
      <c r="P388" t="s">
        <v>1433</v>
      </c>
      <c r="Q388" t="s">
        <v>25</v>
      </c>
    </row>
    <row r="389" spans="1:17">
      <c r="A389" s="20">
        <v>87247</v>
      </c>
      <c r="B389" t="s">
        <v>1434</v>
      </c>
      <c r="C389" t="s">
        <v>1407</v>
      </c>
      <c r="D389" t="s">
        <v>1408</v>
      </c>
      <c r="E389" t="s">
        <v>262</v>
      </c>
      <c r="F389" t="s">
        <v>1419</v>
      </c>
      <c r="G389" t="s">
        <v>25</v>
      </c>
      <c r="I389">
        <v>2008</v>
      </c>
      <c r="K389" t="s">
        <v>23</v>
      </c>
      <c r="L389" t="s">
        <v>25</v>
      </c>
      <c r="N389" t="s">
        <v>1410</v>
      </c>
      <c r="O389" t="s">
        <v>1411</v>
      </c>
      <c r="P389" t="s">
        <v>1435</v>
      </c>
      <c r="Q389" t="s">
        <v>25</v>
      </c>
    </row>
    <row r="390" spans="1:17">
      <c r="A390" s="20">
        <v>5096</v>
      </c>
      <c r="B390" t="s">
        <v>1436</v>
      </c>
      <c r="C390" t="s">
        <v>1407</v>
      </c>
      <c r="D390" t="s">
        <v>1437</v>
      </c>
      <c r="E390" t="s">
        <v>262</v>
      </c>
      <c r="F390" t="s">
        <v>1438</v>
      </c>
      <c r="G390" t="s">
        <v>25</v>
      </c>
      <c r="I390">
        <v>2018</v>
      </c>
      <c r="K390" t="s">
        <v>23</v>
      </c>
      <c r="L390" t="s">
        <v>23</v>
      </c>
      <c r="M390" t="s">
        <v>1439</v>
      </c>
      <c r="N390" t="s">
        <v>532</v>
      </c>
      <c r="O390" t="s">
        <v>532</v>
      </c>
      <c r="P390" t="s">
        <v>1440</v>
      </c>
      <c r="Q390" t="s">
        <v>25</v>
      </c>
    </row>
    <row r="391" spans="1:17">
      <c r="A391" s="20">
        <v>65026</v>
      </c>
      <c r="B391" t="s">
        <v>1441</v>
      </c>
      <c r="C391" t="s">
        <v>1407</v>
      </c>
      <c r="D391" t="s">
        <v>1437</v>
      </c>
      <c r="E391" t="s">
        <v>262</v>
      </c>
      <c r="F391" t="s">
        <v>1442</v>
      </c>
      <c r="G391" t="s">
        <v>25</v>
      </c>
      <c r="I391">
        <v>2007</v>
      </c>
      <c r="K391" t="s">
        <v>23</v>
      </c>
      <c r="L391" t="s">
        <v>23</v>
      </c>
      <c r="M391" t="s">
        <v>1443</v>
      </c>
      <c r="N391" t="s">
        <v>532</v>
      </c>
      <c r="O391" t="s">
        <v>532</v>
      </c>
      <c r="P391" t="s">
        <v>1444</v>
      </c>
      <c r="Q391" t="s">
        <v>25</v>
      </c>
    </row>
    <row r="392" spans="1:17">
      <c r="A392" s="20">
        <v>5094</v>
      </c>
      <c r="B392" t="s">
        <v>1445</v>
      </c>
      <c r="C392" t="s">
        <v>1407</v>
      </c>
      <c r="D392" t="s">
        <v>1437</v>
      </c>
      <c r="E392" t="s">
        <v>262</v>
      </c>
      <c r="F392" t="s">
        <v>1446</v>
      </c>
      <c r="G392" t="s">
        <v>23</v>
      </c>
      <c r="H392" t="s">
        <v>1447</v>
      </c>
      <c r="I392">
        <v>2007</v>
      </c>
      <c r="K392" t="s">
        <v>23</v>
      </c>
      <c r="L392" t="s">
        <v>23</v>
      </c>
      <c r="M392" t="s">
        <v>1448</v>
      </c>
      <c r="N392" t="s">
        <v>532</v>
      </c>
      <c r="O392" t="s">
        <v>532</v>
      </c>
      <c r="P392" t="s">
        <v>1444</v>
      </c>
      <c r="Q392" t="s">
        <v>25</v>
      </c>
    </row>
    <row r="393" spans="1:17">
      <c r="A393" s="20">
        <v>5092</v>
      </c>
      <c r="B393" t="s">
        <v>1449</v>
      </c>
      <c r="C393" t="s">
        <v>1407</v>
      </c>
      <c r="D393" t="s">
        <v>1437</v>
      </c>
      <c r="E393" t="s">
        <v>262</v>
      </c>
      <c r="F393" t="s">
        <v>1450</v>
      </c>
      <c r="G393" t="s">
        <v>25</v>
      </c>
      <c r="I393">
        <v>2007</v>
      </c>
      <c r="K393" t="s">
        <v>23</v>
      </c>
      <c r="L393" t="s">
        <v>23</v>
      </c>
      <c r="M393" t="s">
        <v>1443</v>
      </c>
      <c r="N393" t="s">
        <v>532</v>
      </c>
      <c r="O393" t="s">
        <v>532</v>
      </c>
      <c r="P393" t="s">
        <v>1444</v>
      </c>
      <c r="Q393" t="s">
        <v>25</v>
      </c>
    </row>
    <row r="394" spans="1:17">
      <c r="A394" s="20">
        <v>59494</v>
      </c>
      <c r="B394" t="s">
        <v>1451</v>
      </c>
      <c r="C394" t="s">
        <v>1407</v>
      </c>
      <c r="D394" t="s">
        <v>1437</v>
      </c>
      <c r="E394" t="s">
        <v>262</v>
      </c>
      <c r="F394" t="s">
        <v>1452</v>
      </c>
      <c r="G394" t="s">
        <v>25</v>
      </c>
      <c r="I394">
        <v>2015</v>
      </c>
      <c r="K394" t="s">
        <v>23</v>
      </c>
      <c r="L394" t="s">
        <v>23</v>
      </c>
      <c r="M394" t="s">
        <v>1439</v>
      </c>
      <c r="N394" t="s">
        <v>532</v>
      </c>
      <c r="O394" t="s">
        <v>532</v>
      </c>
      <c r="P394" t="s">
        <v>1453</v>
      </c>
      <c r="Q394" t="s">
        <v>25</v>
      </c>
    </row>
    <row r="395" spans="1:17">
      <c r="A395" s="20">
        <v>81583</v>
      </c>
      <c r="B395" t="s">
        <v>1454</v>
      </c>
      <c r="C395" t="s">
        <v>1407</v>
      </c>
      <c r="D395" t="s">
        <v>1437</v>
      </c>
      <c r="E395" t="s">
        <v>262</v>
      </c>
      <c r="F395" t="s">
        <v>1455</v>
      </c>
      <c r="G395" t="s">
        <v>25</v>
      </c>
      <c r="I395">
        <v>2007</v>
      </c>
      <c r="K395" t="s">
        <v>23</v>
      </c>
      <c r="L395" t="s">
        <v>23</v>
      </c>
      <c r="M395" t="s">
        <v>1456</v>
      </c>
      <c r="N395" t="s">
        <v>532</v>
      </c>
      <c r="O395" t="s">
        <v>1457</v>
      </c>
      <c r="P395" t="s">
        <v>1444</v>
      </c>
      <c r="Q395" t="s">
        <v>25</v>
      </c>
    </row>
    <row r="396" spans="1:17">
      <c r="A396" s="20">
        <v>5093</v>
      </c>
      <c r="B396" t="s">
        <v>1458</v>
      </c>
      <c r="C396" t="s">
        <v>1407</v>
      </c>
      <c r="D396" t="s">
        <v>1437</v>
      </c>
      <c r="E396" t="s">
        <v>262</v>
      </c>
      <c r="F396" t="s">
        <v>1446</v>
      </c>
      <c r="G396" t="s">
        <v>25</v>
      </c>
      <c r="I396">
        <v>2007</v>
      </c>
      <c r="K396" t="s">
        <v>23</v>
      </c>
      <c r="L396" t="s">
        <v>23</v>
      </c>
      <c r="M396" t="s">
        <v>1456</v>
      </c>
      <c r="N396" t="s">
        <v>532</v>
      </c>
      <c r="O396" t="s">
        <v>532</v>
      </c>
      <c r="P396" t="s">
        <v>1444</v>
      </c>
      <c r="Q396" t="s">
        <v>25</v>
      </c>
    </row>
    <row r="397" spans="1:17">
      <c r="A397" s="20">
        <v>5095</v>
      </c>
      <c r="B397" t="s">
        <v>1459</v>
      </c>
      <c r="C397" t="s">
        <v>1407</v>
      </c>
      <c r="D397" t="s">
        <v>1437</v>
      </c>
      <c r="E397" t="s">
        <v>262</v>
      </c>
      <c r="F397" t="s">
        <v>1438</v>
      </c>
      <c r="G397" t="s">
        <v>25</v>
      </c>
      <c r="I397">
        <v>2007</v>
      </c>
      <c r="K397" t="s">
        <v>23</v>
      </c>
      <c r="L397" t="s">
        <v>23</v>
      </c>
      <c r="M397" t="s">
        <v>1456</v>
      </c>
      <c r="N397" t="s">
        <v>532</v>
      </c>
      <c r="O397" t="s">
        <v>532</v>
      </c>
      <c r="P397" t="s">
        <v>1444</v>
      </c>
      <c r="Q397" t="s">
        <v>25</v>
      </c>
    </row>
    <row r="398" spans="1:17">
      <c r="A398" s="20">
        <v>65024</v>
      </c>
      <c r="B398" t="s">
        <v>1460</v>
      </c>
      <c r="C398" t="s">
        <v>1407</v>
      </c>
      <c r="D398" t="s">
        <v>1437</v>
      </c>
      <c r="E398" t="s">
        <v>262</v>
      </c>
      <c r="F398" t="s">
        <v>1461</v>
      </c>
      <c r="G398" t="s">
        <v>25</v>
      </c>
      <c r="I398">
        <v>2007</v>
      </c>
      <c r="K398" t="s">
        <v>23</v>
      </c>
      <c r="L398" t="s">
        <v>23</v>
      </c>
      <c r="M398" t="s">
        <v>1462</v>
      </c>
      <c r="N398" t="s">
        <v>532</v>
      </c>
      <c r="O398" t="s">
        <v>532</v>
      </c>
      <c r="P398" t="s">
        <v>1444</v>
      </c>
      <c r="Q398" t="s">
        <v>25</v>
      </c>
    </row>
    <row r="399" spans="1:17">
      <c r="A399" s="20">
        <v>65023</v>
      </c>
      <c r="B399" t="s">
        <v>1463</v>
      </c>
      <c r="C399" t="s">
        <v>1407</v>
      </c>
      <c r="D399" t="s">
        <v>1437</v>
      </c>
      <c r="E399" t="s">
        <v>262</v>
      </c>
      <c r="F399" t="s">
        <v>1452</v>
      </c>
      <c r="G399" t="s">
        <v>25</v>
      </c>
      <c r="I399">
        <v>2007</v>
      </c>
      <c r="K399" t="s">
        <v>23</v>
      </c>
      <c r="L399" t="s">
        <v>23</v>
      </c>
      <c r="M399" t="s">
        <v>1456</v>
      </c>
      <c r="N399" t="s">
        <v>532</v>
      </c>
      <c r="O399" t="s">
        <v>532</v>
      </c>
      <c r="P399" t="s">
        <v>1444</v>
      </c>
      <c r="Q399" t="s">
        <v>25</v>
      </c>
    </row>
    <row r="400" spans="1:17">
      <c r="A400" s="20">
        <v>87235</v>
      </c>
      <c r="B400" t="s">
        <v>1464</v>
      </c>
      <c r="C400" t="s">
        <v>1407</v>
      </c>
      <c r="D400" t="s">
        <v>1465</v>
      </c>
      <c r="E400" t="s">
        <v>262</v>
      </c>
      <c r="F400" t="s">
        <v>1466</v>
      </c>
      <c r="G400" t="s">
        <v>25</v>
      </c>
      <c r="I400">
        <v>1981</v>
      </c>
      <c r="K400" t="s">
        <v>23</v>
      </c>
      <c r="L400" t="s">
        <v>23</v>
      </c>
      <c r="M400" t="s">
        <v>1467</v>
      </c>
      <c r="N400" t="s">
        <v>1468</v>
      </c>
      <c r="O400" t="s">
        <v>1469</v>
      </c>
      <c r="P400" t="s">
        <v>1470</v>
      </c>
      <c r="Q400" t="s">
        <v>25</v>
      </c>
    </row>
    <row r="401" spans="1:18">
      <c r="A401" s="20">
        <v>122348</v>
      </c>
      <c r="B401" t="s">
        <v>1471</v>
      </c>
      <c r="C401" t="s">
        <v>1407</v>
      </c>
      <c r="D401" t="s">
        <v>1465</v>
      </c>
      <c r="E401" t="s">
        <v>262</v>
      </c>
      <c r="F401" t="s">
        <v>1472</v>
      </c>
      <c r="G401" t="s">
        <v>25</v>
      </c>
      <c r="I401">
        <v>2022</v>
      </c>
      <c r="K401" t="s">
        <v>23</v>
      </c>
      <c r="L401" t="s">
        <v>25</v>
      </c>
      <c r="N401" t="s">
        <v>1468</v>
      </c>
      <c r="O401" t="s">
        <v>1469</v>
      </c>
      <c r="P401" t="s">
        <v>532</v>
      </c>
      <c r="Q401" t="s">
        <v>23</v>
      </c>
      <c r="R401" t="s">
        <v>372</v>
      </c>
    </row>
    <row r="402" spans="1:18">
      <c r="A402" s="20">
        <v>87236</v>
      </c>
      <c r="B402" t="s">
        <v>1473</v>
      </c>
      <c r="C402" t="s">
        <v>1407</v>
      </c>
      <c r="D402" t="s">
        <v>1465</v>
      </c>
      <c r="E402" t="s">
        <v>262</v>
      </c>
      <c r="F402" t="s">
        <v>1474</v>
      </c>
      <c r="G402" t="s">
        <v>23</v>
      </c>
      <c r="H402" t="s">
        <v>1475</v>
      </c>
      <c r="I402">
        <v>2005</v>
      </c>
      <c r="K402" t="s">
        <v>23</v>
      </c>
      <c r="L402" t="s">
        <v>23</v>
      </c>
      <c r="M402" t="s">
        <v>1476</v>
      </c>
      <c r="N402" t="s">
        <v>1468</v>
      </c>
      <c r="O402" t="s">
        <v>1477</v>
      </c>
      <c r="P402" t="s">
        <v>1478</v>
      </c>
      <c r="Q402" t="s">
        <v>25</v>
      </c>
    </row>
    <row r="403" spans="1:18">
      <c r="A403" s="20">
        <v>87238</v>
      </c>
      <c r="B403" t="s">
        <v>1479</v>
      </c>
      <c r="C403" t="s">
        <v>1407</v>
      </c>
      <c r="D403" t="s">
        <v>1465</v>
      </c>
      <c r="E403" t="s">
        <v>262</v>
      </c>
      <c r="F403" t="s">
        <v>1480</v>
      </c>
      <c r="G403" t="s">
        <v>25</v>
      </c>
      <c r="I403">
        <v>2018</v>
      </c>
      <c r="K403" t="s">
        <v>23</v>
      </c>
      <c r="L403" t="s">
        <v>25</v>
      </c>
      <c r="N403" t="s">
        <v>1481</v>
      </c>
      <c r="O403" t="s">
        <v>1482</v>
      </c>
      <c r="P403" t="s">
        <v>1483</v>
      </c>
      <c r="Q403" t="s">
        <v>25</v>
      </c>
    </row>
    <row r="404" spans="1:18">
      <c r="A404" s="20">
        <v>87237</v>
      </c>
      <c r="B404" t="s">
        <v>1484</v>
      </c>
      <c r="C404" t="s">
        <v>1407</v>
      </c>
      <c r="D404" t="s">
        <v>1485</v>
      </c>
      <c r="E404" t="s">
        <v>262</v>
      </c>
      <c r="F404" t="s">
        <v>1486</v>
      </c>
      <c r="G404" t="s">
        <v>25</v>
      </c>
      <c r="I404">
        <v>1997</v>
      </c>
      <c r="K404" t="s">
        <v>23</v>
      </c>
      <c r="L404" t="s">
        <v>23</v>
      </c>
      <c r="M404" t="s">
        <v>1487</v>
      </c>
      <c r="N404" t="s">
        <v>1488</v>
      </c>
      <c r="O404" t="s">
        <v>1489</v>
      </c>
      <c r="P404" t="s">
        <v>1490</v>
      </c>
      <c r="Q404" t="s">
        <v>25</v>
      </c>
    </row>
    <row r="405" spans="1:18">
      <c r="A405" s="20">
        <v>122247</v>
      </c>
      <c r="B405" t="s">
        <v>1491</v>
      </c>
      <c r="C405" t="s">
        <v>1407</v>
      </c>
      <c r="D405" t="s">
        <v>1485</v>
      </c>
      <c r="E405" t="s">
        <v>262</v>
      </c>
      <c r="F405" t="s">
        <v>1492</v>
      </c>
      <c r="G405" t="s">
        <v>25</v>
      </c>
      <c r="I405">
        <v>2023</v>
      </c>
      <c r="K405" t="s">
        <v>23</v>
      </c>
      <c r="L405" t="s">
        <v>25</v>
      </c>
      <c r="N405" t="s">
        <v>1488</v>
      </c>
      <c r="O405" t="s">
        <v>1493</v>
      </c>
      <c r="P405" t="s">
        <v>1494</v>
      </c>
      <c r="Q405" t="s">
        <v>25</v>
      </c>
    </row>
    <row r="406" spans="1:18">
      <c r="A406" s="20">
        <v>87252</v>
      </c>
      <c r="B406" t="s">
        <v>1495</v>
      </c>
      <c r="C406" t="s">
        <v>1407</v>
      </c>
      <c r="D406" t="s">
        <v>1496</v>
      </c>
      <c r="E406" t="s">
        <v>262</v>
      </c>
      <c r="F406" t="s">
        <v>1497</v>
      </c>
      <c r="G406" t="s">
        <v>25</v>
      </c>
      <c r="I406">
        <v>2002</v>
      </c>
      <c r="K406" t="s">
        <v>23</v>
      </c>
      <c r="L406" t="s">
        <v>23</v>
      </c>
      <c r="M406" t="s">
        <v>1498</v>
      </c>
      <c r="N406" t="s">
        <v>1499</v>
      </c>
      <c r="O406" t="s">
        <v>1500</v>
      </c>
      <c r="P406" t="s">
        <v>1501</v>
      </c>
      <c r="Q406" t="s">
        <v>25</v>
      </c>
    </row>
    <row r="407" spans="1:18">
      <c r="A407" s="20">
        <v>87253</v>
      </c>
      <c r="B407" t="s">
        <v>1502</v>
      </c>
      <c r="C407" t="s">
        <v>1407</v>
      </c>
      <c r="D407" t="s">
        <v>1496</v>
      </c>
      <c r="E407" t="s">
        <v>262</v>
      </c>
      <c r="F407" t="s">
        <v>1503</v>
      </c>
      <c r="G407" t="s">
        <v>23</v>
      </c>
      <c r="H407" t="s">
        <v>1504</v>
      </c>
      <c r="I407">
        <v>2001</v>
      </c>
      <c r="K407" t="s">
        <v>23</v>
      </c>
      <c r="L407" t="s">
        <v>23</v>
      </c>
      <c r="M407" t="s">
        <v>1505</v>
      </c>
      <c r="N407" t="s">
        <v>1506</v>
      </c>
      <c r="O407" t="s">
        <v>1507</v>
      </c>
      <c r="P407" t="s">
        <v>1508</v>
      </c>
      <c r="Q407" t="s">
        <v>25</v>
      </c>
    </row>
    <row r="408" spans="1:18">
      <c r="A408" s="20">
        <v>149330</v>
      </c>
      <c r="B408" t="s">
        <v>1509</v>
      </c>
      <c r="C408" t="s">
        <v>1407</v>
      </c>
      <c r="D408" t="s">
        <v>1510</v>
      </c>
      <c r="E408" t="s">
        <v>262</v>
      </c>
      <c r="F408" t="s">
        <v>1511</v>
      </c>
      <c r="G408" t="s">
        <v>25</v>
      </c>
      <c r="I408">
        <v>2024</v>
      </c>
      <c r="K408" t="s">
        <v>23</v>
      </c>
      <c r="L408" t="s">
        <v>23</v>
      </c>
      <c r="M408" t="s">
        <v>1512</v>
      </c>
      <c r="N408" t="s">
        <v>1513</v>
      </c>
      <c r="O408" t="s">
        <v>1514</v>
      </c>
      <c r="P408" t="s">
        <v>1515</v>
      </c>
      <c r="Q408" t="s">
        <v>25</v>
      </c>
    </row>
    <row r="409" spans="1:18">
      <c r="A409" s="20">
        <v>133708</v>
      </c>
      <c r="B409" t="s">
        <v>1516</v>
      </c>
      <c r="C409" t="s">
        <v>1407</v>
      </c>
      <c r="D409" t="s">
        <v>1510</v>
      </c>
      <c r="E409" t="s">
        <v>262</v>
      </c>
      <c r="F409" t="s">
        <v>1511</v>
      </c>
      <c r="G409" t="s">
        <v>25</v>
      </c>
      <c r="I409">
        <v>2024</v>
      </c>
      <c r="K409" t="s">
        <v>23</v>
      </c>
      <c r="L409" t="s">
        <v>23</v>
      </c>
      <c r="M409" t="s">
        <v>1517</v>
      </c>
      <c r="N409" t="s">
        <v>1513</v>
      </c>
      <c r="O409" t="s">
        <v>1518</v>
      </c>
      <c r="P409" t="s">
        <v>1519</v>
      </c>
      <c r="Q409" t="s">
        <v>25</v>
      </c>
    </row>
    <row r="410" spans="1:18">
      <c r="A410" s="20">
        <v>133569</v>
      </c>
      <c r="B410" t="s">
        <v>1520</v>
      </c>
      <c r="C410" t="s">
        <v>1407</v>
      </c>
      <c r="D410" t="s">
        <v>1510</v>
      </c>
      <c r="E410" t="s">
        <v>262</v>
      </c>
      <c r="F410" t="s">
        <v>1511</v>
      </c>
      <c r="G410" t="s">
        <v>25</v>
      </c>
      <c r="I410">
        <v>2024</v>
      </c>
      <c r="K410" t="s">
        <v>23</v>
      </c>
      <c r="L410" t="s">
        <v>23</v>
      </c>
      <c r="M410" t="s">
        <v>1521</v>
      </c>
      <c r="N410" t="s">
        <v>1513</v>
      </c>
      <c r="O410" t="s">
        <v>1514</v>
      </c>
      <c r="P410" t="s">
        <v>1522</v>
      </c>
      <c r="Q410" t="s">
        <v>25</v>
      </c>
    </row>
    <row r="411" spans="1:18">
      <c r="A411" s="20">
        <v>149333</v>
      </c>
      <c r="B411" t="s">
        <v>1523</v>
      </c>
      <c r="C411" t="s">
        <v>1407</v>
      </c>
      <c r="D411" t="s">
        <v>1510</v>
      </c>
      <c r="E411" t="s">
        <v>262</v>
      </c>
      <c r="F411" t="s">
        <v>1511</v>
      </c>
      <c r="G411" t="s">
        <v>25</v>
      </c>
      <c r="I411">
        <v>2024</v>
      </c>
      <c r="K411" t="s">
        <v>23</v>
      </c>
      <c r="L411" t="s">
        <v>23</v>
      </c>
      <c r="M411" t="s">
        <v>1524</v>
      </c>
      <c r="N411" t="s">
        <v>1513</v>
      </c>
      <c r="O411" t="s">
        <v>1514</v>
      </c>
      <c r="P411" t="s">
        <v>1525</v>
      </c>
      <c r="Q411" t="s">
        <v>25</v>
      </c>
    </row>
    <row r="412" spans="1:18">
      <c r="A412" s="20">
        <v>133568</v>
      </c>
      <c r="B412" t="s">
        <v>1526</v>
      </c>
      <c r="C412" t="s">
        <v>1407</v>
      </c>
      <c r="D412" t="s">
        <v>1510</v>
      </c>
      <c r="E412" t="s">
        <v>262</v>
      </c>
      <c r="F412" t="s">
        <v>1511</v>
      </c>
      <c r="G412" t="s">
        <v>25</v>
      </c>
      <c r="I412">
        <v>2024</v>
      </c>
      <c r="K412" t="s">
        <v>23</v>
      </c>
      <c r="L412" t="s">
        <v>23</v>
      </c>
      <c r="M412" t="s">
        <v>1527</v>
      </c>
      <c r="N412" t="s">
        <v>1513</v>
      </c>
      <c r="O412" t="s">
        <v>532</v>
      </c>
      <c r="P412" t="s">
        <v>532</v>
      </c>
      <c r="Q412" t="s">
        <v>25</v>
      </c>
    </row>
    <row r="413" spans="1:18">
      <c r="A413" s="20">
        <v>149331</v>
      </c>
      <c r="B413" t="s">
        <v>1528</v>
      </c>
      <c r="C413" t="s">
        <v>1407</v>
      </c>
      <c r="D413" t="s">
        <v>1510</v>
      </c>
      <c r="E413" t="s">
        <v>262</v>
      </c>
      <c r="F413" t="s">
        <v>1511</v>
      </c>
      <c r="G413" t="s">
        <v>25</v>
      </c>
      <c r="I413">
        <v>2024</v>
      </c>
      <c r="K413" t="s">
        <v>23</v>
      </c>
      <c r="L413" t="s">
        <v>23</v>
      </c>
      <c r="M413" t="s">
        <v>1529</v>
      </c>
      <c r="N413" t="s">
        <v>1513</v>
      </c>
      <c r="O413" t="s">
        <v>1518</v>
      </c>
      <c r="P413" t="s">
        <v>1530</v>
      </c>
      <c r="Q413" t="s">
        <v>25</v>
      </c>
    </row>
    <row r="414" spans="1:18">
      <c r="A414" s="20">
        <v>149332</v>
      </c>
      <c r="B414" t="s">
        <v>1531</v>
      </c>
      <c r="C414" t="s">
        <v>1407</v>
      </c>
      <c r="D414" t="s">
        <v>1510</v>
      </c>
      <c r="E414" t="s">
        <v>262</v>
      </c>
      <c r="F414" t="s">
        <v>1511</v>
      </c>
      <c r="G414" t="s">
        <v>25</v>
      </c>
      <c r="I414">
        <v>2024</v>
      </c>
      <c r="K414" t="s">
        <v>23</v>
      </c>
      <c r="L414" t="s">
        <v>23</v>
      </c>
      <c r="M414" t="s">
        <v>1524</v>
      </c>
      <c r="N414" t="s">
        <v>1513</v>
      </c>
      <c r="O414" t="s">
        <v>532</v>
      </c>
      <c r="P414" t="s">
        <v>1532</v>
      </c>
      <c r="Q414" t="s">
        <v>25</v>
      </c>
    </row>
    <row r="415" spans="1:18">
      <c r="A415" s="20">
        <v>155610</v>
      </c>
      <c r="B415" t="s">
        <v>1533</v>
      </c>
      <c r="C415" t="s">
        <v>1407</v>
      </c>
      <c r="D415" t="s">
        <v>1510</v>
      </c>
      <c r="E415" t="s">
        <v>262</v>
      </c>
      <c r="F415" t="s">
        <v>1511</v>
      </c>
      <c r="G415" t="s">
        <v>25</v>
      </c>
      <c r="I415">
        <v>2024</v>
      </c>
      <c r="K415" t="s">
        <v>23</v>
      </c>
      <c r="L415" t="s">
        <v>23</v>
      </c>
      <c r="M415" t="s">
        <v>1512</v>
      </c>
      <c r="N415" t="s">
        <v>1513</v>
      </c>
      <c r="O415" t="s">
        <v>1514</v>
      </c>
      <c r="P415" t="s">
        <v>1534</v>
      </c>
      <c r="Q415" t="s">
        <v>25</v>
      </c>
    </row>
    <row r="416" spans="1:18">
      <c r="A416" s="20">
        <v>80604</v>
      </c>
      <c r="B416" t="s">
        <v>1535</v>
      </c>
      <c r="C416" t="s">
        <v>1536</v>
      </c>
      <c r="D416" t="s">
        <v>1537</v>
      </c>
      <c r="E416" t="s">
        <v>21</v>
      </c>
      <c r="F416" t="s">
        <v>1538</v>
      </c>
      <c r="G416" t="s">
        <v>25</v>
      </c>
      <c r="I416">
        <v>2019</v>
      </c>
      <c r="K416" t="s">
        <v>23</v>
      </c>
      <c r="L416" t="s">
        <v>25</v>
      </c>
      <c r="N416" t="s">
        <v>1539</v>
      </c>
      <c r="O416" t="s">
        <v>1540</v>
      </c>
      <c r="P416" t="s">
        <v>1541</v>
      </c>
      <c r="Q416" t="s">
        <v>23</v>
      </c>
      <c r="R416" t="s">
        <v>1070</v>
      </c>
    </row>
    <row r="417" spans="1:18">
      <c r="A417" s="20">
        <v>60097</v>
      </c>
      <c r="B417" t="s">
        <v>1542</v>
      </c>
      <c r="C417" t="s">
        <v>1536</v>
      </c>
      <c r="D417" t="s">
        <v>1537</v>
      </c>
      <c r="E417" t="s">
        <v>21</v>
      </c>
      <c r="F417" t="s">
        <v>1543</v>
      </c>
      <c r="G417" t="s">
        <v>23</v>
      </c>
      <c r="H417" t="s">
        <v>1544</v>
      </c>
      <c r="I417">
        <v>2011</v>
      </c>
      <c r="K417" t="s">
        <v>23</v>
      </c>
      <c r="L417" t="s">
        <v>25</v>
      </c>
      <c r="N417" t="s">
        <v>1545</v>
      </c>
      <c r="O417" t="s">
        <v>1546</v>
      </c>
      <c r="P417" t="s">
        <v>1547</v>
      </c>
      <c r="Q417" t="s">
        <v>25</v>
      </c>
    </row>
    <row r="418" spans="1:18">
      <c r="A418" s="20">
        <v>125334</v>
      </c>
      <c r="B418" t="s">
        <v>1548</v>
      </c>
      <c r="C418" t="s">
        <v>1536</v>
      </c>
      <c r="D418" t="s">
        <v>1537</v>
      </c>
      <c r="E418" t="s">
        <v>21</v>
      </c>
      <c r="F418" t="s">
        <v>1549</v>
      </c>
      <c r="G418" t="s">
        <v>25</v>
      </c>
      <c r="I418">
        <v>2021</v>
      </c>
      <c r="K418" t="s">
        <v>23</v>
      </c>
      <c r="L418" t="s">
        <v>25</v>
      </c>
      <c r="N418" t="s">
        <v>1539</v>
      </c>
      <c r="O418" t="s">
        <v>1540</v>
      </c>
      <c r="P418" t="s">
        <v>1550</v>
      </c>
      <c r="Q418" t="s">
        <v>23</v>
      </c>
      <c r="R418" t="s">
        <v>1070</v>
      </c>
    </row>
    <row r="419" spans="1:18">
      <c r="A419" s="20">
        <v>5072</v>
      </c>
      <c r="B419" t="s">
        <v>1551</v>
      </c>
      <c r="C419" t="s">
        <v>1536</v>
      </c>
      <c r="D419" t="s">
        <v>1537</v>
      </c>
      <c r="E419" t="s">
        <v>21</v>
      </c>
      <c r="F419" t="s">
        <v>1552</v>
      </c>
      <c r="G419" t="s">
        <v>23</v>
      </c>
      <c r="H419" t="s">
        <v>1553</v>
      </c>
      <c r="I419">
        <v>1998</v>
      </c>
      <c r="K419" t="s">
        <v>23</v>
      </c>
      <c r="L419" t="s">
        <v>23</v>
      </c>
      <c r="M419" t="s">
        <v>1554</v>
      </c>
      <c r="N419" t="s">
        <v>1555</v>
      </c>
      <c r="O419" t="s">
        <v>604</v>
      </c>
      <c r="P419" t="s">
        <v>1556</v>
      </c>
      <c r="Q419" t="s">
        <v>25</v>
      </c>
    </row>
    <row r="420" spans="1:18">
      <c r="A420" s="20">
        <v>66524</v>
      </c>
      <c r="B420" t="s">
        <v>1557</v>
      </c>
      <c r="C420" t="s">
        <v>1536</v>
      </c>
      <c r="D420" t="s">
        <v>1537</v>
      </c>
      <c r="E420" t="s">
        <v>21</v>
      </c>
      <c r="F420" t="s">
        <v>1558</v>
      </c>
      <c r="G420" t="s">
        <v>23</v>
      </c>
      <c r="H420" t="s">
        <v>1559</v>
      </c>
      <c r="I420">
        <v>2018</v>
      </c>
      <c r="K420" t="s">
        <v>23</v>
      </c>
      <c r="L420" t="s">
        <v>23</v>
      </c>
      <c r="M420" t="s">
        <v>1560</v>
      </c>
      <c r="N420" t="s">
        <v>1561</v>
      </c>
      <c r="O420" t="s">
        <v>1562</v>
      </c>
      <c r="P420" t="s">
        <v>1563</v>
      </c>
      <c r="Q420" t="s">
        <v>25</v>
      </c>
    </row>
    <row r="421" spans="1:18">
      <c r="A421" s="20">
        <v>138830</v>
      </c>
      <c r="B421" t="s">
        <v>1564</v>
      </c>
      <c r="C421" t="s">
        <v>1536</v>
      </c>
      <c r="D421" t="s">
        <v>1537</v>
      </c>
      <c r="E421" t="s">
        <v>21</v>
      </c>
      <c r="F421" t="s">
        <v>1538</v>
      </c>
      <c r="G421" t="s">
        <v>25</v>
      </c>
      <c r="I421">
        <v>2023</v>
      </c>
      <c r="K421" t="s">
        <v>23</v>
      </c>
      <c r="L421" t="s">
        <v>25</v>
      </c>
      <c r="N421" t="s">
        <v>1539</v>
      </c>
      <c r="O421" t="s">
        <v>1540</v>
      </c>
      <c r="P421" t="s">
        <v>1565</v>
      </c>
      <c r="Q421" t="s">
        <v>23</v>
      </c>
      <c r="R421" t="s">
        <v>1070</v>
      </c>
    </row>
    <row r="422" spans="1:18">
      <c r="A422" s="20">
        <v>138809</v>
      </c>
      <c r="B422" t="s">
        <v>1566</v>
      </c>
      <c r="C422" t="s">
        <v>1536</v>
      </c>
      <c r="D422" t="s">
        <v>1537</v>
      </c>
      <c r="E422" t="s">
        <v>21</v>
      </c>
      <c r="F422" t="s">
        <v>1558</v>
      </c>
      <c r="G422" t="s">
        <v>25</v>
      </c>
      <c r="I422">
        <v>2023</v>
      </c>
      <c r="K422" t="s">
        <v>23</v>
      </c>
      <c r="L422" t="s">
        <v>25</v>
      </c>
      <c r="N422" t="s">
        <v>1539</v>
      </c>
      <c r="O422" t="s">
        <v>1540</v>
      </c>
      <c r="P422" t="s">
        <v>1567</v>
      </c>
      <c r="Q422" t="s">
        <v>25</v>
      </c>
    </row>
    <row r="423" spans="1:18">
      <c r="A423" s="20">
        <v>81283</v>
      </c>
      <c r="B423" t="s">
        <v>1568</v>
      </c>
      <c r="C423" t="s">
        <v>1536</v>
      </c>
      <c r="D423" t="s">
        <v>1537</v>
      </c>
      <c r="E423" t="s">
        <v>21</v>
      </c>
      <c r="F423" t="s">
        <v>1569</v>
      </c>
      <c r="G423" t="s">
        <v>23</v>
      </c>
      <c r="H423" t="s">
        <v>1570</v>
      </c>
      <c r="I423">
        <v>2003</v>
      </c>
      <c r="K423" t="s">
        <v>23</v>
      </c>
      <c r="L423" t="s">
        <v>25</v>
      </c>
      <c r="N423" t="s">
        <v>1555</v>
      </c>
      <c r="O423" t="s">
        <v>1571</v>
      </c>
      <c r="P423" t="s">
        <v>1572</v>
      </c>
      <c r="Q423" t="s">
        <v>25</v>
      </c>
    </row>
    <row r="424" spans="1:18">
      <c r="A424" s="20">
        <v>125317</v>
      </c>
      <c r="B424" t="s">
        <v>1573</v>
      </c>
      <c r="C424" t="s">
        <v>1536</v>
      </c>
      <c r="D424" t="s">
        <v>1574</v>
      </c>
      <c r="E424" t="s">
        <v>21</v>
      </c>
      <c r="F424" t="s">
        <v>1575</v>
      </c>
      <c r="G424" t="s">
        <v>25</v>
      </c>
      <c r="I424">
        <v>2024</v>
      </c>
      <c r="J424">
        <v>2027</v>
      </c>
      <c r="K424" t="s">
        <v>25</v>
      </c>
      <c r="L424" t="s">
        <v>25</v>
      </c>
      <c r="N424" t="s">
        <v>1576</v>
      </c>
      <c r="O424" t="s">
        <v>1577</v>
      </c>
      <c r="P424" t="s">
        <v>1578</v>
      </c>
      <c r="Q424" t="s">
        <v>25</v>
      </c>
    </row>
    <row r="425" spans="1:18">
      <c r="A425" s="20">
        <v>87255</v>
      </c>
      <c r="B425" t="s">
        <v>1579</v>
      </c>
      <c r="C425" t="s">
        <v>1580</v>
      </c>
      <c r="D425" t="s">
        <v>1581</v>
      </c>
      <c r="E425" t="s">
        <v>21</v>
      </c>
      <c r="F425" t="s">
        <v>1582</v>
      </c>
      <c r="G425" t="s">
        <v>25</v>
      </c>
      <c r="I425">
        <v>1964</v>
      </c>
      <c r="K425" t="s">
        <v>23</v>
      </c>
      <c r="L425" t="s">
        <v>23</v>
      </c>
      <c r="M425" t="s">
        <v>1583</v>
      </c>
      <c r="N425" t="s">
        <v>1584</v>
      </c>
      <c r="O425" t="s">
        <v>1585</v>
      </c>
      <c r="P425" t="s">
        <v>1586</v>
      </c>
      <c r="Q425" t="s">
        <v>25</v>
      </c>
    </row>
    <row r="426" spans="1:18">
      <c r="A426" s="20">
        <v>87254</v>
      </c>
      <c r="B426" t="s">
        <v>1587</v>
      </c>
      <c r="C426" t="s">
        <v>1580</v>
      </c>
      <c r="D426" t="s">
        <v>1581</v>
      </c>
      <c r="E426" t="s">
        <v>21</v>
      </c>
      <c r="F426" t="s">
        <v>1588</v>
      </c>
      <c r="G426" t="s">
        <v>25</v>
      </c>
      <c r="I426">
        <v>2023</v>
      </c>
      <c r="K426" t="s">
        <v>23</v>
      </c>
      <c r="L426" t="s">
        <v>25</v>
      </c>
      <c r="N426" t="s">
        <v>1589</v>
      </c>
      <c r="O426" t="s">
        <v>1590</v>
      </c>
      <c r="P426" t="s">
        <v>1591</v>
      </c>
      <c r="Q426" t="s">
        <v>23</v>
      </c>
      <c r="R426" t="s">
        <v>797</v>
      </c>
    </row>
    <row r="427" spans="1:18">
      <c r="A427" s="20">
        <v>138109</v>
      </c>
      <c r="B427" t="s">
        <v>1592</v>
      </c>
      <c r="C427" t="s">
        <v>1580</v>
      </c>
      <c r="D427" t="s">
        <v>1593</v>
      </c>
      <c r="E427" t="s">
        <v>21</v>
      </c>
      <c r="F427" t="s">
        <v>1594</v>
      </c>
      <c r="G427" t="s">
        <v>25</v>
      </c>
      <c r="I427">
        <v>2023</v>
      </c>
      <c r="J427">
        <v>2026</v>
      </c>
      <c r="K427" t="s">
        <v>25</v>
      </c>
      <c r="L427" t="s">
        <v>25</v>
      </c>
      <c r="N427" t="s">
        <v>1595</v>
      </c>
      <c r="O427" t="s">
        <v>1596</v>
      </c>
      <c r="P427" t="s">
        <v>1597</v>
      </c>
      <c r="Q427" t="s">
        <v>25</v>
      </c>
    </row>
    <row r="428" spans="1:18">
      <c r="A428" s="20">
        <v>1897</v>
      </c>
      <c r="B428" t="s">
        <v>1598</v>
      </c>
      <c r="C428" t="s">
        <v>1599</v>
      </c>
      <c r="D428" t="s">
        <v>1600</v>
      </c>
      <c r="E428" t="s">
        <v>262</v>
      </c>
      <c r="F428" t="s">
        <v>1601</v>
      </c>
      <c r="G428" t="s">
        <v>23</v>
      </c>
      <c r="H428" t="s">
        <v>1602</v>
      </c>
      <c r="I428">
        <v>1985</v>
      </c>
      <c r="K428" t="s">
        <v>23</v>
      </c>
      <c r="L428" t="s">
        <v>25</v>
      </c>
      <c r="N428" t="s">
        <v>1603</v>
      </c>
      <c r="O428" t="s">
        <v>1604</v>
      </c>
      <c r="P428" t="s">
        <v>1605</v>
      </c>
      <c r="Q428" t="s">
        <v>25</v>
      </c>
    </row>
    <row r="429" spans="1:18">
      <c r="A429" s="20">
        <v>1901</v>
      </c>
      <c r="B429" t="s">
        <v>1606</v>
      </c>
      <c r="C429" t="s">
        <v>1599</v>
      </c>
      <c r="D429" t="s">
        <v>1600</v>
      </c>
      <c r="E429" t="s">
        <v>262</v>
      </c>
      <c r="F429" t="s">
        <v>1607</v>
      </c>
      <c r="G429" t="s">
        <v>25</v>
      </c>
      <c r="I429">
        <v>2011</v>
      </c>
      <c r="K429" t="s">
        <v>23</v>
      </c>
      <c r="L429" t="s">
        <v>25</v>
      </c>
      <c r="N429" t="s">
        <v>1608</v>
      </c>
      <c r="O429" t="s">
        <v>1609</v>
      </c>
      <c r="P429" t="s">
        <v>1610</v>
      </c>
      <c r="Q429" t="s">
        <v>25</v>
      </c>
    </row>
    <row r="430" spans="1:18">
      <c r="A430" s="20">
        <v>141470</v>
      </c>
      <c r="B430" t="s">
        <v>1611</v>
      </c>
      <c r="C430" t="s">
        <v>1599</v>
      </c>
      <c r="D430" t="s">
        <v>1612</v>
      </c>
      <c r="E430" t="s">
        <v>262</v>
      </c>
      <c r="F430" t="s">
        <v>1613</v>
      </c>
      <c r="G430" t="s">
        <v>25</v>
      </c>
      <c r="I430">
        <v>2023</v>
      </c>
      <c r="K430" t="s">
        <v>23</v>
      </c>
      <c r="L430" t="s">
        <v>25</v>
      </c>
      <c r="N430" t="s">
        <v>1614</v>
      </c>
      <c r="O430" t="s">
        <v>32</v>
      </c>
      <c r="P430" t="s">
        <v>86</v>
      </c>
      <c r="Q430" t="s">
        <v>25</v>
      </c>
    </row>
    <row r="431" spans="1:18">
      <c r="A431" s="20">
        <v>59207</v>
      </c>
      <c r="B431" t="s">
        <v>1615</v>
      </c>
      <c r="C431" t="s">
        <v>1599</v>
      </c>
      <c r="D431" t="s">
        <v>1612</v>
      </c>
      <c r="E431" t="s">
        <v>262</v>
      </c>
      <c r="F431" t="s">
        <v>1616</v>
      </c>
      <c r="G431" t="s">
        <v>23</v>
      </c>
      <c r="H431" t="s">
        <v>1617</v>
      </c>
      <c r="I431">
        <v>2006</v>
      </c>
      <c r="K431" t="s">
        <v>23</v>
      </c>
      <c r="L431" t="s">
        <v>25</v>
      </c>
      <c r="N431" t="s">
        <v>1614</v>
      </c>
      <c r="O431" t="s">
        <v>32</v>
      </c>
      <c r="P431" t="s">
        <v>86</v>
      </c>
      <c r="Q431" t="s">
        <v>23</v>
      </c>
      <c r="R431" t="s">
        <v>441</v>
      </c>
    </row>
    <row r="432" spans="1:18">
      <c r="A432" s="20">
        <v>69543</v>
      </c>
      <c r="B432" t="s">
        <v>1618</v>
      </c>
      <c r="C432" t="s">
        <v>1599</v>
      </c>
      <c r="D432" t="s">
        <v>1612</v>
      </c>
      <c r="E432" t="s">
        <v>262</v>
      </c>
      <c r="F432" t="s">
        <v>1612</v>
      </c>
      <c r="G432" t="s">
        <v>25</v>
      </c>
      <c r="I432">
        <v>2017</v>
      </c>
      <c r="K432" t="s">
        <v>23</v>
      </c>
      <c r="L432" t="s">
        <v>25</v>
      </c>
      <c r="N432" t="s">
        <v>1619</v>
      </c>
      <c r="O432" t="s">
        <v>1620</v>
      </c>
      <c r="P432" t="s">
        <v>1621</v>
      </c>
      <c r="Q432" t="s">
        <v>25</v>
      </c>
    </row>
    <row r="433" spans="1:18">
      <c r="A433" s="20">
        <v>149636</v>
      </c>
      <c r="B433" t="s">
        <v>1622</v>
      </c>
      <c r="C433" t="s">
        <v>1599</v>
      </c>
      <c r="D433" t="s">
        <v>1612</v>
      </c>
      <c r="E433" t="s">
        <v>262</v>
      </c>
      <c r="F433" t="s">
        <v>1623</v>
      </c>
      <c r="G433" t="s">
        <v>25</v>
      </c>
      <c r="I433">
        <v>2023</v>
      </c>
      <c r="K433" t="s">
        <v>23</v>
      </c>
      <c r="L433" t="s">
        <v>23</v>
      </c>
      <c r="M433" t="s">
        <v>1624</v>
      </c>
      <c r="N433" t="s">
        <v>1614</v>
      </c>
      <c r="O433" t="s">
        <v>32</v>
      </c>
      <c r="P433" t="s">
        <v>86</v>
      </c>
      <c r="Q433" t="s">
        <v>25</v>
      </c>
    </row>
    <row r="434" spans="1:18">
      <c r="A434" s="20">
        <v>59473</v>
      </c>
      <c r="B434" t="s">
        <v>1625</v>
      </c>
      <c r="C434" t="s">
        <v>1599</v>
      </c>
      <c r="D434" t="s">
        <v>1612</v>
      </c>
      <c r="E434" t="s">
        <v>262</v>
      </c>
      <c r="F434" t="s">
        <v>1626</v>
      </c>
      <c r="G434" t="s">
        <v>25</v>
      </c>
      <c r="I434">
        <v>2015</v>
      </c>
      <c r="K434" t="s">
        <v>23</v>
      </c>
      <c r="L434" t="s">
        <v>25</v>
      </c>
      <c r="N434" t="s">
        <v>1619</v>
      </c>
      <c r="O434" t="s">
        <v>1362</v>
      </c>
      <c r="P434" t="s">
        <v>1627</v>
      </c>
      <c r="Q434" t="s">
        <v>25</v>
      </c>
    </row>
    <row r="435" spans="1:18">
      <c r="A435" s="20">
        <v>59245</v>
      </c>
      <c r="B435" t="s">
        <v>1628</v>
      </c>
      <c r="C435" t="s">
        <v>1599</v>
      </c>
      <c r="D435" t="s">
        <v>1612</v>
      </c>
      <c r="E435" t="s">
        <v>262</v>
      </c>
      <c r="F435" t="s">
        <v>1612</v>
      </c>
      <c r="G435" t="s">
        <v>25</v>
      </c>
      <c r="I435">
        <v>1998</v>
      </c>
      <c r="K435" t="s">
        <v>23</v>
      </c>
      <c r="L435" t="s">
        <v>25</v>
      </c>
      <c r="N435" t="s">
        <v>1619</v>
      </c>
      <c r="O435" t="s">
        <v>1620</v>
      </c>
      <c r="P435" t="s">
        <v>1629</v>
      </c>
      <c r="Q435" t="s">
        <v>25</v>
      </c>
    </row>
    <row r="436" spans="1:18">
      <c r="A436" s="20">
        <v>59474</v>
      </c>
      <c r="B436" t="s">
        <v>1630</v>
      </c>
      <c r="C436" t="s">
        <v>1599</v>
      </c>
      <c r="D436" t="s">
        <v>1612</v>
      </c>
      <c r="E436" t="s">
        <v>262</v>
      </c>
      <c r="F436" t="s">
        <v>1631</v>
      </c>
      <c r="G436" t="s">
        <v>25</v>
      </c>
      <c r="I436">
        <v>2015</v>
      </c>
      <c r="K436" t="s">
        <v>23</v>
      </c>
      <c r="L436" t="s">
        <v>25</v>
      </c>
      <c r="N436" t="s">
        <v>1619</v>
      </c>
      <c r="O436" t="s">
        <v>1620</v>
      </c>
      <c r="P436" t="s">
        <v>1632</v>
      </c>
      <c r="Q436" t="s">
        <v>25</v>
      </c>
    </row>
    <row r="437" spans="1:18">
      <c r="A437" s="20">
        <v>122568</v>
      </c>
      <c r="B437" t="s">
        <v>1633</v>
      </c>
      <c r="C437" t="s">
        <v>1599</v>
      </c>
      <c r="D437" t="s">
        <v>1612</v>
      </c>
      <c r="E437" t="s">
        <v>262</v>
      </c>
      <c r="F437" t="s">
        <v>1613</v>
      </c>
      <c r="G437" t="s">
        <v>25</v>
      </c>
      <c r="I437">
        <v>2023</v>
      </c>
      <c r="K437" t="s">
        <v>23</v>
      </c>
      <c r="L437" t="s">
        <v>25</v>
      </c>
      <c r="N437" t="s">
        <v>1614</v>
      </c>
      <c r="O437" t="s">
        <v>32</v>
      </c>
      <c r="P437" t="s">
        <v>86</v>
      </c>
      <c r="Q437" t="s">
        <v>25</v>
      </c>
    </row>
    <row r="438" spans="1:18">
      <c r="A438" s="20">
        <v>59203</v>
      </c>
      <c r="B438" t="s">
        <v>1634</v>
      </c>
      <c r="C438" t="s">
        <v>1599</v>
      </c>
      <c r="D438" t="s">
        <v>1612</v>
      </c>
      <c r="E438" t="s">
        <v>262</v>
      </c>
      <c r="F438" t="s">
        <v>1613</v>
      </c>
      <c r="G438" t="s">
        <v>25</v>
      </c>
      <c r="I438">
        <v>2012</v>
      </c>
      <c r="K438" t="s">
        <v>23</v>
      </c>
      <c r="L438" t="s">
        <v>25</v>
      </c>
      <c r="N438" t="s">
        <v>1614</v>
      </c>
      <c r="O438" t="s">
        <v>32</v>
      </c>
      <c r="P438" t="s">
        <v>86</v>
      </c>
      <c r="Q438" t="s">
        <v>25</v>
      </c>
    </row>
    <row r="439" spans="1:18">
      <c r="A439" s="20">
        <v>141380</v>
      </c>
      <c r="B439" t="s">
        <v>1635</v>
      </c>
      <c r="C439" t="s">
        <v>1599</v>
      </c>
      <c r="D439" t="s">
        <v>1612</v>
      </c>
      <c r="E439" t="s">
        <v>262</v>
      </c>
      <c r="F439" t="s">
        <v>1636</v>
      </c>
      <c r="G439" t="s">
        <v>25</v>
      </c>
      <c r="I439">
        <v>2022</v>
      </c>
      <c r="K439" t="s">
        <v>23</v>
      </c>
      <c r="L439" t="s">
        <v>23</v>
      </c>
      <c r="M439" t="s">
        <v>1637</v>
      </c>
      <c r="N439" t="s">
        <v>1614</v>
      </c>
      <c r="O439" t="s">
        <v>32</v>
      </c>
      <c r="P439" t="s">
        <v>86</v>
      </c>
      <c r="Q439" t="s">
        <v>23</v>
      </c>
      <c r="R439" t="s">
        <v>441</v>
      </c>
    </row>
    <row r="440" spans="1:18">
      <c r="A440" s="20">
        <v>59471</v>
      </c>
      <c r="B440" t="s">
        <v>1638</v>
      </c>
      <c r="C440" t="s">
        <v>1599</v>
      </c>
      <c r="D440" t="s">
        <v>1612</v>
      </c>
      <c r="E440" t="s">
        <v>262</v>
      </c>
      <c r="F440" t="s">
        <v>1639</v>
      </c>
      <c r="G440" t="s">
        <v>25</v>
      </c>
      <c r="I440">
        <v>2010</v>
      </c>
      <c r="K440" t="s">
        <v>23</v>
      </c>
      <c r="L440" t="s">
        <v>25</v>
      </c>
      <c r="N440" t="s">
        <v>1614</v>
      </c>
      <c r="O440" t="s">
        <v>32</v>
      </c>
      <c r="P440" t="s">
        <v>86</v>
      </c>
      <c r="Q440" t="s">
        <v>23</v>
      </c>
      <c r="R440" t="s">
        <v>469</v>
      </c>
    </row>
    <row r="441" spans="1:18">
      <c r="A441" s="20">
        <v>59205</v>
      </c>
      <c r="B441" t="s">
        <v>1640</v>
      </c>
      <c r="C441" t="s">
        <v>1599</v>
      </c>
      <c r="D441" t="s">
        <v>1612</v>
      </c>
      <c r="E441" t="s">
        <v>262</v>
      </c>
      <c r="F441" t="s">
        <v>1641</v>
      </c>
      <c r="G441" t="s">
        <v>25</v>
      </c>
      <c r="I441">
        <v>2008</v>
      </c>
      <c r="K441" t="s">
        <v>23</v>
      </c>
      <c r="L441" t="s">
        <v>25</v>
      </c>
      <c r="N441" t="s">
        <v>1614</v>
      </c>
      <c r="O441" t="s">
        <v>32</v>
      </c>
      <c r="P441" t="s">
        <v>86</v>
      </c>
      <c r="Q441" t="s">
        <v>25</v>
      </c>
    </row>
    <row r="442" spans="1:18">
      <c r="A442" s="20">
        <v>59470</v>
      </c>
      <c r="B442" t="s">
        <v>1642</v>
      </c>
      <c r="C442" t="s">
        <v>1599</v>
      </c>
      <c r="D442" t="s">
        <v>1612</v>
      </c>
      <c r="E442" t="s">
        <v>262</v>
      </c>
      <c r="F442" t="s">
        <v>1643</v>
      </c>
      <c r="G442" t="s">
        <v>25</v>
      </c>
      <c r="I442">
        <v>2014</v>
      </c>
      <c r="K442" t="s">
        <v>23</v>
      </c>
      <c r="L442" t="s">
        <v>25</v>
      </c>
      <c r="N442" t="s">
        <v>1614</v>
      </c>
      <c r="O442" t="s">
        <v>32</v>
      </c>
      <c r="P442" t="s">
        <v>86</v>
      </c>
      <c r="Q442" t="s">
        <v>25</v>
      </c>
    </row>
    <row r="443" spans="1:18">
      <c r="A443" s="20">
        <v>73103</v>
      </c>
      <c r="B443" t="s">
        <v>1644</v>
      </c>
      <c r="C443" t="s">
        <v>1599</v>
      </c>
      <c r="D443" t="s">
        <v>1612</v>
      </c>
      <c r="E443" t="s">
        <v>262</v>
      </c>
      <c r="F443" t="s">
        <v>1645</v>
      </c>
      <c r="G443" t="s">
        <v>25</v>
      </c>
      <c r="I443">
        <v>2019</v>
      </c>
      <c r="K443" t="s">
        <v>23</v>
      </c>
      <c r="L443" t="s">
        <v>25</v>
      </c>
      <c r="N443" t="s">
        <v>1614</v>
      </c>
      <c r="O443" t="s">
        <v>1362</v>
      </c>
      <c r="P443" t="s">
        <v>1646</v>
      </c>
      <c r="Q443" t="s">
        <v>25</v>
      </c>
    </row>
    <row r="444" spans="1:18">
      <c r="A444" s="20">
        <v>59206</v>
      </c>
      <c r="B444" t="s">
        <v>1647</v>
      </c>
      <c r="C444" t="s">
        <v>1599</v>
      </c>
      <c r="D444" t="s">
        <v>1612</v>
      </c>
      <c r="E444" t="s">
        <v>262</v>
      </c>
      <c r="F444" t="s">
        <v>1648</v>
      </c>
      <c r="G444" t="s">
        <v>25</v>
      </c>
      <c r="I444">
        <v>2011</v>
      </c>
      <c r="K444" t="s">
        <v>23</v>
      </c>
      <c r="L444" t="s">
        <v>25</v>
      </c>
      <c r="N444" t="s">
        <v>1619</v>
      </c>
      <c r="O444" t="s">
        <v>1362</v>
      </c>
      <c r="P444" t="s">
        <v>1649</v>
      </c>
      <c r="Q444" t="s">
        <v>25</v>
      </c>
    </row>
    <row r="445" spans="1:18">
      <c r="A445" s="20">
        <v>59465</v>
      </c>
      <c r="B445" t="s">
        <v>1650</v>
      </c>
      <c r="C445" t="s">
        <v>1599</v>
      </c>
      <c r="D445" t="s">
        <v>1612</v>
      </c>
      <c r="E445" t="s">
        <v>262</v>
      </c>
      <c r="F445" t="s">
        <v>1651</v>
      </c>
      <c r="G445" t="s">
        <v>23</v>
      </c>
      <c r="H445" t="s">
        <v>1652</v>
      </c>
      <c r="I445">
        <v>2015</v>
      </c>
      <c r="K445" t="s">
        <v>23</v>
      </c>
      <c r="L445" t="s">
        <v>25</v>
      </c>
      <c r="N445" t="s">
        <v>1614</v>
      </c>
      <c r="O445" t="s">
        <v>460</v>
      </c>
      <c r="P445" t="s">
        <v>1653</v>
      </c>
      <c r="Q445" t="s">
        <v>23</v>
      </c>
      <c r="R445" t="s">
        <v>469</v>
      </c>
    </row>
    <row r="446" spans="1:18">
      <c r="A446" s="20">
        <v>59466</v>
      </c>
      <c r="B446" t="s">
        <v>1654</v>
      </c>
      <c r="C446" t="s">
        <v>1599</v>
      </c>
      <c r="D446" t="s">
        <v>1612</v>
      </c>
      <c r="E446" t="s">
        <v>262</v>
      </c>
      <c r="F446" t="s">
        <v>1613</v>
      </c>
      <c r="G446" t="s">
        <v>25</v>
      </c>
      <c r="I446">
        <v>2015</v>
      </c>
      <c r="K446" t="s">
        <v>23</v>
      </c>
      <c r="L446" t="s">
        <v>25</v>
      </c>
      <c r="N446" t="s">
        <v>1614</v>
      </c>
      <c r="O446" t="s">
        <v>32</v>
      </c>
      <c r="P446" t="s">
        <v>86</v>
      </c>
      <c r="Q446" t="s">
        <v>25</v>
      </c>
    </row>
    <row r="447" spans="1:18">
      <c r="A447" s="20">
        <v>122569</v>
      </c>
      <c r="B447" t="s">
        <v>1655</v>
      </c>
      <c r="C447" t="s">
        <v>1599</v>
      </c>
      <c r="D447" t="s">
        <v>1612</v>
      </c>
      <c r="E447" t="s">
        <v>262</v>
      </c>
      <c r="F447" t="s">
        <v>1656</v>
      </c>
      <c r="G447" t="s">
        <v>25</v>
      </c>
      <c r="I447">
        <v>2023</v>
      </c>
      <c r="K447" t="s">
        <v>23</v>
      </c>
      <c r="L447" t="s">
        <v>25</v>
      </c>
      <c r="N447" t="s">
        <v>1614</v>
      </c>
      <c r="O447" t="s">
        <v>32</v>
      </c>
      <c r="P447" t="s">
        <v>86</v>
      </c>
      <c r="Q447" t="s">
        <v>25</v>
      </c>
    </row>
    <row r="448" spans="1:18">
      <c r="A448" s="20">
        <v>60221</v>
      </c>
      <c r="B448" t="s">
        <v>1657</v>
      </c>
      <c r="C448" t="s">
        <v>1599</v>
      </c>
      <c r="D448" t="s">
        <v>1612</v>
      </c>
      <c r="E448" t="s">
        <v>262</v>
      </c>
      <c r="F448" t="s">
        <v>1658</v>
      </c>
      <c r="G448" t="s">
        <v>25</v>
      </c>
      <c r="I448">
        <v>2014</v>
      </c>
      <c r="K448" t="s">
        <v>23</v>
      </c>
      <c r="L448" t="s">
        <v>25</v>
      </c>
      <c r="N448" t="s">
        <v>1619</v>
      </c>
      <c r="O448" t="s">
        <v>1659</v>
      </c>
      <c r="P448" t="s">
        <v>1660</v>
      </c>
      <c r="Q448" t="s">
        <v>25</v>
      </c>
    </row>
    <row r="449" spans="1:17">
      <c r="A449" s="20">
        <v>63450</v>
      </c>
      <c r="B449" t="s">
        <v>1661</v>
      </c>
      <c r="C449" t="s">
        <v>1599</v>
      </c>
      <c r="D449" t="s">
        <v>1612</v>
      </c>
      <c r="E449" t="s">
        <v>262</v>
      </c>
      <c r="F449" t="s">
        <v>1662</v>
      </c>
      <c r="G449" t="s">
        <v>25</v>
      </c>
      <c r="I449">
        <v>2017</v>
      </c>
      <c r="K449" t="s">
        <v>23</v>
      </c>
      <c r="L449" t="s">
        <v>23</v>
      </c>
      <c r="M449" t="s">
        <v>1663</v>
      </c>
      <c r="N449" t="s">
        <v>1614</v>
      </c>
      <c r="O449" t="s">
        <v>1664</v>
      </c>
      <c r="P449" t="s">
        <v>1665</v>
      </c>
      <c r="Q449" t="s">
        <v>25</v>
      </c>
    </row>
    <row r="450" spans="1:17">
      <c r="A450" s="20">
        <v>149637</v>
      </c>
      <c r="B450" t="s">
        <v>1666</v>
      </c>
      <c r="C450" t="s">
        <v>1599</v>
      </c>
      <c r="D450" t="s">
        <v>1612</v>
      </c>
      <c r="E450" t="s">
        <v>262</v>
      </c>
      <c r="F450" t="s">
        <v>1667</v>
      </c>
      <c r="G450" t="s">
        <v>25</v>
      </c>
      <c r="I450">
        <v>2025</v>
      </c>
      <c r="K450" t="s">
        <v>23</v>
      </c>
      <c r="L450" t="s">
        <v>25</v>
      </c>
      <c r="N450" t="s">
        <v>1619</v>
      </c>
      <c r="O450" t="s">
        <v>32</v>
      </c>
      <c r="P450" t="s">
        <v>86</v>
      </c>
      <c r="Q450" t="s">
        <v>25</v>
      </c>
    </row>
    <row r="451" spans="1:17">
      <c r="A451" s="20">
        <v>133593</v>
      </c>
      <c r="B451" t="s">
        <v>1668</v>
      </c>
      <c r="C451" t="s">
        <v>1599</v>
      </c>
      <c r="D451" t="s">
        <v>1612</v>
      </c>
      <c r="E451" t="s">
        <v>262</v>
      </c>
      <c r="F451" t="s">
        <v>1613</v>
      </c>
      <c r="G451" t="s">
        <v>25</v>
      </c>
      <c r="I451">
        <v>2016</v>
      </c>
      <c r="K451" t="s">
        <v>23</v>
      </c>
      <c r="L451" t="s">
        <v>25</v>
      </c>
      <c r="N451" t="s">
        <v>1614</v>
      </c>
      <c r="O451" t="s">
        <v>1664</v>
      </c>
      <c r="P451" t="s">
        <v>1669</v>
      </c>
      <c r="Q451" t="s">
        <v>25</v>
      </c>
    </row>
    <row r="452" spans="1:17">
      <c r="A452" s="20">
        <v>156568</v>
      </c>
      <c r="B452" t="s">
        <v>1670</v>
      </c>
      <c r="C452" t="s">
        <v>1599</v>
      </c>
      <c r="D452" t="s">
        <v>1612</v>
      </c>
      <c r="E452" t="s">
        <v>262</v>
      </c>
      <c r="F452" t="s">
        <v>1671</v>
      </c>
      <c r="G452" t="s">
        <v>25</v>
      </c>
      <c r="I452">
        <v>2022</v>
      </c>
      <c r="K452" t="s">
        <v>23</v>
      </c>
      <c r="L452" t="s">
        <v>23</v>
      </c>
      <c r="M452" t="s">
        <v>1672</v>
      </c>
      <c r="N452" t="s">
        <v>1619</v>
      </c>
      <c r="O452" t="s">
        <v>619</v>
      </c>
      <c r="P452" t="s">
        <v>1673</v>
      </c>
      <c r="Q452" t="s">
        <v>25</v>
      </c>
    </row>
    <row r="453" spans="1:17">
      <c r="A453" s="20">
        <v>141378</v>
      </c>
      <c r="B453" t="s">
        <v>1674</v>
      </c>
      <c r="C453" t="s">
        <v>1599</v>
      </c>
      <c r="D453" t="s">
        <v>1612</v>
      </c>
      <c r="E453" t="s">
        <v>262</v>
      </c>
      <c r="F453" t="s">
        <v>1675</v>
      </c>
      <c r="G453" t="s">
        <v>25</v>
      </c>
      <c r="I453">
        <v>2023</v>
      </c>
      <c r="K453" t="s">
        <v>23</v>
      </c>
      <c r="L453" t="s">
        <v>25</v>
      </c>
      <c r="N453" t="s">
        <v>1614</v>
      </c>
      <c r="O453" t="s">
        <v>32</v>
      </c>
      <c r="P453" t="s">
        <v>86</v>
      </c>
      <c r="Q453" t="s">
        <v>25</v>
      </c>
    </row>
    <row r="454" spans="1:17">
      <c r="A454" s="20">
        <v>61194</v>
      </c>
      <c r="B454" t="s">
        <v>1676</v>
      </c>
      <c r="C454" t="s">
        <v>1599</v>
      </c>
      <c r="D454" t="s">
        <v>1612</v>
      </c>
      <c r="E454" t="s">
        <v>262</v>
      </c>
      <c r="F454" t="s">
        <v>1677</v>
      </c>
      <c r="G454" t="s">
        <v>23</v>
      </c>
      <c r="H454" t="s">
        <v>1678</v>
      </c>
      <c r="I454">
        <v>1991</v>
      </c>
      <c r="K454" t="s">
        <v>23</v>
      </c>
      <c r="L454" t="s">
        <v>23</v>
      </c>
      <c r="M454" t="s">
        <v>1679</v>
      </c>
      <c r="N454" t="s">
        <v>1619</v>
      </c>
      <c r="O454" t="s">
        <v>497</v>
      </c>
      <c r="P454" t="s">
        <v>1680</v>
      </c>
      <c r="Q454" t="s">
        <v>25</v>
      </c>
    </row>
    <row r="455" spans="1:17">
      <c r="A455" s="20">
        <v>122446</v>
      </c>
      <c r="B455" t="s">
        <v>1681</v>
      </c>
      <c r="C455" t="s">
        <v>1599</v>
      </c>
      <c r="D455" t="s">
        <v>1612</v>
      </c>
      <c r="E455" t="s">
        <v>262</v>
      </c>
      <c r="F455" t="s">
        <v>1682</v>
      </c>
      <c r="G455" t="s">
        <v>25</v>
      </c>
      <c r="I455">
        <v>2023</v>
      </c>
      <c r="K455" t="s">
        <v>23</v>
      </c>
      <c r="L455" t="s">
        <v>23</v>
      </c>
      <c r="M455" t="s">
        <v>1683</v>
      </c>
      <c r="N455" t="s">
        <v>1619</v>
      </c>
      <c r="O455" t="s">
        <v>497</v>
      </c>
      <c r="P455" t="s">
        <v>1684</v>
      </c>
      <c r="Q455" t="s">
        <v>25</v>
      </c>
    </row>
    <row r="456" spans="1:17">
      <c r="A456" s="20">
        <v>59208</v>
      </c>
      <c r="B456" t="s">
        <v>1685</v>
      </c>
      <c r="C456" t="s">
        <v>1599</v>
      </c>
      <c r="D456" t="s">
        <v>1612</v>
      </c>
      <c r="E456" t="s">
        <v>262</v>
      </c>
      <c r="F456" t="s">
        <v>1686</v>
      </c>
      <c r="G456" t="s">
        <v>25</v>
      </c>
      <c r="I456">
        <v>2011</v>
      </c>
      <c r="K456" t="s">
        <v>23</v>
      </c>
      <c r="L456" t="s">
        <v>25</v>
      </c>
      <c r="N456" t="s">
        <v>1614</v>
      </c>
      <c r="O456" t="s">
        <v>1664</v>
      </c>
      <c r="P456" t="s">
        <v>1687</v>
      </c>
      <c r="Q456" t="s">
        <v>25</v>
      </c>
    </row>
    <row r="457" spans="1:17">
      <c r="A457" s="20">
        <v>59209</v>
      </c>
      <c r="B457" t="s">
        <v>1688</v>
      </c>
      <c r="C457" t="s">
        <v>1599</v>
      </c>
      <c r="D457" t="s">
        <v>1612</v>
      </c>
      <c r="E457" t="s">
        <v>262</v>
      </c>
      <c r="F457" t="s">
        <v>1613</v>
      </c>
      <c r="G457" t="s">
        <v>25</v>
      </c>
      <c r="I457">
        <v>2000</v>
      </c>
      <c r="K457" t="s">
        <v>23</v>
      </c>
      <c r="L457" t="s">
        <v>25</v>
      </c>
      <c r="N457" t="s">
        <v>1614</v>
      </c>
      <c r="O457" t="s">
        <v>32</v>
      </c>
      <c r="P457" t="s">
        <v>86</v>
      </c>
      <c r="Q457" t="s">
        <v>25</v>
      </c>
    </row>
    <row r="458" spans="1:17">
      <c r="A458" s="20">
        <v>59469</v>
      </c>
      <c r="B458" t="s">
        <v>1689</v>
      </c>
      <c r="C458" t="s">
        <v>1599</v>
      </c>
      <c r="D458" t="s">
        <v>1612</v>
      </c>
      <c r="E458" t="s">
        <v>262</v>
      </c>
      <c r="F458" t="s">
        <v>1613</v>
      </c>
      <c r="G458" t="s">
        <v>25</v>
      </c>
      <c r="I458">
        <v>1999</v>
      </c>
      <c r="K458" t="s">
        <v>23</v>
      </c>
      <c r="L458" t="s">
        <v>25</v>
      </c>
      <c r="N458" t="s">
        <v>1614</v>
      </c>
      <c r="O458" t="s">
        <v>32</v>
      </c>
      <c r="P458" t="s">
        <v>86</v>
      </c>
      <c r="Q458" t="s">
        <v>25</v>
      </c>
    </row>
    <row r="459" spans="1:17">
      <c r="A459" s="20">
        <v>59464</v>
      </c>
      <c r="B459" t="s">
        <v>1690</v>
      </c>
      <c r="C459" t="s">
        <v>1599</v>
      </c>
      <c r="D459" t="s">
        <v>1612</v>
      </c>
      <c r="E459" t="s">
        <v>262</v>
      </c>
      <c r="F459" t="s">
        <v>1613</v>
      </c>
      <c r="G459" t="s">
        <v>25</v>
      </c>
      <c r="I459">
        <v>2015</v>
      </c>
      <c r="K459" t="s">
        <v>23</v>
      </c>
      <c r="L459" t="s">
        <v>25</v>
      </c>
      <c r="N459" t="s">
        <v>1614</v>
      </c>
      <c r="O459" t="s">
        <v>32</v>
      </c>
      <c r="P459" t="s">
        <v>86</v>
      </c>
      <c r="Q459" t="s">
        <v>25</v>
      </c>
    </row>
    <row r="460" spans="1:17">
      <c r="A460" s="20">
        <v>59244</v>
      </c>
      <c r="B460" t="s">
        <v>1691</v>
      </c>
      <c r="C460" t="s">
        <v>1599</v>
      </c>
      <c r="D460" t="s">
        <v>1612</v>
      </c>
      <c r="E460" t="s">
        <v>262</v>
      </c>
      <c r="F460" t="s">
        <v>1692</v>
      </c>
      <c r="G460" t="s">
        <v>25</v>
      </c>
      <c r="I460">
        <v>1998</v>
      </c>
      <c r="K460" t="s">
        <v>23</v>
      </c>
      <c r="L460" t="s">
        <v>23</v>
      </c>
      <c r="M460" t="s">
        <v>1693</v>
      </c>
      <c r="N460" t="s">
        <v>1619</v>
      </c>
      <c r="O460" t="s">
        <v>1620</v>
      </c>
      <c r="P460" t="s">
        <v>1694</v>
      </c>
      <c r="Q460" t="s">
        <v>25</v>
      </c>
    </row>
    <row r="461" spans="1:17">
      <c r="A461" s="20">
        <v>122570</v>
      </c>
      <c r="B461" t="s">
        <v>1695</v>
      </c>
      <c r="C461" t="s">
        <v>1599</v>
      </c>
      <c r="D461" t="s">
        <v>1612</v>
      </c>
      <c r="E461" t="s">
        <v>262</v>
      </c>
      <c r="F461" t="s">
        <v>1696</v>
      </c>
      <c r="G461" t="s">
        <v>25</v>
      </c>
      <c r="I461">
        <v>2022</v>
      </c>
      <c r="K461" t="s">
        <v>23</v>
      </c>
      <c r="L461" t="s">
        <v>25</v>
      </c>
      <c r="N461" t="s">
        <v>1614</v>
      </c>
      <c r="O461" t="s">
        <v>1664</v>
      </c>
      <c r="P461" t="s">
        <v>1697</v>
      </c>
      <c r="Q461" t="s">
        <v>25</v>
      </c>
    </row>
    <row r="462" spans="1:17">
      <c r="A462" s="20">
        <v>59467</v>
      </c>
      <c r="B462" t="s">
        <v>1698</v>
      </c>
      <c r="C462" t="s">
        <v>1599</v>
      </c>
      <c r="D462" t="s">
        <v>1612</v>
      </c>
      <c r="E462" t="s">
        <v>262</v>
      </c>
      <c r="F462" t="s">
        <v>1699</v>
      </c>
      <c r="G462" t="s">
        <v>25</v>
      </c>
      <c r="I462">
        <v>2015</v>
      </c>
      <c r="K462" t="s">
        <v>23</v>
      </c>
      <c r="L462" t="s">
        <v>25</v>
      </c>
      <c r="N462" t="s">
        <v>1619</v>
      </c>
      <c r="O462" t="s">
        <v>1620</v>
      </c>
      <c r="P462" t="s">
        <v>1700</v>
      </c>
      <c r="Q462" t="s">
        <v>25</v>
      </c>
    </row>
    <row r="463" spans="1:17">
      <c r="A463" s="20">
        <v>149668</v>
      </c>
      <c r="B463" t="s">
        <v>1701</v>
      </c>
      <c r="C463" t="s">
        <v>1599</v>
      </c>
      <c r="D463" t="s">
        <v>1612</v>
      </c>
      <c r="E463" t="s">
        <v>262</v>
      </c>
      <c r="F463" t="s">
        <v>1623</v>
      </c>
      <c r="G463" t="s">
        <v>23</v>
      </c>
      <c r="H463" t="s">
        <v>1702</v>
      </c>
      <c r="I463">
        <v>2007</v>
      </c>
      <c r="K463" t="s">
        <v>23</v>
      </c>
      <c r="L463" t="s">
        <v>25</v>
      </c>
      <c r="N463" t="s">
        <v>1614</v>
      </c>
      <c r="O463" t="s">
        <v>32</v>
      </c>
      <c r="P463" t="s">
        <v>86</v>
      </c>
      <c r="Q463" t="s">
        <v>25</v>
      </c>
    </row>
    <row r="464" spans="1:17">
      <c r="A464" s="20">
        <v>63251</v>
      </c>
      <c r="B464" t="s">
        <v>1703</v>
      </c>
      <c r="C464" t="s">
        <v>1599</v>
      </c>
      <c r="D464" t="s">
        <v>1704</v>
      </c>
      <c r="E464" t="s">
        <v>262</v>
      </c>
      <c r="F464" t="s">
        <v>1705</v>
      </c>
      <c r="G464" t="s">
        <v>23</v>
      </c>
      <c r="H464" t="s">
        <v>1706</v>
      </c>
      <c r="I464">
        <v>2014</v>
      </c>
      <c r="K464" t="s">
        <v>23</v>
      </c>
      <c r="L464" t="s">
        <v>23</v>
      </c>
      <c r="M464" t="s">
        <v>1707</v>
      </c>
      <c r="N464" t="s">
        <v>1708</v>
      </c>
      <c r="O464" t="s">
        <v>414</v>
      </c>
      <c r="P464" t="s">
        <v>1709</v>
      </c>
      <c r="Q464" t="s">
        <v>25</v>
      </c>
    </row>
    <row r="465" spans="1:18">
      <c r="A465" s="20">
        <v>63480</v>
      </c>
      <c r="B465" t="s">
        <v>1710</v>
      </c>
      <c r="C465" t="s">
        <v>1599</v>
      </c>
      <c r="D465" t="s">
        <v>1704</v>
      </c>
      <c r="E465" t="s">
        <v>262</v>
      </c>
      <c r="F465" t="s">
        <v>1711</v>
      </c>
      <c r="G465" t="s">
        <v>25</v>
      </c>
      <c r="I465">
        <v>2017</v>
      </c>
      <c r="K465" t="s">
        <v>23</v>
      </c>
      <c r="L465" t="s">
        <v>23</v>
      </c>
      <c r="M465" t="s">
        <v>1712</v>
      </c>
      <c r="N465" t="s">
        <v>1713</v>
      </c>
      <c r="O465" t="s">
        <v>32</v>
      </c>
      <c r="P465" t="s">
        <v>86</v>
      </c>
      <c r="Q465" t="s">
        <v>25</v>
      </c>
    </row>
    <row r="466" spans="1:18">
      <c r="A466" s="20">
        <v>3362</v>
      </c>
      <c r="B466" t="s">
        <v>1714</v>
      </c>
      <c r="C466" t="s">
        <v>1599</v>
      </c>
      <c r="D466" t="s">
        <v>1704</v>
      </c>
      <c r="E466" t="s">
        <v>262</v>
      </c>
      <c r="F466" t="s">
        <v>1715</v>
      </c>
      <c r="G466" t="s">
        <v>25</v>
      </c>
      <c r="I466">
        <v>1998</v>
      </c>
      <c r="K466" t="s">
        <v>23</v>
      </c>
      <c r="L466" t="s">
        <v>25</v>
      </c>
      <c r="N466" t="s">
        <v>1708</v>
      </c>
      <c r="O466" t="s">
        <v>32</v>
      </c>
      <c r="P466" t="s">
        <v>86</v>
      </c>
      <c r="Q466" t="s">
        <v>23</v>
      </c>
      <c r="R466" t="s">
        <v>469</v>
      </c>
    </row>
    <row r="467" spans="1:18">
      <c r="A467" s="20">
        <v>60457</v>
      </c>
      <c r="B467" t="s">
        <v>1716</v>
      </c>
      <c r="C467" t="s">
        <v>1599</v>
      </c>
      <c r="D467" t="s">
        <v>1704</v>
      </c>
      <c r="E467" t="s">
        <v>262</v>
      </c>
      <c r="F467" t="s">
        <v>1717</v>
      </c>
      <c r="G467" t="s">
        <v>25</v>
      </c>
      <c r="I467">
        <v>1990</v>
      </c>
      <c r="K467" t="s">
        <v>23</v>
      </c>
      <c r="L467" t="s">
        <v>23</v>
      </c>
      <c r="M467" t="s">
        <v>1718</v>
      </c>
      <c r="N467" t="s">
        <v>1708</v>
      </c>
      <c r="O467" t="s">
        <v>1719</v>
      </c>
      <c r="P467" t="s">
        <v>1720</v>
      </c>
      <c r="Q467" t="s">
        <v>25</v>
      </c>
    </row>
    <row r="468" spans="1:18">
      <c r="A468" s="20">
        <v>60435</v>
      </c>
      <c r="B468" t="s">
        <v>1721</v>
      </c>
      <c r="C468" t="s">
        <v>1599</v>
      </c>
      <c r="D468" t="s">
        <v>1704</v>
      </c>
      <c r="E468" t="s">
        <v>262</v>
      </c>
      <c r="F468" t="s">
        <v>1722</v>
      </c>
      <c r="G468" t="s">
        <v>23</v>
      </c>
      <c r="H468" t="s">
        <v>1723</v>
      </c>
      <c r="I468">
        <v>1999</v>
      </c>
      <c r="K468" t="s">
        <v>23</v>
      </c>
      <c r="L468" t="s">
        <v>25</v>
      </c>
      <c r="N468" t="s">
        <v>1708</v>
      </c>
      <c r="O468" t="s">
        <v>32</v>
      </c>
      <c r="P468" t="s">
        <v>86</v>
      </c>
      <c r="Q468" t="s">
        <v>25</v>
      </c>
    </row>
    <row r="469" spans="1:18">
      <c r="A469" s="20">
        <v>78603</v>
      </c>
      <c r="B469" t="s">
        <v>1724</v>
      </c>
      <c r="C469" t="s">
        <v>1599</v>
      </c>
      <c r="D469" t="s">
        <v>1704</v>
      </c>
      <c r="E469" t="s">
        <v>262</v>
      </c>
      <c r="F469" t="s">
        <v>1725</v>
      </c>
      <c r="G469" t="s">
        <v>25</v>
      </c>
      <c r="I469">
        <v>1973</v>
      </c>
      <c r="K469" t="s">
        <v>23</v>
      </c>
      <c r="L469" t="s">
        <v>25</v>
      </c>
      <c r="N469" t="s">
        <v>1713</v>
      </c>
      <c r="O469" t="s">
        <v>32</v>
      </c>
      <c r="P469" t="s">
        <v>86</v>
      </c>
      <c r="Q469" t="s">
        <v>25</v>
      </c>
    </row>
    <row r="470" spans="1:18">
      <c r="A470" s="20">
        <v>81163</v>
      </c>
      <c r="B470" t="s">
        <v>1726</v>
      </c>
      <c r="C470" t="s">
        <v>1599</v>
      </c>
      <c r="D470" t="s">
        <v>1704</v>
      </c>
      <c r="E470" t="s">
        <v>262</v>
      </c>
      <c r="F470" t="s">
        <v>1727</v>
      </c>
      <c r="G470" t="s">
        <v>25</v>
      </c>
      <c r="I470">
        <v>1995</v>
      </c>
      <c r="K470" t="s">
        <v>23</v>
      </c>
      <c r="L470" t="s">
        <v>25</v>
      </c>
      <c r="N470" t="s">
        <v>1708</v>
      </c>
      <c r="O470" t="s">
        <v>1728</v>
      </c>
      <c r="P470" t="s">
        <v>1729</v>
      </c>
      <c r="Q470" t="s">
        <v>25</v>
      </c>
    </row>
    <row r="471" spans="1:18">
      <c r="A471" s="20">
        <v>63478</v>
      </c>
      <c r="B471" t="s">
        <v>1730</v>
      </c>
      <c r="C471" t="s">
        <v>1599</v>
      </c>
      <c r="D471" t="s">
        <v>1704</v>
      </c>
      <c r="E471" t="s">
        <v>262</v>
      </c>
      <c r="F471" t="s">
        <v>1731</v>
      </c>
      <c r="G471" t="s">
        <v>25</v>
      </c>
      <c r="I471">
        <v>2017</v>
      </c>
      <c r="K471" t="s">
        <v>23</v>
      </c>
      <c r="L471" t="s">
        <v>25</v>
      </c>
      <c r="N471" t="s">
        <v>1708</v>
      </c>
      <c r="O471" t="s">
        <v>1728</v>
      </c>
      <c r="P471" t="s">
        <v>1732</v>
      </c>
      <c r="Q471" t="s">
        <v>25</v>
      </c>
    </row>
    <row r="472" spans="1:18">
      <c r="A472" s="20">
        <v>60443</v>
      </c>
      <c r="B472" t="s">
        <v>1733</v>
      </c>
      <c r="C472" t="s">
        <v>1599</v>
      </c>
      <c r="D472" t="s">
        <v>1704</v>
      </c>
      <c r="E472" t="s">
        <v>262</v>
      </c>
      <c r="F472" t="s">
        <v>1734</v>
      </c>
      <c r="G472" t="s">
        <v>25</v>
      </c>
      <c r="I472">
        <v>2016</v>
      </c>
      <c r="K472" t="s">
        <v>23</v>
      </c>
      <c r="L472" t="s">
        <v>25</v>
      </c>
      <c r="N472" t="s">
        <v>1708</v>
      </c>
      <c r="O472" t="s">
        <v>32</v>
      </c>
      <c r="P472" t="s">
        <v>86</v>
      </c>
      <c r="Q472" t="s">
        <v>25</v>
      </c>
    </row>
    <row r="473" spans="1:18">
      <c r="A473" s="20">
        <v>60450</v>
      </c>
      <c r="B473" t="s">
        <v>1735</v>
      </c>
      <c r="C473" t="s">
        <v>1599</v>
      </c>
      <c r="D473" t="s">
        <v>1704</v>
      </c>
      <c r="E473" t="s">
        <v>262</v>
      </c>
      <c r="F473" t="s">
        <v>1722</v>
      </c>
      <c r="G473" t="s">
        <v>23</v>
      </c>
      <c r="H473" t="s">
        <v>1736</v>
      </c>
      <c r="I473">
        <v>1954</v>
      </c>
      <c r="K473" t="s">
        <v>23</v>
      </c>
      <c r="L473" t="s">
        <v>23</v>
      </c>
      <c r="M473" t="s">
        <v>1737</v>
      </c>
      <c r="N473" t="s">
        <v>1708</v>
      </c>
      <c r="O473" t="s">
        <v>32</v>
      </c>
      <c r="P473" t="s">
        <v>86</v>
      </c>
      <c r="Q473" t="s">
        <v>25</v>
      </c>
    </row>
    <row r="474" spans="1:18">
      <c r="A474" s="20">
        <v>63491</v>
      </c>
      <c r="B474" t="s">
        <v>1738</v>
      </c>
      <c r="C474" t="s">
        <v>1599</v>
      </c>
      <c r="D474" t="s">
        <v>1704</v>
      </c>
      <c r="E474" t="s">
        <v>262</v>
      </c>
      <c r="F474" t="s">
        <v>1739</v>
      </c>
      <c r="G474" t="s">
        <v>25</v>
      </c>
      <c r="I474">
        <v>1978</v>
      </c>
      <c r="K474" t="s">
        <v>23</v>
      </c>
      <c r="L474" t="s">
        <v>23</v>
      </c>
      <c r="M474" t="s">
        <v>1740</v>
      </c>
      <c r="N474" t="s">
        <v>1708</v>
      </c>
      <c r="O474" t="s">
        <v>1741</v>
      </c>
      <c r="P474" t="s">
        <v>1742</v>
      </c>
      <c r="Q474" t="s">
        <v>25</v>
      </c>
    </row>
    <row r="475" spans="1:18">
      <c r="A475" s="20">
        <v>59461</v>
      </c>
      <c r="B475" t="s">
        <v>1743</v>
      </c>
      <c r="C475" t="s">
        <v>1599</v>
      </c>
      <c r="D475" t="s">
        <v>1704</v>
      </c>
      <c r="E475" t="s">
        <v>262</v>
      </c>
      <c r="F475" t="s">
        <v>1704</v>
      </c>
      <c r="G475" t="s">
        <v>25</v>
      </c>
      <c r="I475">
        <v>2015</v>
      </c>
      <c r="K475" t="s">
        <v>23</v>
      </c>
      <c r="L475" t="s">
        <v>25</v>
      </c>
      <c r="N475" t="s">
        <v>1744</v>
      </c>
      <c r="O475" t="s">
        <v>32</v>
      </c>
      <c r="P475" t="s">
        <v>86</v>
      </c>
      <c r="Q475" t="s">
        <v>25</v>
      </c>
    </row>
    <row r="476" spans="1:18">
      <c r="A476" s="20">
        <v>60455</v>
      </c>
      <c r="B476" t="s">
        <v>1745</v>
      </c>
      <c r="C476" t="s">
        <v>1599</v>
      </c>
      <c r="D476" t="s">
        <v>1704</v>
      </c>
      <c r="E476" t="s">
        <v>262</v>
      </c>
      <c r="F476" t="s">
        <v>1746</v>
      </c>
      <c r="G476" t="s">
        <v>23</v>
      </c>
      <c r="H476" t="s">
        <v>1747</v>
      </c>
      <c r="I476">
        <v>2005</v>
      </c>
      <c r="K476" t="s">
        <v>23</v>
      </c>
      <c r="L476" t="s">
        <v>23</v>
      </c>
      <c r="M476" t="s">
        <v>1748</v>
      </c>
      <c r="N476" t="s">
        <v>1708</v>
      </c>
      <c r="O476" t="s">
        <v>32</v>
      </c>
      <c r="P476" t="s">
        <v>86</v>
      </c>
      <c r="Q476" t="s">
        <v>25</v>
      </c>
    </row>
    <row r="477" spans="1:18">
      <c r="A477" s="20">
        <v>3423</v>
      </c>
      <c r="B477" t="s">
        <v>1749</v>
      </c>
      <c r="C477" t="s">
        <v>1599</v>
      </c>
      <c r="D477" t="s">
        <v>1704</v>
      </c>
      <c r="E477" t="s">
        <v>262</v>
      </c>
      <c r="F477" t="s">
        <v>1750</v>
      </c>
      <c r="G477" t="s">
        <v>25</v>
      </c>
      <c r="I477">
        <v>2016</v>
      </c>
      <c r="K477" t="s">
        <v>23</v>
      </c>
      <c r="L477" t="s">
        <v>23</v>
      </c>
      <c r="M477" t="s">
        <v>1751</v>
      </c>
      <c r="N477" t="s">
        <v>1713</v>
      </c>
      <c r="O477" t="s">
        <v>32</v>
      </c>
      <c r="P477" t="s">
        <v>86</v>
      </c>
      <c r="Q477" t="s">
        <v>25</v>
      </c>
    </row>
    <row r="478" spans="1:18">
      <c r="A478" s="20">
        <v>60003</v>
      </c>
      <c r="B478" t="s">
        <v>1752</v>
      </c>
      <c r="C478" t="s">
        <v>1753</v>
      </c>
      <c r="D478" t="s">
        <v>1754</v>
      </c>
      <c r="E478" t="s">
        <v>262</v>
      </c>
      <c r="F478" t="s">
        <v>1755</v>
      </c>
      <c r="G478" t="s">
        <v>23</v>
      </c>
      <c r="H478" t="s">
        <v>1756</v>
      </c>
      <c r="I478">
        <v>2014</v>
      </c>
      <c r="K478" t="s">
        <v>23</v>
      </c>
      <c r="L478" t="s">
        <v>23</v>
      </c>
      <c r="M478" t="s">
        <v>1757</v>
      </c>
      <c r="N478" t="s">
        <v>1758</v>
      </c>
      <c r="O478" t="s">
        <v>1759</v>
      </c>
      <c r="P478" t="s">
        <v>1760</v>
      </c>
      <c r="Q478" t="s">
        <v>25</v>
      </c>
    </row>
    <row r="479" spans="1:18">
      <c r="A479" s="20">
        <v>79724</v>
      </c>
      <c r="B479" t="s">
        <v>1761</v>
      </c>
      <c r="C479" t="s">
        <v>1753</v>
      </c>
      <c r="D479" t="s">
        <v>1754</v>
      </c>
      <c r="E479" t="s">
        <v>262</v>
      </c>
      <c r="F479" t="s">
        <v>1755</v>
      </c>
      <c r="G479" t="s">
        <v>23</v>
      </c>
      <c r="H479" t="s">
        <v>1762</v>
      </c>
      <c r="I479">
        <v>2008</v>
      </c>
      <c r="K479" t="s">
        <v>23</v>
      </c>
      <c r="L479" t="s">
        <v>23</v>
      </c>
      <c r="M479" t="s">
        <v>1763</v>
      </c>
      <c r="N479" t="s">
        <v>1758</v>
      </c>
      <c r="O479" t="s">
        <v>1759</v>
      </c>
      <c r="P479" t="s">
        <v>1760</v>
      </c>
      <c r="Q479" t="s">
        <v>25</v>
      </c>
    </row>
    <row r="480" spans="1:18">
      <c r="A480" s="20">
        <v>79723</v>
      </c>
      <c r="B480" t="s">
        <v>1764</v>
      </c>
      <c r="C480" t="s">
        <v>1753</v>
      </c>
      <c r="D480" t="s">
        <v>1754</v>
      </c>
      <c r="E480" t="s">
        <v>262</v>
      </c>
      <c r="F480" t="s">
        <v>1755</v>
      </c>
      <c r="G480" t="s">
        <v>23</v>
      </c>
      <c r="H480" t="s">
        <v>1765</v>
      </c>
      <c r="I480">
        <v>2008</v>
      </c>
      <c r="K480" t="s">
        <v>23</v>
      </c>
      <c r="L480" t="s">
        <v>23</v>
      </c>
      <c r="M480" t="s">
        <v>1763</v>
      </c>
      <c r="N480" t="s">
        <v>1758</v>
      </c>
      <c r="O480" t="s">
        <v>1759</v>
      </c>
      <c r="P480" t="s">
        <v>1760</v>
      </c>
      <c r="Q480" t="s">
        <v>25</v>
      </c>
    </row>
    <row r="481" spans="1:17">
      <c r="A481" s="20">
        <v>59980</v>
      </c>
      <c r="B481" t="s">
        <v>1766</v>
      </c>
      <c r="C481" t="s">
        <v>1753</v>
      </c>
      <c r="D481" t="s">
        <v>1754</v>
      </c>
      <c r="E481" t="s">
        <v>262</v>
      </c>
      <c r="F481" t="s">
        <v>1755</v>
      </c>
      <c r="G481" t="s">
        <v>23</v>
      </c>
      <c r="H481" t="s">
        <v>1767</v>
      </c>
      <c r="I481">
        <v>1974</v>
      </c>
      <c r="K481" t="s">
        <v>23</v>
      </c>
      <c r="L481" t="s">
        <v>23</v>
      </c>
      <c r="M481" t="s">
        <v>1768</v>
      </c>
      <c r="N481" t="s">
        <v>1758</v>
      </c>
      <c r="O481" t="s">
        <v>1759</v>
      </c>
      <c r="P481" t="s">
        <v>1760</v>
      </c>
      <c r="Q481" t="s">
        <v>25</v>
      </c>
    </row>
    <row r="482" spans="1:17">
      <c r="A482" s="20">
        <v>59946</v>
      </c>
      <c r="B482" t="s">
        <v>1769</v>
      </c>
      <c r="C482" t="s">
        <v>1753</v>
      </c>
      <c r="D482" t="s">
        <v>1754</v>
      </c>
      <c r="E482" t="s">
        <v>262</v>
      </c>
      <c r="F482" t="s">
        <v>1755</v>
      </c>
      <c r="G482" t="s">
        <v>23</v>
      </c>
      <c r="H482" t="s">
        <v>1770</v>
      </c>
      <c r="I482">
        <v>1978</v>
      </c>
      <c r="K482" t="s">
        <v>23</v>
      </c>
      <c r="L482" t="s">
        <v>23</v>
      </c>
      <c r="M482" t="s">
        <v>1771</v>
      </c>
      <c r="N482" t="s">
        <v>1758</v>
      </c>
      <c r="O482" t="s">
        <v>1759</v>
      </c>
      <c r="P482" t="s">
        <v>1760</v>
      </c>
      <c r="Q482" t="s">
        <v>25</v>
      </c>
    </row>
    <row r="483" spans="1:17">
      <c r="A483" s="20">
        <v>59948</v>
      </c>
      <c r="B483" t="s">
        <v>1772</v>
      </c>
      <c r="C483" t="s">
        <v>1753</v>
      </c>
      <c r="D483" t="s">
        <v>1754</v>
      </c>
      <c r="E483" t="s">
        <v>262</v>
      </c>
      <c r="F483" t="s">
        <v>1755</v>
      </c>
      <c r="G483" t="s">
        <v>23</v>
      </c>
      <c r="H483" t="s">
        <v>1773</v>
      </c>
      <c r="I483">
        <v>2011</v>
      </c>
      <c r="K483" t="s">
        <v>23</v>
      </c>
      <c r="L483" t="s">
        <v>23</v>
      </c>
      <c r="M483" t="s">
        <v>1774</v>
      </c>
      <c r="N483" t="s">
        <v>1758</v>
      </c>
      <c r="O483" t="s">
        <v>1759</v>
      </c>
      <c r="P483" t="s">
        <v>1760</v>
      </c>
      <c r="Q483" t="s">
        <v>25</v>
      </c>
    </row>
    <row r="484" spans="1:17">
      <c r="A484" s="20">
        <v>59949</v>
      </c>
      <c r="B484" t="s">
        <v>1775</v>
      </c>
      <c r="C484" t="s">
        <v>1753</v>
      </c>
      <c r="D484" t="s">
        <v>1754</v>
      </c>
      <c r="E484" t="s">
        <v>262</v>
      </c>
      <c r="F484" t="s">
        <v>1755</v>
      </c>
      <c r="G484" t="s">
        <v>23</v>
      </c>
      <c r="H484" t="s">
        <v>1776</v>
      </c>
      <c r="I484">
        <v>1980</v>
      </c>
      <c r="K484" t="s">
        <v>23</v>
      </c>
      <c r="L484" t="s">
        <v>23</v>
      </c>
      <c r="M484" t="s">
        <v>1777</v>
      </c>
      <c r="N484" t="s">
        <v>1758</v>
      </c>
      <c r="O484" t="s">
        <v>1759</v>
      </c>
      <c r="P484" t="s">
        <v>1760</v>
      </c>
      <c r="Q484" t="s">
        <v>25</v>
      </c>
    </row>
    <row r="485" spans="1:17">
      <c r="A485" s="20">
        <v>59975</v>
      </c>
      <c r="B485" t="s">
        <v>1778</v>
      </c>
      <c r="C485" t="s">
        <v>1753</v>
      </c>
      <c r="D485" t="s">
        <v>1754</v>
      </c>
      <c r="E485" t="s">
        <v>262</v>
      </c>
      <c r="F485" t="s">
        <v>1755</v>
      </c>
      <c r="G485" t="s">
        <v>23</v>
      </c>
      <c r="H485" t="s">
        <v>1779</v>
      </c>
      <c r="I485">
        <v>2012</v>
      </c>
      <c r="K485" t="s">
        <v>23</v>
      </c>
      <c r="L485" t="s">
        <v>23</v>
      </c>
      <c r="M485" t="s">
        <v>1780</v>
      </c>
      <c r="N485" t="s">
        <v>1758</v>
      </c>
      <c r="O485" t="s">
        <v>1759</v>
      </c>
      <c r="P485" t="s">
        <v>1760</v>
      </c>
      <c r="Q485" t="s">
        <v>25</v>
      </c>
    </row>
    <row r="486" spans="1:17">
      <c r="A486" s="20">
        <v>59954</v>
      </c>
      <c r="B486" t="s">
        <v>1781</v>
      </c>
      <c r="C486" t="s">
        <v>1753</v>
      </c>
      <c r="D486" t="s">
        <v>1754</v>
      </c>
      <c r="E486" t="s">
        <v>262</v>
      </c>
      <c r="F486" t="s">
        <v>1755</v>
      </c>
      <c r="G486" t="s">
        <v>23</v>
      </c>
      <c r="H486" t="s">
        <v>1782</v>
      </c>
      <c r="I486">
        <v>2009</v>
      </c>
      <c r="K486" t="s">
        <v>23</v>
      </c>
      <c r="L486" t="s">
        <v>23</v>
      </c>
      <c r="M486" t="s">
        <v>1763</v>
      </c>
      <c r="N486" t="s">
        <v>1758</v>
      </c>
      <c r="O486" t="s">
        <v>1759</v>
      </c>
      <c r="P486" t="s">
        <v>1760</v>
      </c>
      <c r="Q486" t="s">
        <v>25</v>
      </c>
    </row>
    <row r="487" spans="1:17">
      <c r="A487" s="20">
        <v>65000</v>
      </c>
      <c r="B487" t="s">
        <v>1783</v>
      </c>
      <c r="C487" t="s">
        <v>1753</v>
      </c>
      <c r="D487" t="s">
        <v>1754</v>
      </c>
      <c r="E487" t="s">
        <v>262</v>
      </c>
      <c r="F487" t="s">
        <v>1755</v>
      </c>
      <c r="G487" t="s">
        <v>23</v>
      </c>
      <c r="H487" t="s">
        <v>1784</v>
      </c>
      <c r="I487">
        <v>1953</v>
      </c>
      <c r="K487" t="s">
        <v>23</v>
      </c>
      <c r="L487" t="s">
        <v>23</v>
      </c>
      <c r="M487" t="s">
        <v>1785</v>
      </c>
      <c r="N487" t="s">
        <v>1758</v>
      </c>
      <c r="O487" t="s">
        <v>1759</v>
      </c>
      <c r="P487" t="s">
        <v>1760</v>
      </c>
      <c r="Q487" t="s">
        <v>25</v>
      </c>
    </row>
    <row r="488" spans="1:17">
      <c r="A488" s="20">
        <v>65001</v>
      </c>
      <c r="B488" t="s">
        <v>1786</v>
      </c>
      <c r="C488" t="s">
        <v>1753</v>
      </c>
      <c r="D488" t="s">
        <v>1754</v>
      </c>
      <c r="E488" t="s">
        <v>262</v>
      </c>
      <c r="F488" t="s">
        <v>1755</v>
      </c>
      <c r="G488" t="s">
        <v>23</v>
      </c>
      <c r="H488" t="s">
        <v>1787</v>
      </c>
      <c r="I488">
        <v>1992</v>
      </c>
      <c r="K488" t="s">
        <v>23</v>
      </c>
      <c r="L488" t="s">
        <v>23</v>
      </c>
      <c r="M488" t="s">
        <v>1788</v>
      </c>
      <c r="N488" t="s">
        <v>1758</v>
      </c>
      <c r="O488" t="s">
        <v>1759</v>
      </c>
      <c r="P488" t="s">
        <v>1760</v>
      </c>
      <c r="Q488" t="s">
        <v>25</v>
      </c>
    </row>
    <row r="489" spans="1:17">
      <c r="A489" s="20">
        <v>59958</v>
      </c>
      <c r="B489" t="s">
        <v>1789</v>
      </c>
      <c r="C489" t="s">
        <v>1753</v>
      </c>
      <c r="D489" t="s">
        <v>1754</v>
      </c>
      <c r="E489" t="s">
        <v>262</v>
      </c>
      <c r="F489" t="s">
        <v>1755</v>
      </c>
      <c r="G489" t="s">
        <v>23</v>
      </c>
      <c r="H489" t="s">
        <v>1790</v>
      </c>
      <c r="I489">
        <v>2008</v>
      </c>
      <c r="K489" t="s">
        <v>23</v>
      </c>
      <c r="L489" t="s">
        <v>23</v>
      </c>
      <c r="M489" t="s">
        <v>1763</v>
      </c>
      <c r="N489" t="s">
        <v>1758</v>
      </c>
      <c r="O489" t="s">
        <v>1759</v>
      </c>
      <c r="P489" t="s">
        <v>1760</v>
      </c>
      <c r="Q489" t="s">
        <v>25</v>
      </c>
    </row>
    <row r="490" spans="1:17">
      <c r="A490" s="20">
        <v>126289</v>
      </c>
      <c r="B490" t="s">
        <v>1791</v>
      </c>
      <c r="C490" t="s">
        <v>1753</v>
      </c>
      <c r="D490" t="s">
        <v>1754</v>
      </c>
      <c r="E490" t="s">
        <v>262</v>
      </c>
      <c r="F490" t="s">
        <v>1755</v>
      </c>
      <c r="G490" t="s">
        <v>23</v>
      </c>
      <c r="H490" t="s">
        <v>1792</v>
      </c>
      <c r="I490">
        <v>2022</v>
      </c>
      <c r="K490" t="s">
        <v>23</v>
      </c>
      <c r="L490" t="s">
        <v>23</v>
      </c>
      <c r="M490" t="s">
        <v>1793</v>
      </c>
      <c r="N490" t="s">
        <v>1758</v>
      </c>
      <c r="O490" t="s">
        <v>1759</v>
      </c>
      <c r="P490" t="s">
        <v>1760</v>
      </c>
      <c r="Q490" t="s">
        <v>25</v>
      </c>
    </row>
    <row r="491" spans="1:17">
      <c r="A491" s="20">
        <v>65002</v>
      </c>
      <c r="B491" t="s">
        <v>1794</v>
      </c>
      <c r="C491" t="s">
        <v>1753</v>
      </c>
      <c r="D491" t="s">
        <v>1754</v>
      </c>
      <c r="E491" t="s">
        <v>262</v>
      </c>
      <c r="F491" t="s">
        <v>1755</v>
      </c>
      <c r="G491" t="s">
        <v>23</v>
      </c>
      <c r="H491" t="s">
        <v>1795</v>
      </c>
      <c r="I491">
        <v>1925</v>
      </c>
      <c r="K491" t="s">
        <v>23</v>
      </c>
      <c r="L491" t="s">
        <v>23</v>
      </c>
      <c r="M491" t="s">
        <v>1796</v>
      </c>
      <c r="N491" t="s">
        <v>1758</v>
      </c>
      <c r="O491" t="s">
        <v>1759</v>
      </c>
      <c r="P491" t="s">
        <v>1760</v>
      </c>
      <c r="Q491" t="s">
        <v>25</v>
      </c>
    </row>
    <row r="492" spans="1:17">
      <c r="A492" s="20">
        <v>59484</v>
      </c>
      <c r="B492" t="s">
        <v>1797</v>
      </c>
      <c r="C492" t="s">
        <v>1753</v>
      </c>
      <c r="D492" t="s">
        <v>1754</v>
      </c>
      <c r="E492" t="s">
        <v>262</v>
      </c>
      <c r="F492" t="s">
        <v>1798</v>
      </c>
      <c r="G492" t="s">
        <v>25</v>
      </c>
      <c r="I492">
        <v>2015</v>
      </c>
      <c r="K492" t="s">
        <v>23</v>
      </c>
      <c r="L492" t="s">
        <v>25</v>
      </c>
      <c r="N492" t="s">
        <v>1799</v>
      </c>
      <c r="O492" t="s">
        <v>1362</v>
      </c>
      <c r="P492" t="s">
        <v>1800</v>
      </c>
      <c r="Q492" t="s">
        <v>25</v>
      </c>
    </row>
    <row r="493" spans="1:17">
      <c r="A493" s="20">
        <v>59972</v>
      </c>
      <c r="B493" t="s">
        <v>1801</v>
      </c>
      <c r="C493" t="s">
        <v>1753</v>
      </c>
      <c r="D493" t="s">
        <v>1754</v>
      </c>
      <c r="E493" t="s">
        <v>262</v>
      </c>
      <c r="F493" t="s">
        <v>1755</v>
      </c>
      <c r="G493" t="s">
        <v>23</v>
      </c>
      <c r="H493" t="s">
        <v>1802</v>
      </c>
      <c r="I493">
        <v>2008</v>
      </c>
      <c r="K493" t="s">
        <v>23</v>
      </c>
      <c r="L493" t="s">
        <v>23</v>
      </c>
      <c r="M493" t="s">
        <v>1803</v>
      </c>
      <c r="N493" t="s">
        <v>1758</v>
      </c>
      <c r="O493" t="s">
        <v>1759</v>
      </c>
      <c r="P493" t="s">
        <v>1760</v>
      </c>
      <c r="Q493" t="s">
        <v>25</v>
      </c>
    </row>
    <row r="494" spans="1:17">
      <c r="A494" s="20">
        <v>59973</v>
      </c>
      <c r="B494" t="s">
        <v>1804</v>
      </c>
      <c r="C494" t="s">
        <v>1753</v>
      </c>
      <c r="D494" t="s">
        <v>1754</v>
      </c>
      <c r="E494" t="s">
        <v>262</v>
      </c>
      <c r="F494" t="s">
        <v>1755</v>
      </c>
      <c r="G494" t="s">
        <v>23</v>
      </c>
      <c r="H494" t="s">
        <v>1805</v>
      </c>
      <c r="I494">
        <v>1981</v>
      </c>
      <c r="K494" t="s">
        <v>23</v>
      </c>
      <c r="L494" t="s">
        <v>23</v>
      </c>
      <c r="M494" t="s">
        <v>1806</v>
      </c>
      <c r="N494" t="s">
        <v>1807</v>
      </c>
      <c r="O494" t="s">
        <v>1808</v>
      </c>
      <c r="P494" t="s">
        <v>1809</v>
      </c>
      <c r="Q494" t="s">
        <v>25</v>
      </c>
    </row>
    <row r="495" spans="1:17">
      <c r="A495" s="20">
        <v>59974</v>
      </c>
      <c r="B495" t="s">
        <v>1810</v>
      </c>
      <c r="C495" t="s">
        <v>1753</v>
      </c>
      <c r="D495" t="s">
        <v>1754</v>
      </c>
      <c r="E495" t="s">
        <v>262</v>
      </c>
      <c r="F495" t="s">
        <v>1755</v>
      </c>
      <c r="G495" t="s">
        <v>23</v>
      </c>
      <c r="H495" t="s">
        <v>1811</v>
      </c>
      <c r="I495">
        <v>2008</v>
      </c>
      <c r="K495" t="s">
        <v>23</v>
      </c>
      <c r="L495" t="s">
        <v>23</v>
      </c>
      <c r="M495" t="s">
        <v>1763</v>
      </c>
      <c r="N495" t="s">
        <v>1758</v>
      </c>
      <c r="O495" t="s">
        <v>1759</v>
      </c>
      <c r="P495" t="s">
        <v>1760</v>
      </c>
      <c r="Q495" t="s">
        <v>25</v>
      </c>
    </row>
    <row r="496" spans="1:17">
      <c r="A496" s="20">
        <v>1653</v>
      </c>
      <c r="B496" t="s">
        <v>1812</v>
      </c>
      <c r="C496" t="s">
        <v>1753</v>
      </c>
      <c r="D496" t="s">
        <v>1813</v>
      </c>
      <c r="E496" t="s">
        <v>262</v>
      </c>
      <c r="F496" t="s">
        <v>1814</v>
      </c>
      <c r="G496" t="s">
        <v>23</v>
      </c>
      <c r="H496" t="s">
        <v>1815</v>
      </c>
      <c r="I496">
        <v>2007</v>
      </c>
      <c r="K496" t="s">
        <v>23</v>
      </c>
      <c r="L496" t="s">
        <v>23</v>
      </c>
      <c r="M496" t="s">
        <v>1816</v>
      </c>
      <c r="N496" t="s">
        <v>1817</v>
      </c>
      <c r="O496" t="s">
        <v>1818</v>
      </c>
      <c r="P496" t="s">
        <v>1819</v>
      </c>
      <c r="Q496" t="s">
        <v>25</v>
      </c>
    </row>
    <row r="497" spans="1:18">
      <c r="A497" s="20">
        <v>1661</v>
      </c>
      <c r="B497" t="s">
        <v>1820</v>
      </c>
      <c r="C497" t="s">
        <v>1753</v>
      </c>
      <c r="D497" t="s">
        <v>1813</v>
      </c>
      <c r="E497" t="s">
        <v>262</v>
      </c>
      <c r="F497" t="s">
        <v>1821</v>
      </c>
      <c r="G497" t="s">
        <v>23</v>
      </c>
      <c r="H497" t="s">
        <v>1822</v>
      </c>
      <c r="I497">
        <v>1999</v>
      </c>
      <c r="K497" t="s">
        <v>23</v>
      </c>
      <c r="L497" t="s">
        <v>23</v>
      </c>
      <c r="M497" t="s">
        <v>1823</v>
      </c>
      <c r="N497" t="s">
        <v>1817</v>
      </c>
      <c r="O497" t="s">
        <v>1818</v>
      </c>
      <c r="P497" t="s">
        <v>1824</v>
      </c>
      <c r="Q497" t="s">
        <v>25</v>
      </c>
    </row>
    <row r="498" spans="1:18">
      <c r="A498" s="20">
        <v>59487</v>
      </c>
      <c r="B498" t="s">
        <v>1825</v>
      </c>
      <c r="C498" t="s">
        <v>1753</v>
      </c>
      <c r="D498" t="s">
        <v>1813</v>
      </c>
      <c r="E498" t="s">
        <v>262</v>
      </c>
      <c r="F498" t="s">
        <v>1826</v>
      </c>
      <c r="G498" t="s">
        <v>23</v>
      </c>
      <c r="H498" t="s">
        <v>1827</v>
      </c>
      <c r="I498">
        <v>2012</v>
      </c>
      <c r="K498" t="s">
        <v>23</v>
      </c>
      <c r="L498" t="s">
        <v>23</v>
      </c>
      <c r="M498" t="s">
        <v>1828</v>
      </c>
      <c r="N498" t="s">
        <v>1817</v>
      </c>
      <c r="O498" t="s">
        <v>1829</v>
      </c>
      <c r="P498" t="s">
        <v>1830</v>
      </c>
      <c r="Q498" t="s">
        <v>25</v>
      </c>
    </row>
    <row r="499" spans="1:18">
      <c r="A499" s="20">
        <v>1574</v>
      </c>
      <c r="B499" t="s">
        <v>1831</v>
      </c>
      <c r="C499" t="s">
        <v>1753</v>
      </c>
      <c r="D499" t="s">
        <v>1813</v>
      </c>
      <c r="E499" t="s">
        <v>262</v>
      </c>
      <c r="F499" t="s">
        <v>1814</v>
      </c>
      <c r="G499" t="s">
        <v>23</v>
      </c>
      <c r="H499" t="s">
        <v>1832</v>
      </c>
      <c r="I499">
        <v>2011</v>
      </c>
      <c r="K499" t="s">
        <v>23</v>
      </c>
      <c r="L499" t="s">
        <v>23</v>
      </c>
      <c r="M499" t="s">
        <v>1833</v>
      </c>
      <c r="N499" t="s">
        <v>1817</v>
      </c>
      <c r="O499" t="s">
        <v>1818</v>
      </c>
      <c r="P499" t="s">
        <v>1834</v>
      </c>
      <c r="Q499" t="s">
        <v>25</v>
      </c>
    </row>
    <row r="500" spans="1:18">
      <c r="A500" s="20">
        <v>1566</v>
      </c>
      <c r="B500" t="s">
        <v>1835</v>
      </c>
      <c r="C500" t="s">
        <v>1753</v>
      </c>
      <c r="D500" t="s">
        <v>1813</v>
      </c>
      <c r="E500" t="s">
        <v>262</v>
      </c>
      <c r="F500" t="s">
        <v>1836</v>
      </c>
      <c r="G500" t="s">
        <v>23</v>
      </c>
      <c r="H500" t="s">
        <v>1837</v>
      </c>
      <c r="I500">
        <v>2006</v>
      </c>
      <c r="K500" t="s">
        <v>23</v>
      </c>
      <c r="L500" t="s">
        <v>23</v>
      </c>
      <c r="M500" t="s">
        <v>1838</v>
      </c>
      <c r="N500" t="s">
        <v>1817</v>
      </c>
      <c r="O500" t="s">
        <v>32</v>
      </c>
      <c r="P500" t="s">
        <v>86</v>
      </c>
      <c r="Q500" t="s">
        <v>25</v>
      </c>
    </row>
    <row r="501" spans="1:18">
      <c r="A501" s="20">
        <v>59485</v>
      </c>
      <c r="B501" t="s">
        <v>1839</v>
      </c>
      <c r="C501" t="s">
        <v>1753</v>
      </c>
      <c r="D501" t="s">
        <v>1813</v>
      </c>
      <c r="E501" t="s">
        <v>262</v>
      </c>
      <c r="F501" t="s">
        <v>1840</v>
      </c>
      <c r="G501" t="s">
        <v>23</v>
      </c>
      <c r="H501" t="s">
        <v>1841</v>
      </c>
      <c r="I501">
        <v>1997</v>
      </c>
      <c r="K501" t="s">
        <v>23</v>
      </c>
      <c r="L501" t="s">
        <v>23</v>
      </c>
      <c r="M501" t="s">
        <v>1842</v>
      </c>
      <c r="N501" t="s">
        <v>1817</v>
      </c>
      <c r="O501" t="s">
        <v>1818</v>
      </c>
      <c r="P501" t="s">
        <v>1843</v>
      </c>
      <c r="Q501" t="s">
        <v>23</v>
      </c>
      <c r="R501" t="s">
        <v>272</v>
      </c>
    </row>
    <row r="502" spans="1:18">
      <c r="A502" s="20">
        <v>1657</v>
      </c>
      <c r="B502" t="s">
        <v>1844</v>
      </c>
      <c r="C502" t="s">
        <v>1753</v>
      </c>
      <c r="D502" t="s">
        <v>1813</v>
      </c>
      <c r="E502" t="s">
        <v>262</v>
      </c>
      <c r="F502" t="s">
        <v>1845</v>
      </c>
      <c r="G502" t="s">
        <v>23</v>
      </c>
      <c r="H502" t="s">
        <v>1846</v>
      </c>
      <c r="I502">
        <v>1976</v>
      </c>
      <c r="K502" t="s">
        <v>23</v>
      </c>
      <c r="L502" t="s">
        <v>23</v>
      </c>
      <c r="M502" t="s">
        <v>1847</v>
      </c>
      <c r="N502" t="s">
        <v>1817</v>
      </c>
      <c r="O502" t="s">
        <v>32</v>
      </c>
      <c r="P502" t="s">
        <v>86</v>
      </c>
      <c r="Q502" t="s">
        <v>25</v>
      </c>
    </row>
    <row r="503" spans="1:18">
      <c r="A503" s="20">
        <v>1649</v>
      </c>
      <c r="B503" t="s">
        <v>1848</v>
      </c>
      <c r="C503" t="s">
        <v>1753</v>
      </c>
      <c r="D503" t="s">
        <v>1813</v>
      </c>
      <c r="E503" t="s">
        <v>262</v>
      </c>
      <c r="F503" t="s">
        <v>1849</v>
      </c>
      <c r="G503" t="s">
        <v>23</v>
      </c>
      <c r="H503" t="s">
        <v>1850</v>
      </c>
      <c r="I503">
        <v>2009</v>
      </c>
      <c r="K503" t="s">
        <v>23</v>
      </c>
      <c r="L503" t="s">
        <v>23</v>
      </c>
      <c r="M503" t="s">
        <v>1851</v>
      </c>
      <c r="N503" t="s">
        <v>1852</v>
      </c>
      <c r="O503" t="s">
        <v>1853</v>
      </c>
      <c r="P503" t="s">
        <v>1854</v>
      </c>
      <c r="Q503" t="s">
        <v>25</v>
      </c>
    </row>
    <row r="504" spans="1:18">
      <c r="A504" s="20">
        <v>72825</v>
      </c>
      <c r="B504" t="s">
        <v>1855</v>
      </c>
      <c r="C504" t="s">
        <v>1753</v>
      </c>
      <c r="D504" t="s">
        <v>1813</v>
      </c>
      <c r="E504" t="s">
        <v>262</v>
      </c>
      <c r="F504" t="s">
        <v>1814</v>
      </c>
      <c r="G504" t="s">
        <v>23</v>
      </c>
      <c r="H504" t="s">
        <v>1856</v>
      </c>
      <c r="I504">
        <v>2019</v>
      </c>
      <c r="K504" t="s">
        <v>23</v>
      </c>
      <c r="L504" t="s">
        <v>23</v>
      </c>
      <c r="M504" t="s">
        <v>1857</v>
      </c>
      <c r="N504" t="s">
        <v>1817</v>
      </c>
      <c r="O504" t="s">
        <v>1818</v>
      </c>
      <c r="P504" t="s">
        <v>1858</v>
      </c>
      <c r="Q504" t="s">
        <v>25</v>
      </c>
    </row>
    <row r="505" spans="1:18">
      <c r="A505" s="20">
        <v>1568</v>
      </c>
      <c r="B505" t="s">
        <v>1859</v>
      </c>
      <c r="C505" t="s">
        <v>1753</v>
      </c>
      <c r="D505" t="s">
        <v>1813</v>
      </c>
      <c r="E505" t="s">
        <v>262</v>
      </c>
      <c r="F505" t="s">
        <v>1826</v>
      </c>
      <c r="G505" t="s">
        <v>23</v>
      </c>
      <c r="H505" t="s">
        <v>1860</v>
      </c>
      <c r="I505">
        <v>2009</v>
      </c>
      <c r="K505" t="s">
        <v>23</v>
      </c>
      <c r="L505" t="s">
        <v>23</v>
      </c>
      <c r="M505" t="s">
        <v>1861</v>
      </c>
      <c r="N505" t="s">
        <v>1817</v>
      </c>
      <c r="O505" t="s">
        <v>1862</v>
      </c>
      <c r="P505" t="s">
        <v>1863</v>
      </c>
      <c r="Q505" t="s">
        <v>25</v>
      </c>
    </row>
    <row r="506" spans="1:18">
      <c r="A506" s="20">
        <v>1569</v>
      </c>
      <c r="B506" t="s">
        <v>1864</v>
      </c>
      <c r="C506" t="s">
        <v>1753</v>
      </c>
      <c r="D506" t="s">
        <v>1813</v>
      </c>
      <c r="E506" t="s">
        <v>262</v>
      </c>
      <c r="F506" t="s">
        <v>1821</v>
      </c>
      <c r="G506" t="s">
        <v>25</v>
      </c>
      <c r="I506">
        <v>1988</v>
      </c>
      <c r="K506" t="s">
        <v>23</v>
      </c>
      <c r="L506" t="s">
        <v>23</v>
      </c>
      <c r="M506" t="s">
        <v>1865</v>
      </c>
      <c r="N506" t="s">
        <v>1817</v>
      </c>
      <c r="O506" t="s">
        <v>1818</v>
      </c>
      <c r="P506" t="s">
        <v>1866</v>
      </c>
      <c r="Q506" t="s">
        <v>25</v>
      </c>
    </row>
    <row r="507" spans="1:18">
      <c r="A507" s="20">
        <v>3468</v>
      </c>
      <c r="B507" t="s">
        <v>1867</v>
      </c>
      <c r="C507" t="s">
        <v>1753</v>
      </c>
      <c r="D507" t="s">
        <v>1868</v>
      </c>
      <c r="E507" t="s">
        <v>262</v>
      </c>
      <c r="F507" t="s">
        <v>1869</v>
      </c>
      <c r="G507" t="s">
        <v>23</v>
      </c>
      <c r="H507" t="s">
        <v>1870</v>
      </c>
      <c r="I507">
        <v>2010</v>
      </c>
      <c r="K507" t="s">
        <v>23</v>
      </c>
      <c r="L507" t="s">
        <v>23</v>
      </c>
      <c r="M507" t="s">
        <v>1871</v>
      </c>
      <c r="N507" t="s">
        <v>1872</v>
      </c>
      <c r="O507" t="s">
        <v>1873</v>
      </c>
      <c r="P507" t="s">
        <v>1874</v>
      </c>
      <c r="Q507" t="s">
        <v>25</v>
      </c>
    </row>
    <row r="508" spans="1:18">
      <c r="A508" s="20">
        <v>5114</v>
      </c>
      <c r="B508" t="s">
        <v>1875</v>
      </c>
      <c r="C508" t="s">
        <v>1753</v>
      </c>
      <c r="D508" t="s">
        <v>1876</v>
      </c>
      <c r="E508" t="s">
        <v>262</v>
      </c>
      <c r="F508" t="s">
        <v>1877</v>
      </c>
      <c r="G508" t="s">
        <v>25</v>
      </c>
      <c r="I508">
        <v>2009</v>
      </c>
      <c r="K508" t="s">
        <v>23</v>
      </c>
      <c r="L508" t="s">
        <v>23</v>
      </c>
      <c r="M508" t="s">
        <v>1878</v>
      </c>
      <c r="N508" t="s">
        <v>1879</v>
      </c>
      <c r="O508" t="s">
        <v>1880</v>
      </c>
      <c r="P508" t="s">
        <v>1881</v>
      </c>
      <c r="Q508" t="s">
        <v>25</v>
      </c>
    </row>
    <row r="509" spans="1:18">
      <c r="A509" s="20">
        <v>60287</v>
      </c>
      <c r="B509" t="s">
        <v>1882</v>
      </c>
      <c r="C509" t="s">
        <v>1753</v>
      </c>
      <c r="D509" t="s">
        <v>1876</v>
      </c>
      <c r="E509" t="s">
        <v>262</v>
      </c>
      <c r="F509" t="s">
        <v>1883</v>
      </c>
      <c r="G509" t="s">
        <v>25</v>
      </c>
      <c r="I509">
        <v>2009</v>
      </c>
      <c r="K509" t="s">
        <v>23</v>
      </c>
      <c r="L509" t="s">
        <v>23</v>
      </c>
      <c r="M509" t="s">
        <v>1884</v>
      </c>
      <c r="N509" t="s">
        <v>1879</v>
      </c>
      <c r="O509" t="s">
        <v>1880</v>
      </c>
      <c r="P509" t="s">
        <v>1885</v>
      </c>
      <c r="Q509" t="s">
        <v>25</v>
      </c>
    </row>
    <row r="510" spans="1:18">
      <c r="A510" s="20">
        <v>1567</v>
      </c>
      <c r="B510" t="s">
        <v>1886</v>
      </c>
      <c r="C510" t="s">
        <v>1753</v>
      </c>
      <c r="D510" t="s">
        <v>1876</v>
      </c>
      <c r="E510" t="s">
        <v>262</v>
      </c>
      <c r="F510" t="s">
        <v>1887</v>
      </c>
      <c r="G510" t="s">
        <v>25</v>
      </c>
      <c r="I510">
        <v>2001</v>
      </c>
      <c r="K510" t="s">
        <v>23</v>
      </c>
      <c r="L510" t="s">
        <v>23</v>
      </c>
      <c r="M510" t="s">
        <v>1888</v>
      </c>
      <c r="N510" t="s">
        <v>1889</v>
      </c>
      <c r="O510" t="s">
        <v>1890</v>
      </c>
      <c r="P510" t="s">
        <v>1891</v>
      </c>
      <c r="Q510" t="s">
        <v>25</v>
      </c>
    </row>
    <row r="511" spans="1:18">
      <c r="A511" s="20">
        <v>57685</v>
      </c>
      <c r="B511" t="s">
        <v>1892</v>
      </c>
      <c r="C511" t="s">
        <v>1753</v>
      </c>
      <c r="D511" t="s">
        <v>1876</v>
      </c>
      <c r="E511" t="s">
        <v>262</v>
      </c>
      <c r="F511" t="s">
        <v>1893</v>
      </c>
      <c r="G511" t="s">
        <v>25</v>
      </c>
      <c r="I511">
        <v>2013</v>
      </c>
      <c r="K511" t="s">
        <v>23</v>
      </c>
      <c r="L511" t="s">
        <v>23</v>
      </c>
      <c r="M511" t="s">
        <v>1894</v>
      </c>
      <c r="N511" t="s">
        <v>1889</v>
      </c>
      <c r="O511" t="s">
        <v>1890</v>
      </c>
      <c r="P511" t="s">
        <v>1895</v>
      </c>
      <c r="Q511" t="s">
        <v>25</v>
      </c>
    </row>
    <row r="512" spans="1:18">
      <c r="A512" s="20">
        <v>5111</v>
      </c>
      <c r="B512" t="s">
        <v>1896</v>
      </c>
      <c r="C512" t="s">
        <v>1753</v>
      </c>
      <c r="D512" t="s">
        <v>1876</v>
      </c>
      <c r="E512" t="s">
        <v>262</v>
      </c>
      <c r="F512" t="s">
        <v>1897</v>
      </c>
      <c r="G512" t="s">
        <v>25</v>
      </c>
      <c r="I512">
        <v>2005</v>
      </c>
      <c r="K512" t="s">
        <v>23</v>
      </c>
      <c r="L512" t="s">
        <v>23</v>
      </c>
      <c r="M512" t="s">
        <v>1894</v>
      </c>
      <c r="N512" t="s">
        <v>1889</v>
      </c>
      <c r="O512" t="s">
        <v>1890</v>
      </c>
      <c r="P512" t="s">
        <v>1898</v>
      </c>
      <c r="Q512" t="s">
        <v>25</v>
      </c>
    </row>
    <row r="513" spans="1:18">
      <c r="A513" s="20">
        <v>5112</v>
      </c>
      <c r="B513" t="s">
        <v>1899</v>
      </c>
      <c r="C513" t="s">
        <v>1753</v>
      </c>
      <c r="D513" t="s">
        <v>1876</v>
      </c>
      <c r="E513" t="s">
        <v>262</v>
      </c>
      <c r="F513" t="s">
        <v>1900</v>
      </c>
      <c r="G513" t="s">
        <v>25</v>
      </c>
      <c r="I513">
        <v>2005</v>
      </c>
      <c r="K513" t="s">
        <v>23</v>
      </c>
      <c r="L513" t="s">
        <v>25</v>
      </c>
      <c r="N513" t="s">
        <v>1889</v>
      </c>
      <c r="O513" t="s">
        <v>1890</v>
      </c>
      <c r="P513" t="s">
        <v>1901</v>
      </c>
      <c r="Q513" t="s">
        <v>23</v>
      </c>
      <c r="R513" t="s">
        <v>272</v>
      </c>
    </row>
    <row r="514" spans="1:18">
      <c r="A514" s="20">
        <v>65063</v>
      </c>
      <c r="B514" t="s">
        <v>1902</v>
      </c>
      <c r="C514" t="s">
        <v>1753</v>
      </c>
      <c r="D514" t="s">
        <v>1903</v>
      </c>
      <c r="E514" t="s">
        <v>262</v>
      </c>
      <c r="F514" t="s">
        <v>1904</v>
      </c>
      <c r="G514" t="s">
        <v>25</v>
      </c>
      <c r="I514">
        <v>2008</v>
      </c>
      <c r="K514" t="s">
        <v>23</v>
      </c>
      <c r="L514" t="s">
        <v>25</v>
      </c>
      <c r="N514" t="s">
        <v>532</v>
      </c>
      <c r="O514" t="s">
        <v>532</v>
      </c>
      <c r="P514" t="s">
        <v>532</v>
      </c>
      <c r="Q514" t="s">
        <v>25</v>
      </c>
    </row>
    <row r="515" spans="1:18">
      <c r="A515" s="20">
        <v>125329</v>
      </c>
      <c r="B515" t="s">
        <v>1905</v>
      </c>
      <c r="C515" t="s">
        <v>1906</v>
      </c>
      <c r="D515" t="s">
        <v>1907</v>
      </c>
      <c r="E515" t="s">
        <v>21</v>
      </c>
      <c r="F515" t="s">
        <v>1908</v>
      </c>
      <c r="G515" t="s">
        <v>25</v>
      </c>
      <c r="I515">
        <v>1994</v>
      </c>
      <c r="K515" t="s">
        <v>23</v>
      </c>
      <c r="L515" t="s">
        <v>23</v>
      </c>
      <c r="M515" t="s">
        <v>1909</v>
      </c>
      <c r="N515" t="s">
        <v>1910</v>
      </c>
      <c r="O515" t="s">
        <v>1911</v>
      </c>
      <c r="P515" t="s">
        <v>1912</v>
      </c>
      <c r="Q515" t="s">
        <v>25</v>
      </c>
    </row>
    <row r="516" spans="1:18">
      <c r="A516" s="20">
        <v>125327</v>
      </c>
      <c r="B516" t="s">
        <v>1913</v>
      </c>
      <c r="C516" t="s">
        <v>1906</v>
      </c>
      <c r="D516" t="s">
        <v>1907</v>
      </c>
      <c r="E516" t="s">
        <v>21</v>
      </c>
      <c r="F516" t="s">
        <v>1908</v>
      </c>
      <c r="G516" t="s">
        <v>25</v>
      </c>
      <c r="I516">
        <v>2011</v>
      </c>
      <c r="J516">
        <v>2030</v>
      </c>
      <c r="K516" t="s">
        <v>25</v>
      </c>
      <c r="L516" t="s">
        <v>25</v>
      </c>
      <c r="N516" t="s">
        <v>1910</v>
      </c>
      <c r="O516" t="s">
        <v>32</v>
      </c>
      <c r="P516" t="s">
        <v>1914</v>
      </c>
      <c r="Q516" t="s">
        <v>25</v>
      </c>
    </row>
    <row r="517" spans="1:18">
      <c r="A517" s="20">
        <v>87310</v>
      </c>
      <c r="B517" t="s">
        <v>1915</v>
      </c>
      <c r="C517" t="s">
        <v>1906</v>
      </c>
      <c r="D517" t="s">
        <v>1907</v>
      </c>
      <c r="E517" t="s">
        <v>21</v>
      </c>
      <c r="F517" t="s">
        <v>1916</v>
      </c>
      <c r="G517" t="s">
        <v>23</v>
      </c>
      <c r="H517" t="s">
        <v>1917</v>
      </c>
      <c r="I517">
        <v>2018</v>
      </c>
      <c r="K517" t="s">
        <v>23</v>
      </c>
      <c r="L517" t="s">
        <v>23</v>
      </c>
      <c r="M517" t="s">
        <v>1918</v>
      </c>
      <c r="N517" t="s">
        <v>1919</v>
      </c>
      <c r="O517" t="s">
        <v>1920</v>
      </c>
      <c r="P517" t="s">
        <v>1921</v>
      </c>
      <c r="Q517" t="s">
        <v>25</v>
      </c>
    </row>
    <row r="518" spans="1:18">
      <c r="A518" s="20">
        <v>87309</v>
      </c>
      <c r="B518" t="s">
        <v>1922</v>
      </c>
      <c r="C518" t="s">
        <v>1906</v>
      </c>
      <c r="D518" t="s">
        <v>1907</v>
      </c>
      <c r="E518" t="s">
        <v>21</v>
      </c>
      <c r="F518" t="s">
        <v>1923</v>
      </c>
      <c r="G518" t="s">
        <v>23</v>
      </c>
      <c r="H518" t="s">
        <v>1924</v>
      </c>
      <c r="I518">
        <v>2018</v>
      </c>
      <c r="K518" t="s">
        <v>23</v>
      </c>
      <c r="L518" t="s">
        <v>23</v>
      </c>
      <c r="M518" t="s">
        <v>1925</v>
      </c>
      <c r="N518" t="s">
        <v>1919</v>
      </c>
      <c r="O518" t="s">
        <v>1926</v>
      </c>
      <c r="P518" t="s">
        <v>1927</v>
      </c>
      <c r="Q518" t="s">
        <v>25</v>
      </c>
    </row>
    <row r="519" spans="1:18">
      <c r="A519" s="20">
        <v>87307</v>
      </c>
      <c r="B519" t="s">
        <v>1928</v>
      </c>
      <c r="C519" t="s">
        <v>1906</v>
      </c>
      <c r="D519" t="s">
        <v>1929</v>
      </c>
      <c r="E519" t="s">
        <v>21</v>
      </c>
      <c r="F519" t="s">
        <v>1930</v>
      </c>
      <c r="G519" t="s">
        <v>25</v>
      </c>
      <c r="I519">
        <v>1992</v>
      </c>
      <c r="K519" t="s">
        <v>23</v>
      </c>
      <c r="L519" t="s">
        <v>25</v>
      </c>
      <c r="N519" t="s">
        <v>1931</v>
      </c>
      <c r="O519" t="s">
        <v>32</v>
      </c>
      <c r="P519" t="s">
        <v>86</v>
      </c>
      <c r="Q519" t="s">
        <v>25</v>
      </c>
    </row>
    <row r="520" spans="1:18">
      <c r="A520" s="20">
        <v>125322</v>
      </c>
      <c r="B520" t="s">
        <v>1932</v>
      </c>
      <c r="C520" t="s">
        <v>1906</v>
      </c>
      <c r="D520" t="s">
        <v>1929</v>
      </c>
      <c r="E520" t="s">
        <v>21</v>
      </c>
      <c r="F520" t="s">
        <v>1933</v>
      </c>
      <c r="G520" t="s">
        <v>23</v>
      </c>
      <c r="H520" t="s">
        <v>1934</v>
      </c>
      <c r="I520">
        <v>2009</v>
      </c>
      <c r="K520" t="s">
        <v>23</v>
      </c>
      <c r="L520" t="s">
        <v>23</v>
      </c>
      <c r="M520" t="s">
        <v>1935</v>
      </c>
      <c r="N520" t="s">
        <v>1936</v>
      </c>
      <c r="O520" t="s">
        <v>1937</v>
      </c>
      <c r="P520" t="s">
        <v>1938</v>
      </c>
      <c r="Q520" t="s">
        <v>25</v>
      </c>
    </row>
    <row r="521" spans="1:18">
      <c r="A521" s="20">
        <v>125323</v>
      </c>
      <c r="B521" t="s">
        <v>1939</v>
      </c>
      <c r="C521" t="s">
        <v>1906</v>
      </c>
      <c r="D521" t="s">
        <v>1929</v>
      </c>
      <c r="E521" t="s">
        <v>21</v>
      </c>
      <c r="F521" t="s">
        <v>1940</v>
      </c>
      <c r="G521" t="s">
        <v>25</v>
      </c>
      <c r="I521">
        <v>2009</v>
      </c>
      <c r="K521" t="s">
        <v>23</v>
      </c>
      <c r="L521" t="s">
        <v>23</v>
      </c>
      <c r="M521" t="s">
        <v>1941</v>
      </c>
      <c r="N521" t="s">
        <v>1936</v>
      </c>
      <c r="O521" t="s">
        <v>1942</v>
      </c>
      <c r="P521" t="s">
        <v>1943</v>
      </c>
      <c r="Q521" t="s">
        <v>25</v>
      </c>
    </row>
    <row r="522" spans="1:18">
      <c r="A522" s="20">
        <v>5068</v>
      </c>
      <c r="B522" t="s">
        <v>1944</v>
      </c>
      <c r="C522" t="s">
        <v>1945</v>
      </c>
      <c r="D522" t="s">
        <v>1946</v>
      </c>
      <c r="E522" t="s">
        <v>262</v>
      </c>
      <c r="F522" t="s">
        <v>1947</v>
      </c>
      <c r="G522" t="s">
        <v>23</v>
      </c>
      <c r="H522" t="s">
        <v>1948</v>
      </c>
      <c r="I522">
        <v>2019</v>
      </c>
      <c r="K522" t="s">
        <v>23</v>
      </c>
      <c r="L522" t="s">
        <v>23</v>
      </c>
      <c r="M522" t="s">
        <v>1949</v>
      </c>
      <c r="N522" t="s">
        <v>1950</v>
      </c>
      <c r="O522" t="s">
        <v>1378</v>
      </c>
      <c r="P522" t="s">
        <v>1951</v>
      </c>
      <c r="Q522" t="s">
        <v>25</v>
      </c>
    </row>
    <row r="523" spans="1:18">
      <c r="A523" s="20">
        <v>70146</v>
      </c>
      <c r="B523" t="s">
        <v>1952</v>
      </c>
      <c r="C523" t="s">
        <v>1945</v>
      </c>
      <c r="D523" t="s">
        <v>1946</v>
      </c>
      <c r="E523" t="s">
        <v>262</v>
      </c>
      <c r="F523" t="s">
        <v>1953</v>
      </c>
      <c r="G523" t="s">
        <v>23</v>
      </c>
      <c r="H523" t="s">
        <v>1954</v>
      </c>
      <c r="I523">
        <v>2018</v>
      </c>
      <c r="K523" t="s">
        <v>23</v>
      </c>
      <c r="L523" t="s">
        <v>23</v>
      </c>
      <c r="M523" t="s">
        <v>1955</v>
      </c>
      <c r="N523" t="s">
        <v>1950</v>
      </c>
      <c r="O523" t="s">
        <v>1956</v>
      </c>
      <c r="P523" t="s">
        <v>1957</v>
      </c>
      <c r="Q523" t="s">
        <v>23</v>
      </c>
      <c r="R523" t="s">
        <v>1958</v>
      </c>
    </row>
    <row r="524" spans="1:18">
      <c r="A524" s="20">
        <v>5065</v>
      </c>
      <c r="B524" t="s">
        <v>1959</v>
      </c>
      <c r="C524" t="s">
        <v>1945</v>
      </c>
      <c r="D524" t="s">
        <v>1946</v>
      </c>
      <c r="E524" t="s">
        <v>262</v>
      </c>
      <c r="F524" t="s">
        <v>1960</v>
      </c>
      <c r="G524" t="s">
        <v>23</v>
      </c>
      <c r="H524" t="s">
        <v>1961</v>
      </c>
      <c r="I524">
        <v>2011</v>
      </c>
      <c r="K524" t="s">
        <v>23</v>
      </c>
      <c r="L524" t="s">
        <v>23</v>
      </c>
      <c r="M524" t="s">
        <v>1962</v>
      </c>
      <c r="N524" t="s">
        <v>1963</v>
      </c>
      <c r="O524" t="s">
        <v>1964</v>
      </c>
      <c r="P524" t="s">
        <v>1965</v>
      </c>
      <c r="Q524" t="s">
        <v>23</v>
      </c>
      <c r="R524" t="s">
        <v>1958</v>
      </c>
    </row>
    <row r="525" spans="1:18">
      <c r="A525" s="20">
        <v>68427</v>
      </c>
      <c r="B525" t="s">
        <v>1966</v>
      </c>
      <c r="C525" t="s">
        <v>1945</v>
      </c>
      <c r="D525" t="s">
        <v>1946</v>
      </c>
      <c r="E525" t="s">
        <v>262</v>
      </c>
      <c r="F525" t="s">
        <v>1967</v>
      </c>
      <c r="G525" t="s">
        <v>23</v>
      </c>
      <c r="H525" t="s">
        <v>1968</v>
      </c>
      <c r="I525">
        <v>2015</v>
      </c>
      <c r="K525" t="s">
        <v>23</v>
      </c>
      <c r="L525" t="s">
        <v>23</v>
      </c>
      <c r="M525" t="s">
        <v>1969</v>
      </c>
      <c r="N525" t="s">
        <v>1963</v>
      </c>
      <c r="O525" t="s">
        <v>1964</v>
      </c>
      <c r="P525" t="s">
        <v>1970</v>
      </c>
      <c r="Q525" t="s">
        <v>25</v>
      </c>
    </row>
    <row r="526" spans="1:18">
      <c r="A526" s="20">
        <v>900</v>
      </c>
      <c r="B526" t="s">
        <v>1971</v>
      </c>
      <c r="C526" t="s">
        <v>1945</v>
      </c>
      <c r="D526" t="s">
        <v>1946</v>
      </c>
      <c r="E526" t="s">
        <v>262</v>
      </c>
      <c r="F526" t="s">
        <v>1953</v>
      </c>
      <c r="G526" t="s">
        <v>25</v>
      </c>
      <c r="I526">
        <v>2011</v>
      </c>
      <c r="K526" t="s">
        <v>23</v>
      </c>
      <c r="L526" t="s">
        <v>23</v>
      </c>
      <c r="M526" t="s">
        <v>1972</v>
      </c>
      <c r="N526" t="s">
        <v>1950</v>
      </c>
      <c r="O526" t="s">
        <v>1956</v>
      </c>
      <c r="P526" t="s">
        <v>1973</v>
      </c>
      <c r="Q526" t="s">
        <v>23</v>
      </c>
      <c r="R526" t="s">
        <v>1958</v>
      </c>
    </row>
    <row r="527" spans="1:18">
      <c r="A527" s="20">
        <v>5069</v>
      </c>
      <c r="B527" t="s">
        <v>1974</v>
      </c>
      <c r="C527" t="s">
        <v>1945</v>
      </c>
      <c r="D527" t="s">
        <v>1946</v>
      </c>
      <c r="E527" t="s">
        <v>262</v>
      </c>
      <c r="F527" t="s">
        <v>1953</v>
      </c>
      <c r="G527" t="s">
        <v>23</v>
      </c>
      <c r="H527" t="s">
        <v>1975</v>
      </c>
      <c r="I527">
        <v>2007</v>
      </c>
      <c r="K527" t="s">
        <v>23</v>
      </c>
      <c r="L527" t="s">
        <v>23</v>
      </c>
      <c r="M527" t="s">
        <v>1976</v>
      </c>
      <c r="N527" t="s">
        <v>1950</v>
      </c>
      <c r="O527" t="s">
        <v>1956</v>
      </c>
      <c r="P527" t="s">
        <v>1977</v>
      </c>
      <c r="Q527" t="s">
        <v>23</v>
      </c>
      <c r="R527" t="s">
        <v>1958</v>
      </c>
    </row>
    <row r="528" spans="1:18">
      <c r="A528" s="20">
        <v>912</v>
      </c>
      <c r="B528" t="s">
        <v>1978</v>
      </c>
      <c r="C528" t="s">
        <v>1945</v>
      </c>
      <c r="D528" t="s">
        <v>1946</v>
      </c>
      <c r="E528" t="s">
        <v>262</v>
      </c>
      <c r="F528" t="s">
        <v>1946</v>
      </c>
      <c r="G528" t="s">
        <v>23</v>
      </c>
      <c r="H528" t="s">
        <v>1979</v>
      </c>
      <c r="I528">
        <v>1994</v>
      </c>
      <c r="K528" t="s">
        <v>23</v>
      </c>
      <c r="L528" t="s">
        <v>23</v>
      </c>
      <c r="M528" t="s">
        <v>1980</v>
      </c>
      <c r="N528" t="s">
        <v>1981</v>
      </c>
      <c r="O528" t="s">
        <v>1982</v>
      </c>
      <c r="P528" t="s">
        <v>1983</v>
      </c>
      <c r="Q528" t="s">
        <v>23</v>
      </c>
      <c r="R528" t="s">
        <v>1958</v>
      </c>
    </row>
    <row r="529" spans="1:18">
      <c r="A529" s="20">
        <v>62057</v>
      </c>
      <c r="B529" t="s">
        <v>1984</v>
      </c>
      <c r="C529" t="s">
        <v>1945</v>
      </c>
      <c r="D529" t="s">
        <v>1946</v>
      </c>
      <c r="E529" t="s">
        <v>262</v>
      </c>
      <c r="F529" t="s">
        <v>1985</v>
      </c>
      <c r="G529" t="s">
        <v>25</v>
      </c>
      <c r="I529">
        <v>2009</v>
      </c>
      <c r="K529" t="s">
        <v>23</v>
      </c>
      <c r="L529" t="s">
        <v>23</v>
      </c>
      <c r="M529" t="s">
        <v>1986</v>
      </c>
      <c r="N529" t="s">
        <v>1963</v>
      </c>
      <c r="O529" t="s">
        <v>32</v>
      </c>
      <c r="P529" t="s">
        <v>86</v>
      </c>
      <c r="Q529" t="s">
        <v>23</v>
      </c>
      <c r="R529" t="s">
        <v>1958</v>
      </c>
    </row>
    <row r="530" spans="1:18">
      <c r="A530" s="20">
        <v>5057</v>
      </c>
      <c r="B530" t="s">
        <v>1987</v>
      </c>
      <c r="C530" t="s">
        <v>1945</v>
      </c>
      <c r="D530" t="s">
        <v>1946</v>
      </c>
      <c r="E530" t="s">
        <v>262</v>
      </c>
      <c r="F530" t="s">
        <v>1953</v>
      </c>
      <c r="G530" t="s">
        <v>23</v>
      </c>
      <c r="H530" t="s">
        <v>1988</v>
      </c>
      <c r="I530">
        <v>2011</v>
      </c>
      <c r="K530" t="s">
        <v>23</v>
      </c>
      <c r="L530" t="s">
        <v>25</v>
      </c>
      <c r="N530" t="s">
        <v>1950</v>
      </c>
      <c r="O530" t="s">
        <v>1956</v>
      </c>
      <c r="P530" t="s">
        <v>1989</v>
      </c>
      <c r="Q530" t="s">
        <v>23</v>
      </c>
      <c r="R530" t="s">
        <v>272</v>
      </c>
    </row>
    <row r="531" spans="1:18">
      <c r="A531" s="20">
        <v>60608</v>
      </c>
      <c r="B531" t="s">
        <v>1990</v>
      </c>
      <c r="C531" t="s">
        <v>1945</v>
      </c>
      <c r="D531" t="s">
        <v>1946</v>
      </c>
      <c r="E531" t="s">
        <v>262</v>
      </c>
      <c r="F531" t="s">
        <v>1991</v>
      </c>
      <c r="G531" t="s">
        <v>23</v>
      </c>
      <c r="H531" t="s">
        <v>1961</v>
      </c>
      <c r="I531">
        <v>2016</v>
      </c>
      <c r="K531" t="s">
        <v>23</v>
      </c>
      <c r="L531" t="s">
        <v>23</v>
      </c>
      <c r="M531" t="s">
        <v>1992</v>
      </c>
      <c r="N531" t="s">
        <v>1963</v>
      </c>
      <c r="O531" t="s">
        <v>1964</v>
      </c>
      <c r="P531" t="s">
        <v>1993</v>
      </c>
      <c r="Q531" t="s">
        <v>23</v>
      </c>
      <c r="R531" t="s">
        <v>1958</v>
      </c>
    </row>
    <row r="532" spans="1:18">
      <c r="A532" s="20">
        <v>133410</v>
      </c>
      <c r="B532" t="s">
        <v>1994</v>
      </c>
      <c r="C532" t="s">
        <v>1945</v>
      </c>
      <c r="D532" t="s">
        <v>1946</v>
      </c>
      <c r="E532" t="s">
        <v>262</v>
      </c>
      <c r="F532" t="s">
        <v>1953</v>
      </c>
      <c r="G532" t="s">
        <v>25</v>
      </c>
      <c r="I532">
        <v>2022</v>
      </c>
      <c r="K532" t="s">
        <v>23</v>
      </c>
      <c r="L532" t="s">
        <v>23</v>
      </c>
      <c r="M532" t="s">
        <v>1995</v>
      </c>
      <c r="N532" t="s">
        <v>1963</v>
      </c>
      <c r="O532" t="s">
        <v>1964</v>
      </c>
      <c r="P532" t="s">
        <v>1996</v>
      </c>
      <c r="Q532" t="s">
        <v>23</v>
      </c>
      <c r="R532" t="s">
        <v>1958</v>
      </c>
    </row>
    <row r="533" spans="1:18">
      <c r="A533" s="20">
        <v>68447</v>
      </c>
      <c r="B533" t="s">
        <v>1997</v>
      </c>
      <c r="C533" t="s">
        <v>1945</v>
      </c>
      <c r="D533" t="s">
        <v>1946</v>
      </c>
      <c r="E533" t="s">
        <v>262</v>
      </c>
      <c r="F533" t="s">
        <v>1998</v>
      </c>
      <c r="G533" t="s">
        <v>25</v>
      </c>
      <c r="I533">
        <v>2016</v>
      </c>
      <c r="K533" t="s">
        <v>23</v>
      </c>
      <c r="L533" t="s">
        <v>23</v>
      </c>
      <c r="M533" t="s">
        <v>1999</v>
      </c>
      <c r="N533" t="s">
        <v>1981</v>
      </c>
      <c r="O533" t="s">
        <v>2000</v>
      </c>
      <c r="P533" t="s">
        <v>2001</v>
      </c>
      <c r="Q533" t="s">
        <v>23</v>
      </c>
      <c r="R533" t="s">
        <v>1958</v>
      </c>
    </row>
    <row r="534" spans="1:18">
      <c r="A534" s="20">
        <v>59498</v>
      </c>
      <c r="B534" t="s">
        <v>2002</v>
      </c>
      <c r="C534" t="s">
        <v>1945</v>
      </c>
      <c r="D534" t="s">
        <v>1946</v>
      </c>
      <c r="E534" t="s">
        <v>262</v>
      </c>
      <c r="F534" t="s">
        <v>2003</v>
      </c>
      <c r="G534" t="s">
        <v>25</v>
      </c>
      <c r="I534">
        <v>2006</v>
      </c>
      <c r="K534" t="s">
        <v>23</v>
      </c>
      <c r="L534" t="s">
        <v>23</v>
      </c>
      <c r="M534" t="s">
        <v>2004</v>
      </c>
      <c r="N534" t="s">
        <v>1981</v>
      </c>
      <c r="O534" t="s">
        <v>2000</v>
      </c>
      <c r="P534" t="s">
        <v>2005</v>
      </c>
      <c r="Q534" t="s">
        <v>23</v>
      </c>
      <c r="R534" t="s">
        <v>1958</v>
      </c>
    </row>
    <row r="535" spans="1:18">
      <c r="A535" s="20">
        <v>62058</v>
      </c>
      <c r="B535" t="s">
        <v>2006</v>
      </c>
      <c r="C535" t="s">
        <v>1945</v>
      </c>
      <c r="D535" t="s">
        <v>1946</v>
      </c>
      <c r="E535" t="s">
        <v>262</v>
      </c>
      <c r="F535" t="s">
        <v>2007</v>
      </c>
      <c r="G535" t="s">
        <v>25</v>
      </c>
      <c r="I535">
        <v>2012</v>
      </c>
      <c r="K535" t="s">
        <v>23</v>
      </c>
      <c r="L535" t="s">
        <v>23</v>
      </c>
      <c r="M535" t="s">
        <v>2008</v>
      </c>
      <c r="N535" t="s">
        <v>1981</v>
      </c>
      <c r="O535" t="s">
        <v>2000</v>
      </c>
      <c r="P535" t="s">
        <v>2009</v>
      </c>
      <c r="Q535" t="s">
        <v>23</v>
      </c>
      <c r="R535" t="s">
        <v>1958</v>
      </c>
    </row>
    <row r="536" spans="1:18">
      <c r="A536" s="20">
        <v>906</v>
      </c>
      <c r="B536" t="s">
        <v>2010</v>
      </c>
      <c r="C536" t="s">
        <v>1945</v>
      </c>
      <c r="D536" t="s">
        <v>1946</v>
      </c>
      <c r="E536" t="s">
        <v>262</v>
      </c>
      <c r="F536" t="s">
        <v>2011</v>
      </c>
      <c r="G536" t="s">
        <v>25</v>
      </c>
      <c r="I536">
        <v>2003</v>
      </c>
      <c r="K536" t="s">
        <v>23</v>
      </c>
      <c r="L536" t="s">
        <v>23</v>
      </c>
      <c r="M536" t="s">
        <v>2012</v>
      </c>
      <c r="N536" t="s">
        <v>1981</v>
      </c>
      <c r="O536" t="s">
        <v>156</v>
      </c>
      <c r="P536" t="s">
        <v>2013</v>
      </c>
      <c r="Q536" t="s">
        <v>23</v>
      </c>
      <c r="R536" t="s">
        <v>2014</v>
      </c>
    </row>
    <row r="537" spans="1:18">
      <c r="A537" s="20">
        <v>63343</v>
      </c>
      <c r="B537" t="s">
        <v>2015</v>
      </c>
      <c r="C537" t="s">
        <v>1945</v>
      </c>
      <c r="D537" t="s">
        <v>1946</v>
      </c>
      <c r="E537" t="s">
        <v>262</v>
      </c>
      <c r="F537" t="s">
        <v>1953</v>
      </c>
      <c r="G537" t="s">
        <v>23</v>
      </c>
      <c r="H537" t="s">
        <v>2016</v>
      </c>
      <c r="I537">
        <v>2011</v>
      </c>
      <c r="K537" t="s">
        <v>23</v>
      </c>
      <c r="L537" t="s">
        <v>23</v>
      </c>
      <c r="M537" t="s">
        <v>2017</v>
      </c>
      <c r="N537" t="s">
        <v>1963</v>
      </c>
      <c r="O537" t="s">
        <v>2018</v>
      </c>
      <c r="P537" t="s">
        <v>2019</v>
      </c>
      <c r="Q537" t="s">
        <v>23</v>
      </c>
      <c r="R537" t="s">
        <v>1958</v>
      </c>
    </row>
    <row r="538" spans="1:18">
      <c r="A538" s="20">
        <v>808</v>
      </c>
      <c r="B538" t="s">
        <v>2020</v>
      </c>
      <c r="C538" t="s">
        <v>1945</v>
      </c>
      <c r="D538" t="s">
        <v>1946</v>
      </c>
      <c r="E538" t="s">
        <v>262</v>
      </c>
      <c r="F538" t="s">
        <v>2021</v>
      </c>
      <c r="G538" t="s">
        <v>23</v>
      </c>
      <c r="H538" t="s">
        <v>2022</v>
      </c>
      <c r="I538">
        <v>1995</v>
      </c>
      <c r="K538" t="s">
        <v>23</v>
      </c>
      <c r="L538" t="s">
        <v>23</v>
      </c>
      <c r="M538" t="s">
        <v>2023</v>
      </c>
      <c r="N538" t="s">
        <v>1963</v>
      </c>
      <c r="O538" t="s">
        <v>2018</v>
      </c>
      <c r="P538" t="s">
        <v>2024</v>
      </c>
      <c r="Q538" t="s">
        <v>23</v>
      </c>
      <c r="R538" t="s">
        <v>1958</v>
      </c>
    </row>
    <row r="539" spans="1:18">
      <c r="A539" s="20">
        <v>63329</v>
      </c>
      <c r="B539" t="s">
        <v>2025</v>
      </c>
      <c r="C539" t="s">
        <v>1945</v>
      </c>
      <c r="D539" t="s">
        <v>1946</v>
      </c>
      <c r="E539" t="s">
        <v>262</v>
      </c>
      <c r="F539" t="s">
        <v>2026</v>
      </c>
      <c r="G539" t="s">
        <v>23</v>
      </c>
      <c r="H539" t="s">
        <v>2027</v>
      </c>
      <c r="I539">
        <v>2013</v>
      </c>
      <c r="K539" t="s">
        <v>23</v>
      </c>
      <c r="L539" t="s">
        <v>23</v>
      </c>
      <c r="M539" t="s">
        <v>2028</v>
      </c>
      <c r="N539" t="s">
        <v>1963</v>
      </c>
      <c r="O539" t="s">
        <v>2018</v>
      </c>
      <c r="P539" t="s">
        <v>2029</v>
      </c>
      <c r="Q539" t="s">
        <v>23</v>
      </c>
      <c r="R539" t="s">
        <v>1958</v>
      </c>
    </row>
    <row r="540" spans="1:18">
      <c r="A540" s="20">
        <v>59478</v>
      </c>
      <c r="B540" t="s">
        <v>2030</v>
      </c>
      <c r="C540" t="s">
        <v>2031</v>
      </c>
      <c r="D540" t="s">
        <v>2032</v>
      </c>
      <c r="E540" t="s">
        <v>262</v>
      </c>
      <c r="F540" t="s">
        <v>2033</v>
      </c>
      <c r="G540" t="s">
        <v>23</v>
      </c>
      <c r="H540" t="s">
        <v>2034</v>
      </c>
      <c r="I540">
        <v>2024</v>
      </c>
      <c r="K540" t="s">
        <v>23</v>
      </c>
      <c r="L540" t="s">
        <v>25</v>
      </c>
      <c r="N540" t="s">
        <v>2035</v>
      </c>
      <c r="O540" t="s">
        <v>2036</v>
      </c>
      <c r="P540" t="s">
        <v>2037</v>
      </c>
      <c r="Q540" t="s">
        <v>25</v>
      </c>
    </row>
    <row r="541" spans="1:18">
      <c r="A541" s="20">
        <v>59476</v>
      </c>
      <c r="B541" t="s">
        <v>2038</v>
      </c>
      <c r="C541" t="s">
        <v>2031</v>
      </c>
      <c r="D541" t="s">
        <v>2032</v>
      </c>
      <c r="E541" t="s">
        <v>262</v>
      </c>
      <c r="F541" t="s">
        <v>2039</v>
      </c>
      <c r="G541" t="s">
        <v>23</v>
      </c>
      <c r="H541" t="s">
        <v>2040</v>
      </c>
      <c r="I541">
        <v>2015</v>
      </c>
      <c r="K541" t="s">
        <v>23</v>
      </c>
      <c r="L541" t="s">
        <v>25</v>
      </c>
      <c r="N541" t="s">
        <v>2041</v>
      </c>
      <c r="O541" t="s">
        <v>2042</v>
      </c>
      <c r="P541" t="s">
        <v>2043</v>
      </c>
      <c r="Q541" t="s">
        <v>25</v>
      </c>
    </row>
    <row r="542" spans="1:18">
      <c r="A542" s="20">
        <v>113880</v>
      </c>
      <c r="B542" t="s">
        <v>2044</v>
      </c>
      <c r="C542" t="s">
        <v>2031</v>
      </c>
      <c r="D542" t="s">
        <v>2032</v>
      </c>
      <c r="E542" t="s">
        <v>262</v>
      </c>
      <c r="F542" t="s">
        <v>2045</v>
      </c>
      <c r="G542" t="s">
        <v>25</v>
      </c>
      <c r="I542">
        <v>2021</v>
      </c>
      <c r="K542" t="s">
        <v>23</v>
      </c>
      <c r="L542" t="s">
        <v>23</v>
      </c>
      <c r="M542" t="s">
        <v>2046</v>
      </c>
      <c r="N542" t="s">
        <v>2047</v>
      </c>
      <c r="O542" t="s">
        <v>2048</v>
      </c>
      <c r="P542" t="s">
        <v>2049</v>
      </c>
      <c r="Q542" t="s">
        <v>25</v>
      </c>
    </row>
    <row r="543" spans="1:18">
      <c r="A543" s="20">
        <v>60661</v>
      </c>
      <c r="B543" t="s">
        <v>2050</v>
      </c>
      <c r="C543" t="s">
        <v>2031</v>
      </c>
      <c r="D543" t="s">
        <v>2032</v>
      </c>
      <c r="E543" t="s">
        <v>262</v>
      </c>
      <c r="F543" t="s">
        <v>2051</v>
      </c>
      <c r="G543" t="s">
        <v>23</v>
      </c>
      <c r="H543" t="s">
        <v>2052</v>
      </c>
      <c r="I543">
        <v>2015</v>
      </c>
      <c r="K543" t="s">
        <v>23</v>
      </c>
      <c r="L543" t="s">
        <v>25</v>
      </c>
      <c r="N543" t="s">
        <v>2041</v>
      </c>
      <c r="O543" t="s">
        <v>2042</v>
      </c>
      <c r="P543" t="s">
        <v>2053</v>
      </c>
      <c r="Q543" t="s">
        <v>25</v>
      </c>
    </row>
    <row r="544" spans="1:18">
      <c r="A544" s="20">
        <v>60664</v>
      </c>
      <c r="B544" t="s">
        <v>2045</v>
      </c>
      <c r="C544" t="s">
        <v>2031</v>
      </c>
      <c r="D544" t="s">
        <v>2032</v>
      </c>
      <c r="E544" t="s">
        <v>262</v>
      </c>
      <c r="F544" t="s">
        <v>2054</v>
      </c>
      <c r="G544" t="s">
        <v>23</v>
      </c>
      <c r="H544" t="s">
        <v>2055</v>
      </c>
      <c r="I544">
        <v>2015</v>
      </c>
      <c r="K544" t="s">
        <v>23</v>
      </c>
      <c r="L544" t="s">
        <v>25</v>
      </c>
      <c r="N544" t="s">
        <v>2047</v>
      </c>
      <c r="O544" t="s">
        <v>2048</v>
      </c>
      <c r="P544" t="s">
        <v>2056</v>
      </c>
      <c r="Q544" t="s">
        <v>25</v>
      </c>
    </row>
    <row r="545" spans="1:18">
      <c r="A545" s="20">
        <v>63485</v>
      </c>
      <c r="B545" t="s">
        <v>2057</v>
      </c>
      <c r="C545" t="s">
        <v>2031</v>
      </c>
      <c r="D545" t="s">
        <v>2032</v>
      </c>
      <c r="E545" t="s">
        <v>262</v>
      </c>
      <c r="F545" t="s">
        <v>2058</v>
      </c>
      <c r="G545" t="s">
        <v>23</v>
      </c>
      <c r="H545" t="s">
        <v>2059</v>
      </c>
      <c r="I545">
        <v>2015</v>
      </c>
      <c r="K545" t="s">
        <v>23</v>
      </c>
      <c r="L545" t="s">
        <v>25</v>
      </c>
      <c r="N545" t="s">
        <v>2060</v>
      </c>
      <c r="O545" t="s">
        <v>2061</v>
      </c>
      <c r="P545" t="s">
        <v>2062</v>
      </c>
      <c r="Q545" t="s">
        <v>23</v>
      </c>
      <c r="R545" t="s">
        <v>441</v>
      </c>
    </row>
    <row r="546" spans="1:18">
      <c r="A546" s="20">
        <v>60685</v>
      </c>
      <c r="B546" t="s">
        <v>2063</v>
      </c>
      <c r="C546" t="s">
        <v>2031</v>
      </c>
      <c r="D546" t="s">
        <v>2032</v>
      </c>
      <c r="E546" t="s">
        <v>262</v>
      </c>
      <c r="F546" t="s">
        <v>2033</v>
      </c>
      <c r="G546" t="s">
        <v>23</v>
      </c>
      <c r="H546" t="s">
        <v>2034</v>
      </c>
      <c r="I546">
        <v>2015</v>
      </c>
      <c r="K546" t="s">
        <v>23</v>
      </c>
      <c r="L546" t="s">
        <v>25</v>
      </c>
      <c r="N546" t="s">
        <v>2035</v>
      </c>
      <c r="O546" t="s">
        <v>2036</v>
      </c>
      <c r="P546" t="s">
        <v>2064</v>
      </c>
      <c r="Q546" t="s">
        <v>23</v>
      </c>
      <c r="R546" t="s">
        <v>272</v>
      </c>
    </row>
    <row r="547" spans="1:18">
      <c r="A547" s="20">
        <v>62650</v>
      </c>
      <c r="B547" t="s">
        <v>2065</v>
      </c>
      <c r="C547" t="s">
        <v>2031</v>
      </c>
      <c r="D547" t="s">
        <v>2032</v>
      </c>
      <c r="E547" t="s">
        <v>262</v>
      </c>
      <c r="F547" t="s">
        <v>2066</v>
      </c>
      <c r="G547" t="s">
        <v>25</v>
      </c>
      <c r="I547">
        <v>2015</v>
      </c>
      <c r="K547" t="s">
        <v>23</v>
      </c>
      <c r="L547" t="s">
        <v>25</v>
      </c>
      <c r="N547" t="s">
        <v>2035</v>
      </c>
      <c r="O547" t="s">
        <v>2036</v>
      </c>
      <c r="P547" t="s">
        <v>2067</v>
      </c>
      <c r="Q547" t="s">
        <v>25</v>
      </c>
    </row>
    <row r="548" spans="1:18">
      <c r="A548" s="20">
        <v>59481</v>
      </c>
      <c r="B548" t="s">
        <v>2068</v>
      </c>
      <c r="C548" t="s">
        <v>2031</v>
      </c>
      <c r="D548" t="s">
        <v>2032</v>
      </c>
      <c r="E548" t="s">
        <v>262</v>
      </c>
      <c r="F548" t="s">
        <v>2051</v>
      </c>
      <c r="G548" t="s">
        <v>23</v>
      </c>
      <c r="H548" t="s">
        <v>2069</v>
      </c>
      <c r="I548">
        <v>2007</v>
      </c>
      <c r="K548" t="s">
        <v>23</v>
      </c>
      <c r="L548" t="s">
        <v>25</v>
      </c>
      <c r="N548" t="s">
        <v>2041</v>
      </c>
      <c r="O548" t="s">
        <v>2042</v>
      </c>
      <c r="P548" t="s">
        <v>2070</v>
      </c>
      <c r="Q548" t="s">
        <v>23</v>
      </c>
      <c r="R548" t="s">
        <v>272</v>
      </c>
    </row>
    <row r="549" spans="1:18">
      <c r="A549" s="20">
        <v>60679</v>
      </c>
      <c r="B549" t="s">
        <v>2071</v>
      </c>
      <c r="C549" t="s">
        <v>2031</v>
      </c>
      <c r="D549" t="s">
        <v>2032</v>
      </c>
      <c r="E549" t="s">
        <v>262</v>
      </c>
      <c r="F549" t="s">
        <v>2051</v>
      </c>
      <c r="G549" t="s">
        <v>23</v>
      </c>
      <c r="H549" t="s">
        <v>2072</v>
      </c>
      <c r="I549">
        <v>2011</v>
      </c>
      <c r="K549" t="s">
        <v>23</v>
      </c>
      <c r="L549" t="s">
        <v>25</v>
      </c>
      <c r="N549" t="s">
        <v>2041</v>
      </c>
      <c r="O549" t="s">
        <v>2042</v>
      </c>
      <c r="P549" t="s">
        <v>2073</v>
      </c>
      <c r="Q549" t="s">
        <v>23</v>
      </c>
      <c r="R549" t="s">
        <v>441</v>
      </c>
    </row>
    <row r="550" spans="1:18">
      <c r="A550" s="20">
        <v>133368</v>
      </c>
      <c r="B550" t="s">
        <v>2074</v>
      </c>
      <c r="C550" t="s">
        <v>2031</v>
      </c>
      <c r="D550" t="s">
        <v>2032</v>
      </c>
      <c r="E550" t="s">
        <v>262</v>
      </c>
      <c r="F550" t="s">
        <v>2033</v>
      </c>
      <c r="G550" t="s">
        <v>23</v>
      </c>
      <c r="H550" t="s">
        <v>2034</v>
      </c>
      <c r="I550">
        <v>2024</v>
      </c>
      <c r="K550" t="s">
        <v>23</v>
      </c>
      <c r="L550" t="s">
        <v>25</v>
      </c>
      <c r="N550" t="s">
        <v>2035</v>
      </c>
      <c r="O550" t="s">
        <v>2036</v>
      </c>
      <c r="P550" t="s">
        <v>2075</v>
      </c>
      <c r="Q550" t="s">
        <v>25</v>
      </c>
    </row>
    <row r="551" spans="1:18">
      <c r="A551" s="20">
        <v>59477</v>
      </c>
      <c r="B551" t="s">
        <v>2076</v>
      </c>
      <c r="C551" t="s">
        <v>2031</v>
      </c>
      <c r="D551" t="s">
        <v>2032</v>
      </c>
      <c r="E551" t="s">
        <v>262</v>
      </c>
      <c r="F551" t="s">
        <v>2039</v>
      </c>
      <c r="G551" t="s">
        <v>23</v>
      </c>
      <c r="H551" t="s">
        <v>2040</v>
      </c>
      <c r="I551">
        <v>2015</v>
      </c>
      <c r="K551" t="s">
        <v>23</v>
      </c>
      <c r="L551" t="s">
        <v>25</v>
      </c>
      <c r="N551" t="s">
        <v>2047</v>
      </c>
      <c r="O551" t="s">
        <v>2048</v>
      </c>
      <c r="P551" t="s">
        <v>2077</v>
      </c>
      <c r="Q551" t="s">
        <v>25</v>
      </c>
    </row>
    <row r="552" spans="1:18">
      <c r="A552" s="20">
        <v>59378</v>
      </c>
      <c r="B552" t="s">
        <v>2078</v>
      </c>
      <c r="C552" t="s">
        <v>2079</v>
      </c>
      <c r="D552" t="s">
        <v>2080</v>
      </c>
      <c r="E552" t="s">
        <v>262</v>
      </c>
      <c r="F552" t="s">
        <v>2081</v>
      </c>
      <c r="G552" t="s">
        <v>25</v>
      </c>
      <c r="I552">
        <v>2011</v>
      </c>
      <c r="K552" t="s">
        <v>23</v>
      </c>
      <c r="L552" t="s">
        <v>25</v>
      </c>
      <c r="N552" t="s">
        <v>2082</v>
      </c>
      <c r="O552" t="s">
        <v>2083</v>
      </c>
      <c r="P552" t="s">
        <v>2084</v>
      </c>
      <c r="Q552" t="s">
        <v>25</v>
      </c>
    </row>
    <row r="553" spans="1:18">
      <c r="A553" s="20">
        <v>179088</v>
      </c>
      <c r="B553" t="s">
        <v>2085</v>
      </c>
      <c r="C553" t="s">
        <v>2079</v>
      </c>
      <c r="D553" t="s">
        <v>2080</v>
      </c>
      <c r="E553" t="s">
        <v>262</v>
      </c>
      <c r="F553" t="s">
        <v>2080</v>
      </c>
      <c r="G553" t="s">
        <v>25</v>
      </c>
      <c r="I553">
        <v>2004</v>
      </c>
      <c r="K553" t="s">
        <v>23</v>
      </c>
      <c r="L553" t="s">
        <v>25</v>
      </c>
      <c r="N553" t="s">
        <v>2086</v>
      </c>
      <c r="O553" t="s">
        <v>2087</v>
      </c>
      <c r="P553" t="s">
        <v>2088</v>
      </c>
      <c r="Q553" t="s">
        <v>25</v>
      </c>
    </row>
    <row r="554" spans="1:18">
      <c r="A554" s="20">
        <v>1338</v>
      </c>
      <c r="B554" t="s">
        <v>2089</v>
      </c>
      <c r="C554" t="s">
        <v>2079</v>
      </c>
      <c r="D554" t="s">
        <v>2080</v>
      </c>
      <c r="E554" t="s">
        <v>262</v>
      </c>
      <c r="F554" t="s">
        <v>2080</v>
      </c>
      <c r="G554" t="s">
        <v>25</v>
      </c>
      <c r="I554">
        <v>2004</v>
      </c>
      <c r="K554" t="s">
        <v>23</v>
      </c>
      <c r="L554" t="s">
        <v>25</v>
      </c>
      <c r="N554" t="s">
        <v>2086</v>
      </c>
      <c r="O554" t="s">
        <v>2087</v>
      </c>
      <c r="P554" t="s">
        <v>2090</v>
      </c>
      <c r="Q554" t="s">
        <v>25</v>
      </c>
    </row>
    <row r="555" spans="1:18">
      <c r="A555" s="20">
        <v>3224</v>
      </c>
      <c r="B555" t="s">
        <v>2091</v>
      </c>
      <c r="C555" t="s">
        <v>2079</v>
      </c>
      <c r="D555" t="s">
        <v>2080</v>
      </c>
      <c r="E555" t="s">
        <v>262</v>
      </c>
      <c r="F555" t="s">
        <v>2092</v>
      </c>
      <c r="G555" t="s">
        <v>25</v>
      </c>
      <c r="I555">
        <v>2016</v>
      </c>
      <c r="K555" t="s">
        <v>23</v>
      </c>
      <c r="L555" t="s">
        <v>25</v>
      </c>
      <c r="N555" t="s">
        <v>2093</v>
      </c>
      <c r="O555" t="s">
        <v>2094</v>
      </c>
      <c r="P555" t="s">
        <v>2095</v>
      </c>
      <c r="Q555" t="s">
        <v>25</v>
      </c>
    </row>
    <row r="556" spans="1:18">
      <c r="A556" s="20">
        <v>75643</v>
      </c>
      <c r="B556" t="s">
        <v>2096</v>
      </c>
      <c r="C556" t="s">
        <v>2079</v>
      </c>
      <c r="D556" t="s">
        <v>2080</v>
      </c>
      <c r="E556" t="s">
        <v>262</v>
      </c>
      <c r="F556" t="s">
        <v>2097</v>
      </c>
      <c r="G556" t="s">
        <v>25</v>
      </c>
      <c r="I556">
        <v>2020</v>
      </c>
      <c r="K556" t="s">
        <v>23</v>
      </c>
      <c r="L556" t="s">
        <v>25</v>
      </c>
      <c r="N556" t="s">
        <v>2086</v>
      </c>
      <c r="O556" t="s">
        <v>2087</v>
      </c>
      <c r="P556" t="s">
        <v>2098</v>
      </c>
      <c r="Q556" t="s">
        <v>25</v>
      </c>
    </row>
    <row r="557" spans="1:18">
      <c r="A557" s="20">
        <v>85124</v>
      </c>
      <c r="B557" t="s">
        <v>2099</v>
      </c>
      <c r="C557" t="s">
        <v>2079</v>
      </c>
      <c r="D557" t="s">
        <v>2080</v>
      </c>
      <c r="E557" t="s">
        <v>262</v>
      </c>
      <c r="F557" t="s">
        <v>2097</v>
      </c>
      <c r="G557" t="s">
        <v>25</v>
      </c>
      <c r="I557">
        <v>2016</v>
      </c>
      <c r="K557" t="s">
        <v>23</v>
      </c>
      <c r="L557" t="s">
        <v>25</v>
      </c>
      <c r="N557" t="s">
        <v>2082</v>
      </c>
      <c r="O557" t="s">
        <v>2083</v>
      </c>
      <c r="P557" t="s">
        <v>2100</v>
      </c>
      <c r="Q557" t="s">
        <v>25</v>
      </c>
    </row>
    <row r="558" spans="1:18">
      <c r="A558" s="20">
        <v>60030</v>
      </c>
      <c r="B558" t="s">
        <v>2101</v>
      </c>
      <c r="C558" t="s">
        <v>2079</v>
      </c>
      <c r="D558" t="s">
        <v>2080</v>
      </c>
      <c r="E558" t="s">
        <v>262</v>
      </c>
      <c r="F558" t="s">
        <v>2102</v>
      </c>
      <c r="G558" t="s">
        <v>25</v>
      </c>
      <c r="I558">
        <v>2006</v>
      </c>
      <c r="K558" t="s">
        <v>23</v>
      </c>
      <c r="L558" t="s">
        <v>25</v>
      </c>
      <c r="N558" t="s">
        <v>2093</v>
      </c>
      <c r="O558" t="s">
        <v>2094</v>
      </c>
      <c r="P558" t="s">
        <v>2103</v>
      </c>
      <c r="Q558" t="s">
        <v>25</v>
      </c>
    </row>
    <row r="559" spans="1:18">
      <c r="A559" s="20">
        <v>60031</v>
      </c>
      <c r="B559" t="s">
        <v>2104</v>
      </c>
      <c r="C559" t="s">
        <v>2079</v>
      </c>
      <c r="D559" t="s">
        <v>2080</v>
      </c>
      <c r="E559" t="s">
        <v>262</v>
      </c>
      <c r="F559" t="s">
        <v>2102</v>
      </c>
      <c r="G559" t="s">
        <v>25</v>
      </c>
      <c r="I559">
        <v>2010</v>
      </c>
      <c r="K559" t="s">
        <v>23</v>
      </c>
      <c r="L559" t="s">
        <v>25</v>
      </c>
      <c r="N559" t="s">
        <v>2093</v>
      </c>
      <c r="O559" t="s">
        <v>2094</v>
      </c>
      <c r="P559" t="s">
        <v>2105</v>
      </c>
      <c r="Q559" t="s">
        <v>25</v>
      </c>
    </row>
    <row r="560" spans="1:18">
      <c r="A560" s="20">
        <v>59377</v>
      </c>
      <c r="B560" t="s">
        <v>2106</v>
      </c>
      <c r="C560" t="s">
        <v>2079</v>
      </c>
      <c r="D560" t="s">
        <v>2080</v>
      </c>
      <c r="E560" t="s">
        <v>262</v>
      </c>
      <c r="F560" t="s">
        <v>2107</v>
      </c>
      <c r="G560" t="s">
        <v>25</v>
      </c>
      <c r="I560">
        <v>2015</v>
      </c>
      <c r="K560" t="s">
        <v>23</v>
      </c>
      <c r="L560" t="s">
        <v>25</v>
      </c>
      <c r="N560" t="s">
        <v>2082</v>
      </c>
      <c r="O560" t="s">
        <v>2083</v>
      </c>
      <c r="P560" t="s">
        <v>2108</v>
      </c>
      <c r="Q560" t="s">
        <v>25</v>
      </c>
    </row>
    <row r="561" spans="1:17">
      <c r="A561" s="20">
        <v>1150</v>
      </c>
      <c r="B561" t="s">
        <v>2109</v>
      </c>
      <c r="C561" t="s">
        <v>2079</v>
      </c>
      <c r="D561" t="s">
        <v>2080</v>
      </c>
      <c r="E561" t="s">
        <v>262</v>
      </c>
      <c r="F561" t="s">
        <v>2092</v>
      </c>
      <c r="G561" t="s">
        <v>25</v>
      </c>
      <c r="I561">
        <v>2005</v>
      </c>
      <c r="K561" t="s">
        <v>23</v>
      </c>
      <c r="L561" t="s">
        <v>25</v>
      </c>
      <c r="N561" t="s">
        <v>2093</v>
      </c>
      <c r="O561" t="s">
        <v>2094</v>
      </c>
      <c r="P561" t="s">
        <v>2110</v>
      </c>
      <c r="Q561" t="s">
        <v>25</v>
      </c>
    </row>
    <row r="562" spans="1:17">
      <c r="A562" s="20">
        <v>59381</v>
      </c>
      <c r="B562" t="s">
        <v>2111</v>
      </c>
      <c r="C562" t="s">
        <v>2079</v>
      </c>
      <c r="D562" t="s">
        <v>2080</v>
      </c>
      <c r="E562" t="s">
        <v>262</v>
      </c>
      <c r="F562" t="s">
        <v>2081</v>
      </c>
      <c r="G562" t="s">
        <v>25</v>
      </c>
      <c r="I562">
        <v>2015</v>
      </c>
      <c r="K562" t="s">
        <v>23</v>
      </c>
      <c r="L562" t="s">
        <v>25</v>
      </c>
      <c r="N562" t="s">
        <v>2082</v>
      </c>
      <c r="O562" t="s">
        <v>2083</v>
      </c>
      <c r="P562" t="s">
        <v>2112</v>
      </c>
      <c r="Q562" t="s">
        <v>25</v>
      </c>
    </row>
    <row r="563" spans="1:17">
      <c r="A563" s="20">
        <v>85143</v>
      </c>
      <c r="B563" t="s">
        <v>2113</v>
      </c>
      <c r="C563" t="s">
        <v>2079</v>
      </c>
      <c r="D563" t="s">
        <v>2080</v>
      </c>
      <c r="E563" t="s">
        <v>262</v>
      </c>
      <c r="F563" t="s">
        <v>2080</v>
      </c>
      <c r="G563" t="s">
        <v>25</v>
      </c>
      <c r="I563">
        <v>2015</v>
      </c>
      <c r="K563" t="s">
        <v>23</v>
      </c>
      <c r="L563" t="s">
        <v>25</v>
      </c>
      <c r="N563" t="s">
        <v>2086</v>
      </c>
      <c r="O563" t="s">
        <v>2087</v>
      </c>
      <c r="P563" t="s">
        <v>2114</v>
      </c>
      <c r="Q563" t="s">
        <v>25</v>
      </c>
    </row>
    <row r="564" spans="1:17">
      <c r="A564" s="20">
        <v>59997</v>
      </c>
      <c r="B564" t="s">
        <v>2115</v>
      </c>
      <c r="C564" t="s">
        <v>2079</v>
      </c>
      <c r="D564" t="s">
        <v>2080</v>
      </c>
      <c r="E564" t="s">
        <v>262</v>
      </c>
      <c r="F564" t="s">
        <v>2080</v>
      </c>
      <c r="G564" t="s">
        <v>25</v>
      </c>
      <c r="I564">
        <v>2006</v>
      </c>
      <c r="K564" t="s">
        <v>23</v>
      </c>
      <c r="L564" t="s">
        <v>25</v>
      </c>
      <c r="N564" t="s">
        <v>2086</v>
      </c>
      <c r="O564" t="s">
        <v>2087</v>
      </c>
      <c r="P564" t="s">
        <v>2116</v>
      </c>
      <c r="Q564" t="s">
        <v>25</v>
      </c>
    </row>
    <row r="565" spans="1:17">
      <c r="A565" s="20">
        <v>60602</v>
      </c>
      <c r="B565" t="s">
        <v>2117</v>
      </c>
      <c r="C565" t="s">
        <v>2079</v>
      </c>
      <c r="D565" t="s">
        <v>2080</v>
      </c>
      <c r="E565" t="s">
        <v>262</v>
      </c>
      <c r="F565" t="s">
        <v>2097</v>
      </c>
      <c r="G565" t="s">
        <v>25</v>
      </c>
      <c r="I565">
        <v>1994</v>
      </c>
      <c r="K565" t="s">
        <v>23</v>
      </c>
      <c r="L565" t="s">
        <v>25</v>
      </c>
      <c r="N565" t="s">
        <v>2086</v>
      </c>
      <c r="O565" t="s">
        <v>2087</v>
      </c>
      <c r="P565" t="s">
        <v>2118</v>
      </c>
      <c r="Q565" t="s">
        <v>25</v>
      </c>
    </row>
    <row r="566" spans="1:17">
      <c r="A566" s="20">
        <v>60000</v>
      </c>
      <c r="B566" t="s">
        <v>2119</v>
      </c>
      <c r="C566" t="s">
        <v>2079</v>
      </c>
      <c r="D566" t="s">
        <v>2080</v>
      </c>
      <c r="E566" t="s">
        <v>262</v>
      </c>
      <c r="F566" t="s">
        <v>2120</v>
      </c>
      <c r="G566" t="s">
        <v>25</v>
      </c>
      <c r="I566">
        <v>2004</v>
      </c>
      <c r="K566" t="s">
        <v>23</v>
      </c>
      <c r="L566" t="s">
        <v>25</v>
      </c>
      <c r="N566" t="s">
        <v>2093</v>
      </c>
      <c r="O566" t="s">
        <v>2094</v>
      </c>
      <c r="P566" t="s">
        <v>2121</v>
      </c>
      <c r="Q566" t="s">
        <v>25</v>
      </c>
    </row>
    <row r="567" spans="1:17">
      <c r="A567" s="20">
        <v>118520</v>
      </c>
      <c r="B567" t="s">
        <v>2122</v>
      </c>
      <c r="C567" t="s">
        <v>2079</v>
      </c>
      <c r="D567" t="s">
        <v>2080</v>
      </c>
      <c r="E567" t="s">
        <v>262</v>
      </c>
      <c r="F567" t="s">
        <v>2123</v>
      </c>
      <c r="G567" t="s">
        <v>25</v>
      </c>
      <c r="I567">
        <v>2015</v>
      </c>
      <c r="K567" t="s">
        <v>23</v>
      </c>
      <c r="L567" t="s">
        <v>25</v>
      </c>
      <c r="N567" t="s">
        <v>2086</v>
      </c>
      <c r="O567" t="s">
        <v>32</v>
      </c>
      <c r="P567" t="s">
        <v>2124</v>
      </c>
      <c r="Q567" t="s">
        <v>25</v>
      </c>
    </row>
    <row r="568" spans="1:17">
      <c r="A568" s="20">
        <v>85123</v>
      </c>
      <c r="B568" t="s">
        <v>2125</v>
      </c>
      <c r="C568" t="s">
        <v>2079</v>
      </c>
      <c r="D568" t="s">
        <v>2080</v>
      </c>
      <c r="E568" t="s">
        <v>262</v>
      </c>
      <c r="F568" t="s">
        <v>2097</v>
      </c>
      <c r="G568" t="s">
        <v>25</v>
      </c>
      <c r="I568">
        <v>2004</v>
      </c>
      <c r="K568" t="s">
        <v>23</v>
      </c>
      <c r="L568" t="s">
        <v>25</v>
      </c>
      <c r="N568" t="s">
        <v>2093</v>
      </c>
      <c r="O568" t="s">
        <v>2094</v>
      </c>
      <c r="P568" t="s">
        <v>2126</v>
      </c>
      <c r="Q568" t="s">
        <v>25</v>
      </c>
    </row>
    <row r="569" spans="1:17">
      <c r="A569" s="20">
        <v>5127</v>
      </c>
      <c r="B569" t="s">
        <v>2127</v>
      </c>
      <c r="C569" t="s">
        <v>2079</v>
      </c>
      <c r="D569" t="s">
        <v>2080</v>
      </c>
      <c r="E569" t="s">
        <v>262</v>
      </c>
      <c r="F569" t="s">
        <v>2080</v>
      </c>
      <c r="G569" t="s">
        <v>23</v>
      </c>
      <c r="H569" t="s">
        <v>2128</v>
      </c>
      <c r="I569">
        <v>2004</v>
      </c>
      <c r="K569" t="s">
        <v>23</v>
      </c>
      <c r="L569" t="s">
        <v>23</v>
      </c>
      <c r="M569" t="s">
        <v>2129</v>
      </c>
      <c r="N569" t="s">
        <v>2086</v>
      </c>
      <c r="O569" t="s">
        <v>2087</v>
      </c>
      <c r="P569" t="s">
        <v>2130</v>
      </c>
      <c r="Q569" t="s">
        <v>25</v>
      </c>
    </row>
    <row r="570" spans="1:17">
      <c r="A570" s="20">
        <v>5122</v>
      </c>
      <c r="B570" t="s">
        <v>2131</v>
      </c>
      <c r="C570" t="s">
        <v>2079</v>
      </c>
      <c r="D570" t="s">
        <v>2080</v>
      </c>
      <c r="E570" t="s">
        <v>262</v>
      </c>
      <c r="F570" t="s">
        <v>2132</v>
      </c>
      <c r="G570" t="s">
        <v>23</v>
      </c>
      <c r="H570" t="s">
        <v>2128</v>
      </c>
      <c r="I570">
        <v>1993</v>
      </c>
      <c r="K570" t="s">
        <v>23</v>
      </c>
      <c r="L570" t="s">
        <v>23</v>
      </c>
      <c r="M570" t="s">
        <v>2133</v>
      </c>
      <c r="N570" t="s">
        <v>2086</v>
      </c>
      <c r="O570" t="s">
        <v>2087</v>
      </c>
      <c r="P570" t="s">
        <v>2134</v>
      </c>
      <c r="Q570" t="s">
        <v>25</v>
      </c>
    </row>
    <row r="571" spans="1:17">
      <c r="A571" s="20">
        <v>74983</v>
      </c>
      <c r="B571" t="s">
        <v>2135</v>
      </c>
      <c r="C571" t="s">
        <v>2079</v>
      </c>
      <c r="D571" t="s">
        <v>2080</v>
      </c>
      <c r="E571" t="s">
        <v>262</v>
      </c>
      <c r="F571" t="s">
        <v>2097</v>
      </c>
      <c r="G571" t="s">
        <v>25</v>
      </c>
      <c r="I571">
        <v>2020</v>
      </c>
      <c r="K571" t="s">
        <v>23</v>
      </c>
      <c r="L571" t="s">
        <v>25</v>
      </c>
      <c r="N571" t="s">
        <v>2086</v>
      </c>
      <c r="O571" t="s">
        <v>2087</v>
      </c>
      <c r="P571" t="s">
        <v>2136</v>
      </c>
      <c r="Q571" t="s">
        <v>25</v>
      </c>
    </row>
    <row r="572" spans="1:17">
      <c r="A572" s="20">
        <v>75003</v>
      </c>
      <c r="B572" t="s">
        <v>2137</v>
      </c>
      <c r="C572" t="s">
        <v>2079</v>
      </c>
      <c r="D572" t="s">
        <v>2080</v>
      </c>
      <c r="E572" t="s">
        <v>262</v>
      </c>
      <c r="F572" t="s">
        <v>2097</v>
      </c>
      <c r="G572" t="s">
        <v>25</v>
      </c>
      <c r="I572">
        <v>2020</v>
      </c>
      <c r="K572" t="s">
        <v>23</v>
      </c>
      <c r="L572" t="s">
        <v>23</v>
      </c>
      <c r="M572" t="s">
        <v>2138</v>
      </c>
      <c r="N572" t="s">
        <v>2086</v>
      </c>
      <c r="O572" t="s">
        <v>2087</v>
      </c>
      <c r="P572" t="s">
        <v>2139</v>
      </c>
      <c r="Q572" t="s">
        <v>25</v>
      </c>
    </row>
    <row r="573" spans="1:17">
      <c r="A573" s="20">
        <v>122389</v>
      </c>
      <c r="B573" t="s">
        <v>2140</v>
      </c>
      <c r="C573" t="s">
        <v>2079</v>
      </c>
      <c r="D573" t="s">
        <v>2080</v>
      </c>
      <c r="E573" t="s">
        <v>262</v>
      </c>
      <c r="F573" t="s">
        <v>2141</v>
      </c>
      <c r="G573" t="s">
        <v>25</v>
      </c>
      <c r="I573">
        <v>2023</v>
      </c>
      <c r="K573" t="s">
        <v>23</v>
      </c>
      <c r="L573" t="s">
        <v>25</v>
      </c>
      <c r="N573" t="s">
        <v>2086</v>
      </c>
      <c r="O573" t="s">
        <v>2087</v>
      </c>
      <c r="P573" t="s">
        <v>2142</v>
      </c>
      <c r="Q573" t="s">
        <v>25</v>
      </c>
    </row>
    <row r="574" spans="1:17">
      <c r="A574" s="20">
        <v>5121</v>
      </c>
      <c r="B574" t="s">
        <v>2143</v>
      </c>
      <c r="C574" t="s">
        <v>2079</v>
      </c>
      <c r="D574" t="s">
        <v>2080</v>
      </c>
      <c r="E574" t="s">
        <v>262</v>
      </c>
      <c r="F574" t="s">
        <v>2144</v>
      </c>
      <c r="G574" t="s">
        <v>23</v>
      </c>
      <c r="H574" t="s">
        <v>2128</v>
      </c>
      <c r="I574">
        <v>2005</v>
      </c>
      <c r="K574" t="s">
        <v>23</v>
      </c>
      <c r="L574" t="s">
        <v>23</v>
      </c>
      <c r="M574" t="s">
        <v>2145</v>
      </c>
      <c r="N574" t="s">
        <v>2086</v>
      </c>
      <c r="O574" t="s">
        <v>2087</v>
      </c>
      <c r="P574" t="s">
        <v>2146</v>
      </c>
      <c r="Q574" t="s">
        <v>25</v>
      </c>
    </row>
    <row r="575" spans="1:17">
      <c r="A575" s="20">
        <v>1076</v>
      </c>
      <c r="B575" t="s">
        <v>2147</v>
      </c>
      <c r="C575" t="s">
        <v>2079</v>
      </c>
      <c r="D575" t="s">
        <v>2080</v>
      </c>
      <c r="E575" t="s">
        <v>262</v>
      </c>
      <c r="F575" t="s">
        <v>2097</v>
      </c>
      <c r="G575" t="s">
        <v>25</v>
      </c>
      <c r="I575">
        <v>1992</v>
      </c>
      <c r="K575" t="s">
        <v>23</v>
      </c>
      <c r="L575" t="s">
        <v>23</v>
      </c>
      <c r="M575" t="s">
        <v>2148</v>
      </c>
      <c r="N575" t="s">
        <v>2086</v>
      </c>
      <c r="O575" t="s">
        <v>2087</v>
      </c>
      <c r="P575" t="s">
        <v>2149</v>
      </c>
      <c r="Q575" t="s">
        <v>25</v>
      </c>
    </row>
    <row r="576" spans="1:17">
      <c r="A576" s="20">
        <v>60341</v>
      </c>
      <c r="B576" t="s">
        <v>2150</v>
      </c>
      <c r="C576" t="s">
        <v>2079</v>
      </c>
      <c r="D576" t="s">
        <v>2080</v>
      </c>
      <c r="E576" t="s">
        <v>262</v>
      </c>
      <c r="F576" t="s">
        <v>2092</v>
      </c>
      <c r="G576" t="s">
        <v>25</v>
      </c>
      <c r="I576">
        <v>2006</v>
      </c>
      <c r="K576" t="s">
        <v>23</v>
      </c>
      <c r="L576" t="s">
        <v>25</v>
      </c>
      <c r="N576" t="s">
        <v>2093</v>
      </c>
      <c r="O576" t="s">
        <v>2094</v>
      </c>
      <c r="P576" t="s">
        <v>2151</v>
      </c>
      <c r="Q576" t="s">
        <v>25</v>
      </c>
    </row>
    <row r="577" spans="1:17">
      <c r="A577" s="20">
        <v>113480</v>
      </c>
      <c r="B577" t="s">
        <v>2152</v>
      </c>
      <c r="C577" t="s">
        <v>2079</v>
      </c>
      <c r="D577" t="s">
        <v>2080</v>
      </c>
      <c r="E577" t="s">
        <v>262</v>
      </c>
      <c r="F577" t="s">
        <v>2080</v>
      </c>
      <c r="G577" t="s">
        <v>23</v>
      </c>
      <c r="H577" t="s">
        <v>2128</v>
      </c>
      <c r="I577">
        <v>2022</v>
      </c>
      <c r="K577" t="s">
        <v>23</v>
      </c>
      <c r="L577" t="s">
        <v>25</v>
      </c>
      <c r="N577" t="s">
        <v>2086</v>
      </c>
      <c r="O577" t="s">
        <v>2087</v>
      </c>
      <c r="P577" t="s">
        <v>2153</v>
      </c>
      <c r="Q577" t="s">
        <v>25</v>
      </c>
    </row>
    <row r="578" spans="1:17">
      <c r="A578" s="20">
        <v>85146</v>
      </c>
      <c r="B578" t="s">
        <v>2154</v>
      </c>
      <c r="C578" t="s">
        <v>2079</v>
      </c>
      <c r="D578" t="s">
        <v>2080</v>
      </c>
      <c r="E578" t="s">
        <v>262</v>
      </c>
      <c r="F578" t="s">
        <v>2102</v>
      </c>
      <c r="G578" t="s">
        <v>25</v>
      </c>
      <c r="I578">
        <v>2011</v>
      </c>
      <c r="K578" t="s">
        <v>23</v>
      </c>
      <c r="L578" t="s">
        <v>25</v>
      </c>
      <c r="N578" t="s">
        <v>2086</v>
      </c>
      <c r="O578" t="s">
        <v>2087</v>
      </c>
      <c r="P578" t="s">
        <v>2155</v>
      </c>
      <c r="Q578" t="s">
        <v>25</v>
      </c>
    </row>
    <row r="579" spans="1:17">
      <c r="A579" s="20">
        <v>3223</v>
      </c>
      <c r="B579" t="s">
        <v>2156</v>
      </c>
      <c r="C579" t="s">
        <v>2079</v>
      </c>
      <c r="D579" t="s">
        <v>2080</v>
      </c>
      <c r="E579" t="s">
        <v>262</v>
      </c>
      <c r="F579" t="s">
        <v>2092</v>
      </c>
      <c r="G579" t="s">
        <v>25</v>
      </c>
      <c r="I579">
        <v>2016</v>
      </c>
      <c r="K579" t="s">
        <v>23</v>
      </c>
      <c r="L579" t="s">
        <v>25</v>
      </c>
      <c r="N579" t="s">
        <v>2093</v>
      </c>
      <c r="O579" t="s">
        <v>2094</v>
      </c>
      <c r="P579" t="s">
        <v>2157</v>
      </c>
      <c r="Q579" t="s">
        <v>25</v>
      </c>
    </row>
    <row r="580" spans="1:17">
      <c r="A580" s="20">
        <v>79744</v>
      </c>
      <c r="B580" t="s">
        <v>2158</v>
      </c>
      <c r="C580" t="s">
        <v>2079</v>
      </c>
      <c r="D580" t="s">
        <v>2080</v>
      </c>
      <c r="E580" t="s">
        <v>262</v>
      </c>
      <c r="F580" t="s">
        <v>2102</v>
      </c>
      <c r="G580" t="s">
        <v>25</v>
      </c>
      <c r="I580">
        <v>2023</v>
      </c>
      <c r="K580" t="s">
        <v>23</v>
      </c>
      <c r="L580" t="s">
        <v>25</v>
      </c>
      <c r="N580" t="s">
        <v>2093</v>
      </c>
      <c r="O580" t="s">
        <v>2094</v>
      </c>
      <c r="P580" t="s">
        <v>2159</v>
      </c>
      <c r="Q580" t="s">
        <v>25</v>
      </c>
    </row>
    <row r="581" spans="1:17">
      <c r="A581" s="20">
        <v>3497</v>
      </c>
      <c r="B581" t="s">
        <v>2160</v>
      </c>
      <c r="C581" t="s">
        <v>2079</v>
      </c>
      <c r="D581" t="s">
        <v>2080</v>
      </c>
      <c r="E581" t="s">
        <v>262</v>
      </c>
      <c r="F581" t="s">
        <v>2102</v>
      </c>
      <c r="G581" t="s">
        <v>25</v>
      </c>
      <c r="I581">
        <v>2003</v>
      </c>
      <c r="K581" t="s">
        <v>23</v>
      </c>
      <c r="L581" t="s">
        <v>25</v>
      </c>
      <c r="N581" t="s">
        <v>2082</v>
      </c>
      <c r="O581" t="s">
        <v>2083</v>
      </c>
      <c r="P581" t="s">
        <v>2161</v>
      </c>
      <c r="Q581" t="s">
        <v>25</v>
      </c>
    </row>
    <row r="582" spans="1:17">
      <c r="A582" s="20">
        <v>3505</v>
      </c>
      <c r="B582" t="s">
        <v>2162</v>
      </c>
      <c r="C582" t="s">
        <v>2079</v>
      </c>
      <c r="D582" t="s">
        <v>2080</v>
      </c>
      <c r="E582" t="s">
        <v>262</v>
      </c>
      <c r="F582" t="s">
        <v>2102</v>
      </c>
      <c r="G582" t="s">
        <v>25</v>
      </c>
      <c r="I582">
        <v>2001</v>
      </c>
      <c r="K582" t="s">
        <v>23</v>
      </c>
      <c r="L582" t="s">
        <v>25</v>
      </c>
      <c r="N582" t="s">
        <v>2082</v>
      </c>
      <c r="O582" t="s">
        <v>2083</v>
      </c>
      <c r="P582" t="s">
        <v>2163</v>
      </c>
      <c r="Q582" t="s">
        <v>25</v>
      </c>
    </row>
    <row r="583" spans="1:17">
      <c r="A583" s="20">
        <v>85147</v>
      </c>
      <c r="B583" t="s">
        <v>2164</v>
      </c>
      <c r="C583" t="s">
        <v>2079</v>
      </c>
      <c r="D583" t="s">
        <v>2080</v>
      </c>
      <c r="E583" t="s">
        <v>262</v>
      </c>
      <c r="F583" t="s">
        <v>2102</v>
      </c>
      <c r="G583" t="s">
        <v>25</v>
      </c>
      <c r="I583">
        <v>2016</v>
      </c>
      <c r="K583" t="s">
        <v>23</v>
      </c>
      <c r="L583" t="s">
        <v>25</v>
      </c>
      <c r="N583" t="s">
        <v>2086</v>
      </c>
      <c r="O583" t="s">
        <v>2087</v>
      </c>
      <c r="P583" t="s">
        <v>2165</v>
      </c>
      <c r="Q583" t="s">
        <v>25</v>
      </c>
    </row>
    <row r="584" spans="1:17">
      <c r="A584" s="20">
        <v>62654</v>
      </c>
      <c r="B584" t="s">
        <v>2166</v>
      </c>
      <c r="C584" t="s">
        <v>2079</v>
      </c>
      <c r="D584" t="s">
        <v>2080</v>
      </c>
      <c r="E584" t="s">
        <v>262</v>
      </c>
      <c r="F584" t="s">
        <v>2102</v>
      </c>
      <c r="G584" t="s">
        <v>25</v>
      </c>
      <c r="I584">
        <v>2012</v>
      </c>
      <c r="K584" t="s">
        <v>23</v>
      </c>
      <c r="L584" t="s">
        <v>25</v>
      </c>
      <c r="N584" t="s">
        <v>2093</v>
      </c>
      <c r="O584" t="s">
        <v>2094</v>
      </c>
      <c r="P584" t="s">
        <v>2167</v>
      </c>
      <c r="Q584" t="s">
        <v>25</v>
      </c>
    </row>
    <row r="585" spans="1:17">
      <c r="A585" s="20">
        <v>149548</v>
      </c>
      <c r="B585" t="s">
        <v>2168</v>
      </c>
      <c r="C585" t="s">
        <v>2079</v>
      </c>
      <c r="D585" t="s">
        <v>2080</v>
      </c>
      <c r="E585" t="s">
        <v>262</v>
      </c>
      <c r="F585" t="s">
        <v>2144</v>
      </c>
      <c r="G585" t="s">
        <v>23</v>
      </c>
      <c r="H585" t="s">
        <v>2169</v>
      </c>
      <c r="I585">
        <v>2023</v>
      </c>
      <c r="K585" t="s">
        <v>23</v>
      </c>
      <c r="L585" t="s">
        <v>25</v>
      </c>
      <c r="N585" t="s">
        <v>2093</v>
      </c>
      <c r="O585" t="s">
        <v>2094</v>
      </c>
      <c r="P585" t="s">
        <v>2170</v>
      </c>
      <c r="Q585" t="s">
        <v>25</v>
      </c>
    </row>
    <row r="586" spans="1:17">
      <c r="A586" s="20">
        <v>85148</v>
      </c>
      <c r="B586" t="s">
        <v>2171</v>
      </c>
      <c r="C586" t="s">
        <v>2079</v>
      </c>
      <c r="D586" t="s">
        <v>2080</v>
      </c>
      <c r="E586" t="s">
        <v>262</v>
      </c>
      <c r="F586" t="s">
        <v>2172</v>
      </c>
      <c r="G586" t="s">
        <v>25</v>
      </c>
      <c r="I586">
        <v>2004</v>
      </c>
      <c r="K586" t="s">
        <v>23</v>
      </c>
      <c r="L586" t="s">
        <v>25</v>
      </c>
      <c r="N586" t="s">
        <v>2086</v>
      </c>
      <c r="O586" t="s">
        <v>833</v>
      </c>
      <c r="P586" t="s">
        <v>2173</v>
      </c>
      <c r="Q586" t="s">
        <v>25</v>
      </c>
    </row>
    <row r="587" spans="1:17">
      <c r="A587" s="20">
        <v>122393</v>
      </c>
      <c r="B587" t="s">
        <v>2174</v>
      </c>
      <c r="C587" t="s">
        <v>2079</v>
      </c>
      <c r="D587" t="s">
        <v>2080</v>
      </c>
      <c r="E587" t="s">
        <v>262</v>
      </c>
      <c r="F587" t="s">
        <v>2141</v>
      </c>
      <c r="G587" t="s">
        <v>25</v>
      </c>
      <c r="I587">
        <v>2023</v>
      </c>
      <c r="K587" t="s">
        <v>23</v>
      </c>
      <c r="L587" t="s">
        <v>25</v>
      </c>
      <c r="N587" t="s">
        <v>2086</v>
      </c>
      <c r="O587" t="s">
        <v>2087</v>
      </c>
      <c r="P587" t="s">
        <v>2175</v>
      </c>
      <c r="Q587" t="s">
        <v>25</v>
      </c>
    </row>
    <row r="588" spans="1:17">
      <c r="A588" s="20">
        <v>122388</v>
      </c>
      <c r="B588" t="s">
        <v>2176</v>
      </c>
      <c r="C588" t="s">
        <v>2079</v>
      </c>
      <c r="D588" t="s">
        <v>2080</v>
      </c>
      <c r="E588" t="s">
        <v>262</v>
      </c>
      <c r="F588" t="s">
        <v>2092</v>
      </c>
      <c r="G588" t="s">
        <v>25</v>
      </c>
      <c r="I588">
        <v>2023</v>
      </c>
      <c r="K588" t="s">
        <v>23</v>
      </c>
      <c r="L588" t="s">
        <v>25</v>
      </c>
      <c r="N588" t="s">
        <v>2093</v>
      </c>
      <c r="O588" t="s">
        <v>2094</v>
      </c>
      <c r="P588" t="s">
        <v>2177</v>
      </c>
      <c r="Q588" t="s">
        <v>25</v>
      </c>
    </row>
    <row r="589" spans="1:17">
      <c r="A589" s="20">
        <v>59379</v>
      </c>
      <c r="B589" t="s">
        <v>2178</v>
      </c>
      <c r="C589" t="s">
        <v>2079</v>
      </c>
      <c r="D589" t="s">
        <v>2080</v>
      </c>
      <c r="E589" t="s">
        <v>262</v>
      </c>
      <c r="F589" t="s">
        <v>2092</v>
      </c>
      <c r="G589" t="s">
        <v>25</v>
      </c>
      <c r="I589">
        <v>2014</v>
      </c>
      <c r="K589" t="s">
        <v>23</v>
      </c>
      <c r="L589" t="s">
        <v>25</v>
      </c>
      <c r="N589" t="s">
        <v>2093</v>
      </c>
      <c r="O589" t="s">
        <v>2094</v>
      </c>
      <c r="P589" t="s">
        <v>2179</v>
      </c>
      <c r="Q589" t="s">
        <v>25</v>
      </c>
    </row>
    <row r="590" spans="1:17">
      <c r="A590" s="20">
        <v>62655</v>
      </c>
      <c r="B590" t="s">
        <v>2180</v>
      </c>
      <c r="C590" t="s">
        <v>2079</v>
      </c>
      <c r="D590" t="s">
        <v>2080</v>
      </c>
      <c r="E590" t="s">
        <v>262</v>
      </c>
      <c r="F590" t="s">
        <v>2102</v>
      </c>
      <c r="G590" t="s">
        <v>25</v>
      </c>
      <c r="I590">
        <v>2004</v>
      </c>
      <c r="K590" t="s">
        <v>23</v>
      </c>
      <c r="L590" t="s">
        <v>25</v>
      </c>
      <c r="N590" t="s">
        <v>2086</v>
      </c>
      <c r="O590" t="s">
        <v>2087</v>
      </c>
      <c r="P590" t="s">
        <v>2181</v>
      </c>
      <c r="Q590" t="s">
        <v>25</v>
      </c>
    </row>
    <row r="591" spans="1:17">
      <c r="A591" s="20">
        <v>85172</v>
      </c>
      <c r="B591" t="s">
        <v>2182</v>
      </c>
      <c r="C591" t="s">
        <v>2079</v>
      </c>
      <c r="D591" t="s">
        <v>2183</v>
      </c>
      <c r="E591" t="s">
        <v>262</v>
      </c>
      <c r="F591" t="s">
        <v>2184</v>
      </c>
      <c r="G591" t="s">
        <v>25</v>
      </c>
      <c r="I591">
        <v>1996</v>
      </c>
      <c r="K591" t="s">
        <v>23</v>
      </c>
      <c r="L591" t="s">
        <v>25</v>
      </c>
      <c r="N591" t="s">
        <v>2185</v>
      </c>
      <c r="O591" t="s">
        <v>156</v>
      </c>
      <c r="P591" t="s">
        <v>2186</v>
      </c>
      <c r="Q591" t="s">
        <v>25</v>
      </c>
    </row>
    <row r="592" spans="1:17">
      <c r="A592" s="20">
        <v>60059</v>
      </c>
      <c r="B592" t="s">
        <v>2187</v>
      </c>
      <c r="C592" t="s">
        <v>2079</v>
      </c>
      <c r="D592" t="s">
        <v>2183</v>
      </c>
      <c r="E592" t="s">
        <v>262</v>
      </c>
      <c r="F592" t="s">
        <v>2188</v>
      </c>
      <c r="G592" t="s">
        <v>23</v>
      </c>
      <c r="H592" t="s">
        <v>2189</v>
      </c>
      <c r="I592">
        <v>1996</v>
      </c>
      <c r="K592" t="s">
        <v>23</v>
      </c>
      <c r="L592" t="s">
        <v>25</v>
      </c>
      <c r="N592" t="s">
        <v>2185</v>
      </c>
      <c r="O592" t="s">
        <v>1362</v>
      </c>
      <c r="P592" t="s">
        <v>2190</v>
      </c>
      <c r="Q592" t="s">
        <v>25</v>
      </c>
    </row>
    <row r="593" spans="1:17">
      <c r="A593" s="20">
        <v>60071</v>
      </c>
      <c r="B593" t="s">
        <v>2191</v>
      </c>
      <c r="C593" t="s">
        <v>2079</v>
      </c>
      <c r="D593" t="s">
        <v>2183</v>
      </c>
      <c r="E593" t="s">
        <v>262</v>
      </c>
      <c r="F593" t="s">
        <v>2188</v>
      </c>
      <c r="G593" t="s">
        <v>23</v>
      </c>
      <c r="H593" t="s">
        <v>2192</v>
      </c>
      <c r="I593">
        <v>2013</v>
      </c>
      <c r="K593" t="s">
        <v>23</v>
      </c>
      <c r="L593" t="s">
        <v>25</v>
      </c>
      <c r="N593" t="s">
        <v>2185</v>
      </c>
      <c r="O593" t="s">
        <v>32</v>
      </c>
      <c r="P593" t="s">
        <v>2193</v>
      </c>
      <c r="Q593" t="s">
        <v>25</v>
      </c>
    </row>
    <row r="594" spans="1:17">
      <c r="A594" s="20">
        <v>60058</v>
      </c>
      <c r="B594" t="s">
        <v>2194</v>
      </c>
      <c r="C594" t="s">
        <v>2079</v>
      </c>
      <c r="D594" t="s">
        <v>2183</v>
      </c>
      <c r="E594" t="s">
        <v>262</v>
      </c>
      <c r="F594" t="s">
        <v>2195</v>
      </c>
      <c r="G594" t="s">
        <v>25</v>
      </c>
      <c r="I594">
        <v>2018</v>
      </c>
      <c r="K594" t="s">
        <v>23</v>
      </c>
      <c r="L594" t="s">
        <v>25</v>
      </c>
      <c r="N594" t="s">
        <v>2196</v>
      </c>
      <c r="O594" t="s">
        <v>32</v>
      </c>
      <c r="P594" t="s">
        <v>2197</v>
      </c>
      <c r="Q594" t="s">
        <v>25</v>
      </c>
    </row>
    <row r="595" spans="1:17">
      <c r="A595" s="20">
        <v>60056</v>
      </c>
      <c r="B595" t="s">
        <v>2198</v>
      </c>
      <c r="C595" t="s">
        <v>2079</v>
      </c>
      <c r="D595" t="s">
        <v>2183</v>
      </c>
      <c r="E595" t="s">
        <v>262</v>
      </c>
      <c r="F595" t="s">
        <v>2199</v>
      </c>
      <c r="G595" t="s">
        <v>25</v>
      </c>
      <c r="I595">
        <v>1982</v>
      </c>
      <c r="K595" t="s">
        <v>23</v>
      </c>
      <c r="L595" t="s">
        <v>25</v>
      </c>
      <c r="N595" t="s">
        <v>2200</v>
      </c>
      <c r="O595" t="s">
        <v>2201</v>
      </c>
      <c r="P595" t="s">
        <v>2202</v>
      </c>
      <c r="Q595" t="s">
        <v>25</v>
      </c>
    </row>
    <row r="596" spans="1:17">
      <c r="A596" s="20">
        <v>113502</v>
      </c>
      <c r="B596" t="s">
        <v>2203</v>
      </c>
      <c r="C596" t="s">
        <v>2079</v>
      </c>
      <c r="D596" t="s">
        <v>2183</v>
      </c>
      <c r="E596" t="s">
        <v>262</v>
      </c>
      <c r="F596" t="s">
        <v>2204</v>
      </c>
      <c r="G596" t="s">
        <v>25</v>
      </c>
      <c r="I596">
        <v>2021</v>
      </c>
      <c r="K596" t="s">
        <v>23</v>
      </c>
      <c r="L596" t="s">
        <v>25</v>
      </c>
      <c r="N596" t="s">
        <v>2185</v>
      </c>
      <c r="O596" t="s">
        <v>32</v>
      </c>
      <c r="P596" t="s">
        <v>2205</v>
      </c>
      <c r="Q596" t="s">
        <v>25</v>
      </c>
    </row>
    <row r="597" spans="1:17">
      <c r="A597" s="20">
        <v>69963</v>
      </c>
      <c r="B597" t="s">
        <v>2206</v>
      </c>
      <c r="C597" t="s">
        <v>2079</v>
      </c>
      <c r="D597" t="s">
        <v>2183</v>
      </c>
      <c r="E597" t="s">
        <v>262</v>
      </c>
      <c r="F597" t="s">
        <v>2207</v>
      </c>
      <c r="G597" t="s">
        <v>25</v>
      </c>
      <c r="I597">
        <v>2018</v>
      </c>
      <c r="K597" t="s">
        <v>23</v>
      </c>
      <c r="L597" t="s">
        <v>25</v>
      </c>
      <c r="N597" t="s">
        <v>2185</v>
      </c>
      <c r="O597" t="s">
        <v>2208</v>
      </c>
      <c r="P597" t="s">
        <v>2209</v>
      </c>
      <c r="Q597" t="s">
        <v>25</v>
      </c>
    </row>
    <row r="598" spans="1:17">
      <c r="A598" s="20">
        <v>74507</v>
      </c>
      <c r="B598" t="s">
        <v>2210</v>
      </c>
      <c r="C598" t="s">
        <v>2079</v>
      </c>
      <c r="D598" t="s">
        <v>2183</v>
      </c>
      <c r="E598" t="s">
        <v>262</v>
      </c>
      <c r="F598" t="s">
        <v>2204</v>
      </c>
      <c r="G598" t="s">
        <v>23</v>
      </c>
      <c r="H598" t="s">
        <v>2211</v>
      </c>
      <c r="I598">
        <v>2018</v>
      </c>
      <c r="K598" t="s">
        <v>23</v>
      </c>
      <c r="L598" t="s">
        <v>25</v>
      </c>
      <c r="N598" t="s">
        <v>2200</v>
      </c>
      <c r="O598" t="s">
        <v>907</v>
      </c>
      <c r="P598" t="s">
        <v>2212</v>
      </c>
      <c r="Q598" t="s">
        <v>25</v>
      </c>
    </row>
    <row r="599" spans="1:17">
      <c r="A599" s="20">
        <v>85184</v>
      </c>
      <c r="B599" t="s">
        <v>2213</v>
      </c>
      <c r="C599" t="s">
        <v>2079</v>
      </c>
      <c r="D599" t="s">
        <v>2183</v>
      </c>
      <c r="E599" t="s">
        <v>262</v>
      </c>
      <c r="F599" t="s">
        <v>2214</v>
      </c>
      <c r="G599" t="s">
        <v>25</v>
      </c>
      <c r="I599">
        <v>2005</v>
      </c>
      <c r="K599" t="s">
        <v>23</v>
      </c>
      <c r="L599" t="s">
        <v>25</v>
      </c>
      <c r="N599" t="s">
        <v>2185</v>
      </c>
      <c r="O599" t="s">
        <v>32</v>
      </c>
      <c r="P599" t="s">
        <v>2215</v>
      </c>
      <c r="Q599" t="s">
        <v>25</v>
      </c>
    </row>
    <row r="600" spans="1:17">
      <c r="A600" s="20">
        <v>59567</v>
      </c>
      <c r="B600" t="s">
        <v>2216</v>
      </c>
      <c r="C600" t="s">
        <v>2079</v>
      </c>
      <c r="D600" t="s">
        <v>2183</v>
      </c>
      <c r="E600" t="s">
        <v>262</v>
      </c>
      <c r="F600" t="s">
        <v>2188</v>
      </c>
      <c r="G600" t="s">
        <v>25</v>
      </c>
      <c r="I600">
        <v>2012</v>
      </c>
      <c r="K600" t="s">
        <v>23</v>
      </c>
      <c r="L600" t="s">
        <v>25</v>
      </c>
      <c r="N600" t="s">
        <v>2185</v>
      </c>
      <c r="O600" t="s">
        <v>32</v>
      </c>
      <c r="P600" t="s">
        <v>86</v>
      </c>
      <c r="Q600" t="s">
        <v>25</v>
      </c>
    </row>
    <row r="601" spans="1:17">
      <c r="A601" s="20">
        <v>74506</v>
      </c>
      <c r="B601" t="s">
        <v>2217</v>
      </c>
      <c r="C601" t="s">
        <v>2079</v>
      </c>
      <c r="D601" t="s">
        <v>2183</v>
      </c>
      <c r="E601" t="s">
        <v>262</v>
      </c>
      <c r="F601" t="s">
        <v>2218</v>
      </c>
      <c r="G601" t="s">
        <v>25</v>
      </c>
      <c r="I601">
        <v>2021</v>
      </c>
      <c r="K601" t="s">
        <v>23</v>
      </c>
      <c r="L601" t="s">
        <v>25</v>
      </c>
      <c r="N601" t="s">
        <v>2185</v>
      </c>
      <c r="O601" t="s">
        <v>32</v>
      </c>
      <c r="P601" t="s">
        <v>2219</v>
      </c>
      <c r="Q601" t="s">
        <v>25</v>
      </c>
    </row>
    <row r="602" spans="1:17">
      <c r="A602" s="20">
        <v>81508</v>
      </c>
      <c r="B602" t="s">
        <v>2220</v>
      </c>
      <c r="C602" t="s">
        <v>2079</v>
      </c>
      <c r="D602" t="s">
        <v>2183</v>
      </c>
      <c r="E602" t="s">
        <v>262</v>
      </c>
      <c r="F602" t="s">
        <v>2218</v>
      </c>
      <c r="G602" t="s">
        <v>25</v>
      </c>
      <c r="I602">
        <v>1929</v>
      </c>
      <c r="K602" t="s">
        <v>23</v>
      </c>
      <c r="L602" t="s">
        <v>25</v>
      </c>
      <c r="N602" t="s">
        <v>2200</v>
      </c>
      <c r="O602" t="s">
        <v>2201</v>
      </c>
      <c r="P602" t="s">
        <v>2221</v>
      </c>
      <c r="Q602" t="s">
        <v>25</v>
      </c>
    </row>
    <row r="603" spans="1:17">
      <c r="A603" s="20">
        <v>74524</v>
      </c>
      <c r="B603" t="s">
        <v>2222</v>
      </c>
      <c r="C603" t="s">
        <v>2079</v>
      </c>
      <c r="D603" t="s">
        <v>2183</v>
      </c>
      <c r="E603" t="s">
        <v>262</v>
      </c>
      <c r="F603" t="s">
        <v>2223</v>
      </c>
      <c r="G603" t="s">
        <v>25</v>
      </c>
      <c r="I603">
        <v>2018</v>
      </c>
      <c r="K603" t="s">
        <v>23</v>
      </c>
      <c r="L603" t="s">
        <v>25</v>
      </c>
      <c r="N603" t="s">
        <v>2185</v>
      </c>
      <c r="O603" t="s">
        <v>32</v>
      </c>
      <c r="P603" t="s">
        <v>2224</v>
      </c>
      <c r="Q603" t="s">
        <v>25</v>
      </c>
    </row>
    <row r="604" spans="1:17">
      <c r="A604" s="20">
        <v>60073</v>
      </c>
      <c r="B604" t="s">
        <v>2225</v>
      </c>
      <c r="C604" t="s">
        <v>2079</v>
      </c>
      <c r="D604" t="s">
        <v>2183</v>
      </c>
      <c r="E604" t="s">
        <v>262</v>
      </c>
      <c r="F604" t="s">
        <v>2226</v>
      </c>
      <c r="G604" t="s">
        <v>25</v>
      </c>
      <c r="I604">
        <v>2020</v>
      </c>
      <c r="K604" t="s">
        <v>23</v>
      </c>
      <c r="L604" t="s">
        <v>25</v>
      </c>
      <c r="N604" t="s">
        <v>2185</v>
      </c>
      <c r="O604" t="s">
        <v>2227</v>
      </c>
      <c r="P604" t="s">
        <v>2228</v>
      </c>
      <c r="Q604" t="s">
        <v>25</v>
      </c>
    </row>
    <row r="605" spans="1:17">
      <c r="A605" s="20">
        <v>81507</v>
      </c>
      <c r="B605" t="s">
        <v>2229</v>
      </c>
      <c r="C605" t="s">
        <v>2079</v>
      </c>
      <c r="D605" t="s">
        <v>2183</v>
      </c>
      <c r="E605" t="s">
        <v>262</v>
      </c>
      <c r="F605" t="s">
        <v>2226</v>
      </c>
      <c r="G605" t="s">
        <v>25</v>
      </c>
      <c r="I605">
        <v>2020</v>
      </c>
      <c r="K605" t="s">
        <v>23</v>
      </c>
      <c r="L605" t="s">
        <v>25</v>
      </c>
      <c r="N605" t="s">
        <v>2185</v>
      </c>
      <c r="O605" t="s">
        <v>2227</v>
      </c>
      <c r="P605" t="s">
        <v>2230</v>
      </c>
      <c r="Q605" t="s">
        <v>25</v>
      </c>
    </row>
    <row r="606" spans="1:17">
      <c r="A606" s="20">
        <v>60395</v>
      </c>
      <c r="B606" t="s">
        <v>2231</v>
      </c>
      <c r="C606" t="s">
        <v>2079</v>
      </c>
      <c r="D606" t="s">
        <v>2183</v>
      </c>
      <c r="E606" t="s">
        <v>262</v>
      </c>
      <c r="F606" t="s">
        <v>2232</v>
      </c>
      <c r="G606" t="s">
        <v>23</v>
      </c>
      <c r="H606" t="s">
        <v>2233</v>
      </c>
      <c r="I606">
        <v>2009</v>
      </c>
      <c r="K606" t="s">
        <v>23</v>
      </c>
      <c r="L606" t="s">
        <v>25</v>
      </c>
      <c r="N606" t="s">
        <v>2234</v>
      </c>
      <c r="O606" t="s">
        <v>833</v>
      </c>
      <c r="P606" t="s">
        <v>2235</v>
      </c>
      <c r="Q606" t="s">
        <v>25</v>
      </c>
    </row>
    <row r="607" spans="1:17">
      <c r="A607" s="20">
        <v>59380</v>
      </c>
      <c r="B607" t="s">
        <v>2236</v>
      </c>
      <c r="C607" t="s">
        <v>2079</v>
      </c>
      <c r="D607" t="s">
        <v>2183</v>
      </c>
      <c r="E607" t="s">
        <v>262</v>
      </c>
      <c r="F607" t="s">
        <v>2237</v>
      </c>
      <c r="G607" t="s">
        <v>25</v>
      </c>
      <c r="I607">
        <v>2015</v>
      </c>
      <c r="K607" t="s">
        <v>23</v>
      </c>
      <c r="L607" t="s">
        <v>25</v>
      </c>
      <c r="N607" t="s">
        <v>2234</v>
      </c>
      <c r="O607" t="s">
        <v>32</v>
      </c>
      <c r="P607" t="s">
        <v>2238</v>
      </c>
      <c r="Q607" t="s">
        <v>25</v>
      </c>
    </row>
    <row r="608" spans="1:17">
      <c r="A608" s="20">
        <v>63412</v>
      </c>
      <c r="B608" t="s">
        <v>2239</v>
      </c>
      <c r="C608" t="s">
        <v>2079</v>
      </c>
      <c r="D608" t="s">
        <v>2183</v>
      </c>
      <c r="E608" t="s">
        <v>262</v>
      </c>
      <c r="F608" t="s">
        <v>2240</v>
      </c>
      <c r="G608" t="s">
        <v>25</v>
      </c>
      <c r="I608">
        <v>2016</v>
      </c>
      <c r="K608" t="s">
        <v>23</v>
      </c>
      <c r="L608" t="s">
        <v>25</v>
      </c>
      <c r="N608" t="s">
        <v>2234</v>
      </c>
      <c r="O608" t="s">
        <v>2241</v>
      </c>
      <c r="P608" t="s">
        <v>2242</v>
      </c>
      <c r="Q608" t="s">
        <v>25</v>
      </c>
    </row>
    <row r="609" spans="1:17">
      <c r="A609" s="20">
        <v>60062</v>
      </c>
      <c r="B609" t="s">
        <v>2243</v>
      </c>
      <c r="C609" t="s">
        <v>2079</v>
      </c>
      <c r="D609" t="s">
        <v>2183</v>
      </c>
      <c r="E609" t="s">
        <v>262</v>
      </c>
      <c r="F609" t="s">
        <v>2204</v>
      </c>
      <c r="G609" t="s">
        <v>23</v>
      </c>
      <c r="H609" t="s">
        <v>2244</v>
      </c>
      <c r="I609">
        <v>2002</v>
      </c>
      <c r="K609" t="s">
        <v>23</v>
      </c>
      <c r="L609" t="s">
        <v>25</v>
      </c>
      <c r="N609" t="s">
        <v>2185</v>
      </c>
      <c r="O609" t="s">
        <v>32</v>
      </c>
      <c r="P609" t="s">
        <v>2245</v>
      </c>
      <c r="Q609" t="s">
        <v>25</v>
      </c>
    </row>
    <row r="610" spans="1:17">
      <c r="A610" s="20">
        <v>85903</v>
      </c>
      <c r="B610" t="s">
        <v>2246</v>
      </c>
      <c r="C610" t="s">
        <v>2079</v>
      </c>
      <c r="D610" t="s">
        <v>2183</v>
      </c>
      <c r="E610" t="s">
        <v>262</v>
      </c>
      <c r="F610" t="s">
        <v>2195</v>
      </c>
      <c r="G610" t="s">
        <v>25</v>
      </c>
      <c r="I610">
        <v>2020</v>
      </c>
      <c r="K610" t="s">
        <v>23</v>
      </c>
      <c r="L610" t="s">
        <v>25</v>
      </c>
      <c r="N610" t="s">
        <v>2200</v>
      </c>
      <c r="O610" t="s">
        <v>2201</v>
      </c>
      <c r="P610" t="s">
        <v>2247</v>
      </c>
      <c r="Q610" t="s">
        <v>25</v>
      </c>
    </row>
    <row r="611" spans="1:17">
      <c r="A611" s="20">
        <v>122394</v>
      </c>
      <c r="B611" t="s">
        <v>2248</v>
      </c>
      <c r="C611" t="s">
        <v>2079</v>
      </c>
      <c r="D611" t="s">
        <v>2183</v>
      </c>
      <c r="E611" t="s">
        <v>262</v>
      </c>
      <c r="F611" t="s">
        <v>2249</v>
      </c>
      <c r="G611" t="s">
        <v>25</v>
      </c>
      <c r="I611">
        <v>2023</v>
      </c>
      <c r="K611" t="s">
        <v>23</v>
      </c>
      <c r="L611" t="s">
        <v>25</v>
      </c>
      <c r="N611" t="s">
        <v>2185</v>
      </c>
      <c r="O611" t="s">
        <v>32</v>
      </c>
      <c r="P611" t="s">
        <v>2250</v>
      </c>
      <c r="Q611" t="s">
        <v>25</v>
      </c>
    </row>
    <row r="612" spans="1:17">
      <c r="A612" s="20">
        <v>66324</v>
      </c>
      <c r="B612" t="s">
        <v>2251</v>
      </c>
      <c r="C612" t="s">
        <v>2079</v>
      </c>
      <c r="D612" t="s">
        <v>2183</v>
      </c>
      <c r="E612" t="s">
        <v>262</v>
      </c>
      <c r="F612" t="s">
        <v>2252</v>
      </c>
      <c r="G612" t="s">
        <v>25</v>
      </c>
      <c r="I612">
        <v>2018</v>
      </c>
      <c r="K612" t="s">
        <v>23</v>
      </c>
      <c r="L612" t="s">
        <v>25</v>
      </c>
      <c r="N612" t="s">
        <v>2200</v>
      </c>
      <c r="O612" t="s">
        <v>2201</v>
      </c>
      <c r="P612" t="s">
        <v>2253</v>
      </c>
      <c r="Q612" t="s">
        <v>25</v>
      </c>
    </row>
    <row r="613" spans="1:17">
      <c r="A613" s="20">
        <v>87113</v>
      </c>
      <c r="B613" t="s">
        <v>2254</v>
      </c>
      <c r="C613" t="s">
        <v>2255</v>
      </c>
      <c r="D613" t="s">
        <v>2256</v>
      </c>
      <c r="E613" t="s">
        <v>21</v>
      </c>
      <c r="F613" t="s">
        <v>2257</v>
      </c>
      <c r="G613" t="s">
        <v>25</v>
      </c>
      <c r="I613">
        <v>2015</v>
      </c>
      <c r="K613" t="s">
        <v>23</v>
      </c>
      <c r="L613" t="s">
        <v>25</v>
      </c>
      <c r="N613" t="s">
        <v>2258</v>
      </c>
      <c r="O613" t="s">
        <v>2259</v>
      </c>
      <c r="P613" t="s">
        <v>2260</v>
      </c>
      <c r="Q613" t="s">
        <v>25</v>
      </c>
    </row>
    <row r="614" spans="1:17">
      <c r="A614" s="20">
        <v>87114</v>
      </c>
      <c r="B614" t="s">
        <v>2261</v>
      </c>
      <c r="C614" t="s">
        <v>2255</v>
      </c>
      <c r="D614" t="s">
        <v>2256</v>
      </c>
      <c r="E614" t="s">
        <v>21</v>
      </c>
      <c r="F614" t="s">
        <v>2262</v>
      </c>
      <c r="G614" t="s">
        <v>25</v>
      </c>
      <c r="I614">
        <v>1954</v>
      </c>
      <c r="K614" t="s">
        <v>23</v>
      </c>
      <c r="L614" t="s">
        <v>25</v>
      </c>
      <c r="N614" t="s">
        <v>2263</v>
      </c>
      <c r="O614" t="s">
        <v>2264</v>
      </c>
      <c r="P614" t="s">
        <v>2265</v>
      </c>
      <c r="Q614" t="s">
        <v>25</v>
      </c>
    </row>
    <row r="615" spans="1:17">
      <c r="A615" s="20">
        <v>87115</v>
      </c>
      <c r="B615" t="s">
        <v>2266</v>
      </c>
      <c r="C615" t="s">
        <v>2255</v>
      </c>
      <c r="D615" t="s">
        <v>2256</v>
      </c>
      <c r="E615" t="s">
        <v>21</v>
      </c>
      <c r="F615" t="s">
        <v>2267</v>
      </c>
      <c r="G615" t="s">
        <v>25</v>
      </c>
      <c r="I615">
        <v>2004</v>
      </c>
      <c r="K615" t="s">
        <v>23</v>
      </c>
      <c r="L615" t="s">
        <v>23</v>
      </c>
      <c r="M615" t="s">
        <v>2268</v>
      </c>
      <c r="N615" t="s">
        <v>2269</v>
      </c>
      <c r="O615" t="s">
        <v>2270</v>
      </c>
      <c r="P615" t="s">
        <v>2271</v>
      </c>
      <c r="Q615" t="s">
        <v>25</v>
      </c>
    </row>
    <row r="616" spans="1:17">
      <c r="A616" s="20">
        <v>87121</v>
      </c>
      <c r="B616" t="s">
        <v>2272</v>
      </c>
      <c r="C616" t="s">
        <v>2255</v>
      </c>
      <c r="D616" t="s">
        <v>2273</v>
      </c>
      <c r="E616" t="s">
        <v>21</v>
      </c>
      <c r="F616" t="s">
        <v>2274</v>
      </c>
      <c r="G616" t="s">
        <v>23</v>
      </c>
      <c r="H616" t="s">
        <v>2275</v>
      </c>
      <c r="I616">
        <v>2010</v>
      </c>
      <c r="K616" t="s">
        <v>23</v>
      </c>
      <c r="L616" t="s">
        <v>25</v>
      </c>
      <c r="N616" t="s">
        <v>2276</v>
      </c>
      <c r="O616" t="s">
        <v>2277</v>
      </c>
      <c r="P616" t="s">
        <v>2278</v>
      </c>
      <c r="Q616" t="s">
        <v>25</v>
      </c>
    </row>
    <row r="617" spans="1:17">
      <c r="A617" s="20">
        <v>87120</v>
      </c>
      <c r="B617" t="s">
        <v>2279</v>
      </c>
      <c r="C617" t="s">
        <v>2255</v>
      </c>
      <c r="D617" t="s">
        <v>2273</v>
      </c>
      <c r="E617" t="s">
        <v>21</v>
      </c>
      <c r="F617" t="s">
        <v>2280</v>
      </c>
      <c r="G617" t="s">
        <v>23</v>
      </c>
      <c r="H617" t="s">
        <v>2281</v>
      </c>
      <c r="I617">
        <v>2004</v>
      </c>
      <c r="K617" t="s">
        <v>23</v>
      </c>
      <c r="L617" t="s">
        <v>25</v>
      </c>
      <c r="N617" t="s">
        <v>2282</v>
      </c>
      <c r="O617" t="s">
        <v>2283</v>
      </c>
      <c r="P617" t="s">
        <v>2284</v>
      </c>
      <c r="Q617" t="s">
        <v>25</v>
      </c>
    </row>
    <row r="618" spans="1:17">
      <c r="A618" s="20">
        <v>87122</v>
      </c>
      <c r="B618" t="s">
        <v>2285</v>
      </c>
      <c r="C618" t="s">
        <v>2255</v>
      </c>
      <c r="D618" t="s">
        <v>2273</v>
      </c>
      <c r="E618" t="s">
        <v>21</v>
      </c>
      <c r="F618" t="s">
        <v>2286</v>
      </c>
      <c r="G618" t="s">
        <v>23</v>
      </c>
      <c r="H618" t="s">
        <v>2275</v>
      </c>
      <c r="I618">
        <v>2010</v>
      </c>
      <c r="K618" t="s">
        <v>23</v>
      </c>
      <c r="L618" t="s">
        <v>25</v>
      </c>
      <c r="N618" t="s">
        <v>2276</v>
      </c>
      <c r="O618" t="s">
        <v>2277</v>
      </c>
      <c r="P618" t="s">
        <v>2287</v>
      </c>
      <c r="Q618" t="s">
        <v>25</v>
      </c>
    </row>
    <row r="619" spans="1:17">
      <c r="A619" s="20">
        <v>87125</v>
      </c>
      <c r="B619" t="s">
        <v>2288</v>
      </c>
      <c r="C619" t="s">
        <v>2255</v>
      </c>
      <c r="D619" t="s">
        <v>2289</v>
      </c>
      <c r="E619" t="s">
        <v>21</v>
      </c>
      <c r="F619" t="s">
        <v>2290</v>
      </c>
      <c r="G619" t="s">
        <v>25</v>
      </c>
      <c r="I619">
        <v>1993</v>
      </c>
      <c r="K619" t="s">
        <v>23</v>
      </c>
      <c r="L619" t="s">
        <v>25</v>
      </c>
      <c r="N619" t="s">
        <v>2291</v>
      </c>
      <c r="O619" t="s">
        <v>32</v>
      </c>
      <c r="P619" t="s">
        <v>2292</v>
      </c>
      <c r="Q619" t="s">
        <v>25</v>
      </c>
    </row>
    <row r="620" spans="1:17">
      <c r="A620" s="20">
        <v>87118</v>
      </c>
      <c r="B620" t="s">
        <v>2293</v>
      </c>
      <c r="C620" t="s">
        <v>2255</v>
      </c>
      <c r="D620" t="s">
        <v>2294</v>
      </c>
      <c r="E620" t="s">
        <v>21</v>
      </c>
      <c r="F620" t="s">
        <v>2295</v>
      </c>
      <c r="G620" t="s">
        <v>25</v>
      </c>
      <c r="I620">
        <v>2003</v>
      </c>
      <c r="K620" t="s">
        <v>23</v>
      </c>
      <c r="L620" t="s">
        <v>25</v>
      </c>
      <c r="N620" t="s">
        <v>2296</v>
      </c>
      <c r="O620" t="s">
        <v>2297</v>
      </c>
      <c r="P620" t="s">
        <v>2298</v>
      </c>
      <c r="Q620" t="s">
        <v>25</v>
      </c>
    </row>
    <row r="621" spans="1:17">
      <c r="A621" s="20">
        <v>87117</v>
      </c>
      <c r="B621" t="s">
        <v>2299</v>
      </c>
      <c r="C621" t="s">
        <v>2255</v>
      </c>
      <c r="D621" t="s">
        <v>2294</v>
      </c>
      <c r="E621" t="s">
        <v>21</v>
      </c>
      <c r="F621" t="s">
        <v>2300</v>
      </c>
      <c r="G621" t="s">
        <v>23</v>
      </c>
      <c r="H621" t="s">
        <v>2301</v>
      </c>
      <c r="I621">
        <v>2009</v>
      </c>
      <c r="K621" t="s">
        <v>23</v>
      </c>
      <c r="L621" t="s">
        <v>25</v>
      </c>
      <c r="N621" t="s">
        <v>2296</v>
      </c>
      <c r="O621" t="s">
        <v>2297</v>
      </c>
      <c r="P621" t="s">
        <v>2302</v>
      </c>
      <c r="Q621" t="s">
        <v>25</v>
      </c>
    </row>
    <row r="622" spans="1:17">
      <c r="A622" s="20">
        <v>87119</v>
      </c>
      <c r="B622" t="s">
        <v>2303</v>
      </c>
      <c r="C622" t="s">
        <v>2255</v>
      </c>
      <c r="D622" t="s">
        <v>2294</v>
      </c>
      <c r="E622" t="s">
        <v>21</v>
      </c>
      <c r="F622" t="s">
        <v>2294</v>
      </c>
      <c r="G622" t="s">
        <v>25</v>
      </c>
      <c r="I622">
        <v>2019</v>
      </c>
      <c r="K622" t="s">
        <v>23</v>
      </c>
      <c r="L622" t="s">
        <v>25</v>
      </c>
      <c r="N622" t="s">
        <v>2296</v>
      </c>
      <c r="O622" t="s">
        <v>2304</v>
      </c>
      <c r="P622" t="s">
        <v>2305</v>
      </c>
      <c r="Q622" t="s">
        <v>25</v>
      </c>
    </row>
    <row r="623" spans="1:17">
      <c r="A623" s="20">
        <v>87116</v>
      </c>
      <c r="B623" t="s">
        <v>2306</v>
      </c>
      <c r="C623" t="s">
        <v>2255</v>
      </c>
      <c r="D623" t="s">
        <v>2294</v>
      </c>
      <c r="E623" t="s">
        <v>21</v>
      </c>
      <c r="F623" t="s">
        <v>2307</v>
      </c>
      <c r="G623" t="s">
        <v>25</v>
      </c>
      <c r="I623">
        <v>1987</v>
      </c>
      <c r="K623" t="s">
        <v>23</v>
      </c>
      <c r="L623" t="s">
        <v>25</v>
      </c>
      <c r="N623" t="s">
        <v>2308</v>
      </c>
      <c r="O623" t="s">
        <v>2309</v>
      </c>
      <c r="P623" t="s">
        <v>2310</v>
      </c>
      <c r="Q623" t="s">
        <v>25</v>
      </c>
    </row>
    <row r="624" spans="1:17">
      <c r="A624" s="20">
        <v>87303</v>
      </c>
      <c r="B624" t="s">
        <v>2311</v>
      </c>
      <c r="C624" t="s">
        <v>2312</v>
      </c>
      <c r="D624" t="s">
        <v>2313</v>
      </c>
      <c r="E624" t="s">
        <v>21</v>
      </c>
      <c r="F624" t="s">
        <v>2314</v>
      </c>
      <c r="G624" t="s">
        <v>25</v>
      </c>
      <c r="I624">
        <v>1992</v>
      </c>
      <c r="K624" t="s">
        <v>23</v>
      </c>
      <c r="L624" t="s">
        <v>25</v>
      </c>
      <c r="N624" t="s">
        <v>2315</v>
      </c>
      <c r="O624" t="s">
        <v>2316</v>
      </c>
      <c r="P624" t="s">
        <v>2317</v>
      </c>
      <c r="Q624" t="s">
        <v>25</v>
      </c>
    </row>
    <row r="625" spans="1:17">
      <c r="A625" s="20">
        <v>87305</v>
      </c>
      <c r="B625" t="s">
        <v>2318</v>
      </c>
      <c r="C625" t="s">
        <v>2312</v>
      </c>
      <c r="D625" t="s">
        <v>2319</v>
      </c>
      <c r="E625" t="s">
        <v>21</v>
      </c>
      <c r="F625" t="s">
        <v>2320</v>
      </c>
      <c r="G625" t="s">
        <v>23</v>
      </c>
      <c r="H625" t="s">
        <v>2321</v>
      </c>
      <c r="I625">
        <v>2014</v>
      </c>
      <c r="K625" t="s">
        <v>23</v>
      </c>
      <c r="L625" t="s">
        <v>25</v>
      </c>
      <c r="N625" t="s">
        <v>2322</v>
      </c>
      <c r="O625" t="s">
        <v>2323</v>
      </c>
      <c r="P625" t="s">
        <v>2324</v>
      </c>
      <c r="Q625" t="s">
        <v>25</v>
      </c>
    </row>
    <row r="626" spans="1:17">
      <c r="A626" s="20">
        <v>87304</v>
      </c>
      <c r="B626" t="s">
        <v>2325</v>
      </c>
      <c r="C626" t="s">
        <v>2312</v>
      </c>
      <c r="D626" t="s">
        <v>2319</v>
      </c>
      <c r="E626" t="s">
        <v>21</v>
      </c>
      <c r="F626" t="s">
        <v>2326</v>
      </c>
      <c r="G626" t="s">
        <v>23</v>
      </c>
      <c r="H626" t="s">
        <v>2321</v>
      </c>
      <c r="I626">
        <v>2011</v>
      </c>
      <c r="K626" t="s">
        <v>23</v>
      </c>
      <c r="L626" t="s">
        <v>25</v>
      </c>
      <c r="N626" t="s">
        <v>2322</v>
      </c>
      <c r="O626" t="s">
        <v>2327</v>
      </c>
      <c r="P626" t="s">
        <v>2328</v>
      </c>
      <c r="Q626" t="s">
        <v>25</v>
      </c>
    </row>
    <row r="627" spans="1:17">
      <c r="A627" s="20">
        <v>87318</v>
      </c>
      <c r="B627" t="s">
        <v>2329</v>
      </c>
      <c r="C627" t="s">
        <v>2330</v>
      </c>
      <c r="D627" t="s">
        <v>2331</v>
      </c>
      <c r="E627" t="s">
        <v>21</v>
      </c>
      <c r="F627" t="s">
        <v>2332</v>
      </c>
      <c r="G627" t="s">
        <v>23</v>
      </c>
      <c r="H627" t="s">
        <v>2333</v>
      </c>
      <c r="I627">
        <v>1992</v>
      </c>
      <c r="K627" t="s">
        <v>23</v>
      </c>
      <c r="L627" t="s">
        <v>25</v>
      </c>
      <c r="N627" t="s">
        <v>2334</v>
      </c>
      <c r="O627" t="s">
        <v>2335</v>
      </c>
      <c r="P627" t="s">
        <v>2336</v>
      </c>
      <c r="Q627" t="s">
        <v>25</v>
      </c>
    </row>
    <row r="628" spans="1:17">
      <c r="A628" s="20">
        <v>87317</v>
      </c>
      <c r="B628" t="s">
        <v>2337</v>
      </c>
      <c r="C628" t="s">
        <v>2330</v>
      </c>
      <c r="D628" t="s">
        <v>2331</v>
      </c>
      <c r="E628" t="s">
        <v>21</v>
      </c>
      <c r="F628" t="s">
        <v>2338</v>
      </c>
      <c r="G628" t="s">
        <v>25</v>
      </c>
      <c r="I628">
        <v>2010</v>
      </c>
      <c r="K628" t="s">
        <v>23</v>
      </c>
      <c r="L628" t="s">
        <v>25</v>
      </c>
      <c r="N628" t="s">
        <v>2334</v>
      </c>
      <c r="O628" t="s">
        <v>2339</v>
      </c>
      <c r="P628" t="s">
        <v>2340</v>
      </c>
      <c r="Q628" t="s">
        <v>25</v>
      </c>
    </row>
    <row r="629" spans="1:17">
      <c r="A629" s="20">
        <v>87313</v>
      </c>
      <c r="B629" t="s">
        <v>2341</v>
      </c>
      <c r="C629" t="s">
        <v>2330</v>
      </c>
      <c r="D629" t="s">
        <v>2342</v>
      </c>
      <c r="E629" t="s">
        <v>21</v>
      </c>
      <c r="F629" t="s">
        <v>2343</v>
      </c>
      <c r="G629" t="s">
        <v>23</v>
      </c>
      <c r="H629" t="s">
        <v>2344</v>
      </c>
      <c r="I629">
        <v>2001</v>
      </c>
      <c r="K629" t="s">
        <v>23</v>
      </c>
      <c r="L629" t="s">
        <v>23</v>
      </c>
      <c r="M629" t="s">
        <v>2345</v>
      </c>
      <c r="N629" t="s">
        <v>2346</v>
      </c>
      <c r="O629" t="s">
        <v>604</v>
      </c>
      <c r="P629" t="s">
        <v>2347</v>
      </c>
      <c r="Q629" t="s">
        <v>25</v>
      </c>
    </row>
    <row r="630" spans="1:17">
      <c r="A630" s="20">
        <v>87314</v>
      </c>
      <c r="B630" t="s">
        <v>2348</v>
      </c>
      <c r="C630" t="s">
        <v>2330</v>
      </c>
      <c r="D630" t="s">
        <v>2342</v>
      </c>
      <c r="E630" t="s">
        <v>21</v>
      </c>
      <c r="F630" t="s">
        <v>2343</v>
      </c>
      <c r="G630" t="s">
        <v>23</v>
      </c>
      <c r="H630" t="s">
        <v>2349</v>
      </c>
      <c r="I630">
        <v>2011</v>
      </c>
      <c r="K630" t="s">
        <v>23</v>
      </c>
      <c r="L630" t="s">
        <v>23</v>
      </c>
      <c r="M630" t="s">
        <v>2350</v>
      </c>
      <c r="N630" t="s">
        <v>2351</v>
      </c>
      <c r="O630" t="s">
        <v>2352</v>
      </c>
      <c r="P630" t="s">
        <v>2353</v>
      </c>
      <c r="Q630" t="s">
        <v>25</v>
      </c>
    </row>
    <row r="631" spans="1:17">
      <c r="A631" s="20">
        <v>87315</v>
      </c>
      <c r="B631" t="s">
        <v>2354</v>
      </c>
      <c r="C631" t="s">
        <v>2330</v>
      </c>
      <c r="D631" t="s">
        <v>2342</v>
      </c>
      <c r="E631" t="s">
        <v>21</v>
      </c>
      <c r="F631" t="s">
        <v>2355</v>
      </c>
      <c r="G631" t="s">
        <v>25</v>
      </c>
      <c r="I631">
        <v>2016</v>
      </c>
      <c r="K631" t="s">
        <v>23</v>
      </c>
      <c r="L631" t="s">
        <v>25</v>
      </c>
      <c r="N631" t="s">
        <v>2351</v>
      </c>
      <c r="O631" t="s">
        <v>1362</v>
      </c>
      <c r="P631" t="s">
        <v>2356</v>
      </c>
      <c r="Q631" t="s">
        <v>25</v>
      </c>
    </row>
    <row r="632" spans="1:17">
      <c r="A632" s="20">
        <v>87311</v>
      </c>
      <c r="B632" t="s">
        <v>2357</v>
      </c>
      <c r="C632" t="s">
        <v>2330</v>
      </c>
      <c r="D632" t="s">
        <v>2342</v>
      </c>
      <c r="E632" t="s">
        <v>21</v>
      </c>
      <c r="F632" t="s">
        <v>2357</v>
      </c>
      <c r="G632" t="s">
        <v>25</v>
      </c>
      <c r="I632">
        <v>2015</v>
      </c>
      <c r="K632" t="s">
        <v>23</v>
      </c>
      <c r="L632" t="s">
        <v>25</v>
      </c>
      <c r="N632" t="s">
        <v>2358</v>
      </c>
      <c r="O632" t="s">
        <v>2359</v>
      </c>
      <c r="P632" t="s">
        <v>2360</v>
      </c>
      <c r="Q632" t="s">
        <v>25</v>
      </c>
    </row>
    <row r="633" spans="1:17">
      <c r="A633" s="20">
        <v>87312</v>
      </c>
      <c r="B633" t="s">
        <v>2361</v>
      </c>
      <c r="C633" t="s">
        <v>2330</v>
      </c>
      <c r="D633" t="s">
        <v>2342</v>
      </c>
      <c r="E633" t="s">
        <v>21</v>
      </c>
      <c r="F633" t="s">
        <v>2355</v>
      </c>
      <c r="G633" t="s">
        <v>25</v>
      </c>
      <c r="I633">
        <v>2016</v>
      </c>
      <c r="K633" t="s">
        <v>23</v>
      </c>
      <c r="L633" t="s">
        <v>25</v>
      </c>
      <c r="N633" t="s">
        <v>2351</v>
      </c>
      <c r="O633" t="s">
        <v>1362</v>
      </c>
      <c r="P633" t="s">
        <v>2362</v>
      </c>
      <c r="Q633" t="s">
        <v>25</v>
      </c>
    </row>
    <row r="634" spans="1:17">
      <c r="A634" s="20">
        <v>93400</v>
      </c>
      <c r="B634" t="s">
        <v>2363</v>
      </c>
      <c r="C634" t="s">
        <v>2330</v>
      </c>
      <c r="D634" t="s">
        <v>2342</v>
      </c>
      <c r="E634" t="s">
        <v>21</v>
      </c>
      <c r="F634" t="s">
        <v>2364</v>
      </c>
      <c r="G634" t="s">
        <v>23</v>
      </c>
      <c r="H634" t="s">
        <v>2365</v>
      </c>
      <c r="I634">
        <v>2019</v>
      </c>
      <c r="K634" t="s">
        <v>23</v>
      </c>
      <c r="L634" t="s">
        <v>25</v>
      </c>
      <c r="N634" t="s">
        <v>2351</v>
      </c>
      <c r="O634" t="s">
        <v>1362</v>
      </c>
      <c r="P634" t="s">
        <v>2366</v>
      </c>
      <c r="Q634" t="s">
        <v>25</v>
      </c>
    </row>
    <row r="635" spans="1:17">
      <c r="A635" s="20">
        <v>87221</v>
      </c>
      <c r="B635" t="s">
        <v>2367</v>
      </c>
      <c r="C635" t="s">
        <v>2368</v>
      </c>
      <c r="D635" t="s">
        <v>2369</v>
      </c>
      <c r="E635" t="s">
        <v>21</v>
      </c>
      <c r="F635" t="s">
        <v>2370</v>
      </c>
      <c r="G635" t="s">
        <v>25</v>
      </c>
      <c r="I635">
        <v>2008</v>
      </c>
      <c r="K635" t="s">
        <v>23</v>
      </c>
      <c r="L635" t="s">
        <v>25</v>
      </c>
      <c r="N635" t="s">
        <v>2371</v>
      </c>
      <c r="O635" t="s">
        <v>2372</v>
      </c>
      <c r="P635" t="s">
        <v>2373</v>
      </c>
      <c r="Q635" t="s">
        <v>25</v>
      </c>
    </row>
    <row r="636" spans="1:17">
      <c r="A636" s="20">
        <v>117223</v>
      </c>
      <c r="B636" t="s">
        <v>2374</v>
      </c>
      <c r="C636" t="s">
        <v>2368</v>
      </c>
      <c r="D636" t="s">
        <v>2369</v>
      </c>
      <c r="E636" t="s">
        <v>21</v>
      </c>
      <c r="F636" t="s">
        <v>2375</v>
      </c>
      <c r="G636" t="s">
        <v>25</v>
      </c>
      <c r="I636">
        <v>2004</v>
      </c>
      <c r="K636" t="s">
        <v>23</v>
      </c>
      <c r="L636" t="s">
        <v>25</v>
      </c>
      <c r="N636" t="s">
        <v>2376</v>
      </c>
      <c r="O636" t="s">
        <v>2377</v>
      </c>
      <c r="P636" t="s">
        <v>2378</v>
      </c>
      <c r="Q636" t="s">
        <v>25</v>
      </c>
    </row>
    <row r="637" spans="1:17">
      <c r="A637" s="20">
        <v>93821</v>
      </c>
      <c r="B637" t="s">
        <v>2379</v>
      </c>
      <c r="C637" t="s">
        <v>2368</v>
      </c>
      <c r="D637" t="s">
        <v>2369</v>
      </c>
      <c r="E637" t="s">
        <v>21</v>
      </c>
      <c r="F637" t="s">
        <v>2370</v>
      </c>
      <c r="G637" t="s">
        <v>25</v>
      </c>
      <c r="I637">
        <v>2020</v>
      </c>
      <c r="K637" t="s">
        <v>23</v>
      </c>
      <c r="L637" t="s">
        <v>25</v>
      </c>
      <c r="N637" t="s">
        <v>2371</v>
      </c>
      <c r="O637" t="s">
        <v>2372</v>
      </c>
      <c r="P637" t="s">
        <v>2380</v>
      </c>
      <c r="Q637" t="s">
        <v>25</v>
      </c>
    </row>
    <row r="638" spans="1:17">
      <c r="A638" s="20">
        <v>87231</v>
      </c>
      <c r="B638" t="s">
        <v>2381</v>
      </c>
      <c r="C638" t="s">
        <v>2368</v>
      </c>
      <c r="D638" t="s">
        <v>2369</v>
      </c>
      <c r="E638" t="s">
        <v>21</v>
      </c>
      <c r="F638" t="s">
        <v>2382</v>
      </c>
      <c r="G638" t="s">
        <v>25</v>
      </c>
      <c r="I638">
        <v>1998</v>
      </c>
      <c r="K638" t="s">
        <v>23</v>
      </c>
      <c r="L638" t="s">
        <v>25</v>
      </c>
      <c r="N638" t="s">
        <v>2383</v>
      </c>
      <c r="O638" t="s">
        <v>2384</v>
      </c>
      <c r="P638" t="s">
        <v>2385</v>
      </c>
      <c r="Q638" t="s">
        <v>25</v>
      </c>
    </row>
    <row r="639" spans="1:17">
      <c r="A639" s="20">
        <v>87228</v>
      </c>
      <c r="B639" t="s">
        <v>2386</v>
      </c>
      <c r="C639" t="s">
        <v>2368</v>
      </c>
      <c r="D639" t="s">
        <v>2369</v>
      </c>
      <c r="E639" t="s">
        <v>21</v>
      </c>
      <c r="F639" t="s">
        <v>2382</v>
      </c>
      <c r="G639" t="s">
        <v>25</v>
      </c>
      <c r="I639">
        <v>2008</v>
      </c>
      <c r="K639" t="s">
        <v>23</v>
      </c>
      <c r="L639" t="s">
        <v>25</v>
      </c>
      <c r="N639" t="s">
        <v>2383</v>
      </c>
      <c r="O639" t="s">
        <v>2384</v>
      </c>
      <c r="P639" t="s">
        <v>2387</v>
      </c>
      <c r="Q639" t="s">
        <v>25</v>
      </c>
    </row>
    <row r="640" spans="1:17">
      <c r="A640" s="20">
        <v>117224</v>
      </c>
      <c r="B640" t="s">
        <v>2388</v>
      </c>
      <c r="C640" t="s">
        <v>2368</v>
      </c>
      <c r="D640" t="s">
        <v>2369</v>
      </c>
      <c r="E640" t="s">
        <v>21</v>
      </c>
      <c r="F640" t="s">
        <v>2375</v>
      </c>
      <c r="G640" t="s">
        <v>25</v>
      </c>
      <c r="I640">
        <v>1997</v>
      </c>
      <c r="K640" t="s">
        <v>23</v>
      </c>
      <c r="L640" t="s">
        <v>25</v>
      </c>
      <c r="N640" t="s">
        <v>2376</v>
      </c>
      <c r="O640" t="s">
        <v>2377</v>
      </c>
      <c r="P640" t="s">
        <v>2389</v>
      </c>
      <c r="Q640" t="s">
        <v>25</v>
      </c>
    </row>
    <row r="641" spans="1:17">
      <c r="A641" s="20">
        <v>87168</v>
      </c>
      <c r="B641" t="s">
        <v>2390</v>
      </c>
      <c r="C641" t="s">
        <v>2368</v>
      </c>
      <c r="D641" t="s">
        <v>2369</v>
      </c>
      <c r="E641" t="s">
        <v>21</v>
      </c>
      <c r="F641" t="s">
        <v>2370</v>
      </c>
      <c r="G641" t="s">
        <v>25</v>
      </c>
      <c r="I641">
        <v>2018</v>
      </c>
      <c r="K641" t="s">
        <v>23</v>
      </c>
      <c r="L641" t="s">
        <v>25</v>
      </c>
      <c r="N641" t="s">
        <v>2371</v>
      </c>
      <c r="O641" t="s">
        <v>2372</v>
      </c>
      <c r="P641" t="s">
        <v>2391</v>
      </c>
      <c r="Q641" t="s">
        <v>25</v>
      </c>
    </row>
    <row r="642" spans="1:17">
      <c r="A642" s="20">
        <v>87224</v>
      </c>
      <c r="B642" t="s">
        <v>2392</v>
      </c>
      <c r="C642" t="s">
        <v>2368</v>
      </c>
      <c r="D642" t="s">
        <v>2369</v>
      </c>
      <c r="E642" t="s">
        <v>21</v>
      </c>
      <c r="F642" t="s">
        <v>2370</v>
      </c>
      <c r="G642" t="s">
        <v>25</v>
      </c>
      <c r="I642">
        <v>2007</v>
      </c>
      <c r="K642" t="s">
        <v>23</v>
      </c>
      <c r="L642" t="s">
        <v>25</v>
      </c>
      <c r="N642" t="s">
        <v>2371</v>
      </c>
      <c r="O642" t="s">
        <v>2372</v>
      </c>
      <c r="P642" t="s">
        <v>2393</v>
      </c>
      <c r="Q642" t="s">
        <v>25</v>
      </c>
    </row>
    <row r="643" spans="1:17">
      <c r="A643" s="20">
        <v>87333</v>
      </c>
      <c r="B643" t="s">
        <v>2394</v>
      </c>
      <c r="C643" t="s">
        <v>2368</v>
      </c>
      <c r="D643" t="s">
        <v>2369</v>
      </c>
      <c r="E643" t="s">
        <v>21</v>
      </c>
      <c r="F643" t="s">
        <v>2395</v>
      </c>
      <c r="G643" t="s">
        <v>25</v>
      </c>
      <c r="I643">
        <v>2020</v>
      </c>
      <c r="K643" t="s">
        <v>23</v>
      </c>
      <c r="L643" t="s">
        <v>25</v>
      </c>
      <c r="N643" t="s">
        <v>2396</v>
      </c>
      <c r="O643" t="s">
        <v>2397</v>
      </c>
      <c r="P643" t="s">
        <v>2398</v>
      </c>
      <c r="Q643" t="s">
        <v>25</v>
      </c>
    </row>
    <row r="644" spans="1:17">
      <c r="A644" s="20">
        <v>87145</v>
      </c>
      <c r="B644" t="s">
        <v>2399</v>
      </c>
      <c r="C644" t="s">
        <v>2368</v>
      </c>
      <c r="D644" t="s">
        <v>2369</v>
      </c>
      <c r="E644" t="s">
        <v>21</v>
      </c>
      <c r="F644" t="s">
        <v>2375</v>
      </c>
      <c r="G644" t="s">
        <v>25</v>
      </c>
      <c r="I644">
        <v>2015</v>
      </c>
      <c r="K644" t="s">
        <v>23</v>
      </c>
      <c r="L644" t="s">
        <v>25</v>
      </c>
      <c r="N644" t="s">
        <v>2376</v>
      </c>
      <c r="O644" t="s">
        <v>2377</v>
      </c>
      <c r="P644" t="s">
        <v>2400</v>
      </c>
      <c r="Q644" t="s">
        <v>25</v>
      </c>
    </row>
    <row r="645" spans="1:17">
      <c r="A645" s="20">
        <v>125288</v>
      </c>
      <c r="B645" t="s">
        <v>2401</v>
      </c>
      <c r="C645" t="s">
        <v>2368</v>
      </c>
      <c r="D645" t="s">
        <v>2369</v>
      </c>
      <c r="E645" t="s">
        <v>21</v>
      </c>
      <c r="F645" t="s">
        <v>2402</v>
      </c>
      <c r="G645" t="s">
        <v>25</v>
      </c>
      <c r="I645">
        <v>2022</v>
      </c>
      <c r="K645" t="s">
        <v>23</v>
      </c>
      <c r="L645" t="s">
        <v>25</v>
      </c>
      <c r="N645" t="s">
        <v>2403</v>
      </c>
      <c r="O645" t="s">
        <v>2404</v>
      </c>
      <c r="P645" t="s">
        <v>2405</v>
      </c>
      <c r="Q645" t="s">
        <v>25</v>
      </c>
    </row>
    <row r="646" spans="1:17">
      <c r="A646" s="20">
        <v>87220</v>
      </c>
      <c r="B646" t="s">
        <v>2406</v>
      </c>
      <c r="C646" t="s">
        <v>2368</v>
      </c>
      <c r="D646" t="s">
        <v>2369</v>
      </c>
      <c r="E646" t="s">
        <v>21</v>
      </c>
      <c r="F646" t="s">
        <v>2375</v>
      </c>
      <c r="G646" t="s">
        <v>25</v>
      </c>
      <c r="I646">
        <v>2012</v>
      </c>
      <c r="K646" t="s">
        <v>23</v>
      </c>
      <c r="L646" t="s">
        <v>25</v>
      </c>
      <c r="N646" t="s">
        <v>2376</v>
      </c>
      <c r="O646" t="s">
        <v>2377</v>
      </c>
      <c r="P646" t="s">
        <v>2407</v>
      </c>
      <c r="Q646" t="s">
        <v>25</v>
      </c>
    </row>
    <row r="647" spans="1:17">
      <c r="A647" s="20">
        <v>87226</v>
      </c>
      <c r="B647" t="s">
        <v>2408</v>
      </c>
      <c r="C647" t="s">
        <v>2368</v>
      </c>
      <c r="D647" t="s">
        <v>2369</v>
      </c>
      <c r="E647" t="s">
        <v>21</v>
      </c>
      <c r="F647" t="s">
        <v>2395</v>
      </c>
      <c r="G647" t="s">
        <v>25</v>
      </c>
      <c r="I647">
        <v>1991</v>
      </c>
      <c r="K647" t="s">
        <v>23</v>
      </c>
      <c r="L647" t="s">
        <v>25</v>
      </c>
      <c r="N647" t="s">
        <v>2396</v>
      </c>
      <c r="O647" t="s">
        <v>2397</v>
      </c>
      <c r="P647" t="s">
        <v>2409</v>
      </c>
      <c r="Q647" t="s">
        <v>25</v>
      </c>
    </row>
    <row r="648" spans="1:17">
      <c r="A648" s="20">
        <v>87233</v>
      </c>
      <c r="B648" t="s">
        <v>2410</v>
      </c>
      <c r="C648" t="s">
        <v>2368</v>
      </c>
      <c r="D648" t="s">
        <v>2369</v>
      </c>
      <c r="E648" t="s">
        <v>21</v>
      </c>
      <c r="F648" t="s">
        <v>2370</v>
      </c>
      <c r="G648" t="s">
        <v>25</v>
      </c>
      <c r="I648">
        <v>2005</v>
      </c>
      <c r="K648" t="s">
        <v>23</v>
      </c>
      <c r="L648" t="s">
        <v>25</v>
      </c>
      <c r="N648" t="s">
        <v>2371</v>
      </c>
      <c r="O648" t="s">
        <v>2372</v>
      </c>
      <c r="P648" t="s">
        <v>2411</v>
      </c>
      <c r="Q648" t="s">
        <v>25</v>
      </c>
    </row>
    <row r="649" spans="1:17">
      <c r="A649" s="20">
        <v>87222</v>
      </c>
      <c r="B649" t="s">
        <v>2412</v>
      </c>
      <c r="C649" t="s">
        <v>2368</v>
      </c>
      <c r="D649" t="s">
        <v>2369</v>
      </c>
      <c r="E649" t="s">
        <v>21</v>
      </c>
      <c r="F649" t="s">
        <v>2402</v>
      </c>
      <c r="G649" t="s">
        <v>25</v>
      </c>
      <c r="I649">
        <v>1981</v>
      </c>
      <c r="K649" t="s">
        <v>23</v>
      </c>
      <c r="L649" t="s">
        <v>25</v>
      </c>
      <c r="N649" t="s">
        <v>2403</v>
      </c>
      <c r="O649" t="s">
        <v>2404</v>
      </c>
      <c r="P649" t="s">
        <v>2413</v>
      </c>
      <c r="Q649" t="s">
        <v>25</v>
      </c>
    </row>
    <row r="650" spans="1:17">
      <c r="A650" s="20">
        <v>125205</v>
      </c>
      <c r="B650" t="s">
        <v>2414</v>
      </c>
      <c r="C650" t="s">
        <v>2368</v>
      </c>
      <c r="D650" t="s">
        <v>2369</v>
      </c>
      <c r="E650" t="s">
        <v>21</v>
      </c>
      <c r="F650" t="s">
        <v>2382</v>
      </c>
      <c r="G650" t="s">
        <v>25</v>
      </c>
      <c r="I650">
        <v>2022</v>
      </c>
      <c r="K650" t="s">
        <v>23</v>
      </c>
      <c r="L650" t="s">
        <v>25</v>
      </c>
      <c r="N650" t="s">
        <v>2383</v>
      </c>
      <c r="O650" t="s">
        <v>2384</v>
      </c>
      <c r="P650" t="s">
        <v>2415</v>
      </c>
      <c r="Q650" t="s">
        <v>25</v>
      </c>
    </row>
    <row r="651" spans="1:17">
      <c r="A651" s="20">
        <v>117225</v>
      </c>
      <c r="B651" t="s">
        <v>2416</v>
      </c>
      <c r="C651" t="s">
        <v>2368</v>
      </c>
      <c r="D651" t="s">
        <v>2369</v>
      </c>
      <c r="E651" t="s">
        <v>21</v>
      </c>
      <c r="F651" t="s">
        <v>2370</v>
      </c>
      <c r="G651" t="s">
        <v>25</v>
      </c>
      <c r="I651">
        <v>2021</v>
      </c>
      <c r="K651" t="s">
        <v>23</v>
      </c>
      <c r="L651" t="s">
        <v>25</v>
      </c>
      <c r="N651" t="s">
        <v>2371</v>
      </c>
      <c r="O651" t="s">
        <v>2372</v>
      </c>
      <c r="P651" t="s">
        <v>2417</v>
      </c>
      <c r="Q651" t="s">
        <v>25</v>
      </c>
    </row>
    <row r="652" spans="1:17">
      <c r="A652" s="20">
        <v>139290</v>
      </c>
      <c r="B652" t="s">
        <v>2418</v>
      </c>
      <c r="C652" t="s">
        <v>2368</v>
      </c>
      <c r="D652" t="s">
        <v>2369</v>
      </c>
      <c r="E652" t="s">
        <v>21</v>
      </c>
      <c r="F652" t="s">
        <v>2382</v>
      </c>
      <c r="G652" t="s">
        <v>25</v>
      </c>
      <c r="I652">
        <v>2016</v>
      </c>
      <c r="K652" t="s">
        <v>23</v>
      </c>
      <c r="L652" t="s">
        <v>25</v>
      </c>
      <c r="N652" t="s">
        <v>2383</v>
      </c>
      <c r="O652" t="s">
        <v>2384</v>
      </c>
      <c r="P652" t="s">
        <v>2419</v>
      </c>
      <c r="Q652" t="s">
        <v>25</v>
      </c>
    </row>
    <row r="653" spans="1:17">
      <c r="A653" s="20">
        <v>139289</v>
      </c>
      <c r="B653" t="s">
        <v>2420</v>
      </c>
      <c r="C653" t="s">
        <v>2368</v>
      </c>
      <c r="D653" t="s">
        <v>2369</v>
      </c>
      <c r="E653" t="s">
        <v>21</v>
      </c>
      <c r="F653" t="s">
        <v>2382</v>
      </c>
      <c r="G653" t="s">
        <v>25</v>
      </c>
      <c r="I653">
        <v>2009</v>
      </c>
      <c r="K653" t="s">
        <v>23</v>
      </c>
      <c r="L653" t="s">
        <v>25</v>
      </c>
      <c r="N653" t="s">
        <v>2383</v>
      </c>
      <c r="O653" t="s">
        <v>2384</v>
      </c>
      <c r="P653" t="s">
        <v>2421</v>
      </c>
      <c r="Q653" t="s">
        <v>25</v>
      </c>
    </row>
    <row r="654" spans="1:17">
      <c r="A654" s="20">
        <v>87227</v>
      </c>
      <c r="B654" t="s">
        <v>2422</v>
      </c>
      <c r="C654" t="s">
        <v>2368</v>
      </c>
      <c r="D654" t="s">
        <v>2369</v>
      </c>
      <c r="E654" t="s">
        <v>21</v>
      </c>
      <c r="F654" t="s">
        <v>2375</v>
      </c>
      <c r="G654" t="s">
        <v>25</v>
      </c>
      <c r="I654">
        <v>2009</v>
      </c>
      <c r="K654" t="s">
        <v>23</v>
      </c>
      <c r="L654" t="s">
        <v>25</v>
      </c>
      <c r="N654" t="s">
        <v>2376</v>
      </c>
      <c r="O654" t="s">
        <v>2377</v>
      </c>
      <c r="P654" t="s">
        <v>2423</v>
      </c>
      <c r="Q654" t="s">
        <v>25</v>
      </c>
    </row>
    <row r="655" spans="1:17">
      <c r="A655" s="20">
        <v>87153</v>
      </c>
      <c r="B655" t="s">
        <v>2424</v>
      </c>
      <c r="C655" t="s">
        <v>2368</v>
      </c>
      <c r="D655" t="s">
        <v>2369</v>
      </c>
      <c r="E655" t="s">
        <v>21</v>
      </c>
      <c r="F655" t="s">
        <v>2395</v>
      </c>
      <c r="G655" t="s">
        <v>25</v>
      </c>
      <c r="I655">
        <v>2010</v>
      </c>
      <c r="K655" t="s">
        <v>23</v>
      </c>
      <c r="L655" t="s">
        <v>25</v>
      </c>
      <c r="N655" t="s">
        <v>2396</v>
      </c>
      <c r="O655" t="s">
        <v>2397</v>
      </c>
      <c r="P655" t="s">
        <v>2425</v>
      </c>
      <c r="Q655" t="s">
        <v>25</v>
      </c>
    </row>
    <row r="656" spans="1:17">
      <c r="A656" s="20">
        <v>139308</v>
      </c>
      <c r="B656" t="s">
        <v>2426</v>
      </c>
      <c r="C656" t="s">
        <v>2368</v>
      </c>
      <c r="D656" t="s">
        <v>2369</v>
      </c>
      <c r="E656" t="s">
        <v>21</v>
      </c>
      <c r="F656" t="s">
        <v>2395</v>
      </c>
      <c r="G656" t="s">
        <v>25</v>
      </c>
      <c r="I656">
        <v>2019</v>
      </c>
      <c r="K656" t="s">
        <v>23</v>
      </c>
      <c r="L656" t="s">
        <v>25</v>
      </c>
      <c r="N656" t="s">
        <v>2396</v>
      </c>
      <c r="O656" t="s">
        <v>2397</v>
      </c>
      <c r="P656" t="s">
        <v>2427</v>
      </c>
      <c r="Q656" t="s">
        <v>25</v>
      </c>
    </row>
    <row r="657" spans="1:17">
      <c r="A657" s="20">
        <v>87151</v>
      </c>
      <c r="B657" t="s">
        <v>2428</v>
      </c>
      <c r="C657" t="s">
        <v>2368</v>
      </c>
      <c r="D657" t="s">
        <v>2369</v>
      </c>
      <c r="E657" t="s">
        <v>21</v>
      </c>
      <c r="F657" t="s">
        <v>2370</v>
      </c>
      <c r="G657" t="s">
        <v>25</v>
      </c>
      <c r="I657">
        <v>2013</v>
      </c>
      <c r="K657" t="s">
        <v>23</v>
      </c>
      <c r="L657" t="s">
        <v>25</v>
      </c>
      <c r="N657" t="s">
        <v>2371</v>
      </c>
      <c r="O657" t="s">
        <v>2372</v>
      </c>
      <c r="P657" t="s">
        <v>2429</v>
      </c>
      <c r="Q657" t="s">
        <v>25</v>
      </c>
    </row>
    <row r="658" spans="1:17">
      <c r="A658" s="20">
        <v>87126</v>
      </c>
      <c r="B658" t="s">
        <v>2430</v>
      </c>
      <c r="C658" t="s">
        <v>2368</v>
      </c>
      <c r="D658" t="s">
        <v>2369</v>
      </c>
      <c r="E658" t="s">
        <v>21</v>
      </c>
      <c r="F658" t="s">
        <v>2375</v>
      </c>
      <c r="G658" t="s">
        <v>25</v>
      </c>
      <c r="I658">
        <v>1999</v>
      </c>
      <c r="K658" t="s">
        <v>23</v>
      </c>
      <c r="L658" t="s">
        <v>25</v>
      </c>
      <c r="N658" t="s">
        <v>2376</v>
      </c>
      <c r="O658" t="s">
        <v>2377</v>
      </c>
      <c r="P658" t="s">
        <v>2431</v>
      </c>
      <c r="Q658" t="s">
        <v>25</v>
      </c>
    </row>
    <row r="659" spans="1:17">
      <c r="A659" s="20">
        <v>87223</v>
      </c>
      <c r="B659" t="s">
        <v>2432</v>
      </c>
      <c r="C659" t="s">
        <v>2368</v>
      </c>
      <c r="D659" t="s">
        <v>2369</v>
      </c>
      <c r="E659" t="s">
        <v>21</v>
      </c>
      <c r="F659" t="s">
        <v>2375</v>
      </c>
      <c r="G659" t="s">
        <v>25</v>
      </c>
      <c r="I659">
        <v>2000</v>
      </c>
      <c r="K659" t="s">
        <v>23</v>
      </c>
      <c r="L659" t="s">
        <v>25</v>
      </c>
      <c r="N659" t="s">
        <v>2376</v>
      </c>
      <c r="O659" t="s">
        <v>2377</v>
      </c>
      <c r="P659" t="s">
        <v>2433</v>
      </c>
      <c r="Q659" t="s">
        <v>25</v>
      </c>
    </row>
    <row r="660" spans="1:17">
      <c r="A660" s="20">
        <v>87212</v>
      </c>
      <c r="B660" t="s">
        <v>2434</v>
      </c>
      <c r="C660" t="s">
        <v>2368</v>
      </c>
      <c r="D660" t="s">
        <v>2369</v>
      </c>
      <c r="E660" t="s">
        <v>21</v>
      </c>
      <c r="F660" t="s">
        <v>2395</v>
      </c>
      <c r="G660" t="s">
        <v>25</v>
      </c>
      <c r="I660">
        <v>2020</v>
      </c>
      <c r="K660" t="s">
        <v>23</v>
      </c>
      <c r="L660" t="s">
        <v>25</v>
      </c>
      <c r="N660" t="s">
        <v>2396</v>
      </c>
      <c r="O660" t="s">
        <v>2397</v>
      </c>
      <c r="P660" t="s">
        <v>2435</v>
      </c>
      <c r="Q660" t="s">
        <v>25</v>
      </c>
    </row>
    <row r="661" spans="1:17">
      <c r="A661" s="20">
        <v>155431</v>
      </c>
      <c r="B661" t="s">
        <v>2436</v>
      </c>
      <c r="C661" t="s">
        <v>2368</v>
      </c>
      <c r="D661" t="s">
        <v>2437</v>
      </c>
      <c r="E661" t="s">
        <v>21</v>
      </c>
      <c r="F661" t="s">
        <v>2438</v>
      </c>
      <c r="G661" t="s">
        <v>25</v>
      </c>
      <c r="I661">
        <v>2024</v>
      </c>
      <c r="K661" t="s">
        <v>23</v>
      </c>
      <c r="L661" t="s">
        <v>23</v>
      </c>
      <c r="M661" t="s">
        <v>2439</v>
      </c>
      <c r="N661" t="s">
        <v>2440</v>
      </c>
      <c r="O661" t="s">
        <v>2441</v>
      </c>
      <c r="P661" t="s">
        <v>2442</v>
      </c>
      <c r="Q661" t="s">
        <v>25</v>
      </c>
    </row>
    <row r="662" spans="1:17">
      <c r="A662" s="20">
        <v>155468</v>
      </c>
      <c r="B662" t="s">
        <v>2443</v>
      </c>
      <c r="C662" t="s">
        <v>2368</v>
      </c>
      <c r="D662" t="s">
        <v>2437</v>
      </c>
      <c r="E662" t="s">
        <v>21</v>
      </c>
      <c r="F662" t="s">
        <v>2438</v>
      </c>
      <c r="G662" t="s">
        <v>25</v>
      </c>
      <c r="I662">
        <v>2024</v>
      </c>
      <c r="K662" t="s">
        <v>23</v>
      </c>
      <c r="L662" t="s">
        <v>23</v>
      </c>
      <c r="M662" t="s">
        <v>2439</v>
      </c>
      <c r="N662" t="s">
        <v>2440</v>
      </c>
      <c r="O662" t="s">
        <v>2441</v>
      </c>
      <c r="P662" t="s">
        <v>2444</v>
      </c>
      <c r="Q662" t="s">
        <v>25</v>
      </c>
    </row>
    <row r="663" spans="1:17">
      <c r="A663" s="20">
        <v>87334</v>
      </c>
      <c r="B663" t="s">
        <v>2445</v>
      </c>
      <c r="C663" t="s">
        <v>2368</v>
      </c>
      <c r="D663" t="s">
        <v>2437</v>
      </c>
      <c r="E663" t="s">
        <v>21</v>
      </c>
      <c r="F663" t="s">
        <v>2446</v>
      </c>
      <c r="G663" t="s">
        <v>25</v>
      </c>
      <c r="I663">
        <v>2020</v>
      </c>
      <c r="K663" t="s">
        <v>23</v>
      </c>
      <c r="L663" t="s">
        <v>25</v>
      </c>
      <c r="N663" t="s">
        <v>2447</v>
      </c>
      <c r="O663" t="s">
        <v>2448</v>
      </c>
      <c r="P663" t="s">
        <v>2449</v>
      </c>
      <c r="Q663" t="s">
        <v>25</v>
      </c>
    </row>
    <row r="664" spans="1:17">
      <c r="A664" s="20">
        <v>87225</v>
      </c>
      <c r="B664" t="s">
        <v>2450</v>
      </c>
      <c r="C664" t="s">
        <v>2368</v>
      </c>
      <c r="D664" t="s">
        <v>2437</v>
      </c>
      <c r="E664" t="s">
        <v>21</v>
      </c>
      <c r="F664" t="s">
        <v>2446</v>
      </c>
      <c r="G664" t="s">
        <v>25</v>
      </c>
      <c r="I664">
        <v>1995</v>
      </c>
      <c r="K664" t="s">
        <v>23</v>
      </c>
      <c r="L664" t="s">
        <v>23</v>
      </c>
      <c r="M664" t="s">
        <v>2451</v>
      </c>
      <c r="N664" t="s">
        <v>2447</v>
      </c>
      <c r="O664" t="s">
        <v>2448</v>
      </c>
      <c r="P664" t="s">
        <v>2452</v>
      </c>
      <c r="Q664" t="s">
        <v>25</v>
      </c>
    </row>
    <row r="665" spans="1:17">
      <c r="A665" s="20">
        <v>133109</v>
      </c>
      <c r="B665" t="s">
        <v>2453</v>
      </c>
      <c r="C665" t="s">
        <v>2454</v>
      </c>
      <c r="D665" t="s">
        <v>2455</v>
      </c>
      <c r="E665" t="s">
        <v>262</v>
      </c>
      <c r="F665" t="s">
        <v>2456</v>
      </c>
      <c r="G665" t="s">
        <v>25</v>
      </c>
      <c r="I665">
        <v>2024</v>
      </c>
      <c r="K665" t="s">
        <v>23</v>
      </c>
      <c r="L665" t="s">
        <v>23</v>
      </c>
      <c r="M665" t="s">
        <v>2457</v>
      </c>
      <c r="N665" t="s">
        <v>2458</v>
      </c>
      <c r="O665" t="s">
        <v>32</v>
      </c>
      <c r="P665" t="s">
        <v>86</v>
      </c>
      <c r="Q665" t="s">
        <v>25</v>
      </c>
    </row>
    <row r="666" spans="1:17">
      <c r="A666" s="20">
        <v>122506</v>
      </c>
      <c r="B666" t="s">
        <v>2459</v>
      </c>
      <c r="C666" t="s">
        <v>2454</v>
      </c>
      <c r="D666" t="s">
        <v>2455</v>
      </c>
      <c r="E666" t="s">
        <v>262</v>
      </c>
      <c r="F666" t="s">
        <v>2460</v>
      </c>
      <c r="G666" t="s">
        <v>25</v>
      </c>
      <c r="I666">
        <v>2023</v>
      </c>
      <c r="K666" t="s">
        <v>23</v>
      </c>
      <c r="L666" t="s">
        <v>25</v>
      </c>
      <c r="N666" t="s">
        <v>2461</v>
      </c>
      <c r="O666" t="s">
        <v>32</v>
      </c>
      <c r="P666" t="s">
        <v>86</v>
      </c>
      <c r="Q666" t="s">
        <v>25</v>
      </c>
    </row>
    <row r="667" spans="1:17">
      <c r="A667" s="20">
        <v>87108</v>
      </c>
      <c r="B667" t="s">
        <v>2462</v>
      </c>
      <c r="C667" t="s">
        <v>2454</v>
      </c>
      <c r="D667" t="s">
        <v>2455</v>
      </c>
      <c r="E667" t="s">
        <v>262</v>
      </c>
      <c r="F667" t="s">
        <v>2463</v>
      </c>
      <c r="G667" t="s">
        <v>25</v>
      </c>
      <c r="I667">
        <v>1995</v>
      </c>
      <c r="K667" t="s">
        <v>23</v>
      </c>
      <c r="L667" t="s">
        <v>23</v>
      </c>
      <c r="M667" t="s">
        <v>2464</v>
      </c>
      <c r="N667" t="s">
        <v>2465</v>
      </c>
      <c r="O667" t="s">
        <v>32</v>
      </c>
      <c r="P667" t="s">
        <v>86</v>
      </c>
      <c r="Q667" t="s">
        <v>25</v>
      </c>
    </row>
    <row r="668" spans="1:17">
      <c r="A668" s="20">
        <v>87110</v>
      </c>
      <c r="B668" t="s">
        <v>2466</v>
      </c>
      <c r="C668" t="s">
        <v>2454</v>
      </c>
      <c r="D668" t="s">
        <v>2455</v>
      </c>
      <c r="E668" t="s">
        <v>262</v>
      </c>
      <c r="F668" t="s">
        <v>2467</v>
      </c>
      <c r="G668" t="s">
        <v>25</v>
      </c>
      <c r="I668">
        <v>2011</v>
      </c>
      <c r="K668" t="s">
        <v>23</v>
      </c>
      <c r="L668" t="s">
        <v>23</v>
      </c>
      <c r="M668" t="s">
        <v>2468</v>
      </c>
      <c r="N668" t="s">
        <v>2458</v>
      </c>
      <c r="O668" t="s">
        <v>32</v>
      </c>
      <c r="P668" t="s">
        <v>86</v>
      </c>
      <c r="Q668" t="s">
        <v>25</v>
      </c>
    </row>
    <row r="669" spans="1:17">
      <c r="A669" s="20">
        <v>149589</v>
      </c>
      <c r="B669" t="s">
        <v>2469</v>
      </c>
      <c r="C669" t="s">
        <v>2454</v>
      </c>
      <c r="D669" t="s">
        <v>2470</v>
      </c>
      <c r="E669" t="s">
        <v>262</v>
      </c>
      <c r="F669" t="s">
        <v>2471</v>
      </c>
      <c r="G669" t="s">
        <v>25</v>
      </c>
      <c r="I669">
        <v>2024</v>
      </c>
      <c r="K669" t="s">
        <v>23</v>
      </c>
      <c r="L669" t="s">
        <v>25</v>
      </c>
      <c r="N669" t="s">
        <v>2472</v>
      </c>
      <c r="O669" t="s">
        <v>2473</v>
      </c>
      <c r="P669" t="s">
        <v>2474</v>
      </c>
      <c r="Q669" t="s">
        <v>25</v>
      </c>
    </row>
    <row r="670" spans="1:17">
      <c r="A670" s="20">
        <v>62513</v>
      </c>
      <c r="B670" t="s">
        <v>2475</v>
      </c>
      <c r="C670" t="s">
        <v>2454</v>
      </c>
      <c r="D670" t="s">
        <v>2470</v>
      </c>
      <c r="E670" t="s">
        <v>262</v>
      </c>
      <c r="F670" t="s">
        <v>2476</v>
      </c>
      <c r="G670" t="s">
        <v>23</v>
      </c>
      <c r="H670" t="s">
        <v>2477</v>
      </c>
      <c r="I670">
        <v>2015</v>
      </c>
      <c r="K670" t="s">
        <v>23</v>
      </c>
      <c r="L670" t="s">
        <v>25</v>
      </c>
      <c r="N670" t="s">
        <v>2478</v>
      </c>
      <c r="O670" t="s">
        <v>2479</v>
      </c>
      <c r="P670" t="s">
        <v>2480</v>
      </c>
      <c r="Q670" t="s">
        <v>25</v>
      </c>
    </row>
    <row r="671" spans="1:17">
      <c r="A671" s="20">
        <v>86564</v>
      </c>
      <c r="B671" t="s">
        <v>2481</v>
      </c>
      <c r="C671" t="s">
        <v>2454</v>
      </c>
      <c r="D671" t="s">
        <v>2470</v>
      </c>
      <c r="E671" t="s">
        <v>262</v>
      </c>
      <c r="F671" t="s">
        <v>2482</v>
      </c>
      <c r="G671" t="s">
        <v>25</v>
      </c>
      <c r="I671">
        <v>2019</v>
      </c>
      <c r="K671" t="s">
        <v>23</v>
      </c>
      <c r="L671" t="s">
        <v>25</v>
      </c>
      <c r="N671" t="s">
        <v>2483</v>
      </c>
      <c r="O671" t="s">
        <v>2484</v>
      </c>
      <c r="P671" t="s">
        <v>2485</v>
      </c>
      <c r="Q671" t="s">
        <v>25</v>
      </c>
    </row>
    <row r="672" spans="1:17">
      <c r="A672" s="20">
        <v>59404</v>
      </c>
      <c r="B672" t="s">
        <v>2486</v>
      </c>
      <c r="C672" t="s">
        <v>2454</v>
      </c>
      <c r="D672" t="s">
        <v>2470</v>
      </c>
      <c r="E672" t="s">
        <v>262</v>
      </c>
      <c r="F672" t="s">
        <v>2487</v>
      </c>
      <c r="G672" t="s">
        <v>25</v>
      </c>
      <c r="I672">
        <v>2015</v>
      </c>
      <c r="K672" t="s">
        <v>23</v>
      </c>
      <c r="L672" t="s">
        <v>25</v>
      </c>
      <c r="N672" t="s">
        <v>2472</v>
      </c>
      <c r="O672" t="s">
        <v>2473</v>
      </c>
      <c r="P672" t="s">
        <v>2488</v>
      </c>
      <c r="Q672" t="s">
        <v>25</v>
      </c>
    </row>
    <row r="673" spans="1:17">
      <c r="A673" s="20">
        <v>59405</v>
      </c>
      <c r="B673" t="s">
        <v>2489</v>
      </c>
      <c r="C673" t="s">
        <v>2454</v>
      </c>
      <c r="D673" t="s">
        <v>2470</v>
      </c>
      <c r="E673" t="s">
        <v>262</v>
      </c>
      <c r="F673" t="s">
        <v>2476</v>
      </c>
      <c r="G673" t="s">
        <v>23</v>
      </c>
      <c r="H673" t="s">
        <v>2490</v>
      </c>
      <c r="I673">
        <v>2007</v>
      </c>
      <c r="K673" t="s">
        <v>23</v>
      </c>
      <c r="L673" t="s">
        <v>25</v>
      </c>
      <c r="N673" t="s">
        <v>2491</v>
      </c>
      <c r="O673" t="s">
        <v>2492</v>
      </c>
      <c r="P673" t="s">
        <v>2493</v>
      </c>
      <c r="Q673" t="s">
        <v>25</v>
      </c>
    </row>
    <row r="674" spans="1:17">
      <c r="A674" s="20">
        <v>86563</v>
      </c>
      <c r="B674" t="s">
        <v>2494</v>
      </c>
      <c r="C674" t="s">
        <v>2454</v>
      </c>
      <c r="D674" t="s">
        <v>2470</v>
      </c>
      <c r="E674" t="s">
        <v>262</v>
      </c>
      <c r="F674" t="s">
        <v>2495</v>
      </c>
      <c r="G674" t="s">
        <v>25</v>
      </c>
      <c r="I674">
        <v>2020</v>
      </c>
      <c r="K674" t="s">
        <v>23</v>
      </c>
      <c r="L674" t="s">
        <v>25</v>
      </c>
      <c r="N674" t="s">
        <v>2483</v>
      </c>
      <c r="O674" t="s">
        <v>2484</v>
      </c>
      <c r="P674" t="s">
        <v>2496</v>
      </c>
      <c r="Q674" t="s">
        <v>25</v>
      </c>
    </row>
    <row r="675" spans="1:17">
      <c r="A675" s="20">
        <v>75623</v>
      </c>
      <c r="B675" t="s">
        <v>2497</v>
      </c>
      <c r="C675" t="s">
        <v>2454</v>
      </c>
      <c r="D675" t="s">
        <v>2470</v>
      </c>
      <c r="E675" t="s">
        <v>262</v>
      </c>
      <c r="F675" t="s">
        <v>2498</v>
      </c>
      <c r="G675" t="s">
        <v>25</v>
      </c>
      <c r="I675">
        <v>2022</v>
      </c>
      <c r="K675" t="s">
        <v>23</v>
      </c>
      <c r="L675" t="s">
        <v>25</v>
      </c>
      <c r="N675" t="s">
        <v>2499</v>
      </c>
      <c r="O675" t="s">
        <v>2500</v>
      </c>
      <c r="P675" t="s">
        <v>2501</v>
      </c>
      <c r="Q675" t="s">
        <v>25</v>
      </c>
    </row>
    <row r="676" spans="1:17">
      <c r="A676" s="20">
        <v>60339</v>
      </c>
      <c r="B676" t="s">
        <v>2502</v>
      </c>
      <c r="C676" t="s">
        <v>2454</v>
      </c>
      <c r="D676" t="s">
        <v>2470</v>
      </c>
      <c r="E676" t="s">
        <v>262</v>
      </c>
      <c r="F676" t="s">
        <v>2503</v>
      </c>
      <c r="G676" t="s">
        <v>25</v>
      </c>
      <c r="I676">
        <v>2016</v>
      </c>
      <c r="K676" t="s">
        <v>23</v>
      </c>
      <c r="L676" t="s">
        <v>25</v>
      </c>
      <c r="N676" t="s">
        <v>2483</v>
      </c>
      <c r="O676" t="s">
        <v>2484</v>
      </c>
      <c r="P676" t="s">
        <v>2504</v>
      </c>
      <c r="Q676" t="s">
        <v>25</v>
      </c>
    </row>
    <row r="677" spans="1:17">
      <c r="A677" s="20">
        <v>75523</v>
      </c>
      <c r="B677" t="s">
        <v>2505</v>
      </c>
      <c r="C677" t="s">
        <v>2454</v>
      </c>
      <c r="D677" t="s">
        <v>2470</v>
      </c>
      <c r="E677" t="s">
        <v>262</v>
      </c>
      <c r="F677" t="s">
        <v>2506</v>
      </c>
      <c r="G677" t="s">
        <v>25</v>
      </c>
      <c r="I677">
        <v>2019</v>
      </c>
      <c r="K677" t="s">
        <v>23</v>
      </c>
      <c r="L677" t="s">
        <v>25</v>
      </c>
      <c r="N677" t="s">
        <v>2483</v>
      </c>
      <c r="O677" t="s">
        <v>2484</v>
      </c>
      <c r="P677" t="s">
        <v>2507</v>
      </c>
      <c r="Q677" t="s">
        <v>25</v>
      </c>
    </row>
    <row r="678" spans="1:17">
      <c r="A678" s="20">
        <v>87107</v>
      </c>
      <c r="B678" t="s">
        <v>2508</v>
      </c>
      <c r="C678" t="s">
        <v>2454</v>
      </c>
      <c r="D678" t="s">
        <v>2509</v>
      </c>
      <c r="E678" t="s">
        <v>262</v>
      </c>
      <c r="F678" t="s">
        <v>2510</v>
      </c>
      <c r="G678" t="s">
        <v>25</v>
      </c>
      <c r="I678">
        <v>2015</v>
      </c>
      <c r="K678" t="s">
        <v>23</v>
      </c>
      <c r="L678" t="s">
        <v>23</v>
      </c>
      <c r="M678" t="s">
        <v>2511</v>
      </c>
      <c r="N678" t="s">
        <v>2512</v>
      </c>
      <c r="O678" t="s">
        <v>32</v>
      </c>
      <c r="P678" t="s">
        <v>86</v>
      </c>
      <c r="Q678" t="s">
        <v>25</v>
      </c>
    </row>
  </sheetData>
  <autoFilter ref="A1:R678" xr:uid="{00000000-0001-0000-0000-000000000000}"/>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FEF87-BE48-47C8-90A1-71DFB8022202}">
  <dimension ref="A1:H678"/>
  <sheetViews>
    <sheetView workbookViewId="0">
      <pane ySplit="1" topLeftCell="A2" activePane="bottomLeft" state="frozen"/>
      <selection pane="bottomLeft"/>
    </sheetView>
  </sheetViews>
  <sheetFormatPr baseColWidth="10" defaultColWidth="9.140625" defaultRowHeight="15"/>
  <sheetData>
    <row r="1" spans="1:8" s="3" customFormat="1">
      <c r="A1" s="3" t="s">
        <v>0</v>
      </c>
      <c r="B1" s="3" t="s">
        <v>1</v>
      </c>
      <c r="C1" s="3" t="s">
        <v>2</v>
      </c>
      <c r="D1" s="3" t="s">
        <v>3</v>
      </c>
      <c r="E1" s="3" t="s">
        <v>4</v>
      </c>
      <c r="F1" s="3" t="s">
        <v>2513</v>
      </c>
      <c r="G1" s="3" t="s">
        <v>2514</v>
      </c>
      <c r="H1" s="3" t="s">
        <v>2515</v>
      </c>
    </row>
    <row r="2" spans="1:8">
      <c r="A2" s="20">
        <v>59519</v>
      </c>
      <c r="B2" t="s">
        <v>18</v>
      </c>
      <c r="C2" t="s">
        <v>19</v>
      </c>
      <c r="D2" t="s">
        <v>20</v>
      </c>
      <c r="E2" t="s">
        <v>21</v>
      </c>
      <c r="F2" t="s">
        <v>2516</v>
      </c>
      <c r="G2" t="s">
        <v>2517</v>
      </c>
      <c r="H2" t="s">
        <v>2518</v>
      </c>
    </row>
    <row r="3" spans="1:8">
      <c r="A3" s="20">
        <v>60304</v>
      </c>
      <c r="B3" t="s">
        <v>29</v>
      </c>
      <c r="C3" t="s">
        <v>19</v>
      </c>
      <c r="D3" t="s">
        <v>20</v>
      </c>
      <c r="E3" t="s">
        <v>21</v>
      </c>
      <c r="F3" t="s">
        <v>2519</v>
      </c>
      <c r="G3" t="s">
        <v>2520</v>
      </c>
      <c r="H3" t="s">
        <v>2521</v>
      </c>
    </row>
    <row r="4" spans="1:8">
      <c r="A4" s="20">
        <v>59218</v>
      </c>
      <c r="B4" t="s">
        <v>35</v>
      </c>
      <c r="C4" t="s">
        <v>19</v>
      </c>
      <c r="D4" t="s">
        <v>20</v>
      </c>
      <c r="E4" t="s">
        <v>21</v>
      </c>
      <c r="F4" t="s">
        <v>2522</v>
      </c>
      <c r="G4" t="s">
        <v>2523</v>
      </c>
      <c r="H4" t="s">
        <v>2524</v>
      </c>
    </row>
    <row r="5" spans="1:8">
      <c r="A5" s="20">
        <v>60311</v>
      </c>
      <c r="B5" t="s">
        <v>42</v>
      </c>
      <c r="C5" t="s">
        <v>19</v>
      </c>
      <c r="D5" t="s">
        <v>20</v>
      </c>
      <c r="E5" t="s">
        <v>21</v>
      </c>
      <c r="F5" t="s">
        <v>2525</v>
      </c>
      <c r="G5" t="s">
        <v>2526</v>
      </c>
      <c r="H5" t="s">
        <v>2527</v>
      </c>
    </row>
    <row r="6" spans="1:8">
      <c r="A6" s="20">
        <v>60308</v>
      </c>
      <c r="B6" t="s">
        <v>46</v>
      </c>
      <c r="C6" t="s">
        <v>19</v>
      </c>
      <c r="D6" t="s">
        <v>20</v>
      </c>
      <c r="E6" t="s">
        <v>21</v>
      </c>
      <c r="F6" t="s">
        <v>2528</v>
      </c>
      <c r="G6" t="s">
        <v>2529</v>
      </c>
      <c r="H6" t="s">
        <v>2530</v>
      </c>
    </row>
    <row r="7" spans="1:8">
      <c r="A7" s="20">
        <v>70183</v>
      </c>
      <c r="B7" t="s">
        <v>50</v>
      </c>
      <c r="C7" t="s">
        <v>19</v>
      </c>
      <c r="D7" t="s">
        <v>20</v>
      </c>
      <c r="E7" t="s">
        <v>21</v>
      </c>
      <c r="F7" t="s">
        <v>2531</v>
      </c>
      <c r="G7" t="s">
        <v>2532</v>
      </c>
      <c r="H7" t="s">
        <v>2533</v>
      </c>
    </row>
    <row r="8" spans="1:8">
      <c r="A8" s="20">
        <v>87265</v>
      </c>
      <c r="B8" t="s">
        <v>53</v>
      </c>
      <c r="C8" t="s">
        <v>19</v>
      </c>
      <c r="D8" t="s">
        <v>54</v>
      </c>
      <c r="E8" t="s">
        <v>21</v>
      </c>
      <c r="F8" t="s">
        <v>2534</v>
      </c>
      <c r="G8" t="s">
        <v>2535</v>
      </c>
      <c r="H8" t="s">
        <v>2536</v>
      </c>
    </row>
    <row r="9" spans="1:8">
      <c r="A9" s="20">
        <v>87279</v>
      </c>
      <c r="B9" t="s">
        <v>59</v>
      </c>
      <c r="C9" t="s">
        <v>19</v>
      </c>
      <c r="D9" t="s">
        <v>54</v>
      </c>
      <c r="E9" t="s">
        <v>21</v>
      </c>
      <c r="F9" t="s">
        <v>2537</v>
      </c>
      <c r="G9" t="s">
        <v>2538</v>
      </c>
      <c r="H9" t="s">
        <v>2539</v>
      </c>
    </row>
    <row r="10" spans="1:8">
      <c r="A10" s="20">
        <v>179028</v>
      </c>
      <c r="B10" t="s">
        <v>63</v>
      </c>
      <c r="C10" t="s">
        <v>19</v>
      </c>
      <c r="D10" t="s">
        <v>54</v>
      </c>
      <c r="E10" t="s">
        <v>21</v>
      </c>
      <c r="F10" t="s">
        <v>2540</v>
      </c>
      <c r="G10" t="s">
        <v>2541</v>
      </c>
      <c r="H10" t="s">
        <v>2542</v>
      </c>
    </row>
    <row r="11" spans="1:8">
      <c r="A11" s="20">
        <v>87274</v>
      </c>
      <c r="B11" t="s">
        <v>69</v>
      </c>
      <c r="C11" t="s">
        <v>19</v>
      </c>
      <c r="D11" t="s">
        <v>54</v>
      </c>
      <c r="E11" t="s">
        <v>21</v>
      </c>
      <c r="F11" t="s">
        <v>2543</v>
      </c>
      <c r="G11" t="s">
        <v>2544</v>
      </c>
      <c r="H11" t="s">
        <v>2542</v>
      </c>
    </row>
    <row r="12" spans="1:8">
      <c r="A12" s="20">
        <v>125179</v>
      </c>
      <c r="B12" t="s">
        <v>76</v>
      </c>
      <c r="C12" t="s">
        <v>19</v>
      </c>
      <c r="D12" t="s">
        <v>54</v>
      </c>
      <c r="E12" t="s">
        <v>21</v>
      </c>
      <c r="F12" t="s">
        <v>2545</v>
      </c>
      <c r="G12" t="s">
        <v>2546</v>
      </c>
      <c r="H12" t="s">
        <v>2547</v>
      </c>
    </row>
    <row r="13" spans="1:8">
      <c r="A13" s="20">
        <v>87277</v>
      </c>
      <c r="B13" t="s">
        <v>80</v>
      </c>
      <c r="C13" t="s">
        <v>19</v>
      </c>
      <c r="D13" t="s">
        <v>54</v>
      </c>
      <c r="E13" t="s">
        <v>21</v>
      </c>
      <c r="F13" t="s">
        <v>2548</v>
      </c>
      <c r="G13" t="s">
        <v>2549</v>
      </c>
      <c r="H13" t="s">
        <v>2550</v>
      </c>
    </row>
    <row r="14" spans="1:8">
      <c r="A14" s="20">
        <v>155429</v>
      </c>
      <c r="B14" t="s">
        <v>85</v>
      </c>
      <c r="C14" t="s">
        <v>19</v>
      </c>
      <c r="D14" t="s">
        <v>54</v>
      </c>
      <c r="E14" t="s">
        <v>21</v>
      </c>
      <c r="F14" t="s">
        <v>2551</v>
      </c>
      <c r="G14" t="s">
        <v>2552</v>
      </c>
      <c r="H14" t="s">
        <v>2553</v>
      </c>
    </row>
    <row r="15" spans="1:8">
      <c r="A15" s="20">
        <v>87270</v>
      </c>
      <c r="B15" t="s">
        <v>87</v>
      </c>
      <c r="C15" t="s">
        <v>19</v>
      </c>
      <c r="D15" t="s">
        <v>54</v>
      </c>
      <c r="E15" t="s">
        <v>21</v>
      </c>
      <c r="F15" t="s">
        <v>2554</v>
      </c>
      <c r="G15" t="s">
        <v>2555</v>
      </c>
      <c r="H15" t="s">
        <v>2556</v>
      </c>
    </row>
    <row r="16" spans="1:8">
      <c r="A16" s="20">
        <v>87275</v>
      </c>
      <c r="B16" t="s">
        <v>91</v>
      </c>
      <c r="C16" t="s">
        <v>19</v>
      </c>
      <c r="D16" t="s">
        <v>54</v>
      </c>
      <c r="E16" t="s">
        <v>21</v>
      </c>
      <c r="F16" t="s">
        <v>2557</v>
      </c>
      <c r="G16" t="s">
        <v>2558</v>
      </c>
      <c r="H16" t="s">
        <v>2559</v>
      </c>
    </row>
    <row r="17" spans="1:8">
      <c r="A17" s="20">
        <v>87269</v>
      </c>
      <c r="B17" t="s">
        <v>97</v>
      </c>
      <c r="C17" t="s">
        <v>19</v>
      </c>
      <c r="D17" t="s">
        <v>54</v>
      </c>
      <c r="E17" t="s">
        <v>21</v>
      </c>
      <c r="F17" t="s">
        <v>2560</v>
      </c>
      <c r="G17" t="s">
        <v>2561</v>
      </c>
      <c r="H17" t="s">
        <v>2562</v>
      </c>
    </row>
    <row r="18" spans="1:8">
      <c r="A18" s="20">
        <v>87280</v>
      </c>
      <c r="B18" t="s">
        <v>103</v>
      </c>
      <c r="C18" t="s">
        <v>19</v>
      </c>
      <c r="D18" t="s">
        <v>54</v>
      </c>
      <c r="E18" t="s">
        <v>21</v>
      </c>
      <c r="F18" t="s">
        <v>2563</v>
      </c>
      <c r="G18" t="s">
        <v>2564</v>
      </c>
      <c r="H18" t="s">
        <v>2565</v>
      </c>
    </row>
    <row r="19" spans="1:8">
      <c r="A19" s="20">
        <v>87266</v>
      </c>
      <c r="B19" t="s">
        <v>106</v>
      </c>
      <c r="C19" t="s">
        <v>19</v>
      </c>
      <c r="D19" t="s">
        <v>54</v>
      </c>
      <c r="E19" t="s">
        <v>21</v>
      </c>
      <c r="F19" t="s">
        <v>2566</v>
      </c>
      <c r="G19" t="s">
        <v>2567</v>
      </c>
      <c r="H19" t="s">
        <v>2568</v>
      </c>
    </row>
    <row r="20" spans="1:8">
      <c r="A20" s="20">
        <v>87268</v>
      </c>
      <c r="B20" t="s">
        <v>109</v>
      </c>
      <c r="C20" t="s">
        <v>19</v>
      </c>
      <c r="D20" t="s">
        <v>54</v>
      </c>
      <c r="E20" t="s">
        <v>21</v>
      </c>
      <c r="F20" t="s">
        <v>2569</v>
      </c>
      <c r="G20" t="s">
        <v>2570</v>
      </c>
      <c r="H20" t="s">
        <v>2571</v>
      </c>
    </row>
    <row r="21" spans="1:8">
      <c r="A21" s="20">
        <v>117187</v>
      </c>
      <c r="B21" t="s">
        <v>112</v>
      </c>
      <c r="C21" t="s">
        <v>19</v>
      </c>
      <c r="D21" t="s">
        <v>54</v>
      </c>
      <c r="E21" t="s">
        <v>21</v>
      </c>
      <c r="F21" t="s">
        <v>2572</v>
      </c>
      <c r="G21" t="s">
        <v>2573</v>
      </c>
      <c r="H21" t="s">
        <v>2574</v>
      </c>
    </row>
    <row r="22" spans="1:8">
      <c r="A22" s="20">
        <v>87278</v>
      </c>
      <c r="B22" t="s">
        <v>115</v>
      </c>
      <c r="C22" t="s">
        <v>19</v>
      </c>
      <c r="D22" t="s">
        <v>54</v>
      </c>
      <c r="E22" t="s">
        <v>21</v>
      </c>
      <c r="F22" t="s">
        <v>2575</v>
      </c>
      <c r="G22" t="s">
        <v>2576</v>
      </c>
      <c r="H22" t="s">
        <v>2577</v>
      </c>
    </row>
    <row r="23" spans="1:8">
      <c r="A23" s="20">
        <v>138128</v>
      </c>
      <c r="B23" t="s">
        <v>118</v>
      </c>
      <c r="C23" t="s">
        <v>19</v>
      </c>
      <c r="D23" t="s">
        <v>54</v>
      </c>
      <c r="E23" t="s">
        <v>21</v>
      </c>
      <c r="F23" t="s">
        <v>2578</v>
      </c>
      <c r="G23" t="s">
        <v>2579</v>
      </c>
      <c r="H23" t="s">
        <v>2580</v>
      </c>
    </row>
    <row r="24" spans="1:8">
      <c r="A24" s="20">
        <v>87276</v>
      </c>
      <c r="B24" t="s">
        <v>122</v>
      </c>
      <c r="C24" t="s">
        <v>19</v>
      </c>
      <c r="D24" t="s">
        <v>54</v>
      </c>
      <c r="E24" t="s">
        <v>21</v>
      </c>
      <c r="F24" t="s">
        <v>2581</v>
      </c>
      <c r="G24" t="s">
        <v>2582</v>
      </c>
      <c r="H24" t="s">
        <v>2583</v>
      </c>
    </row>
    <row r="25" spans="1:8">
      <c r="A25" s="20">
        <v>137668</v>
      </c>
      <c r="B25" t="s">
        <v>126</v>
      </c>
      <c r="C25" t="s">
        <v>19</v>
      </c>
      <c r="D25" t="s">
        <v>54</v>
      </c>
      <c r="E25" t="s">
        <v>21</v>
      </c>
      <c r="F25" t="s">
        <v>2584</v>
      </c>
      <c r="G25" t="s">
        <v>2585</v>
      </c>
      <c r="H25" t="s">
        <v>2586</v>
      </c>
    </row>
    <row r="26" spans="1:8">
      <c r="A26" s="20">
        <v>87267</v>
      </c>
      <c r="B26" t="s">
        <v>130</v>
      </c>
      <c r="C26" t="s">
        <v>19</v>
      </c>
      <c r="D26" t="s">
        <v>54</v>
      </c>
      <c r="E26" t="s">
        <v>21</v>
      </c>
      <c r="F26" t="s">
        <v>2587</v>
      </c>
      <c r="G26" t="s">
        <v>2588</v>
      </c>
      <c r="H26" t="s">
        <v>2589</v>
      </c>
    </row>
    <row r="27" spans="1:8">
      <c r="A27" s="20">
        <v>87281</v>
      </c>
      <c r="B27" t="s">
        <v>134</v>
      </c>
      <c r="C27" t="s">
        <v>19</v>
      </c>
      <c r="D27" t="s">
        <v>54</v>
      </c>
      <c r="E27" t="s">
        <v>21</v>
      </c>
      <c r="F27" t="s">
        <v>2590</v>
      </c>
      <c r="G27" t="s">
        <v>2591</v>
      </c>
      <c r="H27" t="s">
        <v>2592</v>
      </c>
    </row>
    <row r="28" spans="1:8">
      <c r="A28" s="20">
        <v>87273</v>
      </c>
      <c r="B28" t="s">
        <v>137</v>
      </c>
      <c r="C28" t="s">
        <v>19</v>
      </c>
      <c r="D28" t="s">
        <v>54</v>
      </c>
      <c r="E28" t="s">
        <v>21</v>
      </c>
      <c r="F28" t="s">
        <v>2593</v>
      </c>
      <c r="G28" t="s">
        <v>2594</v>
      </c>
      <c r="H28" t="s">
        <v>2595</v>
      </c>
    </row>
    <row r="29" spans="1:8">
      <c r="A29" s="20">
        <v>87262</v>
      </c>
      <c r="B29" t="s">
        <v>139</v>
      </c>
      <c r="C29" t="s">
        <v>19</v>
      </c>
      <c r="D29" t="s">
        <v>140</v>
      </c>
      <c r="E29" t="s">
        <v>21</v>
      </c>
      <c r="F29" t="s">
        <v>2596</v>
      </c>
      <c r="G29" t="s">
        <v>2597</v>
      </c>
      <c r="H29" t="s">
        <v>2598</v>
      </c>
    </row>
    <row r="30" spans="1:8">
      <c r="A30" s="20">
        <v>87258</v>
      </c>
      <c r="B30" t="s">
        <v>145</v>
      </c>
      <c r="C30" t="s">
        <v>19</v>
      </c>
      <c r="D30" t="s">
        <v>140</v>
      </c>
      <c r="E30" t="s">
        <v>21</v>
      </c>
      <c r="F30" t="s">
        <v>2599</v>
      </c>
      <c r="G30" t="s">
        <v>2600</v>
      </c>
      <c r="H30" t="s">
        <v>2601</v>
      </c>
    </row>
    <row r="31" spans="1:8">
      <c r="A31" s="20">
        <v>87257</v>
      </c>
      <c r="B31" t="s">
        <v>150</v>
      </c>
      <c r="C31" t="s">
        <v>19</v>
      </c>
      <c r="D31" t="s">
        <v>140</v>
      </c>
      <c r="E31" t="s">
        <v>21</v>
      </c>
      <c r="F31" t="s">
        <v>2602</v>
      </c>
      <c r="G31" t="s">
        <v>2603</v>
      </c>
      <c r="H31" t="s">
        <v>2604</v>
      </c>
    </row>
    <row r="32" spans="1:8">
      <c r="A32" s="20">
        <v>125968</v>
      </c>
      <c r="B32" t="s">
        <v>153</v>
      </c>
      <c r="C32" t="s">
        <v>19</v>
      </c>
      <c r="D32" t="s">
        <v>140</v>
      </c>
      <c r="E32" t="s">
        <v>21</v>
      </c>
      <c r="F32" t="s">
        <v>2605</v>
      </c>
      <c r="G32" t="s">
        <v>2606</v>
      </c>
      <c r="H32" t="s">
        <v>2607</v>
      </c>
    </row>
    <row r="33" spans="1:8">
      <c r="A33" s="20">
        <v>87256</v>
      </c>
      <c r="B33" t="s">
        <v>158</v>
      </c>
      <c r="C33" t="s">
        <v>19</v>
      </c>
      <c r="D33" t="s">
        <v>140</v>
      </c>
      <c r="E33" t="s">
        <v>21</v>
      </c>
      <c r="F33" t="s">
        <v>2608</v>
      </c>
      <c r="G33" t="s">
        <v>2609</v>
      </c>
      <c r="H33" t="s">
        <v>2610</v>
      </c>
    </row>
    <row r="34" spans="1:8">
      <c r="A34" s="20">
        <v>87260</v>
      </c>
      <c r="B34" t="s">
        <v>161</v>
      </c>
      <c r="C34" t="s">
        <v>19</v>
      </c>
      <c r="D34" t="s">
        <v>140</v>
      </c>
      <c r="E34" t="s">
        <v>21</v>
      </c>
      <c r="F34" t="s">
        <v>2611</v>
      </c>
      <c r="G34" t="s">
        <v>2612</v>
      </c>
      <c r="H34" t="s">
        <v>2613</v>
      </c>
    </row>
    <row r="35" spans="1:8">
      <c r="A35" s="20">
        <v>87261</v>
      </c>
      <c r="B35" t="s">
        <v>164</v>
      </c>
      <c r="C35" t="s">
        <v>19</v>
      </c>
      <c r="D35" t="s">
        <v>140</v>
      </c>
      <c r="E35" t="s">
        <v>21</v>
      </c>
      <c r="F35" t="s">
        <v>2614</v>
      </c>
      <c r="G35" t="s">
        <v>2615</v>
      </c>
      <c r="H35" t="s">
        <v>2616</v>
      </c>
    </row>
    <row r="36" spans="1:8">
      <c r="A36" s="20">
        <v>87294</v>
      </c>
      <c r="B36" t="s">
        <v>167</v>
      </c>
      <c r="C36" t="s">
        <v>19</v>
      </c>
      <c r="D36" t="s">
        <v>168</v>
      </c>
      <c r="E36" t="s">
        <v>21</v>
      </c>
      <c r="F36" t="s">
        <v>2617</v>
      </c>
      <c r="G36" t="s">
        <v>2618</v>
      </c>
      <c r="H36" t="s">
        <v>2619</v>
      </c>
    </row>
    <row r="37" spans="1:8">
      <c r="A37" s="20">
        <v>87291</v>
      </c>
      <c r="B37" t="s">
        <v>174</v>
      </c>
      <c r="C37" t="s">
        <v>19</v>
      </c>
      <c r="D37" t="s">
        <v>175</v>
      </c>
      <c r="E37" t="s">
        <v>21</v>
      </c>
      <c r="F37" t="s">
        <v>532</v>
      </c>
      <c r="G37" t="s">
        <v>2620</v>
      </c>
      <c r="H37" t="s">
        <v>2621</v>
      </c>
    </row>
    <row r="38" spans="1:8">
      <c r="A38" s="20">
        <v>87288</v>
      </c>
      <c r="B38" t="s">
        <v>182</v>
      </c>
      <c r="C38" t="s">
        <v>19</v>
      </c>
      <c r="D38" t="s">
        <v>175</v>
      </c>
      <c r="E38" t="s">
        <v>21</v>
      </c>
      <c r="F38" t="s">
        <v>2622</v>
      </c>
      <c r="G38" t="s">
        <v>2623</v>
      </c>
      <c r="H38" t="s">
        <v>2624</v>
      </c>
    </row>
    <row r="39" spans="1:8">
      <c r="A39" s="20">
        <v>87293</v>
      </c>
      <c r="B39" t="s">
        <v>185</v>
      </c>
      <c r="C39" t="s">
        <v>19</v>
      </c>
      <c r="D39" t="s">
        <v>175</v>
      </c>
      <c r="E39" t="s">
        <v>21</v>
      </c>
      <c r="F39" t="s">
        <v>2625</v>
      </c>
      <c r="G39" t="s">
        <v>2626</v>
      </c>
      <c r="H39" t="s">
        <v>2627</v>
      </c>
    </row>
    <row r="40" spans="1:8">
      <c r="A40" s="20">
        <v>87292</v>
      </c>
      <c r="B40" t="s">
        <v>191</v>
      </c>
      <c r="C40" t="s">
        <v>19</v>
      </c>
      <c r="D40" t="s">
        <v>175</v>
      </c>
      <c r="E40" t="s">
        <v>21</v>
      </c>
      <c r="F40" t="s">
        <v>2628</v>
      </c>
      <c r="G40" t="s">
        <v>2629</v>
      </c>
      <c r="H40" t="s">
        <v>2630</v>
      </c>
    </row>
    <row r="41" spans="1:8">
      <c r="A41" s="20">
        <v>87283</v>
      </c>
      <c r="B41" t="s">
        <v>195</v>
      </c>
      <c r="C41" t="s">
        <v>19</v>
      </c>
      <c r="D41" t="s">
        <v>175</v>
      </c>
      <c r="E41" t="s">
        <v>21</v>
      </c>
      <c r="F41" t="s">
        <v>2631</v>
      </c>
      <c r="G41" t="s">
        <v>2632</v>
      </c>
      <c r="H41" t="s">
        <v>2633</v>
      </c>
    </row>
    <row r="42" spans="1:8">
      <c r="A42" s="20">
        <v>87290</v>
      </c>
      <c r="B42" t="s">
        <v>200</v>
      </c>
      <c r="C42" t="s">
        <v>19</v>
      </c>
      <c r="D42" t="s">
        <v>175</v>
      </c>
      <c r="E42" t="s">
        <v>21</v>
      </c>
      <c r="F42" t="s">
        <v>2634</v>
      </c>
      <c r="G42" t="s">
        <v>2635</v>
      </c>
      <c r="H42" t="s">
        <v>2636</v>
      </c>
    </row>
    <row r="43" spans="1:8">
      <c r="A43" s="20">
        <v>87289</v>
      </c>
      <c r="B43" t="s">
        <v>205</v>
      </c>
      <c r="C43" t="s">
        <v>19</v>
      </c>
      <c r="D43" t="s">
        <v>175</v>
      </c>
      <c r="E43" t="s">
        <v>21</v>
      </c>
      <c r="F43" t="s">
        <v>2637</v>
      </c>
      <c r="G43" t="s">
        <v>2638</v>
      </c>
      <c r="H43" t="s">
        <v>2639</v>
      </c>
    </row>
    <row r="44" spans="1:8">
      <c r="A44" s="20">
        <v>87286</v>
      </c>
      <c r="B44" t="s">
        <v>210</v>
      </c>
      <c r="C44" t="s">
        <v>19</v>
      </c>
      <c r="D44" t="s">
        <v>175</v>
      </c>
      <c r="E44" t="s">
        <v>21</v>
      </c>
      <c r="F44" t="s">
        <v>2640</v>
      </c>
      <c r="G44" t="s">
        <v>2641</v>
      </c>
      <c r="H44" t="s">
        <v>2642</v>
      </c>
    </row>
    <row r="45" spans="1:8">
      <c r="A45" s="20">
        <v>87282</v>
      </c>
      <c r="B45" t="s">
        <v>215</v>
      </c>
      <c r="C45" t="s">
        <v>19</v>
      </c>
      <c r="D45" t="s">
        <v>175</v>
      </c>
      <c r="E45" t="s">
        <v>21</v>
      </c>
      <c r="F45" t="s">
        <v>2643</v>
      </c>
      <c r="G45" t="s">
        <v>2644</v>
      </c>
      <c r="H45" t="s">
        <v>2645</v>
      </c>
    </row>
    <row r="46" spans="1:8">
      <c r="A46" s="20">
        <v>87285</v>
      </c>
      <c r="B46" t="s">
        <v>221</v>
      </c>
      <c r="C46" t="s">
        <v>19</v>
      </c>
      <c r="D46" t="s">
        <v>175</v>
      </c>
      <c r="E46" t="s">
        <v>21</v>
      </c>
      <c r="F46" t="s">
        <v>2646</v>
      </c>
      <c r="G46" t="s">
        <v>2647</v>
      </c>
      <c r="H46" t="s">
        <v>2648</v>
      </c>
    </row>
    <row r="47" spans="1:8">
      <c r="A47" s="20">
        <v>87284</v>
      </c>
      <c r="B47" t="s">
        <v>226</v>
      </c>
      <c r="C47" t="s">
        <v>19</v>
      </c>
      <c r="D47" t="s">
        <v>175</v>
      </c>
      <c r="E47" t="s">
        <v>21</v>
      </c>
      <c r="F47" t="s">
        <v>2649</v>
      </c>
      <c r="G47" t="s">
        <v>2650</v>
      </c>
      <c r="H47" t="s">
        <v>2651</v>
      </c>
    </row>
    <row r="48" spans="1:8">
      <c r="A48" s="20">
        <v>87297</v>
      </c>
      <c r="B48" t="s">
        <v>229</v>
      </c>
      <c r="C48" t="s">
        <v>230</v>
      </c>
      <c r="D48" t="s">
        <v>231</v>
      </c>
      <c r="E48" t="s">
        <v>21</v>
      </c>
      <c r="F48" t="s">
        <v>2652</v>
      </c>
      <c r="G48" t="s">
        <v>2653</v>
      </c>
      <c r="H48" t="s">
        <v>2654</v>
      </c>
    </row>
    <row r="49" spans="1:8">
      <c r="A49" s="20">
        <v>87301</v>
      </c>
      <c r="B49" t="s">
        <v>236</v>
      </c>
      <c r="C49" t="s">
        <v>230</v>
      </c>
      <c r="D49" t="s">
        <v>231</v>
      </c>
      <c r="E49" t="s">
        <v>21</v>
      </c>
      <c r="F49" t="s">
        <v>2655</v>
      </c>
      <c r="G49" t="s">
        <v>2656</v>
      </c>
      <c r="H49" t="s">
        <v>2657</v>
      </c>
    </row>
    <row r="50" spans="1:8">
      <c r="A50" s="20">
        <v>87299</v>
      </c>
      <c r="B50" t="s">
        <v>240</v>
      </c>
      <c r="C50" t="s">
        <v>230</v>
      </c>
      <c r="D50" t="s">
        <v>231</v>
      </c>
      <c r="E50" t="s">
        <v>21</v>
      </c>
      <c r="F50" t="s">
        <v>2658</v>
      </c>
      <c r="G50" t="s">
        <v>2659</v>
      </c>
      <c r="H50" t="s">
        <v>2660</v>
      </c>
    </row>
    <row r="51" spans="1:8">
      <c r="A51" s="20">
        <v>87296</v>
      </c>
      <c r="B51" t="s">
        <v>242</v>
      </c>
      <c r="C51" t="s">
        <v>230</v>
      </c>
      <c r="D51" t="s">
        <v>231</v>
      </c>
      <c r="E51" t="s">
        <v>21</v>
      </c>
      <c r="F51" t="s">
        <v>2661</v>
      </c>
      <c r="G51" t="s">
        <v>2662</v>
      </c>
      <c r="H51" t="s">
        <v>2663</v>
      </c>
    </row>
    <row r="52" spans="1:8">
      <c r="A52" s="20">
        <v>87298</v>
      </c>
      <c r="B52" t="s">
        <v>248</v>
      </c>
      <c r="C52" t="s">
        <v>230</v>
      </c>
      <c r="D52" t="s">
        <v>231</v>
      </c>
      <c r="E52" t="s">
        <v>21</v>
      </c>
      <c r="F52" t="s">
        <v>2664</v>
      </c>
      <c r="G52" t="s">
        <v>2665</v>
      </c>
      <c r="H52" t="s">
        <v>2666</v>
      </c>
    </row>
    <row r="53" spans="1:8">
      <c r="A53" s="20">
        <v>87302</v>
      </c>
      <c r="B53" t="s">
        <v>254</v>
      </c>
      <c r="C53" t="s">
        <v>230</v>
      </c>
      <c r="D53" t="s">
        <v>231</v>
      </c>
      <c r="E53" t="s">
        <v>21</v>
      </c>
      <c r="F53" t="s">
        <v>2667</v>
      </c>
      <c r="G53" t="s">
        <v>2668</v>
      </c>
      <c r="H53" t="s">
        <v>2669</v>
      </c>
    </row>
    <row r="54" spans="1:8">
      <c r="A54" s="20">
        <v>66363</v>
      </c>
      <c r="B54" t="s">
        <v>259</v>
      </c>
      <c r="C54" t="s">
        <v>260</v>
      </c>
      <c r="D54" t="s">
        <v>261</v>
      </c>
      <c r="E54" t="s">
        <v>262</v>
      </c>
      <c r="F54" t="s">
        <v>2670</v>
      </c>
      <c r="G54" t="s">
        <v>2671</v>
      </c>
      <c r="H54" t="s">
        <v>2672</v>
      </c>
    </row>
    <row r="55" spans="1:8">
      <c r="A55" s="20">
        <v>59387</v>
      </c>
      <c r="B55" t="s">
        <v>267</v>
      </c>
      <c r="C55" t="s">
        <v>260</v>
      </c>
      <c r="D55" t="s">
        <v>261</v>
      </c>
      <c r="E55" t="s">
        <v>262</v>
      </c>
      <c r="F55" t="s">
        <v>2673</v>
      </c>
      <c r="G55" t="s">
        <v>2674</v>
      </c>
      <c r="H55" t="s">
        <v>2675</v>
      </c>
    </row>
    <row r="56" spans="1:8">
      <c r="A56" s="20">
        <v>60182</v>
      </c>
      <c r="B56" t="s">
        <v>273</v>
      </c>
      <c r="C56" t="s">
        <v>260</v>
      </c>
      <c r="D56" t="s">
        <v>261</v>
      </c>
      <c r="E56" t="s">
        <v>262</v>
      </c>
      <c r="F56" t="s">
        <v>2676</v>
      </c>
      <c r="G56" t="s">
        <v>2677</v>
      </c>
      <c r="H56" t="s">
        <v>2678</v>
      </c>
    </row>
    <row r="57" spans="1:8">
      <c r="A57" s="20">
        <v>5086</v>
      </c>
      <c r="B57" t="s">
        <v>276</v>
      </c>
      <c r="C57" t="s">
        <v>260</v>
      </c>
      <c r="D57" t="s">
        <v>261</v>
      </c>
      <c r="E57" t="s">
        <v>262</v>
      </c>
      <c r="F57" t="s">
        <v>2679</v>
      </c>
      <c r="G57" t="s">
        <v>2680</v>
      </c>
      <c r="H57" t="s">
        <v>2681</v>
      </c>
    </row>
    <row r="58" spans="1:8">
      <c r="A58" s="20">
        <v>60184</v>
      </c>
      <c r="B58" t="s">
        <v>280</v>
      </c>
      <c r="C58" t="s">
        <v>260</v>
      </c>
      <c r="D58" t="s">
        <v>261</v>
      </c>
      <c r="E58" t="s">
        <v>262</v>
      </c>
      <c r="F58" t="s">
        <v>2682</v>
      </c>
      <c r="G58" t="s">
        <v>2683</v>
      </c>
      <c r="H58" t="s">
        <v>2684</v>
      </c>
    </row>
    <row r="59" spans="1:8">
      <c r="A59" s="20">
        <v>60186</v>
      </c>
      <c r="B59" t="s">
        <v>283</v>
      </c>
      <c r="C59" t="s">
        <v>260</v>
      </c>
      <c r="D59" t="s">
        <v>261</v>
      </c>
      <c r="E59" t="s">
        <v>262</v>
      </c>
      <c r="F59" t="s">
        <v>2685</v>
      </c>
      <c r="G59" t="s">
        <v>2686</v>
      </c>
      <c r="H59" t="s">
        <v>2687</v>
      </c>
    </row>
    <row r="60" spans="1:8">
      <c r="A60" s="20">
        <v>59389</v>
      </c>
      <c r="B60" t="s">
        <v>285</v>
      </c>
      <c r="C60" t="s">
        <v>260</v>
      </c>
      <c r="D60" t="s">
        <v>261</v>
      </c>
      <c r="E60" t="s">
        <v>262</v>
      </c>
      <c r="F60" t="s">
        <v>2688</v>
      </c>
      <c r="G60" t="s">
        <v>2689</v>
      </c>
      <c r="H60" t="s">
        <v>2690</v>
      </c>
    </row>
    <row r="61" spans="1:8">
      <c r="A61" s="20">
        <v>1759</v>
      </c>
      <c r="B61" t="s">
        <v>288</v>
      </c>
      <c r="C61" t="s">
        <v>289</v>
      </c>
      <c r="D61" t="s">
        <v>290</v>
      </c>
      <c r="E61" t="s">
        <v>262</v>
      </c>
      <c r="F61" t="s">
        <v>2691</v>
      </c>
      <c r="G61" t="s">
        <v>2692</v>
      </c>
      <c r="H61" t="s">
        <v>2693</v>
      </c>
    </row>
    <row r="62" spans="1:8">
      <c r="A62" s="20">
        <v>59417</v>
      </c>
      <c r="B62" t="s">
        <v>297</v>
      </c>
      <c r="C62" t="s">
        <v>289</v>
      </c>
      <c r="D62" t="s">
        <v>290</v>
      </c>
      <c r="E62" t="s">
        <v>262</v>
      </c>
      <c r="F62" t="s">
        <v>2694</v>
      </c>
      <c r="G62" t="s">
        <v>2695</v>
      </c>
      <c r="H62" t="s">
        <v>2696</v>
      </c>
    </row>
    <row r="63" spans="1:8">
      <c r="A63" s="20">
        <v>80544</v>
      </c>
      <c r="B63" t="s">
        <v>299</v>
      </c>
      <c r="C63" t="s">
        <v>289</v>
      </c>
      <c r="D63" t="s">
        <v>290</v>
      </c>
      <c r="E63" t="s">
        <v>262</v>
      </c>
      <c r="F63" t="s">
        <v>2697</v>
      </c>
      <c r="G63" t="s">
        <v>2698</v>
      </c>
      <c r="H63" t="s">
        <v>2699</v>
      </c>
    </row>
    <row r="64" spans="1:8">
      <c r="A64" s="20">
        <v>56232</v>
      </c>
      <c r="B64" t="s">
        <v>305</v>
      </c>
      <c r="C64" t="s">
        <v>289</v>
      </c>
      <c r="D64" t="s">
        <v>290</v>
      </c>
      <c r="E64" t="s">
        <v>262</v>
      </c>
      <c r="F64" t="s">
        <v>2700</v>
      </c>
      <c r="G64" t="s">
        <v>2701</v>
      </c>
      <c r="H64" t="s">
        <v>2702</v>
      </c>
    </row>
    <row r="65" spans="1:8">
      <c r="A65" s="20">
        <v>80543</v>
      </c>
      <c r="B65" t="s">
        <v>308</v>
      </c>
      <c r="C65" t="s">
        <v>289</v>
      </c>
      <c r="D65" t="s">
        <v>290</v>
      </c>
      <c r="E65" t="s">
        <v>262</v>
      </c>
      <c r="F65" t="s">
        <v>2703</v>
      </c>
      <c r="G65" t="s">
        <v>2704</v>
      </c>
      <c r="H65" t="s">
        <v>2705</v>
      </c>
    </row>
    <row r="66" spans="1:8">
      <c r="A66" s="20">
        <v>85950</v>
      </c>
      <c r="B66" t="s">
        <v>310</v>
      </c>
      <c r="C66" t="s">
        <v>289</v>
      </c>
      <c r="D66" t="s">
        <v>290</v>
      </c>
      <c r="E66" t="s">
        <v>262</v>
      </c>
      <c r="F66" t="s">
        <v>2706</v>
      </c>
      <c r="G66" t="s">
        <v>2707</v>
      </c>
      <c r="H66" t="s">
        <v>2708</v>
      </c>
    </row>
    <row r="67" spans="1:8">
      <c r="A67" s="20">
        <v>85951</v>
      </c>
      <c r="B67" t="s">
        <v>313</v>
      </c>
      <c r="C67" t="s">
        <v>289</v>
      </c>
      <c r="D67" t="s">
        <v>290</v>
      </c>
      <c r="E67" t="s">
        <v>262</v>
      </c>
      <c r="F67" t="s">
        <v>2709</v>
      </c>
      <c r="G67" t="s">
        <v>2710</v>
      </c>
      <c r="H67" t="s">
        <v>2711</v>
      </c>
    </row>
    <row r="68" spans="1:8">
      <c r="A68" s="20">
        <v>59941</v>
      </c>
      <c r="B68" t="s">
        <v>317</v>
      </c>
      <c r="C68" t="s">
        <v>289</v>
      </c>
      <c r="D68" t="s">
        <v>290</v>
      </c>
      <c r="E68" t="s">
        <v>262</v>
      </c>
      <c r="F68" t="s">
        <v>2712</v>
      </c>
      <c r="G68" t="s">
        <v>2713</v>
      </c>
      <c r="H68" t="s">
        <v>2714</v>
      </c>
    </row>
    <row r="69" spans="1:8">
      <c r="A69" s="20">
        <v>1755</v>
      </c>
      <c r="B69" t="s">
        <v>321</v>
      </c>
      <c r="C69" t="s">
        <v>289</v>
      </c>
      <c r="D69" t="s">
        <v>290</v>
      </c>
      <c r="E69" t="s">
        <v>262</v>
      </c>
      <c r="F69" t="s">
        <v>2715</v>
      </c>
      <c r="G69" t="s">
        <v>2716</v>
      </c>
      <c r="H69" t="s">
        <v>2717</v>
      </c>
    </row>
    <row r="70" spans="1:8">
      <c r="A70" s="20">
        <v>1727</v>
      </c>
      <c r="B70" t="s">
        <v>326</v>
      </c>
      <c r="C70" t="s">
        <v>289</v>
      </c>
      <c r="D70" t="s">
        <v>290</v>
      </c>
      <c r="E70" t="s">
        <v>262</v>
      </c>
      <c r="F70" t="s">
        <v>2718</v>
      </c>
      <c r="G70" t="s">
        <v>2719</v>
      </c>
      <c r="H70" t="s">
        <v>2720</v>
      </c>
    </row>
    <row r="71" spans="1:8">
      <c r="A71" s="20">
        <v>59369</v>
      </c>
      <c r="B71" t="s">
        <v>330</v>
      </c>
      <c r="C71" t="s">
        <v>289</v>
      </c>
      <c r="D71" t="s">
        <v>290</v>
      </c>
      <c r="E71" t="s">
        <v>262</v>
      </c>
      <c r="F71" t="s">
        <v>2721</v>
      </c>
      <c r="G71" t="s">
        <v>2722</v>
      </c>
      <c r="H71" t="s">
        <v>2723</v>
      </c>
    </row>
    <row r="72" spans="1:8">
      <c r="A72" s="20">
        <v>60231</v>
      </c>
      <c r="B72" t="s">
        <v>336</v>
      </c>
      <c r="C72" t="s">
        <v>289</v>
      </c>
      <c r="D72" t="s">
        <v>290</v>
      </c>
      <c r="E72" t="s">
        <v>262</v>
      </c>
      <c r="F72" t="s">
        <v>2724</v>
      </c>
      <c r="G72" t="s">
        <v>2725</v>
      </c>
      <c r="H72" t="s">
        <v>2726</v>
      </c>
    </row>
    <row r="73" spans="1:8">
      <c r="A73" s="20">
        <v>1723</v>
      </c>
      <c r="B73" t="s">
        <v>339</v>
      </c>
      <c r="C73" t="s">
        <v>289</v>
      </c>
      <c r="D73" t="s">
        <v>290</v>
      </c>
      <c r="E73" t="s">
        <v>262</v>
      </c>
      <c r="F73" t="s">
        <v>2727</v>
      </c>
      <c r="G73" t="s">
        <v>2728</v>
      </c>
      <c r="H73" t="s">
        <v>2729</v>
      </c>
    </row>
    <row r="74" spans="1:8">
      <c r="A74" s="20">
        <v>1733</v>
      </c>
      <c r="B74" t="s">
        <v>342</v>
      </c>
      <c r="C74" t="s">
        <v>289</v>
      </c>
      <c r="D74" t="s">
        <v>290</v>
      </c>
      <c r="E74" t="s">
        <v>262</v>
      </c>
      <c r="F74" t="s">
        <v>2730</v>
      </c>
      <c r="G74" t="s">
        <v>2731</v>
      </c>
      <c r="H74" t="s">
        <v>2732</v>
      </c>
    </row>
    <row r="75" spans="1:8">
      <c r="A75" s="20">
        <v>59416</v>
      </c>
      <c r="B75" t="s">
        <v>347</v>
      </c>
      <c r="C75" t="s">
        <v>289</v>
      </c>
      <c r="D75" t="s">
        <v>290</v>
      </c>
      <c r="E75" t="s">
        <v>262</v>
      </c>
      <c r="F75" t="s">
        <v>2733</v>
      </c>
      <c r="G75" t="s">
        <v>2734</v>
      </c>
      <c r="H75" t="s">
        <v>2735</v>
      </c>
    </row>
    <row r="76" spans="1:8">
      <c r="A76" s="20">
        <v>1767</v>
      </c>
      <c r="B76" t="s">
        <v>350</v>
      </c>
      <c r="C76" t="s">
        <v>289</v>
      </c>
      <c r="D76" t="s">
        <v>290</v>
      </c>
      <c r="E76" t="s">
        <v>262</v>
      </c>
      <c r="F76" t="s">
        <v>2736</v>
      </c>
      <c r="G76" t="s">
        <v>2737</v>
      </c>
      <c r="H76" t="s">
        <v>2738</v>
      </c>
    </row>
    <row r="77" spans="1:8">
      <c r="A77" s="20">
        <v>1771</v>
      </c>
      <c r="B77" t="s">
        <v>353</v>
      </c>
      <c r="C77" t="s">
        <v>289</v>
      </c>
      <c r="D77" t="s">
        <v>290</v>
      </c>
      <c r="E77" t="s">
        <v>262</v>
      </c>
      <c r="F77" t="s">
        <v>2739</v>
      </c>
      <c r="G77" t="s">
        <v>2740</v>
      </c>
      <c r="H77" t="s">
        <v>2741</v>
      </c>
    </row>
    <row r="78" spans="1:8">
      <c r="A78" s="20">
        <v>59418</v>
      </c>
      <c r="B78" t="s">
        <v>357</v>
      </c>
      <c r="C78" t="s">
        <v>289</v>
      </c>
      <c r="D78" t="s">
        <v>290</v>
      </c>
      <c r="E78" t="s">
        <v>262</v>
      </c>
      <c r="F78" t="s">
        <v>2742</v>
      </c>
      <c r="G78" t="s">
        <v>2743</v>
      </c>
      <c r="H78" t="s">
        <v>2744</v>
      </c>
    </row>
    <row r="79" spans="1:8">
      <c r="A79" s="20">
        <v>59423</v>
      </c>
      <c r="B79" t="s">
        <v>360</v>
      </c>
      <c r="C79" t="s">
        <v>289</v>
      </c>
      <c r="D79" t="s">
        <v>361</v>
      </c>
      <c r="E79" t="s">
        <v>262</v>
      </c>
      <c r="F79" t="s">
        <v>2745</v>
      </c>
      <c r="G79" t="s">
        <v>2746</v>
      </c>
      <c r="H79" t="s">
        <v>2747</v>
      </c>
    </row>
    <row r="80" spans="1:8">
      <c r="A80" s="20">
        <v>63465</v>
      </c>
      <c r="B80" t="s">
        <v>366</v>
      </c>
      <c r="C80" t="s">
        <v>289</v>
      </c>
      <c r="D80" t="s">
        <v>361</v>
      </c>
      <c r="E80" t="s">
        <v>262</v>
      </c>
      <c r="F80" t="s">
        <v>2748</v>
      </c>
      <c r="G80" t="s">
        <v>2749</v>
      </c>
      <c r="H80" t="s">
        <v>2750</v>
      </c>
    </row>
    <row r="81" spans="1:8">
      <c r="A81" s="20">
        <v>132968</v>
      </c>
      <c r="B81" t="s">
        <v>373</v>
      </c>
      <c r="C81" t="s">
        <v>289</v>
      </c>
      <c r="D81" t="s">
        <v>361</v>
      </c>
      <c r="E81" t="s">
        <v>262</v>
      </c>
      <c r="F81" t="s">
        <v>2751</v>
      </c>
      <c r="G81" t="s">
        <v>2752</v>
      </c>
      <c r="H81" t="s">
        <v>2753</v>
      </c>
    </row>
    <row r="82" spans="1:8">
      <c r="A82" s="20">
        <v>5129</v>
      </c>
      <c r="B82" t="s">
        <v>376</v>
      </c>
      <c r="C82" t="s">
        <v>289</v>
      </c>
      <c r="D82" t="s">
        <v>361</v>
      </c>
      <c r="E82" t="s">
        <v>262</v>
      </c>
      <c r="F82" t="s">
        <v>2754</v>
      </c>
      <c r="G82" t="s">
        <v>2755</v>
      </c>
      <c r="H82" t="s">
        <v>2756</v>
      </c>
    </row>
    <row r="83" spans="1:8">
      <c r="A83" s="20">
        <v>56206</v>
      </c>
      <c r="B83" t="s">
        <v>380</v>
      </c>
      <c r="C83" t="s">
        <v>289</v>
      </c>
      <c r="D83" t="s">
        <v>361</v>
      </c>
      <c r="E83" t="s">
        <v>262</v>
      </c>
      <c r="F83" t="s">
        <v>2757</v>
      </c>
      <c r="G83" t="s">
        <v>2758</v>
      </c>
      <c r="H83" t="s">
        <v>2759</v>
      </c>
    </row>
    <row r="84" spans="1:8">
      <c r="A84" s="20">
        <v>3228</v>
      </c>
      <c r="B84" t="s">
        <v>385</v>
      </c>
      <c r="C84" t="s">
        <v>289</v>
      </c>
      <c r="D84" t="s">
        <v>361</v>
      </c>
      <c r="E84" t="s">
        <v>262</v>
      </c>
      <c r="F84" t="s">
        <v>2760</v>
      </c>
      <c r="G84" t="s">
        <v>2761</v>
      </c>
      <c r="H84" t="s">
        <v>2762</v>
      </c>
    </row>
    <row r="85" spans="1:8">
      <c r="A85" s="20">
        <v>3408</v>
      </c>
      <c r="B85" t="s">
        <v>390</v>
      </c>
      <c r="C85" t="s">
        <v>289</v>
      </c>
      <c r="D85" t="s">
        <v>361</v>
      </c>
      <c r="E85" t="s">
        <v>262</v>
      </c>
      <c r="F85" t="s">
        <v>2763</v>
      </c>
      <c r="G85" t="s">
        <v>2764</v>
      </c>
      <c r="H85" t="s">
        <v>2765</v>
      </c>
    </row>
    <row r="86" spans="1:8">
      <c r="A86" s="20">
        <v>56207</v>
      </c>
      <c r="B86" t="s">
        <v>395</v>
      </c>
      <c r="C86" t="s">
        <v>289</v>
      </c>
      <c r="D86" t="s">
        <v>361</v>
      </c>
      <c r="E86" t="s">
        <v>262</v>
      </c>
      <c r="F86" t="s">
        <v>2766</v>
      </c>
      <c r="G86" t="s">
        <v>2767</v>
      </c>
      <c r="H86" t="s">
        <v>2768</v>
      </c>
    </row>
    <row r="87" spans="1:8">
      <c r="A87" s="20">
        <v>121995</v>
      </c>
      <c r="B87" t="s">
        <v>397</v>
      </c>
      <c r="C87" t="s">
        <v>289</v>
      </c>
      <c r="D87" t="s">
        <v>398</v>
      </c>
      <c r="E87" t="s">
        <v>262</v>
      </c>
      <c r="F87" t="s">
        <v>2769</v>
      </c>
      <c r="G87" t="s">
        <v>2770</v>
      </c>
      <c r="H87" t="s">
        <v>2771</v>
      </c>
    </row>
    <row r="88" spans="1:8">
      <c r="A88" s="20">
        <v>74906</v>
      </c>
      <c r="B88" t="s">
        <v>403</v>
      </c>
      <c r="C88" t="s">
        <v>289</v>
      </c>
      <c r="D88" t="s">
        <v>398</v>
      </c>
      <c r="E88" t="s">
        <v>262</v>
      </c>
      <c r="F88" t="s">
        <v>2772</v>
      </c>
      <c r="G88" t="s">
        <v>2773</v>
      </c>
      <c r="H88" t="s">
        <v>2774</v>
      </c>
    </row>
    <row r="89" spans="1:8">
      <c r="A89" s="20">
        <v>63440</v>
      </c>
      <c r="B89" t="s">
        <v>409</v>
      </c>
      <c r="C89" t="s">
        <v>289</v>
      </c>
      <c r="D89" t="s">
        <v>410</v>
      </c>
      <c r="E89" t="s">
        <v>262</v>
      </c>
      <c r="F89" t="s">
        <v>2775</v>
      </c>
      <c r="G89" t="s">
        <v>2776</v>
      </c>
      <c r="H89" t="s">
        <v>2777</v>
      </c>
    </row>
    <row r="90" spans="1:8">
      <c r="A90" s="20">
        <v>59431</v>
      </c>
      <c r="B90" t="s">
        <v>416</v>
      </c>
      <c r="C90" t="s">
        <v>289</v>
      </c>
      <c r="D90" t="s">
        <v>410</v>
      </c>
      <c r="E90" t="s">
        <v>262</v>
      </c>
      <c r="F90" t="s">
        <v>2778</v>
      </c>
      <c r="G90" t="s">
        <v>2779</v>
      </c>
      <c r="H90" t="s">
        <v>2780</v>
      </c>
    </row>
    <row r="91" spans="1:8">
      <c r="A91" s="20">
        <v>63441</v>
      </c>
      <c r="B91" t="s">
        <v>422</v>
      </c>
      <c r="C91" t="s">
        <v>289</v>
      </c>
      <c r="D91" t="s">
        <v>410</v>
      </c>
      <c r="E91" t="s">
        <v>262</v>
      </c>
      <c r="F91" t="s">
        <v>2781</v>
      </c>
      <c r="G91" t="s">
        <v>2782</v>
      </c>
      <c r="H91" t="s">
        <v>2783</v>
      </c>
    </row>
    <row r="92" spans="1:8">
      <c r="A92" s="20">
        <v>59932</v>
      </c>
      <c r="B92" t="s">
        <v>425</v>
      </c>
      <c r="C92" t="s">
        <v>289</v>
      </c>
      <c r="D92" t="s">
        <v>410</v>
      </c>
      <c r="E92" t="s">
        <v>262</v>
      </c>
      <c r="F92" t="s">
        <v>2784</v>
      </c>
      <c r="G92" t="s">
        <v>2785</v>
      </c>
      <c r="H92" t="s">
        <v>2786</v>
      </c>
    </row>
    <row r="93" spans="1:8">
      <c r="A93" s="20">
        <v>59432</v>
      </c>
      <c r="B93" t="s">
        <v>431</v>
      </c>
      <c r="C93" t="s">
        <v>289</v>
      </c>
      <c r="D93" t="s">
        <v>410</v>
      </c>
      <c r="E93" t="s">
        <v>262</v>
      </c>
      <c r="F93" t="s">
        <v>2787</v>
      </c>
      <c r="G93" t="s">
        <v>2788</v>
      </c>
      <c r="H93" t="s">
        <v>2789</v>
      </c>
    </row>
    <row r="94" spans="1:8">
      <c r="A94" s="20">
        <v>63438</v>
      </c>
      <c r="B94" t="s">
        <v>434</v>
      </c>
      <c r="C94" t="s">
        <v>289</v>
      </c>
      <c r="D94" t="s">
        <v>410</v>
      </c>
      <c r="E94" t="s">
        <v>262</v>
      </c>
      <c r="F94" t="s">
        <v>2790</v>
      </c>
      <c r="G94" t="s">
        <v>2791</v>
      </c>
      <c r="H94" t="s">
        <v>2792</v>
      </c>
    </row>
    <row r="95" spans="1:8">
      <c r="A95" s="20">
        <v>70148</v>
      </c>
      <c r="B95" t="s">
        <v>438</v>
      </c>
      <c r="C95" t="s">
        <v>289</v>
      </c>
      <c r="D95" t="s">
        <v>410</v>
      </c>
      <c r="E95" t="s">
        <v>262</v>
      </c>
      <c r="F95" t="s">
        <v>2793</v>
      </c>
      <c r="G95" t="s">
        <v>2794</v>
      </c>
      <c r="H95" t="s">
        <v>2795</v>
      </c>
    </row>
    <row r="96" spans="1:8">
      <c r="A96" s="20">
        <v>63443</v>
      </c>
      <c r="B96" t="s">
        <v>442</v>
      </c>
      <c r="C96" t="s">
        <v>289</v>
      </c>
      <c r="D96" t="s">
        <v>410</v>
      </c>
      <c r="E96" t="s">
        <v>262</v>
      </c>
      <c r="F96" t="s">
        <v>2796</v>
      </c>
      <c r="G96" t="s">
        <v>2797</v>
      </c>
      <c r="H96" t="s">
        <v>2798</v>
      </c>
    </row>
    <row r="97" spans="1:8">
      <c r="A97" s="20">
        <v>60394</v>
      </c>
      <c r="B97" t="s">
        <v>446</v>
      </c>
      <c r="C97" t="s">
        <v>289</v>
      </c>
      <c r="D97" t="s">
        <v>410</v>
      </c>
      <c r="E97" t="s">
        <v>262</v>
      </c>
      <c r="F97" t="s">
        <v>2799</v>
      </c>
      <c r="G97" t="s">
        <v>2800</v>
      </c>
      <c r="H97" t="s">
        <v>2801</v>
      </c>
    </row>
    <row r="98" spans="1:8">
      <c r="A98" s="20">
        <v>58237</v>
      </c>
      <c r="B98" t="s">
        <v>450</v>
      </c>
      <c r="C98" t="s">
        <v>289</v>
      </c>
      <c r="D98" t="s">
        <v>451</v>
      </c>
      <c r="E98" t="s">
        <v>262</v>
      </c>
      <c r="F98" t="s">
        <v>2802</v>
      </c>
      <c r="G98" t="s">
        <v>2803</v>
      </c>
      <c r="H98" t="s">
        <v>2804</v>
      </c>
    </row>
    <row r="99" spans="1:8">
      <c r="A99" s="20">
        <v>56210</v>
      </c>
      <c r="B99" t="s">
        <v>456</v>
      </c>
      <c r="C99" t="s">
        <v>289</v>
      </c>
      <c r="D99" t="s">
        <v>451</v>
      </c>
      <c r="E99" t="s">
        <v>262</v>
      </c>
      <c r="F99" t="s">
        <v>2805</v>
      </c>
      <c r="G99" t="s">
        <v>2806</v>
      </c>
      <c r="H99" t="s">
        <v>2807</v>
      </c>
    </row>
    <row r="100" spans="1:8">
      <c r="A100" s="20">
        <v>63331</v>
      </c>
      <c r="B100" t="s">
        <v>462</v>
      </c>
      <c r="C100" t="s">
        <v>289</v>
      </c>
      <c r="D100" t="s">
        <v>451</v>
      </c>
      <c r="E100" t="s">
        <v>262</v>
      </c>
      <c r="F100" t="s">
        <v>2808</v>
      </c>
      <c r="G100" t="s">
        <v>2809</v>
      </c>
      <c r="H100" t="s">
        <v>2810</v>
      </c>
    </row>
    <row r="101" spans="1:8">
      <c r="A101" s="20">
        <v>59434</v>
      </c>
      <c r="B101" t="s">
        <v>466</v>
      </c>
      <c r="C101" t="s">
        <v>289</v>
      </c>
      <c r="D101" t="s">
        <v>451</v>
      </c>
      <c r="E101" t="s">
        <v>262</v>
      </c>
      <c r="F101" t="s">
        <v>2811</v>
      </c>
      <c r="G101" t="s">
        <v>2812</v>
      </c>
      <c r="H101" t="s">
        <v>2813</v>
      </c>
    </row>
    <row r="102" spans="1:8">
      <c r="A102" s="20">
        <v>102</v>
      </c>
      <c r="B102" t="s">
        <v>470</v>
      </c>
      <c r="C102" t="s">
        <v>289</v>
      </c>
      <c r="D102" t="s">
        <v>451</v>
      </c>
      <c r="E102" t="s">
        <v>262</v>
      </c>
      <c r="F102" t="s">
        <v>2814</v>
      </c>
      <c r="G102" t="s">
        <v>2815</v>
      </c>
      <c r="H102" t="s">
        <v>2816</v>
      </c>
    </row>
    <row r="103" spans="1:8">
      <c r="A103" s="20">
        <v>56208</v>
      </c>
      <c r="B103" t="s">
        <v>476</v>
      </c>
      <c r="C103" t="s">
        <v>289</v>
      </c>
      <c r="D103" t="s">
        <v>451</v>
      </c>
      <c r="E103" t="s">
        <v>262</v>
      </c>
      <c r="F103" t="s">
        <v>2817</v>
      </c>
      <c r="G103" t="s">
        <v>2818</v>
      </c>
      <c r="H103" t="s">
        <v>2819</v>
      </c>
    </row>
    <row r="104" spans="1:8">
      <c r="A104" s="20">
        <v>1786</v>
      </c>
      <c r="B104" t="s">
        <v>480</v>
      </c>
      <c r="C104" t="s">
        <v>289</v>
      </c>
      <c r="D104" t="s">
        <v>451</v>
      </c>
      <c r="E104" t="s">
        <v>262</v>
      </c>
      <c r="F104" t="s">
        <v>2820</v>
      </c>
      <c r="G104" t="s">
        <v>2821</v>
      </c>
      <c r="H104" t="s">
        <v>2822</v>
      </c>
    </row>
    <row r="105" spans="1:8">
      <c r="A105" s="20">
        <v>1778</v>
      </c>
      <c r="B105" t="s">
        <v>483</v>
      </c>
      <c r="C105" t="s">
        <v>289</v>
      </c>
      <c r="D105" t="s">
        <v>451</v>
      </c>
      <c r="E105" t="s">
        <v>262</v>
      </c>
      <c r="F105" t="s">
        <v>2823</v>
      </c>
      <c r="G105" t="s">
        <v>2824</v>
      </c>
      <c r="H105" t="s">
        <v>2825</v>
      </c>
    </row>
    <row r="106" spans="1:8">
      <c r="A106" s="20">
        <v>1777</v>
      </c>
      <c r="B106" t="s">
        <v>488</v>
      </c>
      <c r="C106" t="s">
        <v>289</v>
      </c>
      <c r="D106" t="s">
        <v>451</v>
      </c>
      <c r="E106" t="s">
        <v>262</v>
      </c>
      <c r="F106" t="s">
        <v>2826</v>
      </c>
      <c r="G106" t="s">
        <v>2827</v>
      </c>
      <c r="H106" t="s">
        <v>2828</v>
      </c>
    </row>
    <row r="107" spans="1:8">
      <c r="A107" s="20">
        <v>59213</v>
      </c>
      <c r="B107" t="s">
        <v>492</v>
      </c>
      <c r="C107" t="s">
        <v>289</v>
      </c>
      <c r="D107" t="s">
        <v>493</v>
      </c>
      <c r="E107" t="s">
        <v>262</v>
      </c>
      <c r="F107" t="s">
        <v>2829</v>
      </c>
      <c r="G107" t="s">
        <v>2830</v>
      </c>
      <c r="H107" t="s">
        <v>2831</v>
      </c>
    </row>
    <row r="108" spans="1:8">
      <c r="A108" s="20">
        <v>1304</v>
      </c>
      <c r="B108" t="s">
        <v>499</v>
      </c>
      <c r="C108" t="s">
        <v>289</v>
      </c>
      <c r="D108" t="s">
        <v>493</v>
      </c>
      <c r="E108" t="s">
        <v>262</v>
      </c>
      <c r="F108" t="s">
        <v>2832</v>
      </c>
      <c r="G108" t="s">
        <v>2833</v>
      </c>
      <c r="H108" t="s">
        <v>2834</v>
      </c>
    </row>
    <row r="109" spans="1:8">
      <c r="A109" s="20">
        <v>1314</v>
      </c>
      <c r="B109" t="s">
        <v>503</v>
      </c>
      <c r="C109" t="s">
        <v>289</v>
      </c>
      <c r="D109" t="s">
        <v>493</v>
      </c>
      <c r="E109" t="s">
        <v>262</v>
      </c>
      <c r="F109" t="s">
        <v>2835</v>
      </c>
      <c r="G109" t="s">
        <v>2836</v>
      </c>
      <c r="H109" t="s">
        <v>2837</v>
      </c>
    </row>
    <row r="110" spans="1:8">
      <c r="A110" s="20">
        <v>60189</v>
      </c>
      <c r="B110" t="s">
        <v>507</v>
      </c>
      <c r="C110" t="s">
        <v>289</v>
      </c>
      <c r="D110" t="s">
        <v>493</v>
      </c>
      <c r="E110" t="s">
        <v>262</v>
      </c>
      <c r="F110" t="s">
        <v>2838</v>
      </c>
      <c r="G110" t="s">
        <v>2839</v>
      </c>
      <c r="H110" t="s">
        <v>2840</v>
      </c>
    </row>
    <row r="111" spans="1:8">
      <c r="A111" s="20">
        <v>3222</v>
      </c>
      <c r="B111" t="s">
        <v>510</v>
      </c>
      <c r="C111" t="s">
        <v>289</v>
      </c>
      <c r="D111" t="s">
        <v>493</v>
      </c>
      <c r="E111" t="s">
        <v>262</v>
      </c>
      <c r="F111" t="s">
        <v>2841</v>
      </c>
      <c r="G111" t="s">
        <v>2842</v>
      </c>
      <c r="H111" t="s">
        <v>2843</v>
      </c>
    </row>
    <row r="112" spans="1:8">
      <c r="A112" s="20">
        <v>63172</v>
      </c>
      <c r="B112" t="s">
        <v>514</v>
      </c>
      <c r="C112" t="s">
        <v>289</v>
      </c>
      <c r="D112" t="s">
        <v>493</v>
      </c>
      <c r="E112" t="s">
        <v>262</v>
      </c>
      <c r="F112" t="s">
        <v>2844</v>
      </c>
      <c r="G112" t="s">
        <v>2845</v>
      </c>
      <c r="H112" t="s">
        <v>2846</v>
      </c>
    </row>
    <row r="113" spans="1:8">
      <c r="A113" s="20">
        <v>3221</v>
      </c>
      <c r="B113" t="s">
        <v>519</v>
      </c>
      <c r="C113" t="s">
        <v>289</v>
      </c>
      <c r="D113" t="s">
        <v>493</v>
      </c>
      <c r="E113" t="s">
        <v>262</v>
      </c>
      <c r="F113" t="s">
        <v>2847</v>
      </c>
      <c r="G113" t="s">
        <v>2848</v>
      </c>
      <c r="H113" t="s">
        <v>2849</v>
      </c>
    </row>
    <row r="114" spans="1:8">
      <c r="A114" s="20">
        <v>59976</v>
      </c>
      <c r="B114" t="s">
        <v>523</v>
      </c>
      <c r="C114" t="s">
        <v>289</v>
      </c>
      <c r="D114" t="s">
        <v>493</v>
      </c>
      <c r="E114" t="s">
        <v>262</v>
      </c>
      <c r="F114" t="s">
        <v>2850</v>
      </c>
      <c r="G114" t="s">
        <v>2851</v>
      </c>
      <c r="H114" t="s">
        <v>2852</v>
      </c>
    </row>
    <row r="115" spans="1:8">
      <c r="A115" s="20">
        <v>5100</v>
      </c>
      <c r="B115" t="s">
        <v>527</v>
      </c>
      <c r="C115" t="s">
        <v>289</v>
      </c>
      <c r="D115" t="s">
        <v>493</v>
      </c>
      <c r="E115" t="s">
        <v>262</v>
      </c>
      <c r="F115" t="s">
        <v>2853</v>
      </c>
      <c r="G115" t="s">
        <v>2854</v>
      </c>
      <c r="H115" t="s">
        <v>2855</v>
      </c>
    </row>
    <row r="116" spans="1:8">
      <c r="A116" s="20">
        <v>133088</v>
      </c>
      <c r="B116" t="s">
        <v>530</v>
      </c>
      <c r="C116" t="s">
        <v>289</v>
      </c>
      <c r="D116" t="s">
        <v>493</v>
      </c>
      <c r="E116" t="s">
        <v>262</v>
      </c>
      <c r="F116" t="s">
        <v>2856</v>
      </c>
      <c r="G116" t="s">
        <v>2857</v>
      </c>
      <c r="H116" t="s">
        <v>2858</v>
      </c>
    </row>
    <row r="117" spans="1:8">
      <c r="A117" s="20">
        <v>63382</v>
      </c>
      <c r="B117" t="s">
        <v>534</v>
      </c>
      <c r="C117" t="s">
        <v>289</v>
      </c>
      <c r="D117" t="s">
        <v>493</v>
      </c>
      <c r="E117" t="s">
        <v>262</v>
      </c>
      <c r="F117" t="s">
        <v>2859</v>
      </c>
      <c r="G117" t="s">
        <v>2860</v>
      </c>
      <c r="H117" t="s">
        <v>2861</v>
      </c>
    </row>
    <row r="118" spans="1:8">
      <c r="A118" s="20">
        <v>149634</v>
      </c>
      <c r="B118" t="s">
        <v>538</v>
      </c>
      <c r="C118" t="s">
        <v>289</v>
      </c>
      <c r="D118" t="s">
        <v>493</v>
      </c>
      <c r="E118" t="s">
        <v>262</v>
      </c>
      <c r="F118" t="s">
        <v>2862</v>
      </c>
      <c r="G118" t="s">
        <v>2863</v>
      </c>
      <c r="H118" t="s">
        <v>2864</v>
      </c>
    </row>
    <row r="119" spans="1:8">
      <c r="A119" s="20">
        <v>63381</v>
      </c>
      <c r="B119" t="s">
        <v>539</v>
      </c>
      <c r="C119" t="s">
        <v>289</v>
      </c>
      <c r="D119" t="s">
        <v>493</v>
      </c>
      <c r="E119" t="s">
        <v>262</v>
      </c>
      <c r="F119" t="s">
        <v>2865</v>
      </c>
      <c r="G119" t="s">
        <v>2866</v>
      </c>
      <c r="H119" t="s">
        <v>2867</v>
      </c>
    </row>
    <row r="120" spans="1:8">
      <c r="A120" s="20">
        <v>117805</v>
      </c>
      <c r="B120" t="s">
        <v>543</v>
      </c>
      <c r="C120" t="s">
        <v>289</v>
      </c>
      <c r="D120" t="s">
        <v>493</v>
      </c>
      <c r="E120" t="s">
        <v>262</v>
      </c>
      <c r="F120" t="s">
        <v>2868</v>
      </c>
      <c r="G120" t="s">
        <v>2869</v>
      </c>
      <c r="H120" t="s">
        <v>2870</v>
      </c>
    </row>
    <row r="121" spans="1:8">
      <c r="A121" s="20">
        <v>63232</v>
      </c>
      <c r="B121" t="s">
        <v>546</v>
      </c>
      <c r="C121" t="s">
        <v>289</v>
      </c>
      <c r="D121" t="s">
        <v>493</v>
      </c>
      <c r="E121" t="s">
        <v>262</v>
      </c>
      <c r="F121" t="s">
        <v>2871</v>
      </c>
      <c r="G121" t="s">
        <v>2872</v>
      </c>
      <c r="H121" t="s">
        <v>2873</v>
      </c>
    </row>
    <row r="122" spans="1:8">
      <c r="A122" s="20">
        <v>1298</v>
      </c>
      <c r="B122" t="s">
        <v>549</v>
      </c>
      <c r="C122" t="s">
        <v>289</v>
      </c>
      <c r="D122" t="s">
        <v>493</v>
      </c>
      <c r="E122" t="s">
        <v>262</v>
      </c>
      <c r="F122" t="s">
        <v>2874</v>
      </c>
      <c r="G122" t="s">
        <v>2875</v>
      </c>
      <c r="H122" t="s">
        <v>2876</v>
      </c>
    </row>
    <row r="123" spans="1:8">
      <c r="A123" s="20">
        <v>133031</v>
      </c>
      <c r="B123" t="s">
        <v>554</v>
      </c>
      <c r="C123" t="s">
        <v>289</v>
      </c>
      <c r="D123" t="s">
        <v>493</v>
      </c>
      <c r="E123" t="s">
        <v>262</v>
      </c>
      <c r="F123" t="s">
        <v>2877</v>
      </c>
      <c r="G123" t="s">
        <v>2878</v>
      </c>
      <c r="H123" t="s">
        <v>2879</v>
      </c>
    </row>
    <row r="124" spans="1:8">
      <c r="A124" s="20">
        <v>74803</v>
      </c>
      <c r="B124" t="s">
        <v>557</v>
      </c>
      <c r="C124" t="s">
        <v>289</v>
      </c>
      <c r="D124" t="s">
        <v>493</v>
      </c>
      <c r="E124" t="s">
        <v>262</v>
      </c>
      <c r="F124" t="s">
        <v>2880</v>
      </c>
      <c r="G124" t="s">
        <v>2881</v>
      </c>
      <c r="H124" t="s">
        <v>2882</v>
      </c>
    </row>
    <row r="125" spans="1:8">
      <c r="A125" s="20">
        <v>117806</v>
      </c>
      <c r="B125" t="s">
        <v>562</v>
      </c>
      <c r="C125" t="s">
        <v>289</v>
      </c>
      <c r="D125" t="s">
        <v>493</v>
      </c>
      <c r="E125" t="s">
        <v>262</v>
      </c>
      <c r="F125" t="s">
        <v>2883</v>
      </c>
      <c r="G125" t="s">
        <v>2884</v>
      </c>
      <c r="H125" t="s">
        <v>2885</v>
      </c>
    </row>
    <row r="126" spans="1:8">
      <c r="A126" s="20">
        <v>60349</v>
      </c>
      <c r="B126" t="s">
        <v>565</v>
      </c>
      <c r="C126" t="s">
        <v>289</v>
      </c>
      <c r="D126" t="s">
        <v>493</v>
      </c>
      <c r="E126" t="s">
        <v>262</v>
      </c>
      <c r="F126" t="s">
        <v>2886</v>
      </c>
      <c r="G126" t="s">
        <v>2887</v>
      </c>
      <c r="H126" t="s">
        <v>2888</v>
      </c>
    </row>
    <row r="127" spans="1:8">
      <c r="A127" s="20">
        <v>5118</v>
      </c>
      <c r="B127" t="s">
        <v>569</v>
      </c>
      <c r="C127" t="s">
        <v>289</v>
      </c>
      <c r="D127" t="s">
        <v>493</v>
      </c>
      <c r="E127" t="s">
        <v>262</v>
      </c>
      <c r="F127" t="s">
        <v>2889</v>
      </c>
      <c r="G127" t="s">
        <v>2890</v>
      </c>
      <c r="H127" t="s">
        <v>2891</v>
      </c>
    </row>
    <row r="128" spans="1:8">
      <c r="A128" s="20">
        <v>121967</v>
      </c>
      <c r="B128" t="s">
        <v>571</v>
      </c>
      <c r="C128" t="s">
        <v>289</v>
      </c>
      <c r="D128" t="s">
        <v>493</v>
      </c>
      <c r="E128" t="s">
        <v>262</v>
      </c>
      <c r="F128" t="s">
        <v>2892</v>
      </c>
      <c r="G128" t="s">
        <v>2893</v>
      </c>
      <c r="H128" t="s">
        <v>2894</v>
      </c>
    </row>
    <row r="129" spans="1:8">
      <c r="A129" s="20">
        <v>63383</v>
      </c>
      <c r="B129" t="s">
        <v>573</v>
      </c>
      <c r="C129" t="s">
        <v>289</v>
      </c>
      <c r="D129" t="s">
        <v>493</v>
      </c>
      <c r="E129" t="s">
        <v>262</v>
      </c>
      <c r="F129" t="s">
        <v>2895</v>
      </c>
      <c r="G129" t="s">
        <v>2896</v>
      </c>
      <c r="H129" t="s">
        <v>2897</v>
      </c>
    </row>
    <row r="130" spans="1:8">
      <c r="A130" s="20">
        <v>59978</v>
      </c>
      <c r="B130" t="s">
        <v>578</v>
      </c>
      <c r="C130" t="s">
        <v>289</v>
      </c>
      <c r="D130" t="s">
        <v>493</v>
      </c>
      <c r="E130" t="s">
        <v>262</v>
      </c>
      <c r="F130" t="s">
        <v>2898</v>
      </c>
      <c r="G130" t="s">
        <v>2899</v>
      </c>
      <c r="H130" t="s">
        <v>2900</v>
      </c>
    </row>
    <row r="131" spans="1:8">
      <c r="A131" s="20">
        <v>59943</v>
      </c>
      <c r="B131" t="s">
        <v>581</v>
      </c>
      <c r="C131" t="s">
        <v>289</v>
      </c>
      <c r="D131" t="s">
        <v>493</v>
      </c>
      <c r="E131" t="s">
        <v>262</v>
      </c>
      <c r="F131" t="s">
        <v>2901</v>
      </c>
      <c r="G131" t="s">
        <v>2902</v>
      </c>
      <c r="H131" t="s">
        <v>2903</v>
      </c>
    </row>
    <row r="132" spans="1:8">
      <c r="A132" s="20">
        <v>63171</v>
      </c>
      <c r="B132" t="s">
        <v>585</v>
      </c>
      <c r="C132" t="s">
        <v>289</v>
      </c>
      <c r="D132" t="s">
        <v>493</v>
      </c>
      <c r="E132" t="s">
        <v>262</v>
      </c>
      <c r="F132" t="s">
        <v>2904</v>
      </c>
      <c r="G132" t="s">
        <v>2905</v>
      </c>
      <c r="H132" t="s">
        <v>2906</v>
      </c>
    </row>
    <row r="133" spans="1:8">
      <c r="A133" s="20">
        <v>140093</v>
      </c>
      <c r="B133" t="s">
        <v>589</v>
      </c>
      <c r="C133" t="s">
        <v>289</v>
      </c>
      <c r="D133" t="s">
        <v>493</v>
      </c>
      <c r="E133" t="s">
        <v>262</v>
      </c>
      <c r="F133" t="s">
        <v>2907</v>
      </c>
      <c r="G133" t="s">
        <v>2908</v>
      </c>
      <c r="H133" t="s">
        <v>2909</v>
      </c>
    </row>
    <row r="134" spans="1:8">
      <c r="A134" s="20">
        <v>140094</v>
      </c>
      <c r="B134" t="s">
        <v>593</v>
      </c>
      <c r="C134" t="s">
        <v>289</v>
      </c>
      <c r="D134" t="s">
        <v>493</v>
      </c>
      <c r="E134" t="s">
        <v>262</v>
      </c>
      <c r="F134" t="s">
        <v>2910</v>
      </c>
      <c r="G134" t="s">
        <v>2911</v>
      </c>
      <c r="H134" t="s">
        <v>2912</v>
      </c>
    </row>
    <row r="135" spans="1:8">
      <c r="A135" s="20">
        <v>112983</v>
      </c>
      <c r="B135" t="s">
        <v>597</v>
      </c>
      <c r="C135" t="s">
        <v>289</v>
      </c>
      <c r="D135" t="s">
        <v>493</v>
      </c>
      <c r="E135" t="s">
        <v>262</v>
      </c>
      <c r="F135" t="s">
        <v>2913</v>
      </c>
      <c r="G135" t="s">
        <v>2914</v>
      </c>
      <c r="H135" t="s">
        <v>2915</v>
      </c>
    </row>
    <row r="136" spans="1:8">
      <c r="A136" s="20">
        <v>156183</v>
      </c>
      <c r="B136" t="s">
        <v>600</v>
      </c>
      <c r="C136" t="s">
        <v>289</v>
      </c>
      <c r="D136" t="s">
        <v>601</v>
      </c>
      <c r="E136" t="s">
        <v>262</v>
      </c>
      <c r="F136" t="s">
        <v>2916</v>
      </c>
      <c r="G136" t="s">
        <v>2917</v>
      </c>
      <c r="H136" t="s">
        <v>2918</v>
      </c>
    </row>
    <row r="137" spans="1:8">
      <c r="A137" s="20">
        <v>59985</v>
      </c>
      <c r="B137" t="s">
        <v>606</v>
      </c>
      <c r="C137" t="s">
        <v>289</v>
      </c>
      <c r="D137" t="s">
        <v>601</v>
      </c>
      <c r="E137" t="s">
        <v>262</v>
      </c>
      <c r="F137" t="s">
        <v>2919</v>
      </c>
      <c r="G137" t="s">
        <v>2920</v>
      </c>
      <c r="H137" t="s">
        <v>2921</v>
      </c>
    </row>
    <row r="138" spans="1:8">
      <c r="A138" s="20">
        <v>5097</v>
      </c>
      <c r="B138" t="s">
        <v>611</v>
      </c>
      <c r="C138" t="s">
        <v>289</v>
      </c>
      <c r="D138" t="s">
        <v>601</v>
      </c>
      <c r="E138" t="s">
        <v>262</v>
      </c>
      <c r="F138" t="s">
        <v>2922</v>
      </c>
      <c r="G138" t="s">
        <v>2923</v>
      </c>
      <c r="H138" t="s">
        <v>2924</v>
      </c>
    </row>
    <row r="139" spans="1:8">
      <c r="A139" s="20">
        <v>60194</v>
      </c>
      <c r="B139" t="s">
        <v>614</v>
      </c>
      <c r="C139" t="s">
        <v>289</v>
      </c>
      <c r="D139" t="s">
        <v>615</v>
      </c>
      <c r="E139" t="s">
        <v>262</v>
      </c>
      <c r="F139" t="s">
        <v>2925</v>
      </c>
      <c r="G139" t="s">
        <v>2926</v>
      </c>
      <c r="H139" t="s">
        <v>2927</v>
      </c>
    </row>
    <row r="140" spans="1:8">
      <c r="A140" s="20">
        <v>59210</v>
      </c>
      <c r="B140" t="s">
        <v>622</v>
      </c>
      <c r="C140" t="s">
        <v>289</v>
      </c>
      <c r="D140" t="s">
        <v>615</v>
      </c>
      <c r="E140" t="s">
        <v>262</v>
      </c>
      <c r="F140" t="s">
        <v>2928</v>
      </c>
      <c r="G140" t="s">
        <v>2929</v>
      </c>
      <c r="H140" t="s">
        <v>2930</v>
      </c>
    </row>
    <row r="141" spans="1:8">
      <c r="A141" s="20">
        <v>69503</v>
      </c>
      <c r="B141" t="s">
        <v>627</v>
      </c>
      <c r="C141" t="s">
        <v>289</v>
      </c>
      <c r="D141" t="s">
        <v>615</v>
      </c>
      <c r="E141" t="s">
        <v>262</v>
      </c>
      <c r="F141" t="s">
        <v>2931</v>
      </c>
      <c r="G141" t="s">
        <v>2932</v>
      </c>
      <c r="H141" t="s">
        <v>2933</v>
      </c>
    </row>
    <row r="142" spans="1:8">
      <c r="A142" s="20">
        <v>1329</v>
      </c>
      <c r="B142" t="s">
        <v>630</v>
      </c>
      <c r="C142" t="s">
        <v>289</v>
      </c>
      <c r="D142" t="s">
        <v>615</v>
      </c>
      <c r="E142" t="s">
        <v>262</v>
      </c>
      <c r="F142" t="s">
        <v>2934</v>
      </c>
      <c r="G142" t="s">
        <v>2935</v>
      </c>
      <c r="H142" t="s">
        <v>2936</v>
      </c>
    </row>
    <row r="143" spans="1:8">
      <c r="A143" s="20">
        <v>1330</v>
      </c>
      <c r="B143" t="s">
        <v>634</v>
      </c>
      <c r="C143" t="s">
        <v>289</v>
      </c>
      <c r="D143" t="s">
        <v>615</v>
      </c>
      <c r="E143" t="s">
        <v>262</v>
      </c>
      <c r="F143" t="s">
        <v>2937</v>
      </c>
      <c r="G143" t="s">
        <v>2938</v>
      </c>
      <c r="H143" t="s">
        <v>2939</v>
      </c>
    </row>
    <row r="144" spans="1:8">
      <c r="A144" s="20">
        <v>71423</v>
      </c>
      <c r="B144" t="s">
        <v>637</v>
      </c>
      <c r="C144" t="s">
        <v>289</v>
      </c>
      <c r="D144" t="s">
        <v>615</v>
      </c>
      <c r="E144" t="s">
        <v>262</v>
      </c>
      <c r="F144" t="s">
        <v>2940</v>
      </c>
      <c r="G144" t="s">
        <v>2941</v>
      </c>
      <c r="H144" t="s">
        <v>2942</v>
      </c>
    </row>
    <row r="145" spans="1:8">
      <c r="A145" s="20">
        <v>80575</v>
      </c>
      <c r="B145" t="s">
        <v>642</v>
      </c>
      <c r="C145" t="s">
        <v>289</v>
      </c>
      <c r="D145" t="s">
        <v>615</v>
      </c>
      <c r="E145" t="s">
        <v>262</v>
      </c>
      <c r="F145" t="s">
        <v>2943</v>
      </c>
      <c r="G145" t="s">
        <v>2944</v>
      </c>
      <c r="H145" t="s">
        <v>2945</v>
      </c>
    </row>
    <row r="146" spans="1:8">
      <c r="A146" s="20">
        <v>60312</v>
      </c>
      <c r="B146" t="s">
        <v>645</v>
      </c>
      <c r="C146" t="s">
        <v>289</v>
      </c>
      <c r="D146" t="s">
        <v>615</v>
      </c>
      <c r="E146" t="s">
        <v>262</v>
      </c>
      <c r="F146" t="s">
        <v>2946</v>
      </c>
      <c r="G146" t="s">
        <v>2947</v>
      </c>
      <c r="H146" t="s">
        <v>2948</v>
      </c>
    </row>
    <row r="147" spans="1:8">
      <c r="A147" s="20">
        <v>60637</v>
      </c>
      <c r="B147" t="s">
        <v>648</v>
      </c>
      <c r="C147" t="s">
        <v>289</v>
      </c>
      <c r="D147" t="s">
        <v>615</v>
      </c>
      <c r="E147" t="s">
        <v>262</v>
      </c>
      <c r="F147" t="s">
        <v>2949</v>
      </c>
      <c r="G147" t="s">
        <v>2950</v>
      </c>
      <c r="H147" t="s">
        <v>2951</v>
      </c>
    </row>
    <row r="148" spans="1:8">
      <c r="A148" s="20">
        <v>59212</v>
      </c>
      <c r="B148" t="s">
        <v>651</v>
      </c>
      <c r="C148" t="s">
        <v>289</v>
      </c>
      <c r="D148" t="s">
        <v>615</v>
      </c>
      <c r="E148" t="s">
        <v>262</v>
      </c>
      <c r="F148" t="s">
        <v>2952</v>
      </c>
      <c r="G148" t="s">
        <v>2953</v>
      </c>
      <c r="H148" t="s">
        <v>2954</v>
      </c>
    </row>
    <row r="149" spans="1:8">
      <c r="A149" s="20">
        <v>3361</v>
      </c>
      <c r="B149" t="s">
        <v>654</v>
      </c>
      <c r="C149" t="s">
        <v>289</v>
      </c>
      <c r="D149" t="s">
        <v>615</v>
      </c>
      <c r="E149" t="s">
        <v>262</v>
      </c>
      <c r="F149" t="s">
        <v>2955</v>
      </c>
      <c r="G149" t="s">
        <v>2956</v>
      </c>
      <c r="H149" t="s">
        <v>2957</v>
      </c>
    </row>
    <row r="150" spans="1:8">
      <c r="A150" s="20">
        <v>122011</v>
      </c>
      <c r="B150" t="s">
        <v>658</v>
      </c>
      <c r="C150" t="s">
        <v>289</v>
      </c>
      <c r="D150" t="s">
        <v>659</v>
      </c>
      <c r="E150" t="s">
        <v>262</v>
      </c>
      <c r="F150" t="s">
        <v>2958</v>
      </c>
      <c r="G150" t="s">
        <v>2959</v>
      </c>
      <c r="H150" t="s">
        <v>2960</v>
      </c>
    </row>
    <row r="151" spans="1:8">
      <c r="A151" s="20">
        <v>113340</v>
      </c>
      <c r="B151" t="s">
        <v>665</v>
      </c>
      <c r="C151" t="s">
        <v>289</v>
      </c>
      <c r="D151" t="s">
        <v>659</v>
      </c>
      <c r="E151" t="s">
        <v>262</v>
      </c>
      <c r="F151" t="s">
        <v>2961</v>
      </c>
      <c r="G151" t="s">
        <v>2962</v>
      </c>
      <c r="H151" t="s">
        <v>2963</v>
      </c>
    </row>
    <row r="152" spans="1:8">
      <c r="A152" s="20">
        <v>623</v>
      </c>
      <c r="B152" t="s">
        <v>668</v>
      </c>
      <c r="C152" t="s">
        <v>289</v>
      </c>
      <c r="D152" t="s">
        <v>659</v>
      </c>
      <c r="E152" t="s">
        <v>262</v>
      </c>
      <c r="F152" t="s">
        <v>2964</v>
      </c>
      <c r="G152" t="s">
        <v>2965</v>
      </c>
      <c r="H152" t="s">
        <v>2966</v>
      </c>
    </row>
    <row r="153" spans="1:8">
      <c r="A153" s="20">
        <v>59495</v>
      </c>
      <c r="B153" t="s">
        <v>669</v>
      </c>
      <c r="C153" t="s">
        <v>289</v>
      </c>
      <c r="D153" t="s">
        <v>659</v>
      </c>
      <c r="E153" t="s">
        <v>262</v>
      </c>
      <c r="F153" t="s">
        <v>2967</v>
      </c>
      <c r="G153" t="s">
        <v>2968</v>
      </c>
      <c r="H153" t="s">
        <v>2969</v>
      </c>
    </row>
    <row r="154" spans="1:8">
      <c r="A154" s="20">
        <v>617</v>
      </c>
      <c r="B154" t="s">
        <v>671</v>
      </c>
      <c r="C154" t="s">
        <v>289</v>
      </c>
      <c r="D154" t="s">
        <v>659</v>
      </c>
      <c r="E154" t="s">
        <v>262</v>
      </c>
      <c r="F154" t="s">
        <v>2970</v>
      </c>
      <c r="G154" t="s">
        <v>2971</v>
      </c>
      <c r="H154" t="s">
        <v>2972</v>
      </c>
    </row>
    <row r="155" spans="1:8">
      <c r="A155" s="20">
        <v>622</v>
      </c>
      <c r="B155" t="s">
        <v>673</v>
      </c>
      <c r="C155" t="s">
        <v>289</v>
      </c>
      <c r="D155" t="s">
        <v>659</v>
      </c>
      <c r="E155" t="s">
        <v>262</v>
      </c>
      <c r="F155" t="s">
        <v>2973</v>
      </c>
      <c r="G155" t="s">
        <v>2974</v>
      </c>
      <c r="H155" t="s">
        <v>2975</v>
      </c>
    </row>
    <row r="156" spans="1:8">
      <c r="A156" s="20">
        <v>68726</v>
      </c>
      <c r="B156" t="s">
        <v>674</v>
      </c>
      <c r="C156" t="s">
        <v>289</v>
      </c>
      <c r="D156" t="s">
        <v>659</v>
      </c>
      <c r="E156" t="s">
        <v>262</v>
      </c>
      <c r="F156" t="s">
        <v>2976</v>
      </c>
      <c r="G156" t="s">
        <v>2977</v>
      </c>
      <c r="H156" t="s">
        <v>2978</v>
      </c>
    </row>
    <row r="157" spans="1:8">
      <c r="A157" s="20">
        <v>65042</v>
      </c>
      <c r="B157" t="s">
        <v>677</v>
      </c>
      <c r="C157" t="s">
        <v>289</v>
      </c>
      <c r="D157" t="s">
        <v>659</v>
      </c>
      <c r="E157" t="s">
        <v>262</v>
      </c>
      <c r="F157" t="s">
        <v>2979</v>
      </c>
      <c r="G157" t="s">
        <v>2980</v>
      </c>
      <c r="H157" t="s">
        <v>2981</v>
      </c>
    </row>
    <row r="158" spans="1:8">
      <c r="A158" s="20">
        <v>65041</v>
      </c>
      <c r="B158" t="s">
        <v>678</v>
      </c>
      <c r="C158" t="s">
        <v>289</v>
      </c>
      <c r="D158" t="s">
        <v>659</v>
      </c>
      <c r="E158" t="s">
        <v>262</v>
      </c>
      <c r="F158" t="s">
        <v>2982</v>
      </c>
      <c r="G158" t="s">
        <v>2983</v>
      </c>
      <c r="H158" t="s">
        <v>2984</v>
      </c>
    </row>
    <row r="159" spans="1:8">
      <c r="A159" s="20">
        <v>65040</v>
      </c>
      <c r="B159" t="s">
        <v>679</v>
      </c>
      <c r="C159" t="s">
        <v>289</v>
      </c>
      <c r="D159" t="s">
        <v>659</v>
      </c>
      <c r="E159" t="s">
        <v>262</v>
      </c>
      <c r="F159" t="s">
        <v>2985</v>
      </c>
      <c r="G159" t="s">
        <v>2986</v>
      </c>
      <c r="H159" t="s">
        <v>2987</v>
      </c>
    </row>
    <row r="160" spans="1:8">
      <c r="A160" s="20">
        <v>65039</v>
      </c>
      <c r="B160" t="s">
        <v>680</v>
      </c>
      <c r="C160" t="s">
        <v>289</v>
      </c>
      <c r="D160" t="s">
        <v>659</v>
      </c>
      <c r="E160" t="s">
        <v>262</v>
      </c>
      <c r="F160" t="s">
        <v>2988</v>
      </c>
      <c r="G160" t="s">
        <v>2989</v>
      </c>
      <c r="H160" t="s">
        <v>2990</v>
      </c>
    </row>
    <row r="161" spans="1:8">
      <c r="A161" s="20">
        <v>113420</v>
      </c>
      <c r="B161" t="s">
        <v>681</v>
      </c>
      <c r="C161" t="s">
        <v>289</v>
      </c>
      <c r="D161" t="s">
        <v>659</v>
      </c>
      <c r="E161" t="s">
        <v>262</v>
      </c>
      <c r="F161" t="s">
        <v>2991</v>
      </c>
      <c r="G161" t="s">
        <v>2992</v>
      </c>
      <c r="H161" t="s">
        <v>2993</v>
      </c>
    </row>
    <row r="162" spans="1:8">
      <c r="A162" s="20">
        <v>65036</v>
      </c>
      <c r="B162" t="s">
        <v>684</v>
      </c>
      <c r="C162" t="s">
        <v>289</v>
      </c>
      <c r="D162" t="s">
        <v>659</v>
      </c>
      <c r="E162" t="s">
        <v>262</v>
      </c>
      <c r="F162" t="s">
        <v>2994</v>
      </c>
      <c r="G162" t="s">
        <v>2995</v>
      </c>
      <c r="H162" t="s">
        <v>2996</v>
      </c>
    </row>
    <row r="163" spans="1:8">
      <c r="A163" s="20">
        <v>65038</v>
      </c>
      <c r="B163" t="s">
        <v>685</v>
      </c>
      <c r="C163" t="s">
        <v>289</v>
      </c>
      <c r="D163" t="s">
        <v>659</v>
      </c>
      <c r="E163" t="s">
        <v>262</v>
      </c>
      <c r="F163" t="s">
        <v>2997</v>
      </c>
      <c r="G163" t="s">
        <v>2998</v>
      </c>
      <c r="H163" t="s">
        <v>2999</v>
      </c>
    </row>
    <row r="164" spans="1:8">
      <c r="A164" s="20">
        <v>65037</v>
      </c>
      <c r="B164" t="s">
        <v>686</v>
      </c>
      <c r="C164" t="s">
        <v>289</v>
      </c>
      <c r="D164" t="s">
        <v>659</v>
      </c>
      <c r="E164" t="s">
        <v>262</v>
      </c>
      <c r="F164" t="s">
        <v>3000</v>
      </c>
      <c r="G164" t="s">
        <v>3001</v>
      </c>
      <c r="H164" t="s">
        <v>3002</v>
      </c>
    </row>
    <row r="165" spans="1:8">
      <c r="A165" s="20">
        <v>59990</v>
      </c>
      <c r="B165" t="s">
        <v>687</v>
      </c>
      <c r="C165" t="s">
        <v>289</v>
      </c>
      <c r="D165" t="s">
        <v>659</v>
      </c>
      <c r="E165" t="s">
        <v>262</v>
      </c>
      <c r="F165" t="s">
        <v>3003</v>
      </c>
      <c r="G165" t="s">
        <v>3004</v>
      </c>
      <c r="H165" t="s">
        <v>3005</v>
      </c>
    </row>
    <row r="166" spans="1:8">
      <c r="A166" s="20">
        <v>65033</v>
      </c>
      <c r="B166" t="s">
        <v>688</v>
      </c>
      <c r="C166" t="s">
        <v>289</v>
      </c>
      <c r="D166" t="s">
        <v>659</v>
      </c>
      <c r="E166" t="s">
        <v>262</v>
      </c>
      <c r="F166" t="s">
        <v>3006</v>
      </c>
      <c r="G166" t="s">
        <v>3007</v>
      </c>
      <c r="H166" t="s">
        <v>3008</v>
      </c>
    </row>
    <row r="167" spans="1:8">
      <c r="A167" s="20">
        <v>86583</v>
      </c>
      <c r="B167" t="s">
        <v>689</v>
      </c>
      <c r="C167" t="s">
        <v>289</v>
      </c>
      <c r="D167" t="s">
        <v>659</v>
      </c>
      <c r="E167" t="s">
        <v>262</v>
      </c>
      <c r="F167" t="s">
        <v>3009</v>
      </c>
      <c r="G167" t="s">
        <v>3010</v>
      </c>
      <c r="H167" t="s">
        <v>3011</v>
      </c>
    </row>
    <row r="168" spans="1:8">
      <c r="A168" s="20">
        <v>86584</v>
      </c>
      <c r="B168" t="s">
        <v>690</v>
      </c>
      <c r="C168" t="s">
        <v>289</v>
      </c>
      <c r="D168" t="s">
        <v>659</v>
      </c>
      <c r="E168" t="s">
        <v>262</v>
      </c>
      <c r="F168" t="s">
        <v>3012</v>
      </c>
      <c r="G168" t="s">
        <v>3013</v>
      </c>
      <c r="H168" t="s">
        <v>3014</v>
      </c>
    </row>
    <row r="169" spans="1:8">
      <c r="A169" s="20">
        <v>65032</v>
      </c>
      <c r="B169" t="s">
        <v>691</v>
      </c>
      <c r="C169" t="s">
        <v>289</v>
      </c>
      <c r="D169" t="s">
        <v>659</v>
      </c>
      <c r="E169" t="s">
        <v>262</v>
      </c>
      <c r="F169" t="s">
        <v>3015</v>
      </c>
      <c r="G169" t="s">
        <v>3016</v>
      </c>
      <c r="H169" t="s">
        <v>3017</v>
      </c>
    </row>
    <row r="170" spans="1:8">
      <c r="A170" s="20">
        <v>65035</v>
      </c>
      <c r="B170" t="s">
        <v>692</v>
      </c>
      <c r="C170" t="s">
        <v>289</v>
      </c>
      <c r="D170" t="s">
        <v>659</v>
      </c>
      <c r="E170" t="s">
        <v>262</v>
      </c>
      <c r="F170" t="s">
        <v>3018</v>
      </c>
      <c r="G170" t="s">
        <v>3019</v>
      </c>
      <c r="H170" t="s">
        <v>3020</v>
      </c>
    </row>
    <row r="171" spans="1:8">
      <c r="A171" s="20">
        <v>65034</v>
      </c>
      <c r="B171" t="s">
        <v>693</v>
      </c>
      <c r="C171" t="s">
        <v>289</v>
      </c>
      <c r="D171" t="s">
        <v>659</v>
      </c>
      <c r="E171" t="s">
        <v>262</v>
      </c>
      <c r="F171" t="s">
        <v>3021</v>
      </c>
      <c r="G171" t="s">
        <v>3022</v>
      </c>
      <c r="H171" t="s">
        <v>3023</v>
      </c>
    </row>
    <row r="172" spans="1:8">
      <c r="A172" s="20">
        <v>87203</v>
      </c>
      <c r="B172" t="s">
        <v>694</v>
      </c>
      <c r="C172" t="s">
        <v>695</v>
      </c>
      <c r="D172" t="s">
        <v>696</v>
      </c>
      <c r="E172" t="s">
        <v>21</v>
      </c>
      <c r="F172" t="s">
        <v>3024</v>
      </c>
      <c r="G172" t="s">
        <v>3025</v>
      </c>
      <c r="H172" t="s">
        <v>3026</v>
      </c>
    </row>
    <row r="173" spans="1:8">
      <c r="A173" s="20">
        <v>87194</v>
      </c>
      <c r="B173" t="s">
        <v>702</v>
      </c>
      <c r="C173" t="s">
        <v>695</v>
      </c>
      <c r="D173" t="s">
        <v>696</v>
      </c>
      <c r="E173" t="s">
        <v>21</v>
      </c>
      <c r="F173" t="s">
        <v>3027</v>
      </c>
      <c r="G173" t="s">
        <v>3028</v>
      </c>
      <c r="H173" t="s">
        <v>3029</v>
      </c>
    </row>
    <row r="174" spans="1:8">
      <c r="A174" s="20">
        <v>87202</v>
      </c>
      <c r="B174" t="s">
        <v>705</v>
      </c>
      <c r="C174" t="s">
        <v>695</v>
      </c>
      <c r="D174" t="s">
        <v>696</v>
      </c>
      <c r="E174" t="s">
        <v>21</v>
      </c>
      <c r="F174" t="s">
        <v>3030</v>
      </c>
      <c r="G174" t="s">
        <v>3031</v>
      </c>
      <c r="H174" t="s">
        <v>3032</v>
      </c>
    </row>
    <row r="175" spans="1:8">
      <c r="A175" s="20">
        <v>87193</v>
      </c>
      <c r="B175" t="s">
        <v>708</v>
      </c>
      <c r="C175" t="s">
        <v>695</v>
      </c>
      <c r="D175" t="s">
        <v>696</v>
      </c>
      <c r="E175" t="s">
        <v>21</v>
      </c>
      <c r="F175" t="s">
        <v>3033</v>
      </c>
      <c r="G175" t="s">
        <v>3034</v>
      </c>
      <c r="H175" t="s">
        <v>3035</v>
      </c>
    </row>
    <row r="176" spans="1:8">
      <c r="A176" s="20">
        <v>87200</v>
      </c>
      <c r="B176" t="s">
        <v>712</v>
      </c>
      <c r="C176" t="s">
        <v>695</v>
      </c>
      <c r="D176" t="s">
        <v>696</v>
      </c>
      <c r="E176" t="s">
        <v>21</v>
      </c>
      <c r="F176" t="s">
        <v>3036</v>
      </c>
      <c r="G176" t="s">
        <v>3037</v>
      </c>
      <c r="H176" t="s">
        <v>3038</v>
      </c>
    </row>
    <row r="177" spans="1:8">
      <c r="A177" s="20">
        <v>87199</v>
      </c>
      <c r="B177" t="s">
        <v>715</v>
      </c>
      <c r="C177" t="s">
        <v>695</v>
      </c>
      <c r="D177" t="s">
        <v>696</v>
      </c>
      <c r="E177" t="s">
        <v>21</v>
      </c>
      <c r="F177" t="s">
        <v>3039</v>
      </c>
      <c r="G177" t="s">
        <v>3040</v>
      </c>
      <c r="H177" t="s">
        <v>3041</v>
      </c>
    </row>
    <row r="178" spans="1:8">
      <c r="A178" s="20">
        <v>138608</v>
      </c>
      <c r="B178" t="s">
        <v>717</v>
      </c>
      <c r="C178" t="s">
        <v>695</v>
      </c>
      <c r="D178" t="s">
        <v>696</v>
      </c>
      <c r="E178" t="s">
        <v>21</v>
      </c>
      <c r="F178" t="s">
        <v>3042</v>
      </c>
      <c r="G178" t="s">
        <v>3043</v>
      </c>
      <c r="H178" t="s">
        <v>3044</v>
      </c>
    </row>
    <row r="179" spans="1:8">
      <c r="A179" s="20">
        <v>87205</v>
      </c>
      <c r="B179" t="s">
        <v>720</v>
      </c>
      <c r="C179" t="s">
        <v>695</v>
      </c>
      <c r="D179" t="s">
        <v>696</v>
      </c>
      <c r="E179" t="s">
        <v>21</v>
      </c>
      <c r="F179" t="s">
        <v>3045</v>
      </c>
      <c r="G179" t="s">
        <v>3046</v>
      </c>
      <c r="H179" t="s">
        <v>3047</v>
      </c>
    </row>
    <row r="180" spans="1:8">
      <c r="A180" s="20">
        <v>87198</v>
      </c>
      <c r="B180" t="s">
        <v>723</v>
      </c>
      <c r="C180" t="s">
        <v>695</v>
      </c>
      <c r="D180" t="s">
        <v>696</v>
      </c>
      <c r="E180" t="s">
        <v>21</v>
      </c>
      <c r="F180" t="s">
        <v>3048</v>
      </c>
      <c r="G180" t="s">
        <v>3049</v>
      </c>
      <c r="H180" t="s">
        <v>3050</v>
      </c>
    </row>
    <row r="181" spans="1:8">
      <c r="A181" s="20">
        <v>87197</v>
      </c>
      <c r="B181" t="s">
        <v>727</v>
      </c>
      <c r="C181" t="s">
        <v>695</v>
      </c>
      <c r="D181" t="s">
        <v>696</v>
      </c>
      <c r="E181" t="s">
        <v>21</v>
      </c>
      <c r="F181" t="s">
        <v>3051</v>
      </c>
      <c r="G181" t="s">
        <v>3052</v>
      </c>
      <c r="H181" t="s">
        <v>3053</v>
      </c>
    </row>
    <row r="182" spans="1:8">
      <c r="A182" s="20">
        <v>87196</v>
      </c>
      <c r="B182" t="s">
        <v>732</v>
      </c>
      <c r="C182" t="s">
        <v>695</v>
      </c>
      <c r="D182" t="s">
        <v>696</v>
      </c>
      <c r="E182" t="s">
        <v>21</v>
      </c>
      <c r="F182" t="s">
        <v>3054</v>
      </c>
      <c r="G182" t="s">
        <v>3055</v>
      </c>
      <c r="H182" t="s">
        <v>3056</v>
      </c>
    </row>
    <row r="183" spans="1:8">
      <c r="A183" s="20">
        <v>87195</v>
      </c>
      <c r="B183" t="s">
        <v>735</v>
      </c>
      <c r="C183" t="s">
        <v>695</v>
      </c>
      <c r="D183" t="s">
        <v>696</v>
      </c>
      <c r="E183" t="s">
        <v>21</v>
      </c>
      <c r="F183" t="s">
        <v>3057</v>
      </c>
      <c r="G183" t="s">
        <v>3058</v>
      </c>
      <c r="H183" t="s">
        <v>3059</v>
      </c>
    </row>
    <row r="184" spans="1:8">
      <c r="A184" s="20">
        <v>155438</v>
      </c>
      <c r="B184" t="s">
        <v>738</v>
      </c>
      <c r="C184" t="s">
        <v>695</v>
      </c>
      <c r="D184" t="s">
        <v>696</v>
      </c>
      <c r="E184" t="s">
        <v>21</v>
      </c>
      <c r="F184" t="s">
        <v>3060</v>
      </c>
      <c r="G184" t="s">
        <v>3061</v>
      </c>
      <c r="H184" t="s">
        <v>3062</v>
      </c>
    </row>
    <row r="185" spans="1:8">
      <c r="A185" s="20">
        <v>87191</v>
      </c>
      <c r="B185" t="s">
        <v>742</v>
      </c>
      <c r="C185" t="s">
        <v>695</v>
      </c>
      <c r="D185" t="s">
        <v>743</v>
      </c>
      <c r="E185" t="s">
        <v>21</v>
      </c>
      <c r="F185" t="s">
        <v>3063</v>
      </c>
      <c r="G185" t="s">
        <v>3064</v>
      </c>
      <c r="H185" t="s">
        <v>3065</v>
      </c>
    </row>
    <row r="186" spans="1:8">
      <c r="A186" s="20">
        <v>155437</v>
      </c>
      <c r="B186" t="s">
        <v>749</v>
      </c>
      <c r="C186" t="s">
        <v>695</v>
      </c>
      <c r="D186" t="s">
        <v>743</v>
      </c>
      <c r="E186" t="s">
        <v>21</v>
      </c>
      <c r="F186" t="s">
        <v>3066</v>
      </c>
      <c r="G186" t="s">
        <v>3067</v>
      </c>
      <c r="H186" t="s">
        <v>3068</v>
      </c>
    </row>
    <row r="187" spans="1:8">
      <c r="A187" s="20">
        <v>87192</v>
      </c>
      <c r="B187" t="s">
        <v>754</v>
      </c>
      <c r="C187" t="s">
        <v>695</v>
      </c>
      <c r="D187" t="s">
        <v>743</v>
      </c>
      <c r="E187" t="s">
        <v>21</v>
      </c>
      <c r="F187" t="s">
        <v>3069</v>
      </c>
      <c r="G187" t="s">
        <v>3070</v>
      </c>
      <c r="H187" t="s">
        <v>3071</v>
      </c>
    </row>
    <row r="188" spans="1:8">
      <c r="A188" s="20">
        <v>87208</v>
      </c>
      <c r="B188" t="s">
        <v>759</v>
      </c>
      <c r="C188" t="s">
        <v>695</v>
      </c>
      <c r="D188" t="s">
        <v>760</v>
      </c>
      <c r="E188" t="s">
        <v>21</v>
      </c>
      <c r="F188" t="s">
        <v>3072</v>
      </c>
      <c r="G188" t="s">
        <v>3073</v>
      </c>
      <c r="H188" t="s">
        <v>3074</v>
      </c>
    </row>
    <row r="189" spans="1:8">
      <c r="A189" s="20">
        <v>87211</v>
      </c>
      <c r="B189" t="s">
        <v>766</v>
      </c>
      <c r="C189" t="s">
        <v>695</v>
      </c>
      <c r="D189" t="s">
        <v>760</v>
      </c>
      <c r="E189" t="s">
        <v>21</v>
      </c>
      <c r="F189" t="s">
        <v>3075</v>
      </c>
      <c r="G189" t="s">
        <v>3076</v>
      </c>
      <c r="H189" t="s">
        <v>3077</v>
      </c>
    </row>
    <row r="190" spans="1:8">
      <c r="A190" s="20">
        <v>87210</v>
      </c>
      <c r="B190" t="s">
        <v>770</v>
      </c>
      <c r="C190" t="s">
        <v>695</v>
      </c>
      <c r="D190" t="s">
        <v>760</v>
      </c>
      <c r="E190" t="s">
        <v>21</v>
      </c>
      <c r="F190" t="s">
        <v>3078</v>
      </c>
      <c r="G190" t="s">
        <v>3079</v>
      </c>
      <c r="H190" t="s">
        <v>3080</v>
      </c>
    </row>
    <row r="191" spans="1:8">
      <c r="A191" s="20">
        <v>87149</v>
      </c>
      <c r="B191" t="s">
        <v>774</v>
      </c>
      <c r="C191" t="s">
        <v>695</v>
      </c>
      <c r="D191" t="s">
        <v>760</v>
      </c>
      <c r="E191" t="s">
        <v>21</v>
      </c>
      <c r="F191" t="s">
        <v>3081</v>
      </c>
      <c r="G191" t="s">
        <v>3082</v>
      </c>
      <c r="H191" t="s">
        <v>3083</v>
      </c>
    </row>
    <row r="192" spans="1:8">
      <c r="A192" s="20">
        <v>87207</v>
      </c>
      <c r="B192" t="s">
        <v>779</v>
      </c>
      <c r="C192" t="s">
        <v>695</v>
      </c>
      <c r="D192" t="s">
        <v>760</v>
      </c>
      <c r="E192" t="s">
        <v>21</v>
      </c>
      <c r="F192" t="s">
        <v>3084</v>
      </c>
      <c r="G192" t="s">
        <v>3085</v>
      </c>
      <c r="H192" t="s">
        <v>3086</v>
      </c>
    </row>
    <row r="193" spans="1:8">
      <c r="A193" s="20">
        <v>87164</v>
      </c>
      <c r="B193" t="s">
        <v>782</v>
      </c>
      <c r="C193" t="s">
        <v>695</v>
      </c>
      <c r="D193" t="s">
        <v>783</v>
      </c>
      <c r="E193" t="s">
        <v>21</v>
      </c>
      <c r="F193" t="s">
        <v>3087</v>
      </c>
      <c r="G193" t="s">
        <v>3088</v>
      </c>
      <c r="H193" t="s">
        <v>3089</v>
      </c>
    </row>
    <row r="194" spans="1:8">
      <c r="A194" s="20">
        <v>87155</v>
      </c>
      <c r="B194" t="s">
        <v>788</v>
      </c>
      <c r="C194" t="s">
        <v>695</v>
      </c>
      <c r="D194" t="s">
        <v>783</v>
      </c>
      <c r="E194" t="s">
        <v>21</v>
      </c>
      <c r="F194" t="s">
        <v>532</v>
      </c>
      <c r="G194" t="s">
        <v>3090</v>
      </c>
      <c r="H194" t="s">
        <v>3091</v>
      </c>
    </row>
    <row r="195" spans="1:8">
      <c r="A195" s="20">
        <v>87165</v>
      </c>
      <c r="B195" t="s">
        <v>791</v>
      </c>
      <c r="C195" t="s">
        <v>695</v>
      </c>
      <c r="D195" t="s">
        <v>783</v>
      </c>
      <c r="E195" t="s">
        <v>21</v>
      </c>
      <c r="F195" t="s">
        <v>3092</v>
      </c>
      <c r="G195" t="s">
        <v>3093</v>
      </c>
      <c r="H195" t="s">
        <v>3094</v>
      </c>
    </row>
    <row r="196" spans="1:8">
      <c r="A196" s="20">
        <v>87140</v>
      </c>
      <c r="B196" t="s">
        <v>798</v>
      </c>
      <c r="C196" t="s">
        <v>695</v>
      </c>
      <c r="D196" t="s">
        <v>783</v>
      </c>
      <c r="E196" t="s">
        <v>21</v>
      </c>
      <c r="F196" t="s">
        <v>532</v>
      </c>
      <c r="G196" t="s">
        <v>3095</v>
      </c>
      <c r="H196" t="s">
        <v>3096</v>
      </c>
    </row>
    <row r="197" spans="1:8">
      <c r="A197" s="20">
        <v>87150</v>
      </c>
      <c r="B197" t="s">
        <v>803</v>
      </c>
      <c r="C197" t="s">
        <v>695</v>
      </c>
      <c r="D197" t="s">
        <v>783</v>
      </c>
      <c r="E197" t="s">
        <v>21</v>
      </c>
      <c r="F197" t="s">
        <v>3097</v>
      </c>
      <c r="G197" t="s">
        <v>3098</v>
      </c>
      <c r="H197" t="s">
        <v>3099</v>
      </c>
    </row>
    <row r="198" spans="1:8">
      <c r="A198" s="20">
        <v>117304</v>
      </c>
      <c r="B198" t="s">
        <v>805</v>
      </c>
      <c r="C198" t="s">
        <v>695</v>
      </c>
      <c r="D198" t="s">
        <v>783</v>
      </c>
      <c r="E198" t="s">
        <v>21</v>
      </c>
      <c r="F198" t="s">
        <v>3100</v>
      </c>
      <c r="G198" t="s">
        <v>3101</v>
      </c>
      <c r="H198" t="s">
        <v>3102</v>
      </c>
    </row>
    <row r="199" spans="1:8">
      <c r="A199" s="20">
        <v>87175</v>
      </c>
      <c r="B199" t="s">
        <v>809</v>
      </c>
      <c r="C199" t="s">
        <v>695</v>
      </c>
      <c r="D199" t="s">
        <v>783</v>
      </c>
      <c r="E199" t="s">
        <v>21</v>
      </c>
      <c r="F199" t="s">
        <v>3103</v>
      </c>
      <c r="G199" t="s">
        <v>3104</v>
      </c>
      <c r="H199" t="s">
        <v>3105</v>
      </c>
    </row>
    <row r="200" spans="1:8">
      <c r="A200" s="20">
        <v>87142</v>
      </c>
      <c r="B200" t="s">
        <v>812</v>
      </c>
      <c r="C200" t="s">
        <v>695</v>
      </c>
      <c r="D200" t="s">
        <v>783</v>
      </c>
      <c r="E200" t="s">
        <v>21</v>
      </c>
      <c r="F200" t="s">
        <v>3106</v>
      </c>
      <c r="G200" t="s">
        <v>3107</v>
      </c>
      <c r="H200" t="s">
        <v>3108</v>
      </c>
    </row>
    <row r="201" spans="1:8">
      <c r="A201" s="20">
        <v>87146</v>
      </c>
      <c r="B201" t="s">
        <v>816</v>
      </c>
      <c r="C201" t="s">
        <v>695</v>
      </c>
      <c r="D201" t="s">
        <v>783</v>
      </c>
      <c r="E201" t="s">
        <v>21</v>
      </c>
      <c r="F201" t="s">
        <v>3109</v>
      </c>
      <c r="G201" t="s">
        <v>3110</v>
      </c>
      <c r="H201" t="s">
        <v>3111</v>
      </c>
    </row>
    <row r="202" spans="1:8">
      <c r="A202" s="20">
        <v>87163</v>
      </c>
      <c r="B202" t="s">
        <v>820</v>
      </c>
      <c r="C202" t="s">
        <v>695</v>
      </c>
      <c r="D202" t="s">
        <v>783</v>
      </c>
      <c r="E202" t="s">
        <v>21</v>
      </c>
      <c r="F202" t="s">
        <v>3112</v>
      </c>
      <c r="G202" t="s">
        <v>3113</v>
      </c>
      <c r="H202" t="s">
        <v>3114</v>
      </c>
    </row>
    <row r="203" spans="1:8">
      <c r="A203" s="20">
        <v>87156</v>
      </c>
      <c r="B203" t="s">
        <v>824</v>
      </c>
      <c r="C203" t="s">
        <v>695</v>
      </c>
      <c r="D203" t="s">
        <v>783</v>
      </c>
      <c r="E203" t="s">
        <v>21</v>
      </c>
      <c r="F203" t="s">
        <v>3115</v>
      </c>
      <c r="G203" t="s">
        <v>3116</v>
      </c>
      <c r="H203" t="s">
        <v>3117</v>
      </c>
    </row>
    <row r="204" spans="1:8">
      <c r="A204" s="20">
        <v>87143</v>
      </c>
      <c r="B204" t="s">
        <v>827</v>
      </c>
      <c r="C204" t="s">
        <v>695</v>
      </c>
      <c r="D204" t="s">
        <v>783</v>
      </c>
      <c r="E204" t="s">
        <v>21</v>
      </c>
      <c r="F204" t="s">
        <v>3118</v>
      </c>
      <c r="G204" t="s">
        <v>3119</v>
      </c>
      <c r="H204" t="s">
        <v>3120</v>
      </c>
    </row>
    <row r="205" spans="1:8">
      <c r="A205" s="20">
        <v>87179</v>
      </c>
      <c r="B205" t="s">
        <v>832</v>
      </c>
      <c r="C205" t="s">
        <v>695</v>
      </c>
      <c r="D205" t="s">
        <v>783</v>
      </c>
      <c r="E205" t="s">
        <v>21</v>
      </c>
      <c r="F205" t="s">
        <v>3121</v>
      </c>
      <c r="G205" t="s">
        <v>3122</v>
      </c>
      <c r="H205" t="s">
        <v>3123</v>
      </c>
    </row>
    <row r="206" spans="1:8">
      <c r="A206" s="20">
        <v>155432</v>
      </c>
      <c r="B206" t="s">
        <v>835</v>
      </c>
      <c r="C206" t="s">
        <v>695</v>
      </c>
      <c r="D206" t="s">
        <v>783</v>
      </c>
      <c r="E206" t="s">
        <v>21</v>
      </c>
      <c r="F206" t="s">
        <v>3124</v>
      </c>
      <c r="G206" t="s">
        <v>3125</v>
      </c>
      <c r="H206" t="s">
        <v>3126</v>
      </c>
    </row>
    <row r="207" spans="1:8">
      <c r="A207" s="20">
        <v>87180</v>
      </c>
      <c r="B207" t="s">
        <v>838</v>
      </c>
      <c r="C207" t="s">
        <v>695</v>
      </c>
      <c r="D207" t="s">
        <v>783</v>
      </c>
      <c r="E207" t="s">
        <v>21</v>
      </c>
      <c r="F207" t="s">
        <v>3127</v>
      </c>
      <c r="G207" t="s">
        <v>3128</v>
      </c>
      <c r="H207" t="s">
        <v>3129</v>
      </c>
    </row>
    <row r="208" spans="1:8">
      <c r="A208" s="20">
        <v>87186</v>
      </c>
      <c r="B208" t="s">
        <v>841</v>
      </c>
      <c r="C208" t="s">
        <v>695</v>
      </c>
      <c r="D208" t="s">
        <v>783</v>
      </c>
      <c r="E208" t="s">
        <v>21</v>
      </c>
      <c r="F208" t="s">
        <v>3130</v>
      </c>
      <c r="G208" t="s">
        <v>3131</v>
      </c>
      <c r="H208" t="s">
        <v>3132</v>
      </c>
    </row>
    <row r="209" spans="1:8">
      <c r="A209" s="20">
        <v>87177</v>
      </c>
      <c r="B209" t="s">
        <v>844</v>
      </c>
      <c r="C209" t="s">
        <v>695</v>
      </c>
      <c r="D209" t="s">
        <v>783</v>
      </c>
      <c r="E209" t="s">
        <v>21</v>
      </c>
      <c r="F209" t="s">
        <v>3133</v>
      </c>
      <c r="G209" t="s">
        <v>3134</v>
      </c>
      <c r="H209" t="s">
        <v>3135</v>
      </c>
    </row>
    <row r="210" spans="1:8">
      <c r="A210" s="20">
        <v>87166</v>
      </c>
      <c r="B210" t="s">
        <v>846</v>
      </c>
      <c r="C210" t="s">
        <v>695</v>
      </c>
      <c r="D210" t="s">
        <v>783</v>
      </c>
      <c r="E210" t="s">
        <v>21</v>
      </c>
      <c r="F210" t="s">
        <v>3136</v>
      </c>
      <c r="G210" t="s">
        <v>3137</v>
      </c>
      <c r="H210" t="s">
        <v>3138</v>
      </c>
    </row>
    <row r="211" spans="1:8">
      <c r="A211" s="20">
        <v>155435</v>
      </c>
      <c r="B211" t="s">
        <v>848</v>
      </c>
      <c r="C211" t="s">
        <v>695</v>
      </c>
      <c r="D211" t="s">
        <v>783</v>
      </c>
      <c r="E211" t="s">
        <v>21</v>
      </c>
      <c r="F211" t="s">
        <v>3139</v>
      </c>
      <c r="G211" t="s">
        <v>3140</v>
      </c>
      <c r="H211" t="s">
        <v>3141</v>
      </c>
    </row>
    <row r="212" spans="1:8">
      <c r="A212" s="20">
        <v>155433</v>
      </c>
      <c r="B212" t="s">
        <v>850</v>
      </c>
      <c r="C212" t="s">
        <v>695</v>
      </c>
      <c r="D212" t="s">
        <v>783</v>
      </c>
      <c r="E212" t="s">
        <v>21</v>
      </c>
      <c r="F212" t="s">
        <v>3142</v>
      </c>
      <c r="G212" t="s">
        <v>3143</v>
      </c>
      <c r="H212" t="s">
        <v>3144</v>
      </c>
    </row>
    <row r="213" spans="1:8">
      <c r="A213" s="20">
        <v>87157</v>
      </c>
      <c r="B213" t="s">
        <v>852</v>
      </c>
      <c r="C213" t="s">
        <v>695</v>
      </c>
      <c r="D213" t="s">
        <v>783</v>
      </c>
      <c r="E213" t="s">
        <v>21</v>
      </c>
      <c r="F213" t="s">
        <v>3145</v>
      </c>
      <c r="G213" t="s">
        <v>3146</v>
      </c>
      <c r="H213" t="s">
        <v>3147</v>
      </c>
    </row>
    <row r="214" spans="1:8">
      <c r="A214" s="20">
        <v>87137</v>
      </c>
      <c r="B214" t="s">
        <v>854</v>
      </c>
      <c r="C214" t="s">
        <v>695</v>
      </c>
      <c r="D214" t="s">
        <v>783</v>
      </c>
      <c r="E214" t="s">
        <v>21</v>
      </c>
      <c r="F214" t="s">
        <v>3148</v>
      </c>
      <c r="G214" t="s">
        <v>3149</v>
      </c>
      <c r="H214" t="s">
        <v>3150</v>
      </c>
    </row>
    <row r="215" spans="1:8">
      <c r="A215" s="20">
        <v>155434</v>
      </c>
      <c r="B215" t="s">
        <v>859</v>
      </c>
      <c r="C215" t="s">
        <v>695</v>
      </c>
      <c r="D215" t="s">
        <v>783</v>
      </c>
      <c r="E215" t="s">
        <v>21</v>
      </c>
      <c r="F215" t="s">
        <v>3151</v>
      </c>
      <c r="G215" t="s">
        <v>3152</v>
      </c>
      <c r="H215" t="s">
        <v>3153</v>
      </c>
    </row>
    <row r="216" spans="1:8">
      <c r="A216" s="20">
        <v>117410</v>
      </c>
      <c r="B216" t="s">
        <v>861</v>
      </c>
      <c r="C216" t="s">
        <v>695</v>
      </c>
      <c r="D216" t="s">
        <v>783</v>
      </c>
      <c r="E216" t="s">
        <v>21</v>
      </c>
      <c r="F216" t="s">
        <v>3154</v>
      </c>
      <c r="G216" t="s">
        <v>3155</v>
      </c>
      <c r="H216" t="s">
        <v>3156</v>
      </c>
    </row>
    <row r="217" spans="1:8">
      <c r="A217" s="20">
        <v>87138</v>
      </c>
      <c r="B217" t="s">
        <v>863</v>
      </c>
      <c r="C217" t="s">
        <v>695</v>
      </c>
      <c r="D217" t="s">
        <v>783</v>
      </c>
      <c r="E217" t="s">
        <v>21</v>
      </c>
      <c r="F217" t="s">
        <v>3157</v>
      </c>
      <c r="G217" t="s">
        <v>3158</v>
      </c>
      <c r="H217" t="s">
        <v>3159</v>
      </c>
    </row>
    <row r="218" spans="1:8">
      <c r="A218" s="20">
        <v>87134</v>
      </c>
      <c r="B218" t="s">
        <v>865</v>
      </c>
      <c r="C218" t="s">
        <v>695</v>
      </c>
      <c r="D218" t="s">
        <v>783</v>
      </c>
      <c r="E218" t="s">
        <v>21</v>
      </c>
      <c r="F218" t="s">
        <v>3160</v>
      </c>
      <c r="G218" t="s">
        <v>3161</v>
      </c>
      <c r="H218" t="s">
        <v>3162</v>
      </c>
    </row>
    <row r="219" spans="1:8">
      <c r="A219" s="20">
        <v>118500</v>
      </c>
      <c r="B219" t="s">
        <v>867</v>
      </c>
      <c r="C219" t="s">
        <v>695</v>
      </c>
      <c r="D219" t="s">
        <v>783</v>
      </c>
      <c r="E219" t="s">
        <v>21</v>
      </c>
      <c r="F219" t="s">
        <v>3163</v>
      </c>
      <c r="G219" t="s">
        <v>3164</v>
      </c>
      <c r="H219" t="s">
        <v>3165</v>
      </c>
    </row>
    <row r="220" spans="1:8">
      <c r="A220" s="20">
        <v>155436</v>
      </c>
      <c r="B220" t="s">
        <v>870</v>
      </c>
      <c r="C220" t="s">
        <v>695</v>
      </c>
      <c r="D220" t="s">
        <v>783</v>
      </c>
      <c r="E220" t="s">
        <v>21</v>
      </c>
      <c r="F220" t="s">
        <v>3166</v>
      </c>
      <c r="G220" t="s">
        <v>3167</v>
      </c>
      <c r="H220" t="s">
        <v>3168</v>
      </c>
    </row>
    <row r="221" spans="1:8">
      <c r="A221" s="20">
        <v>87161</v>
      </c>
      <c r="B221" t="s">
        <v>872</v>
      </c>
      <c r="C221" t="s">
        <v>695</v>
      </c>
      <c r="D221" t="s">
        <v>783</v>
      </c>
      <c r="E221" t="s">
        <v>21</v>
      </c>
      <c r="F221" t="s">
        <v>3169</v>
      </c>
      <c r="G221" t="s">
        <v>3170</v>
      </c>
      <c r="H221" t="s">
        <v>3171</v>
      </c>
    </row>
    <row r="222" spans="1:8">
      <c r="A222" s="20">
        <v>87158</v>
      </c>
      <c r="B222" t="s">
        <v>874</v>
      </c>
      <c r="C222" t="s">
        <v>695</v>
      </c>
      <c r="D222" t="s">
        <v>783</v>
      </c>
      <c r="E222" t="s">
        <v>21</v>
      </c>
      <c r="F222" t="s">
        <v>3172</v>
      </c>
      <c r="G222" t="s">
        <v>3173</v>
      </c>
      <c r="H222" t="s">
        <v>3174</v>
      </c>
    </row>
    <row r="223" spans="1:8">
      <c r="A223" s="20">
        <v>87160</v>
      </c>
      <c r="B223" t="s">
        <v>876</v>
      </c>
      <c r="C223" t="s">
        <v>695</v>
      </c>
      <c r="D223" t="s">
        <v>783</v>
      </c>
      <c r="E223" t="s">
        <v>21</v>
      </c>
      <c r="F223" t="s">
        <v>3175</v>
      </c>
      <c r="G223" t="s">
        <v>3176</v>
      </c>
      <c r="H223" t="s">
        <v>3177</v>
      </c>
    </row>
    <row r="224" spans="1:8">
      <c r="A224" s="20">
        <v>87162</v>
      </c>
      <c r="B224" t="s">
        <v>878</v>
      </c>
      <c r="C224" t="s">
        <v>695</v>
      </c>
      <c r="D224" t="s">
        <v>783</v>
      </c>
      <c r="E224" t="s">
        <v>21</v>
      </c>
      <c r="F224" t="s">
        <v>3178</v>
      </c>
      <c r="G224" t="s">
        <v>3179</v>
      </c>
      <c r="H224" t="s">
        <v>3180</v>
      </c>
    </row>
    <row r="225" spans="1:8">
      <c r="A225" s="20">
        <v>87169</v>
      </c>
      <c r="B225" t="s">
        <v>880</v>
      </c>
      <c r="C225" t="s">
        <v>695</v>
      </c>
      <c r="D225" t="s">
        <v>783</v>
      </c>
      <c r="E225" t="s">
        <v>21</v>
      </c>
      <c r="F225" t="s">
        <v>3181</v>
      </c>
      <c r="G225" t="s">
        <v>3182</v>
      </c>
      <c r="H225" t="s">
        <v>3183</v>
      </c>
    </row>
    <row r="226" spans="1:8">
      <c r="A226" s="20">
        <v>117306</v>
      </c>
      <c r="B226" t="s">
        <v>883</v>
      </c>
      <c r="C226" t="s">
        <v>695</v>
      </c>
      <c r="D226" t="s">
        <v>783</v>
      </c>
      <c r="E226" t="s">
        <v>21</v>
      </c>
      <c r="F226" t="s">
        <v>3184</v>
      </c>
      <c r="G226" t="s">
        <v>3185</v>
      </c>
      <c r="H226" t="s">
        <v>3186</v>
      </c>
    </row>
    <row r="227" spans="1:8">
      <c r="A227" s="20">
        <v>87182</v>
      </c>
      <c r="B227" t="s">
        <v>885</v>
      </c>
      <c r="C227" t="s">
        <v>695</v>
      </c>
      <c r="D227" t="s">
        <v>783</v>
      </c>
      <c r="E227" t="s">
        <v>21</v>
      </c>
      <c r="F227" t="s">
        <v>3187</v>
      </c>
      <c r="G227" t="s">
        <v>3188</v>
      </c>
      <c r="H227" t="s">
        <v>3189</v>
      </c>
    </row>
    <row r="228" spans="1:8">
      <c r="A228" s="20">
        <v>87183</v>
      </c>
      <c r="B228" t="s">
        <v>888</v>
      </c>
      <c r="C228" t="s">
        <v>695</v>
      </c>
      <c r="D228" t="s">
        <v>783</v>
      </c>
      <c r="E228" t="s">
        <v>21</v>
      </c>
      <c r="F228" t="s">
        <v>3190</v>
      </c>
      <c r="G228" t="s">
        <v>3191</v>
      </c>
      <c r="H228" t="s">
        <v>3192</v>
      </c>
    </row>
    <row r="229" spans="1:8">
      <c r="A229" s="20">
        <v>87181</v>
      </c>
      <c r="B229" t="s">
        <v>891</v>
      </c>
      <c r="C229" t="s">
        <v>695</v>
      </c>
      <c r="D229" t="s">
        <v>783</v>
      </c>
      <c r="E229" t="s">
        <v>21</v>
      </c>
      <c r="F229" t="s">
        <v>3193</v>
      </c>
      <c r="G229" t="s">
        <v>3194</v>
      </c>
      <c r="H229" t="s">
        <v>3195</v>
      </c>
    </row>
    <row r="230" spans="1:8">
      <c r="A230" s="20">
        <v>87185</v>
      </c>
      <c r="B230" t="s">
        <v>894</v>
      </c>
      <c r="C230" t="s">
        <v>695</v>
      </c>
      <c r="D230" t="s">
        <v>783</v>
      </c>
      <c r="E230" t="s">
        <v>21</v>
      </c>
      <c r="F230" t="s">
        <v>532</v>
      </c>
      <c r="G230" t="s">
        <v>3196</v>
      </c>
      <c r="H230" t="s">
        <v>3197</v>
      </c>
    </row>
    <row r="231" spans="1:8">
      <c r="A231" s="20">
        <v>87133</v>
      </c>
      <c r="B231" t="s">
        <v>897</v>
      </c>
      <c r="C231" t="s">
        <v>695</v>
      </c>
      <c r="D231" t="s">
        <v>898</v>
      </c>
      <c r="E231" t="s">
        <v>21</v>
      </c>
      <c r="F231" t="s">
        <v>3198</v>
      </c>
      <c r="G231" t="s">
        <v>3199</v>
      </c>
      <c r="H231" t="s">
        <v>3200</v>
      </c>
    </row>
    <row r="232" spans="1:8">
      <c r="A232" s="20">
        <v>87129</v>
      </c>
      <c r="B232" t="s">
        <v>903</v>
      </c>
      <c r="C232" t="s">
        <v>695</v>
      </c>
      <c r="D232" t="s">
        <v>904</v>
      </c>
      <c r="E232" t="s">
        <v>21</v>
      </c>
      <c r="F232" t="s">
        <v>3201</v>
      </c>
      <c r="G232" t="s">
        <v>3202</v>
      </c>
      <c r="H232" t="s">
        <v>3203</v>
      </c>
    </row>
    <row r="233" spans="1:8">
      <c r="A233" s="20">
        <v>138688</v>
      </c>
      <c r="B233" t="s">
        <v>909</v>
      </c>
      <c r="C233" t="s">
        <v>695</v>
      </c>
      <c r="D233" t="s">
        <v>904</v>
      </c>
      <c r="E233" t="s">
        <v>21</v>
      </c>
      <c r="F233" t="s">
        <v>3204</v>
      </c>
      <c r="G233" t="s">
        <v>3205</v>
      </c>
      <c r="H233" t="s">
        <v>3206</v>
      </c>
    </row>
    <row r="234" spans="1:8">
      <c r="A234" s="20">
        <v>87127</v>
      </c>
      <c r="B234" t="s">
        <v>911</v>
      </c>
      <c r="C234" t="s">
        <v>695</v>
      </c>
      <c r="D234" t="s">
        <v>904</v>
      </c>
      <c r="E234" t="s">
        <v>21</v>
      </c>
      <c r="F234" t="s">
        <v>3207</v>
      </c>
      <c r="G234" t="s">
        <v>3208</v>
      </c>
      <c r="H234" t="s">
        <v>3209</v>
      </c>
    </row>
    <row r="235" spans="1:8">
      <c r="A235" s="20">
        <v>87213</v>
      </c>
      <c r="B235" t="s">
        <v>913</v>
      </c>
      <c r="C235" t="s">
        <v>695</v>
      </c>
      <c r="D235" t="s">
        <v>914</v>
      </c>
      <c r="E235" t="s">
        <v>21</v>
      </c>
      <c r="F235" t="s">
        <v>3210</v>
      </c>
      <c r="G235" t="s">
        <v>3211</v>
      </c>
      <c r="H235" t="s">
        <v>3212</v>
      </c>
    </row>
    <row r="236" spans="1:8">
      <c r="A236" s="20">
        <v>117308</v>
      </c>
      <c r="B236" t="s">
        <v>919</v>
      </c>
      <c r="C236" t="s">
        <v>695</v>
      </c>
      <c r="D236" t="s">
        <v>920</v>
      </c>
      <c r="E236" t="s">
        <v>21</v>
      </c>
      <c r="F236" t="s">
        <v>3213</v>
      </c>
      <c r="G236" t="s">
        <v>3214</v>
      </c>
      <c r="H236" t="s">
        <v>3215</v>
      </c>
    </row>
    <row r="237" spans="1:8">
      <c r="A237" s="20">
        <v>93160</v>
      </c>
      <c r="B237" t="s">
        <v>924</v>
      </c>
      <c r="C237" t="s">
        <v>695</v>
      </c>
      <c r="D237" t="s">
        <v>920</v>
      </c>
      <c r="E237" t="s">
        <v>21</v>
      </c>
      <c r="F237" t="s">
        <v>3216</v>
      </c>
      <c r="G237" t="s">
        <v>3217</v>
      </c>
      <c r="H237" t="s">
        <v>3218</v>
      </c>
    </row>
    <row r="238" spans="1:8">
      <c r="A238" s="20">
        <v>179069</v>
      </c>
      <c r="B238" t="s">
        <v>926</v>
      </c>
      <c r="C238" t="s">
        <v>695</v>
      </c>
      <c r="D238" t="s">
        <v>920</v>
      </c>
      <c r="E238" t="s">
        <v>21</v>
      </c>
      <c r="F238" t="s">
        <v>3219</v>
      </c>
      <c r="G238" t="s">
        <v>3220</v>
      </c>
      <c r="H238" t="s">
        <v>3221</v>
      </c>
    </row>
    <row r="239" spans="1:8">
      <c r="A239" s="20">
        <v>60007</v>
      </c>
      <c r="B239" t="s">
        <v>928</v>
      </c>
      <c r="C239" t="s">
        <v>929</v>
      </c>
      <c r="D239" t="s">
        <v>930</v>
      </c>
      <c r="E239" t="s">
        <v>262</v>
      </c>
      <c r="F239" t="s">
        <v>3222</v>
      </c>
      <c r="G239" t="s">
        <v>3223</v>
      </c>
      <c r="H239" t="s">
        <v>3224</v>
      </c>
    </row>
    <row r="240" spans="1:8">
      <c r="A240" s="20">
        <v>1931</v>
      </c>
      <c r="B240" t="s">
        <v>936</v>
      </c>
      <c r="C240" t="s">
        <v>929</v>
      </c>
      <c r="D240" t="s">
        <v>930</v>
      </c>
      <c r="E240" t="s">
        <v>262</v>
      </c>
      <c r="F240" t="s">
        <v>3225</v>
      </c>
      <c r="G240" t="s">
        <v>3226</v>
      </c>
      <c r="H240" t="s">
        <v>3227</v>
      </c>
    </row>
    <row r="241" spans="1:8">
      <c r="A241" s="20">
        <v>513</v>
      </c>
      <c r="B241" t="s">
        <v>939</v>
      </c>
      <c r="C241" t="s">
        <v>929</v>
      </c>
      <c r="D241" t="s">
        <v>930</v>
      </c>
      <c r="E241" t="s">
        <v>262</v>
      </c>
      <c r="F241" t="s">
        <v>3228</v>
      </c>
      <c r="G241" t="s">
        <v>3229</v>
      </c>
      <c r="H241" t="s">
        <v>3230</v>
      </c>
    </row>
    <row r="242" spans="1:8">
      <c r="A242" s="20">
        <v>60009</v>
      </c>
      <c r="B242" t="s">
        <v>942</v>
      </c>
      <c r="C242" t="s">
        <v>929</v>
      </c>
      <c r="D242" t="s">
        <v>930</v>
      </c>
      <c r="E242" t="s">
        <v>262</v>
      </c>
      <c r="F242" t="s">
        <v>3231</v>
      </c>
      <c r="G242" t="s">
        <v>3232</v>
      </c>
      <c r="H242" t="s">
        <v>3233</v>
      </c>
    </row>
    <row r="243" spans="1:8">
      <c r="A243" s="20">
        <v>60008</v>
      </c>
      <c r="B243" t="s">
        <v>944</v>
      </c>
      <c r="C243" t="s">
        <v>929</v>
      </c>
      <c r="D243" t="s">
        <v>930</v>
      </c>
      <c r="E243" t="s">
        <v>262</v>
      </c>
      <c r="F243" t="s">
        <v>3234</v>
      </c>
      <c r="G243" t="s">
        <v>3235</v>
      </c>
      <c r="H243" t="s">
        <v>3236</v>
      </c>
    </row>
    <row r="244" spans="1:8">
      <c r="A244" s="20">
        <v>59929</v>
      </c>
      <c r="B244" t="s">
        <v>945</v>
      </c>
      <c r="C244" t="s">
        <v>929</v>
      </c>
      <c r="D244" t="s">
        <v>930</v>
      </c>
      <c r="E244" t="s">
        <v>262</v>
      </c>
      <c r="F244" t="s">
        <v>3237</v>
      </c>
      <c r="G244" t="s">
        <v>3238</v>
      </c>
      <c r="H244" t="s">
        <v>3239</v>
      </c>
    </row>
    <row r="245" spans="1:8">
      <c r="A245" s="20">
        <v>509</v>
      </c>
      <c r="B245" t="s">
        <v>947</v>
      </c>
      <c r="C245" t="s">
        <v>929</v>
      </c>
      <c r="D245" t="s">
        <v>930</v>
      </c>
      <c r="E245" t="s">
        <v>262</v>
      </c>
      <c r="F245" t="s">
        <v>3240</v>
      </c>
      <c r="G245" t="s">
        <v>3241</v>
      </c>
      <c r="H245" t="s">
        <v>3242</v>
      </c>
    </row>
    <row r="246" spans="1:8">
      <c r="A246" s="20">
        <v>505</v>
      </c>
      <c r="B246" t="s">
        <v>951</v>
      </c>
      <c r="C246" t="s">
        <v>929</v>
      </c>
      <c r="D246" t="s">
        <v>930</v>
      </c>
      <c r="E246" t="s">
        <v>262</v>
      </c>
      <c r="F246" t="s">
        <v>3243</v>
      </c>
      <c r="G246" t="s">
        <v>3244</v>
      </c>
      <c r="H246" t="s">
        <v>3245</v>
      </c>
    </row>
    <row r="247" spans="1:8">
      <c r="A247" s="20">
        <v>60006</v>
      </c>
      <c r="B247" t="s">
        <v>955</v>
      </c>
      <c r="C247" t="s">
        <v>929</v>
      </c>
      <c r="D247" t="s">
        <v>930</v>
      </c>
      <c r="E247" t="s">
        <v>262</v>
      </c>
      <c r="F247" t="s">
        <v>3246</v>
      </c>
      <c r="G247" t="s">
        <v>3247</v>
      </c>
      <c r="H247" t="s">
        <v>3248</v>
      </c>
    </row>
    <row r="248" spans="1:8">
      <c r="A248" s="20">
        <v>60005</v>
      </c>
      <c r="B248" t="s">
        <v>957</v>
      </c>
      <c r="C248" t="s">
        <v>929</v>
      </c>
      <c r="D248" t="s">
        <v>930</v>
      </c>
      <c r="E248" t="s">
        <v>262</v>
      </c>
      <c r="F248" t="s">
        <v>3249</v>
      </c>
      <c r="G248" t="s">
        <v>3250</v>
      </c>
      <c r="H248" t="s">
        <v>3251</v>
      </c>
    </row>
    <row r="249" spans="1:8">
      <c r="A249" s="20">
        <v>59936</v>
      </c>
      <c r="B249" t="s">
        <v>959</v>
      </c>
      <c r="C249" t="s">
        <v>929</v>
      </c>
      <c r="D249" t="s">
        <v>930</v>
      </c>
      <c r="E249" t="s">
        <v>262</v>
      </c>
      <c r="F249" t="s">
        <v>3252</v>
      </c>
      <c r="G249" t="s">
        <v>3253</v>
      </c>
      <c r="H249" t="s">
        <v>3254</v>
      </c>
    </row>
    <row r="250" spans="1:8">
      <c r="A250" s="20">
        <v>497</v>
      </c>
      <c r="B250" t="s">
        <v>962</v>
      </c>
      <c r="C250" t="s">
        <v>929</v>
      </c>
      <c r="D250" t="s">
        <v>930</v>
      </c>
      <c r="E250" t="s">
        <v>262</v>
      </c>
      <c r="F250" t="s">
        <v>3255</v>
      </c>
      <c r="G250" t="s">
        <v>3256</v>
      </c>
      <c r="H250" t="s">
        <v>3257</v>
      </c>
    </row>
    <row r="251" spans="1:8">
      <c r="A251" s="20">
        <v>80944</v>
      </c>
      <c r="B251" t="s">
        <v>966</v>
      </c>
      <c r="C251" t="s">
        <v>929</v>
      </c>
      <c r="D251" t="s">
        <v>930</v>
      </c>
      <c r="E251" t="s">
        <v>262</v>
      </c>
      <c r="F251" t="s">
        <v>3258</v>
      </c>
      <c r="G251" t="s">
        <v>3259</v>
      </c>
      <c r="H251" t="s">
        <v>3260</v>
      </c>
    </row>
    <row r="252" spans="1:8">
      <c r="A252" s="20">
        <v>59930</v>
      </c>
      <c r="B252" t="s">
        <v>972</v>
      </c>
      <c r="C252" t="s">
        <v>929</v>
      </c>
      <c r="D252" t="s">
        <v>930</v>
      </c>
      <c r="E252" t="s">
        <v>262</v>
      </c>
      <c r="F252" t="s">
        <v>3261</v>
      </c>
      <c r="G252" t="s">
        <v>3262</v>
      </c>
      <c r="H252" t="s">
        <v>3263</v>
      </c>
    </row>
    <row r="253" spans="1:8">
      <c r="A253" s="20">
        <v>554</v>
      </c>
      <c r="B253" t="s">
        <v>976</v>
      </c>
      <c r="C253" t="s">
        <v>929</v>
      </c>
      <c r="D253" t="s">
        <v>930</v>
      </c>
      <c r="E253" t="s">
        <v>262</v>
      </c>
      <c r="F253" t="s">
        <v>3264</v>
      </c>
      <c r="G253" t="s">
        <v>3265</v>
      </c>
      <c r="H253" t="s">
        <v>3266</v>
      </c>
    </row>
    <row r="254" spans="1:8">
      <c r="A254" s="20">
        <v>571</v>
      </c>
      <c r="B254" t="s">
        <v>980</v>
      </c>
      <c r="C254" t="s">
        <v>929</v>
      </c>
      <c r="D254" t="s">
        <v>930</v>
      </c>
      <c r="E254" t="s">
        <v>262</v>
      </c>
      <c r="F254" t="s">
        <v>3267</v>
      </c>
      <c r="G254" t="s">
        <v>3268</v>
      </c>
      <c r="H254" t="s">
        <v>3269</v>
      </c>
    </row>
    <row r="255" spans="1:8">
      <c r="A255" s="20">
        <v>575</v>
      </c>
      <c r="B255" t="s">
        <v>985</v>
      </c>
      <c r="C255" t="s">
        <v>929</v>
      </c>
      <c r="D255" t="s">
        <v>930</v>
      </c>
      <c r="E255" t="s">
        <v>262</v>
      </c>
      <c r="F255" t="s">
        <v>3270</v>
      </c>
      <c r="G255" t="s">
        <v>3271</v>
      </c>
      <c r="H255" t="s">
        <v>3272</v>
      </c>
    </row>
    <row r="256" spans="1:8">
      <c r="A256" s="20">
        <v>548</v>
      </c>
      <c r="B256" t="s">
        <v>988</v>
      </c>
      <c r="C256" t="s">
        <v>929</v>
      </c>
      <c r="D256" t="s">
        <v>930</v>
      </c>
      <c r="E256" t="s">
        <v>262</v>
      </c>
      <c r="F256" t="s">
        <v>3273</v>
      </c>
      <c r="G256" t="s">
        <v>3274</v>
      </c>
      <c r="H256" t="s">
        <v>3275</v>
      </c>
    </row>
    <row r="257" spans="1:8">
      <c r="A257" s="20">
        <v>468</v>
      </c>
      <c r="B257" t="s">
        <v>990</v>
      </c>
      <c r="C257" t="s">
        <v>929</v>
      </c>
      <c r="D257" t="s">
        <v>930</v>
      </c>
      <c r="E257" t="s">
        <v>262</v>
      </c>
      <c r="F257" t="s">
        <v>3276</v>
      </c>
      <c r="G257" t="s">
        <v>3277</v>
      </c>
      <c r="H257" t="s">
        <v>3278</v>
      </c>
    </row>
    <row r="258" spans="1:8">
      <c r="A258" s="20">
        <v>60159</v>
      </c>
      <c r="B258" t="s">
        <v>992</v>
      </c>
      <c r="C258" t="s">
        <v>929</v>
      </c>
      <c r="D258" t="s">
        <v>930</v>
      </c>
      <c r="E258" t="s">
        <v>262</v>
      </c>
      <c r="F258" t="s">
        <v>3279</v>
      </c>
      <c r="G258" t="s">
        <v>3280</v>
      </c>
      <c r="H258" t="s">
        <v>3281</v>
      </c>
    </row>
    <row r="259" spans="1:8">
      <c r="A259" s="20">
        <v>581</v>
      </c>
      <c r="B259" t="s">
        <v>998</v>
      </c>
      <c r="C259" t="s">
        <v>929</v>
      </c>
      <c r="D259" t="s">
        <v>930</v>
      </c>
      <c r="E259" t="s">
        <v>262</v>
      </c>
      <c r="F259" t="s">
        <v>3282</v>
      </c>
      <c r="G259" t="s">
        <v>3283</v>
      </c>
      <c r="H259" t="s">
        <v>3284</v>
      </c>
    </row>
    <row r="260" spans="1:8">
      <c r="A260" s="20">
        <v>585</v>
      </c>
      <c r="B260" t="s">
        <v>1001</v>
      </c>
      <c r="C260" t="s">
        <v>929</v>
      </c>
      <c r="D260" t="s">
        <v>930</v>
      </c>
      <c r="E260" t="s">
        <v>262</v>
      </c>
      <c r="F260" t="s">
        <v>3285</v>
      </c>
      <c r="G260" t="s">
        <v>3286</v>
      </c>
      <c r="H260" t="s">
        <v>3287</v>
      </c>
    </row>
    <row r="261" spans="1:8">
      <c r="A261" s="20">
        <v>59934</v>
      </c>
      <c r="B261" t="s">
        <v>1003</v>
      </c>
      <c r="C261" t="s">
        <v>929</v>
      </c>
      <c r="D261" t="s">
        <v>930</v>
      </c>
      <c r="E261" t="s">
        <v>262</v>
      </c>
      <c r="F261" t="s">
        <v>3288</v>
      </c>
      <c r="G261" t="s">
        <v>3289</v>
      </c>
      <c r="H261" t="s">
        <v>3290</v>
      </c>
    </row>
    <row r="262" spans="1:8">
      <c r="A262" s="20">
        <v>59931</v>
      </c>
      <c r="B262" t="s">
        <v>1005</v>
      </c>
      <c r="C262" t="s">
        <v>929</v>
      </c>
      <c r="D262" t="s">
        <v>930</v>
      </c>
      <c r="E262" t="s">
        <v>262</v>
      </c>
      <c r="F262" t="s">
        <v>3291</v>
      </c>
      <c r="G262" t="s">
        <v>3292</v>
      </c>
      <c r="H262" t="s">
        <v>3293</v>
      </c>
    </row>
    <row r="263" spans="1:8">
      <c r="A263" s="20">
        <v>59235</v>
      </c>
      <c r="B263" t="s">
        <v>1007</v>
      </c>
      <c r="C263" t="s">
        <v>929</v>
      </c>
      <c r="D263" t="s">
        <v>1008</v>
      </c>
      <c r="E263" t="s">
        <v>262</v>
      </c>
      <c r="F263" t="s">
        <v>3294</v>
      </c>
      <c r="G263" t="s">
        <v>3295</v>
      </c>
      <c r="H263" t="s">
        <v>3296</v>
      </c>
    </row>
    <row r="264" spans="1:8">
      <c r="A264" s="20">
        <v>83703</v>
      </c>
      <c r="B264" t="s">
        <v>1014</v>
      </c>
      <c r="C264" t="s">
        <v>929</v>
      </c>
      <c r="D264" t="s">
        <v>1008</v>
      </c>
      <c r="E264" t="s">
        <v>262</v>
      </c>
      <c r="F264" t="s">
        <v>3294</v>
      </c>
      <c r="G264" t="s">
        <v>3297</v>
      </c>
      <c r="H264" t="s">
        <v>3298</v>
      </c>
    </row>
    <row r="265" spans="1:8">
      <c r="A265" s="20">
        <v>138469</v>
      </c>
      <c r="B265" t="s">
        <v>1016</v>
      </c>
      <c r="C265" t="s">
        <v>929</v>
      </c>
      <c r="D265" t="s">
        <v>1008</v>
      </c>
      <c r="E265" t="s">
        <v>262</v>
      </c>
      <c r="F265" t="s">
        <v>3299</v>
      </c>
      <c r="G265" t="s">
        <v>3300</v>
      </c>
      <c r="H265" t="s">
        <v>3301</v>
      </c>
    </row>
    <row r="266" spans="1:8">
      <c r="A266" s="20">
        <v>59505</v>
      </c>
      <c r="B266" t="s">
        <v>1021</v>
      </c>
      <c r="C266" t="s">
        <v>929</v>
      </c>
      <c r="D266" t="s">
        <v>1008</v>
      </c>
      <c r="E266" t="s">
        <v>262</v>
      </c>
      <c r="F266" t="s">
        <v>3302</v>
      </c>
      <c r="G266" t="s">
        <v>3303</v>
      </c>
      <c r="H266" t="s">
        <v>3304</v>
      </c>
    </row>
    <row r="267" spans="1:8">
      <c r="A267" s="20">
        <v>778</v>
      </c>
      <c r="B267" t="s">
        <v>1023</v>
      </c>
      <c r="C267" t="s">
        <v>929</v>
      </c>
      <c r="D267" t="s">
        <v>1008</v>
      </c>
      <c r="E267" t="s">
        <v>262</v>
      </c>
      <c r="F267" t="s">
        <v>3305</v>
      </c>
      <c r="G267" t="s">
        <v>3306</v>
      </c>
      <c r="H267" t="s">
        <v>3307</v>
      </c>
    </row>
    <row r="268" spans="1:8">
      <c r="A268" s="20">
        <v>277</v>
      </c>
      <c r="B268" t="s">
        <v>1025</v>
      </c>
      <c r="C268" t="s">
        <v>929</v>
      </c>
      <c r="D268" t="s">
        <v>1026</v>
      </c>
      <c r="E268" t="s">
        <v>262</v>
      </c>
      <c r="F268" t="s">
        <v>3308</v>
      </c>
      <c r="G268" t="s">
        <v>3309</v>
      </c>
      <c r="H268" t="s">
        <v>3310</v>
      </c>
    </row>
    <row r="269" spans="1:8">
      <c r="A269" s="20">
        <v>75104</v>
      </c>
      <c r="B269" t="s">
        <v>1031</v>
      </c>
      <c r="C269" t="s">
        <v>929</v>
      </c>
      <c r="D269" t="s">
        <v>1026</v>
      </c>
      <c r="E269" t="s">
        <v>262</v>
      </c>
      <c r="F269" t="s">
        <v>3311</v>
      </c>
      <c r="G269" t="s">
        <v>3312</v>
      </c>
      <c r="H269" t="s">
        <v>3313</v>
      </c>
    </row>
    <row r="270" spans="1:8">
      <c r="A270" s="20">
        <v>1125</v>
      </c>
      <c r="B270" t="s">
        <v>1036</v>
      </c>
      <c r="C270" t="s">
        <v>929</v>
      </c>
      <c r="D270" t="s">
        <v>1026</v>
      </c>
      <c r="E270" t="s">
        <v>262</v>
      </c>
      <c r="F270" t="s">
        <v>3314</v>
      </c>
      <c r="G270" t="s">
        <v>3315</v>
      </c>
      <c r="H270" t="s">
        <v>3316</v>
      </c>
    </row>
    <row r="271" spans="1:8">
      <c r="A271" s="20">
        <v>5136</v>
      </c>
      <c r="B271" t="s">
        <v>1042</v>
      </c>
      <c r="C271" t="s">
        <v>929</v>
      </c>
      <c r="D271" t="s">
        <v>1026</v>
      </c>
      <c r="E271" t="s">
        <v>262</v>
      </c>
      <c r="F271" t="s">
        <v>3317</v>
      </c>
      <c r="G271" t="s">
        <v>3318</v>
      </c>
      <c r="H271" t="s">
        <v>3319</v>
      </c>
    </row>
    <row r="272" spans="1:8">
      <c r="A272" s="20">
        <v>60149</v>
      </c>
      <c r="B272" t="s">
        <v>1044</v>
      </c>
      <c r="C272" t="s">
        <v>929</v>
      </c>
      <c r="D272" t="s">
        <v>1026</v>
      </c>
      <c r="E272" t="s">
        <v>262</v>
      </c>
      <c r="F272" t="s">
        <v>3320</v>
      </c>
      <c r="G272" t="s">
        <v>3321</v>
      </c>
      <c r="H272" t="s">
        <v>3322</v>
      </c>
    </row>
    <row r="273" spans="1:8">
      <c r="A273" s="20">
        <v>5135</v>
      </c>
      <c r="B273" t="s">
        <v>1047</v>
      </c>
      <c r="C273" t="s">
        <v>929</v>
      </c>
      <c r="D273" t="s">
        <v>1026</v>
      </c>
      <c r="E273" t="s">
        <v>262</v>
      </c>
      <c r="F273" t="s">
        <v>3323</v>
      </c>
      <c r="G273" t="s">
        <v>3324</v>
      </c>
      <c r="H273" t="s">
        <v>3325</v>
      </c>
    </row>
    <row r="274" spans="1:8">
      <c r="A274" s="20">
        <v>63400</v>
      </c>
      <c r="B274" t="s">
        <v>1051</v>
      </c>
      <c r="C274" t="s">
        <v>929</v>
      </c>
      <c r="D274" t="s">
        <v>1026</v>
      </c>
      <c r="E274" t="s">
        <v>262</v>
      </c>
      <c r="F274" t="s">
        <v>3326</v>
      </c>
      <c r="G274" t="s">
        <v>3327</v>
      </c>
      <c r="H274" t="s">
        <v>3328</v>
      </c>
    </row>
    <row r="275" spans="1:8">
      <c r="A275" s="20">
        <v>5145</v>
      </c>
      <c r="B275" t="s">
        <v>1057</v>
      </c>
      <c r="C275" t="s">
        <v>929</v>
      </c>
      <c r="D275" t="s">
        <v>1026</v>
      </c>
      <c r="E275" t="s">
        <v>262</v>
      </c>
      <c r="F275" t="s">
        <v>3329</v>
      </c>
      <c r="G275" t="s">
        <v>3330</v>
      </c>
      <c r="H275" t="s">
        <v>3331</v>
      </c>
    </row>
    <row r="276" spans="1:8">
      <c r="A276" s="20">
        <v>70923</v>
      </c>
      <c r="B276" t="s">
        <v>1060</v>
      </c>
      <c r="C276" t="s">
        <v>929</v>
      </c>
      <c r="D276" t="s">
        <v>1026</v>
      </c>
      <c r="E276" t="s">
        <v>262</v>
      </c>
      <c r="F276" t="s">
        <v>3332</v>
      </c>
      <c r="G276" t="s">
        <v>3333</v>
      </c>
      <c r="H276" t="s">
        <v>3334</v>
      </c>
    </row>
    <row r="277" spans="1:8">
      <c r="A277" s="20">
        <v>5144</v>
      </c>
      <c r="B277" t="s">
        <v>1063</v>
      </c>
      <c r="C277" t="s">
        <v>929</v>
      </c>
      <c r="D277" t="s">
        <v>1026</v>
      </c>
      <c r="E277" t="s">
        <v>262</v>
      </c>
      <c r="F277" t="s">
        <v>3335</v>
      </c>
      <c r="G277" t="s">
        <v>3336</v>
      </c>
      <c r="H277" t="s">
        <v>3337</v>
      </c>
    </row>
    <row r="278" spans="1:8">
      <c r="A278" s="20">
        <v>70943</v>
      </c>
      <c r="B278" t="s">
        <v>1066</v>
      </c>
      <c r="C278" t="s">
        <v>929</v>
      </c>
      <c r="D278" t="s">
        <v>1026</v>
      </c>
      <c r="E278" t="s">
        <v>262</v>
      </c>
      <c r="F278" t="s">
        <v>3338</v>
      </c>
      <c r="G278" t="s">
        <v>3339</v>
      </c>
      <c r="H278" t="s">
        <v>3340</v>
      </c>
    </row>
    <row r="279" spans="1:8">
      <c r="A279" s="20">
        <v>69903</v>
      </c>
      <c r="B279" t="s">
        <v>1068</v>
      </c>
      <c r="C279" t="s">
        <v>929</v>
      </c>
      <c r="D279" t="s">
        <v>1026</v>
      </c>
      <c r="E279" t="s">
        <v>262</v>
      </c>
      <c r="F279" t="s">
        <v>3341</v>
      </c>
      <c r="G279" t="s">
        <v>3342</v>
      </c>
      <c r="H279" t="s">
        <v>3343</v>
      </c>
    </row>
    <row r="280" spans="1:8">
      <c r="A280" s="20">
        <v>70623</v>
      </c>
      <c r="B280" t="s">
        <v>1071</v>
      </c>
      <c r="C280" t="s">
        <v>929</v>
      </c>
      <c r="D280" t="s">
        <v>1026</v>
      </c>
      <c r="E280" t="s">
        <v>262</v>
      </c>
      <c r="F280" t="s">
        <v>3344</v>
      </c>
      <c r="G280" t="s">
        <v>3345</v>
      </c>
      <c r="H280" t="s">
        <v>3346</v>
      </c>
    </row>
    <row r="281" spans="1:8">
      <c r="A281" s="20">
        <v>75524</v>
      </c>
      <c r="B281" t="s">
        <v>1073</v>
      </c>
      <c r="C281" t="s">
        <v>929</v>
      </c>
      <c r="D281" t="s">
        <v>1026</v>
      </c>
      <c r="E281" t="s">
        <v>262</v>
      </c>
      <c r="F281" t="s">
        <v>3347</v>
      </c>
      <c r="G281" t="s">
        <v>3348</v>
      </c>
      <c r="H281" t="s">
        <v>3349</v>
      </c>
    </row>
    <row r="282" spans="1:8">
      <c r="A282" s="20">
        <v>80163</v>
      </c>
      <c r="B282" t="s">
        <v>1076</v>
      </c>
      <c r="C282" t="s">
        <v>929</v>
      </c>
      <c r="D282" t="s">
        <v>1026</v>
      </c>
      <c r="E282" t="s">
        <v>262</v>
      </c>
      <c r="F282" t="s">
        <v>3350</v>
      </c>
      <c r="G282" t="s">
        <v>3351</v>
      </c>
      <c r="H282" t="s">
        <v>3352</v>
      </c>
    </row>
    <row r="283" spans="1:8">
      <c r="A283" s="20">
        <v>59444</v>
      </c>
      <c r="B283" t="s">
        <v>1079</v>
      </c>
      <c r="C283" t="s">
        <v>929</v>
      </c>
      <c r="D283" t="s">
        <v>1026</v>
      </c>
      <c r="E283" t="s">
        <v>262</v>
      </c>
      <c r="F283" t="s">
        <v>3353</v>
      </c>
      <c r="G283" t="s">
        <v>3354</v>
      </c>
      <c r="H283" t="s">
        <v>3355</v>
      </c>
    </row>
    <row r="284" spans="1:8">
      <c r="A284" s="20">
        <v>60125</v>
      </c>
      <c r="B284" t="s">
        <v>1081</v>
      </c>
      <c r="C284" t="s">
        <v>929</v>
      </c>
      <c r="D284" t="s">
        <v>1026</v>
      </c>
      <c r="E284" t="s">
        <v>262</v>
      </c>
      <c r="F284" t="s">
        <v>3356</v>
      </c>
      <c r="G284" t="s">
        <v>3357</v>
      </c>
      <c r="H284" t="s">
        <v>3358</v>
      </c>
    </row>
    <row r="285" spans="1:8">
      <c r="A285" s="20">
        <v>80846</v>
      </c>
      <c r="B285" t="s">
        <v>1083</v>
      </c>
      <c r="C285" t="s">
        <v>929</v>
      </c>
      <c r="D285" t="s">
        <v>1026</v>
      </c>
      <c r="E285" t="s">
        <v>262</v>
      </c>
      <c r="F285" t="s">
        <v>3359</v>
      </c>
      <c r="G285" t="s">
        <v>3360</v>
      </c>
      <c r="H285" t="s">
        <v>3361</v>
      </c>
    </row>
    <row r="286" spans="1:8">
      <c r="A286" s="20">
        <v>134048</v>
      </c>
      <c r="B286" t="s">
        <v>1085</v>
      </c>
      <c r="C286" t="s">
        <v>929</v>
      </c>
      <c r="D286" t="s">
        <v>1026</v>
      </c>
      <c r="E286" t="s">
        <v>262</v>
      </c>
      <c r="F286" t="s">
        <v>3362</v>
      </c>
      <c r="G286" t="s">
        <v>3363</v>
      </c>
      <c r="H286" t="s">
        <v>3364</v>
      </c>
    </row>
    <row r="287" spans="1:8">
      <c r="A287" s="20">
        <v>60139</v>
      </c>
      <c r="B287" t="s">
        <v>1087</v>
      </c>
      <c r="C287" t="s">
        <v>929</v>
      </c>
      <c r="D287" t="s">
        <v>1026</v>
      </c>
      <c r="E287" t="s">
        <v>262</v>
      </c>
      <c r="F287" t="s">
        <v>3365</v>
      </c>
      <c r="G287" t="s">
        <v>3366</v>
      </c>
      <c r="H287" t="s">
        <v>3367</v>
      </c>
    </row>
    <row r="288" spans="1:8">
      <c r="A288" s="20">
        <v>172828</v>
      </c>
      <c r="B288" t="s">
        <v>1089</v>
      </c>
      <c r="C288" t="s">
        <v>929</v>
      </c>
      <c r="D288" t="s">
        <v>1026</v>
      </c>
      <c r="E288" t="s">
        <v>262</v>
      </c>
      <c r="F288" t="s">
        <v>3368</v>
      </c>
      <c r="G288" t="s">
        <v>3369</v>
      </c>
      <c r="H288" t="s">
        <v>3370</v>
      </c>
    </row>
    <row r="289" spans="1:8">
      <c r="A289" s="20">
        <v>59957</v>
      </c>
      <c r="B289" t="s">
        <v>1091</v>
      </c>
      <c r="C289" t="s">
        <v>929</v>
      </c>
      <c r="D289" t="s">
        <v>1026</v>
      </c>
      <c r="E289" t="s">
        <v>262</v>
      </c>
      <c r="F289" t="s">
        <v>3371</v>
      </c>
      <c r="G289" t="s">
        <v>3372</v>
      </c>
      <c r="H289" t="s">
        <v>3373</v>
      </c>
    </row>
    <row r="290" spans="1:8">
      <c r="A290" s="20">
        <v>60128</v>
      </c>
      <c r="B290" t="s">
        <v>1094</v>
      </c>
      <c r="C290" t="s">
        <v>929</v>
      </c>
      <c r="D290" t="s">
        <v>1026</v>
      </c>
      <c r="E290" t="s">
        <v>262</v>
      </c>
      <c r="F290" t="s">
        <v>3374</v>
      </c>
      <c r="G290" t="s">
        <v>3375</v>
      </c>
      <c r="H290" t="s">
        <v>3376</v>
      </c>
    </row>
    <row r="291" spans="1:8">
      <c r="A291" s="20">
        <v>272</v>
      </c>
      <c r="B291" t="s">
        <v>1096</v>
      </c>
      <c r="C291" t="s">
        <v>929</v>
      </c>
      <c r="D291" t="s">
        <v>1026</v>
      </c>
      <c r="E291" t="s">
        <v>262</v>
      </c>
      <c r="F291" t="s">
        <v>3377</v>
      </c>
      <c r="G291" t="s">
        <v>3378</v>
      </c>
      <c r="H291" t="s">
        <v>3379</v>
      </c>
    </row>
    <row r="292" spans="1:8">
      <c r="A292" s="20">
        <v>5146</v>
      </c>
      <c r="B292" t="s">
        <v>1099</v>
      </c>
      <c r="C292" t="s">
        <v>929</v>
      </c>
      <c r="D292" t="s">
        <v>1026</v>
      </c>
      <c r="E292" t="s">
        <v>262</v>
      </c>
      <c r="F292" t="s">
        <v>3380</v>
      </c>
      <c r="G292" t="s">
        <v>3381</v>
      </c>
      <c r="H292" t="s">
        <v>3382</v>
      </c>
    </row>
    <row r="293" spans="1:8">
      <c r="A293" s="20">
        <v>5137</v>
      </c>
      <c r="B293" t="s">
        <v>1102</v>
      </c>
      <c r="C293" t="s">
        <v>929</v>
      </c>
      <c r="D293" t="s">
        <v>1026</v>
      </c>
      <c r="E293" t="s">
        <v>262</v>
      </c>
      <c r="F293" t="s">
        <v>3383</v>
      </c>
      <c r="G293" t="s">
        <v>3384</v>
      </c>
      <c r="H293" t="s">
        <v>3385</v>
      </c>
    </row>
    <row r="294" spans="1:8">
      <c r="A294" s="20">
        <v>113582</v>
      </c>
      <c r="B294" t="s">
        <v>1105</v>
      </c>
      <c r="C294" t="s">
        <v>929</v>
      </c>
      <c r="D294" t="s">
        <v>1026</v>
      </c>
      <c r="E294" t="s">
        <v>262</v>
      </c>
      <c r="F294" t="s">
        <v>3386</v>
      </c>
      <c r="G294" t="s">
        <v>3387</v>
      </c>
      <c r="H294" t="s">
        <v>3388</v>
      </c>
    </row>
    <row r="295" spans="1:8">
      <c r="A295" s="20">
        <v>63408</v>
      </c>
      <c r="B295" t="s">
        <v>1107</v>
      </c>
      <c r="C295" t="s">
        <v>929</v>
      </c>
      <c r="D295" t="s">
        <v>1026</v>
      </c>
      <c r="E295" t="s">
        <v>262</v>
      </c>
      <c r="F295" t="s">
        <v>3389</v>
      </c>
      <c r="G295" t="s">
        <v>3390</v>
      </c>
      <c r="H295" t="s">
        <v>3391</v>
      </c>
    </row>
    <row r="296" spans="1:8">
      <c r="A296" s="20">
        <v>172830</v>
      </c>
      <c r="B296" t="s">
        <v>1110</v>
      </c>
      <c r="C296" t="s">
        <v>929</v>
      </c>
      <c r="D296" t="s">
        <v>1026</v>
      </c>
      <c r="E296" t="s">
        <v>262</v>
      </c>
      <c r="F296" t="s">
        <v>3392</v>
      </c>
      <c r="G296" t="s">
        <v>3393</v>
      </c>
      <c r="H296" t="s">
        <v>3394</v>
      </c>
    </row>
    <row r="297" spans="1:8">
      <c r="A297" s="20">
        <v>80143</v>
      </c>
      <c r="B297" t="s">
        <v>1113</v>
      </c>
      <c r="C297" t="s">
        <v>929</v>
      </c>
      <c r="D297" t="s">
        <v>1026</v>
      </c>
      <c r="E297" t="s">
        <v>262</v>
      </c>
      <c r="F297" t="s">
        <v>3395</v>
      </c>
      <c r="G297" t="s">
        <v>3396</v>
      </c>
      <c r="H297" t="s">
        <v>3397</v>
      </c>
    </row>
    <row r="298" spans="1:8">
      <c r="A298" s="20">
        <v>149508</v>
      </c>
      <c r="B298" t="s">
        <v>1116</v>
      </c>
      <c r="C298" t="s">
        <v>929</v>
      </c>
      <c r="D298" t="s">
        <v>1026</v>
      </c>
      <c r="E298" t="s">
        <v>262</v>
      </c>
      <c r="F298" t="s">
        <v>3398</v>
      </c>
      <c r="G298" t="s">
        <v>3399</v>
      </c>
      <c r="H298" t="s">
        <v>3400</v>
      </c>
    </row>
    <row r="299" spans="1:8">
      <c r="A299" s="20">
        <v>172829</v>
      </c>
      <c r="B299" t="s">
        <v>1119</v>
      </c>
      <c r="C299" t="s">
        <v>929</v>
      </c>
      <c r="D299" t="s">
        <v>1026</v>
      </c>
      <c r="E299" t="s">
        <v>262</v>
      </c>
      <c r="F299" t="s">
        <v>3398</v>
      </c>
      <c r="G299" t="s">
        <v>3401</v>
      </c>
      <c r="H299" t="s">
        <v>3402</v>
      </c>
    </row>
    <row r="300" spans="1:8">
      <c r="A300" s="20">
        <v>149492</v>
      </c>
      <c r="B300" t="s">
        <v>1123</v>
      </c>
      <c r="C300" t="s">
        <v>929</v>
      </c>
      <c r="D300" t="s">
        <v>1026</v>
      </c>
      <c r="E300" t="s">
        <v>262</v>
      </c>
      <c r="F300" t="s">
        <v>3403</v>
      </c>
      <c r="G300" t="s">
        <v>3404</v>
      </c>
      <c r="H300" t="s">
        <v>3405</v>
      </c>
    </row>
    <row r="301" spans="1:8">
      <c r="A301" s="20">
        <v>5138</v>
      </c>
      <c r="B301" t="s">
        <v>1127</v>
      </c>
      <c r="C301" t="s">
        <v>929</v>
      </c>
      <c r="D301" t="s">
        <v>1026</v>
      </c>
      <c r="E301" t="s">
        <v>262</v>
      </c>
      <c r="F301" t="s">
        <v>3406</v>
      </c>
      <c r="G301" t="s">
        <v>3407</v>
      </c>
      <c r="H301" t="s">
        <v>3408</v>
      </c>
    </row>
    <row r="302" spans="1:8">
      <c r="A302" s="20">
        <v>73069</v>
      </c>
      <c r="B302" t="s">
        <v>1131</v>
      </c>
      <c r="C302" t="s">
        <v>929</v>
      </c>
      <c r="D302" t="s">
        <v>1132</v>
      </c>
      <c r="E302" t="s">
        <v>262</v>
      </c>
      <c r="F302" t="s">
        <v>3409</v>
      </c>
      <c r="G302" t="s">
        <v>3410</v>
      </c>
      <c r="H302" t="s">
        <v>3411</v>
      </c>
    </row>
    <row r="303" spans="1:8">
      <c r="A303" s="20">
        <v>74166</v>
      </c>
      <c r="B303" t="s">
        <v>1137</v>
      </c>
      <c r="C303" t="s">
        <v>929</v>
      </c>
      <c r="D303" t="s">
        <v>1132</v>
      </c>
      <c r="E303" t="s">
        <v>262</v>
      </c>
      <c r="F303" t="s">
        <v>3412</v>
      </c>
      <c r="G303" t="s">
        <v>3413</v>
      </c>
      <c r="H303" t="s">
        <v>3414</v>
      </c>
    </row>
    <row r="304" spans="1:8">
      <c r="A304" s="20">
        <v>59546</v>
      </c>
      <c r="B304" t="s">
        <v>1141</v>
      </c>
      <c r="C304" t="s">
        <v>929</v>
      </c>
      <c r="D304" t="s">
        <v>1132</v>
      </c>
      <c r="E304" t="s">
        <v>262</v>
      </c>
      <c r="F304" t="s">
        <v>3415</v>
      </c>
      <c r="G304" t="s">
        <v>3416</v>
      </c>
      <c r="H304" t="s">
        <v>3417</v>
      </c>
    </row>
    <row r="305" spans="1:8">
      <c r="A305" s="20">
        <v>74163</v>
      </c>
      <c r="B305" t="s">
        <v>1144</v>
      </c>
      <c r="C305" t="s">
        <v>929</v>
      </c>
      <c r="D305" t="s">
        <v>1132</v>
      </c>
      <c r="E305" t="s">
        <v>262</v>
      </c>
      <c r="F305" t="s">
        <v>3418</v>
      </c>
      <c r="G305" t="s">
        <v>3419</v>
      </c>
      <c r="H305" t="s">
        <v>3420</v>
      </c>
    </row>
    <row r="306" spans="1:8">
      <c r="A306" s="20">
        <v>62785</v>
      </c>
      <c r="B306" t="s">
        <v>1147</v>
      </c>
      <c r="C306" t="s">
        <v>929</v>
      </c>
      <c r="D306" t="s">
        <v>1148</v>
      </c>
      <c r="E306" t="s">
        <v>262</v>
      </c>
      <c r="F306" t="s">
        <v>3421</v>
      </c>
      <c r="G306" t="s">
        <v>3422</v>
      </c>
      <c r="H306" t="s">
        <v>3423</v>
      </c>
    </row>
    <row r="307" spans="1:8">
      <c r="A307" s="20">
        <v>167571</v>
      </c>
      <c r="B307" t="s">
        <v>1154</v>
      </c>
      <c r="C307" t="s">
        <v>929</v>
      </c>
      <c r="D307" t="s">
        <v>1148</v>
      </c>
      <c r="E307" t="s">
        <v>262</v>
      </c>
      <c r="F307" t="s">
        <v>3424</v>
      </c>
      <c r="G307" t="s">
        <v>3425</v>
      </c>
      <c r="H307" t="s">
        <v>3426</v>
      </c>
    </row>
    <row r="308" spans="1:8">
      <c r="A308" s="20">
        <v>59450</v>
      </c>
      <c r="B308" t="s">
        <v>1157</v>
      </c>
      <c r="C308" t="s">
        <v>929</v>
      </c>
      <c r="D308" t="s">
        <v>1148</v>
      </c>
      <c r="E308" t="s">
        <v>262</v>
      </c>
      <c r="F308" t="s">
        <v>3427</v>
      </c>
      <c r="G308" t="s">
        <v>3428</v>
      </c>
      <c r="H308" t="s">
        <v>3429</v>
      </c>
    </row>
    <row r="309" spans="1:8">
      <c r="A309" s="20">
        <v>3325</v>
      </c>
      <c r="B309" t="s">
        <v>1162</v>
      </c>
      <c r="C309" t="s">
        <v>929</v>
      </c>
      <c r="D309" t="s">
        <v>1163</v>
      </c>
      <c r="E309" t="s">
        <v>262</v>
      </c>
      <c r="F309" t="s">
        <v>3430</v>
      </c>
      <c r="G309" t="s">
        <v>3431</v>
      </c>
      <c r="H309" t="s">
        <v>3432</v>
      </c>
    </row>
    <row r="310" spans="1:8">
      <c r="A310" s="20">
        <v>59992</v>
      </c>
      <c r="B310" t="s">
        <v>1168</v>
      </c>
      <c r="C310" t="s">
        <v>929</v>
      </c>
      <c r="D310" t="s">
        <v>1163</v>
      </c>
      <c r="E310" t="s">
        <v>262</v>
      </c>
      <c r="F310" t="s">
        <v>3433</v>
      </c>
      <c r="G310" t="s">
        <v>3434</v>
      </c>
      <c r="H310" t="s">
        <v>3435</v>
      </c>
    </row>
    <row r="311" spans="1:8">
      <c r="A311" s="20">
        <v>59991</v>
      </c>
      <c r="B311" t="s">
        <v>1171</v>
      </c>
      <c r="C311" t="s">
        <v>929</v>
      </c>
      <c r="D311" t="s">
        <v>1163</v>
      </c>
      <c r="E311" t="s">
        <v>262</v>
      </c>
      <c r="F311" t="s">
        <v>3436</v>
      </c>
      <c r="G311" t="s">
        <v>3437</v>
      </c>
      <c r="H311" t="s">
        <v>3438</v>
      </c>
    </row>
    <row r="312" spans="1:8">
      <c r="A312" s="20">
        <v>60179</v>
      </c>
      <c r="B312" t="s">
        <v>1174</v>
      </c>
      <c r="C312" t="s">
        <v>929</v>
      </c>
      <c r="D312" t="s">
        <v>1163</v>
      </c>
      <c r="E312" t="s">
        <v>262</v>
      </c>
      <c r="F312" t="s">
        <v>3439</v>
      </c>
      <c r="G312" t="s">
        <v>3440</v>
      </c>
      <c r="H312" t="s">
        <v>3441</v>
      </c>
    </row>
    <row r="313" spans="1:8">
      <c r="A313" s="20">
        <v>3322</v>
      </c>
      <c r="B313" t="s">
        <v>1177</v>
      </c>
      <c r="C313" t="s">
        <v>929</v>
      </c>
      <c r="D313" t="s">
        <v>1163</v>
      </c>
      <c r="E313" t="s">
        <v>262</v>
      </c>
      <c r="F313" t="s">
        <v>3442</v>
      </c>
      <c r="G313" t="s">
        <v>3443</v>
      </c>
      <c r="H313" t="s">
        <v>3444</v>
      </c>
    </row>
    <row r="314" spans="1:8">
      <c r="A314" s="20">
        <v>59924</v>
      </c>
      <c r="B314" t="s">
        <v>1179</v>
      </c>
      <c r="C314" t="s">
        <v>929</v>
      </c>
      <c r="D314" t="s">
        <v>1163</v>
      </c>
      <c r="E314" t="s">
        <v>262</v>
      </c>
      <c r="F314" t="s">
        <v>3445</v>
      </c>
      <c r="G314" t="s">
        <v>3446</v>
      </c>
      <c r="H314" t="s">
        <v>3447</v>
      </c>
    </row>
    <row r="315" spans="1:8">
      <c r="A315" s="20">
        <v>59914</v>
      </c>
      <c r="B315" t="s">
        <v>1186</v>
      </c>
      <c r="C315" t="s">
        <v>929</v>
      </c>
      <c r="D315" t="s">
        <v>1163</v>
      </c>
      <c r="E315" t="s">
        <v>262</v>
      </c>
      <c r="F315" t="s">
        <v>3448</v>
      </c>
      <c r="G315" t="s">
        <v>3449</v>
      </c>
      <c r="H315" t="s">
        <v>3450</v>
      </c>
    </row>
    <row r="316" spans="1:8">
      <c r="A316" s="20">
        <v>59916</v>
      </c>
      <c r="B316" t="s">
        <v>1188</v>
      </c>
      <c r="C316" t="s">
        <v>929</v>
      </c>
      <c r="D316" t="s">
        <v>1163</v>
      </c>
      <c r="E316" t="s">
        <v>262</v>
      </c>
      <c r="F316" t="s">
        <v>3451</v>
      </c>
      <c r="G316" t="s">
        <v>3452</v>
      </c>
      <c r="H316" t="s">
        <v>3453</v>
      </c>
    </row>
    <row r="317" spans="1:8">
      <c r="A317" s="20">
        <v>59915</v>
      </c>
      <c r="B317" t="s">
        <v>1190</v>
      </c>
      <c r="C317" t="s">
        <v>929</v>
      </c>
      <c r="D317" t="s">
        <v>1163</v>
      </c>
      <c r="E317" t="s">
        <v>262</v>
      </c>
      <c r="F317" t="s">
        <v>3454</v>
      </c>
      <c r="G317" t="s">
        <v>3455</v>
      </c>
      <c r="H317" t="s">
        <v>3456</v>
      </c>
    </row>
    <row r="318" spans="1:8">
      <c r="A318" s="20">
        <v>59919</v>
      </c>
      <c r="B318" t="s">
        <v>1192</v>
      </c>
      <c r="C318" t="s">
        <v>929</v>
      </c>
      <c r="D318" t="s">
        <v>1163</v>
      </c>
      <c r="E318" t="s">
        <v>262</v>
      </c>
      <c r="F318" t="s">
        <v>3457</v>
      </c>
      <c r="G318" t="s">
        <v>3458</v>
      </c>
      <c r="H318" t="s">
        <v>3459</v>
      </c>
    </row>
    <row r="319" spans="1:8">
      <c r="A319" s="20">
        <v>59917</v>
      </c>
      <c r="B319" t="s">
        <v>1194</v>
      </c>
      <c r="C319" t="s">
        <v>929</v>
      </c>
      <c r="D319" t="s">
        <v>1163</v>
      </c>
      <c r="E319" t="s">
        <v>262</v>
      </c>
      <c r="F319" t="s">
        <v>3460</v>
      </c>
      <c r="G319" t="s">
        <v>3461</v>
      </c>
      <c r="H319" t="s">
        <v>3462</v>
      </c>
    </row>
    <row r="320" spans="1:8">
      <c r="A320" s="20">
        <v>59923</v>
      </c>
      <c r="B320" t="s">
        <v>1196</v>
      </c>
      <c r="C320" t="s">
        <v>929</v>
      </c>
      <c r="D320" t="s">
        <v>1163</v>
      </c>
      <c r="E320" t="s">
        <v>262</v>
      </c>
      <c r="F320" t="s">
        <v>3463</v>
      </c>
      <c r="G320" t="s">
        <v>3464</v>
      </c>
      <c r="H320" t="s">
        <v>3465</v>
      </c>
    </row>
    <row r="321" spans="1:8">
      <c r="A321" s="20">
        <v>59920</v>
      </c>
      <c r="B321" t="s">
        <v>1198</v>
      </c>
      <c r="C321" t="s">
        <v>929</v>
      </c>
      <c r="D321" t="s">
        <v>1163</v>
      </c>
      <c r="E321" t="s">
        <v>262</v>
      </c>
      <c r="F321" t="s">
        <v>3466</v>
      </c>
      <c r="G321" t="s">
        <v>3467</v>
      </c>
      <c r="H321" t="s">
        <v>3468</v>
      </c>
    </row>
    <row r="322" spans="1:8">
      <c r="A322" s="20">
        <v>59921</v>
      </c>
      <c r="B322" t="s">
        <v>1200</v>
      </c>
      <c r="C322" t="s">
        <v>929</v>
      </c>
      <c r="D322" t="s">
        <v>1163</v>
      </c>
      <c r="E322" t="s">
        <v>262</v>
      </c>
      <c r="F322" t="s">
        <v>3469</v>
      </c>
      <c r="G322" t="s">
        <v>3470</v>
      </c>
      <c r="H322" t="s">
        <v>3471</v>
      </c>
    </row>
    <row r="323" spans="1:8">
      <c r="A323" s="20">
        <v>59922</v>
      </c>
      <c r="B323" t="s">
        <v>1202</v>
      </c>
      <c r="C323" t="s">
        <v>929</v>
      </c>
      <c r="D323" t="s">
        <v>1163</v>
      </c>
      <c r="E323" t="s">
        <v>262</v>
      </c>
      <c r="F323" t="s">
        <v>3472</v>
      </c>
      <c r="G323" t="s">
        <v>3473</v>
      </c>
      <c r="H323" t="s">
        <v>3474</v>
      </c>
    </row>
    <row r="324" spans="1:8">
      <c r="A324" s="20">
        <v>59925</v>
      </c>
      <c r="B324" t="s">
        <v>1204</v>
      </c>
      <c r="C324" t="s">
        <v>929</v>
      </c>
      <c r="D324" t="s">
        <v>1163</v>
      </c>
      <c r="E324" t="s">
        <v>262</v>
      </c>
      <c r="F324" t="s">
        <v>3475</v>
      </c>
      <c r="G324" t="s">
        <v>3476</v>
      </c>
      <c r="H324" t="s">
        <v>3477</v>
      </c>
    </row>
    <row r="325" spans="1:8">
      <c r="A325" s="20">
        <v>59926</v>
      </c>
      <c r="B325" t="s">
        <v>1206</v>
      </c>
      <c r="C325" t="s">
        <v>929</v>
      </c>
      <c r="D325" t="s">
        <v>1163</v>
      </c>
      <c r="E325" t="s">
        <v>262</v>
      </c>
      <c r="F325" t="s">
        <v>3478</v>
      </c>
      <c r="G325" t="s">
        <v>3479</v>
      </c>
      <c r="H325" t="s">
        <v>3480</v>
      </c>
    </row>
    <row r="326" spans="1:8">
      <c r="A326" s="20">
        <v>59995</v>
      </c>
      <c r="B326" t="s">
        <v>1211</v>
      </c>
      <c r="C326" t="s">
        <v>929</v>
      </c>
      <c r="D326" t="s">
        <v>1163</v>
      </c>
      <c r="E326" t="s">
        <v>262</v>
      </c>
      <c r="F326" t="s">
        <v>3481</v>
      </c>
      <c r="G326" t="s">
        <v>3482</v>
      </c>
      <c r="H326" t="s">
        <v>3483</v>
      </c>
    </row>
    <row r="327" spans="1:8">
      <c r="A327" s="20">
        <v>63352</v>
      </c>
      <c r="B327" t="s">
        <v>1213</v>
      </c>
      <c r="C327" t="s">
        <v>929</v>
      </c>
      <c r="D327" t="s">
        <v>1163</v>
      </c>
      <c r="E327" t="s">
        <v>262</v>
      </c>
      <c r="F327" t="s">
        <v>3484</v>
      </c>
      <c r="G327" t="s">
        <v>3485</v>
      </c>
      <c r="H327" t="s">
        <v>3486</v>
      </c>
    </row>
    <row r="328" spans="1:8">
      <c r="A328" s="20">
        <v>59927</v>
      </c>
      <c r="B328" t="s">
        <v>1215</v>
      </c>
      <c r="C328" t="s">
        <v>929</v>
      </c>
      <c r="D328" t="s">
        <v>1163</v>
      </c>
      <c r="E328" t="s">
        <v>262</v>
      </c>
      <c r="F328" t="s">
        <v>3487</v>
      </c>
      <c r="G328" t="s">
        <v>3488</v>
      </c>
      <c r="H328" t="s">
        <v>3489</v>
      </c>
    </row>
    <row r="329" spans="1:8">
      <c r="A329" s="20">
        <v>3323</v>
      </c>
      <c r="B329" t="s">
        <v>1217</v>
      </c>
      <c r="C329" t="s">
        <v>929</v>
      </c>
      <c r="D329" t="s">
        <v>1163</v>
      </c>
      <c r="E329" t="s">
        <v>262</v>
      </c>
      <c r="F329" t="s">
        <v>3490</v>
      </c>
      <c r="G329" t="s">
        <v>3491</v>
      </c>
      <c r="H329" t="s">
        <v>3492</v>
      </c>
    </row>
    <row r="330" spans="1:8">
      <c r="A330" s="20">
        <v>133010</v>
      </c>
      <c r="B330" t="s">
        <v>1220</v>
      </c>
      <c r="C330" t="s">
        <v>929</v>
      </c>
      <c r="D330" t="s">
        <v>1163</v>
      </c>
      <c r="E330" t="s">
        <v>262</v>
      </c>
      <c r="F330" t="s">
        <v>3493</v>
      </c>
      <c r="G330" t="s">
        <v>3494</v>
      </c>
      <c r="H330" t="s">
        <v>3495</v>
      </c>
    </row>
    <row r="331" spans="1:8">
      <c r="A331" s="20">
        <v>63354</v>
      </c>
      <c r="B331" t="s">
        <v>1222</v>
      </c>
      <c r="C331" t="s">
        <v>929</v>
      </c>
      <c r="D331" t="s">
        <v>1163</v>
      </c>
      <c r="E331" t="s">
        <v>262</v>
      </c>
      <c r="F331" t="s">
        <v>3496</v>
      </c>
      <c r="G331" t="s">
        <v>3497</v>
      </c>
      <c r="H331" t="s">
        <v>1227</v>
      </c>
    </row>
    <row r="332" spans="1:8">
      <c r="A332" s="20">
        <v>68382</v>
      </c>
      <c r="B332" t="s">
        <v>1228</v>
      </c>
      <c r="C332" t="s">
        <v>929</v>
      </c>
      <c r="D332" t="s">
        <v>1163</v>
      </c>
      <c r="E332" t="s">
        <v>262</v>
      </c>
      <c r="F332" t="s">
        <v>3498</v>
      </c>
      <c r="G332" t="s">
        <v>3499</v>
      </c>
      <c r="H332" t="s">
        <v>3500</v>
      </c>
    </row>
    <row r="333" spans="1:8">
      <c r="A333" s="20">
        <v>60153</v>
      </c>
      <c r="B333" t="s">
        <v>1231</v>
      </c>
      <c r="C333" t="s">
        <v>929</v>
      </c>
      <c r="D333" t="s">
        <v>1163</v>
      </c>
      <c r="E333" t="s">
        <v>262</v>
      </c>
      <c r="F333" t="s">
        <v>3501</v>
      </c>
      <c r="G333" t="s">
        <v>3502</v>
      </c>
      <c r="H333" t="s">
        <v>3503</v>
      </c>
    </row>
    <row r="334" spans="1:8">
      <c r="A334" s="20">
        <v>155439</v>
      </c>
      <c r="B334" t="s">
        <v>1238</v>
      </c>
      <c r="C334" t="s">
        <v>1239</v>
      </c>
      <c r="D334" t="s">
        <v>1240</v>
      </c>
      <c r="E334" t="s">
        <v>21</v>
      </c>
      <c r="F334" t="s">
        <v>3504</v>
      </c>
      <c r="G334" t="s">
        <v>3505</v>
      </c>
      <c r="H334" t="s">
        <v>3506</v>
      </c>
    </row>
    <row r="335" spans="1:8">
      <c r="A335" s="20">
        <v>87328</v>
      </c>
      <c r="B335" t="s">
        <v>1245</v>
      </c>
      <c r="C335" t="s">
        <v>1239</v>
      </c>
      <c r="D335" t="s">
        <v>1240</v>
      </c>
      <c r="E335" t="s">
        <v>21</v>
      </c>
      <c r="F335" t="s">
        <v>3507</v>
      </c>
      <c r="G335" t="s">
        <v>3508</v>
      </c>
      <c r="H335" t="s">
        <v>3509</v>
      </c>
    </row>
    <row r="336" spans="1:8">
      <c r="A336" s="20">
        <v>125368</v>
      </c>
      <c r="B336" t="s">
        <v>1250</v>
      </c>
      <c r="C336" t="s">
        <v>1239</v>
      </c>
      <c r="D336" t="s">
        <v>1240</v>
      </c>
      <c r="E336" t="s">
        <v>21</v>
      </c>
      <c r="F336" t="s">
        <v>3510</v>
      </c>
      <c r="G336" t="s">
        <v>3511</v>
      </c>
      <c r="H336" t="s">
        <v>3512</v>
      </c>
    </row>
    <row r="337" spans="1:8">
      <c r="A337" s="20">
        <v>87322</v>
      </c>
      <c r="B337" t="s">
        <v>1254</v>
      </c>
      <c r="C337" t="s">
        <v>1239</v>
      </c>
      <c r="D337" t="s">
        <v>1240</v>
      </c>
      <c r="E337" t="s">
        <v>21</v>
      </c>
      <c r="F337" t="s">
        <v>3513</v>
      </c>
      <c r="G337" t="s">
        <v>3514</v>
      </c>
      <c r="H337" t="s">
        <v>3515</v>
      </c>
    </row>
    <row r="338" spans="1:8">
      <c r="A338" s="20">
        <v>87323</v>
      </c>
      <c r="B338" t="s">
        <v>1256</v>
      </c>
      <c r="C338" t="s">
        <v>1239</v>
      </c>
      <c r="D338" t="s">
        <v>1240</v>
      </c>
      <c r="E338" t="s">
        <v>21</v>
      </c>
      <c r="F338" t="s">
        <v>3516</v>
      </c>
      <c r="G338" t="s">
        <v>3517</v>
      </c>
      <c r="H338" t="s">
        <v>3518</v>
      </c>
    </row>
    <row r="339" spans="1:8">
      <c r="A339" s="20">
        <v>87321</v>
      </c>
      <c r="B339" t="s">
        <v>1259</v>
      </c>
      <c r="C339" t="s">
        <v>1239</v>
      </c>
      <c r="D339" t="s">
        <v>1240</v>
      </c>
      <c r="E339" t="s">
        <v>21</v>
      </c>
      <c r="F339" t="s">
        <v>3519</v>
      </c>
      <c r="G339" t="s">
        <v>3520</v>
      </c>
      <c r="H339" t="s">
        <v>3521</v>
      </c>
    </row>
    <row r="340" spans="1:8">
      <c r="A340" s="20">
        <v>87327</v>
      </c>
      <c r="B340" t="s">
        <v>1262</v>
      </c>
      <c r="C340" t="s">
        <v>1239</v>
      </c>
      <c r="D340" t="s">
        <v>1240</v>
      </c>
      <c r="E340" t="s">
        <v>21</v>
      </c>
      <c r="F340" t="s">
        <v>3522</v>
      </c>
      <c r="G340" t="s">
        <v>3523</v>
      </c>
      <c r="H340" t="s">
        <v>3524</v>
      </c>
    </row>
    <row r="341" spans="1:8">
      <c r="A341" s="20">
        <v>125192</v>
      </c>
      <c r="B341" t="s">
        <v>1266</v>
      </c>
      <c r="C341" t="s">
        <v>1239</v>
      </c>
      <c r="D341" t="s">
        <v>1240</v>
      </c>
      <c r="E341" t="s">
        <v>21</v>
      </c>
      <c r="F341" t="s">
        <v>3525</v>
      </c>
      <c r="G341" t="s">
        <v>3526</v>
      </c>
      <c r="H341" t="s">
        <v>3527</v>
      </c>
    </row>
    <row r="342" spans="1:8">
      <c r="A342" s="20">
        <v>93120</v>
      </c>
      <c r="B342" t="s">
        <v>1270</v>
      </c>
      <c r="C342" t="s">
        <v>1239</v>
      </c>
      <c r="D342" t="s">
        <v>1240</v>
      </c>
      <c r="E342" t="s">
        <v>21</v>
      </c>
      <c r="F342" t="s">
        <v>3528</v>
      </c>
      <c r="G342" t="s">
        <v>3529</v>
      </c>
      <c r="H342" t="s">
        <v>3530</v>
      </c>
    </row>
    <row r="343" spans="1:8">
      <c r="A343" s="20">
        <v>87217</v>
      </c>
      <c r="B343" t="s">
        <v>1273</v>
      </c>
      <c r="C343" t="s">
        <v>1274</v>
      </c>
      <c r="D343" t="s">
        <v>1275</v>
      </c>
      <c r="E343" t="s">
        <v>21</v>
      </c>
      <c r="F343" t="s">
        <v>3531</v>
      </c>
      <c r="G343" t="s">
        <v>3532</v>
      </c>
      <c r="H343" t="s">
        <v>3533</v>
      </c>
    </row>
    <row r="344" spans="1:8">
      <c r="A344" s="20">
        <v>87216</v>
      </c>
      <c r="B344" t="s">
        <v>1280</v>
      </c>
      <c r="C344" t="s">
        <v>1274</v>
      </c>
      <c r="D344" t="s">
        <v>1275</v>
      </c>
      <c r="E344" t="s">
        <v>21</v>
      </c>
      <c r="F344" t="s">
        <v>3534</v>
      </c>
      <c r="G344" t="s">
        <v>3535</v>
      </c>
      <c r="H344" t="s">
        <v>3536</v>
      </c>
    </row>
    <row r="345" spans="1:8">
      <c r="A345" s="20">
        <v>70025</v>
      </c>
      <c r="B345" t="s">
        <v>1285</v>
      </c>
      <c r="C345" t="s">
        <v>1286</v>
      </c>
      <c r="D345" t="s">
        <v>1287</v>
      </c>
      <c r="E345" t="s">
        <v>262</v>
      </c>
      <c r="F345" t="s">
        <v>3537</v>
      </c>
      <c r="G345" t="s">
        <v>3538</v>
      </c>
      <c r="H345" t="s">
        <v>3539</v>
      </c>
    </row>
    <row r="346" spans="1:8">
      <c r="A346" s="20">
        <v>5022</v>
      </c>
      <c r="B346" t="s">
        <v>1290</v>
      </c>
      <c r="C346" t="s">
        <v>1286</v>
      </c>
      <c r="D346" t="s">
        <v>1287</v>
      </c>
      <c r="E346" t="s">
        <v>262</v>
      </c>
      <c r="F346" t="s">
        <v>3540</v>
      </c>
      <c r="G346" t="s">
        <v>3541</v>
      </c>
      <c r="H346" t="s">
        <v>3542</v>
      </c>
    </row>
    <row r="347" spans="1:8">
      <c r="A347" s="20">
        <v>5151</v>
      </c>
      <c r="B347" t="s">
        <v>1293</v>
      </c>
      <c r="C347" t="s">
        <v>1286</v>
      </c>
      <c r="D347" t="s">
        <v>1287</v>
      </c>
      <c r="E347" t="s">
        <v>262</v>
      </c>
      <c r="F347" t="s">
        <v>3543</v>
      </c>
      <c r="G347" t="s">
        <v>3544</v>
      </c>
      <c r="H347" t="s">
        <v>3545</v>
      </c>
    </row>
    <row r="348" spans="1:8">
      <c r="A348" s="20">
        <v>70241</v>
      </c>
      <c r="B348" t="s">
        <v>1298</v>
      </c>
      <c r="C348" t="s">
        <v>1286</v>
      </c>
      <c r="D348" t="s">
        <v>1287</v>
      </c>
      <c r="E348" t="s">
        <v>262</v>
      </c>
      <c r="F348" t="s">
        <v>3546</v>
      </c>
      <c r="G348" t="s">
        <v>3547</v>
      </c>
      <c r="H348" t="s">
        <v>3548</v>
      </c>
    </row>
    <row r="349" spans="1:8">
      <c r="A349" s="20">
        <v>60237</v>
      </c>
      <c r="B349" t="s">
        <v>1301</v>
      </c>
      <c r="C349" t="s">
        <v>1286</v>
      </c>
      <c r="D349" t="s">
        <v>1287</v>
      </c>
      <c r="E349" t="s">
        <v>262</v>
      </c>
      <c r="F349" t="s">
        <v>3549</v>
      </c>
      <c r="G349" t="s">
        <v>3550</v>
      </c>
      <c r="H349" t="s">
        <v>3551</v>
      </c>
    </row>
    <row r="350" spans="1:8">
      <c r="A350" s="20">
        <v>59396</v>
      </c>
      <c r="B350" t="s">
        <v>1304</v>
      </c>
      <c r="C350" t="s">
        <v>1286</v>
      </c>
      <c r="D350" t="s">
        <v>1287</v>
      </c>
      <c r="E350" t="s">
        <v>262</v>
      </c>
      <c r="F350" t="s">
        <v>3552</v>
      </c>
      <c r="G350" t="s">
        <v>3553</v>
      </c>
      <c r="H350" t="s">
        <v>3554</v>
      </c>
    </row>
    <row r="351" spans="1:8">
      <c r="A351" s="20">
        <v>75563</v>
      </c>
      <c r="B351" t="s">
        <v>1305</v>
      </c>
      <c r="C351" t="s">
        <v>1286</v>
      </c>
      <c r="D351" t="s">
        <v>1287</v>
      </c>
      <c r="E351" t="s">
        <v>262</v>
      </c>
      <c r="F351" t="s">
        <v>3555</v>
      </c>
      <c r="G351" t="s">
        <v>3556</v>
      </c>
      <c r="H351" t="s">
        <v>3557</v>
      </c>
    </row>
    <row r="352" spans="1:8">
      <c r="A352" s="20">
        <v>5021</v>
      </c>
      <c r="B352" t="s">
        <v>1306</v>
      </c>
      <c r="C352" t="s">
        <v>1286</v>
      </c>
      <c r="D352" t="s">
        <v>1287</v>
      </c>
      <c r="E352" t="s">
        <v>262</v>
      </c>
      <c r="F352" t="s">
        <v>3558</v>
      </c>
      <c r="G352" t="s">
        <v>3559</v>
      </c>
      <c r="H352" t="s">
        <v>3560</v>
      </c>
    </row>
    <row r="353" spans="1:8">
      <c r="A353" s="20">
        <v>59398</v>
      </c>
      <c r="B353" t="s">
        <v>1311</v>
      </c>
      <c r="C353" t="s">
        <v>1286</v>
      </c>
      <c r="D353" t="s">
        <v>1287</v>
      </c>
      <c r="E353" t="s">
        <v>262</v>
      </c>
      <c r="F353" t="s">
        <v>3561</v>
      </c>
      <c r="G353" t="s">
        <v>3562</v>
      </c>
      <c r="H353" t="s">
        <v>3563</v>
      </c>
    </row>
    <row r="354" spans="1:8">
      <c r="A354" s="20">
        <v>60013</v>
      </c>
      <c r="B354" t="s">
        <v>1312</v>
      </c>
      <c r="C354" t="s">
        <v>1286</v>
      </c>
      <c r="D354" t="s">
        <v>1287</v>
      </c>
      <c r="E354" t="s">
        <v>262</v>
      </c>
      <c r="F354" t="s">
        <v>3564</v>
      </c>
      <c r="G354" t="s">
        <v>3565</v>
      </c>
      <c r="H354" t="s">
        <v>3566</v>
      </c>
    </row>
    <row r="355" spans="1:8">
      <c r="A355" s="20">
        <v>5019</v>
      </c>
      <c r="B355" t="s">
        <v>1314</v>
      </c>
      <c r="C355" t="s">
        <v>1286</v>
      </c>
      <c r="D355" t="s">
        <v>1287</v>
      </c>
      <c r="E355" t="s">
        <v>262</v>
      </c>
      <c r="F355" t="s">
        <v>3567</v>
      </c>
      <c r="G355" t="s">
        <v>3568</v>
      </c>
      <c r="H355" t="s">
        <v>3569</v>
      </c>
    </row>
    <row r="356" spans="1:8">
      <c r="A356" s="20">
        <v>5150</v>
      </c>
      <c r="B356" t="s">
        <v>1315</v>
      </c>
      <c r="C356" t="s">
        <v>1286</v>
      </c>
      <c r="D356" t="s">
        <v>1287</v>
      </c>
      <c r="E356" t="s">
        <v>262</v>
      </c>
      <c r="F356" t="s">
        <v>3570</v>
      </c>
      <c r="G356" t="s">
        <v>3571</v>
      </c>
      <c r="H356" t="s">
        <v>3572</v>
      </c>
    </row>
    <row r="357" spans="1:8">
      <c r="A357" s="20">
        <v>59397</v>
      </c>
      <c r="B357" t="s">
        <v>1317</v>
      </c>
      <c r="C357" t="s">
        <v>1286</v>
      </c>
      <c r="D357" t="s">
        <v>1287</v>
      </c>
      <c r="E357" t="s">
        <v>262</v>
      </c>
      <c r="F357" t="s">
        <v>3573</v>
      </c>
      <c r="G357" t="s">
        <v>3574</v>
      </c>
      <c r="H357" t="s">
        <v>3575</v>
      </c>
    </row>
    <row r="358" spans="1:8">
      <c r="A358" s="20">
        <v>121746</v>
      </c>
      <c r="B358" t="s">
        <v>1319</v>
      </c>
      <c r="C358" t="s">
        <v>1286</v>
      </c>
      <c r="D358" t="s">
        <v>1287</v>
      </c>
      <c r="E358" t="s">
        <v>262</v>
      </c>
      <c r="F358" t="s">
        <v>3576</v>
      </c>
      <c r="G358" t="s">
        <v>3577</v>
      </c>
      <c r="H358" t="s">
        <v>3578</v>
      </c>
    </row>
    <row r="359" spans="1:8">
      <c r="A359" s="20">
        <v>87105</v>
      </c>
      <c r="B359" t="s">
        <v>1321</v>
      </c>
      <c r="C359" t="s">
        <v>1286</v>
      </c>
      <c r="D359" t="s">
        <v>1322</v>
      </c>
      <c r="E359" t="s">
        <v>262</v>
      </c>
      <c r="F359" t="s">
        <v>3579</v>
      </c>
      <c r="G359" t="s">
        <v>3580</v>
      </c>
      <c r="H359" t="s">
        <v>3581</v>
      </c>
    </row>
    <row r="360" spans="1:8">
      <c r="A360" s="20">
        <v>87104</v>
      </c>
      <c r="B360" t="s">
        <v>1327</v>
      </c>
      <c r="C360" t="s">
        <v>1286</v>
      </c>
      <c r="D360" t="s">
        <v>1322</v>
      </c>
      <c r="E360" t="s">
        <v>262</v>
      </c>
      <c r="F360" t="s">
        <v>3582</v>
      </c>
      <c r="G360" t="s">
        <v>3583</v>
      </c>
      <c r="H360" t="s">
        <v>3584</v>
      </c>
    </row>
    <row r="361" spans="1:8">
      <c r="A361" s="20">
        <v>56813</v>
      </c>
      <c r="B361" t="s">
        <v>1332</v>
      </c>
      <c r="C361" t="s">
        <v>1286</v>
      </c>
      <c r="D361" t="s">
        <v>1322</v>
      </c>
      <c r="E361" t="s">
        <v>262</v>
      </c>
      <c r="F361" t="s">
        <v>3585</v>
      </c>
      <c r="G361" t="s">
        <v>3586</v>
      </c>
      <c r="H361" t="s">
        <v>3587</v>
      </c>
    </row>
    <row r="362" spans="1:8">
      <c r="A362" s="20">
        <v>87103</v>
      </c>
      <c r="B362" t="s">
        <v>1338</v>
      </c>
      <c r="C362" t="s">
        <v>1286</v>
      </c>
      <c r="D362" t="s">
        <v>1322</v>
      </c>
      <c r="E362" t="s">
        <v>262</v>
      </c>
      <c r="F362" t="s">
        <v>3588</v>
      </c>
      <c r="G362" t="s">
        <v>3589</v>
      </c>
      <c r="H362" t="s">
        <v>3590</v>
      </c>
    </row>
    <row r="363" spans="1:8">
      <c r="A363" s="20">
        <v>85883</v>
      </c>
      <c r="B363" t="s">
        <v>1343</v>
      </c>
      <c r="C363" t="s">
        <v>1286</v>
      </c>
      <c r="D363" t="s">
        <v>1322</v>
      </c>
      <c r="E363" t="s">
        <v>262</v>
      </c>
      <c r="F363" t="s">
        <v>3591</v>
      </c>
      <c r="G363" t="s">
        <v>3592</v>
      </c>
      <c r="H363" t="s">
        <v>3593</v>
      </c>
    </row>
    <row r="364" spans="1:8">
      <c r="A364" s="20">
        <v>133608</v>
      </c>
      <c r="B364" t="s">
        <v>1346</v>
      </c>
      <c r="C364" t="s">
        <v>1286</v>
      </c>
      <c r="D364" t="s">
        <v>1322</v>
      </c>
      <c r="E364" t="s">
        <v>262</v>
      </c>
      <c r="F364" t="s">
        <v>3594</v>
      </c>
      <c r="G364" t="s">
        <v>3595</v>
      </c>
      <c r="H364" t="s">
        <v>3596</v>
      </c>
    </row>
    <row r="365" spans="1:8">
      <c r="A365" s="20">
        <v>86087</v>
      </c>
      <c r="B365" t="s">
        <v>1348</v>
      </c>
      <c r="C365" t="s">
        <v>1286</v>
      </c>
      <c r="D365" t="s">
        <v>1322</v>
      </c>
      <c r="E365" t="s">
        <v>262</v>
      </c>
      <c r="F365" t="s">
        <v>3597</v>
      </c>
      <c r="G365" t="s">
        <v>3598</v>
      </c>
      <c r="H365" t="s">
        <v>3599</v>
      </c>
    </row>
    <row r="366" spans="1:8">
      <c r="A366" s="20">
        <v>59402</v>
      </c>
      <c r="B366" t="s">
        <v>1350</v>
      </c>
      <c r="C366" t="s">
        <v>1286</v>
      </c>
      <c r="D366" t="s">
        <v>1351</v>
      </c>
      <c r="E366" t="s">
        <v>262</v>
      </c>
      <c r="F366" t="s">
        <v>3600</v>
      </c>
      <c r="G366" t="s">
        <v>3601</v>
      </c>
      <c r="H366" t="s">
        <v>3602</v>
      </c>
    </row>
    <row r="367" spans="1:8">
      <c r="A367" s="20">
        <v>86245</v>
      </c>
      <c r="B367" t="s">
        <v>1358</v>
      </c>
      <c r="C367" t="s">
        <v>1286</v>
      </c>
      <c r="D367" t="s">
        <v>1351</v>
      </c>
      <c r="E367" t="s">
        <v>262</v>
      </c>
      <c r="F367" t="s">
        <v>3603</v>
      </c>
      <c r="G367" t="s">
        <v>3604</v>
      </c>
      <c r="H367" t="s">
        <v>3605</v>
      </c>
    </row>
    <row r="368" spans="1:8">
      <c r="A368" s="20">
        <v>60266</v>
      </c>
      <c r="B368" t="s">
        <v>1364</v>
      </c>
      <c r="C368" t="s">
        <v>1286</v>
      </c>
      <c r="D368" t="s">
        <v>1351</v>
      </c>
      <c r="E368" t="s">
        <v>262</v>
      </c>
      <c r="F368" t="s">
        <v>3606</v>
      </c>
      <c r="G368" t="s">
        <v>3607</v>
      </c>
      <c r="H368" t="s">
        <v>3608</v>
      </c>
    </row>
    <row r="369" spans="1:8">
      <c r="A369" s="20">
        <v>59231</v>
      </c>
      <c r="B369" t="s">
        <v>1367</v>
      </c>
      <c r="C369" t="s">
        <v>1286</v>
      </c>
      <c r="D369" t="s">
        <v>1351</v>
      </c>
      <c r="E369" t="s">
        <v>262</v>
      </c>
      <c r="F369" t="s">
        <v>3609</v>
      </c>
      <c r="G369" t="s">
        <v>3610</v>
      </c>
      <c r="H369" t="s">
        <v>3611</v>
      </c>
    </row>
    <row r="370" spans="1:8">
      <c r="A370" s="20">
        <v>56765</v>
      </c>
      <c r="B370" t="s">
        <v>1371</v>
      </c>
      <c r="C370" t="s">
        <v>1286</v>
      </c>
      <c r="D370" t="s">
        <v>1351</v>
      </c>
      <c r="E370" t="s">
        <v>262</v>
      </c>
      <c r="F370" t="s">
        <v>3612</v>
      </c>
      <c r="G370" t="s">
        <v>3613</v>
      </c>
      <c r="H370" t="s">
        <v>3614</v>
      </c>
    </row>
    <row r="371" spans="1:8">
      <c r="A371" s="20">
        <v>133092</v>
      </c>
      <c r="B371" t="s">
        <v>1375</v>
      </c>
      <c r="C371" t="s">
        <v>1286</v>
      </c>
      <c r="D371" t="s">
        <v>1351</v>
      </c>
      <c r="E371" t="s">
        <v>262</v>
      </c>
      <c r="F371" t="s">
        <v>3615</v>
      </c>
      <c r="G371" t="s">
        <v>3616</v>
      </c>
      <c r="H371" t="s">
        <v>3617</v>
      </c>
    </row>
    <row r="372" spans="1:8">
      <c r="A372" s="20">
        <v>133148</v>
      </c>
      <c r="B372" t="s">
        <v>1380</v>
      </c>
      <c r="C372" t="s">
        <v>1286</v>
      </c>
      <c r="D372" t="s">
        <v>1351</v>
      </c>
      <c r="E372" t="s">
        <v>262</v>
      </c>
      <c r="F372" t="s">
        <v>3618</v>
      </c>
      <c r="G372" t="s">
        <v>3619</v>
      </c>
      <c r="H372" t="s">
        <v>3620</v>
      </c>
    </row>
    <row r="373" spans="1:8">
      <c r="A373" s="20">
        <v>63279</v>
      </c>
      <c r="B373" t="s">
        <v>1384</v>
      </c>
      <c r="C373" t="s">
        <v>1286</v>
      </c>
      <c r="D373" t="s">
        <v>1351</v>
      </c>
      <c r="E373" t="s">
        <v>262</v>
      </c>
      <c r="F373" t="s">
        <v>3621</v>
      </c>
      <c r="G373" t="s">
        <v>3622</v>
      </c>
      <c r="H373" t="s">
        <v>3623</v>
      </c>
    </row>
    <row r="374" spans="1:8">
      <c r="A374" s="20">
        <v>63415</v>
      </c>
      <c r="B374" t="s">
        <v>1387</v>
      </c>
      <c r="C374" t="s">
        <v>1286</v>
      </c>
      <c r="D374" t="s">
        <v>1351</v>
      </c>
      <c r="E374" t="s">
        <v>262</v>
      </c>
      <c r="F374" t="s">
        <v>3624</v>
      </c>
      <c r="G374" t="s">
        <v>3625</v>
      </c>
      <c r="H374" t="s">
        <v>3626</v>
      </c>
    </row>
    <row r="375" spans="1:8">
      <c r="A375" s="20">
        <v>63286</v>
      </c>
      <c r="B375" t="s">
        <v>1391</v>
      </c>
      <c r="C375" t="s">
        <v>1286</v>
      </c>
      <c r="D375" t="s">
        <v>1392</v>
      </c>
      <c r="E375" t="s">
        <v>262</v>
      </c>
      <c r="F375" t="s">
        <v>3627</v>
      </c>
      <c r="G375" t="s">
        <v>3628</v>
      </c>
      <c r="H375" t="s">
        <v>3629</v>
      </c>
    </row>
    <row r="376" spans="1:8">
      <c r="A376" s="20">
        <v>149248</v>
      </c>
      <c r="B376" t="s">
        <v>1395</v>
      </c>
      <c r="C376" t="s">
        <v>1286</v>
      </c>
      <c r="D376" t="s">
        <v>1392</v>
      </c>
      <c r="E376" t="s">
        <v>262</v>
      </c>
      <c r="F376" t="s">
        <v>3630</v>
      </c>
      <c r="G376" t="s">
        <v>3631</v>
      </c>
      <c r="H376" t="s">
        <v>3632</v>
      </c>
    </row>
    <row r="377" spans="1:8">
      <c r="A377" s="20">
        <v>63380</v>
      </c>
      <c r="B377" t="s">
        <v>1399</v>
      </c>
      <c r="C377" t="s">
        <v>1286</v>
      </c>
      <c r="D377" t="s">
        <v>1392</v>
      </c>
      <c r="E377" t="s">
        <v>262</v>
      </c>
      <c r="F377" t="s">
        <v>3633</v>
      </c>
      <c r="G377" t="s">
        <v>3634</v>
      </c>
      <c r="H377" t="s">
        <v>3635</v>
      </c>
    </row>
    <row r="378" spans="1:8">
      <c r="A378" s="20">
        <v>59951</v>
      </c>
      <c r="B378" t="s">
        <v>1402</v>
      </c>
      <c r="C378" t="s">
        <v>1286</v>
      </c>
      <c r="D378" t="s">
        <v>1392</v>
      </c>
      <c r="E378" t="s">
        <v>262</v>
      </c>
      <c r="F378" t="s">
        <v>3636</v>
      </c>
      <c r="G378" t="s">
        <v>3637</v>
      </c>
      <c r="H378" t="s">
        <v>3638</v>
      </c>
    </row>
    <row r="379" spans="1:8">
      <c r="A379" s="20">
        <v>59952</v>
      </c>
      <c r="B379" t="s">
        <v>1404</v>
      </c>
      <c r="C379" t="s">
        <v>1286</v>
      </c>
      <c r="D379" t="s">
        <v>1392</v>
      </c>
      <c r="E379" t="s">
        <v>262</v>
      </c>
      <c r="F379" t="s">
        <v>3639</v>
      </c>
      <c r="G379" t="s">
        <v>3640</v>
      </c>
      <c r="H379" t="s">
        <v>3641</v>
      </c>
    </row>
    <row r="380" spans="1:8">
      <c r="A380" s="20">
        <v>87244</v>
      </c>
      <c r="B380" t="s">
        <v>1406</v>
      </c>
      <c r="C380" t="s">
        <v>1407</v>
      </c>
      <c r="D380" t="s">
        <v>1408</v>
      </c>
      <c r="E380" t="s">
        <v>262</v>
      </c>
      <c r="F380" t="s">
        <v>3642</v>
      </c>
      <c r="G380" t="s">
        <v>3643</v>
      </c>
      <c r="H380" t="s">
        <v>3644</v>
      </c>
    </row>
    <row r="381" spans="1:8">
      <c r="A381" s="20">
        <v>87248</v>
      </c>
      <c r="B381" t="s">
        <v>1413</v>
      </c>
      <c r="C381" t="s">
        <v>1407</v>
      </c>
      <c r="D381" t="s">
        <v>1408</v>
      </c>
      <c r="E381" t="s">
        <v>262</v>
      </c>
      <c r="F381" t="s">
        <v>3645</v>
      </c>
      <c r="G381" t="s">
        <v>3646</v>
      </c>
      <c r="H381" t="s">
        <v>3647</v>
      </c>
    </row>
    <row r="382" spans="1:8">
      <c r="A382" s="20">
        <v>87243</v>
      </c>
      <c r="B382" t="s">
        <v>1416</v>
      </c>
      <c r="C382" t="s">
        <v>1407</v>
      </c>
      <c r="D382" t="s">
        <v>1408</v>
      </c>
      <c r="E382" t="s">
        <v>262</v>
      </c>
      <c r="F382" t="s">
        <v>3648</v>
      </c>
      <c r="G382" t="s">
        <v>3649</v>
      </c>
      <c r="H382" t="s">
        <v>3650</v>
      </c>
    </row>
    <row r="383" spans="1:8">
      <c r="A383" s="20">
        <v>87249</v>
      </c>
      <c r="B383" t="s">
        <v>1418</v>
      </c>
      <c r="C383" t="s">
        <v>1407</v>
      </c>
      <c r="D383" t="s">
        <v>1408</v>
      </c>
      <c r="E383" t="s">
        <v>262</v>
      </c>
      <c r="F383" t="s">
        <v>3651</v>
      </c>
      <c r="G383" t="s">
        <v>3652</v>
      </c>
      <c r="H383" t="s">
        <v>3653</v>
      </c>
    </row>
    <row r="384" spans="1:8">
      <c r="A384" s="20">
        <v>87245</v>
      </c>
      <c r="B384" t="s">
        <v>1423</v>
      </c>
      <c r="C384" t="s">
        <v>1407</v>
      </c>
      <c r="D384" t="s">
        <v>1408</v>
      </c>
      <c r="E384" t="s">
        <v>262</v>
      </c>
      <c r="F384" t="s">
        <v>3654</v>
      </c>
      <c r="G384" t="s">
        <v>3655</v>
      </c>
      <c r="H384" t="s">
        <v>3656</v>
      </c>
    </row>
    <row r="385" spans="1:8">
      <c r="A385" s="20">
        <v>87242</v>
      </c>
      <c r="B385" t="s">
        <v>1426</v>
      </c>
      <c r="C385" t="s">
        <v>1407</v>
      </c>
      <c r="D385" t="s">
        <v>1408</v>
      </c>
      <c r="E385" t="s">
        <v>262</v>
      </c>
      <c r="F385" t="s">
        <v>3657</v>
      </c>
      <c r="G385" t="s">
        <v>3658</v>
      </c>
      <c r="H385" t="s">
        <v>3659</v>
      </c>
    </row>
    <row r="386" spans="1:8">
      <c r="A386" s="20">
        <v>117369</v>
      </c>
      <c r="B386" t="s">
        <v>1428</v>
      </c>
      <c r="C386" t="s">
        <v>1407</v>
      </c>
      <c r="D386" t="s">
        <v>1408</v>
      </c>
      <c r="E386" t="s">
        <v>262</v>
      </c>
      <c r="F386" t="s">
        <v>3660</v>
      </c>
      <c r="G386" t="s">
        <v>3661</v>
      </c>
      <c r="H386" t="s">
        <v>3662</v>
      </c>
    </row>
    <row r="387" spans="1:8">
      <c r="A387" s="20">
        <v>87246</v>
      </c>
      <c r="B387" t="s">
        <v>1430</v>
      </c>
      <c r="C387" t="s">
        <v>1407</v>
      </c>
      <c r="D387" t="s">
        <v>1408</v>
      </c>
      <c r="E387" t="s">
        <v>262</v>
      </c>
      <c r="F387" t="s">
        <v>3663</v>
      </c>
      <c r="G387" t="s">
        <v>3664</v>
      </c>
      <c r="H387" t="s">
        <v>3665</v>
      </c>
    </row>
    <row r="388" spans="1:8">
      <c r="A388" s="20">
        <v>87250</v>
      </c>
      <c r="B388" t="s">
        <v>1432</v>
      </c>
      <c r="C388" t="s">
        <v>1407</v>
      </c>
      <c r="D388" t="s">
        <v>1408</v>
      </c>
      <c r="E388" t="s">
        <v>262</v>
      </c>
      <c r="F388" t="s">
        <v>3666</v>
      </c>
      <c r="G388" t="s">
        <v>3667</v>
      </c>
      <c r="H388" t="s">
        <v>3668</v>
      </c>
    </row>
    <row r="389" spans="1:8">
      <c r="A389" s="20">
        <v>87247</v>
      </c>
      <c r="B389" t="s">
        <v>1434</v>
      </c>
      <c r="C389" t="s">
        <v>1407</v>
      </c>
      <c r="D389" t="s">
        <v>1408</v>
      </c>
      <c r="E389" t="s">
        <v>262</v>
      </c>
      <c r="F389" t="s">
        <v>3669</v>
      </c>
      <c r="G389" t="s">
        <v>3670</v>
      </c>
      <c r="H389" t="s">
        <v>3671</v>
      </c>
    </row>
    <row r="390" spans="1:8">
      <c r="A390" s="20">
        <v>5096</v>
      </c>
      <c r="B390" t="s">
        <v>1436</v>
      </c>
      <c r="C390" t="s">
        <v>1407</v>
      </c>
      <c r="D390" t="s">
        <v>1437</v>
      </c>
      <c r="E390" t="s">
        <v>262</v>
      </c>
      <c r="F390" t="s">
        <v>3672</v>
      </c>
      <c r="G390" t="s">
        <v>3673</v>
      </c>
      <c r="H390" t="s">
        <v>3674</v>
      </c>
    </row>
    <row r="391" spans="1:8">
      <c r="A391" s="20">
        <v>65026</v>
      </c>
      <c r="B391" t="s">
        <v>1441</v>
      </c>
      <c r="C391" t="s">
        <v>1407</v>
      </c>
      <c r="D391" t="s">
        <v>1437</v>
      </c>
      <c r="E391" t="s">
        <v>262</v>
      </c>
      <c r="F391" t="s">
        <v>3675</v>
      </c>
      <c r="G391" t="s">
        <v>3676</v>
      </c>
      <c r="H391" t="s">
        <v>3677</v>
      </c>
    </row>
    <row r="392" spans="1:8">
      <c r="A392" s="20">
        <v>5094</v>
      </c>
      <c r="B392" t="s">
        <v>1445</v>
      </c>
      <c r="C392" t="s">
        <v>1407</v>
      </c>
      <c r="D392" t="s">
        <v>1437</v>
      </c>
      <c r="E392" t="s">
        <v>262</v>
      </c>
      <c r="F392" t="s">
        <v>3678</v>
      </c>
      <c r="G392" t="s">
        <v>3679</v>
      </c>
      <c r="H392" t="s">
        <v>3680</v>
      </c>
    </row>
    <row r="393" spans="1:8">
      <c r="A393" s="20">
        <v>5092</v>
      </c>
      <c r="B393" t="s">
        <v>1449</v>
      </c>
      <c r="C393" t="s">
        <v>1407</v>
      </c>
      <c r="D393" t="s">
        <v>1437</v>
      </c>
      <c r="E393" t="s">
        <v>262</v>
      </c>
      <c r="F393" t="s">
        <v>3681</v>
      </c>
      <c r="G393" t="s">
        <v>3682</v>
      </c>
      <c r="H393" t="s">
        <v>3683</v>
      </c>
    </row>
    <row r="394" spans="1:8">
      <c r="A394" s="20">
        <v>59494</v>
      </c>
      <c r="B394" t="s">
        <v>1451</v>
      </c>
      <c r="C394" t="s">
        <v>1407</v>
      </c>
      <c r="D394" t="s">
        <v>1437</v>
      </c>
      <c r="E394" t="s">
        <v>262</v>
      </c>
      <c r="F394" t="s">
        <v>3684</v>
      </c>
      <c r="G394" t="s">
        <v>3685</v>
      </c>
      <c r="H394" t="s">
        <v>3686</v>
      </c>
    </row>
    <row r="395" spans="1:8">
      <c r="A395" s="20">
        <v>81583</v>
      </c>
      <c r="B395" t="s">
        <v>1454</v>
      </c>
      <c r="C395" t="s">
        <v>1407</v>
      </c>
      <c r="D395" t="s">
        <v>1437</v>
      </c>
      <c r="E395" t="s">
        <v>262</v>
      </c>
      <c r="F395" t="s">
        <v>3687</v>
      </c>
      <c r="G395" t="s">
        <v>3688</v>
      </c>
      <c r="H395" t="s">
        <v>3689</v>
      </c>
    </row>
    <row r="396" spans="1:8">
      <c r="A396" s="20">
        <v>5093</v>
      </c>
      <c r="B396" t="s">
        <v>1458</v>
      </c>
      <c r="C396" t="s">
        <v>1407</v>
      </c>
      <c r="D396" t="s">
        <v>1437</v>
      </c>
      <c r="E396" t="s">
        <v>262</v>
      </c>
      <c r="F396" t="s">
        <v>3690</v>
      </c>
      <c r="G396" t="s">
        <v>3691</v>
      </c>
      <c r="H396" t="s">
        <v>3692</v>
      </c>
    </row>
    <row r="397" spans="1:8">
      <c r="A397" s="20">
        <v>5095</v>
      </c>
      <c r="B397" t="s">
        <v>1459</v>
      </c>
      <c r="C397" t="s">
        <v>1407</v>
      </c>
      <c r="D397" t="s">
        <v>1437</v>
      </c>
      <c r="E397" t="s">
        <v>262</v>
      </c>
      <c r="F397" t="s">
        <v>3693</v>
      </c>
      <c r="G397" t="s">
        <v>3694</v>
      </c>
      <c r="H397" t="s">
        <v>3695</v>
      </c>
    </row>
    <row r="398" spans="1:8">
      <c r="A398" s="20">
        <v>65024</v>
      </c>
      <c r="B398" t="s">
        <v>1460</v>
      </c>
      <c r="C398" t="s">
        <v>1407</v>
      </c>
      <c r="D398" t="s">
        <v>1437</v>
      </c>
      <c r="E398" t="s">
        <v>262</v>
      </c>
      <c r="F398" t="s">
        <v>3696</v>
      </c>
      <c r="G398" t="s">
        <v>3697</v>
      </c>
      <c r="H398" t="s">
        <v>3698</v>
      </c>
    </row>
    <row r="399" spans="1:8">
      <c r="A399" s="20">
        <v>65023</v>
      </c>
      <c r="B399" t="s">
        <v>1463</v>
      </c>
      <c r="C399" t="s">
        <v>1407</v>
      </c>
      <c r="D399" t="s">
        <v>1437</v>
      </c>
      <c r="E399" t="s">
        <v>262</v>
      </c>
      <c r="F399" t="s">
        <v>3699</v>
      </c>
      <c r="G399" t="s">
        <v>3700</v>
      </c>
      <c r="H399" t="s">
        <v>3701</v>
      </c>
    </row>
    <row r="400" spans="1:8">
      <c r="A400" s="20">
        <v>87235</v>
      </c>
      <c r="B400" t="s">
        <v>1464</v>
      </c>
      <c r="C400" t="s">
        <v>1407</v>
      </c>
      <c r="D400" t="s">
        <v>1465</v>
      </c>
      <c r="E400" t="s">
        <v>262</v>
      </c>
      <c r="F400" t="s">
        <v>3702</v>
      </c>
      <c r="G400" t="s">
        <v>3703</v>
      </c>
      <c r="H400" t="s">
        <v>3704</v>
      </c>
    </row>
    <row r="401" spans="1:8">
      <c r="A401" s="20">
        <v>122348</v>
      </c>
      <c r="B401" t="s">
        <v>1471</v>
      </c>
      <c r="C401" t="s">
        <v>1407</v>
      </c>
      <c r="D401" t="s">
        <v>1465</v>
      </c>
      <c r="E401" t="s">
        <v>262</v>
      </c>
      <c r="F401" t="s">
        <v>3705</v>
      </c>
      <c r="G401" t="s">
        <v>3706</v>
      </c>
      <c r="H401" t="s">
        <v>3707</v>
      </c>
    </row>
    <row r="402" spans="1:8">
      <c r="A402" s="20">
        <v>87236</v>
      </c>
      <c r="B402" t="s">
        <v>1473</v>
      </c>
      <c r="C402" t="s">
        <v>1407</v>
      </c>
      <c r="D402" t="s">
        <v>1465</v>
      </c>
      <c r="E402" t="s">
        <v>262</v>
      </c>
      <c r="F402" t="s">
        <v>3708</v>
      </c>
      <c r="G402" t="s">
        <v>3709</v>
      </c>
      <c r="H402" t="s">
        <v>3710</v>
      </c>
    </row>
    <row r="403" spans="1:8">
      <c r="A403" s="20">
        <v>87238</v>
      </c>
      <c r="B403" t="s">
        <v>1479</v>
      </c>
      <c r="C403" t="s">
        <v>1407</v>
      </c>
      <c r="D403" t="s">
        <v>1465</v>
      </c>
      <c r="E403" t="s">
        <v>262</v>
      </c>
      <c r="F403" t="s">
        <v>3711</v>
      </c>
      <c r="G403" t="s">
        <v>3712</v>
      </c>
      <c r="H403" t="s">
        <v>3713</v>
      </c>
    </row>
    <row r="404" spans="1:8">
      <c r="A404" s="20">
        <v>87237</v>
      </c>
      <c r="B404" t="s">
        <v>1484</v>
      </c>
      <c r="C404" t="s">
        <v>1407</v>
      </c>
      <c r="D404" t="s">
        <v>1485</v>
      </c>
      <c r="E404" t="s">
        <v>262</v>
      </c>
      <c r="F404" t="s">
        <v>3714</v>
      </c>
      <c r="G404" t="s">
        <v>3715</v>
      </c>
      <c r="H404" t="s">
        <v>3716</v>
      </c>
    </row>
    <row r="405" spans="1:8">
      <c r="A405" s="20">
        <v>122247</v>
      </c>
      <c r="B405" t="s">
        <v>1491</v>
      </c>
      <c r="C405" t="s">
        <v>1407</v>
      </c>
      <c r="D405" t="s">
        <v>1485</v>
      </c>
      <c r="E405" t="s">
        <v>262</v>
      </c>
      <c r="F405" t="s">
        <v>3717</v>
      </c>
      <c r="G405" t="s">
        <v>3718</v>
      </c>
      <c r="H405" t="s">
        <v>3719</v>
      </c>
    </row>
    <row r="406" spans="1:8">
      <c r="A406" s="20">
        <v>87252</v>
      </c>
      <c r="B406" t="s">
        <v>1495</v>
      </c>
      <c r="C406" t="s">
        <v>1407</v>
      </c>
      <c r="D406" t="s">
        <v>1496</v>
      </c>
      <c r="E406" t="s">
        <v>262</v>
      </c>
      <c r="F406" t="s">
        <v>3720</v>
      </c>
      <c r="G406" t="s">
        <v>3721</v>
      </c>
      <c r="H406" t="s">
        <v>3722</v>
      </c>
    </row>
    <row r="407" spans="1:8">
      <c r="A407" s="20">
        <v>87253</v>
      </c>
      <c r="B407" t="s">
        <v>1502</v>
      </c>
      <c r="C407" t="s">
        <v>1407</v>
      </c>
      <c r="D407" t="s">
        <v>1496</v>
      </c>
      <c r="E407" t="s">
        <v>262</v>
      </c>
      <c r="F407" t="s">
        <v>3723</v>
      </c>
      <c r="G407" t="s">
        <v>3724</v>
      </c>
      <c r="H407" t="s">
        <v>3725</v>
      </c>
    </row>
    <row r="408" spans="1:8">
      <c r="A408" s="20">
        <v>149330</v>
      </c>
      <c r="B408" t="s">
        <v>1509</v>
      </c>
      <c r="C408" t="s">
        <v>1407</v>
      </c>
      <c r="D408" t="s">
        <v>1510</v>
      </c>
      <c r="E408" t="s">
        <v>262</v>
      </c>
      <c r="F408" t="s">
        <v>3726</v>
      </c>
      <c r="G408" t="s">
        <v>3727</v>
      </c>
      <c r="H408" t="s">
        <v>3728</v>
      </c>
    </row>
    <row r="409" spans="1:8">
      <c r="A409" s="20">
        <v>133708</v>
      </c>
      <c r="B409" t="s">
        <v>1516</v>
      </c>
      <c r="C409" t="s">
        <v>1407</v>
      </c>
      <c r="D409" t="s">
        <v>1510</v>
      </c>
      <c r="E409" t="s">
        <v>262</v>
      </c>
      <c r="F409" t="s">
        <v>3729</v>
      </c>
      <c r="G409" t="s">
        <v>3730</v>
      </c>
      <c r="H409" t="s">
        <v>3731</v>
      </c>
    </row>
    <row r="410" spans="1:8">
      <c r="A410" s="20">
        <v>133569</v>
      </c>
      <c r="B410" t="s">
        <v>1520</v>
      </c>
      <c r="C410" t="s">
        <v>1407</v>
      </c>
      <c r="D410" t="s">
        <v>1510</v>
      </c>
      <c r="E410" t="s">
        <v>262</v>
      </c>
      <c r="F410" t="s">
        <v>3732</v>
      </c>
      <c r="G410" t="s">
        <v>3733</v>
      </c>
      <c r="H410" t="s">
        <v>3734</v>
      </c>
    </row>
    <row r="411" spans="1:8">
      <c r="A411" s="20">
        <v>149333</v>
      </c>
      <c r="B411" t="s">
        <v>1523</v>
      </c>
      <c r="C411" t="s">
        <v>1407</v>
      </c>
      <c r="D411" t="s">
        <v>1510</v>
      </c>
      <c r="E411" t="s">
        <v>262</v>
      </c>
      <c r="F411" t="s">
        <v>3735</v>
      </c>
      <c r="G411" t="s">
        <v>3736</v>
      </c>
      <c r="H411" t="s">
        <v>3737</v>
      </c>
    </row>
    <row r="412" spans="1:8">
      <c r="A412" s="20">
        <v>133568</v>
      </c>
      <c r="B412" t="s">
        <v>1526</v>
      </c>
      <c r="C412" t="s">
        <v>1407</v>
      </c>
      <c r="D412" t="s">
        <v>1510</v>
      </c>
      <c r="E412" t="s">
        <v>262</v>
      </c>
      <c r="F412" t="s">
        <v>3738</v>
      </c>
      <c r="G412" t="s">
        <v>3739</v>
      </c>
      <c r="H412" t="s">
        <v>3740</v>
      </c>
    </row>
    <row r="413" spans="1:8">
      <c r="A413" s="20">
        <v>149331</v>
      </c>
      <c r="B413" t="s">
        <v>1528</v>
      </c>
      <c r="C413" t="s">
        <v>1407</v>
      </c>
      <c r="D413" t="s">
        <v>1510</v>
      </c>
      <c r="E413" t="s">
        <v>262</v>
      </c>
      <c r="F413" t="s">
        <v>3741</v>
      </c>
      <c r="G413" t="s">
        <v>3742</v>
      </c>
      <c r="H413" t="s">
        <v>3743</v>
      </c>
    </row>
    <row r="414" spans="1:8">
      <c r="A414" s="20">
        <v>149332</v>
      </c>
      <c r="B414" t="s">
        <v>1531</v>
      </c>
      <c r="C414" t="s">
        <v>1407</v>
      </c>
      <c r="D414" t="s">
        <v>1510</v>
      </c>
      <c r="E414" t="s">
        <v>262</v>
      </c>
      <c r="F414" t="s">
        <v>3744</v>
      </c>
      <c r="G414" t="s">
        <v>3745</v>
      </c>
      <c r="H414" t="s">
        <v>3746</v>
      </c>
    </row>
    <row r="415" spans="1:8">
      <c r="A415" s="20">
        <v>155610</v>
      </c>
      <c r="B415" t="s">
        <v>1533</v>
      </c>
      <c r="C415" t="s">
        <v>1407</v>
      </c>
      <c r="D415" t="s">
        <v>1510</v>
      </c>
      <c r="E415" t="s">
        <v>262</v>
      </c>
      <c r="F415" t="s">
        <v>3747</v>
      </c>
      <c r="G415" t="s">
        <v>3748</v>
      </c>
      <c r="H415" t="s">
        <v>3749</v>
      </c>
    </row>
    <row r="416" spans="1:8">
      <c r="A416" s="20">
        <v>80604</v>
      </c>
      <c r="B416" t="s">
        <v>1535</v>
      </c>
      <c r="C416" t="s">
        <v>1536</v>
      </c>
      <c r="D416" t="s">
        <v>1537</v>
      </c>
      <c r="E416" t="s">
        <v>21</v>
      </c>
      <c r="F416" t="s">
        <v>3750</v>
      </c>
      <c r="G416" t="s">
        <v>3751</v>
      </c>
      <c r="H416" t="s">
        <v>3752</v>
      </c>
    </row>
    <row r="417" spans="1:8">
      <c r="A417" s="20">
        <v>60097</v>
      </c>
      <c r="B417" t="s">
        <v>1542</v>
      </c>
      <c r="C417" t="s">
        <v>1536</v>
      </c>
      <c r="D417" t="s">
        <v>1537</v>
      </c>
      <c r="E417" t="s">
        <v>21</v>
      </c>
      <c r="F417" t="s">
        <v>3753</v>
      </c>
      <c r="G417" t="s">
        <v>3754</v>
      </c>
      <c r="H417" t="s">
        <v>3755</v>
      </c>
    </row>
    <row r="418" spans="1:8">
      <c r="A418" s="20">
        <v>125334</v>
      </c>
      <c r="B418" t="s">
        <v>1548</v>
      </c>
      <c r="C418" t="s">
        <v>1536</v>
      </c>
      <c r="D418" t="s">
        <v>1537</v>
      </c>
      <c r="E418" t="s">
        <v>21</v>
      </c>
      <c r="F418" t="s">
        <v>3756</v>
      </c>
      <c r="G418" t="s">
        <v>3757</v>
      </c>
      <c r="H418" t="s">
        <v>3758</v>
      </c>
    </row>
    <row r="419" spans="1:8">
      <c r="A419" s="20">
        <v>5072</v>
      </c>
      <c r="B419" t="s">
        <v>1551</v>
      </c>
      <c r="C419" t="s">
        <v>1536</v>
      </c>
      <c r="D419" t="s">
        <v>1537</v>
      </c>
      <c r="E419" t="s">
        <v>21</v>
      </c>
      <c r="F419" t="s">
        <v>3759</v>
      </c>
      <c r="G419" t="s">
        <v>3760</v>
      </c>
      <c r="H419" t="s">
        <v>3761</v>
      </c>
    </row>
    <row r="420" spans="1:8">
      <c r="A420" s="20">
        <v>66524</v>
      </c>
      <c r="B420" t="s">
        <v>1557</v>
      </c>
      <c r="C420" t="s">
        <v>1536</v>
      </c>
      <c r="D420" t="s">
        <v>1537</v>
      </c>
      <c r="E420" t="s">
        <v>21</v>
      </c>
      <c r="F420" t="s">
        <v>3762</v>
      </c>
      <c r="G420" t="s">
        <v>3763</v>
      </c>
      <c r="H420" t="s">
        <v>3764</v>
      </c>
    </row>
    <row r="421" spans="1:8">
      <c r="A421" s="20">
        <v>138830</v>
      </c>
      <c r="B421" t="s">
        <v>1564</v>
      </c>
      <c r="C421" t="s">
        <v>1536</v>
      </c>
      <c r="D421" t="s">
        <v>1537</v>
      </c>
      <c r="E421" t="s">
        <v>21</v>
      </c>
      <c r="F421" t="s">
        <v>3765</v>
      </c>
      <c r="G421" t="s">
        <v>3766</v>
      </c>
      <c r="H421" t="s">
        <v>3767</v>
      </c>
    </row>
    <row r="422" spans="1:8">
      <c r="A422" s="20">
        <v>138809</v>
      </c>
      <c r="B422" t="s">
        <v>1566</v>
      </c>
      <c r="C422" t="s">
        <v>1536</v>
      </c>
      <c r="D422" t="s">
        <v>1537</v>
      </c>
      <c r="E422" t="s">
        <v>21</v>
      </c>
      <c r="F422" t="s">
        <v>3768</v>
      </c>
      <c r="G422" t="s">
        <v>3769</v>
      </c>
      <c r="H422" t="s">
        <v>3770</v>
      </c>
    </row>
    <row r="423" spans="1:8">
      <c r="A423" s="20">
        <v>81283</v>
      </c>
      <c r="B423" t="s">
        <v>1568</v>
      </c>
      <c r="C423" t="s">
        <v>1536</v>
      </c>
      <c r="D423" t="s">
        <v>1537</v>
      </c>
      <c r="E423" t="s">
        <v>21</v>
      </c>
      <c r="F423" t="s">
        <v>3771</v>
      </c>
      <c r="G423" t="s">
        <v>3772</v>
      </c>
      <c r="H423" t="s">
        <v>3773</v>
      </c>
    </row>
    <row r="424" spans="1:8">
      <c r="A424" s="20">
        <v>125317</v>
      </c>
      <c r="B424" t="s">
        <v>1573</v>
      </c>
      <c r="C424" t="s">
        <v>1536</v>
      </c>
      <c r="D424" t="s">
        <v>1574</v>
      </c>
      <c r="E424" t="s">
        <v>21</v>
      </c>
      <c r="F424" t="s">
        <v>3774</v>
      </c>
      <c r="G424" t="s">
        <v>3775</v>
      </c>
      <c r="H424" t="s">
        <v>3776</v>
      </c>
    </row>
    <row r="425" spans="1:8">
      <c r="A425" s="20">
        <v>87255</v>
      </c>
      <c r="B425" t="s">
        <v>1579</v>
      </c>
      <c r="C425" t="s">
        <v>1580</v>
      </c>
      <c r="D425" t="s">
        <v>1581</v>
      </c>
      <c r="E425" t="s">
        <v>21</v>
      </c>
      <c r="F425" t="s">
        <v>3777</v>
      </c>
      <c r="G425" t="s">
        <v>3778</v>
      </c>
      <c r="H425" t="s">
        <v>3779</v>
      </c>
    </row>
    <row r="426" spans="1:8">
      <c r="A426" s="20">
        <v>87254</v>
      </c>
      <c r="B426" t="s">
        <v>1587</v>
      </c>
      <c r="C426" t="s">
        <v>1580</v>
      </c>
      <c r="D426" t="s">
        <v>1581</v>
      </c>
      <c r="E426" t="s">
        <v>21</v>
      </c>
      <c r="F426" t="s">
        <v>3780</v>
      </c>
      <c r="G426" t="s">
        <v>3781</v>
      </c>
      <c r="H426" t="s">
        <v>3782</v>
      </c>
    </row>
    <row r="427" spans="1:8">
      <c r="A427" s="20">
        <v>138109</v>
      </c>
      <c r="B427" t="s">
        <v>1592</v>
      </c>
      <c r="C427" t="s">
        <v>1580</v>
      </c>
      <c r="D427" t="s">
        <v>1593</v>
      </c>
      <c r="E427" t="s">
        <v>21</v>
      </c>
      <c r="F427" t="s">
        <v>3783</v>
      </c>
      <c r="G427" t="s">
        <v>3784</v>
      </c>
      <c r="H427" t="s">
        <v>3785</v>
      </c>
    </row>
    <row r="428" spans="1:8">
      <c r="A428" s="20">
        <v>1897</v>
      </c>
      <c r="B428" t="s">
        <v>1598</v>
      </c>
      <c r="C428" t="s">
        <v>1599</v>
      </c>
      <c r="D428" t="s">
        <v>1600</v>
      </c>
      <c r="E428" t="s">
        <v>262</v>
      </c>
      <c r="F428" t="s">
        <v>3786</v>
      </c>
      <c r="G428" t="s">
        <v>3787</v>
      </c>
      <c r="H428" t="s">
        <v>3788</v>
      </c>
    </row>
    <row r="429" spans="1:8">
      <c r="A429" s="20">
        <v>1901</v>
      </c>
      <c r="B429" t="s">
        <v>1606</v>
      </c>
      <c r="C429" t="s">
        <v>1599</v>
      </c>
      <c r="D429" t="s">
        <v>1600</v>
      </c>
      <c r="E429" t="s">
        <v>262</v>
      </c>
      <c r="F429" t="s">
        <v>3789</v>
      </c>
      <c r="G429" t="s">
        <v>3790</v>
      </c>
      <c r="H429" t="s">
        <v>3791</v>
      </c>
    </row>
    <row r="430" spans="1:8">
      <c r="A430" s="20">
        <v>141470</v>
      </c>
      <c r="B430" t="s">
        <v>1611</v>
      </c>
      <c r="C430" t="s">
        <v>1599</v>
      </c>
      <c r="D430" t="s">
        <v>1612</v>
      </c>
      <c r="E430" t="s">
        <v>262</v>
      </c>
      <c r="F430" t="s">
        <v>3792</v>
      </c>
      <c r="G430" t="s">
        <v>3793</v>
      </c>
      <c r="H430" t="s">
        <v>3794</v>
      </c>
    </row>
    <row r="431" spans="1:8">
      <c r="A431" s="20">
        <v>59207</v>
      </c>
      <c r="B431" t="s">
        <v>1615</v>
      </c>
      <c r="C431" t="s">
        <v>1599</v>
      </c>
      <c r="D431" t="s">
        <v>1612</v>
      </c>
      <c r="E431" t="s">
        <v>262</v>
      </c>
      <c r="F431" t="s">
        <v>3795</v>
      </c>
      <c r="G431" t="s">
        <v>3796</v>
      </c>
      <c r="H431" t="s">
        <v>3797</v>
      </c>
    </row>
    <row r="432" spans="1:8">
      <c r="A432" s="20">
        <v>69543</v>
      </c>
      <c r="B432" t="s">
        <v>1618</v>
      </c>
      <c r="C432" t="s">
        <v>1599</v>
      </c>
      <c r="D432" t="s">
        <v>1612</v>
      </c>
      <c r="E432" t="s">
        <v>262</v>
      </c>
      <c r="F432" t="s">
        <v>3798</v>
      </c>
      <c r="G432" t="s">
        <v>3799</v>
      </c>
      <c r="H432" t="s">
        <v>3800</v>
      </c>
    </row>
    <row r="433" spans="1:8">
      <c r="A433" s="20">
        <v>149636</v>
      </c>
      <c r="B433" t="s">
        <v>1622</v>
      </c>
      <c r="C433" t="s">
        <v>1599</v>
      </c>
      <c r="D433" t="s">
        <v>1612</v>
      </c>
      <c r="E433" t="s">
        <v>262</v>
      </c>
      <c r="F433" t="s">
        <v>3801</v>
      </c>
      <c r="G433" t="s">
        <v>3802</v>
      </c>
      <c r="H433" t="s">
        <v>3803</v>
      </c>
    </row>
    <row r="434" spans="1:8">
      <c r="A434" s="20">
        <v>59473</v>
      </c>
      <c r="B434" t="s">
        <v>1625</v>
      </c>
      <c r="C434" t="s">
        <v>1599</v>
      </c>
      <c r="D434" t="s">
        <v>1612</v>
      </c>
      <c r="E434" t="s">
        <v>262</v>
      </c>
      <c r="F434" t="s">
        <v>3804</v>
      </c>
      <c r="G434" t="s">
        <v>3805</v>
      </c>
      <c r="H434" t="s">
        <v>3806</v>
      </c>
    </row>
    <row r="435" spans="1:8">
      <c r="A435" s="20">
        <v>59245</v>
      </c>
      <c r="B435" t="s">
        <v>1628</v>
      </c>
      <c r="C435" t="s">
        <v>1599</v>
      </c>
      <c r="D435" t="s">
        <v>1612</v>
      </c>
      <c r="E435" t="s">
        <v>262</v>
      </c>
      <c r="F435" t="s">
        <v>3807</v>
      </c>
      <c r="G435" t="s">
        <v>3808</v>
      </c>
      <c r="H435" t="s">
        <v>3809</v>
      </c>
    </row>
    <row r="436" spans="1:8">
      <c r="A436" s="20">
        <v>59474</v>
      </c>
      <c r="B436" t="s">
        <v>1630</v>
      </c>
      <c r="C436" t="s">
        <v>1599</v>
      </c>
      <c r="D436" t="s">
        <v>1612</v>
      </c>
      <c r="E436" t="s">
        <v>262</v>
      </c>
      <c r="F436" t="s">
        <v>3810</v>
      </c>
      <c r="G436" t="s">
        <v>3811</v>
      </c>
      <c r="H436" t="s">
        <v>3812</v>
      </c>
    </row>
    <row r="437" spans="1:8">
      <c r="A437" s="20">
        <v>122568</v>
      </c>
      <c r="B437" t="s">
        <v>1633</v>
      </c>
      <c r="C437" t="s">
        <v>1599</v>
      </c>
      <c r="D437" t="s">
        <v>1612</v>
      </c>
      <c r="E437" t="s">
        <v>262</v>
      </c>
      <c r="F437" t="s">
        <v>3813</v>
      </c>
      <c r="G437" t="s">
        <v>3814</v>
      </c>
      <c r="H437" t="s">
        <v>3815</v>
      </c>
    </row>
    <row r="438" spans="1:8">
      <c r="A438" s="20">
        <v>59203</v>
      </c>
      <c r="B438" t="s">
        <v>1634</v>
      </c>
      <c r="C438" t="s">
        <v>1599</v>
      </c>
      <c r="D438" t="s">
        <v>1612</v>
      </c>
      <c r="E438" t="s">
        <v>262</v>
      </c>
      <c r="F438" t="s">
        <v>3816</v>
      </c>
      <c r="G438" t="s">
        <v>3817</v>
      </c>
      <c r="H438" t="s">
        <v>3818</v>
      </c>
    </row>
    <row r="439" spans="1:8">
      <c r="A439" s="20">
        <v>141380</v>
      </c>
      <c r="B439" t="s">
        <v>1635</v>
      </c>
      <c r="C439" t="s">
        <v>1599</v>
      </c>
      <c r="D439" t="s">
        <v>1612</v>
      </c>
      <c r="E439" t="s">
        <v>262</v>
      </c>
      <c r="F439" t="s">
        <v>3819</v>
      </c>
      <c r="G439" t="s">
        <v>3820</v>
      </c>
      <c r="H439" t="s">
        <v>3821</v>
      </c>
    </row>
    <row r="440" spans="1:8">
      <c r="A440" s="20">
        <v>59471</v>
      </c>
      <c r="B440" t="s">
        <v>1638</v>
      </c>
      <c r="C440" t="s">
        <v>1599</v>
      </c>
      <c r="D440" t="s">
        <v>1612</v>
      </c>
      <c r="E440" t="s">
        <v>262</v>
      </c>
      <c r="F440" t="s">
        <v>3822</v>
      </c>
      <c r="G440" t="s">
        <v>3823</v>
      </c>
      <c r="H440" t="s">
        <v>3824</v>
      </c>
    </row>
    <row r="441" spans="1:8">
      <c r="A441" s="20">
        <v>59205</v>
      </c>
      <c r="B441" t="s">
        <v>1640</v>
      </c>
      <c r="C441" t="s">
        <v>1599</v>
      </c>
      <c r="D441" t="s">
        <v>1612</v>
      </c>
      <c r="E441" t="s">
        <v>262</v>
      </c>
      <c r="F441" t="s">
        <v>3825</v>
      </c>
      <c r="G441" t="s">
        <v>3826</v>
      </c>
      <c r="H441" t="s">
        <v>3827</v>
      </c>
    </row>
    <row r="442" spans="1:8">
      <c r="A442" s="20">
        <v>59470</v>
      </c>
      <c r="B442" t="s">
        <v>1642</v>
      </c>
      <c r="C442" t="s">
        <v>1599</v>
      </c>
      <c r="D442" t="s">
        <v>1612</v>
      </c>
      <c r="E442" t="s">
        <v>262</v>
      </c>
      <c r="F442" t="s">
        <v>3828</v>
      </c>
      <c r="G442" t="s">
        <v>3829</v>
      </c>
      <c r="H442" t="s">
        <v>3830</v>
      </c>
    </row>
    <row r="443" spans="1:8">
      <c r="A443" s="20">
        <v>73103</v>
      </c>
      <c r="B443" t="s">
        <v>1644</v>
      </c>
      <c r="C443" t="s">
        <v>1599</v>
      </c>
      <c r="D443" t="s">
        <v>1612</v>
      </c>
      <c r="E443" t="s">
        <v>262</v>
      </c>
      <c r="F443" t="s">
        <v>3831</v>
      </c>
      <c r="G443" t="s">
        <v>3832</v>
      </c>
      <c r="H443" t="s">
        <v>3833</v>
      </c>
    </row>
    <row r="444" spans="1:8">
      <c r="A444" s="20">
        <v>59206</v>
      </c>
      <c r="B444" t="s">
        <v>1647</v>
      </c>
      <c r="C444" t="s">
        <v>1599</v>
      </c>
      <c r="D444" t="s">
        <v>1612</v>
      </c>
      <c r="E444" t="s">
        <v>262</v>
      </c>
      <c r="F444" t="s">
        <v>3834</v>
      </c>
      <c r="G444" t="s">
        <v>3835</v>
      </c>
      <c r="H444" t="s">
        <v>3836</v>
      </c>
    </row>
    <row r="445" spans="1:8">
      <c r="A445" s="20">
        <v>59465</v>
      </c>
      <c r="B445" t="s">
        <v>1650</v>
      </c>
      <c r="C445" t="s">
        <v>1599</v>
      </c>
      <c r="D445" t="s">
        <v>1612</v>
      </c>
      <c r="E445" t="s">
        <v>262</v>
      </c>
      <c r="F445" t="s">
        <v>3837</v>
      </c>
      <c r="G445" t="s">
        <v>3838</v>
      </c>
      <c r="H445" t="s">
        <v>3839</v>
      </c>
    </row>
    <row r="446" spans="1:8">
      <c r="A446" s="20">
        <v>59466</v>
      </c>
      <c r="B446" t="s">
        <v>1654</v>
      </c>
      <c r="C446" t="s">
        <v>1599</v>
      </c>
      <c r="D446" t="s">
        <v>1612</v>
      </c>
      <c r="E446" t="s">
        <v>262</v>
      </c>
      <c r="F446" t="s">
        <v>3840</v>
      </c>
      <c r="G446" t="s">
        <v>3841</v>
      </c>
      <c r="H446" t="s">
        <v>3842</v>
      </c>
    </row>
    <row r="447" spans="1:8">
      <c r="A447" s="20">
        <v>122569</v>
      </c>
      <c r="B447" t="s">
        <v>1655</v>
      </c>
      <c r="C447" t="s">
        <v>1599</v>
      </c>
      <c r="D447" t="s">
        <v>1612</v>
      </c>
      <c r="E447" t="s">
        <v>262</v>
      </c>
      <c r="F447" t="s">
        <v>3843</v>
      </c>
      <c r="G447" t="s">
        <v>3844</v>
      </c>
      <c r="H447" t="s">
        <v>3845</v>
      </c>
    </row>
    <row r="448" spans="1:8">
      <c r="A448" s="20">
        <v>60221</v>
      </c>
      <c r="B448" t="s">
        <v>1657</v>
      </c>
      <c r="C448" t="s">
        <v>1599</v>
      </c>
      <c r="D448" t="s">
        <v>1612</v>
      </c>
      <c r="E448" t="s">
        <v>262</v>
      </c>
      <c r="F448" t="s">
        <v>3846</v>
      </c>
      <c r="G448" t="s">
        <v>3847</v>
      </c>
      <c r="H448" t="s">
        <v>3848</v>
      </c>
    </row>
    <row r="449" spans="1:8">
      <c r="A449" s="20">
        <v>63450</v>
      </c>
      <c r="B449" t="s">
        <v>1661</v>
      </c>
      <c r="C449" t="s">
        <v>1599</v>
      </c>
      <c r="D449" t="s">
        <v>1612</v>
      </c>
      <c r="E449" t="s">
        <v>262</v>
      </c>
      <c r="F449" t="s">
        <v>3849</v>
      </c>
      <c r="G449" t="s">
        <v>3850</v>
      </c>
      <c r="H449" t="s">
        <v>3851</v>
      </c>
    </row>
    <row r="450" spans="1:8">
      <c r="A450" s="20">
        <v>149637</v>
      </c>
      <c r="B450" t="s">
        <v>1666</v>
      </c>
      <c r="C450" t="s">
        <v>1599</v>
      </c>
      <c r="D450" t="s">
        <v>1612</v>
      </c>
      <c r="E450" t="s">
        <v>262</v>
      </c>
      <c r="F450" t="s">
        <v>3852</v>
      </c>
      <c r="G450" t="s">
        <v>3853</v>
      </c>
      <c r="H450" t="s">
        <v>3854</v>
      </c>
    </row>
    <row r="451" spans="1:8">
      <c r="A451" s="20">
        <v>133593</v>
      </c>
      <c r="B451" t="s">
        <v>1668</v>
      </c>
      <c r="C451" t="s">
        <v>1599</v>
      </c>
      <c r="D451" t="s">
        <v>1612</v>
      </c>
      <c r="E451" t="s">
        <v>262</v>
      </c>
      <c r="F451" t="s">
        <v>3855</v>
      </c>
      <c r="G451" t="s">
        <v>3856</v>
      </c>
      <c r="H451" t="s">
        <v>3857</v>
      </c>
    </row>
    <row r="452" spans="1:8">
      <c r="A452" s="20">
        <v>156568</v>
      </c>
      <c r="B452" t="s">
        <v>1670</v>
      </c>
      <c r="C452" t="s">
        <v>1599</v>
      </c>
      <c r="D452" t="s">
        <v>1612</v>
      </c>
      <c r="E452" t="s">
        <v>262</v>
      </c>
      <c r="F452" t="s">
        <v>3858</v>
      </c>
      <c r="G452" t="s">
        <v>3859</v>
      </c>
      <c r="H452" t="s">
        <v>3860</v>
      </c>
    </row>
    <row r="453" spans="1:8">
      <c r="A453" s="20">
        <v>141378</v>
      </c>
      <c r="B453" t="s">
        <v>1674</v>
      </c>
      <c r="C453" t="s">
        <v>1599</v>
      </c>
      <c r="D453" t="s">
        <v>1612</v>
      </c>
      <c r="E453" t="s">
        <v>262</v>
      </c>
      <c r="F453" t="s">
        <v>3861</v>
      </c>
      <c r="G453" t="s">
        <v>3862</v>
      </c>
      <c r="H453" t="s">
        <v>3863</v>
      </c>
    </row>
    <row r="454" spans="1:8">
      <c r="A454" s="20">
        <v>61194</v>
      </c>
      <c r="B454" t="s">
        <v>1676</v>
      </c>
      <c r="C454" t="s">
        <v>1599</v>
      </c>
      <c r="D454" t="s">
        <v>1612</v>
      </c>
      <c r="E454" t="s">
        <v>262</v>
      </c>
      <c r="F454" t="s">
        <v>3864</v>
      </c>
      <c r="G454" t="s">
        <v>3865</v>
      </c>
      <c r="H454" t="s">
        <v>3866</v>
      </c>
    </row>
    <row r="455" spans="1:8">
      <c r="A455" s="20">
        <v>122446</v>
      </c>
      <c r="B455" t="s">
        <v>1681</v>
      </c>
      <c r="C455" t="s">
        <v>1599</v>
      </c>
      <c r="D455" t="s">
        <v>1612</v>
      </c>
      <c r="E455" t="s">
        <v>262</v>
      </c>
      <c r="F455" t="s">
        <v>3867</v>
      </c>
      <c r="G455" t="s">
        <v>3868</v>
      </c>
      <c r="H455" t="s">
        <v>3869</v>
      </c>
    </row>
    <row r="456" spans="1:8">
      <c r="A456" s="20">
        <v>59208</v>
      </c>
      <c r="B456" t="s">
        <v>1685</v>
      </c>
      <c r="C456" t="s">
        <v>1599</v>
      </c>
      <c r="D456" t="s">
        <v>1612</v>
      </c>
      <c r="E456" t="s">
        <v>262</v>
      </c>
      <c r="F456" t="s">
        <v>3870</v>
      </c>
      <c r="G456" t="s">
        <v>3871</v>
      </c>
      <c r="H456" t="s">
        <v>3872</v>
      </c>
    </row>
    <row r="457" spans="1:8">
      <c r="A457" s="20">
        <v>59209</v>
      </c>
      <c r="B457" t="s">
        <v>1688</v>
      </c>
      <c r="C457" t="s">
        <v>1599</v>
      </c>
      <c r="D457" t="s">
        <v>1612</v>
      </c>
      <c r="E457" t="s">
        <v>262</v>
      </c>
      <c r="F457" t="s">
        <v>3873</v>
      </c>
      <c r="G457" t="s">
        <v>3874</v>
      </c>
      <c r="H457" t="s">
        <v>3875</v>
      </c>
    </row>
    <row r="458" spans="1:8">
      <c r="A458" s="20">
        <v>59469</v>
      </c>
      <c r="B458" t="s">
        <v>1689</v>
      </c>
      <c r="C458" t="s">
        <v>1599</v>
      </c>
      <c r="D458" t="s">
        <v>1612</v>
      </c>
      <c r="E458" t="s">
        <v>262</v>
      </c>
      <c r="F458" t="s">
        <v>3876</v>
      </c>
      <c r="G458" t="s">
        <v>3877</v>
      </c>
      <c r="H458" t="s">
        <v>3878</v>
      </c>
    </row>
    <row r="459" spans="1:8">
      <c r="A459" s="20">
        <v>59464</v>
      </c>
      <c r="B459" t="s">
        <v>1690</v>
      </c>
      <c r="C459" t="s">
        <v>1599</v>
      </c>
      <c r="D459" t="s">
        <v>1612</v>
      </c>
      <c r="E459" t="s">
        <v>262</v>
      </c>
      <c r="F459" t="s">
        <v>3879</v>
      </c>
      <c r="G459" t="s">
        <v>3880</v>
      </c>
      <c r="H459" t="s">
        <v>3881</v>
      </c>
    </row>
    <row r="460" spans="1:8">
      <c r="A460" s="20">
        <v>59244</v>
      </c>
      <c r="B460" t="s">
        <v>1691</v>
      </c>
      <c r="C460" t="s">
        <v>1599</v>
      </c>
      <c r="D460" t="s">
        <v>1612</v>
      </c>
      <c r="E460" t="s">
        <v>262</v>
      </c>
      <c r="F460" t="s">
        <v>3882</v>
      </c>
      <c r="G460" t="s">
        <v>3883</v>
      </c>
      <c r="H460" t="s">
        <v>3884</v>
      </c>
    </row>
    <row r="461" spans="1:8">
      <c r="A461" s="20">
        <v>122570</v>
      </c>
      <c r="B461" t="s">
        <v>1695</v>
      </c>
      <c r="C461" t="s">
        <v>1599</v>
      </c>
      <c r="D461" t="s">
        <v>1612</v>
      </c>
      <c r="E461" t="s">
        <v>262</v>
      </c>
      <c r="F461" t="s">
        <v>3885</v>
      </c>
      <c r="G461" t="s">
        <v>3886</v>
      </c>
      <c r="H461" t="s">
        <v>3887</v>
      </c>
    </row>
    <row r="462" spans="1:8">
      <c r="A462" s="20">
        <v>59467</v>
      </c>
      <c r="B462" t="s">
        <v>1698</v>
      </c>
      <c r="C462" t="s">
        <v>1599</v>
      </c>
      <c r="D462" t="s">
        <v>1612</v>
      </c>
      <c r="E462" t="s">
        <v>262</v>
      </c>
      <c r="F462" t="s">
        <v>3888</v>
      </c>
      <c r="G462" t="s">
        <v>3889</v>
      </c>
      <c r="H462" t="s">
        <v>3890</v>
      </c>
    </row>
    <row r="463" spans="1:8">
      <c r="A463" s="20">
        <v>149668</v>
      </c>
      <c r="B463" t="s">
        <v>1701</v>
      </c>
      <c r="C463" t="s">
        <v>1599</v>
      </c>
      <c r="D463" t="s">
        <v>1612</v>
      </c>
      <c r="E463" t="s">
        <v>262</v>
      </c>
      <c r="F463" t="s">
        <v>3891</v>
      </c>
      <c r="G463" t="s">
        <v>3892</v>
      </c>
      <c r="H463" t="s">
        <v>3893</v>
      </c>
    </row>
    <row r="464" spans="1:8">
      <c r="A464" s="20">
        <v>63251</v>
      </c>
      <c r="B464" t="s">
        <v>1703</v>
      </c>
      <c r="C464" t="s">
        <v>1599</v>
      </c>
      <c r="D464" t="s">
        <v>1704</v>
      </c>
      <c r="E464" t="s">
        <v>262</v>
      </c>
      <c r="F464" t="s">
        <v>3894</v>
      </c>
      <c r="G464" t="s">
        <v>3895</v>
      </c>
      <c r="H464" t="s">
        <v>3896</v>
      </c>
    </row>
    <row r="465" spans="1:8">
      <c r="A465" s="20">
        <v>63480</v>
      </c>
      <c r="B465" t="s">
        <v>1710</v>
      </c>
      <c r="C465" t="s">
        <v>1599</v>
      </c>
      <c r="D465" t="s">
        <v>1704</v>
      </c>
      <c r="E465" t="s">
        <v>262</v>
      </c>
      <c r="F465" t="s">
        <v>3897</v>
      </c>
      <c r="G465" t="s">
        <v>3898</v>
      </c>
      <c r="H465" t="s">
        <v>3899</v>
      </c>
    </row>
    <row r="466" spans="1:8">
      <c r="A466" s="20">
        <v>3362</v>
      </c>
      <c r="B466" t="s">
        <v>1714</v>
      </c>
      <c r="C466" t="s">
        <v>1599</v>
      </c>
      <c r="D466" t="s">
        <v>1704</v>
      </c>
      <c r="E466" t="s">
        <v>262</v>
      </c>
      <c r="F466" t="s">
        <v>3900</v>
      </c>
      <c r="G466" t="s">
        <v>3901</v>
      </c>
      <c r="H466" t="s">
        <v>3902</v>
      </c>
    </row>
    <row r="467" spans="1:8">
      <c r="A467" s="20">
        <v>60457</v>
      </c>
      <c r="B467" t="s">
        <v>1716</v>
      </c>
      <c r="C467" t="s">
        <v>1599</v>
      </c>
      <c r="D467" t="s">
        <v>1704</v>
      </c>
      <c r="E467" t="s">
        <v>262</v>
      </c>
      <c r="F467" t="s">
        <v>3903</v>
      </c>
      <c r="G467" t="s">
        <v>3904</v>
      </c>
      <c r="H467" t="s">
        <v>3905</v>
      </c>
    </row>
    <row r="468" spans="1:8">
      <c r="A468" s="20">
        <v>60435</v>
      </c>
      <c r="B468" t="s">
        <v>1721</v>
      </c>
      <c r="C468" t="s">
        <v>1599</v>
      </c>
      <c r="D468" t="s">
        <v>1704</v>
      </c>
      <c r="E468" t="s">
        <v>262</v>
      </c>
      <c r="F468" t="s">
        <v>3906</v>
      </c>
      <c r="G468" t="s">
        <v>3907</v>
      </c>
      <c r="H468" t="s">
        <v>3908</v>
      </c>
    </row>
    <row r="469" spans="1:8">
      <c r="A469" s="20">
        <v>78603</v>
      </c>
      <c r="B469" t="s">
        <v>1724</v>
      </c>
      <c r="C469" t="s">
        <v>1599</v>
      </c>
      <c r="D469" t="s">
        <v>1704</v>
      </c>
      <c r="E469" t="s">
        <v>262</v>
      </c>
      <c r="F469" t="s">
        <v>3909</v>
      </c>
      <c r="G469" t="s">
        <v>3910</v>
      </c>
      <c r="H469" t="s">
        <v>3911</v>
      </c>
    </row>
    <row r="470" spans="1:8">
      <c r="A470" s="20">
        <v>81163</v>
      </c>
      <c r="B470" t="s">
        <v>1726</v>
      </c>
      <c r="C470" t="s">
        <v>1599</v>
      </c>
      <c r="D470" t="s">
        <v>1704</v>
      </c>
      <c r="E470" t="s">
        <v>262</v>
      </c>
      <c r="F470" t="s">
        <v>3912</v>
      </c>
      <c r="G470" t="s">
        <v>3913</v>
      </c>
      <c r="H470" t="s">
        <v>3914</v>
      </c>
    </row>
    <row r="471" spans="1:8">
      <c r="A471" s="20">
        <v>63478</v>
      </c>
      <c r="B471" t="s">
        <v>1730</v>
      </c>
      <c r="C471" t="s">
        <v>1599</v>
      </c>
      <c r="D471" t="s">
        <v>1704</v>
      </c>
      <c r="E471" t="s">
        <v>262</v>
      </c>
      <c r="F471" t="s">
        <v>3915</v>
      </c>
      <c r="G471" t="s">
        <v>3916</v>
      </c>
      <c r="H471" t="s">
        <v>3917</v>
      </c>
    </row>
    <row r="472" spans="1:8">
      <c r="A472" s="20">
        <v>60443</v>
      </c>
      <c r="B472" t="s">
        <v>1733</v>
      </c>
      <c r="C472" t="s">
        <v>1599</v>
      </c>
      <c r="D472" t="s">
        <v>1704</v>
      </c>
      <c r="E472" t="s">
        <v>262</v>
      </c>
      <c r="F472" t="s">
        <v>3918</v>
      </c>
      <c r="G472" t="s">
        <v>3919</v>
      </c>
      <c r="H472" t="s">
        <v>3920</v>
      </c>
    </row>
    <row r="473" spans="1:8">
      <c r="A473" s="20">
        <v>60450</v>
      </c>
      <c r="B473" t="s">
        <v>1735</v>
      </c>
      <c r="C473" t="s">
        <v>1599</v>
      </c>
      <c r="D473" t="s">
        <v>1704</v>
      </c>
      <c r="E473" t="s">
        <v>262</v>
      </c>
      <c r="F473" t="s">
        <v>3921</v>
      </c>
      <c r="G473" t="s">
        <v>3922</v>
      </c>
      <c r="H473" t="s">
        <v>3923</v>
      </c>
    </row>
    <row r="474" spans="1:8">
      <c r="A474" s="20">
        <v>63491</v>
      </c>
      <c r="B474" t="s">
        <v>1738</v>
      </c>
      <c r="C474" t="s">
        <v>1599</v>
      </c>
      <c r="D474" t="s">
        <v>1704</v>
      </c>
      <c r="E474" t="s">
        <v>262</v>
      </c>
      <c r="F474" t="s">
        <v>3924</v>
      </c>
      <c r="G474" t="s">
        <v>3925</v>
      </c>
      <c r="H474" t="s">
        <v>3926</v>
      </c>
    </row>
    <row r="475" spans="1:8">
      <c r="A475" s="20">
        <v>59461</v>
      </c>
      <c r="B475" t="s">
        <v>1743</v>
      </c>
      <c r="C475" t="s">
        <v>1599</v>
      </c>
      <c r="D475" t="s">
        <v>1704</v>
      </c>
      <c r="E475" t="s">
        <v>262</v>
      </c>
      <c r="F475" t="s">
        <v>3927</v>
      </c>
      <c r="G475" t="s">
        <v>3928</v>
      </c>
      <c r="H475" t="s">
        <v>3929</v>
      </c>
    </row>
    <row r="476" spans="1:8">
      <c r="A476" s="20">
        <v>60455</v>
      </c>
      <c r="B476" t="s">
        <v>1745</v>
      </c>
      <c r="C476" t="s">
        <v>1599</v>
      </c>
      <c r="D476" t="s">
        <v>1704</v>
      </c>
      <c r="E476" t="s">
        <v>262</v>
      </c>
      <c r="F476" t="s">
        <v>3930</v>
      </c>
      <c r="G476" t="s">
        <v>3931</v>
      </c>
      <c r="H476" t="s">
        <v>3932</v>
      </c>
    </row>
    <row r="477" spans="1:8">
      <c r="A477" s="20">
        <v>3423</v>
      </c>
      <c r="B477" t="s">
        <v>1749</v>
      </c>
      <c r="C477" t="s">
        <v>1599</v>
      </c>
      <c r="D477" t="s">
        <v>1704</v>
      </c>
      <c r="E477" t="s">
        <v>262</v>
      </c>
      <c r="F477" t="s">
        <v>3933</v>
      </c>
      <c r="G477" t="s">
        <v>3934</v>
      </c>
      <c r="H477" t="s">
        <v>3935</v>
      </c>
    </row>
    <row r="478" spans="1:8">
      <c r="A478" s="20">
        <v>60003</v>
      </c>
      <c r="B478" t="s">
        <v>1752</v>
      </c>
      <c r="C478" t="s">
        <v>1753</v>
      </c>
      <c r="D478" t="s">
        <v>1754</v>
      </c>
      <c r="E478" t="s">
        <v>262</v>
      </c>
      <c r="F478" t="s">
        <v>3936</v>
      </c>
      <c r="G478" t="s">
        <v>3937</v>
      </c>
      <c r="H478" t="s">
        <v>3938</v>
      </c>
    </row>
    <row r="479" spans="1:8">
      <c r="A479" s="20">
        <v>79724</v>
      </c>
      <c r="B479" t="s">
        <v>1761</v>
      </c>
      <c r="C479" t="s">
        <v>1753</v>
      </c>
      <c r="D479" t="s">
        <v>1754</v>
      </c>
      <c r="E479" t="s">
        <v>262</v>
      </c>
      <c r="F479" t="s">
        <v>3939</v>
      </c>
      <c r="G479" t="s">
        <v>3940</v>
      </c>
      <c r="H479" t="s">
        <v>3941</v>
      </c>
    </row>
    <row r="480" spans="1:8">
      <c r="A480" s="20">
        <v>79723</v>
      </c>
      <c r="B480" t="s">
        <v>1764</v>
      </c>
      <c r="C480" t="s">
        <v>1753</v>
      </c>
      <c r="D480" t="s">
        <v>1754</v>
      </c>
      <c r="E480" t="s">
        <v>262</v>
      </c>
      <c r="F480" t="s">
        <v>3942</v>
      </c>
      <c r="G480" t="s">
        <v>3943</v>
      </c>
      <c r="H480" t="s">
        <v>3944</v>
      </c>
    </row>
    <row r="481" spans="1:8">
      <c r="A481" s="20">
        <v>59980</v>
      </c>
      <c r="B481" t="s">
        <v>1766</v>
      </c>
      <c r="C481" t="s">
        <v>1753</v>
      </c>
      <c r="D481" t="s">
        <v>1754</v>
      </c>
      <c r="E481" t="s">
        <v>262</v>
      </c>
      <c r="F481" t="s">
        <v>3945</v>
      </c>
      <c r="G481" t="s">
        <v>3946</v>
      </c>
      <c r="H481" t="s">
        <v>3947</v>
      </c>
    </row>
    <row r="482" spans="1:8">
      <c r="A482" s="20">
        <v>59946</v>
      </c>
      <c r="B482" t="s">
        <v>1769</v>
      </c>
      <c r="C482" t="s">
        <v>1753</v>
      </c>
      <c r="D482" t="s">
        <v>1754</v>
      </c>
      <c r="E482" t="s">
        <v>262</v>
      </c>
      <c r="F482" t="s">
        <v>3948</v>
      </c>
      <c r="G482" t="s">
        <v>3949</v>
      </c>
      <c r="H482" t="s">
        <v>3950</v>
      </c>
    </row>
    <row r="483" spans="1:8">
      <c r="A483" s="20">
        <v>59948</v>
      </c>
      <c r="B483" t="s">
        <v>1772</v>
      </c>
      <c r="C483" t="s">
        <v>1753</v>
      </c>
      <c r="D483" t="s">
        <v>1754</v>
      </c>
      <c r="E483" t="s">
        <v>262</v>
      </c>
      <c r="F483" t="s">
        <v>3951</v>
      </c>
      <c r="G483" t="s">
        <v>3952</v>
      </c>
      <c r="H483" t="s">
        <v>3953</v>
      </c>
    </row>
    <row r="484" spans="1:8">
      <c r="A484" s="20">
        <v>59949</v>
      </c>
      <c r="B484" t="s">
        <v>1775</v>
      </c>
      <c r="C484" t="s">
        <v>1753</v>
      </c>
      <c r="D484" t="s">
        <v>1754</v>
      </c>
      <c r="E484" t="s">
        <v>262</v>
      </c>
      <c r="F484" t="s">
        <v>3954</v>
      </c>
      <c r="G484" t="s">
        <v>3955</v>
      </c>
      <c r="H484" t="s">
        <v>3956</v>
      </c>
    </row>
    <row r="485" spans="1:8">
      <c r="A485" s="20">
        <v>59975</v>
      </c>
      <c r="B485" t="s">
        <v>1778</v>
      </c>
      <c r="C485" t="s">
        <v>1753</v>
      </c>
      <c r="D485" t="s">
        <v>1754</v>
      </c>
      <c r="E485" t="s">
        <v>262</v>
      </c>
      <c r="F485" t="s">
        <v>3957</v>
      </c>
      <c r="G485" t="s">
        <v>3958</v>
      </c>
      <c r="H485" t="s">
        <v>3959</v>
      </c>
    </row>
    <row r="486" spans="1:8">
      <c r="A486" s="20">
        <v>59954</v>
      </c>
      <c r="B486" t="s">
        <v>1781</v>
      </c>
      <c r="C486" t="s">
        <v>1753</v>
      </c>
      <c r="D486" t="s">
        <v>1754</v>
      </c>
      <c r="E486" t="s">
        <v>262</v>
      </c>
      <c r="F486" t="s">
        <v>3960</v>
      </c>
      <c r="G486" t="s">
        <v>3961</v>
      </c>
      <c r="H486" t="s">
        <v>3962</v>
      </c>
    </row>
    <row r="487" spans="1:8">
      <c r="A487" s="20">
        <v>65000</v>
      </c>
      <c r="B487" t="s">
        <v>1783</v>
      </c>
      <c r="C487" t="s">
        <v>1753</v>
      </c>
      <c r="D487" t="s">
        <v>1754</v>
      </c>
      <c r="E487" t="s">
        <v>262</v>
      </c>
      <c r="F487" t="s">
        <v>3963</v>
      </c>
      <c r="G487" t="s">
        <v>3964</v>
      </c>
      <c r="H487" t="s">
        <v>3965</v>
      </c>
    </row>
    <row r="488" spans="1:8">
      <c r="A488" s="20">
        <v>65001</v>
      </c>
      <c r="B488" t="s">
        <v>1786</v>
      </c>
      <c r="C488" t="s">
        <v>1753</v>
      </c>
      <c r="D488" t="s">
        <v>1754</v>
      </c>
      <c r="E488" t="s">
        <v>262</v>
      </c>
      <c r="F488" t="s">
        <v>3966</v>
      </c>
      <c r="G488" t="s">
        <v>3967</v>
      </c>
      <c r="H488" t="s">
        <v>3968</v>
      </c>
    </row>
    <row r="489" spans="1:8">
      <c r="A489" s="20">
        <v>59958</v>
      </c>
      <c r="B489" t="s">
        <v>1789</v>
      </c>
      <c r="C489" t="s">
        <v>1753</v>
      </c>
      <c r="D489" t="s">
        <v>1754</v>
      </c>
      <c r="E489" t="s">
        <v>262</v>
      </c>
      <c r="F489" t="s">
        <v>3969</v>
      </c>
      <c r="G489" t="s">
        <v>3970</v>
      </c>
      <c r="H489" t="s">
        <v>3971</v>
      </c>
    </row>
    <row r="490" spans="1:8">
      <c r="A490" s="20">
        <v>126289</v>
      </c>
      <c r="B490" t="s">
        <v>1791</v>
      </c>
      <c r="C490" t="s">
        <v>1753</v>
      </c>
      <c r="D490" t="s">
        <v>1754</v>
      </c>
      <c r="E490" t="s">
        <v>262</v>
      </c>
      <c r="F490" t="s">
        <v>3972</v>
      </c>
      <c r="G490" t="s">
        <v>3973</v>
      </c>
      <c r="H490" t="s">
        <v>3974</v>
      </c>
    </row>
    <row r="491" spans="1:8">
      <c r="A491" s="20">
        <v>65002</v>
      </c>
      <c r="B491" t="s">
        <v>1794</v>
      </c>
      <c r="C491" t="s">
        <v>1753</v>
      </c>
      <c r="D491" t="s">
        <v>1754</v>
      </c>
      <c r="E491" t="s">
        <v>262</v>
      </c>
      <c r="F491" t="s">
        <v>3975</v>
      </c>
      <c r="G491" t="s">
        <v>3976</v>
      </c>
      <c r="H491" t="s">
        <v>3977</v>
      </c>
    </row>
    <row r="492" spans="1:8">
      <c r="A492" s="20">
        <v>59484</v>
      </c>
      <c r="B492" t="s">
        <v>1797</v>
      </c>
      <c r="C492" t="s">
        <v>1753</v>
      </c>
      <c r="D492" t="s">
        <v>1754</v>
      </c>
      <c r="E492" t="s">
        <v>262</v>
      </c>
      <c r="F492" t="s">
        <v>3978</v>
      </c>
      <c r="G492" t="s">
        <v>3979</v>
      </c>
      <c r="H492" t="s">
        <v>3980</v>
      </c>
    </row>
    <row r="493" spans="1:8">
      <c r="A493" s="20">
        <v>59972</v>
      </c>
      <c r="B493" t="s">
        <v>1801</v>
      </c>
      <c r="C493" t="s">
        <v>1753</v>
      </c>
      <c r="D493" t="s">
        <v>1754</v>
      </c>
      <c r="E493" t="s">
        <v>262</v>
      </c>
      <c r="F493" t="s">
        <v>3981</v>
      </c>
      <c r="G493" t="s">
        <v>3982</v>
      </c>
      <c r="H493" t="s">
        <v>3983</v>
      </c>
    </row>
    <row r="494" spans="1:8">
      <c r="A494" s="20">
        <v>59973</v>
      </c>
      <c r="B494" t="s">
        <v>1804</v>
      </c>
      <c r="C494" t="s">
        <v>1753</v>
      </c>
      <c r="D494" t="s">
        <v>1754</v>
      </c>
      <c r="E494" t="s">
        <v>262</v>
      </c>
      <c r="F494" t="s">
        <v>3984</v>
      </c>
      <c r="G494" t="s">
        <v>3985</v>
      </c>
      <c r="H494" t="s">
        <v>3986</v>
      </c>
    </row>
    <row r="495" spans="1:8">
      <c r="A495" s="20">
        <v>59974</v>
      </c>
      <c r="B495" t="s">
        <v>1810</v>
      </c>
      <c r="C495" t="s">
        <v>1753</v>
      </c>
      <c r="D495" t="s">
        <v>1754</v>
      </c>
      <c r="E495" t="s">
        <v>262</v>
      </c>
      <c r="F495" t="s">
        <v>3987</v>
      </c>
      <c r="G495" t="s">
        <v>3988</v>
      </c>
      <c r="H495" t="s">
        <v>3989</v>
      </c>
    </row>
    <row r="496" spans="1:8">
      <c r="A496" s="20">
        <v>1653</v>
      </c>
      <c r="B496" t="s">
        <v>1812</v>
      </c>
      <c r="C496" t="s">
        <v>1753</v>
      </c>
      <c r="D496" t="s">
        <v>1813</v>
      </c>
      <c r="E496" t="s">
        <v>262</v>
      </c>
      <c r="F496" t="s">
        <v>3990</v>
      </c>
      <c r="G496" t="s">
        <v>3991</v>
      </c>
      <c r="H496" t="s">
        <v>3992</v>
      </c>
    </row>
    <row r="497" spans="1:8">
      <c r="A497" s="20">
        <v>1661</v>
      </c>
      <c r="B497" t="s">
        <v>1820</v>
      </c>
      <c r="C497" t="s">
        <v>1753</v>
      </c>
      <c r="D497" t="s">
        <v>1813</v>
      </c>
      <c r="E497" t="s">
        <v>262</v>
      </c>
      <c r="F497" t="s">
        <v>3993</v>
      </c>
      <c r="G497" t="s">
        <v>3994</v>
      </c>
      <c r="H497" t="s">
        <v>3995</v>
      </c>
    </row>
    <row r="498" spans="1:8">
      <c r="A498" s="20">
        <v>59487</v>
      </c>
      <c r="B498" t="s">
        <v>1825</v>
      </c>
      <c r="C498" t="s">
        <v>1753</v>
      </c>
      <c r="D498" t="s">
        <v>1813</v>
      </c>
      <c r="E498" t="s">
        <v>262</v>
      </c>
      <c r="F498" t="s">
        <v>3996</v>
      </c>
      <c r="G498" t="s">
        <v>3997</v>
      </c>
      <c r="H498" t="s">
        <v>3998</v>
      </c>
    </row>
    <row r="499" spans="1:8">
      <c r="A499" s="20">
        <v>1574</v>
      </c>
      <c r="B499" t="s">
        <v>1831</v>
      </c>
      <c r="C499" t="s">
        <v>1753</v>
      </c>
      <c r="D499" t="s">
        <v>1813</v>
      </c>
      <c r="E499" t="s">
        <v>262</v>
      </c>
      <c r="F499" t="s">
        <v>3999</v>
      </c>
      <c r="G499" t="s">
        <v>4000</v>
      </c>
      <c r="H499" t="s">
        <v>4001</v>
      </c>
    </row>
    <row r="500" spans="1:8">
      <c r="A500" s="20">
        <v>1566</v>
      </c>
      <c r="B500" t="s">
        <v>1835</v>
      </c>
      <c r="C500" t="s">
        <v>1753</v>
      </c>
      <c r="D500" t="s">
        <v>1813</v>
      </c>
      <c r="E500" t="s">
        <v>262</v>
      </c>
      <c r="F500" t="s">
        <v>4002</v>
      </c>
      <c r="G500" t="s">
        <v>4003</v>
      </c>
      <c r="H500" t="s">
        <v>4004</v>
      </c>
    </row>
    <row r="501" spans="1:8">
      <c r="A501" s="20">
        <v>59485</v>
      </c>
      <c r="B501" t="s">
        <v>1839</v>
      </c>
      <c r="C501" t="s">
        <v>1753</v>
      </c>
      <c r="D501" t="s">
        <v>1813</v>
      </c>
      <c r="E501" t="s">
        <v>262</v>
      </c>
      <c r="F501" t="s">
        <v>4005</v>
      </c>
      <c r="G501" t="s">
        <v>4006</v>
      </c>
      <c r="H501" t="s">
        <v>4007</v>
      </c>
    </row>
    <row r="502" spans="1:8">
      <c r="A502" s="20">
        <v>1657</v>
      </c>
      <c r="B502" t="s">
        <v>1844</v>
      </c>
      <c r="C502" t="s">
        <v>1753</v>
      </c>
      <c r="D502" t="s">
        <v>1813</v>
      </c>
      <c r="E502" t="s">
        <v>262</v>
      </c>
      <c r="F502" t="s">
        <v>4008</v>
      </c>
      <c r="G502" t="s">
        <v>4009</v>
      </c>
      <c r="H502" t="s">
        <v>4010</v>
      </c>
    </row>
    <row r="503" spans="1:8">
      <c r="A503" s="20">
        <v>1649</v>
      </c>
      <c r="B503" t="s">
        <v>1848</v>
      </c>
      <c r="C503" t="s">
        <v>1753</v>
      </c>
      <c r="D503" t="s">
        <v>1813</v>
      </c>
      <c r="E503" t="s">
        <v>262</v>
      </c>
      <c r="F503" t="s">
        <v>4011</v>
      </c>
      <c r="G503" t="s">
        <v>4012</v>
      </c>
      <c r="H503" t="s">
        <v>4013</v>
      </c>
    </row>
    <row r="504" spans="1:8">
      <c r="A504" s="20">
        <v>72825</v>
      </c>
      <c r="B504" t="s">
        <v>1855</v>
      </c>
      <c r="C504" t="s">
        <v>1753</v>
      </c>
      <c r="D504" t="s">
        <v>1813</v>
      </c>
      <c r="E504" t="s">
        <v>262</v>
      </c>
      <c r="F504" t="s">
        <v>4014</v>
      </c>
      <c r="G504" t="s">
        <v>4015</v>
      </c>
      <c r="H504" t="s">
        <v>4016</v>
      </c>
    </row>
    <row r="505" spans="1:8">
      <c r="A505" s="20">
        <v>1568</v>
      </c>
      <c r="B505" t="s">
        <v>1859</v>
      </c>
      <c r="C505" t="s">
        <v>1753</v>
      </c>
      <c r="D505" t="s">
        <v>1813</v>
      </c>
      <c r="E505" t="s">
        <v>262</v>
      </c>
      <c r="F505" t="s">
        <v>4017</v>
      </c>
      <c r="G505" t="s">
        <v>4018</v>
      </c>
      <c r="H505" t="s">
        <v>4019</v>
      </c>
    </row>
    <row r="506" spans="1:8">
      <c r="A506" s="20">
        <v>1569</v>
      </c>
      <c r="B506" t="s">
        <v>1864</v>
      </c>
      <c r="C506" t="s">
        <v>1753</v>
      </c>
      <c r="D506" t="s">
        <v>1813</v>
      </c>
      <c r="E506" t="s">
        <v>262</v>
      </c>
      <c r="F506" t="s">
        <v>4020</v>
      </c>
      <c r="G506" t="s">
        <v>4021</v>
      </c>
      <c r="H506" t="s">
        <v>4022</v>
      </c>
    </row>
    <row r="507" spans="1:8">
      <c r="A507" s="20">
        <v>3468</v>
      </c>
      <c r="B507" t="s">
        <v>1867</v>
      </c>
      <c r="C507" t="s">
        <v>1753</v>
      </c>
      <c r="D507" t="s">
        <v>1868</v>
      </c>
      <c r="E507" t="s">
        <v>262</v>
      </c>
      <c r="F507" t="s">
        <v>4023</v>
      </c>
      <c r="G507" t="s">
        <v>4024</v>
      </c>
      <c r="H507" t="s">
        <v>4025</v>
      </c>
    </row>
    <row r="508" spans="1:8">
      <c r="A508" s="20">
        <v>5114</v>
      </c>
      <c r="B508" t="s">
        <v>1875</v>
      </c>
      <c r="C508" t="s">
        <v>1753</v>
      </c>
      <c r="D508" t="s">
        <v>1876</v>
      </c>
      <c r="E508" t="s">
        <v>262</v>
      </c>
      <c r="F508" t="s">
        <v>4026</v>
      </c>
      <c r="G508" t="s">
        <v>4027</v>
      </c>
      <c r="H508" t="s">
        <v>4028</v>
      </c>
    </row>
    <row r="509" spans="1:8">
      <c r="A509" s="20">
        <v>60287</v>
      </c>
      <c r="B509" t="s">
        <v>1882</v>
      </c>
      <c r="C509" t="s">
        <v>1753</v>
      </c>
      <c r="D509" t="s">
        <v>1876</v>
      </c>
      <c r="E509" t="s">
        <v>262</v>
      </c>
      <c r="F509" t="s">
        <v>4029</v>
      </c>
      <c r="G509" t="s">
        <v>4030</v>
      </c>
      <c r="H509" t="s">
        <v>4031</v>
      </c>
    </row>
    <row r="510" spans="1:8">
      <c r="A510" s="20">
        <v>1567</v>
      </c>
      <c r="B510" t="s">
        <v>1886</v>
      </c>
      <c r="C510" t="s">
        <v>1753</v>
      </c>
      <c r="D510" t="s">
        <v>1876</v>
      </c>
      <c r="E510" t="s">
        <v>262</v>
      </c>
      <c r="F510" t="s">
        <v>4032</v>
      </c>
      <c r="G510" t="s">
        <v>4033</v>
      </c>
      <c r="H510" t="s">
        <v>4034</v>
      </c>
    </row>
    <row r="511" spans="1:8">
      <c r="A511" s="20">
        <v>57685</v>
      </c>
      <c r="B511" t="s">
        <v>1892</v>
      </c>
      <c r="C511" t="s">
        <v>1753</v>
      </c>
      <c r="D511" t="s">
        <v>1876</v>
      </c>
      <c r="E511" t="s">
        <v>262</v>
      </c>
      <c r="F511" t="s">
        <v>4035</v>
      </c>
      <c r="G511" t="s">
        <v>4036</v>
      </c>
      <c r="H511" t="s">
        <v>4037</v>
      </c>
    </row>
    <row r="512" spans="1:8">
      <c r="A512" s="20">
        <v>5111</v>
      </c>
      <c r="B512" t="s">
        <v>1896</v>
      </c>
      <c r="C512" t="s">
        <v>1753</v>
      </c>
      <c r="D512" t="s">
        <v>1876</v>
      </c>
      <c r="E512" t="s">
        <v>262</v>
      </c>
      <c r="F512" t="s">
        <v>4038</v>
      </c>
      <c r="G512" t="s">
        <v>4039</v>
      </c>
      <c r="H512" t="s">
        <v>4040</v>
      </c>
    </row>
    <row r="513" spans="1:8">
      <c r="A513" s="20">
        <v>5112</v>
      </c>
      <c r="B513" t="s">
        <v>1899</v>
      </c>
      <c r="C513" t="s">
        <v>1753</v>
      </c>
      <c r="D513" t="s">
        <v>1876</v>
      </c>
      <c r="E513" t="s">
        <v>262</v>
      </c>
      <c r="F513" t="s">
        <v>4041</v>
      </c>
      <c r="G513" t="s">
        <v>4042</v>
      </c>
      <c r="H513" t="s">
        <v>4043</v>
      </c>
    </row>
    <row r="514" spans="1:8">
      <c r="A514" s="20">
        <v>65063</v>
      </c>
      <c r="B514" t="s">
        <v>1902</v>
      </c>
      <c r="C514" t="s">
        <v>1753</v>
      </c>
      <c r="D514" t="s">
        <v>1903</v>
      </c>
      <c r="E514" t="s">
        <v>262</v>
      </c>
      <c r="F514" t="s">
        <v>4044</v>
      </c>
      <c r="G514" t="s">
        <v>4045</v>
      </c>
      <c r="H514" t="s">
        <v>4046</v>
      </c>
    </row>
    <row r="515" spans="1:8">
      <c r="A515" s="20">
        <v>125329</v>
      </c>
      <c r="B515" t="s">
        <v>1905</v>
      </c>
      <c r="C515" t="s">
        <v>1906</v>
      </c>
      <c r="D515" t="s">
        <v>1907</v>
      </c>
      <c r="E515" t="s">
        <v>21</v>
      </c>
      <c r="F515" t="s">
        <v>4047</v>
      </c>
      <c r="G515" t="s">
        <v>4048</v>
      </c>
      <c r="H515" t="s">
        <v>4049</v>
      </c>
    </row>
    <row r="516" spans="1:8">
      <c r="A516" s="20">
        <v>125327</v>
      </c>
      <c r="B516" t="s">
        <v>1913</v>
      </c>
      <c r="C516" t="s">
        <v>1906</v>
      </c>
      <c r="D516" t="s">
        <v>1907</v>
      </c>
      <c r="E516" t="s">
        <v>21</v>
      </c>
      <c r="F516" t="s">
        <v>4050</v>
      </c>
      <c r="G516" t="s">
        <v>4051</v>
      </c>
      <c r="H516" t="s">
        <v>4052</v>
      </c>
    </row>
    <row r="517" spans="1:8">
      <c r="A517" s="20">
        <v>87310</v>
      </c>
      <c r="B517" t="s">
        <v>1915</v>
      </c>
      <c r="C517" t="s">
        <v>1906</v>
      </c>
      <c r="D517" t="s">
        <v>1907</v>
      </c>
      <c r="E517" t="s">
        <v>21</v>
      </c>
      <c r="F517" t="s">
        <v>4053</v>
      </c>
      <c r="G517" t="s">
        <v>4054</v>
      </c>
      <c r="H517" t="s">
        <v>4055</v>
      </c>
    </row>
    <row r="518" spans="1:8">
      <c r="A518" s="20">
        <v>87309</v>
      </c>
      <c r="B518" t="s">
        <v>1922</v>
      </c>
      <c r="C518" t="s">
        <v>1906</v>
      </c>
      <c r="D518" t="s">
        <v>1907</v>
      </c>
      <c r="E518" t="s">
        <v>21</v>
      </c>
      <c r="F518" t="s">
        <v>4056</v>
      </c>
      <c r="G518" t="s">
        <v>4057</v>
      </c>
      <c r="H518" t="s">
        <v>4058</v>
      </c>
    </row>
    <row r="519" spans="1:8">
      <c r="A519" s="20">
        <v>87307</v>
      </c>
      <c r="B519" t="s">
        <v>1928</v>
      </c>
      <c r="C519" t="s">
        <v>1906</v>
      </c>
      <c r="D519" t="s">
        <v>1929</v>
      </c>
      <c r="E519" t="s">
        <v>21</v>
      </c>
      <c r="F519" t="s">
        <v>4059</v>
      </c>
      <c r="G519" t="s">
        <v>4060</v>
      </c>
      <c r="H519" t="s">
        <v>4061</v>
      </c>
    </row>
    <row r="520" spans="1:8">
      <c r="A520" s="20">
        <v>125322</v>
      </c>
      <c r="B520" t="s">
        <v>1932</v>
      </c>
      <c r="C520" t="s">
        <v>1906</v>
      </c>
      <c r="D520" t="s">
        <v>1929</v>
      </c>
      <c r="E520" t="s">
        <v>21</v>
      </c>
      <c r="F520" t="s">
        <v>4062</v>
      </c>
      <c r="G520" t="s">
        <v>4063</v>
      </c>
      <c r="H520" t="s">
        <v>4064</v>
      </c>
    </row>
    <row r="521" spans="1:8">
      <c r="A521" s="20">
        <v>125323</v>
      </c>
      <c r="B521" t="s">
        <v>1939</v>
      </c>
      <c r="C521" t="s">
        <v>1906</v>
      </c>
      <c r="D521" t="s">
        <v>1929</v>
      </c>
      <c r="E521" t="s">
        <v>21</v>
      </c>
      <c r="F521" t="s">
        <v>4065</v>
      </c>
      <c r="G521" t="s">
        <v>4066</v>
      </c>
      <c r="H521" t="s">
        <v>4067</v>
      </c>
    </row>
    <row r="522" spans="1:8">
      <c r="A522" s="20">
        <v>5068</v>
      </c>
      <c r="B522" t="s">
        <v>1944</v>
      </c>
      <c r="C522" t="s">
        <v>1945</v>
      </c>
      <c r="D522" t="s">
        <v>1946</v>
      </c>
      <c r="E522" t="s">
        <v>262</v>
      </c>
      <c r="F522" t="s">
        <v>4068</v>
      </c>
      <c r="G522" t="s">
        <v>4069</v>
      </c>
      <c r="H522" t="s">
        <v>4070</v>
      </c>
    </row>
    <row r="523" spans="1:8">
      <c r="A523" s="20">
        <v>70146</v>
      </c>
      <c r="B523" t="s">
        <v>1952</v>
      </c>
      <c r="C523" t="s">
        <v>1945</v>
      </c>
      <c r="D523" t="s">
        <v>1946</v>
      </c>
      <c r="E523" t="s">
        <v>262</v>
      </c>
      <c r="F523" t="s">
        <v>4071</v>
      </c>
      <c r="G523" t="s">
        <v>4072</v>
      </c>
      <c r="H523" t="s">
        <v>4073</v>
      </c>
    </row>
    <row r="524" spans="1:8">
      <c r="A524" s="20">
        <v>5065</v>
      </c>
      <c r="B524" t="s">
        <v>1959</v>
      </c>
      <c r="C524" t="s">
        <v>1945</v>
      </c>
      <c r="D524" t="s">
        <v>1946</v>
      </c>
      <c r="E524" t="s">
        <v>262</v>
      </c>
      <c r="F524" t="s">
        <v>4074</v>
      </c>
      <c r="G524" t="s">
        <v>4075</v>
      </c>
      <c r="H524" t="s">
        <v>4076</v>
      </c>
    </row>
    <row r="525" spans="1:8">
      <c r="A525" s="20">
        <v>68427</v>
      </c>
      <c r="B525" t="s">
        <v>1966</v>
      </c>
      <c r="C525" t="s">
        <v>1945</v>
      </c>
      <c r="D525" t="s">
        <v>1946</v>
      </c>
      <c r="E525" t="s">
        <v>262</v>
      </c>
      <c r="F525" t="s">
        <v>4077</v>
      </c>
      <c r="G525" t="s">
        <v>4078</v>
      </c>
      <c r="H525" t="s">
        <v>4079</v>
      </c>
    </row>
    <row r="526" spans="1:8">
      <c r="A526" s="20">
        <v>900</v>
      </c>
      <c r="B526" t="s">
        <v>1971</v>
      </c>
      <c r="C526" t="s">
        <v>1945</v>
      </c>
      <c r="D526" t="s">
        <v>1946</v>
      </c>
      <c r="E526" t="s">
        <v>262</v>
      </c>
      <c r="F526" t="s">
        <v>4080</v>
      </c>
      <c r="G526" t="s">
        <v>4081</v>
      </c>
      <c r="H526" t="s">
        <v>4082</v>
      </c>
    </row>
    <row r="527" spans="1:8">
      <c r="A527" s="20">
        <v>5069</v>
      </c>
      <c r="B527" t="s">
        <v>1974</v>
      </c>
      <c r="C527" t="s">
        <v>1945</v>
      </c>
      <c r="D527" t="s">
        <v>1946</v>
      </c>
      <c r="E527" t="s">
        <v>262</v>
      </c>
      <c r="F527" t="s">
        <v>4083</v>
      </c>
      <c r="G527" t="s">
        <v>4084</v>
      </c>
      <c r="H527" t="s">
        <v>4085</v>
      </c>
    </row>
    <row r="528" spans="1:8">
      <c r="A528" s="20">
        <v>912</v>
      </c>
      <c r="B528" t="s">
        <v>1978</v>
      </c>
      <c r="C528" t="s">
        <v>1945</v>
      </c>
      <c r="D528" t="s">
        <v>1946</v>
      </c>
      <c r="E528" t="s">
        <v>262</v>
      </c>
      <c r="F528" t="s">
        <v>4086</v>
      </c>
      <c r="G528" t="s">
        <v>4087</v>
      </c>
      <c r="H528" t="s">
        <v>4088</v>
      </c>
    </row>
    <row r="529" spans="1:8">
      <c r="A529" s="20">
        <v>62057</v>
      </c>
      <c r="B529" t="s">
        <v>1984</v>
      </c>
      <c r="C529" t="s">
        <v>1945</v>
      </c>
      <c r="D529" t="s">
        <v>1946</v>
      </c>
      <c r="E529" t="s">
        <v>262</v>
      </c>
      <c r="F529" t="s">
        <v>4089</v>
      </c>
      <c r="G529" t="s">
        <v>4090</v>
      </c>
      <c r="H529" t="s">
        <v>4091</v>
      </c>
    </row>
    <row r="530" spans="1:8">
      <c r="A530" s="20">
        <v>5057</v>
      </c>
      <c r="B530" t="s">
        <v>1987</v>
      </c>
      <c r="C530" t="s">
        <v>1945</v>
      </c>
      <c r="D530" t="s">
        <v>1946</v>
      </c>
      <c r="E530" t="s">
        <v>262</v>
      </c>
      <c r="F530" t="s">
        <v>4092</v>
      </c>
      <c r="G530" t="s">
        <v>4093</v>
      </c>
      <c r="H530" t="s">
        <v>1989</v>
      </c>
    </row>
    <row r="531" spans="1:8">
      <c r="A531" s="20">
        <v>60608</v>
      </c>
      <c r="B531" t="s">
        <v>1990</v>
      </c>
      <c r="C531" t="s">
        <v>1945</v>
      </c>
      <c r="D531" t="s">
        <v>1946</v>
      </c>
      <c r="E531" t="s">
        <v>262</v>
      </c>
      <c r="F531" t="s">
        <v>4094</v>
      </c>
      <c r="G531" t="s">
        <v>4095</v>
      </c>
      <c r="H531" t="s">
        <v>4096</v>
      </c>
    </row>
    <row r="532" spans="1:8">
      <c r="A532" s="20">
        <v>133410</v>
      </c>
      <c r="B532" t="s">
        <v>1994</v>
      </c>
      <c r="C532" t="s">
        <v>1945</v>
      </c>
      <c r="D532" t="s">
        <v>1946</v>
      </c>
      <c r="E532" t="s">
        <v>262</v>
      </c>
      <c r="F532" t="s">
        <v>4097</v>
      </c>
      <c r="G532" t="s">
        <v>4098</v>
      </c>
      <c r="H532" t="s">
        <v>4099</v>
      </c>
    </row>
    <row r="533" spans="1:8">
      <c r="A533" s="20">
        <v>68447</v>
      </c>
      <c r="B533" t="s">
        <v>1997</v>
      </c>
      <c r="C533" t="s">
        <v>1945</v>
      </c>
      <c r="D533" t="s">
        <v>1946</v>
      </c>
      <c r="E533" t="s">
        <v>262</v>
      </c>
      <c r="F533" t="s">
        <v>4100</v>
      </c>
      <c r="G533" t="s">
        <v>4101</v>
      </c>
      <c r="H533" t="s">
        <v>4102</v>
      </c>
    </row>
    <row r="534" spans="1:8">
      <c r="A534" s="20">
        <v>59498</v>
      </c>
      <c r="B534" t="s">
        <v>2002</v>
      </c>
      <c r="C534" t="s">
        <v>1945</v>
      </c>
      <c r="D534" t="s">
        <v>1946</v>
      </c>
      <c r="E534" t="s">
        <v>262</v>
      </c>
      <c r="F534" t="s">
        <v>4103</v>
      </c>
      <c r="G534" t="s">
        <v>4104</v>
      </c>
      <c r="H534" t="s">
        <v>4105</v>
      </c>
    </row>
    <row r="535" spans="1:8">
      <c r="A535" s="20">
        <v>62058</v>
      </c>
      <c r="B535" t="s">
        <v>2006</v>
      </c>
      <c r="C535" t="s">
        <v>1945</v>
      </c>
      <c r="D535" t="s">
        <v>1946</v>
      </c>
      <c r="E535" t="s">
        <v>262</v>
      </c>
      <c r="F535" t="s">
        <v>4106</v>
      </c>
      <c r="G535" t="s">
        <v>4107</v>
      </c>
      <c r="H535" t="s">
        <v>4108</v>
      </c>
    </row>
    <row r="536" spans="1:8">
      <c r="A536" s="20">
        <v>906</v>
      </c>
      <c r="B536" t="s">
        <v>2010</v>
      </c>
      <c r="C536" t="s">
        <v>1945</v>
      </c>
      <c r="D536" t="s">
        <v>1946</v>
      </c>
      <c r="E536" t="s">
        <v>262</v>
      </c>
      <c r="F536" t="s">
        <v>4109</v>
      </c>
      <c r="G536" t="s">
        <v>4110</v>
      </c>
      <c r="H536" t="s">
        <v>4111</v>
      </c>
    </row>
    <row r="537" spans="1:8">
      <c r="A537" s="20">
        <v>63343</v>
      </c>
      <c r="B537" t="s">
        <v>2015</v>
      </c>
      <c r="C537" t="s">
        <v>1945</v>
      </c>
      <c r="D537" t="s">
        <v>1946</v>
      </c>
      <c r="E537" t="s">
        <v>262</v>
      </c>
      <c r="F537" t="s">
        <v>4112</v>
      </c>
      <c r="G537" t="s">
        <v>4113</v>
      </c>
      <c r="H537" t="s">
        <v>2019</v>
      </c>
    </row>
    <row r="538" spans="1:8">
      <c r="A538" s="20">
        <v>808</v>
      </c>
      <c r="B538" t="s">
        <v>2020</v>
      </c>
      <c r="C538" t="s">
        <v>1945</v>
      </c>
      <c r="D538" t="s">
        <v>1946</v>
      </c>
      <c r="E538" t="s">
        <v>262</v>
      </c>
      <c r="F538" t="s">
        <v>4114</v>
      </c>
      <c r="G538" t="s">
        <v>4115</v>
      </c>
      <c r="H538" t="s">
        <v>4116</v>
      </c>
    </row>
    <row r="539" spans="1:8">
      <c r="A539" s="20">
        <v>63329</v>
      </c>
      <c r="B539" t="s">
        <v>2025</v>
      </c>
      <c r="C539" t="s">
        <v>1945</v>
      </c>
      <c r="D539" t="s">
        <v>1946</v>
      </c>
      <c r="E539" t="s">
        <v>262</v>
      </c>
      <c r="F539" t="s">
        <v>4117</v>
      </c>
      <c r="G539" t="s">
        <v>4118</v>
      </c>
      <c r="H539" t="s">
        <v>4119</v>
      </c>
    </row>
    <row r="540" spans="1:8">
      <c r="A540" s="20">
        <v>59478</v>
      </c>
      <c r="B540" t="s">
        <v>2030</v>
      </c>
      <c r="C540" t="s">
        <v>2031</v>
      </c>
      <c r="D540" t="s">
        <v>2032</v>
      </c>
      <c r="E540" t="s">
        <v>262</v>
      </c>
      <c r="F540" t="s">
        <v>4120</v>
      </c>
      <c r="G540" t="s">
        <v>4121</v>
      </c>
      <c r="H540" t="s">
        <v>4122</v>
      </c>
    </row>
    <row r="541" spans="1:8">
      <c r="A541" s="20">
        <v>59476</v>
      </c>
      <c r="B541" t="s">
        <v>2038</v>
      </c>
      <c r="C541" t="s">
        <v>2031</v>
      </c>
      <c r="D541" t="s">
        <v>2032</v>
      </c>
      <c r="E541" t="s">
        <v>262</v>
      </c>
      <c r="F541" t="s">
        <v>4123</v>
      </c>
      <c r="G541" t="s">
        <v>4124</v>
      </c>
      <c r="H541" t="s">
        <v>4125</v>
      </c>
    </row>
    <row r="542" spans="1:8">
      <c r="A542" s="20">
        <v>113880</v>
      </c>
      <c r="B542" t="s">
        <v>2044</v>
      </c>
      <c r="C542" t="s">
        <v>2031</v>
      </c>
      <c r="D542" t="s">
        <v>2032</v>
      </c>
      <c r="E542" t="s">
        <v>262</v>
      </c>
      <c r="F542" t="s">
        <v>4126</v>
      </c>
      <c r="G542" t="s">
        <v>4127</v>
      </c>
      <c r="H542" t="s">
        <v>4125</v>
      </c>
    </row>
    <row r="543" spans="1:8">
      <c r="A543" s="20">
        <v>60661</v>
      </c>
      <c r="B543" t="s">
        <v>2050</v>
      </c>
      <c r="C543" t="s">
        <v>2031</v>
      </c>
      <c r="D543" t="s">
        <v>2032</v>
      </c>
      <c r="E543" t="s">
        <v>262</v>
      </c>
      <c r="F543" t="s">
        <v>4128</v>
      </c>
      <c r="G543" t="s">
        <v>4129</v>
      </c>
      <c r="H543" t="s">
        <v>4130</v>
      </c>
    </row>
    <row r="544" spans="1:8">
      <c r="A544" s="20">
        <v>60664</v>
      </c>
      <c r="B544" t="s">
        <v>2045</v>
      </c>
      <c r="C544" t="s">
        <v>2031</v>
      </c>
      <c r="D544" t="s">
        <v>2032</v>
      </c>
      <c r="E544" t="s">
        <v>262</v>
      </c>
      <c r="F544" t="s">
        <v>4131</v>
      </c>
      <c r="G544" t="s">
        <v>4132</v>
      </c>
      <c r="H544" t="s">
        <v>4133</v>
      </c>
    </row>
    <row r="545" spans="1:8">
      <c r="A545" s="20">
        <v>63485</v>
      </c>
      <c r="B545" t="s">
        <v>2057</v>
      </c>
      <c r="C545" t="s">
        <v>2031</v>
      </c>
      <c r="D545" t="s">
        <v>2032</v>
      </c>
      <c r="E545" t="s">
        <v>262</v>
      </c>
      <c r="F545" t="s">
        <v>4134</v>
      </c>
      <c r="G545" t="s">
        <v>4135</v>
      </c>
      <c r="H545" t="s">
        <v>4136</v>
      </c>
    </row>
    <row r="546" spans="1:8">
      <c r="A546" s="20">
        <v>60685</v>
      </c>
      <c r="B546" t="s">
        <v>2063</v>
      </c>
      <c r="C546" t="s">
        <v>2031</v>
      </c>
      <c r="D546" t="s">
        <v>2032</v>
      </c>
      <c r="E546" t="s">
        <v>262</v>
      </c>
      <c r="F546" t="s">
        <v>4137</v>
      </c>
      <c r="G546" t="s">
        <v>4138</v>
      </c>
      <c r="H546" t="s">
        <v>4139</v>
      </c>
    </row>
    <row r="547" spans="1:8">
      <c r="A547" s="20">
        <v>62650</v>
      </c>
      <c r="B547" t="s">
        <v>2065</v>
      </c>
      <c r="C547" t="s">
        <v>2031</v>
      </c>
      <c r="D547" t="s">
        <v>2032</v>
      </c>
      <c r="E547" t="s">
        <v>262</v>
      </c>
      <c r="F547" t="s">
        <v>4140</v>
      </c>
      <c r="G547" t="s">
        <v>4141</v>
      </c>
      <c r="H547" t="s">
        <v>4142</v>
      </c>
    </row>
    <row r="548" spans="1:8">
      <c r="A548" s="20">
        <v>59481</v>
      </c>
      <c r="B548" t="s">
        <v>2068</v>
      </c>
      <c r="C548" t="s">
        <v>2031</v>
      </c>
      <c r="D548" t="s">
        <v>2032</v>
      </c>
      <c r="E548" t="s">
        <v>262</v>
      </c>
      <c r="F548" t="s">
        <v>4143</v>
      </c>
      <c r="G548" t="s">
        <v>4144</v>
      </c>
      <c r="H548" t="s">
        <v>4145</v>
      </c>
    </row>
    <row r="549" spans="1:8">
      <c r="A549" s="20">
        <v>60679</v>
      </c>
      <c r="B549" t="s">
        <v>2071</v>
      </c>
      <c r="C549" t="s">
        <v>2031</v>
      </c>
      <c r="D549" t="s">
        <v>2032</v>
      </c>
      <c r="E549" t="s">
        <v>262</v>
      </c>
      <c r="F549" t="s">
        <v>4146</v>
      </c>
      <c r="G549" t="s">
        <v>4147</v>
      </c>
      <c r="H549" t="s">
        <v>4148</v>
      </c>
    </row>
    <row r="550" spans="1:8">
      <c r="A550" s="20">
        <v>133368</v>
      </c>
      <c r="B550" t="s">
        <v>2074</v>
      </c>
      <c r="C550" t="s">
        <v>2031</v>
      </c>
      <c r="D550" t="s">
        <v>2032</v>
      </c>
      <c r="E550" t="s">
        <v>262</v>
      </c>
      <c r="F550" t="s">
        <v>4149</v>
      </c>
      <c r="G550" t="s">
        <v>4150</v>
      </c>
      <c r="H550" t="s">
        <v>4151</v>
      </c>
    </row>
    <row r="551" spans="1:8">
      <c r="A551" s="20">
        <v>59477</v>
      </c>
      <c r="B551" t="s">
        <v>2076</v>
      </c>
      <c r="C551" t="s">
        <v>2031</v>
      </c>
      <c r="D551" t="s">
        <v>2032</v>
      </c>
      <c r="E551" t="s">
        <v>262</v>
      </c>
      <c r="F551" t="s">
        <v>4152</v>
      </c>
      <c r="G551" t="s">
        <v>4153</v>
      </c>
      <c r="H551" t="s">
        <v>4154</v>
      </c>
    </row>
    <row r="552" spans="1:8">
      <c r="A552" s="20">
        <v>59378</v>
      </c>
      <c r="B552" t="s">
        <v>2078</v>
      </c>
      <c r="C552" t="s">
        <v>2079</v>
      </c>
      <c r="D552" t="s">
        <v>2080</v>
      </c>
      <c r="E552" t="s">
        <v>262</v>
      </c>
      <c r="F552" t="s">
        <v>4155</v>
      </c>
      <c r="G552" t="s">
        <v>4156</v>
      </c>
      <c r="H552" t="s">
        <v>4157</v>
      </c>
    </row>
    <row r="553" spans="1:8">
      <c r="A553" s="20">
        <v>179088</v>
      </c>
      <c r="B553" t="s">
        <v>2085</v>
      </c>
      <c r="C553" t="s">
        <v>2079</v>
      </c>
      <c r="D553" t="s">
        <v>2080</v>
      </c>
      <c r="E553" t="s">
        <v>262</v>
      </c>
      <c r="F553" t="s">
        <v>4158</v>
      </c>
      <c r="G553" t="s">
        <v>4159</v>
      </c>
      <c r="H553" t="s">
        <v>4160</v>
      </c>
    </row>
    <row r="554" spans="1:8">
      <c r="A554" s="20">
        <v>1338</v>
      </c>
      <c r="B554" t="s">
        <v>2089</v>
      </c>
      <c r="C554" t="s">
        <v>2079</v>
      </c>
      <c r="D554" t="s">
        <v>2080</v>
      </c>
      <c r="E554" t="s">
        <v>262</v>
      </c>
      <c r="F554" t="s">
        <v>4161</v>
      </c>
      <c r="G554" t="s">
        <v>4162</v>
      </c>
      <c r="H554" t="s">
        <v>4163</v>
      </c>
    </row>
    <row r="555" spans="1:8">
      <c r="A555" s="20">
        <v>3224</v>
      </c>
      <c r="B555" t="s">
        <v>2091</v>
      </c>
      <c r="C555" t="s">
        <v>2079</v>
      </c>
      <c r="D555" t="s">
        <v>2080</v>
      </c>
      <c r="E555" t="s">
        <v>262</v>
      </c>
      <c r="F555" t="s">
        <v>4164</v>
      </c>
      <c r="G555" t="s">
        <v>4165</v>
      </c>
      <c r="H555" t="s">
        <v>4166</v>
      </c>
    </row>
    <row r="556" spans="1:8">
      <c r="A556" s="20">
        <v>75643</v>
      </c>
      <c r="B556" t="s">
        <v>2096</v>
      </c>
      <c r="C556" t="s">
        <v>2079</v>
      </c>
      <c r="D556" t="s">
        <v>2080</v>
      </c>
      <c r="E556" t="s">
        <v>262</v>
      </c>
      <c r="F556" t="s">
        <v>4167</v>
      </c>
      <c r="G556" t="s">
        <v>4168</v>
      </c>
      <c r="H556" t="s">
        <v>4169</v>
      </c>
    </row>
    <row r="557" spans="1:8">
      <c r="A557" s="20">
        <v>85124</v>
      </c>
      <c r="B557" t="s">
        <v>2099</v>
      </c>
      <c r="C557" t="s">
        <v>2079</v>
      </c>
      <c r="D557" t="s">
        <v>2080</v>
      </c>
      <c r="E557" t="s">
        <v>262</v>
      </c>
      <c r="F557" t="s">
        <v>4170</v>
      </c>
      <c r="G557" t="s">
        <v>4171</v>
      </c>
      <c r="H557" t="s">
        <v>4172</v>
      </c>
    </row>
    <row r="558" spans="1:8">
      <c r="A558" s="20">
        <v>60030</v>
      </c>
      <c r="B558" t="s">
        <v>2101</v>
      </c>
      <c r="C558" t="s">
        <v>2079</v>
      </c>
      <c r="D558" t="s">
        <v>2080</v>
      </c>
      <c r="E558" t="s">
        <v>262</v>
      </c>
      <c r="F558" t="s">
        <v>4173</v>
      </c>
      <c r="G558" t="s">
        <v>4174</v>
      </c>
      <c r="H558" t="s">
        <v>4175</v>
      </c>
    </row>
    <row r="559" spans="1:8">
      <c r="A559" s="20">
        <v>60031</v>
      </c>
      <c r="B559" t="s">
        <v>2104</v>
      </c>
      <c r="C559" t="s">
        <v>2079</v>
      </c>
      <c r="D559" t="s">
        <v>2080</v>
      </c>
      <c r="E559" t="s">
        <v>262</v>
      </c>
      <c r="F559" t="s">
        <v>4176</v>
      </c>
      <c r="G559" t="s">
        <v>4177</v>
      </c>
      <c r="H559" t="s">
        <v>4178</v>
      </c>
    </row>
    <row r="560" spans="1:8">
      <c r="A560" s="20">
        <v>59377</v>
      </c>
      <c r="B560" t="s">
        <v>2106</v>
      </c>
      <c r="C560" t="s">
        <v>2079</v>
      </c>
      <c r="D560" t="s">
        <v>2080</v>
      </c>
      <c r="E560" t="s">
        <v>262</v>
      </c>
      <c r="F560" t="s">
        <v>4179</v>
      </c>
      <c r="G560" t="s">
        <v>4180</v>
      </c>
      <c r="H560" t="s">
        <v>4181</v>
      </c>
    </row>
    <row r="561" spans="1:8">
      <c r="A561" s="20">
        <v>1150</v>
      </c>
      <c r="B561" t="s">
        <v>2109</v>
      </c>
      <c r="C561" t="s">
        <v>2079</v>
      </c>
      <c r="D561" t="s">
        <v>2080</v>
      </c>
      <c r="E561" t="s">
        <v>262</v>
      </c>
      <c r="F561" t="s">
        <v>4182</v>
      </c>
      <c r="G561" t="s">
        <v>4183</v>
      </c>
      <c r="H561" t="s">
        <v>4184</v>
      </c>
    </row>
    <row r="562" spans="1:8">
      <c r="A562" s="20">
        <v>59381</v>
      </c>
      <c r="B562" t="s">
        <v>2111</v>
      </c>
      <c r="C562" t="s">
        <v>2079</v>
      </c>
      <c r="D562" t="s">
        <v>2080</v>
      </c>
      <c r="E562" t="s">
        <v>262</v>
      </c>
      <c r="F562" t="s">
        <v>4185</v>
      </c>
      <c r="G562" t="s">
        <v>4186</v>
      </c>
      <c r="H562" t="s">
        <v>4187</v>
      </c>
    </row>
    <row r="563" spans="1:8">
      <c r="A563" s="20">
        <v>85143</v>
      </c>
      <c r="B563" t="s">
        <v>2113</v>
      </c>
      <c r="C563" t="s">
        <v>2079</v>
      </c>
      <c r="D563" t="s">
        <v>2080</v>
      </c>
      <c r="E563" t="s">
        <v>262</v>
      </c>
      <c r="F563" t="s">
        <v>4188</v>
      </c>
      <c r="G563" t="s">
        <v>4189</v>
      </c>
      <c r="H563" t="s">
        <v>4190</v>
      </c>
    </row>
    <row r="564" spans="1:8">
      <c r="A564" s="20">
        <v>59997</v>
      </c>
      <c r="B564" t="s">
        <v>2115</v>
      </c>
      <c r="C564" t="s">
        <v>2079</v>
      </c>
      <c r="D564" t="s">
        <v>2080</v>
      </c>
      <c r="E564" t="s">
        <v>262</v>
      </c>
      <c r="F564" t="s">
        <v>4191</v>
      </c>
      <c r="G564" t="s">
        <v>4192</v>
      </c>
      <c r="H564" t="s">
        <v>4193</v>
      </c>
    </row>
    <row r="565" spans="1:8">
      <c r="A565" s="20">
        <v>60602</v>
      </c>
      <c r="B565" t="s">
        <v>2117</v>
      </c>
      <c r="C565" t="s">
        <v>2079</v>
      </c>
      <c r="D565" t="s">
        <v>2080</v>
      </c>
      <c r="E565" t="s">
        <v>262</v>
      </c>
      <c r="F565" t="s">
        <v>4194</v>
      </c>
      <c r="G565" t="s">
        <v>4195</v>
      </c>
      <c r="H565" t="s">
        <v>4196</v>
      </c>
    </row>
    <row r="566" spans="1:8">
      <c r="A566" s="20">
        <v>60000</v>
      </c>
      <c r="B566" t="s">
        <v>2119</v>
      </c>
      <c r="C566" t="s">
        <v>2079</v>
      </c>
      <c r="D566" t="s">
        <v>2080</v>
      </c>
      <c r="E566" t="s">
        <v>262</v>
      </c>
      <c r="F566" t="s">
        <v>4197</v>
      </c>
      <c r="G566" t="s">
        <v>4198</v>
      </c>
      <c r="H566" t="s">
        <v>4199</v>
      </c>
    </row>
    <row r="567" spans="1:8">
      <c r="A567" s="20">
        <v>118520</v>
      </c>
      <c r="B567" t="s">
        <v>2122</v>
      </c>
      <c r="C567" t="s">
        <v>2079</v>
      </c>
      <c r="D567" t="s">
        <v>2080</v>
      </c>
      <c r="E567" t="s">
        <v>262</v>
      </c>
      <c r="F567" t="s">
        <v>4200</v>
      </c>
      <c r="G567" t="s">
        <v>4201</v>
      </c>
      <c r="H567" t="s">
        <v>4202</v>
      </c>
    </row>
    <row r="568" spans="1:8">
      <c r="A568" s="20">
        <v>85123</v>
      </c>
      <c r="B568" t="s">
        <v>2125</v>
      </c>
      <c r="C568" t="s">
        <v>2079</v>
      </c>
      <c r="D568" t="s">
        <v>2080</v>
      </c>
      <c r="E568" t="s">
        <v>262</v>
      </c>
      <c r="F568" t="s">
        <v>4203</v>
      </c>
      <c r="G568" t="s">
        <v>4204</v>
      </c>
      <c r="H568" t="s">
        <v>4205</v>
      </c>
    </row>
    <row r="569" spans="1:8">
      <c r="A569" s="20">
        <v>5127</v>
      </c>
      <c r="B569" t="s">
        <v>2127</v>
      </c>
      <c r="C569" t="s">
        <v>2079</v>
      </c>
      <c r="D569" t="s">
        <v>2080</v>
      </c>
      <c r="E569" t="s">
        <v>262</v>
      </c>
      <c r="F569" t="s">
        <v>4206</v>
      </c>
      <c r="G569" t="s">
        <v>4207</v>
      </c>
      <c r="H569" t="s">
        <v>4208</v>
      </c>
    </row>
    <row r="570" spans="1:8">
      <c r="A570" s="20">
        <v>5122</v>
      </c>
      <c r="B570" t="s">
        <v>2131</v>
      </c>
      <c r="C570" t="s">
        <v>2079</v>
      </c>
      <c r="D570" t="s">
        <v>2080</v>
      </c>
      <c r="E570" t="s">
        <v>262</v>
      </c>
      <c r="F570" t="s">
        <v>4209</v>
      </c>
      <c r="G570" t="s">
        <v>4210</v>
      </c>
      <c r="H570" t="s">
        <v>4211</v>
      </c>
    </row>
    <row r="571" spans="1:8">
      <c r="A571" s="20">
        <v>74983</v>
      </c>
      <c r="B571" t="s">
        <v>2135</v>
      </c>
      <c r="C571" t="s">
        <v>2079</v>
      </c>
      <c r="D571" t="s">
        <v>2080</v>
      </c>
      <c r="E571" t="s">
        <v>262</v>
      </c>
      <c r="F571" t="s">
        <v>4212</v>
      </c>
      <c r="G571" t="s">
        <v>4213</v>
      </c>
      <c r="H571" t="s">
        <v>4214</v>
      </c>
    </row>
    <row r="572" spans="1:8">
      <c r="A572" s="20">
        <v>75003</v>
      </c>
      <c r="B572" t="s">
        <v>2137</v>
      </c>
      <c r="C572" t="s">
        <v>2079</v>
      </c>
      <c r="D572" t="s">
        <v>2080</v>
      </c>
      <c r="E572" t="s">
        <v>262</v>
      </c>
      <c r="F572" t="s">
        <v>4215</v>
      </c>
      <c r="G572" t="s">
        <v>4216</v>
      </c>
      <c r="H572" t="s">
        <v>4217</v>
      </c>
    </row>
    <row r="573" spans="1:8">
      <c r="A573" s="20">
        <v>122389</v>
      </c>
      <c r="B573" t="s">
        <v>2140</v>
      </c>
      <c r="C573" t="s">
        <v>2079</v>
      </c>
      <c r="D573" t="s">
        <v>2080</v>
      </c>
      <c r="E573" t="s">
        <v>262</v>
      </c>
      <c r="F573" t="s">
        <v>4218</v>
      </c>
      <c r="G573" t="s">
        <v>4219</v>
      </c>
      <c r="H573" t="s">
        <v>4220</v>
      </c>
    </row>
    <row r="574" spans="1:8">
      <c r="A574" s="20">
        <v>5121</v>
      </c>
      <c r="B574" t="s">
        <v>2143</v>
      </c>
      <c r="C574" t="s">
        <v>2079</v>
      </c>
      <c r="D574" t="s">
        <v>2080</v>
      </c>
      <c r="E574" t="s">
        <v>262</v>
      </c>
      <c r="F574" t="s">
        <v>4221</v>
      </c>
      <c r="G574" t="s">
        <v>4222</v>
      </c>
      <c r="H574" t="s">
        <v>4223</v>
      </c>
    </row>
    <row r="575" spans="1:8">
      <c r="A575" s="20">
        <v>1076</v>
      </c>
      <c r="B575" t="s">
        <v>2147</v>
      </c>
      <c r="C575" t="s">
        <v>2079</v>
      </c>
      <c r="D575" t="s">
        <v>2080</v>
      </c>
      <c r="E575" t="s">
        <v>262</v>
      </c>
      <c r="F575" t="s">
        <v>4224</v>
      </c>
      <c r="G575" t="s">
        <v>4225</v>
      </c>
      <c r="H575" t="s">
        <v>4226</v>
      </c>
    </row>
    <row r="576" spans="1:8">
      <c r="A576" s="20">
        <v>60341</v>
      </c>
      <c r="B576" t="s">
        <v>2150</v>
      </c>
      <c r="C576" t="s">
        <v>2079</v>
      </c>
      <c r="D576" t="s">
        <v>2080</v>
      </c>
      <c r="E576" t="s">
        <v>262</v>
      </c>
      <c r="F576" t="s">
        <v>4227</v>
      </c>
      <c r="G576" t="s">
        <v>4228</v>
      </c>
      <c r="H576" t="s">
        <v>4229</v>
      </c>
    </row>
    <row r="577" spans="1:8">
      <c r="A577" s="20">
        <v>113480</v>
      </c>
      <c r="B577" t="s">
        <v>2152</v>
      </c>
      <c r="C577" t="s">
        <v>2079</v>
      </c>
      <c r="D577" t="s">
        <v>2080</v>
      </c>
      <c r="E577" t="s">
        <v>262</v>
      </c>
      <c r="F577" t="s">
        <v>4230</v>
      </c>
      <c r="G577" t="s">
        <v>4231</v>
      </c>
      <c r="H577" t="s">
        <v>4232</v>
      </c>
    </row>
    <row r="578" spans="1:8">
      <c r="A578" s="20">
        <v>85146</v>
      </c>
      <c r="B578" t="s">
        <v>2154</v>
      </c>
      <c r="C578" t="s">
        <v>2079</v>
      </c>
      <c r="D578" t="s">
        <v>2080</v>
      </c>
      <c r="E578" t="s">
        <v>262</v>
      </c>
      <c r="F578" t="s">
        <v>4233</v>
      </c>
      <c r="G578" t="s">
        <v>4234</v>
      </c>
      <c r="H578" t="s">
        <v>4235</v>
      </c>
    </row>
    <row r="579" spans="1:8">
      <c r="A579" s="20">
        <v>3223</v>
      </c>
      <c r="B579" t="s">
        <v>2156</v>
      </c>
      <c r="C579" t="s">
        <v>2079</v>
      </c>
      <c r="D579" t="s">
        <v>2080</v>
      </c>
      <c r="E579" t="s">
        <v>262</v>
      </c>
      <c r="F579" t="s">
        <v>4236</v>
      </c>
      <c r="G579" t="s">
        <v>4237</v>
      </c>
      <c r="H579" t="s">
        <v>4238</v>
      </c>
    </row>
    <row r="580" spans="1:8">
      <c r="A580" s="20">
        <v>79744</v>
      </c>
      <c r="B580" t="s">
        <v>2158</v>
      </c>
      <c r="C580" t="s">
        <v>2079</v>
      </c>
      <c r="D580" t="s">
        <v>2080</v>
      </c>
      <c r="E580" t="s">
        <v>262</v>
      </c>
      <c r="F580" t="s">
        <v>4239</v>
      </c>
      <c r="G580" t="s">
        <v>4240</v>
      </c>
      <c r="H580" t="s">
        <v>4241</v>
      </c>
    </row>
    <row r="581" spans="1:8">
      <c r="A581" s="20">
        <v>3497</v>
      </c>
      <c r="B581" t="s">
        <v>2160</v>
      </c>
      <c r="C581" t="s">
        <v>2079</v>
      </c>
      <c r="D581" t="s">
        <v>2080</v>
      </c>
      <c r="E581" t="s">
        <v>262</v>
      </c>
      <c r="F581" t="s">
        <v>4242</v>
      </c>
      <c r="G581" t="s">
        <v>4243</v>
      </c>
      <c r="H581" t="s">
        <v>4244</v>
      </c>
    </row>
    <row r="582" spans="1:8">
      <c r="A582" s="20">
        <v>3505</v>
      </c>
      <c r="B582" t="s">
        <v>2162</v>
      </c>
      <c r="C582" t="s">
        <v>2079</v>
      </c>
      <c r="D582" t="s">
        <v>2080</v>
      </c>
      <c r="E582" t="s">
        <v>262</v>
      </c>
      <c r="F582" t="s">
        <v>4245</v>
      </c>
      <c r="G582" t="s">
        <v>4246</v>
      </c>
      <c r="H582" t="s">
        <v>4247</v>
      </c>
    </row>
    <row r="583" spans="1:8">
      <c r="A583" s="20">
        <v>85147</v>
      </c>
      <c r="B583" t="s">
        <v>2164</v>
      </c>
      <c r="C583" t="s">
        <v>2079</v>
      </c>
      <c r="D583" t="s">
        <v>2080</v>
      </c>
      <c r="E583" t="s">
        <v>262</v>
      </c>
      <c r="F583" t="s">
        <v>4248</v>
      </c>
      <c r="G583" t="s">
        <v>4249</v>
      </c>
      <c r="H583" t="s">
        <v>4250</v>
      </c>
    </row>
    <row r="584" spans="1:8">
      <c r="A584" s="20">
        <v>62654</v>
      </c>
      <c r="B584" t="s">
        <v>2166</v>
      </c>
      <c r="C584" t="s">
        <v>2079</v>
      </c>
      <c r="D584" t="s">
        <v>2080</v>
      </c>
      <c r="E584" t="s">
        <v>262</v>
      </c>
      <c r="F584" t="s">
        <v>4251</v>
      </c>
      <c r="G584" t="s">
        <v>4252</v>
      </c>
      <c r="H584" t="s">
        <v>4253</v>
      </c>
    </row>
    <row r="585" spans="1:8">
      <c r="A585" s="20">
        <v>149548</v>
      </c>
      <c r="B585" t="s">
        <v>2168</v>
      </c>
      <c r="C585" t="s">
        <v>2079</v>
      </c>
      <c r="D585" t="s">
        <v>2080</v>
      </c>
      <c r="E585" t="s">
        <v>262</v>
      </c>
      <c r="F585" t="s">
        <v>4254</v>
      </c>
      <c r="G585" t="s">
        <v>4255</v>
      </c>
      <c r="H585" t="s">
        <v>4256</v>
      </c>
    </row>
    <row r="586" spans="1:8">
      <c r="A586" s="20">
        <v>85148</v>
      </c>
      <c r="B586" t="s">
        <v>2171</v>
      </c>
      <c r="C586" t="s">
        <v>2079</v>
      </c>
      <c r="D586" t="s">
        <v>2080</v>
      </c>
      <c r="E586" t="s">
        <v>262</v>
      </c>
      <c r="F586" t="s">
        <v>4257</v>
      </c>
      <c r="G586" t="s">
        <v>4258</v>
      </c>
      <c r="H586" t="s">
        <v>4259</v>
      </c>
    </row>
    <row r="587" spans="1:8">
      <c r="A587" s="20">
        <v>122393</v>
      </c>
      <c r="B587" t="s">
        <v>2174</v>
      </c>
      <c r="C587" t="s">
        <v>2079</v>
      </c>
      <c r="D587" t="s">
        <v>2080</v>
      </c>
      <c r="E587" t="s">
        <v>262</v>
      </c>
      <c r="F587" t="s">
        <v>4260</v>
      </c>
      <c r="G587" t="s">
        <v>4261</v>
      </c>
      <c r="H587" t="s">
        <v>4262</v>
      </c>
    </row>
    <row r="588" spans="1:8">
      <c r="A588" s="20">
        <v>122388</v>
      </c>
      <c r="B588" t="s">
        <v>2176</v>
      </c>
      <c r="C588" t="s">
        <v>2079</v>
      </c>
      <c r="D588" t="s">
        <v>2080</v>
      </c>
      <c r="E588" t="s">
        <v>262</v>
      </c>
      <c r="F588" t="s">
        <v>4263</v>
      </c>
      <c r="G588" t="s">
        <v>4264</v>
      </c>
      <c r="H588" t="s">
        <v>4265</v>
      </c>
    </row>
    <row r="589" spans="1:8">
      <c r="A589" s="20">
        <v>59379</v>
      </c>
      <c r="B589" t="s">
        <v>2178</v>
      </c>
      <c r="C589" t="s">
        <v>2079</v>
      </c>
      <c r="D589" t="s">
        <v>2080</v>
      </c>
      <c r="E589" t="s">
        <v>262</v>
      </c>
      <c r="F589" t="s">
        <v>4266</v>
      </c>
      <c r="G589" t="s">
        <v>4267</v>
      </c>
      <c r="H589" t="s">
        <v>4268</v>
      </c>
    </row>
    <row r="590" spans="1:8">
      <c r="A590" s="20">
        <v>62655</v>
      </c>
      <c r="B590" t="s">
        <v>2180</v>
      </c>
      <c r="C590" t="s">
        <v>2079</v>
      </c>
      <c r="D590" t="s">
        <v>2080</v>
      </c>
      <c r="E590" t="s">
        <v>262</v>
      </c>
      <c r="F590" t="s">
        <v>4269</v>
      </c>
      <c r="G590" t="s">
        <v>4270</v>
      </c>
      <c r="H590" t="s">
        <v>4271</v>
      </c>
    </row>
    <row r="591" spans="1:8">
      <c r="A591" s="20">
        <v>85172</v>
      </c>
      <c r="B591" t="s">
        <v>2182</v>
      </c>
      <c r="C591" t="s">
        <v>2079</v>
      </c>
      <c r="D591" t="s">
        <v>2183</v>
      </c>
      <c r="E591" t="s">
        <v>262</v>
      </c>
      <c r="F591" t="s">
        <v>4272</v>
      </c>
      <c r="G591" t="s">
        <v>4273</v>
      </c>
      <c r="H591" t="s">
        <v>4274</v>
      </c>
    </row>
    <row r="592" spans="1:8">
      <c r="A592" s="20">
        <v>60059</v>
      </c>
      <c r="B592" t="s">
        <v>2187</v>
      </c>
      <c r="C592" t="s">
        <v>2079</v>
      </c>
      <c r="D592" t="s">
        <v>2183</v>
      </c>
      <c r="E592" t="s">
        <v>262</v>
      </c>
      <c r="F592" t="s">
        <v>4275</v>
      </c>
      <c r="G592" t="s">
        <v>4276</v>
      </c>
      <c r="H592" t="s">
        <v>4277</v>
      </c>
    </row>
    <row r="593" spans="1:8">
      <c r="A593" s="20">
        <v>60071</v>
      </c>
      <c r="B593" t="s">
        <v>2191</v>
      </c>
      <c r="C593" t="s">
        <v>2079</v>
      </c>
      <c r="D593" t="s">
        <v>2183</v>
      </c>
      <c r="E593" t="s">
        <v>262</v>
      </c>
      <c r="F593" t="s">
        <v>4278</v>
      </c>
      <c r="G593" t="s">
        <v>4279</v>
      </c>
      <c r="H593" t="s">
        <v>4280</v>
      </c>
    </row>
    <row r="594" spans="1:8">
      <c r="A594" s="20">
        <v>60058</v>
      </c>
      <c r="B594" t="s">
        <v>2194</v>
      </c>
      <c r="C594" t="s">
        <v>2079</v>
      </c>
      <c r="D594" t="s">
        <v>2183</v>
      </c>
      <c r="E594" t="s">
        <v>262</v>
      </c>
      <c r="F594" t="s">
        <v>4281</v>
      </c>
      <c r="G594" t="s">
        <v>4282</v>
      </c>
      <c r="H594" t="s">
        <v>4283</v>
      </c>
    </row>
    <row r="595" spans="1:8">
      <c r="A595" s="20">
        <v>60056</v>
      </c>
      <c r="B595" t="s">
        <v>2198</v>
      </c>
      <c r="C595" t="s">
        <v>2079</v>
      </c>
      <c r="D595" t="s">
        <v>2183</v>
      </c>
      <c r="E595" t="s">
        <v>262</v>
      </c>
      <c r="F595" t="s">
        <v>4284</v>
      </c>
      <c r="G595" t="s">
        <v>4285</v>
      </c>
      <c r="H595" t="s">
        <v>4286</v>
      </c>
    </row>
    <row r="596" spans="1:8">
      <c r="A596" s="20">
        <v>113502</v>
      </c>
      <c r="B596" t="s">
        <v>2203</v>
      </c>
      <c r="C596" t="s">
        <v>2079</v>
      </c>
      <c r="D596" t="s">
        <v>2183</v>
      </c>
      <c r="E596" t="s">
        <v>262</v>
      </c>
      <c r="F596" t="s">
        <v>4287</v>
      </c>
      <c r="G596" t="s">
        <v>4288</v>
      </c>
      <c r="H596" t="s">
        <v>4289</v>
      </c>
    </row>
    <row r="597" spans="1:8">
      <c r="A597" s="20">
        <v>69963</v>
      </c>
      <c r="B597" t="s">
        <v>2206</v>
      </c>
      <c r="C597" t="s">
        <v>2079</v>
      </c>
      <c r="D597" t="s">
        <v>2183</v>
      </c>
      <c r="E597" t="s">
        <v>262</v>
      </c>
      <c r="F597" t="s">
        <v>4290</v>
      </c>
      <c r="G597" t="s">
        <v>4291</v>
      </c>
      <c r="H597" t="s">
        <v>4292</v>
      </c>
    </row>
    <row r="598" spans="1:8">
      <c r="A598" s="20">
        <v>74507</v>
      </c>
      <c r="B598" t="s">
        <v>2210</v>
      </c>
      <c r="C598" t="s">
        <v>2079</v>
      </c>
      <c r="D598" t="s">
        <v>2183</v>
      </c>
      <c r="E598" t="s">
        <v>262</v>
      </c>
      <c r="F598" t="s">
        <v>4293</v>
      </c>
      <c r="G598" t="s">
        <v>4294</v>
      </c>
      <c r="H598" t="s">
        <v>4295</v>
      </c>
    </row>
    <row r="599" spans="1:8">
      <c r="A599" s="20">
        <v>85184</v>
      </c>
      <c r="B599" t="s">
        <v>2213</v>
      </c>
      <c r="C599" t="s">
        <v>2079</v>
      </c>
      <c r="D599" t="s">
        <v>2183</v>
      </c>
      <c r="E599" t="s">
        <v>262</v>
      </c>
      <c r="F599" t="s">
        <v>4296</v>
      </c>
      <c r="G599" t="s">
        <v>4297</v>
      </c>
      <c r="H599" t="s">
        <v>4298</v>
      </c>
    </row>
    <row r="600" spans="1:8">
      <c r="A600" s="20">
        <v>59567</v>
      </c>
      <c r="B600" t="s">
        <v>2216</v>
      </c>
      <c r="C600" t="s">
        <v>2079</v>
      </c>
      <c r="D600" t="s">
        <v>2183</v>
      </c>
      <c r="E600" t="s">
        <v>262</v>
      </c>
      <c r="F600" t="s">
        <v>4299</v>
      </c>
      <c r="G600" t="s">
        <v>4300</v>
      </c>
      <c r="H600" t="s">
        <v>4301</v>
      </c>
    </row>
    <row r="601" spans="1:8">
      <c r="A601" s="20">
        <v>74506</v>
      </c>
      <c r="B601" t="s">
        <v>2217</v>
      </c>
      <c r="C601" t="s">
        <v>2079</v>
      </c>
      <c r="D601" t="s">
        <v>2183</v>
      </c>
      <c r="E601" t="s">
        <v>262</v>
      </c>
      <c r="F601" t="s">
        <v>4302</v>
      </c>
      <c r="G601" t="s">
        <v>4303</v>
      </c>
      <c r="H601" t="s">
        <v>4304</v>
      </c>
    </row>
    <row r="602" spans="1:8">
      <c r="A602" s="20">
        <v>81508</v>
      </c>
      <c r="B602" t="s">
        <v>2220</v>
      </c>
      <c r="C602" t="s">
        <v>2079</v>
      </c>
      <c r="D602" t="s">
        <v>2183</v>
      </c>
      <c r="E602" t="s">
        <v>262</v>
      </c>
      <c r="F602" t="s">
        <v>4305</v>
      </c>
      <c r="G602" t="s">
        <v>4306</v>
      </c>
      <c r="H602" t="s">
        <v>4307</v>
      </c>
    </row>
    <row r="603" spans="1:8">
      <c r="A603" s="20">
        <v>74524</v>
      </c>
      <c r="B603" t="s">
        <v>2222</v>
      </c>
      <c r="C603" t="s">
        <v>2079</v>
      </c>
      <c r="D603" t="s">
        <v>2183</v>
      </c>
      <c r="E603" t="s">
        <v>262</v>
      </c>
      <c r="F603" t="s">
        <v>4308</v>
      </c>
      <c r="G603" t="s">
        <v>4309</v>
      </c>
      <c r="H603" t="s">
        <v>4310</v>
      </c>
    </row>
    <row r="604" spans="1:8">
      <c r="A604" s="20">
        <v>60073</v>
      </c>
      <c r="B604" t="s">
        <v>2225</v>
      </c>
      <c r="C604" t="s">
        <v>2079</v>
      </c>
      <c r="D604" t="s">
        <v>2183</v>
      </c>
      <c r="E604" t="s">
        <v>262</v>
      </c>
      <c r="F604" t="s">
        <v>4311</v>
      </c>
      <c r="G604" t="s">
        <v>4312</v>
      </c>
      <c r="H604" t="s">
        <v>4313</v>
      </c>
    </row>
    <row r="605" spans="1:8">
      <c r="A605" s="20">
        <v>81507</v>
      </c>
      <c r="B605" t="s">
        <v>2229</v>
      </c>
      <c r="C605" t="s">
        <v>2079</v>
      </c>
      <c r="D605" t="s">
        <v>2183</v>
      </c>
      <c r="E605" t="s">
        <v>262</v>
      </c>
      <c r="F605" t="s">
        <v>4314</v>
      </c>
      <c r="G605" t="s">
        <v>4315</v>
      </c>
      <c r="H605" t="s">
        <v>4316</v>
      </c>
    </row>
    <row r="606" spans="1:8">
      <c r="A606" s="20">
        <v>60395</v>
      </c>
      <c r="B606" t="s">
        <v>2231</v>
      </c>
      <c r="C606" t="s">
        <v>2079</v>
      </c>
      <c r="D606" t="s">
        <v>2183</v>
      </c>
      <c r="E606" t="s">
        <v>262</v>
      </c>
      <c r="F606" t="s">
        <v>4317</v>
      </c>
      <c r="G606" t="s">
        <v>4318</v>
      </c>
      <c r="H606" t="s">
        <v>4319</v>
      </c>
    </row>
    <row r="607" spans="1:8">
      <c r="A607" s="20">
        <v>59380</v>
      </c>
      <c r="B607" t="s">
        <v>2236</v>
      </c>
      <c r="C607" t="s">
        <v>2079</v>
      </c>
      <c r="D607" t="s">
        <v>2183</v>
      </c>
      <c r="E607" t="s">
        <v>262</v>
      </c>
      <c r="F607" t="s">
        <v>4320</v>
      </c>
      <c r="G607" t="s">
        <v>4321</v>
      </c>
      <c r="H607" t="s">
        <v>4322</v>
      </c>
    </row>
    <row r="608" spans="1:8">
      <c r="A608" s="20">
        <v>63412</v>
      </c>
      <c r="B608" t="s">
        <v>2239</v>
      </c>
      <c r="C608" t="s">
        <v>2079</v>
      </c>
      <c r="D608" t="s">
        <v>2183</v>
      </c>
      <c r="E608" t="s">
        <v>262</v>
      </c>
      <c r="F608" t="s">
        <v>4323</v>
      </c>
      <c r="G608" t="s">
        <v>4324</v>
      </c>
      <c r="H608" t="s">
        <v>4325</v>
      </c>
    </row>
    <row r="609" spans="1:8">
      <c r="A609" s="20">
        <v>60062</v>
      </c>
      <c r="B609" t="s">
        <v>2243</v>
      </c>
      <c r="C609" t="s">
        <v>2079</v>
      </c>
      <c r="D609" t="s">
        <v>2183</v>
      </c>
      <c r="E609" t="s">
        <v>262</v>
      </c>
      <c r="F609" t="s">
        <v>4326</v>
      </c>
      <c r="G609" t="s">
        <v>4327</v>
      </c>
      <c r="H609" t="s">
        <v>4328</v>
      </c>
    </row>
    <row r="610" spans="1:8">
      <c r="A610" s="20">
        <v>85903</v>
      </c>
      <c r="B610" t="s">
        <v>2246</v>
      </c>
      <c r="C610" t="s">
        <v>2079</v>
      </c>
      <c r="D610" t="s">
        <v>2183</v>
      </c>
      <c r="E610" t="s">
        <v>262</v>
      </c>
      <c r="F610" t="s">
        <v>4329</v>
      </c>
      <c r="G610" t="s">
        <v>4330</v>
      </c>
      <c r="H610" t="s">
        <v>4331</v>
      </c>
    </row>
    <row r="611" spans="1:8">
      <c r="A611" s="20">
        <v>122394</v>
      </c>
      <c r="B611" t="s">
        <v>2248</v>
      </c>
      <c r="C611" t="s">
        <v>2079</v>
      </c>
      <c r="D611" t="s">
        <v>2183</v>
      </c>
      <c r="E611" t="s">
        <v>262</v>
      </c>
      <c r="F611" t="s">
        <v>4332</v>
      </c>
      <c r="G611" t="s">
        <v>4333</v>
      </c>
      <c r="H611" t="s">
        <v>4334</v>
      </c>
    </row>
    <row r="612" spans="1:8">
      <c r="A612" s="20">
        <v>66324</v>
      </c>
      <c r="B612" t="s">
        <v>2251</v>
      </c>
      <c r="C612" t="s">
        <v>2079</v>
      </c>
      <c r="D612" t="s">
        <v>2183</v>
      </c>
      <c r="E612" t="s">
        <v>262</v>
      </c>
      <c r="F612" t="s">
        <v>4335</v>
      </c>
      <c r="G612" t="s">
        <v>4336</v>
      </c>
      <c r="H612" t="s">
        <v>4337</v>
      </c>
    </row>
    <row r="613" spans="1:8">
      <c r="A613" s="20">
        <v>87113</v>
      </c>
      <c r="B613" t="s">
        <v>2254</v>
      </c>
      <c r="C613" t="s">
        <v>2255</v>
      </c>
      <c r="D613" t="s">
        <v>2256</v>
      </c>
      <c r="E613" t="s">
        <v>21</v>
      </c>
      <c r="F613" t="s">
        <v>4338</v>
      </c>
      <c r="G613" t="s">
        <v>4339</v>
      </c>
      <c r="H613" t="s">
        <v>4340</v>
      </c>
    </row>
    <row r="614" spans="1:8">
      <c r="A614" s="20">
        <v>87114</v>
      </c>
      <c r="B614" t="s">
        <v>2261</v>
      </c>
      <c r="C614" t="s">
        <v>2255</v>
      </c>
      <c r="D614" t="s">
        <v>2256</v>
      </c>
      <c r="E614" t="s">
        <v>21</v>
      </c>
      <c r="F614" t="s">
        <v>4341</v>
      </c>
      <c r="G614" t="s">
        <v>4342</v>
      </c>
      <c r="H614" t="s">
        <v>4343</v>
      </c>
    </row>
    <row r="615" spans="1:8">
      <c r="A615" s="20">
        <v>87115</v>
      </c>
      <c r="B615" t="s">
        <v>2266</v>
      </c>
      <c r="C615" t="s">
        <v>2255</v>
      </c>
      <c r="D615" t="s">
        <v>2256</v>
      </c>
      <c r="E615" t="s">
        <v>21</v>
      </c>
      <c r="F615" t="s">
        <v>532</v>
      </c>
      <c r="G615" t="s">
        <v>4344</v>
      </c>
      <c r="H615" t="s">
        <v>4345</v>
      </c>
    </row>
    <row r="616" spans="1:8">
      <c r="A616" s="20">
        <v>87121</v>
      </c>
      <c r="B616" t="s">
        <v>2272</v>
      </c>
      <c r="C616" t="s">
        <v>2255</v>
      </c>
      <c r="D616" t="s">
        <v>2273</v>
      </c>
      <c r="E616" t="s">
        <v>21</v>
      </c>
      <c r="F616" t="s">
        <v>532</v>
      </c>
      <c r="G616" t="s">
        <v>4346</v>
      </c>
      <c r="H616" t="s">
        <v>4347</v>
      </c>
    </row>
    <row r="617" spans="1:8">
      <c r="A617" s="20">
        <v>87120</v>
      </c>
      <c r="B617" t="s">
        <v>2279</v>
      </c>
      <c r="C617" t="s">
        <v>2255</v>
      </c>
      <c r="D617" t="s">
        <v>2273</v>
      </c>
      <c r="E617" t="s">
        <v>21</v>
      </c>
      <c r="F617" t="s">
        <v>4348</v>
      </c>
      <c r="G617" t="s">
        <v>4349</v>
      </c>
      <c r="H617" t="s">
        <v>4350</v>
      </c>
    </row>
    <row r="618" spans="1:8">
      <c r="A618" s="20">
        <v>87122</v>
      </c>
      <c r="B618" t="s">
        <v>2285</v>
      </c>
      <c r="C618" t="s">
        <v>2255</v>
      </c>
      <c r="D618" t="s">
        <v>2273</v>
      </c>
      <c r="E618" t="s">
        <v>21</v>
      </c>
      <c r="F618" t="s">
        <v>4351</v>
      </c>
      <c r="G618" t="s">
        <v>4352</v>
      </c>
      <c r="H618" t="s">
        <v>4353</v>
      </c>
    </row>
    <row r="619" spans="1:8">
      <c r="A619" s="20">
        <v>87125</v>
      </c>
      <c r="B619" t="s">
        <v>2288</v>
      </c>
      <c r="C619" t="s">
        <v>2255</v>
      </c>
      <c r="D619" t="s">
        <v>2289</v>
      </c>
      <c r="E619" t="s">
        <v>21</v>
      </c>
      <c r="F619" t="s">
        <v>532</v>
      </c>
      <c r="G619" t="s">
        <v>4354</v>
      </c>
      <c r="H619" t="s">
        <v>4355</v>
      </c>
    </row>
    <row r="620" spans="1:8">
      <c r="A620" s="20">
        <v>87118</v>
      </c>
      <c r="B620" t="s">
        <v>2293</v>
      </c>
      <c r="C620" t="s">
        <v>2255</v>
      </c>
      <c r="D620" t="s">
        <v>2294</v>
      </c>
      <c r="E620" t="s">
        <v>21</v>
      </c>
      <c r="F620" t="s">
        <v>532</v>
      </c>
      <c r="G620" t="s">
        <v>4356</v>
      </c>
      <c r="H620" t="s">
        <v>4357</v>
      </c>
    </row>
    <row r="621" spans="1:8">
      <c r="A621" s="20">
        <v>87117</v>
      </c>
      <c r="B621" t="s">
        <v>2299</v>
      </c>
      <c r="C621" t="s">
        <v>2255</v>
      </c>
      <c r="D621" t="s">
        <v>2294</v>
      </c>
      <c r="E621" t="s">
        <v>21</v>
      </c>
      <c r="F621" t="s">
        <v>4358</v>
      </c>
      <c r="G621" t="s">
        <v>4359</v>
      </c>
      <c r="H621" t="s">
        <v>4360</v>
      </c>
    </row>
    <row r="622" spans="1:8">
      <c r="A622" s="20">
        <v>87119</v>
      </c>
      <c r="B622" t="s">
        <v>2303</v>
      </c>
      <c r="C622" t="s">
        <v>2255</v>
      </c>
      <c r="D622" t="s">
        <v>2294</v>
      </c>
      <c r="E622" t="s">
        <v>21</v>
      </c>
      <c r="F622" t="s">
        <v>4361</v>
      </c>
      <c r="G622" t="s">
        <v>4362</v>
      </c>
      <c r="H622" t="s">
        <v>4363</v>
      </c>
    </row>
    <row r="623" spans="1:8">
      <c r="A623" s="20">
        <v>87116</v>
      </c>
      <c r="B623" t="s">
        <v>2306</v>
      </c>
      <c r="C623" t="s">
        <v>2255</v>
      </c>
      <c r="D623" t="s">
        <v>2294</v>
      </c>
      <c r="E623" t="s">
        <v>21</v>
      </c>
      <c r="F623" t="s">
        <v>4364</v>
      </c>
      <c r="G623" t="s">
        <v>4365</v>
      </c>
      <c r="H623" t="s">
        <v>4366</v>
      </c>
    </row>
    <row r="624" spans="1:8">
      <c r="A624" s="20">
        <v>87303</v>
      </c>
      <c r="B624" t="s">
        <v>2311</v>
      </c>
      <c r="C624" t="s">
        <v>2312</v>
      </c>
      <c r="D624" t="s">
        <v>2313</v>
      </c>
      <c r="E624" t="s">
        <v>21</v>
      </c>
      <c r="F624" t="s">
        <v>4367</v>
      </c>
      <c r="G624" t="s">
        <v>4368</v>
      </c>
      <c r="H624" t="s">
        <v>4369</v>
      </c>
    </row>
    <row r="625" spans="1:8">
      <c r="A625" s="20">
        <v>87305</v>
      </c>
      <c r="B625" t="s">
        <v>2318</v>
      </c>
      <c r="C625" t="s">
        <v>2312</v>
      </c>
      <c r="D625" t="s">
        <v>2319</v>
      </c>
      <c r="E625" t="s">
        <v>21</v>
      </c>
      <c r="F625" t="s">
        <v>4370</v>
      </c>
      <c r="G625" t="s">
        <v>4371</v>
      </c>
      <c r="H625" t="s">
        <v>4372</v>
      </c>
    </row>
    <row r="626" spans="1:8">
      <c r="A626" s="20">
        <v>87304</v>
      </c>
      <c r="B626" t="s">
        <v>2325</v>
      </c>
      <c r="C626" t="s">
        <v>2312</v>
      </c>
      <c r="D626" t="s">
        <v>2319</v>
      </c>
      <c r="E626" t="s">
        <v>21</v>
      </c>
      <c r="F626" t="s">
        <v>4373</v>
      </c>
      <c r="G626" t="s">
        <v>4374</v>
      </c>
      <c r="H626" t="s">
        <v>4375</v>
      </c>
    </row>
    <row r="627" spans="1:8">
      <c r="A627" s="20">
        <v>87318</v>
      </c>
      <c r="B627" t="s">
        <v>2329</v>
      </c>
      <c r="C627" t="s">
        <v>2330</v>
      </c>
      <c r="D627" t="s">
        <v>2331</v>
      </c>
      <c r="E627" t="s">
        <v>21</v>
      </c>
      <c r="F627" t="s">
        <v>4376</v>
      </c>
      <c r="G627" t="s">
        <v>4377</v>
      </c>
      <c r="H627" t="s">
        <v>4378</v>
      </c>
    </row>
    <row r="628" spans="1:8">
      <c r="A628" s="20">
        <v>87317</v>
      </c>
      <c r="B628" t="s">
        <v>2337</v>
      </c>
      <c r="C628" t="s">
        <v>2330</v>
      </c>
      <c r="D628" t="s">
        <v>2331</v>
      </c>
      <c r="E628" t="s">
        <v>21</v>
      </c>
      <c r="F628" t="s">
        <v>4379</v>
      </c>
      <c r="G628" t="s">
        <v>4380</v>
      </c>
      <c r="H628" t="s">
        <v>4381</v>
      </c>
    </row>
    <row r="629" spans="1:8">
      <c r="A629" s="20">
        <v>87313</v>
      </c>
      <c r="B629" t="s">
        <v>2341</v>
      </c>
      <c r="C629" t="s">
        <v>2330</v>
      </c>
      <c r="D629" t="s">
        <v>2342</v>
      </c>
      <c r="E629" t="s">
        <v>21</v>
      </c>
      <c r="F629" t="s">
        <v>4382</v>
      </c>
      <c r="G629" t="s">
        <v>4383</v>
      </c>
      <c r="H629" t="s">
        <v>4384</v>
      </c>
    </row>
    <row r="630" spans="1:8">
      <c r="A630" s="20">
        <v>87314</v>
      </c>
      <c r="B630" t="s">
        <v>2348</v>
      </c>
      <c r="C630" t="s">
        <v>2330</v>
      </c>
      <c r="D630" t="s">
        <v>2342</v>
      </c>
      <c r="E630" t="s">
        <v>21</v>
      </c>
      <c r="F630" t="s">
        <v>4385</v>
      </c>
      <c r="G630" t="s">
        <v>4386</v>
      </c>
      <c r="H630" t="s">
        <v>4387</v>
      </c>
    </row>
    <row r="631" spans="1:8">
      <c r="A631" s="20">
        <v>87315</v>
      </c>
      <c r="B631" t="s">
        <v>2354</v>
      </c>
      <c r="C631" t="s">
        <v>2330</v>
      </c>
      <c r="D631" t="s">
        <v>2342</v>
      </c>
      <c r="E631" t="s">
        <v>21</v>
      </c>
      <c r="F631" t="s">
        <v>4388</v>
      </c>
      <c r="G631" t="s">
        <v>4389</v>
      </c>
      <c r="H631" t="s">
        <v>4390</v>
      </c>
    </row>
    <row r="632" spans="1:8">
      <c r="A632" s="20">
        <v>87311</v>
      </c>
      <c r="B632" t="s">
        <v>2357</v>
      </c>
      <c r="C632" t="s">
        <v>2330</v>
      </c>
      <c r="D632" t="s">
        <v>2342</v>
      </c>
      <c r="E632" t="s">
        <v>21</v>
      </c>
      <c r="F632" t="s">
        <v>4391</v>
      </c>
      <c r="G632" t="s">
        <v>4392</v>
      </c>
      <c r="H632" t="s">
        <v>4393</v>
      </c>
    </row>
    <row r="633" spans="1:8">
      <c r="A633" s="20">
        <v>87312</v>
      </c>
      <c r="B633" t="s">
        <v>2361</v>
      </c>
      <c r="C633" t="s">
        <v>2330</v>
      </c>
      <c r="D633" t="s">
        <v>2342</v>
      </c>
      <c r="E633" t="s">
        <v>21</v>
      </c>
      <c r="F633" t="s">
        <v>4394</v>
      </c>
      <c r="G633" t="s">
        <v>4395</v>
      </c>
      <c r="H633" t="s">
        <v>4396</v>
      </c>
    </row>
    <row r="634" spans="1:8">
      <c r="A634" s="20">
        <v>93400</v>
      </c>
      <c r="B634" t="s">
        <v>2363</v>
      </c>
      <c r="C634" t="s">
        <v>2330</v>
      </c>
      <c r="D634" t="s">
        <v>2342</v>
      </c>
      <c r="E634" t="s">
        <v>21</v>
      </c>
      <c r="F634" t="s">
        <v>4397</v>
      </c>
      <c r="G634" t="s">
        <v>4398</v>
      </c>
      <c r="H634" t="s">
        <v>4399</v>
      </c>
    </row>
    <row r="635" spans="1:8">
      <c r="A635" s="20">
        <v>87221</v>
      </c>
      <c r="B635" t="s">
        <v>2367</v>
      </c>
      <c r="C635" t="s">
        <v>2368</v>
      </c>
      <c r="D635" t="s">
        <v>2369</v>
      </c>
      <c r="E635" t="s">
        <v>21</v>
      </c>
      <c r="F635" t="s">
        <v>4400</v>
      </c>
      <c r="G635" t="s">
        <v>4401</v>
      </c>
      <c r="H635" t="s">
        <v>4402</v>
      </c>
    </row>
    <row r="636" spans="1:8">
      <c r="A636" s="20">
        <v>117223</v>
      </c>
      <c r="B636" t="s">
        <v>2374</v>
      </c>
      <c r="C636" t="s">
        <v>2368</v>
      </c>
      <c r="D636" t="s">
        <v>2369</v>
      </c>
      <c r="E636" t="s">
        <v>21</v>
      </c>
      <c r="F636" t="s">
        <v>4403</v>
      </c>
      <c r="G636" t="s">
        <v>4404</v>
      </c>
      <c r="H636" t="s">
        <v>4405</v>
      </c>
    </row>
    <row r="637" spans="1:8">
      <c r="A637" s="20">
        <v>93821</v>
      </c>
      <c r="B637" t="s">
        <v>2379</v>
      </c>
      <c r="C637" t="s">
        <v>2368</v>
      </c>
      <c r="D637" t="s">
        <v>2369</v>
      </c>
      <c r="E637" t="s">
        <v>21</v>
      </c>
      <c r="F637" t="s">
        <v>4406</v>
      </c>
      <c r="G637" t="s">
        <v>4407</v>
      </c>
      <c r="H637" t="s">
        <v>4408</v>
      </c>
    </row>
    <row r="638" spans="1:8">
      <c r="A638" s="20">
        <v>87231</v>
      </c>
      <c r="B638" t="s">
        <v>2381</v>
      </c>
      <c r="C638" t="s">
        <v>2368</v>
      </c>
      <c r="D638" t="s">
        <v>2369</v>
      </c>
      <c r="E638" t="s">
        <v>21</v>
      </c>
      <c r="F638" t="s">
        <v>4409</v>
      </c>
      <c r="G638" t="s">
        <v>4410</v>
      </c>
      <c r="H638" t="s">
        <v>4411</v>
      </c>
    </row>
    <row r="639" spans="1:8">
      <c r="A639" s="20">
        <v>87228</v>
      </c>
      <c r="B639" t="s">
        <v>2386</v>
      </c>
      <c r="C639" t="s">
        <v>2368</v>
      </c>
      <c r="D639" t="s">
        <v>2369</v>
      </c>
      <c r="E639" t="s">
        <v>21</v>
      </c>
      <c r="F639" t="s">
        <v>4412</v>
      </c>
      <c r="G639" t="s">
        <v>4413</v>
      </c>
      <c r="H639" t="s">
        <v>4414</v>
      </c>
    </row>
    <row r="640" spans="1:8">
      <c r="A640" s="20">
        <v>117224</v>
      </c>
      <c r="B640" t="s">
        <v>2388</v>
      </c>
      <c r="C640" t="s">
        <v>2368</v>
      </c>
      <c r="D640" t="s">
        <v>2369</v>
      </c>
      <c r="E640" t="s">
        <v>21</v>
      </c>
      <c r="F640" t="s">
        <v>4415</v>
      </c>
      <c r="G640" t="s">
        <v>4416</v>
      </c>
      <c r="H640" t="s">
        <v>4417</v>
      </c>
    </row>
    <row r="641" spans="1:8">
      <c r="A641" s="20">
        <v>87168</v>
      </c>
      <c r="B641" t="s">
        <v>2390</v>
      </c>
      <c r="C641" t="s">
        <v>2368</v>
      </c>
      <c r="D641" t="s">
        <v>2369</v>
      </c>
      <c r="E641" t="s">
        <v>21</v>
      </c>
      <c r="F641" t="s">
        <v>4418</v>
      </c>
      <c r="G641" t="s">
        <v>4419</v>
      </c>
      <c r="H641" t="s">
        <v>4420</v>
      </c>
    </row>
    <row r="642" spans="1:8">
      <c r="A642" s="20">
        <v>87224</v>
      </c>
      <c r="B642" t="s">
        <v>2392</v>
      </c>
      <c r="C642" t="s">
        <v>2368</v>
      </c>
      <c r="D642" t="s">
        <v>2369</v>
      </c>
      <c r="E642" t="s">
        <v>21</v>
      </c>
      <c r="F642" t="s">
        <v>4421</v>
      </c>
      <c r="G642" t="s">
        <v>4422</v>
      </c>
      <c r="H642" t="s">
        <v>4423</v>
      </c>
    </row>
    <row r="643" spans="1:8">
      <c r="A643" s="20">
        <v>87333</v>
      </c>
      <c r="B643" t="s">
        <v>2394</v>
      </c>
      <c r="C643" t="s">
        <v>2368</v>
      </c>
      <c r="D643" t="s">
        <v>2369</v>
      </c>
      <c r="E643" t="s">
        <v>21</v>
      </c>
      <c r="F643" t="s">
        <v>4424</v>
      </c>
      <c r="G643" t="s">
        <v>4425</v>
      </c>
      <c r="H643" t="s">
        <v>4426</v>
      </c>
    </row>
    <row r="644" spans="1:8">
      <c r="A644" s="20">
        <v>87145</v>
      </c>
      <c r="B644" t="s">
        <v>2399</v>
      </c>
      <c r="C644" t="s">
        <v>2368</v>
      </c>
      <c r="D644" t="s">
        <v>2369</v>
      </c>
      <c r="E644" t="s">
        <v>21</v>
      </c>
      <c r="F644" t="s">
        <v>4427</v>
      </c>
      <c r="G644" t="s">
        <v>4428</v>
      </c>
      <c r="H644" t="s">
        <v>4429</v>
      </c>
    </row>
    <row r="645" spans="1:8">
      <c r="A645" s="20">
        <v>125288</v>
      </c>
      <c r="B645" t="s">
        <v>2401</v>
      </c>
      <c r="C645" t="s">
        <v>2368</v>
      </c>
      <c r="D645" t="s">
        <v>2369</v>
      </c>
      <c r="E645" t="s">
        <v>21</v>
      </c>
      <c r="F645" t="s">
        <v>4430</v>
      </c>
      <c r="G645" t="s">
        <v>4431</v>
      </c>
      <c r="H645" t="s">
        <v>4432</v>
      </c>
    </row>
    <row r="646" spans="1:8">
      <c r="A646" s="20">
        <v>87220</v>
      </c>
      <c r="B646" t="s">
        <v>2406</v>
      </c>
      <c r="C646" t="s">
        <v>2368</v>
      </c>
      <c r="D646" t="s">
        <v>2369</v>
      </c>
      <c r="E646" t="s">
        <v>21</v>
      </c>
      <c r="F646" t="s">
        <v>4433</v>
      </c>
      <c r="G646" t="s">
        <v>4434</v>
      </c>
      <c r="H646" t="s">
        <v>4435</v>
      </c>
    </row>
    <row r="647" spans="1:8">
      <c r="A647" s="20">
        <v>87226</v>
      </c>
      <c r="B647" t="s">
        <v>2408</v>
      </c>
      <c r="C647" t="s">
        <v>2368</v>
      </c>
      <c r="D647" t="s">
        <v>2369</v>
      </c>
      <c r="E647" t="s">
        <v>21</v>
      </c>
      <c r="F647" t="s">
        <v>4436</v>
      </c>
      <c r="G647" t="s">
        <v>4437</v>
      </c>
      <c r="H647" t="s">
        <v>4438</v>
      </c>
    </row>
    <row r="648" spans="1:8">
      <c r="A648" s="20">
        <v>87233</v>
      </c>
      <c r="B648" t="s">
        <v>2410</v>
      </c>
      <c r="C648" t="s">
        <v>2368</v>
      </c>
      <c r="D648" t="s">
        <v>2369</v>
      </c>
      <c r="E648" t="s">
        <v>21</v>
      </c>
      <c r="F648" t="s">
        <v>4439</v>
      </c>
      <c r="G648" t="s">
        <v>4440</v>
      </c>
      <c r="H648" t="s">
        <v>4441</v>
      </c>
    </row>
    <row r="649" spans="1:8">
      <c r="A649" s="20">
        <v>87222</v>
      </c>
      <c r="B649" t="s">
        <v>2412</v>
      </c>
      <c r="C649" t="s">
        <v>2368</v>
      </c>
      <c r="D649" t="s">
        <v>2369</v>
      </c>
      <c r="E649" t="s">
        <v>21</v>
      </c>
      <c r="F649" t="s">
        <v>4442</v>
      </c>
      <c r="G649" t="s">
        <v>4443</v>
      </c>
      <c r="H649" t="s">
        <v>4444</v>
      </c>
    </row>
    <row r="650" spans="1:8">
      <c r="A650" s="20">
        <v>125205</v>
      </c>
      <c r="B650" t="s">
        <v>2414</v>
      </c>
      <c r="C650" t="s">
        <v>2368</v>
      </c>
      <c r="D650" t="s">
        <v>2369</v>
      </c>
      <c r="E650" t="s">
        <v>21</v>
      </c>
      <c r="F650" t="s">
        <v>4445</v>
      </c>
      <c r="G650" t="s">
        <v>4446</v>
      </c>
      <c r="H650" t="s">
        <v>4447</v>
      </c>
    </row>
    <row r="651" spans="1:8">
      <c r="A651" s="20">
        <v>117225</v>
      </c>
      <c r="B651" t="s">
        <v>2416</v>
      </c>
      <c r="C651" t="s">
        <v>2368</v>
      </c>
      <c r="D651" t="s">
        <v>2369</v>
      </c>
      <c r="E651" t="s">
        <v>21</v>
      </c>
      <c r="F651" t="s">
        <v>4448</v>
      </c>
      <c r="G651" t="s">
        <v>4449</v>
      </c>
      <c r="H651" t="s">
        <v>4450</v>
      </c>
    </row>
    <row r="652" spans="1:8">
      <c r="A652" s="20">
        <v>139290</v>
      </c>
      <c r="B652" t="s">
        <v>2418</v>
      </c>
      <c r="C652" t="s">
        <v>2368</v>
      </c>
      <c r="D652" t="s">
        <v>2369</v>
      </c>
      <c r="E652" t="s">
        <v>21</v>
      </c>
      <c r="F652" t="s">
        <v>4451</v>
      </c>
      <c r="G652" t="s">
        <v>4452</v>
      </c>
      <c r="H652" t="s">
        <v>4453</v>
      </c>
    </row>
    <row r="653" spans="1:8">
      <c r="A653" s="20">
        <v>139289</v>
      </c>
      <c r="B653" t="s">
        <v>2420</v>
      </c>
      <c r="C653" t="s">
        <v>2368</v>
      </c>
      <c r="D653" t="s">
        <v>2369</v>
      </c>
      <c r="E653" t="s">
        <v>21</v>
      </c>
      <c r="F653" t="s">
        <v>4454</v>
      </c>
      <c r="G653" t="s">
        <v>4455</v>
      </c>
      <c r="H653" t="s">
        <v>4456</v>
      </c>
    </row>
    <row r="654" spans="1:8">
      <c r="A654" s="20">
        <v>87227</v>
      </c>
      <c r="B654" t="s">
        <v>2422</v>
      </c>
      <c r="C654" t="s">
        <v>2368</v>
      </c>
      <c r="D654" t="s">
        <v>2369</v>
      </c>
      <c r="E654" t="s">
        <v>21</v>
      </c>
      <c r="F654" t="s">
        <v>4457</v>
      </c>
      <c r="G654" t="s">
        <v>4458</v>
      </c>
      <c r="H654" t="s">
        <v>4459</v>
      </c>
    </row>
    <row r="655" spans="1:8">
      <c r="A655" s="20">
        <v>87153</v>
      </c>
      <c r="B655" t="s">
        <v>2424</v>
      </c>
      <c r="C655" t="s">
        <v>2368</v>
      </c>
      <c r="D655" t="s">
        <v>2369</v>
      </c>
      <c r="E655" t="s">
        <v>21</v>
      </c>
      <c r="F655" t="s">
        <v>4460</v>
      </c>
      <c r="G655" t="s">
        <v>4461</v>
      </c>
      <c r="H655" t="s">
        <v>4462</v>
      </c>
    </row>
    <row r="656" spans="1:8">
      <c r="A656" s="20">
        <v>139308</v>
      </c>
      <c r="B656" t="s">
        <v>2426</v>
      </c>
      <c r="C656" t="s">
        <v>2368</v>
      </c>
      <c r="D656" t="s">
        <v>2369</v>
      </c>
      <c r="E656" t="s">
        <v>21</v>
      </c>
      <c r="F656" t="s">
        <v>4463</v>
      </c>
      <c r="G656" t="s">
        <v>4464</v>
      </c>
      <c r="H656" t="s">
        <v>4465</v>
      </c>
    </row>
    <row r="657" spans="1:8">
      <c r="A657" s="20">
        <v>87151</v>
      </c>
      <c r="B657" t="s">
        <v>2428</v>
      </c>
      <c r="C657" t="s">
        <v>2368</v>
      </c>
      <c r="D657" t="s">
        <v>2369</v>
      </c>
      <c r="E657" t="s">
        <v>21</v>
      </c>
      <c r="F657" t="s">
        <v>4466</v>
      </c>
      <c r="G657" t="s">
        <v>4467</v>
      </c>
      <c r="H657" t="s">
        <v>4468</v>
      </c>
    </row>
    <row r="658" spans="1:8">
      <c r="A658" s="20">
        <v>87126</v>
      </c>
      <c r="B658" t="s">
        <v>2430</v>
      </c>
      <c r="C658" t="s">
        <v>2368</v>
      </c>
      <c r="D658" t="s">
        <v>2369</v>
      </c>
      <c r="E658" t="s">
        <v>21</v>
      </c>
      <c r="F658" t="s">
        <v>4469</v>
      </c>
      <c r="G658" t="s">
        <v>4470</v>
      </c>
      <c r="H658" t="s">
        <v>4471</v>
      </c>
    </row>
    <row r="659" spans="1:8">
      <c r="A659" s="20">
        <v>87223</v>
      </c>
      <c r="B659" t="s">
        <v>2432</v>
      </c>
      <c r="C659" t="s">
        <v>2368</v>
      </c>
      <c r="D659" t="s">
        <v>2369</v>
      </c>
      <c r="E659" t="s">
        <v>21</v>
      </c>
      <c r="F659" t="s">
        <v>4472</v>
      </c>
      <c r="G659" t="s">
        <v>4473</v>
      </c>
      <c r="H659" t="s">
        <v>4474</v>
      </c>
    </row>
    <row r="660" spans="1:8">
      <c r="A660" s="20">
        <v>87212</v>
      </c>
      <c r="B660" t="s">
        <v>2434</v>
      </c>
      <c r="C660" t="s">
        <v>2368</v>
      </c>
      <c r="D660" t="s">
        <v>2369</v>
      </c>
      <c r="E660" t="s">
        <v>21</v>
      </c>
      <c r="F660" t="s">
        <v>4475</v>
      </c>
      <c r="G660" t="s">
        <v>4476</v>
      </c>
      <c r="H660" t="s">
        <v>4477</v>
      </c>
    </row>
    <row r="661" spans="1:8">
      <c r="A661" s="20">
        <v>155431</v>
      </c>
      <c r="B661" t="s">
        <v>2436</v>
      </c>
      <c r="C661" t="s">
        <v>2368</v>
      </c>
      <c r="D661" t="s">
        <v>2437</v>
      </c>
      <c r="E661" t="s">
        <v>21</v>
      </c>
      <c r="F661" t="s">
        <v>4478</v>
      </c>
      <c r="G661" t="s">
        <v>4479</v>
      </c>
      <c r="H661" t="s">
        <v>4480</v>
      </c>
    </row>
    <row r="662" spans="1:8">
      <c r="A662" s="20">
        <v>155468</v>
      </c>
      <c r="B662" t="s">
        <v>2443</v>
      </c>
      <c r="C662" t="s">
        <v>2368</v>
      </c>
      <c r="D662" t="s">
        <v>2437</v>
      </c>
      <c r="E662" t="s">
        <v>21</v>
      </c>
      <c r="F662" t="s">
        <v>4481</v>
      </c>
      <c r="G662" t="s">
        <v>4482</v>
      </c>
      <c r="H662" t="s">
        <v>4483</v>
      </c>
    </row>
    <row r="663" spans="1:8">
      <c r="A663" s="20">
        <v>87334</v>
      </c>
      <c r="B663" t="s">
        <v>2445</v>
      </c>
      <c r="C663" t="s">
        <v>2368</v>
      </c>
      <c r="D663" t="s">
        <v>2437</v>
      </c>
      <c r="E663" t="s">
        <v>21</v>
      </c>
      <c r="F663" t="s">
        <v>4484</v>
      </c>
      <c r="G663" t="s">
        <v>4485</v>
      </c>
      <c r="H663" t="s">
        <v>4486</v>
      </c>
    </row>
    <row r="664" spans="1:8">
      <c r="A664" s="20">
        <v>87225</v>
      </c>
      <c r="B664" t="s">
        <v>2450</v>
      </c>
      <c r="C664" t="s">
        <v>2368</v>
      </c>
      <c r="D664" t="s">
        <v>2437</v>
      </c>
      <c r="E664" t="s">
        <v>21</v>
      </c>
      <c r="F664" t="s">
        <v>4487</v>
      </c>
      <c r="G664" t="s">
        <v>4488</v>
      </c>
      <c r="H664" t="s">
        <v>4489</v>
      </c>
    </row>
    <row r="665" spans="1:8">
      <c r="A665" s="20">
        <v>133109</v>
      </c>
      <c r="B665" t="s">
        <v>2453</v>
      </c>
      <c r="C665" t="s">
        <v>2454</v>
      </c>
      <c r="D665" t="s">
        <v>2455</v>
      </c>
      <c r="E665" t="s">
        <v>262</v>
      </c>
      <c r="F665" t="s">
        <v>4490</v>
      </c>
      <c r="G665" t="s">
        <v>4491</v>
      </c>
      <c r="H665" t="s">
        <v>4492</v>
      </c>
    </row>
    <row r="666" spans="1:8">
      <c r="A666" s="20">
        <v>122506</v>
      </c>
      <c r="B666" t="s">
        <v>2459</v>
      </c>
      <c r="C666" t="s">
        <v>2454</v>
      </c>
      <c r="D666" t="s">
        <v>2455</v>
      </c>
      <c r="E666" t="s">
        <v>262</v>
      </c>
      <c r="F666" t="s">
        <v>4493</v>
      </c>
      <c r="G666" t="s">
        <v>4494</v>
      </c>
      <c r="H666" t="s">
        <v>4495</v>
      </c>
    </row>
    <row r="667" spans="1:8">
      <c r="A667" s="20">
        <v>87108</v>
      </c>
      <c r="B667" t="s">
        <v>2462</v>
      </c>
      <c r="C667" t="s">
        <v>2454</v>
      </c>
      <c r="D667" t="s">
        <v>2455</v>
      </c>
      <c r="E667" t="s">
        <v>262</v>
      </c>
      <c r="F667" t="s">
        <v>4496</v>
      </c>
      <c r="G667" t="s">
        <v>4497</v>
      </c>
      <c r="H667" t="s">
        <v>4498</v>
      </c>
    </row>
    <row r="668" spans="1:8">
      <c r="A668" s="20">
        <v>87110</v>
      </c>
      <c r="B668" t="s">
        <v>2466</v>
      </c>
      <c r="C668" t="s">
        <v>2454</v>
      </c>
      <c r="D668" t="s">
        <v>2455</v>
      </c>
      <c r="E668" t="s">
        <v>262</v>
      </c>
      <c r="F668" t="s">
        <v>532</v>
      </c>
      <c r="G668" t="s">
        <v>4499</v>
      </c>
      <c r="H668" t="s">
        <v>4500</v>
      </c>
    </row>
    <row r="669" spans="1:8">
      <c r="A669" s="20">
        <v>149589</v>
      </c>
      <c r="B669" t="s">
        <v>2469</v>
      </c>
      <c r="C669" t="s">
        <v>2454</v>
      </c>
      <c r="D669" t="s">
        <v>2470</v>
      </c>
      <c r="E669" t="s">
        <v>262</v>
      </c>
      <c r="F669" t="s">
        <v>4501</v>
      </c>
      <c r="G669" t="s">
        <v>4502</v>
      </c>
      <c r="H669" t="s">
        <v>4503</v>
      </c>
    </row>
    <row r="670" spans="1:8">
      <c r="A670" s="20">
        <v>62513</v>
      </c>
      <c r="B670" t="s">
        <v>2475</v>
      </c>
      <c r="C670" t="s">
        <v>2454</v>
      </c>
      <c r="D670" t="s">
        <v>2470</v>
      </c>
      <c r="E670" t="s">
        <v>262</v>
      </c>
      <c r="F670" t="s">
        <v>4504</v>
      </c>
      <c r="G670" t="s">
        <v>4505</v>
      </c>
      <c r="H670" t="s">
        <v>4506</v>
      </c>
    </row>
    <row r="671" spans="1:8">
      <c r="A671" s="20">
        <v>86564</v>
      </c>
      <c r="B671" t="s">
        <v>2481</v>
      </c>
      <c r="C671" t="s">
        <v>2454</v>
      </c>
      <c r="D671" t="s">
        <v>2470</v>
      </c>
      <c r="E671" t="s">
        <v>262</v>
      </c>
      <c r="F671" t="s">
        <v>4507</v>
      </c>
      <c r="G671" t="s">
        <v>4508</v>
      </c>
      <c r="H671" t="s">
        <v>4509</v>
      </c>
    </row>
    <row r="672" spans="1:8">
      <c r="A672" s="20">
        <v>59404</v>
      </c>
      <c r="B672" t="s">
        <v>2486</v>
      </c>
      <c r="C672" t="s">
        <v>2454</v>
      </c>
      <c r="D672" t="s">
        <v>2470</v>
      </c>
      <c r="E672" t="s">
        <v>262</v>
      </c>
      <c r="F672" t="s">
        <v>4510</v>
      </c>
      <c r="G672" t="s">
        <v>4511</v>
      </c>
      <c r="H672" t="s">
        <v>4512</v>
      </c>
    </row>
    <row r="673" spans="1:8">
      <c r="A673" s="20">
        <v>59405</v>
      </c>
      <c r="B673" t="s">
        <v>2489</v>
      </c>
      <c r="C673" t="s">
        <v>2454</v>
      </c>
      <c r="D673" t="s">
        <v>2470</v>
      </c>
      <c r="E673" t="s">
        <v>262</v>
      </c>
      <c r="F673" t="s">
        <v>4513</v>
      </c>
      <c r="G673" t="s">
        <v>4514</v>
      </c>
      <c r="H673" t="s">
        <v>4515</v>
      </c>
    </row>
    <row r="674" spans="1:8">
      <c r="A674" s="20">
        <v>86563</v>
      </c>
      <c r="B674" t="s">
        <v>2494</v>
      </c>
      <c r="C674" t="s">
        <v>2454</v>
      </c>
      <c r="D674" t="s">
        <v>2470</v>
      </c>
      <c r="E674" t="s">
        <v>262</v>
      </c>
      <c r="F674" t="s">
        <v>4516</v>
      </c>
      <c r="G674" t="s">
        <v>4517</v>
      </c>
      <c r="H674" t="s">
        <v>4518</v>
      </c>
    </row>
    <row r="675" spans="1:8">
      <c r="A675" s="20">
        <v>75623</v>
      </c>
      <c r="B675" t="s">
        <v>2497</v>
      </c>
      <c r="C675" t="s">
        <v>2454</v>
      </c>
      <c r="D675" t="s">
        <v>2470</v>
      </c>
      <c r="E675" t="s">
        <v>262</v>
      </c>
      <c r="F675" t="s">
        <v>4519</v>
      </c>
      <c r="G675" t="s">
        <v>4520</v>
      </c>
      <c r="H675" t="s">
        <v>4521</v>
      </c>
    </row>
    <row r="676" spans="1:8">
      <c r="A676" s="20">
        <v>60339</v>
      </c>
      <c r="B676" t="s">
        <v>2502</v>
      </c>
      <c r="C676" t="s">
        <v>2454</v>
      </c>
      <c r="D676" t="s">
        <v>2470</v>
      </c>
      <c r="E676" t="s">
        <v>262</v>
      </c>
      <c r="F676" t="s">
        <v>4522</v>
      </c>
      <c r="G676" t="s">
        <v>4523</v>
      </c>
      <c r="H676" t="s">
        <v>4524</v>
      </c>
    </row>
    <row r="677" spans="1:8">
      <c r="A677" s="20">
        <v>75523</v>
      </c>
      <c r="B677" t="s">
        <v>2505</v>
      </c>
      <c r="C677" t="s">
        <v>2454</v>
      </c>
      <c r="D677" t="s">
        <v>2470</v>
      </c>
      <c r="E677" t="s">
        <v>262</v>
      </c>
      <c r="F677" t="s">
        <v>4525</v>
      </c>
      <c r="G677" t="s">
        <v>4526</v>
      </c>
      <c r="H677" t="s">
        <v>4527</v>
      </c>
    </row>
    <row r="678" spans="1:8">
      <c r="A678" s="20">
        <v>87107</v>
      </c>
      <c r="B678" t="s">
        <v>2508</v>
      </c>
      <c r="C678" t="s">
        <v>2454</v>
      </c>
      <c r="D678" t="s">
        <v>2509</v>
      </c>
      <c r="E678" t="s">
        <v>262</v>
      </c>
      <c r="F678" t="s">
        <v>4528</v>
      </c>
      <c r="G678" t="s">
        <v>4529</v>
      </c>
      <c r="H678" t="s">
        <v>4530</v>
      </c>
    </row>
  </sheetData>
  <autoFilter ref="A1:H678" xr:uid="{390FEF87-BE48-47C8-90A1-71DFB802220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7634A-E094-4580-8879-2F134E338260}">
  <dimension ref="A1:AP678"/>
  <sheetViews>
    <sheetView workbookViewId="0"/>
  </sheetViews>
  <sheetFormatPr baseColWidth="10" defaultColWidth="9.140625" defaultRowHeight="15"/>
  <cols>
    <col min="1" max="4" width="9.140625" bestFit="1" customWidth="1"/>
    <col min="5" max="5" width="8.28515625" customWidth="1"/>
    <col min="6" max="6" width="8.42578125" customWidth="1"/>
    <col min="7" max="7" width="9.140625" bestFit="1" customWidth="1"/>
    <col min="8" max="8" width="18.28515625" customWidth="1"/>
  </cols>
  <sheetData>
    <row r="1" spans="1:42" s="3" customFormat="1">
      <c r="A1" s="3" t="s">
        <v>0</v>
      </c>
      <c r="B1" s="3" t="s">
        <v>1</v>
      </c>
      <c r="C1" s="3" t="s">
        <v>2</v>
      </c>
      <c r="D1" s="3" t="s">
        <v>3</v>
      </c>
      <c r="E1" s="3" t="s">
        <v>4</v>
      </c>
      <c r="F1" s="3" t="s">
        <v>4532</v>
      </c>
      <c r="G1" s="3" t="s">
        <v>4533</v>
      </c>
      <c r="H1" s="3" t="s">
        <v>4534</v>
      </c>
      <c r="I1" s="3" t="s">
        <v>4535</v>
      </c>
      <c r="J1" s="3" t="s">
        <v>4536</v>
      </c>
      <c r="K1" s="3" t="s">
        <v>4537</v>
      </c>
      <c r="L1" s="3" t="s">
        <v>4538</v>
      </c>
      <c r="M1" s="3" t="s">
        <v>4539</v>
      </c>
      <c r="N1" s="3" t="s">
        <v>4540</v>
      </c>
      <c r="O1" s="3" t="s">
        <v>4541</v>
      </c>
      <c r="P1" s="3" t="s">
        <v>4542</v>
      </c>
      <c r="Q1" s="3" t="s">
        <v>4543</v>
      </c>
      <c r="R1" s="3" t="s">
        <v>4544</v>
      </c>
      <c r="S1" s="3" t="s">
        <v>4545</v>
      </c>
      <c r="T1" s="3" t="s">
        <v>4546</v>
      </c>
      <c r="U1" s="3" t="s">
        <v>4547</v>
      </c>
      <c r="V1" s="3" t="s">
        <v>4548</v>
      </c>
      <c r="W1" s="3" t="s">
        <v>4549</v>
      </c>
      <c r="X1" s="3" t="s">
        <v>4550</v>
      </c>
      <c r="Y1" s="3" t="s">
        <v>4551</v>
      </c>
      <c r="Z1" s="3" t="s">
        <v>4552</v>
      </c>
      <c r="AA1" s="3" t="s">
        <v>4553</v>
      </c>
      <c r="AB1" s="3" t="s">
        <v>4554</v>
      </c>
      <c r="AC1" s="3" t="s">
        <v>4555</v>
      </c>
      <c r="AD1" s="3" t="s">
        <v>4556</v>
      </c>
      <c r="AE1" s="3" t="s">
        <v>4557</v>
      </c>
      <c r="AF1" s="3" t="s">
        <v>4558</v>
      </c>
      <c r="AG1" s="3" t="s">
        <v>4559</v>
      </c>
      <c r="AH1" s="3" t="s">
        <v>4560</v>
      </c>
      <c r="AI1" s="3" t="s">
        <v>4561</v>
      </c>
      <c r="AJ1" s="3" t="s">
        <v>4562</v>
      </c>
      <c r="AK1" s="3" t="s">
        <v>4563</v>
      </c>
      <c r="AL1" s="3" t="s">
        <v>4564</v>
      </c>
      <c r="AM1" s="3" t="s">
        <v>4565</v>
      </c>
      <c r="AN1" s="3" t="s">
        <v>4566</v>
      </c>
      <c r="AO1" s="3" t="s">
        <v>4567</v>
      </c>
      <c r="AP1" s="3" t="s">
        <v>4568</v>
      </c>
    </row>
    <row r="2" spans="1:42">
      <c r="A2" s="20">
        <v>59519</v>
      </c>
      <c r="B2" t="s">
        <v>18</v>
      </c>
      <c r="C2" t="s">
        <v>19</v>
      </c>
      <c r="D2" t="s">
        <v>20</v>
      </c>
      <c r="E2" t="s">
        <v>21</v>
      </c>
      <c r="F2" t="s">
        <v>23</v>
      </c>
      <c r="G2">
        <v>2021</v>
      </c>
      <c r="H2" t="s">
        <v>4569</v>
      </c>
      <c r="I2" t="s">
        <v>25</v>
      </c>
      <c r="P2" t="s">
        <v>25</v>
      </c>
    </row>
    <row r="3" spans="1:42">
      <c r="A3" s="20">
        <v>60304</v>
      </c>
      <c r="B3" t="s">
        <v>29</v>
      </c>
      <c r="C3" t="s">
        <v>19</v>
      </c>
      <c r="D3" t="s">
        <v>20</v>
      </c>
      <c r="E3" t="s">
        <v>21</v>
      </c>
      <c r="F3" t="s">
        <v>23</v>
      </c>
      <c r="G3">
        <v>2023</v>
      </c>
      <c r="H3" t="s">
        <v>4569</v>
      </c>
      <c r="I3" t="s">
        <v>25</v>
      </c>
      <c r="P3" t="s">
        <v>25</v>
      </c>
    </row>
    <row r="4" spans="1:42">
      <c r="A4" s="20">
        <v>59218</v>
      </c>
      <c r="B4" t="s">
        <v>35</v>
      </c>
      <c r="C4" t="s">
        <v>19</v>
      </c>
      <c r="D4" t="s">
        <v>20</v>
      </c>
      <c r="E4" t="s">
        <v>21</v>
      </c>
      <c r="F4" t="s">
        <v>23</v>
      </c>
      <c r="G4">
        <v>2026</v>
      </c>
      <c r="H4" t="s">
        <v>4570</v>
      </c>
      <c r="I4" t="s">
        <v>23</v>
      </c>
      <c r="J4" t="s">
        <v>4571</v>
      </c>
      <c r="K4">
        <v>2013</v>
      </c>
      <c r="L4" t="s">
        <v>4572</v>
      </c>
      <c r="M4" t="s">
        <v>4573</v>
      </c>
      <c r="N4" t="s">
        <v>23</v>
      </c>
      <c r="O4" t="s">
        <v>4574</v>
      </c>
      <c r="P4" t="s">
        <v>23</v>
      </c>
      <c r="Q4">
        <v>1</v>
      </c>
      <c r="R4" t="s">
        <v>4575</v>
      </c>
      <c r="S4" t="s">
        <v>4576</v>
      </c>
      <c r="T4">
        <v>2020</v>
      </c>
      <c r="U4" t="s">
        <v>4577</v>
      </c>
      <c r="V4" t="s">
        <v>4578</v>
      </c>
    </row>
    <row r="5" spans="1:42">
      <c r="A5" s="20">
        <v>60311</v>
      </c>
      <c r="B5" t="s">
        <v>42</v>
      </c>
      <c r="C5" t="s">
        <v>19</v>
      </c>
      <c r="D5" t="s">
        <v>20</v>
      </c>
      <c r="E5" t="s">
        <v>21</v>
      </c>
      <c r="F5" t="s">
        <v>23</v>
      </c>
      <c r="G5">
        <v>2023</v>
      </c>
      <c r="H5" t="s">
        <v>4569</v>
      </c>
      <c r="I5" t="s">
        <v>25</v>
      </c>
      <c r="P5" t="s">
        <v>25</v>
      </c>
    </row>
    <row r="6" spans="1:42">
      <c r="A6" s="20">
        <v>60308</v>
      </c>
      <c r="B6" t="s">
        <v>46</v>
      </c>
      <c r="C6" t="s">
        <v>19</v>
      </c>
      <c r="D6" t="s">
        <v>20</v>
      </c>
      <c r="E6" t="s">
        <v>21</v>
      </c>
      <c r="F6" t="s">
        <v>23</v>
      </c>
      <c r="G6">
        <v>2020</v>
      </c>
      <c r="H6" t="s">
        <v>4569</v>
      </c>
      <c r="I6" t="s">
        <v>25</v>
      </c>
      <c r="P6" t="s">
        <v>25</v>
      </c>
    </row>
    <row r="7" spans="1:42">
      <c r="A7" s="20">
        <v>70183</v>
      </c>
      <c r="B7" t="s">
        <v>50</v>
      </c>
      <c r="C7" t="s">
        <v>19</v>
      </c>
      <c r="D7" t="s">
        <v>20</v>
      </c>
      <c r="E7" t="s">
        <v>21</v>
      </c>
      <c r="F7" t="s">
        <v>23</v>
      </c>
      <c r="G7">
        <v>2020</v>
      </c>
      <c r="H7" t="s">
        <v>4569</v>
      </c>
      <c r="I7" t="s">
        <v>25</v>
      </c>
      <c r="P7" t="s">
        <v>25</v>
      </c>
    </row>
    <row r="8" spans="1:42">
      <c r="A8" s="20">
        <v>87265</v>
      </c>
      <c r="B8" t="s">
        <v>53</v>
      </c>
      <c r="C8" t="s">
        <v>19</v>
      </c>
      <c r="D8" t="s">
        <v>54</v>
      </c>
      <c r="E8" t="s">
        <v>21</v>
      </c>
      <c r="F8" t="s">
        <v>23</v>
      </c>
      <c r="G8">
        <v>2026</v>
      </c>
      <c r="H8" t="s">
        <v>4569</v>
      </c>
      <c r="I8" t="s">
        <v>23</v>
      </c>
      <c r="J8" t="s">
        <v>4579</v>
      </c>
      <c r="K8">
        <v>2024</v>
      </c>
      <c r="L8" t="s">
        <v>4580</v>
      </c>
      <c r="M8" t="s">
        <v>4581</v>
      </c>
      <c r="N8" t="s">
        <v>23</v>
      </c>
      <c r="O8" t="s">
        <v>4582</v>
      </c>
      <c r="P8" t="s">
        <v>25</v>
      </c>
    </row>
    <row r="9" spans="1:42">
      <c r="A9" s="20">
        <v>87279</v>
      </c>
      <c r="B9" t="s">
        <v>59</v>
      </c>
      <c r="C9" t="s">
        <v>19</v>
      </c>
      <c r="D9" t="s">
        <v>54</v>
      </c>
      <c r="E9" t="s">
        <v>21</v>
      </c>
      <c r="F9" t="s">
        <v>23</v>
      </c>
      <c r="G9">
        <v>2022</v>
      </c>
      <c r="H9" t="s">
        <v>4569</v>
      </c>
      <c r="I9" t="s">
        <v>23</v>
      </c>
      <c r="J9" t="s">
        <v>4583</v>
      </c>
      <c r="K9">
        <v>2012</v>
      </c>
      <c r="L9" t="s">
        <v>86</v>
      </c>
      <c r="M9" t="s">
        <v>4584</v>
      </c>
      <c r="N9" t="s">
        <v>23</v>
      </c>
      <c r="O9" t="s">
        <v>4574</v>
      </c>
      <c r="P9" t="s">
        <v>23</v>
      </c>
      <c r="Q9">
        <v>4</v>
      </c>
      <c r="R9" t="s">
        <v>4585</v>
      </c>
      <c r="S9" t="s">
        <v>4586</v>
      </c>
      <c r="T9">
        <v>2025</v>
      </c>
      <c r="U9" t="s">
        <v>4587</v>
      </c>
      <c r="V9" t="s">
        <v>4588</v>
      </c>
      <c r="W9" t="s">
        <v>4589</v>
      </c>
      <c r="X9" t="s">
        <v>4590</v>
      </c>
      <c r="Y9">
        <v>2020</v>
      </c>
      <c r="Z9" t="s">
        <v>4587</v>
      </c>
      <c r="AA9" t="s">
        <v>4591</v>
      </c>
      <c r="AB9" t="s">
        <v>4592</v>
      </c>
      <c r="AC9" t="s">
        <v>4593</v>
      </c>
      <c r="AD9">
        <v>2021</v>
      </c>
      <c r="AE9" t="s">
        <v>4577</v>
      </c>
      <c r="AF9" t="s">
        <v>4591</v>
      </c>
      <c r="AG9" t="s">
        <v>4594</v>
      </c>
      <c r="AH9" t="s">
        <v>4595</v>
      </c>
      <c r="AI9">
        <v>2022</v>
      </c>
      <c r="AJ9" t="s">
        <v>4587</v>
      </c>
      <c r="AK9" t="s">
        <v>4591</v>
      </c>
    </row>
    <row r="10" spans="1:42">
      <c r="A10" s="20">
        <v>179028</v>
      </c>
      <c r="B10" t="s">
        <v>63</v>
      </c>
      <c r="C10" t="s">
        <v>19</v>
      </c>
      <c r="D10" t="s">
        <v>54</v>
      </c>
      <c r="E10" t="s">
        <v>21</v>
      </c>
      <c r="F10" t="s">
        <v>23</v>
      </c>
      <c r="G10">
        <v>2026</v>
      </c>
      <c r="H10" t="s">
        <v>4569</v>
      </c>
      <c r="I10" t="s">
        <v>25</v>
      </c>
      <c r="P10" t="s">
        <v>25</v>
      </c>
    </row>
    <row r="11" spans="1:42">
      <c r="A11" s="20">
        <v>87274</v>
      </c>
      <c r="B11" t="s">
        <v>69</v>
      </c>
      <c r="C11" t="s">
        <v>19</v>
      </c>
      <c r="D11" t="s">
        <v>54</v>
      </c>
      <c r="E11" t="s">
        <v>21</v>
      </c>
      <c r="F11" t="s">
        <v>23</v>
      </c>
      <c r="G11">
        <v>2026</v>
      </c>
      <c r="H11" t="s">
        <v>4569</v>
      </c>
      <c r="I11" t="s">
        <v>25</v>
      </c>
      <c r="P11" t="s">
        <v>25</v>
      </c>
    </row>
    <row r="12" spans="1:42">
      <c r="A12" s="20">
        <v>125179</v>
      </c>
      <c r="B12" t="s">
        <v>76</v>
      </c>
      <c r="C12" t="s">
        <v>19</v>
      </c>
      <c r="D12" t="s">
        <v>54</v>
      </c>
      <c r="E12" t="s">
        <v>21</v>
      </c>
      <c r="F12" t="s">
        <v>23</v>
      </c>
      <c r="G12">
        <v>2026</v>
      </c>
      <c r="H12" t="s">
        <v>4570</v>
      </c>
      <c r="I12" t="s">
        <v>23</v>
      </c>
      <c r="J12" t="s">
        <v>4571</v>
      </c>
      <c r="K12">
        <v>2021</v>
      </c>
      <c r="L12" t="s">
        <v>4596</v>
      </c>
      <c r="M12" t="s">
        <v>4597</v>
      </c>
      <c r="N12" t="s">
        <v>23</v>
      </c>
      <c r="O12" t="s">
        <v>4582</v>
      </c>
      <c r="P12" t="s">
        <v>25</v>
      </c>
    </row>
    <row r="13" spans="1:42">
      <c r="A13" s="20">
        <v>87277</v>
      </c>
      <c r="B13" t="s">
        <v>80</v>
      </c>
      <c r="C13" t="s">
        <v>19</v>
      </c>
      <c r="D13" t="s">
        <v>54</v>
      </c>
      <c r="E13" t="s">
        <v>21</v>
      </c>
      <c r="F13" t="s">
        <v>23</v>
      </c>
      <c r="G13">
        <v>2025</v>
      </c>
      <c r="H13" t="s">
        <v>4569</v>
      </c>
      <c r="I13" t="s">
        <v>25</v>
      </c>
      <c r="P13" t="s">
        <v>25</v>
      </c>
    </row>
    <row r="14" spans="1:42">
      <c r="A14" s="20">
        <v>155429</v>
      </c>
      <c r="B14" t="s">
        <v>85</v>
      </c>
      <c r="C14" t="s">
        <v>19</v>
      </c>
      <c r="D14" t="s">
        <v>54</v>
      </c>
      <c r="E14" t="s">
        <v>21</v>
      </c>
      <c r="F14" t="s">
        <v>23</v>
      </c>
      <c r="G14">
        <v>2024</v>
      </c>
      <c r="H14" t="s">
        <v>4569</v>
      </c>
      <c r="I14" t="s">
        <v>25</v>
      </c>
      <c r="P14" t="s">
        <v>25</v>
      </c>
    </row>
    <row r="15" spans="1:42">
      <c r="A15" s="20">
        <v>87270</v>
      </c>
      <c r="B15" t="s">
        <v>87</v>
      </c>
      <c r="C15" t="s">
        <v>19</v>
      </c>
      <c r="D15" t="s">
        <v>54</v>
      </c>
      <c r="E15" t="s">
        <v>21</v>
      </c>
      <c r="F15" t="s">
        <v>23</v>
      </c>
      <c r="G15">
        <v>2024</v>
      </c>
      <c r="H15" t="s">
        <v>4569</v>
      </c>
      <c r="I15" t="s">
        <v>23</v>
      </c>
      <c r="J15" t="s">
        <v>4583</v>
      </c>
      <c r="K15">
        <v>2012</v>
      </c>
      <c r="L15" t="s">
        <v>86</v>
      </c>
      <c r="M15" t="s">
        <v>4598</v>
      </c>
      <c r="N15" t="s">
        <v>25</v>
      </c>
      <c r="P15" t="s">
        <v>25</v>
      </c>
    </row>
    <row r="16" spans="1:42">
      <c r="A16" s="20">
        <v>87275</v>
      </c>
      <c r="B16" t="s">
        <v>91</v>
      </c>
      <c r="C16" t="s">
        <v>19</v>
      </c>
      <c r="D16" t="s">
        <v>54</v>
      </c>
      <c r="E16" t="s">
        <v>21</v>
      </c>
      <c r="F16" t="s">
        <v>23</v>
      </c>
      <c r="G16">
        <v>2020</v>
      </c>
      <c r="H16" t="s">
        <v>4569</v>
      </c>
      <c r="I16" t="s">
        <v>23</v>
      </c>
      <c r="J16" t="s">
        <v>4583</v>
      </c>
      <c r="K16">
        <v>2012</v>
      </c>
      <c r="L16" t="s">
        <v>86</v>
      </c>
      <c r="M16" t="s">
        <v>4599</v>
      </c>
      <c r="N16" t="s">
        <v>23</v>
      </c>
      <c r="O16" t="s">
        <v>4574</v>
      </c>
      <c r="P16" t="s">
        <v>25</v>
      </c>
    </row>
    <row r="17" spans="1:22">
      <c r="A17" s="20">
        <v>87269</v>
      </c>
      <c r="B17" t="s">
        <v>97</v>
      </c>
      <c r="C17" t="s">
        <v>19</v>
      </c>
      <c r="D17" t="s">
        <v>54</v>
      </c>
      <c r="E17" t="s">
        <v>21</v>
      </c>
      <c r="F17" t="s">
        <v>23</v>
      </c>
      <c r="G17">
        <v>2020</v>
      </c>
      <c r="H17" t="s">
        <v>4569</v>
      </c>
      <c r="I17" t="s">
        <v>23</v>
      </c>
      <c r="J17" t="s">
        <v>4583</v>
      </c>
      <c r="K17">
        <v>2012</v>
      </c>
      <c r="L17" t="s">
        <v>86</v>
      </c>
      <c r="M17" t="s">
        <v>4600</v>
      </c>
      <c r="N17" t="s">
        <v>25</v>
      </c>
      <c r="P17" t="s">
        <v>25</v>
      </c>
    </row>
    <row r="18" spans="1:22">
      <c r="A18" s="20">
        <v>87280</v>
      </c>
      <c r="B18" t="s">
        <v>103</v>
      </c>
      <c r="C18" t="s">
        <v>19</v>
      </c>
      <c r="D18" t="s">
        <v>54</v>
      </c>
      <c r="E18" t="s">
        <v>21</v>
      </c>
      <c r="F18" t="s">
        <v>23</v>
      </c>
      <c r="G18">
        <v>2020</v>
      </c>
      <c r="H18" t="s">
        <v>4569</v>
      </c>
      <c r="I18" t="s">
        <v>25</v>
      </c>
      <c r="P18" t="s">
        <v>25</v>
      </c>
    </row>
    <row r="19" spans="1:22">
      <c r="A19" s="20">
        <v>87266</v>
      </c>
      <c r="B19" t="s">
        <v>106</v>
      </c>
      <c r="C19" t="s">
        <v>19</v>
      </c>
      <c r="D19" t="s">
        <v>54</v>
      </c>
      <c r="E19" t="s">
        <v>21</v>
      </c>
      <c r="F19" t="s">
        <v>23</v>
      </c>
      <c r="G19">
        <v>2020</v>
      </c>
      <c r="H19" t="s">
        <v>4569</v>
      </c>
      <c r="I19" t="s">
        <v>23</v>
      </c>
      <c r="J19" t="s">
        <v>4571</v>
      </c>
      <c r="K19">
        <v>2018</v>
      </c>
      <c r="L19" t="s">
        <v>4601</v>
      </c>
      <c r="M19" t="s">
        <v>4602</v>
      </c>
      <c r="N19" t="s">
        <v>23</v>
      </c>
      <c r="O19" t="s">
        <v>4574</v>
      </c>
      <c r="P19" t="s">
        <v>25</v>
      </c>
    </row>
    <row r="20" spans="1:22">
      <c r="A20" s="20">
        <v>87268</v>
      </c>
      <c r="B20" t="s">
        <v>109</v>
      </c>
      <c r="C20" t="s">
        <v>19</v>
      </c>
      <c r="D20" t="s">
        <v>54</v>
      </c>
      <c r="E20" t="s">
        <v>21</v>
      </c>
      <c r="F20" t="s">
        <v>23</v>
      </c>
      <c r="G20">
        <v>2022</v>
      </c>
      <c r="H20" t="s">
        <v>4569</v>
      </c>
      <c r="I20" t="s">
        <v>23</v>
      </c>
      <c r="J20" t="s">
        <v>4603</v>
      </c>
      <c r="K20">
        <v>2025</v>
      </c>
      <c r="L20" t="s">
        <v>86</v>
      </c>
      <c r="M20" t="s">
        <v>4604</v>
      </c>
      <c r="N20" t="s">
        <v>25</v>
      </c>
      <c r="P20" t="s">
        <v>25</v>
      </c>
    </row>
    <row r="21" spans="1:22">
      <c r="A21" s="20">
        <v>117187</v>
      </c>
      <c r="B21" t="s">
        <v>112</v>
      </c>
      <c r="C21" t="s">
        <v>19</v>
      </c>
      <c r="D21" t="s">
        <v>54</v>
      </c>
      <c r="E21" t="s">
        <v>21</v>
      </c>
      <c r="F21" t="s">
        <v>23</v>
      </c>
      <c r="G21">
        <v>2024</v>
      </c>
      <c r="H21" t="s">
        <v>4569</v>
      </c>
      <c r="I21" t="s">
        <v>25</v>
      </c>
      <c r="P21" t="s">
        <v>25</v>
      </c>
    </row>
    <row r="22" spans="1:22">
      <c r="A22" s="20">
        <v>87278</v>
      </c>
      <c r="B22" t="s">
        <v>115</v>
      </c>
      <c r="C22" t="s">
        <v>19</v>
      </c>
      <c r="D22" t="s">
        <v>54</v>
      </c>
      <c r="E22" t="s">
        <v>21</v>
      </c>
      <c r="F22" t="s">
        <v>23</v>
      </c>
      <c r="G22">
        <v>2026</v>
      </c>
      <c r="H22" t="s">
        <v>4570</v>
      </c>
      <c r="I22" t="s">
        <v>23</v>
      </c>
      <c r="J22" t="s">
        <v>4583</v>
      </c>
      <c r="K22">
        <v>2012</v>
      </c>
      <c r="L22" t="s">
        <v>86</v>
      </c>
      <c r="M22" t="s">
        <v>4584</v>
      </c>
      <c r="N22" t="s">
        <v>23</v>
      </c>
      <c r="O22" t="s">
        <v>4574</v>
      </c>
      <c r="P22" t="s">
        <v>23</v>
      </c>
      <c r="Q22">
        <v>1</v>
      </c>
      <c r="R22" t="s">
        <v>4605</v>
      </c>
      <c r="S22" t="s">
        <v>4606</v>
      </c>
      <c r="T22">
        <v>2020</v>
      </c>
      <c r="U22" t="s">
        <v>4607</v>
      </c>
      <c r="V22" t="s">
        <v>4608</v>
      </c>
    </row>
    <row r="23" spans="1:22">
      <c r="A23" s="20">
        <v>138128</v>
      </c>
      <c r="B23" t="s">
        <v>118</v>
      </c>
      <c r="C23" t="s">
        <v>19</v>
      </c>
      <c r="D23" t="s">
        <v>54</v>
      </c>
      <c r="E23" t="s">
        <v>21</v>
      </c>
      <c r="F23" t="s">
        <v>23</v>
      </c>
      <c r="G23">
        <v>2023</v>
      </c>
      <c r="H23" t="s">
        <v>4569</v>
      </c>
      <c r="I23" t="s">
        <v>25</v>
      </c>
      <c r="P23" t="s">
        <v>25</v>
      </c>
    </row>
    <row r="24" spans="1:22">
      <c r="A24" s="20">
        <v>87276</v>
      </c>
      <c r="B24" t="s">
        <v>122</v>
      </c>
      <c r="C24" t="s">
        <v>19</v>
      </c>
      <c r="D24" t="s">
        <v>54</v>
      </c>
      <c r="E24" t="s">
        <v>21</v>
      </c>
      <c r="F24" t="s">
        <v>23</v>
      </c>
      <c r="G24">
        <v>2025</v>
      </c>
      <c r="H24" t="s">
        <v>4569</v>
      </c>
      <c r="I24" t="s">
        <v>23</v>
      </c>
      <c r="J24" t="s">
        <v>4583</v>
      </c>
      <c r="K24">
        <v>2012</v>
      </c>
      <c r="L24" t="s">
        <v>86</v>
      </c>
      <c r="M24" t="s">
        <v>4584</v>
      </c>
      <c r="N24" t="s">
        <v>23</v>
      </c>
      <c r="O24" t="s">
        <v>4574</v>
      </c>
      <c r="P24" t="s">
        <v>25</v>
      </c>
    </row>
    <row r="25" spans="1:22">
      <c r="A25" s="20">
        <v>137668</v>
      </c>
      <c r="B25" t="s">
        <v>126</v>
      </c>
      <c r="C25" t="s">
        <v>19</v>
      </c>
      <c r="D25" t="s">
        <v>54</v>
      </c>
      <c r="E25" t="s">
        <v>21</v>
      </c>
      <c r="F25" t="s">
        <v>23</v>
      </c>
      <c r="G25">
        <v>2023</v>
      </c>
      <c r="H25" t="s">
        <v>4569</v>
      </c>
      <c r="I25" t="s">
        <v>25</v>
      </c>
      <c r="P25" t="s">
        <v>23</v>
      </c>
      <c r="Q25">
        <v>1</v>
      </c>
      <c r="R25" t="s">
        <v>4609</v>
      </c>
      <c r="S25" t="s">
        <v>4610</v>
      </c>
      <c r="T25">
        <v>2026</v>
      </c>
      <c r="U25" t="s">
        <v>4587</v>
      </c>
      <c r="V25" t="s">
        <v>4611</v>
      </c>
    </row>
    <row r="26" spans="1:22">
      <c r="A26" s="20">
        <v>87267</v>
      </c>
      <c r="B26" t="s">
        <v>130</v>
      </c>
      <c r="C26" t="s">
        <v>19</v>
      </c>
      <c r="D26" t="s">
        <v>54</v>
      </c>
      <c r="E26" t="s">
        <v>21</v>
      </c>
      <c r="F26" t="s">
        <v>23</v>
      </c>
      <c r="G26">
        <v>2022</v>
      </c>
      <c r="H26" t="s">
        <v>4569</v>
      </c>
      <c r="I26" t="s">
        <v>23</v>
      </c>
      <c r="J26" t="s">
        <v>4571</v>
      </c>
      <c r="K26">
        <v>2023</v>
      </c>
      <c r="L26" t="s">
        <v>4596</v>
      </c>
      <c r="M26" t="s">
        <v>4612</v>
      </c>
      <c r="N26" t="s">
        <v>23</v>
      </c>
      <c r="O26" t="s">
        <v>4613</v>
      </c>
      <c r="P26" t="s">
        <v>25</v>
      </c>
    </row>
    <row r="27" spans="1:22">
      <c r="A27" s="20">
        <v>87281</v>
      </c>
      <c r="B27" t="s">
        <v>134</v>
      </c>
      <c r="C27" t="s">
        <v>19</v>
      </c>
      <c r="D27" t="s">
        <v>54</v>
      </c>
      <c r="E27" t="s">
        <v>21</v>
      </c>
      <c r="F27" t="s">
        <v>23</v>
      </c>
      <c r="G27">
        <v>2026</v>
      </c>
      <c r="H27" t="s">
        <v>4569</v>
      </c>
      <c r="I27" t="s">
        <v>25</v>
      </c>
      <c r="P27" t="s">
        <v>25</v>
      </c>
    </row>
    <row r="28" spans="1:22">
      <c r="A28" s="20">
        <v>87273</v>
      </c>
      <c r="B28" t="s">
        <v>137</v>
      </c>
      <c r="C28" t="s">
        <v>19</v>
      </c>
      <c r="D28" t="s">
        <v>54</v>
      </c>
      <c r="E28" t="s">
        <v>21</v>
      </c>
      <c r="F28" t="s">
        <v>23</v>
      </c>
      <c r="G28">
        <v>2026</v>
      </c>
      <c r="H28" t="s">
        <v>4569</v>
      </c>
      <c r="I28" t="s">
        <v>23</v>
      </c>
      <c r="J28" t="s">
        <v>4614</v>
      </c>
      <c r="K28">
        <v>2010</v>
      </c>
      <c r="L28" t="s">
        <v>86</v>
      </c>
      <c r="M28" t="s">
        <v>4615</v>
      </c>
      <c r="N28" t="s">
        <v>25</v>
      </c>
      <c r="P28" t="s">
        <v>25</v>
      </c>
    </row>
    <row r="29" spans="1:22">
      <c r="A29" s="20">
        <v>87262</v>
      </c>
      <c r="B29" t="s">
        <v>139</v>
      </c>
      <c r="C29" t="s">
        <v>19</v>
      </c>
      <c r="D29" t="s">
        <v>140</v>
      </c>
      <c r="E29" t="s">
        <v>21</v>
      </c>
      <c r="F29" t="s">
        <v>23</v>
      </c>
      <c r="G29">
        <v>2026</v>
      </c>
      <c r="H29" t="s">
        <v>4570</v>
      </c>
      <c r="I29" t="s">
        <v>23</v>
      </c>
      <c r="J29" t="s">
        <v>4579</v>
      </c>
      <c r="K29">
        <v>2024</v>
      </c>
      <c r="L29" t="s">
        <v>4580</v>
      </c>
      <c r="M29" t="s">
        <v>4616</v>
      </c>
      <c r="N29" t="s">
        <v>23</v>
      </c>
      <c r="O29" t="s">
        <v>4582</v>
      </c>
      <c r="P29" t="s">
        <v>25</v>
      </c>
    </row>
    <row r="30" spans="1:22">
      <c r="A30" s="20">
        <v>87258</v>
      </c>
      <c r="B30" t="s">
        <v>145</v>
      </c>
      <c r="C30" t="s">
        <v>19</v>
      </c>
      <c r="D30" t="s">
        <v>140</v>
      </c>
      <c r="E30" t="s">
        <v>21</v>
      </c>
      <c r="F30" t="s">
        <v>25</v>
      </c>
      <c r="I30" t="s">
        <v>25</v>
      </c>
      <c r="P30" t="s">
        <v>23</v>
      </c>
      <c r="Q30">
        <v>1</v>
      </c>
      <c r="R30" t="s">
        <v>4617</v>
      </c>
      <c r="S30" t="s">
        <v>4618</v>
      </c>
      <c r="T30">
        <v>2025</v>
      </c>
      <c r="U30" t="s">
        <v>4619</v>
      </c>
      <c r="V30" t="s">
        <v>4620</v>
      </c>
    </row>
    <row r="31" spans="1:22">
      <c r="A31" s="20">
        <v>87257</v>
      </c>
      <c r="B31" t="s">
        <v>150</v>
      </c>
      <c r="C31" t="s">
        <v>19</v>
      </c>
      <c r="D31" t="s">
        <v>140</v>
      </c>
      <c r="E31" t="s">
        <v>21</v>
      </c>
      <c r="F31" t="s">
        <v>23</v>
      </c>
      <c r="G31">
        <v>2026</v>
      </c>
      <c r="H31" t="s">
        <v>4569</v>
      </c>
      <c r="I31" t="s">
        <v>23</v>
      </c>
      <c r="J31" t="s">
        <v>4603</v>
      </c>
      <c r="K31">
        <v>2022</v>
      </c>
      <c r="L31" t="s">
        <v>86</v>
      </c>
      <c r="M31" t="s">
        <v>4621</v>
      </c>
      <c r="N31" t="s">
        <v>23</v>
      </c>
      <c r="O31" t="s">
        <v>86</v>
      </c>
      <c r="P31" t="s">
        <v>25</v>
      </c>
    </row>
    <row r="32" spans="1:22">
      <c r="A32" s="20">
        <v>125968</v>
      </c>
      <c r="B32" t="s">
        <v>153</v>
      </c>
      <c r="C32" t="s">
        <v>19</v>
      </c>
      <c r="D32" t="s">
        <v>140</v>
      </c>
      <c r="E32" t="s">
        <v>21</v>
      </c>
      <c r="F32" t="s">
        <v>23</v>
      </c>
      <c r="G32">
        <v>2023</v>
      </c>
      <c r="H32" t="s">
        <v>4569</v>
      </c>
      <c r="I32" t="s">
        <v>23</v>
      </c>
      <c r="J32" t="s">
        <v>4571</v>
      </c>
      <c r="K32">
        <v>2021</v>
      </c>
      <c r="L32" t="s">
        <v>4580</v>
      </c>
      <c r="M32" t="s">
        <v>4622</v>
      </c>
      <c r="N32" t="s">
        <v>23</v>
      </c>
      <c r="O32" t="s">
        <v>4574</v>
      </c>
      <c r="P32" t="s">
        <v>25</v>
      </c>
    </row>
    <row r="33" spans="1:27">
      <c r="A33" s="20">
        <v>87256</v>
      </c>
      <c r="B33" t="s">
        <v>158</v>
      </c>
      <c r="C33" t="s">
        <v>19</v>
      </c>
      <c r="D33" t="s">
        <v>140</v>
      </c>
      <c r="E33" t="s">
        <v>21</v>
      </c>
      <c r="F33" t="s">
        <v>23</v>
      </c>
      <c r="G33">
        <v>2026</v>
      </c>
      <c r="H33" t="s">
        <v>4570</v>
      </c>
      <c r="I33" t="s">
        <v>25</v>
      </c>
      <c r="P33" t="s">
        <v>25</v>
      </c>
    </row>
    <row r="34" spans="1:27">
      <c r="A34" s="20">
        <v>87260</v>
      </c>
      <c r="B34" t="s">
        <v>161</v>
      </c>
      <c r="C34" t="s">
        <v>19</v>
      </c>
      <c r="D34" t="s">
        <v>140</v>
      </c>
      <c r="E34" t="s">
        <v>21</v>
      </c>
      <c r="F34" t="s">
        <v>23</v>
      </c>
      <c r="G34">
        <v>2026</v>
      </c>
      <c r="H34" t="s">
        <v>4570</v>
      </c>
      <c r="I34" t="s">
        <v>25</v>
      </c>
      <c r="P34" t="s">
        <v>25</v>
      </c>
    </row>
    <row r="35" spans="1:27">
      <c r="A35" s="20">
        <v>87261</v>
      </c>
      <c r="B35" t="s">
        <v>164</v>
      </c>
      <c r="C35" t="s">
        <v>19</v>
      </c>
      <c r="D35" t="s">
        <v>140</v>
      </c>
      <c r="E35" t="s">
        <v>21</v>
      </c>
      <c r="F35" t="s">
        <v>23</v>
      </c>
      <c r="G35">
        <v>2026</v>
      </c>
      <c r="H35" t="s">
        <v>4570</v>
      </c>
      <c r="I35" t="s">
        <v>25</v>
      </c>
      <c r="P35" t="s">
        <v>25</v>
      </c>
    </row>
    <row r="36" spans="1:27">
      <c r="A36" s="20">
        <v>87294</v>
      </c>
      <c r="B36" t="s">
        <v>167</v>
      </c>
      <c r="C36" t="s">
        <v>19</v>
      </c>
      <c r="D36" t="s">
        <v>168</v>
      </c>
      <c r="E36" t="s">
        <v>21</v>
      </c>
      <c r="F36" t="s">
        <v>23</v>
      </c>
      <c r="G36">
        <v>2025</v>
      </c>
      <c r="H36" t="s">
        <v>4569</v>
      </c>
      <c r="I36" t="s">
        <v>23</v>
      </c>
      <c r="J36" t="s">
        <v>4571</v>
      </c>
      <c r="K36">
        <v>2019</v>
      </c>
      <c r="L36" t="s">
        <v>4580</v>
      </c>
      <c r="M36" t="s">
        <v>4623</v>
      </c>
      <c r="N36" t="s">
        <v>23</v>
      </c>
      <c r="O36" t="s">
        <v>4574</v>
      </c>
      <c r="P36" t="s">
        <v>23</v>
      </c>
      <c r="Q36">
        <v>1</v>
      </c>
      <c r="R36" t="s">
        <v>4624</v>
      </c>
      <c r="S36" t="s">
        <v>4625</v>
      </c>
      <c r="T36">
        <v>2019</v>
      </c>
      <c r="U36" t="s">
        <v>4607</v>
      </c>
      <c r="V36" t="s">
        <v>4626</v>
      </c>
    </row>
    <row r="37" spans="1:27">
      <c r="A37" s="20">
        <v>87291</v>
      </c>
      <c r="B37" t="s">
        <v>174</v>
      </c>
      <c r="C37" t="s">
        <v>19</v>
      </c>
      <c r="D37" t="s">
        <v>175</v>
      </c>
      <c r="E37" t="s">
        <v>21</v>
      </c>
      <c r="F37" t="s">
        <v>25</v>
      </c>
      <c r="I37" t="s">
        <v>25</v>
      </c>
      <c r="P37" t="s">
        <v>25</v>
      </c>
    </row>
    <row r="38" spans="1:27">
      <c r="A38" s="20">
        <v>87288</v>
      </c>
      <c r="B38" t="s">
        <v>182</v>
      </c>
      <c r="C38" t="s">
        <v>19</v>
      </c>
      <c r="D38" t="s">
        <v>175</v>
      </c>
      <c r="E38" t="s">
        <v>21</v>
      </c>
      <c r="F38" t="s">
        <v>25</v>
      </c>
      <c r="I38" t="s">
        <v>25</v>
      </c>
      <c r="P38" t="s">
        <v>25</v>
      </c>
    </row>
    <row r="39" spans="1:27">
      <c r="A39" s="20">
        <v>87293</v>
      </c>
      <c r="B39" t="s">
        <v>185</v>
      </c>
      <c r="C39" t="s">
        <v>19</v>
      </c>
      <c r="D39" t="s">
        <v>175</v>
      </c>
      <c r="E39" t="s">
        <v>21</v>
      </c>
      <c r="F39" t="s">
        <v>23</v>
      </c>
      <c r="G39">
        <v>2021</v>
      </c>
      <c r="H39" t="s">
        <v>4569</v>
      </c>
      <c r="I39" t="s">
        <v>25</v>
      </c>
      <c r="P39" t="s">
        <v>25</v>
      </c>
    </row>
    <row r="40" spans="1:27">
      <c r="A40" s="20">
        <v>87292</v>
      </c>
      <c r="B40" t="s">
        <v>191</v>
      </c>
      <c r="C40" t="s">
        <v>19</v>
      </c>
      <c r="D40" t="s">
        <v>175</v>
      </c>
      <c r="E40" t="s">
        <v>21</v>
      </c>
      <c r="F40" t="s">
        <v>23</v>
      </c>
      <c r="G40">
        <v>2023</v>
      </c>
      <c r="H40" t="s">
        <v>4569</v>
      </c>
      <c r="I40" t="s">
        <v>25</v>
      </c>
      <c r="P40" t="s">
        <v>25</v>
      </c>
    </row>
    <row r="41" spans="1:27">
      <c r="A41" s="20">
        <v>87283</v>
      </c>
      <c r="B41" t="s">
        <v>195</v>
      </c>
      <c r="C41" t="s">
        <v>19</v>
      </c>
      <c r="D41" t="s">
        <v>175</v>
      </c>
      <c r="E41" t="s">
        <v>21</v>
      </c>
      <c r="F41" t="s">
        <v>23</v>
      </c>
      <c r="G41">
        <v>2025</v>
      </c>
      <c r="H41" t="s">
        <v>4569</v>
      </c>
      <c r="I41" t="s">
        <v>25</v>
      </c>
      <c r="P41" t="s">
        <v>25</v>
      </c>
    </row>
    <row r="42" spans="1:27">
      <c r="A42" s="20">
        <v>87290</v>
      </c>
      <c r="B42" t="s">
        <v>200</v>
      </c>
      <c r="C42" t="s">
        <v>19</v>
      </c>
      <c r="D42" t="s">
        <v>175</v>
      </c>
      <c r="E42" t="s">
        <v>21</v>
      </c>
      <c r="F42" t="s">
        <v>25</v>
      </c>
      <c r="I42" t="s">
        <v>25</v>
      </c>
      <c r="P42" t="s">
        <v>25</v>
      </c>
    </row>
    <row r="43" spans="1:27">
      <c r="A43" s="20">
        <v>87289</v>
      </c>
      <c r="B43" t="s">
        <v>205</v>
      </c>
      <c r="C43" t="s">
        <v>19</v>
      </c>
      <c r="D43" t="s">
        <v>175</v>
      </c>
      <c r="E43" t="s">
        <v>21</v>
      </c>
      <c r="F43" t="s">
        <v>25</v>
      </c>
      <c r="I43" t="s">
        <v>25</v>
      </c>
      <c r="P43" t="s">
        <v>25</v>
      </c>
    </row>
    <row r="44" spans="1:27">
      <c r="A44" s="20">
        <v>87286</v>
      </c>
      <c r="B44" t="s">
        <v>210</v>
      </c>
      <c r="C44" t="s">
        <v>19</v>
      </c>
      <c r="D44" t="s">
        <v>175</v>
      </c>
      <c r="E44" t="s">
        <v>21</v>
      </c>
      <c r="F44" t="s">
        <v>23</v>
      </c>
      <c r="G44">
        <v>2023</v>
      </c>
      <c r="H44" t="s">
        <v>4569</v>
      </c>
      <c r="I44" t="s">
        <v>25</v>
      </c>
      <c r="P44" t="s">
        <v>25</v>
      </c>
    </row>
    <row r="45" spans="1:27">
      <c r="A45" s="20">
        <v>87282</v>
      </c>
      <c r="B45" t="s">
        <v>215</v>
      </c>
      <c r="C45" t="s">
        <v>19</v>
      </c>
      <c r="D45" t="s">
        <v>175</v>
      </c>
      <c r="E45" t="s">
        <v>21</v>
      </c>
      <c r="F45" t="s">
        <v>23</v>
      </c>
      <c r="G45">
        <v>2026</v>
      </c>
      <c r="H45" t="s">
        <v>4569</v>
      </c>
      <c r="I45" t="s">
        <v>25</v>
      </c>
      <c r="P45" t="s">
        <v>23</v>
      </c>
      <c r="Q45">
        <v>2</v>
      </c>
      <c r="R45" t="s">
        <v>4627</v>
      </c>
      <c r="S45" t="s">
        <v>4628</v>
      </c>
      <c r="T45">
        <v>2022</v>
      </c>
      <c r="U45" t="s">
        <v>4587</v>
      </c>
      <c r="V45" t="s">
        <v>4629</v>
      </c>
      <c r="W45" t="s">
        <v>4630</v>
      </c>
      <c r="X45" t="s">
        <v>4631</v>
      </c>
      <c r="Y45">
        <v>2016</v>
      </c>
      <c r="Z45" t="s">
        <v>4587</v>
      </c>
      <c r="AA45" t="s">
        <v>4632</v>
      </c>
    </row>
    <row r="46" spans="1:27">
      <c r="A46" s="20">
        <v>87285</v>
      </c>
      <c r="B46" t="s">
        <v>221</v>
      </c>
      <c r="C46" t="s">
        <v>19</v>
      </c>
      <c r="D46" t="s">
        <v>175</v>
      </c>
      <c r="E46" t="s">
        <v>21</v>
      </c>
      <c r="F46" t="s">
        <v>23</v>
      </c>
      <c r="G46">
        <v>2024</v>
      </c>
      <c r="H46" t="s">
        <v>4569</v>
      </c>
      <c r="I46" t="s">
        <v>25</v>
      </c>
      <c r="P46" t="s">
        <v>25</v>
      </c>
    </row>
    <row r="47" spans="1:27">
      <c r="A47" s="20">
        <v>87284</v>
      </c>
      <c r="B47" t="s">
        <v>226</v>
      </c>
      <c r="C47" t="s">
        <v>19</v>
      </c>
      <c r="D47" t="s">
        <v>175</v>
      </c>
      <c r="E47" t="s">
        <v>21</v>
      </c>
      <c r="F47" t="s">
        <v>25</v>
      </c>
      <c r="I47" t="s">
        <v>25</v>
      </c>
      <c r="P47" t="s">
        <v>25</v>
      </c>
    </row>
    <row r="48" spans="1:27">
      <c r="A48" s="20">
        <v>87297</v>
      </c>
      <c r="B48" t="s">
        <v>229</v>
      </c>
      <c r="C48" t="s">
        <v>230</v>
      </c>
      <c r="D48" t="s">
        <v>231</v>
      </c>
      <c r="E48" t="s">
        <v>21</v>
      </c>
      <c r="F48" t="s">
        <v>23</v>
      </c>
      <c r="G48">
        <v>2026</v>
      </c>
      <c r="H48" t="s">
        <v>4569</v>
      </c>
      <c r="I48" t="s">
        <v>25</v>
      </c>
      <c r="P48" t="s">
        <v>25</v>
      </c>
    </row>
    <row r="49" spans="1:16">
      <c r="A49" s="20">
        <v>87301</v>
      </c>
      <c r="B49" t="s">
        <v>236</v>
      </c>
      <c r="C49" t="s">
        <v>230</v>
      </c>
      <c r="D49" t="s">
        <v>231</v>
      </c>
      <c r="E49" t="s">
        <v>21</v>
      </c>
      <c r="F49" t="s">
        <v>23</v>
      </c>
      <c r="G49">
        <v>2019</v>
      </c>
      <c r="H49" t="s">
        <v>4569</v>
      </c>
      <c r="I49" t="s">
        <v>25</v>
      </c>
      <c r="P49" t="s">
        <v>25</v>
      </c>
    </row>
    <row r="50" spans="1:16">
      <c r="A50" s="20">
        <v>87299</v>
      </c>
      <c r="B50" t="s">
        <v>240</v>
      </c>
      <c r="C50" t="s">
        <v>230</v>
      </c>
      <c r="D50" t="s">
        <v>231</v>
      </c>
      <c r="E50" t="s">
        <v>21</v>
      </c>
      <c r="F50" t="s">
        <v>23</v>
      </c>
      <c r="G50">
        <v>2025</v>
      </c>
      <c r="H50" t="s">
        <v>4569</v>
      </c>
      <c r="I50" t="s">
        <v>25</v>
      </c>
      <c r="P50" t="s">
        <v>25</v>
      </c>
    </row>
    <row r="51" spans="1:16">
      <c r="A51" s="20">
        <v>87296</v>
      </c>
      <c r="B51" t="s">
        <v>242</v>
      </c>
      <c r="C51" t="s">
        <v>230</v>
      </c>
      <c r="D51" t="s">
        <v>231</v>
      </c>
      <c r="E51" t="s">
        <v>21</v>
      </c>
      <c r="F51" t="s">
        <v>23</v>
      </c>
      <c r="G51">
        <v>2025</v>
      </c>
      <c r="H51" t="s">
        <v>4569</v>
      </c>
      <c r="I51" t="s">
        <v>23</v>
      </c>
      <c r="J51" t="s">
        <v>4579</v>
      </c>
      <c r="K51">
        <v>2021</v>
      </c>
      <c r="L51" t="s">
        <v>4596</v>
      </c>
      <c r="M51" t="s">
        <v>4633</v>
      </c>
      <c r="N51" t="s">
        <v>23</v>
      </c>
      <c r="O51" t="s">
        <v>4582</v>
      </c>
      <c r="P51" t="s">
        <v>25</v>
      </c>
    </row>
    <row r="52" spans="1:16">
      <c r="A52" s="20">
        <v>87298</v>
      </c>
      <c r="B52" t="s">
        <v>248</v>
      </c>
      <c r="C52" t="s">
        <v>230</v>
      </c>
      <c r="D52" t="s">
        <v>231</v>
      </c>
      <c r="E52" t="s">
        <v>21</v>
      </c>
      <c r="F52" t="s">
        <v>25</v>
      </c>
      <c r="I52" t="s">
        <v>25</v>
      </c>
      <c r="P52" t="s">
        <v>25</v>
      </c>
    </row>
    <row r="53" spans="1:16">
      <c r="A53" s="20">
        <v>87302</v>
      </c>
      <c r="B53" t="s">
        <v>254</v>
      </c>
      <c r="C53" t="s">
        <v>230</v>
      </c>
      <c r="D53" t="s">
        <v>231</v>
      </c>
      <c r="E53" t="s">
        <v>21</v>
      </c>
      <c r="F53" t="s">
        <v>23</v>
      </c>
      <c r="G53">
        <v>2024</v>
      </c>
      <c r="H53" t="s">
        <v>4569</v>
      </c>
      <c r="I53" t="s">
        <v>23</v>
      </c>
      <c r="J53" t="s">
        <v>4579</v>
      </c>
      <c r="K53">
        <v>2021</v>
      </c>
      <c r="L53" t="s">
        <v>4596</v>
      </c>
      <c r="M53" t="s">
        <v>4634</v>
      </c>
      <c r="N53" t="s">
        <v>23</v>
      </c>
      <c r="O53" t="s">
        <v>4582</v>
      </c>
      <c r="P53" t="s">
        <v>25</v>
      </c>
    </row>
    <row r="54" spans="1:16">
      <c r="A54" s="20">
        <v>66363</v>
      </c>
      <c r="B54" t="s">
        <v>259</v>
      </c>
      <c r="C54" t="s">
        <v>260</v>
      </c>
      <c r="D54" t="s">
        <v>261</v>
      </c>
      <c r="E54" t="s">
        <v>262</v>
      </c>
      <c r="F54" t="s">
        <v>23</v>
      </c>
      <c r="G54">
        <v>2018</v>
      </c>
      <c r="H54" t="s">
        <v>4569</v>
      </c>
      <c r="I54" t="s">
        <v>25</v>
      </c>
      <c r="P54" t="s">
        <v>25</v>
      </c>
    </row>
    <row r="55" spans="1:16">
      <c r="A55" s="20">
        <v>59387</v>
      </c>
      <c r="B55" t="s">
        <v>267</v>
      </c>
      <c r="C55" t="s">
        <v>260</v>
      </c>
      <c r="D55" t="s">
        <v>261</v>
      </c>
      <c r="E55" t="s">
        <v>262</v>
      </c>
      <c r="F55" t="s">
        <v>23</v>
      </c>
      <c r="G55">
        <v>2023</v>
      </c>
      <c r="H55" t="s">
        <v>4569</v>
      </c>
      <c r="I55" t="s">
        <v>23</v>
      </c>
      <c r="J55" t="s">
        <v>4571</v>
      </c>
      <c r="K55">
        <v>2024</v>
      </c>
      <c r="L55" t="s">
        <v>4601</v>
      </c>
      <c r="M55" t="s">
        <v>4635</v>
      </c>
      <c r="N55" t="s">
        <v>23</v>
      </c>
      <c r="O55" t="s">
        <v>4636</v>
      </c>
      <c r="P55" t="s">
        <v>25</v>
      </c>
    </row>
    <row r="56" spans="1:16">
      <c r="A56" s="20">
        <v>60182</v>
      </c>
      <c r="B56" t="s">
        <v>273</v>
      </c>
      <c r="C56" t="s">
        <v>260</v>
      </c>
      <c r="D56" t="s">
        <v>261</v>
      </c>
      <c r="E56" t="s">
        <v>262</v>
      </c>
      <c r="F56" t="s">
        <v>23</v>
      </c>
      <c r="G56">
        <v>2024</v>
      </c>
      <c r="H56" t="s">
        <v>4569</v>
      </c>
      <c r="I56" t="s">
        <v>23</v>
      </c>
      <c r="J56" t="s">
        <v>4571</v>
      </c>
      <c r="K56">
        <v>2024</v>
      </c>
      <c r="L56" t="s">
        <v>4601</v>
      </c>
      <c r="M56" t="s">
        <v>4637</v>
      </c>
      <c r="N56" t="s">
        <v>23</v>
      </c>
      <c r="O56" t="s">
        <v>4636</v>
      </c>
      <c r="P56" t="s">
        <v>25</v>
      </c>
    </row>
    <row r="57" spans="1:16">
      <c r="A57" s="20">
        <v>5086</v>
      </c>
      <c r="B57" t="s">
        <v>276</v>
      </c>
      <c r="C57" t="s">
        <v>260</v>
      </c>
      <c r="D57" t="s">
        <v>261</v>
      </c>
      <c r="E57" t="s">
        <v>262</v>
      </c>
      <c r="F57" t="s">
        <v>23</v>
      </c>
      <c r="G57">
        <v>2020</v>
      </c>
      <c r="H57" t="s">
        <v>4569</v>
      </c>
      <c r="I57" t="s">
        <v>23</v>
      </c>
      <c r="J57" t="s">
        <v>4603</v>
      </c>
      <c r="K57">
        <v>2023</v>
      </c>
      <c r="L57" t="s">
        <v>86</v>
      </c>
      <c r="M57" t="s">
        <v>4638</v>
      </c>
      <c r="N57" t="s">
        <v>23</v>
      </c>
      <c r="O57" t="s">
        <v>86</v>
      </c>
      <c r="P57" t="s">
        <v>25</v>
      </c>
    </row>
    <row r="58" spans="1:16">
      <c r="A58" s="20">
        <v>60184</v>
      </c>
      <c r="B58" t="s">
        <v>280</v>
      </c>
      <c r="C58" t="s">
        <v>260</v>
      </c>
      <c r="D58" t="s">
        <v>261</v>
      </c>
      <c r="E58" t="s">
        <v>262</v>
      </c>
      <c r="F58" t="s">
        <v>23</v>
      </c>
      <c r="G58">
        <v>2025</v>
      </c>
      <c r="H58" t="s">
        <v>4569</v>
      </c>
      <c r="I58" t="s">
        <v>23</v>
      </c>
      <c r="J58" t="s">
        <v>4571</v>
      </c>
      <c r="K58">
        <v>2017</v>
      </c>
      <c r="L58" t="s">
        <v>4639</v>
      </c>
      <c r="M58" t="s">
        <v>4640</v>
      </c>
      <c r="N58" t="s">
        <v>23</v>
      </c>
      <c r="O58" t="s">
        <v>86</v>
      </c>
      <c r="P58" t="s">
        <v>25</v>
      </c>
    </row>
    <row r="59" spans="1:16">
      <c r="A59" s="20">
        <v>60186</v>
      </c>
      <c r="B59" t="s">
        <v>283</v>
      </c>
      <c r="C59" t="s">
        <v>260</v>
      </c>
      <c r="D59" t="s">
        <v>261</v>
      </c>
      <c r="E59" t="s">
        <v>262</v>
      </c>
      <c r="F59" t="s">
        <v>23</v>
      </c>
      <c r="G59">
        <v>2016</v>
      </c>
      <c r="H59" t="s">
        <v>4569</v>
      </c>
      <c r="I59" t="s">
        <v>23</v>
      </c>
      <c r="J59" t="s">
        <v>4603</v>
      </c>
      <c r="K59">
        <v>2025</v>
      </c>
      <c r="L59" t="s">
        <v>86</v>
      </c>
      <c r="M59" t="s">
        <v>4604</v>
      </c>
      <c r="N59" t="s">
        <v>25</v>
      </c>
      <c r="P59" t="s">
        <v>25</v>
      </c>
    </row>
    <row r="60" spans="1:16">
      <c r="A60" s="20">
        <v>59389</v>
      </c>
      <c r="B60" t="s">
        <v>285</v>
      </c>
      <c r="C60" t="s">
        <v>260</v>
      </c>
      <c r="D60" t="s">
        <v>261</v>
      </c>
      <c r="E60" t="s">
        <v>262</v>
      </c>
      <c r="F60" t="s">
        <v>25</v>
      </c>
      <c r="I60" t="s">
        <v>23</v>
      </c>
      <c r="J60" t="s">
        <v>4571</v>
      </c>
      <c r="K60">
        <v>2017</v>
      </c>
      <c r="L60" t="s">
        <v>4639</v>
      </c>
      <c r="M60" t="s">
        <v>4641</v>
      </c>
      <c r="N60" t="s">
        <v>23</v>
      </c>
      <c r="O60" t="s">
        <v>86</v>
      </c>
      <c r="P60" t="s">
        <v>25</v>
      </c>
    </row>
    <row r="61" spans="1:16">
      <c r="A61" s="20">
        <v>1759</v>
      </c>
      <c r="B61" t="s">
        <v>288</v>
      </c>
      <c r="C61" t="s">
        <v>289</v>
      </c>
      <c r="D61" t="s">
        <v>290</v>
      </c>
      <c r="E61" t="s">
        <v>262</v>
      </c>
      <c r="F61" t="s">
        <v>23</v>
      </c>
      <c r="G61">
        <v>2022</v>
      </c>
      <c r="H61" t="s">
        <v>4569</v>
      </c>
      <c r="I61" t="s">
        <v>25</v>
      </c>
      <c r="P61" t="s">
        <v>25</v>
      </c>
    </row>
    <row r="62" spans="1:16">
      <c r="A62" s="20">
        <v>59417</v>
      </c>
      <c r="B62" t="s">
        <v>297</v>
      </c>
      <c r="C62" t="s">
        <v>289</v>
      </c>
      <c r="D62" t="s">
        <v>290</v>
      </c>
      <c r="E62" t="s">
        <v>262</v>
      </c>
      <c r="F62" t="s">
        <v>23</v>
      </c>
      <c r="G62">
        <v>2022</v>
      </c>
      <c r="H62" t="s">
        <v>4569</v>
      </c>
      <c r="I62" t="s">
        <v>25</v>
      </c>
      <c r="P62" t="s">
        <v>25</v>
      </c>
    </row>
    <row r="63" spans="1:16">
      <c r="A63" s="20">
        <v>80544</v>
      </c>
      <c r="B63" t="s">
        <v>299</v>
      </c>
      <c r="C63" t="s">
        <v>289</v>
      </c>
      <c r="D63" t="s">
        <v>290</v>
      </c>
      <c r="E63" t="s">
        <v>262</v>
      </c>
      <c r="F63" t="s">
        <v>23</v>
      </c>
      <c r="G63">
        <v>2021</v>
      </c>
      <c r="H63" t="s">
        <v>4569</v>
      </c>
      <c r="I63" t="s">
        <v>23</v>
      </c>
      <c r="J63" t="s">
        <v>4571</v>
      </c>
      <c r="K63">
        <v>2019</v>
      </c>
      <c r="L63" t="s">
        <v>4601</v>
      </c>
      <c r="M63" t="s">
        <v>4531</v>
      </c>
      <c r="N63" t="s">
        <v>23</v>
      </c>
      <c r="O63" t="s">
        <v>4574</v>
      </c>
      <c r="P63" t="s">
        <v>25</v>
      </c>
    </row>
    <row r="64" spans="1:16">
      <c r="A64" s="20">
        <v>56232</v>
      </c>
      <c r="B64" t="s">
        <v>305</v>
      </c>
      <c r="C64" t="s">
        <v>289</v>
      </c>
      <c r="D64" t="s">
        <v>290</v>
      </c>
      <c r="E64" t="s">
        <v>262</v>
      </c>
      <c r="F64" t="s">
        <v>23</v>
      </c>
      <c r="G64">
        <v>2024</v>
      </c>
      <c r="H64" t="s">
        <v>4569</v>
      </c>
      <c r="I64" t="s">
        <v>23</v>
      </c>
      <c r="J64" t="s">
        <v>4571</v>
      </c>
      <c r="K64">
        <v>2019</v>
      </c>
      <c r="L64" t="s">
        <v>4601</v>
      </c>
      <c r="M64" t="s">
        <v>4531</v>
      </c>
      <c r="N64" t="s">
        <v>23</v>
      </c>
      <c r="O64" t="s">
        <v>4574</v>
      </c>
      <c r="P64" t="s">
        <v>25</v>
      </c>
    </row>
    <row r="65" spans="1:22">
      <c r="A65" s="20">
        <v>80543</v>
      </c>
      <c r="B65" t="s">
        <v>308</v>
      </c>
      <c r="C65" t="s">
        <v>289</v>
      </c>
      <c r="D65" t="s">
        <v>290</v>
      </c>
      <c r="E65" t="s">
        <v>262</v>
      </c>
      <c r="F65" t="s">
        <v>23</v>
      </c>
      <c r="G65">
        <v>2026</v>
      </c>
      <c r="H65" t="s">
        <v>4570</v>
      </c>
      <c r="I65" t="s">
        <v>23</v>
      </c>
      <c r="J65" t="s">
        <v>4571</v>
      </c>
      <c r="K65">
        <v>2019</v>
      </c>
      <c r="L65" t="s">
        <v>4601</v>
      </c>
      <c r="M65" t="s">
        <v>4531</v>
      </c>
      <c r="N65" t="s">
        <v>23</v>
      </c>
      <c r="O65" t="s">
        <v>4574</v>
      </c>
      <c r="P65" t="s">
        <v>25</v>
      </c>
    </row>
    <row r="66" spans="1:22">
      <c r="A66" s="20">
        <v>85950</v>
      </c>
      <c r="B66" t="s">
        <v>310</v>
      </c>
      <c r="C66" t="s">
        <v>289</v>
      </c>
      <c r="D66" t="s">
        <v>290</v>
      </c>
      <c r="E66" t="s">
        <v>262</v>
      </c>
      <c r="F66" t="s">
        <v>25</v>
      </c>
      <c r="I66" t="s">
        <v>23</v>
      </c>
      <c r="J66" t="s">
        <v>4571</v>
      </c>
      <c r="K66">
        <v>1999</v>
      </c>
      <c r="L66" t="s">
        <v>86</v>
      </c>
      <c r="M66" t="s">
        <v>4642</v>
      </c>
      <c r="N66" t="s">
        <v>23</v>
      </c>
      <c r="O66" t="s">
        <v>4574</v>
      </c>
      <c r="P66" t="s">
        <v>25</v>
      </c>
    </row>
    <row r="67" spans="1:22">
      <c r="A67" s="20">
        <v>85951</v>
      </c>
      <c r="B67" t="s">
        <v>313</v>
      </c>
      <c r="C67" t="s">
        <v>289</v>
      </c>
      <c r="D67" t="s">
        <v>290</v>
      </c>
      <c r="E67" t="s">
        <v>262</v>
      </c>
      <c r="F67" t="s">
        <v>25</v>
      </c>
      <c r="I67" t="s">
        <v>23</v>
      </c>
      <c r="J67" t="s">
        <v>4583</v>
      </c>
      <c r="K67">
        <v>2001</v>
      </c>
      <c r="L67" t="s">
        <v>4643</v>
      </c>
      <c r="M67" t="s">
        <v>4644</v>
      </c>
      <c r="N67" t="s">
        <v>23</v>
      </c>
      <c r="O67" t="s">
        <v>4574</v>
      </c>
      <c r="P67" t="s">
        <v>25</v>
      </c>
    </row>
    <row r="68" spans="1:22">
      <c r="A68" s="20">
        <v>59941</v>
      </c>
      <c r="B68" t="s">
        <v>317</v>
      </c>
      <c r="C68" t="s">
        <v>289</v>
      </c>
      <c r="D68" t="s">
        <v>290</v>
      </c>
      <c r="E68" t="s">
        <v>262</v>
      </c>
      <c r="F68" t="s">
        <v>23</v>
      </c>
      <c r="G68">
        <v>2025</v>
      </c>
      <c r="H68" t="s">
        <v>4569</v>
      </c>
      <c r="I68" t="s">
        <v>23</v>
      </c>
      <c r="J68" t="s">
        <v>4583</v>
      </c>
      <c r="K68">
        <v>2001</v>
      </c>
      <c r="L68" t="s">
        <v>4643</v>
      </c>
      <c r="M68" t="s">
        <v>4644</v>
      </c>
      <c r="N68" t="s">
        <v>23</v>
      </c>
      <c r="O68" t="s">
        <v>4574</v>
      </c>
      <c r="P68" t="s">
        <v>25</v>
      </c>
    </row>
    <row r="69" spans="1:22">
      <c r="A69" s="20">
        <v>1755</v>
      </c>
      <c r="B69" t="s">
        <v>321</v>
      </c>
      <c r="C69" t="s">
        <v>289</v>
      </c>
      <c r="D69" t="s">
        <v>290</v>
      </c>
      <c r="E69" t="s">
        <v>262</v>
      </c>
      <c r="F69" t="s">
        <v>25</v>
      </c>
      <c r="I69" t="s">
        <v>23</v>
      </c>
      <c r="J69" t="s">
        <v>4583</v>
      </c>
      <c r="K69">
        <v>2001</v>
      </c>
      <c r="L69" t="s">
        <v>4643</v>
      </c>
      <c r="M69" t="s">
        <v>4644</v>
      </c>
      <c r="N69" t="s">
        <v>23</v>
      </c>
      <c r="O69" t="s">
        <v>4574</v>
      </c>
      <c r="P69" t="s">
        <v>25</v>
      </c>
    </row>
    <row r="70" spans="1:22">
      <c r="A70" s="20">
        <v>1727</v>
      </c>
      <c r="B70" t="s">
        <v>326</v>
      </c>
      <c r="C70" t="s">
        <v>289</v>
      </c>
      <c r="D70" t="s">
        <v>290</v>
      </c>
      <c r="E70" t="s">
        <v>262</v>
      </c>
      <c r="F70" t="s">
        <v>25</v>
      </c>
      <c r="I70" t="s">
        <v>23</v>
      </c>
      <c r="J70" t="s">
        <v>4571</v>
      </c>
      <c r="K70">
        <v>2008</v>
      </c>
      <c r="L70" t="s">
        <v>4643</v>
      </c>
      <c r="M70" t="s">
        <v>4645</v>
      </c>
      <c r="N70" t="s">
        <v>23</v>
      </c>
      <c r="O70" t="s">
        <v>4574</v>
      </c>
      <c r="P70" t="s">
        <v>25</v>
      </c>
    </row>
    <row r="71" spans="1:22">
      <c r="A71" s="20">
        <v>59369</v>
      </c>
      <c r="B71" t="s">
        <v>330</v>
      </c>
      <c r="C71" t="s">
        <v>289</v>
      </c>
      <c r="D71" t="s">
        <v>290</v>
      </c>
      <c r="E71" t="s">
        <v>262</v>
      </c>
      <c r="F71" t="s">
        <v>25</v>
      </c>
      <c r="I71" t="s">
        <v>23</v>
      </c>
      <c r="J71" t="s">
        <v>4583</v>
      </c>
      <c r="K71">
        <v>2001</v>
      </c>
      <c r="L71" t="s">
        <v>4643</v>
      </c>
      <c r="M71" t="s">
        <v>4645</v>
      </c>
      <c r="N71" t="s">
        <v>23</v>
      </c>
      <c r="O71" t="s">
        <v>4574</v>
      </c>
      <c r="P71" t="s">
        <v>25</v>
      </c>
    </row>
    <row r="72" spans="1:22">
      <c r="A72" s="20">
        <v>60231</v>
      </c>
      <c r="B72" t="s">
        <v>336</v>
      </c>
      <c r="C72" t="s">
        <v>289</v>
      </c>
      <c r="D72" t="s">
        <v>290</v>
      </c>
      <c r="E72" t="s">
        <v>262</v>
      </c>
      <c r="F72" t="s">
        <v>23</v>
      </c>
      <c r="G72">
        <v>2021</v>
      </c>
      <c r="H72" t="s">
        <v>4569</v>
      </c>
      <c r="I72" t="s">
        <v>23</v>
      </c>
      <c r="J72" t="s">
        <v>4603</v>
      </c>
      <c r="K72">
        <v>2021</v>
      </c>
      <c r="L72" t="s">
        <v>86</v>
      </c>
      <c r="M72" t="s">
        <v>4646</v>
      </c>
      <c r="N72" t="s">
        <v>23</v>
      </c>
      <c r="O72" t="s">
        <v>4613</v>
      </c>
      <c r="P72" t="s">
        <v>25</v>
      </c>
    </row>
    <row r="73" spans="1:22">
      <c r="A73" s="20">
        <v>1723</v>
      </c>
      <c r="B73" t="s">
        <v>339</v>
      </c>
      <c r="C73" t="s">
        <v>289</v>
      </c>
      <c r="D73" t="s">
        <v>290</v>
      </c>
      <c r="E73" t="s">
        <v>262</v>
      </c>
      <c r="F73" t="s">
        <v>23</v>
      </c>
      <c r="G73">
        <v>2026</v>
      </c>
      <c r="H73" t="s">
        <v>4570</v>
      </c>
      <c r="I73" t="s">
        <v>25</v>
      </c>
      <c r="P73" t="s">
        <v>25</v>
      </c>
    </row>
    <row r="74" spans="1:22">
      <c r="A74" s="20">
        <v>1733</v>
      </c>
      <c r="B74" t="s">
        <v>342</v>
      </c>
      <c r="C74" t="s">
        <v>289</v>
      </c>
      <c r="D74" t="s">
        <v>290</v>
      </c>
      <c r="E74" t="s">
        <v>262</v>
      </c>
      <c r="F74" t="s">
        <v>23</v>
      </c>
      <c r="G74">
        <v>2020</v>
      </c>
      <c r="H74" t="s">
        <v>4569</v>
      </c>
      <c r="I74" t="s">
        <v>23</v>
      </c>
      <c r="J74" t="s">
        <v>4603</v>
      </c>
      <c r="K74">
        <v>2025</v>
      </c>
      <c r="L74" t="s">
        <v>86</v>
      </c>
      <c r="M74" t="s">
        <v>4604</v>
      </c>
      <c r="N74" t="s">
        <v>25</v>
      </c>
      <c r="P74" t="s">
        <v>25</v>
      </c>
    </row>
    <row r="75" spans="1:22">
      <c r="A75" s="20">
        <v>59416</v>
      </c>
      <c r="B75" t="s">
        <v>347</v>
      </c>
      <c r="C75" t="s">
        <v>289</v>
      </c>
      <c r="D75" t="s">
        <v>290</v>
      </c>
      <c r="E75" t="s">
        <v>262</v>
      </c>
      <c r="F75" t="s">
        <v>23</v>
      </c>
      <c r="G75">
        <v>2025</v>
      </c>
      <c r="H75" t="s">
        <v>4569</v>
      </c>
      <c r="I75" t="s">
        <v>23</v>
      </c>
      <c r="J75" t="s">
        <v>4571</v>
      </c>
      <c r="K75">
        <v>2018</v>
      </c>
      <c r="L75" t="s">
        <v>4601</v>
      </c>
      <c r="M75" t="s">
        <v>4647</v>
      </c>
      <c r="N75" t="s">
        <v>23</v>
      </c>
      <c r="O75" t="s">
        <v>4574</v>
      </c>
      <c r="P75" t="s">
        <v>25</v>
      </c>
    </row>
    <row r="76" spans="1:22">
      <c r="A76" s="20">
        <v>1767</v>
      </c>
      <c r="B76" t="s">
        <v>350</v>
      </c>
      <c r="C76" t="s">
        <v>289</v>
      </c>
      <c r="D76" t="s">
        <v>290</v>
      </c>
      <c r="E76" t="s">
        <v>262</v>
      </c>
      <c r="F76" t="s">
        <v>23</v>
      </c>
      <c r="G76">
        <v>2021</v>
      </c>
      <c r="H76" t="s">
        <v>4569</v>
      </c>
      <c r="I76" t="s">
        <v>25</v>
      </c>
      <c r="P76" t="s">
        <v>25</v>
      </c>
    </row>
    <row r="77" spans="1:22">
      <c r="A77" s="20">
        <v>1771</v>
      </c>
      <c r="B77" t="s">
        <v>353</v>
      </c>
      <c r="C77" t="s">
        <v>289</v>
      </c>
      <c r="D77" t="s">
        <v>290</v>
      </c>
      <c r="E77" t="s">
        <v>262</v>
      </c>
      <c r="F77" t="s">
        <v>23</v>
      </c>
      <c r="G77">
        <v>2021</v>
      </c>
      <c r="H77" t="s">
        <v>4569</v>
      </c>
      <c r="I77" t="s">
        <v>25</v>
      </c>
      <c r="P77" t="s">
        <v>25</v>
      </c>
    </row>
    <row r="78" spans="1:22">
      <c r="A78" s="20">
        <v>59418</v>
      </c>
      <c r="B78" t="s">
        <v>357</v>
      </c>
      <c r="C78" t="s">
        <v>289</v>
      </c>
      <c r="D78" t="s">
        <v>290</v>
      </c>
      <c r="E78" t="s">
        <v>262</v>
      </c>
      <c r="F78" t="s">
        <v>23</v>
      </c>
      <c r="G78">
        <v>2021</v>
      </c>
      <c r="H78" t="s">
        <v>4569</v>
      </c>
      <c r="I78" t="s">
        <v>25</v>
      </c>
      <c r="P78" t="s">
        <v>25</v>
      </c>
    </row>
    <row r="79" spans="1:22">
      <c r="A79" s="20">
        <v>59423</v>
      </c>
      <c r="B79" t="s">
        <v>360</v>
      </c>
      <c r="C79" t="s">
        <v>289</v>
      </c>
      <c r="D79" t="s">
        <v>361</v>
      </c>
      <c r="E79" t="s">
        <v>262</v>
      </c>
      <c r="F79" t="s">
        <v>23</v>
      </c>
      <c r="G79">
        <v>2022</v>
      </c>
      <c r="H79" t="s">
        <v>4569</v>
      </c>
      <c r="I79" t="s">
        <v>23</v>
      </c>
      <c r="J79" t="s">
        <v>4571</v>
      </c>
      <c r="K79">
        <v>2013</v>
      </c>
      <c r="L79" t="s">
        <v>4639</v>
      </c>
      <c r="M79" t="s">
        <v>4648</v>
      </c>
      <c r="N79" t="s">
        <v>23</v>
      </c>
      <c r="O79" t="s">
        <v>86</v>
      </c>
      <c r="P79" t="s">
        <v>25</v>
      </c>
    </row>
    <row r="80" spans="1:22">
      <c r="A80" s="20">
        <v>63465</v>
      </c>
      <c r="B80" t="s">
        <v>366</v>
      </c>
      <c r="C80" t="s">
        <v>289</v>
      </c>
      <c r="D80" t="s">
        <v>361</v>
      </c>
      <c r="E80" t="s">
        <v>262</v>
      </c>
      <c r="F80" t="s">
        <v>23</v>
      </c>
      <c r="G80">
        <v>2024</v>
      </c>
      <c r="H80" t="s">
        <v>4570</v>
      </c>
      <c r="I80" t="s">
        <v>25</v>
      </c>
      <c r="P80" t="s">
        <v>23</v>
      </c>
      <c r="Q80">
        <v>1</v>
      </c>
      <c r="R80" t="s">
        <v>4627</v>
      </c>
      <c r="S80" t="s">
        <v>4649</v>
      </c>
      <c r="T80">
        <v>2016</v>
      </c>
      <c r="U80" t="s">
        <v>4607</v>
      </c>
      <c r="V80" t="s">
        <v>4650</v>
      </c>
    </row>
    <row r="81" spans="1:16">
      <c r="A81" s="20">
        <v>132968</v>
      </c>
      <c r="B81" t="s">
        <v>373</v>
      </c>
      <c r="C81" t="s">
        <v>289</v>
      </c>
      <c r="D81" t="s">
        <v>361</v>
      </c>
      <c r="E81" t="s">
        <v>262</v>
      </c>
      <c r="F81" t="s">
        <v>23</v>
      </c>
      <c r="G81">
        <v>2025</v>
      </c>
      <c r="H81" t="s">
        <v>4569</v>
      </c>
      <c r="I81" t="s">
        <v>25</v>
      </c>
      <c r="P81" t="s">
        <v>25</v>
      </c>
    </row>
    <row r="82" spans="1:16">
      <c r="A82" s="20">
        <v>5129</v>
      </c>
      <c r="B82" t="s">
        <v>376</v>
      </c>
      <c r="C82" t="s">
        <v>289</v>
      </c>
      <c r="D82" t="s">
        <v>361</v>
      </c>
      <c r="E82" t="s">
        <v>262</v>
      </c>
      <c r="F82" t="s">
        <v>23</v>
      </c>
      <c r="G82">
        <v>2024</v>
      </c>
      <c r="H82" t="s">
        <v>4569</v>
      </c>
      <c r="I82" t="s">
        <v>25</v>
      </c>
      <c r="P82" t="s">
        <v>25</v>
      </c>
    </row>
    <row r="83" spans="1:16">
      <c r="A83" s="20">
        <v>56206</v>
      </c>
      <c r="B83" t="s">
        <v>380</v>
      </c>
      <c r="C83" t="s">
        <v>289</v>
      </c>
      <c r="D83" t="s">
        <v>361</v>
      </c>
      <c r="E83" t="s">
        <v>262</v>
      </c>
      <c r="F83" t="s">
        <v>23</v>
      </c>
      <c r="G83">
        <v>2020</v>
      </c>
      <c r="H83" t="s">
        <v>4569</v>
      </c>
      <c r="I83" t="s">
        <v>25</v>
      </c>
      <c r="P83" t="s">
        <v>25</v>
      </c>
    </row>
    <row r="84" spans="1:16">
      <c r="A84" s="20">
        <v>3228</v>
      </c>
      <c r="B84" t="s">
        <v>385</v>
      </c>
      <c r="C84" t="s">
        <v>289</v>
      </c>
      <c r="D84" t="s">
        <v>361</v>
      </c>
      <c r="E84" t="s">
        <v>262</v>
      </c>
      <c r="F84" t="s">
        <v>23</v>
      </c>
      <c r="G84">
        <v>2026</v>
      </c>
      <c r="H84" t="s">
        <v>4569</v>
      </c>
      <c r="I84" t="s">
        <v>23</v>
      </c>
      <c r="J84" t="s">
        <v>4603</v>
      </c>
      <c r="K84">
        <v>2025</v>
      </c>
      <c r="L84" t="s">
        <v>86</v>
      </c>
      <c r="M84" t="s">
        <v>4604</v>
      </c>
      <c r="N84" t="s">
        <v>25</v>
      </c>
      <c r="P84" t="s">
        <v>25</v>
      </c>
    </row>
    <row r="85" spans="1:16">
      <c r="A85" s="20">
        <v>3408</v>
      </c>
      <c r="B85" t="s">
        <v>390</v>
      </c>
      <c r="C85" t="s">
        <v>289</v>
      </c>
      <c r="D85" t="s">
        <v>361</v>
      </c>
      <c r="E85" t="s">
        <v>262</v>
      </c>
      <c r="F85" t="s">
        <v>23</v>
      </c>
      <c r="G85">
        <v>2020</v>
      </c>
      <c r="H85" t="s">
        <v>4569</v>
      </c>
      <c r="I85" t="s">
        <v>23</v>
      </c>
      <c r="J85" t="s">
        <v>4603</v>
      </c>
      <c r="K85">
        <v>2025</v>
      </c>
      <c r="L85" t="s">
        <v>86</v>
      </c>
      <c r="M85" t="s">
        <v>4604</v>
      </c>
      <c r="N85" t="s">
        <v>25</v>
      </c>
      <c r="P85" t="s">
        <v>25</v>
      </c>
    </row>
    <row r="86" spans="1:16">
      <c r="A86" s="20">
        <v>56207</v>
      </c>
      <c r="B86" t="s">
        <v>395</v>
      </c>
      <c r="C86" t="s">
        <v>289</v>
      </c>
      <c r="D86" t="s">
        <v>361</v>
      </c>
      <c r="E86" t="s">
        <v>262</v>
      </c>
      <c r="F86" t="s">
        <v>23</v>
      </c>
      <c r="G86">
        <v>2014</v>
      </c>
      <c r="H86" t="s">
        <v>4569</v>
      </c>
      <c r="I86" t="s">
        <v>23</v>
      </c>
      <c r="J86" t="s">
        <v>4583</v>
      </c>
      <c r="K86">
        <v>2013</v>
      </c>
      <c r="L86" t="s">
        <v>4639</v>
      </c>
      <c r="M86" t="s">
        <v>4651</v>
      </c>
      <c r="N86" t="s">
        <v>23</v>
      </c>
      <c r="O86" t="s">
        <v>86</v>
      </c>
      <c r="P86" t="s">
        <v>25</v>
      </c>
    </row>
    <row r="87" spans="1:16">
      <c r="A87" s="20">
        <v>121995</v>
      </c>
      <c r="B87" t="s">
        <v>397</v>
      </c>
      <c r="C87" t="s">
        <v>289</v>
      </c>
      <c r="D87" t="s">
        <v>398</v>
      </c>
      <c r="E87" t="s">
        <v>262</v>
      </c>
      <c r="F87" t="s">
        <v>23</v>
      </c>
      <c r="G87">
        <v>2023</v>
      </c>
      <c r="H87" t="s">
        <v>4569</v>
      </c>
      <c r="I87" t="s">
        <v>25</v>
      </c>
      <c r="P87" t="s">
        <v>25</v>
      </c>
    </row>
    <row r="88" spans="1:16">
      <c r="A88" s="20">
        <v>74906</v>
      </c>
      <c r="B88" t="s">
        <v>403</v>
      </c>
      <c r="C88" t="s">
        <v>289</v>
      </c>
      <c r="D88" t="s">
        <v>398</v>
      </c>
      <c r="E88" t="s">
        <v>262</v>
      </c>
      <c r="F88" t="s">
        <v>23</v>
      </c>
      <c r="G88">
        <v>2022</v>
      </c>
      <c r="H88" t="s">
        <v>4569</v>
      </c>
      <c r="I88" t="s">
        <v>23</v>
      </c>
      <c r="J88" t="s">
        <v>4603</v>
      </c>
      <c r="K88">
        <v>2025</v>
      </c>
      <c r="L88" t="s">
        <v>86</v>
      </c>
      <c r="M88" t="s">
        <v>4652</v>
      </c>
      <c r="N88" t="s">
        <v>25</v>
      </c>
      <c r="P88" t="s">
        <v>25</v>
      </c>
    </row>
    <row r="89" spans="1:16">
      <c r="A89" s="20">
        <v>63440</v>
      </c>
      <c r="B89" t="s">
        <v>409</v>
      </c>
      <c r="C89" t="s">
        <v>289</v>
      </c>
      <c r="D89" t="s">
        <v>410</v>
      </c>
      <c r="E89" t="s">
        <v>262</v>
      </c>
      <c r="F89" t="s">
        <v>23</v>
      </c>
      <c r="G89">
        <v>2017</v>
      </c>
      <c r="H89" t="s">
        <v>4569</v>
      </c>
      <c r="I89" t="s">
        <v>25</v>
      </c>
      <c r="P89" t="s">
        <v>25</v>
      </c>
    </row>
    <row r="90" spans="1:16">
      <c r="A90" s="20">
        <v>59431</v>
      </c>
      <c r="B90" t="s">
        <v>416</v>
      </c>
      <c r="C90" t="s">
        <v>289</v>
      </c>
      <c r="D90" t="s">
        <v>410</v>
      </c>
      <c r="E90" t="s">
        <v>262</v>
      </c>
      <c r="F90" t="s">
        <v>25</v>
      </c>
      <c r="I90" t="s">
        <v>25</v>
      </c>
      <c r="P90" t="s">
        <v>25</v>
      </c>
    </row>
    <row r="91" spans="1:16">
      <c r="A91" s="20">
        <v>63441</v>
      </c>
      <c r="B91" t="s">
        <v>422</v>
      </c>
      <c r="C91" t="s">
        <v>289</v>
      </c>
      <c r="D91" t="s">
        <v>410</v>
      </c>
      <c r="E91" t="s">
        <v>262</v>
      </c>
      <c r="F91" t="s">
        <v>23</v>
      </c>
      <c r="G91">
        <v>2017</v>
      </c>
      <c r="H91" t="s">
        <v>4569</v>
      </c>
      <c r="I91" t="s">
        <v>25</v>
      </c>
      <c r="P91" t="s">
        <v>25</v>
      </c>
    </row>
    <row r="92" spans="1:16">
      <c r="A92" s="20">
        <v>59932</v>
      </c>
      <c r="B92" t="s">
        <v>425</v>
      </c>
      <c r="C92" t="s">
        <v>289</v>
      </c>
      <c r="D92" t="s">
        <v>410</v>
      </c>
      <c r="E92" t="s">
        <v>262</v>
      </c>
      <c r="F92" t="s">
        <v>23</v>
      </c>
      <c r="G92">
        <v>2024</v>
      </c>
      <c r="H92" t="s">
        <v>4569</v>
      </c>
      <c r="I92" t="s">
        <v>23</v>
      </c>
      <c r="J92" t="s">
        <v>4571</v>
      </c>
      <c r="K92">
        <v>2023</v>
      </c>
      <c r="L92" t="s">
        <v>4601</v>
      </c>
      <c r="M92" t="s">
        <v>4653</v>
      </c>
      <c r="N92" t="s">
        <v>23</v>
      </c>
      <c r="O92" t="s">
        <v>4574</v>
      </c>
      <c r="P92" t="s">
        <v>25</v>
      </c>
    </row>
    <row r="93" spans="1:16">
      <c r="A93" s="20">
        <v>59432</v>
      </c>
      <c r="B93" t="s">
        <v>431</v>
      </c>
      <c r="C93" t="s">
        <v>289</v>
      </c>
      <c r="D93" t="s">
        <v>410</v>
      </c>
      <c r="E93" t="s">
        <v>262</v>
      </c>
      <c r="F93" t="s">
        <v>23</v>
      </c>
      <c r="G93">
        <v>2025</v>
      </c>
      <c r="H93" t="s">
        <v>4569</v>
      </c>
      <c r="I93" t="s">
        <v>25</v>
      </c>
      <c r="P93" t="s">
        <v>25</v>
      </c>
    </row>
    <row r="94" spans="1:16">
      <c r="A94" s="20">
        <v>63438</v>
      </c>
      <c r="B94" t="s">
        <v>434</v>
      </c>
      <c r="C94" t="s">
        <v>289</v>
      </c>
      <c r="D94" t="s">
        <v>410</v>
      </c>
      <c r="E94" t="s">
        <v>262</v>
      </c>
      <c r="F94" t="s">
        <v>23</v>
      </c>
      <c r="G94">
        <v>2025</v>
      </c>
      <c r="H94" t="s">
        <v>4569</v>
      </c>
      <c r="I94" t="s">
        <v>25</v>
      </c>
      <c r="P94" t="s">
        <v>25</v>
      </c>
    </row>
    <row r="95" spans="1:16">
      <c r="A95" s="20">
        <v>70148</v>
      </c>
      <c r="B95" t="s">
        <v>438</v>
      </c>
      <c r="C95" t="s">
        <v>289</v>
      </c>
      <c r="D95" t="s">
        <v>410</v>
      </c>
      <c r="E95" t="s">
        <v>262</v>
      </c>
      <c r="F95" t="s">
        <v>23</v>
      </c>
      <c r="G95">
        <v>2019</v>
      </c>
      <c r="H95" t="s">
        <v>4569</v>
      </c>
      <c r="I95" t="s">
        <v>25</v>
      </c>
      <c r="P95" t="s">
        <v>25</v>
      </c>
    </row>
    <row r="96" spans="1:16">
      <c r="A96" s="20">
        <v>63443</v>
      </c>
      <c r="B96" t="s">
        <v>442</v>
      </c>
      <c r="C96" t="s">
        <v>289</v>
      </c>
      <c r="D96" t="s">
        <v>410</v>
      </c>
      <c r="E96" t="s">
        <v>262</v>
      </c>
      <c r="F96" t="s">
        <v>23</v>
      </c>
      <c r="G96">
        <v>2024</v>
      </c>
      <c r="H96" t="s">
        <v>4569</v>
      </c>
      <c r="I96" t="s">
        <v>25</v>
      </c>
      <c r="P96" t="s">
        <v>25</v>
      </c>
    </row>
    <row r="97" spans="1:27">
      <c r="A97" s="20">
        <v>60394</v>
      </c>
      <c r="B97" t="s">
        <v>446</v>
      </c>
      <c r="C97" t="s">
        <v>289</v>
      </c>
      <c r="D97" t="s">
        <v>410</v>
      </c>
      <c r="E97" t="s">
        <v>262</v>
      </c>
      <c r="F97" t="s">
        <v>23</v>
      </c>
      <c r="G97">
        <v>2021</v>
      </c>
      <c r="H97" t="s">
        <v>4569</v>
      </c>
      <c r="I97" t="s">
        <v>25</v>
      </c>
      <c r="P97" t="s">
        <v>25</v>
      </c>
    </row>
    <row r="98" spans="1:27">
      <c r="A98" s="20">
        <v>58237</v>
      </c>
      <c r="B98" t="s">
        <v>450</v>
      </c>
      <c r="C98" t="s">
        <v>289</v>
      </c>
      <c r="D98" t="s">
        <v>451</v>
      </c>
      <c r="E98" t="s">
        <v>262</v>
      </c>
      <c r="F98" t="s">
        <v>23</v>
      </c>
      <c r="G98">
        <v>2026</v>
      </c>
      <c r="H98" t="s">
        <v>4569</v>
      </c>
      <c r="I98" t="s">
        <v>23</v>
      </c>
      <c r="J98" t="s">
        <v>4603</v>
      </c>
      <c r="K98">
        <v>2025</v>
      </c>
      <c r="L98" t="s">
        <v>86</v>
      </c>
      <c r="M98" t="s">
        <v>4654</v>
      </c>
      <c r="N98" t="s">
        <v>25</v>
      </c>
      <c r="P98" t="s">
        <v>25</v>
      </c>
    </row>
    <row r="99" spans="1:27">
      <c r="A99" s="20">
        <v>56210</v>
      </c>
      <c r="B99" t="s">
        <v>456</v>
      </c>
      <c r="C99" t="s">
        <v>289</v>
      </c>
      <c r="D99" t="s">
        <v>451</v>
      </c>
      <c r="E99" t="s">
        <v>262</v>
      </c>
      <c r="F99" t="s">
        <v>23</v>
      </c>
      <c r="G99">
        <v>2019</v>
      </c>
      <c r="H99" t="s">
        <v>4569</v>
      </c>
      <c r="I99" t="s">
        <v>25</v>
      </c>
      <c r="P99" t="s">
        <v>23</v>
      </c>
      <c r="Q99">
        <v>1</v>
      </c>
      <c r="R99" t="s">
        <v>4655</v>
      </c>
      <c r="S99" t="s">
        <v>4656</v>
      </c>
      <c r="T99">
        <v>2020</v>
      </c>
      <c r="U99" t="s">
        <v>4587</v>
      </c>
      <c r="V99" t="s">
        <v>4657</v>
      </c>
    </row>
    <row r="100" spans="1:27">
      <c r="A100" s="20">
        <v>63331</v>
      </c>
      <c r="B100" t="s">
        <v>462</v>
      </c>
      <c r="C100" t="s">
        <v>289</v>
      </c>
      <c r="D100" t="s">
        <v>451</v>
      </c>
      <c r="E100" t="s">
        <v>262</v>
      </c>
      <c r="F100" t="s">
        <v>23</v>
      </c>
      <c r="G100">
        <v>2022</v>
      </c>
      <c r="H100" t="s">
        <v>4569</v>
      </c>
      <c r="I100" t="s">
        <v>25</v>
      </c>
      <c r="P100" t="s">
        <v>23</v>
      </c>
      <c r="Q100">
        <v>1</v>
      </c>
      <c r="R100" t="s">
        <v>4658</v>
      </c>
      <c r="S100" t="s">
        <v>4659</v>
      </c>
      <c r="T100">
        <v>2020</v>
      </c>
      <c r="U100" t="s">
        <v>4577</v>
      </c>
      <c r="V100" t="s">
        <v>4660</v>
      </c>
    </row>
    <row r="101" spans="1:27">
      <c r="A101" s="20">
        <v>59434</v>
      </c>
      <c r="B101" t="s">
        <v>466</v>
      </c>
      <c r="C101" t="s">
        <v>289</v>
      </c>
      <c r="D101" t="s">
        <v>451</v>
      </c>
      <c r="E101" t="s">
        <v>262</v>
      </c>
      <c r="F101" t="s">
        <v>23</v>
      </c>
      <c r="G101">
        <v>2024</v>
      </c>
      <c r="H101" t="s">
        <v>4569</v>
      </c>
      <c r="I101" t="s">
        <v>23</v>
      </c>
      <c r="J101" t="s">
        <v>4603</v>
      </c>
      <c r="K101">
        <v>2025</v>
      </c>
      <c r="L101" t="s">
        <v>86</v>
      </c>
      <c r="M101" t="s">
        <v>4654</v>
      </c>
      <c r="N101" t="s">
        <v>25</v>
      </c>
      <c r="P101" t="s">
        <v>25</v>
      </c>
    </row>
    <row r="102" spans="1:27">
      <c r="A102" s="20">
        <v>102</v>
      </c>
      <c r="B102" t="s">
        <v>470</v>
      </c>
      <c r="C102" t="s">
        <v>289</v>
      </c>
      <c r="D102" t="s">
        <v>451</v>
      </c>
      <c r="E102" t="s">
        <v>262</v>
      </c>
      <c r="F102" t="s">
        <v>23</v>
      </c>
      <c r="G102">
        <v>2022</v>
      </c>
      <c r="H102" t="s">
        <v>4569</v>
      </c>
      <c r="I102" t="s">
        <v>23</v>
      </c>
      <c r="J102" t="s">
        <v>4571</v>
      </c>
      <c r="K102">
        <v>2012</v>
      </c>
      <c r="L102" t="s">
        <v>4661</v>
      </c>
      <c r="M102" t="s">
        <v>4662</v>
      </c>
      <c r="N102" t="s">
        <v>23</v>
      </c>
      <c r="O102" t="s">
        <v>4574</v>
      </c>
      <c r="P102" t="s">
        <v>25</v>
      </c>
    </row>
    <row r="103" spans="1:27">
      <c r="A103" s="20">
        <v>56208</v>
      </c>
      <c r="B103" t="s">
        <v>476</v>
      </c>
      <c r="C103" t="s">
        <v>289</v>
      </c>
      <c r="D103" t="s">
        <v>451</v>
      </c>
      <c r="E103" t="s">
        <v>262</v>
      </c>
      <c r="F103" t="s">
        <v>23</v>
      </c>
      <c r="G103">
        <v>2026</v>
      </c>
      <c r="H103" t="s">
        <v>4569</v>
      </c>
      <c r="I103" t="s">
        <v>23</v>
      </c>
      <c r="J103" t="s">
        <v>4579</v>
      </c>
      <c r="K103">
        <v>2025</v>
      </c>
      <c r="L103" t="s">
        <v>4580</v>
      </c>
      <c r="M103" t="s">
        <v>4663</v>
      </c>
      <c r="N103" t="s">
        <v>25</v>
      </c>
      <c r="P103" t="s">
        <v>23</v>
      </c>
      <c r="Q103">
        <v>1</v>
      </c>
      <c r="R103" t="s">
        <v>4664</v>
      </c>
      <c r="S103" t="s">
        <v>4665</v>
      </c>
      <c r="T103">
        <v>2020</v>
      </c>
      <c r="U103" t="s">
        <v>4577</v>
      </c>
      <c r="V103" t="s">
        <v>4666</v>
      </c>
    </row>
    <row r="104" spans="1:27">
      <c r="A104" s="20">
        <v>1786</v>
      </c>
      <c r="B104" t="s">
        <v>480</v>
      </c>
      <c r="C104" t="s">
        <v>289</v>
      </c>
      <c r="D104" t="s">
        <v>451</v>
      </c>
      <c r="E104" t="s">
        <v>262</v>
      </c>
      <c r="F104" t="s">
        <v>23</v>
      </c>
      <c r="G104">
        <v>2025</v>
      </c>
      <c r="H104" t="s">
        <v>4569</v>
      </c>
      <c r="I104" t="s">
        <v>25</v>
      </c>
      <c r="P104" t="s">
        <v>25</v>
      </c>
    </row>
    <row r="105" spans="1:27">
      <c r="A105" s="20">
        <v>1778</v>
      </c>
      <c r="B105" t="s">
        <v>483</v>
      </c>
      <c r="C105" t="s">
        <v>289</v>
      </c>
      <c r="D105" t="s">
        <v>451</v>
      </c>
      <c r="E105" t="s">
        <v>262</v>
      </c>
      <c r="F105" t="s">
        <v>23</v>
      </c>
      <c r="G105">
        <v>2025</v>
      </c>
      <c r="H105" t="s">
        <v>4569</v>
      </c>
      <c r="I105" t="s">
        <v>23</v>
      </c>
      <c r="J105" t="s">
        <v>4603</v>
      </c>
      <c r="K105">
        <v>2025</v>
      </c>
      <c r="L105" t="s">
        <v>86</v>
      </c>
      <c r="M105" t="s">
        <v>4654</v>
      </c>
      <c r="N105" t="s">
        <v>25</v>
      </c>
      <c r="P105" t="s">
        <v>23</v>
      </c>
      <c r="Q105">
        <v>1</v>
      </c>
      <c r="R105" t="s">
        <v>4667</v>
      </c>
      <c r="S105" t="s">
        <v>4668</v>
      </c>
      <c r="T105">
        <v>2022</v>
      </c>
      <c r="U105" t="s">
        <v>4577</v>
      </c>
      <c r="V105" t="s">
        <v>4669</v>
      </c>
    </row>
    <row r="106" spans="1:27">
      <c r="A106" s="20">
        <v>1777</v>
      </c>
      <c r="B106" t="s">
        <v>488</v>
      </c>
      <c r="C106" t="s">
        <v>289</v>
      </c>
      <c r="D106" t="s">
        <v>451</v>
      </c>
      <c r="E106" t="s">
        <v>262</v>
      </c>
      <c r="F106" t="s">
        <v>23</v>
      </c>
      <c r="G106">
        <v>2024</v>
      </c>
      <c r="H106" t="s">
        <v>4569</v>
      </c>
      <c r="I106" t="s">
        <v>23</v>
      </c>
      <c r="J106" t="s">
        <v>4579</v>
      </c>
      <c r="K106">
        <v>2025</v>
      </c>
      <c r="L106" t="s">
        <v>4580</v>
      </c>
      <c r="M106" t="s">
        <v>4663</v>
      </c>
      <c r="N106" t="s">
        <v>25</v>
      </c>
      <c r="P106" t="s">
        <v>25</v>
      </c>
    </row>
    <row r="107" spans="1:27">
      <c r="A107" s="20">
        <v>59213</v>
      </c>
      <c r="B107" t="s">
        <v>492</v>
      </c>
      <c r="C107" t="s">
        <v>289</v>
      </c>
      <c r="D107" t="s">
        <v>493</v>
      </c>
      <c r="E107" t="s">
        <v>262</v>
      </c>
      <c r="F107" t="s">
        <v>23</v>
      </c>
      <c r="G107">
        <v>2023</v>
      </c>
      <c r="H107" t="s">
        <v>4569</v>
      </c>
      <c r="I107" t="s">
        <v>23</v>
      </c>
      <c r="J107" t="s">
        <v>4603</v>
      </c>
      <c r="K107">
        <v>2025</v>
      </c>
      <c r="L107" t="s">
        <v>86</v>
      </c>
      <c r="M107" t="s">
        <v>4654</v>
      </c>
      <c r="N107" t="s">
        <v>25</v>
      </c>
      <c r="P107" t="s">
        <v>25</v>
      </c>
    </row>
    <row r="108" spans="1:27">
      <c r="A108" s="20">
        <v>1304</v>
      </c>
      <c r="B108" t="s">
        <v>499</v>
      </c>
      <c r="C108" t="s">
        <v>289</v>
      </c>
      <c r="D108" t="s">
        <v>493</v>
      </c>
      <c r="E108" t="s">
        <v>262</v>
      </c>
      <c r="F108" t="s">
        <v>23</v>
      </c>
      <c r="G108">
        <v>2022</v>
      </c>
      <c r="H108" t="s">
        <v>4569</v>
      </c>
      <c r="I108" t="s">
        <v>23</v>
      </c>
      <c r="J108" t="s">
        <v>4579</v>
      </c>
      <c r="K108">
        <v>2022</v>
      </c>
      <c r="L108" t="s">
        <v>4670</v>
      </c>
      <c r="M108" t="s">
        <v>4671</v>
      </c>
      <c r="N108" t="s">
        <v>23</v>
      </c>
      <c r="O108" t="s">
        <v>86</v>
      </c>
      <c r="P108" t="s">
        <v>25</v>
      </c>
    </row>
    <row r="109" spans="1:27">
      <c r="A109" s="20">
        <v>1314</v>
      </c>
      <c r="B109" t="s">
        <v>503</v>
      </c>
      <c r="C109" t="s">
        <v>289</v>
      </c>
      <c r="D109" t="s">
        <v>493</v>
      </c>
      <c r="E109" t="s">
        <v>262</v>
      </c>
      <c r="F109" t="s">
        <v>23</v>
      </c>
      <c r="G109">
        <v>2026</v>
      </c>
      <c r="H109" t="s">
        <v>4569</v>
      </c>
      <c r="I109" t="s">
        <v>23</v>
      </c>
      <c r="J109" t="s">
        <v>4603</v>
      </c>
      <c r="K109">
        <v>2025</v>
      </c>
      <c r="L109" t="s">
        <v>86</v>
      </c>
      <c r="M109" t="s">
        <v>4654</v>
      </c>
      <c r="N109" t="s">
        <v>25</v>
      </c>
      <c r="P109" t="s">
        <v>23</v>
      </c>
      <c r="Q109">
        <v>2</v>
      </c>
      <c r="R109" t="s">
        <v>4672</v>
      </c>
      <c r="S109" t="s">
        <v>4673</v>
      </c>
      <c r="T109">
        <v>2019</v>
      </c>
      <c r="U109" t="s">
        <v>4577</v>
      </c>
      <c r="V109" t="s">
        <v>4674</v>
      </c>
      <c r="W109" t="s">
        <v>4675</v>
      </c>
      <c r="X109" t="s">
        <v>4676</v>
      </c>
      <c r="Y109">
        <v>2018</v>
      </c>
      <c r="Z109" t="s">
        <v>4587</v>
      </c>
      <c r="AA109" t="s">
        <v>4677</v>
      </c>
    </row>
    <row r="110" spans="1:27">
      <c r="A110" s="20">
        <v>60189</v>
      </c>
      <c r="B110" t="s">
        <v>507</v>
      </c>
      <c r="C110" t="s">
        <v>289</v>
      </c>
      <c r="D110" t="s">
        <v>493</v>
      </c>
      <c r="E110" t="s">
        <v>262</v>
      </c>
      <c r="F110" t="s">
        <v>23</v>
      </c>
      <c r="G110">
        <v>2022</v>
      </c>
      <c r="H110" t="s">
        <v>4569</v>
      </c>
      <c r="I110" t="s">
        <v>23</v>
      </c>
      <c r="J110" t="s">
        <v>4603</v>
      </c>
      <c r="K110">
        <v>2025</v>
      </c>
      <c r="L110" t="s">
        <v>86</v>
      </c>
      <c r="M110" t="s">
        <v>4654</v>
      </c>
      <c r="N110" t="s">
        <v>25</v>
      </c>
      <c r="P110" t="s">
        <v>25</v>
      </c>
    </row>
    <row r="111" spans="1:27">
      <c r="A111" s="20">
        <v>3222</v>
      </c>
      <c r="B111" t="s">
        <v>510</v>
      </c>
      <c r="C111" t="s">
        <v>289</v>
      </c>
      <c r="D111" t="s">
        <v>493</v>
      </c>
      <c r="E111" t="s">
        <v>262</v>
      </c>
      <c r="F111" t="s">
        <v>25</v>
      </c>
      <c r="I111" t="s">
        <v>23</v>
      </c>
      <c r="J111" t="s">
        <v>4603</v>
      </c>
      <c r="K111">
        <v>2024</v>
      </c>
      <c r="L111" t="s">
        <v>86</v>
      </c>
      <c r="M111" t="s">
        <v>4678</v>
      </c>
      <c r="N111" t="s">
        <v>25</v>
      </c>
      <c r="P111" t="s">
        <v>25</v>
      </c>
    </row>
    <row r="112" spans="1:27">
      <c r="A112" s="20">
        <v>63172</v>
      </c>
      <c r="B112" t="s">
        <v>514</v>
      </c>
      <c r="C112" t="s">
        <v>289</v>
      </c>
      <c r="D112" t="s">
        <v>493</v>
      </c>
      <c r="E112" t="s">
        <v>262</v>
      </c>
      <c r="F112" t="s">
        <v>23</v>
      </c>
      <c r="G112">
        <v>2026</v>
      </c>
      <c r="H112" t="s">
        <v>4569</v>
      </c>
      <c r="I112" t="s">
        <v>23</v>
      </c>
      <c r="J112" t="s">
        <v>4603</v>
      </c>
      <c r="K112">
        <v>2024</v>
      </c>
      <c r="L112" t="s">
        <v>86</v>
      </c>
      <c r="M112" t="s">
        <v>4678</v>
      </c>
      <c r="N112" t="s">
        <v>25</v>
      </c>
      <c r="P112" t="s">
        <v>25</v>
      </c>
    </row>
    <row r="113" spans="1:27">
      <c r="A113" s="20">
        <v>3221</v>
      </c>
      <c r="B113" t="s">
        <v>519</v>
      </c>
      <c r="C113" t="s">
        <v>289</v>
      </c>
      <c r="D113" t="s">
        <v>493</v>
      </c>
      <c r="E113" t="s">
        <v>262</v>
      </c>
      <c r="F113" t="s">
        <v>25</v>
      </c>
      <c r="I113" t="s">
        <v>23</v>
      </c>
      <c r="J113" t="s">
        <v>4603</v>
      </c>
      <c r="K113">
        <v>2024</v>
      </c>
      <c r="L113" t="s">
        <v>86</v>
      </c>
      <c r="M113" t="s">
        <v>4678</v>
      </c>
      <c r="N113" t="s">
        <v>25</v>
      </c>
      <c r="P113" t="s">
        <v>25</v>
      </c>
    </row>
    <row r="114" spans="1:27">
      <c r="A114" s="20">
        <v>59976</v>
      </c>
      <c r="B114" t="s">
        <v>523</v>
      </c>
      <c r="C114" t="s">
        <v>289</v>
      </c>
      <c r="D114" t="s">
        <v>493</v>
      </c>
      <c r="E114" t="s">
        <v>262</v>
      </c>
      <c r="F114" t="s">
        <v>25</v>
      </c>
      <c r="I114" t="s">
        <v>23</v>
      </c>
      <c r="J114" t="s">
        <v>4603</v>
      </c>
      <c r="K114">
        <v>2024</v>
      </c>
      <c r="L114" t="s">
        <v>86</v>
      </c>
      <c r="M114" t="s">
        <v>4678</v>
      </c>
      <c r="N114" t="s">
        <v>25</v>
      </c>
      <c r="P114" t="s">
        <v>25</v>
      </c>
    </row>
    <row r="115" spans="1:27">
      <c r="A115" s="20">
        <v>5100</v>
      </c>
      <c r="B115" t="s">
        <v>527</v>
      </c>
      <c r="C115" t="s">
        <v>289</v>
      </c>
      <c r="D115" t="s">
        <v>493</v>
      </c>
      <c r="E115" t="s">
        <v>262</v>
      </c>
      <c r="F115" t="s">
        <v>25</v>
      </c>
      <c r="I115" t="s">
        <v>23</v>
      </c>
      <c r="J115" t="s">
        <v>4603</v>
      </c>
      <c r="K115">
        <v>2025</v>
      </c>
      <c r="L115" t="s">
        <v>86</v>
      </c>
      <c r="M115" t="s">
        <v>4654</v>
      </c>
      <c r="N115" t="s">
        <v>25</v>
      </c>
      <c r="P115" t="s">
        <v>25</v>
      </c>
    </row>
    <row r="116" spans="1:27">
      <c r="A116" s="20">
        <v>133088</v>
      </c>
      <c r="B116" t="s">
        <v>530</v>
      </c>
      <c r="C116" t="s">
        <v>289</v>
      </c>
      <c r="D116" t="s">
        <v>493</v>
      </c>
      <c r="E116" t="s">
        <v>262</v>
      </c>
      <c r="F116" t="s">
        <v>23</v>
      </c>
      <c r="G116">
        <v>2025</v>
      </c>
      <c r="H116" t="s">
        <v>4569</v>
      </c>
      <c r="I116" t="s">
        <v>25</v>
      </c>
      <c r="P116" t="s">
        <v>25</v>
      </c>
    </row>
    <row r="117" spans="1:27">
      <c r="A117" s="20">
        <v>63382</v>
      </c>
      <c r="B117" t="s">
        <v>534</v>
      </c>
      <c r="C117" t="s">
        <v>289</v>
      </c>
      <c r="D117" t="s">
        <v>493</v>
      </c>
      <c r="E117" t="s">
        <v>262</v>
      </c>
      <c r="F117" t="s">
        <v>23</v>
      </c>
      <c r="G117">
        <v>2026</v>
      </c>
      <c r="H117" t="s">
        <v>4569</v>
      </c>
      <c r="I117" t="s">
        <v>25</v>
      </c>
      <c r="P117" t="s">
        <v>23</v>
      </c>
      <c r="Q117">
        <v>2</v>
      </c>
      <c r="R117" t="s">
        <v>4679</v>
      </c>
      <c r="S117" t="s">
        <v>4680</v>
      </c>
      <c r="T117">
        <v>2022</v>
      </c>
      <c r="U117" t="s">
        <v>4577</v>
      </c>
      <c r="V117" t="s">
        <v>4681</v>
      </c>
      <c r="W117" t="s">
        <v>4679</v>
      </c>
      <c r="X117" t="s">
        <v>4680</v>
      </c>
      <c r="Y117">
        <v>2022</v>
      </c>
      <c r="Z117" t="s">
        <v>4619</v>
      </c>
      <c r="AA117" t="s">
        <v>4682</v>
      </c>
    </row>
    <row r="118" spans="1:27">
      <c r="A118" s="20">
        <v>149634</v>
      </c>
      <c r="B118" t="s">
        <v>538</v>
      </c>
      <c r="C118" t="s">
        <v>289</v>
      </c>
      <c r="D118" t="s">
        <v>493</v>
      </c>
      <c r="E118" t="s">
        <v>262</v>
      </c>
      <c r="F118" t="s">
        <v>23</v>
      </c>
      <c r="G118">
        <v>2025</v>
      </c>
      <c r="H118" t="s">
        <v>4569</v>
      </c>
      <c r="I118" t="s">
        <v>25</v>
      </c>
      <c r="P118" t="s">
        <v>25</v>
      </c>
    </row>
    <row r="119" spans="1:27">
      <c r="A119" s="20">
        <v>63381</v>
      </c>
      <c r="B119" t="s">
        <v>539</v>
      </c>
      <c r="C119" t="s">
        <v>289</v>
      </c>
      <c r="D119" t="s">
        <v>493</v>
      </c>
      <c r="E119" t="s">
        <v>262</v>
      </c>
      <c r="F119" t="s">
        <v>23</v>
      </c>
      <c r="G119">
        <v>2017</v>
      </c>
      <c r="H119" t="s">
        <v>4569</v>
      </c>
      <c r="I119" t="s">
        <v>23</v>
      </c>
      <c r="J119" t="s">
        <v>4571</v>
      </c>
      <c r="K119">
        <v>2025</v>
      </c>
      <c r="L119" t="s">
        <v>4580</v>
      </c>
      <c r="M119" t="s">
        <v>4683</v>
      </c>
      <c r="N119" t="s">
        <v>25</v>
      </c>
      <c r="P119" t="s">
        <v>23</v>
      </c>
      <c r="Q119">
        <v>1</v>
      </c>
      <c r="R119" t="s">
        <v>4684</v>
      </c>
      <c r="S119" t="s">
        <v>4685</v>
      </c>
      <c r="T119">
        <v>2018</v>
      </c>
      <c r="U119" t="s">
        <v>4587</v>
      </c>
      <c r="V119" t="s">
        <v>4686</v>
      </c>
    </row>
    <row r="120" spans="1:27">
      <c r="A120" s="20">
        <v>117805</v>
      </c>
      <c r="B120" t="s">
        <v>543</v>
      </c>
      <c r="C120" t="s">
        <v>289</v>
      </c>
      <c r="D120" t="s">
        <v>493</v>
      </c>
      <c r="E120" t="s">
        <v>262</v>
      </c>
      <c r="F120" t="s">
        <v>23</v>
      </c>
      <c r="G120">
        <v>2025</v>
      </c>
      <c r="H120" t="s">
        <v>4569</v>
      </c>
      <c r="I120" t="s">
        <v>25</v>
      </c>
      <c r="P120" t="s">
        <v>25</v>
      </c>
    </row>
    <row r="121" spans="1:27">
      <c r="A121" s="20">
        <v>63232</v>
      </c>
      <c r="B121" t="s">
        <v>546</v>
      </c>
      <c r="C121" t="s">
        <v>289</v>
      </c>
      <c r="D121" t="s">
        <v>493</v>
      </c>
      <c r="E121" t="s">
        <v>262</v>
      </c>
      <c r="F121" t="s">
        <v>23</v>
      </c>
      <c r="G121">
        <v>2022</v>
      </c>
      <c r="H121" t="s">
        <v>4569</v>
      </c>
      <c r="I121" t="s">
        <v>25</v>
      </c>
      <c r="P121" t="s">
        <v>23</v>
      </c>
      <c r="Q121">
        <v>1</v>
      </c>
      <c r="R121" t="s">
        <v>4687</v>
      </c>
      <c r="S121" t="s">
        <v>4688</v>
      </c>
      <c r="T121">
        <v>2022</v>
      </c>
      <c r="U121" t="s">
        <v>4577</v>
      </c>
      <c r="V121" t="s">
        <v>4689</v>
      </c>
    </row>
    <row r="122" spans="1:27">
      <c r="A122" s="20">
        <v>1298</v>
      </c>
      <c r="B122" t="s">
        <v>549</v>
      </c>
      <c r="C122" t="s">
        <v>289</v>
      </c>
      <c r="D122" t="s">
        <v>493</v>
      </c>
      <c r="E122" t="s">
        <v>262</v>
      </c>
      <c r="F122" t="s">
        <v>23</v>
      </c>
      <c r="G122">
        <v>2019</v>
      </c>
      <c r="H122" t="s">
        <v>4569</v>
      </c>
      <c r="I122" t="s">
        <v>23</v>
      </c>
      <c r="J122" t="s">
        <v>4571</v>
      </c>
      <c r="K122">
        <v>2017</v>
      </c>
      <c r="L122" t="s">
        <v>4572</v>
      </c>
      <c r="M122" t="s">
        <v>4690</v>
      </c>
      <c r="N122" t="s">
        <v>23</v>
      </c>
      <c r="O122" t="s">
        <v>4574</v>
      </c>
      <c r="P122" t="s">
        <v>25</v>
      </c>
    </row>
    <row r="123" spans="1:27">
      <c r="A123" s="20">
        <v>133031</v>
      </c>
      <c r="B123" t="s">
        <v>554</v>
      </c>
      <c r="C123" t="s">
        <v>289</v>
      </c>
      <c r="D123" t="s">
        <v>493</v>
      </c>
      <c r="E123" t="s">
        <v>262</v>
      </c>
      <c r="F123" t="s">
        <v>23</v>
      </c>
      <c r="G123">
        <v>2024</v>
      </c>
      <c r="H123" t="s">
        <v>4569</v>
      </c>
      <c r="I123" t="s">
        <v>25</v>
      </c>
      <c r="P123" t="s">
        <v>25</v>
      </c>
    </row>
    <row r="124" spans="1:27">
      <c r="A124" s="20">
        <v>74803</v>
      </c>
      <c r="B124" t="s">
        <v>557</v>
      </c>
      <c r="C124" t="s">
        <v>289</v>
      </c>
      <c r="D124" t="s">
        <v>493</v>
      </c>
      <c r="E124" t="s">
        <v>262</v>
      </c>
      <c r="F124" t="s">
        <v>25</v>
      </c>
      <c r="I124" t="s">
        <v>23</v>
      </c>
      <c r="J124" t="s">
        <v>4603</v>
      </c>
      <c r="K124">
        <v>2024</v>
      </c>
      <c r="L124" t="s">
        <v>86</v>
      </c>
      <c r="M124" t="s">
        <v>4678</v>
      </c>
      <c r="N124" t="s">
        <v>25</v>
      </c>
      <c r="P124" t="s">
        <v>23</v>
      </c>
      <c r="Q124">
        <v>1</v>
      </c>
      <c r="R124" t="s">
        <v>4691</v>
      </c>
      <c r="S124" t="s">
        <v>4692</v>
      </c>
      <c r="T124">
        <v>2025</v>
      </c>
      <c r="U124" t="s">
        <v>4607</v>
      </c>
      <c r="V124" t="s">
        <v>4693</v>
      </c>
    </row>
    <row r="125" spans="1:27">
      <c r="A125" s="20">
        <v>117806</v>
      </c>
      <c r="B125" t="s">
        <v>562</v>
      </c>
      <c r="C125" t="s">
        <v>289</v>
      </c>
      <c r="D125" t="s">
        <v>493</v>
      </c>
      <c r="E125" t="s">
        <v>262</v>
      </c>
      <c r="F125" t="s">
        <v>25</v>
      </c>
      <c r="I125" t="s">
        <v>25</v>
      </c>
      <c r="P125" t="s">
        <v>25</v>
      </c>
    </row>
    <row r="126" spans="1:27">
      <c r="A126" s="20">
        <v>60349</v>
      </c>
      <c r="B126" t="s">
        <v>565</v>
      </c>
      <c r="C126" t="s">
        <v>289</v>
      </c>
      <c r="D126" t="s">
        <v>493</v>
      </c>
      <c r="E126" t="s">
        <v>262</v>
      </c>
      <c r="F126" t="s">
        <v>23</v>
      </c>
      <c r="G126">
        <v>2019</v>
      </c>
      <c r="H126" t="s">
        <v>4569</v>
      </c>
      <c r="I126" t="s">
        <v>25</v>
      </c>
      <c r="P126" t="s">
        <v>25</v>
      </c>
    </row>
    <row r="127" spans="1:27">
      <c r="A127" s="20">
        <v>5118</v>
      </c>
      <c r="B127" t="s">
        <v>569</v>
      </c>
      <c r="C127" t="s">
        <v>289</v>
      </c>
      <c r="D127" t="s">
        <v>493</v>
      </c>
      <c r="E127" t="s">
        <v>262</v>
      </c>
      <c r="F127" t="s">
        <v>23</v>
      </c>
      <c r="G127">
        <v>2026</v>
      </c>
      <c r="H127" t="s">
        <v>4569</v>
      </c>
      <c r="I127" t="s">
        <v>23</v>
      </c>
      <c r="J127" t="s">
        <v>4571</v>
      </c>
      <c r="K127">
        <v>2024</v>
      </c>
      <c r="L127" t="s">
        <v>4601</v>
      </c>
      <c r="M127" t="s">
        <v>4694</v>
      </c>
      <c r="N127" t="s">
        <v>23</v>
      </c>
      <c r="O127" t="s">
        <v>4636</v>
      </c>
      <c r="P127" t="s">
        <v>25</v>
      </c>
    </row>
    <row r="128" spans="1:27">
      <c r="A128" s="20">
        <v>121967</v>
      </c>
      <c r="B128" t="s">
        <v>571</v>
      </c>
      <c r="C128" t="s">
        <v>289</v>
      </c>
      <c r="D128" t="s">
        <v>493</v>
      </c>
      <c r="E128" t="s">
        <v>262</v>
      </c>
      <c r="F128" t="s">
        <v>23</v>
      </c>
      <c r="G128">
        <v>2023</v>
      </c>
      <c r="H128" t="s">
        <v>4569</v>
      </c>
      <c r="I128" t="s">
        <v>25</v>
      </c>
      <c r="P128" t="s">
        <v>25</v>
      </c>
    </row>
    <row r="129" spans="1:32">
      <c r="A129" s="20">
        <v>63383</v>
      </c>
      <c r="B129" t="s">
        <v>573</v>
      </c>
      <c r="C129" t="s">
        <v>289</v>
      </c>
      <c r="D129" t="s">
        <v>493</v>
      </c>
      <c r="E129" t="s">
        <v>262</v>
      </c>
      <c r="F129" t="s">
        <v>23</v>
      </c>
      <c r="G129">
        <v>2025</v>
      </c>
      <c r="H129" t="s">
        <v>4569</v>
      </c>
      <c r="I129" t="s">
        <v>23</v>
      </c>
      <c r="J129" t="s">
        <v>4603</v>
      </c>
      <c r="K129">
        <v>2025</v>
      </c>
      <c r="L129" t="s">
        <v>86</v>
      </c>
      <c r="M129" t="s">
        <v>4654</v>
      </c>
      <c r="N129" t="s">
        <v>25</v>
      </c>
      <c r="P129" t="s">
        <v>23</v>
      </c>
      <c r="Q129">
        <v>1</v>
      </c>
      <c r="R129" t="s">
        <v>4687</v>
      </c>
      <c r="S129" t="s">
        <v>4695</v>
      </c>
      <c r="T129">
        <v>2017</v>
      </c>
      <c r="U129" t="s">
        <v>4577</v>
      </c>
      <c r="V129" t="s">
        <v>4696</v>
      </c>
    </row>
    <row r="130" spans="1:32">
      <c r="A130" s="20">
        <v>59978</v>
      </c>
      <c r="B130" t="s">
        <v>578</v>
      </c>
      <c r="C130" t="s">
        <v>289</v>
      </c>
      <c r="D130" t="s">
        <v>493</v>
      </c>
      <c r="E130" t="s">
        <v>262</v>
      </c>
      <c r="F130" t="s">
        <v>25</v>
      </c>
      <c r="I130" t="s">
        <v>23</v>
      </c>
      <c r="J130" t="s">
        <v>4583</v>
      </c>
      <c r="K130">
        <v>2014</v>
      </c>
      <c r="L130" t="s">
        <v>4572</v>
      </c>
      <c r="M130" t="s">
        <v>4697</v>
      </c>
      <c r="N130" t="s">
        <v>23</v>
      </c>
      <c r="O130" t="s">
        <v>86</v>
      </c>
      <c r="P130" t="s">
        <v>25</v>
      </c>
    </row>
    <row r="131" spans="1:32">
      <c r="A131" s="20">
        <v>59943</v>
      </c>
      <c r="B131" t="s">
        <v>581</v>
      </c>
      <c r="C131" t="s">
        <v>289</v>
      </c>
      <c r="D131" t="s">
        <v>493</v>
      </c>
      <c r="E131" t="s">
        <v>262</v>
      </c>
      <c r="F131" t="s">
        <v>25</v>
      </c>
      <c r="I131" t="s">
        <v>25</v>
      </c>
      <c r="P131" t="s">
        <v>25</v>
      </c>
    </row>
    <row r="132" spans="1:32">
      <c r="A132" s="20">
        <v>63171</v>
      </c>
      <c r="B132" t="s">
        <v>585</v>
      </c>
      <c r="C132" t="s">
        <v>289</v>
      </c>
      <c r="D132" t="s">
        <v>493</v>
      </c>
      <c r="E132" t="s">
        <v>262</v>
      </c>
      <c r="F132" t="s">
        <v>25</v>
      </c>
      <c r="I132" t="s">
        <v>25</v>
      </c>
      <c r="P132" t="s">
        <v>25</v>
      </c>
    </row>
    <row r="133" spans="1:32">
      <c r="A133" s="20">
        <v>140093</v>
      </c>
      <c r="B133" t="s">
        <v>589</v>
      </c>
      <c r="C133" t="s">
        <v>289</v>
      </c>
      <c r="D133" t="s">
        <v>493</v>
      </c>
      <c r="E133" t="s">
        <v>262</v>
      </c>
      <c r="F133" t="s">
        <v>25</v>
      </c>
      <c r="I133" t="s">
        <v>25</v>
      </c>
      <c r="P133" t="s">
        <v>25</v>
      </c>
    </row>
    <row r="134" spans="1:32">
      <c r="A134" s="20">
        <v>140094</v>
      </c>
      <c r="B134" t="s">
        <v>593</v>
      </c>
      <c r="C134" t="s">
        <v>289</v>
      </c>
      <c r="D134" t="s">
        <v>493</v>
      </c>
      <c r="E134" t="s">
        <v>262</v>
      </c>
      <c r="F134" t="s">
        <v>25</v>
      </c>
      <c r="I134" t="s">
        <v>25</v>
      </c>
      <c r="P134" t="s">
        <v>25</v>
      </c>
    </row>
    <row r="135" spans="1:32">
      <c r="A135" s="20">
        <v>112983</v>
      </c>
      <c r="B135" t="s">
        <v>597</v>
      </c>
      <c r="C135" t="s">
        <v>289</v>
      </c>
      <c r="D135" t="s">
        <v>493</v>
      </c>
      <c r="E135" t="s">
        <v>262</v>
      </c>
      <c r="F135" t="s">
        <v>23</v>
      </c>
      <c r="G135">
        <v>2022</v>
      </c>
      <c r="H135" t="s">
        <v>4569</v>
      </c>
      <c r="I135" t="s">
        <v>25</v>
      </c>
      <c r="P135" t="s">
        <v>23</v>
      </c>
      <c r="Q135">
        <v>3</v>
      </c>
      <c r="R135" t="s">
        <v>4698</v>
      </c>
      <c r="S135" t="s">
        <v>4699</v>
      </c>
      <c r="T135">
        <v>2022</v>
      </c>
      <c r="U135" t="s">
        <v>4700</v>
      </c>
      <c r="V135" t="s">
        <v>4701</v>
      </c>
      <c r="W135" t="s">
        <v>4702</v>
      </c>
      <c r="X135" t="s">
        <v>4703</v>
      </c>
      <c r="Y135">
        <v>2019</v>
      </c>
      <c r="Z135" t="s">
        <v>4704</v>
      </c>
      <c r="AA135" t="s">
        <v>4705</v>
      </c>
      <c r="AB135" t="s">
        <v>4706</v>
      </c>
      <c r="AC135" t="s">
        <v>4707</v>
      </c>
      <c r="AD135">
        <v>2025</v>
      </c>
      <c r="AE135" t="s">
        <v>4577</v>
      </c>
      <c r="AF135" t="s">
        <v>4708</v>
      </c>
    </row>
    <row r="136" spans="1:32">
      <c r="A136" s="20">
        <v>156183</v>
      </c>
      <c r="B136" t="s">
        <v>600</v>
      </c>
      <c r="C136" t="s">
        <v>289</v>
      </c>
      <c r="D136" t="s">
        <v>601</v>
      </c>
      <c r="E136" t="s">
        <v>262</v>
      </c>
      <c r="F136" t="s">
        <v>25</v>
      </c>
      <c r="I136" t="s">
        <v>25</v>
      </c>
      <c r="P136" t="s">
        <v>25</v>
      </c>
    </row>
    <row r="137" spans="1:32">
      <c r="A137" s="20">
        <v>59985</v>
      </c>
      <c r="B137" t="s">
        <v>606</v>
      </c>
      <c r="C137" t="s">
        <v>289</v>
      </c>
      <c r="D137" t="s">
        <v>601</v>
      </c>
      <c r="E137" t="s">
        <v>262</v>
      </c>
      <c r="F137" t="s">
        <v>23</v>
      </c>
      <c r="G137">
        <v>2024</v>
      </c>
      <c r="H137" t="s">
        <v>4569</v>
      </c>
      <c r="I137" t="s">
        <v>25</v>
      </c>
      <c r="P137" t="s">
        <v>25</v>
      </c>
    </row>
    <row r="138" spans="1:32">
      <c r="A138" s="20">
        <v>5097</v>
      </c>
      <c r="B138" t="s">
        <v>611</v>
      </c>
      <c r="C138" t="s">
        <v>289</v>
      </c>
      <c r="D138" t="s">
        <v>601</v>
      </c>
      <c r="E138" t="s">
        <v>262</v>
      </c>
      <c r="F138" t="s">
        <v>23</v>
      </c>
      <c r="G138">
        <v>2022</v>
      </c>
      <c r="H138" t="s">
        <v>4569</v>
      </c>
      <c r="I138" t="s">
        <v>23</v>
      </c>
      <c r="J138" t="s">
        <v>4571</v>
      </c>
      <c r="K138">
        <v>2009</v>
      </c>
      <c r="L138" t="s">
        <v>4643</v>
      </c>
      <c r="M138" t="s">
        <v>4709</v>
      </c>
      <c r="N138" t="s">
        <v>23</v>
      </c>
      <c r="O138" t="s">
        <v>4574</v>
      </c>
      <c r="P138" t="s">
        <v>25</v>
      </c>
    </row>
    <row r="139" spans="1:32">
      <c r="A139" s="20">
        <v>60194</v>
      </c>
      <c r="B139" t="s">
        <v>614</v>
      </c>
      <c r="C139" t="s">
        <v>289</v>
      </c>
      <c r="D139" t="s">
        <v>615</v>
      </c>
      <c r="E139" t="s">
        <v>262</v>
      </c>
      <c r="F139" t="s">
        <v>23</v>
      </c>
      <c r="G139">
        <v>2025</v>
      </c>
      <c r="H139" t="s">
        <v>4569</v>
      </c>
      <c r="I139" t="s">
        <v>23</v>
      </c>
      <c r="J139" t="s">
        <v>4603</v>
      </c>
      <c r="K139">
        <v>2025</v>
      </c>
      <c r="L139" t="s">
        <v>86</v>
      </c>
      <c r="M139" t="s">
        <v>4654</v>
      </c>
      <c r="N139" t="s">
        <v>25</v>
      </c>
      <c r="P139" t="s">
        <v>25</v>
      </c>
    </row>
    <row r="140" spans="1:32">
      <c r="A140" s="20">
        <v>59210</v>
      </c>
      <c r="B140" t="s">
        <v>622</v>
      </c>
      <c r="C140" t="s">
        <v>289</v>
      </c>
      <c r="D140" t="s">
        <v>615</v>
      </c>
      <c r="E140" t="s">
        <v>262</v>
      </c>
      <c r="F140" t="s">
        <v>23</v>
      </c>
      <c r="G140">
        <v>2018</v>
      </c>
      <c r="H140" t="s">
        <v>4569</v>
      </c>
      <c r="I140" t="s">
        <v>23</v>
      </c>
      <c r="J140" t="s">
        <v>4579</v>
      </c>
      <c r="K140">
        <v>2025</v>
      </c>
      <c r="L140" t="s">
        <v>4601</v>
      </c>
      <c r="M140" t="s">
        <v>4710</v>
      </c>
      <c r="N140" t="s">
        <v>25</v>
      </c>
      <c r="P140" t="s">
        <v>25</v>
      </c>
    </row>
    <row r="141" spans="1:32">
      <c r="A141" s="20">
        <v>69503</v>
      </c>
      <c r="B141" t="s">
        <v>627</v>
      </c>
      <c r="C141" t="s">
        <v>289</v>
      </c>
      <c r="D141" t="s">
        <v>615</v>
      </c>
      <c r="E141" t="s">
        <v>262</v>
      </c>
      <c r="F141" t="s">
        <v>25</v>
      </c>
      <c r="I141" t="s">
        <v>25</v>
      </c>
      <c r="P141" t="s">
        <v>25</v>
      </c>
    </row>
    <row r="142" spans="1:32">
      <c r="A142" s="20">
        <v>1329</v>
      </c>
      <c r="B142" t="s">
        <v>630</v>
      </c>
      <c r="C142" t="s">
        <v>289</v>
      </c>
      <c r="D142" t="s">
        <v>615</v>
      </c>
      <c r="E142" t="s">
        <v>262</v>
      </c>
      <c r="F142" t="s">
        <v>23</v>
      </c>
      <c r="G142">
        <v>2024</v>
      </c>
      <c r="H142" t="s">
        <v>4569</v>
      </c>
      <c r="I142" t="s">
        <v>25</v>
      </c>
      <c r="P142" t="s">
        <v>23</v>
      </c>
      <c r="Q142">
        <v>1</v>
      </c>
      <c r="R142" t="s">
        <v>4711</v>
      </c>
      <c r="S142" t="s">
        <v>4712</v>
      </c>
      <c r="T142">
        <v>2025</v>
      </c>
      <c r="U142" t="s">
        <v>4700</v>
      </c>
      <c r="V142" t="s">
        <v>4713</v>
      </c>
    </row>
    <row r="143" spans="1:32">
      <c r="A143" s="20">
        <v>1330</v>
      </c>
      <c r="B143" t="s">
        <v>634</v>
      </c>
      <c r="C143" t="s">
        <v>289</v>
      </c>
      <c r="D143" t="s">
        <v>615</v>
      </c>
      <c r="E143" t="s">
        <v>262</v>
      </c>
      <c r="F143" t="s">
        <v>23</v>
      </c>
      <c r="G143">
        <v>2025</v>
      </c>
      <c r="H143" t="s">
        <v>4569</v>
      </c>
      <c r="I143" t="s">
        <v>23</v>
      </c>
      <c r="J143" t="s">
        <v>4603</v>
      </c>
      <c r="K143">
        <v>2025</v>
      </c>
      <c r="L143" t="s">
        <v>86</v>
      </c>
      <c r="M143" t="s">
        <v>4654</v>
      </c>
      <c r="N143" t="s">
        <v>25</v>
      </c>
      <c r="P143" t="s">
        <v>25</v>
      </c>
    </row>
    <row r="144" spans="1:32">
      <c r="A144" s="20">
        <v>71423</v>
      </c>
      <c r="B144" t="s">
        <v>637</v>
      </c>
      <c r="C144" t="s">
        <v>289</v>
      </c>
      <c r="D144" t="s">
        <v>615</v>
      </c>
      <c r="E144" t="s">
        <v>262</v>
      </c>
      <c r="F144" t="s">
        <v>23</v>
      </c>
      <c r="G144">
        <v>2023</v>
      </c>
      <c r="H144" t="s">
        <v>4569</v>
      </c>
      <c r="I144" t="s">
        <v>25</v>
      </c>
      <c r="P144" t="s">
        <v>25</v>
      </c>
    </row>
    <row r="145" spans="1:37">
      <c r="A145" s="20">
        <v>80575</v>
      </c>
      <c r="B145" t="s">
        <v>642</v>
      </c>
      <c r="C145" t="s">
        <v>289</v>
      </c>
      <c r="D145" t="s">
        <v>615</v>
      </c>
      <c r="E145" t="s">
        <v>262</v>
      </c>
      <c r="F145" t="s">
        <v>25</v>
      </c>
      <c r="I145" t="s">
        <v>25</v>
      </c>
      <c r="P145" t="s">
        <v>25</v>
      </c>
    </row>
    <row r="146" spans="1:37">
      <c r="A146" s="20">
        <v>60312</v>
      </c>
      <c r="B146" t="s">
        <v>645</v>
      </c>
      <c r="C146" t="s">
        <v>289</v>
      </c>
      <c r="D146" t="s">
        <v>615</v>
      </c>
      <c r="E146" t="s">
        <v>262</v>
      </c>
      <c r="F146" t="s">
        <v>23</v>
      </c>
      <c r="G146">
        <v>2023</v>
      </c>
      <c r="H146" t="s">
        <v>4569</v>
      </c>
      <c r="I146" t="s">
        <v>23</v>
      </c>
      <c r="J146" t="s">
        <v>4603</v>
      </c>
      <c r="K146">
        <v>2025</v>
      </c>
      <c r="L146" t="s">
        <v>86</v>
      </c>
      <c r="M146" t="s">
        <v>4654</v>
      </c>
      <c r="N146" t="s">
        <v>25</v>
      </c>
      <c r="P146" t="s">
        <v>23</v>
      </c>
      <c r="Q146">
        <v>1</v>
      </c>
      <c r="R146" t="s">
        <v>4714</v>
      </c>
      <c r="S146" t="s">
        <v>4715</v>
      </c>
      <c r="T146">
        <v>2023</v>
      </c>
      <c r="U146" t="s">
        <v>4577</v>
      </c>
      <c r="V146" t="s">
        <v>4716</v>
      </c>
    </row>
    <row r="147" spans="1:37">
      <c r="A147" s="20">
        <v>60637</v>
      </c>
      <c r="B147" t="s">
        <v>648</v>
      </c>
      <c r="C147" t="s">
        <v>289</v>
      </c>
      <c r="D147" t="s">
        <v>615</v>
      </c>
      <c r="E147" t="s">
        <v>262</v>
      </c>
      <c r="F147" t="s">
        <v>23</v>
      </c>
      <c r="G147">
        <v>2016</v>
      </c>
      <c r="H147" t="s">
        <v>4569</v>
      </c>
      <c r="I147" t="s">
        <v>23</v>
      </c>
      <c r="J147" t="s">
        <v>4579</v>
      </c>
      <c r="K147">
        <v>2024</v>
      </c>
      <c r="L147" t="s">
        <v>4580</v>
      </c>
      <c r="M147" t="s">
        <v>4717</v>
      </c>
      <c r="N147" t="s">
        <v>23</v>
      </c>
      <c r="O147" t="s">
        <v>4636</v>
      </c>
      <c r="P147" t="s">
        <v>23</v>
      </c>
      <c r="Q147">
        <v>4</v>
      </c>
      <c r="R147" t="s">
        <v>4718</v>
      </c>
      <c r="S147" t="s">
        <v>4719</v>
      </c>
      <c r="T147">
        <v>2024</v>
      </c>
      <c r="U147" t="s">
        <v>4619</v>
      </c>
      <c r="V147" t="s">
        <v>4720</v>
      </c>
      <c r="W147" t="s">
        <v>4718</v>
      </c>
      <c r="X147" t="s">
        <v>4721</v>
      </c>
      <c r="Y147">
        <v>2020</v>
      </c>
      <c r="Z147" t="s">
        <v>4619</v>
      </c>
      <c r="AA147" t="s">
        <v>4722</v>
      </c>
      <c r="AB147" t="s">
        <v>4718</v>
      </c>
      <c r="AC147" t="s">
        <v>4723</v>
      </c>
      <c r="AD147">
        <v>2014</v>
      </c>
      <c r="AE147" t="s">
        <v>4619</v>
      </c>
      <c r="AF147" t="s">
        <v>4724</v>
      </c>
      <c r="AG147" t="s">
        <v>4725</v>
      </c>
      <c r="AH147" t="s">
        <v>4726</v>
      </c>
      <c r="AI147">
        <v>2013</v>
      </c>
      <c r="AJ147" t="s">
        <v>4619</v>
      </c>
      <c r="AK147" t="s">
        <v>4727</v>
      </c>
    </row>
    <row r="148" spans="1:37">
      <c r="A148" s="20">
        <v>59212</v>
      </c>
      <c r="B148" t="s">
        <v>651</v>
      </c>
      <c r="C148" t="s">
        <v>289</v>
      </c>
      <c r="D148" t="s">
        <v>615</v>
      </c>
      <c r="E148" t="s">
        <v>262</v>
      </c>
      <c r="F148" t="s">
        <v>23</v>
      </c>
      <c r="G148">
        <v>2022</v>
      </c>
      <c r="H148" t="s">
        <v>4569</v>
      </c>
      <c r="I148" t="s">
        <v>23</v>
      </c>
      <c r="J148" t="s">
        <v>4603</v>
      </c>
      <c r="K148">
        <v>2023</v>
      </c>
      <c r="L148" t="s">
        <v>86</v>
      </c>
      <c r="M148" t="s">
        <v>4728</v>
      </c>
      <c r="N148" t="s">
        <v>25</v>
      </c>
      <c r="P148" t="s">
        <v>23</v>
      </c>
      <c r="Q148">
        <v>1</v>
      </c>
      <c r="R148" t="s">
        <v>4729</v>
      </c>
      <c r="S148" t="s">
        <v>4730</v>
      </c>
      <c r="T148">
        <v>2023</v>
      </c>
      <c r="U148" t="s">
        <v>4607</v>
      </c>
      <c r="V148" t="s">
        <v>4731</v>
      </c>
    </row>
    <row r="149" spans="1:37">
      <c r="A149" s="20">
        <v>3361</v>
      </c>
      <c r="B149" t="s">
        <v>654</v>
      </c>
      <c r="C149" t="s">
        <v>289</v>
      </c>
      <c r="D149" t="s">
        <v>615</v>
      </c>
      <c r="E149" t="s">
        <v>262</v>
      </c>
      <c r="F149" t="s">
        <v>23</v>
      </c>
      <c r="G149">
        <v>2022</v>
      </c>
      <c r="H149" t="s">
        <v>4569</v>
      </c>
      <c r="I149" t="s">
        <v>25</v>
      </c>
      <c r="P149" t="s">
        <v>25</v>
      </c>
    </row>
    <row r="150" spans="1:37">
      <c r="A150" s="20">
        <v>122011</v>
      </c>
      <c r="B150" t="s">
        <v>658</v>
      </c>
      <c r="C150" t="s">
        <v>289</v>
      </c>
      <c r="D150" t="s">
        <v>659</v>
      </c>
      <c r="E150" t="s">
        <v>262</v>
      </c>
      <c r="F150" t="s">
        <v>25</v>
      </c>
      <c r="I150" t="s">
        <v>25</v>
      </c>
      <c r="P150" t="s">
        <v>25</v>
      </c>
    </row>
    <row r="151" spans="1:37">
      <c r="A151" s="20">
        <v>113340</v>
      </c>
      <c r="B151" t="s">
        <v>665</v>
      </c>
      <c r="C151" t="s">
        <v>289</v>
      </c>
      <c r="D151" t="s">
        <v>659</v>
      </c>
      <c r="E151" t="s">
        <v>262</v>
      </c>
      <c r="F151" t="s">
        <v>23</v>
      </c>
      <c r="G151">
        <v>2024</v>
      </c>
      <c r="H151" t="s">
        <v>4569</v>
      </c>
      <c r="I151" t="s">
        <v>25</v>
      </c>
      <c r="P151" t="s">
        <v>25</v>
      </c>
    </row>
    <row r="152" spans="1:37">
      <c r="A152" s="20">
        <v>623</v>
      </c>
      <c r="B152" t="s">
        <v>668</v>
      </c>
      <c r="C152" t="s">
        <v>289</v>
      </c>
      <c r="D152" t="s">
        <v>659</v>
      </c>
      <c r="E152" t="s">
        <v>262</v>
      </c>
      <c r="F152" t="s">
        <v>25</v>
      </c>
      <c r="I152" t="s">
        <v>23</v>
      </c>
      <c r="J152" t="s">
        <v>4603</v>
      </c>
      <c r="K152">
        <v>2025</v>
      </c>
      <c r="L152" t="s">
        <v>86</v>
      </c>
      <c r="M152" t="s">
        <v>4654</v>
      </c>
      <c r="N152" t="s">
        <v>25</v>
      </c>
      <c r="P152" t="s">
        <v>25</v>
      </c>
    </row>
    <row r="153" spans="1:37">
      <c r="A153" s="20">
        <v>59495</v>
      </c>
      <c r="B153" t="s">
        <v>669</v>
      </c>
      <c r="C153" t="s">
        <v>289</v>
      </c>
      <c r="D153" t="s">
        <v>659</v>
      </c>
      <c r="E153" t="s">
        <v>262</v>
      </c>
      <c r="F153" t="s">
        <v>25</v>
      </c>
      <c r="I153" t="s">
        <v>25</v>
      </c>
      <c r="P153" t="s">
        <v>23</v>
      </c>
      <c r="Q153">
        <v>1</v>
      </c>
      <c r="R153" t="s">
        <v>4732</v>
      </c>
      <c r="S153" t="s">
        <v>4733</v>
      </c>
      <c r="T153">
        <v>2024</v>
      </c>
      <c r="U153" t="s">
        <v>4607</v>
      </c>
      <c r="V153" t="s">
        <v>4734</v>
      </c>
    </row>
    <row r="154" spans="1:37">
      <c r="A154" s="20">
        <v>617</v>
      </c>
      <c r="B154" t="s">
        <v>671</v>
      </c>
      <c r="C154" t="s">
        <v>289</v>
      </c>
      <c r="D154" t="s">
        <v>659</v>
      </c>
      <c r="E154" t="s">
        <v>262</v>
      </c>
      <c r="F154" t="s">
        <v>25</v>
      </c>
      <c r="I154" t="s">
        <v>25</v>
      </c>
      <c r="P154" t="s">
        <v>23</v>
      </c>
      <c r="Q154">
        <v>1</v>
      </c>
      <c r="R154" t="s">
        <v>4732</v>
      </c>
      <c r="S154" t="s">
        <v>4735</v>
      </c>
      <c r="T154">
        <v>2024</v>
      </c>
      <c r="U154" t="s">
        <v>4607</v>
      </c>
      <c r="V154" t="s">
        <v>4734</v>
      </c>
    </row>
    <row r="155" spans="1:37">
      <c r="A155" s="20">
        <v>622</v>
      </c>
      <c r="B155" t="s">
        <v>673</v>
      </c>
      <c r="C155" t="s">
        <v>289</v>
      </c>
      <c r="D155" t="s">
        <v>659</v>
      </c>
      <c r="E155" t="s">
        <v>262</v>
      </c>
      <c r="F155" t="s">
        <v>25</v>
      </c>
      <c r="I155" t="s">
        <v>23</v>
      </c>
      <c r="J155" t="s">
        <v>4603</v>
      </c>
      <c r="K155">
        <v>2025</v>
      </c>
      <c r="L155" t="s">
        <v>86</v>
      </c>
      <c r="M155" t="s">
        <v>4654</v>
      </c>
      <c r="N155" t="s">
        <v>25</v>
      </c>
      <c r="P155" t="s">
        <v>25</v>
      </c>
    </row>
    <row r="156" spans="1:37">
      <c r="A156" s="20">
        <v>68726</v>
      </c>
      <c r="B156" t="s">
        <v>674</v>
      </c>
      <c r="C156" t="s">
        <v>289</v>
      </c>
      <c r="D156" t="s">
        <v>659</v>
      </c>
      <c r="E156" t="s">
        <v>262</v>
      </c>
      <c r="F156" t="s">
        <v>25</v>
      </c>
      <c r="I156" t="s">
        <v>25</v>
      </c>
      <c r="P156" t="s">
        <v>25</v>
      </c>
    </row>
    <row r="157" spans="1:37">
      <c r="A157" s="20">
        <v>65042</v>
      </c>
      <c r="B157" t="s">
        <v>677</v>
      </c>
      <c r="C157" t="s">
        <v>289</v>
      </c>
      <c r="D157" t="s">
        <v>659</v>
      </c>
      <c r="E157" t="s">
        <v>262</v>
      </c>
      <c r="F157" t="s">
        <v>25</v>
      </c>
      <c r="I157" t="s">
        <v>23</v>
      </c>
      <c r="J157" t="s">
        <v>4603</v>
      </c>
      <c r="K157">
        <v>2025</v>
      </c>
      <c r="L157" t="s">
        <v>86</v>
      </c>
      <c r="M157" t="s">
        <v>4654</v>
      </c>
      <c r="N157" t="s">
        <v>25</v>
      </c>
      <c r="P157" t="s">
        <v>25</v>
      </c>
    </row>
    <row r="158" spans="1:37">
      <c r="A158" s="20">
        <v>65041</v>
      </c>
      <c r="B158" t="s">
        <v>678</v>
      </c>
      <c r="C158" t="s">
        <v>289</v>
      </c>
      <c r="D158" t="s">
        <v>659</v>
      </c>
      <c r="E158" t="s">
        <v>262</v>
      </c>
      <c r="F158" t="s">
        <v>25</v>
      </c>
      <c r="I158" t="s">
        <v>23</v>
      </c>
      <c r="J158" t="s">
        <v>4603</v>
      </c>
      <c r="K158">
        <v>2025</v>
      </c>
      <c r="L158" t="s">
        <v>86</v>
      </c>
      <c r="M158" t="s">
        <v>4654</v>
      </c>
      <c r="N158" t="s">
        <v>25</v>
      </c>
      <c r="P158" t="s">
        <v>25</v>
      </c>
    </row>
    <row r="159" spans="1:37">
      <c r="A159" s="20">
        <v>65040</v>
      </c>
      <c r="B159" t="s">
        <v>679</v>
      </c>
      <c r="C159" t="s">
        <v>289</v>
      </c>
      <c r="D159" t="s">
        <v>659</v>
      </c>
      <c r="E159" t="s">
        <v>262</v>
      </c>
      <c r="F159" t="s">
        <v>25</v>
      </c>
      <c r="I159" t="s">
        <v>23</v>
      </c>
      <c r="J159" t="s">
        <v>4603</v>
      </c>
      <c r="K159">
        <v>2025</v>
      </c>
      <c r="L159" t="s">
        <v>86</v>
      </c>
      <c r="M159" t="s">
        <v>4654</v>
      </c>
      <c r="N159" t="s">
        <v>25</v>
      </c>
      <c r="P159" t="s">
        <v>25</v>
      </c>
    </row>
    <row r="160" spans="1:37">
      <c r="A160" s="20">
        <v>65039</v>
      </c>
      <c r="B160" t="s">
        <v>680</v>
      </c>
      <c r="C160" t="s">
        <v>289</v>
      </c>
      <c r="D160" t="s">
        <v>659</v>
      </c>
      <c r="E160" t="s">
        <v>262</v>
      </c>
      <c r="F160" t="s">
        <v>25</v>
      </c>
      <c r="I160" t="s">
        <v>23</v>
      </c>
      <c r="J160" t="s">
        <v>4603</v>
      </c>
      <c r="K160">
        <v>2025</v>
      </c>
      <c r="L160" t="s">
        <v>86</v>
      </c>
      <c r="M160" t="s">
        <v>4654</v>
      </c>
      <c r="N160" t="s">
        <v>25</v>
      </c>
      <c r="P160" t="s">
        <v>25</v>
      </c>
    </row>
    <row r="161" spans="1:16">
      <c r="A161" s="20">
        <v>113420</v>
      </c>
      <c r="B161" t="s">
        <v>681</v>
      </c>
      <c r="C161" t="s">
        <v>289</v>
      </c>
      <c r="D161" t="s">
        <v>659</v>
      </c>
      <c r="E161" t="s">
        <v>262</v>
      </c>
      <c r="F161" t="s">
        <v>25</v>
      </c>
      <c r="I161" t="s">
        <v>25</v>
      </c>
      <c r="P161" t="s">
        <v>25</v>
      </c>
    </row>
    <row r="162" spans="1:16">
      <c r="A162" s="20">
        <v>65036</v>
      </c>
      <c r="B162" t="s">
        <v>684</v>
      </c>
      <c r="C162" t="s">
        <v>289</v>
      </c>
      <c r="D162" t="s">
        <v>659</v>
      </c>
      <c r="E162" t="s">
        <v>262</v>
      </c>
      <c r="F162" t="s">
        <v>25</v>
      </c>
      <c r="I162" t="s">
        <v>23</v>
      </c>
      <c r="J162" t="s">
        <v>4603</v>
      </c>
      <c r="K162">
        <v>2025</v>
      </c>
      <c r="L162" t="s">
        <v>86</v>
      </c>
      <c r="M162" t="s">
        <v>4654</v>
      </c>
      <c r="N162" t="s">
        <v>25</v>
      </c>
      <c r="P162" t="s">
        <v>25</v>
      </c>
    </row>
    <row r="163" spans="1:16">
      <c r="A163" s="20">
        <v>65038</v>
      </c>
      <c r="B163" t="s">
        <v>685</v>
      </c>
      <c r="C163" t="s">
        <v>289</v>
      </c>
      <c r="D163" t="s">
        <v>659</v>
      </c>
      <c r="E163" t="s">
        <v>262</v>
      </c>
      <c r="F163" t="s">
        <v>23</v>
      </c>
      <c r="G163">
        <v>2022</v>
      </c>
      <c r="H163" t="s">
        <v>4569</v>
      </c>
      <c r="I163" t="s">
        <v>23</v>
      </c>
      <c r="J163" t="s">
        <v>4603</v>
      </c>
      <c r="K163">
        <v>2025</v>
      </c>
      <c r="L163" t="s">
        <v>86</v>
      </c>
      <c r="M163" t="s">
        <v>4654</v>
      </c>
      <c r="N163" t="s">
        <v>25</v>
      </c>
      <c r="P163" t="s">
        <v>25</v>
      </c>
    </row>
    <row r="164" spans="1:16">
      <c r="A164" s="20">
        <v>65037</v>
      </c>
      <c r="B164" t="s">
        <v>686</v>
      </c>
      <c r="C164" t="s">
        <v>289</v>
      </c>
      <c r="D164" t="s">
        <v>659</v>
      </c>
      <c r="E164" t="s">
        <v>262</v>
      </c>
      <c r="F164" t="s">
        <v>25</v>
      </c>
      <c r="I164" t="s">
        <v>25</v>
      </c>
      <c r="P164" t="s">
        <v>25</v>
      </c>
    </row>
    <row r="165" spans="1:16">
      <c r="A165" s="20">
        <v>59990</v>
      </c>
      <c r="B165" t="s">
        <v>687</v>
      </c>
      <c r="C165" t="s">
        <v>289</v>
      </c>
      <c r="D165" t="s">
        <v>659</v>
      </c>
      <c r="E165" t="s">
        <v>262</v>
      </c>
      <c r="F165" t="s">
        <v>25</v>
      </c>
      <c r="I165" t="s">
        <v>23</v>
      </c>
      <c r="J165" t="s">
        <v>4571</v>
      </c>
      <c r="K165">
        <v>2021</v>
      </c>
      <c r="L165" t="s">
        <v>4601</v>
      </c>
      <c r="M165" t="s">
        <v>4736</v>
      </c>
      <c r="N165" t="s">
        <v>23</v>
      </c>
      <c r="O165" t="s">
        <v>4737</v>
      </c>
      <c r="P165" t="s">
        <v>25</v>
      </c>
    </row>
    <row r="166" spans="1:16">
      <c r="A166" s="20">
        <v>65033</v>
      </c>
      <c r="B166" t="s">
        <v>688</v>
      </c>
      <c r="C166" t="s">
        <v>289</v>
      </c>
      <c r="D166" t="s">
        <v>659</v>
      </c>
      <c r="E166" t="s">
        <v>262</v>
      </c>
      <c r="F166" t="s">
        <v>25</v>
      </c>
      <c r="I166" t="s">
        <v>23</v>
      </c>
      <c r="J166" t="s">
        <v>4603</v>
      </c>
      <c r="K166">
        <v>2025</v>
      </c>
      <c r="L166" t="s">
        <v>86</v>
      </c>
      <c r="M166" t="s">
        <v>4654</v>
      </c>
      <c r="N166" t="s">
        <v>25</v>
      </c>
      <c r="P166" t="s">
        <v>25</v>
      </c>
    </row>
    <row r="167" spans="1:16">
      <c r="A167" s="20">
        <v>86583</v>
      </c>
      <c r="B167" t="s">
        <v>689</v>
      </c>
      <c r="C167" t="s">
        <v>289</v>
      </c>
      <c r="D167" t="s">
        <v>659</v>
      </c>
      <c r="E167" t="s">
        <v>262</v>
      </c>
      <c r="F167" t="s">
        <v>25</v>
      </c>
      <c r="I167" t="s">
        <v>23</v>
      </c>
      <c r="J167" t="s">
        <v>4603</v>
      </c>
      <c r="K167">
        <v>2025</v>
      </c>
      <c r="L167" t="s">
        <v>86</v>
      </c>
      <c r="M167" t="s">
        <v>4654</v>
      </c>
      <c r="N167" t="s">
        <v>25</v>
      </c>
      <c r="P167" t="s">
        <v>25</v>
      </c>
    </row>
    <row r="168" spans="1:16">
      <c r="A168" s="20">
        <v>86584</v>
      </c>
      <c r="B168" t="s">
        <v>690</v>
      </c>
      <c r="C168" t="s">
        <v>289</v>
      </c>
      <c r="D168" t="s">
        <v>659</v>
      </c>
      <c r="E168" t="s">
        <v>262</v>
      </c>
      <c r="F168" t="s">
        <v>25</v>
      </c>
      <c r="I168" t="s">
        <v>23</v>
      </c>
      <c r="J168" t="s">
        <v>4603</v>
      </c>
      <c r="K168">
        <v>2025</v>
      </c>
      <c r="L168" t="s">
        <v>86</v>
      </c>
      <c r="M168" t="s">
        <v>4654</v>
      </c>
      <c r="N168" t="s">
        <v>25</v>
      </c>
      <c r="P168" t="s">
        <v>25</v>
      </c>
    </row>
    <row r="169" spans="1:16">
      <c r="A169" s="20">
        <v>65032</v>
      </c>
      <c r="B169" t="s">
        <v>691</v>
      </c>
      <c r="C169" t="s">
        <v>289</v>
      </c>
      <c r="D169" t="s">
        <v>659</v>
      </c>
      <c r="E169" t="s">
        <v>262</v>
      </c>
      <c r="F169" t="s">
        <v>23</v>
      </c>
      <c r="G169">
        <v>2023</v>
      </c>
      <c r="H169" t="s">
        <v>4569</v>
      </c>
      <c r="I169" t="s">
        <v>25</v>
      </c>
      <c r="P169" t="s">
        <v>25</v>
      </c>
    </row>
    <row r="170" spans="1:16">
      <c r="A170" s="20">
        <v>65035</v>
      </c>
      <c r="B170" t="s">
        <v>692</v>
      </c>
      <c r="C170" t="s">
        <v>289</v>
      </c>
      <c r="D170" t="s">
        <v>659</v>
      </c>
      <c r="E170" t="s">
        <v>262</v>
      </c>
      <c r="F170" t="s">
        <v>25</v>
      </c>
      <c r="I170" t="s">
        <v>23</v>
      </c>
      <c r="J170" t="s">
        <v>4603</v>
      </c>
      <c r="K170">
        <v>2025</v>
      </c>
      <c r="L170" t="s">
        <v>86</v>
      </c>
      <c r="M170" t="s">
        <v>4654</v>
      </c>
      <c r="N170" t="s">
        <v>25</v>
      </c>
      <c r="P170" t="s">
        <v>25</v>
      </c>
    </row>
    <row r="171" spans="1:16">
      <c r="A171" s="20">
        <v>65034</v>
      </c>
      <c r="B171" t="s">
        <v>693</v>
      </c>
      <c r="C171" t="s">
        <v>289</v>
      </c>
      <c r="D171" t="s">
        <v>659</v>
      </c>
      <c r="E171" t="s">
        <v>262</v>
      </c>
      <c r="F171" t="s">
        <v>25</v>
      </c>
      <c r="I171" t="s">
        <v>23</v>
      </c>
      <c r="J171" t="s">
        <v>4603</v>
      </c>
      <c r="K171">
        <v>2025</v>
      </c>
      <c r="L171" t="s">
        <v>86</v>
      </c>
      <c r="M171" t="s">
        <v>4654</v>
      </c>
      <c r="N171" t="s">
        <v>25</v>
      </c>
      <c r="P171" t="s">
        <v>25</v>
      </c>
    </row>
    <row r="172" spans="1:16">
      <c r="A172" s="20">
        <v>87203</v>
      </c>
      <c r="B172" t="s">
        <v>694</v>
      </c>
      <c r="C172" t="s">
        <v>695</v>
      </c>
      <c r="D172" t="s">
        <v>696</v>
      </c>
      <c r="E172" t="s">
        <v>21</v>
      </c>
      <c r="F172" t="s">
        <v>23</v>
      </c>
      <c r="G172">
        <v>2024</v>
      </c>
      <c r="H172" t="s">
        <v>4569</v>
      </c>
      <c r="I172" t="s">
        <v>23</v>
      </c>
      <c r="J172" t="s">
        <v>4603</v>
      </c>
      <c r="K172">
        <v>2025</v>
      </c>
      <c r="L172" t="s">
        <v>86</v>
      </c>
      <c r="M172" t="s">
        <v>4738</v>
      </c>
      <c r="N172" t="s">
        <v>25</v>
      </c>
      <c r="P172" t="s">
        <v>25</v>
      </c>
    </row>
    <row r="173" spans="1:16">
      <c r="A173" s="20">
        <v>87194</v>
      </c>
      <c r="B173" t="s">
        <v>702</v>
      </c>
      <c r="C173" t="s">
        <v>695</v>
      </c>
      <c r="D173" t="s">
        <v>696</v>
      </c>
      <c r="E173" t="s">
        <v>21</v>
      </c>
      <c r="F173" t="s">
        <v>23</v>
      </c>
      <c r="G173">
        <v>2019</v>
      </c>
      <c r="H173" t="s">
        <v>4569</v>
      </c>
      <c r="I173" t="s">
        <v>23</v>
      </c>
      <c r="J173" t="s">
        <v>4603</v>
      </c>
      <c r="K173">
        <v>2025</v>
      </c>
      <c r="L173" t="s">
        <v>86</v>
      </c>
      <c r="M173" t="s">
        <v>4738</v>
      </c>
      <c r="N173" t="s">
        <v>25</v>
      </c>
      <c r="P173" t="s">
        <v>25</v>
      </c>
    </row>
    <row r="174" spans="1:16">
      <c r="A174" s="20">
        <v>87202</v>
      </c>
      <c r="B174" t="s">
        <v>705</v>
      </c>
      <c r="C174" t="s">
        <v>695</v>
      </c>
      <c r="D174" t="s">
        <v>696</v>
      </c>
      <c r="E174" t="s">
        <v>21</v>
      </c>
      <c r="F174" t="s">
        <v>23</v>
      </c>
      <c r="G174">
        <v>2026</v>
      </c>
      <c r="H174" t="s">
        <v>4569</v>
      </c>
      <c r="I174" t="s">
        <v>23</v>
      </c>
      <c r="J174" t="s">
        <v>4583</v>
      </c>
      <c r="K174">
        <v>2025</v>
      </c>
      <c r="L174" t="s">
        <v>4739</v>
      </c>
      <c r="M174" t="s">
        <v>4740</v>
      </c>
      <c r="N174" t="s">
        <v>25</v>
      </c>
      <c r="P174" t="s">
        <v>25</v>
      </c>
    </row>
    <row r="175" spans="1:16">
      <c r="A175" s="20">
        <v>87193</v>
      </c>
      <c r="B175" t="s">
        <v>708</v>
      </c>
      <c r="C175" t="s">
        <v>695</v>
      </c>
      <c r="D175" t="s">
        <v>696</v>
      </c>
      <c r="E175" t="s">
        <v>21</v>
      </c>
      <c r="F175" t="s">
        <v>23</v>
      </c>
      <c r="G175">
        <v>2026</v>
      </c>
      <c r="H175" t="s">
        <v>4569</v>
      </c>
      <c r="I175" t="s">
        <v>23</v>
      </c>
      <c r="J175" t="s">
        <v>4579</v>
      </c>
      <c r="K175">
        <v>2021</v>
      </c>
      <c r="L175" t="s">
        <v>4580</v>
      </c>
      <c r="M175" t="s">
        <v>4741</v>
      </c>
      <c r="N175" t="s">
        <v>23</v>
      </c>
      <c r="O175" t="s">
        <v>4574</v>
      </c>
      <c r="P175" t="s">
        <v>25</v>
      </c>
    </row>
    <row r="176" spans="1:16">
      <c r="A176" s="20">
        <v>87200</v>
      </c>
      <c r="B176" t="s">
        <v>712</v>
      </c>
      <c r="C176" t="s">
        <v>695</v>
      </c>
      <c r="D176" t="s">
        <v>696</v>
      </c>
      <c r="E176" t="s">
        <v>21</v>
      </c>
      <c r="F176" t="s">
        <v>23</v>
      </c>
      <c r="G176">
        <v>2026</v>
      </c>
      <c r="H176" t="s">
        <v>4569</v>
      </c>
      <c r="I176" t="s">
        <v>25</v>
      </c>
      <c r="P176" t="s">
        <v>25</v>
      </c>
    </row>
    <row r="177" spans="1:22">
      <c r="A177" s="20">
        <v>87199</v>
      </c>
      <c r="B177" t="s">
        <v>715</v>
      </c>
      <c r="C177" t="s">
        <v>695</v>
      </c>
      <c r="D177" t="s">
        <v>696</v>
      </c>
      <c r="E177" t="s">
        <v>21</v>
      </c>
      <c r="F177" t="s">
        <v>23</v>
      </c>
      <c r="G177">
        <v>2022</v>
      </c>
      <c r="H177" t="s">
        <v>4569</v>
      </c>
      <c r="I177" t="s">
        <v>23</v>
      </c>
      <c r="J177" t="s">
        <v>4579</v>
      </c>
      <c r="K177">
        <v>2021</v>
      </c>
      <c r="L177" t="s">
        <v>4580</v>
      </c>
      <c r="M177" t="s">
        <v>4742</v>
      </c>
      <c r="N177" t="s">
        <v>23</v>
      </c>
      <c r="O177" t="s">
        <v>4574</v>
      </c>
      <c r="P177" t="s">
        <v>25</v>
      </c>
    </row>
    <row r="178" spans="1:22">
      <c r="A178" s="20">
        <v>138608</v>
      </c>
      <c r="B178" t="s">
        <v>717</v>
      </c>
      <c r="C178" t="s">
        <v>695</v>
      </c>
      <c r="D178" t="s">
        <v>696</v>
      </c>
      <c r="E178" t="s">
        <v>21</v>
      </c>
      <c r="F178" t="s">
        <v>23</v>
      </c>
      <c r="G178">
        <v>2023</v>
      </c>
      <c r="H178" t="s">
        <v>4569</v>
      </c>
      <c r="I178" t="s">
        <v>25</v>
      </c>
      <c r="P178" t="s">
        <v>25</v>
      </c>
    </row>
    <row r="179" spans="1:22">
      <c r="A179" s="20">
        <v>87205</v>
      </c>
      <c r="B179" t="s">
        <v>720</v>
      </c>
      <c r="C179" t="s">
        <v>695</v>
      </c>
      <c r="D179" t="s">
        <v>696</v>
      </c>
      <c r="E179" t="s">
        <v>21</v>
      </c>
      <c r="F179" t="s">
        <v>23</v>
      </c>
      <c r="G179">
        <v>2024</v>
      </c>
      <c r="H179" t="s">
        <v>4569</v>
      </c>
      <c r="I179" t="s">
        <v>23</v>
      </c>
      <c r="J179" t="s">
        <v>4579</v>
      </c>
      <c r="K179">
        <v>2021</v>
      </c>
      <c r="L179" t="s">
        <v>4580</v>
      </c>
      <c r="M179" t="s">
        <v>4742</v>
      </c>
      <c r="N179" t="s">
        <v>23</v>
      </c>
      <c r="O179" t="s">
        <v>4574</v>
      </c>
      <c r="P179" t="s">
        <v>25</v>
      </c>
    </row>
    <row r="180" spans="1:22">
      <c r="A180" s="20">
        <v>87198</v>
      </c>
      <c r="B180" t="s">
        <v>723</v>
      </c>
      <c r="C180" t="s">
        <v>695</v>
      </c>
      <c r="D180" t="s">
        <v>696</v>
      </c>
      <c r="E180" t="s">
        <v>21</v>
      </c>
      <c r="F180" t="s">
        <v>23</v>
      </c>
      <c r="G180">
        <v>2024</v>
      </c>
      <c r="H180" t="s">
        <v>4569</v>
      </c>
      <c r="I180" t="s">
        <v>23</v>
      </c>
      <c r="J180" t="s">
        <v>4603</v>
      </c>
      <c r="K180">
        <v>2025</v>
      </c>
      <c r="L180" t="s">
        <v>86</v>
      </c>
      <c r="M180" t="s">
        <v>4738</v>
      </c>
      <c r="N180" t="s">
        <v>25</v>
      </c>
      <c r="P180" t="s">
        <v>23</v>
      </c>
      <c r="Q180">
        <v>1</v>
      </c>
      <c r="R180" t="s">
        <v>4743</v>
      </c>
      <c r="S180" t="s">
        <v>4744</v>
      </c>
      <c r="T180">
        <v>2018</v>
      </c>
      <c r="U180" t="s">
        <v>4587</v>
      </c>
      <c r="V180" t="s">
        <v>4745</v>
      </c>
    </row>
    <row r="181" spans="1:22">
      <c r="A181" s="20">
        <v>87197</v>
      </c>
      <c r="B181" t="s">
        <v>727</v>
      </c>
      <c r="C181" t="s">
        <v>695</v>
      </c>
      <c r="D181" t="s">
        <v>696</v>
      </c>
      <c r="E181" t="s">
        <v>21</v>
      </c>
      <c r="F181" t="s">
        <v>23</v>
      </c>
      <c r="G181">
        <v>2026</v>
      </c>
      <c r="H181" t="s">
        <v>4569</v>
      </c>
      <c r="I181" t="s">
        <v>23</v>
      </c>
      <c r="J181" t="s">
        <v>4603</v>
      </c>
      <c r="K181">
        <v>2025</v>
      </c>
      <c r="L181" t="s">
        <v>86</v>
      </c>
      <c r="M181" t="s">
        <v>4604</v>
      </c>
      <c r="N181" t="s">
        <v>25</v>
      </c>
      <c r="P181" t="s">
        <v>23</v>
      </c>
      <c r="Q181">
        <v>1</v>
      </c>
      <c r="R181" t="s">
        <v>4746</v>
      </c>
      <c r="S181" t="s">
        <v>4747</v>
      </c>
      <c r="T181">
        <v>2011</v>
      </c>
      <c r="U181" t="s">
        <v>4587</v>
      </c>
      <c r="V181" t="s">
        <v>4748</v>
      </c>
    </row>
    <row r="182" spans="1:22">
      <c r="A182" s="20">
        <v>87196</v>
      </c>
      <c r="B182" t="s">
        <v>732</v>
      </c>
      <c r="C182" t="s">
        <v>695</v>
      </c>
      <c r="D182" t="s">
        <v>696</v>
      </c>
      <c r="E182" t="s">
        <v>21</v>
      </c>
      <c r="F182" t="s">
        <v>23</v>
      </c>
      <c r="G182">
        <v>2026</v>
      </c>
      <c r="H182" t="s">
        <v>4570</v>
      </c>
      <c r="I182" t="s">
        <v>25</v>
      </c>
      <c r="P182" t="s">
        <v>25</v>
      </c>
    </row>
    <row r="183" spans="1:22">
      <c r="A183" s="20">
        <v>87195</v>
      </c>
      <c r="B183" t="s">
        <v>735</v>
      </c>
      <c r="C183" t="s">
        <v>695</v>
      </c>
      <c r="D183" t="s">
        <v>696</v>
      </c>
      <c r="E183" t="s">
        <v>21</v>
      </c>
      <c r="F183" t="s">
        <v>23</v>
      </c>
      <c r="G183">
        <v>2026</v>
      </c>
      <c r="H183" t="s">
        <v>4570</v>
      </c>
      <c r="I183" t="s">
        <v>25</v>
      </c>
      <c r="P183" t="s">
        <v>25</v>
      </c>
    </row>
    <row r="184" spans="1:22">
      <c r="A184" s="20">
        <v>155438</v>
      </c>
      <c r="B184" t="s">
        <v>738</v>
      </c>
      <c r="C184" t="s">
        <v>695</v>
      </c>
      <c r="D184" t="s">
        <v>696</v>
      </c>
      <c r="E184" t="s">
        <v>21</v>
      </c>
      <c r="F184" t="s">
        <v>23</v>
      </c>
      <c r="G184">
        <v>2026</v>
      </c>
      <c r="H184" t="s">
        <v>4570</v>
      </c>
      <c r="I184" t="s">
        <v>25</v>
      </c>
      <c r="P184" t="s">
        <v>25</v>
      </c>
    </row>
    <row r="185" spans="1:22">
      <c r="A185" s="20">
        <v>87191</v>
      </c>
      <c r="B185" t="s">
        <v>742</v>
      </c>
      <c r="C185" t="s">
        <v>695</v>
      </c>
      <c r="D185" t="s">
        <v>743</v>
      </c>
      <c r="E185" t="s">
        <v>21</v>
      </c>
      <c r="F185" t="s">
        <v>23</v>
      </c>
      <c r="G185">
        <v>2023</v>
      </c>
      <c r="H185" t="s">
        <v>4569</v>
      </c>
      <c r="I185" t="s">
        <v>23</v>
      </c>
      <c r="J185" t="s">
        <v>4571</v>
      </c>
      <c r="K185">
        <v>2024</v>
      </c>
      <c r="L185" t="s">
        <v>4596</v>
      </c>
      <c r="M185" t="s">
        <v>4749</v>
      </c>
      <c r="N185" t="s">
        <v>23</v>
      </c>
      <c r="O185" t="s">
        <v>4582</v>
      </c>
      <c r="P185" t="s">
        <v>25</v>
      </c>
    </row>
    <row r="186" spans="1:22">
      <c r="A186" s="20">
        <v>155437</v>
      </c>
      <c r="B186" t="s">
        <v>749</v>
      </c>
      <c r="C186" t="s">
        <v>695</v>
      </c>
      <c r="D186" t="s">
        <v>743</v>
      </c>
      <c r="E186" t="s">
        <v>21</v>
      </c>
      <c r="F186" t="s">
        <v>23</v>
      </c>
      <c r="G186">
        <v>2025</v>
      </c>
      <c r="H186" t="s">
        <v>4569</v>
      </c>
      <c r="I186" t="s">
        <v>25</v>
      </c>
      <c r="P186" t="s">
        <v>25</v>
      </c>
    </row>
    <row r="187" spans="1:22">
      <c r="A187" s="20">
        <v>87192</v>
      </c>
      <c r="B187" t="s">
        <v>754</v>
      </c>
      <c r="C187" t="s">
        <v>695</v>
      </c>
      <c r="D187" t="s">
        <v>743</v>
      </c>
      <c r="E187" t="s">
        <v>21</v>
      </c>
      <c r="F187" t="s">
        <v>23</v>
      </c>
      <c r="G187">
        <v>2020</v>
      </c>
      <c r="H187" t="s">
        <v>4569</v>
      </c>
      <c r="I187" t="s">
        <v>25</v>
      </c>
      <c r="P187" t="s">
        <v>25</v>
      </c>
    </row>
    <row r="188" spans="1:22">
      <c r="A188" s="20">
        <v>87208</v>
      </c>
      <c r="B188" t="s">
        <v>759</v>
      </c>
      <c r="C188" t="s">
        <v>695</v>
      </c>
      <c r="D188" t="s">
        <v>760</v>
      </c>
      <c r="E188" t="s">
        <v>21</v>
      </c>
      <c r="F188" t="s">
        <v>23</v>
      </c>
      <c r="G188">
        <v>2020</v>
      </c>
      <c r="H188" t="s">
        <v>4569</v>
      </c>
      <c r="I188" t="s">
        <v>25</v>
      </c>
      <c r="P188" t="s">
        <v>25</v>
      </c>
    </row>
    <row r="189" spans="1:22">
      <c r="A189" s="20">
        <v>87211</v>
      </c>
      <c r="B189" t="s">
        <v>766</v>
      </c>
      <c r="C189" t="s">
        <v>695</v>
      </c>
      <c r="D189" t="s">
        <v>760</v>
      </c>
      <c r="E189" t="s">
        <v>21</v>
      </c>
      <c r="F189" t="s">
        <v>23</v>
      </c>
      <c r="G189">
        <v>2024</v>
      </c>
      <c r="H189" t="s">
        <v>4569</v>
      </c>
      <c r="I189" t="s">
        <v>23</v>
      </c>
      <c r="J189" t="s">
        <v>4583</v>
      </c>
      <c r="K189">
        <v>2022</v>
      </c>
      <c r="L189" t="s">
        <v>86</v>
      </c>
      <c r="M189" t="s">
        <v>4750</v>
      </c>
      <c r="N189" t="s">
        <v>25</v>
      </c>
      <c r="P189" t="s">
        <v>25</v>
      </c>
    </row>
    <row r="190" spans="1:22">
      <c r="A190" s="20">
        <v>87210</v>
      </c>
      <c r="B190" t="s">
        <v>770</v>
      </c>
      <c r="C190" t="s">
        <v>695</v>
      </c>
      <c r="D190" t="s">
        <v>760</v>
      </c>
      <c r="E190" t="s">
        <v>21</v>
      </c>
      <c r="F190" t="s">
        <v>23</v>
      </c>
      <c r="G190">
        <v>2020</v>
      </c>
      <c r="H190" t="s">
        <v>4569</v>
      </c>
      <c r="I190" t="s">
        <v>23</v>
      </c>
      <c r="J190" t="s">
        <v>4583</v>
      </c>
      <c r="K190">
        <v>2022</v>
      </c>
      <c r="L190" t="s">
        <v>86</v>
      </c>
      <c r="M190" t="s">
        <v>4751</v>
      </c>
      <c r="N190" t="s">
        <v>25</v>
      </c>
      <c r="P190" t="s">
        <v>25</v>
      </c>
    </row>
    <row r="191" spans="1:22">
      <c r="A191" s="20">
        <v>87149</v>
      </c>
      <c r="B191" t="s">
        <v>774</v>
      </c>
      <c r="C191" t="s">
        <v>695</v>
      </c>
      <c r="D191" t="s">
        <v>760</v>
      </c>
      <c r="E191" t="s">
        <v>21</v>
      </c>
      <c r="F191" t="s">
        <v>23</v>
      </c>
      <c r="G191">
        <v>2023</v>
      </c>
      <c r="H191" t="s">
        <v>4569</v>
      </c>
      <c r="I191" t="s">
        <v>25</v>
      </c>
      <c r="P191" t="s">
        <v>25</v>
      </c>
    </row>
    <row r="192" spans="1:22">
      <c r="A192" s="20">
        <v>87207</v>
      </c>
      <c r="B192" t="s">
        <v>779</v>
      </c>
      <c r="C192" t="s">
        <v>695</v>
      </c>
      <c r="D192" t="s">
        <v>760</v>
      </c>
      <c r="E192" t="s">
        <v>21</v>
      </c>
      <c r="F192" t="s">
        <v>23</v>
      </c>
      <c r="G192">
        <v>2020</v>
      </c>
      <c r="H192" t="s">
        <v>4569</v>
      </c>
      <c r="I192" t="s">
        <v>25</v>
      </c>
      <c r="P192" t="s">
        <v>25</v>
      </c>
    </row>
    <row r="193" spans="1:42">
      <c r="A193" s="20">
        <v>87164</v>
      </c>
      <c r="B193" t="s">
        <v>782</v>
      </c>
      <c r="C193" t="s">
        <v>695</v>
      </c>
      <c r="D193" t="s">
        <v>783</v>
      </c>
      <c r="E193" t="s">
        <v>21</v>
      </c>
      <c r="F193" t="s">
        <v>23</v>
      </c>
      <c r="G193">
        <v>2023</v>
      </c>
      <c r="H193" t="s">
        <v>4569</v>
      </c>
      <c r="I193" t="s">
        <v>23</v>
      </c>
      <c r="J193" t="s">
        <v>4579</v>
      </c>
      <c r="K193">
        <v>2021</v>
      </c>
      <c r="L193" t="s">
        <v>4596</v>
      </c>
      <c r="M193" t="s">
        <v>4742</v>
      </c>
      <c r="N193" t="s">
        <v>23</v>
      </c>
      <c r="O193" t="s">
        <v>4574</v>
      </c>
      <c r="P193" t="s">
        <v>23</v>
      </c>
      <c r="Q193">
        <v>2</v>
      </c>
      <c r="R193" t="s">
        <v>4617</v>
      </c>
      <c r="S193" t="s">
        <v>4752</v>
      </c>
      <c r="T193">
        <v>2024</v>
      </c>
      <c r="U193" t="s">
        <v>4619</v>
      </c>
      <c r="V193" t="s">
        <v>4753</v>
      </c>
      <c r="W193" t="s">
        <v>4617</v>
      </c>
      <c r="X193" t="s">
        <v>4754</v>
      </c>
      <c r="Y193">
        <v>2025</v>
      </c>
      <c r="Z193" t="s">
        <v>4619</v>
      </c>
      <c r="AA193" t="s">
        <v>4620</v>
      </c>
    </row>
    <row r="194" spans="1:42">
      <c r="A194" s="20">
        <v>87155</v>
      </c>
      <c r="B194" t="s">
        <v>788</v>
      </c>
      <c r="C194" t="s">
        <v>695</v>
      </c>
      <c r="D194" t="s">
        <v>783</v>
      </c>
      <c r="E194" t="s">
        <v>21</v>
      </c>
      <c r="F194" t="s">
        <v>25</v>
      </c>
      <c r="I194" t="s">
        <v>23</v>
      </c>
      <c r="J194" t="s">
        <v>4579</v>
      </c>
      <c r="K194">
        <v>2021</v>
      </c>
      <c r="L194" t="s">
        <v>4596</v>
      </c>
      <c r="M194" t="s">
        <v>4741</v>
      </c>
      <c r="N194" t="s">
        <v>23</v>
      </c>
      <c r="O194" t="s">
        <v>4574</v>
      </c>
      <c r="P194" t="s">
        <v>23</v>
      </c>
      <c r="Q194">
        <v>2</v>
      </c>
      <c r="R194" t="s">
        <v>4617</v>
      </c>
      <c r="S194" t="s">
        <v>4752</v>
      </c>
      <c r="T194">
        <v>2024</v>
      </c>
      <c r="U194" t="s">
        <v>4619</v>
      </c>
      <c r="V194" t="s">
        <v>4753</v>
      </c>
      <c r="W194" t="s">
        <v>4617</v>
      </c>
      <c r="X194" t="s">
        <v>4754</v>
      </c>
      <c r="Y194">
        <v>2025</v>
      </c>
      <c r="Z194" t="s">
        <v>4619</v>
      </c>
      <c r="AA194" t="s">
        <v>4620</v>
      </c>
    </row>
    <row r="195" spans="1:42">
      <c r="A195" s="20">
        <v>87165</v>
      </c>
      <c r="B195" t="s">
        <v>791</v>
      </c>
      <c r="C195" t="s">
        <v>695</v>
      </c>
      <c r="D195" t="s">
        <v>783</v>
      </c>
      <c r="E195" t="s">
        <v>21</v>
      </c>
      <c r="F195" t="s">
        <v>23</v>
      </c>
      <c r="G195">
        <v>2019</v>
      </c>
      <c r="H195" t="s">
        <v>4569</v>
      </c>
      <c r="I195" t="s">
        <v>25</v>
      </c>
      <c r="P195" t="s">
        <v>23</v>
      </c>
      <c r="Q195">
        <v>4</v>
      </c>
      <c r="R195" t="s">
        <v>4755</v>
      </c>
      <c r="S195" t="s">
        <v>4756</v>
      </c>
      <c r="T195">
        <v>2017</v>
      </c>
      <c r="U195" t="s">
        <v>4587</v>
      </c>
      <c r="V195" t="s">
        <v>4757</v>
      </c>
      <c r="W195" t="s">
        <v>4758</v>
      </c>
      <c r="X195" t="s">
        <v>4759</v>
      </c>
      <c r="Y195">
        <v>2018</v>
      </c>
      <c r="Z195" t="s">
        <v>4587</v>
      </c>
      <c r="AA195" t="s">
        <v>4760</v>
      </c>
      <c r="AB195" t="s">
        <v>4761</v>
      </c>
      <c r="AC195" t="s">
        <v>4762</v>
      </c>
      <c r="AD195">
        <v>2019</v>
      </c>
      <c r="AE195" t="s">
        <v>4587</v>
      </c>
      <c r="AF195" t="s">
        <v>4763</v>
      </c>
      <c r="AG195" t="s">
        <v>4764</v>
      </c>
      <c r="AH195" t="s">
        <v>4765</v>
      </c>
      <c r="AI195">
        <v>2019</v>
      </c>
      <c r="AJ195" t="s">
        <v>4587</v>
      </c>
      <c r="AK195" t="s">
        <v>4766</v>
      </c>
    </row>
    <row r="196" spans="1:42">
      <c r="A196" s="20">
        <v>87140</v>
      </c>
      <c r="B196" t="s">
        <v>798</v>
      </c>
      <c r="C196" t="s">
        <v>695</v>
      </c>
      <c r="D196" t="s">
        <v>783</v>
      </c>
      <c r="E196" t="s">
        <v>21</v>
      </c>
      <c r="F196" t="s">
        <v>25</v>
      </c>
      <c r="I196" t="s">
        <v>25</v>
      </c>
      <c r="P196" t="s">
        <v>23</v>
      </c>
      <c r="Q196">
        <v>1</v>
      </c>
      <c r="R196" t="s">
        <v>4767</v>
      </c>
      <c r="S196" t="s">
        <v>4768</v>
      </c>
      <c r="T196">
        <v>2015</v>
      </c>
      <c r="U196" t="s">
        <v>4587</v>
      </c>
      <c r="V196" t="s">
        <v>4769</v>
      </c>
    </row>
    <row r="197" spans="1:42">
      <c r="A197" s="20">
        <v>87150</v>
      </c>
      <c r="B197" t="s">
        <v>803</v>
      </c>
      <c r="C197" t="s">
        <v>695</v>
      </c>
      <c r="D197" t="s">
        <v>783</v>
      </c>
      <c r="E197" t="s">
        <v>21</v>
      </c>
      <c r="F197" t="s">
        <v>23</v>
      </c>
      <c r="G197">
        <v>2023</v>
      </c>
      <c r="H197" t="s">
        <v>4569</v>
      </c>
      <c r="I197" t="s">
        <v>25</v>
      </c>
      <c r="P197" t="s">
        <v>25</v>
      </c>
    </row>
    <row r="198" spans="1:42">
      <c r="A198" s="20">
        <v>117304</v>
      </c>
      <c r="B198" t="s">
        <v>805</v>
      </c>
      <c r="C198" t="s">
        <v>695</v>
      </c>
      <c r="D198" t="s">
        <v>783</v>
      </c>
      <c r="E198" t="s">
        <v>21</v>
      </c>
      <c r="F198" t="s">
        <v>23</v>
      </c>
      <c r="G198">
        <v>2023</v>
      </c>
      <c r="H198" t="s">
        <v>4569</v>
      </c>
      <c r="I198" t="s">
        <v>25</v>
      </c>
      <c r="P198" t="s">
        <v>25</v>
      </c>
    </row>
    <row r="199" spans="1:42">
      <c r="A199" s="20">
        <v>87175</v>
      </c>
      <c r="B199" t="s">
        <v>809</v>
      </c>
      <c r="C199" t="s">
        <v>695</v>
      </c>
      <c r="D199" t="s">
        <v>783</v>
      </c>
      <c r="E199" t="s">
        <v>21</v>
      </c>
      <c r="F199" t="s">
        <v>23</v>
      </c>
      <c r="G199">
        <v>2026</v>
      </c>
      <c r="H199" t="s">
        <v>4569</v>
      </c>
      <c r="I199" t="s">
        <v>25</v>
      </c>
      <c r="P199" t="s">
        <v>25</v>
      </c>
    </row>
    <row r="200" spans="1:42">
      <c r="A200" s="20">
        <v>87142</v>
      </c>
      <c r="B200" t="s">
        <v>812</v>
      </c>
      <c r="C200" t="s">
        <v>695</v>
      </c>
      <c r="D200" t="s">
        <v>783</v>
      </c>
      <c r="E200" t="s">
        <v>21</v>
      </c>
      <c r="F200" t="s">
        <v>23</v>
      </c>
      <c r="G200">
        <v>2020</v>
      </c>
      <c r="H200" t="s">
        <v>4569</v>
      </c>
      <c r="I200" t="s">
        <v>23</v>
      </c>
      <c r="J200" t="s">
        <v>4579</v>
      </c>
      <c r="K200">
        <v>2016</v>
      </c>
      <c r="L200" t="s">
        <v>4580</v>
      </c>
      <c r="M200" t="s">
        <v>4770</v>
      </c>
      <c r="N200" t="s">
        <v>23</v>
      </c>
      <c r="O200" t="s">
        <v>4574</v>
      </c>
      <c r="P200" t="s">
        <v>23</v>
      </c>
      <c r="Q200">
        <v>1</v>
      </c>
      <c r="R200" t="s">
        <v>4609</v>
      </c>
      <c r="S200" t="s">
        <v>4771</v>
      </c>
      <c r="T200">
        <v>2023</v>
      </c>
      <c r="U200" t="s">
        <v>4587</v>
      </c>
      <c r="V200" t="s">
        <v>4772</v>
      </c>
    </row>
    <row r="201" spans="1:42">
      <c r="A201" s="20">
        <v>87146</v>
      </c>
      <c r="B201" t="s">
        <v>816</v>
      </c>
      <c r="C201" t="s">
        <v>695</v>
      </c>
      <c r="D201" t="s">
        <v>783</v>
      </c>
      <c r="E201" t="s">
        <v>21</v>
      </c>
      <c r="F201" t="s">
        <v>23</v>
      </c>
      <c r="G201">
        <v>2026</v>
      </c>
      <c r="H201" t="s">
        <v>4569</v>
      </c>
      <c r="I201" t="s">
        <v>23</v>
      </c>
      <c r="J201" t="s">
        <v>4571</v>
      </c>
      <c r="K201">
        <v>2018</v>
      </c>
      <c r="L201" t="s">
        <v>4580</v>
      </c>
      <c r="M201" t="s">
        <v>4773</v>
      </c>
      <c r="N201" t="s">
        <v>23</v>
      </c>
      <c r="O201" t="s">
        <v>4574</v>
      </c>
      <c r="P201" t="s">
        <v>25</v>
      </c>
    </row>
    <row r="202" spans="1:42">
      <c r="A202" s="20">
        <v>87163</v>
      </c>
      <c r="B202" t="s">
        <v>820</v>
      </c>
      <c r="C202" t="s">
        <v>695</v>
      </c>
      <c r="D202" t="s">
        <v>783</v>
      </c>
      <c r="E202" t="s">
        <v>21</v>
      </c>
      <c r="F202" t="s">
        <v>23</v>
      </c>
      <c r="G202">
        <v>2023</v>
      </c>
      <c r="H202" t="s">
        <v>4569</v>
      </c>
      <c r="I202" t="s">
        <v>23</v>
      </c>
      <c r="J202" t="s">
        <v>4603</v>
      </c>
      <c r="K202">
        <v>2022</v>
      </c>
      <c r="L202" t="s">
        <v>86</v>
      </c>
      <c r="M202" t="s">
        <v>4774</v>
      </c>
      <c r="N202" t="s">
        <v>23</v>
      </c>
      <c r="O202" t="s">
        <v>86</v>
      </c>
      <c r="P202" t="s">
        <v>25</v>
      </c>
    </row>
    <row r="203" spans="1:42">
      <c r="A203" s="20">
        <v>87156</v>
      </c>
      <c r="B203" t="s">
        <v>824</v>
      </c>
      <c r="C203" t="s">
        <v>695</v>
      </c>
      <c r="D203" t="s">
        <v>783</v>
      </c>
      <c r="E203" t="s">
        <v>21</v>
      </c>
      <c r="F203" t="s">
        <v>23</v>
      </c>
      <c r="G203">
        <v>2024</v>
      </c>
      <c r="H203" t="s">
        <v>4569</v>
      </c>
      <c r="I203" t="s">
        <v>23</v>
      </c>
      <c r="J203" t="s">
        <v>4583</v>
      </c>
      <c r="K203">
        <v>2009</v>
      </c>
      <c r="L203" t="s">
        <v>4670</v>
      </c>
      <c r="M203" t="s">
        <v>4775</v>
      </c>
      <c r="N203" t="s">
        <v>23</v>
      </c>
      <c r="O203" t="s">
        <v>4574</v>
      </c>
      <c r="P203" t="s">
        <v>23</v>
      </c>
      <c r="Q203">
        <v>2</v>
      </c>
      <c r="R203" t="s">
        <v>4617</v>
      </c>
      <c r="S203" t="s">
        <v>4618</v>
      </c>
      <c r="T203">
        <v>2025</v>
      </c>
      <c r="U203" t="s">
        <v>4619</v>
      </c>
      <c r="V203" t="s">
        <v>4620</v>
      </c>
      <c r="W203" t="s">
        <v>4617</v>
      </c>
      <c r="X203" t="s">
        <v>4752</v>
      </c>
      <c r="Y203">
        <v>2024</v>
      </c>
      <c r="Z203" t="s">
        <v>4619</v>
      </c>
      <c r="AA203" t="s">
        <v>4753</v>
      </c>
    </row>
    <row r="204" spans="1:42">
      <c r="A204" s="20">
        <v>87143</v>
      </c>
      <c r="B204" t="s">
        <v>827</v>
      </c>
      <c r="C204" t="s">
        <v>695</v>
      </c>
      <c r="D204" t="s">
        <v>783</v>
      </c>
      <c r="E204" t="s">
        <v>21</v>
      </c>
      <c r="F204" t="s">
        <v>23</v>
      </c>
      <c r="G204">
        <v>2020</v>
      </c>
      <c r="H204" t="s">
        <v>4569</v>
      </c>
      <c r="I204" t="s">
        <v>25</v>
      </c>
      <c r="P204" t="s">
        <v>25</v>
      </c>
    </row>
    <row r="205" spans="1:42">
      <c r="A205" s="20">
        <v>87179</v>
      </c>
      <c r="B205" t="s">
        <v>832</v>
      </c>
      <c r="C205" t="s">
        <v>695</v>
      </c>
      <c r="D205" t="s">
        <v>783</v>
      </c>
      <c r="E205" t="s">
        <v>21</v>
      </c>
      <c r="F205" t="s">
        <v>23</v>
      </c>
      <c r="G205">
        <v>2025</v>
      </c>
      <c r="H205" t="s">
        <v>4569</v>
      </c>
      <c r="I205" t="s">
        <v>25</v>
      </c>
      <c r="P205" t="s">
        <v>23</v>
      </c>
      <c r="Q205">
        <v>1</v>
      </c>
      <c r="R205" t="s">
        <v>4776</v>
      </c>
      <c r="S205" t="s">
        <v>4777</v>
      </c>
      <c r="T205">
        <v>2023</v>
      </c>
      <c r="U205" t="s">
        <v>4577</v>
      </c>
      <c r="V205" t="s">
        <v>4778</v>
      </c>
    </row>
    <row r="206" spans="1:42">
      <c r="A206" s="20">
        <v>155432</v>
      </c>
      <c r="B206" t="s">
        <v>835</v>
      </c>
      <c r="C206" t="s">
        <v>695</v>
      </c>
      <c r="D206" t="s">
        <v>783</v>
      </c>
      <c r="E206" t="s">
        <v>21</v>
      </c>
      <c r="F206" t="s">
        <v>23</v>
      </c>
      <c r="G206">
        <v>2025</v>
      </c>
      <c r="H206" t="s">
        <v>4569</v>
      </c>
      <c r="I206" t="s">
        <v>25</v>
      </c>
      <c r="P206" t="s">
        <v>25</v>
      </c>
    </row>
    <row r="207" spans="1:42">
      <c r="A207" s="20">
        <v>87180</v>
      </c>
      <c r="B207" t="s">
        <v>838</v>
      </c>
      <c r="C207" t="s">
        <v>695</v>
      </c>
      <c r="D207" t="s">
        <v>783</v>
      </c>
      <c r="E207" t="s">
        <v>21</v>
      </c>
      <c r="F207" t="s">
        <v>23</v>
      </c>
      <c r="G207">
        <v>2021</v>
      </c>
      <c r="H207" t="s">
        <v>4569</v>
      </c>
      <c r="I207" t="s">
        <v>25</v>
      </c>
      <c r="P207" t="s">
        <v>25</v>
      </c>
    </row>
    <row r="208" spans="1:42">
      <c r="A208" s="20">
        <v>87186</v>
      </c>
      <c r="B208" t="s">
        <v>841</v>
      </c>
      <c r="C208" t="s">
        <v>695</v>
      </c>
      <c r="D208" t="s">
        <v>783</v>
      </c>
      <c r="E208" t="s">
        <v>21</v>
      </c>
      <c r="F208" t="s">
        <v>23</v>
      </c>
      <c r="G208">
        <v>2021</v>
      </c>
      <c r="H208" t="s">
        <v>4569</v>
      </c>
      <c r="I208" t="s">
        <v>25</v>
      </c>
      <c r="P208" t="s">
        <v>23</v>
      </c>
      <c r="Q208">
        <v>5</v>
      </c>
      <c r="R208" t="s">
        <v>4779</v>
      </c>
      <c r="S208" t="s">
        <v>4780</v>
      </c>
      <c r="T208">
        <v>2025</v>
      </c>
      <c r="U208" t="s">
        <v>4577</v>
      </c>
      <c r="V208" t="s">
        <v>4781</v>
      </c>
      <c r="W208" t="s">
        <v>4779</v>
      </c>
      <c r="X208" t="s">
        <v>4782</v>
      </c>
      <c r="Y208">
        <v>2024</v>
      </c>
      <c r="Z208" t="s">
        <v>4577</v>
      </c>
      <c r="AA208" t="s">
        <v>4781</v>
      </c>
      <c r="AB208" t="s">
        <v>4783</v>
      </c>
      <c r="AC208" t="s">
        <v>4784</v>
      </c>
      <c r="AD208">
        <v>2022</v>
      </c>
      <c r="AE208" t="s">
        <v>4577</v>
      </c>
      <c r="AF208" t="s">
        <v>4781</v>
      </c>
      <c r="AG208" t="s">
        <v>4783</v>
      </c>
      <c r="AH208" t="s">
        <v>4785</v>
      </c>
      <c r="AI208">
        <v>2021</v>
      </c>
      <c r="AJ208" t="s">
        <v>4577</v>
      </c>
      <c r="AK208" t="s">
        <v>4781</v>
      </c>
      <c r="AL208" t="s">
        <v>4779</v>
      </c>
      <c r="AM208" t="s">
        <v>4786</v>
      </c>
      <c r="AN208">
        <v>2020</v>
      </c>
      <c r="AO208" t="s">
        <v>4577</v>
      </c>
      <c r="AP208" t="s">
        <v>4781</v>
      </c>
    </row>
    <row r="209" spans="1:27">
      <c r="A209" s="20">
        <v>87177</v>
      </c>
      <c r="B209" t="s">
        <v>844</v>
      </c>
      <c r="C209" t="s">
        <v>695</v>
      </c>
      <c r="D209" t="s">
        <v>783</v>
      </c>
      <c r="E209" t="s">
        <v>21</v>
      </c>
      <c r="F209" t="s">
        <v>23</v>
      </c>
      <c r="G209">
        <v>2020</v>
      </c>
      <c r="H209" t="s">
        <v>4569</v>
      </c>
      <c r="I209" t="s">
        <v>25</v>
      </c>
      <c r="P209" t="s">
        <v>23</v>
      </c>
      <c r="Q209">
        <v>1</v>
      </c>
      <c r="R209" t="s">
        <v>4617</v>
      </c>
      <c r="S209" t="s">
        <v>4752</v>
      </c>
      <c r="T209">
        <v>2024</v>
      </c>
      <c r="U209" t="s">
        <v>4619</v>
      </c>
      <c r="V209" t="s">
        <v>4787</v>
      </c>
    </row>
    <row r="210" spans="1:27">
      <c r="A210" s="20">
        <v>87166</v>
      </c>
      <c r="B210" t="s">
        <v>846</v>
      </c>
      <c r="C210" t="s">
        <v>695</v>
      </c>
      <c r="D210" t="s">
        <v>783</v>
      </c>
      <c r="E210" t="s">
        <v>21</v>
      </c>
      <c r="F210" t="s">
        <v>23</v>
      </c>
      <c r="G210">
        <v>2024</v>
      </c>
      <c r="H210" t="s">
        <v>4569</v>
      </c>
      <c r="I210" t="s">
        <v>25</v>
      </c>
      <c r="P210" t="s">
        <v>25</v>
      </c>
    </row>
    <row r="211" spans="1:27">
      <c r="A211" s="20">
        <v>155435</v>
      </c>
      <c r="B211" t="s">
        <v>848</v>
      </c>
      <c r="C211" t="s">
        <v>695</v>
      </c>
      <c r="D211" t="s">
        <v>783</v>
      </c>
      <c r="E211" t="s">
        <v>21</v>
      </c>
      <c r="F211" t="s">
        <v>23</v>
      </c>
      <c r="G211">
        <v>2019</v>
      </c>
      <c r="H211" t="s">
        <v>4569</v>
      </c>
      <c r="I211" t="s">
        <v>25</v>
      </c>
      <c r="P211" t="s">
        <v>25</v>
      </c>
    </row>
    <row r="212" spans="1:27">
      <c r="A212" s="20">
        <v>155433</v>
      </c>
      <c r="B212" t="s">
        <v>850</v>
      </c>
      <c r="C212" t="s">
        <v>695</v>
      </c>
      <c r="D212" t="s">
        <v>783</v>
      </c>
      <c r="E212" t="s">
        <v>21</v>
      </c>
      <c r="F212" t="s">
        <v>23</v>
      </c>
      <c r="G212">
        <v>2025</v>
      </c>
      <c r="H212" t="s">
        <v>4569</v>
      </c>
      <c r="I212" t="s">
        <v>25</v>
      </c>
      <c r="P212" t="s">
        <v>25</v>
      </c>
    </row>
    <row r="213" spans="1:27">
      <c r="A213" s="20">
        <v>87157</v>
      </c>
      <c r="B213" t="s">
        <v>852</v>
      </c>
      <c r="C213" t="s">
        <v>695</v>
      </c>
      <c r="D213" t="s">
        <v>783</v>
      </c>
      <c r="E213" t="s">
        <v>21</v>
      </c>
      <c r="F213" t="s">
        <v>25</v>
      </c>
      <c r="I213" t="s">
        <v>23</v>
      </c>
      <c r="J213" t="s">
        <v>4579</v>
      </c>
      <c r="K213">
        <v>2021</v>
      </c>
      <c r="L213" t="s">
        <v>4596</v>
      </c>
      <c r="M213" t="s">
        <v>4788</v>
      </c>
      <c r="N213" t="s">
        <v>23</v>
      </c>
      <c r="O213" t="s">
        <v>4574</v>
      </c>
      <c r="P213" t="s">
        <v>23</v>
      </c>
      <c r="Q213">
        <v>2</v>
      </c>
      <c r="R213" t="s">
        <v>4617</v>
      </c>
      <c r="S213" t="s">
        <v>4752</v>
      </c>
      <c r="T213">
        <v>2024</v>
      </c>
      <c r="U213" t="s">
        <v>4619</v>
      </c>
      <c r="V213" t="s">
        <v>4787</v>
      </c>
      <c r="W213" t="s">
        <v>4617</v>
      </c>
      <c r="X213" t="s">
        <v>4618</v>
      </c>
      <c r="Y213">
        <v>2025</v>
      </c>
      <c r="Z213" t="s">
        <v>4619</v>
      </c>
      <c r="AA213" t="s">
        <v>4620</v>
      </c>
    </row>
    <row r="214" spans="1:27">
      <c r="A214" s="20">
        <v>87137</v>
      </c>
      <c r="B214" t="s">
        <v>854</v>
      </c>
      <c r="C214" t="s">
        <v>695</v>
      </c>
      <c r="D214" t="s">
        <v>783</v>
      </c>
      <c r="E214" t="s">
        <v>21</v>
      </c>
      <c r="F214" t="s">
        <v>23</v>
      </c>
      <c r="G214">
        <v>2018</v>
      </c>
      <c r="H214" t="s">
        <v>4569</v>
      </c>
      <c r="I214" t="s">
        <v>23</v>
      </c>
      <c r="J214" t="s">
        <v>4603</v>
      </c>
      <c r="K214">
        <v>2025</v>
      </c>
      <c r="L214" t="s">
        <v>86</v>
      </c>
      <c r="M214" t="s">
        <v>4604</v>
      </c>
      <c r="N214" t="s">
        <v>25</v>
      </c>
      <c r="P214" t="s">
        <v>23</v>
      </c>
      <c r="Q214">
        <v>1</v>
      </c>
      <c r="R214" t="s">
        <v>4617</v>
      </c>
      <c r="S214" t="s">
        <v>4789</v>
      </c>
      <c r="T214">
        <v>2024</v>
      </c>
      <c r="U214" t="s">
        <v>4619</v>
      </c>
      <c r="V214" t="s">
        <v>4790</v>
      </c>
    </row>
    <row r="215" spans="1:27">
      <c r="A215" s="20">
        <v>155434</v>
      </c>
      <c r="B215" t="s">
        <v>859</v>
      </c>
      <c r="C215" t="s">
        <v>695</v>
      </c>
      <c r="D215" t="s">
        <v>783</v>
      </c>
      <c r="E215" t="s">
        <v>21</v>
      </c>
      <c r="F215" t="s">
        <v>23</v>
      </c>
      <c r="G215">
        <v>2020</v>
      </c>
      <c r="H215" t="s">
        <v>4569</v>
      </c>
      <c r="I215" t="s">
        <v>25</v>
      </c>
      <c r="P215" t="s">
        <v>25</v>
      </c>
    </row>
    <row r="216" spans="1:27">
      <c r="A216" s="20">
        <v>117410</v>
      </c>
      <c r="B216" t="s">
        <v>861</v>
      </c>
      <c r="C216" t="s">
        <v>695</v>
      </c>
      <c r="D216" t="s">
        <v>783</v>
      </c>
      <c r="E216" t="s">
        <v>21</v>
      </c>
      <c r="F216" t="s">
        <v>23</v>
      </c>
      <c r="G216">
        <v>2021</v>
      </c>
      <c r="H216" t="s">
        <v>4569</v>
      </c>
      <c r="I216" t="s">
        <v>25</v>
      </c>
      <c r="P216" t="s">
        <v>25</v>
      </c>
    </row>
    <row r="217" spans="1:27">
      <c r="A217" s="20">
        <v>87138</v>
      </c>
      <c r="B217" t="s">
        <v>863</v>
      </c>
      <c r="C217" t="s">
        <v>695</v>
      </c>
      <c r="D217" t="s">
        <v>783</v>
      </c>
      <c r="E217" t="s">
        <v>21</v>
      </c>
      <c r="F217" t="s">
        <v>23</v>
      </c>
      <c r="G217">
        <v>2020</v>
      </c>
      <c r="H217" t="s">
        <v>4569</v>
      </c>
      <c r="I217" t="s">
        <v>23</v>
      </c>
      <c r="J217" t="s">
        <v>4579</v>
      </c>
      <c r="K217">
        <v>2021</v>
      </c>
      <c r="L217" t="s">
        <v>4596</v>
      </c>
      <c r="M217" t="s">
        <v>4788</v>
      </c>
      <c r="N217" t="s">
        <v>23</v>
      </c>
      <c r="O217" t="s">
        <v>4574</v>
      </c>
      <c r="P217" t="s">
        <v>23</v>
      </c>
      <c r="Q217">
        <v>1</v>
      </c>
      <c r="R217" t="s">
        <v>4617</v>
      </c>
      <c r="S217" t="s">
        <v>4618</v>
      </c>
      <c r="T217">
        <v>2025</v>
      </c>
      <c r="U217" t="s">
        <v>4619</v>
      </c>
      <c r="V217" t="s">
        <v>4620</v>
      </c>
    </row>
    <row r="218" spans="1:27">
      <c r="A218" s="20">
        <v>87134</v>
      </c>
      <c r="B218" t="s">
        <v>865</v>
      </c>
      <c r="C218" t="s">
        <v>695</v>
      </c>
      <c r="D218" t="s">
        <v>783</v>
      </c>
      <c r="E218" t="s">
        <v>21</v>
      </c>
      <c r="F218" t="s">
        <v>23</v>
      </c>
      <c r="G218">
        <v>2020</v>
      </c>
      <c r="H218" t="s">
        <v>4569</v>
      </c>
      <c r="I218" t="s">
        <v>23</v>
      </c>
      <c r="J218" t="s">
        <v>4571</v>
      </c>
      <c r="K218">
        <v>2018</v>
      </c>
      <c r="L218" t="s">
        <v>4596</v>
      </c>
      <c r="M218" t="s">
        <v>4791</v>
      </c>
      <c r="N218" t="s">
        <v>23</v>
      </c>
      <c r="O218" t="s">
        <v>4574</v>
      </c>
      <c r="P218" t="s">
        <v>25</v>
      </c>
    </row>
    <row r="219" spans="1:27">
      <c r="A219" s="20">
        <v>118500</v>
      </c>
      <c r="B219" t="s">
        <v>867</v>
      </c>
      <c r="C219" t="s">
        <v>695</v>
      </c>
      <c r="D219" t="s">
        <v>783</v>
      </c>
      <c r="E219" t="s">
        <v>21</v>
      </c>
      <c r="F219" t="s">
        <v>23</v>
      </c>
      <c r="G219">
        <v>2021</v>
      </c>
      <c r="H219" t="s">
        <v>4569</v>
      </c>
      <c r="I219" t="s">
        <v>25</v>
      </c>
      <c r="P219" t="s">
        <v>23</v>
      </c>
      <c r="Q219">
        <v>1</v>
      </c>
      <c r="R219" t="s">
        <v>4617</v>
      </c>
      <c r="S219" t="s">
        <v>4618</v>
      </c>
      <c r="T219">
        <v>2025</v>
      </c>
      <c r="U219" t="s">
        <v>4619</v>
      </c>
      <c r="V219" t="s">
        <v>4620</v>
      </c>
    </row>
    <row r="220" spans="1:27">
      <c r="A220" s="20">
        <v>155436</v>
      </c>
      <c r="B220" t="s">
        <v>870</v>
      </c>
      <c r="C220" t="s">
        <v>695</v>
      </c>
      <c r="D220" t="s">
        <v>783</v>
      </c>
      <c r="E220" t="s">
        <v>21</v>
      </c>
      <c r="F220" t="s">
        <v>23</v>
      </c>
      <c r="G220">
        <v>2024</v>
      </c>
      <c r="H220" t="s">
        <v>4569</v>
      </c>
      <c r="I220" t="s">
        <v>25</v>
      </c>
      <c r="P220" t="s">
        <v>25</v>
      </c>
    </row>
    <row r="221" spans="1:27">
      <c r="A221" s="20">
        <v>87161</v>
      </c>
      <c r="B221" t="s">
        <v>872</v>
      </c>
      <c r="C221" t="s">
        <v>695</v>
      </c>
      <c r="D221" t="s">
        <v>783</v>
      </c>
      <c r="E221" t="s">
        <v>21</v>
      </c>
      <c r="F221" t="s">
        <v>23</v>
      </c>
      <c r="G221">
        <v>2019</v>
      </c>
      <c r="H221" t="s">
        <v>4569</v>
      </c>
      <c r="I221" t="s">
        <v>23</v>
      </c>
      <c r="J221" t="s">
        <v>4579</v>
      </c>
      <c r="K221">
        <v>2021</v>
      </c>
      <c r="L221" t="s">
        <v>4596</v>
      </c>
      <c r="M221" t="s">
        <v>4792</v>
      </c>
      <c r="N221" t="s">
        <v>23</v>
      </c>
      <c r="O221" t="s">
        <v>4574</v>
      </c>
      <c r="P221" t="s">
        <v>23</v>
      </c>
      <c r="Q221">
        <v>1</v>
      </c>
      <c r="R221" t="s">
        <v>4617</v>
      </c>
      <c r="S221" t="s">
        <v>4618</v>
      </c>
      <c r="T221">
        <v>2025</v>
      </c>
      <c r="U221" t="s">
        <v>4619</v>
      </c>
      <c r="V221" t="s">
        <v>4620</v>
      </c>
    </row>
    <row r="222" spans="1:27">
      <c r="A222" s="20">
        <v>87158</v>
      </c>
      <c r="B222" t="s">
        <v>874</v>
      </c>
      <c r="C222" t="s">
        <v>695</v>
      </c>
      <c r="D222" t="s">
        <v>783</v>
      </c>
      <c r="E222" t="s">
        <v>21</v>
      </c>
      <c r="F222" t="s">
        <v>23</v>
      </c>
      <c r="G222">
        <v>2022</v>
      </c>
      <c r="H222" t="s">
        <v>4569</v>
      </c>
      <c r="I222" t="s">
        <v>23</v>
      </c>
      <c r="J222" t="s">
        <v>4603</v>
      </c>
      <c r="K222">
        <v>2022</v>
      </c>
      <c r="L222" t="s">
        <v>86</v>
      </c>
      <c r="M222" t="s">
        <v>4621</v>
      </c>
      <c r="N222" t="s">
        <v>25</v>
      </c>
      <c r="P222" t="s">
        <v>23</v>
      </c>
      <c r="Q222">
        <v>1</v>
      </c>
      <c r="R222" t="s">
        <v>4617</v>
      </c>
      <c r="S222" t="s">
        <v>4618</v>
      </c>
      <c r="T222">
        <v>2025</v>
      </c>
      <c r="U222" t="s">
        <v>4619</v>
      </c>
      <c r="V222" t="s">
        <v>4620</v>
      </c>
    </row>
    <row r="223" spans="1:27">
      <c r="A223" s="20">
        <v>87160</v>
      </c>
      <c r="B223" t="s">
        <v>876</v>
      </c>
      <c r="C223" t="s">
        <v>695</v>
      </c>
      <c r="D223" t="s">
        <v>783</v>
      </c>
      <c r="E223" t="s">
        <v>21</v>
      </c>
      <c r="F223" t="s">
        <v>23</v>
      </c>
      <c r="G223">
        <v>2019</v>
      </c>
      <c r="H223" t="s">
        <v>4569</v>
      </c>
      <c r="I223" t="s">
        <v>23</v>
      </c>
      <c r="J223" t="s">
        <v>4579</v>
      </c>
      <c r="K223">
        <v>2021</v>
      </c>
      <c r="L223" t="s">
        <v>4596</v>
      </c>
      <c r="M223" t="s">
        <v>4788</v>
      </c>
      <c r="N223" t="s">
        <v>23</v>
      </c>
      <c r="O223" t="s">
        <v>4574</v>
      </c>
      <c r="P223" t="s">
        <v>23</v>
      </c>
      <c r="Q223">
        <v>1</v>
      </c>
      <c r="R223" t="s">
        <v>4617</v>
      </c>
      <c r="S223" t="s">
        <v>4752</v>
      </c>
      <c r="T223">
        <v>2025</v>
      </c>
      <c r="U223" t="s">
        <v>4619</v>
      </c>
      <c r="V223" t="s">
        <v>4620</v>
      </c>
    </row>
    <row r="224" spans="1:27">
      <c r="A224" s="20">
        <v>87162</v>
      </c>
      <c r="B224" t="s">
        <v>878</v>
      </c>
      <c r="C224" t="s">
        <v>695</v>
      </c>
      <c r="D224" t="s">
        <v>783</v>
      </c>
      <c r="E224" t="s">
        <v>21</v>
      </c>
      <c r="F224" t="s">
        <v>23</v>
      </c>
      <c r="G224">
        <v>2020</v>
      </c>
      <c r="H224" t="s">
        <v>4569</v>
      </c>
      <c r="I224" t="s">
        <v>23</v>
      </c>
      <c r="J224" t="s">
        <v>4579</v>
      </c>
      <c r="K224">
        <v>2021</v>
      </c>
      <c r="L224" t="s">
        <v>4596</v>
      </c>
      <c r="M224" t="s">
        <v>4788</v>
      </c>
      <c r="N224" t="s">
        <v>23</v>
      </c>
      <c r="O224" t="s">
        <v>4574</v>
      </c>
      <c r="P224" t="s">
        <v>23</v>
      </c>
      <c r="Q224">
        <v>1</v>
      </c>
      <c r="R224" t="s">
        <v>4617</v>
      </c>
      <c r="S224" t="s">
        <v>4618</v>
      </c>
      <c r="T224">
        <v>2025</v>
      </c>
      <c r="U224" t="s">
        <v>4619</v>
      </c>
      <c r="V224" t="s">
        <v>4620</v>
      </c>
    </row>
    <row r="225" spans="1:27">
      <c r="A225" s="20">
        <v>87169</v>
      </c>
      <c r="B225" t="s">
        <v>880</v>
      </c>
      <c r="C225" t="s">
        <v>695</v>
      </c>
      <c r="D225" t="s">
        <v>783</v>
      </c>
      <c r="E225" t="s">
        <v>21</v>
      </c>
      <c r="F225" t="s">
        <v>23</v>
      </c>
      <c r="G225">
        <v>2025</v>
      </c>
      <c r="H225" t="s">
        <v>4569</v>
      </c>
      <c r="I225" t="s">
        <v>25</v>
      </c>
      <c r="P225" t="s">
        <v>25</v>
      </c>
    </row>
    <row r="226" spans="1:27">
      <c r="A226" s="20">
        <v>117306</v>
      </c>
      <c r="B226" t="s">
        <v>883</v>
      </c>
      <c r="C226" t="s">
        <v>695</v>
      </c>
      <c r="D226" t="s">
        <v>783</v>
      </c>
      <c r="E226" t="s">
        <v>21</v>
      </c>
      <c r="F226" t="s">
        <v>23</v>
      </c>
      <c r="G226">
        <v>2022</v>
      </c>
      <c r="H226" t="s">
        <v>4569</v>
      </c>
      <c r="I226" t="s">
        <v>23</v>
      </c>
      <c r="J226" t="s">
        <v>4571</v>
      </c>
      <c r="K226">
        <v>2024</v>
      </c>
      <c r="L226" t="s">
        <v>4601</v>
      </c>
      <c r="M226" t="s">
        <v>4793</v>
      </c>
      <c r="N226" t="s">
        <v>23</v>
      </c>
      <c r="O226" t="s">
        <v>4636</v>
      </c>
      <c r="P226" t="s">
        <v>25</v>
      </c>
    </row>
    <row r="227" spans="1:27">
      <c r="A227" s="20">
        <v>87182</v>
      </c>
      <c r="B227" t="s">
        <v>885</v>
      </c>
      <c r="C227" t="s">
        <v>695</v>
      </c>
      <c r="D227" t="s">
        <v>783</v>
      </c>
      <c r="E227" t="s">
        <v>21</v>
      </c>
      <c r="F227" t="s">
        <v>23</v>
      </c>
      <c r="G227">
        <v>2023</v>
      </c>
      <c r="H227" t="s">
        <v>4569</v>
      </c>
      <c r="I227" t="s">
        <v>25</v>
      </c>
      <c r="P227" t="s">
        <v>25</v>
      </c>
    </row>
    <row r="228" spans="1:27">
      <c r="A228" s="20">
        <v>87183</v>
      </c>
      <c r="B228" t="s">
        <v>888</v>
      </c>
      <c r="C228" t="s">
        <v>695</v>
      </c>
      <c r="D228" t="s">
        <v>783</v>
      </c>
      <c r="E228" t="s">
        <v>21</v>
      </c>
      <c r="F228" t="s">
        <v>23</v>
      </c>
      <c r="G228">
        <v>2020</v>
      </c>
      <c r="H228" t="s">
        <v>4569</v>
      </c>
      <c r="I228" t="s">
        <v>23</v>
      </c>
      <c r="J228" t="s">
        <v>4571</v>
      </c>
      <c r="K228">
        <v>2023</v>
      </c>
      <c r="L228" t="s">
        <v>4580</v>
      </c>
      <c r="M228" t="s">
        <v>4794</v>
      </c>
      <c r="N228" t="s">
        <v>23</v>
      </c>
      <c r="O228" t="s">
        <v>4582</v>
      </c>
      <c r="P228" t="s">
        <v>25</v>
      </c>
    </row>
    <row r="229" spans="1:27">
      <c r="A229" s="20">
        <v>87181</v>
      </c>
      <c r="B229" t="s">
        <v>891</v>
      </c>
      <c r="C229" t="s">
        <v>695</v>
      </c>
      <c r="D229" t="s">
        <v>783</v>
      </c>
      <c r="E229" t="s">
        <v>21</v>
      </c>
      <c r="F229" t="s">
        <v>23</v>
      </c>
      <c r="G229">
        <v>2026</v>
      </c>
      <c r="H229" t="s">
        <v>4569</v>
      </c>
      <c r="I229" t="s">
        <v>23</v>
      </c>
      <c r="J229" t="s">
        <v>4603</v>
      </c>
      <c r="K229">
        <v>2022</v>
      </c>
      <c r="L229" t="s">
        <v>86</v>
      </c>
      <c r="M229" t="s">
        <v>4621</v>
      </c>
      <c r="N229" t="s">
        <v>23</v>
      </c>
      <c r="O229" t="s">
        <v>86</v>
      </c>
      <c r="P229" t="s">
        <v>23</v>
      </c>
      <c r="Q229">
        <v>1</v>
      </c>
      <c r="R229" t="s">
        <v>4795</v>
      </c>
      <c r="S229" t="s">
        <v>4796</v>
      </c>
      <c r="T229">
        <v>2021</v>
      </c>
      <c r="U229" t="s">
        <v>4577</v>
      </c>
      <c r="V229" t="s">
        <v>4797</v>
      </c>
    </row>
    <row r="230" spans="1:27">
      <c r="A230" s="20">
        <v>87185</v>
      </c>
      <c r="B230" t="s">
        <v>894</v>
      </c>
      <c r="C230" t="s">
        <v>695</v>
      </c>
      <c r="D230" t="s">
        <v>783</v>
      </c>
      <c r="E230" t="s">
        <v>21</v>
      </c>
      <c r="F230" t="s">
        <v>23</v>
      </c>
      <c r="G230">
        <v>2023</v>
      </c>
      <c r="H230" t="s">
        <v>4569</v>
      </c>
      <c r="I230" t="s">
        <v>25</v>
      </c>
      <c r="P230" t="s">
        <v>25</v>
      </c>
    </row>
    <row r="231" spans="1:27">
      <c r="A231" s="20">
        <v>87133</v>
      </c>
      <c r="B231" t="s">
        <v>897</v>
      </c>
      <c r="C231" t="s">
        <v>695</v>
      </c>
      <c r="D231" t="s">
        <v>898</v>
      </c>
      <c r="E231" t="s">
        <v>21</v>
      </c>
      <c r="F231" t="s">
        <v>23</v>
      </c>
      <c r="G231">
        <v>2019</v>
      </c>
      <c r="H231" t="s">
        <v>4569</v>
      </c>
      <c r="I231" t="s">
        <v>25</v>
      </c>
      <c r="P231" t="s">
        <v>25</v>
      </c>
    </row>
    <row r="232" spans="1:27">
      <c r="A232" s="20">
        <v>87129</v>
      </c>
      <c r="B232" t="s">
        <v>903</v>
      </c>
      <c r="C232" t="s">
        <v>695</v>
      </c>
      <c r="D232" t="s">
        <v>904</v>
      </c>
      <c r="E232" t="s">
        <v>21</v>
      </c>
      <c r="F232" t="s">
        <v>23</v>
      </c>
      <c r="G232">
        <v>2024</v>
      </c>
      <c r="H232" t="s">
        <v>4569</v>
      </c>
      <c r="I232" t="s">
        <v>25</v>
      </c>
      <c r="P232" t="s">
        <v>25</v>
      </c>
    </row>
    <row r="233" spans="1:27">
      <c r="A233" s="20">
        <v>138688</v>
      </c>
      <c r="B233" t="s">
        <v>909</v>
      </c>
      <c r="C233" t="s">
        <v>695</v>
      </c>
      <c r="D233" t="s">
        <v>904</v>
      </c>
      <c r="E233" t="s">
        <v>21</v>
      </c>
      <c r="F233" t="s">
        <v>23</v>
      </c>
      <c r="G233">
        <v>2025</v>
      </c>
      <c r="H233" t="s">
        <v>4569</v>
      </c>
      <c r="I233" t="s">
        <v>25</v>
      </c>
      <c r="P233" t="s">
        <v>25</v>
      </c>
    </row>
    <row r="234" spans="1:27">
      <c r="A234" s="20">
        <v>87127</v>
      </c>
      <c r="B234" t="s">
        <v>911</v>
      </c>
      <c r="C234" t="s">
        <v>695</v>
      </c>
      <c r="D234" t="s">
        <v>904</v>
      </c>
      <c r="E234" t="s">
        <v>21</v>
      </c>
      <c r="F234" t="s">
        <v>23</v>
      </c>
      <c r="G234">
        <v>2024</v>
      </c>
      <c r="H234" t="s">
        <v>4569</v>
      </c>
      <c r="I234" t="s">
        <v>25</v>
      </c>
      <c r="P234" t="s">
        <v>25</v>
      </c>
    </row>
    <row r="235" spans="1:27">
      <c r="A235" s="20">
        <v>87213</v>
      </c>
      <c r="B235" t="s">
        <v>913</v>
      </c>
      <c r="C235" t="s">
        <v>695</v>
      </c>
      <c r="D235" t="s">
        <v>914</v>
      </c>
      <c r="E235" t="s">
        <v>21</v>
      </c>
      <c r="F235" t="s">
        <v>23</v>
      </c>
      <c r="G235">
        <v>2026</v>
      </c>
      <c r="H235" t="s">
        <v>4569</v>
      </c>
      <c r="I235" t="s">
        <v>23</v>
      </c>
      <c r="J235" t="s">
        <v>4603</v>
      </c>
      <c r="K235">
        <v>2022</v>
      </c>
      <c r="L235" t="s">
        <v>86</v>
      </c>
      <c r="M235" t="s">
        <v>4774</v>
      </c>
      <c r="N235" t="s">
        <v>25</v>
      </c>
      <c r="P235" t="s">
        <v>25</v>
      </c>
    </row>
    <row r="236" spans="1:27">
      <c r="A236" s="20">
        <v>117308</v>
      </c>
      <c r="B236" t="s">
        <v>919</v>
      </c>
      <c r="C236" t="s">
        <v>695</v>
      </c>
      <c r="D236" t="s">
        <v>920</v>
      </c>
      <c r="E236" t="s">
        <v>21</v>
      </c>
      <c r="F236" t="s">
        <v>23</v>
      </c>
      <c r="G236">
        <v>2021</v>
      </c>
      <c r="H236" t="s">
        <v>4569</v>
      </c>
      <c r="I236" t="s">
        <v>25</v>
      </c>
      <c r="P236" t="s">
        <v>25</v>
      </c>
    </row>
    <row r="237" spans="1:27">
      <c r="A237" s="20">
        <v>93160</v>
      </c>
      <c r="B237" t="s">
        <v>924</v>
      </c>
      <c r="C237" t="s">
        <v>695</v>
      </c>
      <c r="D237" t="s">
        <v>920</v>
      </c>
      <c r="E237" t="s">
        <v>21</v>
      </c>
      <c r="F237" t="s">
        <v>23</v>
      </c>
      <c r="G237">
        <v>2020</v>
      </c>
      <c r="H237" t="s">
        <v>4569</v>
      </c>
      <c r="I237" t="s">
        <v>23</v>
      </c>
      <c r="J237" t="s">
        <v>4571</v>
      </c>
      <c r="K237">
        <v>2023</v>
      </c>
      <c r="L237" t="s">
        <v>4601</v>
      </c>
      <c r="M237" t="s">
        <v>4798</v>
      </c>
      <c r="N237" t="s">
        <v>23</v>
      </c>
      <c r="O237" t="s">
        <v>4613</v>
      </c>
      <c r="P237" t="s">
        <v>25</v>
      </c>
    </row>
    <row r="238" spans="1:27">
      <c r="A238" s="20">
        <v>179069</v>
      </c>
      <c r="B238" t="s">
        <v>926</v>
      </c>
      <c r="C238" t="s">
        <v>695</v>
      </c>
      <c r="D238" t="s">
        <v>920</v>
      </c>
      <c r="E238" t="s">
        <v>21</v>
      </c>
      <c r="F238" t="s">
        <v>23</v>
      </c>
      <c r="G238">
        <v>2026</v>
      </c>
      <c r="H238" t="s">
        <v>4569</v>
      </c>
      <c r="I238" t="s">
        <v>25</v>
      </c>
      <c r="P238" t="s">
        <v>25</v>
      </c>
    </row>
    <row r="239" spans="1:27">
      <c r="A239" s="20">
        <v>60007</v>
      </c>
      <c r="B239" t="s">
        <v>928</v>
      </c>
      <c r="C239" t="s">
        <v>929</v>
      </c>
      <c r="D239" t="s">
        <v>930</v>
      </c>
      <c r="E239" t="s">
        <v>262</v>
      </c>
      <c r="F239" t="s">
        <v>25</v>
      </c>
      <c r="I239" t="s">
        <v>25</v>
      </c>
      <c r="P239" t="s">
        <v>23</v>
      </c>
      <c r="Q239">
        <v>1</v>
      </c>
      <c r="R239" t="s">
        <v>4799</v>
      </c>
      <c r="S239" t="s">
        <v>4800</v>
      </c>
      <c r="T239">
        <v>2021</v>
      </c>
      <c r="U239" t="s">
        <v>4619</v>
      </c>
      <c r="V239" t="s">
        <v>4801</v>
      </c>
    </row>
    <row r="240" spans="1:27">
      <c r="A240" s="20">
        <v>1931</v>
      </c>
      <c r="B240" t="s">
        <v>936</v>
      </c>
      <c r="C240" t="s">
        <v>929</v>
      </c>
      <c r="D240" t="s">
        <v>930</v>
      </c>
      <c r="E240" t="s">
        <v>262</v>
      </c>
      <c r="F240" t="s">
        <v>25</v>
      </c>
      <c r="I240" t="s">
        <v>23</v>
      </c>
      <c r="J240" t="s">
        <v>4603</v>
      </c>
      <c r="K240">
        <v>2023</v>
      </c>
      <c r="L240" t="s">
        <v>86</v>
      </c>
      <c r="M240" t="s">
        <v>4728</v>
      </c>
      <c r="N240" t="s">
        <v>23</v>
      </c>
      <c r="O240" t="s">
        <v>86</v>
      </c>
      <c r="P240" t="s">
        <v>23</v>
      </c>
      <c r="Q240">
        <v>2</v>
      </c>
      <c r="R240" t="s">
        <v>4799</v>
      </c>
      <c r="S240" t="s">
        <v>4800</v>
      </c>
      <c r="T240">
        <v>2021</v>
      </c>
      <c r="U240" t="s">
        <v>4619</v>
      </c>
      <c r="V240" t="s">
        <v>4801</v>
      </c>
      <c r="W240" t="s">
        <v>4802</v>
      </c>
      <c r="X240" t="s">
        <v>4803</v>
      </c>
      <c r="Y240">
        <v>2024</v>
      </c>
      <c r="Z240" t="s">
        <v>4700</v>
      </c>
      <c r="AA240" t="s">
        <v>4804</v>
      </c>
    </row>
    <row r="241" spans="1:42">
      <c r="A241" s="20">
        <v>513</v>
      </c>
      <c r="B241" t="s">
        <v>939</v>
      </c>
      <c r="C241" t="s">
        <v>929</v>
      </c>
      <c r="D241" t="s">
        <v>930</v>
      </c>
      <c r="E241" t="s">
        <v>262</v>
      </c>
      <c r="F241" t="s">
        <v>23</v>
      </c>
      <c r="G241">
        <v>2025</v>
      </c>
      <c r="H241" t="s">
        <v>4569</v>
      </c>
      <c r="I241" t="s">
        <v>23</v>
      </c>
      <c r="J241" t="s">
        <v>4603</v>
      </c>
      <c r="K241">
        <v>2024</v>
      </c>
      <c r="L241" t="s">
        <v>86</v>
      </c>
      <c r="M241" t="s">
        <v>4805</v>
      </c>
      <c r="N241" t="s">
        <v>25</v>
      </c>
      <c r="P241" t="s">
        <v>23</v>
      </c>
      <c r="Q241">
        <v>1</v>
      </c>
      <c r="R241" t="s">
        <v>4799</v>
      </c>
      <c r="S241" t="s">
        <v>4800</v>
      </c>
      <c r="T241">
        <v>2021</v>
      </c>
      <c r="U241" t="s">
        <v>4619</v>
      </c>
      <c r="V241" t="s">
        <v>4801</v>
      </c>
    </row>
    <row r="242" spans="1:42">
      <c r="A242" s="20">
        <v>60009</v>
      </c>
      <c r="B242" t="s">
        <v>942</v>
      </c>
      <c r="C242" t="s">
        <v>929</v>
      </c>
      <c r="D242" t="s">
        <v>930</v>
      </c>
      <c r="E242" t="s">
        <v>262</v>
      </c>
      <c r="F242" t="s">
        <v>25</v>
      </c>
      <c r="I242" t="s">
        <v>25</v>
      </c>
      <c r="P242" t="s">
        <v>23</v>
      </c>
      <c r="Q242">
        <v>1</v>
      </c>
      <c r="R242" t="s">
        <v>4799</v>
      </c>
      <c r="S242" t="s">
        <v>4800</v>
      </c>
      <c r="T242">
        <v>2021</v>
      </c>
      <c r="U242" t="s">
        <v>4619</v>
      </c>
      <c r="V242" t="s">
        <v>4801</v>
      </c>
    </row>
    <row r="243" spans="1:42">
      <c r="A243" s="20">
        <v>60008</v>
      </c>
      <c r="B243" t="s">
        <v>944</v>
      </c>
      <c r="C243" t="s">
        <v>929</v>
      </c>
      <c r="D243" t="s">
        <v>930</v>
      </c>
      <c r="E243" t="s">
        <v>262</v>
      </c>
      <c r="F243" t="s">
        <v>25</v>
      </c>
      <c r="I243" t="s">
        <v>25</v>
      </c>
      <c r="P243" t="s">
        <v>23</v>
      </c>
      <c r="Q243">
        <v>1</v>
      </c>
      <c r="R243" t="s">
        <v>4799</v>
      </c>
      <c r="S243" t="s">
        <v>4800</v>
      </c>
      <c r="T243">
        <v>2021</v>
      </c>
      <c r="U243" t="s">
        <v>4619</v>
      </c>
      <c r="V243" t="s">
        <v>4801</v>
      </c>
    </row>
    <row r="244" spans="1:42">
      <c r="A244" s="20">
        <v>59929</v>
      </c>
      <c r="B244" t="s">
        <v>945</v>
      </c>
      <c r="C244" t="s">
        <v>929</v>
      </c>
      <c r="D244" t="s">
        <v>930</v>
      </c>
      <c r="E244" t="s">
        <v>262</v>
      </c>
      <c r="F244" t="s">
        <v>25</v>
      </c>
      <c r="I244" t="s">
        <v>23</v>
      </c>
      <c r="J244" t="s">
        <v>4603</v>
      </c>
      <c r="K244">
        <v>2024</v>
      </c>
      <c r="L244" t="s">
        <v>86</v>
      </c>
      <c r="M244" t="s">
        <v>4805</v>
      </c>
      <c r="N244" t="s">
        <v>25</v>
      </c>
      <c r="P244" t="s">
        <v>23</v>
      </c>
      <c r="Q244">
        <v>1</v>
      </c>
      <c r="R244" t="s">
        <v>4799</v>
      </c>
      <c r="S244" t="s">
        <v>4800</v>
      </c>
      <c r="T244">
        <v>2021</v>
      </c>
      <c r="U244" t="s">
        <v>4619</v>
      </c>
      <c r="V244" t="s">
        <v>4801</v>
      </c>
    </row>
    <row r="245" spans="1:42">
      <c r="A245" s="20">
        <v>509</v>
      </c>
      <c r="B245" t="s">
        <v>947</v>
      </c>
      <c r="C245" t="s">
        <v>929</v>
      </c>
      <c r="D245" t="s">
        <v>930</v>
      </c>
      <c r="E245" t="s">
        <v>262</v>
      </c>
      <c r="F245" t="s">
        <v>25</v>
      </c>
      <c r="I245" t="s">
        <v>23</v>
      </c>
      <c r="J245" t="s">
        <v>4603</v>
      </c>
      <c r="K245">
        <v>2024</v>
      </c>
      <c r="L245" t="s">
        <v>86</v>
      </c>
      <c r="M245" t="s">
        <v>4805</v>
      </c>
      <c r="N245" t="s">
        <v>25</v>
      </c>
      <c r="P245" t="s">
        <v>23</v>
      </c>
      <c r="Q245">
        <v>3</v>
      </c>
      <c r="R245" t="s">
        <v>4799</v>
      </c>
      <c r="S245" t="s">
        <v>4800</v>
      </c>
      <c r="T245">
        <v>2021</v>
      </c>
      <c r="U245" t="s">
        <v>4619</v>
      </c>
      <c r="V245" t="s">
        <v>4801</v>
      </c>
      <c r="W245" t="s">
        <v>4806</v>
      </c>
      <c r="X245" t="s">
        <v>4807</v>
      </c>
      <c r="Y245">
        <v>2025</v>
      </c>
      <c r="Z245" t="s">
        <v>4587</v>
      </c>
      <c r="AA245" t="s">
        <v>4808</v>
      </c>
      <c r="AB245" t="s">
        <v>4809</v>
      </c>
      <c r="AC245" t="s">
        <v>4810</v>
      </c>
      <c r="AD245">
        <v>2023</v>
      </c>
      <c r="AE245" t="s">
        <v>4577</v>
      </c>
      <c r="AF245" t="s">
        <v>4811</v>
      </c>
    </row>
    <row r="246" spans="1:42">
      <c r="A246" s="20">
        <v>505</v>
      </c>
      <c r="B246" t="s">
        <v>951</v>
      </c>
      <c r="C246" t="s">
        <v>929</v>
      </c>
      <c r="D246" t="s">
        <v>930</v>
      </c>
      <c r="E246" t="s">
        <v>262</v>
      </c>
      <c r="F246" t="s">
        <v>23</v>
      </c>
      <c r="G246">
        <v>2026</v>
      </c>
      <c r="H246" t="s">
        <v>4569</v>
      </c>
      <c r="I246" t="s">
        <v>23</v>
      </c>
      <c r="J246" t="s">
        <v>4571</v>
      </c>
      <c r="K246">
        <v>2023</v>
      </c>
      <c r="L246" t="s">
        <v>4580</v>
      </c>
      <c r="M246" t="s">
        <v>4812</v>
      </c>
      <c r="N246" t="s">
        <v>23</v>
      </c>
      <c r="O246" t="s">
        <v>4613</v>
      </c>
      <c r="P246" t="s">
        <v>23</v>
      </c>
      <c r="Q246">
        <v>1</v>
      </c>
      <c r="R246" t="s">
        <v>4799</v>
      </c>
      <c r="S246" t="s">
        <v>4800</v>
      </c>
      <c r="T246">
        <v>2021</v>
      </c>
      <c r="U246" t="s">
        <v>4619</v>
      </c>
      <c r="V246" t="s">
        <v>4813</v>
      </c>
    </row>
    <row r="247" spans="1:42">
      <c r="A247" s="20">
        <v>60006</v>
      </c>
      <c r="B247" t="s">
        <v>955</v>
      </c>
      <c r="C247" t="s">
        <v>929</v>
      </c>
      <c r="D247" t="s">
        <v>930</v>
      </c>
      <c r="E247" t="s">
        <v>262</v>
      </c>
      <c r="F247" t="s">
        <v>25</v>
      </c>
      <c r="I247" t="s">
        <v>25</v>
      </c>
      <c r="P247" t="s">
        <v>23</v>
      </c>
      <c r="Q247">
        <v>1</v>
      </c>
      <c r="R247" t="s">
        <v>4799</v>
      </c>
      <c r="S247" t="s">
        <v>4800</v>
      </c>
      <c r="T247">
        <v>2021</v>
      </c>
      <c r="U247" t="s">
        <v>4619</v>
      </c>
      <c r="V247" t="s">
        <v>4801</v>
      </c>
    </row>
    <row r="248" spans="1:42">
      <c r="A248" s="20">
        <v>60005</v>
      </c>
      <c r="B248" t="s">
        <v>957</v>
      </c>
      <c r="C248" t="s">
        <v>929</v>
      </c>
      <c r="D248" t="s">
        <v>930</v>
      </c>
      <c r="E248" t="s">
        <v>262</v>
      </c>
      <c r="F248" t="s">
        <v>25</v>
      </c>
      <c r="I248" t="s">
        <v>25</v>
      </c>
      <c r="P248" t="s">
        <v>23</v>
      </c>
      <c r="Q248">
        <v>1</v>
      </c>
      <c r="R248" t="s">
        <v>4799</v>
      </c>
      <c r="S248" t="s">
        <v>4800</v>
      </c>
      <c r="T248">
        <v>2021</v>
      </c>
      <c r="U248" t="s">
        <v>4619</v>
      </c>
      <c r="V248" t="s">
        <v>4801</v>
      </c>
    </row>
    <row r="249" spans="1:42">
      <c r="A249" s="20">
        <v>59936</v>
      </c>
      <c r="B249" t="s">
        <v>959</v>
      </c>
      <c r="C249" t="s">
        <v>929</v>
      </c>
      <c r="D249" t="s">
        <v>930</v>
      </c>
      <c r="E249" t="s">
        <v>262</v>
      </c>
      <c r="F249" t="s">
        <v>23</v>
      </c>
      <c r="G249">
        <v>2026</v>
      </c>
      <c r="H249" t="s">
        <v>4569</v>
      </c>
      <c r="I249" t="s">
        <v>25</v>
      </c>
      <c r="P249" t="s">
        <v>23</v>
      </c>
      <c r="Q249">
        <v>1</v>
      </c>
      <c r="R249" t="s">
        <v>4799</v>
      </c>
      <c r="S249" t="s">
        <v>4800</v>
      </c>
      <c r="T249">
        <v>2021</v>
      </c>
      <c r="U249" t="s">
        <v>4619</v>
      </c>
      <c r="V249" t="s">
        <v>4801</v>
      </c>
    </row>
    <row r="250" spans="1:42">
      <c r="A250" s="20">
        <v>497</v>
      </c>
      <c r="B250" t="s">
        <v>962</v>
      </c>
      <c r="C250" t="s">
        <v>929</v>
      </c>
      <c r="D250" t="s">
        <v>930</v>
      </c>
      <c r="E250" t="s">
        <v>262</v>
      </c>
      <c r="F250" t="s">
        <v>23</v>
      </c>
      <c r="G250">
        <v>2021</v>
      </c>
      <c r="H250" t="s">
        <v>4569</v>
      </c>
      <c r="I250" t="s">
        <v>23</v>
      </c>
      <c r="J250" t="s">
        <v>4603</v>
      </c>
      <c r="K250">
        <v>2024</v>
      </c>
      <c r="L250" t="s">
        <v>86</v>
      </c>
      <c r="M250" t="s">
        <v>4805</v>
      </c>
      <c r="N250" t="s">
        <v>25</v>
      </c>
      <c r="P250" t="s">
        <v>23</v>
      </c>
      <c r="Q250">
        <v>2</v>
      </c>
      <c r="R250" t="s">
        <v>4799</v>
      </c>
      <c r="S250" t="s">
        <v>4800</v>
      </c>
      <c r="T250">
        <v>2021</v>
      </c>
      <c r="U250" t="s">
        <v>4619</v>
      </c>
      <c r="V250" t="s">
        <v>4801</v>
      </c>
      <c r="W250" t="s">
        <v>4814</v>
      </c>
      <c r="X250" t="s">
        <v>4815</v>
      </c>
      <c r="Y250">
        <v>2019</v>
      </c>
      <c r="Z250" t="s">
        <v>4577</v>
      </c>
      <c r="AA250" t="s">
        <v>4816</v>
      </c>
    </row>
    <row r="251" spans="1:42">
      <c r="A251" s="20">
        <v>80944</v>
      </c>
      <c r="B251" t="s">
        <v>966</v>
      </c>
      <c r="C251" t="s">
        <v>929</v>
      </c>
      <c r="D251" t="s">
        <v>930</v>
      </c>
      <c r="E251" t="s">
        <v>262</v>
      </c>
      <c r="F251" t="s">
        <v>23</v>
      </c>
      <c r="G251">
        <v>2021</v>
      </c>
      <c r="H251" t="s">
        <v>4569</v>
      </c>
      <c r="I251" t="s">
        <v>23</v>
      </c>
      <c r="J251" t="s">
        <v>4583</v>
      </c>
      <c r="K251">
        <v>2022</v>
      </c>
      <c r="L251" t="s">
        <v>86</v>
      </c>
      <c r="M251" t="s">
        <v>4817</v>
      </c>
      <c r="N251" t="s">
        <v>23</v>
      </c>
      <c r="O251" t="s">
        <v>4574</v>
      </c>
      <c r="P251" t="s">
        <v>23</v>
      </c>
      <c r="Q251">
        <v>2</v>
      </c>
      <c r="R251" t="s">
        <v>4799</v>
      </c>
      <c r="S251" t="s">
        <v>4800</v>
      </c>
      <c r="T251">
        <v>2021</v>
      </c>
      <c r="U251" t="s">
        <v>4619</v>
      </c>
      <c r="V251" t="s">
        <v>4801</v>
      </c>
      <c r="W251" t="s">
        <v>4818</v>
      </c>
      <c r="X251" t="s">
        <v>4819</v>
      </c>
      <c r="Y251">
        <v>2019</v>
      </c>
      <c r="Z251" t="s">
        <v>4619</v>
      </c>
      <c r="AA251" t="s">
        <v>4820</v>
      </c>
    </row>
    <row r="252" spans="1:42">
      <c r="A252" s="20">
        <v>59930</v>
      </c>
      <c r="B252" t="s">
        <v>972</v>
      </c>
      <c r="C252" t="s">
        <v>929</v>
      </c>
      <c r="D252" t="s">
        <v>930</v>
      </c>
      <c r="E252" t="s">
        <v>262</v>
      </c>
      <c r="F252" t="s">
        <v>25</v>
      </c>
      <c r="I252" t="s">
        <v>23</v>
      </c>
      <c r="J252" t="s">
        <v>4603</v>
      </c>
      <c r="K252">
        <v>2024</v>
      </c>
      <c r="L252" t="s">
        <v>86</v>
      </c>
      <c r="M252" t="s">
        <v>4805</v>
      </c>
      <c r="N252" t="s">
        <v>25</v>
      </c>
      <c r="P252" t="s">
        <v>23</v>
      </c>
      <c r="Q252">
        <v>1</v>
      </c>
      <c r="R252" t="s">
        <v>4799</v>
      </c>
      <c r="S252" t="s">
        <v>4800</v>
      </c>
      <c r="T252">
        <v>2021</v>
      </c>
      <c r="U252" t="s">
        <v>4619</v>
      </c>
      <c r="V252" t="s">
        <v>4801</v>
      </c>
    </row>
    <row r="253" spans="1:42">
      <c r="A253" s="20">
        <v>554</v>
      </c>
      <c r="B253" t="s">
        <v>976</v>
      </c>
      <c r="C253" t="s">
        <v>929</v>
      </c>
      <c r="D253" t="s">
        <v>930</v>
      </c>
      <c r="E253" t="s">
        <v>262</v>
      </c>
      <c r="F253" t="s">
        <v>23</v>
      </c>
      <c r="G253">
        <v>2020</v>
      </c>
      <c r="H253" t="s">
        <v>4569</v>
      </c>
      <c r="I253" t="s">
        <v>25</v>
      </c>
      <c r="P253" t="s">
        <v>23</v>
      </c>
      <c r="Q253">
        <v>4</v>
      </c>
      <c r="R253" t="s">
        <v>4821</v>
      </c>
      <c r="S253" t="s">
        <v>4822</v>
      </c>
      <c r="T253">
        <v>2021</v>
      </c>
      <c r="U253" t="s">
        <v>4577</v>
      </c>
      <c r="V253" t="s">
        <v>4813</v>
      </c>
      <c r="W253" t="s">
        <v>4821</v>
      </c>
      <c r="X253" t="s">
        <v>4823</v>
      </c>
      <c r="Y253">
        <v>2020</v>
      </c>
      <c r="Z253" t="s">
        <v>4577</v>
      </c>
      <c r="AA253" t="s">
        <v>4824</v>
      </c>
      <c r="AB253" t="s">
        <v>4825</v>
      </c>
      <c r="AC253" t="s">
        <v>4826</v>
      </c>
      <c r="AD253">
        <v>2018</v>
      </c>
      <c r="AE253" t="s">
        <v>4577</v>
      </c>
      <c r="AF253" t="s">
        <v>4827</v>
      </c>
      <c r="AG253" t="s">
        <v>4825</v>
      </c>
      <c r="AH253" t="s">
        <v>4828</v>
      </c>
      <c r="AI253">
        <v>2018</v>
      </c>
      <c r="AJ253" t="s">
        <v>4577</v>
      </c>
      <c r="AK253" t="s">
        <v>4827</v>
      </c>
    </row>
    <row r="254" spans="1:42">
      <c r="A254" s="20">
        <v>571</v>
      </c>
      <c r="B254" t="s">
        <v>980</v>
      </c>
      <c r="C254" t="s">
        <v>929</v>
      </c>
      <c r="D254" t="s">
        <v>930</v>
      </c>
      <c r="E254" t="s">
        <v>262</v>
      </c>
      <c r="F254" t="s">
        <v>23</v>
      </c>
      <c r="G254">
        <v>2023</v>
      </c>
      <c r="H254" t="s">
        <v>4569</v>
      </c>
      <c r="I254" t="s">
        <v>23</v>
      </c>
      <c r="J254" t="s">
        <v>4603</v>
      </c>
      <c r="K254">
        <v>2025</v>
      </c>
      <c r="L254" t="s">
        <v>86</v>
      </c>
      <c r="M254" t="s">
        <v>4654</v>
      </c>
      <c r="N254" t="s">
        <v>25</v>
      </c>
      <c r="P254" t="s">
        <v>23</v>
      </c>
      <c r="Q254">
        <v>5</v>
      </c>
      <c r="R254" t="s">
        <v>4829</v>
      </c>
      <c r="S254" t="s">
        <v>4830</v>
      </c>
      <c r="T254">
        <v>2024</v>
      </c>
      <c r="U254" t="s">
        <v>4577</v>
      </c>
      <c r="V254" t="s">
        <v>4831</v>
      </c>
      <c r="W254" t="s">
        <v>4832</v>
      </c>
      <c r="X254" t="s">
        <v>4833</v>
      </c>
      <c r="Y254">
        <v>2023</v>
      </c>
      <c r="Z254" t="s">
        <v>4577</v>
      </c>
      <c r="AA254" t="s">
        <v>4834</v>
      </c>
      <c r="AB254" t="s">
        <v>4835</v>
      </c>
      <c r="AC254" t="s">
        <v>4836</v>
      </c>
      <c r="AD254">
        <v>2024</v>
      </c>
      <c r="AE254" t="s">
        <v>4577</v>
      </c>
      <c r="AF254" t="s">
        <v>4837</v>
      </c>
      <c r="AG254" t="s">
        <v>4838</v>
      </c>
      <c r="AH254" t="s">
        <v>4839</v>
      </c>
      <c r="AI254">
        <v>2023</v>
      </c>
      <c r="AJ254" t="s">
        <v>4577</v>
      </c>
      <c r="AK254" t="s">
        <v>4840</v>
      </c>
      <c r="AL254" t="s">
        <v>4841</v>
      </c>
      <c r="AM254" t="s">
        <v>4842</v>
      </c>
      <c r="AN254">
        <v>2022</v>
      </c>
      <c r="AO254" t="s">
        <v>4587</v>
      </c>
      <c r="AP254" t="s">
        <v>4843</v>
      </c>
    </row>
    <row r="255" spans="1:42">
      <c r="A255" s="20">
        <v>575</v>
      </c>
      <c r="B255" t="s">
        <v>985</v>
      </c>
      <c r="C255" t="s">
        <v>929</v>
      </c>
      <c r="D255" t="s">
        <v>930</v>
      </c>
      <c r="E255" t="s">
        <v>262</v>
      </c>
      <c r="F255" t="s">
        <v>23</v>
      </c>
      <c r="G255">
        <v>2023</v>
      </c>
      <c r="H255" t="s">
        <v>4569</v>
      </c>
      <c r="I255" t="s">
        <v>23</v>
      </c>
      <c r="J255" t="s">
        <v>4603</v>
      </c>
      <c r="K255">
        <v>2025</v>
      </c>
      <c r="L255" t="s">
        <v>86</v>
      </c>
      <c r="M255" t="s">
        <v>4654</v>
      </c>
      <c r="N255" t="s">
        <v>25</v>
      </c>
      <c r="P255" t="s">
        <v>23</v>
      </c>
      <c r="Q255">
        <v>5</v>
      </c>
      <c r="R255" t="s">
        <v>4844</v>
      </c>
      <c r="S255" t="s">
        <v>4845</v>
      </c>
      <c r="T255">
        <v>2023</v>
      </c>
      <c r="U255" t="s">
        <v>4577</v>
      </c>
      <c r="V255" t="s">
        <v>4843</v>
      </c>
      <c r="W255" t="s">
        <v>4846</v>
      </c>
      <c r="X255" t="s">
        <v>4847</v>
      </c>
      <c r="Y255">
        <v>2023</v>
      </c>
      <c r="Z255" t="s">
        <v>4577</v>
      </c>
      <c r="AA255" t="s">
        <v>4840</v>
      </c>
      <c r="AB255" t="s">
        <v>4848</v>
      </c>
      <c r="AC255" t="s">
        <v>4849</v>
      </c>
      <c r="AD255">
        <v>2023</v>
      </c>
      <c r="AE255" t="s">
        <v>4577</v>
      </c>
      <c r="AF255" t="s">
        <v>4850</v>
      </c>
      <c r="AG255" t="s">
        <v>4829</v>
      </c>
      <c r="AH255" t="s">
        <v>4851</v>
      </c>
      <c r="AI255">
        <v>2024</v>
      </c>
      <c r="AJ255" t="s">
        <v>4700</v>
      </c>
      <c r="AK255" t="s">
        <v>4831</v>
      </c>
      <c r="AL255" t="s">
        <v>4838</v>
      </c>
      <c r="AM255" t="s">
        <v>4852</v>
      </c>
      <c r="AN255">
        <v>2025</v>
      </c>
      <c r="AO255" t="s">
        <v>4577</v>
      </c>
      <c r="AP255" t="s">
        <v>4853</v>
      </c>
    </row>
    <row r="256" spans="1:42">
      <c r="A256" s="20">
        <v>548</v>
      </c>
      <c r="B256" t="s">
        <v>988</v>
      </c>
      <c r="C256" t="s">
        <v>929</v>
      </c>
      <c r="D256" t="s">
        <v>930</v>
      </c>
      <c r="E256" t="s">
        <v>262</v>
      </c>
      <c r="F256" t="s">
        <v>23</v>
      </c>
      <c r="G256">
        <v>2025</v>
      </c>
      <c r="H256" t="s">
        <v>4569</v>
      </c>
      <c r="I256" t="s">
        <v>23</v>
      </c>
      <c r="J256" t="s">
        <v>4603</v>
      </c>
      <c r="K256">
        <v>2025</v>
      </c>
      <c r="L256" t="s">
        <v>86</v>
      </c>
      <c r="M256" t="s">
        <v>4654</v>
      </c>
      <c r="N256" t="s">
        <v>25</v>
      </c>
      <c r="P256" t="s">
        <v>23</v>
      </c>
      <c r="Q256">
        <v>5</v>
      </c>
      <c r="R256" t="s">
        <v>4854</v>
      </c>
      <c r="S256" t="s">
        <v>4855</v>
      </c>
      <c r="T256">
        <v>2019</v>
      </c>
      <c r="U256" t="s">
        <v>4577</v>
      </c>
      <c r="V256" t="s">
        <v>4856</v>
      </c>
      <c r="W256" t="s">
        <v>4854</v>
      </c>
      <c r="X256" t="s">
        <v>4857</v>
      </c>
      <c r="Y256">
        <v>2024</v>
      </c>
      <c r="Z256" t="s">
        <v>4577</v>
      </c>
      <c r="AA256" t="s">
        <v>4853</v>
      </c>
      <c r="AB256" t="s">
        <v>4858</v>
      </c>
      <c r="AC256" t="s">
        <v>4859</v>
      </c>
      <c r="AD256">
        <v>2024</v>
      </c>
      <c r="AE256" t="s">
        <v>4700</v>
      </c>
      <c r="AF256" t="s">
        <v>4860</v>
      </c>
      <c r="AG256" t="s">
        <v>4829</v>
      </c>
      <c r="AH256" t="s">
        <v>4861</v>
      </c>
      <c r="AI256">
        <v>2024</v>
      </c>
      <c r="AJ256" t="s">
        <v>4577</v>
      </c>
      <c r="AK256" t="s">
        <v>4831</v>
      </c>
      <c r="AL256" t="s">
        <v>4862</v>
      </c>
      <c r="AM256" t="s">
        <v>4863</v>
      </c>
      <c r="AN256">
        <v>2024</v>
      </c>
      <c r="AO256" t="s">
        <v>4577</v>
      </c>
      <c r="AP256" t="s">
        <v>4837</v>
      </c>
    </row>
    <row r="257" spans="1:42">
      <c r="A257" s="20">
        <v>468</v>
      </c>
      <c r="B257" t="s">
        <v>990</v>
      </c>
      <c r="C257" t="s">
        <v>929</v>
      </c>
      <c r="D257" t="s">
        <v>930</v>
      </c>
      <c r="E257" t="s">
        <v>262</v>
      </c>
      <c r="F257" t="s">
        <v>23</v>
      </c>
      <c r="G257">
        <v>2026</v>
      </c>
      <c r="H257" t="s">
        <v>4569</v>
      </c>
      <c r="I257" t="s">
        <v>23</v>
      </c>
      <c r="J257" t="s">
        <v>4571</v>
      </c>
      <c r="K257">
        <v>2023</v>
      </c>
      <c r="L257" t="s">
        <v>4580</v>
      </c>
      <c r="M257" t="s">
        <v>4812</v>
      </c>
      <c r="N257" t="s">
        <v>23</v>
      </c>
      <c r="O257" t="s">
        <v>4613</v>
      </c>
      <c r="P257" t="s">
        <v>23</v>
      </c>
      <c r="Q257">
        <v>5</v>
      </c>
      <c r="R257" t="s">
        <v>4864</v>
      </c>
      <c r="S257" t="s">
        <v>4865</v>
      </c>
      <c r="T257">
        <v>2025</v>
      </c>
      <c r="U257" t="s">
        <v>4577</v>
      </c>
      <c r="V257" t="s">
        <v>4866</v>
      </c>
      <c r="W257" t="s">
        <v>4867</v>
      </c>
      <c r="X257" t="s">
        <v>4868</v>
      </c>
      <c r="Y257">
        <v>2024</v>
      </c>
      <c r="Z257" t="s">
        <v>4704</v>
      </c>
      <c r="AA257" t="s">
        <v>4869</v>
      </c>
      <c r="AB257" t="s">
        <v>4864</v>
      </c>
      <c r="AC257" t="s">
        <v>4870</v>
      </c>
      <c r="AD257">
        <v>2024</v>
      </c>
      <c r="AE257" t="s">
        <v>4577</v>
      </c>
      <c r="AF257" t="s">
        <v>4871</v>
      </c>
      <c r="AG257" t="s">
        <v>4814</v>
      </c>
      <c r="AH257" t="s">
        <v>4872</v>
      </c>
      <c r="AI257">
        <v>2000</v>
      </c>
      <c r="AJ257" t="s">
        <v>4577</v>
      </c>
      <c r="AK257" t="s">
        <v>4873</v>
      </c>
      <c r="AL257" t="s">
        <v>4864</v>
      </c>
      <c r="AM257" t="s">
        <v>4874</v>
      </c>
      <c r="AN257">
        <v>2024</v>
      </c>
      <c r="AO257" t="s">
        <v>4619</v>
      </c>
      <c r="AP257" t="s">
        <v>4875</v>
      </c>
    </row>
    <row r="258" spans="1:42">
      <c r="A258" s="20">
        <v>60159</v>
      </c>
      <c r="B258" t="s">
        <v>992</v>
      </c>
      <c r="C258" t="s">
        <v>929</v>
      </c>
      <c r="D258" t="s">
        <v>930</v>
      </c>
      <c r="E258" t="s">
        <v>262</v>
      </c>
      <c r="F258" t="s">
        <v>23</v>
      </c>
      <c r="G258">
        <v>2024</v>
      </c>
      <c r="H258" t="s">
        <v>4570</v>
      </c>
      <c r="I258" t="s">
        <v>23</v>
      </c>
      <c r="J258" t="s">
        <v>4579</v>
      </c>
      <c r="K258">
        <v>2025</v>
      </c>
      <c r="L258" t="s">
        <v>4580</v>
      </c>
      <c r="M258" t="s">
        <v>4876</v>
      </c>
      <c r="N258" t="s">
        <v>25</v>
      </c>
      <c r="P258" t="s">
        <v>23</v>
      </c>
      <c r="Q258">
        <v>5</v>
      </c>
      <c r="R258" t="s">
        <v>4877</v>
      </c>
      <c r="S258" t="s">
        <v>4878</v>
      </c>
      <c r="T258">
        <v>2025</v>
      </c>
      <c r="U258" t="s">
        <v>4577</v>
      </c>
      <c r="V258" t="s">
        <v>4879</v>
      </c>
      <c r="W258" t="s">
        <v>4880</v>
      </c>
      <c r="X258" t="s">
        <v>4881</v>
      </c>
      <c r="Y258">
        <v>2023</v>
      </c>
      <c r="Z258" t="s">
        <v>4577</v>
      </c>
      <c r="AA258" t="s">
        <v>4882</v>
      </c>
      <c r="AB258" t="s">
        <v>4877</v>
      </c>
      <c r="AC258" t="s">
        <v>4883</v>
      </c>
      <c r="AD258">
        <v>2025</v>
      </c>
      <c r="AE258" t="s">
        <v>4577</v>
      </c>
      <c r="AF258" t="s">
        <v>4879</v>
      </c>
      <c r="AG258" t="s">
        <v>4884</v>
      </c>
      <c r="AH258" t="s">
        <v>4885</v>
      </c>
      <c r="AI258">
        <v>2025</v>
      </c>
      <c r="AJ258" t="s">
        <v>4700</v>
      </c>
      <c r="AK258" t="s">
        <v>4886</v>
      </c>
      <c r="AL258" t="s">
        <v>4887</v>
      </c>
      <c r="AM258" t="s">
        <v>4888</v>
      </c>
      <c r="AN258">
        <v>2021</v>
      </c>
      <c r="AO258" t="s">
        <v>4577</v>
      </c>
      <c r="AP258" t="s">
        <v>4889</v>
      </c>
    </row>
    <row r="259" spans="1:42">
      <c r="A259" s="20">
        <v>581</v>
      </c>
      <c r="B259" t="s">
        <v>998</v>
      </c>
      <c r="C259" t="s">
        <v>929</v>
      </c>
      <c r="D259" t="s">
        <v>930</v>
      </c>
      <c r="E259" t="s">
        <v>262</v>
      </c>
      <c r="F259" t="s">
        <v>23</v>
      </c>
      <c r="G259">
        <v>2021</v>
      </c>
      <c r="H259" t="s">
        <v>4569</v>
      </c>
      <c r="I259" t="s">
        <v>23</v>
      </c>
      <c r="J259" t="s">
        <v>4571</v>
      </c>
      <c r="K259">
        <v>2017</v>
      </c>
      <c r="L259" t="s">
        <v>4572</v>
      </c>
      <c r="M259" t="s">
        <v>4890</v>
      </c>
      <c r="N259" t="s">
        <v>23</v>
      </c>
      <c r="O259" t="s">
        <v>4574</v>
      </c>
      <c r="P259" t="s">
        <v>23</v>
      </c>
      <c r="Q259">
        <v>2</v>
      </c>
      <c r="R259" t="s">
        <v>4891</v>
      </c>
      <c r="S259" t="s">
        <v>4892</v>
      </c>
      <c r="T259">
        <v>2018</v>
      </c>
      <c r="U259" t="s">
        <v>4577</v>
      </c>
      <c r="V259" t="s">
        <v>4893</v>
      </c>
      <c r="W259" t="s">
        <v>4880</v>
      </c>
      <c r="X259" t="s">
        <v>4894</v>
      </c>
      <c r="Y259">
        <v>2016</v>
      </c>
      <c r="Z259" t="s">
        <v>4577</v>
      </c>
      <c r="AA259" t="s">
        <v>4895</v>
      </c>
    </row>
    <row r="260" spans="1:42">
      <c r="A260" s="20">
        <v>585</v>
      </c>
      <c r="B260" t="s">
        <v>1001</v>
      </c>
      <c r="C260" t="s">
        <v>929</v>
      </c>
      <c r="D260" t="s">
        <v>930</v>
      </c>
      <c r="E260" t="s">
        <v>262</v>
      </c>
      <c r="F260" t="s">
        <v>25</v>
      </c>
      <c r="I260" t="s">
        <v>23</v>
      </c>
      <c r="J260" t="s">
        <v>4571</v>
      </c>
      <c r="K260">
        <v>2025</v>
      </c>
      <c r="L260" t="s">
        <v>4596</v>
      </c>
      <c r="M260" t="s">
        <v>4896</v>
      </c>
      <c r="N260" t="s">
        <v>25</v>
      </c>
      <c r="P260" t="s">
        <v>23</v>
      </c>
      <c r="Q260">
        <v>1</v>
      </c>
      <c r="R260" t="s">
        <v>4732</v>
      </c>
      <c r="S260" t="s">
        <v>4897</v>
      </c>
      <c r="T260">
        <v>2020</v>
      </c>
      <c r="U260" t="s">
        <v>4619</v>
      </c>
      <c r="V260" t="s">
        <v>4898</v>
      </c>
    </row>
    <row r="261" spans="1:42">
      <c r="A261" s="20">
        <v>59934</v>
      </c>
      <c r="B261" t="s">
        <v>1003</v>
      </c>
      <c r="C261" t="s">
        <v>929</v>
      </c>
      <c r="D261" t="s">
        <v>930</v>
      </c>
      <c r="E261" t="s">
        <v>262</v>
      </c>
      <c r="F261" t="s">
        <v>25</v>
      </c>
      <c r="I261" t="s">
        <v>23</v>
      </c>
      <c r="J261" t="s">
        <v>4579</v>
      </c>
      <c r="K261">
        <v>2021</v>
      </c>
      <c r="L261" t="s">
        <v>4580</v>
      </c>
      <c r="M261" t="s">
        <v>4899</v>
      </c>
      <c r="N261" t="s">
        <v>23</v>
      </c>
      <c r="O261" t="s">
        <v>4574</v>
      </c>
      <c r="P261" t="s">
        <v>23</v>
      </c>
      <c r="Q261">
        <v>1</v>
      </c>
      <c r="R261" t="s">
        <v>4799</v>
      </c>
      <c r="S261" t="s">
        <v>4800</v>
      </c>
      <c r="T261">
        <v>2021</v>
      </c>
      <c r="U261" t="s">
        <v>4619</v>
      </c>
      <c r="V261" t="s">
        <v>4801</v>
      </c>
    </row>
    <row r="262" spans="1:42">
      <c r="A262" s="20">
        <v>59931</v>
      </c>
      <c r="B262" t="s">
        <v>1005</v>
      </c>
      <c r="C262" t="s">
        <v>929</v>
      </c>
      <c r="D262" t="s">
        <v>930</v>
      </c>
      <c r="E262" t="s">
        <v>262</v>
      </c>
      <c r="F262" t="s">
        <v>23</v>
      </c>
      <c r="G262">
        <v>2021</v>
      </c>
      <c r="H262" t="s">
        <v>4569</v>
      </c>
      <c r="I262" t="s">
        <v>23</v>
      </c>
      <c r="J262" t="s">
        <v>4571</v>
      </c>
      <c r="K262">
        <v>2020</v>
      </c>
      <c r="L262" t="s">
        <v>4580</v>
      </c>
      <c r="M262" t="s">
        <v>4900</v>
      </c>
      <c r="N262" t="s">
        <v>23</v>
      </c>
      <c r="O262" t="s">
        <v>4574</v>
      </c>
      <c r="P262" t="s">
        <v>23</v>
      </c>
      <c r="Q262">
        <v>2</v>
      </c>
      <c r="R262" t="s">
        <v>4627</v>
      </c>
      <c r="S262" t="s">
        <v>4901</v>
      </c>
      <c r="T262">
        <v>2023</v>
      </c>
      <c r="U262" t="s">
        <v>4704</v>
      </c>
      <c r="V262" t="s">
        <v>4902</v>
      </c>
      <c r="W262" t="s">
        <v>4903</v>
      </c>
      <c r="X262" t="s">
        <v>4904</v>
      </c>
      <c r="Y262">
        <v>2021</v>
      </c>
      <c r="Z262" t="s">
        <v>4577</v>
      </c>
      <c r="AA262" t="s">
        <v>4905</v>
      </c>
    </row>
    <row r="263" spans="1:42">
      <c r="A263" s="20">
        <v>59235</v>
      </c>
      <c r="B263" t="s">
        <v>1007</v>
      </c>
      <c r="C263" t="s">
        <v>929</v>
      </c>
      <c r="D263" t="s">
        <v>1008</v>
      </c>
      <c r="E263" t="s">
        <v>262</v>
      </c>
      <c r="F263" t="s">
        <v>23</v>
      </c>
      <c r="G263">
        <v>2026</v>
      </c>
      <c r="H263" t="s">
        <v>4569</v>
      </c>
      <c r="I263" t="s">
        <v>23</v>
      </c>
      <c r="J263" t="s">
        <v>4571</v>
      </c>
      <c r="K263">
        <v>1998</v>
      </c>
      <c r="L263" t="s">
        <v>86</v>
      </c>
      <c r="M263" t="s">
        <v>4906</v>
      </c>
      <c r="N263" t="s">
        <v>23</v>
      </c>
      <c r="O263" t="s">
        <v>86</v>
      </c>
      <c r="P263" t="s">
        <v>23</v>
      </c>
      <c r="Q263">
        <v>5</v>
      </c>
      <c r="R263" t="s">
        <v>4907</v>
      </c>
      <c r="S263" t="s">
        <v>4908</v>
      </c>
      <c r="T263">
        <v>2024</v>
      </c>
      <c r="U263" t="s">
        <v>4619</v>
      </c>
      <c r="V263" t="s">
        <v>4769</v>
      </c>
      <c r="W263" t="s">
        <v>4909</v>
      </c>
      <c r="X263" t="s">
        <v>4910</v>
      </c>
      <c r="Y263">
        <v>2022</v>
      </c>
      <c r="Z263" t="s">
        <v>4619</v>
      </c>
      <c r="AA263" t="s">
        <v>4769</v>
      </c>
      <c r="AB263" t="s">
        <v>4911</v>
      </c>
      <c r="AC263" t="s">
        <v>4912</v>
      </c>
      <c r="AD263">
        <v>2021</v>
      </c>
      <c r="AE263" t="s">
        <v>4607</v>
      </c>
      <c r="AF263" t="s">
        <v>4913</v>
      </c>
      <c r="AG263" t="s">
        <v>4909</v>
      </c>
      <c r="AH263" t="s">
        <v>4914</v>
      </c>
      <c r="AI263">
        <v>2020</v>
      </c>
      <c r="AJ263" t="s">
        <v>4607</v>
      </c>
      <c r="AK263" t="s">
        <v>4915</v>
      </c>
      <c r="AL263" t="s">
        <v>4916</v>
      </c>
      <c r="AM263" t="s">
        <v>4917</v>
      </c>
      <c r="AN263">
        <v>2019</v>
      </c>
      <c r="AO263" t="s">
        <v>4619</v>
      </c>
      <c r="AP263" t="s">
        <v>4769</v>
      </c>
    </row>
    <row r="264" spans="1:42">
      <c r="A264" s="20">
        <v>83703</v>
      </c>
      <c r="B264" t="s">
        <v>1014</v>
      </c>
      <c r="C264" t="s">
        <v>929</v>
      </c>
      <c r="D264" t="s">
        <v>1008</v>
      </c>
      <c r="E264" t="s">
        <v>262</v>
      </c>
      <c r="F264" t="s">
        <v>23</v>
      </c>
      <c r="G264">
        <v>2026</v>
      </c>
      <c r="H264" t="s">
        <v>4569</v>
      </c>
      <c r="I264" t="s">
        <v>23</v>
      </c>
      <c r="J264" t="s">
        <v>4571</v>
      </c>
      <c r="K264">
        <v>2015</v>
      </c>
      <c r="L264" t="s">
        <v>4639</v>
      </c>
      <c r="M264" t="s">
        <v>4918</v>
      </c>
      <c r="N264" t="s">
        <v>23</v>
      </c>
      <c r="O264" t="s">
        <v>4574</v>
      </c>
      <c r="P264" t="s">
        <v>23</v>
      </c>
      <c r="Q264">
        <v>3</v>
      </c>
      <c r="R264" t="s">
        <v>4909</v>
      </c>
      <c r="S264" t="s">
        <v>4910</v>
      </c>
      <c r="T264">
        <v>2022</v>
      </c>
      <c r="U264" t="s">
        <v>4619</v>
      </c>
      <c r="V264" t="s">
        <v>4769</v>
      </c>
      <c r="W264" t="s">
        <v>4909</v>
      </c>
      <c r="X264" t="s">
        <v>4914</v>
      </c>
      <c r="Y264">
        <v>2020</v>
      </c>
      <c r="Z264" t="s">
        <v>4607</v>
      </c>
      <c r="AA264" t="s">
        <v>4915</v>
      </c>
      <c r="AB264" t="s">
        <v>4916</v>
      </c>
      <c r="AC264" t="s">
        <v>4917</v>
      </c>
      <c r="AD264">
        <v>2019</v>
      </c>
      <c r="AE264" t="s">
        <v>4619</v>
      </c>
      <c r="AF264" t="s">
        <v>4769</v>
      </c>
    </row>
    <row r="265" spans="1:42">
      <c r="A265" s="20">
        <v>138469</v>
      </c>
      <c r="B265" t="s">
        <v>1016</v>
      </c>
      <c r="C265" t="s">
        <v>929</v>
      </c>
      <c r="D265" t="s">
        <v>1008</v>
      </c>
      <c r="E265" t="s">
        <v>262</v>
      </c>
      <c r="F265" t="s">
        <v>23</v>
      </c>
      <c r="G265">
        <v>2025</v>
      </c>
      <c r="H265" t="s">
        <v>4570</v>
      </c>
      <c r="I265" t="s">
        <v>25</v>
      </c>
      <c r="P265" t="s">
        <v>25</v>
      </c>
    </row>
    <row r="266" spans="1:42">
      <c r="A266" s="20">
        <v>59505</v>
      </c>
      <c r="B266" t="s">
        <v>1021</v>
      </c>
      <c r="C266" t="s">
        <v>929</v>
      </c>
      <c r="D266" t="s">
        <v>1008</v>
      </c>
      <c r="E266" t="s">
        <v>262</v>
      </c>
      <c r="F266" t="s">
        <v>23</v>
      </c>
      <c r="G266">
        <v>2026</v>
      </c>
      <c r="H266" t="s">
        <v>4569</v>
      </c>
      <c r="I266" t="s">
        <v>23</v>
      </c>
      <c r="J266" t="s">
        <v>4571</v>
      </c>
      <c r="K266">
        <v>2017</v>
      </c>
      <c r="L266" t="s">
        <v>4572</v>
      </c>
      <c r="M266" t="s">
        <v>4919</v>
      </c>
      <c r="N266" t="s">
        <v>23</v>
      </c>
      <c r="O266" t="s">
        <v>4574</v>
      </c>
      <c r="P266" t="s">
        <v>23</v>
      </c>
      <c r="Q266">
        <v>5</v>
      </c>
      <c r="R266" t="s">
        <v>4907</v>
      </c>
      <c r="S266" t="s">
        <v>4908</v>
      </c>
      <c r="T266">
        <v>2024</v>
      </c>
      <c r="U266" t="s">
        <v>4619</v>
      </c>
      <c r="V266" t="s">
        <v>4769</v>
      </c>
      <c r="W266" t="s">
        <v>4909</v>
      </c>
      <c r="X266" t="s">
        <v>4910</v>
      </c>
      <c r="Y266">
        <v>2022</v>
      </c>
      <c r="Z266" t="s">
        <v>4619</v>
      </c>
      <c r="AA266" t="s">
        <v>4769</v>
      </c>
      <c r="AB266" t="s">
        <v>4911</v>
      </c>
      <c r="AC266" t="s">
        <v>4912</v>
      </c>
      <c r="AD266">
        <v>2021</v>
      </c>
      <c r="AE266" t="s">
        <v>4607</v>
      </c>
      <c r="AF266" t="s">
        <v>4913</v>
      </c>
      <c r="AG266" t="s">
        <v>4909</v>
      </c>
      <c r="AH266" t="s">
        <v>4914</v>
      </c>
      <c r="AI266">
        <v>2020</v>
      </c>
      <c r="AJ266" t="s">
        <v>4607</v>
      </c>
      <c r="AK266" t="s">
        <v>4915</v>
      </c>
      <c r="AL266" t="s">
        <v>4920</v>
      </c>
      <c r="AM266" t="s">
        <v>4921</v>
      </c>
      <c r="AN266">
        <v>2020</v>
      </c>
      <c r="AO266" t="s">
        <v>4607</v>
      </c>
      <c r="AP266" t="s">
        <v>4922</v>
      </c>
    </row>
    <row r="267" spans="1:42">
      <c r="A267" s="20">
        <v>778</v>
      </c>
      <c r="B267" t="s">
        <v>1023</v>
      </c>
      <c r="C267" t="s">
        <v>929</v>
      </c>
      <c r="D267" t="s">
        <v>1008</v>
      </c>
      <c r="E267" t="s">
        <v>262</v>
      </c>
      <c r="F267" t="s">
        <v>23</v>
      </c>
      <c r="G267">
        <v>2021</v>
      </c>
      <c r="H267" t="s">
        <v>4569</v>
      </c>
      <c r="I267" t="s">
        <v>23</v>
      </c>
      <c r="J267" t="s">
        <v>4571</v>
      </c>
      <c r="K267">
        <v>1998</v>
      </c>
      <c r="L267" t="s">
        <v>86</v>
      </c>
      <c r="M267" t="s">
        <v>4923</v>
      </c>
      <c r="N267" t="s">
        <v>23</v>
      </c>
      <c r="O267" t="s">
        <v>4574</v>
      </c>
      <c r="P267" t="s">
        <v>23</v>
      </c>
      <c r="Q267">
        <v>1</v>
      </c>
      <c r="R267" t="s">
        <v>4924</v>
      </c>
      <c r="S267" t="s">
        <v>4925</v>
      </c>
      <c r="T267">
        <v>2021</v>
      </c>
      <c r="U267" t="s">
        <v>4577</v>
      </c>
      <c r="V267" t="s">
        <v>4926</v>
      </c>
    </row>
    <row r="268" spans="1:42">
      <c r="A268" s="20">
        <v>277</v>
      </c>
      <c r="B268" t="s">
        <v>1025</v>
      </c>
      <c r="C268" t="s">
        <v>929</v>
      </c>
      <c r="D268" t="s">
        <v>1026</v>
      </c>
      <c r="E268" t="s">
        <v>262</v>
      </c>
      <c r="F268" t="s">
        <v>23</v>
      </c>
      <c r="G268">
        <v>2023</v>
      </c>
      <c r="H268" t="s">
        <v>4569</v>
      </c>
      <c r="I268" t="s">
        <v>23</v>
      </c>
      <c r="J268" t="s">
        <v>4571</v>
      </c>
      <c r="K268">
        <v>2019</v>
      </c>
      <c r="L268" t="s">
        <v>4601</v>
      </c>
      <c r="M268" t="s">
        <v>4927</v>
      </c>
      <c r="N268" t="s">
        <v>23</v>
      </c>
      <c r="O268" t="s">
        <v>4574</v>
      </c>
      <c r="P268" t="s">
        <v>25</v>
      </c>
    </row>
    <row r="269" spans="1:42">
      <c r="A269" s="20">
        <v>75104</v>
      </c>
      <c r="B269" t="s">
        <v>1031</v>
      </c>
      <c r="C269" t="s">
        <v>929</v>
      </c>
      <c r="D269" t="s">
        <v>1026</v>
      </c>
      <c r="E269" t="s">
        <v>262</v>
      </c>
      <c r="F269" t="s">
        <v>23</v>
      </c>
      <c r="G269">
        <v>2023</v>
      </c>
      <c r="H269" t="s">
        <v>4569</v>
      </c>
      <c r="I269" t="s">
        <v>25</v>
      </c>
      <c r="P269" t="s">
        <v>25</v>
      </c>
    </row>
    <row r="270" spans="1:42">
      <c r="A270" s="20">
        <v>1125</v>
      </c>
      <c r="B270" t="s">
        <v>1036</v>
      </c>
      <c r="C270" t="s">
        <v>929</v>
      </c>
      <c r="D270" t="s">
        <v>1026</v>
      </c>
      <c r="E270" t="s">
        <v>262</v>
      </c>
      <c r="F270" t="s">
        <v>23</v>
      </c>
      <c r="G270">
        <v>2021</v>
      </c>
      <c r="H270" t="s">
        <v>4569</v>
      </c>
      <c r="I270" t="s">
        <v>23</v>
      </c>
      <c r="J270" t="s">
        <v>4571</v>
      </c>
      <c r="K270">
        <v>2016</v>
      </c>
      <c r="L270" t="s">
        <v>4639</v>
      </c>
      <c r="M270" t="s">
        <v>4928</v>
      </c>
      <c r="N270" t="s">
        <v>23</v>
      </c>
      <c r="O270" t="s">
        <v>4574</v>
      </c>
      <c r="P270" t="s">
        <v>25</v>
      </c>
    </row>
    <row r="271" spans="1:42">
      <c r="A271" s="20">
        <v>5136</v>
      </c>
      <c r="B271" t="s">
        <v>1042</v>
      </c>
      <c r="C271" t="s">
        <v>929</v>
      </c>
      <c r="D271" t="s">
        <v>1026</v>
      </c>
      <c r="E271" t="s">
        <v>262</v>
      </c>
      <c r="F271" t="s">
        <v>23</v>
      </c>
      <c r="G271">
        <v>2019</v>
      </c>
      <c r="H271" t="s">
        <v>4569</v>
      </c>
      <c r="I271" t="s">
        <v>23</v>
      </c>
      <c r="J271" t="s">
        <v>4571</v>
      </c>
      <c r="K271">
        <v>2008</v>
      </c>
      <c r="L271" t="s">
        <v>4643</v>
      </c>
      <c r="M271" t="s">
        <v>4929</v>
      </c>
      <c r="N271" t="s">
        <v>23</v>
      </c>
      <c r="O271" t="s">
        <v>4574</v>
      </c>
      <c r="P271" t="s">
        <v>25</v>
      </c>
    </row>
    <row r="272" spans="1:42">
      <c r="A272" s="20">
        <v>60149</v>
      </c>
      <c r="B272" t="s">
        <v>1044</v>
      </c>
      <c r="C272" t="s">
        <v>929</v>
      </c>
      <c r="D272" t="s">
        <v>1026</v>
      </c>
      <c r="E272" t="s">
        <v>262</v>
      </c>
      <c r="F272" t="s">
        <v>23</v>
      </c>
      <c r="G272">
        <v>2016</v>
      </c>
      <c r="H272" t="s">
        <v>4569</v>
      </c>
      <c r="I272" t="s">
        <v>23</v>
      </c>
      <c r="J272" t="s">
        <v>4571</v>
      </c>
      <c r="K272">
        <v>2013</v>
      </c>
      <c r="L272" t="s">
        <v>4639</v>
      </c>
      <c r="M272" t="s">
        <v>4930</v>
      </c>
      <c r="N272" t="s">
        <v>23</v>
      </c>
      <c r="O272" t="s">
        <v>86</v>
      </c>
      <c r="P272" t="s">
        <v>25</v>
      </c>
    </row>
    <row r="273" spans="1:37">
      <c r="A273" s="20">
        <v>5135</v>
      </c>
      <c r="B273" t="s">
        <v>1047</v>
      </c>
      <c r="C273" t="s">
        <v>929</v>
      </c>
      <c r="D273" t="s">
        <v>1026</v>
      </c>
      <c r="E273" t="s">
        <v>262</v>
      </c>
      <c r="F273" t="s">
        <v>23</v>
      </c>
      <c r="G273">
        <v>2025</v>
      </c>
      <c r="H273" t="s">
        <v>4569</v>
      </c>
      <c r="I273" t="s">
        <v>25</v>
      </c>
      <c r="P273" t="s">
        <v>25</v>
      </c>
    </row>
    <row r="274" spans="1:37">
      <c r="A274" s="20">
        <v>63400</v>
      </c>
      <c r="B274" t="s">
        <v>1051</v>
      </c>
      <c r="C274" t="s">
        <v>929</v>
      </c>
      <c r="D274" t="s">
        <v>1026</v>
      </c>
      <c r="E274" t="s">
        <v>262</v>
      </c>
      <c r="F274" t="s">
        <v>23</v>
      </c>
      <c r="G274">
        <v>2017</v>
      </c>
      <c r="H274" t="s">
        <v>4570</v>
      </c>
      <c r="I274" t="s">
        <v>25</v>
      </c>
      <c r="P274" t="s">
        <v>25</v>
      </c>
    </row>
    <row r="275" spans="1:37">
      <c r="A275" s="20">
        <v>5145</v>
      </c>
      <c r="B275" t="s">
        <v>1057</v>
      </c>
      <c r="C275" t="s">
        <v>929</v>
      </c>
      <c r="D275" t="s">
        <v>1026</v>
      </c>
      <c r="E275" t="s">
        <v>262</v>
      </c>
      <c r="F275" t="s">
        <v>23</v>
      </c>
      <c r="G275">
        <v>2018</v>
      </c>
      <c r="H275" t="s">
        <v>4569</v>
      </c>
      <c r="I275" t="s">
        <v>23</v>
      </c>
      <c r="J275" t="s">
        <v>4571</v>
      </c>
      <c r="K275">
        <v>2019</v>
      </c>
      <c r="L275" t="s">
        <v>4601</v>
      </c>
      <c r="M275" t="s">
        <v>4931</v>
      </c>
      <c r="N275" t="s">
        <v>23</v>
      </c>
      <c r="O275" t="s">
        <v>4613</v>
      </c>
      <c r="P275" t="s">
        <v>23</v>
      </c>
      <c r="Q275">
        <v>1</v>
      </c>
      <c r="R275" t="s">
        <v>4932</v>
      </c>
      <c r="S275" t="s">
        <v>4933</v>
      </c>
      <c r="T275">
        <v>2022</v>
      </c>
      <c r="U275" t="s">
        <v>4577</v>
      </c>
      <c r="V275" t="s">
        <v>4934</v>
      </c>
    </row>
    <row r="276" spans="1:37">
      <c r="A276" s="20">
        <v>70923</v>
      </c>
      <c r="B276" t="s">
        <v>1060</v>
      </c>
      <c r="C276" t="s">
        <v>929</v>
      </c>
      <c r="D276" t="s">
        <v>1026</v>
      </c>
      <c r="E276" t="s">
        <v>262</v>
      </c>
      <c r="F276" t="s">
        <v>23</v>
      </c>
      <c r="G276">
        <v>2023</v>
      </c>
      <c r="H276" t="s">
        <v>4569</v>
      </c>
      <c r="I276" t="s">
        <v>25</v>
      </c>
      <c r="P276" t="s">
        <v>25</v>
      </c>
    </row>
    <row r="277" spans="1:37">
      <c r="A277" s="20">
        <v>5144</v>
      </c>
      <c r="B277" t="s">
        <v>1063</v>
      </c>
      <c r="C277" t="s">
        <v>929</v>
      </c>
      <c r="D277" t="s">
        <v>1026</v>
      </c>
      <c r="E277" t="s">
        <v>262</v>
      </c>
      <c r="F277" t="s">
        <v>23</v>
      </c>
      <c r="G277">
        <v>2025</v>
      </c>
      <c r="H277" t="s">
        <v>4569</v>
      </c>
      <c r="I277" t="s">
        <v>25</v>
      </c>
      <c r="P277" t="s">
        <v>25</v>
      </c>
    </row>
    <row r="278" spans="1:37">
      <c r="A278" s="20">
        <v>70943</v>
      </c>
      <c r="B278" t="s">
        <v>1066</v>
      </c>
      <c r="C278" t="s">
        <v>929</v>
      </c>
      <c r="D278" t="s">
        <v>1026</v>
      </c>
      <c r="E278" t="s">
        <v>262</v>
      </c>
      <c r="F278" t="s">
        <v>23</v>
      </c>
      <c r="G278">
        <v>2024</v>
      </c>
      <c r="H278" t="s">
        <v>4569</v>
      </c>
      <c r="I278" t="s">
        <v>25</v>
      </c>
      <c r="P278" t="s">
        <v>25</v>
      </c>
    </row>
    <row r="279" spans="1:37">
      <c r="A279" s="20">
        <v>69903</v>
      </c>
      <c r="B279" t="s">
        <v>1068</v>
      </c>
      <c r="C279" t="s">
        <v>929</v>
      </c>
      <c r="D279" t="s">
        <v>1026</v>
      </c>
      <c r="E279" t="s">
        <v>262</v>
      </c>
      <c r="F279" t="s">
        <v>23</v>
      </c>
      <c r="G279">
        <v>2021</v>
      </c>
      <c r="H279" t="s">
        <v>4569</v>
      </c>
      <c r="I279" t="s">
        <v>25</v>
      </c>
      <c r="P279" t="s">
        <v>25</v>
      </c>
    </row>
    <row r="280" spans="1:37">
      <c r="A280" s="20">
        <v>70623</v>
      </c>
      <c r="B280" t="s">
        <v>1071</v>
      </c>
      <c r="C280" t="s">
        <v>929</v>
      </c>
      <c r="D280" t="s">
        <v>1026</v>
      </c>
      <c r="E280" t="s">
        <v>262</v>
      </c>
      <c r="F280" t="s">
        <v>23</v>
      </c>
      <c r="G280">
        <v>2020</v>
      </c>
      <c r="H280" t="s">
        <v>4569</v>
      </c>
      <c r="I280" t="s">
        <v>23</v>
      </c>
      <c r="J280" t="s">
        <v>4583</v>
      </c>
      <c r="K280">
        <v>2025</v>
      </c>
      <c r="L280" t="s">
        <v>4935</v>
      </c>
      <c r="M280" t="s">
        <v>4936</v>
      </c>
      <c r="N280" t="s">
        <v>25</v>
      </c>
      <c r="P280" t="s">
        <v>23</v>
      </c>
      <c r="Q280">
        <v>4</v>
      </c>
      <c r="R280" t="s">
        <v>4937</v>
      </c>
      <c r="S280" t="s">
        <v>4938</v>
      </c>
      <c r="T280">
        <v>2014</v>
      </c>
      <c r="U280" t="s">
        <v>4577</v>
      </c>
      <c r="V280" t="s">
        <v>4939</v>
      </c>
      <c r="W280" t="s">
        <v>4940</v>
      </c>
      <c r="X280" t="s">
        <v>4941</v>
      </c>
      <c r="Y280">
        <v>2019</v>
      </c>
      <c r="Z280" t="s">
        <v>4577</v>
      </c>
      <c r="AA280" t="s">
        <v>4939</v>
      </c>
      <c r="AB280" t="s">
        <v>4942</v>
      </c>
      <c r="AC280" t="s">
        <v>4943</v>
      </c>
      <c r="AD280">
        <v>2024</v>
      </c>
      <c r="AE280" t="s">
        <v>4577</v>
      </c>
      <c r="AF280" t="s">
        <v>4939</v>
      </c>
      <c r="AG280" t="s">
        <v>4627</v>
      </c>
      <c r="AH280" t="s">
        <v>4944</v>
      </c>
      <c r="AI280">
        <v>2025</v>
      </c>
      <c r="AJ280" t="s">
        <v>4577</v>
      </c>
      <c r="AK280" t="s">
        <v>4939</v>
      </c>
    </row>
    <row r="281" spans="1:37">
      <c r="A281" s="20">
        <v>75524</v>
      </c>
      <c r="B281" t="s">
        <v>1073</v>
      </c>
      <c r="C281" t="s">
        <v>929</v>
      </c>
      <c r="D281" t="s">
        <v>1026</v>
      </c>
      <c r="E281" t="s">
        <v>262</v>
      </c>
      <c r="F281" t="s">
        <v>23</v>
      </c>
      <c r="G281">
        <v>2023</v>
      </c>
      <c r="H281" t="s">
        <v>4569</v>
      </c>
      <c r="I281" t="s">
        <v>23</v>
      </c>
      <c r="J281" t="s">
        <v>4579</v>
      </c>
      <c r="K281">
        <v>2022</v>
      </c>
      <c r="L281" t="s">
        <v>4596</v>
      </c>
      <c r="M281" t="s">
        <v>4945</v>
      </c>
      <c r="N281" t="s">
        <v>23</v>
      </c>
      <c r="O281" t="s">
        <v>4613</v>
      </c>
      <c r="P281" t="s">
        <v>25</v>
      </c>
    </row>
    <row r="282" spans="1:37">
      <c r="A282" s="20">
        <v>80163</v>
      </c>
      <c r="B282" t="s">
        <v>1076</v>
      </c>
      <c r="C282" t="s">
        <v>929</v>
      </c>
      <c r="D282" t="s">
        <v>1026</v>
      </c>
      <c r="E282" t="s">
        <v>262</v>
      </c>
      <c r="F282" t="s">
        <v>25</v>
      </c>
      <c r="I282" t="s">
        <v>25</v>
      </c>
      <c r="P282" t="s">
        <v>25</v>
      </c>
    </row>
    <row r="283" spans="1:37">
      <c r="A283" s="20">
        <v>59444</v>
      </c>
      <c r="B283" t="s">
        <v>1079</v>
      </c>
      <c r="C283" t="s">
        <v>929</v>
      </c>
      <c r="D283" t="s">
        <v>1026</v>
      </c>
      <c r="E283" t="s">
        <v>262</v>
      </c>
      <c r="F283" t="s">
        <v>23</v>
      </c>
      <c r="G283">
        <v>2021</v>
      </c>
      <c r="H283" t="s">
        <v>4569</v>
      </c>
      <c r="I283" t="s">
        <v>25</v>
      </c>
      <c r="P283" t="s">
        <v>25</v>
      </c>
    </row>
    <row r="284" spans="1:37">
      <c r="A284" s="20">
        <v>60125</v>
      </c>
      <c r="B284" t="s">
        <v>1081</v>
      </c>
      <c r="C284" t="s">
        <v>929</v>
      </c>
      <c r="D284" t="s">
        <v>1026</v>
      </c>
      <c r="E284" t="s">
        <v>262</v>
      </c>
      <c r="F284" t="s">
        <v>23</v>
      </c>
      <c r="G284">
        <v>2021</v>
      </c>
      <c r="H284" t="s">
        <v>4569</v>
      </c>
      <c r="I284" t="s">
        <v>25</v>
      </c>
      <c r="P284" t="s">
        <v>25</v>
      </c>
    </row>
    <row r="285" spans="1:37">
      <c r="A285" s="20">
        <v>80846</v>
      </c>
      <c r="B285" t="s">
        <v>1083</v>
      </c>
      <c r="C285" t="s">
        <v>929</v>
      </c>
      <c r="D285" t="s">
        <v>1026</v>
      </c>
      <c r="E285" t="s">
        <v>262</v>
      </c>
      <c r="F285" t="s">
        <v>23</v>
      </c>
      <c r="G285">
        <v>2021</v>
      </c>
      <c r="H285" t="s">
        <v>4569</v>
      </c>
      <c r="I285" t="s">
        <v>25</v>
      </c>
      <c r="P285" t="s">
        <v>25</v>
      </c>
    </row>
    <row r="286" spans="1:37">
      <c r="A286" s="20">
        <v>134048</v>
      </c>
      <c r="B286" t="s">
        <v>1085</v>
      </c>
      <c r="C286" t="s">
        <v>929</v>
      </c>
      <c r="D286" t="s">
        <v>1026</v>
      </c>
      <c r="E286" t="s">
        <v>262</v>
      </c>
      <c r="F286" t="s">
        <v>23</v>
      </c>
      <c r="G286">
        <v>2024</v>
      </c>
      <c r="H286" t="s">
        <v>4569</v>
      </c>
      <c r="I286" t="s">
        <v>25</v>
      </c>
      <c r="P286" t="s">
        <v>25</v>
      </c>
    </row>
    <row r="287" spans="1:37">
      <c r="A287" s="20">
        <v>60139</v>
      </c>
      <c r="B287" t="s">
        <v>1087</v>
      </c>
      <c r="C287" t="s">
        <v>929</v>
      </c>
      <c r="D287" t="s">
        <v>1026</v>
      </c>
      <c r="E287" t="s">
        <v>262</v>
      </c>
      <c r="F287" t="s">
        <v>23</v>
      </c>
      <c r="G287">
        <v>2020</v>
      </c>
      <c r="H287" t="s">
        <v>4569</v>
      </c>
      <c r="I287" t="s">
        <v>25</v>
      </c>
      <c r="P287" t="s">
        <v>25</v>
      </c>
    </row>
    <row r="288" spans="1:37">
      <c r="A288" s="20">
        <v>172828</v>
      </c>
      <c r="B288" t="s">
        <v>1089</v>
      </c>
      <c r="C288" t="s">
        <v>929</v>
      </c>
      <c r="D288" t="s">
        <v>1026</v>
      </c>
      <c r="E288" t="s">
        <v>262</v>
      </c>
      <c r="F288" t="s">
        <v>23</v>
      </c>
      <c r="G288">
        <v>2026</v>
      </c>
      <c r="H288" t="s">
        <v>4569</v>
      </c>
      <c r="I288" t="s">
        <v>25</v>
      </c>
      <c r="P288" t="s">
        <v>25</v>
      </c>
    </row>
    <row r="289" spans="1:27">
      <c r="A289" s="20">
        <v>59957</v>
      </c>
      <c r="B289" t="s">
        <v>1091</v>
      </c>
      <c r="C289" t="s">
        <v>929</v>
      </c>
      <c r="D289" t="s">
        <v>1026</v>
      </c>
      <c r="E289" t="s">
        <v>262</v>
      </c>
      <c r="F289" t="s">
        <v>23</v>
      </c>
      <c r="G289">
        <v>2024</v>
      </c>
      <c r="H289" t="s">
        <v>4569</v>
      </c>
      <c r="I289" t="s">
        <v>23</v>
      </c>
      <c r="J289" t="s">
        <v>4571</v>
      </c>
      <c r="K289">
        <v>2003</v>
      </c>
      <c r="L289" t="s">
        <v>4643</v>
      </c>
      <c r="M289" t="s">
        <v>4946</v>
      </c>
      <c r="N289" t="s">
        <v>23</v>
      </c>
      <c r="O289" t="s">
        <v>4574</v>
      </c>
      <c r="P289" t="s">
        <v>25</v>
      </c>
    </row>
    <row r="290" spans="1:27">
      <c r="A290" s="20">
        <v>60128</v>
      </c>
      <c r="B290" t="s">
        <v>1094</v>
      </c>
      <c r="C290" t="s">
        <v>929</v>
      </c>
      <c r="D290" t="s">
        <v>1026</v>
      </c>
      <c r="E290" t="s">
        <v>262</v>
      </c>
      <c r="F290" t="s">
        <v>23</v>
      </c>
      <c r="G290">
        <v>2019</v>
      </c>
      <c r="H290" t="s">
        <v>4569</v>
      </c>
      <c r="I290" t="s">
        <v>25</v>
      </c>
      <c r="P290" t="s">
        <v>25</v>
      </c>
    </row>
    <row r="291" spans="1:27">
      <c r="A291" s="20">
        <v>272</v>
      </c>
      <c r="B291" t="s">
        <v>1096</v>
      </c>
      <c r="C291" t="s">
        <v>929</v>
      </c>
      <c r="D291" t="s">
        <v>1026</v>
      </c>
      <c r="E291" t="s">
        <v>262</v>
      </c>
      <c r="F291" t="s">
        <v>23</v>
      </c>
      <c r="G291">
        <v>2021</v>
      </c>
      <c r="H291" t="s">
        <v>4569</v>
      </c>
      <c r="I291" t="s">
        <v>25</v>
      </c>
      <c r="P291" t="s">
        <v>23</v>
      </c>
      <c r="Q291">
        <v>1</v>
      </c>
      <c r="R291" t="s">
        <v>4947</v>
      </c>
      <c r="S291" t="s">
        <v>4948</v>
      </c>
      <c r="T291">
        <v>2013</v>
      </c>
      <c r="U291" t="s">
        <v>4577</v>
      </c>
      <c r="V291" t="s">
        <v>4949</v>
      </c>
    </row>
    <row r="292" spans="1:27">
      <c r="A292" s="20">
        <v>5146</v>
      </c>
      <c r="B292" t="s">
        <v>1099</v>
      </c>
      <c r="C292" t="s">
        <v>929</v>
      </c>
      <c r="D292" t="s">
        <v>1026</v>
      </c>
      <c r="E292" t="s">
        <v>262</v>
      </c>
      <c r="F292" t="s">
        <v>23</v>
      </c>
      <c r="G292">
        <v>2025</v>
      </c>
      <c r="H292" t="s">
        <v>4569</v>
      </c>
      <c r="I292" t="s">
        <v>25</v>
      </c>
      <c r="P292" t="s">
        <v>23</v>
      </c>
      <c r="Q292">
        <v>2</v>
      </c>
      <c r="R292" t="s">
        <v>4932</v>
      </c>
      <c r="S292" t="s">
        <v>4933</v>
      </c>
      <c r="T292">
        <v>2022</v>
      </c>
      <c r="U292" t="s">
        <v>4577</v>
      </c>
      <c r="V292" t="s">
        <v>4934</v>
      </c>
      <c r="W292" t="s">
        <v>4950</v>
      </c>
      <c r="X292" t="s">
        <v>4951</v>
      </c>
      <c r="Y292">
        <v>2025</v>
      </c>
      <c r="Z292" t="s">
        <v>4577</v>
      </c>
      <c r="AA292" t="s">
        <v>4952</v>
      </c>
    </row>
    <row r="293" spans="1:27">
      <c r="A293" s="20">
        <v>5137</v>
      </c>
      <c r="B293" t="s">
        <v>1102</v>
      </c>
      <c r="C293" t="s">
        <v>929</v>
      </c>
      <c r="D293" t="s">
        <v>1026</v>
      </c>
      <c r="E293" t="s">
        <v>262</v>
      </c>
      <c r="F293" t="s">
        <v>23</v>
      </c>
      <c r="G293">
        <v>2023</v>
      </c>
      <c r="H293" t="s">
        <v>4570</v>
      </c>
      <c r="I293" t="s">
        <v>23</v>
      </c>
      <c r="J293" t="s">
        <v>4571</v>
      </c>
      <c r="K293">
        <v>2016</v>
      </c>
      <c r="L293" t="s">
        <v>4639</v>
      </c>
      <c r="M293" t="s">
        <v>4953</v>
      </c>
      <c r="N293" t="s">
        <v>23</v>
      </c>
      <c r="O293" t="s">
        <v>4574</v>
      </c>
      <c r="P293" t="s">
        <v>25</v>
      </c>
    </row>
    <row r="294" spans="1:27">
      <c r="A294" s="20">
        <v>113582</v>
      </c>
      <c r="B294" t="s">
        <v>1105</v>
      </c>
      <c r="C294" t="s">
        <v>929</v>
      </c>
      <c r="D294" t="s">
        <v>1026</v>
      </c>
      <c r="E294" t="s">
        <v>262</v>
      </c>
      <c r="F294" t="s">
        <v>23</v>
      </c>
      <c r="G294">
        <v>2023</v>
      </c>
      <c r="H294" t="s">
        <v>4569</v>
      </c>
      <c r="I294" t="s">
        <v>25</v>
      </c>
      <c r="P294" t="s">
        <v>25</v>
      </c>
    </row>
    <row r="295" spans="1:27">
      <c r="A295" s="20">
        <v>63408</v>
      </c>
      <c r="B295" t="s">
        <v>1107</v>
      </c>
      <c r="C295" t="s">
        <v>929</v>
      </c>
      <c r="D295" t="s">
        <v>1026</v>
      </c>
      <c r="E295" t="s">
        <v>262</v>
      </c>
      <c r="F295" t="s">
        <v>23</v>
      </c>
      <c r="G295">
        <v>2017</v>
      </c>
      <c r="H295" t="s">
        <v>4570</v>
      </c>
      <c r="I295" t="s">
        <v>25</v>
      </c>
      <c r="P295" t="s">
        <v>23</v>
      </c>
      <c r="Q295">
        <v>1</v>
      </c>
      <c r="R295" t="s">
        <v>4932</v>
      </c>
      <c r="S295" t="s">
        <v>4933</v>
      </c>
      <c r="T295">
        <v>2022</v>
      </c>
      <c r="U295" t="s">
        <v>4577</v>
      </c>
      <c r="V295" t="s">
        <v>4934</v>
      </c>
    </row>
    <row r="296" spans="1:27">
      <c r="A296" s="20">
        <v>172830</v>
      </c>
      <c r="B296" t="s">
        <v>1110</v>
      </c>
      <c r="C296" t="s">
        <v>929</v>
      </c>
      <c r="D296" t="s">
        <v>1026</v>
      </c>
      <c r="E296" t="s">
        <v>262</v>
      </c>
      <c r="F296" t="s">
        <v>23</v>
      </c>
      <c r="G296">
        <v>2026</v>
      </c>
      <c r="H296" t="s">
        <v>4569</v>
      </c>
      <c r="I296" t="s">
        <v>25</v>
      </c>
      <c r="P296" t="s">
        <v>25</v>
      </c>
    </row>
    <row r="297" spans="1:27">
      <c r="A297" s="20">
        <v>80143</v>
      </c>
      <c r="B297" t="s">
        <v>1113</v>
      </c>
      <c r="C297" t="s">
        <v>929</v>
      </c>
      <c r="D297" t="s">
        <v>1026</v>
      </c>
      <c r="E297" t="s">
        <v>262</v>
      </c>
      <c r="F297" t="s">
        <v>23</v>
      </c>
      <c r="G297">
        <v>2024</v>
      </c>
      <c r="H297" t="s">
        <v>4569</v>
      </c>
      <c r="I297" t="s">
        <v>23</v>
      </c>
      <c r="J297" t="s">
        <v>4579</v>
      </c>
      <c r="K297">
        <v>2022</v>
      </c>
      <c r="L297" t="s">
        <v>4580</v>
      </c>
      <c r="M297" t="s">
        <v>4954</v>
      </c>
      <c r="N297" t="s">
        <v>23</v>
      </c>
      <c r="O297" t="s">
        <v>4613</v>
      </c>
      <c r="P297" t="s">
        <v>25</v>
      </c>
    </row>
    <row r="298" spans="1:27">
      <c r="A298" s="20">
        <v>149508</v>
      </c>
      <c r="B298" t="s">
        <v>1116</v>
      </c>
      <c r="C298" t="s">
        <v>929</v>
      </c>
      <c r="D298" t="s">
        <v>1026</v>
      </c>
      <c r="E298" t="s">
        <v>262</v>
      </c>
      <c r="F298" t="s">
        <v>23</v>
      </c>
      <c r="G298">
        <v>2025</v>
      </c>
      <c r="H298" t="s">
        <v>4569</v>
      </c>
      <c r="I298" t="s">
        <v>25</v>
      </c>
      <c r="P298" t="s">
        <v>25</v>
      </c>
    </row>
    <row r="299" spans="1:27">
      <c r="A299" s="20">
        <v>172829</v>
      </c>
      <c r="B299" t="s">
        <v>1119</v>
      </c>
      <c r="C299" t="s">
        <v>929</v>
      </c>
      <c r="D299" t="s">
        <v>1026</v>
      </c>
      <c r="E299" t="s">
        <v>262</v>
      </c>
      <c r="F299" t="s">
        <v>23</v>
      </c>
      <c r="G299">
        <v>2026</v>
      </c>
      <c r="H299" t="s">
        <v>4569</v>
      </c>
      <c r="I299" t="s">
        <v>25</v>
      </c>
      <c r="P299" t="s">
        <v>25</v>
      </c>
    </row>
    <row r="300" spans="1:27">
      <c r="A300" s="20">
        <v>149492</v>
      </c>
      <c r="B300" t="s">
        <v>1123</v>
      </c>
      <c r="C300" t="s">
        <v>929</v>
      </c>
      <c r="D300" t="s">
        <v>1026</v>
      </c>
      <c r="E300" t="s">
        <v>262</v>
      </c>
      <c r="F300" t="s">
        <v>23</v>
      </c>
      <c r="G300">
        <v>2025</v>
      </c>
      <c r="H300" t="s">
        <v>4569</v>
      </c>
      <c r="I300" t="s">
        <v>23</v>
      </c>
      <c r="J300" t="s">
        <v>4571</v>
      </c>
      <c r="K300">
        <v>2018</v>
      </c>
      <c r="L300" t="s">
        <v>4596</v>
      </c>
      <c r="M300" t="s">
        <v>4955</v>
      </c>
      <c r="N300" t="s">
        <v>25</v>
      </c>
      <c r="P300" t="s">
        <v>25</v>
      </c>
    </row>
    <row r="301" spans="1:27">
      <c r="A301" s="20">
        <v>5138</v>
      </c>
      <c r="B301" t="s">
        <v>1127</v>
      </c>
      <c r="C301" t="s">
        <v>929</v>
      </c>
      <c r="D301" t="s">
        <v>1026</v>
      </c>
      <c r="E301" t="s">
        <v>262</v>
      </c>
      <c r="F301" t="s">
        <v>23</v>
      </c>
      <c r="G301">
        <v>2023</v>
      </c>
      <c r="H301" t="s">
        <v>4569</v>
      </c>
      <c r="I301" t="s">
        <v>25</v>
      </c>
      <c r="P301" t="s">
        <v>25</v>
      </c>
    </row>
    <row r="302" spans="1:27">
      <c r="A302" s="20">
        <v>73069</v>
      </c>
      <c r="B302" t="s">
        <v>1131</v>
      </c>
      <c r="C302" t="s">
        <v>929</v>
      </c>
      <c r="D302" t="s">
        <v>1132</v>
      </c>
      <c r="E302" t="s">
        <v>262</v>
      </c>
      <c r="F302" t="s">
        <v>23</v>
      </c>
      <c r="G302">
        <v>2021</v>
      </c>
      <c r="H302" t="s">
        <v>4569</v>
      </c>
      <c r="I302" t="s">
        <v>25</v>
      </c>
      <c r="P302" t="s">
        <v>23</v>
      </c>
      <c r="Q302">
        <v>2</v>
      </c>
      <c r="R302" t="s">
        <v>4956</v>
      </c>
      <c r="S302" t="s">
        <v>4957</v>
      </c>
      <c r="T302">
        <v>2024</v>
      </c>
      <c r="U302" t="s">
        <v>4577</v>
      </c>
      <c r="V302" t="s">
        <v>4958</v>
      </c>
      <c r="W302" t="s">
        <v>4959</v>
      </c>
      <c r="X302" t="s">
        <v>4960</v>
      </c>
      <c r="Y302">
        <v>2024</v>
      </c>
      <c r="Z302" t="s">
        <v>4577</v>
      </c>
      <c r="AA302" t="s">
        <v>4958</v>
      </c>
    </row>
    <row r="303" spans="1:27">
      <c r="A303" s="20">
        <v>74166</v>
      </c>
      <c r="B303" t="s">
        <v>1137</v>
      </c>
      <c r="C303" t="s">
        <v>929</v>
      </c>
      <c r="D303" t="s">
        <v>1132</v>
      </c>
      <c r="E303" t="s">
        <v>262</v>
      </c>
      <c r="F303" t="s">
        <v>23</v>
      </c>
      <c r="G303">
        <v>2026</v>
      </c>
      <c r="H303" t="s">
        <v>4569</v>
      </c>
      <c r="I303" t="s">
        <v>25</v>
      </c>
      <c r="P303" t="s">
        <v>25</v>
      </c>
    </row>
    <row r="304" spans="1:27">
      <c r="A304" s="20">
        <v>59546</v>
      </c>
      <c r="B304" t="s">
        <v>1141</v>
      </c>
      <c r="C304" t="s">
        <v>929</v>
      </c>
      <c r="D304" t="s">
        <v>1132</v>
      </c>
      <c r="E304" t="s">
        <v>262</v>
      </c>
      <c r="F304" t="s">
        <v>23</v>
      </c>
      <c r="G304">
        <v>2026</v>
      </c>
      <c r="H304" t="s">
        <v>4569</v>
      </c>
      <c r="I304" t="s">
        <v>23</v>
      </c>
      <c r="J304" t="s">
        <v>4571</v>
      </c>
      <c r="K304">
        <v>2020</v>
      </c>
      <c r="L304" t="s">
        <v>4580</v>
      </c>
      <c r="M304" t="s">
        <v>4961</v>
      </c>
      <c r="N304" t="s">
        <v>23</v>
      </c>
      <c r="O304" t="s">
        <v>4613</v>
      </c>
      <c r="P304" t="s">
        <v>25</v>
      </c>
    </row>
    <row r="305" spans="1:16">
      <c r="A305" s="20">
        <v>74163</v>
      </c>
      <c r="B305" t="s">
        <v>1144</v>
      </c>
      <c r="C305" t="s">
        <v>929</v>
      </c>
      <c r="D305" t="s">
        <v>1132</v>
      </c>
      <c r="E305" t="s">
        <v>262</v>
      </c>
      <c r="F305" t="s">
        <v>23</v>
      </c>
      <c r="G305">
        <v>2025</v>
      </c>
      <c r="H305" t="s">
        <v>4569</v>
      </c>
      <c r="I305" t="s">
        <v>25</v>
      </c>
      <c r="P305" t="s">
        <v>25</v>
      </c>
    </row>
    <row r="306" spans="1:16">
      <c r="A306" s="20">
        <v>62785</v>
      </c>
      <c r="B306" t="s">
        <v>1147</v>
      </c>
      <c r="C306" t="s">
        <v>929</v>
      </c>
      <c r="D306" t="s">
        <v>1148</v>
      </c>
      <c r="E306" t="s">
        <v>262</v>
      </c>
      <c r="F306" t="s">
        <v>23</v>
      </c>
      <c r="G306">
        <v>2026</v>
      </c>
      <c r="H306" t="s">
        <v>4570</v>
      </c>
      <c r="I306" t="s">
        <v>23</v>
      </c>
      <c r="J306" t="s">
        <v>4571</v>
      </c>
      <c r="K306">
        <v>2024</v>
      </c>
      <c r="L306" t="s">
        <v>4580</v>
      </c>
      <c r="M306" t="s">
        <v>4962</v>
      </c>
      <c r="N306" t="s">
        <v>23</v>
      </c>
      <c r="O306" t="s">
        <v>4636</v>
      </c>
      <c r="P306" t="s">
        <v>25</v>
      </c>
    </row>
    <row r="307" spans="1:16">
      <c r="A307" s="20">
        <v>167571</v>
      </c>
      <c r="B307" t="s">
        <v>1154</v>
      </c>
      <c r="C307" t="s">
        <v>929</v>
      </c>
      <c r="D307" t="s">
        <v>1148</v>
      </c>
      <c r="E307" t="s">
        <v>262</v>
      </c>
      <c r="F307" t="s">
        <v>23</v>
      </c>
      <c r="G307">
        <v>2026</v>
      </c>
      <c r="H307" t="s">
        <v>4569</v>
      </c>
      <c r="I307" t="s">
        <v>25</v>
      </c>
      <c r="P307" t="s">
        <v>25</v>
      </c>
    </row>
    <row r="308" spans="1:16">
      <c r="A308" s="20">
        <v>59450</v>
      </c>
      <c r="B308" t="s">
        <v>1157</v>
      </c>
      <c r="C308" t="s">
        <v>929</v>
      </c>
      <c r="D308" t="s">
        <v>1148</v>
      </c>
      <c r="E308" t="s">
        <v>262</v>
      </c>
      <c r="F308" t="s">
        <v>23</v>
      </c>
      <c r="G308">
        <v>2026</v>
      </c>
      <c r="H308" t="s">
        <v>4569</v>
      </c>
      <c r="I308" t="s">
        <v>23</v>
      </c>
      <c r="J308" t="s">
        <v>4571</v>
      </c>
      <c r="K308">
        <v>2020</v>
      </c>
      <c r="L308" t="s">
        <v>4596</v>
      </c>
      <c r="M308" t="s">
        <v>4963</v>
      </c>
      <c r="N308" t="s">
        <v>23</v>
      </c>
      <c r="O308" t="s">
        <v>4613</v>
      </c>
      <c r="P308" t="s">
        <v>25</v>
      </c>
    </row>
    <row r="309" spans="1:16">
      <c r="A309" s="20">
        <v>3325</v>
      </c>
      <c r="B309" t="s">
        <v>1162</v>
      </c>
      <c r="C309" t="s">
        <v>929</v>
      </c>
      <c r="D309" t="s">
        <v>1163</v>
      </c>
      <c r="E309" t="s">
        <v>262</v>
      </c>
      <c r="F309" t="s">
        <v>23</v>
      </c>
      <c r="G309">
        <v>2022</v>
      </c>
      <c r="H309" t="s">
        <v>4569</v>
      </c>
      <c r="I309" t="s">
        <v>25</v>
      </c>
      <c r="P309" t="s">
        <v>25</v>
      </c>
    </row>
    <row r="310" spans="1:16">
      <c r="A310" s="20">
        <v>59992</v>
      </c>
      <c r="B310" t="s">
        <v>1168</v>
      </c>
      <c r="C310" t="s">
        <v>929</v>
      </c>
      <c r="D310" t="s">
        <v>1163</v>
      </c>
      <c r="E310" t="s">
        <v>262</v>
      </c>
      <c r="F310" t="s">
        <v>25</v>
      </c>
      <c r="I310" t="s">
        <v>25</v>
      </c>
      <c r="P310" t="s">
        <v>25</v>
      </c>
    </row>
    <row r="311" spans="1:16">
      <c r="A311" s="20">
        <v>59991</v>
      </c>
      <c r="B311" t="s">
        <v>1171</v>
      </c>
      <c r="C311" t="s">
        <v>929</v>
      </c>
      <c r="D311" t="s">
        <v>1163</v>
      </c>
      <c r="E311" t="s">
        <v>262</v>
      </c>
      <c r="F311" t="s">
        <v>25</v>
      </c>
      <c r="I311" t="s">
        <v>25</v>
      </c>
      <c r="P311" t="s">
        <v>25</v>
      </c>
    </row>
    <row r="312" spans="1:16">
      <c r="A312" s="20">
        <v>60179</v>
      </c>
      <c r="B312" t="s">
        <v>1174</v>
      </c>
      <c r="C312" t="s">
        <v>929</v>
      </c>
      <c r="D312" t="s">
        <v>1163</v>
      </c>
      <c r="E312" t="s">
        <v>262</v>
      </c>
      <c r="F312" t="s">
        <v>23</v>
      </c>
      <c r="G312">
        <v>2016</v>
      </c>
      <c r="H312" t="s">
        <v>4569</v>
      </c>
      <c r="I312" t="s">
        <v>25</v>
      </c>
      <c r="P312" t="s">
        <v>25</v>
      </c>
    </row>
    <row r="313" spans="1:16">
      <c r="A313" s="20">
        <v>3322</v>
      </c>
      <c r="B313" t="s">
        <v>1177</v>
      </c>
      <c r="C313" t="s">
        <v>929</v>
      </c>
      <c r="D313" t="s">
        <v>1163</v>
      </c>
      <c r="E313" t="s">
        <v>262</v>
      </c>
      <c r="F313" t="s">
        <v>25</v>
      </c>
      <c r="I313" t="s">
        <v>25</v>
      </c>
      <c r="P313" t="s">
        <v>25</v>
      </c>
    </row>
    <row r="314" spans="1:16">
      <c r="A314" s="20">
        <v>59924</v>
      </c>
      <c r="B314" t="s">
        <v>1179</v>
      </c>
      <c r="C314" t="s">
        <v>929</v>
      </c>
      <c r="D314" t="s">
        <v>1163</v>
      </c>
      <c r="E314" t="s">
        <v>262</v>
      </c>
      <c r="F314" t="s">
        <v>23</v>
      </c>
      <c r="G314">
        <v>2021</v>
      </c>
      <c r="H314" t="s">
        <v>4569</v>
      </c>
      <c r="I314" t="s">
        <v>23</v>
      </c>
      <c r="J314" t="s">
        <v>4571</v>
      </c>
      <c r="K314">
        <v>2020</v>
      </c>
      <c r="L314" t="s">
        <v>4601</v>
      </c>
      <c r="M314" t="s">
        <v>4964</v>
      </c>
      <c r="N314" t="s">
        <v>23</v>
      </c>
      <c r="O314" t="s">
        <v>4574</v>
      </c>
      <c r="P314" t="s">
        <v>25</v>
      </c>
    </row>
    <row r="315" spans="1:16">
      <c r="A315" s="20">
        <v>59914</v>
      </c>
      <c r="B315" t="s">
        <v>1186</v>
      </c>
      <c r="C315" t="s">
        <v>929</v>
      </c>
      <c r="D315" t="s">
        <v>1163</v>
      </c>
      <c r="E315" t="s">
        <v>262</v>
      </c>
      <c r="F315" t="s">
        <v>23</v>
      </c>
      <c r="G315">
        <v>2025</v>
      </c>
      <c r="H315" t="s">
        <v>4569</v>
      </c>
      <c r="I315" t="s">
        <v>23</v>
      </c>
      <c r="J315" t="s">
        <v>4583</v>
      </c>
      <c r="K315">
        <v>2010</v>
      </c>
      <c r="L315" t="s">
        <v>4639</v>
      </c>
      <c r="M315" t="s">
        <v>4965</v>
      </c>
      <c r="N315" t="s">
        <v>23</v>
      </c>
      <c r="O315" t="s">
        <v>4574</v>
      </c>
      <c r="P315" t="s">
        <v>25</v>
      </c>
    </row>
    <row r="316" spans="1:16">
      <c r="A316" s="20">
        <v>59916</v>
      </c>
      <c r="B316" t="s">
        <v>1188</v>
      </c>
      <c r="C316" t="s">
        <v>929</v>
      </c>
      <c r="D316" t="s">
        <v>1163</v>
      </c>
      <c r="E316" t="s">
        <v>262</v>
      </c>
      <c r="F316" t="s">
        <v>23</v>
      </c>
      <c r="G316">
        <v>2013</v>
      </c>
      <c r="H316" t="s">
        <v>4569</v>
      </c>
      <c r="I316" t="s">
        <v>25</v>
      </c>
      <c r="P316" t="s">
        <v>25</v>
      </c>
    </row>
    <row r="317" spans="1:16">
      <c r="A317" s="20">
        <v>59915</v>
      </c>
      <c r="B317" t="s">
        <v>1190</v>
      </c>
      <c r="C317" t="s">
        <v>929</v>
      </c>
      <c r="D317" t="s">
        <v>1163</v>
      </c>
      <c r="E317" t="s">
        <v>262</v>
      </c>
      <c r="F317" t="s">
        <v>25</v>
      </c>
      <c r="I317" t="s">
        <v>25</v>
      </c>
      <c r="P317" t="s">
        <v>25</v>
      </c>
    </row>
    <row r="318" spans="1:16">
      <c r="A318" s="20">
        <v>59919</v>
      </c>
      <c r="B318" t="s">
        <v>1192</v>
      </c>
      <c r="C318" t="s">
        <v>929</v>
      </c>
      <c r="D318" t="s">
        <v>1163</v>
      </c>
      <c r="E318" t="s">
        <v>262</v>
      </c>
      <c r="F318" t="s">
        <v>23</v>
      </c>
      <c r="G318">
        <v>2015</v>
      </c>
      <c r="H318" t="s">
        <v>4569</v>
      </c>
      <c r="I318" t="s">
        <v>25</v>
      </c>
      <c r="P318" t="s">
        <v>25</v>
      </c>
    </row>
    <row r="319" spans="1:16">
      <c r="A319" s="20">
        <v>59917</v>
      </c>
      <c r="B319" t="s">
        <v>1194</v>
      </c>
      <c r="C319" t="s">
        <v>929</v>
      </c>
      <c r="D319" t="s">
        <v>1163</v>
      </c>
      <c r="E319" t="s">
        <v>262</v>
      </c>
      <c r="F319" t="s">
        <v>25</v>
      </c>
      <c r="I319" t="s">
        <v>25</v>
      </c>
      <c r="P319" t="s">
        <v>25</v>
      </c>
    </row>
    <row r="320" spans="1:16">
      <c r="A320" s="20">
        <v>59923</v>
      </c>
      <c r="B320" t="s">
        <v>1196</v>
      </c>
      <c r="C320" t="s">
        <v>929</v>
      </c>
      <c r="D320" t="s">
        <v>1163</v>
      </c>
      <c r="E320" t="s">
        <v>262</v>
      </c>
      <c r="F320" t="s">
        <v>23</v>
      </c>
      <c r="G320">
        <v>2015</v>
      </c>
      <c r="H320" t="s">
        <v>4569</v>
      </c>
      <c r="I320" t="s">
        <v>25</v>
      </c>
      <c r="P320" t="s">
        <v>25</v>
      </c>
    </row>
    <row r="321" spans="1:22">
      <c r="A321" s="20">
        <v>59920</v>
      </c>
      <c r="B321" t="s">
        <v>1198</v>
      </c>
      <c r="C321" t="s">
        <v>929</v>
      </c>
      <c r="D321" t="s">
        <v>1163</v>
      </c>
      <c r="E321" t="s">
        <v>262</v>
      </c>
      <c r="F321" t="s">
        <v>23</v>
      </c>
      <c r="G321">
        <v>2015</v>
      </c>
      <c r="H321" t="s">
        <v>4569</v>
      </c>
      <c r="I321" t="s">
        <v>23</v>
      </c>
      <c r="J321" t="s">
        <v>4583</v>
      </c>
      <c r="K321">
        <v>2010</v>
      </c>
      <c r="L321" t="s">
        <v>4639</v>
      </c>
      <c r="M321" t="s">
        <v>4966</v>
      </c>
      <c r="N321" t="s">
        <v>23</v>
      </c>
      <c r="O321" t="s">
        <v>4574</v>
      </c>
      <c r="P321" t="s">
        <v>25</v>
      </c>
    </row>
    <row r="322" spans="1:22">
      <c r="A322" s="20">
        <v>59921</v>
      </c>
      <c r="B322" t="s">
        <v>1200</v>
      </c>
      <c r="C322" t="s">
        <v>929</v>
      </c>
      <c r="D322" t="s">
        <v>1163</v>
      </c>
      <c r="E322" t="s">
        <v>262</v>
      </c>
      <c r="F322" t="s">
        <v>23</v>
      </c>
      <c r="G322">
        <v>2015</v>
      </c>
      <c r="H322" t="s">
        <v>4569</v>
      </c>
      <c r="I322" t="s">
        <v>23</v>
      </c>
      <c r="J322" t="s">
        <v>4583</v>
      </c>
      <c r="K322">
        <v>2010</v>
      </c>
      <c r="L322" t="s">
        <v>4639</v>
      </c>
      <c r="M322" t="s">
        <v>4967</v>
      </c>
      <c r="N322" t="s">
        <v>23</v>
      </c>
      <c r="O322" t="s">
        <v>4574</v>
      </c>
      <c r="P322" t="s">
        <v>25</v>
      </c>
    </row>
    <row r="323" spans="1:22">
      <c r="A323" s="20">
        <v>59922</v>
      </c>
      <c r="B323" t="s">
        <v>1202</v>
      </c>
      <c r="C323" t="s">
        <v>929</v>
      </c>
      <c r="D323" t="s">
        <v>1163</v>
      </c>
      <c r="E323" t="s">
        <v>262</v>
      </c>
      <c r="F323" t="s">
        <v>23</v>
      </c>
      <c r="G323">
        <v>2015</v>
      </c>
      <c r="H323" t="s">
        <v>4569</v>
      </c>
      <c r="I323" t="s">
        <v>23</v>
      </c>
      <c r="J323" t="s">
        <v>4583</v>
      </c>
      <c r="K323">
        <v>2010</v>
      </c>
      <c r="L323" t="s">
        <v>4639</v>
      </c>
      <c r="M323" t="s">
        <v>4965</v>
      </c>
      <c r="N323" t="s">
        <v>23</v>
      </c>
      <c r="O323" t="s">
        <v>4574</v>
      </c>
      <c r="P323" t="s">
        <v>25</v>
      </c>
    </row>
    <row r="324" spans="1:22">
      <c r="A324" s="20">
        <v>59925</v>
      </c>
      <c r="B324" t="s">
        <v>1204</v>
      </c>
      <c r="C324" t="s">
        <v>929</v>
      </c>
      <c r="D324" t="s">
        <v>1163</v>
      </c>
      <c r="E324" t="s">
        <v>262</v>
      </c>
      <c r="F324" t="s">
        <v>23</v>
      </c>
      <c r="G324">
        <v>2026</v>
      </c>
      <c r="H324" t="s">
        <v>4569</v>
      </c>
      <c r="I324" t="s">
        <v>23</v>
      </c>
      <c r="J324" t="s">
        <v>4583</v>
      </c>
      <c r="K324">
        <v>2010</v>
      </c>
      <c r="L324" t="s">
        <v>4639</v>
      </c>
      <c r="M324" t="s">
        <v>4968</v>
      </c>
      <c r="N324" t="s">
        <v>23</v>
      </c>
      <c r="O324" t="s">
        <v>86</v>
      </c>
      <c r="P324" t="s">
        <v>25</v>
      </c>
    </row>
    <row r="325" spans="1:22">
      <c r="A325" s="20">
        <v>59926</v>
      </c>
      <c r="B325" t="s">
        <v>1206</v>
      </c>
      <c r="C325" t="s">
        <v>929</v>
      </c>
      <c r="D325" t="s">
        <v>1163</v>
      </c>
      <c r="E325" t="s">
        <v>262</v>
      </c>
      <c r="F325" t="s">
        <v>25</v>
      </c>
      <c r="I325" t="s">
        <v>25</v>
      </c>
      <c r="P325" t="s">
        <v>25</v>
      </c>
    </row>
    <row r="326" spans="1:22">
      <c r="A326" s="20">
        <v>59995</v>
      </c>
      <c r="B326" t="s">
        <v>1211</v>
      </c>
      <c r="C326" t="s">
        <v>929</v>
      </c>
      <c r="D326" t="s">
        <v>1163</v>
      </c>
      <c r="E326" t="s">
        <v>262</v>
      </c>
      <c r="F326" t="s">
        <v>25</v>
      </c>
      <c r="I326" t="s">
        <v>23</v>
      </c>
      <c r="J326" t="s">
        <v>4571</v>
      </c>
      <c r="K326">
        <v>2025</v>
      </c>
      <c r="L326" t="s">
        <v>4601</v>
      </c>
      <c r="M326" t="s">
        <v>4969</v>
      </c>
      <c r="N326" t="s">
        <v>25</v>
      </c>
      <c r="P326" t="s">
        <v>25</v>
      </c>
    </row>
    <row r="327" spans="1:22">
      <c r="A327" s="20">
        <v>63352</v>
      </c>
      <c r="B327" t="s">
        <v>1213</v>
      </c>
      <c r="C327" t="s">
        <v>929</v>
      </c>
      <c r="D327" t="s">
        <v>1163</v>
      </c>
      <c r="E327" t="s">
        <v>262</v>
      </c>
      <c r="F327" t="s">
        <v>23</v>
      </c>
      <c r="G327">
        <v>2024</v>
      </c>
      <c r="H327" t="s">
        <v>4569</v>
      </c>
      <c r="I327" t="s">
        <v>25</v>
      </c>
      <c r="P327" t="s">
        <v>25</v>
      </c>
    </row>
    <row r="328" spans="1:22">
      <c r="A328" s="20">
        <v>59927</v>
      </c>
      <c r="B328" t="s">
        <v>1215</v>
      </c>
      <c r="C328" t="s">
        <v>929</v>
      </c>
      <c r="D328" t="s">
        <v>1163</v>
      </c>
      <c r="E328" t="s">
        <v>262</v>
      </c>
      <c r="F328" t="s">
        <v>25</v>
      </c>
      <c r="I328" t="s">
        <v>25</v>
      </c>
      <c r="P328" t="s">
        <v>25</v>
      </c>
    </row>
    <row r="329" spans="1:22">
      <c r="A329" s="20">
        <v>3323</v>
      </c>
      <c r="B329" t="s">
        <v>1217</v>
      </c>
      <c r="C329" t="s">
        <v>929</v>
      </c>
      <c r="D329" t="s">
        <v>1163</v>
      </c>
      <c r="E329" t="s">
        <v>262</v>
      </c>
      <c r="F329" t="s">
        <v>25</v>
      </c>
      <c r="I329" t="s">
        <v>25</v>
      </c>
      <c r="P329" t="s">
        <v>25</v>
      </c>
    </row>
    <row r="330" spans="1:22">
      <c r="A330" s="20">
        <v>133010</v>
      </c>
      <c r="B330" t="s">
        <v>1220</v>
      </c>
      <c r="C330" t="s">
        <v>929</v>
      </c>
      <c r="D330" t="s">
        <v>1163</v>
      </c>
      <c r="E330" t="s">
        <v>262</v>
      </c>
      <c r="F330" t="s">
        <v>23</v>
      </c>
      <c r="G330">
        <v>2024</v>
      </c>
      <c r="H330" t="s">
        <v>4569</v>
      </c>
      <c r="I330" t="s">
        <v>25</v>
      </c>
      <c r="P330" t="s">
        <v>25</v>
      </c>
    </row>
    <row r="331" spans="1:22">
      <c r="A331" s="20">
        <v>63354</v>
      </c>
      <c r="B331" t="s">
        <v>1222</v>
      </c>
      <c r="C331" t="s">
        <v>929</v>
      </c>
      <c r="D331" t="s">
        <v>1163</v>
      </c>
      <c r="E331" t="s">
        <v>262</v>
      </c>
      <c r="F331" t="s">
        <v>23</v>
      </c>
      <c r="G331">
        <v>2021</v>
      </c>
      <c r="H331" t="s">
        <v>4569</v>
      </c>
      <c r="I331" t="s">
        <v>23</v>
      </c>
      <c r="J331" t="s">
        <v>4571</v>
      </c>
      <c r="K331">
        <v>2011</v>
      </c>
      <c r="L331" t="s">
        <v>4970</v>
      </c>
      <c r="M331" t="s">
        <v>4971</v>
      </c>
      <c r="N331" t="s">
        <v>23</v>
      </c>
      <c r="O331" t="s">
        <v>4574</v>
      </c>
      <c r="P331" t="s">
        <v>25</v>
      </c>
    </row>
    <row r="332" spans="1:22">
      <c r="A332" s="20">
        <v>68382</v>
      </c>
      <c r="B332" t="s">
        <v>1228</v>
      </c>
      <c r="C332" t="s">
        <v>929</v>
      </c>
      <c r="D332" t="s">
        <v>1163</v>
      </c>
      <c r="E332" t="s">
        <v>262</v>
      </c>
      <c r="F332" t="s">
        <v>23</v>
      </c>
      <c r="G332">
        <v>2025</v>
      </c>
      <c r="H332" t="s">
        <v>4569</v>
      </c>
      <c r="I332" t="s">
        <v>25</v>
      </c>
      <c r="P332" t="s">
        <v>25</v>
      </c>
    </row>
    <row r="333" spans="1:22">
      <c r="A333" s="20">
        <v>60153</v>
      </c>
      <c r="B333" t="s">
        <v>1231</v>
      </c>
      <c r="C333" t="s">
        <v>929</v>
      </c>
      <c r="D333" t="s">
        <v>1163</v>
      </c>
      <c r="E333" t="s">
        <v>262</v>
      </c>
      <c r="F333" t="s">
        <v>23</v>
      </c>
      <c r="G333">
        <v>2026</v>
      </c>
      <c r="H333" t="s">
        <v>4570</v>
      </c>
      <c r="I333" t="s">
        <v>25</v>
      </c>
      <c r="P333" t="s">
        <v>23</v>
      </c>
      <c r="Q333">
        <v>1</v>
      </c>
      <c r="R333" t="s">
        <v>4972</v>
      </c>
      <c r="S333" t="s">
        <v>4973</v>
      </c>
      <c r="T333">
        <v>2019</v>
      </c>
      <c r="U333" t="s">
        <v>4587</v>
      </c>
      <c r="V333" t="s">
        <v>4974</v>
      </c>
    </row>
    <row r="334" spans="1:22">
      <c r="A334" s="20">
        <v>155439</v>
      </c>
      <c r="B334" t="s">
        <v>1238</v>
      </c>
      <c r="C334" t="s">
        <v>1239</v>
      </c>
      <c r="D334" t="s">
        <v>1240</v>
      </c>
      <c r="E334" t="s">
        <v>21</v>
      </c>
      <c r="F334" t="s">
        <v>23</v>
      </c>
      <c r="G334">
        <v>2024</v>
      </c>
      <c r="H334" t="s">
        <v>4569</v>
      </c>
      <c r="I334" t="s">
        <v>25</v>
      </c>
      <c r="P334" t="s">
        <v>25</v>
      </c>
    </row>
    <row r="335" spans="1:22">
      <c r="A335" s="20">
        <v>87328</v>
      </c>
      <c r="B335" t="s">
        <v>1245</v>
      </c>
      <c r="C335" t="s">
        <v>1239</v>
      </c>
      <c r="D335" t="s">
        <v>1240</v>
      </c>
      <c r="E335" t="s">
        <v>21</v>
      </c>
      <c r="F335" t="s">
        <v>23</v>
      </c>
      <c r="G335">
        <v>2026</v>
      </c>
      <c r="H335" t="s">
        <v>4570</v>
      </c>
      <c r="I335" t="s">
        <v>25</v>
      </c>
      <c r="P335" t="s">
        <v>25</v>
      </c>
    </row>
    <row r="336" spans="1:22">
      <c r="A336" s="20">
        <v>125368</v>
      </c>
      <c r="B336" t="s">
        <v>1250</v>
      </c>
      <c r="C336" t="s">
        <v>1239</v>
      </c>
      <c r="D336" t="s">
        <v>1240</v>
      </c>
      <c r="E336" t="s">
        <v>21</v>
      </c>
      <c r="F336" t="s">
        <v>23</v>
      </c>
      <c r="G336">
        <v>2026</v>
      </c>
      <c r="H336" t="s">
        <v>4570</v>
      </c>
      <c r="I336" t="s">
        <v>23</v>
      </c>
      <c r="J336" t="s">
        <v>4579</v>
      </c>
      <c r="K336">
        <v>2025</v>
      </c>
      <c r="L336" t="s">
        <v>4601</v>
      </c>
      <c r="M336" t="s">
        <v>4975</v>
      </c>
      <c r="N336" t="s">
        <v>25</v>
      </c>
      <c r="P336" t="s">
        <v>25</v>
      </c>
    </row>
    <row r="337" spans="1:22">
      <c r="A337" s="20">
        <v>87322</v>
      </c>
      <c r="B337" t="s">
        <v>1254</v>
      </c>
      <c r="C337" t="s">
        <v>1239</v>
      </c>
      <c r="D337" t="s">
        <v>1240</v>
      </c>
      <c r="E337" t="s">
        <v>21</v>
      </c>
      <c r="F337" t="s">
        <v>23</v>
      </c>
      <c r="G337">
        <v>2023</v>
      </c>
      <c r="H337" t="s">
        <v>4569</v>
      </c>
      <c r="I337" t="s">
        <v>23</v>
      </c>
      <c r="J337" t="s">
        <v>4579</v>
      </c>
      <c r="K337">
        <v>2025</v>
      </c>
      <c r="L337" t="s">
        <v>4601</v>
      </c>
      <c r="M337" t="s">
        <v>4976</v>
      </c>
      <c r="N337" t="s">
        <v>25</v>
      </c>
      <c r="P337" t="s">
        <v>25</v>
      </c>
    </row>
    <row r="338" spans="1:22">
      <c r="A338" s="20">
        <v>87323</v>
      </c>
      <c r="B338" t="s">
        <v>1256</v>
      </c>
      <c r="C338" t="s">
        <v>1239</v>
      </c>
      <c r="D338" t="s">
        <v>1240</v>
      </c>
      <c r="E338" t="s">
        <v>21</v>
      </c>
      <c r="F338" t="s">
        <v>23</v>
      </c>
      <c r="G338">
        <v>2026</v>
      </c>
      <c r="H338" t="s">
        <v>4569</v>
      </c>
      <c r="I338" t="s">
        <v>23</v>
      </c>
      <c r="J338" t="s">
        <v>4579</v>
      </c>
      <c r="K338">
        <v>2025</v>
      </c>
      <c r="L338" t="s">
        <v>4601</v>
      </c>
      <c r="M338" t="s">
        <v>4975</v>
      </c>
      <c r="N338" t="s">
        <v>25</v>
      </c>
      <c r="P338" t="s">
        <v>25</v>
      </c>
    </row>
    <row r="339" spans="1:22">
      <c r="A339" s="20">
        <v>87321</v>
      </c>
      <c r="B339" t="s">
        <v>1259</v>
      </c>
      <c r="C339" t="s">
        <v>1239</v>
      </c>
      <c r="D339" t="s">
        <v>1240</v>
      </c>
      <c r="E339" t="s">
        <v>21</v>
      </c>
      <c r="F339" t="s">
        <v>23</v>
      </c>
      <c r="G339">
        <v>2026</v>
      </c>
      <c r="H339" t="s">
        <v>4570</v>
      </c>
      <c r="I339" t="s">
        <v>23</v>
      </c>
      <c r="J339" t="s">
        <v>4579</v>
      </c>
      <c r="K339">
        <v>2025</v>
      </c>
      <c r="L339" t="s">
        <v>4601</v>
      </c>
      <c r="M339" t="s">
        <v>4975</v>
      </c>
      <c r="N339" t="s">
        <v>25</v>
      </c>
      <c r="P339" t="s">
        <v>25</v>
      </c>
    </row>
    <row r="340" spans="1:22">
      <c r="A340" s="20">
        <v>87327</v>
      </c>
      <c r="B340" t="s">
        <v>1262</v>
      </c>
      <c r="C340" t="s">
        <v>1239</v>
      </c>
      <c r="D340" t="s">
        <v>1240</v>
      </c>
      <c r="E340" t="s">
        <v>21</v>
      </c>
      <c r="F340" t="s">
        <v>23</v>
      </c>
      <c r="G340">
        <v>2026</v>
      </c>
      <c r="H340" t="s">
        <v>4570</v>
      </c>
      <c r="I340" t="s">
        <v>23</v>
      </c>
      <c r="J340" t="s">
        <v>4579</v>
      </c>
      <c r="K340">
        <v>2025</v>
      </c>
      <c r="L340" t="s">
        <v>4601</v>
      </c>
      <c r="M340" t="s">
        <v>4976</v>
      </c>
      <c r="N340" t="s">
        <v>25</v>
      </c>
      <c r="P340" t="s">
        <v>25</v>
      </c>
    </row>
    <row r="341" spans="1:22">
      <c r="A341" s="20">
        <v>125192</v>
      </c>
      <c r="B341" t="s">
        <v>1266</v>
      </c>
      <c r="C341" t="s">
        <v>1239</v>
      </c>
      <c r="D341" t="s">
        <v>1240</v>
      </c>
      <c r="E341" t="s">
        <v>21</v>
      </c>
      <c r="F341" t="s">
        <v>23</v>
      </c>
      <c r="G341">
        <v>2024</v>
      </c>
      <c r="H341" t="s">
        <v>4569</v>
      </c>
      <c r="I341" t="s">
        <v>25</v>
      </c>
      <c r="P341" t="s">
        <v>25</v>
      </c>
    </row>
    <row r="342" spans="1:22">
      <c r="A342" s="20">
        <v>93120</v>
      </c>
      <c r="B342" t="s">
        <v>1270</v>
      </c>
      <c r="C342" t="s">
        <v>1239</v>
      </c>
      <c r="D342" t="s">
        <v>1240</v>
      </c>
      <c r="E342" t="s">
        <v>21</v>
      </c>
      <c r="F342" t="s">
        <v>23</v>
      </c>
      <c r="G342">
        <v>2025</v>
      </c>
      <c r="H342" t="s">
        <v>4569</v>
      </c>
      <c r="I342" t="s">
        <v>23</v>
      </c>
      <c r="J342" t="s">
        <v>4603</v>
      </c>
      <c r="K342">
        <v>2025</v>
      </c>
      <c r="L342" t="s">
        <v>86</v>
      </c>
      <c r="M342" t="s">
        <v>4738</v>
      </c>
      <c r="N342" t="s">
        <v>25</v>
      </c>
      <c r="P342" t="s">
        <v>25</v>
      </c>
    </row>
    <row r="343" spans="1:22">
      <c r="A343" s="20">
        <v>87217</v>
      </c>
      <c r="B343" t="s">
        <v>1273</v>
      </c>
      <c r="C343" t="s">
        <v>1274</v>
      </c>
      <c r="D343" t="s">
        <v>1275</v>
      </c>
      <c r="E343" t="s">
        <v>21</v>
      </c>
      <c r="F343" t="s">
        <v>23</v>
      </c>
      <c r="G343">
        <v>2025</v>
      </c>
      <c r="H343" t="s">
        <v>4569</v>
      </c>
      <c r="I343" t="s">
        <v>25</v>
      </c>
      <c r="P343" t="s">
        <v>25</v>
      </c>
    </row>
    <row r="344" spans="1:22">
      <c r="A344" s="20">
        <v>87216</v>
      </c>
      <c r="B344" t="s">
        <v>1280</v>
      </c>
      <c r="C344" t="s">
        <v>1274</v>
      </c>
      <c r="D344" t="s">
        <v>1275</v>
      </c>
      <c r="E344" t="s">
        <v>21</v>
      </c>
      <c r="F344" t="s">
        <v>23</v>
      </c>
      <c r="G344">
        <v>2023</v>
      </c>
      <c r="H344" t="s">
        <v>4569</v>
      </c>
      <c r="I344" t="s">
        <v>25</v>
      </c>
      <c r="P344" t="s">
        <v>25</v>
      </c>
    </row>
    <row r="345" spans="1:22">
      <c r="A345" s="20">
        <v>70025</v>
      </c>
      <c r="B345" t="s">
        <v>1285</v>
      </c>
      <c r="C345" t="s">
        <v>1286</v>
      </c>
      <c r="D345" t="s">
        <v>1287</v>
      </c>
      <c r="E345" t="s">
        <v>262</v>
      </c>
      <c r="F345" t="s">
        <v>23</v>
      </c>
      <c r="G345">
        <v>2021</v>
      </c>
      <c r="H345" t="s">
        <v>4569</v>
      </c>
      <c r="I345" t="s">
        <v>25</v>
      </c>
      <c r="P345" t="s">
        <v>25</v>
      </c>
    </row>
    <row r="346" spans="1:22">
      <c r="A346" s="20">
        <v>5022</v>
      </c>
      <c r="B346" t="s">
        <v>1290</v>
      </c>
      <c r="C346" t="s">
        <v>1286</v>
      </c>
      <c r="D346" t="s">
        <v>1287</v>
      </c>
      <c r="E346" t="s">
        <v>262</v>
      </c>
      <c r="F346" t="s">
        <v>23</v>
      </c>
      <c r="G346">
        <v>2025</v>
      </c>
      <c r="H346" t="s">
        <v>4569</v>
      </c>
      <c r="I346" t="s">
        <v>23</v>
      </c>
      <c r="J346" t="s">
        <v>4603</v>
      </c>
      <c r="K346">
        <v>2025</v>
      </c>
      <c r="L346" t="s">
        <v>86</v>
      </c>
      <c r="M346" t="s">
        <v>4654</v>
      </c>
      <c r="N346" t="s">
        <v>25</v>
      </c>
      <c r="P346" t="s">
        <v>25</v>
      </c>
    </row>
    <row r="347" spans="1:22">
      <c r="A347" s="20">
        <v>5151</v>
      </c>
      <c r="B347" t="s">
        <v>1293</v>
      </c>
      <c r="C347" t="s">
        <v>1286</v>
      </c>
      <c r="D347" t="s">
        <v>1287</v>
      </c>
      <c r="E347" t="s">
        <v>262</v>
      </c>
      <c r="F347" t="s">
        <v>23</v>
      </c>
      <c r="G347">
        <v>2018</v>
      </c>
      <c r="H347" t="s">
        <v>4569</v>
      </c>
      <c r="I347" t="s">
        <v>23</v>
      </c>
      <c r="J347" t="s">
        <v>4583</v>
      </c>
      <c r="K347">
        <v>2020</v>
      </c>
      <c r="L347" t="s">
        <v>4580</v>
      </c>
      <c r="M347" t="s">
        <v>4977</v>
      </c>
      <c r="N347" t="s">
        <v>23</v>
      </c>
      <c r="O347" t="s">
        <v>4582</v>
      </c>
      <c r="P347" t="s">
        <v>25</v>
      </c>
    </row>
    <row r="348" spans="1:22">
      <c r="A348" s="20">
        <v>70241</v>
      </c>
      <c r="B348" t="s">
        <v>1298</v>
      </c>
      <c r="C348" t="s">
        <v>1286</v>
      </c>
      <c r="D348" t="s">
        <v>1287</v>
      </c>
      <c r="E348" t="s">
        <v>262</v>
      </c>
      <c r="F348" t="s">
        <v>23</v>
      </c>
      <c r="G348">
        <v>2019</v>
      </c>
      <c r="H348" t="s">
        <v>4569</v>
      </c>
      <c r="I348" t="s">
        <v>23</v>
      </c>
      <c r="J348" t="s">
        <v>4603</v>
      </c>
      <c r="K348">
        <v>2023</v>
      </c>
      <c r="L348" t="s">
        <v>86</v>
      </c>
      <c r="M348" t="s">
        <v>4728</v>
      </c>
      <c r="N348" t="s">
        <v>23</v>
      </c>
      <c r="O348" t="s">
        <v>86</v>
      </c>
      <c r="P348" t="s">
        <v>23</v>
      </c>
      <c r="Q348">
        <v>1</v>
      </c>
      <c r="R348" t="s">
        <v>4978</v>
      </c>
      <c r="S348" t="s">
        <v>4979</v>
      </c>
      <c r="T348">
        <v>2023</v>
      </c>
      <c r="U348" t="s">
        <v>4577</v>
      </c>
      <c r="V348" t="s">
        <v>4980</v>
      </c>
    </row>
    <row r="349" spans="1:22">
      <c r="A349" s="20">
        <v>60237</v>
      </c>
      <c r="B349" t="s">
        <v>1301</v>
      </c>
      <c r="C349" t="s">
        <v>1286</v>
      </c>
      <c r="D349" t="s">
        <v>1287</v>
      </c>
      <c r="E349" t="s">
        <v>262</v>
      </c>
      <c r="F349" t="s">
        <v>23</v>
      </c>
      <c r="G349">
        <v>2021</v>
      </c>
      <c r="H349" t="s">
        <v>4569</v>
      </c>
      <c r="I349" t="s">
        <v>23</v>
      </c>
      <c r="J349" t="s">
        <v>4603</v>
      </c>
      <c r="K349">
        <v>2023</v>
      </c>
      <c r="L349" t="s">
        <v>86</v>
      </c>
      <c r="M349" t="s">
        <v>4728</v>
      </c>
      <c r="N349" t="s">
        <v>23</v>
      </c>
      <c r="O349" t="s">
        <v>86</v>
      </c>
      <c r="P349" t="s">
        <v>25</v>
      </c>
    </row>
    <row r="350" spans="1:22">
      <c r="A350" s="20">
        <v>59396</v>
      </c>
      <c r="B350" t="s">
        <v>1304</v>
      </c>
      <c r="C350" t="s">
        <v>1286</v>
      </c>
      <c r="D350" t="s">
        <v>1287</v>
      </c>
      <c r="E350" t="s">
        <v>262</v>
      </c>
      <c r="F350" t="s">
        <v>25</v>
      </c>
      <c r="I350" t="s">
        <v>23</v>
      </c>
      <c r="J350" t="s">
        <v>4603</v>
      </c>
      <c r="K350">
        <v>2023</v>
      </c>
      <c r="L350" t="s">
        <v>86</v>
      </c>
      <c r="M350" t="s">
        <v>4728</v>
      </c>
      <c r="N350" t="s">
        <v>23</v>
      </c>
      <c r="O350" t="s">
        <v>86</v>
      </c>
      <c r="P350" t="s">
        <v>25</v>
      </c>
    </row>
    <row r="351" spans="1:22">
      <c r="A351" s="20">
        <v>75563</v>
      </c>
      <c r="B351" t="s">
        <v>1305</v>
      </c>
      <c r="C351" t="s">
        <v>1286</v>
      </c>
      <c r="D351" t="s">
        <v>1287</v>
      </c>
      <c r="E351" t="s">
        <v>262</v>
      </c>
      <c r="F351" t="s">
        <v>23</v>
      </c>
      <c r="G351">
        <v>2026</v>
      </c>
      <c r="H351" t="s">
        <v>4569</v>
      </c>
      <c r="I351" t="s">
        <v>23</v>
      </c>
      <c r="J351" t="s">
        <v>4603</v>
      </c>
      <c r="K351">
        <v>2023</v>
      </c>
      <c r="L351" t="s">
        <v>86</v>
      </c>
      <c r="M351" t="s">
        <v>4728</v>
      </c>
      <c r="N351" t="s">
        <v>23</v>
      </c>
      <c r="O351" t="s">
        <v>86</v>
      </c>
      <c r="P351" t="s">
        <v>25</v>
      </c>
    </row>
    <row r="352" spans="1:22">
      <c r="A352" s="20">
        <v>5021</v>
      </c>
      <c r="B352" t="s">
        <v>1306</v>
      </c>
      <c r="C352" t="s">
        <v>1286</v>
      </c>
      <c r="D352" t="s">
        <v>1287</v>
      </c>
      <c r="E352" t="s">
        <v>262</v>
      </c>
      <c r="F352" t="s">
        <v>23</v>
      </c>
      <c r="G352">
        <v>2023</v>
      </c>
      <c r="H352" t="s">
        <v>4569</v>
      </c>
      <c r="I352" t="s">
        <v>23</v>
      </c>
      <c r="J352" t="s">
        <v>4603</v>
      </c>
      <c r="K352">
        <v>2025</v>
      </c>
      <c r="L352" t="s">
        <v>86</v>
      </c>
      <c r="M352" t="s">
        <v>4654</v>
      </c>
      <c r="N352" t="s">
        <v>25</v>
      </c>
      <c r="P352" t="s">
        <v>25</v>
      </c>
    </row>
    <row r="353" spans="1:16">
      <c r="A353" s="20">
        <v>59398</v>
      </c>
      <c r="B353" t="s">
        <v>1311</v>
      </c>
      <c r="C353" t="s">
        <v>1286</v>
      </c>
      <c r="D353" t="s">
        <v>1287</v>
      </c>
      <c r="E353" t="s">
        <v>262</v>
      </c>
      <c r="F353" t="s">
        <v>23</v>
      </c>
      <c r="G353">
        <v>2023</v>
      </c>
      <c r="H353" t="s">
        <v>4569</v>
      </c>
      <c r="I353" t="s">
        <v>23</v>
      </c>
      <c r="J353" t="s">
        <v>4603</v>
      </c>
      <c r="K353">
        <v>2025</v>
      </c>
      <c r="L353" t="s">
        <v>86</v>
      </c>
      <c r="M353" t="s">
        <v>4654</v>
      </c>
      <c r="N353" t="s">
        <v>25</v>
      </c>
      <c r="P353" t="s">
        <v>25</v>
      </c>
    </row>
    <row r="354" spans="1:16">
      <c r="A354" s="20">
        <v>60013</v>
      </c>
      <c r="B354" t="s">
        <v>1312</v>
      </c>
      <c r="C354" t="s">
        <v>1286</v>
      </c>
      <c r="D354" t="s">
        <v>1287</v>
      </c>
      <c r="E354" t="s">
        <v>262</v>
      </c>
      <c r="F354" t="s">
        <v>23</v>
      </c>
      <c r="G354">
        <v>2024</v>
      </c>
      <c r="H354" t="s">
        <v>4569</v>
      </c>
      <c r="I354" t="s">
        <v>23</v>
      </c>
      <c r="J354" t="s">
        <v>4603</v>
      </c>
      <c r="K354">
        <v>2025</v>
      </c>
      <c r="L354" t="s">
        <v>86</v>
      </c>
      <c r="M354" t="s">
        <v>4654</v>
      </c>
      <c r="N354" t="s">
        <v>25</v>
      </c>
      <c r="P354" t="s">
        <v>25</v>
      </c>
    </row>
    <row r="355" spans="1:16">
      <c r="A355" s="20">
        <v>5019</v>
      </c>
      <c r="B355" t="s">
        <v>1314</v>
      </c>
      <c r="C355" t="s">
        <v>1286</v>
      </c>
      <c r="D355" t="s">
        <v>1287</v>
      </c>
      <c r="E355" t="s">
        <v>262</v>
      </c>
      <c r="F355" t="s">
        <v>23</v>
      </c>
      <c r="G355">
        <v>2023</v>
      </c>
      <c r="H355" t="s">
        <v>4569</v>
      </c>
      <c r="I355" t="s">
        <v>23</v>
      </c>
      <c r="J355" t="s">
        <v>4603</v>
      </c>
      <c r="K355">
        <v>2025</v>
      </c>
      <c r="L355" t="s">
        <v>86</v>
      </c>
      <c r="M355" t="s">
        <v>4654</v>
      </c>
      <c r="N355" t="s">
        <v>25</v>
      </c>
      <c r="P355" t="s">
        <v>25</v>
      </c>
    </row>
    <row r="356" spans="1:16">
      <c r="A356" s="20">
        <v>5150</v>
      </c>
      <c r="B356" t="s">
        <v>1315</v>
      </c>
      <c r="C356" t="s">
        <v>1286</v>
      </c>
      <c r="D356" t="s">
        <v>1287</v>
      </c>
      <c r="E356" t="s">
        <v>262</v>
      </c>
      <c r="F356" t="s">
        <v>23</v>
      </c>
      <c r="G356">
        <v>2023</v>
      </c>
      <c r="H356" t="s">
        <v>4569</v>
      </c>
      <c r="I356" t="s">
        <v>23</v>
      </c>
      <c r="J356" t="s">
        <v>4603</v>
      </c>
      <c r="K356">
        <v>2025</v>
      </c>
      <c r="L356" t="s">
        <v>86</v>
      </c>
      <c r="M356" t="s">
        <v>4654</v>
      </c>
      <c r="N356" t="s">
        <v>25</v>
      </c>
      <c r="P356" t="s">
        <v>25</v>
      </c>
    </row>
    <row r="357" spans="1:16">
      <c r="A357" s="20">
        <v>59397</v>
      </c>
      <c r="B357" t="s">
        <v>1317</v>
      </c>
      <c r="C357" t="s">
        <v>1286</v>
      </c>
      <c r="D357" t="s">
        <v>1287</v>
      </c>
      <c r="E357" t="s">
        <v>262</v>
      </c>
      <c r="F357" t="s">
        <v>23</v>
      </c>
      <c r="G357">
        <v>2023</v>
      </c>
      <c r="H357" t="s">
        <v>4569</v>
      </c>
      <c r="I357" t="s">
        <v>23</v>
      </c>
      <c r="J357" t="s">
        <v>4603</v>
      </c>
      <c r="K357">
        <v>2025</v>
      </c>
      <c r="L357" t="s">
        <v>86</v>
      </c>
      <c r="M357" t="s">
        <v>4654</v>
      </c>
      <c r="N357" t="s">
        <v>25</v>
      </c>
      <c r="P357" t="s">
        <v>25</v>
      </c>
    </row>
    <row r="358" spans="1:16">
      <c r="A358" s="20">
        <v>121746</v>
      </c>
      <c r="B358" t="s">
        <v>1319</v>
      </c>
      <c r="C358" t="s">
        <v>1286</v>
      </c>
      <c r="D358" t="s">
        <v>1287</v>
      </c>
      <c r="E358" t="s">
        <v>262</v>
      </c>
      <c r="F358" t="s">
        <v>23</v>
      </c>
      <c r="G358">
        <v>2023</v>
      </c>
      <c r="H358" t="s">
        <v>4569</v>
      </c>
      <c r="I358" t="s">
        <v>23</v>
      </c>
      <c r="J358" t="s">
        <v>4603</v>
      </c>
      <c r="K358">
        <v>2025</v>
      </c>
      <c r="L358" t="s">
        <v>86</v>
      </c>
      <c r="M358" t="s">
        <v>4654</v>
      </c>
      <c r="N358" t="s">
        <v>25</v>
      </c>
      <c r="P358" t="s">
        <v>25</v>
      </c>
    </row>
    <row r="359" spans="1:16">
      <c r="A359" s="20">
        <v>87105</v>
      </c>
      <c r="B359" t="s">
        <v>1321</v>
      </c>
      <c r="C359" t="s">
        <v>1286</v>
      </c>
      <c r="D359" t="s">
        <v>1322</v>
      </c>
      <c r="E359" t="s">
        <v>262</v>
      </c>
      <c r="F359" t="s">
        <v>23</v>
      </c>
      <c r="G359">
        <v>2024</v>
      </c>
      <c r="H359" t="s">
        <v>4569</v>
      </c>
      <c r="I359" t="s">
        <v>25</v>
      </c>
      <c r="P359" t="s">
        <v>25</v>
      </c>
    </row>
    <row r="360" spans="1:16">
      <c r="A360" s="20">
        <v>87104</v>
      </c>
      <c r="B360" t="s">
        <v>1327</v>
      </c>
      <c r="C360" t="s">
        <v>1286</v>
      </c>
      <c r="D360" t="s">
        <v>1322</v>
      </c>
      <c r="E360" t="s">
        <v>262</v>
      </c>
      <c r="F360" t="s">
        <v>23</v>
      </c>
      <c r="G360">
        <v>2024</v>
      </c>
      <c r="H360" t="s">
        <v>4569</v>
      </c>
      <c r="I360" t="s">
        <v>23</v>
      </c>
      <c r="J360" t="s">
        <v>4571</v>
      </c>
      <c r="K360">
        <v>2006</v>
      </c>
      <c r="L360" t="s">
        <v>4643</v>
      </c>
      <c r="M360" t="s">
        <v>4981</v>
      </c>
      <c r="N360" t="s">
        <v>23</v>
      </c>
      <c r="O360" t="s">
        <v>4574</v>
      </c>
      <c r="P360" t="s">
        <v>25</v>
      </c>
    </row>
    <row r="361" spans="1:16">
      <c r="A361" s="20">
        <v>56813</v>
      </c>
      <c r="B361" t="s">
        <v>1332</v>
      </c>
      <c r="C361" t="s">
        <v>1286</v>
      </c>
      <c r="D361" t="s">
        <v>1322</v>
      </c>
      <c r="E361" t="s">
        <v>262</v>
      </c>
      <c r="F361" t="s">
        <v>23</v>
      </c>
      <c r="G361">
        <v>2023</v>
      </c>
      <c r="H361" t="s">
        <v>4569</v>
      </c>
      <c r="I361" t="s">
        <v>23</v>
      </c>
      <c r="J361" t="s">
        <v>4571</v>
      </c>
      <c r="K361">
        <v>2013</v>
      </c>
      <c r="L361" t="s">
        <v>4982</v>
      </c>
      <c r="M361" t="s">
        <v>4983</v>
      </c>
      <c r="N361" t="s">
        <v>23</v>
      </c>
      <c r="O361" t="s">
        <v>4574</v>
      </c>
      <c r="P361" t="s">
        <v>25</v>
      </c>
    </row>
    <row r="362" spans="1:16">
      <c r="A362" s="20">
        <v>87103</v>
      </c>
      <c r="B362" t="s">
        <v>1338</v>
      </c>
      <c r="C362" t="s">
        <v>1286</v>
      </c>
      <c r="D362" t="s">
        <v>1322</v>
      </c>
      <c r="E362" t="s">
        <v>262</v>
      </c>
      <c r="F362" t="s">
        <v>23</v>
      </c>
      <c r="G362">
        <v>2023</v>
      </c>
      <c r="H362" t="s">
        <v>4569</v>
      </c>
      <c r="I362" t="s">
        <v>23</v>
      </c>
      <c r="J362" t="s">
        <v>4571</v>
      </c>
      <c r="K362">
        <v>2001</v>
      </c>
      <c r="L362" t="s">
        <v>4643</v>
      </c>
      <c r="M362" t="s">
        <v>4984</v>
      </c>
      <c r="N362" t="s">
        <v>23</v>
      </c>
      <c r="O362" t="s">
        <v>4574</v>
      </c>
      <c r="P362" t="s">
        <v>25</v>
      </c>
    </row>
    <row r="363" spans="1:16">
      <c r="A363" s="20">
        <v>85883</v>
      </c>
      <c r="B363" t="s">
        <v>1343</v>
      </c>
      <c r="C363" t="s">
        <v>1286</v>
      </c>
      <c r="D363" t="s">
        <v>1322</v>
      </c>
      <c r="E363" t="s">
        <v>262</v>
      </c>
      <c r="F363" t="s">
        <v>23</v>
      </c>
      <c r="G363">
        <v>2022</v>
      </c>
      <c r="H363" t="s">
        <v>4569</v>
      </c>
      <c r="I363" t="s">
        <v>23</v>
      </c>
      <c r="J363" t="s">
        <v>4603</v>
      </c>
      <c r="K363">
        <v>2025</v>
      </c>
      <c r="L363" t="s">
        <v>86</v>
      </c>
      <c r="M363" t="s">
        <v>4654</v>
      </c>
      <c r="N363" t="s">
        <v>25</v>
      </c>
      <c r="P363" t="s">
        <v>25</v>
      </c>
    </row>
    <row r="364" spans="1:16">
      <c r="A364" s="20">
        <v>133608</v>
      </c>
      <c r="B364" t="s">
        <v>1346</v>
      </c>
      <c r="C364" t="s">
        <v>1286</v>
      </c>
      <c r="D364" t="s">
        <v>1322</v>
      </c>
      <c r="E364" t="s">
        <v>262</v>
      </c>
      <c r="F364" t="s">
        <v>23</v>
      </c>
      <c r="G364">
        <v>2024</v>
      </c>
      <c r="H364" t="s">
        <v>4569</v>
      </c>
      <c r="I364" t="s">
        <v>25</v>
      </c>
      <c r="P364" t="s">
        <v>25</v>
      </c>
    </row>
    <row r="365" spans="1:16">
      <c r="A365" s="20">
        <v>86087</v>
      </c>
      <c r="B365" t="s">
        <v>1348</v>
      </c>
      <c r="C365" t="s">
        <v>1286</v>
      </c>
      <c r="D365" t="s">
        <v>1322</v>
      </c>
      <c r="E365" t="s">
        <v>262</v>
      </c>
      <c r="F365" t="s">
        <v>23</v>
      </c>
      <c r="G365">
        <v>2025</v>
      </c>
      <c r="H365" t="s">
        <v>4569</v>
      </c>
      <c r="I365" t="s">
        <v>25</v>
      </c>
      <c r="P365" t="s">
        <v>25</v>
      </c>
    </row>
    <row r="366" spans="1:16">
      <c r="A366" s="20">
        <v>59402</v>
      </c>
      <c r="B366" t="s">
        <v>1350</v>
      </c>
      <c r="C366" t="s">
        <v>1286</v>
      </c>
      <c r="D366" t="s">
        <v>1351</v>
      </c>
      <c r="E366" t="s">
        <v>262</v>
      </c>
      <c r="F366" t="s">
        <v>23</v>
      </c>
      <c r="G366">
        <v>2021</v>
      </c>
      <c r="H366" t="s">
        <v>4569</v>
      </c>
      <c r="I366" t="s">
        <v>23</v>
      </c>
      <c r="J366" t="s">
        <v>4603</v>
      </c>
      <c r="K366">
        <v>2025</v>
      </c>
      <c r="L366" t="s">
        <v>86</v>
      </c>
      <c r="M366" t="s">
        <v>4604</v>
      </c>
      <c r="N366" t="s">
        <v>25</v>
      </c>
      <c r="P366" t="s">
        <v>25</v>
      </c>
    </row>
    <row r="367" spans="1:16">
      <c r="A367" s="20">
        <v>86245</v>
      </c>
      <c r="B367" t="s">
        <v>1358</v>
      </c>
      <c r="C367" t="s">
        <v>1286</v>
      </c>
      <c r="D367" t="s">
        <v>1351</v>
      </c>
      <c r="E367" t="s">
        <v>262</v>
      </c>
      <c r="F367" t="s">
        <v>23</v>
      </c>
      <c r="G367">
        <v>2025</v>
      </c>
      <c r="H367" t="s">
        <v>4569</v>
      </c>
      <c r="I367" t="s">
        <v>23</v>
      </c>
      <c r="J367" t="s">
        <v>4583</v>
      </c>
      <c r="K367">
        <v>2003</v>
      </c>
      <c r="L367" t="s">
        <v>4985</v>
      </c>
      <c r="M367" t="s">
        <v>4986</v>
      </c>
      <c r="N367" t="s">
        <v>23</v>
      </c>
      <c r="O367" t="s">
        <v>4574</v>
      </c>
      <c r="P367" t="s">
        <v>25</v>
      </c>
    </row>
    <row r="368" spans="1:16">
      <c r="A368" s="20">
        <v>60266</v>
      </c>
      <c r="B368" t="s">
        <v>1364</v>
      </c>
      <c r="C368" t="s">
        <v>1286</v>
      </c>
      <c r="D368" t="s">
        <v>1351</v>
      </c>
      <c r="E368" t="s">
        <v>262</v>
      </c>
      <c r="F368" t="s">
        <v>23</v>
      </c>
      <c r="G368">
        <v>2022</v>
      </c>
      <c r="H368" t="s">
        <v>4569</v>
      </c>
      <c r="I368" t="s">
        <v>23</v>
      </c>
      <c r="J368" t="s">
        <v>4571</v>
      </c>
      <c r="K368">
        <v>2010</v>
      </c>
      <c r="L368" t="s">
        <v>4987</v>
      </c>
      <c r="M368" t="s">
        <v>4988</v>
      </c>
      <c r="N368" t="s">
        <v>23</v>
      </c>
      <c r="O368" t="s">
        <v>4574</v>
      </c>
      <c r="P368" t="s">
        <v>25</v>
      </c>
    </row>
    <row r="369" spans="1:16">
      <c r="A369" s="20">
        <v>59231</v>
      </c>
      <c r="B369" t="s">
        <v>1367</v>
      </c>
      <c r="C369" t="s">
        <v>1286</v>
      </c>
      <c r="D369" t="s">
        <v>1351</v>
      </c>
      <c r="E369" t="s">
        <v>262</v>
      </c>
      <c r="F369" t="s">
        <v>23</v>
      </c>
      <c r="G369">
        <v>2022</v>
      </c>
      <c r="H369" t="s">
        <v>4569</v>
      </c>
      <c r="I369" t="s">
        <v>23</v>
      </c>
      <c r="J369" t="s">
        <v>4571</v>
      </c>
      <c r="K369">
        <v>2012</v>
      </c>
      <c r="L369" t="s">
        <v>4639</v>
      </c>
      <c r="M369" t="s">
        <v>4989</v>
      </c>
      <c r="N369" t="s">
        <v>23</v>
      </c>
      <c r="O369" t="s">
        <v>86</v>
      </c>
      <c r="P369" t="s">
        <v>25</v>
      </c>
    </row>
    <row r="370" spans="1:16">
      <c r="A370" s="20">
        <v>56765</v>
      </c>
      <c r="B370" t="s">
        <v>1371</v>
      </c>
      <c r="C370" t="s">
        <v>1286</v>
      </c>
      <c r="D370" t="s">
        <v>1351</v>
      </c>
      <c r="E370" t="s">
        <v>262</v>
      </c>
      <c r="F370" t="s">
        <v>23</v>
      </c>
      <c r="G370">
        <v>2022</v>
      </c>
      <c r="H370" t="s">
        <v>4569</v>
      </c>
      <c r="I370" t="s">
        <v>23</v>
      </c>
      <c r="J370" t="s">
        <v>4603</v>
      </c>
      <c r="K370">
        <v>2020</v>
      </c>
      <c r="L370" t="s">
        <v>86</v>
      </c>
      <c r="M370" t="s">
        <v>4990</v>
      </c>
      <c r="N370" t="s">
        <v>23</v>
      </c>
      <c r="O370" t="s">
        <v>4574</v>
      </c>
      <c r="P370" t="s">
        <v>25</v>
      </c>
    </row>
    <row r="371" spans="1:16">
      <c r="A371" s="20">
        <v>133092</v>
      </c>
      <c r="B371" t="s">
        <v>1375</v>
      </c>
      <c r="C371" t="s">
        <v>1286</v>
      </c>
      <c r="D371" t="s">
        <v>1351</v>
      </c>
      <c r="E371" t="s">
        <v>262</v>
      </c>
      <c r="F371" t="s">
        <v>23</v>
      </c>
      <c r="G371">
        <v>2024</v>
      </c>
      <c r="H371" t="s">
        <v>4569</v>
      </c>
      <c r="I371" t="s">
        <v>25</v>
      </c>
      <c r="P371" t="s">
        <v>25</v>
      </c>
    </row>
    <row r="372" spans="1:16">
      <c r="A372" s="20">
        <v>133148</v>
      </c>
      <c r="B372" t="s">
        <v>1380</v>
      </c>
      <c r="C372" t="s">
        <v>1286</v>
      </c>
      <c r="D372" t="s">
        <v>1351</v>
      </c>
      <c r="E372" t="s">
        <v>262</v>
      </c>
      <c r="F372" t="s">
        <v>23</v>
      </c>
      <c r="G372">
        <v>2024</v>
      </c>
      <c r="H372" t="s">
        <v>4569</v>
      </c>
      <c r="I372" t="s">
        <v>25</v>
      </c>
      <c r="P372" t="s">
        <v>25</v>
      </c>
    </row>
    <row r="373" spans="1:16">
      <c r="A373" s="20">
        <v>63279</v>
      </c>
      <c r="B373" t="s">
        <v>1384</v>
      </c>
      <c r="C373" t="s">
        <v>1286</v>
      </c>
      <c r="D373" t="s">
        <v>1351</v>
      </c>
      <c r="E373" t="s">
        <v>262</v>
      </c>
      <c r="F373" t="s">
        <v>23</v>
      </c>
      <c r="G373">
        <v>2022</v>
      </c>
      <c r="H373" t="s">
        <v>4569</v>
      </c>
      <c r="I373" t="s">
        <v>25</v>
      </c>
      <c r="P373" t="s">
        <v>25</v>
      </c>
    </row>
    <row r="374" spans="1:16">
      <c r="A374" s="20">
        <v>63415</v>
      </c>
      <c r="B374" t="s">
        <v>1387</v>
      </c>
      <c r="C374" t="s">
        <v>1286</v>
      </c>
      <c r="D374" t="s">
        <v>1351</v>
      </c>
      <c r="E374" t="s">
        <v>262</v>
      </c>
      <c r="F374" t="s">
        <v>23</v>
      </c>
      <c r="G374">
        <v>2022</v>
      </c>
      <c r="H374" t="s">
        <v>4569</v>
      </c>
      <c r="I374" t="s">
        <v>23</v>
      </c>
      <c r="J374" t="s">
        <v>4571</v>
      </c>
      <c r="K374">
        <v>2019</v>
      </c>
      <c r="L374" t="s">
        <v>4601</v>
      </c>
      <c r="M374" t="s">
        <v>4991</v>
      </c>
      <c r="N374" t="s">
        <v>23</v>
      </c>
      <c r="O374" t="s">
        <v>4574</v>
      </c>
      <c r="P374" t="s">
        <v>25</v>
      </c>
    </row>
    <row r="375" spans="1:16">
      <c r="A375" s="20">
        <v>63286</v>
      </c>
      <c r="B375" t="s">
        <v>1391</v>
      </c>
      <c r="C375" t="s">
        <v>1286</v>
      </c>
      <c r="D375" t="s">
        <v>1392</v>
      </c>
      <c r="E375" t="s">
        <v>262</v>
      </c>
      <c r="F375" t="s">
        <v>23</v>
      </c>
      <c r="G375">
        <v>2021</v>
      </c>
      <c r="H375" t="s">
        <v>4569</v>
      </c>
      <c r="I375" t="s">
        <v>25</v>
      </c>
      <c r="P375" t="s">
        <v>25</v>
      </c>
    </row>
    <row r="376" spans="1:16">
      <c r="A376" s="20">
        <v>149248</v>
      </c>
      <c r="B376" t="s">
        <v>1395</v>
      </c>
      <c r="C376" t="s">
        <v>1286</v>
      </c>
      <c r="D376" t="s">
        <v>1392</v>
      </c>
      <c r="E376" t="s">
        <v>262</v>
      </c>
      <c r="F376" t="s">
        <v>23</v>
      </c>
      <c r="G376">
        <v>2026</v>
      </c>
      <c r="H376" t="s">
        <v>4569</v>
      </c>
      <c r="I376" t="s">
        <v>25</v>
      </c>
      <c r="P376" t="s">
        <v>25</v>
      </c>
    </row>
    <row r="377" spans="1:16">
      <c r="A377" s="20">
        <v>63380</v>
      </c>
      <c r="B377" t="s">
        <v>1399</v>
      </c>
      <c r="C377" t="s">
        <v>1286</v>
      </c>
      <c r="D377" t="s">
        <v>1392</v>
      </c>
      <c r="E377" t="s">
        <v>262</v>
      </c>
      <c r="F377" t="s">
        <v>23</v>
      </c>
      <c r="G377">
        <v>2017</v>
      </c>
      <c r="H377" t="s">
        <v>4569</v>
      </c>
      <c r="I377" t="s">
        <v>25</v>
      </c>
      <c r="P377" t="s">
        <v>25</v>
      </c>
    </row>
    <row r="378" spans="1:16">
      <c r="A378" s="20">
        <v>59951</v>
      </c>
      <c r="B378" t="s">
        <v>1402</v>
      </c>
      <c r="C378" t="s">
        <v>1286</v>
      </c>
      <c r="D378" t="s">
        <v>1392</v>
      </c>
      <c r="E378" t="s">
        <v>262</v>
      </c>
      <c r="F378" t="s">
        <v>23</v>
      </c>
      <c r="G378">
        <v>2026</v>
      </c>
      <c r="H378" t="s">
        <v>4570</v>
      </c>
      <c r="I378" t="s">
        <v>25</v>
      </c>
      <c r="P378" t="s">
        <v>25</v>
      </c>
    </row>
    <row r="379" spans="1:16">
      <c r="A379" s="20">
        <v>59952</v>
      </c>
      <c r="B379" t="s">
        <v>1404</v>
      </c>
      <c r="C379" t="s">
        <v>1286</v>
      </c>
      <c r="D379" t="s">
        <v>1392</v>
      </c>
      <c r="E379" t="s">
        <v>262</v>
      </c>
      <c r="F379" t="s">
        <v>25</v>
      </c>
      <c r="I379" t="s">
        <v>25</v>
      </c>
      <c r="P379" t="s">
        <v>25</v>
      </c>
    </row>
    <row r="380" spans="1:16">
      <c r="A380" s="20">
        <v>87244</v>
      </c>
      <c r="B380" t="s">
        <v>1406</v>
      </c>
      <c r="C380" t="s">
        <v>1407</v>
      </c>
      <c r="D380" t="s">
        <v>1408</v>
      </c>
      <c r="E380" t="s">
        <v>262</v>
      </c>
      <c r="F380" t="s">
        <v>23</v>
      </c>
      <c r="G380">
        <v>2023</v>
      </c>
      <c r="H380" t="s">
        <v>4569</v>
      </c>
      <c r="I380" t="s">
        <v>23</v>
      </c>
      <c r="J380" t="s">
        <v>4603</v>
      </c>
      <c r="K380">
        <v>2025</v>
      </c>
      <c r="L380" t="s">
        <v>86</v>
      </c>
      <c r="M380" t="s">
        <v>4654</v>
      </c>
      <c r="N380" t="s">
        <v>25</v>
      </c>
      <c r="P380" t="s">
        <v>25</v>
      </c>
    </row>
    <row r="381" spans="1:16">
      <c r="A381" s="20">
        <v>87248</v>
      </c>
      <c r="B381" t="s">
        <v>1413</v>
      </c>
      <c r="C381" t="s">
        <v>1407</v>
      </c>
      <c r="D381" t="s">
        <v>1408</v>
      </c>
      <c r="E381" t="s">
        <v>262</v>
      </c>
      <c r="F381" t="s">
        <v>23</v>
      </c>
      <c r="G381">
        <v>2024</v>
      </c>
      <c r="H381" t="s">
        <v>4569</v>
      </c>
      <c r="I381" t="s">
        <v>23</v>
      </c>
      <c r="J381" t="s">
        <v>4603</v>
      </c>
      <c r="K381">
        <v>2025</v>
      </c>
      <c r="L381" t="s">
        <v>86</v>
      </c>
      <c r="M381" t="s">
        <v>4604</v>
      </c>
      <c r="N381" t="s">
        <v>25</v>
      </c>
      <c r="P381" t="s">
        <v>25</v>
      </c>
    </row>
    <row r="382" spans="1:16">
      <c r="A382" s="20">
        <v>87243</v>
      </c>
      <c r="B382" t="s">
        <v>1416</v>
      </c>
      <c r="C382" t="s">
        <v>1407</v>
      </c>
      <c r="D382" t="s">
        <v>1408</v>
      </c>
      <c r="E382" t="s">
        <v>262</v>
      </c>
      <c r="F382" t="s">
        <v>23</v>
      </c>
      <c r="G382">
        <v>2025</v>
      </c>
      <c r="H382" t="s">
        <v>4569</v>
      </c>
      <c r="I382" t="s">
        <v>23</v>
      </c>
      <c r="J382" t="s">
        <v>4603</v>
      </c>
      <c r="K382">
        <v>2025</v>
      </c>
      <c r="L382" t="s">
        <v>86</v>
      </c>
      <c r="M382" t="s">
        <v>4604</v>
      </c>
      <c r="N382" t="s">
        <v>25</v>
      </c>
      <c r="P382" t="s">
        <v>25</v>
      </c>
    </row>
    <row r="383" spans="1:16">
      <c r="A383" s="20">
        <v>87249</v>
      </c>
      <c r="B383" t="s">
        <v>1418</v>
      </c>
      <c r="C383" t="s">
        <v>1407</v>
      </c>
      <c r="D383" t="s">
        <v>1408</v>
      </c>
      <c r="E383" t="s">
        <v>262</v>
      </c>
      <c r="F383" t="s">
        <v>23</v>
      </c>
      <c r="G383">
        <v>2025</v>
      </c>
      <c r="H383" t="s">
        <v>4569</v>
      </c>
      <c r="I383" t="s">
        <v>23</v>
      </c>
      <c r="J383" t="s">
        <v>4603</v>
      </c>
      <c r="K383">
        <v>2025</v>
      </c>
      <c r="L383" t="s">
        <v>86</v>
      </c>
      <c r="M383" t="s">
        <v>4654</v>
      </c>
      <c r="N383" t="s">
        <v>25</v>
      </c>
      <c r="P383" t="s">
        <v>25</v>
      </c>
    </row>
    <row r="384" spans="1:16">
      <c r="A384" s="20">
        <v>87245</v>
      </c>
      <c r="B384" t="s">
        <v>1423</v>
      </c>
      <c r="C384" t="s">
        <v>1407</v>
      </c>
      <c r="D384" t="s">
        <v>1408</v>
      </c>
      <c r="E384" t="s">
        <v>262</v>
      </c>
      <c r="F384" t="s">
        <v>25</v>
      </c>
      <c r="I384" t="s">
        <v>23</v>
      </c>
      <c r="J384" t="s">
        <v>4603</v>
      </c>
      <c r="K384">
        <v>2025</v>
      </c>
      <c r="L384" t="s">
        <v>86</v>
      </c>
      <c r="M384" t="s">
        <v>4738</v>
      </c>
      <c r="N384" t="s">
        <v>25</v>
      </c>
      <c r="P384" t="s">
        <v>25</v>
      </c>
    </row>
    <row r="385" spans="1:16">
      <c r="A385" s="20">
        <v>87242</v>
      </c>
      <c r="B385" t="s">
        <v>1426</v>
      </c>
      <c r="C385" t="s">
        <v>1407</v>
      </c>
      <c r="D385" t="s">
        <v>1408</v>
      </c>
      <c r="E385" t="s">
        <v>262</v>
      </c>
      <c r="F385" t="s">
        <v>23</v>
      </c>
      <c r="G385">
        <v>2026</v>
      </c>
      <c r="H385" t="s">
        <v>4569</v>
      </c>
      <c r="I385" t="s">
        <v>23</v>
      </c>
      <c r="J385" t="s">
        <v>4603</v>
      </c>
      <c r="K385">
        <v>2025</v>
      </c>
      <c r="L385" t="s">
        <v>86</v>
      </c>
      <c r="M385" t="s">
        <v>4654</v>
      </c>
      <c r="N385" t="s">
        <v>25</v>
      </c>
      <c r="P385" t="s">
        <v>25</v>
      </c>
    </row>
    <row r="386" spans="1:16">
      <c r="A386" s="20">
        <v>117369</v>
      </c>
      <c r="B386" t="s">
        <v>1428</v>
      </c>
      <c r="C386" t="s">
        <v>1407</v>
      </c>
      <c r="D386" t="s">
        <v>1408</v>
      </c>
      <c r="E386" t="s">
        <v>262</v>
      </c>
      <c r="F386" t="s">
        <v>25</v>
      </c>
      <c r="I386" t="s">
        <v>23</v>
      </c>
      <c r="J386" t="s">
        <v>4603</v>
      </c>
      <c r="K386">
        <v>2025</v>
      </c>
      <c r="L386" t="s">
        <v>86</v>
      </c>
      <c r="M386" t="s">
        <v>4654</v>
      </c>
      <c r="N386" t="s">
        <v>25</v>
      </c>
      <c r="P386" t="s">
        <v>25</v>
      </c>
    </row>
    <row r="387" spans="1:16">
      <c r="A387" s="20">
        <v>87246</v>
      </c>
      <c r="B387" t="s">
        <v>1430</v>
      </c>
      <c r="C387" t="s">
        <v>1407</v>
      </c>
      <c r="D387" t="s">
        <v>1408</v>
      </c>
      <c r="E387" t="s">
        <v>262</v>
      </c>
      <c r="F387" t="s">
        <v>25</v>
      </c>
      <c r="I387" t="s">
        <v>23</v>
      </c>
      <c r="J387" t="s">
        <v>4571</v>
      </c>
      <c r="K387">
        <v>2019</v>
      </c>
      <c r="L387" t="s">
        <v>4596</v>
      </c>
      <c r="M387" t="s">
        <v>4992</v>
      </c>
      <c r="N387" t="s">
        <v>23</v>
      </c>
      <c r="O387" t="s">
        <v>4574</v>
      </c>
      <c r="P387" t="s">
        <v>25</v>
      </c>
    </row>
    <row r="388" spans="1:16">
      <c r="A388" s="20">
        <v>87250</v>
      </c>
      <c r="B388" t="s">
        <v>1432</v>
      </c>
      <c r="C388" t="s">
        <v>1407</v>
      </c>
      <c r="D388" t="s">
        <v>1408</v>
      </c>
      <c r="E388" t="s">
        <v>262</v>
      </c>
      <c r="F388" t="s">
        <v>25</v>
      </c>
      <c r="I388" t="s">
        <v>23</v>
      </c>
      <c r="J388" t="s">
        <v>4603</v>
      </c>
      <c r="K388">
        <v>2025</v>
      </c>
      <c r="L388" t="s">
        <v>86</v>
      </c>
      <c r="M388" t="s">
        <v>4652</v>
      </c>
      <c r="N388" t="s">
        <v>25</v>
      </c>
      <c r="P388" t="s">
        <v>25</v>
      </c>
    </row>
    <row r="389" spans="1:16">
      <c r="A389" s="20">
        <v>87247</v>
      </c>
      <c r="B389" t="s">
        <v>1434</v>
      </c>
      <c r="C389" t="s">
        <v>1407</v>
      </c>
      <c r="D389" t="s">
        <v>1408</v>
      </c>
      <c r="E389" t="s">
        <v>262</v>
      </c>
      <c r="F389" t="s">
        <v>23</v>
      </c>
      <c r="G389">
        <v>2025</v>
      </c>
      <c r="H389" t="s">
        <v>4569</v>
      </c>
      <c r="I389" t="s">
        <v>23</v>
      </c>
      <c r="J389" t="s">
        <v>4603</v>
      </c>
      <c r="K389">
        <v>2025</v>
      </c>
      <c r="L389" t="s">
        <v>86</v>
      </c>
      <c r="M389" t="s">
        <v>4652</v>
      </c>
      <c r="N389" t="s">
        <v>25</v>
      </c>
      <c r="P389" t="s">
        <v>25</v>
      </c>
    </row>
    <row r="390" spans="1:16">
      <c r="A390" s="20">
        <v>5096</v>
      </c>
      <c r="B390" t="s">
        <v>1436</v>
      </c>
      <c r="C390" t="s">
        <v>1407</v>
      </c>
      <c r="D390" t="s">
        <v>1437</v>
      </c>
      <c r="E390" t="s">
        <v>262</v>
      </c>
      <c r="F390" t="s">
        <v>23</v>
      </c>
      <c r="G390">
        <v>2019</v>
      </c>
      <c r="H390" t="s">
        <v>4569</v>
      </c>
      <c r="I390" t="s">
        <v>23</v>
      </c>
      <c r="J390" t="s">
        <v>4603</v>
      </c>
      <c r="K390">
        <v>2025</v>
      </c>
      <c r="L390" t="s">
        <v>86</v>
      </c>
      <c r="M390" t="s">
        <v>4654</v>
      </c>
      <c r="N390" t="s">
        <v>25</v>
      </c>
      <c r="P390" t="s">
        <v>25</v>
      </c>
    </row>
    <row r="391" spans="1:16">
      <c r="A391" s="20">
        <v>65026</v>
      </c>
      <c r="B391" t="s">
        <v>1441</v>
      </c>
      <c r="C391" t="s">
        <v>1407</v>
      </c>
      <c r="D391" t="s">
        <v>1437</v>
      </c>
      <c r="E391" t="s">
        <v>262</v>
      </c>
      <c r="F391" t="s">
        <v>25</v>
      </c>
      <c r="I391" t="s">
        <v>25</v>
      </c>
      <c r="P391" t="s">
        <v>25</v>
      </c>
    </row>
    <row r="392" spans="1:16">
      <c r="A392" s="20">
        <v>5094</v>
      </c>
      <c r="B392" t="s">
        <v>1445</v>
      </c>
      <c r="C392" t="s">
        <v>1407</v>
      </c>
      <c r="D392" t="s">
        <v>1437</v>
      </c>
      <c r="E392" t="s">
        <v>262</v>
      </c>
      <c r="F392" t="s">
        <v>25</v>
      </c>
      <c r="I392" t="s">
        <v>23</v>
      </c>
      <c r="J392" t="s">
        <v>4603</v>
      </c>
      <c r="K392">
        <v>2025</v>
      </c>
      <c r="L392" t="s">
        <v>86</v>
      </c>
      <c r="M392" t="s">
        <v>4654</v>
      </c>
      <c r="N392" t="s">
        <v>25</v>
      </c>
      <c r="P392" t="s">
        <v>25</v>
      </c>
    </row>
    <row r="393" spans="1:16">
      <c r="A393" s="20">
        <v>5092</v>
      </c>
      <c r="B393" t="s">
        <v>1449</v>
      </c>
      <c r="C393" t="s">
        <v>1407</v>
      </c>
      <c r="D393" t="s">
        <v>1437</v>
      </c>
      <c r="E393" t="s">
        <v>262</v>
      </c>
      <c r="F393" t="s">
        <v>25</v>
      </c>
      <c r="I393" t="s">
        <v>23</v>
      </c>
      <c r="J393" t="s">
        <v>4603</v>
      </c>
      <c r="K393">
        <v>2025</v>
      </c>
      <c r="L393" t="s">
        <v>86</v>
      </c>
      <c r="M393" t="s">
        <v>4654</v>
      </c>
      <c r="N393" t="s">
        <v>25</v>
      </c>
      <c r="P393" t="s">
        <v>25</v>
      </c>
    </row>
    <row r="394" spans="1:16">
      <c r="A394" s="20">
        <v>59494</v>
      </c>
      <c r="B394" t="s">
        <v>1451</v>
      </c>
      <c r="C394" t="s">
        <v>1407</v>
      </c>
      <c r="D394" t="s">
        <v>1437</v>
      </c>
      <c r="E394" t="s">
        <v>262</v>
      </c>
      <c r="F394" t="s">
        <v>23</v>
      </c>
      <c r="G394">
        <v>2020</v>
      </c>
      <c r="H394" t="s">
        <v>4570</v>
      </c>
      <c r="I394" t="s">
        <v>25</v>
      </c>
      <c r="P394" t="s">
        <v>25</v>
      </c>
    </row>
    <row r="395" spans="1:16">
      <c r="A395" s="20">
        <v>81583</v>
      </c>
      <c r="B395" t="s">
        <v>1454</v>
      </c>
      <c r="C395" t="s">
        <v>1407</v>
      </c>
      <c r="D395" t="s">
        <v>1437</v>
      </c>
      <c r="E395" t="s">
        <v>262</v>
      </c>
      <c r="F395" t="s">
        <v>23</v>
      </c>
      <c r="G395">
        <v>2021</v>
      </c>
      <c r="H395" t="s">
        <v>4569</v>
      </c>
      <c r="I395" t="s">
        <v>23</v>
      </c>
      <c r="J395" t="s">
        <v>4603</v>
      </c>
      <c r="K395">
        <v>2025</v>
      </c>
      <c r="L395" t="s">
        <v>86</v>
      </c>
      <c r="M395" t="s">
        <v>4654</v>
      </c>
      <c r="N395" t="s">
        <v>25</v>
      </c>
      <c r="P395" t="s">
        <v>25</v>
      </c>
    </row>
    <row r="396" spans="1:16">
      <c r="A396" s="20">
        <v>5093</v>
      </c>
      <c r="B396" t="s">
        <v>1458</v>
      </c>
      <c r="C396" t="s">
        <v>1407</v>
      </c>
      <c r="D396" t="s">
        <v>1437</v>
      </c>
      <c r="E396" t="s">
        <v>262</v>
      </c>
      <c r="F396" t="s">
        <v>23</v>
      </c>
      <c r="G396">
        <v>2021</v>
      </c>
      <c r="H396" t="s">
        <v>4569</v>
      </c>
      <c r="I396" t="s">
        <v>23</v>
      </c>
      <c r="J396" t="s">
        <v>4571</v>
      </c>
      <c r="K396">
        <v>2016</v>
      </c>
      <c r="L396" t="s">
        <v>4639</v>
      </c>
      <c r="M396" t="s">
        <v>4993</v>
      </c>
      <c r="N396" t="s">
        <v>23</v>
      </c>
      <c r="O396" t="s">
        <v>4574</v>
      </c>
      <c r="P396" t="s">
        <v>25</v>
      </c>
    </row>
    <row r="397" spans="1:16">
      <c r="A397" s="20">
        <v>5095</v>
      </c>
      <c r="B397" t="s">
        <v>1459</v>
      </c>
      <c r="C397" t="s">
        <v>1407</v>
      </c>
      <c r="D397" t="s">
        <v>1437</v>
      </c>
      <c r="E397" t="s">
        <v>262</v>
      </c>
      <c r="F397" t="s">
        <v>25</v>
      </c>
      <c r="I397" t="s">
        <v>23</v>
      </c>
      <c r="J397" t="s">
        <v>4571</v>
      </c>
      <c r="K397">
        <v>2016</v>
      </c>
      <c r="L397" t="s">
        <v>4639</v>
      </c>
      <c r="M397" t="s">
        <v>4993</v>
      </c>
      <c r="N397" t="s">
        <v>23</v>
      </c>
      <c r="O397" t="s">
        <v>4574</v>
      </c>
      <c r="P397" t="s">
        <v>25</v>
      </c>
    </row>
    <row r="398" spans="1:16">
      <c r="A398" s="20">
        <v>65024</v>
      </c>
      <c r="B398" t="s">
        <v>1460</v>
      </c>
      <c r="C398" t="s">
        <v>1407</v>
      </c>
      <c r="D398" t="s">
        <v>1437</v>
      </c>
      <c r="E398" t="s">
        <v>262</v>
      </c>
      <c r="F398" t="s">
        <v>25</v>
      </c>
      <c r="I398" t="s">
        <v>23</v>
      </c>
      <c r="J398" t="s">
        <v>4571</v>
      </c>
      <c r="K398">
        <v>2016</v>
      </c>
      <c r="L398" t="s">
        <v>4639</v>
      </c>
      <c r="M398" t="s">
        <v>4993</v>
      </c>
      <c r="N398" t="s">
        <v>23</v>
      </c>
      <c r="O398" t="s">
        <v>4574</v>
      </c>
      <c r="P398" t="s">
        <v>25</v>
      </c>
    </row>
    <row r="399" spans="1:16">
      <c r="A399" s="20">
        <v>65023</v>
      </c>
      <c r="B399" t="s">
        <v>1463</v>
      </c>
      <c r="C399" t="s">
        <v>1407</v>
      </c>
      <c r="D399" t="s">
        <v>1437</v>
      </c>
      <c r="E399" t="s">
        <v>262</v>
      </c>
      <c r="F399" t="s">
        <v>25</v>
      </c>
      <c r="I399" t="s">
        <v>23</v>
      </c>
      <c r="J399" t="s">
        <v>4603</v>
      </c>
      <c r="K399">
        <v>2025</v>
      </c>
      <c r="L399" t="s">
        <v>86</v>
      </c>
      <c r="M399" t="s">
        <v>4654</v>
      </c>
      <c r="N399" t="s">
        <v>25</v>
      </c>
      <c r="P399" t="s">
        <v>25</v>
      </c>
    </row>
    <row r="400" spans="1:16">
      <c r="A400" s="20">
        <v>87235</v>
      </c>
      <c r="B400" t="s">
        <v>1464</v>
      </c>
      <c r="C400" t="s">
        <v>1407</v>
      </c>
      <c r="D400" t="s">
        <v>1465</v>
      </c>
      <c r="E400" t="s">
        <v>262</v>
      </c>
      <c r="F400" t="s">
        <v>23</v>
      </c>
      <c r="G400">
        <v>2020</v>
      </c>
      <c r="H400" t="s">
        <v>4569</v>
      </c>
      <c r="I400" t="s">
        <v>23</v>
      </c>
      <c r="J400" t="s">
        <v>4571</v>
      </c>
      <c r="K400">
        <v>2022</v>
      </c>
      <c r="L400" t="s">
        <v>4670</v>
      </c>
      <c r="M400" t="s">
        <v>4994</v>
      </c>
      <c r="N400" t="s">
        <v>23</v>
      </c>
      <c r="O400" t="s">
        <v>4574</v>
      </c>
      <c r="P400" t="s">
        <v>25</v>
      </c>
    </row>
    <row r="401" spans="1:16">
      <c r="A401" s="20">
        <v>122348</v>
      </c>
      <c r="B401" t="s">
        <v>1471</v>
      </c>
      <c r="C401" t="s">
        <v>1407</v>
      </c>
      <c r="D401" t="s">
        <v>1465</v>
      </c>
      <c r="E401" t="s">
        <v>262</v>
      </c>
      <c r="F401" t="s">
        <v>23</v>
      </c>
      <c r="G401">
        <v>2023</v>
      </c>
      <c r="H401" t="s">
        <v>4569</v>
      </c>
      <c r="I401" t="s">
        <v>25</v>
      </c>
      <c r="P401" t="s">
        <v>25</v>
      </c>
    </row>
    <row r="402" spans="1:16">
      <c r="A402" s="20">
        <v>87236</v>
      </c>
      <c r="B402" t="s">
        <v>1473</v>
      </c>
      <c r="C402" t="s">
        <v>1407</v>
      </c>
      <c r="D402" t="s">
        <v>1465</v>
      </c>
      <c r="E402" t="s">
        <v>262</v>
      </c>
      <c r="F402" t="s">
        <v>23</v>
      </c>
      <c r="G402">
        <v>2020</v>
      </c>
      <c r="H402" t="s">
        <v>4569</v>
      </c>
      <c r="I402" t="s">
        <v>23</v>
      </c>
      <c r="J402" t="s">
        <v>4571</v>
      </c>
      <c r="K402">
        <v>2020</v>
      </c>
      <c r="L402" t="s">
        <v>4580</v>
      </c>
      <c r="M402" t="s">
        <v>4995</v>
      </c>
      <c r="N402" t="s">
        <v>23</v>
      </c>
      <c r="O402" t="s">
        <v>4574</v>
      </c>
      <c r="P402" t="s">
        <v>25</v>
      </c>
    </row>
    <row r="403" spans="1:16">
      <c r="A403" s="20">
        <v>87238</v>
      </c>
      <c r="B403" t="s">
        <v>1479</v>
      </c>
      <c r="C403" t="s">
        <v>1407</v>
      </c>
      <c r="D403" t="s">
        <v>1465</v>
      </c>
      <c r="E403" t="s">
        <v>262</v>
      </c>
      <c r="F403" t="s">
        <v>23</v>
      </c>
      <c r="G403">
        <v>2025</v>
      </c>
      <c r="H403" t="s">
        <v>4569</v>
      </c>
      <c r="I403" t="s">
        <v>23</v>
      </c>
      <c r="J403" t="s">
        <v>4583</v>
      </c>
      <c r="K403">
        <v>2022</v>
      </c>
      <c r="L403" t="s">
        <v>86</v>
      </c>
      <c r="M403" t="s">
        <v>4996</v>
      </c>
      <c r="N403" t="s">
        <v>23</v>
      </c>
      <c r="O403" t="s">
        <v>86</v>
      </c>
      <c r="P403" t="s">
        <v>25</v>
      </c>
    </row>
    <row r="404" spans="1:16">
      <c r="A404" s="20">
        <v>87237</v>
      </c>
      <c r="B404" t="s">
        <v>1484</v>
      </c>
      <c r="C404" t="s">
        <v>1407</v>
      </c>
      <c r="D404" t="s">
        <v>1485</v>
      </c>
      <c r="E404" t="s">
        <v>262</v>
      </c>
      <c r="F404" t="s">
        <v>23</v>
      </c>
      <c r="G404">
        <v>2023</v>
      </c>
      <c r="H404" t="s">
        <v>4569</v>
      </c>
      <c r="I404" t="s">
        <v>25</v>
      </c>
      <c r="P404" t="s">
        <v>25</v>
      </c>
    </row>
    <row r="405" spans="1:16">
      <c r="A405" s="20">
        <v>122247</v>
      </c>
      <c r="B405" t="s">
        <v>1491</v>
      </c>
      <c r="C405" t="s">
        <v>1407</v>
      </c>
      <c r="D405" t="s">
        <v>1485</v>
      </c>
      <c r="E405" t="s">
        <v>262</v>
      </c>
      <c r="F405" t="s">
        <v>23</v>
      </c>
      <c r="G405">
        <v>2026</v>
      </c>
      <c r="H405" t="s">
        <v>4569</v>
      </c>
      <c r="I405" t="s">
        <v>25</v>
      </c>
      <c r="P405" t="s">
        <v>25</v>
      </c>
    </row>
    <row r="406" spans="1:16">
      <c r="A406" s="20">
        <v>87252</v>
      </c>
      <c r="B406" t="s">
        <v>1495</v>
      </c>
      <c r="C406" t="s">
        <v>1407</v>
      </c>
      <c r="D406" t="s">
        <v>1496</v>
      </c>
      <c r="E406" t="s">
        <v>262</v>
      </c>
      <c r="F406" t="s">
        <v>23</v>
      </c>
      <c r="G406">
        <v>2025</v>
      </c>
      <c r="H406" t="s">
        <v>4569</v>
      </c>
      <c r="I406" t="s">
        <v>25</v>
      </c>
      <c r="P406" t="s">
        <v>25</v>
      </c>
    </row>
    <row r="407" spans="1:16">
      <c r="A407" s="20">
        <v>87253</v>
      </c>
      <c r="B407" t="s">
        <v>1502</v>
      </c>
      <c r="C407" t="s">
        <v>1407</v>
      </c>
      <c r="D407" t="s">
        <v>1496</v>
      </c>
      <c r="E407" t="s">
        <v>262</v>
      </c>
      <c r="F407" t="s">
        <v>23</v>
      </c>
      <c r="G407">
        <v>2025</v>
      </c>
      <c r="H407" t="s">
        <v>4569</v>
      </c>
      <c r="I407" t="s">
        <v>23</v>
      </c>
      <c r="J407" t="s">
        <v>4579</v>
      </c>
      <c r="K407">
        <v>2015</v>
      </c>
      <c r="L407" t="s">
        <v>4572</v>
      </c>
      <c r="M407" t="s">
        <v>4997</v>
      </c>
      <c r="N407" t="s">
        <v>23</v>
      </c>
      <c r="O407" t="s">
        <v>86</v>
      </c>
      <c r="P407" t="s">
        <v>25</v>
      </c>
    </row>
    <row r="408" spans="1:16">
      <c r="A408" s="20">
        <v>149330</v>
      </c>
      <c r="B408" t="s">
        <v>1509</v>
      </c>
      <c r="C408" t="s">
        <v>1407</v>
      </c>
      <c r="D408" t="s">
        <v>1510</v>
      </c>
      <c r="E408" t="s">
        <v>262</v>
      </c>
      <c r="F408" t="s">
        <v>23</v>
      </c>
      <c r="G408">
        <v>2026</v>
      </c>
      <c r="H408" t="s">
        <v>4569</v>
      </c>
      <c r="I408" t="s">
        <v>25</v>
      </c>
      <c r="P408" t="s">
        <v>25</v>
      </c>
    </row>
    <row r="409" spans="1:16">
      <c r="A409" s="20">
        <v>133708</v>
      </c>
      <c r="B409" t="s">
        <v>1516</v>
      </c>
      <c r="C409" t="s">
        <v>1407</v>
      </c>
      <c r="D409" t="s">
        <v>1510</v>
      </c>
      <c r="E409" t="s">
        <v>262</v>
      </c>
      <c r="F409" t="s">
        <v>23</v>
      </c>
      <c r="G409">
        <v>2024</v>
      </c>
      <c r="H409" t="s">
        <v>4569</v>
      </c>
      <c r="I409" t="s">
        <v>25</v>
      </c>
      <c r="P409" t="s">
        <v>25</v>
      </c>
    </row>
    <row r="410" spans="1:16">
      <c r="A410" s="20">
        <v>133569</v>
      </c>
      <c r="B410" t="s">
        <v>1520</v>
      </c>
      <c r="C410" t="s">
        <v>1407</v>
      </c>
      <c r="D410" t="s">
        <v>1510</v>
      </c>
      <c r="E410" t="s">
        <v>262</v>
      </c>
      <c r="F410" t="s">
        <v>23</v>
      </c>
      <c r="G410">
        <v>2024</v>
      </c>
      <c r="H410" t="s">
        <v>4569</v>
      </c>
      <c r="I410" t="s">
        <v>25</v>
      </c>
      <c r="P410" t="s">
        <v>25</v>
      </c>
    </row>
    <row r="411" spans="1:16">
      <c r="A411" s="20">
        <v>149333</v>
      </c>
      <c r="B411" t="s">
        <v>1523</v>
      </c>
      <c r="C411" t="s">
        <v>1407</v>
      </c>
      <c r="D411" t="s">
        <v>1510</v>
      </c>
      <c r="E411" t="s">
        <v>262</v>
      </c>
      <c r="F411" t="s">
        <v>23</v>
      </c>
      <c r="G411">
        <v>2026</v>
      </c>
      <c r="H411" t="s">
        <v>4569</v>
      </c>
      <c r="I411" t="s">
        <v>25</v>
      </c>
      <c r="P411" t="s">
        <v>25</v>
      </c>
    </row>
    <row r="412" spans="1:16">
      <c r="A412" s="20">
        <v>133568</v>
      </c>
      <c r="B412" t="s">
        <v>1526</v>
      </c>
      <c r="C412" t="s">
        <v>1407</v>
      </c>
      <c r="D412" t="s">
        <v>1510</v>
      </c>
      <c r="E412" t="s">
        <v>262</v>
      </c>
      <c r="F412" t="s">
        <v>23</v>
      </c>
      <c r="G412">
        <v>2024</v>
      </c>
      <c r="H412" t="s">
        <v>4569</v>
      </c>
      <c r="I412" t="s">
        <v>25</v>
      </c>
      <c r="P412" t="s">
        <v>25</v>
      </c>
    </row>
    <row r="413" spans="1:16">
      <c r="A413" s="20">
        <v>149331</v>
      </c>
      <c r="B413" t="s">
        <v>1528</v>
      </c>
      <c r="C413" t="s">
        <v>1407</v>
      </c>
      <c r="D413" t="s">
        <v>1510</v>
      </c>
      <c r="E413" t="s">
        <v>262</v>
      </c>
      <c r="F413" t="s">
        <v>23</v>
      </c>
      <c r="G413">
        <v>2026</v>
      </c>
      <c r="H413" t="s">
        <v>4569</v>
      </c>
      <c r="I413" t="s">
        <v>25</v>
      </c>
      <c r="P413" t="s">
        <v>25</v>
      </c>
    </row>
    <row r="414" spans="1:16">
      <c r="A414" s="20">
        <v>149332</v>
      </c>
      <c r="B414" t="s">
        <v>1531</v>
      </c>
      <c r="C414" t="s">
        <v>1407</v>
      </c>
      <c r="D414" t="s">
        <v>1510</v>
      </c>
      <c r="E414" t="s">
        <v>262</v>
      </c>
      <c r="F414" t="s">
        <v>23</v>
      </c>
      <c r="G414">
        <v>2025</v>
      </c>
      <c r="H414" t="s">
        <v>4569</v>
      </c>
      <c r="I414" t="s">
        <v>25</v>
      </c>
      <c r="P414" t="s">
        <v>25</v>
      </c>
    </row>
    <row r="415" spans="1:16">
      <c r="A415" s="20">
        <v>155610</v>
      </c>
      <c r="B415" t="s">
        <v>1533</v>
      </c>
      <c r="C415" t="s">
        <v>1407</v>
      </c>
      <c r="D415" t="s">
        <v>1510</v>
      </c>
      <c r="E415" t="s">
        <v>262</v>
      </c>
      <c r="F415" t="s">
        <v>23</v>
      </c>
      <c r="G415">
        <v>2026</v>
      </c>
      <c r="H415" t="s">
        <v>4569</v>
      </c>
      <c r="I415" t="s">
        <v>25</v>
      </c>
      <c r="P415" t="s">
        <v>25</v>
      </c>
    </row>
    <row r="416" spans="1:16">
      <c r="A416" s="20">
        <v>80604</v>
      </c>
      <c r="B416" t="s">
        <v>1535</v>
      </c>
      <c r="C416" t="s">
        <v>1536</v>
      </c>
      <c r="D416" t="s">
        <v>1537</v>
      </c>
      <c r="E416" t="s">
        <v>21</v>
      </c>
      <c r="F416" t="s">
        <v>23</v>
      </c>
      <c r="G416">
        <v>2024</v>
      </c>
      <c r="H416" t="s">
        <v>4569</v>
      </c>
      <c r="I416" t="s">
        <v>25</v>
      </c>
      <c r="P416" t="s">
        <v>25</v>
      </c>
    </row>
    <row r="417" spans="1:16">
      <c r="A417" s="20">
        <v>60097</v>
      </c>
      <c r="B417" t="s">
        <v>1542</v>
      </c>
      <c r="C417" t="s">
        <v>1536</v>
      </c>
      <c r="D417" t="s">
        <v>1537</v>
      </c>
      <c r="E417" t="s">
        <v>21</v>
      </c>
      <c r="F417" t="s">
        <v>23</v>
      </c>
      <c r="G417">
        <v>2023</v>
      </c>
      <c r="H417" t="s">
        <v>4569</v>
      </c>
      <c r="I417" t="s">
        <v>23</v>
      </c>
      <c r="J417" t="s">
        <v>4579</v>
      </c>
      <c r="K417">
        <v>2016</v>
      </c>
      <c r="L417" t="s">
        <v>4601</v>
      </c>
      <c r="M417" t="s">
        <v>4998</v>
      </c>
      <c r="N417" t="s">
        <v>23</v>
      </c>
      <c r="O417" t="s">
        <v>4574</v>
      </c>
      <c r="P417" t="s">
        <v>25</v>
      </c>
    </row>
    <row r="418" spans="1:16">
      <c r="A418" s="20">
        <v>125334</v>
      </c>
      <c r="B418" t="s">
        <v>1548</v>
      </c>
      <c r="C418" t="s">
        <v>1536</v>
      </c>
      <c r="D418" t="s">
        <v>1537</v>
      </c>
      <c r="E418" t="s">
        <v>21</v>
      </c>
      <c r="F418" t="s">
        <v>23</v>
      </c>
      <c r="G418">
        <v>2023</v>
      </c>
      <c r="H418" t="s">
        <v>4569</v>
      </c>
      <c r="I418" t="s">
        <v>25</v>
      </c>
      <c r="P418" t="s">
        <v>25</v>
      </c>
    </row>
    <row r="419" spans="1:16">
      <c r="A419" s="20">
        <v>5072</v>
      </c>
      <c r="B419" t="s">
        <v>1551</v>
      </c>
      <c r="C419" t="s">
        <v>1536</v>
      </c>
      <c r="D419" t="s">
        <v>1537</v>
      </c>
      <c r="E419" t="s">
        <v>21</v>
      </c>
      <c r="F419" t="s">
        <v>23</v>
      </c>
      <c r="G419">
        <v>2025</v>
      </c>
      <c r="H419" t="s">
        <v>4569</v>
      </c>
      <c r="I419" t="s">
        <v>23</v>
      </c>
      <c r="J419" t="s">
        <v>4571</v>
      </c>
      <c r="K419">
        <v>2001</v>
      </c>
      <c r="L419" t="s">
        <v>4999</v>
      </c>
      <c r="M419" t="s">
        <v>5000</v>
      </c>
      <c r="N419" t="s">
        <v>23</v>
      </c>
      <c r="O419" t="s">
        <v>4574</v>
      </c>
      <c r="P419" t="s">
        <v>25</v>
      </c>
    </row>
    <row r="420" spans="1:16">
      <c r="A420" s="20">
        <v>66524</v>
      </c>
      <c r="B420" t="s">
        <v>1557</v>
      </c>
      <c r="C420" t="s">
        <v>1536</v>
      </c>
      <c r="D420" t="s">
        <v>1537</v>
      </c>
      <c r="E420" t="s">
        <v>21</v>
      </c>
      <c r="F420" t="s">
        <v>23</v>
      </c>
      <c r="G420">
        <v>2018</v>
      </c>
      <c r="H420" t="s">
        <v>4569</v>
      </c>
      <c r="I420" t="s">
        <v>25</v>
      </c>
      <c r="P420" t="s">
        <v>25</v>
      </c>
    </row>
    <row r="421" spans="1:16">
      <c r="A421" s="20">
        <v>138830</v>
      </c>
      <c r="B421" t="s">
        <v>1564</v>
      </c>
      <c r="C421" t="s">
        <v>1536</v>
      </c>
      <c r="D421" t="s">
        <v>1537</v>
      </c>
      <c r="E421" t="s">
        <v>21</v>
      </c>
      <c r="F421" t="s">
        <v>23</v>
      </c>
      <c r="G421">
        <v>2024</v>
      </c>
      <c r="H421" t="s">
        <v>4569</v>
      </c>
      <c r="I421" t="s">
        <v>25</v>
      </c>
      <c r="P421" t="s">
        <v>25</v>
      </c>
    </row>
    <row r="422" spans="1:16">
      <c r="A422" s="20">
        <v>138809</v>
      </c>
      <c r="B422" t="s">
        <v>1566</v>
      </c>
      <c r="C422" t="s">
        <v>1536</v>
      </c>
      <c r="D422" t="s">
        <v>1537</v>
      </c>
      <c r="E422" t="s">
        <v>21</v>
      </c>
      <c r="F422" t="s">
        <v>23</v>
      </c>
      <c r="G422">
        <v>2025</v>
      </c>
      <c r="H422" t="s">
        <v>4569</v>
      </c>
      <c r="I422" t="s">
        <v>25</v>
      </c>
      <c r="P422" t="s">
        <v>25</v>
      </c>
    </row>
    <row r="423" spans="1:16">
      <c r="A423" s="20">
        <v>81283</v>
      </c>
      <c r="B423" t="s">
        <v>1568</v>
      </c>
      <c r="C423" t="s">
        <v>1536</v>
      </c>
      <c r="D423" t="s">
        <v>1537</v>
      </c>
      <c r="E423" t="s">
        <v>21</v>
      </c>
      <c r="F423" t="s">
        <v>23</v>
      </c>
      <c r="G423">
        <v>2024</v>
      </c>
      <c r="H423" t="s">
        <v>4569</v>
      </c>
      <c r="I423" t="s">
        <v>25</v>
      </c>
      <c r="P423" t="s">
        <v>25</v>
      </c>
    </row>
    <row r="424" spans="1:16">
      <c r="A424" s="20">
        <v>125317</v>
      </c>
      <c r="B424" t="s">
        <v>1573</v>
      </c>
      <c r="C424" t="s">
        <v>1536</v>
      </c>
      <c r="D424" t="s">
        <v>1574</v>
      </c>
      <c r="E424" t="s">
        <v>21</v>
      </c>
      <c r="F424" t="s">
        <v>23</v>
      </c>
      <c r="G424">
        <v>2025</v>
      </c>
      <c r="H424" t="s">
        <v>4569</v>
      </c>
      <c r="I424" t="s">
        <v>25</v>
      </c>
      <c r="P424" t="s">
        <v>25</v>
      </c>
    </row>
    <row r="425" spans="1:16">
      <c r="A425" s="20">
        <v>87255</v>
      </c>
      <c r="B425" t="s">
        <v>1579</v>
      </c>
      <c r="C425" t="s">
        <v>1580</v>
      </c>
      <c r="D425" t="s">
        <v>1581</v>
      </c>
      <c r="E425" t="s">
        <v>21</v>
      </c>
      <c r="F425" t="s">
        <v>23</v>
      </c>
      <c r="G425">
        <v>2023</v>
      </c>
      <c r="H425" t="s">
        <v>4569</v>
      </c>
      <c r="I425" t="s">
        <v>23</v>
      </c>
      <c r="J425" t="s">
        <v>4571</v>
      </c>
      <c r="K425">
        <v>2015</v>
      </c>
      <c r="L425" t="s">
        <v>4572</v>
      </c>
      <c r="M425" t="s">
        <v>5001</v>
      </c>
      <c r="N425" t="s">
        <v>23</v>
      </c>
      <c r="O425" t="s">
        <v>5002</v>
      </c>
      <c r="P425" t="s">
        <v>25</v>
      </c>
    </row>
    <row r="426" spans="1:16">
      <c r="A426" s="20">
        <v>87254</v>
      </c>
      <c r="B426" t="s">
        <v>1587</v>
      </c>
      <c r="C426" t="s">
        <v>1580</v>
      </c>
      <c r="D426" t="s">
        <v>1581</v>
      </c>
      <c r="E426" t="s">
        <v>21</v>
      </c>
      <c r="F426" t="s">
        <v>23</v>
      </c>
      <c r="G426">
        <v>2023</v>
      </c>
      <c r="H426" t="s">
        <v>4569</v>
      </c>
      <c r="I426" t="s">
        <v>23</v>
      </c>
      <c r="J426" t="s">
        <v>4571</v>
      </c>
      <c r="K426">
        <v>2018</v>
      </c>
      <c r="L426" t="s">
        <v>4596</v>
      </c>
      <c r="M426" t="s">
        <v>5003</v>
      </c>
      <c r="N426" t="s">
        <v>23</v>
      </c>
      <c r="O426" t="s">
        <v>4574</v>
      </c>
      <c r="P426" t="s">
        <v>25</v>
      </c>
    </row>
    <row r="427" spans="1:16">
      <c r="A427" s="20">
        <v>138109</v>
      </c>
      <c r="B427" t="s">
        <v>1592</v>
      </c>
      <c r="C427" t="s">
        <v>1580</v>
      </c>
      <c r="D427" t="s">
        <v>1593</v>
      </c>
      <c r="E427" t="s">
        <v>21</v>
      </c>
      <c r="F427" t="s">
        <v>23</v>
      </c>
      <c r="G427">
        <v>2023</v>
      </c>
      <c r="H427" t="s">
        <v>4569</v>
      </c>
      <c r="I427" t="s">
        <v>25</v>
      </c>
      <c r="P427" t="s">
        <v>25</v>
      </c>
    </row>
    <row r="428" spans="1:16">
      <c r="A428" s="20">
        <v>1897</v>
      </c>
      <c r="B428" t="s">
        <v>1598</v>
      </c>
      <c r="C428" t="s">
        <v>1599</v>
      </c>
      <c r="D428" t="s">
        <v>1600</v>
      </c>
      <c r="E428" t="s">
        <v>262</v>
      </c>
      <c r="F428" t="s">
        <v>25</v>
      </c>
      <c r="I428" t="s">
        <v>25</v>
      </c>
      <c r="P428" t="s">
        <v>25</v>
      </c>
    </row>
    <row r="429" spans="1:16">
      <c r="A429" s="20">
        <v>1901</v>
      </c>
      <c r="B429" t="s">
        <v>1606</v>
      </c>
      <c r="C429" t="s">
        <v>1599</v>
      </c>
      <c r="D429" t="s">
        <v>1600</v>
      </c>
      <c r="E429" t="s">
        <v>262</v>
      </c>
      <c r="F429" t="s">
        <v>25</v>
      </c>
      <c r="I429" t="s">
        <v>25</v>
      </c>
      <c r="P429" t="s">
        <v>25</v>
      </c>
    </row>
    <row r="430" spans="1:16">
      <c r="A430" s="20">
        <v>141470</v>
      </c>
      <c r="B430" t="s">
        <v>1611</v>
      </c>
      <c r="C430" t="s">
        <v>1599</v>
      </c>
      <c r="D430" t="s">
        <v>1612</v>
      </c>
      <c r="E430" t="s">
        <v>262</v>
      </c>
      <c r="F430" t="s">
        <v>23</v>
      </c>
      <c r="G430">
        <v>2025</v>
      </c>
      <c r="H430" t="s">
        <v>4569</v>
      </c>
      <c r="I430" t="s">
        <v>23</v>
      </c>
      <c r="J430" t="s">
        <v>4579</v>
      </c>
      <c r="K430">
        <v>2025</v>
      </c>
      <c r="L430" t="s">
        <v>4601</v>
      </c>
      <c r="M430" t="s">
        <v>4710</v>
      </c>
      <c r="N430" t="s">
        <v>25</v>
      </c>
      <c r="P430" t="s">
        <v>25</v>
      </c>
    </row>
    <row r="431" spans="1:16">
      <c r="A431" s="20">
        <v>59207</v>
      </c>
      <c r="B431" t="s">
        <v>1615</v>
      </c>
      <c r="C431" t="s">
        <v>1599</v>
      </c>
      <c r="D431" t="s">
        <v>1612</v>
      </c>
      <c r="E431" t="s">
        <v>262</v>
      </c>
      <c r="F431" t="s">
        <v>23</v>
      </c>
      <c r="G431">
        <v>2022</v>
      </c>
      <c r="H431" t="s">
        <v>4569</v>
      </c>
      <c r="I431" t="s">
        <v>23</v>
      </c>
      <c r="J431" t="s">
        <v>4603</v>
      </c>
      <c r="K431">
        <v>2025</v>
      </c>
      <c r="L431" t="s">
        <v>86</v>
      </c>
      <c r="M431" t="s">
        <v>4654</v>
      </c>
      <c r="N431" t="s">
        <v>25</v>
      </c>
      <c r="P431" t="s">
        <v>25</v>
      </c>
    </row>
    <row r="432" spans="1:16">
      <c r="A432" s="20">
        <v>69543</v>
      </c>
      <c r="B432" t="s">
        <v>1618</v>
      </c>
      <c r="C432" t="s">
        <v>1599</v>
      </c>
      <c r="D432" t="s">
        <v>1612</v>
      </c>
      <c r="E432" t="s">
        <v>262</v>
      </c>
      <c r="F432" t="s">
        <v>23</v>
      </c>
      <c r="G432">
        <v>2022</v>
      </c>
      <c r="H432" t="s">
        <v>4569</v>
      </c>
      <c r="I432" t="s">
        <v>23</v>
      </c>
      <c r="J432" t="s">
        <v>4579</v>
      </c>
      <c r="K432">
        <v>2025</v>
      </c>
      <c r="L432" t="s">
        <v>4601</v>
      </c>
      <c r="M432" t="s">
        <v>4710</v>
      </c>
      <c r="N432" t="s">
        <v>25</v>
      </c>
      <c r="P432" t="s">
        <v>25</v>
      </c>
    </row>
    <row r="433" spans="1:22">
      <c r="A433" s="20">
        <v>149636</v>
      </c>
      <c r="B433" t="s">
        <v>1622</v>
      </c>
      <c r="C433" t="s">
        <v>1599</v>
      </c>
      <c r="D433" t="s">
        <v>1612</v>
      </c>
      <c r="E433" t="s">
        <v>262</v>
      </c>
      <c r="F433" t="s">
        <v>23</v>
      </c>
      <c r="G433">
        <v>2025</v>
      </c>
      <c r="H433" t="s">
        <v>4569</v>
      </c>
      <c r="I433" t="s">
        <v>23</v>
      </c>
      <c r="J433" t="s">
        <v>4579</v>
      </c>
      <c r="K433">
        <v>2025</v>
      </c>
      <c r="L433" t="s">
        <v>4601</v>
      </c>
      <c r="M433" t="s">
        <v>4710</v>
      </c>
      <c r="N433" t="s">
        <v>25</v>
      </c>
      <c r="P433" t="s">
        <v>25</v>
      </c>
    </row>
    <row r="434" spans="1:22">
      <c r="A434" s="20">
        <v>59473</v>
      </c>
      <c r="B434" t="s">
        <v>1625</v>
      </c>
      <c r="C434" t="s">
        <v>1599</v>
      </c>
      <c r="D434" t="s">
        <v>1612</v>
      </c>
      <c r="E434" t="s">
        <v>262</v>
      </c>
      <c r="F434" t="s">
        <v>23</v>
      </c>
      <c r="G434">
        <v>2026</v>
      </c>
      <c r="H434" t="s">
        <v>4570</v>
      </c>
      <c r="I434" t="s">
        <v>23</v>
      </c>
      <c r="J434" t="s">
        <v>4603</v>
      </c>
      <c r="K434">
        <v>2025</v>
      </c>
      <c r="L434" t="s">
        <v>86</v>
      </c>
      <c r="M434" t="s">
        <v>4654</v>
      </c>
      <c r="N434" t="s">
        <v>25</v>
      </c>
      <c r="P434" t="s">
        <v>25</v>
      </c>
    </row>
    <row r="435" spans="1:22">
      <c r="A435" s="20">
        <v>59245</v>
      </c>
      <c r="B435" t="s">
        <v>1628</v>
      </c>
      <c r="C435" t="s">
        <v>1599</v>
      </c>
      <c r="D435" t="s">
        <v>1612</v>
      </c>
      <c r="E435" t="s">
        <v>262</v>
      </c>
      <c r="F435" t="s">
        <v>23</v>
      </c>
      <c r="G435">
        <v>2022</v>
      </c>
      <c r="H435" t="s">
        <v>4569</v>
      </c>
      <c r="I435" t="s">
        <v>25</v>
      </c>
      <c r="P435" t="s">
        <v>25</v>
      </c>
    </row>
    <row r="436" spans="1:22">
      <c r="A436" s="20">
        <v>59474</v>
      </c>
      <c r="B436" t="s">
        <v>1630</v>
      </c>
      <c r="C436" t="s">
        <v>1599</v>
      </c>
      <c r="D436" t="s">
        <v>1612</v>
      </c>
      <c r="E436" t="s">
        <v>262</v>
      </c>
      <c r="F436" t="s">
        <v>23</v>
      </c>
      <c r="G436">
        <v>2021</v>
      </c>
      <c r="H436" t="s">
        <v>4569</v>
      </c>
      <c r="I436" t="s">
        <v>23</v>
      </c>
      <c r="J436" t="s">
        <v>4579</v>
      </c>
      <c r="K436">
        <v>2025</v>
      </c>
      <c r="L436" t="s">
        <v>4601</v>
      </c>
      <c r="M436" t="s">
        <v>4710</v>
      </c>
      <c r="N436" t="s">
        <v>25</v>
      </c>
      <c r="P436" t="s">
        <v>25</v>
      </c>
    </row>
    <row r="437" spans="1:22">
      <c r="A437" s="20">
        <v>122568</v>
      </c>
      <c r="B437" t="s">
        <v>1633</v>
      </c>
      <c r="C437" t="s">
        <v>1599</v>
      </c>
      <c r="D437" t="s">
        <v>1612</v>
      </c>
      <c r="E437" t="s">
        <v>262</v>
      </c>
      <c r="F437" t="s">
        <v>23</v>
      </c>
      <c r="G437">
        <v>2025</v>
      </c>
      <c r="H437" t="s">
        <v>4569</v>
      </c>
      <c r="I437" t="s">
        <v>23</v>
      </c>
      <c r="J437" t="s">
        <v>4579</v>
      </c>
      <c r="K437">
        <v>2025</v>
      </c>
      <c r="L437" t="s">
        <v>4601</v>
      </c>
      <c r="M437" t="s">
        <v>4710</v>
      </c>
      <c r="N437" t="s">
        <v>25</v>
      </c>
      <c r="P437" t="s">
        <v>25</v>
      </c>
    </row>
    <row r="438" spans="1:22">
      <c r="A438" s="20">
        <v>59203</v>
      </c>
      <c r="B438" t="s">
        <v>1634</v>
      </c>
      <c r="C438" t="s">
        <v>1599</v>
      </c>
      <c r="D438" t="s">
        <v>1612</v>
      </c>
      <c r="E438" t="s">
        <v>262</v>
      </c>
      <c r="F438" t="s">
        <v>23</v>
      </c>
      <c r="G438">
        <v>2022</v>
      </c>
      <c r="H438" t="s">
        <v>4569</v>
      </c>
      <c r="I438" t="s">
        <v>23</v>
      </c>
      <c r="J438" t="s">
        <v>4579</v>
      </c>
      <c r="K438">
        <v>2025</v>
      </c>
      <c r="L438" t="s">
        <v>4601</v>
      </c>
      <c r="M438" t="s">
        <v>4710</v>
      </c>
      <c r="N438" t="s">
        <v>25</v>
      </c>
      <c r="P438" t="s">
        <v>25</v>
      </c>
    </row>
    <row r="439" spans="1:22">
      <c r="A439" s="20">
        <v>141380</v>
      </c>
      <c r="B439" t="s">
        <v>1635</v>
      </c>
      <c r="C439" t="s">
        <v>1599</v>
      </c>
      <c r="D439" t="s">
        <v>1612</v>
      </c>
      <c r="E439" t="s">
        <v>262</v>
      </c>
      <c r="F439" t="s">
        <v>23</v>
      </c>
      <c r="G439">
        <v>2025</v>
      </c>
      <c r="H439" t="s">
        <v>4569</v>
      </c>
      <c r="I439" t="s">
        <v>23</v>
      </c>
      <c r="J439" t="s">
        <v>4579</v>
      </c>
      <c r="K439">
        <v>2025</v>
      </c>
      <c r="L439" t="s">
        <v>4601</v>
      </c>
      <c r="M439" t="s">
        <v>4710</v>
      </c>
      <c r="N439" t="s">
        <v>25</v>
      </c>
      <c r="P439" t="s">
        <v>25</v>
      </c>
    </row>
    <row r="440" spans="1:22">
      <c r="A440" s="20">
        <v>59471</v>
      </c>
      <c r="B440" t="s">
        <v>1638</v>
      </c>
      <c r="C440" t="s">
        <v>1599</v>
      </c>
      <c r="D440" t="s">
        <v>1612</v>
      </c>
      <c r="E440" t="s">
        <v>262</v>
      </c>
      <c r="F440" t="s">
        <v>23</v>
      </c>
      <c r="G440">
        <v>2021</v>
      </c>
      <c r="H440" t="s">
        <v>4569</v>
      </c>
      <c r="I440" t="s">
        <v>23</v>
      </c>
      <c r="J440" t="s">
        <v>4579</v>
      </c>
      <c r="K440">
        <v>2025</v>
      </c>
      <c r="L440" t="s">
        <v>4601</v>
      </c>
      <c r="M440" t="s">
        <v>4710</v>
      </c>
      <c r="N440" t="s">
        <v>25</v>
      </c>
      <c r="P440" t="s">
        <v>25</v>
      </c>
    </row>
    <row r="441" spans="1:22">
      <c r="A441" s="20">
        <v>59205</v>
      </c>
      <c r="B441" t="s">
        <v>1640</v>
      </c>
      <c r="C441" t="s">
        <v>1599</v>
      </c>
      <c r="D441" t="s">
        <v>1612</v>
      </c>
      <c r="E441" t="s">
        <v>262</v>
      </c>
      <c r="F441" t="s">
        <v>23</v>
      </c>
      <c r="G441">
        <v>2026</v>
      </c>
      <c r="H441" t="s">
        <v>4569</v>
      </c>
      <c r="I441" t="s">
        <v>23</v>
      </c>
      <c r="J441" t="s">
        <v>4579</v>
      </c>
      <c r="K441">
        <v>2025</v>
      </c>
      <c r="L441" t="s">
        <v>4601</v>
      </c>
      <c r="M441" t="s">
        <v>4710</v>
      </c>
      <c r="N441" t="s">
        <v>25</v>
      </c>
      <c r="P441" t="s">
        <v>25</v>
      </c>
    </row>
    <row r="442" spans="1:22">
      <c r="A442" s="20">
        <v>59470</v>
      </c>
      <c r="B442" t="s">
        <v>1642</v>
      </c>
      <c r="C442" t="s">
        <v>1599</v>
      </c>
      <c r="D442" t="s">
        <v>1612</v>
      </c>
      <c r="E442" t="s">
        <v>262</v>
      </c>
      <c r="F442" t="s">
        <v>23</v>
      </c>
      <c r="G442">
        <v>2024</v>
      </c>
      <c r="H442" t="s">
        <v>4569</v>
      </c>
      <c r="I442" t="s">
        <v>23</v>
      </c>
      <c r="J442" t="s">
        <v>4579</v>
      </c>
      <c r="K442">
        <v>2025</v>
      </c>
      <c r="L442" t="s">
        <v>4601</v>
      </c>
      <c r="M442" t="s">
        <v>4710</v>
      </c>
      <c r="N442" t="s">
        <v>25</v>
      </c>
      <c r="P442" t="s">
        <v>25</v>
      </c>
    </row>
    <row r="443" spans="1:22">
      <c r="A443" s="20">
        <v>73103</v>
      </c>
      <c r="B443" t="s">
        <v>1644</v>
      </c>
      <c r="C443" t="s">
        <v>1599</v>
      </c>
      <c r="D443" t="s">
        <v>1612</v>
      </c>
      <c r="E443" t="s">
        <v>262</v>
      </c>
      <c r="F443" t="s">
        <v>23</v>
      </c>
      <c r="G443">
        <v>2023</v>
      </c>
      <c r="H443" t="s">
        <v>4569</v>
      </c>
      <c r="I443" t="s">
        <v>23</v>
      </c>
      <c r="J443" t="s">
        <v>4603</v>
      </c>
      <c r="K443">
        <v>2025</v>
      </c>
      <c r="L443" t="s">
        <v>86</v>
      </c>
      <c r="M443" t="s">
        <v>4654</v>
      </c>
      <c r="N443" t="s">
        <v>25</v>
      </c>
      <c r="P443" t="s">
        <v>25</v>
      </c>
    </row>
    <row r="444" spans="1:22">
      <c r="A444" s="20">
        <v>59206</v>
      </c>
      <c r="B444" t="s">
        <v>1647</v>
      </c>
      <c r="C444" t="s">
        <v>1599</v>
      </c>
      <c r="D444" t="s">
        <v>1612</v>
      </c>
      <c r="E444" t="s">
        <v>262</v>
      </c>
      <c r="F444" t="s">
        <v>23</v>
      </c>
      <c r="G444">
        <v>2026</v>
      </c>
      <c r="H444" t="s">
        <v>4570</v>
      </c>
      <c r="I444" t="s">
        <v>25</v>
      </c>
      <c r="P444" t="s">
        <v>23</v>
      </c>
      <c r="Q444">
        <v>1</v>
      </c>
      <c r="R444" t="s">
        <v>5004</v>
      </c>
      <c r="S444" t="s">
        <v>5005</v>
      </c>
      <c r="T444">
        <v>2014</v>
      </c>
      <c r="U444" t="s">
        <v>4577</v>
      </c>
      <c r="V444" t="s">
        <v>5006</v>
      </c>
    </row>
    <row r="445" spans="1:22">
      <c r="A445" s="20">
        <v>59465</v>
      </c>
      <c r="B445" t="s">
        <v>1650</v>
      </c>
      <c r="C445" t="s">
        <v>1599</v>
      </c>
      <c r="D445" t="s">
        <v>1612</v>
      </c>
      <c r="E445" t="s">
        <v>262</v>
      </c>
      <c r="F445" t="s">
        <v>23</v>
      </c>
      <c r="G445">
        <v>2021</v>
      </c>
      <c r="H445" t="s">
        <v>4569</v>
      </c>
      <c r="I445" t="s">
        <v>23</v>
      </c>
      <c r="J445" t="s">
        <v>4579</v>
      </c>
      <c r="K445">
        <v>2025</v>
      </c>
      <c r="L445" t="s">
        <v>4601</v>
      </c>
      <c r="M445" t="s">
        <v>4710</v>
      </c>
      <c r="N445" t="s">
        <v>25</v>
      </c>
      <c r="P445" t="s">
        <v>25</v>
      </c>
    </row>
    <row r="446" spans="1:22">
      <c r="A446" s="20">
        <v>59466</v>
      </c>
      <c r="B446" t="s">
        <v>1654</v>
      </c>
      <c r="C446" t="s">
        <v>1599</v>
      </c>
      <c r="D446" t="s">
        <v>1612</v>
      </c>
      <c r="E446" t="s">
        <v>262</v>
      </c>
      <c r="F446" t="s">
        <v>23</v>
      </c>
      <c r="G446">
        <v>2026</v>
      </c>
      <c r="H446" t="s">
        <v>4569</v>
      </c>
      <c r="I446" t="s">
        <v>23</v>
      </c>
      <c r="J446" t="s">
        <v>4579</v>
      </c>
      <c r="K446">
        <v>2025</v>
      </c>
      <c r="L446" t="s">
        <v>4601</v>
      </c>
      <c r="M446" t="s">
        <v>4710</v>
      </c>
      <c r="N446" t="s">
        <v>25</v>
      </c>
      <c r="P446" t="s">
        <v>25</v>
      </c>
    </row>
    <row r="447" spans="1:22">
      <c r="A447" s="20">
        <v>122569</v>
      </c>
      <c r="B447" t="s">
        <v>1655</v>
      </c>
      <c r="C447" t="s">
        <v>1599</v>
      </c>
      <c r="D447" t="s">
        <v>1612</v>
      </c>
      <c r="E447" t="s">
        <v>262</v>
      </c>
      <c r="F447" t="s">
        <v>23</v>
      </c>
      <c r="G447">
        <v>2026</v>
      </c>
      <c r="H447" t="s">
        <v>4569</v>
      </c>
      <c r="I447" t="s">
        <v>25</v>
      </c>
      <c r="P447" t="s">
        <v>25</v>
      </c>
    </row>
    <row r="448" spans="1:22">
      <c r="A448" s="20">
        <v>60221</v>
      </c>
      <c r="B448" t="s">
        <v>1657</v>
      </c>
      <c r="C448" t="s">
        <v>1599</v>
      </c>
      <c r="D448" t="s">
        <v>1612</v>
      </c>
      <c r="E448" t="s">
        <v>262</v>
      </c>
      <c r="F448" t="s">
        <v>23</v>
      </c>
      <c r="G448">
        <v>2021</v>
      </c>
      <c r="H448" t="s">
        <v>4569</v>
      </c>
      <c r="I448" t="s">
        <v>23</v>
      </c>
      <c r="J448" t="s">
        <v>4579</v>
      </c>
      <c r="K448">
        <v>2025</v>
      </c>
      <c r="L448" t="s">
        <v>4601</v>
      </c>
      <c r="M448" t="s">
        <v>4710</v>
      </c>
      <c r="N448" t="s">
        <v>25</v>
      </c>
      <c r="P448" t="s">
        <v>25</v>
      </c>
    </row>
    <row r="449" spans="1:22">
      <c r="A449" s="20">
        <v>63450</v>
      </c>
      <c r="B449" t="s">
        <v>1661</v>
      </c>
      <c r="C449" t="s">
        <v>1599</v>
      </c>
      <c r="D449" t="s">
        <v>1612</v>
      </c>
      <c r="E449" t="s">
        <v>262</v>
      </c>
      <c r="F449" t="s">
        <v>23</v>
      </c>
      <c r="G449">
        <v>2022</v>
      </c>
      <c r="H449" t="s">
        <v>4569</v>
      </c>
      <c r="I449" t="s">
        <v>23</v>
      </c>
      <c r="J449" t="s">
        <v>4579</v>
      </c>
      <c r="K449">
        <v>2025</v>
      </c>
      <c r="L449" t="s">
        <v>4601</v>
      </c>
      <c r="M449" t="s">
        <v>4710</v>
      </c>
      <c r="N449" t="s">
        <v>25</v>
      </c>
      <c r="P449" t="s">
        <v>25</v>
      </c>
    </row>
    <row r="450" spans="1:22">
      <c r="A450" s="20">
        <v>149637</v>
      </c>
      <c r="B450" t="s">
        <v>1666</v>
      </c>
      <c r="C450" t="s">
        <v>1599</v>
      </c>
      <c r="D450" t="s">
        <v>1612</v>
      </c>
      <c r="E450" t="s">
        <v>262</v>
      </c>
      <c r="F450" t="s">
        <v>23</v>
      </c>
      <c r="G450">
        <v>2025</v>
      </c>
      <c r="H450" t="s">
        <v>4569</v>
      </c>
      <c r="I450" t="s">
        <v>25</v>
      </c>
      <c r="P450" t="s">
        <v>25</v>
      </c>
    </row>
    <row r="451" spans="1:22">
      <c r="A451" s="20">
        <v>133593</v>
      </c>
      <c r="B451" t="s">
        <v>1668</v>
      </c>
      <c r="C451" t="s">
        <v>1599</v>
      </c>
      <c r="D451" t="s">
        <v>1612</v>
      </c>
      <c r="E451" t="s">
        <v>262</v>
      </c>
      <c r="F451" t="s">
        <v>23</v>
      </c>
      <c r="G451">
        <v>2024</v>
      </c>
      <c r="H451" t="s">
        <v>4569</v>
      </c>
      <c r="I451" t="s">
        <v>23</v>
      </c>
      <c r="J451" t="s">
        <v>4579</v>
      </c>
      <c r="K451">
        <v>2025</v>
      </c>
      <c r="L451" t="s">
        <v>4601</v>
      </c>
      <c r="M451" t="s">
        <v>4710</v>
      </c>
      <c r="N451" t="s">
        <v>25</v>
      </c>
      <c r="P451" t="s">
        <v>23</v>
      </c>
      <c r="Q451">
        <v>1</v>
      </c>
      <c r="R451" t="s">
        <v>5007</v>
      </c>
      <c r="S451" t="s">
        <v>5008</v>
      </c>
      <c r="T451">
        <v>2025</v>
      </c>
      <c r="U451" t="s">
        <v>4577</v>
      </c>
      <c r="V451" t="s">
        <v>5009</v>
      </c>
    </row>
    <row r="452" spans="1:22">
      <c r="A452" s="20">
        <v>156568</v>
      </c>
      <c r="B452" t="s">
        <v>1670</v>
      </c>
      <c r="C452" t="s">
        <v>1599</v>
      </c>
      <c r="D452" t="s">
        <v>1612</v>
      </c>
      <c r="E452" t="s">
        <v>262</v>
      </c>
      <c r="F452" t="s">
        <v>23</v>
      </c>
      <c r="G452">
        <v>2026</v>
      </c>
      <c r="H452" t="s">
        <v>4570</v>
      </c>
      <c r="I452" t="s">
        <v>25</v>
      </c>
      <c r="P452" t="s">
        <v>25</v>
      </c>
    </row>
    <row r="453" spans="1:22">
      <c r="A453" s="20">
        <v>141378</v>
      </c>
      <c r="B453" t="s">
        <v>1674</v>
      </c>
      <c r="C453" t="s">
        <v>1599</v>
      </c>
      <c r="D453" t="s">
        <v>1612</v>
      </c>
      <c r="E453" t="s">
        <v>262</v>
      </c>
      <c r="F453" t="s">
        <v>23</v>
      </c>
      <c r="G453">
        <v>2026</v>
      </c>
      <c r="H453" t="s">
        <v>4569</v>
      </c>
      <c r="I453" t="s">
        <v>23</v>
      </c>
      <c r="J453" t="s">
        <v>4579</v>
      </c>
      <c r="K453">
        <v>2025</v>
      </c>
      <c r="L453" t="s">
        <v>4601</v>
      </c>
      <c r="M453" t="s">
        <v>4710</v>
      </c>
      <c r="N453" t="s">
        <v>25</v>
      </c>
      <c r="P453" t="s">
        <v>25</v>
      </c>
    </row>
    <row r="454" spans="1:22">
      <c r="A454" s="20">
        <v>61194</v>
      </c>
      <c r="B454" t="s">
        <v>1676</v>
      </c>
      <c r="C454" t="s">
        <v>1599</v>
      </c>
      <c r="D454" t="s">
        <v>1612</v>
      </c>
      <c r="E454" t="s">
        <v>262</v>
      </c>
      <c r="F454" t="s">
        <v>23</v>
      </c>
      <c r="G454">
        <v>2026</v>
      </c>
      <c r="H454" t="s">
        <v>4570</v>
      </c>
      <c r="I454" t="s">
        <v>23</v>
      </c>
      <c r="J454" t="s">
        <v>4603</v>
      </c>
      <c r="K454">
        <v>2025</v>
      </c>
      <c r="L454" t="s">
        <v>86</v>
      </c>
      <c r="M454" t="s">
        <v>4654</v>
      </c>
      <c r="N454" t="s">
        <v>25</v>
      </c>
      <c r="P454" t="s">
        <v>25</v>
      </c>
    </row>
    <row r="455" spans="1:22">
      <c r="A455" s="20">
        <v>122446</v>
      </c>
      <c r="B455" t="s">
        <v>1681</v>
      </c>
      <c r="C455" t="s">
        <v>1599</v>
      </c>
      <c r="D455" t="s">
        <v>1612</v>
      </c>
      <c r="E455" t="s">
        <v>262</v>
      </c>
      <c r="F455" t="s">
        <v>23</v>
      </c>
      <c r="G455">
        <v>2023</v>
      </c>
      <c r="H455" t="s">
        <v>4569</v>
      </c>
      <c r="I455" t="s">
        <v>23</v>
      </c>
      <c r="J455" t="s">
        <v>4603</v>
      </c>
      <c r="K455">
        <v>2025</v>
      </c>
      <c r="L455" t="s">
        <v>86</v>
      </c>
      <c r="M455" t="s">
        <v>4654</v>
      </c>
      <c r="N455" t="s">
        <v>25</v>
      </c>
      <c r="P455" t="s">
        <v>25</v>
      </c>
    </row>
    <row r="456" spans="1:22">
      <c r="A456" s="20">
        <v>59208</v>
      </c>
      <c r="B456" t="s">
        <v>1685</v>
      </c>
      <c r="C456" t="s">
        <v>1599</v>
      </c>
      <c r="D456" t="s">
        <v>1612</v>
      </c>
      <c r="E456" t="s">
        <v>262</v>
      </c>
      <c r="F456" t="s">
        <v>23</v>
      </c>
      <c r="G456">
        <v>2021</v>
      </c>
      <c r="H456" t="s">
        <v>4569</v>
      </c>
      <c r="I456" t="s">
        <v>23</v>
      </c>
      <c r="J456" t="s">
        <v>4579</v>
      </c>
      <c r="K456">
        <v>2025</v>
      </c>
      <c r="L456" t="s">
        <v>4601</v>
      </c>
      <c r="M456" t="s">
        <v>4710</v>
      </c>
      <c r="N456" t="s">
        <v>25</v>
      </c>
      <c r="P456" t="s">
        <v>25</v>
      </c>
    </row>
    <row r="457" spans="1:22">
      <c r="A457" s="20">
        <v>59209</v>
      </c>
      <c r="B457" t="s">
        <v>1688</v>
      </c>
      <c r="C457" t="s">
        <v>1599</v>
      </c>
      <c r="D457" t="s">
        <v>1612</v>
      </c>
      <c r="E457" t="s">
        <v>262</v>
      </c>
      <c r="F457" t="s">
        <v>23</v>
      </c>
      <c r="G457">
        <v>2021</v>
      </c>
      <c r="H457" t="s">
        <v>4569</v>
      </c>
      <c r="I457" t="s">
        <v>25</v>
      </c>
      <c r="P457" t="s">
        <v>25</v>
      </c>
    </row>
    <row r="458" spans="1:22">
      <c r="A458" s="20">
        <v>59469</v>
      </c>
      <c r="B458" t="s">
        <v>1689</v>
      </c>
      <c r="C458" t="s">
        <v>1599</v>
      </c>
      <c r="D458" t="s">
        <v>1612</v>
      </c>
      <c r="E458" t="s">
        <v>262</v>
      </c>
      <c r="F458" t="s">
        <v>23</v>
      </c>
      <c r="G458">
        <v>2022</v>
      </c>
      <c r="H458" t="s">
        <v>4569</v>
      </c>
      <c r="I458" t="s">
        <v>23</v>
      </c>
      <c r="J458" t="s">
        <v>4579</v>
      </c>
      <c r="K458">
        <v>2025</v>
      </c>
      <c r="L458" t="s">
        <v>4601</v>
      </c>
      <c r="M458" t="s">
        <v>4710</v>
      </c>
      <c r="N458" t="s">
        <v>25</v>
      </c>
      <c r="P458" t="s">
        <v>25</v>
      </c>
    </row>
    <row r="459" spans="1:22">
      <c r="A459" s="20">
        <v>59464</v>
      </c>
      <c r="B459" t="s">
        <v>1690</v>
      </c>
      <c r="C459" t="s">
        <v>1599</v>
      </c>
      <c r="D459" t="s">
        <v>1612</v>
      </c>
      <c r="E459" t="s">
        <v>262</v>
      </c>
      <c r="F459" t="s">
        <v>23</v>
      </c>
      <c r="G459">
        <v>2022</v>
      </c>
      <c r="H459" t="s">
        <v>4569</v>
      </c>
      <c r="I459" t="s">
        <v>23</v>
      </c>
      <c r="J459" t="s">
        <v>4579</v>
      </c>
      <c r="K459">
        <v>2025</v>
      </c>
      <c r="L459" t="s">
        <v>4601</v>
      </c>
      <c r="M459" t="s">
        <v>4710</v>
      </c>
      <c r="N459" t="s">
        <v>25</v>
      </c>
      <c r="P459" t="s">
        <v>23</v>
      </c>
      <c r="Q459">
        <v>1</v>
      </c>
      <c r="R459" t="s">
        <v>5010</v>
      </c>
      <c r="S459" t="s">
        <v>5011</v>
      </c>
      <c r="T459">
        <v>2020</v>
      </c>
      <c r="U459" t="s">
        <v>4577</v>
      </c>
      <c r="V459" t="s">
        <v>5012</v>
      </c>
    </row>
    <row r="460" spans="1:22">
      <c r="A460" s="20">
        <v>59244</v>
      </c>
      <c r="B460" t="s">
        <v>1691</v>
      </c>
      <c r="C460" t="s">
        <v>1599</v>
      </c>
      <c r="D460" t="s">
        <v>1612</v>
      </c>
      <c r="E460" t="s">
        <v>262</v>
      </c>
      <c r="F460" t="s">
        <v>23</v>
      </c>
      <c r="G460">
        <v>2021</v>
      </c>
      <c r="H460" t="s">
        <v>4569</v>
      </c>
      <c r="I460" t="s">
        <v>23</v>
      </c>
      <c r="J460" t="s">
        <v>4603</v>
      </c>
      <c r="K460">
        <v>2025</v>
      </c>
      <c r="L460" t="s">
        <v>86</v>
      </c>
      <c r="M460" t="s">
        <v>4654</v>
      </c>
      <c r="N460" t="s">
        <v>25</v>
      </c>
      <c r="P460" t="s">
        <v>25</v>
      </c>
    </row>
    <row r="461" spans="1:22">
      <c r="A461" s="20">
        <v>122570</v>
      </c>
      <c r="B461" t="s">
        <v>1695</v>
      </c>
      <c r="C461" t="s">
        <v>1599</v>
      </c>
      <c r="D461" t="s">
        <v>1612</v>
      </c>
      <c r="E461" t="s">
        <v>262</v>
      </c>
      <c r="F461" t="s">
        <v>23</v>
      </c>
      <c r="G461">
        <v>2023</v>
      </c>
      <c r="H461" t="s">
        <v>4569</v>
      </c>
      <c r="I461" t="s">
        <v>23</v>
      </c>
      <c r="J461" t="s">
        <v>4579</v>
      </c>
      <c r="K461">
        <v>2025</v>
      </c>
      <c r="L461" t="s">
        <v>4601</v>
      </c>
      <c r="M461" t="s">
        <v>4710</v>
      </c>
      <c r="N461" t="s">
        <v>25</v>
      </c>
      <c r="P461" t="s">
        <v>25</v>
      </c>
    </row>
    <row r="462" spans="1:22">
      <c r="A462" s="20">
        <v>59467</v>
      </c>
      <c r="B462" t="s">
        <v>1698</v>
      </c>
      <c r="C462" t="s">
        <v>1599</v>
      </c>
      <c r="D462" t="s">
        <v>1612</v>
      </c>
      <c r="E462" t="s">
        <v>262</v>
      </c>
      <c r="F462" t="s">
        <v>23</v>
      </c>
      <c r="G462">
        <v>2024</v>
      </c>
      <c r="H462" t="s">
        <v>4569</v>
      </c>
      <c r="I462" t="s">
        <v>25</v>
      </c>
      <c r="P462" t="s">
        <v>25</v>
      </c>
    </row>
    <row r="463" spans="1:22">
      <c r="A463" s="20">
        <v>149668</v>
      </c>
      <c r="B463" t="s">
        <v>1701</v>
      </c>
      <c r="C463" t="s">
        <v>1599</v>
      </c>
      <c r="D463" t="s">
        <v>1612</v>
      </c>
      <c r="E463" t="s">
        <v>262</v>
      </c>
      <c r="F463" t="s">
        <v>23</v>
      </c>
      <c r="G463">
        <v>2025</v>
      </c>
      <c r="H463" t="s">
        <v>4569</v>
      </c>
      <c r="I463" t="s">
        <v>23</v>
      </c>
      <c r="J463" t="s">
        <v>4579</v>
      </c>
      <c r="K463">
        <v>2025</v>
      </c>
      <c r="L463" t="s">
        <v>4601</v>
      </c>
      <c r="M463" t="s">
        <v>4710</v>
      </c>
      <c r="N463" t="s">
        <v>25</v>
      </c>
      <c r="P463" t="s">
        <v>25</v>
      </c>
    </row>
    <row r="464" spans="1:22">
      <c r="A464" s="20">
        <v>63251</v>
      </c>
      <c r="B464" t="s">
        <v>1703</v>
      </c>
      <c r="C464" t="s">
        <v>1599</v>
      </c>
      <c r="D464" t="s">
        <v>1704</v>
      </c>
      <c r="E464" t="s">
        <v>262</v>
      </c>
      <c r="F464" t="s">
        <v>25</v>
      </c>
      <c r="I464" t="s">
        <v>25</v>
      </c>
      <c r="P464" t="s">
        <v>25</v>
      </c>
    </row>
    <row r="465" spans="1:22">
      <c r="A465" s="20">
        <v>63480</v>
      </c>
      <c r="B465" t="s">
        <v>1710</v>
      </c>
      <c r="C465" t="s">
        <v>1599</v>
      </c>
      <c r="D465" t="s">
        <v>1704</v>
      </c>
      <c r="E465" t="s">
        <v>262</v>
      </c>
      <c r="F465" t="s">
        <v>23</v>
      </c>
      <c r="G465">
        <v>2024</v>
      </c>
      <c r="H465" t="s">
        <v>4569</v>
      </c>
      <c r="I465" t="s">
        <v>25</v>
      </c>
      <c r="P465" t="s">
        <v>25</v>
      </c>
    </row>
    <row r="466" spans="1:22">
      <c r="A466" s="20">
        <v>3362</v>
      </c>
      <c r="B466" t="s">
        <v>1714</v>
      </c>
      <c r="C466" t="s">
        <v>1599</v>
      </c>
      <c r="D466" t="s">
        <v>1704</v>
      </c>
      <c r="E466" t="s">
        <v>262</v>
      </c>
      <c r="F466" t="s">
        <v>23</v>
      </c>
      <c r="G466">
        <v>2026</v>
      </c>
      <c r="H466" t="s">
        <v>4569</v>
      </c>
      <c r="I466" t="s">
        <v>23</v>
      </c>
      <c r="J466" t="s">
        <v>4571</v>
      </c>
      <c r="K466">
        <v>2021</v>
      </c>
      <c r="L466" t="s">
        <v>4596</v>
      </c>
      <c r="M466" t="s">
        <v>5013</v>
      </c>
      <c r="N466" t="s">
        <v>23</v>
      </c>
      <c r="O466" t="s">
        <v>4582</v>
      </c>
      <c r="P466" t="s">
        <v>25</v>
      </c>
    </row>
    <row r="467" spans="1:22">
      <c r="A467" s="20">
        <v>60457</v>
      </c>
      <c r="B467" t="s">
        <v>1716</v>
      </c>
      <c r="C467" t="s">
        <v>1599</v>
      </c>
      <c r="D467" t="s">
        <v>1704</v>
      </c>
      <c r="E467" t="s">
        <v>262</v>
      </c>
      <c r="F467" t="s">
        <v>23</v>
      </c>
      <c r="G467">
        <v>2024</v>
      </c>
      <c r="H467" t="s">
        <v>4569</v>
      </c>
      <c r="I467" t="s">
        <v>23</v>
      </c>
      <c r="J467" t="s">
        <v>4571</v>
      </c>
      <c r="K467">
        <v>2010</v>
      </c>
      <c r="L467" t="s">
        <v>4643</v>
      </c>
      <c r="M467" t="s">
        <v>5014</v>
      </c>
      <c r="N467" t="s">
        <v>23</v>
      </c>
      <c r="O467" t="s">
        <v>4574</v>
      </c>
      <c r="P467" t="s">
        <v>25</v>
      </c>
    </row>
    <row r="468" spans="1:22">
      <c r="A468" s="20">
        <v>60435</v>
      </c>
      <c r="B468" t="s">
        <v>1721</v>
      </c>
      <c r="C468" t="s">
        <v>1599</v>
      </c>
      <c r="D468" t="s">
        <v>1704</v>
      </c>
      <c r="E468" t="s">
        <v>262</v>
      </c>
      <c r="F468" t="s">
        <v>23</v>
      </c>
      <c r="G468">
        <v>2016</v>
      </c>
      <c r="H468" t="s">
        <v>4569</v>
      </c>
      <c r="I468" t="s">
        <v>23</v>
      </c>
      <c r="J468" t="s">
        <v>4579</v>
      </c>
      <c r="K468">
        <v>2020</v>
      </c>
      <c r="L468" t="s">
        <v>5015</v>
      </c>
      <c r="M468" t="s">
        <v>5016</v>
      </c>
      <c r="N468" t="s">
        <v>23</v>
      </c>
      <c r="O468" t="s">
        <v>4574</v>
      </c>
      <c r="P468" t="s">
        <v>25</v>
      </c>
    </row>
    <row r="469" spans="1:22">
      <c r="A469" s="20">
        <v>78603</v>
      </c>
      <c r="B469" t="s">
        <v>1724</v>
      </c>
      <c r="C469" t="s">
        <v>1599</v>
      </c>
      <c r="D469" t="s">
        <v>1704</v>
      </c>
      <c r="E469" t="s">
        <v>262</v>
      </c>
      <c r="F469" t="s">
        <v>23</v>
      </c>
      <c r="G469">
        <v>2021</v>
      </c>
      <c r="H469" t="s">
        <v>4569</v>
      </c>
      <c r="I469" t="s">
        <v>25</v>
      </c>
      <c r="P469" t="s">
        <v>25</v>
      </c>
    </row>
    <row r="470" spans="1:22">
      <c r="A470" s="20">
        <v>81163</v>
      </c>
      <c r="B470" t="s">
        <v>1726</v>
      </c>
      <c r="C470" t="s">
        <v>1599</v>
      </c>
      <c r="D470" t="s">
        <v>1704</v>
      </c>
      <c r="E470" t="s">
        <v>262</v>
      </c>
      <c r="F470" t="s">
        <v>23</v>
      </c>
      <c r="G470">
        <v>2024</v>
      </c>
      <c r="H470" t="s">
        <v>4569</v>
      </c>
      <c r="I470" t="s">
        <v>23</v>
      </c>
      <c r="J470" t="s">
        <v>4571</v>
      </c>
      <c r="K470">
        <v>1998</v>
      </c>
      <c r="L470" t="s">
        <v>86</v>
      </c>
      <c r="M470" t="s">
        <v>5017</v>
      </c>
      <c r="N470" t="s">
        <v>23</v>
      </c>
      <c r="O470" t="s">
        <v>86</v>
      </c>
      <c r="P470" t="s">
        <v>25</v>
      </c>
    </row>
    <row r="471" spans="1:22">
      <c r="A471" s="20">
        <v>63478</v>
      </c>
      <c r="B471" t="s">
        <v>1730</v>
      </c>
      <c r="C471" t="s">
        <v>1599</v>
      </c>
      <c r="D471" t="s">
        <v>1704</v>
      </c>
      <c r="E471" t="s">
        <v>262</v>
      </c>
      <c r="F471" t="s">
        <v>23</v>
      </c>
      <c r="G471">
        <v>2017</v>
      </c>
      <c r="H471" t="s">
        <v>4569</v>
      </c>
      <c r="I471" t="s">
        <v>23</v>
      </c>
      <c r="J471" t="s">
        <v>4603</v>
      </c>
      <c r="K471">
        <v>2023</v>
      </c>
      <c r="L471" t="s">
        <v>86</v>
      </c>
      <c r="M471" t="s">
        <v>4728</v>
      </c>
      <c r="N471" t="s">
        <v>23</v>
      </c>
      <c r="O471" t="s">
        <v>86</v>
      </c>
      <c r="P471" t="s">
        <v>25</v>
      </c>
    </row>
    <row r="472" spans="1:22">
      <c r="A472" s="20">
        <v>60443</v>
      </c>
      <c r="B472" t="s">
        <v>1733</v>
      </c>
      <c r="C472" t="s">
        <v>1599</v>
      </c>
      <c r="D472" t="s">
        <v>1704</v>
      </c>
      <c r="E472" t="s">
        <v>262</v>
      </c>
      <c r="F472" t="s">
        <v>23</v>
      </c>
      <c r="G472">
        <v>2016</v>
      </c>
      <c r="H472" t="s">
        <v>4569</v>
      </c>
      <c r="I472" t="s">
        <v>23</v>
      </c>
      <c r="J472" t="s">
        <v>4603</v>
      </c>
      <c r="K472">
        <v>2023</v>
      </c>
      <c r="L472" t="s">
        <v>86</v>
      </c>
      <c r="M472" t="s">
        <v>4728</v>
      </c>
      <c r="N472" t="s">
        <v>23</v>
      </c>
      <c r="O472" t="s">
        <v>86</v>
      </c>
      <c r="P472" t="s">
        <v>25</v>
      </c>
    </row>
    <row r="473" spans="1:22">
      <c r="A473" s="20">
        <v>60450</v>
      </c>
      <c r="B473" t="s">
        <v>1735</v>
      </c>
      <c r="C473" t="s">
        <v>1599</v>
      </c>
      <c r="D473" t="s">
        <v>1704</v>
      </c>
      <c r="E473" t="s">
        <v>262</v>
      </c>
      <c r="F473" t="s">
        <v>23</v>
      </c>
      <c r="G473">
        <v>2016</v>
      </c>
      <c r="H473" t="s">
        <v>4569</v>
      </c>
      <c r="I473" t="s">
        <v>23</v>
      </c>
      <c r="J473" t="s">
        <v>4579</v>
      </c>
      <c r="K473">
        <v>2020</v>
      </c>
      <c r="L473" t="s">
        <v>5015</v>
      </c>
      <c r="M473" t="s">
        <v>5016</v>
      </c>
      <c r="N473" t="s">
        <v>23</v>
      </c>
      <c r="O473" t="s">
        <v>4574</v>
      </c>
      <c r="P473" t="s">
        <v>25</v>
      </c>
    </row>
    <row r="474" spans="1:22">
      <c r="A474" s="20">
        <v>63491</v>
      </c>
      <c r="B474" t="s">
        <v>1738</v>
      </c>
      <c r="C474" t="s">
        <v>1599</v>
      </c>
      <c r="D474" t="s">
        <v>1704</v>
      </c>
      <c r="E474" t="s">
        <v>262</v>
      </c>
      <c r="F474" t="s">
        <v>23</v>
      </c>
      <c r="G474">
        <v>2024</v>
      </c>
      <c r="H474" t="s">
        <v>4569</v>
      </c>
      <c r="I474" t="s">
        <v>23</v>
      </c>
      <c r="J474" t="s">
        <v>4571</v>
      </c>
      <c r="K474">
        <v>2012</v>
      </c>
      <c r="L474" t="s">
        <v>4572</v>
      </c>
      <c r="M474" t="s">
        <v>5018</v>
      </c>
      <c r="N474" t="s">
        <v>23</v>
      </c>
      <c r="O474" t="s">
        <v>4574</v>
      </c>
      <c r="P474" t="s">
        <v>23</v>
      </c>
      <c r="Q474">
        <v>1</v>
      </c>
      <c r="R474" t="s">
        <v>5019</v>
      </c>
      <c r="S474" t="s">
        <v>5020</v>
      </c>
      <c r="T474">
        <v>2025</v>
      </c>
      <c r="U474" t="s">
        <v>4607</v>
      </c>
      <c r="V474" t="s">
        <v>4790</v>
      </c>
    </row>
    <row r="475" spans="1:22">
      <c r="A475" s="20">
        <v>59461</v>
      </c>
      <c r="B475" t="s">
        <v>1743</v>
      </c>
      <c r="C475" t="s">
        <v>1599</v>
      </c>
      <c r="D475" t="s">
        <v>1704</v>
      </c>
      <c r="E475" t="s">
        <v>262</v>
      </c>
      <c r="F475" t="s">
        <v>23</v>
      </c>
      <c r="G475">
        <v>2024</v>
      </c>
      <c r="H475" t="s">
        <v>4569</v>
      </c>
      <c r="I475" t="s">
        <v>23</v>
      </c>
      <c r="J475" t="s">
        <v>4603</v>
      </c>
      <c r="K475">
        <v>2025</v>
      </c>
      <c r="L475" t="s">
        <v>86</v>
      </c>
      <c r="M475" t="s">
        <v>4654</v>
      </c>
      <c r="N475" t="s">
        <v>25</v>
      </c>
      <c r="P475" t="s">
        <v>25</v>
      </c>
    </row>
    <row r="476" spans="1:22">
      <c r="A476" s="20">
        <v>60455</v>
      </c>
      <c r="B476" t="s">
        <v>1745</v>
      </c>
      <c r="C476" t="s">
        <v>1599</v>
      </c>
      <c r="D476" t="s">
        <v>1704</v>
      </c>
      <c r="E476" t="s">
        <v>262</v>
      </c>
      <c r="F476" t="s">
        <v>23</v>
      </c>
      <c r="G476">
        <v>2019</v>
      </c>
      <c r="H476" t="s">
        <v>4569</v>
      </c>
      <c r="I476" t="s">
        <v>23</v>
      </c>
      <c r="J476" t="s">
        <v>4603</v>
      </c>
      <c r="K476">
        <v>2025</v>
      </c>
      <c r="L476" t="s">
        <v>86</v>
      </c>
      <c r="M476" t="s">
        <v>4654</v>
      </c>
      <c r="N476" t="s">
        <v>25</v>
      </c>
      <c r="P476" t="s">
        <v>25</v>
      </c>
    </row>
    <row r="477" spans="1:22">
      <c r="A477" s="20">
        <v>3423</v>
      </c>
      <c r="B477" t="s">
        <v>1749</v>
      </c>
      <c r="C477" t="s">
        <v>1599</v>
      </c>
      <c r="D477" t="s">
        <v>1704</v>
      </c>
      <c r="E477" t="s">
        <v>262</v>
      </c>
      <c r="F477" t="s">
        <v>25</v>
      </c>
      <c r="I477" t="s">
        <v>25</v>
      </c>
      <c r="P477" t="s">
        <v>25</v>
      </c>
    </row>
    <row r="478" spans="1:22">
      <c r="A478" s="20">
        <v>60003</v>
      </c>
      <c r="B478" t="s">
        <v>1752</v>
      </c>
      <c r="C478" t="s">
        <v>1753</v>
      </c>
      <c r="D478" t="s">
        <v>1754</v>
      </c>
      <c r="E478" t="s">
        <v>262</v>
      </c>
      <c r="F478" t="s">
        <v>25</v>
      </c>
      <c r="I478" t="s">
        <v>23</v>
      </c>
      <c r="J478" t="s">
        <v>4603</v>
      </c>
      <c r="K478">
        <v>2024</v>
      </c>
      <c r="L478" t="s">
        <v>86</v>
      </c>
      <c r="M478" t="s">
        <v>4678</v>
      </c>
      <c r="N478" t="s">
        <v>25</v>
      </c>
      <c r="P478" t="s">
        <v>25</v>
      </c>
    </row>
    <row r="479" spans="1:22">
      <c r="A479" s="20">
        <v>79724</v>
      </c>
      <c r="B479" t="s">
        <v>1761</v>
      </c>
      <c r="C479" t="s">
        <v>1753</v>
      </c>
      <c r="D479" t="s">
        <v>1754</v>
      </c>
      <c r="E479" t="s">
        <v>262</v>
      </c>
      <c r="F479" t="s">
        <v>25</v>
      </c>
      <c r="I479" t="s">
        <v>23</v>
      </c>
      <c r="J479" t="s">
        <v>4603</v>
      </c>
      <c r="K479">
        <v>2024</v>
      </c>
      <c r="L479" t="s">
        <v>86</v>
      </c>
      <c r="M479" t="s">
        <v>4678</v>
      </c>
      <c r="N479" t="s">
        <v>25</v>
      </c>
      <c r="P479" t="s">
        <v>25</v>
      </c>
    </row>
    <row r="480" spans="1:22">
      <c r="A480" s="20">
        <v>79723</v>
      </c>
      <c r="B480" t="s">
        <v>1764</v>
      </c>
      <c r="C480" t="s">
        <v>1753</v>
      </c>
      <c r="D480" t="s">
        <v>1754</v>
      </c>
      <c r="E480" t="s">
        <v>262</v>
      </c>
      <c r="F480" t="s">
        <v>25</v>
      </c>
      <c r="I480" t="s">
        <v>23</v>
      </c>
      <c r="J480" t="s">
        <v>4603</v>
      </c>
      <c r="K480">
        <v>2024</v>
      </c>
      <c r="L480" t="s">
        <v>86</v>
      </c>
      <c r="M480" t="s">
        <v>4678</v>
      </c>
      <c r="N480" t="s">
        <v>25</v>
      </c>
      <c r="P480" t="s">
        <v>25</v>
      </c>
    </row>
    <row r="481" spans="1:42">
      <c r="A481" s="20">
        <v>59980</v>
      </c>
      <c r="B481" t="s">
        <v>1766</v>
      </c>
      <c r="C481" t="s">
        <v>1753</v>
      </c>
      <c r="D481" t="s">
        <v>1754</v>
      </c>
      <c r="E481" t="s">
        <v>262</v>
      </c>
      <c r="F481" t="s">
        <v>25</v>
      </c>
      <c r="I481" t="s">
        <v>23</v>
      </c>
      <c r="J481" t="s">
        <v>4583</v>
      </c>
      <c r="K481">
        <v>2025</v>
      </c>
      <c r="L481" t="s">
        <v>5021</v>
      </c>
      <c r="M481" t="s">
        <v>5022</v>
      </c>
      <c r="N481" t="s">
        <v>25</v>
      </c>
      <c r="P481" t="s">
        <v>25</v>
      </c>
    </row>
    <row r="482" spans="1:42">
      <c r="A482" s="20">
        <v>59946</v>
      </c>
      <c r="B482" t="s">
        <v>1769</v>
      </c>
      <c r="C482" t="s">
        <v>1753</v>
      </c>
      <c r="D482" t="s">
        <v>1754</v>
      </c>
      <c r="E482" t="s">
        <v>262</v>
      </c>
      <c r="F482" t="s">
        <v>25</v>
      </c>
      <c r="I482" t="s">
        <v>25</v>
      </c>
      <c r="P482" t="s">
        <v>25</v>
      </c>
    </row>
    <row r="483" spans="1:42">
      <c r="A483" s="20">
        <v>59948</v>
      </c>
      <c r="B483" t="s">
        <v>1772</v>
      </c>
      <c r="C483" t="s">
        <v>1753</v>
      </c>
      <c r="D483" t="s">
        <v>1754</v>
      </c>
      <c r="E483" t="s">
        <v>262</v>
      </c>
      <c r="F483" t="s">
        <v>25</v>
      </c>
      <c r="I483" t="s">
        <v>23</v>
      </c>
      <c r="J483" t="s">
        <v>4603</v>
      </c>
      <c r="K483">
        <v>2024</v>
      </c>
      <c r="L483" t="s">
        <v>86</v>
      </c>
      <c r="M483" t="s">
        <v>4678</v>
      </c>
      <c r="N483" t="s">
        <v>25</v>
      </c>
      <c r="P483" t="s">
        <v>25</v>
      </c>
    </row>
    <row r="484" spans="1:42">
      <c r="A484" s="20">
        <v>59949</v>
      </c>
      <c r="B484" t="s">
        <v>1775</v>
      </c>
      <c r="C484" t="s">
        <v>1753</v>
      </c>
      <c r="D484" t="s">
        <v>1754</v>
      </c>
      <c r="E484" t="s">
        <v>262</v>
      </c>
      <c r="F484" t="s">
        <v>25</v>
      </c>
      <c r="I484" t="s">
        <v>25</v>
      </c>
      <c r="P484" t="s">
        <v>25</v>
      </c>
    </row>
    <row r="485" spans="1:42">
      <c r="A485" s="20">
        <v>59975</v>
      </c>
      <c r="B485" t="s">
        <v>1778</v>
      </c>
      <c r="C485" t="s">
        <v>1753</v>
      </c>
      <c r="D485" t="s">
        <v>1754</v>
      </c>
      <c r="E485" t="s">
        <v>262</v>
      </c>
      <c r="F485" t="s">
        <v>25</v>
      </c>
      <c r="I485" t="s">
        <v>23</v>
      </c>
      <c r="J485" t="s">
        <v>4603</v>
      </c>
      <c r="K485">
        <v>2024</v>
      </c>
      <c r="L485" t="s">
        <v>86</v>
      </c>
      <c r="M485" t="s">
        <v>4678</v>
      </c>
      <c r="N485" t="s">
        <v>25</v>
      </c>
      <c r="P485" t="s">
        <v>25</v>
      </c>
    </row>
    <row r="486" spans="1:42">
      <c r="A486" s="20">
        <v>59954</v>
      </c>
      <c r="B486" t="s">
        <v>1781</v>
      </c>
      <c r="C486" t="s">
        <v>1753</v>
      </c>
      <c r="D486" t="s">
        <v>1754</v>
      </c>
      <c r="E486" t="s">
        <v>262</v>
      </c>
      <c r="F486" t="s">
        <v>25</v>
      </c>
      <c r="I486" t="s">
        <v>25</v>
      </c>
      <c r="P486" t="s">
        <v>25</v>
      </c>
    </row>
    <row r="487" spans="1:42">
      <c r="A487" s="20">
        <v>65000</v>
      </c>
      <c r="B487" t="s">
        <v>1783</v>
      </c>
      <c r="C487" t="s">
        <v>1753</v>
      </c>
      <c r="D487" t="s">
        <v>1754</v>
      </c>
      <c r="E487" t="s">
        <v>262</v>
      </c>
      <c r="F487" t="s">
        <v>25</v>
      </c>
      <c r="I487" t="s">
        <v>25</v>
      </c>
      <c r="P487" t="s">
        <v>25</v>
      </c>
    </row>
    <row r="488" spans="1:42">
      <c r="A488" s="20">
        <v>65001</v>
      </c>
      <c r="B488" t="s">
        <v>1786</v>
      </c>
      <c r="C488" t="s">
        <v>1753</v>
      </c>
      <c r="D488" t="s">
        <v>1754</v>
      </c>
      <c r="E488" t="s">
        <v>262</v>
      </c>
      <c r="F488" t="s">
        <v>25</v>
      </c>
      <c r="I488" t="s">
        <v>25</v>
      </c>
      <c r="P488" t="s">
        <v>25</v>
      </c>
    </row>
    <row r="489" spans="1:42">
      <c r="A489" s="20">
        <v>59958</v>
      </c>
      <c r="B489" t="s">
        <v>1789</v>
      </c>
      <c r="C489" t="s">
        <v>1753</v>
      </c>
      <c r="D489" t="s">
        <v>1754</v>
      </c>
      <c r="E489" t="s">
        <v>262</v>
      </c>
      <c r="F489" t="s">
        <v>25</v>
      </c>
      <c r="I489" t="s">
        <v>23</v>
      </c>
      <c r="J489" t="s">
        <v>4603</v>
      </c>
      <c r="K489">
        <v>2024</v>
      </c>
      <c r="L489" t="s">
        <v>86</v>
      </c>
      <c r="M489" t="s">
        <v>4678</v>
      </c>
      <c r="N489" t="s">
        <v>25</v>
      </c>
      <c r="P489" t="s">
        <v>25</v>
      </c>
    </row>
    <row r="490" spans="1:42">
      <c r="A490" s="20">
        <v>126289</v>
      </c>
      <c r="B490" t="s">
        <v>1791</v>
      </c>
      <c r="C490" t="s">
        <v>1753</v>
      </c>
      <c r="D490" t="s">
        <v>1754</v>
      </c>
      <c r="E490" t="s">
        <v>262</v>
      </c>
      <c r="F490" t="s">
        <v>25</v>
      </c>
      <c r="I490" t="s">
        <v>23</v>
      </c>
      <c r="J490" t="s">
        <v>4603</v>
      </c>
      <c r="K490">
        <v>2024</v>
      </c>
      <c r="L490" t="s">
        <v>86</v>
      </c>
      <c r="M490" t="s">
        <v>4678</v>
      </c>
      <c r="N490" t="s">
        <v>25</v>
      </c>
      <c r="P490" t="s">
        <v>25</v>
      </c>
    </row>
    <row r="491" spans="1:42">
      <c r="A491" s="20">
        <v>65002</v>
      </c>
      <c r="B491" t="s">
        <v>1794</v>
      </c>
      <c r="C491" t="s">
        <v>1753</v>
      </c>
      <c r="D491" t="s">
        <v>1754</v>
      </c>
      <c r="E491" t="s">
        <v>262</v>
      </c>
      <c r="F491" t="s">
        <v>25</v>
      </c>
      <c r="I491" t="s">
        <v>25</v>
      </c>
      <c r="P491" t="s">
        <v>25</v>
      </c>
    </row>
    <row r="492" spans="1:42">
      <c r="A492" s="20">
        <v>59484</v>
      </c>
      <c r="B492" t="s">
        <v>1797</v>
      </c>
      <c r="C492" t="s">
        <v>1753</v>
      </c>
      <c r="D492" t="s">
        <v>1754</v>
      </c>
      <c r="E492" t="s">
        <v>262</v>
      </c>
      <c r="F492" t="s">
        <v>23</v>
      </c>
      <c r="G492">
        <v>2026</v>
      </c>
      <c r="H492" t="s">
        <v>4569</v>
      </c>
      <c r="I492" t="s">
        <v>25</v>
      </c>
      <c r="P492" t="s">
        <v>25</v>
      </c>
    </row>
    <row r="493" spans="1:42">
      <c r="A493" s="20">
        <v>59972</v>
      </c>
      <c r="B493" t="s">
        <v>1801</v>
      </c>
      <c r="C493" t="s">
        <v>1753</v>
      </c>
      <c r="D493" t="s">
        <v>1754</v>
      </c>
      <c r="E493" t="s">
        <v>262</v>
      </c>
      <c r="F493" t="s">
        <v>25</v>
      </c>
      <c r="I493" t="s">
        <v>23</v>
      </c>
      <c r="J493" t="s">
        <v>4603</v>
      </c>
      <c r="K493">
        <v>2025</v>
      </c>
      <c r="L493" t="s">
        <v>86</v>
      </c>
      <c r="M493" t="s">
        <v>4654</v>
      </c>
      <c r="N493" t="s">
        <v>25</v>
      </c>
      <c r="P493" t="s">
        <v>25</v>
      </c>
    </row>
    <row r="494" spans="1:42">
      <c r="A494" s="20">
        <v>59973</v>
      </c>
      <c r="B494" t="s">
        <v>1804</v>
      </c>
      <c r="C494" t="s">
        <v>1753</v>
      </c>
      <c r="D494" t="s">
        <v>1754</v>
      </c>
      <c r="E494" t="s">
        <v>262</v>
      </c>
      <c r="F494" t="s">
        <v>25</v>
      </c>
      <c r="I494" t="s">
        <v>23</v>
      </c>
      <c r="J494" t="s">
        <v>4603</v>
      </c>
      <c r="K494">
        <v>2024</v>
      </c>
      <c r="L494" t="s">
        <v>86</v>
      </c>
      <c r="M494" t="s">
        <v>4678</v>
      </c>
      <c r="N494" t="s">
        <v>25</v>
      </c>
      <c r="P494" t="s">
        <v>25</v>
      </c>
    </row>
    <row r="495" spans="1:42">
      <c r="A495" s="20">
        <v>59974</v>
      </c>
      <c r="B495" t="s">
        <v>1810</v>
      </c>
      <c r="C495" t="s">
        <v>1753</v>
      </c>
      <c r="D495" t="s">
        <v>1754</v>
      </c>
      <c r="E495" t="s">
        <v>262</v>
      </c>
      <c r="F495" t="s">
        <v>25</v>
      </c>
      <c r="I495" t="s">
        <v>25</v>
      </c>
      <c r="P495" t="s">
        <v>25</v>
      </c>
    </row>
    <row r="496" spans="1:42">
      <c r="A496" s="20">
        <v>1653</v>
      </c>
      <c r="B496" t="s">
        <v>1812</v>
      </c>
      <c r="C496" t="s">
        <v>1753</v>
      </c>
      <c r="D496" t="s">
        <v>1813</v>
      </c>
      <c r="E496" t="s">
        <v>262</v>
      </c>
      <c r="F496" t="s">
        <v>23</v>
      </c>
      <c r="G496">
        <v>2022</v>
      </c>
      <c r="H496" t="s">
        <v>4569</v>
      </c>
      <c r="I496" t="s">
        <v>23</v>
      </c>
      <c r="J496" t="s">
        <v>4603</v>
      </c>
      <c r="K496">
        <v>2025</v>
      </c>
      <c r="L496" t="s">
        <v>86</v>
      </c>
      <c r="M496" t="s">
        <v>4604</v>
      </c>
      <c r="N496" t="s">
        <v>25</v>
      </c>
      <c r="P496" t="s">
        <v>23</v>
      </c>
      <c r="Q496">
        <v>5</v>
      </c>
      <c r="R496" t="s">
        <v>5023</v>
      </c>
      <c r="S496" t="s">
        <v>5024</v>
      </c>
      <c r="T496">
        <v>2025</v>
      </c>
      <c r="U496" t="s">
        <v>4619</v>
      </c>
      <c r="V496" t="s">
        <v>5025</v>
      </c>
      <c r="W496" t="s">
        <v>5023</v>
      </c>
      <c r="X496" t="s">
        <v>5026</v>
      </c>
      <c r="Y496">
        <v>2024</v>
      </c>
      <c r="Z496" t="s">
        <v>4619</v>
      </c>
      <c r="AA496" t="s">
        <v>5025</v>
      </c>
      <c r="AB496" t="s">
        <v>5027</v>
      </c>
      <c r="AC496" t="s">
        <v>5028</v>
      </c>
      <c r="AD496">
        <v>2023</v>
      </c>
      <c r="AE496" t="s">
        <v>4577</v>
      </c>
      <c r="AF496" t="s">
        <v>5029</v>
      </c>
      <c r="AG496" t="s">
        <v>5023</v>
      </c>
      <c r="AH496" t="s">
        <v>5030</v>
      </c>
      <c r="AI496">
        <v>2023</v>
      </c>
      <c r="AJ496" t="s">
        <v>4619</v>
      </c>
      <c r="AK496" t="s">
        <v>5025</v>
      </c>
      <c r="AL496" t="s">
        <v>5023</v>
      </c>
      <c r="AM496" t="s">
        <v>5031</v>
      </c>
      <c r="AN496">
        <v>2022</v>
      </c>
      <c r="AO496" t="s">
        <v>4619</v>
      </c>
      <c r="AP496" t="s">
        <v>5025</v>
      </c>
    </row>
    <row r="497" spans="1:42">
      <c r="A497" s="20">
        <v>1661</v>
      </c>
      <c r="B497" t="s">
        <v>1820</v>
      </c>
      <c r="C497" t="s">
        <v>1753</v>
      </c>
      <c r="D497" t="s">
        <v>1813</v>
      </c>
      <c r="E497" t="s">
        <v>262</v>
      </c>
      <c r="F497" t="s">
        <v>25</v>
      </c>
      <c r="I497" t="s">
        <v>23</v>
      </c>
      <c r="J497" t="s">
        <v>4603</v>
      </c>
      <c r="K497">
        <v>2025</v>
      </c>
      <c r="L497" t="s">
        <v>86</v>
      </c>
      <c r="M497" t="s">
        <v>4738</v>
      </c>
      <c r="N497" t="s">
        <v>25</v>
      </c>
      <c r="P497" t="s">
        <v>23</v>
      </c>
      <c r="Q497">
        <v>2</v>
      </c>
      <c r="R497" t="s">
        <v>5023</v>
      </c>
      <c r="S497" t="s">
        <v>5032</v>
      </c>
      <c r="T497">
        <v>2025</v>
      </c>
      <c r="U497" t="s">
        <v>4619</v>
      </c>
      <c r="V497" t="s">
        <v>5025</v>
      </c>
      <c r="W497" t="s">
        <v>5033</v>
      </c>
      <c r="X497" t="s">
        <v>5034</v>
      </c>
      <c r="Y497">
        <v>2017</v>
      </c>
      <c r="Z497" t="s">
        <v>4577</v>
      </c>
      <c r="AA497" t="s">
        <v>5035</v>
      </c>
    </row>
    <row r="498" spans="1:42">
      <c r="A498" s="20">
        <v>59487</v>
      </c>
      <c r="B498" t="s">
        <v>1825</v>
      </c>
      <c r="C498" t="s">
        <v>1753</v>
      </c>
      <c r="D498" t="s">
        <v>1813</v>
      </c>
      <c r="E498" t="s">
        <v>262</v>
      </c>
      <c r="F498" t="s">
        <v>23</v>
      </c>
      <c r="G498">
        <v>2014</v>
      </c>
      <c r="H498" t="s">
        <v>4569</v>
      </c>
      <c r="I498" t="s">
        <v>23</v>
      </c>
      <c r="J498" t="s">
        <v>4603</v>
      </c>
      <c r="K498">
        <v>2024</v>
      </c>
      <c r="L498" t="s">
        <v>86</v>
      </c>
      <c r="M498" t="s">
        <v>4678</v>
      </c>
      <c r="N498" t="s">
        <v>25</v>
      </c>
      <c r="P498" t="s">
        <v>23</v>
      </c>
      <c r="Q498">
        <v>5</v>
      </c>
      <c r="R498" t="s">
        <v>5023</v>
      </c>
      <c r="S498" t="s">
        <v>5036</v>
      </c>
      <c r="T498">
        <v>2025</v>
      </c>
      <c r="U498" t="s">
        <v>4619</v>
      </c>
      <c r="V498" t="s">
        <v>5025</v>
      </c>
      <c r="W498" t="s">
        <v>5023</v>
      </c>
      <c r="X498" t="s">
        <v>5037</v>
      </c>
      <c r="Y498">
        <v>2024</v>
      </c>
      <c r="Z498" t="s">
        <v>4619</v>
      </c>
      <c r="AA498" t="s">
        <v>5025</v>
      </c>
      <c r="AB498" t="s">
        <v>5023</v>
      </c>
      <c r="AC498" t="s">
        <v>5038</v>
      </c>
      <c r="AD498">
        <v>2023</v>
      </c>
      <c r="AE498" t="s">
        <v>4619</v>
      </c>
      <c r="AF498" t="s">
        <v>5025</v>
      </c>
      <c r="AG498" t="s">
        <v>5023</v>
      </c>
      <c r="AH498" t="s">
        <v>5039</v>
      </c>
      <c r="AI498">
        <v>2022</v>
      </c>
      <c r="AJ498" t="s">
        <v>4619</v>
      </c>
      <c r="AK498" t="s">
        <v>5025</v>
      </c>
      <c r="AL498" t="s">
        <v>5033</v>
      </c>
      <c r="AM498" t="s">
        <v>5040</v>
      </c>
      <c r="AN498">
        <v>2017</v>
      </c>
      <c r="AO498" t="s">
        <v>4577</v>
      </c>
      <c r="AP498" t="s">
        <v>5041</v>
      </c>
    </row>
    <row r="499" spans="1:42">
      <c r="A499" s="20">
        <v>1574</v>
      </c>
      <c r="B499" t="s">
        <v>1831</v>
      </c>
      <c r="C499" t="s">
        <v>1753</v>
      </c>
      <c r="D499" t="s">
        <v>1813</v>
      </c>
      <c r="E499" t="s">
        <v>262</v>
      </c>
      <c r="F499" t="s">
        <v>23</v>
      </c>
      <c r="G499">
        <v>2021</v>
      </c>
      <c r="H499" t="s">
        <v>4569</v>
      </c>
      <c r="I499" t="s">
        <v>23</v>
      </c>
      <c r="J499" t="s">
        <v>4603</v>
      </c>
      <c r="K499">
        <v>2025</v>
      </c>
      <c r="L499" t="s">
        <v>86</v>
      </c>
      <c r="M499" t="s">
        <v>4604</v>
      </c>
      <c r="N499" t="s">
        <v>25</v>
      </c>
      <c r="P499" t="s">
        <v>23</v>
      </c>
      <c r="Q499">
        <v>5</v>
      </c>
      <c r="R499" t="s">
        <v>5023</v>
      </c>
      <c r="S499" t="s">
        <v>5042</v>
      </c>
      <c r="T499">
        <v>2025</v>
      </c>
      <c r="U499" t="s">
        <v>4619</v>
      </c>
      <c r="V499" t="s">
        <v>5025</v>
      </c>
      <c r="W499" t="s">
        <v>5023</v>
      </c>
      <c r="X499" t="s">
        <v>5043</v>
      </c>
      <c r="Y499">
        <v>2024</v>
      </c>
      <c r="Z499" t="s">
        <v>4619</v>
      </c>
      <c r="AA499" t="s">
        <v>5025</v>
      </c>
      <c r="AB499" t="s">
        <v>5023</v>
      </c>
      <c r="AC499" t="s">
        <v>5044</v>
      </c>
      <c r="AD499">
        <v>2023</v>
      </c>
      <c r="AE499" t="s">
        <v>4619</v>
      </c>
      <c r="AF499" t="s">
        <v>5025</v>
      </c>
      <c r="AG499" t="s">
        <v>5023</v>
      </c>
      <c r="AH499" t="s">
        <v>5045</v>
      </c>
      <c r="AI499">
        <v>2022</v>
      </c>
      <c r="AJ499" t="s">
        <v>4619</v>
      </c>
      <c r="AK499" t="s">
        <v>5025</v>
      </c>
      <c r="AL499" t="s">
        <v>5033</v>
      </c>
      <c r="AM499" t="s">
        <v>5046</v>
      </c>
      <c r="AN499">
        <v>2020</v>
      </c>
      <c r="AO499" t="s">
        <v>4577</v>
      </c>
      <c r="AP499" t="s">
        <v>5047</v>
      </c>
    </row>
    <row r="500" spans="1:42">
      <c r="A500" s="20">
        <v>1566</v>
      </c>
      <c r="B500" t="s">
        <v>1835</v>
      </c>
      <c r="C500" t="s">
        <v>1753</v>
      </c>
      <c r="D500" t="s">
        <v>1813</v>
      </c>
      <c r="E500" t="s">
        <v>262</v>
      </c>
      <c r="F500" t="s">
        <v>23</v>
      </c>
      <c r="G500">
        <v>2019</v>
      </c>
      <c r="H500" t="s">
        <v>4569</v>
      </c>
      <c r="I500" t="s">
        <v>23</v>
      </c>
      <c r="J500" t="s">
        <v>4603</v>
      </c>
      <c r="K500">
        <v>2025</v>
      </c>
      <c r="L500" t="s">
        <v>86</v>
      </c>
      <c r="M500" t="s">
        <v>4738</v>
      </c>
      <c r="N500" t="s">
        <v>25</v>
      </c>
      <c r="P500" t="s">
        <v>23</v>
      </c>
      <c r="Q500">
        <v>5</v>
      </c>
      <c r="R500" t="s">
        <v>5023</v>
      </c>
      <c r="S500" t="s">
        <v>5048</v>
      </c>
      <c r="T500">
        <v>2025</v>
      </c>
      <c r="U500" t="s">
        <v>4619</v>
      </c>
      <c r="V500" t="s">
        <v>5025</v>
      </c>
      <c r="W500" t="s">
        <v>5023</v>
      </c>
      <c r="X500" t="s">
        <v>5049</v>
      </c>
      <c r="Y500">
        <v>2024</v>
      </c>
      <c r="Z500" t="s">
        <v>4619</v>
      </c>
      <c r="AA500" t="s">
        <v>5025</v>
      </c>
      <c r="AB500" t="s">
        <v>5023</v>
      </c>
      <c r="AC500" t="s">
        <v>5050</v>
      </c>
      <c r="AD500">
        <v>2023</v>
      </c>
      <c r="AE500" t="s">
        <v>4619</v>
      </c>
      <c r="AF500" t="s">
        <v>5025</v>
      </c>
      <c r="AG500" t="s">
        <v>5023</v>
      </c>
      <c r="AH500" t="s">
        <v>5051</v>
      </c>
      <c r="AI500">
        <v>2022</v>
      </c>
      <c r="AJ500" t="s">
        <v>4619</v>
      </c>
      <c r="AK500" t="s">
        <v>5025</v>
      </c>
      <c r="AL500" t="s">
        <v>5033</v>
      </c>
      <c r="AM500" t="s">
        <v>5052</v>
      </c>
      <c r="AN500">
        <v>2021</v>
      </c>
      <c r="AO500" t="s">
        <v>4577</v>
      </c>
      <c r="AP500" t="s">
        <v>5053</v>
      </c>
    </row>
    <row r="501" spans="1:42">
      <c r="A501" s="20">
        <v>59485</v>
      </c>
      <c r="B501" t="s">
        <v>1839</v>
      </c>
      <c r="C501" t="s">
        <v>1753</v>
      </c>
      <c r="D501" t="s">
        <v>1813</v>
      </c>
      <c r="E501" t="s">
        <v>262</v>
      </c>
      <c r="F501" t="s">
        <v>23</v>
      </c>
      <c r="G501">
        <v>2022</v>
      </c>
      <c r="H501" t="s">
        <v>4569</v>
      </c>
      <c r="I501" t="s">
        <v>23</v>
      </c>
      <c r="J501" t="s">
        <v>4603</v>
      </c>
      <c r="K501">
        <v>2025</v>
      </c>
      <c r="L501" t="s">
        <v>86</v>
      </c>
      <c r="M501" t="s">
        <v>4738</v>
      </c>
      <c r="N501" t="s">
        <v>25</v>
      </c>
      <c r="P501" t="s">
        <v>23</v>
      </c>
      <c r="Q501">
        <v>5</v>
      </c>
      <c r="R501" t="s">
        <v>5023</v>
      </c>
      <c r="S501" t="s">
        <v>5054</v>
      </c>
      <c r="T501">
        <v>2025</v>
      </c>
      <c r="U501" t="s">
        <v>4619</v>
      </c>
      <c r="V501" t="s">
        <v>5025</v>
      </c>
      <c r="W501" t="s">
        <v>5023</v>
      </c>
      <c r="X501" t="s">
        <v>5055</v>
      </c>
      <c r="Y501">
        <v>2024</v>
      </c>
      <c r="Z501" t="s">
        <v>4619</v>
      </c>
      <c r="AA501" t="s">
        <v>5025</v>
      </c>
      <c r="AB501" t="s">
        <v>5023</v>
      </c>
      <c r="AC501" t="s">
        <v>5056</v>
      </c>
      <c r="AD501">
        <v>2023</v>
      </c>
      <c r="AE501" t="s">
        <v>4619</v>
      </c>
      <c r="AF501" t="s">
        <v>5025</v>
      </c>
      <c r="AG501" t="s">
        <v>5057</v>
      </c>
      <c r="AH501" t="s">
        <v>5058</v>
      </c>
      <c r="AI501">
        <v>2020</v>
      </c>
      <c r="AJ501" t="s">
        <v>4577</v>
      </c>
      <c r="AK501" t="s">
        <v>5059</v>
      </c>
      <c r="AL501" t="s">
        <v>5033</v>
      </c>
      <c r="AM501" t="s">
        <v>5060</v>
      </c>
      <c r="AN501">
        <v>2019</v>
      </c>
      <c r="AO501" t="s">
        <v>4577</v>
      </c>
      <c r="AP501" t="s">
        <v>5061</v>
      </c>
    </row>
    <row r="502" spans="1:42">
      <c r="A502" s="20">
        <v>1657</v>
      </c>
      <c r="B502" t="s">
        <v>1844</v>
      </c>
      <c r="C502" t="s">
        <v>1753</v>
      </c>
      <c r="D502" t="s">
        <v>1813</v>
      </c>
      <c r="E502" t="s">
        <v>262</v>
      </c>
      <c r="F502" t="s">
        <v>23</v>
      </c>
      <c r="G502">
        <v>2022</v>
      </c>
      <c r="H502" t="s">
        <v>4569</v>
      </c>
      <c r="I502" t="s">
        <v>23</v>
      </c>
      <c r="J502" t="s">
        <v>4583</v>
      </c>
      <c r="K502">
        <v>2025</v>
      </c>
      <c r="L502" t="s">
        <v>4739</v>
      </c>
      <c r="M502" t="s">
        <v>5062</v>
      </c>
      <c r="N502" t="s">
        <v>25</v>
      </c>
      <c r="P502" t="s">
        <v>23</v>
      </c>
      <c r="Q502">
        <v>5</v>
      </c>
      <c r="R502" t="s">
        <v>5023</v>
      </c>
      <c r="S502" t="s">
        <v>5063</v>
      </c>
      <c r="T502">
        <v>2025</v>
      </c>
      <c r="U502" t="s">
        <v>4619</v>
      </c>
      <c r="V502" t="s">
        <v>5025</v>
      </c>
      <c r="W502" t="s">
        <v>5023</v>
      </c>
      <c r="X502" t="s">
        <v>5064</v>
      </c>
      <c r="Y502">
        <v>2024</v>
      </c>
      <c r="Z502" t="s">
        <v>4619</v>
      </c>
      <c r="AA502" t="s">
        <v>5025</v>
      </c>
      <c r="AB502" t="s">
        <v>5023</v>
      </c>
      <c r="AC502" t="s">
        <v>5065</v>
      </c>
      <c r="AD502">
        <v>2023</v>
      </c>
      <c r="AE502" t="s">
        <v>4619</v>
      </c>
      <c r="AF502" t="s">
        <v>5025</v>
      </c>
      <c r="AG502" t="s">
        <v>5023</v>
      </c>
      <c r="AH502" t="s">
        <v>5066</v>
      </c>
      <c r="AI502">
        <v>2022</v>
      </c>
      <c r="AJ502" t="s">
        <v>4619</v>
      </c>
      <c r="AK502" t="s">
        <v>5025</v>
      </c>
      <c r="AL502" t="s">
        <v>5023</v>
      </c>
      <c r="AM502" t="s">
        <v>5067</v>
      </c>
      <c r="AN502">
        <v>2021</v>
      </c>
      <c r="AO502" t="s">
        <v>4619</v>
      </c>
      <c r="AP502" t="s">
        <v>5025</v>
      </c>
    </row>
    <row r="503" spans="1:42">
      <c r="A503" s="20">
        <v>1649</v>
      </c>
      <c r="B503" t="s">
        <v>1848</v>
      </c>
      <c r="C503" t="s">
        <v>1753</v>
      </c>
      <c r="D503" t="s">
        <v>1813</v>
      </c>
      <c r="E503" t="s">
        <v>262</v>
      </c>
      <c r="F503" t="s">
        <v>23</v>
      </c>
      <c r="G503">
        <v>2026</v>
      </c>
      <c r="H503" t="s">
        <v>4569</v>
      </c>
      <c r="I503" t="s">
        <v>23</v>
      </c>
      <c r="J503" t="s">
        <v>4571</v>
      </c>
      <c r="K503">
        <v>2023</v>
      </c>
      <c r="L503" t="s">
        <v>4601</v>
      </c>
      <c r="M503" t="s">
        <v>5068</v>
      </c>
      <c r="N503" t="s">
        <v>23</v>
      </c>
      <c r="O503" t="s">
        <v>4582</v>
      </c>
      <c r="P503" t="s">
        <v>23</v>
      </c>
      <c r="Q503">
        <v>5</v>
      </c>
      <c r="R503" t="s">
        <v>5069</v>
      </c>
      <c r="S503" t="s">
        <v>5070</v>
      </c>
      <c r="T503">
        <v>2025</v>
      </c>
      <c r="U503" t="s">
        <v>4577</v>
      </c>
      <c r="V503" t="s">
        <v>5071</v>
      </c>
      <c r="W503" t="s">
        <v>5023</v>
      </c>
      <c r="X503" t="s">
        <v>5072</v>
      </c>
      <c r="Y503">
        <v>2025</v>
      </c>
      <c r="Z503" t="s">
        <v>4619</v>
      </c>
      <c r="AA503" t="s">
        <v>5025</v>
      </c>
      <c r="AB503" t="s">
        <v>5023</v>
      </c>
      <c r="AC503" t="s">
        <v>5073</v>
      </c>
      <c r="AD503">
        <v>2024</v>
      </c>
      <c r="AE503" t="s">
        <v>4619</v>
      </c>
      <c r="AF503" t="s">
        <v>5025</v>
      </c>
      <c r="AG503" t="s">
        <v>5023</v>
      </c>
      <c r="AH503" t="s">
        <v>5074</v>
      </c>
      <c r="AI503">
        <v>2023</v>
      </c>
      <c r="AJ503" t="s">
        <v>4619</v>
      </c>
      <c r="AK503" t="s">
        <v>5025</v>
      </c>
      <c r="AL503" t="s">
        <v>5075</v>
      </c>
      <c r="AM503" t="s">
        <v>5076</v>
      </c>
      <c r="AN503">
        <v>2022</v>
      </c>
      <c r="AO503" t="s">
        <v>4577</v>
      </c>
      <c r="AP503" t="s">
        <v>5077</v>
      </c>
    </row>
    <row r="504" spans="1:42">
      <c r="A504" s="20">
        <v>72825</v>
      </c>
      <c r="B504" t="s">
        <v>1855</v>
      </c>
      <c r="C504" t="s">
        <v>1753</v>
      </c>
      <c r="D504" t="s">
        <v>1813</v>
      </c>
      <c r="E504" t="s">
        <v>262</v>
      </c>
      <c r="F504" t="s">
        <v>23</v>
      </c>
      <c r="G504">
        <v>2022</v>
      </c>
      <c r="H504" t="s">
        <v>4569</v>
      </c>
      <c r="I504" t="s">
        <v>23</v>
      </c>
      <c r="J504" t="s">
        <v>4603</v>
      </c>
      <c r="K504">
        <v>2025</v>
      </c>
      <c r="L504" t="s">
        <v>86</v>
      </c>
      <c r="M504" t="s">
        <v>4604</v>
      </c>
      <c r="N504" t="s">
        <v>25</v>
      </c>
      <c r="P504" t="s">
        <v>23</v>
      </c>
      <c r="Q504">
        <v>5</v>
      </c>
      <c r="R504" t="s">
        <v>5023</v>
      </c>
      <c r="S504" t="s">
        <v>5078</v>
      </c>
      <c r="T504">
        <v>2025</v>
      </c>
      <c r="U504" t="s">
        <v>4619</v>
      </c>
      <c r="V504" t="s">
        <v>5025</v>
      </c>
      <c r="W504" t="s">
        <v>5023</v>
      </c>
      <c r="X504" t="s">
        <v>5079</v>
      </c>
      <c r="Y504">
        <v>2024</v>
      </c>
      <c r="Z504" t="s">
        <v>4619</v>
      </c>
      <c r="AA504" t="s">
        <v>5025</v>
      </c>
      <c r="AB504" t="s">
        <v>5080</v>
      </c>
      <c r="AC504" t="s">
        <v>5081</v>
      </c>
      <c r="AD504">
        <v>2023</v>
      </c>
      <c r="AE504" t="s">
        <v>4577</v>
      </c>
      <c r="AF504" t="s">
        <v>5082</v>
      </c>
      <c r="AG504" t="s">
        <v>5023</v>
      </c>
      <c r="AH504" t="s">
        <v>5083</v>
      </c>
      <c r="AI504">
        <v>2023</v>
      </c>
      <c r="AJ504" t="s">
        <v>4619</v>
      </c>
      <c r="AK504" t="s">
        <v>5025</v>
      </c>
      <c r="AL504" t="s">
        <v>4799</v>
      </c>
      <c r="AM504" t="s">
        <v>5084</v>
      </c>
      <c r="AN504">
        <v>2020</v>
      </c>
      <c r="AO504" t="s">
        <v>4577</v>
      </c>
      <c r="AP504" t="s">
        <v>5085</v>
      </c>
    </row>
    <row r="505" spans="1:42">
      <c r="A505" s="20">
        <v>1568</v>
      </c>
      <c r="B505" t="s">
        <v>1859</v>
      </c>
      <c r="C505" t="s">
        <v>1753</v>
      </c>
      <c r="D505" t="s">
        <v>1813</v>
      </c>
      <c r="E505" t="s">
        <v>262</v>
      </c>
      <c r="F505" t="s">
        <v>23</v>
      </c>
      <c r="G505">
        <v>2025</v>
      </c>
      <c r="H505" t="s">
        <v>4569</v>
      </c>
      <c r="I505" t="s">
        <v>23</v>
      </c>
      <c r="J505" t="s">
        <v>4603</v>
      </c>
      <c r="K505">
        <v>2024</v>
      </c>
      <c r="L505" t="s">
        <v>86</v>
      </c>
      <c r="M505" t="s">
        <v>4678</v>
      </c>
      <c r="N505" t="s">
        <v>25</v>
      </c>
      <c r="P505" t="s">
        <v>23</v>
      </c>
      <c r="Q505">
        <v>5</v>
      </c>
      <c r="R505" t="s">
        <v>5023</v>
      </c>
      <c r="S505" t="s">
        <v>5086</v>
      </c>
      <c r="T505">
        <v>2025</v>
      </c>
      <c r="U505" t="s">
        <v>4619</v>
      </c>
      <c r="V505" t="s">
        <v>5025</v>
      </c>
      <c r="W505" t="s">
        <v>5023</v>
      </c>
      <c r="X505" t="s">
        <v>5087</v>
      </c>
      <c r="Y505">
        <v>2024</v>
      </c>
      <c r="Z505" t="s">
        <v>4619</v>
      </c>
      <c r="AA505" t="s">
        <v>5025</v>
      </c>
      <c r="AB505" t="s">
        <v>5023</v>
      </c>
      <c r="AC505" t="s">
        <v>5088</v>
      </c>
      <c r="AD505">
        <v>2023</v>
      </c>
      <c r="AE505" t="s">
        <v>4619</v>
      </c>
      <c r="AF505" t="s">
        <v>5025</v>
      </c>
      <c r="AG505" t="s">
        <v>5023</v>
      </c>
      <c r="AH505" t="s">
        <v>5089</v>
      </c>
      <c r="AI505">
        <v>2022</v>
      </c>
      <c r="AJ505" t="s">
        <v>4619</v>
      </c>
      <c r="AK505" t="s">
        <v>5025</v>
      </c>
      <c r="AL505" t="s">
        <v>5033</v>
      </c>
      <c r="AM505" t="s">
        <v>5040</v>
      </c>
      <c r="AN505">
        <v>2017</v>
      </c>
      <c r="AO505" t="s">
        <v>4577</v>
      </c>
      <c r="AP505" t="s">
        <v>5041</v>
      </c>
    </row>
    <row r="506" spans="1:42">
      <c r="A506" s="20">
        <v>1569</v>
      </c>
      <c r="B506" t="s">
        <v>1864</v>
      </c>
      <c r="C506" t="s">
        <v>1753</v>
      </c>
      <c r="D506" t="s">
        <v>1813</v>
      </c>
      <c r="E506" t="s">
        <v>262</v>
      </c>
      <c r="F506" t="s">
        <v>23</v>
      </c>
      <c r="G506">
        <v>2025</v>
      </c>
      <c r="H506" t="s">
        <v>4569</v>
      </c>
      <c r="I506" t="s">
        <v>23</v>
      </c>
      <c r="J506" t="s">
        <v>4603</v>
      </c>
      <c r="K506">
        <v>2025</v>
      </c>
      <c r="L506" t="s">
        <v>86</v>
      </c>
      <c r="M506" t="s">
        <v>4604</v>
      </c>
      <c r="N506" t="s">
        <v>25</v>
      </c>
      <c r="P506" t="s">
        <v>23</v>
      </c>
      <c r="Q506">
        <v>5</v>
      </c>
      <c r="R506" t="s">
        <v>5023</v>
      </c>
      <c r="S506" t="s">
        <v>5090</v>
      </c>
      <c r="T506">
        <v>2025</v>
      </c>
      <c r="U506" t="s">
        <v>4619</v>
      </c>
      <c r="V506" t="s">
        <v>5025</v>
      </c>
      <c r="W506" t="s">
        <v>5023</v>
      </c>
      <c r="X506" t="s">
        <v>5091</v>
      </c>
      <c r="Y506">
        <v>2024</v>
      </c>
      <c r="Z506" t="s">
        <v>4619</v>
      </c>
      <c r="AA506" t="s">
        <v>5025</v>
      </c>
      <c r="AB506" t="s">
        <v>5023</v>
      </c>
      <c r="AC506" t="s">
        <v>5092</v>
      </c>
      <c r="AD506">
        <v>2023</v>
      </c>
      <c r="AE506" t="s">
        <v>4619</v>
      </c>
      <c r="AF506" t="s">
        <v>5025</v>
      </c>
      <c r="AG506" t="s">
        <v>5023</v>
      </c>
      <c r="AH506" t="s">
        <v>5093</v>
      </c>
      <c r="AI506">
        <v>2022</v>
      </c>
      <c r="AJ506" t="s">
        <v>4619</v>
      </c>
      <c r="AK506" t="s">
        <v>5025</v>
      </c>
      <c r="AL506" t="s">
        <v>5023</v>
      </c>
      <c r="AM506" t="s">
        <v>5094</v>
      </c>
      <c r="AN506">
        <v>2021</v>
      </c>
      <c r="AO506" t="s">
        <v>4619</v>
      </c>
      <c r="AP506" t="s">
        <v>5025</v>
      </c>
    </row>
    <row r="507" spans="1:42">
      <c r="A507" s="20">
        <v>3468</v>
      </c>
      <c r="B507" t="s">
        <v>1867</v>
      </c>
      <c r="C507" t="s">
        <v>1753</v>
      </c>
      <c r="D507" t="s">
        <v>1868</v>
      </c>
      <c r="E507" t="s">
        <v>262</v>
      </c>
      <c r="F507" t="s">
        <v>23</v>
      </c>
      <c r="G507">
        <v>2022</v>
      </c>
      <c r="H507" t="s">
        <v>4569</v>
      </c>
      <c r="I507" t="s">
        <v>23</v>
      </c>
      <c r="J507" t="s">
        <v>4571</v>
      </c>
      <c r="K507">
        <v>2012</v>
      </c>
      <c r="L507" t="s">
        <v>4639</v>
      </c>
      <c r="M507" t="s">
        <v>5095</v>
      </c>
      <c r="N507" t="s">
        <v>23</v>
      </c>
      <c r="O507" t="s">
        <v>86</v>
      </c>
      <c r="P507" t="s">
        <v>25</v>
      </c>
    </row>
    <row r="508" spans="1:42">
      <c r="A508" s="20">
        <v>5114</v>
      </c>
      <c r="B508" t="s">
        <v>1875</v>
      </c>
      <c r="C508" t="s">
        <v>1753</v>
      </c>
      <c r="D508" t="s">
        <v>1876</v>
      </c>
      <c r="E508" t="s">
        <v>262</v>
      </c>
      <c r="F508" t="s">
        <v>23</v>
      </c>
      <c r="G508">
        <v>2018</v>
      </c>
      <c r="H508" t="s">
        <v>4569</v>
      </c>
      <c r="I508" t="s">
        <v>25</v>
      </c>
      <c r="P508" t="s">
        <v>25</v>
      </c>
    </row>
    <row r="509" spans="1:42">
      <c r="A509" s="20">
        <v>60287</v>
      </c>
      <c r="B509" t="s">
        <v>1882</v>
      </c>
      <c r="C509" t="s">
        <v>1753</v>
      </c>
      <c r="D509" t="s">
        <v>1876</v>
      </c>
      <c r="E509" t="s">
        <v>262</v>
      </c>
      <c r="F509" t="s">
        <v>23</v>
      </c>
      <c r="G509">
        <v>2024</v>
      </c>
      <c r="H509" t="s">
        <v>4569</v>
      </c>
      <c r="I509" t="s">
        <v>25</v>
      </c>
      <c r="P509" t="s">
        <v>25</v>
      </c>
    </row>
    <row r="510" spans="1:42">
      <c r="A510" s="20">
        <v>1567</v>
      </c>
      <c r="B510" t="s">
        <v>1886</v>
      </c>
      <c r="C510" t="s">
        <v>1753</v>
      </c>
      <c r="D510" t="s">
        <v>1876</v>
      </c>
      <c r="E510" t="s">
        <v>262</v>
      </c>
      <c r="F510" t="s">
        <v>23</v>
      </c>
      <c r="G510">
        <v>2016</v>
      </c>
      <c r="H510" t="s">
        <v>4570</v>
      </c>
      <c r="I510" t="s">
        <v>23</v>
      </c>
      <c r="J510" t="s">
        <v>4571</v>
      </c>
      <c r="K510">
        <v>2016</v>
      </c>
      <c r="L510" t="s">
        <v>4639</v>
      </c>
      <c r="M510" t="s">
        <v>5096</v>
      </c>
      <c r="N510" t="s">
        <v>23</v>
      </c>
      <c r="O510" t="s">
        <v>4574</v>
      </c>
      <c r="P510" t="s">
        <v>25</v>
      </c>
    </row>
    <row r="511" spans="1:42">
      <c r="A511" s="20">
        <v>57685</v>
      </c>
      <c r="B511" t="s">
        <v>1892</v>
      </c>
      <c r="C511" t="s">
        <v>1753</v>
      </c>
      <c r="D511" t="s">
        <v>1876</v>
      </c>
      <c r="E511" t="s">
        <v>262</v>
      </c>
      <c r="F511" t="s">
        <v>23</v>
      </c>
      <c r="G511">
        <v>2014</v>
      </c>
      <c r="H511" t="s">
        <v>4569</v>
      </c>
      <c r="I511" t="s">
        <v>23</v>
      </c>
      <c r="J511" t="s">
        <v>4603</v>
      </c>
      <c r="K511">
        <v>2025</v>
      </c>
      <c r="L511" t="s">
        <v>86</v>
      </c>
      <c r="M511" t="s">
        <v>4604</v>
      </c>
      <c r="N511" t="s">
        <v>25</v>
      </c>
      <c r="P511" t="s">
        <v>25</v>
      </c>
    </row>
    <row r="512" spans="1:42">
      <c r="A512" s="20">
        <v>5111</v>
      </c>
      <c r="B512" t="s">
        <v>1896</v>
      </c>
      <c r="C512" t="s">
        <v>1753</v>
      </c>
      <c r="D512" t="s">
        <v>1876</v>
      </c>
      <c r="E512" t="s">
        <v>262</v>
      </c>
      <c r="F512" t="s">
        <v>23</v>
      </c>
      <c r="G512">
        <v>2025</v>
      </c>
      <c r="H512" t="s">
        <v>4569</v>
      </c>
      <c r="I512" t="s">
        <v>23</v>
      </c>
      <c r="J512" t="s">
        <v>4603</v>
      </c>
      <c r="K512">
        <v>2025</v>
      </c>
      <c r="L512" t="s">
        <v>86</v>
      </c>
      <c r="M512" t="s">
        <v>4604</v>
      </c>
      <c r="N512" t="s">
        <v>25</v>
      </c>
      <c r="P512" t="s">
        <v>25</v>
      </c>
    </row>
    <row r="513" spans="1:27">
      <c r="A513" s="20">
        <v>5112</v>
      </c>
      <c r="B513" t="s">
        <v>1899</v>
      </c>
      <c r="C513" t="s">
        <v>1753</v>
      </c>
      <c r="D513" t="s">
        <v>1876</v>
      </c>
      <c r="E513" t="s">
        <v>262</v>
      </c>
      <c r="F513" t="s">
        <v>23</v>
      </c>
      <c r="G513">
        <v>2026</v>
      </c>
      <c r="H513" t="s">
        <v>4569</v>
      </c>
      <c r="I513" t="s">
        <v>23</v>
      </c>
      <c r="J513" t="s">
        <v>4603</v>
      </c>
      <c r="K513">
        <v>2025</v>
      </c>
      <c r="L513" t="s">
        <v>86</v>
      </c>
      <c r="M513" t="s">
        <v>4604</v>
      </c>
      <c r="N513" t="s">
        <v>25</v>
      </c>
      <c r="P513" t="s">
        <v>25</v>
      </c>
    </row>
    <row r="514" spans="1:27">
      <c r="A514" s="20">
        <v>65063</v>
      </c>
      <c r="B514" t="s">
        <v>1902</v>
      </c>
      <c r="C514" t="s">
        <v>1753</v>
      </c>
      <c r="D514" t="s">
        <v>1903</v>
      </c>
      <c r="E514" t="s">
        <v>262</v>
      </c>
      <c r="F514" t="s">
        <v>23</v>
      </c>
      <c r="G514">
        <v>2026</v>
      </c>
      <c r="H514" t="s">
        <v>4569</v>
      </c>
      <c r="I514" t="s">
        <v>23</v>
      </c>
      <c r="J514" t="s">
        <v>4603</v>
      </c>
      <c r="K514">
        <v>2025</v>
      </c>
      <c r="L514" t="s">
        <v>86</v>
      </c>
      <c r="M514" t="s">
        <v>4604</v>
      </c>
      <c r="N514" t="s">
        <v>25</v>
      </c>
      <c r="P514" t="s">
        <v>25</v>
      </c>
    </row>
    <row r="515" spans="1:27">
      <c r="A515" s="20">
        <v>125329</v>
      </c>
      <c r="B515" t="s">
        <v>1905</v>
      </c>
      <c r="C515" t="s">
        <v>1906</v>
      </c>
      <c r="D515" t="s">
        <v>1907</v>
      </c>
      <c r="E515" t="s">
        <v>21</v>
      </c>
      <c r="F515" t="s">
        <v>23</v>
      </c>
      <c r="G515">
        <v>2023</v>
      </c>
      <c r="H515" t="s">
        <v>4569</v>
      </c>
      <c r="I515" t="s">
        <v>25</v>
      </c>
      <c r="P515" t="s">
        <v>25</v>
      </c>
    </row>
    <row r="516" spans="1:27">
      <c r="A516" s="20">
        <v>125327</v>
      </c>
      <c r="B516" t="s">
        <v>1913</v>
      </c>
      <c r="C516" t="s">
        <v>1906</v>
      </c>
      <c r="D516" t="s">
        <v>1907</v>
      </c>
      <c r="E516" t="s">
        <v>21</v>
      </c>
      <c r="F516" t="s">
        <v>23</v>
      </c>
      <c r="G516">
        <v>2026</v>
      </c>
      <c r="H516" t="s">
        <v>4569</v>
      </c>
      <c r="I516" t="s">
        <v>23</v>
      </c>
      <c r="J516" t="s">
        <v>4571</v>
      </c>
      <c r="K516">
        <v>2022</v>
      </c>
      <c r="L516" t="s">
        <v>4596</v>
      </c>
      <c r="M516" t="s">
        <v>5097</v>
      </c>
      <c r="N516" t="s">
        <v>23</v>
      </c>
      <c r="O516" t="s">
        <v>4613</v>
      </c>
      <c r="P516" t="s">
        <v>25</v>
      </c>
    </row>
    <row r="517" spans="1:27">
      <c r="A517" s="20">
        <v>87310</v>
      </c>
      <c r="B517" t="s">
        <v>1915</v>
      </c>
      <c r="C517" t="s">
        <v>1906</v>
      </c>
      <c r="D517" t="s">
        <v>1907</v>
      </c>
      <c r="E517" t="s">
        <v>21</v>
      </c>
      <c r="F517" t="s">
        <v>25</v>
      </c>
      <c r="I517" t="s">
        <v>25</v>
      </c>
      <c r="P517" t="s">
        <v>25</v>
      </c>
    </row>
    <row r="518" spans="1:27">
      <c r="A518" s="20">
        <v>87309</v>
      </c>
      <c r="B518" t="s">
        <v>1922</v>
      </c>
      <c r="C518" t="s">
        <v>1906</v>
      </c>
      <c r="D518" t="s">
        <v>1907</v>
      </c>
      <c r="E518" t="s">
        <v>21</v>
      </c>
      <c r="F518" t="s">
        <v>25</v>
      </c>
      <c r="I518" t="s">
        <v>25</v>
      </c>
      <c r="P518" t="s">
        <v>25</v>
      </c>
    </row>
    <row r="519" spans="1:27">
      <c r="A519" s="20">
        <v>87307</v>
      </c>
      <c r="B519" t="s">
        <v>1928</v>
      </c>
      <c r="C519" t="s">
        <v>1906</v>
      </c>
      <c r="D519" t="s">
        <v>1929</v>
      </c>
      <c r="E519" t="s">
        <v>21</v>
      </c>
      <c r="F519" t="s">
        <v>23</v>
      </c>
      <c r="G519">
        <v>2023</v>
      </c>
      <c r="H519" t="s">
        <v>4569</v>
      </c>
      <c r="I519" t="s">
        <v>25</v>
      </c>
      <c r="P519" t="s">
        <v>25</v>
      </c>
    </row>
    <row r="520" spans="1:27">
      <c r="A520" s="20">
        <v>125322</v>
      </c>
      <c r="B520" t="s">
        <v>1932</v>
      </c>
      <c r="C520" t="s">
        <v>1906</v>
      </c>
      <c r="D520" t="s">
        <v>1929</v>
      </c>
      <c r="E520" t="s">
        <v>21</v>
      </c>
      <c r="F520" t="s">
        <v>23</v>
      </c>
      <c r="G520">
        <v>2023</v>
      </c>
      <c r="H520" t="s">
        <v>4569</v>
      </c>
      <c r="I520" t="s">
        <v>23</v>
      </c>
      <c r="J520" t="s">
        <v>4571</v>
      </c>
      <c r="K520">
        <v>2020</v>
      </c>
      <c r="L520" t="s">
        <v>4601</v>
      </c>
      <c r="M520" t="s">
        <v>5098</v>
      </c>
      <c r="N520" t="s">
        <v>23</v>
      </c>
      <c r="O520" t="s">
        <v>4613</v>
      </c>
      <c r="P520" t="s">
        <v>25</v>
      </c>
    </row>
    <row r="521" spans="1:27">
      <c r="A521" s="20">
        <v>125323</v>
      </c>
      <c r="B521" t="s">
        <v>1939</v>
      </c>
      <c r="C521" t="s">
        <v>1906</v>
      </c>
      <c r="D521" t="s">
        <v>1929</v>
      </c>
      <c r="E521" t="s">
        <v>21</v>
      </c>
      <c r="F521" t="s">
        <v>23</v>
      </c>
      <c r="G521">
        <v>2026</v>
      </c>
      <c r="H521" t="s">
        <v>4570</v>
      </c>
      <c r="I521" t="s">
        <v>23</v>
      </c>
      <c r="J521" t="s">
        <v>4571</v>
      </c>
      <c r="K521">
        <v>2002</v>
      </c>
      <c r="L521" t="s">
        <v>4643</v>
      </c>
      <c r="M521" t="s">
        <v>5099</v>
      </c>
      <c r="N521" t="s">
        <v>23</v>
      </c>
      <c r="O521" t="s">
        <v>4574</v>
      </c>
      <c r="P521" t="s">
        <v>25</v>
      </c>
    </row>
    <row r="522" spans="1:27">
      <c r="A522" s="20">
        <v>5068</v>
      </c>
      <c r="B522" t="s">
        <v>1944</v>
      </c>
      <c r="C522" t="s">
        <v>1945</v>
      </c>
      <c r="D522" t="s">
        <v>1946</v>
      </c>
      <c r="E522" t="s">
        <v>262</v>
      </c>
      <c r="F522" t="s">
        <v>23</v>
      </c>
      <c r="G522">
        <v>2019</v>
      </c>
      <c r="H522" t="s">
        <v>4569</v>
      </c>
      <c r="I522" t="s">
        <v>23</v>
      </c>
      <c r="J522" t="s">
        <v>4571</v>
      </c>
      <c r="K522">
        <v>2011</v>
      </c>
      <c r="L522" t="s">
        <v>4572</v>
      </c>
      <c r="M522" t="s">
        <v>5100</v>
      </c>
      <c r="N522" t="s">
        <v>23</v>
      </c>
      <c r="O522" t="s">
        <v>4574</v>
      </c>
      <c r="P522" t="s">
        <v>23</v>
      </c>
      <c r="Q522">
        <v>1</v>
      </c>
      <c r="R522" t="s">
        <v>5101</v>
      </c>
      <c r="S522" t="s">
        <v>5102</v>
      </c>
      <c r="T522">
        <v>2025</v>
      </c>
      <c r="U522" t="s">
        <v>4619</v>
      </c>
      <c r="V522" t="s">
        <v>5103</v>
      </c>
    </row>
    <row r="523" spans="1:27">
      <c r="A523" s="20">
        <v>70146</v>
      </c>
      <c r="B523" t="s">
        <v>1952</v>
      </c>
      <c r="C523" t="s">
        <v>1945</v>
      </c>
      <c r="D523" t="s">
        <v>1946</v>
      </c>
      <c r="E523" t="s">
        <v>262</v>
      </c>
      <c r="F523" t="s">
        <v>23</v>
      </c>
      <c r="G523">
        <v>2022</v>
      </c>
      <c r="H523" t="s">
        <v>4569</v>
      </c>
      <c r="I523" t="s">
        <v>25</v>
      </c>
      <c r="P523" t="s">
        <v>23</v>
      </c>
      <c r="Q523">
        <v>1</v>
      </c>
      <c r="R523" t="s">
        <v>5104</v>
      </c>
      <c r="S523" t="s">
        <v>5105</v>
      </c>
      <c r="T523">
        <v>2025</v>
      </c>
      <c r="U523" t="s">
        <v>4619</v>
      </c>
      <c r="V523" t="s">
        <v>5103</v>
      </c>
    </row>
    <row r="524" spans="1:27">
      <c r="A524" s="20">
        <v>5065</v>
      </c>
      <c r="B524" t="s">
        <v>1959</v>
      </c>
      <c r="C524" t="s">
        <v>1945</v>
      </c>
      <c r="D524" t="s">
        <v>1946</v>
      </c>
      <c r="E524" t="s">
        <v>262</v>
      </c>
      <c r="F524" t="s">
        <v>23</v>
      </c>
      <c r="G524">
        <v>2026</v>
      </c>
      <c r="H524" t="s">
        <v>4569</v>
      </c>
      <c r="I524" t="s">
        <v>23</v>
      </c>
      <c r="J524" t="s">
        <v>4571</v>
      </c>
      <c r="K524">
        <v>2020</v>
      </c>
      <c r="L524" t="s">
        <v>4601</v>
      </c>
      <c r="M524" t="s">
        <v>5106</v>
      </c>
      <c r="N524" t="s">
        <v>23</v>
      </c>
      <c r="O524" t="s">
        <v>4737</v>
      </c>
      <c r="P524" t="s">
        <v>25</v>
      </c>
    </row>
    <row r="525" spans="1:27">
      <c r="A525" s="20">
        <v>68427</v>
      </c>
      <c r="B525" t="s">
        <v>1966</v>
      </c>
      <c r="C525" t="s">
        <v>1945</v>
      </c>
      <c r="D525" t="s">
        <v>1946</v>
      </c>
      <c r="E525" t="s">
        <v>262</v>
      </c>
      <c r="F525" t="s">
        <v>23</v>
      </c>
      <c r="G525">
        <v>2021</v>
      </c>
      <c r="H525" t="s">
        <v>4569</v>
      </c>
      <c r="I525" t="s">
        <v>25</v>
      </c>
      <c r="P525" t="s">
        <v>25</v>
      </c>
    </row>
    <row r="526" spans="1:27">
      <c r="A526" s="20">
        <v>900</v>
      </c>
      <c r="B526" t="s">
        <v>1971</v>
      </c>
      <c r="C526" t="s">
        <v>1945</v>
      </c>
      <c r="D526" t="s">
        <v>1946</v>
      </c>
      <c r="E526" t="s">
        <v>262</v>
      </c>
      <c r="F526" t="s">
        <v>23</v>
      </c>
      <c r="G526">
        <v>2019</v>
      </c>
      <c r="H526" t="s">
        <v>4569</v>
      </c>
      <c r="I526" t="s">
        <v>23</v>
      </c>
      <c r="J526" t="s">
        <v>4571</v>
      </c>
      <c r="K526">
        <v>2025</v>
      </c>
      <c r="L526" t="s">
        <v>4596</v>
      </c>
      <c r="M526" t="s">
        <v>5107</v>
      </c>
      <c r="N526" t="s">
        <v>25</v>
      </c>
      <c r="P526" t="s">
        <v>23</v>
      </c>
      <c r="Q526">
        <v>1</v>
      </c>
      <c r="R526" t="s">
        <v>5108</v>
      </c>
      <c r="S526" t="s">
        <v>5109</v>
      </c>
      <c r="T526">
        <v>2025</v>
      </c>
      <c r="U526" t="s">
        <v>4619</v>
      </c>
      <c r="V526" t="s">
        <v>5103</v>
      </c>
    </row>
    <row r="527" spans="1:27">
      <c r="A527" s="20">
        <v>5069</v>
      </c>
      <c r="B527" t="s">
        <v>1974</v>
      </c>
      <c r="C527" t="s">
        <v>1945</v>
      </c>
      <c r="D527" t="s">
        <v>1946</v>
      </c>
      <c r="E527" t="s">
        <v>262</v>
      </c>
      <c r="F527" t="s">
        <v>23</v>
      </c>
      <c r="G527">
        <v>2021</v>
      </c>
      <c r="H527" t="s">
        <v>4569</v>
      </c>
      <c r="I527" t="s">
        <v>25</v>
      </c>
      <c r="P527" t="s">
        <v>25</v>
      </c>
    </row>
    <row r="528" spans="1:27">
      <c r="A528" s="20">
        <v>912</v>
      </c>
      <c r="B528" t="s">
        <v>1978</v>
      </c>
      <c r="C528" t="s">
        <v>1945</v>
      </c>
      <c r="D528" t="s">
        <v>1946</v>
      </c>
      <c r="E528" t="s">
        <v>262</v>
      </c>
      <c r="F528" t="s">
        <v>23</v>
      </c>
      <c r="G528">
        <v>2021</v>
      </c>
      <c r="H528" t="s">
        <v>4569</v>
      </c>
      <c r="I528" t="s">
        <v>23</v>
      </c>
      <c r="J528" t="s">
        <v>4579</v>
      </c>
      <c r="K528">
        <v>2021</v>
      </c>
      <c r="L528" t="s">
        <v>4596</v>
      </c>
      <c r="M528" t="s">
        <v>5110</v>
      </c>
      <c r="N528" t="s">
        <v>23</v>
      </c>
      <c r="O528" t="s">
        <v>86</v>
      </c>
      <c r="P528" t="s">
        <v>23</v>
      </c>
      <c r="Q528">
        <v>2</v>
      </c>
      <c r="R528" t="s">
        <v>5111</v>
      </c>
      <c r="S528" t="s">
        <v>5112</v>
      </c>
      <c r="T528">
        <v>2003</v>
      </c>
      <c r="U528" t="s">
        <v>4577</v>
      </c>
      <c r="V528" t="s">
        <v>5113</v>
      </c>
      <c r="W528" t="s">
        <v>1945</v>
      </c>
      <c r="X528" t="s">
        <v>5114</v>
      </c>
      <c r="Y528">
        <v>2021</v>
      </c>
      <c r="Z528" t="s">
        <v>4619</v>
      </c>
      <c r="AA528" t="s">
        <v>5115</v>
      </c>
    </row>
    <row r="529" spans="1:32">
      <c r="A529" s="20">
        <v>62057</v>
      </c>
      <c r="B529" t="s">
        <v>1984</v>
      </c>
      <c r="C529" t="s">
        <v>1945</v>
      </c>
      <c r="D529" t="s">
        <v>1946</v>
      </c>
      <c r="E529" t="s">
        <v>262</v>
      </c>
      <c r="F529" t="s">
        <v>23</v>
      </c>
      <c r="G529">
        <v>2021</v>
      </c>
      <c r="H529" t="s">
        <v>4569</v>
      </c>
      <c r="I529" t="s">
        <v>25</v>
      </c>
      <c r="P529" t="s">
        <v>25</v>
      </c>
    </row>
    <row r="530" spans="1:32">
      <c r="A530" s="20">
        <v>5057</v>
      </c>
      <c r="B530" t="s">
        <v>1987</v>
      </c>
      <c r="C530" t="s">
        <v>1945</v>
      </c>
      <c r="D530" t="s">
        <v>1946</v>
      </c>
      <c r="E530" t="s">
        <v>262</v>
      </c>
      <c r="F530" t="s">
        <v>23</v>
      </c>
      <c r="G530">
        <v>2025</v>
      </c>
      <c r="H530" t="s">
        <v>4569</v>
      </c>
      <c r="I530" t="s">
        <v>23</v>
      </c>
      <c r="J530" t="s">
        <v>4571</v>
      </c>
      <c r="K530">
        <v>2019</v>
      </c>
      <c r="L530" t="s">
        <v>4596</v>
      </c>
      <c r="M530" t="s">
        <v>5116</v>
      </c>
      <c r="N530" t="s">
        <v>23</v>
      </c>
      <c r="O530" t="s">
        <v>4574</v>
      </c>
      <c r="P530" t="s">
        <v>25</v>
      </c>
    </row>
    <row r="531" spans="1:32">
      <c r="A531" s="20">
        <v>60608</v>
      </c>
      <c r="B531" t="s">
        <v>1990</v>
      </c>
      <c r="C531" t="s">
        <v>1945</v>
      </c>
      <c r="D531" t="s">
        <v>1946</v>
      </c>
      <c r="E531" t="s">
        <v>262</v>
      </c>
      <c r="F531" t="s">
        <v>23</v>
      </c>
      <c r="G531">
        <v>2021</v>
      </c>
      <c r="H531" t="s">
        <v>4569</v>
      </c>
      <c r="I531" t="s">
        <v>23</v>
      </c>
      <c r="J531" t="s">
        <v>4571</v>
      </c>
      <c r="K531">
        <v>2017</v>
      </c>
      <c r="L531" t="s">
        <v>4670</v>
      </c>
      <c r="M531" t="s">
        <v>5117</v>
      </c>
      <c r="N531" t="s">
        <v>23</v>
      </c>
      <c r="O531" t="s">
        <v>4574</v>
      </c>
      <c r="P531" t="s">
        <v>25</v>
      </c>
    </row>
    <row r="532" spans="1:32">
      <c r="A532" s="20">
        <v>133410</v>
      </c>
      <c r="B532" t="s">
        <v>1994</v>
      </c>
      <c r="C532" t="s">
        <v>1945</v>
      </c>
      <c r="D532" t="s">
        <v>1946</v>
      </c>
      <c r="E532" t="s">
        <v>262</v>
      </c>
      <c r="F532" t="s">
        <v>23</v>
      </c>
      <c r="G532">
        <v>2026</v>
      </c>
      <c r="H532" t="s">
        <v>4569</v>
      </c>
      <c r="I532" t="s">
        <v>25</v>
      </c>
      <c r="P532" t="s">
        <v>25</v>
      </c>
    </row>
    <row r="533" spans="1:32">
      <c r="A533" s="20">
        <v>68447</v>
      </c>
      <c r="B533" t="s">
        <v>1997</v>
      </c>
      <c r="C533" t="s">
        <v>1945</v>
      </c>
      <c r="D533" t="s">
        <v>1946</v>
      </c>
      <c r="E533" t="s">
        <v>262</v>
      </c>
      <c r="F533" t="s">
        <v>23</v>
      </c>
      <c r="G533">
        <v>2024</v>
      </c>
      <c r="H533" t="s">
        <v>4569</v>
      </c>
      <c r="I533" t="s">
        <v>25</v>
      </c>
      <c r="P533" t="s">
        <v>25</v>
      </c>
    </row>
    <row r="534" spans="1:32">
      <c r="A534" s="20">
        <v>59498</v>
      </c>
      <c r="B534" t="s">
        <v>2002</v>
      </c>
      <c r="C534" t="s">
        <v>1945</v>
      </c>
      <c r="D534" t="s">
        <v>1946</v>
      </c>
      <c r="E534" t="s">
        <v>262</v>
      </c>
      <c r="F534" t="s">
        <v>23</v>
      </c>
      <c r="G534">
        <v>2022</v>
      </c>
      <c r="H534" t="s">
        <v>4569</v>
      </c>
      <c r="I534" t="s">
        <v>23</v>
      </c>
      <c r="J534" t="s">
        <v>4571</v>
      </c>
      <c r="K534">
        <v>2017</v>
      </c>
      <c r="L534" t="s">
        <v>4639</v>
      </c>
      <c r="M534" t="s">
        <v>5118</v>
      </c>
      <c r="N534" t="s">
        <v>23</v>
      </c>
      <c r="O534" t="s">
        <v>4574</v>
      </c>
      <c r="P534" t="s">
        <v>25</v>
      </c>
    </row>
    <row r="535" spans="1:32">
      <c r="A535" s="20">
        <v>62058</v>
      </c>
      <c r="B535" t="s">
        <v>2006</v>
      </c>
      <c r="C535" t="s">
        <v>1945</v>
      </c>
      <c r="D535" t="s">
        <v>1946</v>
      </c>
      <c r="E535" t="s">
        <v>262</v>
      </c>
      <c r="F535" t="s">
        <v>23</v>
      </c>
      <c r="G535">
        <v>2024</v>
      </c>
      <c r="H535" t="s">
        <v>4569</v>
      </c>
      <c r="I535" t="s">
        <v>25</v>
      </c>
      <c r="P535" t="s">
        <v>23</v>
      </c>
      <c r="Q535">
        <v>3</v>
      </c>
      <c r="R535" t="s">
        <v>5119</v>
      </c>
      <c r="S535" t="s">
        <v>5120</v>
      </c>
      <c r="T535">
        <v>2024</v>
      </c>
      <c r="U535" t="s">
        <v>4587</v>
      </c>
      <c r="V535" t="s">
        <v>5121</v>
      </c>
      <c r="W535" t="s">
        <v>5122</v>
      </c>
      <c r="X535" t="s">
        <v>5123</v>
      </c>
      <c r="Y535">
        <v>2025</v>
      </c>
      <c r="Z535" t="s">
        <v>4619</v>
      </c>
      <c r="AA535" t="s">
        <v>5124</v>
      </c>
      <c r="AB535" t="s">
        <v>5125</v>
      </c>
      <c r="AC535" t="s">
        <v>5126</v>
      </c>
      <c r="AD535">
        <v>2025</v>
      </c>
      <c r="AE535" t="s">
        <v>4607</v>
      </c>
      <c r="AF535" t="s">
        <v>5127</v>
      </c>
    </row>
    <row r="536" spans="1:32">
      <c r="A536" s="20">
        <v>906</v>
      </c>
      <c r="B536" t="s">
        <v>2010</v>
      </c>
      <c r="C536" t="s">
        <v>1945</v>
      </c>
      <c r="D536" t="s">
        <v>1946</v>
      </c>
      <c r="E536" t="s">
        <v>262</v>
      </c>
      <c r="F536" t="s">
        <v>23</v>
      </c>
      <c r="G536">
        <v>2022</v>
      </c>
      <c r="H536" t="s">
        <v>4569</v>
      </c>
      <c r="I536" t="s">
        <v>25</v>
      </c>
      <c r="P536" t="s">
        <v>23</v>
      </c>
      <c r="Q536">
        <v>1</v>
      </c>
      <c r="R536" t="s">
        <v>5128</v>
      </c>
      <c r="S536" t="s">
        <v>5129</v>
      </c>
      <c r="T536">
        <v>2016</v>
      </c>
      <c r="U536" t="s">
        <v>4607</v>
      </c>
      <c r="V536" t="s">
        <v>5130</v>
      </c>
    </row>
    <row r="537" spans="1:32">
      <c r="A537" s="20">
        <v>63343</v>
      </c>
      <c r="B537" t="s">
        <v>2015</v>
      </c>
      <c r="C537" t="s">
        <v>1945</v>
      </c>
      <c r="D537" t="s">
        <v>1946</v>
      </c>
      <c r="E537" t="s">
        <v>262</v>
      </c>
      <c r="F537" t="s">
        <v>23</v>
      </c>
      <c r="G537">
        <v>2021</v>
      </c>
      <c r="H537" t="s">
        <v>4569</v>
      </c>
      <c r="I537" t="s">
        <v>25</v>
      </c>
      <c r="P537" t="s">
        <v>25</v>
      </c>
    </row>
    <row r="538" spans="1:32">
      <c r="A538" s="20">
        <v>808</v>
      </c>
      <c r="B538" t="s">
        <v>2020</v>
      </c>
      <c r="C538" t="s">
        <v>1945</v>
      </c>
      <c r="D538" t="s">
        <v>1946</v>
      </c>
      <c r="E538" t="s">
        <v>262</v>
      </c>
      <c r="F538" t="s">
        <v>23</v>
      </c>
      <c r="G538">
        <v>2021</v>
      </c>
      <c r="H538" t="s">
        <v>4570</v>
      </c>
      <c r="I538" t="s">
        <v>23</v>
      </c>
      <c r="J538" t="s">
        <v>4579</v>
      </c>
      <c r="K538">
        <v>2020</v>
      </c>
      <c r="L538" t="s">
        <v>4580</v>
      </c>
      <c r="M538" t="s">
        <v>5131</v>
      </c>
      <c r="N538" t="s">
        <v>23</v>
      </c>
      <c r="O538" t="s">
        <v>4574</v>
      </c>
      <c r="P538" t="s">
        <v>23</v>
      </c>
      <c r="Q538">
        <v>1</v>
      </c>
      <c r="R538" t="s">
        <v>5132</v>
      </c>
      <c r="S538" t="s">
        <v>5133</v>
      </c>
      <c r="T538">
        <v>2008</v>
      </c>
      <c r="U538" t="s">
        <v>4607</v>
      </c>
      <c r="V538" t="s">
        <v>5134</v>
      </c>
    </row>
    <row r="539" spans="1:32">
      <c r="A539" s="20">
        <v>63329</v>
      </c>
      <c r="B539" t="s">
        <v>2025</v>
      </c>
      <c r="C539" t="s">
        <v>1945</v>
      </c>
      <c r="D539" t="s">
        <v>1946</v>
      </c>
      <c r="E539" t="s">
        <v>262</v>
      </c>
      <c r="F539" t="s">
        <v>23</v>
      </c>
      <c r="G539">
        <v>2026</v>
      </c>
      <c r="H539" t="s">
        <v>4569</v>
      </c>
      <c r="I539" t="s">
        <v>23</v>
      </c>
      <c r="J539" t="s">
        <v>4579</v>
      </c>
      <c r="K539">
        <v>2017</v>
      </c>
      <c r="L539" t="s">
        <v>4580</v>
      </c>
      <c r="M539" t="s">
        <v>5135</v>
      </c>
      <c r="N539" t="s">
        <v>23</v>
      </c>
      <c r="O539" t="s">
        <v>4574</v>
      </c>
      <c r="P539" t="s">
        <v>25</v>
      </c>
    </row>
    <row r="540" spans="1:32">
      <c r="A540" s="20">
        <v>59478</v>
      </c>
      <c r="B540" t="s">
        <v>2030</v>
      </c>
      <c r="C540" t="s">
        <v>2031</v>
      </c>
      <c r="D540" t="s">
        <v>2032</v>
      </c>
      <c r="E540" t="s">
        <v>262</v>
      </c>
      <c r="F540" t="s">
        <v>23</v>
      </c>
      <c r="G540">
        <v>2024</v>
      </c>
      <c r="H540" t="s">
        <v>4569</v>
      </c>
      <c r="I540" t="s">
        <v>23</v>
      </c>
      <c r="J540" t="s">
        <v>4603</v>
      </c>
      <c r="K540">
        <v>2025</v>
      </c>
      <c r="L540" t="s">
        <v>86</v>
      </c>
      <c r="M540" t="s">
        <v>4654</v>
      </c>
      <c r="N540" t="s">
        <v>25</v>
      </c>
      <c r="P540" t="s">
        <v>25</v>
      </c>
    </row>
    <row r="541" spans="1:32">
      <c r="A541" s="20">
        <v>59476</v>
      </c>
      <c r="B541" t="s">
        <v>2038</v>
      </c>
      <c r="C541" t="s">
        <v>2031</v>
      </c>
      <c r="D541" t="s">
        <v>2032</v>
      </c>
      <c r="E541" t="s">
        <v>262</v>
      </c>
      <c r="F541" t="s">
        <v>23</v>
      </c>
      <c r="G541">
        <v>2025</v>
      </c>
      <c r="H541" t="s">
        <v>4570</v>
      </c>
      <c r="I541" t="s">
        <v>23</v>
      </c>
      <c r="J541" t="s">
        <v>4603</v>
      </c>
      <c r="K541">
        <v>2025</v>
      </c>
      <c r="L541" t="s">
        <v>86</v>
      </c>
      <c r="M541" t="s">
        <v>4604</v>
      </c>
      <c r="N541" t="s">
        <v>25</v>
      </c>
      <c r="P541" t="s">
        <v>25</v>
      </c>
    </row>
    <row r="542" spans="1:32">
      <c r="A542" s="20">
        <v>113880</v>
      </c>
      <c r="B542" t="s">
        <v>2044</v>
      </c>
      <c r="C542" t="s">
        <v>2031</v>
      </c>
      <c r="D542" t="s">
        <v>2032</v>
      </c>
      <c r="E542" t="s">
        <v>262</v>
      </c>
      <c r="F542" t="s">
        <v>23</v>
      </c>
      <c r="G542">
        <v>2022</v>
      </c>
      <c r="H542" t="s">
        <v>4569</v>
      </c>
      <c r="I542" t="s">
        <v>25</v>
      </c>
      <c r="P542" t="s">
        <v>25</v>
      </c>
    </row>
    <row r="543" spans="1:32">
      <c r="A543" s="20">
        <v>60661</v>
      </c>
      <c r="B543" t="s">
        <v>2050</v>
      </c>
      <c r="C543" t="s">
        <v>2031</v>
      </c>
      <c r="D543" t="s">
        <v>2032</v>
      </c>
      <c r="E543" t="s">
        <v>262</v>
      </c>
      <c r="F543" t="s">
        <v>23</v>
      </c>
      <c r="G543">
        <v>2025</v>
      </c>
      <c r="H543" t="s">
        <v>4569</v>
      </c>
      <c r="I543" t="s">
        <v>23</v>
      </c>
      <c r="J543" t="s">
        <v>4603</v>
      </c>
      <c r="K543">
        <v>2025</v>
      </c>
      <c r="L543" t="s">
        <v>86</v>
      </c>
      <c r="M543" t="s">
        <v>4604</v>
      </c>
      <c r="N543" t="s">
        <v>25</v>
      </c>
      <c r="P543" t="s">
        <v>25</v>
      </c>
    </row>
    <row r="544" spans="1:32">
      <c r="A544" s="20">
        <v>60664</v>
      </c>
      <c r="B544" t="s">
        <v>2045</v>
      </c>
      <c r="C544" t="s">
        <v>2031</v>
      </c>
      <c r="D544" t="s">
        <v>2032</v>
      </c>
      <c r="E544" t="s">
        <v>262</v>
      </c>
      <c r="F544" t="s">
        <v>23</v>
      </c>
      <c r="G544">
        <v>2025</v>
      </c>
      <c r="H544" t="s">
        <v>4569</v>
      </c>
      <c r="I544" t="s">
        <v>25</v>
      </c>
      <c r="P544" t="s">
        <v>25</v>
      </c>
    </row>
    <row r="545" spans="1:22">
      <c r="A545" s="20">
        <v>63485</v>
      </c>
      <c r="B545" t="s">
        <v>2057</v>
      </c>
      <c r="C545" t="s">
        <v>2031</v>
      </c>
      <c r="D545" t="s">
        <v>2032</v>
      </c>
      <c r="E545" t="s">
        <v>262</v>
      </c>
      <c r="F545" t="s">
        <v>23</v>
      </c>
      <c r="G545">
        <v>2025</v>
      </c>
      <c r="H545" t="s">
        <v>4569</v>
      </c>
      <c r="I545" t="s">
        <v>25</v>
      </c>
      <c r="P545" t="s">
        <v>25</v>
      </c>
    </row>
    <row r="546" spans="1:22">
      <c r="A546" s="20">
        <v>60685</v>
      </c>
      <c r="B546" t="s">
        <v>2063</v>
      </c>
      <c r="C546" t="s">
        <v>2031</v>
      </c>
      <c r="D546" t="s">
        <v>2032</v>
      </c>
      <c r="E546" t="s">
        <v>262</v>
      </c>
      <c r="F546" t="s">
        <v>23</v>
      </c>
      <c r="G546">
        <v>2024</v>
      </c>
      <c r="H546" t="s">
        <v>4569</v>
      </c>
      <c r="I546" t="s">
        <v>23</v>
      </c>
      <c r="J546" t="s">
        <v>4571</v>
      </c>
      <c r="K546">
        <v>2017</v>
      </c>
      <c r="L546" t="s">
        <v>4639</v>
      </c>
      <c r="M546" t="s">
        <v>5136</v>
      </c>
      <c r="N546" t="s">
        <v>23</v>
      </c>
      <c r="O546" t="s">
        <v>4574</v>
      </c>
      <c r="P546" t="s">
        <v>25</v>
      </c>
    </row>
    <row r="547" spans="1:22">
      <c r="A547" s="20">
        <v>62650</v>
      </c>
      <c r="B547" t="s">
        <v>2065</v>
      </c>
      <c r="C547" t="s">
        <v>2031</v>
      </c>
      <c r="D547" t="s">
        <v>2032</v>
      </c>
      <c r="E547" t="s">
        <v>262</v>
      </c>
      <c r="F547" t="s">
        <v>23</v>
      </c>
      <c r="G547">
        <v>2025</v>
      </c>
      <c r="H547" t="s">
        <v>4570</v>
      </c>
      <c r="I547" t="s">
        <v>25</v>
      </c>
      <c r="P547" t="s">
        <v>23</v>
      </c>
      <c r="Q547">
        <v>1</v>
      </c>
      <c r="R547" t="s">
        <v>5137</v>
      </c>
      <c r="S547" t="s">
        <v>5138</v>
      </c>
      <c r="T547">
        <v>2019</v>
      </c>
      <c r="U547" t="s">
        <v>4607</v>
      </c>
      <c r="V547" t="s">
        <v>5139</v>
      </c>
    </row>
    <row r="548" spans="1:22">
      <c r="A548" s="20">
        <v>59481</v>
      </c>
      <c r="B548" t="s">
        <v>2068</v>
      </c>
      <c r="C548" t="s">
        <v>2031</v>
      </c>
      <c r="D548" t="s">
        <v>2032</v>
      </c>
      <c r="E548" t="s">
        <v>262</v>
      </c>
      <c r="F548" t="s">
        <v>23</v>
      </c>
      <c r="G548">
        <v>2025</v>
      </c>
      <c r="H548" t="s">
        <v>4569</v>
      </c>
      <c r="I548" t="s">
        <v>23</v>
      </c>
      <c r="J548" t="s">
        <v>4603</v>
      </c>
      <c r="K548">
        <v>2025</v>
      </c>
      <c r="L548" t="s">
        <v>86</v>
      </c>
      <c r="M548" t="s">
        <v>4604</v>
      </c>
      <c r="N548" t="s">
        <v>25</v>
      </c>
      <c r="P548" t="s">
        <v>25</v>
      </c>
    </row>
    <row r="549" spans="1:22">
      <c r="A549" s="20">
        <v>60679</v>
      </c>
      <c r="B549" t="s">
        <v>2071</v>
      </c>
      <c r="C549" t="s">
        <v>2031</v>
      </c>
      <c r="D549" t="s">
        <v>2032</v>
      </c>
      <c r="E549" t="s">
        <v>262</v>
      </c>
      <c r="F549" t="s">
        <v>23</v>
      </c>
      <c r="G549">
        <v>2025</v>
      </c>
      <c r="H549" t="s">
        <v>4569</v>
      </c>
      <c r="I549" t="s">
        <v>23</v>
      </c>
      <c r="J549" t="s">
        <v>4603</v>
      </c>
      <c r="K549">
        <v>2021</v>
      </c>
      <c r="L549" t="s">
        <v>86</v>
      </c>
      <c r="M549" t="s">
        <v>4646</v>
      </c>
      <c r="N549" t="s">
        <v>23</v>
      </c>
      <c r="O549" t="s">
        <v>4613</v>
      </c>
      <c r="P549" t="s">
        <v>25</v>
      </c>
    </row>
    <row r="550" spans="1:22">
      <c r="A550" s="20">
        <v>133368</v>
      </c>
      <c r="B550" t="s">
        <v>2074</v>
      </c>
      <c r="C550" t="s">
        <v>2031</v>
      </c>
      <c r="D550" t="s">
        <v>2032</v>
      </c>
      <c r="E550" t="s">
        <v>262</v>
      </c>
      <c r="F550" t="s">
        <v>23</v>
      </c>
      <c r="G550">
        <v>2024</v>
      </c>
      <c r="H550" t="s">
        <v>4569</v>
      </c>
      <c r="I550" t="s">
        <v>25</v>
      </c>
      <c r="P550" t="s">
        <v>25</v>
      </c>
    </row>
    <row r="551" spans="1:22">
      <c r="A551" s="20">
        <v>59477</v>
      </c>
      <c r="B551" t="s">
        <v>2076</v>
      </c>
      <c r="C551" t="s">
        <v>2031</v>
      </c>
      <c r="D551" t="s">
        <v>2032</v>
      </c>
      <c r="E551" t="s">
        <v>262</v>
      </c>
      <c r="F551" t="s">
        <v>23</v>
      </c>
      <c r="G551">
        <v>2022</v>
      </c>
      <c r="H551" t="s">
        <v>4569</v>
      </c>
      <c r="I551" t="s">
        <v>25</v>
      </c>
      <c r="P551" t="s">
        <v>25</v>
      </c>
    </row>
    <row r="552" spans="1:22">
      <c r="A552" s="20">
        <v>59378</v>
      </c>
      <c r="B552" t="s">
        <v>2078</v>
      </c>
      <c r="C552" t="s">
        <v>2079</v>
      </c>
      <c r="D552" t="s">
        <v>2080</v>
      </c>
      <c r="E552" t="s">
        <v>262</v>
      </c>
      <c r="F552" t="s">
        <v>23</v>
      </c>
      <c r="G552">
        <v>2020</v>
      </c>
      <c r="H552" t="s">
        <v>4569</v>
      </c>
      <c r="I552" t="s">
        <v>25</v>
      </c>
      <c r="P552" t="s">
        <v>25</v>
      </c>
    </row>
    <row r="553" spans="1:22">
      <c r="A553" s="20">
        <v>179088</v>
      </c>
      <c r="B553" t="s">
        <v>2085</v>
      </c>
      <c r="C553" t="s">
        <v>2079</v>
      </c>
      <c r="D553" t="s">
        <v>2080</v>
      </c>
      <c r="E553" t="s">
        <v>262</v>
      </c>
      <c r="F553" t="s">
        <v>25</v>
      </c>
      <c r="I553" t="s">
        <v>25</v>
      </c>
      <c r="P553" t="s">
        <v>25</v>
      </c>
    </row>
    <row r="554" spans="1:22">
      <c r="A554" s="20">
        <v>1338</v>
      </c>
      <c r="B554" t="s">
        <v>2089</v>
      </c>
      <c r="C554" t="s">
        <v>2079</v>
      </c>
      <c r="D554" t="s">
        <v>2080</v>
      </c>
      <c r="E554" t="s">
        <v>262</v>
      </c>
      <c r="F554" t="s">
        <v>25</v>
      </c>
      <c r="I554" t="s">
        <v>25</v>
      </c>
      <c r="P554" t="s">
        <v>25</v>
      </c>
    </row>
    <row r="555" spans="1:22">
      <c r="A555" s="20">
        <v>3224</v>
      </c>
      <c r="B555" t="s">
        <v>2091</v>
      </c>
      <c r="C555" t="s">
        <v>2079</v>
      </c>
      <c r="D555" t="s">
        <v>2080</v>
      </c>
      <c r="E555" t="s">
        <v>262</v>
      </c>
      <c r="F555" t="s">
        <v>23</v>
      </c>
      <c r="G555">
        <v>2026</v>
      </c>
      <c r="H555" t="s">
        <v>4569</v>
      </c>
      <c r="I555" t="s">
        <v>25</v>
      </c>
      <c r="P555" t="s">
        <v>25</v>
      </c>
    </row>
    <row r="556" spans="1:22">
      <c r="A556" s="20">
        <v>75643</v>
      </c>
      <c r="B556" t="s">
        <v>2096</v>
      </c>
      <c r="C556" t="s">
        <v>2079</v>
      </c>
      <c r="D556" t="s">
        <v>2080</v>
      </c>
      <c r="E556" t="s">
        <v>262</v>
      </c>
      <c r="F556" t="s">
        <v>23</v>
      </c>
      <c r="G556">
        <v>2025</v>
      </c>
      <c r="H556" t="s">
        <v>4569</v>
      </c>
      <c r="I556" t="s">
        <v>25</v>
      </c>
      <c r="P556" t="s">
        <v>25</v>
      </c>
    </row>
    <row r="557" spans="1:22">
      <c r="A557" s="20">
        <v>85124</v>
      </c>
      <c r="B557" t="s">
        <v>2099</v>
      </c>
      <c r="C557" t="s">
        <v>2079</v>
      </c>
      <c r="D557" t="s">
        <v>2080</v>
      </c>
      <c r="E557" t="s">
        <v>262</v>
      </c>
      <c r="F557" t="s">
        <v>25</v>
      </c>
      <c r="I557" t="s">
        <v>25</v>
      </c>
      <c r="P557" t="s">
        <v>25</v>
      </c>
    </row>
    <row r="558" spans="1:22">
      <c r="A558" s="20">
        <v>60030</v>
      </c>
      <c r="B558" t="s">
        <v>2101</v>
      </c>
      <c r="C558" t="s">
        <v>2079</v>
      </c>
      <c r="D558" t="s">
        <v>2080</v>
      </c>
      <c r="E558" t="s">
        <v>262</v>
      </c>
      <c r="F558" t="s">
        <v>25</v>
      </c>
      <c r="I558" t="s">
        <v>25</v>
      </c>
      <c r="P558" t="s">
        <v>25</v>
      </c>
    </row>
    <row r="559" spans="1:22">
      <c r="A559" s="20">
        <v>60031</v>
      </c>
      <c r="B559" t="s">
        <v>2104</v>
      </c>
      <c r="C559" t="s">
        <v>2079</v>
      </c>
      <c r="D559" t="s">
        <v>2080</v>
      </c>
      <c r="E559" t="s">
        <v>262</v>
      </c>
      <c r="F559" t="s">
        <v>25</v>
      </c>
      <c r="I559" t="s">
        <v>25</v>
      </c>
      <c r="P559" t="s">
        <v>25</v>
      </c>
    </row>
    <row r="560" spans="1:22">
      <c r="A560" s="20">
        <v>59377</v>
      </c>
      <c r="B560" t="s">
        <v>2106</v>
      </c>
      <c r="C560" t="s">
        <v>2079</v>
      </c>
      <c r="D560" t="s">
        <v>2080</v>
      </c>
      <c r="E560" t="s">
        <v>262</v>
      </c>
      <c r="F560" t="s">
        <v>23</v>
      </c>
      <c r="G560">
        <v>2018</v>
      </c>
      <c r="H560" t="s">
        <v>4569</v>
      </c>
      <c r="I560" t="s">
        <v>25</v>
      </c>
      <c r="P560" t="s">
        <v>25</v>
      </c>
    </row>
    <row r="561" spans="1:16">
      <c r="A561" s="20">
        <v>1150</v>
      </c>
      <c r="B561" t="s">
        <v>2109</v>
      </c>
      <c r="C561" t="s">
        <v>2079</v>
      </c>
      <c r="D561" t="s">
        <v>2080</v>
      </c>
      <c r="E561" t="s">
        <v>262</v>
      </c>
      <c r="F561" t="s">
        <v>25</v>
      </c>
      <c r="I561" t="s">
        <v>25</v>
      </c>
      <c r="P561" t="s">
        <v>25</v>
      </c>
    </row>
    <row r="562" spans="1:16">
      <c r="A562" s="20">
        <v>59381</v>
      </c>
      <c r="B562" t="s">
        <v>2111</v>
      </c>
      <c r="C562" t="s">
        <v>2079</v>
      </c>
      <c r="D562" t="s">
        <v>2080</v>
      </c>
      <c r="E562" t="s">
        <v>262</v>
      </c>
      <c r="F562" t="s">
        <v>23</v>
      </c>
      <c r="G562">
        <v>2019</v>
      </c>
      <c r="H562" t="s">
        <v>4569</v>
      </c>
      <c r="I562" t="s">
        <v>25</v>
      </c>
      <c r="P562" t="s">
        <v>25</v>
      </c>
    </row>
    <row r="563" spans="1:16">
      <c r="A563" s="20">
        <v>85143</v>
      </c>
      <c r="B563" t="s">
        <v>2113</v>
      </c>
      <c r="C563" t="s">
        <v>2079</v>
      </c>
      <c r="D563" t="s">
        <v>2080</v>
      </c>
      <c r="E563" t="s">
        <v>262</v>
      </c>
      <c r="F563" t="s">
        <v>23</v>
      </c>
      <c r="G563">
        <v>2026</v>
      </c>
      <c r="H563" t="s">
        <v>4569</v>
      </c>
      <c r="I563" t="s">
        <v>23</v>
      </c>
      <c r="J563" t="s">
        <v>4571</v>
      </c>
      <c r="K563">
        <v>2024</v>
      </c>
      <c r="L563" t="s">
        <v>4601</v>
      </c>
      <c r="M563" t="s">
        <v>5140</v>
      </c>
      <c r="N563" t="s">
        <v>23</v>
      </c>
      <c r="O563" t="s">
        <v>4636</v>
      </c>
      <c r="P563" t="s">
        <v>25</v>
      </c>
    </row>
    <row r="564" spans="1:16">
      <c r="A564" s="20">
        <v>59997</v>
      </c>
      <c r="B564" t="s">
        <v>2115</v>
      </c>
      <c r="C564" t="s">
        <v>2079</v>
      </c>
      <c r="D564" t="s">
        <v>2080</v>
      </c>
      <c r="E564" t="s">
        <v>262</v>
      </c>
      <c r="F564" t="s">
        <v>25</v>
      </c>
      <c r="I564" t="s">
        <v>25</v>
      </c>
      <c r="P564" t="s">
        <v>25</v>
      </c>
    </row>
    <row r="565" spans="1:16">
      <c r="A565" s="20">
        <v>60602</v>
      </c>
      <c r="B565" t="s">
        <v>2117</v>
      </c>
      <c r="C565" t="s">
        <v>2079</v>
      </c>
      <c r="D565" t="s">
        <v>2080</v>
      </c>
      <c r="E565" t="s">
        <v>262</v>
      </c>
      <c r="F565" t="s">
        <v>23</v>
      </c>
      <c r="G565">
        <v>2021</v>
      </c>
      <c r="H565" t="s">
        <v>4569</v>
      </c>
      <c r="I565" t="s">
        <v>25</v>
      </c>
      <c r="P565" t="s">
        <v>25</v>
      </c>
    </row>
    <row r="566" spans="1:16">
      <c r="A566" s="20">
        <v>60000</v>
      </c>
      <c r="B566" t="s">
        <v>2119</v>
      </c>
      <c r="C566" t="s">
        <v>2079</v>
      </c>
      <c r="D566" t="s">
        <v>2080</v>
      </c>
      <c r="E566" t="s">
        <v>262</v>
      </c>
      <c r="F566" t="s">
        <v>25</v>
      </c>
      <c r="I566" t="s">
        <v>25</v>
      </c>
      <c r="P566" t="s">
        <v>25</v>
      </c>
    </row>
    <row r="567" spans="1:16">
      <c r="A567" s="20">
        <v>118520</v>
      </c>
      <c r="B567" t="s">
        <v>2122</v>
      </c>
      <c r="C567" t="s">
        <v>2079</v>
      </c>
      <c r="D567" t="s">
        <v>2080</v>
      </c>
      <c r="E567" t="s">
        <v>262</v>
      </c>
      <c r="F567" t="s">
        <v>25</v>
      </c>
      <c r="I567" t="s">
        <v>25</v>
      </c>
      <c r="P567" t="s">
        <v>25</v>
      </c>
    </row>
    <row r="568" spans="1:16">
      <c r="A568" s="20">
        <v>85123</v>
      </c>
      <c r="B568" t="s">
        <v>2125</v>
      </c>
      <c r="C568" t="s">
        <v>2079</v>
      </c>
      <c r="D568" t="s">
        <v>2080</v>
      </c>
      <c r="E568" t="s">
        <v>262</v>
      </c>
      <c r="F568" t="s">
        <v>23</v>
      </c>
      <c r="G568">
        <v>2025</v>
      </c>
      <c r="H568" t="s">
        <v>4569</v>
      </c>
      <c r="I568" t="s">
        <v>25</v>
      </c>
      <c r="P568" t="s">
        <v>25</v>
      </c>
    </row>
    <row r="569" spans="1:16">
      <c r="A569" s="20">
        <v>5127</v>
      </c>
      <c r="B569" t="s">
        <v>2127</v>
      </c>
      <c r="C569" t="s">
        <v>2079</v>
      </c>
      <c r="D569" t="s">
        <v>2080</v>
      </c>
      <c r="E569" t="s">
        <v>262</v>
      </c>
      <c r="F569" t="s">
        <v>23</v>
      </c>
      <c r="G569">
        <v>2020</v>
      </c>
      <c r="H569" t="s">
        <v>4569</v>
      </c>
      <c r="I569" t="s">
        <v>25</v>
      </c>
      <c r="P569" t="s">
        <v>25</v>
      </c>
    </row>
    <row r="570" spans="1:16">
      <c r="A570" s="20">
        <v>5122</v>
      </c>
      <c r="B570" t="s">
        <v>2131</v>
      </c>
      <c r="C570" t="s">
        <v>2079</v>
      </c>
      <c r="D570" t="s">
        <v>2080</v>
      </c>
      <c r="E570" t="s">
        <v>262</v>
      </c>
      <c r="F570" t="s">
        <v>23</v>
      </c>
      <c r="G570">
        <v>2020</v>
      </c>
      <c r="H570" t="s">
        <v>4569</v>
      </c>
      <c r="I570" t="s">
        <v>23</v>
      </c>
      <c r="J570" t="s">
        <v>4579</v>
      </c>
      <c r="K570">
        <v>2018</v>
      </c>
      <c r="L570" t="s">
        <v>4580</v>
      </c>
      <c r="M570" t="s">
        <v>5141</v>
      </c>
      <c r="N570" t="s">
        <v>23</v>
      </c>
      <c r="O570" t="s">
        <v>4574</v>
      </c>
      <c r="P570" t="s">
        <v>25</v>
      </c>
    </row>
    <row r="571" spans="1:16">
      <c r="A571" s="20">
        <v>74983</v>
      </c>
      <c r="B571" t="s">
        <v>2135</v>
      </c>
      <c r="C571" t="s">
        <v>2079</v>
      </c>
      <c r="D571" t="s">
        <v>2080</v>
      </c>
      <c r="E571" t="s">
        <v>262</v>
      </c>
      <c r="F571" t="s">
        <v>23</v>
      </c>
      <c r="G571">
        <v>2020</v>
      </c>
      <c r="H571" t="s">
        <v>4569</v>
      </c>
      <c r="I571" t="s">
        <v>25</v>
      </c>
      <c r="P571" t="s">
        <v>25</v>
      </c>
    </row>
    <row r="572" spans="1:16">
      <c r="A572" s="20">
        <v>75003</v>
      </c>
      <c r="B572" t="s">
        <v>2137</v>
      </c>
      <c r="C572" t="s">
        <v>2079</v>
      </c>
      <c r="D572" t="s">
        <v>2080</v>
      </c>
      <c r="E572" t="s">
        <v>262</v>
      </c>
      <c r="F572" t="s">
        <v>23</v>
      </c>
      <c r="G572">
        <v>2020</v>
      </c>
      <c r="H572" t="s">
        <v>4569</v>
      </c>
      <c r="I572" t="s">
        <v>25</v>
      </c>
      <c r="P572" t="s">
        <v>25</v>
      </c>
    </row>
    <row r="573" spans="1:16">
      <c r="A573" s="20">
        <v>122389</v>
      </c>
      <c r="B573" t="s">
        <v>2140</v>
      </c>
      <c r="C573" t="s">
        <v>2079</v>
      </c>
      <c r="D573" t="s">
        <v>2080</v>
      </c>
      <c r="E573" t="s">
        <v>262</v>
      </c>
      <c r="F573" t="s">
        <v>23</v>
      </c>
      <c r="G573">
        <v>2023</v>
      </c>
      <c r="H573" t="s">
        <v>4569</v>
      </c>
      <c r="I573" t="s">
        <v>25</v>
      </c>
      <c r="P573" t="s">
        <v>25</v>
      </c>
    </row>
    <row r="574" spans="1:16">
      <c r="A574" s="20">
        <v>5121</v>
      </c>
      <c r="B574" t="s">
        <v>2143</v>
      </c>
      <c r="C574" t="s">
        <v>2079</v>
      </c>
      <c r="D574" t="s">
        <v>2080</v>
      </c>
      <c r="E574" t="s">
        <v>262</v>
      </c>
      <c r="F574" t="s">
        <v>23</v>
      </c>
      <c r="G574">
        <v>2021</v>
      </c>
      <c r="H574" t="s">
        <v>4569</v>
      </c>
      <c r="I574" t="s">
        <v>23</v>
      </c>
      <c r="J574" t="s">
        <v>4571</v>
      </c>
      <c r="K574">
        <v>2019</v>
      </c>
      <c r="L574" t="s">
        <v>4580</v>
      </c>
      <c r="M574" t="s">
        <v>5142</v>
      </c>
      <c r="N574" t="s">
        <v>23</v>
      </c>
      <c r="O574" t="s">
        <v>4574</v>
      </c>
      <c r="P574" t="s">
        <v>25</v>
      </c>
    </row>
    <row r="575" spans="1:16">
      <c r="A575" s="20">
        <v>1076</v>
      </c>
      <c r="B575" t="s">
        <v>2147</v>
      </c>
      <c r="C575" t="s">
        <v>2079</v>
      </c>
      <c r="D575" t="s">
        <v>2080</v>
      </c>
      <c r="E575" t="s">
        <v>262</v>
      </c>
      <c r="F575" t="s">
        <v>23</v>
      </c>
      <c r="G575">
        <v>2022</v>
      </c>
      <c r="H575" t="s">
        <v>4569</v>
      </c>
      <c r="I575" t="s">
        <v>23</v>
      </c>
      <c r="J575" t="s">
        <v>4571</v>
      </c>
      <c r="K575">
        <v>2020</v>
      </c>
      <c r="L575" t="s">
        <v>4580</v>
      </c>
      <c r="M575" t="s">
        <v>5143</v>
      </c>
      <c r="N575" t="s">
        <v>23</v>
      </c>
      <c r="O575" t="s">
        <v>4574</v>
      </c>
      <c r="P575" t="s">
        <v>25</v>
      </c>
    </row>
    <row r="576" spans="1:16">
      <c r="A576" s="20">
        <v>60341</v>
      </c>
      <c r="B576" t="s">
        <v>2150</v>
      </c>
      <c r="C576" t="s">
        <v>2079</v>
      </c>
      <c r="D576" t="s">
        <v>2080</v>
      </c>
      <c r="E576" t="s">
        <v>262</v>
      </c>
      <c r="F576" t="s">
        <v>23</v>
      </c>
      <c r="G576">
        <v>2019</v>
      </c>
      <c r="H576" t="s">
        <v>4569</v>
      </c>
      <c r="I576" t="s">
        <v>25</v>
      </c>
      <c r="P576" t="s">
        <v>25</v>
      </c>
    </row>
    <row r="577" spans="1:16">
      <c r="A577" s="20">
        <v>113480</v>
      </c>
      <c r="B577" t="s">
        <v>2152</v>
      </c>
      <c r="C577" t="s">
        <v>2079</v>
      </c>
      <c r="D577" t="s">
        <v>2080</v>
      </c>
      <c r="E577" t="s">
        <v>262</v>
      </c>
      <c r="F577" t="s">
        <v>23</v>
      </c>
      <c r="G577">
        <v>2022</v>
      </c>
      <c r="H577" t="s">
        <v>4569</v>
      </c>
      <c r="I577" t="s">
        <v>25</v>
      </c>
      <c r="P577" t="s">
        <v>25</v>
      </c>
    </row>
    <row r="578" spans="1:16">
      <c r="A578" s="20">
        <v>85146</v>
      </c>
      <c r="B578" t="s">
        <v>2154</v>
      </c>
      <c r="C578" t="s">
        <v>2079</v>
      </c>
      <c r="D578" t="s">
        <v>2080</v>
      </c>
      <c r="E578" t="s">
        <v>262</v>
      </c>
      <c r="F578" t="s">
        <v>23</v>
      </c>
      <c r="G578">
        <v>2026</v>
      </c>
      <c r="H578" t="s">
        <v>4569</v>
      </c>
      <c r="I578" t="s">
        <v>25</v>
      </c>
      <c r="P578" t="s">
        <v>25</v>
      </c>
    </row>
    <row r="579" spans="1:16">
      <c r="A579" s="20">
        <v>3223</v>
      </c>
      <c r="B579" t="s">
        <v>2156</v>
      </c>
      <c r="C579" t="s">
        <v>2079</v>
      </c>
      <c r="D579" t="s">
        <v>2080</v>
      </c>
      <c r="E579" t="s">
        <v>262</v>
      </c>
      <c r="F579" t="s">
        <v>25</v>
      </c>
      <c r="I579" t="s">
        <v>25</v>
      </c>
      <c r="P579" t="s">
        <v>25</v>
      </c>
    </row>
    <row r="580" spans="1:16">
      <c r="A580" s="20">
        <v>79744</v>
      </c>
      <c r="B580" t="s">
        <v>2158</v>
      </c>
      <c r="C580" t="s">
        <v>2079</v>
      </c>
      <c r="D580" t="s">
        <v>2080</v>
      </c>
      <c r="E580" t="s">
        <v>262</v>
      </c>
      <c r="F580" t="s">
        <v>23</v>
      </c>
      <c r="G580">
        <v>2024</v>
      </c>
      <c r="H580" t="s">
        <v>4569</v>
      </c>
      <c r="I580" t="s">
        <v>25</v>
      </c>
      <c r="P580" t="s">
        <v>25</v>
      </c>
    </row>
    <row r="581" spans="1:16">
      <c r="A581" s="20">
        <v>3497</v>
      </c>
      <c r="B581" t="s">
        <v>2160</v>
      </c>
      <c r="C581" t="s">
        <v>2079</v>
      </c>
      <c r="D581" t="s">
        <v>2080</v>
      </c>
      <c r="E581" t="s">
        <v>262</v>
      </c>
      <c r="F581" t="s">
        <v>23</v>
      </c>
      <c r="G581">
        <v>2020</v>
      </c>
      <c r="H581" t="s">
        <v>4570</v>
      </c>
      <c r="I581" t="s">
        <v>23</v>
      </c>
      <c r="J581" t="s">
        <v>4603</v>
      </c>
      <c r="K581">
        <v>2025</v>
      </c>
      <c r="L581" t="s">
        <v>86</v>
      </c>
      <c r="M581" t="s">
        <v>4654</v>
      </c>
      <c r="N581" t="s">
        <v>25</v>
      </c>
      <c r="P581" t="s">
        <v>25</v>
      </c>
    </row>
    <row r="582" spans="1:16">
      <c r="A582" s="20">
        <v>3505</v>
      </c>
      <c r="B582" t="s">
        <v>2162</v>
      </c>
      <c r="C582" t="s">
        <v>2079</v>
      </c>
      <c r="D582" t="s">
        <v>2080</v>
      </c>
      <c r="E582" t="s">
        <v>262</v>
      </c>
      <c r="F582" t="s">
        <v>23</v>
      </c>
      <c r="G582">
        <v>2020</v>
      </c>
      <c r="H582" t="s">
        <v>4570</v>
      </c>
      <c r="I582" t="s">
        <v>23</v>
      </c>
      <c r="J582" t="s">
        <v>4603</v>
      </c>
      <c r="K582">
        <v>2025</v>
      </c>
      <c r="L582" t="s">
        <v>86</v>
      </c>
      <c r="M582" t="s">
        <v>4654</v>
      </c>
      <c r="N582" t="s">
        <v>25</v>
      </c>
      <c r="P582" t="s">
        <v>25</v>
      </c>
    </row>
    <row r="583" spans="1:16">
      <c r="A583" s="20">
        <v>85147</v>
      </c>
      <c r="B583" t="s">
        <v>2164</v>
      </c>
      <c r="C583" t="s">
        <v>2079</v>
      </c>
      <c r="D583" t="s">
        <v>2080</v>
      </c>
      <c r="E583" t="s">
        <v>262</v>
      </c>
      <c r="F583" t="s">
        <v>25</v>
      </c>
      <c r="I583" t="s">
        <v>25</v>
      </c>
      <c r="P583" t="s">
        <v>25</v>
      </c>
    </row>
    <row r="584" spans="1:16">
      <c r="A584" s="20">
        <v>62654</v>
      </c>
      <c r="B584" t="s">
        <v>2166</v>
      </c>
      <c r="C584" t="s">
        <v>2079</v>
      </c>
      <c r="D584" t="s">
        <v>2080</v>
      </c>
      <c r="E584" t="s">
        <v>262</v>
      </c>
      <c r="F584" t="s">
        <v>25</v>
      </c>
      <c r="I584" t="s">
        <v>25</v>
      </c>
      <c r="P584" t="s">
        <v>25</v>
      </c>
    </row>
    <row r="585" spans="1:16">
      <c r="A585" s="20">
        <v>149548</v>
      </c>
      <c r="B585" t="s">
        <v>2168</v>
      </c>
      <c r="C585" t="s">
        <v>2079</v>
      </c>
      <c r="D585" t="s">
        <v>2080</v>
      </c>
      <c r="E585" t="s">
        <v>262</v>
      </c>
      <c r="F585" t="s">
        <v>23</v>
      </c>
      <c r="G585">
        <v>2025</v>
      </c>
      <c r="H585" t="s">
        <v>4569</v>
      </c>
      <c r="I585" t="s">
        <v>25</v>
      </c>
      <c r="P585" t="s">
        <v>25</v>
      </c>
    </row>
    <row r="586" spans="1:16">
      <c r="A586" s="20">
        <v>85148</v>
      </c>
      <c r="B586" t="s">
        <v>2171</v>
      </c>
      <c r="C586" t="s">
        <v>2079</v>
      </c>
      <c r="D586" t="s">
        <v>2080</v>
      </c>
      <c r="E586" t="s">
        <v>262</v>
      </c>
      <c r="F586" t="s">
        <v>25</v>
      </c>
      <c r="I586" t="s">
        <v>25</v>
      </c>
      <c r="P586" t="s">
        <v>25</v>
      </c>
    </row>
    <row r="587" spans="1:16">
      <c r="A587" s="20">
        <v>122393</v>
      </c>
      <c r="B587" t="s">
        <v>2174</v>
      </c>
      <c r="C587" t="s">
        <v>2079</v>
      </c>
      <c r="D587" t="s">
        <v>2080</v>
      </c>
      <c r="E587" t="s">
        <v>262</v>
      </c>
      <c r="F587" t="s">
        <v>23</v>
      </c>
      <c r="G587">
        <v>2023</v>
      </c>
      <c r="H587" t="s">
        <v>4569</v>
      </c>
      <c r="I587" t="s">
        <v>25</v>
      </c>
      <c r="P587" t="s">
        <v>25</v>
      </c>
    </row>
    <row r="588" spans="1:16">
      <c r="A588" s="20">
        <v>122388</v>
      </c>
      <c r="B588" t="s">
        <v>2176</v>
      </c>
      <c r="C588" t="s">
        <v>2079</v>
      </c>
      <c r="D588" t="s">
        <v>2080</v>
      </c>
      <c r="E588" t="s">
        <v>262</v>
      </c>
      <c r="F588" t="s">
        <v>23</v>
      </c>
      <c r="G588">
        <v>2023</v>
      </c>
      <c r="H588" t="s">
        <v>4569</v>
      </c>
      <c r="I588" t="s">
        <v>25</v>
      </c>
      <c r="P588" t="s">
        <v>25</v>
      </c>
    </row>
    <row r="589" spans="1:16">
      <c r="A589" s="20">
        <v>59379</v>
      </c>
      <c r="B589" t="s">
        <v>2178</v>
      </c>
      <c r="C589" t="s">
        <v>2079</v>
      </c>
      <c r="D589" t="s">
        <v>2080</v>
      </c>
      <c r="E589" t="s">
        <v>262</v>
      </c>
      <c r="F589" t="s">
        <v>23</v>
      </c>
      <c r="G589">
        <v>2023</v>
      </c>
      <c r="H589" t="s">
        <v>4569</v>
      </c>
      <c r="I589" t="s">
        <v>23</v>
      </c>
      <c r="J589" t="s">
        <v>4571</v>
      </c>
      <c r="K589">
        <v>2015</v>
      </c>
      <c r="L589" t="s">
        <v>4639</v>
      </c>
      <c r="M589" t="s">
        <v>5144</v>
      </c>
      <c r="N589" t="s">
        <v>23</v>
      </c>
      <c r="O589" t="s">
        <v>4574</v>
      </c>
      <c r="P589" t="s">
        <v>25</v>
      </c>
    </row>
    <row r="590" spans="1:16">
      <c r="A590" s="20">
        <v>62655</v>
      </c>
      <c r="B590" t="s">
        <v>2180</v>
      </c>
      <c r="C590" t="s">
        <v>2079</v>
      </c>
      <c r="D590" t="s">
        <v>2080</v>
      </c>
      <c r="E590" t="s">
        <v>262</v>
      </c>
      <c r="F590" t="s">
        <v>25</v>
      </c>
      <c r="I590" t="s">
        <v>25</v>
      </c>
      <c r="P590" t="s">
        <v>25</v>
      </c>
    </row>
    <row r="591" spans="1:16">
      <c r="A591" s="20">
        <v>85172</v>
      </c>
      <c r="B591" t="s">
        <v>2182</v>
      </c>
      <c r="C591" t="s">
        <v>2079</v>
      </c>
      <c r="D591" t="s">
        <v>2183</v>
      </c>
      <c r="E591" t="s">
        <v>262</v>
      </c>
      <c r="F591" t="s">
        <v>25</v>
      </c>
      <c r="I591" t="s">
        <v>25</v>
      </c>
      <c r="P591" t="s">
        <v>25</v>
      </c>
    </row>
    <row r="592" spans="1:16">
      <c r="A592" s="20">
        <v>60059</v>
      </c>
      <c r="B592" t="s">
        <v>2187</v>
      </c>
      <c r="C592" t="s">
        <v>2079</v>
      </c>
      <c r="D592" t="s">
        <v>2183</v>
      </c>
      <c r="E592" t="s">
        <v>262</v>
      </c>
      <c r="F592" t="s">
        <v>23</v>
      </c>
      <c r="G592">
        <v>2025</v>
      </c>
      <c r="H592" t="s">
        <v>4569</v>
      </c>
      <c r="I592" t="s">
        <v>23</v>
      </c>
      <c r="J592" t="s">
        <v>4571</v>
      </c>
      <c r="K592">
        <v>2025</v>
      </c>
      <c r="L592" t="s">
        <v>4601</v>
      </c>
      <c r="M592" t="s">
        <v>5145</v>
      </c>
      <c r="N592" t="s">
        <v>25</v>
      </c>
      <c r="P592" t="s">
        <v>25</v>
      </c>
    </row>
    <row r="593" spans="1:16">
      <c r="A593" s="20">
        <v>60071</v>
      </c>
      <c r="B593" t="s">
        <v>2191</v>
      </c>
      <c r="C593" t="s">
        <v>2079</v>
      </c>
      <c r="D593" t="s">
        <v>2183</v>
      </c>
      <c r="E593" t="s">
        <v>262</v>
      </c>
      <c r="F593" t="s">
        <v>23</v>
      </c>
      <c r="G593">
        <v>2023</v>
      </c>
      <c r="H593" t="s">
        <v>4569</v>
      </c>
      <c r="I593" t="s">
        <v>23</v>
      </c>
      <c r="J593" t="s">
        <v>4571</v>
      </c>
      <c r="K593">
        <v>2025</v>
      </c>
      <c r="L593" t="s">
        <v>4601</v>
      </c>
      <c r="M593" t="s">
        <v>5146</v>
      </c>
      <c r="N593" t="s">
        <v>25</v>
      </c>
      <c r="P593" t="s">
        <v>25</v>
      </c>
    </row>
    <row r="594" spans="1:16">
      <c r="A594" s="20">
        <v>60058</v>
      </c>
      <c r="B594" t="s">
        <v>2194</v>
      </c>
      <c r="C594" t="s">
        <v>2079</v>
      </c>
      <c r="D594" t="s">
        <v>2183</v>
      </c>
      <c r="E594" t="s">
        <v>262</v>
      </c>
      <c r="F594" t="s">
        <v>23</v>
      </c>
      <c r="G594">
        <v>2021</v>
      </c>
      <c r="H594" t="s">
        <v>4569</v>
      </c>
      <c r="I594" t="s">
        <v>25</v>
      </c>
      <c r="P594" t="s">
        <v>25</v>
      </c>
    </row>
    <row r="595" spans="1:16">
      <c r="A595" s="20">
        <v>60056</v>
      </c>
      <c r="B595" t="s">
        <v>2198</v>
      </c>
      <c r="C595" t="s">
        <v>2079</v>
      </c>
      <c r="D595" t="s">
        <v>2183</v>
      </c>
      <c r="E595" t="s">
        <v>262</v>
      </c>
      <c r="F595" t="s">
        <v>23</v>
      </c>
      <c r="G595">
        <v>2021</v>
      </c>
      <c r="H595" t="s">
        <v>4569</v>
      </c>
      <c r="I595" t="s">
        <v>25</v>
      </c>
      <c r="P595" t="s">
        <v>25</v>
      </c>
    </row>
    <row r="596" spans="1:16">
      <c r="A596" s="20">
        <v>113502</v>
      </c>
      <c r="B596" t="s">
        <v>2203</v>
      </c>
      <c r="C596" t="s">
        <v>2079</v>
      </c>
      <c r="D596" t="s">
        <v>2183</v>
      </c>
      <c r="E596" t="s">
        <v>262</v>
      </c>
      <c r="F596" t="s">
        <v>23</v>
      </c>
      <c r="G596">
        <v>2026</v>
      </c>
      <c r="H596" t="s">
        <v>4569</v>
      </c>
      <c r="I596" t="s">
        <v>25</v>
      </c>
      <c r="P596" t="s">
        <v>25</v>
      </c>
    </row>
    <row r="597" spans="1:16">
      <c r="A597" s="20">
        <v>69963</v>
      </c>
      <c r="B597" t="s">
        <v>2206</v>
      </c>
      <c r="C597" t="s">
        <v>2079</v>
      </c>
      <c r="D597" t="s">
        <v>2183</v>
      </c>
      <c r="E597" t="s">
        <v>262</v>
      </c>
      <c r="F597" t="s">
        <v>23</v>
      </c>
      <c r="G597">
        <v>2023</v>
      </c>
      <c r="H597" t="s">
        <v>4569</v>
      </c>
      <c r="I597" t="s">
        <v>25</v>
      </c>
      <c r="P597" t="s">
        <v>25</v>
      </c>
    </row>
    <row r="598" spans="1:16">
      <c r="A598" s="20">
        <v>74507</v>
      </c>
      <c r="B598" t="s">
        <v>2210</v>
      </c>
      <c r="C598" t="s">
        <v>2079</v>
      </c>
      <c r="D598" t="s">
        <v>2183</v>
      </c>
      <c r="E598" t="s">
        <v>262</v>
      </c>
      <c r="F598" t="s">
        <v>25</v>
      </c>
      <c r="I598" t="s">
        <v>25</v>
      </c>
      <c r="P598" t="s">
        <v>25</v>
      </c>
    </row>
    <row r="599" spans="1:16">
      <c r="A599" s="20">
        <v>85184</v>
      </c>
      <c r="B599" t="s">
        <v>2213</v>
      </c>
      <c r="C599" t="s">
        <v>2079</v>
      </c>
      <c r="D599" t="s">
        <v>2183</v>
      </c>
      <c r="E599" t="s">
        <v>262</v>
      </c>
      <c r="F599" t="s">
        <v>23</v>
      </c>
      <c r="G599">
        <v>2026</v>
      </c>
      <c r="H599" t="s">
        <v>4569</v>
      </c>
      <c r="I599" t="s">
        <v>25</v>
      </c>
      <c r="P599" t="s">
        <v>25</v>
      </c>
    </row>
    <row r="600" spans="1:16">
      <c r="A600" s="20">
        <v>59567</v>
      </c>
      <c r="B600" t="s">
        <v>2216</v>
      </c>
      <c r="C600" t="s">
        <v>2079</v>
      </c>
      <c r="D600" t="s">
        <v>2183</v>
      </c>
      <c r="E600" t="s">
        <v>262</v>
      </c>
      <c r="F600" t="s">
        <v>23</v>
      </c>
      <c r="G600">
        <v>2026</v>
      </c>
      <c r="H600" t="s">
        <v>4569</v>
      </c>
      <c r="I600" t="s">
        <v>25</v>
      </c>
      <c r="P600" t="s">
        <v>25</v>
      </c>
    </row>
    <row r="601" spans="1:16">
      <c r="A601" s="20">
        <v>74506</v>
      </c>
      <c r="B601" t="s">
        <v>2217</v>
      </c>
      <c r="C601" t="s">
        <v>2079</v>
      </c>
      <c r="D601" t="s">
        <v>2183</v>
      </c>
      <c r="E601" t="s">
        <v>262</v>
      </c>
      <c r="F601" t="s">
        <v>23</v>
      </c>
      <c r="G601">
        <v>2021</v>
      </c>
      <c r="H601" t="s">
        <v>4569</v>
      </c>
      <c r="I601" t="s">
        <v>25</v>
      </c>
      <c r="P601" t="s">
        <v>25</v>
      </c>
    </row>
    <row r="602" spans="1:16">
      <c r="A602" s="20">
        <v>81508</v>
      </c>
      <c r="B602" t="s">
        <v>2220</v>
      </c>
      <c r="C602" t="s">
        <v>2079</v>
      </c>
      <c r="D602" t="s">
        <v>2183</v>
      </c>
      <c r="E602" t="s">
        <v>262</v>
      </c>
      <c r="F602" t="s">
        <v>23</v>
      </c>
      <c r="G602">
        <v>2021</v>
      </c>
      <c r="H602" t="s">
        <v>4569</v>
      </c>
      <c r="I602" t="s">
        <v>25</v>
      </c>
      <c r="P602" t="s">
        <v>25</v>
      </c>
    </row>
    <row r="603" spans="1:16">
      <c r="A603" s="20">
        <v>74524</v>
      </c>
      <c r="B603" t="s">
        <v>2222</v>
      </c>
      <c r="C603" t="s">
        <v>2079</v>
      </c>
      <c r="D603" t="s">
        <v>2183</v>
      </c>
      <c r="E603" t="s">
        <v>262</v>
      </c>
      <c r="F603" t="s">
        <v>23</v>
      </c>
      <c r="G603">
        <v>2021</v>
      </c>
      <c r="H603" t="s">
        <v>4569</v>
      </c>
      <c r="I603" t="s">
        <v>25</v>
      </c>
      <c r="P603" t="s">
        <v>25</v>
      </c>
    </row>
    <row r="604" spans="1:16">
      <c r="A604" s="20">
        <v>60073</v>
      </c>
      <c r="B604" t="s">
        <v>2225</v>
      </c>
      <c r="C604" t="s">
        <v>2079</v>
      </c>
      <c r="D604" t="s">
        <v>2183</v>
      </c>
      <c r="E604" t="s">
        <v>262</v>
      </c>
      <c r="F604" t="s">
        <v>23</v>
      </c>
      <c r="G604">
        <v>2021</v>
      </c>
      <c r="H604" t="s">
        <v>4569</v>
      </c>
      <c r="I604" t="s">
        <v>25</v>
      </c>
      <c r="P604" t="s">
        <v>25</v>
      </c>
    </row>
    <row r="605" spans="1:16">
      <c r="A605" s="20">
        <v>81507</v>
      </c>
      <c r="B605" t="s">
        <v>2229</v>
      </c>
      <c r="C605" t="s">
        <v>2079</v>
      </c>
      <c r="D605" t="s">
        <v>2183</v>
      </c>
      <c r="E605" t="s">
        <v>262</v>
      </c>
      <c r="F605" t="s">
        <v>23</v>
      </c>
      <c r="G605">
        <v>2021</v>
      </c>
      <c r="H605" t="s">
        <v>4569</v>
      </c>
      <c r="I605" t="s">
        <v>25</v>
      </c>
      <c r="P605" t="s">
        <v>25</v>
      </c>
    </row>
    <row r="606" spans="1:16">
      <c r="A606" s="20">
        <v>60395</v>
      </c>
      <c r="B606" t="s">
        <v>2231</v>
      </c>
      <c r="C606" t="s">
        <v>2079</v>
      </c>
      <c r="D606" t="s">
        <v>2183</v>
      </c>
      <c r="E606" t="s">
        <v>262</v>
      </c>
      <c r="F606" t="s">
        <v>23</v>
      </c>
      <c r="G606">
        <v>2016</v>
      </c>
      <c r="H606" t="s">
        <v>4569</v>
      </c>
      <c r="I606" t="s">
        <v>25</v>
      </c>
      <c r="P606" t="s">
        <v>25</v>
      </c>
    </row>
    <row r="607" spans="1:16">
      <c r="A607" s="20">
        <v>59380</v>
      </c>
      <c r="B607" t="s">
        <v>2236</v>
      </c>
      <c r="C607" t="s">
        <v>2079</v>
      </c>
      <c r="D607" t="s">
        <v>2183</v>
      </c>
      <c r="E607" t="s">
        <v>262</v>
      </c>
      <c r="F607" t="s">
        <v>23</v>
      </c>
      <c r="G607">
        <v>2016</v>
      </c>
      <c r="H607" t="s">
        <v>4569</v>
      </c>
      <c r="I607" t="s">
        <v>25</v>
      </c>
      <c r="P607" t="s">
        <v>25</v>
      </c>
    </row>
    <row r="608" spans="1:16">
      <c r="A608" s="20">
        <v>63412</v>
      </c>
      <c r="B608" t="s">
        <v>2239</v>
      </c>
      <c r="C608" t="s">
        <v>2079</v>
      </c>
      <c r="D608" t="s">
        <v>2183</v>
      </c>
      <c r="E608" t="s">
        <v>262</v>
      </c>
      <c r="F608" t="s">
        <v>23</v>
      </c>
      <c r="G608">
        <v>2017</v>
      </c>
      <c r="H608" t="s">
        <v>4569</v>
      </c>
      <c r="I608" t="s">
        <v>25</v>
      </c>
      <c r="P608" t="s">
        <v>25</v>
      </c>
    </row>
    <row r="609" spans="1:16">
      <c r="A609" s="20">
        <v>60062</v>
      </c>
      <c r="B609" t="s">
        <v>2243</v>
      </c>
      <c r="C609" t="s">
        <v>2079</v>
      </c>
      <c r="D609" t="s">
        <v>2183</v>
      </c>
      <c r="E609" t="s">
        <v>262</v>
      </c>
      <c r="F609" t="s">
        <v>23</v>
      </c>
      <c r="G609">
        <v>2025</v>
      </c>
      <c r="H609" t="s">
        <v>4569</v>
      </c>
      <c r="I609" t="s">
        <v>23</v>
      </c>
      <c r="J609" t="s">
        <v>4571</v>
      </c>
      <c r="K609">
        <v>2025</v>
      </c>
      <c r="L609" t="s">
        <v>5015</v>
      </c>
      <c r="M609" t="s">
        <v>5147</v>
      </c>
      <c r="N609" t="s">
        <v>25</v>
      </c>
      <c r="P609" t="s">
        <v>25</v>
      </c>
    </row>
    <row r="610" spans="1:16">
      <c r="A610" s="20">
        <v>85903</v>
      </c>
      <c r="B610" t="s">
        <v>2246</v>
      </c>
      <c r="C610" t="s">
        <v>2079</v>
      </c>
      <c r="D610" t="s">
        <v>2183</v>
      </c>
      <c r="E610" t="s">
        <v>262</v>
      </c>
      <c r="F610" t="s">
        <v>25</v>
      </c>
      <c r="I610" t="s">
        <v>25</v>
      </c>
      <c r="P610" t="s">
        <v>25</v>
      </c>
    </row>
    <row r="611" spans="1:16">
      <c r="A611" s="20">
        <v>122394</v>
      </c>
      <c r="B611" t="s">
        <v>2248</v>
      </c>
      <c r="C611" t="s">
        <v>2079</v>
      </c>
      <c r="D611" t="s">
        <v>2183</v>
      </c>
      <c r="E611" t="s">
        <v>262</v>
      </c>
      <c r="F611" t="s">
        <v>23</v>
      </c>
      <c r="G611">
        <v>2023</v>
      </c>
      <c r="H611" t="s">
        <v>4569</v>
      </c>
      <c r="I611" t="s">
        <v>25</v>
      </c>
      <c r="P611" t="s">
        <v>25</v>
      </c>
    </row>
    <row r="612" spans="1:16">
      <c r="A612" s="20">
        <v>66324</v>
      </c>
      <c r="B612" t="s">
        <v>2251</v>
      </c>
      <c r="C612" t="s">
        <v>2079</v>
      </c>
      <c r="D612" t="s">
        <v>2183</v>
      </c>
      <c r="E612" t="s">
        <v>262</v>
      </c>
      <c r="F612" t="s">
        <v>23</v>
      </c>
      <c r="G612">
        <v>2024</v>
      </c>
      <c r="H612" t="s">
        <v>4570</v>
      </c>
      <c r="I612" t="s">
        <v>25</v>
      </c>
      <c r="P612" t="s">
        <v>25</v>
      </c>
    </row>
    <row r="613" spans="1:16">
      <c r="A613" s="20">
        <v>87113</v>
      </c>
      <c r="B613" t="s">
        <v>2254</v>
      </c>
      <c r="C613" t="s">
        <v>2255</v>
      </c>
      <c r="D613" t="s">
        <v>2256</v>
      </c>
      <c r="E613" t="s">
        <v>21</v>
      </c>
      <c r="F613" t="s">
        <v>23</v>
      </c>
      <c r="G613">
        <v>2020</v>
      </c>
      <c r="H613" t="s">
        <v>4569</v>
      </c>
      <c r="I613" t="s">
        <v>25</v>
      </c>
      <c r="P613" t="s">
        <v>25</v>
      </c>
    </row>
    <row r="614" spans="1:16">
      <c r="A614" s="20">
        <v>87114</v>
      </c>
      <c r="B614" t="s">
        <v>2261</v>
      </c>
      <c r="C614" t="s">
        <v>2255</v>
      </c>
      <c r="D614" t="s">
        <v>2256</v>
      </c>
      <c r="E614" t="s">
        <v>21</v>
      </c>
      <c r="F614" t="s">
        <v>25</v>
      </c>
      <c r="I614" t="s">
        <v>25</v>
      </c>
      <c r="P614" t="s">
        <v>25</v>
      </c>
    </row>
    <row r="615" spans="1:16">
      <c r="A615" s="20">
        <v>87115</v>
      </c>
      <c r="B615" t="s">
        <v>2266</v>
      </c>
      <c r="C615" t="s">
        <v>2255</v>
      </c>
      <c r="D615" t="s">
        <v>2256</v>
      </c>
      <c r="E615" t="s">
        <v>21</v>
      </c>
      <c r="F615" t="s">
        <v>25</v>
      </c>
      <c r="I615" t="s">
        <v>25</v>
      </c>
      <c r="P615" t="s">
        <v>25</v>
      </c>
    </row>
    <row r="616" spans="1:16">
      <c r="A616" s="20">
        <v>87121</v>
      </c>
      <c r="B616" t="s">
        <v>2272</v>
      </c>
      <c r="C616" t="s">
        <v>2255</v>
      </c>
      <c r="D616" t="s">
        <v>2273</v>
      </c>
      <c r="E616" t="s">
        <v>21</v>
      </c>
      <c r="F616" t="s">
        <v>23</v>
      </c>
      <c r="G616">
        <v>2026</v>
      </c>
      <c r="H616" t="s">
        <v>4569</v>
      </c>
      <c r="I616" t="s">
        <v>25</v>
      </c>
      <c r="P616" t="s">
        <v>25</v>
      </c>
    </row>
    <row r="617" spans="1:16">
      <c r="A617" s="20">
        <v>87120</v>
      </c>
      <c r="B617" t="s">
        <v>2279</v>
      </c>
      <c r="C617" t="s">
        <v>2255</v>
      </c>
      <c r="D617" t="s">
        <v>2273</v>
      </c>
      <c r="E617" t="s">
        <v>21</v>
      </c>
      <c r="F617" t="s">
        <v>23</v>
      </c>
      <c r="G617">
        <v>2026</v>
      </c>
      <c r="H617" t="s">
        <v>4570</v>
      </c>
      <c r="I617" t="s">
        <v>25</v>
      </c>
      <c r="P617" t="s">
        <v>25</v>
      </c>
    </row>
    <row r="618" spans="1:16">
      <c r="A618" s="20">
        <v>87122</v>
      </c>
      <c r="B618" t="s">
        <v>2285</v>
      </c>
      <c r="C618" t="s">
        <v>2255</v>
      </c>
      <c r="D618" t="s">
        <v>2273</v>
      </c>
      <c r="E618" t="s">
        <v>21</v>
      </c>
      <c r="F618" t="s">
        <v>25</v>
      </c>
      <c r="I618" t="s">
        <v>25</v>
      </c>
      <c r="P618" t="s">
        <v>25</v>
      </c>
    </row>
    <row r="619" spans="1:16">
      <c r="A619" s="20">
        <v>87125</v>
      </c>
      <c r="B619" t="s">
        <v>2288</v>
      </c>
      <c r="C619" t="s">
        <v>2255</v>
      </c>
      <c r="D619" t="s">
        <v>2289</v>
      </c>
      <c r="E619" t="s">
        <v>21</v>
      </c>
      <c r="F619" t="s">
        <v>25</v>
      </c>
      <c r="I619" t="s">
        <v>23</v>
      </c>
      <c r="J619" t="s">
        <v>4571</v>
      </c>
      <c r="K619">
        <v>2019</v>
      </c>
      <c r="L619" t="s">
        <v>4580</v>
      </c>
      <c r="M619" t="s">
        <v>5148</v>
      </c>
      <c r="N619" t="s">
        <v>23</v>
      </c>
      <c r="O619" t="s">
        <v>4574</v>
      </c>
      <c r="P619" t="s">
        <v>25</v>
      </c>
    </row>
    <row r="620" spans="1:16">
      <c r="A620" s="20">
        <v>87118</v>
      </c>
      <c r="B620" t="s">
        <v>2293</v>
      </c>
      <c r="C620" t="s">
        <v>2255</v>
      </c>
      <c r="D620" t="s">
        <v>2294</v>
      </c>
      <c r="E620" t="s">
        <v>21</v>
      </c>
      <c r="F620" t="s">
        <v>25</v>
      </c>
      <c r="I620" t="s">
        <v>23</v>
      </c>
      <c r="J620" t="s">
        <v>4603</v>
      </c>
      <c r="K620">
        <v>2022</v>
      </c>
      <c r="L620" t="s">
        <v>86</v>
      </c>
      <c r="M620" t="s">
        <v>4621</v>
      </c>
      <c r="N620" t="s">
        <v>23</v>
      </c>
      <c r="O620" t="s">
        <v>86</v>
      </c>
      <c r="P620" t="s">
        <v>25</v>
      </c>
    </row>
    <row r="621" spans="1:16">
      <c r="A621" s="20">
        <v>87117</v>
      </c>
      <c r="B621" t="s">
        <v>2299</v>
      </c>
      <c r="C621" t="s">
        <v>2255</v>
      </c>
      <c r="D621" t="s">
        <v>2294</v>
      </c>
      <c r="E621" t="s">
        <v>21</v>
      </c>
      <c r="F621" t="s">
        <v>23</v>
      </c>
      <c r="G621">
        <v>2018</v>
      </c>
      <c r="H621" t="s">
        <v>4569</v>
      </c>
      <c r="I621" t="s">
        <v>23</v>
      </c>
      <c r="J621" t="s">
        <v>4603</v>
      </c>
      <c r="K621">
        <v>2022</v>
      </c>
      <c r="L621" t="s">
        <v>86</v>
      </c>
      <c r="M621" t="s">
        <v>4621</v>
      </c>
      <c r="N621" t="s">
        <v>23</v>
      </c>
      <c r="O621" t="s">
        <v>86</v>
      </c>
      <c r="P621" t="s">
        <v>25</v>
      </c>
    </row>
    <row r="622" spans="1:16">
      <c r="A622" s="20">
        <v>87119</v>
      </c>
      <c r="B622" t="s">
        <v>2303</v>
      </c>
      <c r="C622" t="s">
        <v>2255</v>
      </c>
      <c r="D622" t="s">
        <v>2294</v>
      </c>
      <c r="E622" t="s">
        <v>21</v>
      </c>
      <c r="F622" t="s">
        <v>23</v>
      </c>
      <c r="G622">
        <v>2020</v>
      </c>
      <c r="H622" t="s">
        <v>4569</v>
      </c>
      <c r="I622" t="s">
        <v>23</v>
      </c>
      <c r="J622" t="s">
        <v>4603</v>
      </c>
      <c r="K622">
        <v>2022</v>
      </c>
      <c r="L622" t="s">
        <v>86</v>
      </c>
      <c r="M622" t="s">
        <v>4621</v>
      </c>
      <c r="N622" t="s">
        <v>23</v>
      </c>
      <c r="O622" t="s">
        <v>86</v>
      </c>
      <c r="P622" t="s">
        <v>25</v>
      </c>
    </row>
    <row r="623" spans="1:16">
      <c r="A623" s="20">
        <v>87116</v>
      </c>
      <c r="B623" t="s">
        <v>2306</v>
      </c>
      <c r="C623" t="s">
        <v>2255</v>
      </c>
      <c r="D623" t="s">
        <v>2294</v>
      </c>
      <c r="E623" t="s">
        <v>21</v>
      </c>
      <c r="F623" t="s">
        <v>23</v>
      </c>
      <c r="G623">
        <v>2024</v>
      </c>
      <c r="H623" t="s">
        <v>4569</v>
      </c>
      <c r="I623" t="s">
        <v>23</v>
      </c>
      <c r="J623" t="s">
        <v>4603</v>
      </c>
      <c r="K623">
        <v>2022</v>
      </c>
      <c r="L623" t="s">
        <v>86</v>
      </c>
      <c r="M623" t="s">
        <v>4621</v>
      </c>
      <c r="N623" t="s">
        <v>23</v>
      </c>
      <c r="O623" t="s">
        <v>86</v>
      </c>
      <c r="P623" t="s">
        <v>25</v>
      </c>
    </row>
    <row r="624" spans="1:16">
      <c r="A624" s="20">
        <v>87303</v>
      </c>
      <c r="B624" t="s">
        <v>2311</v>
      </c>
      <c r="C624" t="s">
        <v>2312</v>
      </c>
      <c r="D624" t="s">
        <v>2313</v>
      </c>
      <c r="E624" t="s">
        <v>21</v>
      </c>
      <c r="F624" t="s">
        <v>23</v>
      </c>
      <c r="G624">
        <v>2025</v>
      </c>
      <c r="H624" t="s">
        <v>4569</v>
      </c>
      <c r="I624" t="s">
        <v>23</v>
      </c>
      <c r="J624" t="s">
        <v>4571</v>
      </c>
      <c r="K624">
        <v>2022</v>
      </c>
      <c r="L624" t="s">
        <v>4596</v>
      </c>
      <c r="M624" t="s">
        <v>5149</v>
      </c>
      <c r="N624" t="s">
        <v>23</v>
      </c>
      <c r="O624" t="s">
        <v>4574</v>
      </c>
      <c r="P624" t="s">
        <v>25</v>
      </c>
    </row>
    <row r="625" spans="1:16">
      <c r="A625" s="20">
        <v>87305</v>
      </c>
      <c r="B625" t="s">
        <v>2318</v>
      </c>
      <c r="C625" t="s">
        <v>2312</v>
      </c>
      <c r="D625" t="s">
        <v>2319</v>
      </c>
      <c r="E625" t="s">
        <v>21</v>
      </c>
      <c r="F625" t="s">
        <v>23</v>
      </c>
      <c r="G625">
        <v>2021</v>
      </c>
      <c r="H625" t="s">
        <v>4569</v>
      </c>
      <c r="I625" t="s">
        <v>25</v>
      </c>
      <c r="P625" t="s">
        <v>25</v>
      </c>
    </row>
    <row r="626" spans="1:16">
      <c r="A626" s="20">
        <v>87304</v>
      </c>
      <c r="B626" t="s">
        <v>2325</v>
      </c>
      <c r="C626" t="s">
        <v>2312</v>
      </c>
      <c r="D626" t="s">
        <v>2319</v>
      </c>
      <c r="E626" t="s">
        <v>21</v>
      </c>
      <c r="F626" t="s">
        <v>23</v>
      </c>
      <c r="G626">
        <v>2021</v>
      </c>
      <c r="H626" t="s">
        <v>4569</v>
      </c>
      <c r="I626" t="s">
        <v>25</v>
      </c>
      <c r="P626" t="s">
        <v>25</v>
      </c>
    </row>
    <row r="627" spans="1:16">
      <c r="A627" s="20">
        <v>87318</v>
      </c>
      <c r="B627" t="s">
        <v>2329</v>
      </c>
      <c r="C627" t="s">
        <v>2330</v>
      </c>
      <c r="D627" t="s">
        <v>2331</v>
      </c>
      <c r="E627" t="s">
        <v>21</v>
      </c>
      <c r="F627" t="s">
        <v>23</v>
      </c>
      <c r="G627">
        <v>2019</v>
      </c>
      <c r="H627" t="s">
        <v>4569</v>
      </c>
      <c r="I627" t="s">
        <v>23</v>
      </c>
      <c r="J627" t="s">
        <v>4571</v>
      </c>
      <c r="K627">
        <v>2025</v>
      </c>
      <c r="L627" t="s">
        <v>4601</v>
      </c>
      <c r="M627" t="s">
        <v>5150</v>
      </c>
      <c r="N627" t="s">
        <v>25</v>
      </c>
      <c r="P627" t="s">
        <v>25</v>
      </c>
    </row>
    <row r="628" spans="1:16">
      <c r="A628" s="20">
        <v>87317</v>
      </c>
      <c r="B628" t="s">
        <v>2337</v>
      </c>
      <c r="C628" t="s">
        <v>2330</v>
      </c>
      <c r="D628" t="s">
        <v>2331</v>
      </c>
      <c r="E628" t="s">
        <v>21</v>
      </c>
      <c r="F628" t="s">
        <v>23</v>
      </c>
      <c r="G628">
        <v>2021</v>
      </c>
      <c r="H628" t="s">
        <v>4569</v>
      </c>
      <c r="I628" t="s">
        <v>25</v>
      </c>
      <c r="P628" t="s">
        <v>25</v>
      </c>
    </row>
    <row r="629" spans="1:16">
      <c r="A629" s="20">
        <v>87313</v>
      </c>
      <c r="B629" t="s">
        <v>2341</v>
      </c>
      <c r="C629" t="s">
        <v>2330</v>
      </c>
      <c r="D629" t="s">
        <v>2342</v>
      </c>
      <c r="E629" t="s">
        <v>21</v>
      </c>
      <c r="F629" t="s">
        <v>23</v>
      </c>
      <c r="G629">
        <v>2024</v>
      </c>
      <c r="H629" t="s">
        <v>4569</v>
      </c>
      <c r="I629" t="s">
        <v>25</v>
      </c>
      <c r="P629" t="s">
        <v>25</v>
      </c>
    </row>
    <row r="630" spans="1:16">
      <c r="A630" s="20">
        <v>87314</v>
      </c>
      <c r="B630" t="s">
        <v>2348</v>
      </c>
      <c r="C630" t="s">
        <v>2330</v>
      </c>
      <c r="D630" t="s">
        <v>2342</v>
      </c>
      <c r="E630" t="s">
        <v>21</v>
      </c>
      <c r="F630" t="s">
        <v>25</v>
      </c>
      <c r="I630" t="s">
        <v>25</v>
      </c>
      <c r="P630" t="s">
        <v>25</v>
      </c>
    </row>
    <row r="631" spans="1:16">
      <c r="A631" s="20">
        <v>87315</v>
      </c>
      <c r="B631" t="s">
        <v>2354</v>
      </c>
      <c r="C631" t="s">
        <v>2330</v>
      </c>
      <c r="D631" t="s">
        <v>2342</v>
      </c>
      <c r="E631" t="s">
        <v>21</v>
      </c>
      <c r="F631" t="s">
        <v>23</v>
      </c>
      <c r="G631">
        <v>2024</v>
      </c>
      <c r="H631" t="s">
        <v>4569</v>
      </c>
      <c r="I631" t="s">
        <v>25</v>
      </c>
      <c r="P631" t="s">
        <v>25</v>
      </c>
    </row>
    <row r="632" spans="1:16">
      <c r="A632" s="20">
        <v>87311</v>
      </c>
      <c r="B632" t="s">
        <v>2357</v>
      </c>
      <c r="C632" t="s">
        <v>2330</v>
      </c>
      <c r="D632" t="s">
        <v>2342</v>
      </c>
      <c r="E632" t="s">
        <v>21</v>
      </c>
      <c r="F632" t="s">
        <v>23</v>
      </c>
      <c r="G632">
        <v>2023</v>
      </c>
      <c r="H632" t="s">
        <v>4569</v>
      </c>
      <c r="I632" t="s">
        <v>25</v>
      </c>
      <c r="P632" t="s">
        <v>25</v>
      </c>
    </row>
    <row r="633" spans="1:16">
      <c r="A633" s="20">
        <v>87312</v>
      </c>
      <c r="B633" t="s">
        <v>2361</v>
      </c>
      <c r="C633" t="s">
        <v>2330</v>
      </c>
      <c r="D633" t="s">
        <v>2342</v>
      </c>
      <c r="E633" t="s">
        <v>21</v>
      </c>
      <c r="F633" t="s">
        <v>23</v>
      </c>
      <c r="G633">
        <v>2025</v>
      </c>
      <c r="H633" t="s">
        <v>4569</v>
      </c>
      <c r="I633" t="s">
        <v>25</v>
      </c>
      <c r="P633" t="s">
        <v>25</v>
      </c>
    </row>
    <row r="634" spans="1:16">
      <c r="A634" s="20">
        <v>93400</v>
      </c>
      <c r="B634" t="s">
        <v>2363</v>
      </c>
      <c r="C634" t="s">
        <v>2330</v>
      </c>
      <c r="D634" t="s">
        <v>2342</v>
      </c>
      <c r="E634" t="s">
        <v>21</v>
      </c>
      <c r="F634" t="s">
        <v>25</v>
      </c>
      <c r="I634" t="s">
        <v>25</v>
      </c>
      <c r="P634" t="s">
        <v>25</v>
      </c>
    </row>
    <row r="635" spans="1:16">
      <c r="A635" s="20">
        <v>87221</v>
      </c>
      <c r="B635" t="s">
        <v>2367</v>
      </c>
      <c r="C635" t="s">
        <v>2368</v>
      </c>
      <c r="D635" t="s">
        <v>2369</v>
      </c>
      <c r="E635" t="s">
        <v>21</v>
      </c>
      <c r="F635" t="s">
        <v>23</v>
      </c>
      <c r="G635">
        <v>2024</v>
      </c>
      <c r="H635" t="s">
        <v>4569</v>
      </c>
      <c r="I635" t="s">
        <v>25</v>
      </c>
      <c r="P635" t="s">
        <v>25</v>
      </c>
    </row>
    <row r="636" spans="1:16">
      <c r="A636" s="20">
        <v>117223</v>
      </c>
      <c r="B636" t="s">
        <v>2374</v>
      </c>
      <c r="C636" t="s">
        <v>2368</v>
      </c>
      <c r="D636" t="s">
        <v>2369</v>
      </c>
      <c r="E636" t="s">
        <v>21</v>
      </c>
      <c r="F636" t="s">
        <v>23</v>
      </c>
      <c r="G636">
        <v>2022</v>
      </c>
      <c r="H636" t="s">
        <v>4569</v>
      </c>
      <c r="I636" t="s">
        <v>25</v>
      </c>
      <c r="P636" t="s">
        <v>25</v>
      </c>
    </row>
    <row r="637" spans="1:16">
      <c r="A637" s="20">
        <v>93821</v>
      </c>
      <c r="B637" t="s">
        <v>2379</v>
      </c>
      <c r="C637" t="s">
        <v>2368</v>
      </c>
      <c r="D637" t="s">
        <v>2369</v>
      </c>
      <c r="E637" t="s">
        <v>21</v>
      </c>
      <c r="F637" t="s">
        <v>23</v>
      </c>
      <c r="G637">
        <v>2026</v>
      </c>
      <c r="H637" t="s">
        <v>4570</v>
      </c>
      <c r="I637" t="s">
        <v>25</v>
      </c>
      <c r="P637" t="s">
        <v>25</v>
      </c>
    </row>
    <row r="638" spans="1:16">
      <c r="A638" s="20">
        <v>87231</v>
      </c>
      <c r="B638" t="s">
        <v>2381</v>
      </c>
      <c r="C638" t="s">
        <v>2368</v>
      </c>
      <c r="D638" t="s">
        <v>2369</v>
      </c>
      <c r="E638" t="s">
        <v>21</v>
      </c>
      <c r="F638" t="s">
        <v>23</v>
      </c>
      <c r="G638">
        <v>2025</v>
      </c>
      <c r="H638" t="s">
        <v>4569</v>
      </c>
      <c r="I638" t="s">
        <v>23</v>
      </c>
      <c r="J638" t="s">
        <v>4583</v>
      </c>
      <c r="K638">
        <v>2024</v>
      </c>
      <c r="L638" t="s">
        <v>5151</v>
      </c>
      <c r="M638" t="s">
        <v>5152</v>
      </c>
      <c r="N638" t="s">
        <v>23</v>
      </c>
      <c r="O638" t="s">
        <v>4574</v>
      </c>
      <c r="P638" t="s">
        <v>25</v>
      </c>
    </row>
    <row r="639" spans="1:16">
      <c r="A639" s="20">
        <v>87228</v>
      </c>
      <c r="B639" t="s">
        <v>2386</v>
      </c>
      <c r="C639" t="s">
        <v>2368</v>
      </c>
      <c r="D639" t="s">
        <v>2369</v>
      </c>
      <c r="E639" t="s">
        <v>21</v>
      </c>
      <c r="F639" t="s">
        <v>23</v>
      </c>
      <c r="G639">
        <v>2026</v>
      </c>
      <c r="H639" t="s">
        <v>4570</v>
      </c>
      <c r="I639" t="s">
        <v>23</v>
      </c>
      <c r="J639" t="s">
        <v>4583</v>
      </c>
      <c r="K639">
        <v>2024</v>
      </c>
      <c r="L639" t="s">
        <v>5151</v>
      </c>
      <c r="M639" t="s">
        <v>5152</v>
      </c>
      <c r="N639" t="s">
        <v>23</v>
      </c>
      <c r="O639" t="s">
        <v>4636</v>
      </c>
      <c r="P639" t="s">
        <v>25</v>
      </c>
    </row>
    <row r="640" spans="1:16">
      <c r="A640" s="20">
        <v>117224</v>
      </c>
      <c r="B640" t="s">
        <v>2388</v>
      </c>
      <c r="C640" t="s">
        <v>2368</v>
      </c>
      <c r="D640" t="s">
        <v>2369</v>
      </c>
      <c r="E640" t="s">
        <v>21</v>
      </c>
      <c r="F640" t="s">
        <v>23</v>
      </c>
      <c r="G640">
        <v>2026</v>
      </c>
      <c r="H640" t="s">
        <v>4570</v>
      </c>
      <c r="I640" t="s">
        <v>25</v>
      </c>
      <c r="P640" t="s">
        <v>25</v>
      </c>
    </row>
    <row r="641" spans="1:27">
      <c r="A641" s="20">
        <v>87168</v>
      </c>
      <c r="B641" t="s">
        <v>2390</v>
      </c>
      <c r="C641" t="s">
        <v>2368</v>
      </c>
      <c r="D641" t="s">
        <v>2369</v>
      </c>
      <c r="E641" t="s">
        <v>21</v>
      </c>
      <c r="F641" t="s">
        <v>23</v>
      </c>
      <c r="G641">
        <v>2023</v>
      </c>
      <c r="H641" t="s">
        <v>4569</v>
      </c>
      <c r="I641" t="s">
        <v>25</v>
      </c>
      <c r="P641" t="s">
        <v>25</v>
      </c>
    </row>
    <row r="642" spans="1:27">
      <c r="A642" s="20">
        <v>87224</v>
      </c>
      <c r="B642" t="s">
        <v>2392</v>
      </c>
      <c r="C642" t="s">
        <v>2368</v>
      </c>
      <c r="D642" t="s">
        <v>2369</v>
      </c>
      <c r="E642" t="s">
        <v>21</v>
      </c>
      <c r="F642" t="s">
        <v>23</v>
      </c>
      <c r="G642">
        <v>2026</v>
      </c>
      <c r="H642" t="s">
        <v>4570</v>
      </c>
      <c r="I642" t="s">
        <v>25</v>
      </c>
      <c r="P642" t="s">
        <v>25</v>
      </c>
    </row>
    <row r="643" spans="1:27">
      <c r="A643" s="20">
        <v>87333</v>
      </c>
      <c r="B643" t="s">
        <v>2394</v>
      </c>
      <c r="C643" t="s">
        <v>2368</v>
      </c>
      <c r="D643" t="s">
        <v>2369</v>
      </c>
      <c r="E643" t="s">
        <v>21</v>
      </c>
      <c r="F643" t="s">
        <v>23</v>
      </c>
      <c r="G643">
        <v>2021</v>
      </c>
      <c r="H643" t="s">
        <v>4569</v>
      </c>
      <c r="I643" t="s">
        <v>25</v>
      </c>
      <c r="P643" t="s">
        <v>25</v>
      </c>
    </row>
    <row r="644" spans="1:27">
      <c r="A644" s="20">
        <v>87145</v>
      </c>
      <c r="B644" t="s">
        <v>2399</v>
      </c>
      <c r="C644" t="s">
        <v>2368</v>
      </c>
      <c r="D644" t="s">
        <v>2369</v>
      </c>
      <c r="E644" t="s">
        <v>21</v>
      </c>
      <c r="F644" t="s">
        <v>23</v>
      </c>
      <c r="G644">
        <v>2020</v>
      </c>
      <c r="H644" t="s">
        <v>4569</v>
      </c>
      <c r="I644" t="s">
        <v>23</v>
      </c>
      <c r="J644" t="s">
        <v>4571</v>
      </c>
      <c r="K644">
        <v>2018</v>
      </c>
      <c r="L644" t="s">
        <v>4596</v>
      </c>
      <c r="M644" t="s">
        <v>5153</v>
      </c>
      <c r="N644" t="s">
        <v>23</v>
      </c>
      <c r="O644" t="s">
        <v>4574</v>
      </c>
      <c r="P644" t="s">
        <v>25</v>
      </c>
    </row>
    <row r="645" spans="1:27">
      <c r="A645" s="20">
        <v>125288</v>
      </c>
      <c r="B645" t="s">
        <v>2401</v>
      </c>
      <c r="C645" t="s">
        <v>2368</v>
      </c>
      <c r="D645" t="s">
        <v>2369</v>
      </c>
      <c r="E645" t="s">
        <v>21</v>
      </c>
      <c r="F645" t="s">
        <v>23</v>
      </c>
      <c r="G645">
        <v>2022</v>
      </c>
      <c r="H645" t="s">
        <v>4569</v>
      </c>
      <c r="I645" t="s">
        <v>25</v>
      </c>
      <c r="P645" t="s">
        <v>25</v>
      </c>
    </row>
    <row r="646" spans="1:27">
      <c r="A646" s="20">
        <v>87220</v>
      </c>
      <c r="B646" t="s">
        <v>2406</v>
      </c>
      <c r="C646" t="s">
        <v>2368</v>
      </c>
      <c r="D646" t="s">
        <v>2369</v>
      </c>
      <c r="E646" t="s">
        <v>21</v>
      </c>
      <c r="F646" t="s">
        <v>23</v>
      </c>
      <c r="G646">
        <v>2026</v>
      </c>
      <c r="H646" t="s">
        <v>4569</v>
      </c>
      <c r="I646" t="s">
        <v>25</v>
      </c>
      <c r="P646" t="s">
        <v>23</v>
      </c>
      <c r="Q646">
        <v>1</v>
      </c>
      <c r="R646" t="s">
        <v>2368</v>
      </c>
      <c r="S646" t="s">
        <v>5154</v>
      </c>
      <c r="T646">
        <v>2019</v>
      </c>
      <c r="U646" t="s">
        <v>4587</v>
      </c>
      <c r="V646" t="s">
        <v>5155</v>
      </c>
    </row>
    <row r="647" spans="1:27">
      <c r="A647" s="20">
        <v>87226</v>
      </c>
      <c r="B647" t="s">
        <v>2408</v>
      </c>
      <c r="C647" t="s">
        <v>2368</v>
      </c>
      <c r="D647" t="s">
        <v>2369</v>
      </c>
      <c r="E647" t="s">
        <v>21</v>
      </c>
      <c r="F647" t="s">
        <v>23</v>
      </c>
      <c r="G647">
        <v>2024</v>
      </c>
      <c r="H647" t="s">
        <v>4569</v>
      </c>
      <c r="I647" t="s">
        <v>23</v>
      </c>
      <c r="J647" t="s">
        <v>4571</v>
      </c>
      <c r="K647">
        <v>2016</v>
      </c>
      <c r="L647" t="s">
        <v>4572</v>
      </c>
      <c r="M647" t="s">
        <v>5156</v>
      </c>
      <c r="N647" t="s">
        <v>23</v>
      </c>
      <c r="O647" t="s">
        <v>4574</v>
      </c>
      <c r="P647" t="s">
        <v>23</v>
      </c>
      <c r="Q647">
        <v>1</v>
      </c>
      <c r="R647" t="s">
        <v>2368</v>
      </c>
      <c r="S647" t="s">
        <v>5157</v>
      </c>
      <c r="T647">
        <v>2021</v>
      </c>
      <c r="U647" t="s">
        <v>4700</v>
      </c>
      <c r="V647" t="s">
        <v>5158</v>
      </c>
    </row>
    <row r="648" spans="1:27">
      <c r="A648" s="20">
        <v>87233</v>
      </c>
      <c r="B648" t="s">
        <v>2410</v>
      </c>
      <c r="C648" t="s">
        <v>2368</v>
      </c>
      <c r="D648" t="s">
        <v>2369</v>
      </c>
      <c r="E648" t="s">
        <v>21</v>
      </c>
      <c r="F648" t="s">
        <v>23</v>
      </c>
      <c r="G648">
        <v>2024</v>
      </c>
      <c r="H648" t="s">
        <v>4569</v>
      </c>
      <c r="I648" t="s">
        <v>25</v>
      </c>
      <c r="P648" t="s">
        <v>25</v>
      </c>
    </row>
    <row r="649" spans="1:27">
      <c r="A649" s="20">
        <v>87222</v>
      </c>
      <c r="B649" t="s">
        <v>2412</v>
      </c>
      <c r="C649" t="s">
        <v>2368</v>
      </c>
      <c r="D649" t="s">
        <v>2369</v>
      </c>
      <c r="E649" t="s">
        <v>21</v>
      </c>
      <c r="F649" t="s">
        <v>23</v>
      </c>
      <c r="G649">
        <v>2025</v>
      </c>
      <c r="H649" t="s">
        <v>4569</v>
      </c>
      <c r="I649" t="s">
        <v>23</v>
      </c>
      <c r="J649" t="s">
        <v>4571</v>
      </c>
      <c r="K649">
        <v>2013</v>
      </c>
      <c r="L649" t="s">
        <v>4572</v>
      </c>
      <c r="M649" t="s">
        <v>5159</v>
      </c>
      <c r="N649" t="s">
        <v>23</v>
      </c>
      <c r="O649" t="s">
        <v>4574</v>
      </c>
      <c r="P649" t="s">
        <v>23</v>
      </c>
      <c r="Q649">
        <v>2</v>
      </c>
      <c r="R649" t="s">
        <v>2437</v>
      </c>
      <c r="S649" t="s">
        <v>5160</v>
      </c>
      <c r="T649">
        <v>2021</v>
      </c>
      <c r="U649" t="s">
        <v>4587</v>
      </c>
      <c r="V649" t="s">
        <v>5161</v>
      </c>
      <c r="W649" t="s">
        <v>5162</v>
      </c>
      <c r="X649" t="s">
        <v>5163</v>
      </c>
      <c r="Y649">
        <v>2013</v>
      </c>
      <c r="Z649" t="s">
        <v>4607</v>
      </c>
      <c r="AA649" t="s">
        <v>5164</v>
      </c>
    </row>
    <row r="650" spans="1:27">
      <c r="A650" s="20">
        <v>125205</v>
      </c>
      <c r="B650" t="s">
        <v>2414</v>
      </c>
      <c r="C650" t="s">
        <v>2368</v>
      </c>
      <c r="D650" t="s">
        <v>2369</v>
      </c>
      <c r="E650" t="s">
        <v>21</v>
      </c>
      <c r="F650" t="s">
        <v>23</v>
      </c>
      <c r="G650">
        <v>2022</v>
      </c>
      <c r="H650" t="s">
        <v>4569</v>
      </c>
      <c r="I650" t="s">
        <v>25</v>
      </c>
      <c r="P650" t="s">
        <v>25</v>
      </c>
    </row>
    <row r="651" spans="1:27">
      <c r="A651" s="20">
        <v>117225</v>
      </c>
      <c r="B651" t="s">
        <v>2416</v>
      </c>
      <c r="C651" t="s">
        <v>2368</v>
      </c>
      <c r="D651" t="s">
        <v>2369</v>
      </c>
      <c r="E651" t="s">
        <v>21</v>
      </c>
      <c r="F651" t="s">
        <v>23</v>
      </c>
      <c r="G651">
        <v>2023</v>
      </c>
      <c r="H651" t="s">
        <v>4569</v>
      </c>
      <c r="I651" t="s">
        <v>25</v>
      </c>
      <c r="P651" t="s">
        <v>25</v>
      </c>
    </row>
    <row r="652" spans="1:27">
      <c r="A652" s="20">
        <v>139290</v>
      </c>
      <c r="B652" t="s">
        <v>2418</v>
      </c>
      <c r="C652" t="s">
        <v>2368</v>
      </c>
      <c r="D652" t="s">
        <v>2369</v>
      </c>
      <c r="E652" t="s">
        <v>21</v>
      </c>
      <c r="F652" t="s">
        <v>23</v>
      </c>
      <c r="G652">
        <v>2026</v>
      </c>
      <c r="H652" t="s">
        <v>4570</v>
      </c>
      <c r="I652" t="s">
        <v>23</v>
      </c>
      <c r="J652" t="s">
        <v>4571</v>
      </c>
      <c r="K652">
        <v>2022</v>
      </c>
      <c r="L652" t="s">
        <v>4601</v>
      </c>
      <c r="M652" t="s">
        <v>5165</v>
      </c>
      <c r="N652" t="s">
        <v>23</v>
      </c>
      <c r="O652" t="s">
        <v>4613</v>
      </c>
      <c r="P652" t="s">
        <v>23</v>
      </c>
      <c r="Q652">
        <v>2</v>
      </c>
      <c r="R652" t="s">
        <v>2368</v>
      </c>
      <c r="S652" t="s">
        <v>5166</v>
      </c>
      <c r="T652">
        <v>2020</v>
      </c>
      <c r="U652" t="s">
        <v>4700</v>
      </c>
      <c r="V652" t="s">
        <v>5167</v>
      </c>
      <c r="W652" t="s">
        <v>695</v>
      </c>
      <c r="X652" t="s">
        <v>5168</v>
      </c>
      <c r="Y652">
        <v>2016</v>
      </c>
      <c r="Z652" t="s">
        <v>4587</v>
      </c>
      <c r="AA652" t="s">
        <v>5169</v>
      </c>
    </row>
    <row r="653" spans="1:27">
      <c r="A653" s="20">
        <v>139289</v>
      </c>
      <c r="B653" t="s">
        <v>2420</v>
      </c>
      <c r="C653" t="s">
        <v>2368</v>
      </c>
      <c r="D653" t="s">
        <v>2369</v>
      </c>
      <c r="E653" t="s">
        <v>21</v>
      </c>
      <c r="F653" t="s">
        <v>23</v>
      </c>
      <c r="G653">
        <v>2024</v>
      </c>
      <c r="H653" t="s">
        <v>4569</v>
      </c>
      <c r="I653" t="s">
        <v>25</v>
      </c>
      <c r="P653" t="s">
        <v>25</v>
      </c>
    </row>
    <row r="654" spans="1:27">
      <c r="A654" s="20">
        <v>87227</v>
      </c>
      <c r="B654" t="s">
        <v>2422</v>
      </c>
      <c r="C654" t="s">
        <v>2368</v>
      </c>
      <c r="D654" t="s">
        <v>2369</v>
      </c>
      <c r="E654" t="s">
        <v>21</v>
      </c>
      <c r="F654" t="s">
        <v>23</v>
      </c>
      <c r="G654">
        <v>2021</v>
      </c>
      <c r="H654" t="s">
        <v>4569</v>
      </c>
      <c r="I654" t="s">
        <v>23</v>
      </c>
      <c r="J654" t="s">
        <v>4571</v>
      </c>
      <c r="K654">
        <v>2010</v>
      </c>
      <c r="L654" t="s">
        <v>4643</v>
      </c>
      <c r="M654" t="s">
        <v>5170</v>
      </c>
      <c r="N654" t="s">
        <v>23</v>
      </c>
      <c r="O654" t="s">
        <v>4574</v>
      </c>
      <c r="P654" t="s">
        <v>25</v>
      </c>
    </row>
    <row r="655" spans="1:27">
      <c r="A655" s="20">
        <v>87153</v>
      </c>
      <c r="B655" t="s">
        <v>2424</v>
      </c>
      <c r="C655" t="s">
        <v>2368</v>
      </c>
      <c r="D655" t="s">
        <v>2369</v>
      </c>
      <c r="E655" t="s">
        <v>21</v>
      </c>
      <c r="F655" t="s">
        <v>23</v>
      </c>
      <c r="G655">
        <v>2021</v>
      </c>
      <c r="H655" t="s">
        <v>4569</v>
      </c>
      <c r="I655" t="s">
        <v>23</v>
      </c>
      <c r="J655" t="s">
        <v>4571</v>
      </c>
      <c r="K655">
        <v>2025</v>
      </c>
      <c r="L655" t="s">
        <v>4596</v>
      </c>
      <c r="M655" t="s">
        <v>5171</v>
      </c>
      <c r="N655" t="s">
        <v>23</v>
      </c>
      <c r="O655" t="s">
        <v>4636</v>
      </c>
      <c r="P655" t="s">
        <v>23</v>
      </c>
      <c r="Q655">
        <v>1</v>
      </c>
      <c r="R655" t="s">
        <v>2368</v>
      </c>
      <c r="S655" t="s">
        <v>5172</v>
      </c>
      <c r="T655">
        <v>2021</v>
      </c>
      <c r="U655" t="s">
        <v>4587</v>
      </c>
      <c r="V655" t="s">
        <v>5173</v>
      </c>
    </row>
    <row r="656" spans="1:27">
      <c r="A656" s="20">
        <v>139308</v>
      </c>
      <c r="B656" t="s">
        <v>2426</v>
      </c>
      <c r="C656" t="s">
        <v>2368</v>
      </c>
      <c r="D656" t="s">
        <v>2369</v>
      </c>
      <c r="E656" t="s">
        <v>21</v>
      </c>
      <c r="F656" t="s">
        <v>23</v>
      </c>
      <c r="G656">
        <v>2025</v>
      </c>
      <c r="H656" t="s">
        <v>4569</v>
      </c>
      <c r="I656" t="s">
        <v>25</v>
      </c>
      <c r="P656" t="s">
        <v>23</v>
      </c>
      <c r="Q656">
        <v>1</v>
      </c>
      <c r="R656" t="s">
        <v>2368</v>
      </c>
      <c r="S656" t="s">
        <v>5174</v>
      </c>
      <c r="T656">
        <v>2025</v>
      </c>
      <c r="U656" t="s">
        <v>4587</v>
      </c>
      <c r="V656" t="s">
        <v>5175</v>
      </c>
    </row>
    <row r="657" spans="1:37">
      <c r="A657" s="20">
        <v>87151</v>
      </c>
      <c r="B657" t="s">
        <v>2428</v>
      </c>
      <c r="C657" t="s">
        <v>2368</v>
      </c>
      <c r="D657" t="s">
        <v>2369</v>
      </c>
      <c r="E657" t="s">
        <v>21</v>
      </c>
      <c r="F657" t="s">
        <v>23</v>
      </c>
      <c r="G657">
        <v>2026</v>
      </c>
      <c r="H657" t="s">
        <v>4569</v>
      </c>
      <c r="I657" t="s">
        <v>25</v>
      </c>
      <c r="P657" t="s">
        <v>23</v>
      </c>
      <c r="Q657">
        <v>1</v>
      </c>
      <c r="R657" t="s">
        <v>2368</v>
      </c>
      <c r="S657" t="s">
        <v>5176</v>
      </c>
      <c r="T657">
        <v>2019</v>
      </c>
      <c r="U657" t="s">
        <v>4587</v>
      </c>
      <c r="V657" t="s">
        <v>5177</v>
      </c>
    </row>
    <row r="658" spans="1:37">
      <c r="A658" s="20">
        <v>87126</v>
      </c>
      <c r="B658" t="s">
        <v>2430</v>
      </c>
      <c r="C658" t="s">
        <v>2368</v>
      </c>
      <c r="D658" t="s">
        <v>2369</v>
      </c>
      <c r="E658" t="s">
        <v>21</v>
      </c>
      <c r="F658" t="s">
        <v>23</v>
      </c>
      <c r="G658">
        <v>2026</v>
      </c>
      <c r="H658" t="s">
        <v>4570</v>
      </c>
      <c r="I658" t="s">
        <v>23</v>
      </c>
      <c r="J658" t="s">
        <v>4571</v>
      </c>
      <c r="K658">
        <v>2014</v>
      </c>
      <c r="L658" t="s">
        <v>4572</v>
      </c>
      <c r="M658" t="s">
        <v>5178</v>
      </c>
      <c r="N658" t="s">
        <v>25</v>
      </c>
      <c r="P658" t="s">
        <v>25</v>
      </c>
    </row>
    <row r="659" spans="1:37">
      <c r="A659" s="20">
        <v>87223</v>
      </c>
      <c r="B659" t="s">
        <v>2432</v>
      </c>
      <c r="C659" t="s">
        <v>2368</v>
      </c>
      <c r="D659" t="s">
        <v>2369</v>
      </c>
      <c r="E659" t="s">
        <v>21</v>
      </c>
      <c r="F659" t="s">
        <v>23</v>
      </c>
      <c r="G659">
        <v>2026</v>
      </c>
      <c r="H659" t="s">
        <v>4569</v>
      </c>
      <c r="I659" t="s">
        <v>25</v>
      </c>
      <c r="P659" t="s">
        <v>23</v>
      </c>
      <c r="Q659">
        <v>1</v>
      </c>
      <c r="R659" t="s">
        <v>2368</v>
      </c>
      <c r="S659" t="s">
        <v>5179</v>
      </c>
      <c r="T659">
        <v>2023</v>
      </c>
      <c r="U659" t="s">
        <v>4587</v>
      </c>
      <c r="V659" t="s">
        <v>5180</v>
      </c>
    </row>
    <row r="660" spans="1:37">
      <c r="A660" s="20">
        <v>87212</v>
      </c>
      <c r="B660" t="s">
        <v>2434</v>
      </c>
      <c r="C660" t="s">
        <v>2368</v>
      </c>
      <c r="D660" t="s">
        <v>2369</v>
      </c>
      <c r="E660" t="s">
        <v>21</v>
      </c>
      <c r="F660" t="s">
        <v>23</v>
      </c>
      <c r="G660">
        <v>2021</v>
      </c>
      <c r="H660" t="s">
        <v>4569</v>
      </c>
      <c r="I660" t="s">
        <v>25</v>
      </c>
      <c r="P660" t="s">
        <v>23</v>
      </c>
      <c r="Q660">
        <v>1</v>
      </c>
      <c r="R660" t="s">
        <v>2368</v>
      </c>
      <c r="S660" t="s">
        <v>5181</v>
      </c>
      <c r="T660">
        <v>2024</v>
      </c>
      <c r="U660" t="s">
        <v>4587</v>
      </c>
      <c r="V660" t="s">
        <v>5175</v>
      </c>
    </row>
    <row r="661" spans="1:37">
      <c r="A661" s="20">
        <v>155431</v>
      </c>
      <c r="B661" t="s">
        <v>2436</v>
      </c>
      <c r="C661" t="s">
        <v>2368</v>
      </c>
      <c r="D661" t="s">
        <v>2437</v>
      </c>
      <c r="E661" t="s">
        <v>21</v>
      </c>
      <c r="F661" t="s">
        <v>23</v>
      </c>
      <c r="G661">
        <v>2025</v>
      </c>
      <c r="H661" t="s">
        <v>4569</v>
      </c>
      <c r="I661" t="s">
        <v>25</v>
      </c>
      <c r="P661" t="s">
        <v>25</v>
      </c>
    </row>
    <row r="662" spans="1:37">
      <c r="A662" s="20">
        <v>155468</v>
      </c>
      <c r="B662" t="s">
        <v>2443</v>
      </c>
      <c r="C662" t="s">
        <v>2368</v>
      </c>
      <c r="D662" t="s">
        <v>2437</v>
      </c>
      <c r="E662" t="s">
        <v>21</v>
      </c>
      <c r="F662" t="s">
        <v>23</v>
      </c>
      <c r="G662">
        <v>2025</v>
      </c>
      <c r="H662" t="s">
        <v>4569</v>
      </c>
      <c r="I662" t="s">
        <v>25</v>
      </c>
      <c r="P662" t="s">
        <v>25</v>
      </c>
    </row>
    <row r="663" spans="1:37">
      <c r="A663" s="20">
        <v>87334</v>
      </c>
      <c r="B663" t="s">
        <v>2445</v>
      </c>
      <c r="C663" t="s">
        <v>2368</v>
      </c>
      <c r="D663" t="s">
        <v>2437</v>
      </c>
      <c r="E663" t="s">
        <v>21</v>
      </c>
      <c r="F663" t="s">
        <v>23</v>
      </c>
      <c r="G663">
        <v>2025</v>
      </c>
      <c r="H663" t="s">
        <v>4569</v>
      </c>
      <c r="I663" t="s">
        <v>25</v>
      </c>
      <c r="P663" t="s">
        <v>25</v>
      </c>
    </row>
    <row r="664" spans="1:37">
      <c r="A664" s="20">
        <v>87225</v>
      </c>
      <c r="B664" t="s">
        <v>2450</v>
      </c>
      <c r="C664" t="s">
        <v>2368</v>
      </c>
      <c r="D664" t="s">
        <v>2437</v>
      </c>
      <c r="E664" t="s">
        <v>21</v>
      </c>
      <c r="F664" t="s">
        <v>23</v>
      </c>
      <c r="G664">
        <v>2023</v>
      </c>
      <c r="H664" t="s">
        <v>4569</v>
      </c>
      <c r="I664" t="s">
        <v>23</v>
      </c>
      <c r="J664" t="s">
        <v>4571</v>
      </c>
      <c r="K664">
        <v>2002</v>
      </c>
      <c r="L664" t="s">
        <v>4999</v>
      </c>
      <c r="M664" t="s">
        <v>5182</v>
      </c>
      <c r="N664" t="s">
        <v>23</v>
      </c>
      <c r="O664" t="s">
        <v>4574</v>
      </c>
      <c r="P664" t="s">
        <v>23</v>
      </c>
      <c r="Q664">
        <v>4</v>
      </c>
      <c r="R664" t="s">
        <v>5183</v>
      </c>
      <c r="S664" t="s">
        <v>5184</v>
      </c>
      <c r="T664">
        <v>2025</v>
      </c>
      <c r="U664" t="s">
        <v>4577</v>
      </c>
      <c r="V664" t="s">
        <v>5185</v>
      </c>
      <c r="W664" t="s">
        <v>5183</v>
      </c>
      <c r="X664" t="s">
        <v>5186</v>
      </c>
      <c r="Y664">
        <v>2024</v>
      </c>
      <c r="Z664" t="s">
        <v>4700</v>
      </c>
      <c r="AA664" t="s">
        <v>5185</v>
      </c>
      <c r="AB664" t="s">
        <v>4783</v>
      </c>
      <c r="AC664" t="s">
        <v>5187</v>
      </c>
      <c r="AD664">
        <v>2020</v>
      </c>
      <c r="AE664" t="s">
        <v>4700</v>
      </c>
      <c r="AF664" t="s">
        <v>5185</v>
      </c>
      <c r="AG664" t="s">
        <v>4783</v>
      </c>
      <c r="AH664" t="s">
        <v>5188</v>
      </c>
      <c r="AI664">
        <v>2017</v>
      </c>
      <c r="AJ664" t="s">
        <v>4577</v>
      </c>
      <c r="AK664" t="s">
        <v>5185</v>
      </c>
    </row>
    <row r="665" spans="1:37">
      <c r="A665" s="20">
        <v>133109</v>
      </c>
      <c r="B665" t="s">
        <v>2453</v>
      </c>
      <c r="C665" t="s">
        <v>2454</v>
      </c>
      <c r="D665" t="s">
        <v>2455</v>
      </c>
      <c r="E665" t="s">
        <v>262</v>
      </c>
      <c r="F665" t="s">
        <v>23</v>
      </c>
      <c r="G665">
        <v>2024</v>
      </c>
      <c r="H665" t="s">
        <v>4569</v>
      </c>
      <c r="I665" t="s">
        <v>25</v>
      </c>
      <c r="P665" t="s">
        <v>23</v>
      </c>
      <c r="Q665">
        <v>1</v>
      </c>
      <c r="R665" t="s">
        <v>5189</v>
      </c>
      <c r="S665" t="s">
        <v>5190</v>
      </c>
      <c r="T665">
        <v>2025</v>
      </c>
      <c r="U665" t="s">
        <v>4700</v>
      </c>
      <c r="V665" t="s">
        <v>86</v>
      </c>
    </row>
    <row r="666" spans="1:37">
      <c r="A666" s="20">
        <v>122506</v>
      </c>
      <c r="B666" t="s">
        <v>2459</v>
      </c>
      <c r="C666" t="s">
        <v>2454</v>
      </c>
      <c r="D666" t="s">
        <v>2455</v>
      </c>
      <c r="E666" t="s">
        <v>262</v>
      </c>
      <c r="F666" t="s">
        <v>23</v>
      </c>
      <c r="G666">
        <v>2024</v>
      </c>
      <c r="H666" t="s">
        <v>4569</v>
      </c>
      <c r="I666" t="s">
        <v>25</v>
      </c>
      <c r="P666" t="s">
        <v>25</v>
      </c>
    </row>
    <row r="667" spans="1:37">
      <c r="A667" s="20">
        <v>87108</v>
      </c>
      <c r="B667" t="s">
        <v>2462</v>
      </c>
      <c r="C667" t="s">
        <v>2454</v>
      </c>
      <c r="D667" t="s">
        <v>2455</v>
      </c>
      <c r="E667" t="s">
        <v>262</v>
      </c>
      <c r="F667" t="s">
        <v>23</v>
      </c>
      <c r="G667">
        <v>2025</v>
      </c>
      <c r="H667" t="s">
        <v>4569</v>
      </c>
      <c r="I667" t="s">
        <v>25</v>
      </c>
      <c r="P667" t="s">
        <v>25</v>
      </c>
    </row>
    <row r="668" spans="1:37">
      <c r="A668" s="20">
        <v>87110</v>
      </c>
      <c r="B668" t="s">
        <v>2466</v>
      </c>
      <c r="C668" t="s">
        <v>2454</v>
      </c>
      <c r="D668" t="s">
        <v>2455</v>
      </c>
      <c r="E668" t="s">
        <v>262</v>
      </c>
      <c r="F668" t="s">
        <v>25</v>
      </c>
      <c r="I668" t="s">
        <v>25</v>
      </c>
      <c r="P668" t="s">
        <v>25</v>
      </c>
    </row>
    <row r="669" spans="1:37">
      <c r="A669" s="20">
        <v>149589</v>
      </c>
      <c r="B669" t="s">
        <v>2469</v>
      </c>
      <c r="C669" t="s">
        <v>2454</v>
      </c>
      <c r="D669" t="s">
        <v>2470</v>
      </c>
      <c r="E669" t="s">
        <v>262</v>
      </c>
      <c r="F669" t="s">
        <v>23</v>
      </c>
      <c r="G669">
        <v>2025</v>
      </c>
      <c r="H669" t="s">
        <v>4569</v>
      </c>
      <c r="I669" t="s">
        <v>25</v>
      </c>
      <c r="P669" t="s">
        <v>25</v>
      </c>
    </row>
    <row r="670" spans="1:37">
      <c r="A670" s="20">
        <v>62513</v>
      </c>
      <c r="B670" t="s">
        <v>2475</v>
      </c>
      <c r="C670" t="s">
        <v>2454</v>
      </c>
      <c r="D670" t="s">
        <v>2470</v>
      </c>
      <c r="E670" t="s">
        <v>262</v>
      </c>
      <c r="F670" t="s">
        <v>23</v>
      </c>
      <c r="G670">
        <v>2023</v>
      </c>
      <c r="H670" t="s">
        <v>4569</v>
      </c>
      <c r="I670" t="s">
        <v>25</v>
      </c>
      <c r="P670" t="s">
        <v>25</v>
      </c>
    </row>
    <row r="671" spans="1:37">
      <c r="A671" s="20">
        <v>86564</v>
      </c>
      <c r="B671" t="s">
        <v>2481</v>
      </c>
      <c r="C671" t="s">
        <v>2454</v>
      </c>
      <c r="D671" t="s">
        <v>2470</v>
      </c>
      <c r="E671" t="s">
        <v>262</v>
      </c>
      <c r="F671" t="s">
        <v>23</v>
      </c>
      <c r="G671">
        <v>2025</v>
      </c>
      <c r="H671" t="s">
        <v>4569</v>
      </c>
      <c r="I671" t="s">
        <v>23</v>
      </c>
      <c r="J671" t="s">
        <v>4571</v>
      </c>
      <c r="K671">
        <v>2025</v>
      </c>
      <c r="L671" t="s">
        <v>4601</v>
      </c>
      <c r="M671" t="s">
        <v>5191</v>
      </c>
      <c r="N671" t="s">
        <v>25</v>
      </c>
      <c r="P671" t="s">
        <v>25</v>
      </c>
    </row>
    <row r="672" spans="1:37">
      <c r="A672" s="20">
        <v>59404</v>
      </c>
      <c r="B672" t="s">
        <v>2486</v>
      </c>
      <c r="C672" t="s">
        <v>2454</v>
      </c>
      <c r="D672" t="s">
        <v>2470</v>
      </c>
      <c r="E672" t="s">
        <v>262</v>
      </c>
      <c r="F672" t="s">
        <v>23</v>
      </c>
      <c r="G672">
        <v>2020</v>
      </c>
      <c r="H672" t="s">
        <v>4569</v>
      </c>
      <c r="I672" t="s">
        <v>23</v>
      </c>
      <c r="J672" t="s">
        <v>4603</v>
      </c>
      <c r="K672">
        <v>2025</v>
      </c>
      <c r="L672" t="s">
        <v>86</v>
      </c>
      <c r="M672" t="s">
        <v>4654</v>
      </c>
      <c r="N672" t="s">
        <v>25</v>
      </c>
      <c r="P672" t="s">
        <v>23</v>
      </c>
      <c r="Q672">
        <v>1</v>
      </c>
      <c r="R672" t="s">
        <v>5189</v>
      </c>
      <c r="S672" t="s">
        <v>5192</v>
      </c>
      <c r="T672">
        <v>2023</v>
      </c>
      <c r="U672" t="s">
        <v>4577</v>
      </c>
      <c r="V672" t="s">
        <v>5193</v>
      </c>
    </row>
    <row r="673" spans="1:16">
      <c r="A673" s="20">
        <v>59405</v>
      </c>
      <c r="B673" t="s">
        <v>2489</v>
      </c>
      <c r="C673" t="s">
        <v>2454</v>
      </c>
      <c r="D673" t="s">
        <v>2470</v>
      </c>
      <c r="E673" t="s">
        <v>262</v>
      </c>
      <c r="F673" t="s">
        <v>23</v>
      </c>
      <c r="G673">
        <v>2020</v>
      </c>
      <c r="H673" t="s">
        <v>4569</v>
      </c>
      <c r="I673" t="s">
        <v>23</v>
      </c>
      <c r="J673" t="s">
        <v>4603</v>
      </c>
      <c r="K673">
        <v>2025</v>
      </c>
      <c r="L673" t="s">
        <v>86</v>
      </c>
      <c r="M673" t="s">
        <v>4654</v>
      </c>
      <c r="N673" t="s">
        <v>25</v>
      </c>
      <c r="P673" t="s">
        <v>25</v>
      </c>
    </row>
    <row r="674" spans="1:16">
      <c r="A674" s="20">
        <v>86563</v>
      </c>
      <c r="B674" t="s">
        <v>2494</v>
      </c>
      <c r="C674" t="s">
        <v>2454</v>
      </c>
      <c r="D674" t="s">
        <v>2470</v>
      </c>
      <c r="E674" t="s">
        <v>262</v>
      </c>
      <c r="F674" t="s">
        <v>23</v>
      </c>
      <c r="G674">
        <v>2024</v>
      </c>
      <c r="H674" t="s">
        <v>4569</v>
      </c>
      <c r="I674" t="s">
        <v>23</v>
      </c>
      <c r="J674" t="s">
        <v>4579</v>
      </c>
      <c r="K674">
        <v>2022</v>
      </c>
      <c r="L674" t="s">
        <v>4580</v>
      </c>
      <c r="M674" t="s">
        <v>5194</v>
      </c>
      <c r="N674" t="s">
        <v>23</v>
      </c>
      <c r="O674" t="s">
        <v>4582</v>
      </c>
      <c r="P674" t="s">
        <v>25</v>
      </c>
    </row>
    <row r="675" spans="1:16">
      <c r="A675" s="20">
        <v>75623</v>
      </c>
      <c r="B675" t="s">
        <v>2497</v>
      </c>
      <c r="C675" t="s">
        <v>2454</v>
      </c>
      <c r="D675" t="s">
        <v>2470</v>
      </c>
      <c r="E675" t="s">
        <v>262</v>
      </c>
      <c r="F675" t="s">
        <v>23</v>
      </c>
      <c r="G675">
        <v>2023</v>
      </c>
      <c r="H675" t="s">
        <v>4569</v>
      </c>
      <c r="I675" t="s">
        <v>23</v>
      </c>
      <c r="J675" t="s">
        <v>4579</v>
      </c>
      <c r="K675">
        <v>2022</v>
      </c>
      <c r="L675" t="s">
        <v>4580</v>
      </c>
      <c r="M675" t="s">
        <v>5194</v>
      </c>
      <c r="N675" t="s">
        <v>23</v>
      </c>
      <c r="O675" t="s">
        <v>4582</v>
      </c>
      <c r="P675" t="s">
        <v>25</v>
      </c>
    </row>
    <row r="676" spans="1:16">
      <c r="A676" s="20">
        <v>60339</v>
      </c>
      <c r="B676" t="s">
        <v>2502</v>
      </c>
      <c r="C676" t="s">
        <v>2454</v>
      </c>
      <c r="D676" t="s">
        <v>2470</v>
      </c>
      <c r="E676" t="s">
        <v>262</v>
      </c>
      <c r="F676" t="s">
        <v>23</v>
      </c>
      <c r="G676">
        <v>2025</v>
      </c>
      <c r="H676" t="s">
        <v>4569</v>
      </c>
      <c r="I676" t="s">
        <v>23</v>
      </c>
      <c r="J676" t="s">
        <v>4603</v>
      </c>
      <c r="K676">
        <v>2025</v>
      </c>
      <c r="L676" t="s">
        <v>86</v>
      </c>
      <c r="M676" t="s">
        <v>4654</v>
      </c>
      <c r="N676" t="s">
        <v>25</v>
      </c>
      <c r="P676" t="s">
        <v>25</v>
      </c>
    </row>
    <row r="677" spans="1:16">
      <c r="A677" s="20">
        <v>75523</v>
      </c>
      <c r="B677" t="s">
        <v>2505</v>
      </c>
      <c r="C677" t="s">
        <v>2454</v>
      </c>
      <c r="D677" t="s">
        <v>2470</v>
      </c>
      <c r="E677" t="s">
        <v>262</v>
      </c>
      <c r="F677" t="s">
        <v>23</v>
      </c>
      <c r="G677">
        <v>2020</v>
      </c>
      <c r="H677" t="s">
        <v>4569</v>
      </c>
      <c r="I677" t="s">
        <v>23</v>
      </c>
      <c r="J677" t="s">
        <v>4579</v>
      </c>
      <c r="K677">
        <v>2022</v>
      </c>
      <c r="L677" t="s">
        <v>4580</v>
      </c>
      <c r="M677" t="s">
        <v>5194</v>
      </c>
      <c r="N677" t="s">
        <v>23</v>
      </c>
      <c r="O677" t="s">
        <v>4582</v>
      </c>
      <c r="P677" t="s">
        <v>25</v>
      </c>
    </row>
    <row r="678" spans="1:16">
      <c r="A678" s="20">
        <v>87107</v>
      </c>
      <c r="B678" t="s">
        <v>2508</v>
      </c>
      <c r="C678" t="s">
        <v>2454</v>
      </c>
      <c r="D678" t="s">
        <v>2509</v>
      </c>
      <c r="E678" t="s">
        <v>262</v>
      </c>
      <c r="F678" t="s">
        <v>23</v>
      </c>
      <c r="G678">
        <v>2025</v>
      </c>
      <c r="H678" t="s">
        <v>4569</v>
      </c>
      <c r="I678" t="s">
        <v>23</v>
      </c>
      <c r="J678" t="s">
        <v>4571</v>
      </c>
      <c r="K678">
        <v>2018</v>
      </c>
      <c r="L678" t="s">
        <v>4670</v>
      </c>
      <c r="M678" t="s">
        <v>5195</v>
      </c>
      <c r="N678" t="s">
        <v>23</v>
      </c>
      <c r="O678" t="s">
        <v>86</v>
      </c>
      <c r="P678" t="s">
        <v>25</v>
      </c>
    </row>
  </sheetData>
  <autoFilter ref="A1:AP678" xr:uid="{33F7634A-E094-4580-8879-2F134E338260}"/>
  <hyperlinks>
    <hyperlink ref="M63" r:id="rId1" xr:uid="{EFB49D50-3A7F-4B80-979B-21B4607457E7}"/>
  </hyperlinks>
  <pageMargins left="0.7" right="0.7" top="0.75" bottom="0.75" header="0.3" footer="0.3"/>
  <pageSetup orientation="portrait" horizontalDpi="0"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C327E-94EE-4576-ACA2-06736973A0D2}">
  <dimension ref="A1:I678"/>
  <sheetViews>
    <sheetView workbookViewId="0">
      <pane ySplit="1" topLeftCell="A2" activePane="bottomLeft" state="frozen"/>
      <selection pane="bottomLeft"/>
    </sheetView>
  </sheetViews>
  <sheetFormatPr baseColWidth="10" defaultColWidth="9.140625" defaultRowHeight="15"/>
  <cols>
    <col min="1" max="1" width="9.28515625" style="8" bestFit="1" customWidth="1"/>
    <col min="2" max="6" width="9.140625" style="8"/>
    <col min="7" max="7" width="10.140625" style="8" bestFit="1" customWidth="1"/>
    <col min="8" max="8" width="9.140625" style="8"/>
    <col min="9" max="9" width="34.28515625" style="8" bestFit="1" customWidth="1"/>
    <col min="10" max="16384" width="9.140625" style="8"/>
  </cols>
  <sheetData>
    <row r="1" spans="1:9" s="6" customFormat="1">
      <c r="A1" s="6" t="s">
        <v>0</v>
      </c>
      <c r="B1" s="6" t="s">
        <v>1</v>
      </c>
      <c r="C1" s="6" t="s">
        <v>2</v>
      </c>
      <c r="D1" s="6" t="s">
        <v>3</v>
      </c>
      <c r="E1" s="6" t="s">
        <v>4</v>
      </c>
      <c r="F1" s="6" t="s">
        <v>5197</v>
      </c>
      <c r="G1" s="6" t="s">
        <v>5198</v>
      </c>
      <c r="H1" s="6" t="s">
        <v>5199</v>
      </c>
      <c r="I1" s="6" t="s">
        <v>5200</v>
      </c>
    </row>
    <row r="2" spans="1:9">
      <c r="A2" s="7">
        <v>59519</v>
      </c>
      <c r="B2" s="8" t="s">
        <v>18</v>
      </c>
      <c r="C2" s="8" t="s">
        <v>19</v>
      </c>
      <c r="D2" s="8" t="s">
        <v>20</v>
      </c>
      <c r="E2" s="8" t="s">
        <v>21</v>
      </c>
      <c r="F2" s="8" t="s">
        <v>5201</v>
      </c>
      <c r="G2" s="8">
        <v>327</v>
      </c>
      <c r="H2" s="8" t="s">
        <v>5202</v>
      </c>
      <c r="I2" s="8" t="s">
        <v>5203</v>
      </c>
    </row>
    <row r="3" spans="1:9">
      <c r="A3" s="7">
        <v>60304</v>
      </c>
      <c r="B3" s="8" t="s">
        <v>29</v>
      </c>
      <c r="C3" s="8" t="s">
        <v>19</v>
      </c>
      <c r="D3" s="8" t="s">
        <v>20</v>
      </c>
      <c r="E3" s="8" t="s">
        <v>21</v>
      </c>
      <c r="F3" s="8" t="s">
        <v>5204</v>
      </c>
      <c r="G3" s="8">
        <v>224</v>
      </c>
      <c r="H3" s="8" t="s">
        <v>5205</v>
      </c>
      <c r="I3" s="8" t="s">
        <v>5206</v>
      </c>
    </row>
    <row r="4" spans="1:9">
      <c r="A4" s="7">
        <v>59218</v>
      </c>
      <c r="B4" s="8" t="s">
        <v>35</v>
      </c>
      <c r="C4" s="8" t="s">
        <v>19</v>
      </c>
      <c r="D4" s="8" t="s">
        <v>20</v>
      </c>
      <c r="E4" s="8" t="s">
        <v>21</v>
      </c>
      <c r="F4" s="8" t="s">
        <v>5207</v>
      </c>
      <c r="G4" s="8">
        <v>90724</v>
      </c>
      <c r="H4" s="8" t="s">
        <v>5208</v>
      </c>
      <c r="I4" s="8" t="s">
        <v>5209</v>
      </c>
    </row>
    <row r="5" spans="1:9">
      <c r="A5" s="7">
        <v>60311</v>
      </c>
      <c r="B5" s="8" t="s">
        <v>42</v>
      </c>
      <c r="C5" s="8" t="s">
        <v>19</v>
      </c>
      <c r="D5" s="8" t="s">
        <v>20</v>
      </c>
      <c r="E5" s="8" t="s">
        <v>21</v>
      </c>
      <c r="F5" s="8" t="s">
        <v>5210</v>
      </c>
      <c r="G5" s="8">
        <v>20319</v>
      </c>
      <c r="H5" s="8" t="s">
        <v>5211</v>
      </c>
      <c r="I5" s="8" t="s">
        <v>5209</v>
      </c>
    </row>
    <row r="6" spans="1:9">
      <c r="A6" s="7">
        <v>60308</v>
      </c>
      <c r="B6" s="8" t="s">
        <v>46</v>
      </c>
      <c r="C6" s="8" t="s">
        <v>19</v>
      </c>
      <c r="D6" s="8" t="s">
        <v>20</v>
      </c>
      <c r="E6" s="8" t="s">
        <v>21</v>
      </c>
      <c r="F6" s="8" t="s">
        <v>5212</v>
      </c>
      <c r="G6" s="8">
        <v>7530933</v>
      </c>
      <c r="H6" s="8" t="s">
        <v>5213</v>
      </c>
      <c r="I6" s="8" t="s">
        <v>5209</v>
      </c>
    </row>
    <row r="7" spans="1:9">
      <c r="A7" s="7">
        <v>70183</v>
      </c>
      <c r="B7" s="8" t="s">
        <v>50</v>
      </c>
      <c r="C7" s="8" t="s">
        <v>19</v>
      </c>
      <c r="D7" s="8" t="s">
        <v>20</v>
      </c>
      <c r="E7" s="8" t="s">
        <v>21</v>
      </c>
      <c r="F7" s="8" t="s">
        <v>5214</v>
      </c>
      <c r="G7" s="8">
        <v>5200</v>
      </c>
      <c r="H7" s="8" t="s">
        <v>5215</v>
      </c>
      <c r="I7" s="8" t="s">
        <v>5209</v>
      </c>
    </row>
    <row r="8" spans="1:9">
      <c r="A8" s="7">
        <v>87265</v>
      </c>
      <c r="B8" s="8" t="s">
        <v>53</v>
      </c>
      <c r="C8" s="8" t="s">
        <v>19</v>
      </c>
      <c r="D8" s="8" t="s">
        <v>54</v>
      </c>
      <c r="E8" s="8" t="s">
        <v>21</v>
      </c>
      <c r="F8" s="8" t="s">
        <v>5216</v>
      </c>
      <c r="G8" s="8">
        <v>139050</v>
      </c>
      <c r="H8" s="8" t="s">
        <v>5217</v>
      </c>
      <c r="I8" s="8" t="s">
        <v>5209</v>
      </c>
    </row>
    <row r="9" spans="1:9">
      <c r="A9" s="7">
        <v>87279</v>
      </c>
      <c r="B9" s="8" t="s">
        <v>59</v>
      </c>
      <c r="C9" s="8" t="s">
        <v>19</v>
      </c>
      <c r="D9" s="8" t="s">
        <v>54</v>
      </c>
      <c r="E9" s="8" t="s">
        <v>21</v>
      </c>
      <c r="F9" s="8" t="s">
        <v>5218</v>
      </c>
      <c r="G9" s="8">
        <v>118230</v>
      </c>
      <c r="H9" s="8" t="s">
        <v>5219</v>
      </c>
      <c r="I9" s="8" t="s">
        <v>5209</v>
      </c>
    </row>
    <row r="10" spans="1:9">
      <c r="A10" s="7">
        <v>179028</v>
      </c>
      <c r="B10" s="8" t="s">
        <v>63</v>
      </c>
      <c r="C10" s="8" t="s">
        <v>19</v>
      </c>
      <c r="D10" s="8" t="s">
        <v>54</v>
      </c>
      <c r="E10" s="8" t="s">
        <v>21</v>
      </c>
      <c r="F10" s="8" t="s">
        <v>5220</v>
      </c>
      <c r="G10" s="8">
        <v>212251</v>
      </c>
      <c r="H10" s="8" t="s">
        <v>5221</v>
      </c>
      <c r="I10" s="8" t="s">
        <v>5209</v>
      </c>
    </row>
    <row r="11" spans="1:9">
      <c r="A11" s="7">
        <v>87274</v>
      </c>
      <c r="B11" s="8" t="s">
        <v>69</v>
      </c>
      <c r="C11" s="8" t="s">
        <v>19</v>
      </c>
      <c r="D11" s="8" t="s">
        <v>54</v>
      </c>
      <c r="E11" s="8" t="s">
        <v>21</v>
      </c>
      <c r="F11" s="8" t="s">
        <v>5222</v>
      </c>
      <c r="G11" s="8">
        <v>184022</v>
      </c>
      <c r="H11" s="8" t="s">
        <v>5223</v>
      </c>
      <c r="I11" s="8" t="s">
        <v>5209</v>
      </c>
    </row>
    <row r="12" spans="1:9">
      <c r="A12" s="7">
        <v>125179</v>
      </c>
      <c r="B12" s="8" t="s">
        <v>76</v>
      </c>
      <c r="C12" s="8" t="s">
        <v>19</v>
      </c>
      <c r="D12" s="8" t="s">
        <v>54</v>
      </c>
      <c r="E12" s="8" t="s">
        <v>21</v>
      </c>
      <c r="F12" s="8" t="s">
        <v>5224</v>
      </c>
      <c r="G12" s="8">
        <v>59</v>
      </c>
      <c r="H12" s="8" t="s">
        <v>5225</v>
      </c>
      <c r="I12" s="8" t="s">
        <v>5206</v>
      </c>
    </row>
    <row r="13" spans="1:9">
      <c r="A13" s="7">
        <v>87277</v>
      </c>
      <c r="B13" s="8" t="s">
        <v>80</v>
      </c>
      <c r="C13" s="8" t="s">
        <v>19</v>
      </c>
      <c r="D13" s="8" t="s">
        <v>54</v>
      </c>
      <c r="E13" s="8" t="s">
        <v>21</v>
      </c>
      <c r="F13" s="8" t="s">
        <v>5226</v>
      </c>
      <c r="G13" s="8">
        <v>215571</v>
      </c>
      <c r="H13" s="8" t="s">
        <v>5227</v>
      </c>
      <c r="I13" s="8" t="s">
        <v>5206</v>
      </c>
    </row>
    <row r="14" spans="1:9">
      <c r="A14" s="7">
        <v>155429</v>
      </c>
      <c r="B14" s="8" t="s">
        <v>85</v>
      </c>
      <c r="C14" s="8" t="s">
        <v>19</v>
      </c>
      <c r="D14" s="8" t="s">
        <v>54</v>
      </c>
      <c r="E14" s="8" t="s">
        <v>21</v>
      </c>
      <c r="F14" s="8" t="s">
        <v>5228</v>
      </c>
      <c r="G14" s="8">
        <v>13982</v>
      </c>
      <c r="H14" s="8" t="s">
        <v>5229</v>
      </c>
      <c r="I14" s="8" t="s">
        <v>5209</v>
      </c>
    </row>
    <row r="15" spans="1:9">
      <c r="A15" s="7">
        <v>87270</v>
      </c>
      <c r="B15" s="8" t="s">
        <v>87</v>
      </c>
      <c r="C15" s="8" t="s">
        <v>19</v>
      </c>
      <c r="D15" s="8" t="s">
        <v>54</v>
      </c>
      <c r="E15" s="8" t="s">
        <v>21</v>
      </c>
      <c r="F15" s="8" t="s">
        <v>5230</v>
      </c>
      <c r="G15" s="8">
        <v>134787</v>
      </c>
      <c r="H15" s="8" t="s">
        <v>5231</v>
      </c>
      <c r="I15" s="8" t="s">
        <v>5209</v>
      </c>
    </row>
    <row r="16" spans="1:9">
      <c r="A16" s="7">
        <v>87275</v>
      </c>
      <c r="B16" s="8" t="s">
        <v>91</v>
      </c>
      <c r="C16" s="8" t="s">
        <v>19</v>
      </c>
      <c r="D16" s="8" t="s">
        <v>54</v>
      </c>
      <c r="E16" s="8" t="s">
        <v>21</v>
      </c>
      <c r="F16" s="8" t="s">
        <v>5232</v>
      </c>
      <c r="G16" s="8">
        <v>7793</v>
      </c>
      <c r="H16" s="8" t="s">
        <v>5233</v>
      </c>
      <c r="I16" s="8" t="s">
        <v>5209</v>
      </c>
    </row>
    <row r="17" spans="1:9">
      <c r="A17" s="7">
        <v>87269</v>
      </c>
      <c r="B17" s="8" t="s">
        <v>97</v>
      </c>
      <c r="C17" s="8" t="s">
        <v>19</v>
      </c>
      <c r="D17" s="8" t="s">
        <v>54</v>
      </c>
      <c r="E17" s="8" t="s">
        <v>21</v>
      </c>
      <c r="F17" s="8" t="s">
        <v>5234</v>
      </c>
      <c r="G17" s="8">
        <v>251394</v>
      </c>
      <c r="H17" s="8" t="s">
        <v>5235</v>
      </c>
      <c r="I17" s="8" t="s">
        <v>5209</v>
      </c>
    </row>
    <row r="18" spans="1:9">
      <c r="A18" s="7">
        <v>87280</v>
      </c>
      <c r="B18" s="8" t="s">
        <v>103</v>
      </c>
      <c r="C18" s="8" t="s">
        <v>19</v>
      </c>
      <c r="D18" s="8" t="s">
        <v>54</v>
      </c>
      <c r="E18" s="8" t="s">
        <v>21</v>
      </c>
      <c r="F18" s="8" t="s">
        <v>5236</v>
      </c>
      <c r="G18" s="8">
        <v>424</v>
      </c>
      <c r="H18" s="8" t="s">
        <v>5237</v>
      </c>
      <c r="I18" s="8" t="s">
        <v>5206</v>
      </c>
    </row>
    <row r="19" spans="1:9">
      <c r="A19" s="7">
        <v>87266</v>
      </c>
      <c r="B19" s="8" t="s">
        <v>106</v>
      </c>
      <c r="C19" s="8" t="s">
        <v>19</v>
      </c>
      <c r="D19" s="8" t="s">
        <v>54</v>
      </c>
      <c r="E19" s="8" t="s">
        <v>21</v>
      </c>
      <c r="F19" s="8" t="s">
        <v>5238</v>
      </c>
      <c r="G19" s="8">
        <v>251394</v>
      </c>
      <c r="H19" s="8" t="s">
        <v>5239</v>
      </c>
      <c r="I19" s="8" t="s">
        <v>5209</v>
      </c>
    </row>
    <row r="20" spans="1:9">
      <c r="A20" s="7">
        <v>87268</v>
      </c>
      <c r="B20" s="8" t="s">
        <v>109</v>
      </c>
      <c r="C20" s="8" t="s">
        <v>19</v>
      </c>
      <c r="D20" s="8" t="s">
        <v>54</v>
      </c>
      <c r="E20" s="8" t="s">
        <v>21</v>
      </c>
      <c r="F20" s="8" t="s">
        <v>5240</v>
      </c>
      <c r="G20" s="8">
        <v>91957</v>
      </c>
      <c r="H20" s="8" t="s">
        <v>5240</v>
      </c>
      <c r="I20" s="8" t="s">
        <v>5209</v>
      </c>
    </row>
    <row r="21" spans="1:9">
      <c r="A21" s="7">
        <v>117187</v>
      </c>
      <c r="B21" s="8" t="s">
        <v>112</v>
      </c>
      <c r="C21" s="8" t="s">
        <v>19</v>
      </c>
      <c r="D21" s="8" t="s">
        <v>54</v>
      </c>
      <c r="E21" s="8" t="s">
        <v>21</v>
      </c>
      <c r="F21" s="8" t="s">
        <v>5241</v>
      </c>
      <c r="G21" s="8">
        <v>5319</v>
      </c>
      <c r="H21" s="8" t="s">
        <v>5242</v>
      </c>
      <c r="I21" s="8" t="s">
        <v>5209</v>
      </c>
    </row>
    <row r="22" spans="1:9">
      <c r="A22" s="7">
        <v>87278</v>
      </c>
      <c r="B22" s="8" t="s">
        <v>115</v>
      </c>
      <c r="C22" s="8" t="s">
        <v>19</v>
      </c>
      <c r="D22" s="8" t="s">
        <v>54</v>
      </c>
      <c r="E22" s="8" t="s">
        <v>21</v>
      </c>
      <c r="F22" s="8" t="s">
        <v>5243</v>
      </c>
      <c r="G22" s="8">
        <v>702</v>
      </c>
      <c r="H22" s="8" t="s">
        <v>5244</v>
      </c>
      <c r="I22" s="8" t="s">
        <v>5245</v>
      </c>
    </row>
    <row r="23" spans="1:9">
      <c r="A23" s="7">
        <v>138128</v>
      </c>
      <c r="B23" s="8" t="s">
        <v>118</v>
      </c>
      <c r="C23" s="8" t="s">
        <v>19</v>
      </c>
      <c r="D23" s="8" t="s">
        <v>54</v>
      </c>
      <c r="E23" s="8" t="s">
        <v>21</v>
      </c>
      <c r="F23" s="8" t="s">
        <v>5246</v>
      </c>
      <c r="G23" s="8">
        <v>26820</v>
      </c>
      <c r="H23" s="8" t="s">
        <v>5247</v>
      </c>
      <c r="I23" s="8" t="s">
        <v>5209</v>
      </c>
    </row>
    <row r="24" spans="1:9">
      <c r="A24" s="7">
        <v>87276</v>
      </c>
      <c r="B24" s="8" t="s">
        <v>122</v>
      </c>
      <c r="C24" s="8" t="s">
        <v>19</v>
      </c>
      <c r="D24" s="8" t="s">
        <v>54</v>
      </c>
      <c r="E24" s="8" t="s">
        <v>21</v>
      </c>
      <c r="F24" s="8" t="s">
        <v>5248</v>
      </c>
      <c r="G24" s="8">
        <v>262735</v>
      </c>
      <c r="H24" s="8" t="s">
        <v>5249</v>
      </c>
      <c r="I24" s="8" t="s">
        <v>5206</v>
      </c>
    </row>
    <row r="25" spans="1:9">
      <c r="A25" s="7">
        <v>137668</v>
      </c>
      <c r="B25" s="8" t="s">
        <v>126</v>
      </c>
      <c r="C25" s="8" t="s">
        <v>19</v>
      </c>
      <c r="D25" s="8" t="s">
        <v>54</v>
      </c>
      <c r="E25" s="8" t="s">
        <v>21</v>
      </c>
      <c r="F25" s="8" t="s">
        <v>5250</v>
      </c>
      <c r="G25" s="8">
        <v>156915</v>
      </c>
      <c r="H25" s="8" t="s">
        <v>5251</v>
      </c>
      <c r="I25" s="8" t="s">
        <v>5209</v>
      </c>
    </row>
    <row r="26" spans="1:9">
      <c r="A26" s="7">
        <v>87267</v>
      </c>
      <c r="B26" s="8" t="s">
        <v>130</v>
      </c>
      <c r="C26" s="8" t="s">
        <v>19</v>
      </c>
      <c r="D26" s="8" t="s">
        <v>54</v>
      </c>
      <c r="E26" s="8" t="s">
        <v>21</v>
      </c>
      <c r="F26" s="8" t="s">
        <v>5252</v>
      </c>
      <c r="G26" s="8">
        <v>85127</v>
      </c>
      <c r="H26" s="8" t="s">
        <v>5253</v>
      </c>
      <c r="I26" s="8" t="s">
        <v>5206</v>
      </c>
    </row>
    <row r="27" spans="1:9">
      <c r="A27" s="7">
        <v>87281</v>
      </c>
      <c r="B27" s="8" t="s">
        <v>134</v>
      </c>
      <c r="C27" s="8" t="s">
        <v>19</v>
      </c>
      <c r="D27" s="8" t="s">
        <v>54</v>
      </c>
      <c r="E27" s="8" t="s">
        <v>21</v>
      </c>
      <c r="F27" s="8" t="s">
        <v>5254</v>
      </c>
      <c r="G27" s="8">
        <v>56010</v>
      </c>
      <c r="H27" s="8" t="s">
        <v>5255</v>
      </c>
      <c r="I27" s="8" t="s">
        <v>5209</v>
      </c>
    </row>
    <row r="28" spans="1:9">
      <c r="A28" s="7">
        <v>87273</v>
      </c>
      <c r="B28" s="8" t="s">
        <v>137</v>
      </c>
      <c r="C28" s="8" t="s">
        <v>19</v>
      </c>
      <c r="D28" s="8" t="s">
        <v>54</v>
      </c>
      <c r="E28" s="8" t="s">
        <v>21</v>
      </c>
      <c r="F28" s="8" t="s">
        <v>5256</v>
      </c>
      <c r="G28" s="8">
        <v>262735</v>
      </c>
      <c r="H28" s="8" t="s">
        <v>5257</v>
      </c>
      <c r="I28" s="8" t="s">
        <v>5209</v>
      </c>
    </row>
    <row r="29" spans="1:9">
      <c r="A29" s="7">
        <v>87262</v>
      </c>
      <c r="B29" s="8" t="s">
        <v>139</v>
      </c>
      <c r="C29" s="8" t="s">
        <v>19</v>
      </c>
      <c r="D29" s="8" t="s">
        <v>140</v>
      </c>
      <c r="E29" s="8" t="s">
        <v>21</v>
      </c>
      <c r="F29" s="8" t="s">
        <v>5258</v>
      </c>
      <c r="G29" s="8">
        <v>175556</v>
      </c>
      <c r="H29" s="8" t="s">
        <v>5259</v>
      </c>
      <c r="I29" s="8" t="s">
        <v>5206</v>
      </c>
    </row>
    <row r="30" spans="1:9">
      <c r="A30" s="7">
        <v>87258</v>
      </c>
      <c r="B30" s="8" t="s">
        <v>145</v>
      </c>
      <c r="C30" s="8" t="s">
        <v>19</v>
      </c>
      <c r="D30" s="8" t="s">
        <v>140</v>
      </c>
      <c r="E30" s="8" t="s">
        <v>21</v>
      </c>
      <c r="F30" s="8" t="s">
        <v>5196</v>
      </c>
      <c r="G30" s="8">
        <v>83888</v>
      </c>
      <c r="H30" s="8" t="s">
        <v>532</v>
      </c>
      <c r="I30" s="8" t="s">
        <v>5260</v>
      </c>
    </row>
    <row r="31" spans="1:9">
      <c r="A31" s="7">
        <v>87257</v>
      </c>
      <c r="B31" s="8" t="s">
        <v>150</v>
      </c>
      <c r="C31" s="8" t="s">
        <v>19</v>
      </c>
      <c r="D31" s="8" t="s">
        <v>140</v>
      </c>
      <c r="E31" s="8" t="s">
        <v>21</v>
      </c>
      <c r="F31" s="8" t="s">
        <v>5261</v>
      </c>
      <c r="G31" s="8">
        <v>92296</v>
      </c>
      <c r="H31" s="8" t="s">
        <v>5262</v>
      </c>
      <c r="I31" s="8" t="s">
        <v>5260</v>
      </c>
    </row>
    <row r="32" spans="1:9">
      <c r="A32" s="7">
        <v>125968</v>
      </c>
      <c r="B32" s="8" t="s">
        <v>153</v>
      </c>
      <c r="C32" s="8" t="s">
        <v>19</v>
      </c>
      <c r="D32" s="8" t="s">
        <v>140</v>
      </c>
      <c r="E32" s="8" t="s">
        <v>21</v>
      </c>
      <c r="F32" s="8" t="s">
        <v>5263</v>
      </c>
      <c r="G32" s="8">
        <v>328940</v>
      </c>
      <c r="H32" s="8" t="s">
        <v>5264</v>
      </c>
      <c r="I32" s="8" t="s">
        <v>5260</v>
      </c>
    </row>
    <row r="33" spans="1:9">
      <c r="A33" s="7">
        <v>87256</v>
      </c>
      <c r="B33" s="8" t="s">
        <v>158</v>
      </c>
      <c r="C33" s="8" t="s">
        <v>19</v>
      </c>
      <c r="D33" s="8" t="s">
        <v>140</v>
      </c>
      <c r="E33" s="8" t="s">
        <v>21</v>
      </c>
      <c r="F33" s="8" t="s">
        <v>5265</v>
      </c>
      <c r="G33" s="8">
        <v>150000</v>
      </c>
      <c r="H33" s="8" t="s">
        <v>5266</v>
      </c>
      <c r="I33" s="8" t="s">
        <v>5206</v>
      </c>
    </row>
    <row r="34" spans="1:9">
      <c r="A34" s="7">
        <v>87260</v>
      </c>
      <c r="B34" s="8" t="s">
        <v>161</v>
      </c>
      <c r="C34" s="8" t="s">
        <v>19</v>
      </c>
      <c r="D34" s="8" t="s">
        <v>140</v>
      </c>
      <c r="E34" s="8" t="s">
        <v>21</v>
      </c>
      <c r="F34" s="8" t="s">
        <v>5267</v>
      </c>
      <c r="G34" s="8">
        <v>124</v>
      </c>
      <c r="H34" s="8" t="s">
        <v>5268</v>
      </c>
      <c r="I34" s="8" t="s">
        <v>5206</v>
      </c>
    </row>
    <row r="35" spans="1:9">
      <c r="A35" s="7">
        <v>87261</v>
      </c>
      <c r="B35" s="8" t="s">
        <v>164</v>
      </c>
      <c r="C35" s="8" t="s">
        <v>19</v>
      </c>
      <c r="D35" s="8" t="s">
        <v>140</v>
      </c>
      <c r="E35" s="8" t="s">
        <v>21</v>
      </c>
      <c r="F35" s="8" t="s">
        <v>5269</v>
      </c>
      <c r="G35" s="8">
        <v>113334</v>
      </c>
      <c r="H35" s="8" t="s">
        <v>5270</v>
      </c>
      <c r="I35" s="8" t="s">
        <v>5209</v>
      </c>
    </row>
    <row r="36" spans="1:9">
      <c r="A36" s="7">
        <v>87294</v>
      </c>
      <c r="B36" s="8" t="s">
        <v>167</v>
      </c>
      <c r="C36" s="8" t="s">
        <v>19</v>
      </c>
      <c r="D36" s="8" t="s">
        <v>168</v>
      </c>
      <c r="E36" s="8" t="s">
        <v>21</v>
      </c>
      <c r="F36" s="8" t="s">
        <v>5271</v>
      </c>
      <c r="G36" s="8">
        <v>138628</v>
      </c>
      <c r="H36" s="8" t="s">
        <v>5272</v>
      </c>
      <c r="I36" s="8" t="s">
        <v>5206</v>
      </c>
    </row>
    <row r="37" spans="1:9">
      <c r="A37" s="7">
        <v>87291</v>
      </c>
      <c r="B37" s="8" t="s">
        <v>174</v>
      </c>
      <c r="C37" s="8" t="s">
        <v>19</v>
      </c>
      <c r="D37" s="8" t="s">
        <v>175</v>
      </c>
      <c r="E37" s="8" t="s">
        <v>21</v>
      </c>
      <c r="F37" s="8" t="s">
        <v>5273</v>
      </c>
      <c r="G37" s="8">
        <v>2981</v>
      </c>
      <c r="H37" s="8" t="s">
        <v>532</v>
      </c>
      <c r="I37" s="8" t="s">
        <v>5206</v>
      </c>
    </row>
    <row r="38" spans="1:9">
      <c r="A38" s="7">
        <v>87288</v>
      </c>
      <c r="B38" s="8" t="s">
        <v>182</v>
      </c>
      <c r="C38" s="8" t="s">
        <v>19</v>
      </c>
      <c r="D38" s="8" t="s">
        <v>175</v>
      </c>
      <c r="E38" s="8" t="s">
        <v>21</v>
      </c>
      <c r="F38" s="8" t="s">
        <v>5274</v>
      </c>
      <c r="G38" s="8">
        <v>5780</v>
      </c>
      <c r="H38" s="8" t="s">
        <v>5275</v>
      </c>
      <c r="I38" s="8" t="s">
        <v>5260</v>
      </c>
    </row>
    <row r="39" spans="1:9">
      <c r="A39" s="7">
        <v>87293</v>
      </c>
      <c r="B39" s="8" t="s">
        <v>185</v>
      </c>
      <c r="C39" s="8" t="s">
        <v>19</v>
      </c>
      <c r="D39" s="8" t="s">
        <v>175</v>
      </c>
      <c r="E39" s="8" t="s">
        <v>21</v>
      </c>
      <c r="F39" s="8" t="s">
        <v>5276</v>
      </c>
      <c r="G39" s="8">
        <v>16548111</v>
      </c>
      <c r="H39" s="8" t="s">
        <v>5277</v>
      </c>
      <c r="I39" s="8" t="s">
        <v>5206</v>
      </c>
    </row>
    <row r="40" spans="1:9">
      <c r="A40" s="7">
        <v>87292</v>
      </c>
      <c r="B40" s="8" t="s">
        <v>191</v>
      </c>
      <c r="C40" s="8" t="s">
        <v>19</v>
      </c>
      <c r="D40" s="8" t="s">
        <v>175</v>
      </c>
      <c r="E40" s="8" t="s">
        <v>21</v>
      </c>
      <c r="F40" s="8" t="s">
        <v>5278</v>
      </c>
      <c r="G40" s="8">
        <v>125</v>
      </c>
      <c r="H40" s="8" t="s">
        <v>5279</v>
      </c>
      <c r="I40" s="8" t="s">
        <v>5206</v>
      </c>
    </row>
    <row r="41" spans="1:9">
      <c r="A41" s="7">
        <v>87283</v>
      </c>
      <c r="B41" s="8" t="s">
        <v>195</v>
      </c>
      <c r="C41" s="8" t="s">
        <v>19</v>
      </c>
      <c r="D41" s="8" t="s">
        <v>175</v>
      </c>
      <c r="E41" s="8" t="s">
        <v>21</v>
      </c>
      <c r="F41" s="8" t="s">
        <v>5280</v>
      </c>
      <c r="G41" s="8">
        <v>76677</v>
      </c>
      <c r="H41" s="8" t="s">
        <v>5281</v>
      </c>
      <c r="I41" s="8" t="s">
        <v>5206</v>
      </c>
    </row>
    <row r="42" spans="1:9">
      <c r="A42" s="7">
        <v>87290</v>
      </c>
      <c r="B42" s="8" t="s">
        <v>200</v>
      </c>
      <c r="C42" s="8" t="s">
        <v>19</v>
      </c>
      <c r="D42" s="8" t="s">
        <v>175</v>
      </c>
      <c r="E42" s="8" t="s">
        <v>21</v>
      </c>
      <c r="F42" s="8" t="s">
        <v>5282</v>
      </c>
      <c r="G42" s="8">
        <v>14795</v>
      </c>
      <c r="H42" s="8" t="s">
        <v>5283</v>
      </c>
      <c r="I42" s="8" t="s">
        <v>5206</v>
      </c>
    </row>
    <row r="43" spans="1:9">
      <c r="A43" s="7">
        <v>87289</v>
      </c>
      <c r="B43" s="8" t="s">
        <v>205</v>
      </c>
      <c r="C43" s="8" t="s">
        <v>19</v>
      </c>
      <c r="D43" s="8" t="s">
        <v>175</v>
      </c>
      <c r="E43" s="8" t="s">
        <v>21</v>
      </c>
      <c r="F43" s="8" t="s">
        <v>5284</v>
      </c>
      <c r="G43" s="8">
        <v>113</v>
      </c>
      <c r="H43" s="8" t="s">
        <v>5285</v>
      </c>
      <c r="I43" s="8" t="s">
        <v>5260</v>
      </c>
    </row>
    <row r="44" spans="1:9">
      <c r="A44" s="7">
        <v>87286</v>
      </c>
      <c r="B44" s="8" t="s">
        <v>210</v>
      </c>
      <c r="C44" s="8" t="s">
        <v>19</v>
      </c>
      <c r="D44" s="8" t="s">
        <v>175</v>
      </c>
      <c r="E44" s="8" t="s">
        <v>21</v>
      </c>
      <c r="F44" s="8" t="s">
        <v>5286</v>
      </c>
      <c r="G44" s="8">
        <v>156790</v>
      </c>
      <c r="H44" s="8" t="s">
        <v>5287</v>
      </c>
      <c r="I44" s="8" t="s">
        <v>5206</v>
      </c>
    </row>
    <row r="45" spans="1:9">
      <c r="A45" s="7">
        <v>87282</v>
      </c>
      <c r="B45" s="8" t="s">
        <v>215</v>
      </c>
      <c r="C45" s="8" t="s">
        <v>19</v>
      </c>
      <c r="D45" s="8" t="s">
        <v>175</v>
      </c>
      <c r="E45" s="8" t="s">
        <v>21</v>
      </c>
      <c r="F45" s="8" t="s">
        <v>5288</v>
      </c>
      <c r="G45" s="8">
        <v>83106</v>
      </c>
      <c r="H45" s="8" t="s">
        <v>5289</v>
      </c>
      <c r="I45" s="8" t="s">
        <v>5209</v>
      </c>
    </row>
    <row r="46" spans="1:9">
      <c r="A46" s="7">
        <v>87285</v>
      </c>
      <c r="B46" s="8" t="s">
        <v>221</v>
      </c>
      <c r="C46" s="8" t="s">
        <v>19</v>
      </c>
      <c r="D46" s="8" t="s">
        <v>175</v>
      </c>
      <c r="E46" s="8" t="s">
        <v>21</v>
      </c>
      <c r="F46" s="8" t="s">
        <v>5290</v>
      </c>
      <c r="G46" s="8">
        <v>174991</v>
      </c>
      <c r="H46" s="8" t="s">
        <v>5291</v>
      </c>
      <c r="I46" s="8" t="s">
        <v>5260</v>
      </c>
    </row>
    <row r="47" spans="1:9">
      <c r="A47" s="7">
        <v>87284</v>
      </c>
      <c r="B47" s="8" t="s">
        <v>226</v>
      </c>
      <c r="C47" s="8" t="s">
        <v>19</v>
      </c>
      <c r="D47" s="8" t="s">
        <v>175</v>
      </c>
      <c r="E47" s="8" t="s">
        <v>21</v>
      </c>
      <c r="F47" s="8" t="s">
        <v>532</v>
      </c>
      <c r="G47" s="8" t="s">
        <v>532</v>
      </c>
      <c r="H47" s="8" t="s">
        <v>532</v>
      </c>
      <c r="I47" s="8" t="s">
        <v>5292</v>
      </c>
    </row>
    <row r="48" spans="1:9">
      <c r="A48" s="7">
        <v>87297</v>
      </c>
      <c r="B48" s="8" t="s">
        <v>229</v>
      </c>
      <c r="C48" s="8" t="s">
        <v>230</v>
      </c>
      <c r="D48" s="8" t="s">
        <v>231</v>
      </c>
      <c r="E48" s="8" t="s">
        <v>21</v>
      </c>
      <c r="F48" s="8" t="s">
        <v>5293</v>
      </c>
      <c r="G48" s="8">
        <v>32000</v>
      </c>
      <c r="H48" s="8" t="s">
        <v>5294</v>
      </c>
      <c r="I48" s="8" t="s">
        <v>5206</v>
      </c>
    </row>
    <row r="49" spans="1:9">
      <c r="A49" s="7">
        <v>87301</v>
      </c>
      <c r="B49" s="8" t="s">
        <v>236</v>
      </c>
      <c r="C49" s="8" t="s">
        <v>230</v>
      </c>
      <c r="D49" s="8" t="s">
        <v>231</v>
      </c>
      <c r="E49" s="8" t="s">
        <v>21</v>
      </c>
      <c r="F49" s="8" t="s">
        <v>5295</v>
      </c>
      <c r="G49" s="8">
        <v>10968</v>
      </c>
      <c r="H49" s="8" t="s">
        <v>5296</v>
      </c>
      <c r="I49" s="8" t="s">
        <v>5206</v>
      </c>
    </row>
    <row r="50" spans="1:9">
      <c r="A50" s="7">
        <v>87299</v>
      </c>
      <c r="B50" s="8" t="s">
        <v>240</v>
      </c>
      <c r="C50" s="8" t="s">
        <v>230</v>
      </c>
      <c r="D50" s="8" t="s">
        <v>231</v>
      </c>
      <c r="E50" s="8" t="s">
        <v>21</v>
      </c>
      <c r="F50" s="8" t="s">
        <v>5297</v>
      </c>
      <c r="G50" s="8">
        <v>351</v>
      </c>
      <c r="H50" s="8" t="s">
        <v>5298</v>
      </c>
      <c r="I50" s="8" t="s">
        <v>5206</v>
      </c>
    </row>
    <row r="51" spans="1:9">
      <c r="A51" s="7">
        <v>87296</v>
      </c>
      <c r="B51" s="8" t="s">
        <v>242</v>
      </c>
      <c r="C51" s="8" t="s">
        <v>230</v>
      </c>
      <c r="D51" s="8" t="s">
        <v>231</v>
      </c>
      <c r="E51" s="8" t="s">
        <v>21</v>
      </c>
      <c r="F51" s="8" t="s">
        <v>5299</v>
      </c>
      <c r="G51" s="8">
        <v>413697</v>
      </c>
      <c r="H51" s="8" t="s">
        <v>5300</v>
      </c>
      <c r="I51" s="8" t="s">
        <v>5209</v>
      </c>
    </row>
    <row r="52" spans="1:9">
      <c r="A52" s="7">
        <v>87298</v>
      </c>
      <c r="B52" s="8" t="s">
        <v>248</v>
      </c>
      <c r="C52" s="8" t="s">
        <v>230</v>
      </c>
      <c r="D52" s="8" t="s">
        <v>231</v>
      </c>
      <c r="E52" s="8" t="s">
        <v>21</v>
      </c>
      <c r="F52" s="8" t="s">
        <v>532</v>
      </c>
      <c r="G52" s="8">
        <v>83</v>
      </c>
      <c r="H52" s="8" t="s">
        <v>5301</v>
      </c>
      <c r="I52" s="8" t="s">
        <v>5206</v>
      </c>
    </row>
    <row r="53" spans="1:9">
      <c r="A53" s="7">
        <v>87302</v>
      </c>
      <c r="B53" s="8" t="s">
        <v>254</v>
      </c>
      <c r="C53" s="8" t="s">
        <v>230</v>
      </c>
      <c r="D53" s="8" t="s">
        <v>231</v>
      </c>
      <c r="E53" s="8" t="s">
        <v>21</v>
      </c>
      <c r="F53" s="8" t="s">
        <v>5302</v>
      </c>
      <c r="G53" s="8">
        <v>21810</v>
      </c>
      <c r="H53" s="8" t="s">
        <v>5303</v>
      </c>
      <c r="I53" s="8" t="s">
        <v>5206</v>
      </c>
    </row>
    <row r="54" spans="1:9">
      <c r="A54" s="7">
        <v>66363</v>
      </c>
      <c r="B54" s="8" t="s">
        <v>259</v>
      </c>
      <c r="C54" s="8" t="s">
        <v>260</v>
      </c>
      <c r="D54" s="8" t="s">
        <v>261</v>
      </c>
      <c r="E54" s="8" t="s">
        <v>262</v>
      </c>
      <c r="F54" s="8" t="s">
        <v>5304</v>
      </c>
      <c r="G54" s="8">
        <v>6698</v>
      </c>
      <c r="H54" s="8" t="s">
        <v>5305</v>
      </c>
      <c r="I54" s="8" t="s">
        <v>5209</v>
      </c>
    </row>
    <row r="55" spans="1:9">
      <c r="A55" s="7">
        <v>59387</v>
      </c>
      <c r="B55" s="8" t="s">
        <v>267</v>
      </c>
      <c r="C55" s="8" t="s">
        <v>260</v>
      </c>
      <c r="D55" s="8" t="s">
        <v>261</v>
      </c>
      <c r="E55" s="8" t="s">
        <v>262</v>
      </c>
      <c r="F55" s="8" t="s">
        <v>5306</v>
      </c>
      <c r="G55" s="8">
        <v>2585413</v>
      </c>
      <c r="H55" s="8" t="s">
        <v>5307</v>
      </c>
      <c r="I55" s="8" t="s">
        <v>5209</v>
      </c>
    </row>
    <row r="56" spans="1:9">
      <c r="A56" s="7">
        <v>60182</v>
      </c>
      <c r="B56" s="8" t="s">
        <v>273</v>
      </c>
      <c r="C56" s="8" t="s">
        <v>260</v>
      </c>
      <c r="D56" s="8" t="s">
        <v>261</v>
      </c>
      <c r="E56" s="8" t="s">
        <v>262</v>
      </c>
      <c r="F56" s="8" t="s">
        <v>5308</v>
      </c>
      <c r="G56" s="8">
        <v>12093202</v>
      </c>
      <c r="H56" s="8" t="s">
        <v>5309</v>
      </c>
      <c r="I56" s="8" t="s">
        <v>5209</v>
      </c>
    </row>
    <row r="57" spans="1:9">
      <c r="A57" s="7">
        <v>5086</v>
      </c>
      <c r="B57" s="8" t="s">
        <v>276</v>
      </c>
      <c r="C57" s="8" t="s">
        <v>260</v>
      </c>
      <c r="D57" s="8" t="s">
        <v>261</v>
      </c>
      <c r="E57" s="8" t="s">
        <v>262</v>
      </c>
      <c r="F57" s="8" t="s">
        <v>5310</v>
      </c>
      <c r="G57" s="8">
        <v>74630</v>
      </c>
      <c r="H57" s="8" t="s">
        <v>5311</v>
      </c>
      <c r="I57" s="8" t="s">
        <v>5245</v>
      </c>
    </row>
    <row r="58" spans="1:9">
      <c r="A58" s="7">
        <v>60184</v>
      </c>
      <c r="B58" s="8" t="s">
        <v>280</v>
      </c>
      <c r="C58" s="8" t="s">
        <v>260</v>
      </c>
      <c r="D58" s="8" t="s">
        <v>261</v>
      </c>
      <c r="E58" s="8" t="s">
        <v>262</v>
      </c>
      <c r="F58" s="8" t="s">
        <v>5312</v>
      </c>
      <c r="G58" s="8">
        <v>115000</v>
      </c>
      <c r="H58" s="8" t="s">
        <v>5313</v>
      </c>
      <c r="I58" s="8" t="s">
        <v>5209</v>
      </c>
    </row>
    <row r="59" spans="1:9">
      <c r="A59" s="7">
        <v>60186</v>
      </c>
      <c r="B59" s="8" t="s">
        <v>283</v>
      </c>
      <c r="C59" s="8" t="s">
        <v>260</v>
      </c>
      <c r="D59" s="8" t="s">
        <v>261</v>
      </c>
      <c r="E59" s="8" t="s">
        <v>262</v>
      </c>
      <c r="F59" s="8" t="s">
        <v>5314</v>
      </c>
      <c r="G59" s="8">
        <v>83610</v>
      </c>
      <c r="H59" s="8" t="s">
        <v>5315</v>
      </c>
      <c r="I59" s="8" t="s">
        <v>5209</v>
      </c>
    </row>
    <row r="60" spans="1:9">
      <c r="A60" s="7">
        <v>59389</v>
      </c>
      <c r="B60" s="8" t="s">
        <v>285</v>
      </c>
      <c r="C60" s="8" t="s">
        <v>260</v>
      </c>
      <c r="D60" s="8" t="s">
        <v>261</v>
      </c>
      <c r="E60" s="8" t="s">
        <v>262</v>
      </c>
      <c r="F60" s="8" t="s">
        <v>5316</v>
      </c>
      <c r="G60" s="8">
        <v>5763559</v>
      </c>
      <c r="H60" s="8" t="s">
        <v>5317</v>
      </c>
      <c r="I60" s="8" t="s">
        <v>5209</v>
      </c>
    </row>
    <row r="61" spans="1:9">
      <c r="A61" s="7">
        <v>1759</v>
      </c>
      <c r="B61" s="8" t="s">
        <v>288</v>
      </c>
      <c r="C61" s="8" t="s">
        <v>289</v>
      </c>
      <c r="D61" s="8" t="s">
        <v>290</v>
      </c>
      <c r="E61" s="8" t="s">
        <v>262</v>
      </c>
      <c r="F61" s="8" t="s">
        <v>5318</v>
      </c>
      <c r="G61" s="8">
        <v>1332458</v>
      </c>
      <c r="H61" s="8" t="s">
        <v>5319</v>
      </c>
      <c r="I61" s="8" t="s">
        <v>5209</v>
      </c>
    </row>
    <row r="62" spans="1:9">
      <c r="A62" s="7">
        <v>59417</v>
      </c>
      <c r="B62" s="8" t="s">
        <v>297</v>
      </c>
      <c r="C62" s="8" t="s">
        <v>289</v>
      </c>
      <c r="D62" s="8" t="s">
        <v>290</v>
      </c>
      <c r="E62" s="8" t="s">
        <v>262</v>
      </c>
      <c r="F62" s="8" t="s">
        <v>5320</v>
      </c>
      <c r="G62" s="8">
        <v>1405521</v>
      </c>
      <c r="H62" s="8" t="s">
        <v>5321</v>
      </c>
      <c r="I62" s="8" t="s">
        <v>5209</v>
      </c>
    </row>
    <row r="63" spans="1:9">
      <c r="A63" s="7">
        <v>80544</v>
      </c>
      <c r="B63" s="8" t="s">
        <v>299</v>
      </c>
      <c r="C63" s="8" t="s">
        <v>289</v>
      </c>
      <c r="D63" s="8" t="s">
        <v>290</v>
      </c>
      <c r="E63" s="8" t="s">
        <v>262</v>
      </c>
      <c r="F63" s="8" t="s">
        <v>5322</v>
      </c>
      <c r="G63" s="8">
        <v>32568</v>
      </c>
      <c r="H63" s="8" t="s">
        <v>5323</v>
      </c>
      <c r="I63" s="8" t="s">
        <v>5209</v>
      </c>
    </row>
    <row r="64" spans="1:9">
      <c r="A64" s="7">
        <v>56232</v>
      </c>
      <c r="B64" s="8" t="s">
        <v>305</v>
      </c>
      <c r="C64" s="8" t="s">
        <v>289</v>
      </c>
      <c r="D64" s="8" t="s">
        <v>290</v>
      </c>
      <c r="E64" s="8" t="s">
        <v>262</v>
      </c>
      <c r="F64" s="8" t="s">
        <v>5324</v>
      </c>
      <c r="G64" s="8">
        <v>330009</v>
      </c>
      <c r="H64" s="8" t="s">
        <v>5325</v>
      </c>
      <c r="I64" s="8" t="s">
        <v>5209</v>
      </c>
    </row>
    <row r="65" spans="1:9">
      <c r="A65" s="7">
        <v>80543</v>
      </c>
      <c r="B65" s="8" t="s">
        <v>308</v>
      </c>
      <c r="C65" s="8" t="s">
        <v>289</v>
      </c>
      <c r="D65" s="8" t="s">
        <v>290</v>
      </c>
      <c r="E65" s="8" t="s">
        <v>262</v>
      </c>
      <c r="F65" s="8" t="s">
        <v>5326</v>
      </c>
      <c r="G65" s="8">
        <v>1432494</v>
      </c>
      <c r="H65" s="8" t="s">
        <v>5327</v>
      </c>
      <c r="I65" s="8" t="s">
        <v>5209</v>
      </c>
    </row>
    <row r="66" spans="1:9">
      <c r="A66" s="7">
        <v>85950</v>
      </c>
      <c r="B66" s="8" t="s">
        <v>310</v>
      </c>
      <c r="C66" s="8" t="s">
        <v>289</v>
      </c>
      <c r="D66" s="8" t="s">
        <v>290</v>
      </c>
      <c r="E66" s="8" t="s">
        <v>262</v>
      </c>
      <c r="F66" s="8" t="s">
        <v>5328</v>
      </c>
      <c r="G66" s="8">
        <v>1432494</v>
      </c>
      <c r="H66" s="8" t="s">
        <v>5329</v>
      </c>
      <c r="I66" s="8" t="s">
        <v>5209</v>
      </c>
    </row>
    <row r="67" spans="1:9">
      <c r="A67" s="7">
        <v>85951</v>
      </c>
      <c r="B67" s="8" t="s">
        <v>313</v>
      </c>
      <c r="C67" s="8" t="s">
        <v>289</v>
      </c>
      <c r="D67" s="8" t="s">
        <v>290</v>
      </c>
      <c r="E67" s="8" t="s">
        <v>262</v>
      </c>
      <c r="F67" s="8" t="s">
        <v>5330</v>
      </c>
      <c r="G67" s="8">
        <v>2024649</v>
      </c>
      <c r="H67" s="8" t="s">
        <v>5331</v>
      </c>
      <c r="I67" s="8" t="s">
        <v>5209</v>
      </c>
    </row>
    <row r="68" spans="1:9">
      <c r="A68" s="7">
        <v>59941</v>
      </c>
      <c r="B68" s="8" t="s">
        <v>317</v>
      </c>
      <c r="C68" s="8" t="s">
        <v>289</v>
      </c>
      <c r="D68" s="8" t="s">
        <v>290</v>
      </c>
      <c r="E68" s="8" t="s">
        <v>262</v>
      </c>
      <c r="F68" s="8" t="s">
        <v>5332</v>
      </c>
      <c r="G68" s="9">
        <v>409200</v>
      </c>
      <c r="H68" s="8" t="s">
        <v>5333</v>
      </c>
      <c r="I68" s="8" t="s">
        <v>5209</v>
      </c>
    </row>
    <row r="69" spans="1:9">
      <c r="A69" s="7">
        <v>1755</v>
      </c>
      <c r="B69" s="8" t="s">
        <v>321</v>
      </c>
      <c r="C69" s="8" t="s">
        <v>289</v>
      </c>
      <c r="D69" s="8" t="s">
        <v>290</v>
      </c>
      <c r="E69" s="8" t="s">
        <v>262</v>
      </c>
      <c r="F69" s="8" t="s">
        <v>5334</v>
      </c>
      <c r="G69" s="8">
        <v>433114</v>
      </c>
      <c r="H69" s="8" t="s">
        <v>5335</v>
      </c>
      <c r="I69" s="8" t="s">
        <v>5336</v>
      </c>
    </row>
    <row r="70" spans="1:9">
      <c r="A70" s="7">
        <v>1727</v>
      </c>
      <c r="B70" s="8" t="s">
        <v>326</v>
      </c>
      <c r="C70" s="8" t="s">
        <v>289</v>
      </c>
      <c r="D70" s="8" t="s">
        <v>290</v>
      </c>
      <c r="E70" s="8" t="s">
        <v>262</v>
      </c>
      <c r="F70" s="8" t="s">
        <v>5334</v>
      </c>
      <c r="G70" s="8">
        <v>433114</v>
      </c>
      <c r="H70" s="8" t="s">
        <v>5337</v>
      </c>
      <c r="I70" s="8" t="s">
        <v>5336</v>
      </c>
    </row>
    <row r="71" spans="1:9">
      <c r="A71" s="7">
        <v>59369</v>
      </c>
      <c r="B71" s="8" t="s">
        <v>330</v>
      </c>
      <c r="C71" s="8" t="s">
        <v>289</v>
      </c>
      <c r="D71" s="8" t="s">
        <v>290</v>
      </c>
      <c r="E71" s="8" t="s">
        <v>262</v>
      </c>
      <c r="F71" s="8" t="s">
        <v>5338</v>
      </c>
      <c r="G71" s="8">
        <v>38896</v>
      </c>
      <c r="H71" s="8" t="s">
        <v>5339</v>
      </c>
      <c r="I71" s="8" t="s">
        <v>5336</v>
      </c>
    </row>
    <row r="72" spans="1:9">
      <c r="A72" s="7">
        <v>60231</v>
      </c>
      <c r="B72" s="8" t="s">
        <v>336</v>
      </c>
      <c r="C72" s="8" t="s">
        <v>289</v>
      </c>
      <c r="D72" s="8" t="s">
        <v>290</v>
      </c>
      <c r="E72" s="8" t="s">
        <v>262</v>
      </c>
      <c r="F72" s="8" t="s">
        <v>5340</v>
      </c>
      <c r="G72" s="8">
        <v>89214</v>
      </c>
      <c r="H72" s="8" t="s">
        <v>5327</v>
      </c>
      <c r="I72" s="8" t="s">
        <v>5209</v>
      </c>
    </row>
    <row r="73" spans="1:9">
      <c r="A73" s="7">
        <v>1723</v>
      </c>
      <c r="B73" s="8" t="s">
        <v>339</v>
      </c>
      <c r="C73" s="8" t="s">
        <v>289</v>
      </c>
      <c r="D73" s="8" t="s">
        <v>290</v>
      </c>
      <c r="E73" s="8" t="s">
        <v>262</v>
      </c>
      <c r="F73" s="8" t="s">
        <v>5341</v>
      </c>
      <c r="G73" s="8">
        <v>2024649</v>
      </c>
      <c r="H73" s="8" t="s">
        <v>5327</v>
      </c>
      <c r="I73" s="8" t="s">
        <v>5209</v>
      </c>
    </row>
    <row r="74" spans="1:9">
      <c r="A74" s="7">
        <v>1733</v>
      </c>
      <c r="B74" s="8" t="s">
        <v>342</v>
      </c>
      <c r="C74" s="8" t="s">
        <v>289</v>
      </c>
      <c r="D74" s="8" t="s">
        <v>290</v>
      </c>
      <c r="E74" s="8" t="s">
        <v>262</v>
      </c>
      <c r="F74" s="8" t="s">
        <v>5342</v>
      </c>
      <c r="G74" s="8">
        <v>37806</v>
      </c>
      <c r="H74" s="8" t="s">
        <v>5343</v>
      </c>
      <c r="I74" s="8" t="s">
        <v>5209</v>
      </c>
    </row>
    <row r="75" spans="1:9">
      <c r="A75" s="7">
        <v>59416</v>
      </c>
      <c r="B75" s="8" t="s">
        <v>347</v>
      </c>
      <c r="C75" s="8" t="s">
        <v>289</v>
      </c>
      <c r="D75" s="8" t="s">
        <v>290</v>
      </c>
      <c r="E75" s="8" t="s">
        <v>262</v>
      </c>
      <c r="F75" s="8" t="s">
        <v>5344</v>
      </c>
      <c r="G75" s="8">
        <v>8464</v>
      </c>
      <c r="H75" s="8" t="s">
        <v>5345</v>
      </c>
      <c r="I75" s="8" t="s">
        <v>5245</v>
      </c>
    </row>
    <row r="76" spans="1:9">
      <c r="A76" s="7">
        <v>1767</v>
      </c>
      <c r="B76" s="8" t="s">
        <v>350</v>
      </c>
      <c r="C76" s="8" t="s">
        <v>289</v>
      </c>
      <c r="D76" s="8" t="s">
        <v>290</v>
      </c>
      <c r="E76" s="8" t="s">
        <v>262</v>
      </c>
      <c r="F76" s="8" t="s">
        <v>5346</v>
      </c>
      <c r="G76" s="8">
        <v>1073357</v>
      </c>
      <c r="H76" s="8" t="s">
        <v>5327</v>
      </c>
      <c r="I76" s="8" t="s">
        <v>5209</v>
      </c>
    </row>
    <row r="77" spans="1:9">
      <c r="A77" s="7">
        <v>1771</v>
      </c>
      <c r="B77" s="8" t="s">
        <v>353</v>
      </c>
      <c r="C77" s="8" t="s">
        <v>289</v>
      </c>
      <c r="D77" s="8" t="s">
        <v>290</v>
      </c>
      <c r="E77" s="8" t="s">
        <v>262</v>
      </c>
      <c r="F77" s="8" t="s">
        <v>5347</v>
      </c>
      <c r="G77" s="8">
        <v>2185792</v>
      </c>
      <c r="H77" s="8" t="s">
        <v>5348</v>
      </c>
      <c r="I77" s="8" t="s">
        <v>5209</v>
      </c>
    </row>
    <row r="78" spans="1:9">
      <c r="A78" s="7">
        <v>59418</v>
      </c>
      <c r="B78" s="8" t="s">
        <v>357</v>
      </c>
      <c r="C78" s="8" t="s">
        <v>289</v>
      </c>
      <c r="D78" s="8" t="s">
        <v>290</v>
      </c>
      <c r="E78" s="8" t="s">
        <v>262</v>
      </c>
      <c r="F78" s="8" t="s">
        <v>5347</v>
      </c>
      <c r="G78" s="8">
        <v>2185792</v>
      </c>
      <c r="H78" s="8" t="s">
        <v>5348</v>
      </c>
      <c r="I78" s="8" t="s">
        <v>5209</v>
      </c>
    </row>
    <row r="79" spans="1:9">
      <c r="A79" s="7">
        <v>59423</v>
      </c>
      <c r="B79" s="8" t="s">
        <v>360</v>
      </c>
      <c r="C79" s="8" t="s">
        <v>289</v>
      </c>
      <c r="D79" s="8" t="s">
        <v>361</v>
      </c>
      <c r="E79" s="8" t="s">
        <v>262</v>
      </c>
      <c r="F79" s="8" t="s">
        <v>5349</v>
      </c>
      <c r="G79" s="8">
        <v>1459759</v>
      </c>
      <c r="H79" s="8" t="s">
        <v>5329</v>
      </c>
      <c r="I79" s="8" t="s">
        <v>5209</v>
      </c>
    </row>
    <row r="80" spans="1:9">
      <c r="A80" s="7">
        <v>63465</v>
      </c>
      <c r="B80" s="8" t="s">
        <v>366</v>
      </c>
      <c r="C80" s="8" t="s">
        <v>289</v>
      </c>
      <c r="D80" s="8" t="s">
        <v>361</v>
      </c>
      <c r="E80" s="8" t="s">
        <v>262</v>
      </c>
      <c r="F80" s="8" t="s">
        <v>5350</v>
      </c>
      <c r="G80" s="8">
        <v>3078</v>
      </c>
      <c r="H80" s="8" t="s">
        <v>5351</v>
      </c>
      <c r="I80" s="8" t="s">
        <v>2003</v>
      </c>
    </row>
    <row r="81" spans="1:9">
      <c r="A81" s="7">
        <v>132968</v>
      </c>
      <c r="B81" s="8" t="s">
        <v>373</v>
      </c>
      <c r="C81" s="8" t="s">
        <v>289</v>
      </c>
      <c r="D81" s="8" t="s">
        <v>361</v>
      </c>
      <c r="E81" s="8" t="s">
        <v>262</v>
      </c>
      <c r="F81" s="8" t="s">
        <v>5352</v>
      </c>
      <c r="G81" s="8">
        <v>394249</v>
      </c>
      <c r="H81" s="8" t="s">
        <v>5353</v>
      </c>
      <c r="I81" s="8" t="s">
        <v>5336</v>
      </c>
    </row>
    <row r="82" spans="1:9">
      <c r="A82" s="7">
        <v>5129</v>
      </c>
      <c r="B82" s="8" t="s">
        <v>376</v>
      </c>
      <c r="C82" s="8" t="s">
        <v>289</v>
      </c>
      <c r="D82" s="8" t="s">
        <v>361</v>
      </c>
      <c r="E82" s="8" t="s">
        <v>262</v>
      </c>
      <c r="F82" s="8" t="s">
        <v>5354</v>
      </c>
      <c r="G82" s="8">
        <v>695980</v>
      </c>
      <c r="H82" s="8" t="s">
        <v>5355</v>
      </c>
      <c r="I82" s="8" t="s">
        <v>5209</v>
      </c>
    </row>
    <row r="83" spans="1:9">
      <c r="A83" s="7">
        <v>56206</v>
      </c>
      <c r="B83" s="8" t="s">
        <v>380</v>
      </c>
      <c r="C83" s="8" t="s">
        <v>289</v>
      </c>
      <c r="D83" s="8" t="s">
        <v>361</v>
      </c>
      <c r="E83" s="8" t="s">
        <v>262</v>
      </c>
      <c r="F83" s="8" t="s">
        <v>5356</v>
      </c>
      <c r="G83" s="8">
        <v>1291824</v>
      </c>
      <c r="H83" s="8" t="s">
        <v>5329</v>
      </c>
      <c r="I83" s="8" t="s">
        <v>5209</v>
      </c>
    </row>
    <row r="84" spans="1:9">
      <c r="A84" s="7">
        <v>3228</v>
      </c>
      <c r="B84" s="8" t="s">
        <v>385</v>
      </c>
      <c r="C84" s="8" t="s">
        <v>289</v>
      </c>
      <c r="D84" s="8" t="s">
        <v>361</v>
      </c>
      <c r="E84" s="8" t="s">
        <v>262</v>
      </c>
      <c r="F84" s="8" t="s">
        <v>5357</v>
      </c>
      <c r="G84" s="8">
        <v>2505822</v>
      </c>
      <c r="H84" s="8" t="s">
        <v>5358</v>
      </c>
      <c r="I84" s="8" t="s">
        <v>5209</v>
      </c>
    </row>
    <row r="85" spans="1:9">
      <c r="A85" s="7">
        <v>3408</v>
      </c>
      <c r="B85" s="8" t="s">
        <v>390</v>
      </c>
      <c r="C85" s="8" t="s">
        <v>289</v>
      </c>
      <c r="D85" s="8" t="s">
        <v>361</v>
      </c>
      <c r="E85" s="8" t="s">
        <v>262</v>
      </c>
      <c r="F85" s="8" t="s">
        <v>5359</v>
      </c>
      <c r="G85" s="8">
        <v>824263</v>
      </c>
      <c r="H85" s="8" t="s">
        <v>5360</v>
      </c>
      <c r="I85" s="8" t="s">
        <v>5209</v>
      </c>
    </row>
    <row r="86" spans="1:9">
      <c r="A86" s="7">
        <v>56207</v>
      </c>
      <c r="B86" s="8" t="s">
        <v>395</v>
      </c>
      <c r="C86" s="8" t="s">
        <v>289</v>
      </c>
      <c r="D86" s="8" t="s">
        <v>361</v>
      </c>
      <c r="E86" s="8" t="s">
        <v>262</v>
      </c>
      <c r="F86" s="8" t="s">
        <v>5361</v>
      </c>
      <c r="G86" s="8">
        <v>2505822</v>
      </c>
      <c r="H86" s="8" t="s">
        <v>5362</v>
      </c>
      <c r="I86" s="8" t="s">
        <v>5209</v>
      </c>
    </row>
    <row r="87" spans="1:9">
      <c r="A87" s="7">
        <v>121995</v>
      </c>
      <c r="B87" s="8" t="s">
        <v>397</v>
      </c>
      <c r="C87" s="8" t="s">
        <v>289</v>
      </c>
      <c r="D87" s="8" t="s">
        <v>398</v>
      </c>
      <c r="E87" s="8" t="s">
        <v>262</v>
      </c>
      <c r="F87" s="8" t="s">
        <v>5363</v>
      </c>
      <c r="G87" s="8">
        <v>4205563</v>
      </c>
      <c r="H87" s="8" t="s">
        <v>5364</v>
      </c>
      <c r="I87" s="8" t="s">
        <v>5209</v>
      </c>
    </row>
    <row r="88" spans="1:9">
      <c r="A88" s="7">
        <v>74906</v>
      </c>
      <c r="B88" s="8" t="s">
        <v>403</v>
      </c>
      <c r="C88" s="8" t="s">
        <v>289</v>
      </c>
      <c r="D88" s="8" t="s">
        <v>398</v>
      </c>
      <c r="E88" s="8" t="s">
        <v>262</v>
      </c>
      <c r="F88" s="8" t="s">
        <v>5365</v>
      </c>
      <c r="G88" s="8">
        <v>1076624</v>
      </c>
      <c r="H88" s="8" t="s">
        <v>5366</v>
      </c>
      <c r="I88" s="8" t="s">
        <v>5209</v>
      </c>
    </row>
    <row r="89" spans="1:9">
      <c r="A89" s="7">
        <v>63440</v>
      </c>
      <c r="B89" s="8" t="s">
        <v>409</v>
      </c>
      <c r="C89" s="8" t="s">
        <v>289</v>
      </c>
      <c r="D89" s="8" t="s">
        <v>410</v>
      </c>
      <c r="E89" s="8" t="s">
        <v>262</v>
      </c>
      <c r="F89" s="8" t="s">
        <v>5367</v>
      </c>
      <c r="G89" s="8">
        <v>4037</v>
      </c>
      <c r="H89" s="8" t="s">
        <v>5368</v>
      </c>
      <c r="I89" s="8" t="s">
        <v>5245</v>
      </c>
    </row>
    <row r="90" spans="1:9">
      <c r="A90" s="7">
        <v>59431</v>
      </c>
      <c r="B90" s="8" t="s">
        <v>416</v>
      </c>
      <c r="C90" s="8" t="s">
        <v>289</v>
      </c>
      <c r="D90" s="8" t="s">
        <v>410</v>
      </c>
      <c r="E90" s="8" t="s">
        <v>262</v>
      </c>
      <c r="F90" s="8" t="s">
        <v>5369</v>
      </c>
      <c r="G90" s="8">
        <v>152</v>
      </c>
      <c r="H90" s="8" t="s">
        <v>5370</v>
      </c>
      <c r="I90" s="8" t="s">
        <v>5245</v>
      </c>
    </row>
    <row r="91" spans="1:9">
      <c r="A91" s="7">
        <v>63441</v>
      </c>
      <c r="B91" s="8" t="s">
        <v>422</v>
      </c>
      <c r="C91" s="8" t="s">
        <v>289</v>
      </c>
      <c r="D91" s="8" t="s">
        <v>410</v>
      </c>
      <c r="E91" s="8" t="s">
        <v>262</v>
      </c>
      <c r="F91" s="8" t="s">
        <v>5371</v>
      </c>
      <c r="G91" s="8">
        <v>5454</v>
      </c>
      <c r="H91" s="8" t="s">
        <v>5372</v>
      </c>
      <c r="I91" s="8" t="s">
        <v>5373</v>
      </c>
    </row>
    <row r="92" spans="1:9">
      <c r="A92" s="7">
        <v>59932</v>
      </c>
      <c r="B92" s="8" t="s">
        <v>425</v>
      </c>
      <c r="C92" s="8" t="s">
        <v>289</v>
      </c>
      <c r="D92" s="8" t="s">
        <v>410</v>
      </c>
      <c r="E92" s="8" t="s">
        <v>262</v>
      </c>
      <c r="F92" s="8" t="s">
        <v>5374</v>
      </c>
      <c r="G92" s="8">
        <v>1139444</v>
      </c>
      <c r="H92" s="8" t="s">
        <v>5375</v>
      </c>
      <c r="I92" s="8" t="s">
        <v>5209</v>
      </c>
    </row>
    <row r="93" spans="1:9">
      <c r="A93" s="7">
        <v>59432</v>
      </c>
      <c r="B93" s="8" t="s">
        <v>431</v>
      </c>
      <c r="C93" s="8" t="s">
        <v>289</v>
      </c>
      <c r="D93" s="8" t="s">
        <v>410</v>
      </c>
      <c r="E93" s="8" t="s">
        <v>262</v>
      </c>
      <c r="F93" s="8" t="s">
        <v>5376</v>
      </c>
      <c r="G93" s="8">
        <v>670</v>
      </c>
      <c r="H93" s="8" t="s">
        <v>5377</v>
      </c>
      <c r="I93" s="8" t="s">
        <v>5245</v>
      </c>
    </row>
    <row r="94" spans="1:9">
      <c r="A94" s="7">
        <v>63438</v>
      </c>
      <c r="B94" s="8" t="s">
        <v>434</v>
      </c>
      <c r="C94" s="8" t="s">
        <v>289</v>
      </c>
      <c r="D94" s="8" t="s">
        <v>410</v>
      </c>
      <c r="E94" s="8" t="s">
        <v>262</v>
      </c>
      <c r="F94" s="8" t="s">
        <v>5378</v>
      </c>
      <c r="G94" s="8">
        <v>44085</v>
      </c>
      <c r="H94" s="8" t="s">
        <v>5379</v>
      </c>
      <c r="I94" s="8" t="s">
        <v>5245</v>
      </c>
    </row>
    <row r="95" spans="1:9">
      <c r="A95" s="7">
        <v>70148</v>
      </c>
      <c r="B95" s="8" t="s">
        <v>438</v>
      </c>
      <c r="C95" s="8" t="s">
        <v>289</v>
      </c>
      <c r="D95" s="8" t="s">
        <v>410</v>
      </c>
      <c r="E95" s="8" t="s">
        <v>262</v>
      </c>
      <c r="F95" s="8" t="s">
        <v>5380</v>
      </c>
      <c r="G95" s="8">
        <v>1147</v>
      </c>
      <c r="H95" s="8" t="s">
        <v>5381</v>
      </c>
      <c r="I95" s="8" t="s">
        <v>5209</v>
      </c>
    </row>
    <row r="96" spans="1:9">
      <c r="A96" s="7">
        <v>63443</v>
      </c>
      <c r="B96" s="8" t="s">
        <v>442</v>
      </c>
      <c r="C96" s="8" t="s">
        <v>289</v>
      </c>
      <c r="D96" s="8" t="s">
        <v>410</v>
      </c>
      <c r="E96" s="8" t="s">
        <v>262</v>
      </c>
      <c r="F96" s="8" t="s">
        <v>5382</v>
      </c>
      <c r="G96" s="8">
        <v>161398</v>
      </c>
      <c r="H96" s="8" t="s">
        <v>5383</v>
      </c>
      <c r="I96" s="8" t="s">
        <v>5209</v>
      </c>
    </row>
    <row r="97" spans="1:9">
      <c r="A97" s="7">
        <v>60394</v>
      </c>
      <c r="B97" s="8" t="s">
        <v>446</v>
      </c>
      <c r="C97" s="8" t="s">
        <v>289</v>
      </c>
      <c r="D97" s="8" t="s">
        <v>410</v>
      </c>
      <c r="E97" s="8" t="s">
        <v>262</v>
      </c>
      <c r="F97" s="8" t="s">
        <v>5384</v>
      </c>
      <c r="G97" s="8">
        <v>108131</v>
      </c>
      <c r="H97" s="8" t="s">
        <v>5385</v>
      </c>
      <c r="I97" s="8" t="s">
        <v>5209</v>
      </c>
    </row>
    <row r="98" spans="1:9">
      <c r="A98" s="7">
        <v>58237</v>
      </c>
      <c r="B98" s="8" t="s">
        <v>450</v>
      </c>
      <c r="C98" s="8" t="s">
        <v>289</v>
      </c>
      <c r="D98" s="8" t="s">
        <v>451</v>
      </c>
      <c r="E98" s="8" t="s">
        <v>262</v>
      </c>
      <c r="F98" s="8" t="s">
        <v>5386</v>
      </c>
      <c r="G98" s="8">
        <v>3665028</v>
      </c>
      <c r="H98" s="8" t="s">
        <v>5387</v>
      </c>
      <c r="I98" s="8" t="s">
        <v>5209</v>
      </c>
    </row>
    <row r="99" spans="1:9">
      <c r="A99" s="7">
        <v>56210</v>
      </c>
      <c r="B99" s="8" t="s">
        <v>456</v>
      </c>
      <c r="C99" s="8" t="s">
        <v>289</v>
      </c>
      <c r="D99" s="8" t="s">
        <v>451</v>
      </c>
      <c r="E99" s="8" t="s">
        <v>262</v>
      </c>
      <c r="F99" s="8" t="s">
        <v>5388</v>
      </c>
      <c r="G99" s="8">
        <v>509936</v>
      </c>
      <c r="H99" s="8" t="s">
        <v>5389</v>
      </c>
      <c r="I99" s="8" t="s">
        <v>5209</v>
      </c>
    </row>
    <row r="100" spans="1:9">
      <c r="A100" s="7">
        <v>63331</v>
      </c>
      <c r="B100" s="8" t="s">
        <v>462</v>
      </c>
      <c r="C100" s="8" t="s">
        <v>289</v>
      </c>
      <c r="D100" s="8" t="s">
        <v>451</v>
      </c>
      <c r="E100" s="8" t="s">
        <v>262</v>
      </c>
      <c r="F100" s="8" t="s">
        <v>5390</v>
      </c>
      <c r="G100" s="8">
        <v>599649</v>
      </c>
      <c r="H100" s="8" t="s">
        <v>5391</v>
      </c>
      <c r="I100" s="8" t="s">
        <v>5209</v>
      </c>
    </row>
    <row r="101" spans="1:9">
      <c r="A101" s="7">
        <v>59434</v>
      </c>
      <c r="B101" s="8" t="s">
        <v>466</v>
      </c>
      <c r="C101" s="8" t="s">
        <v>289</v>
      </c>
      <c r="D101" s="8" t="s">
        <v>451</v>
      </c>
      <c r="E101" s="8" t="s">
        <v>262</v>
      </c>
      <c r="F101" s="8" t="s">
        <v>5392</v>
      </c>
      <c r="G101" s="8">
        <v>3176868</v>
      </c>
      <c r="H101" s="8" t="s">
        <v>5327</v>
      </c>
      <c r="I101" s="8" t="s">
        <v>5209</v>
      </c>
    </row>
    <row r="102" spans="1:9">
      <c r="A102" s="7">
        <v>102</v>
      </c>
      <c r="B102" s="8" t="s">
        <v>470</v>
      </c>
      <c r="C102" s="8" t="s">
        <v>289</v>
      </c>
      <c r="D102" s="8" t="s">
        <v>451</v>
      </c>
      <c r="E102" s="8" t="s">
        <v>262</v>
      </c>
      <c r="F102" s="8" t="s">
        <v>5393</v>
      </c>
      <c r="G102" s="8">
        <v>214422</v>
      </c>
      <c r="H102" s="8" t="s">
        <v>5394</v>
      </c>
      <c r="I102" s="8" t="s">
        <v>5245</v>
      </c>
    </row>
    <row r="103" spans="1:9">
      <c r="A103" s="7">
        <v>56208</v>
      </c>
      <c r="B103" s="8" t="s">
        <v>476</v>
      </c>
      <c r="C103" s="8" t="s">
        <v>289</v>
      </c>
      <c r="D103" s="8" t="s">
        <v>451</v>
      </c>
      <c r="E103" s="8" t="s">
        <v>262</v>
      </c>
      <c r="F103" s="8" t="s">
        <v>5395</v>
      </c>
      <c r="G103" s="8">
        <v>1220</v>
      </c>
      <c r="H103" s="8" t="s">
        <v>5396</v>
      </c>
      <c r="I103" s="8" t="s">
        <v>5245</v>
      </c>
    </row>
    <row r="104" spans="1:9">
      <c r="A104" s="7">
        <v>1786</v>
      </c>
      <c r="B104" s="8" t="s">
        <v>480</v>
      </c>
      <c r="C104" s="8" t="s">
        <v>289</v>
      </c>
      <c r="D104" s="8" t="s">
        <v>451</v>
      </c>
      <c r="E104" s="8" t="s">
        <v>262</v>
      </c>
      <c r="F104" s="8" t="s">
        <v>5397</v>
      </c>
      <c r="G104" s="8">
        <v>3651538</v>
      </c>
      <c r="H104" s="8" t="s">
        <v>5398</v>
      </c>
      <c r="I104" s="8" t="s">
        <v>5209</v>
      </c>
    </row>
    <row r="105" spans="1:9">
      <c r="A105" s="7">
        <v>1778</v>
      </c>
      <c r="B105" s="8" t="s">
        <v>483</v>
      </c>
      <c r="C105" s="8" t="s">
        <v>289</v>
      </c>
      <c r="D105" s="8" t="s">
        <v>451</v>
      </c>
      <c r="E105" s="8" t="s">
        <v>262</v>
      </c>
      <c r="F105" s="8" t="s">
        <v>5399</v>
      </c>
      <c r="G105" s="8">
        <v>420245</v>
      </c>
      <c r="H105" s="8" t="s">
        <v>5400</v>
      </c>
      <c r="I105" s="8" t="s">
        <v>5209</v>
      </c>
    </row>
    <row r="106" spans="1:9">
      <c r="A106" s="7">
        <v>1777</v>
      </c>
      <c r="B106" s="8" t="s">
        <v>488</v>
      </c>
      <c r="C106" s="8" t="s">
        <v>289</v>
      </c>
      <c r="D106" s="8" t="s">
        <v>451</v>
      </c>
      <c r="E106" s="8" t="s">
        <v>262</v>
      </c>
      <c r="F106" s="8" t="s">
        <v>5401</v>
      </c>
      <c r="G106" s="8">
        <v>254439</v>
      </c>
      <c r="H106" s="8" t="s">
        <v>5402</v>
      </c>
      <c r="I106" s="8" t="s">
        <v>5209</v>
      </c>
    </row>
    <row r="107" spans="1:9">
      <c r="A107" s="7">
        <v>59213</v>
      </c>
      <c r="B107" s="8" t="s">
        <v>492</v>
      </c>
      <c r="C107" s="8" t="s">
        <v>289</v>
      </c>
      <c r="D107" s="8" t="s">
        <v>493</v>
      </c>
      <c r="E107" s="8" t="s">
        <v>262</v>
      </c>
      <c r="F107" s="8" t="s">
        <v>5403</v>
      </c>
      <c r="G107" s="8">
        <v>45341</v>
      </c>
      <c r="H107" s="8" t="s">
        <v>5404</v>
      </c>
      <c r="I107" s="8" t="s">
        <v>5209</v>
      </c>
    </row>
    <row r="108" spans="1:9">
      <c r="A108" s="7">
        <v>1304</v>
      </c>
      <c r="B108" s="8" t="s">
        <v>499</v>
      </c>
      <c r="C108" s="8" t="s">
        <v>289</v>
      </c>
      <c r="D108" s="8" t="s">
        <v>493</v>
      </c>
      <c r="E108" s="8" t="s">
        <v>262</v>
      </c>
      <c r="F108" s="8" t="s">
        <v>5405</v>
      </c>
      <c r="G108" s="8">
        <v>269987</v>
      </c>
      <c r="H108" s="8" t="s">
        <v>5406</v>
      </c>
      <c r="I108" s="8" t="s">
        <v>5336</v>
      </c>
    </row>
    <row r="109" spans="1:9">
      <c r="A109" s="7">
        <v>1314</v>
      </c>
      <c r="B109" s="8" t="s">
        <v>503</v>
      </c>
      <c r="C109" s="8" t="s">
        <v>289</v>
      </c>
      <c r="D109" s="8" t="s">
        <v>493</v>
      </c>
      <c r="E109" s="8" t="s">
        <v>262</v>
      </c>
      <c r="F109" s="8" t="s">
        <v>5407</v>
      </c>
      <c r="G109" s="8">
        <v>16093</v>
      </c>
      <c r="H109" s="8" t="s">
        <v>5408</v>
      </c>
      <c r="I109" s="8" t="s">
        <v>5209</v>
      </c>
    </row>
    <row r="110" spans="1:9">
      <c r="A110" s="7">
        <v>60189</v>
      </c>
      <c r="B110" s="8" t="s">
        <v>507</v>
      </c>
      <c r="C110" s="8" t="s">
        <v>289</v>
      </c>
      <c r="D110" s="8" t="s">
        <v>493</v>
      </c>
      <c r="E110" s="8" t="s">
        <v>262</v>
      </c>
      <c r="F110" s="8" t="s">
        <v>5409</v>
      </c>
      <c r="G110" s="8">
        <v>313793</v>
      </c>
      <c r="H110" s="8" t="s">
        <v>5410</v>
      </c>
      <c r="I110" s="8" t="s">
        <v>5209</v>
      </c>
    </row>
    <row r="111" spans="1:9">
      <c r="A111" s="7">
        <v>3222</v>
      </c>
      <c r="B111" s="8" t="s">
        <v>510</v>
      </c>
      <c r="C111" s="8" t="s">
        <v>289</v>
      </c>
      <c r="D111" s="8" t="s">
        <v>493</v>
      </c>
      <c r="E111" s="8" t="s">
        <v>262</v>
      </c>
      <c r="F111" s="8" t="s">
        <v>5411</v>
      </c>
      <c r="G111" s="8">
        <v>477780</v>
      </c>
      <c r="H111" s="8" t="s">
        <v>5412</v>
      </c>
      <c r="I111" s="8" t="s">
        <v>5209</v>
      </c>
    </row>
    <row r="112" spans="1:9">
      <c r="A112" s="7">
        <v>63172</v>
      </c>
      <c r="B112" s="8" t="s">
        <v>514</v>
      </c>
      <c r="C112" s="8" t="s">
        <v>289</v>
      </c>
      <c r="D112" s="8" t="s">
        <v>493</v>
      </c>
      <c r="E112" s="8" t="s">
        <v>262</v>
      </c>
      <c r="F112" s="8" t="s">
        <v>5413</v>
      </c>
      <c r="G112" s="8">
        <v>243897</v>
      </c>
      <c r="H112" s="8" t="s">
        <v>5414</v>
      </c>
      <c r="I112" s="8" t="s">
        <v>5209</v>
      </c>
    </row>
    <row r="113" spans="1:9">
      <c r="A113" s="7">
        <v>3221</v>
      </c>
      <c r="B113" s="8" t="s">
        <v>519</v>
      </c>
      <c r="C113" s="8" t="s">
        <v>289</v>
      </c>
      <c r="D113" s="8" t="s">
        <v>493</v>
      </c>
      <c r="E113" s="8" t="s">
        <v>262</v>
      </c>
      <c r="F113" s="8" t="s">
        <v>5415</v>
      </c>
      <c r="G113" s="8">
        <v>54368</v>
      </c>
      <c r="H113" s="8" t="s">
        <v>5416</v>
      </c>
      <c r="I113" s="8" t="s">
        <v>5209</v>
      </c>
    </row>
    <row r="114" spans="1:9">
      <c r="A114" s="7">
        <v>59976</v>
      </c>
      <c r="B114" s="8" t="s">
        <v>523</v>
      </c>
      <c r="C114" s="8" t="s">
        <v>289</v>
      </c>
      <c r="D114" s="8" t="s">
        <v>493</v>
      </c>
      <c r="E114" s="8" t="s">
        <v>262</v>
      </c>
      <c r="F114" s="8" t="s">
        <v>5417</v>
      </c>
      <c r="G114" s="8">
        <v>394249</v>
      </c>
      <c r="H114" s="8" t="s">
        <v>5327</v>
      </c>
      <c r="I114" s="8" t="s">
        <v>5336</v>
      </c>
    </row>
    <row r="115" spans="1:9">
      <c r="A115" s="7">
        <v>5100</v>
      </c>
      <c r="B115" s="8" t="s">
        <v>527</v>
      </c>
      <c r="C115" s="8" t="s">
        <v>289</v>
      </c>
      <c r="D115" s="8" t="s">
        <v>493</v>
      </c>
      <c r="E115" s="8" t="s">
        <v>262</v>
      </c>
      <c r="F115" s="8" t="s">
        <v>5418</v>
      </c>
      <c r="G115" s="8">
        <v>112225</v>
      </c>
      <c r="H115" s="8" t="s">
        <v>5419</v>
      </c>
      <c r="I115" s="8" t="s">
        <v>5209</v>
      </c>
    </row>
    <row r="116" spans="1:9">
      <c r="A116" s="7">
        <v>133088</v>
      </c>
      <c r="B116" s="8" t="s">
        <v>530</v>
      </c>
      <c r="C116" s="8" t="s">
        <v>289</v>
      </c>
      <c r="D116" s="8" t="s">
        <v>493</v>
      </c>
      <c r="E116" s="8" t="s">
        <v>262</v>
      </c>
      <c r="F116" s="8" t="s">
        <v>5420</v>
      </c>
      <c r="G116" s="8">
        <v>2892016</v>
      </c>
      <c r="H116" s="8" t="s">
        <v>5421</v>
      </c>
      <c r="I116" s="8" t="s">
        <v>5209</v>
      </c>
    </row>
    <row r="117" spans="1:9">
      <c r="A117" s="7">
        <v>63382</v>
      </c>
      <c r="B117" s="8" t="s">
        <v>534</v>
      </c>
      <c r="C117" s="8" t="s">
        <v>289</v>
      </c>
      <c r="D117" s="8" t="s">
        <v>493</v>
      </c>
      <c r="E117" s="8" t="s">
        <v>262</v>
      </c>
      <c r="F117" s="8" t="s">
        <v>5422</v>
      </c>
      <c r="G117" s="8">
        <v>41512</v>
      </c>
      <c r="H117" s="8" t="s">
        <v>5423</v>
      </c>
      <c r="I117" s="8" t="s">
        <v>5209</v>
      </c>
    </row>
    <row r="118" spans="1:9">
      <c r="A118" s="7">
        <v>149634</v>
      </c>
      <c r="B118" s="8" t="s">
        <v>538</v>
      </c>
      <c r="C118" s="8" t="s">
        <v>289</v>
      </c>
      <c r="D118" s="8" t="s">
        <v>493</v>
      </c>
      <c r="E118" s="8" t="s">
        <v>262</v>
      </c>
      <c r="F118" s="8" t="s">
        <v>5424</v>
      </c>
      <c r="G118" s="8">
        <v>413562</v>
      </c>
      <c r="H118" s="8" t="s">
        <v>5425</v>
      </c>
      <c r="I118" s="8" t="s">
        <v>5209</v>
      </c>
    </row>
    <row r="119" spans="1:9">
      <c r="A119" s="7">
        <v>63381</v>
      </c>
      <c r="B119" s="8" t="s">
        <v>539</v>
      </c>
      <c r="C119" s="8" t="s">
        <v>289</v>
      </c>
      <c r="D119" s="8" t="s">
        <v>493</v>
      </c>
      <c r="E119" s="8" t="s">
        <v>262</v>
      </c>
      <c r="F119" s="8" t="s">
        <v>5426</v>
      </c>
      <c r="G119" s="8">
        <v>495088</v>
      </c>
      <c r="H119" s="8" t="s">
        <v>5427</v>
      </c>
      <c r="I119" s="8" t="s">
        <v>5336</v>
      </c>
    </row>
    <row r="120" spans="1:9">
      <c r="A120" s="7">
        <v>117805</v>
      </c>
      <c r="B120" s="8" t="s">
        <v>543</v>
      </c>
      <c r="C120" s="8" t="s">
        <v>289</v>
      </c>
      <c r="D120" s="8" t="s">
        <v>493</v>
      </c>
      <c r="E120" s="8" t="s">
        <v>262</v>
      </c>
      <c r="F120" s="8" t="s">
        <v>5428</v>
      </c>
      <c r="G120" s="8">
        <v>3368245</v>
      </c>
      <c r="H120" s="8" t="s">
        <v>5429</v>
      </c>
      <c r="I120" s="8" t="s">
        <v>5209</v>
      </c>
    </row>
    <row r="121" spans="1:9">
      <c r="A121" s="7">
        <v>63232</v>
      </c>
      <c r="B121" s="8" t="s">
        <v>546</v>
      </c>
      <c r="C121" s="8" t="s">
        <v>289</v>
      </c>
      <c r="D121" s="8" t="s">
        <v>493</v>
      </c>
      <c r="E121" s="8" t="s">
        <v>262</v>
      </c>
      <c r="F121" s="8" t="s">
        <v>5430</v>
      </c>
      <c r="G121" s="8">
        <v>401</v>
      </c>
      <c r="H121" s="8" t="s">
        <v>5431</v>
      </c>
      <c r="I121" s="8" t="s">
        <v>5245</v>
      </c>
    </row>
    <row r="122" spans="1:9">
      <c r="A122" s="7">
        <v>1298</v>
      </c>
      <c r="B122" s="8" t="s">
        <v>549</v>
      </c>
      <c r="C122" s="8" t="s">
        <v>289</v>
      </c>
      <c r="D122" s="8" t="s">
        <v>493</v>
      </c>
      <c r="E122" s="8" t="s">
        <v>262</v>
      </c>
      <c r="F122" s="8" t="s">
        <v>5432</v>
      </c>
      <c r="G122" s="8">
        <v>145234</v>
      </c>
      <c r="H122" s="8" t="s">
        <v>5433</v>
      </c>
      <c r="I122" s="8" t="s">
        <v>5336</v>
      </c>
    </row>
    <row r="123" spans="1:9">
      <c r="A123" s="7">
        <v>133031</v>
      </c>
      <c r="B123" s="8" t="s">
        <v>554</v>
      </c>
      <c r="C123" s="8" t="s">
        <v>289</v>
      </c>
      <c r="D123" s="8" t="s">
        <v>493</v>
      </c>
      <c r="E123" s="8" t="s">
        <v>262</v>
      </c>
      <c r="F123" s="8" t="s">
        <v>5434</v>
      </c>
      <c r="G123" s="8">
        <v>2167671</v>
      </c>
      <c r="H123" s="8" t="s">
        <v>5435</v>
      </c>
      <c r="I123" s="8" t="s">
        <v>5209</v>
      </c>
    </row>
    <row r="124" spans="1:9">
      <c r="A124" s="7">
        <v>74803</v>
      </c>
      <c r="B124" s="8" t="s">
        <v>557</v>
      </c>
      <c r="C124" s="8" t="s">
        <v>289</v>
      </c>
      <c r="D124" s="8" t="s">
        <v>493</v>
      </c>
      <c r="E124" s="8" t="s">
        <v>262</v>
      </c>
      <c r="F124" s="8" t="s">
        <v>5436</v>
      </c>
      <c r="G124" s="8">
        <v>140618</v>
      </c>
      <c r="H124" s="8" t="s">
        <v>5437</v>
      </c>
      <c r="I124" s="8" t="s">
        <v>5209</v>
      </c>
    </row>
    <row r="125" spans="1:9">
      <c r="A125" s="7">
        <v>117806</v>
      </c>
      <c r="B125" s="8" t="s">
        <v>562</v>
      </c>
      <c r="C125" s="8" t="s">
        <v>289</v>
      </c>
      <c r="D125" s="8" t="s">
        <v>493</v>
      </c>
      <c r="E125" s="8" t="s">
        <v>262</v>
      </c>
      <c r="F125" s="8" t="s">
        <v>5438</v>
      </c>
      <c r="G125" s="8">
        <v>20086377</v>
      </c>
      <c r="H125" s="8" t="s">
        <v>5439</v>
      </c>
      <c r="I125" s="8" t="s">
        <v>5209</v>
      </c>
    </row>
    <row r="126" spans="1:9">
      <c r="A126" s="7">
        <v>60349</v>
      </c>
      <c r="B126" s="8" t="s">
        <v>565</v>
      </c>
      <c r="C126" s="8" t="s">
        <v>289</v>
      </c>
      <c r="D126" s="8" t="s">
        <v>493</v>
      </c>
      <c r="E126" s="8" t="s">
        <v>262</v>
      </c>
      <c r="F126" s="8" t="s">
        <v>5440</v>
      </c>
      <c r="G126" s="8">
        <v>1291824</v>
      </c>
      <c r="H126" s="8" t="s">
        <v>5441</v>
      </c>
      <c r="I126" s="8" t="s">
        <v>5209</v>
      </c>
    </row>
    <row r="127" spans="1:9">
      <c r="A127" s="7">
        <v>5118</v>
      </c>
      <c r="B127" s="8" t="s">
        <v>569</v>
      </c>
      <c r="C127" s="8" t="s">
        <v>289</v>
      </c>
      <c r="D127" s="8" t="s">
        <v>493</v>
      </c>
      <c r="E127" s="8" t="s">
        <v>262</v>
      </c>
      <c r="F127" s="8" t="s">
        <v>5442</v>
      </c>
      <c r="G127" s="8">
        <v>66960</v>
      </c>
      <c r="H127" s="8" t="s">
        <v>5443</v>
      </c>
      <c r="I127" s="8" t="s">
        <v>5209</v>
      </c>
    </row>
    <row r="128" spans="1:9">
      <c r="A128" s="7">
        <v>121967</v>
      </c>
      <c r="B128" s="8" t="s">
        <v>571</v>
      </c>
      <c r="C128" s="8" t="s">
        <v>289</v>
      </c>
      <c r="D128" s="8" t="s">
        <v>493</v>
      </c>
      <c r="E128" s="8" t="s">
        <v>262</v>
      </c>
      <c r="F128" s="8" t="s">
        <v>5444</v>
      </c>
      <c r="G128" s="8">
        <v>547</v>
      </c>
      <c r="H128" s="8" t="s">
        <v>5445</v>
      </c>
      <c r="I128" s="8" t="s">
        <v>5209</v>
      </c>
    </row>
    <row r="129" spans="1:9">
      <c r="A129" s="7">
        <v>63383</v>
      </c>
      <c r="B129" s="8" t="s">
        <v>573</v>
      </c>
      <c r="C129" s="8" t="s">
        <v>289</v>
      </c>
      <c r="D129" s="8" t="s">
        <v>493</v>
      </c>
      <c r="E129" s="8" t="s">
        <v>262</v>
      </c>
      <c r="F129" s="8" t="s">
        <v>5446</v>
      </c>
      <c r="G129" s="8">
        <v>868026</v>
      </c>
      <c r="H129" s="8" t="s">
        <v>5447</v>
      </c>
      <c r="I129" s="8" t="s">
        <v>5209</v>
      </c>
    </row>
    <row r="130" spans="1:9">
      <c r="A130" s="7">
        <v>59978</v>
      </c>
      <c r="B130" s="8" t="s">
        <v>578</v>
      </c>
      <c r="C130" s="8" t="s">
        <v>289</v>
      </c>
      <c r="D130" s="8" t="s">
        <v>493</v>
      </c>
      <c r="E130" s="8" t="s">
        <v>262</v>
      </c>
      <c r="F130" s="8" t="s">
        <v>5448</v>
      </c>
      <c r="G130" s="8">
        <v>2426517</v>
      </c>
      <c r="H130" s="8" t="s">
        <v>5449</v>
      </c>
      <c r="I130" s="8" t="s">
        <v>5336</v>
      </c>
    </row>
    <row r="131" spans="1:9">
      <c r="A131" s="7">
        <v>59943</v>
      </c>
      <c r="B131" s="8" t="s">
        <v>581</v>
      </c>
      <c r="C131" s="8" t="s">
        <v>289</v>
      </c>
      <c r="D131" s="8" t="s">
        <v>493</v>
      </c>
      <c r="E131" s="8" t="s">
        <v>262</v>
      </c>
      <c r="F131" s="8" t="s">
        <v>5450</v>
      </c>
      <c r="G131" s="8">
        <v>42926</v>
      </c>
      <c r="H131" s="8" t="s">
        <v>5451</v>
      </c>
      <c r="I131" s="8" t="s">
        <v>5336</v>
      </c>
    </row>
    <row r="132" spans="1:9">
      <c r="A132" s="7">
        <v>63171</v>
      </c>
      <c r="B132" s="8" t="s">
        <v>585</v>
      </c>
      <c r="C132" s="8" t="s">
        <v>289</v>
      </c>
      <c r="D132" s="8" t="s">
        <v>493</v>
      </c>
      <c r="E132" s="8" t="s">
        <v>262</v>
      </c>
      <c r="F132" s="8" t="s">
        <v>5452</v>
      </c>
      <c r="G132" s="8">
        <v>130350</v>
      </c>
      <c r="H132" s="8" t="s">
        <v>5453</v>
      </c>
      <c r="I132" s="8" t="s">
        <v>5336</v>
      </c>
    </row>
    <row r="133" spans="1:9">
      <c r="A133" s="7">
        <v>140093</v>
      </c>
      <c r="B133" s="8" t="s">
        <v>589</v>
      </c>
      <c r="C133" s="8" t="s">
        <v>289</v>
      </c>
      <c r="D133" s="8" t="s">
        <v>493</v>
      </c>
      <c r="E133" s="8" t="s">
        <v>262</v>
      </c>
      <c r="F133" s="8" t="s">
        <v>5454</v>
      </c>
      <c r="G133" s="8">
        <v>129435</v>
      </c>
      <c r="H133" s="8" t="s">
        <v>5327</v>
      </c>
      <c r="I133" s="8" t="s">
        <v>5336</v>
      </c>
    </row>
    <row r="134" spans="1:9">
      <c r="A134" s="7">
        <v>140094</v>
      </c>
      <c r="B134" s="8" t="s">
        <v>593</v>
      </c>
      <c r="C134" s="8" t="s">
        <v>289</v>
      </c>
      <c r="D134" s="8" t="s">
        <v>493</v>
      </c>
      <c r="E134" s="8" t="s">
        <v>262</v>
      </c>
      <c r="F134" s="8" t="s">
        <v>5455</v>
      </c>
      <c r="G134" s="8">
        <v>210126</v>
      </c>
      <c r="H134" s="8" t="s">
        <v>5327</v>
      </c>
      <c r="I134" s="8" t="s">
        <v>5336</v>
      </c>
    </row>
    <row r="135" spans="1:9">
      <c r="A135" s="7">
        <v>112983</v>
      </c>
      <c r="B135" s="8" t="s">
        <v>597</v>
      </c>
      <c r="C135" s="8" t="s">
        <v>289</v>
      </c>
      <c r="D135" s="8" t="s">
        <v>493</v>
      </c>
      <c r="E135" s="8" t="s">
        <v>262</v>
      </c>
      <c r="F135" s="8" t="s">
        <v>5456</v>
      </c>
      <c r="G135" s="8">
        <v>9382</v>
      </c>
      <c r="H135" s="8" t="s">
        <v>5457</v>
      </c>
      <c r="I135" s="8" t="s">
        <v>5209</v>
      </c>
    </row>
    <row r="136" spans="1:9">
      <c r="A136" s="7">
        <v>156183</v>
      </c>
      <c r="B136" s="8" t="s">
        <v>600</v>
      </c>
      <c r="C136" s="8" t="s">
        <v>289</v>
      </c>
      <c r="D136" s="8" t="s">
        <v>601</v>
      </c>
      <c r="E136" s="8" t="s">
        <v>262</v>
      </c>
      <c r="F136" s="8" t="s">
        <v>5458</v>
      </c>
      <c r="G136" s="8">
        <v>145969</v>
      </c>
      <c r="H136" s="8" t="s">
        <v>5459</v>
      </c>
      <c r="I136" s="8" t="s">
        <v>5209</v>
      </c>
    </row>
    <row r="137" spans="1:9">
      <c r="A137" s="7">
        <v>59985</v>
      </c>
      <c r="B137" s="8" t="s">
        <v>606</v>
      </c>
      <c r="C137" s="8" t="s">
        <v>289</v>
      </c>
      <c r="D137" s="8" t="s">
        <v>601</v>
      </c>
      <c r="E137" s="8" t="s">
        <v>262</v>
      </c>
      <c r="F137" s="8" t="s">
        <v>5460</v>
      </c>
      <c r="G137" s="8">
        <v>26000</v>
      </c>
      <c r="H137" s="8" t="s">
        <v>5461</v>
      </c>
      <c r="I137" s="8" t="s">
        <v>5245</v>
      </c>
    </row>
    <row r="138" spans="1:9">
      <c r="A138" s="7">
        <v>5097</v>
      </c>
      <c r="B138" s="8" t="s">
        <v>611</v>
      </c>
      <c r="C138" s="8" t="s">
        <v>289</v>
      </c>
      <c r="D138" s="8" t="s">
        <v>601</v>
      </c>
      <c r="E138" s="8" t="s">
        <v>262</v>
      </c>
      <c r="F138" s="8" t="s">
        <v>5462</v>
      </c>
      <c r="G138" s="8">
        <v>20121</v>
      </c>
      <c r="H138" s="8" t="s">
        <v>5463</v>
      </c>
      <c r="I138" s="8" t="s">
        <v>5464</v>
      </c>
    </row>
    <row r="139" spans="1:9">
      <c r="A139" s="7">
        <v>60194</v>
      </c>
      <c r="B139" s="8" t="s">
        <v>614</v>
      </c>
      <c r="C139" s="8" t="s">
        <v>289</v>
      </c>
      <c r="D139" s="8" t="s">
        <v>615</v>
      </c>
      <c r="E139" s="8" t="s">
        <v>262</v>
      </c>
      <c r="F139" s="8" t="s">
        <v>5465</v>
      </c>
      <c r="G139" s="8">
        <v>72312</v>
      </c>
      <c r="H139" s="8" t="s">
        <v>5466</v>
      </c>
      <c r="I139" s="8" t="s">
        <v>5209</v>
      </c>
    </row>
    <row r="140" spans="1:9">
      <c r="A140" s="7">
        <v>59210</v>
      </c>
      <c r="B140" s="8" t="s">
        <v>622</v>
      </c>
      <c r="C140" s="8" t="s">
        <v>289</v>
      </c>
      <c r="D140" s="8" t="s">
        <v>615</v>
      </c>
      <c r="E140" s="8" t="s">
        <v>262</v>
      </c>
      <c r="F140" s="8" t="s">
        <v>5467</v>
      </c>
      <c r="G140" s="8">
        <v>1365161</v>
      </c>
      <c r="H140" s="8" t="s">
        <v>5468</v>
      </c>
      <c r="I140" s="8" t="s">
        <v>5209</v>
      </c>
    </row>
    <row r="141" spans="1:9">
      <c r="A141" s="7">
        <v>69503</v>
      </c>
      <c r="B141" s="8" t="s">
        <v>627</v>
      </c>
      <c r="C141" s="8" t="s">
        <v>289</v>
      </c>
      <c r="D141" s="8" t="s">
        <v>615</v>
      </c>
      <c r="E141" s="8" t="s">
        <v>262</v>
      </c>
      <c r="F141" s="8" t="s">
        <v>5469</v>
      </c>
      <c r="G141" s="8">
        <v>12769</v>
      </c>
      <c r="H141" s="8" t="s">
        <v>5470</v>
      </c>
      <c r="I141" s="8" t="s">
        <v>5209</v>
      </c>
    </row>
    <row r="142" spans="1:9">
      <c r="A142" s="7">
        <v>1329</v>
      </c>
      <c r="B142" s="8" t="s">
        <v>630</v>
      </c>
      <c r="C142" s="8" t="s">
        <v>289</v>
      </c>
      <c r="D142" s="8" t="s">
        <v>615</v>
      </c>
      <c r="E142" s="8" t="s">
        <v>262</v>
      </c>
      <c r="F142" s="8" t="s">
        <v>5471</v>
      </c>
      <c r="G142" s="8">
        <v>2398718</v>
      </c>
      <c r="H142" s="8" t="s">
        <v>5472</v>
      </c>
      <c r="I142" s="8" t="s">
        <v>5336</v>
      </c>
    </row>
    <row r="143" spans="1:9">
      <c r="A143" s="7">
        <v>1330</v>
      </c>
      <c r="B143" s="8" t="s">
        <v>634</v>
      </c>
      <c r="C143" s="8" t="s">
        <v>289</v>
      </c>
      <c r="D143" s="8" t="s">
        <v>615</v>
      </c>
      <c r="E143" s="8" t="s">
        <v>262</v>
      </c>
      <c r="F143" s="8" t="s">
        <v>5473</v>
      </c>
      <c r="G143" s="9">
        <v>833927</v>
      </c>
      <c r="H143" s="8" t="s">
        <v>5474</v>
      </c>
      <c r="I143" s="8" t="s">
        <v>5209</v>
      </c>
    </row>
    <row r="144" spans="1:9">
      <c r="A144" s="7">
        <v>71423</v>
      </c>
      <c r="B144" s="8" t="s">
        <v>637</v>
      </c>
      <c r="C144" s="8" t="s">
        <v>289</v>
      </c>
      <c r="D144" s="8" t="s">
        <v>615</v>
      </c>
      <c r="E144" s="8" t="s">
        <v>262</v>
      </c>
      <c r="F144" s="8" t="s">
        <v>5475</v>
      </c>
      <c r="G144" s="8">
        <v>4472581</v>
      </c>
      <c r="H144" s="8" t="s">
        <v>5476</v>
      </c>
      <c r="I144" s="8" t="s">
        <v>5209</v>
      </c>
    </row>
    <row r="145" spans="1:9">
      <c r="A145" s="7">
        <v>80575</v>
      </c>
      <c r="B145" s="8" t="s">
        <v>642</v>
      </c>
      <c r="C145" s="8" t="s">
        <v>289</v>
      </c>
      <c r="D145" s="8" t="s">
        <v>615</v>
      </c>
      <c r="E145" s="8" t="s">
        <v>262</v>
      </c>
      <c r="F145" s="8" t="s">
        <v>5477</v>
      </c>
      <c r="G145" s="8">
        <v>20037</v>
      </c>
      <c r="H145" s="8" t="s">
        <v>5478</v>
      </c>
      <c r="I145" s="8" t="s">
        <v>5209</v>
      </c>
    </row>
    <row r="146" spans="1:9">
      <c r="A146" s="7">
        <v>60312</v>
      </c>
      <c r="B146" s="8" t="s">
        <v>645</v>
      </c>
      <c r="C146" s="8" t="s">
        <v>289</v>
      </c>
      <c r="D146" s="8" t="s">
        <v>615</v>
      </c>
      <c r="E146" s="8" t="s">
        <v>262</v>
      </c>
      <c r="F146" s="8" t="s">
        <v>5479</v>
      </c>
      <c r="G146" s="8">
        <v>1648907</v>
      </c>
      <c r="H146" s="8" t="s">
        <v>5480</v>
      </c>
      <c r="I146" s="8" t="s">
        <v>5209</v>
      </c>
    </row>
    <row r="147" spans="1:9">
      <c r="A147" s="7">
        <v>60637</v>
      </c>
      <c r="B147" s="8" t="s">
        <v>648</v>
      </c>
      <c r="C147" s="8" t="s">
        <v>289</v>
      </c>
      <c r="D147" s="8" t="s">
        <v>615</v>
      </c>
      <c r="E147" s="8" t="s">
        <v>262</v>
      </c>
      <c r="F147" s="8" t="s">
        <v>5481</v>
      </c>
      <c r="G147" s="8">
        <v>117895</v>
      </c>
      <c r="H147" s="8" t="s">
        <v>5482</v>
      </c>
      <c r="I147" s="8" t="s">
        <v>5209</v>
      </c>
    </row>
    <row r="148" spans="1:9">
      <c r="A148" s="7">
        <v>59212</v>
      </c>
      <c r="B148" s="8" t="s">
        <v>651</v>
      </c>
      <c r="C148" s="8" t="s">
        <v>289</v>
      </c>
      <c r="D148" s="8" t="s">
        <v>615</v>
      </c>
      <c r="E148" s="8" t="s">
        <v>262</v>
      </c>
      <c r="F148" s="8" t="s">
        <v>5483</v>
      </c>
      <c r="G148" s="8">
        <v>1365161</v>
      </c>
      <c r="H148" s="8" t="s">
        <v>5484</v>
      </c>
      <c r="I148" s="8" t="s">
        <v>5209</v>
      </c>
    </row>
    <row r="149" spans="1:9">
      <c r="A149" s="7">
        <v>3361</v>
      </c>
      <c r="B149" s="8" t="s">
        <v>654</v>
      </c>
      <c r="C149" s="8" t="s">
        <v>289</v>
      </c>
      <c r="D149" s="8" t="s">
        <v>615</v>
      </c>
      <c r="E149" s="8" t="s">
        <v>262</v>
      </c>
      <c r="F149" s="8" t="s">
        <v>5485</v>
      </c>
      <c r="G149" s="8">
        <v>1096694</v>
      </c>
      <c r="H149" s="8" t="s">
        <v>5486</v>
      </c>
      <c r="I149" s="8" t="s">
        <v>5209</v>
      </c>
    </row>
    <row r="150" spans="1:9">
      <c r="A150" s="7">
        <v>122011</v>
      </c>
      <c r="B150" s="8" t="s">
        <v>658</v>
      </c>
      <c r="C150" s="8" t="s">
        <v>289</v>
      </c>
      <c r="D150" s="8" t="s">
        <v>659</v>
      </c>
      <c r="E150" s="8" t="s">
        <v>262</v>
      </c>
      <c r="F150" s="8" t="s">
        <v>5487</v>
      </c>
      <c r="G150" s="8">
        <v>66861</v>
      </c>
      <c r="H150" s="8" t="s">
        <v>5488</v>
      </c>
      <c r="I150" s="8" t="s">
        <v>5209</v>
      </c>
    </row>
    <row r="151" spans="1:9">
      <c r="A151" s="7">
        <v>113340</v>
      </c>
      <c r="B151" s="8" t="s">
        <v>665</v>
      </c>
      <c r="C151" s="8" t="s">
        <v>289</v>
      </c>
      <c r="D151" s="8" t="s">
        <v>659</v>
      </c>
      <c r="E151" s="8" t="s">
        <v>262</v>
      </c>
      <c r="F151" s="8" t="s">
        <v>5489</v>
      </c>
      <c r="G151" s="8">
        <v>2480</v>
      </c>
      <c r="H151" s="8" t="s">
        <v>5490</v>
      </c>
      <c r="I151" s="8" t="s">
        <v>5336</v>
      </c>
    </row>
    <row r="152" spans="1:9">
      <c r="A152" s="7">
        <v>623</v>
      </c>
      <c r="B152" s="8" t="s">
        <v>668</v>
      </c>
      <c r="C152" s="8" t="s">
        <v>289</v>
      </c>
      <c r="D152" s="8" t="s">
        <v>659</v>
      </c>
      <c r="E152" s="8" t="s">
        <v>262</v>
      </c>
      <c r="F152" s="8" t="s">
        <v>5491</v>
      </c>
      <c r="G152" s="8">
        <v>1403</v>
      </c>
      <c r="H152" s="8" t="s">
        <v>5492</v>
      </c>
      <c r="I152" s="8" t="s">
        <v>5209</v>
      </c>
    </row>
    <row r="153" spans="1:9">
      <c r="A153" s="7">
        <v>59495</v>
      </c>
      <c r="B153" s="8" t="s">
        <v>669</v>
      </c>
      <c r="C153" s="8" t="s">
        <v>289</v>
      </c>
      <c r="D153" s="8" t="s">
        <v>659</v>
      </c>
      <c r="E153" s="8" t="s">
        <v>262</v>
      </c>
      <c r="F153" s="8" t="s">
        <v>5493</v>
      </c>
      <c r="G153" s="8">
        <v>1360</v>
      </c>
      <c r="H153" s="8" t="s">
        <v>5494</v>
      </c>
      <c r="I153" s="8" t="s">
        <v>5209</v>
      </c>
    </row>
    <row r="154" spans="1:9">
      <c r="A154" s="7">
        <v>617</v>
      </c>
      <c r="B154" s="8" t="s">
        <v>671</v>
      </c>
      <c r="C154" s="8" t="s">
        <v>289</v>
      </c>
      <c r="D154" s="8" t="s">
        <v>659</v>
      </c>
      <c r="E154" s="8" t="s">
        <v>262</v>
      </c>
      <c r="F154" s="8" t="s">
        <v>5495</v>
      </c>
      <c r="G154" s="8">
        <v>30683</v>
      </c>
      <c r="H154" s="8" t="s">
        <v>5496</v>
      </c>
      <c r="I154" s="8" t="s">
        <v>5209</v>
      </c>
    </row>
    <row r="155" spans="1:9">
      <c r="A155" s="7">
        <v>622</v>
      </c>
      <c r="B155" s="8" t="s">
        <v>673</v>
      </c>
      <c r="C155" s="8" t="s">
        <v>289</v>
      </c>
      <c r="D155" s="8" t="s">
        <v>659</v>
      </c>
      <c r="E155" s="8" t="s">
        <v>262</v>
      </c>
      <c r="F155" s="8" t="s">
        <v>5497</v>
      </c>
      <c r="G155" s="8">
        <v>2265</v>
      </c>
      <c r="H155" s="8" t="s">
        <v>5498</v>
      </c>
      <c r="I155" s="8" t="s">
        <v>5209</v>
      </c>
    </row>
    <row r="156" spans="1:9">
      <c r="A156" s="7">
        <v>68726</v>
      </c>
      <c r="B156" s="8" t="s">
        <v>674</v>
      </c>
      <c r="C156" s="8" t="s">
        <v>289</v>
      </c>
      <c r="D156" s="8" t="s">
        <v>659</v>
      </c>
      <c r="E156" s="8" t="s">
        <v>262</v>
      </c>
      <c r="F156" s="8" t="s">
        <v>5499</v>
      </c>
      <c r="G156" s="8">
        <v>2265</v>
      </c>
      <c r="H156" s="8" t="s">
        <v>5500</v>
      </c>
      <c r="I156" s="8" t="s">
        <v>5209</v>
      </c>
    </row>
    <row r="157" spans="1:9">
      <c r="A157" s="7">
        <v>65042</v>
      </c>
      <c r="B157" s="8" t="s">
        <v>677</v>
      </c>
      <c r="C157" s="8" t="s">
        <v>289</v>
      </c>
      <c r="D157" s="8" t="s">
        <v>659</v>
      </c>
      <c r="E157" s="8" t="s">
        <v>262</v>
      </c>
      <c r="F157" s="8" t="s">
        <v>5501</v>
      </c>
      <c r="G157" s="8">
        <v>29115</v>
      </c>
      <c r="H157" s="8" t="s">
        <v>5502</v>
      </c>
      <c r="I157" s="8" t="s">
        <v>5209</v>
      </c>
    </row>
    <row r="158" spans="1:9">
      <c r="A158" s="7">
        <v>65041</v>
      </c>
      <c r="B158" s="8" t="s">
        <v>678</v>
      </c>
      <c r="C158" s="8" t="s">
        <v>289</v>
      </c>
      <c r="D158" s="8" t="s">
        <v>659</v>
      </c>
      <c r="E158" s="8" t="s">
        <v>262</v>
      </c>
      <c r="F158" s="8" t="s">
        <v>5503</v>
      </c>
      <c r="G158" s="8">
        <v>54287</v>
      </c>
      <c r="H158" s="8" t="s">
        <v>5504</v>
      </c>
      <c r="I158" s="8" t="s">
        <v>5209</v>
      </c>
    </row>
    <row r="159" spans="1:9">
      <c r="A159" s="7">
        <v>65040</v>
      </c>
      <c r="B159" s="8" t="s">
        <v>679</v>
      </c>
      <c r="C159" s="8" t="s">
        <v>289</v>
      </c>
      <c r="D159" s="8" t="s">
        <v>659</v>
      </c>
      <c r="E159" s="8" t="s">
        <v>262</v>
      </c>
      <c r="F159" s="8" t="s">
        <v>5505</v>
      </c>
      <c r="G159" s="8">
        <v>1401</v>
      </c>
      <c r="H159" s="8" t="s">
        <v>5506</v>
      </c>
      <c r="I159" s="8" t="s">
        <v>5209</v>
      </c>
    </row>
    <row r="160" spans="1:9">
      <c r="A160" s="7">
        <v>65039</v>
      </c>
      <c r="B160" s="8" t="s">
        <v>680</v>
      </c>
      <c r="C160" s="8" t="s">
        <v>289</v>
      </c>
      <c r="D160" s="8" t="s">
        <v>659</v>
      </c>
      <c r="E160" s="8" t="s">
        <v>262</v>
      </c>
      <c r="F160" s="8" t="s">
        <v>5507</v>
      </c>
      <c r="G160" s="8">
        <v>117736</v>
      </c>
      <c r="H160" s="8" t="s">
        <v>5508</v>
      </c>
      <c r="I160" s="8" t="s">
        <v>5209</v>
      </c>
    </row>
    <row r="161" spans="1:9">
      <c r="A161" s="7">
        <v>113420</v>
      </c>
      <c r="B161" s="8" t="s">
        <v>681</v>
      </c>
      <c r="C161" s="8" t="s">
        <v>289</v>
      </c>
      <c r="D161" s="8" t="s">
        <v>659</v>
      </c>
      <c r="E161" s="8" t="s">
        <v>262</v>
      </c>
      <c r="F161" s="8" t="s">
        <v>5509</v>
      </c>
      <c r="G161" s="8">
        <v>148837</v>
      </c>
      <c r="H161" s="8" t="s">
        <v>5510</v>
      </c>
      <c r="I161" s="8" t="s">
        <v>5209</v>
      </c>
    </row>
    <row r="162" spans="1:9">
      <c r="A162" s="7">
        <v>65036</v>
      </c>
      <c r="B162" s="8" t="s">
        <v>684</v>
      </c>
      <c r="C162" s="8" t="s">
        <v>289</v>
      </c>
      <c r="D162" s="8" t="s">
        <v>659</v>
      </c>
      <c r="E162" s="8" t="s">
        <v>262</v>
      </c>
      <c r="F162" s="8" t="s">
        <v>5511</v>
      </c>
      <c r="G162" s="8">
        <v>3886</v>
      </c>
      <c r="H162" s="8" t="s">
        <v>5512</v>
      </c>
      <c r="I162" s="8" t="s">
        <v>5209</v>
      </c>
    </row>
    <row r="163" spans="1:9">
      <c r="A163" s="7">
        <v>65038</v>
      </c>
      <c r="B163" s="8" t="s">
        <v>685</v>
      </c>
      <c r="C163" s="8" t="s">
        <v>289</v>
      </c>
      <c r="D163" s="8" t="s">
        <v>659</v>
      </c>
      <c r="E163" s="8" t="s">
        <v>262</v>
      </c>
      <c r="F163" s="8" t="s">
        <v>5513</v>
      </c>
      <c r="G163" s="8">
        <v>3305</v>
      </c>
      <c r="H163" s="8" t="s">
        <v>5514</v>
      </c>
      <c r="I163" s="8" t="s">
        <v>5209</v>
      </c>
    </row>
    <row r="164" spans="1:9">
      <c r="A164" s="7">
        <v>65037</v>
      </c>
      <c r="B164" s="8" t="s">
        <v>686</v>
      </c>
      <c r="C164" s="8" t="s">
        <v>289</v>
      </c>
      <c r="D164" s="8" t="s">
        <v>659</v>
      </c>
      <c r="E164" s="8" t="s">
        <v>262</v>
      </c>
      <c r="F164" s="8" t="s">
        <v>5515</v>
      </c>
      <c r="G164" s="8">
        <v>649</v>
      </c>
      <c r="H164" s="8" t="s">
        <v>5516</v>
      </c>
      <c r="I164" s="8" t="s">
        <v>5209</v>
      </c>
    </row>
    <row r="165" spans="1:9">
      <c r="A165" s="7">
        <v>59990</v>
      </c>
      <c r="B165" s="8" t="s">
        <v>687</v>
      </c>
      <c r="C165" s="8" t="s">
        <v>289</v>
      </c>
      <c r="D165" s="8" t="s">
        <v>659</v>
      </c>
      <c r="E165" s="8" t="s">
        <v>262</v>
      </c>
      <c r="F165" s="8" t="s">
        <v>5517</v>
      </c>
      <c r="G165" s="8">
        <v>21651</v>
      </c>
      <c r="H165" s="8" t="s">
        <v>5518</v>
      </c>
      <c r="I165" s="8" t="s">
        <v>5209</v>
      </c>
    </row>
    <row r="166" spans="1:9">
      <c r="A166" s="7">
        <v>65033</v>
      </c>
      <c r="B166" s="8" t="s">
        <v>688</v>
      </c>
      <c r="C166" s="8" t="s">
        <v>289</v>
      </c>
      <c r="D166" s="8" t="s">
        <v>659</v>
      </c>
      <c r="E166" s="8" t="s">
        <v>262</v>
      </c>
      <c r="F166" s="8" t="s">
        <v>5519</v>
      </c>
      <c r="G166" s="8">
        <v>3079</v>
      </c>
      <c r="H166" s="8" t="s">
        <v>5520</v>
      </c>
      <c r="I166" s="8" t="s">
        <v>5209</v>
      </c>
    </row>
    <row r="167" spans="1:9">
      <c r="A167" s="7">
        <v>86583</v>
      </c>
      <c r="B167" s="8" t="s">
        <v>689</v>
      </c>
      <c r="C167" s="8" t="s">
        <v>289</v>
      </c>
      <c r="D167" s="8" t="s">
        <v>659</v>
      </c>
      <c r="E167" s="8" t="s">
        <v>262</v>
      </c>
      <c r="F167" s="8" t="s">
        <v>5521</v>
      </c>
      <c r="G167" s="8">
        <v>1403</v>
      </c>
      <c r="H167" s="8" t="s">
        <v>5522</v>
      </c>
      <c r="I167" s="8" t="s">
        <v>5209</v>
      </c>
    </row>
    <row r="168" spans="1:9">
      <c r="A168" s="7">
        <v>86584</v>
      </c>
      <c r="B168" s="8" t="s">
        <v>690</v>
      </c>
      <c r="C168" s="8" t="s">
        <v>289</v>
      </c>
      <c r="D168" s="8" t="s">
        <v>659</v>
      </c>
      <c r="E168" s="8" t="s">
        <v>262</v>
      </c>
      <c r="F168" s="8" t="s">
        <v>5523</v>
      </c>
      <c r="G168" s="8">
        <v>1347</v>
      </c>
      <c r="H168" s="8" t="s">
        <v>5524</v>
      </c>
      <c r="I168" s="8" t="s">
        <v>5209</v>
      </c>
    </row>
    <row r="169" spans="1:9">
      <c r="A169" s="7">
        <v>65032</v>
      </c>
      <c r="B169" s="8" t="s">
        <v>691</v>
      </c>
      <c r="C169" s="8" t="s">
        <v>289</v>
      </c>
      <c r="D169" s="8" t="s">
        <v>659</v>
      </c>
      <c r="E169" s="8" t="s">
        <v>262</v>
      </c>
      <c r="F169" s="8" t="s">
        <v>5525</v>
      </c>
      <c r="G169" s="8">
        <v>522</v>
      </c>
      <c r="H169" s="8" t="s">
        <v>5526</v>
      </c>
      <c r="I169" s="8" t="s">
        <v>5209</v>
      </c>
    </row>
    <row r="170" spans="1:9">
      <c r="A170" s="7">
        <v>65035</v>
      </c>
      <c r="B170" s="8" t="s">
        <v>692</v>
      </c>
      <c r="C170" s="8" t="s">
        <v>289</v>
      </c>
      <c r="D170" s="8" t="s">
        <v>659</v>
      </c>
      <c r="E170" s="8" t="s">
        <v>262</v>
      </c>
      <c r="F170" s="8" t="s">
        <v>5527</v>
      </c>
      <c r="G170" s="8">
        <v>4320</v>
      </c>
      <c r="H170" s="8" t="s">
        <v>5528</v>
      </c>
      <c r="I170" s="8" t="s">
        <v>5209</v>
      </c>
    </row>
    <row r="171" spans="1:9">
      <c r="A171" s="7">
        <v>65034</v>
      </c>
      <c r="B171" s="8" t="s">
        <v>693</v>
      </c>
      <c r="C171" s="8" t="s">
        <v>289</v>
      </c>
      <c r="D171" s="8" t="s">
        <v>659</v>
      </c>
      <c r="E171" s="8" t="s">
        <v>262</v>
      </c>
      <c r="F171" s="8" t="s">
        <v>5529</v>
      </c>
      <c r="G171" s="8">
        <v>657</v>
      </c>
      <c r="H171" s="8" t="s">
        <v>5530</v>
      </c>
      <c r="I171" s="8" t="s">
        <v>5209</v>
      </c>
    </row>
    <row r="172" spans="1:9">
      <c r="A172" s="7">
        <v>87203</v>
      </c>
      <c r="B172" s="8" t="s">
        <v>694</v>
      </c>
      <c r="C172" s="8" t="s">
        <v>695</v>
      </c>
      <c r="D172" s="8" t="s">
        <v>696</v>
      </c>
      <c r="E172" s="8" t="s">
        <v>21</v>
      </c>
      <c r="F172" s="8" t="s">
        <v>5531</v>
      </c>
      <c r="G172" s="8">
        <v>156000</v>
      </c>
      <c r="H172" s="8" t="s">
        <v>5532</v>
      </c>
      <c r="I172" s="8" t="s">
        <v>5206</v>
      </c>
    </row>
    <row r="173" spans="1:9">
      <c r="A173" s="7">
        <v>87194</v>
      </c>
      <c r="B173" s="8" t="s">
        <v>702</v>
      </c>
      <c r="C173" s="8" t="s">
        <v>695</v>
      </c>
      <c r="D173" s="8" t="s">
        <v>696</v>
      </c>
      <c r="E173" s="8" t="s">
        <v>21</v>
      </c>
      <c r="F173" s="8" t="s">
        <v>5533</v>
      </c>
      <c r="G173" s="8">
        <v>207035</v>
      </c>
      <c r="H173" s="8" t="s">
        <v>5534</v>
      </c>
      <c r="I173" s="8" t="s">
        <v>5260</v>
      </c>
    </row>
    <row r="174" spans="1:9">
      <c r="A174" s="7">
        <v>87202</v>
      </c>
      <c r="B174" s="8" t="s">
        <v>705</v>
      </c>
      <c r="C174" s="8" t="s">
        <v>695</v>
      </c>
      <c r="D174" s="8" t="s">
        <v>696</v>
      </c>
      <c r="E174" s="8" t="s">
        <v>21</v>
      </c>
      <c r="F174" s="8" t="s">
        <v>5535</v>
      </c>
      <c r="G174" s="8">
        <v>1157171</v>
      </c>
      <c r="H174" s="8" t="s">
        <v>5536</v>
      </c>
      <c r="I174" s="8" t="s">
        <v>5260</v>
      </c>
    </row>
    <row r="175" spans="1:9">
      <c r="A175" s="7">
        <v>87193</v>
      </c>
      <c r="B175" s="8" t="s">
        <v>708</v>
      </c>
      <c r="C175" s="8" t="s">
        <v>695</v>
      </c>
      <c r="D175" s="8" t="s">
        <v>696</v>
      </c>
      <c r="E175" s="8" t="s">
        <v>21</v>
      </c>
      <c r="F175" s="8" t="s">
        <v>5537</v>
      </c>
      <c r="G175" s="8">
        <v>1455</v>
      </c>
      <c r="H175" s="8" t="s">
        <v>5538</v>
      </c>
      <c r="I175" s="8" t="s">
        <v>5206</v>
      </c>
    </row>
    <row r="176" spans="1:9">
      <c r="A176" s="7">
        <v>87200</v>
      </c>
      <c r="B176" s="8" t="s">
        <v>712</v>
      </c>
      <c r="C176" s="8" t="s">
        <v>695</v>
      </c>
      <c r="D176" s="8" t="s">
        <v>696</v>
      </c>
      <c r="E176" s="8" t="s">
        <v>21</v>
      </c>
      <c r="F176" s="8" t="s">
        <v>5539</v>
      </c>
      <c r="G176" s="8">
        <v>3903</v>
      </c>
      <c r="H176" s="8" t="s">
        <v>5540</v>
      </c>
      <c r="I176" s="8" t="s">
        <v>5245</v>
      </c>
    </row>
    <row r="177" spans="1:9">
      <c r="A177" s="7">
        <v>87199</v>
      </c>
      <c r="B177" s="8" t="s">
        <v>715</v>
      </c>
      <c r="C177" s="8" t="s">
        <v>695</v>
      </c>
      <c r="D177" s="8" t="s">
        <v>696</v>
      </c>
      <c r="E177" s="8" t="s">
        <v>21</v>
      </c>
      <c r="F177" s="8" t="s">
        <v>5541</v>
      </c>
      <c r="G177" s="8">
        <v>2615</v>
      </c>
      <c r="H177" s="8" t="s">
        <v>5542</v>
      </c>
      <c r="I177" s="8" t="s">
        <v>5206</v>
      </c>
    </row>
    <row r="178" spans="1:9">
      <c r="A178" s="7">
        <v>138608</v>
      </c>
      <c r="B178" s="8" t="s">
        <v>717</v>
      </c>
      <c r="C178" s="8" t="s">
        <v>695</v>
      </c>
      <c r="D178" s="8" t="s">
        <v>696</v>
      </c>
      <c r="E178" s="8" t="s">
        <v>21</v>
      </c>
      <c r="F178" s="8" t="s">
        <v>5543</v>
      </c>
      <c r="G178" s="8">
        <v>1625</v>
      </c>
      <c r="H178" s="8" t="s">
        <v>5544</v>
      </c>
      <c r="I178" s="8" t="s">
        <v>5245</v>
      </c>
    </row>
    <row r="179" spans="1:9">
      <c r="A179" s="7">
        <v>87205</v>
      </c>
      <c r="B179" s="8" t="s">
        <v>720</v>
      </c>
      <c r="C179" s="8" t="s">
        <v>695</v>
      </c>
      <c r="D179" s="8" t="s">
        <v>696</v>
      </c>
      <c r="E179" s="8" t="s">
        <v>21</v>
      </c>
      <c r="F179" s="8" t="s">
        <v>5545</v>
      </c>
      <c r="G179" s="8">
        <v>402786</v>
      </c>
      <c r="H179" s="8" t="s">
        <v>5546</v>
      </c>
      <c r="I179" s="8" t="s">
        <v>5260</v>
      </c>
    </row>
    <row r="180" spans="1:9">
      <c r="A180" s="7">
        <v>87198</v>
      </c>
      <c r="B180" s="8" t="s">
        <v>723</v>
      </c>
      <c r="C180" s="8" t="s">
        <v>695</v>
      </c>
      <c r="D180" s="8" t="s">
        <v>696</v>
      </c>
      <c r="E180" s="8" t="s">
        <v>21</v>
      </c>
      <c r="F180" s="8" t="s">
        <v>5547</v>
      </c>
      <c r="G180" s="8">
        <v>2221080</v>
      </c>
      <c r="H180" s="8" t="s">
        <v>5548</v>
      </c>
      <c r="I180" s="8" t="s">
        <v>5260</v>
      </c>
    </row>
    <row r="181" spans="1:9">
      <c r="A181" s="7">
        <v>87197</v>
      </c>
      <c r="B181" s="8" t="s">
        <v>727</v>
      </c>
      <c r="C181" s="8" t="s">
        <v>695</v>
      </c>
      <c r="D181" s="8" t="s">
        <v>696</v>
      </c>
      <c r="E181" s="8" t="s">
        <v>21</v>
      </c>
      <c r="F181" s="8" t="s">
        <v>5549</v>
      </c>
      <c r="G181" s="8">
        <v>1152839</v>
      </c>
      <c r="H181" s="8" t="s">
        <v>5550</v>
      </c>
      <c r="I181" s="8" t="s">
        <v>5209</v>
      </c>
    </row>
    <row r="182" spans="1:9">
      <c r="A182" s="7">
        <v>87196</v>
      </c>
      <c r="B182" s="8" t="s">
        <v>732</v>
      </c>
      <c r="C182" s="8" t="s">
        <v>695</v>
      </c>
      <c r="D182" s="8" t="s">
        <v>696</v>
      </c>
      <c r="E182" s="8" t="s">
        <v>21</v>
      </c>
      <c r="F182" s="8" t="s">
        <v>5535</v>
      </c>
      <c r="G182" s="8">
        <v>1157151</v>
      </c>
      <c r="H182" s="8" t="s">
        <v>5551</v>
      </c>
      <c r="I182" s="8" t="s">
        <v>5260</v>
      </c>
    </row>
    <row r="183" spans="1:9">
      <c r="A183" s="7">
        <v>87195</v>
      </c>
      <c r="B183" s="8" t="s">
        <v>735</v>
      </c>
      <c r="C183" s="8" t="s">
        <v>695</v>
      </c>
      <c r="D183" s="8" t="s">
        <v>696</v>
      </c>
      <c r="E183" s="8" t="s">
        <v>21</v>
      </c>
      <c r="F183" s="8" t="s">
        <v>5552</v>
      </c>
      <c r="G183" s="8">
        <v>1157151</v>
      </c>
      <c r="H183" s="8" t="s">
        <v>5553</v>
      </c>
      <c r="I183" s="8" t="s">
        <v>5260</v>
      </c>
    </row>
    <row r="184" spans="1:9">
      <c r="A184" s="7">
        <v>155438</v>
      </c>
      <c r="B184" s="8" t="s">
        <v>738</v>
      </c>
      <c r="C184" s="8" t="s">
        <v>695</v>
      </c>
      <c r="D184" s="8" t="s">
        <v>696</v>
      </c>
      <c r="E184" s="8" t="s">
        <v>21</v>
      </c>
      <c r="F184" s="8" t="s">
        <v>5554</v>
      </c>
      <c r="G184" s="8">
        <v>1157151</v>
      </c>
      <c r="H184" s="8" t="s">
        <v>5551</v>
      </c>
      <c r="I184" s="8" t="s">
        <v>5260</v>
      </c>
    </row>
    <row r="185" spans="1:9">
      <c r="A185" s="7">
        <v>87191</v>
      </c>
      <c r="B185" s="8" t="s">
        <v>742</v>
      </c>
      <c r="C185" s="8" t="s">
        <v>695</v>
      </c>
      <c r="D185" s="8" t="s">
        <v>743</v>
      </c>
      <c r="E185" s="8" t="s">
        <v>21</v>
      </c>
      <c r="F185" s="8" t="s">
        <v>5555</v>
      </c>
      <c r="G185" s="8">
        <v>23498</v>
      </c>
      <c r="H185" s="8" t="s">
        <v>5556</v>
      </c>
      <c r="I185" s="8" t="s">
        <v>5206</v>
      </c>
    </row>
    <row r="186" spans="1:9">
      <c r="A186" s="7">
        <v>155437</v>
      </c>
      <c r="B186" s="8" t="s">
        <v>749</v>
      </c>
      <c r="C186" s="8" t="s">
        <v>695</v>
      </c>
      <c r="D186" s="8" t="s">
        <v>743</v>
      </c>
      <c r="E186" s="8" t="s">
        <v>21</v>
      </c>
      <c r="F186" s="8" t="s">
        <v>5557</v>
      </c>
      <c r="G186" s="8">
        <v>35673</v>
      </c>
      <c r="H186" s="8" t="s">
        <v>5558</v>
      </c>
      <c r="I186" s="8" t="s">
        <v>5206</v>
      </c>
    </row>
    <row r="187" spans="1:9">
      <c r="A187" s="7">
        <v>87192</v>
      </c>
      <c r="B187" s="8" t="s">
        <v>754</v>
      </c>
      <c r="C187" s="8" t="s">
        <v>695</v>
      </c>
      <c r="D187" s="8" t="s">
        <v>743</v>
      </c>
      <c r="E187" s="8" t="s">
        <v>21</v>
      </c>
      <c r="F187" s="8" t="s">
        <v>5559</v>
      </c>
      <c r="G187" s="8">
        <v>35912</v>
      </c>
      <c r="H187" s="8" t="s">
        <v>5560</v>
      </c>
      <c r="I187" s="8" t="s">
        <v>5206</v>
      </c>
    </row>
    <row r="188" spans="1:9">
      <c r="A188" s="7">
        <v>87208</v>
      </c>
      <c r="B188" s="8" t="s">
        <v>759</v>
      </c>
      <c r="C188" s="8" t="s">
        <v>695</v>
      </c>
      <c r="D188" s="8" t="s">
        <v>760</v>
      </c>
      <c r="E188" s="8" t="s">
        <v>21</v>
      </c>
      <c r="F188" s="8" t="s">
        <v>5561</v>
      </c>
      <c r="G188" s="8">
        <v>29403</v>
      </c>
      <c r="H188" s="8" t="s">
        <v>5562</v>
      </c>
      <c r="I188" s="8" t="s">
        <v>5260</v>
      </c>
    </row>
    <row r="189" spans="1:9">
      <c r="A189" s="7">
        <v>87211</v>
      </c>
      <c r="B189" s="8" t="s">
        <v>766</v>
      </c>
      <c r="C189" s="8" t="s">
        <v>695</v>
      </c>
      <c r="D189" s="8" t="s">
        <v>760</v>
      </c>
      <c r="E189" s="8" t="s">
        <v>21</v>
      </c>
      <c r="F189" s="8" t="s">
        <v>5563</v>
      </c>
      <c r="G189" s="8">
        <v>134096</v>
      </c>
      <c r="H189" s="8" t="s">
        <v>5564</v>
      </c>
      <c r="I189" s="8" t="s">
        <v>5260</v>
      </c>
    </row>
    <row r="190" spans="1:9">
      <c r="A190" s="7">
        <v>87210</v>
      </c>
      <c r="B190" s="8" t="s">
        <v>770</v>
      </c>
      <c r="C190" s="8" t="s">
        <v>695</v>
      </c>
      <c r="D190" s="8" t="s">
        <v>760</v>
      </c>
      <c r="E190" s="8" t="s">
        <v>21</v>
      </c>
      <c r="F190" s="8" t="s">
        <v>5565</v>
      </c>
      <c r="G190" s="8">
        <v>134096</v>
      </c>
      <c r="H190" s="8" t="s">
        <v>5566</v>
      </c>
      <c r="I190" s="8" t="s">
        <v>5260</v>
      </c>
    </row>
    <row r="191" spans="1:9">
      <c r="A191" s="7">
        <v>87149</v>
      </c>
      <c r="B191" s="8" t="s">
        <v>774</v>
      </c>
      <c r="C191" s="8" t="s">
        <v>695</v>
      </c>
      <c r="D191" s="8" t="s">
        <v>760</v>
      </c>
      <c r="E191" s="8" t="s">
        <v>21</v>
      </c>
      <c r="F191" s="8" t="s">
        <v>5567</v>
      </c>
      <c r="G191" s="8">
        <v>115740</v>
      </c>
      <c r="H191" s="8" t="s">
        <v>5568</v>
      </c>
      <c r="I191" s="8" t="s">
        <v>5260</v>
      </c>
    </row>
    <row r="192" spans="1:9">
      <c r="A192" s="7">
        <v>87207</v>
      </c>
      <c r="B192" s="8" t="s">
        <v>779</v>
      </c>
      <c r="C192" s="8" t="s">
        <v>695</v>
      </c>
      <c r="D192" s="8" t="s">
        <v>760</v>
      </c>
      <c r="E192" s="8" t="s">
        <v>21</v>
      </c>
      <c r="F192" s="8" t="s">
        <v>5569</v>
      </c>
      <c r="G192" s="8">
        <v>184112</v>
      </c>
      <c r="H192" s="8" t="s">
        <v>5570</v>
      </c>
      <c r="I192" s="8" t="s">
        <v>5260</v>
      </c>
    </row>
    <row r="193" spans="1:9">
      <c r="A193" s="7">
        <v>87164</v>
      </c>
      <c r="B193" s="8" t="s">
        <v>782</v>
      </c>
      <c r="C193" s="8" t="s">
        <v>695</v>
      </c>
      <c r="D193" s="8" t="s">
        <v>783</v>
      </c>
      <c r="E193" s="8" t="s">
        <v>21</v>
      </c>
      <c r="F193" s="8" t="s">
        <v>5571</v>
      </c>
      <c r="G193" s="8" t="s">
        <v>5571</v>
      </c>
      <c r="H193" s="8" t="s">
        <v>5571</v>
      </c>
      <c r="I193" s="8" t="s">
        <v>5260</v>
      </c>
    </row>
    <row r="194" spans="1:9">
      <c r="A194" s="7">
        <v>87155</v>
      </c>
      <c r="B194" s="8" t="s">
        <v>788</v>
      </c>
      <c r="C194" s="8" t="s">
        <v>695</v>
      </c>
      <c r="D194" s="8" t="s">
        <v>783</v>
      </c>
      <c r="E194" s="8" t="s">
        <v>21</v>
      </c>
      <c r="F194" s="8" t="s">
        <v>5572</v>
      </c>
      <c r="G194" s="8">
        <v>226032</v>
      </c>
      <c r="H194" s="8" t="s">
        <v>532</v>
      </c>
      <c r="I194" s="8" t="s">
        <v>5206</v>
      </c>
    </row>
    <row r="195" spans="1:9">
      <c r="A195" s="7">
        <v>87165</v>
      </c>
      <c r="B195" s="8" t="s">
        <v>791</v>
      </c>
      <c r="C195" s="8" t="s">
        <v>695</v>
      </c>
      <c r="D195" s="8" t="s">
        <v>783</v>
      </c>
      <c r="E195" s="8" t="s">
        <v>21</v>
      </c>
      <c r="F195" s="8" t="s">
        <v>5573</v>
      </c>
      <c r="G195" s="8">
        <v>468628</v>
      </c>
      <c r="H195" s="8" t="s">
        <v>5574</v>
      </c>
      <c r="I195" s="8" t="s">
        <v>5260</v>
      </c>
    </row>
    <row r="196" spans="1:9">
      <c r="A196" s="7">
        <v>87140</v>
      </c>
      <c r="B196" s="8" t="s">
        <v>798</v>
      </c>
      <c r="C196" s="8" t="s">
        <v>695</v>
      </c>
      <c r="D196" s="8" t="s">
        <v>783</v>
      </c>
      <c r="E196" s="8" t="s">
        <v>21</v>
      </c>
      <c r="F196" s="8" t="s">
        <v>5575</v>
      </c>
      <c r="G196" s="9">
        <v>678689</v>
      </c>
      <c r="H196" s="8" t="s">
        <v>5576</v>
      </c>
      <c r="I196" s="8" t="s">
        <v>5260</v>
      </c>
    </row>
    <row r="197" spans="1:9">
      <c r="A197" s="7">
        <v>87150</v>
      </c>
      <c r="B197" s="8" t="s">
        <v>803</v>
      </c>
      <c r="C197" s="8" t="s">
        <v>695</v>
      </c>
      <c r="D197" s="8" t="s">
        <v>783</v>
      </c>
      <c r="E197" s="8" t="s">
        <v>21</v>
      </c>
      <c r="F197" s="8" t="s">
        <v>5577</v>
      </c>
      <c r="G197" s="8">
        <v>539241</v>
      </c>
      <c r="H197" s="8" t="s">
        <v>5578</v>
      </c>
      <c r="I197" s="8" t="s">
        <v>5260</v>
      </c>
    </row>
    <row r="198" spans="1:9">
      <c r="A198" s="7">
        <v>117304</v>
      </c>
      <c r="B198" s="8" t="s">
        <v>805</v>
      </c>
      <c r="C198" s="8" t="s">
        <v>695</v>
      </c>
      <c r="D198" s="8" t="s">
        <v>783</v>
      </c>
      <c r="E198" s="8" t="s">
        <v>21</v>
      </c>
      <c r="F198" s="8" t="s">
        <v>5579</v>
      </c>
      <c r="G198" s="8">
        <v>41100</v>
      </c>
      <c r="H198" s="8" t="s">
        <v>5580</v>
      </c>
      <c r="I198" s="8" t="s">
        <v>5260</v>
      </c>
    </row>
    <row r="199" spans="1:9">
      <c r="A199" s="7">
        <v>87175</v>
      </c>
      <c r="B199" s="8" t="s">
        <v>809</v>
      </c>
      <c r="C199" s="8" t="s">
        <v>695</v>
      </c>
      <c r="D199" s="8" t="s">
        <v>783</v>
      </c>
      <c r="E199" s="8" t="s">
        <v>21</v>
      </c>
      <c r="F199" s="8" t="s">
        <v>5581</v>
      </c>
      <c r="G199" s="8">
        <v>11935</v>
      </c>
      <c r="H199" s="8" t="s">
        <v>5582</v>
      </c>
      <c r="I199" s="8" t="s">
        <v>5245</v>
      </c>
    </row>
    <row r="200" spans="1:9">
      <c r="A200" s="7">
        <v>87142</v>
      </c>
      <c r="B200" s="8" t="s">
        <v>812</v>
      </c>
      <c r="C200" s="8" t="s">
        <v>695</v>
      </c>
      <c r="D200" s="8" t="s">
        <v>783</v>
      </c>
      <c r="E200" s="8" t="s">
        <v>21</v>
      </c>
      <c r="F200" s="8" t="s">
        <v>5583</v>
      </c>
      <c r="G200" s="8">
        <v>1824380</v>
      </c>
      <c r="H200" s="8" t="s">
        <v>5584</v>
      </c>
      <c r="I200" s="8" t="s">
        <v>5260</v>
      </c>
    </row>
    <row r="201" spans="1:9">
      <c r="A201" s="7">
        <v>87146</v>
      </c>
      <c r="B201" s="8" t="s">
        <v>816</v>
      </c>
      <c r="C201" s="8" t="s">
        <v>695</v>
      </c>
      <c r="D201" s="8" t="s">
        <v>783</v>
      </c>
      <c r="E201" s="8" t="s">
        <v>21</v>
      </c>
      <c r="F201" s="8" t="s">
        <v>5585</v>
      </c>
      <c r="G201" s="8">
        <v>43758</v>
      </c>
      <c r="H201" s="8" t="s">
        <v>5586</v>
      </c>
      <c r="I201" s="8" t="s">
        <v>5260</v>
      </c>
    </row>
    <row r="202" spans="1:9">
      <c r="A202" s="7">
        <v>87163</v>
      </c>
      <c r="B202" s="8" t="s">
        <v>820</v>
      </c>
      <c r="C202" s="8" t="s">
        <v>695</v>
      </c>
      <c r="D202" s="8" t="s">
        <v>783</v>
      </c>
      <c r="E202" s="8" t="s">
        <v>21</v>
      </c>
      <c r="F202" s="8" t="s">
        <v>5587</v>
      </c>
      <c r="G202" s="8">
        <v>120305</v>
      </c>
      <c r="H202" s="8" t="s">
        <v>5588</v>
      </c>
      <c r="I202" s="8" t="s">
        <v>5260</v>
      </c>
    </row>
    <row r="203" spans="1:9">
      <c r="A203" s="7">
        <v>87156</v>
      </c>
      <c r="B203" s="8" t="s">
        <v>824</v>
      </c>
      <c r="C203" s="8" t="s">
        <v>695</v>
      </c>
      <c r="D203" s="8" t="s">
        <v>783</v>
      </c>
      <c r="E203" s="8" t="s">
        <v>21</v>
      </c>
      <c r="F203" s="8" t="s">
        <v>5589</v>
      </c>
      <c r="G203" s="8">
        <v>233093</v>
      </c>
      <c r="H203" s="8" t="s">
        <v>5590</v>
      </c>
      <c r="I203" s="8" t="s">
        <v>5260</v>
      </c>
    </row>
    <row r="204" spans="1:9">
      <c r="A204" s="7">
        <v>87143</v>
      </c>
      <c r="B204" s="8" t="s">
        <v>827</v>
      </c>
      <c r="C204" s="8" t="s">
        <v>695</v>
      </c>
      <c r="D204" s="8" t="s">
        <v>783</v>
      </c>
      <c r="E204" s="8" t="s">
        <v>21</v>
      </c>
      <c r="F204" s="8" t="s">
        <v>5591</v>
      </c>
      <c r="G204" s="8">
        <v>45561</v>
      </c>
      <c r="H204" s="8" t="s">
        <v>5592</v>
      </c>
      <c r="I204" s="8" t="s">
        <v>5260</v>
      </c>
    </row>
    <row r="205" spans="1:9">
      <c r="A205" s="7">
        <v>87179</v>
      </c>
      <c r="B205" s="8" t="s">
        <v>832</v>
      </c>
      <c r="C205" s="8" t="s">
        <v>695</v>
      </c>
      <c r="D205" s="8" t="s">
        <v>783</v>
      </c>
      <c r="E205" s="8" t="s">
        <v>21</v>
      </c>
      <c r="F205" s="8" t="s">
        <v>5593</v>
      </c>
      <c r="G205" s="8">
        <v>14</v>
      </c>
      <c r="H205" s="8" t="s">
        <v>5594</v>
      </c>
      <c r="I205" s="8" t="s">
        <v>5245</v>
      </c>
    </row>
    <row r="206" spans="1:9">
      <c r="A206" s="7">
        <v>155432</v>
      </c>
      <c r="B206" s="8" t="s">
        <v>835</v>
      </c>
      <c r="C206" s="8" t="s">
        <v>695</v>
      </c>
      <c r="D206" s="8" t="s">
        <v>783</v>
      </c>
      <c r="E206" s="8" t="s">
        <v>21</v>
      </c>
      <c r="F206" s="8" t="s">
        <v>5595</v>
      </c>
      <c r="G206" s="8">
        <v>1254</v>
      </c>
      <c r="H206" s="8" t="s">
        <v>5596</v>
      </c>
      <c r="I206" s="8" t="s">
        <v>5260</v>
      </c>
    </row>
    <row r="207" spans="1:9">
      <c r="A207" s="7">
        <v>87180</v>
      </c>
      <c r="B207" s="8" t="s">
        <v>838</v>
      </c>
      <c r="C207" s="8" t="s">
        <v>695</v>
      </c>
      <c r="D207" s="8" t="s">
        <v>783</v>
      </c>
      <c r="E207" s="8" t="s">
        <v>21</v>
      </c>
      <c r="F207" s="8" t="s">
        <v>5597</v>
      </c>
      <c r="G207" s="8">
        <v>12213</v>
      </c>
      <c r="H207" s="8" t="s">
        <v>5598</v>
      </c>
      <c r="I207" s="8" t="s">
        <v>5260</v>
      </c>
    </row>
    <row r="208" spans="1:9">
      <c r="A208" s="7">
        <v>87186</v>
      </c>
      <c r="B208" s="8" t="s">
        <v>841</v>
      </c>
      <c r="C208" s="8" t="s">
        <v>695</v>
      </c>
      <c r="D208" s="8" t="s">
        <v>783</v>
      </c>
      <c r="E208" s="8" t="s">
        <v>21</v>
      </c>
      <c r="F208" s="8" t="s">
        <v>5599</v>
      </c>
      <c r="G208" s="8">
        <v>12353</v>
      </c>
      <c r="H208" s="8" t="s">
        <v>532</v>
      </c>
      <c r="I208" s="8" t="s">
        <v>5206</v>
      </c>
    </row>
    <row r="209" spans="1:9">
      <c r="A209" s="7">
        <v>87177</v>
      </c>
      <c r="B209" s="8" t="s">
        <v>844</v>
      </c>
      <c r="C209" s="8" t="s">
        <v>695</v>
      </c>
      <c r="D209" s="8" t="s">
        <v>783</v>
      </c>
      <c r="E209" s="8" t="s">
        <v>21</v>
      </c>
      <c r="F209" s="8" t="s">
        <v>5600</v>
      </c>
      <c r="G209" s="8">
        <v>207557</v>
      </c>
      <c r="H209" s="8" t="s">
        <v>5574</v>
      </c>
      <c r="I209" s="8" t="s">
        <v>5260</v>
      </c>
    </row>
    <row r="210" spans="1:9">
      <c r="A210" s="7">
        <v>87166</v>
      </c>
      <c r="B210" s="8" t="s">
        <v>846</v>
      </c>
      <c r="C210" s="8" t="s">
        <v>695</v>
      </c>
      <c r="D210" s="8" t="s">
        <v>783</v>
      </c>
      <c r="E210" s="8" t="s">
        <v>21</v>
      </c>
      <c r="F210" s="8" t="s">
        <v>5601</v>
      </c>
      <c r="G210" s="8">
        <v>345</v>
      </c>
      <c r="H210" s="8" t="s">
        <v>5602</v>
      </c>
      <c r="I210" s="8" t="s">
        <v>5206</v>
      </c>
    </row>
    <row r="211" spans="1:9">
      <c r="A211" s="7">
        <v>155435</v>
      </c>
      <c r="B211" s="8" t="s">
        <v>848</v>
      </c>
      <c r="C211" s="8" t="s">
        <v>695</v>
      </c>
      <c r="D211" s="8" t="s">
        <v>783</v>
      </c>
      <c r="E211" s="8" t="s">
        <v>21</v>
      </c>
      <c r="F211" s="8" t="s">
        <v>5603</v>
      </c>
      <c r="G211" s="8">
        <v>218</v>
      </c>
      <c r="H211" s="8" t="s">
        <v>5604</v>
      </c>
      <c r="I211" s="8" t="s">
        <v>5260</v>
      </c>
    </row>
    <row r="212" spans="1:9">
      <c r="A212" s="7">
        <v>155433</v>
      </c>
      <c r="B212" s="8" t="s">
        <v>850</v>
      </c>
      <c r="C212" s="8" t="s">
        <v>695</v>
      </c>
      <c r="D212" s="8" t="s">
        <v>783</v>
      </c>
      <c r="E212" s="8" t="s">
        <v>21</v>
      </c>
      <c r="F212" s="8" t="s">
        <v>5605</v>
      </c>
      <c r="G212" s="8">
        <v>2899</v>
      </c>
      <c r="H212" s="8" t="s">
        <v>5606</v>
      </c>
      <c r="I212" s="8" t="s">
        <v>5260</v>
      </c>
    </row>
    <row r="213" spans="1:9">
      <c r="A213" s="7">
        <v>87157</v>
      </c>
      <c r="B213" s="8" t="s">
        <v>852</v>
      </c>
      <c r="C213" s="8" t="s">
        <v>695</v>
      </c>
      <c r="D213" s="8" t="s">
        <v>783</v>
      </c>
      <c r="E213" s="8" t="s">
        <v>21</v>
      </c>
      <c r="F213" s="8" t="s">
        <v>5607</v>
      </c>
      <c r="G213" s="8">
        <v>684877</v>
      </c>
      <c r="H213" s="8" t="s">
        <v>5608</v>
      </c>
      <c r="I213" s="8" t="s">
        <v>5260</v>
      </c>
    </row>
    <row r="214" spans="1:9">
      <c r="A214" s="7">
        <v>87137</v>
      </c>
      <c r="B214" s="8" t="s">
        <v>854</v>
      </c>
      <c r="C214" s="8" t="s">
        <v>695</v>
      </c>
      <c r="D214" s="8" t="s">
        <v>783</v>
      </c>
      <c r="E214" s="8" t="s">
        <v>21</v>
      </c>
      <c r="F214" s="8" t="s">
        <v>5609</v>
      </c>
      <c r="G214" s="8">
        <v>1411584</v>
      </c>
      <c r="H214" s="8" t="s">
        <v>5610</v>
      </c>
      <c r="I214" s="8" t="s">
        <v>5209</v>
      </c>
    </row>
    <row r="215" spans="1:9">
      <c r="A215" s="7">
        <v>155434</v>
      </c>
      <c r="B215" s="8" t="s">
        <v>859</v>
      </c>
      <c r="C215" s="8" t="s">
        <v>695</v>
      </c>
      <c r="D215" s="8" t="s">
        <v>783</v>
      </c>
      <c r="E215" s="8" t="s">
        <v>21</v>
      </c>
      <c r="F215" s="8" t="s">
        <v>5611</v>
      </c>
      <c r="G215" s="8">
        <v>89</v>
      </c>
      <c r="H215" s="8" t="s">
        <v>5612</v>
      </c>
      <c r="I215" s="8" t="s">
        <v>5206</v>
      </c>
    </row>
    <row r="216" spans="1:9">
      <c r="A216" s="7">
        <v>117410</v>
      </c>
      <c r="B216" s="8" t="s">
        <v>861</v>
      </c>
      <c r="C216" s="8" t="s">
        <v>695</v>
      </c>
      <c r="D216" s="8" t="s">
        <v>783</v>
      </c>
      <c r="E216" s="8" t="s">
        <v>21</v>
      </c>
      <c r="F216" s="8" t="s">
        <v>5613</v>
      </c>
      <c r="G216" s="8">
        <v>228869</v>
      </c>
      <c r="H216" s="8" t="s">
        <v>5614</v>
      </c>
      <c r="I216" s="8" t="s">
        <v>5260</v>
      </c>
    </row>
    <row r="217" spans="1:9">
      <c r="A217" s="7">
        <v>87138</v>
      </c>
      <c r="B217" s="8" t="s">
        <v>863</v>
      </c>
      <c r="C217" s="8" t="s">
        <v>695</v>
      </c>
      <c r="D217" s="8" t="s">
        <v>783</v>
      </c>
      <c r="E217" s="8" t="s">
        <v>21</v>
      </c>
      <c r="F217" s="8" t="s">
        <v>5615</v>
      </c>
      <c r="G217" s="8">
        <v>196</v>
      </c>
      <c r="H217" s="8" t="s">
        <v>5616</v>
      </c>
      <c r="I217" s="8" t="s">
        <v>5206</v>
      </c>
    </row>
    <row r="218" spans="1:9">
      <c r="A218" s="7">
        <v>87134</v>
      </c>
      <c r="B218" s="8" t="s">
        <v>865</v>
      </c>
      <c r="C218" s="8" t="s">
        <v>695</v>
      </c>
      <c r="D218" s="8" t="s">
        <v>783</v>
      </c>
      <c r="E218" s="8" t="s">
        <v>21</v>
      </c>
      <c r="F218" s="8" t="s">
        <v>5617</v>
      </c>
      <c r="G218" s="8">
        <v>71</v>
      </c>
      <c r="H218" s="8" t="s">
        <v>5618</v>
      </c>
      <c r="I218" s="8" t="s">
        <v>5206</v>
      </c>
    </row>
    <row r="219" spans="1:9">
      <c r="A219" s="7">
        <v>118500</v>
      </c>
      <c r="B219" s="8" t="s">
        <v>867</v>
      </c>
      <c r="C219" s="8" t="s">
        <v>695</v>
      </c>
      <c r="D219" s="8" t="s">
        <v>783</v>
      </c>
      <c r="E219" s="8" t="s">
        <v>21</v>
      </c>
      <c r="F219" s="8" t="s">
        <v>5619</v>
      </c>
      <c r="G219" s="8">
        <v>58185</v>
      </c>
      <c r="H219" s="8" t="s">
        <v>5620</v>
      </c>
      <c r="I219" s="8" t="s">
        <v>5260</v>
      </c>
    </row>
    <row r="220" spans="1:9">
      <c r="A220" s="7">
        <v>155436</v>
      </c>
      <c r="B220" s="8" t="s">
        <v>870</v>
      </c>
      <c r="C220" s="8" t="s">
        <v>695</v>
      </c>
      <c r="D220" s="8" t="s">
        <v>783</v>
      </c>
      <c r="E220" s="8" t="s">
        <v>21</v>
      </c>
      <c r="F220" s="8" t="s">
        <v>5621</v>
      </c>
      <c r="G220" s="8">
        <v>1224419</v>
      </c>
      <c r="H220" s="8" t="s">
        <v>5622</v>
      </c>
      <c r="I220" s="8" t="s">
        <v>5260</v>
      </c>
    </row>
    <row r="221" spans="1:9">
      <c r="A221" s="7">
        <v>87161</v>
      </c>
      <c r="B221" s="8" t="s">
        <v>872</v>
      </c>
      <c r="C221" s="8" t="s">
        <v>695</v>
      </c>
      <c r="D221" s="8" t="s">
        <v>783</v>
      </c>
      <c r="E221" s="8" t="s">
        <v>21</v>
      </c>
      <c r="F221" s="8" t="s">
        <v>5623</v>
      </c>
      <c r="G221" s="8">
        <v>159528</v>
      </c>
      <c r="H221" s="8" t="s">
        <v>5624</v>
      </c>
      <c r="I221" s="8" t="s">
        <v>5260</v>
      </c>
    </row>
    <row r="222" spans="1:9">
      <c r="A222" s="7">
        <v>87158</v>
      </c>
      <c r="B222" s="8" t="s">
        <v>874</v>
      </c>
      <c r="C222" s="8" t="s">
        <v>695</v>
      </c>
      <c r="D222" s="8" t="s">
        <v>783</v>
      </c>
      <c r="E222" s="8" t="s">
        <v>21</v>
      </c>
      <c r="F222" s="8" t="s">
        <v>5625</v>
      </c>
      <c r="G222" s="8">
        <v>46541</v>
      </c>
      <c r="H222" s="8" t="s">
        <v>5626</v>
      </c>
      <c r="I222" s="8" t="s">
        <v>5260</v>
      </c>
    </row>
    <row r="223" spans="1:9">
      <c r="A223" s="7">
        <v>87160</v>
      </c>
      <c r="B223" s="8" t="s">
        <v>876</v>
      </c>
      <c r="C223" s="8" t="s">
        <v>695</v>
      </c>
      <c r="D223" s="8" t="s">
        <v>783</v>
      </c>
      <c r="E223" s="8" t="s">
        <v>21</v>
      </c>
      <c r="F223" s="8" t="s">
        <v>5627</v>
      </c>
      <c r="G223" s="8">
        <v>4036</v>
      </c>
      <c r="H223" s="8" t="s">
        <v>5628</v>
      </c>
      <c r="I223" s="8" t="s">
        <v>5260</v>
      </c>
    </row>
    <row r="224" spans="1:9">
      <c r="A224" s="7">
        <v>87162</v>
      </c>
      <c r="B224" s="8" t="s">
        <v>878</v>
      </c>
      <c r="C224" s="8" t="s">
        <v>695</v>
      </c>
      <c r="D224" s="8" t="s">
        <v>783</v>
      </c>
      <c r="E224" s="8" t="s">
        <v>21</v>
      </c>
      <c r="F224" s="8" t="s">
        <v>5629</v>
      </c>
      <c r="G224" s="8">
        <v>17302</v>
      </c>
      <c r="H224" s="8" t="s">
        <v>5630</v>
      </c>
      <c r="I224" s="8" t="s">
        <v>5260</v>
      </c>
    </row>
    <row r="225" spans="1:9">
      <c r="A225" s="7">
        <v>87169</v>
      </c>
      <c r="B225" s="8" t="s">
        <v>880</v>
      </c>
      <c r="C225" s="8" t="s">
        <v>695</v>
      </c>
      <c r="D225" s="8" t="s">
        <v>783</v>
      </c>
      <c r="E225" s="8" t="s">
        <v>21</v>
      </c>
      <c r="F225" s="8" t="s">
        <v>5631</v>
      </c>
      <c r="G225" s="8">
        <v>207669</v>
      </c>
      <c r="H225" s="8" t="s">
        <v>5632</v>
      </c>
      <c r="I225" s="8" t="s">
        <v>5260</v>
      </c>
    </row>
    <row r="226" spans="1:9">
      <c r="A226" s="7">
        <v>117306</v>
      </c>
      <c r="B226" s="8" t="s">
        <v>883</v>
      </c>
      <c r="C226" s="8" t="s">
        <v>695</v>
      </c>
      <c r="D226" s="8" t="s">
        <v>783</v>
      </c>
      <c r="E226" s="8" t="s">
        <v>21</v>
      </c>
      <c r="F226" s="8" t="s">
        <v>5633</v>
      </c>
      <c r="G226" s="8">
        <v>2953</v>
      </c>
      <c r="H226" s="8" t="s">
        <v>5634</v>
      </c>
      <c r="I226" s="8" t="s">
        <v>5260</v>
      </c>
    </row>
    <row r="227" spans="1:9">
      <c r="A227" s="7">
        <v>87182</v>
      </c>
      <c r="B227" s="8" t="s">
        <v>885</v>
      </c>
      <c r="C227" s="8" t="s">
        <v>695</v>
      </c>
      <c r="D227" s="8" t="s">
        <v>783</v>
      </c>
      <c r="E227" s="8" t="s">
        <v>21</v>
      </c>
      <c r="F227" s="8" t="s">
        <v>5635</v>
      </c>
      <c r="G227" s="8">
        <v>21098</v>
      </c>
      <c r="H227" s="8" t="s">
        <v>5636</v>
      </c>
      <c r="I227" s="8" t="s">
        <v>5260</v>
      </c>
    </row>
    <row r="228" spans="1:9">
      <c r="A228" s="7">
        <v>87183</v>
      </c>
      <c r="B228" s="8" t="s">
        <v>888</v>
      </c>
      <c r="C228" s="8" t="s">
        <v>695</v>
      </c>
      <c r="D228" s="8" t="s">
        <v>783</v>
      </c>
      <c r="E228" s="8" t="s">
        <v>21</v>
      </c>
      <c r="F228" s="8" t="s">
        <v>5637</v>
      </c>
      <c r="G228" s="8">
        <v>202556</v>
      </c>
      <c r="H228" s="8" t="s">
        <v>5638</v>
      </c>
      <c r="I228" s="8" t="s">
        <v>5206</v>
      </c>
    </row>
    <row r="229" spans="1:9">
      <c r="A229" s="7">
        <v>87181</v>
      </c>
      <c r="B229" s="8" t="s">
        <v>891</v>
      </c>
      <c r="C229" s="8" t="s">
        <v>695</v>
      </c>
      <c r="D229" s="8" t="s">
        <v>783</v>
      </c>
      <c r="E229" s="8" t="s">
        <v>21</v>
      </c>
      <c r="F229" s="8" t="s">
        <v>5639</v>
      </c>
      <c r="G229" s="8">
        <v>31673</v>
      </c>
      <c r="H229" s="8" t="s">
        <v>5640</v>
      </c>
      <c r="I229" s="8" t="s">
        <v>5206</v>
      </c>
    </row>
    <row r="230" spans="1:9">
      <c r="A230" s="7">
        <v>87185</v>
      </c>
      <c r="B230" s="8" t="s">
        <v>894</v>
      </c>
      <c r="C230" s="8" t="s">
        <v>695</v>
      </c>
      <c r="D230" s="8" t="s">
        <v>783</v>
      </c>
      <c r="E230" s="8" t="s">
        <v>21</v>
      </c>
      <c r="F230" s="8" t="s">
        <v>5641</v>
      </c>
      <c r="G230" s="8">
        <v>1772213</v>
      </c>
      <c r="H230" s="8" t="s">
        <v>5642</v>
      </c>
      <c r="I230" s="8" t="s">
        <v>5206</v>
      </c>
    </row>
    <row r="231" spans="1:9">
      <c r="A231" s="7">
        <v>87133</v>
      </c>
      <c r="B231" s="8" t="s">
        <v>897</v>
      </c>
      <c r="C231" s="8" t="s">
        <v>695</v>
      </c>
      <c r="D231" s="8" t="s">
        <v>898</v>
      </c>
      <c r="E231" s="8" t="s">
        <v>21</v>
      </c>
      <c r="F231" s="8" t="s">
        <v>5643</v>
      </c>
      <c r="G231" s="8">
        <v>24544</v>
      </c>
      <c r="H231" s="8" t="s">
        <v>5644</v>
      </c>
      <c r="I231" s="8" t="s">
        <v>5206</v>
      </c>
    </row>
    <row r="232" spans="1:9">
      <c r="A232" s="7">
        <v>87129</v>
      </c>
      <c r="B232" s="8" t="s">
        <v>903</v>
      </c>
      <c r="C232" s="8" t="s">
        <v>695</v>
      </c>
      <c r="D232" s="8" t="s">
        <v>904</v>
      </c>
      <c r="E232" s="8" t="s">
        <v>21</v>
      </c>
      <c r="F232" s="8" t="s">
        <v>5645</v>
      </c>
      <c r="G232" s="8">
        <v>1170254</v>
      </c>
      <c r="H232" s="8" t="s">
        <v>5646</v>
      </c>
      <c r="I232" s="8" t="s">
        <v>5260</v>
      </c>
    </row>
    <row r="233" spans="1:9">
      <c r="A233" s="7">
        <v>138688</v>
      </c>
      <c r="B233" s="8" t="s">
        <v>909</v>
      </c>
      <c r="C233" s="8" t="s">
        <v>695</v>
      </c>
      <c r="D233" s="8" t="s">
        <v>904</v>
      </c>
      <c r="E233" s="8" t="s">
        <v>21</v>
      </c>
      <c r="F233" s="8" t="s">
        <v>5647</v>
      </c>
      <c r="G233" s="8">
        <v>2301632</v>
      </c>
      <c r="H233" s="8" t="s">
        <v>5648</v>
      </c>
      <c r="I233" s="8" t="s">
        <v>5260</v>
      </c>
    </row>
    <row r="234" spans="1:9">
      <c r="A234" s="7">
        <v>87127</v>
      </c>
      <c r="B234" s="8" t="s">
        <v>911</v>
      </c>
      <c r="C234" s="8" t="s">
        <v>695</v>
      </c>
      <c r="D234" s="8" t="s">
        <v>904</v>
      </c>
      <c r="E234" s="8" t="s">
        <v>21</v>
      </c>
      <c r="F234" s="8" t="s">
        <v>5649</v>
      </c>
      <c r="G234" s="8">
        <v>154500</v>
      </c>
      <c r="H234" s="8" t="s">
        <v>5650</v>
      </c>
      <c r="I234" s="8" t="s">
        <v>5260</v>
      </c>
    </row>
    <row r="235" spans="1:9">
      <c r="A235" s="7">
        <v>87213</v>
      </c>
      <c r="B235" s="8" t="s">
        <v>913</v>
      </c>
      <c r="C235" s="8" t="s">
        <v>695</v>
      </c>
      <c r="D235" s="8" t="s">
        <v>914</v>
      </c>
      <c r="E235" s="8" t="s">
        <v>21</v>
      </c>
      <c r="F235" s="8" t="s">
        <v>5651</v>
      </c>
      <c r="G235" s="8">
        <v>78</v>
      </c>
      <c r="H235" s="8" t="s">
        <v>5652</v>
      </c>
      <c r="I235" s="8" t="s">
        <v>5206</v>
      </c>
    </row>
    <row r="236" spans="1:9">
      <c r="A236" s="7">
        <v>117308</v>
      </c>
      <c r="B236" s="8" t="s">
        <v>919</v>
      </c>
      <c r="C236" s="8" t="s">
        <v>695</v>
      </c>
      <c r="D236" s="8" t="s">
        <v>920</v>
      </c>
      <c r="E236" s="8" t="s">
        <v>21</v>
      </c>
      <c r="F236" s="8" t="s">
        <v>5653</v>
      </c>
      <c r="G236" s="8">
        <v>2024</v>
      </c>
      <c r="H236" s="8" t="s">
        <v>5654</v>
      </c>
      <c r="I236" s="8" t="s">
        <v>5245</v>
      </c>
    </row>
    <row r="237" spans="1:9">
      <c r="A237" s="7">
        <v>93160</v>
      </c>
      <c r="B237" s="8" t="s">
        <v>924</v>
      </c>
      <c r="C237" s="8" t="s">
        <v>695</v>
      </c>
      <c r="D237" s="8" t="s">
        <v>920</v>
      </c>
      <c r="E237" s="8" t="s">
        <v>21</v>
      </c>
      <c r="F237" s="8" t="s">
        <v>5655</v>
      </c>
      <c r="G237" s="8">
        <v>1025</v>
      </c>
      <c r="H237" s="8" t="s">
        <v>5656</v>
      </c>
      <c r="I237" s="8" t="s">
        <v>5206</v>
      </c>
    </row>
    <row r="238" spans="1:9">
      <c r="A238" s="7">
        <v>179069</v>
      </c>
      <c r="B238" s="8" t="s">
        <v>926</v>
      </c>
      <c r="C238" s="8" t="s">
        <v>695</v>
      </c>
      <c r="D238" s="8" t="s">
        <v>920</v>
      </c>
      <c r="E238" s="8" t="s">
        <v>21</v>
      </c>
      <c r="F238" s="8" t="s">
        <v>5657</v>
      </c>
      <c r="G238" s="8">
        <v>101914</v>
      </c>
      <c r="H238" s="8" t="s">
        <v>5658</v>
      </c>
      <c r="I238" s="8" t="s">
        <v>5206</v>
      </c>
    </row>
    <row r="239" spans="1:9">
      <c r="A239" s="7">
        <v>60007</v>
      </c>
      <c r="B239" s="8" t="s">
        <v>928</v>
      </c>
      <c r="C239" s="8" t="s">
        <v>929</v>
      </c>
      <c r="D239" s="8" t="s">
        <v>930</v>
      </c>
      <c r="E239" s="8" t="s">
        <v>262</v>
      </c>
      <c r="F239" s="8" t="s">
        <v>5659</v>
      </c>
      <c r="G239" s="8">
        <v>2323</v>
      </c>
      <c r="H239" s="8" t="s">
        <v>5660</v>
      </c>
      <c r="I239" s="8" t="s">
        <v>5209</v>
      </c>
    </row>
    <row r="240" spans="1:9">
      <c r="A240" s="7">
        <v>1931</v>
      </c>
      <c r="B240" s="8" t="s">
        <v>936</v>
      </c>
      <c r="C240" s="8" t="s">
        <v>929</v>
      </c>
      <c r="D240" s="8" t="s">
        <v>930</v>
      </c>
      <c r="E240" s="8" t="s">
        <v>262</v>
      </c>
      <c r="F240" s="8" t="s">
        <v>5661</v>
      </c>
      <c r="G240" s="8">
        <v>1288471</v>
      </c>
      <c r="H240" s="8" t="s">
        <v>5662</v>
      </c>
      <c r="I240" s="8" t="s">
        <v>5209</v>
      </c>
    </row>
    <row r="241" spans="1:9">
      <c r="A241" s="7">
        <v>513</v>
      </c>
      <c r="B241" s="8" t="s">
        <v>939</v>
      </c>
      <c r="C241" s="8" t="s">
        <v>929</v>
      </c>
      <c r="D241" s="8" t="s">
        <v>930</v>
      </c>
      <c r="E241" s="8" t="s">
        <v>262</v>
      </c>
      <c r="F241" s="8" t="s">
        <v>5663</v>
      </c>
      <c r="G241" s="8">
        <v>661203</v>
      </c>
      <c r="H241" s="8" t="s">
        <v>5664</v>
      </c>
      <c r="I241" s="8" t="s">
        <v>5209</v>
      </c>
    </row>
    <row r="242" spans="1:9">
      <c r="A242" s="7">
        <v>60009</v>
      </c>
      <c r="B242" s="8" t="s">
        <v>942</v>
      </c>
      <c r="C242" s="8" t="s">
        <v>929</v>
      </c>
      <c r="D242" s="8" t="s">
        <v>930</v>
      </c>
      <c r="E242" s="8" t="s">
        <v>262</v>
      </c>
      <c r="F242" s="8" t="s">
        <v>5665</v>
      </c>
      <c r="G242" s="8">
        <v>15</v>
      </c>
      <c r="H242" s="8" t="s">
        <v>5666</v>
      </c>
      <c r="I242" s="8" t="s">
        <v>5209</v>
      </c>
    </row>
    <row r="243" spans="1:9">
      <c r="A243" s="7">
        <v>60008</v>
      </c>
      <c r="B243" s="8" t="s">
        <v>944</v>
      </c>
      <c r="C243" s="8" t="s">
        <v>929</v>
      </c>
      <c r="D243" s="8" t="s">
        <v>930</v>
      </c>
      <c r="E243" s="8" t="s">
        <v>262</v>
      </c>
      <c r="F243" s="8" t="s">
        <v>5667</v>
      </c>
      <c r="G243" s="8">
        <v>416808</v>
      </c>
      <c r="H243" s="8" t="s">
        <v>5668</v>
      </c>
      <c r="I243" s="8" t="s">
        <v>5209</v>
      </c>
    </row>
    <row r="244" spans="1:9">
      <c r="A244" s="7">
        <v>59929</v>
      </c>
      <c r="B244" s="8" t="s">
        <v>945</v>
      </c>
      <c r="C244" s="8" t="s">
        <v>929</v>
      </c>
      <c r="D244" s="8" t="s">
        <v>930</v>
      </c>
      <c r="E244" s="8" t="s">
        <v>262</v>
      </c>
      <c r="F244" s="8" t="s">
        <v>5669</v>
      </c>
      <c r="G244" s="8">
        <v>1338418</v>
      </c>
      <c r="H244" s="8" t="s">
        <v>5670</v>
      </c>
      <c r="I244" s="8" t="s">
        <v>5209</v>
      </c>
    </row>
    <row r="245" spans="1:9">
      <c r="A245" s="7">
        <v>509</v>
      </c>
      <c r="B245" s="8" t="s">
        <v>947</v>
      </c>
      <c r="C245" s="8" t="s">
        <v>929</v>
      </c>
      <c r="D245" s="8" t="s">
        <v>930</v>
      </c>
      <c r="E245" s="8" t="s">
        <v>262</v>
      </c>
      <c r="F245" s="8" t="s">
        <v>5671</v>
      </c>
      <c r="G245" s="8">
        <v>508503</v>
      </c>
      <c r="H245" s="8" t="s">
        <v>5672</v>
      </c>
      <c r="I245" s="8" t="s">
        <v>5209</v>
      </c>
    </row>
    <row r="246" spans="1:9">
      <c r="A246" s="7">
        <v>505</v>
      </c>
      <c r="B246" s="8" t="s">
        <v>951</v>
      </c>
      <c r="C246" s="8" t="s">
        <v>929</v>
      </c>
      <c r="D246" s="8" t="s">
        <v>930</v>
      </c>
      <c r="E246" s="8" t="s">
        <v>262</v>
      </c>
      <c r="F246" s="8" t="s">
        <v>5673</v>
      </c>
      <c r="G246" s="8">
        <v>1083370</v>
      </c>
      <c r="H246" s="8" t="s">
        <v>5674</v>
      </c>
      <c r="I246" s="8" t="s">
        <v>5209</v>
      </c>
    </row>
    <row r="247" spans="1:9">
      <c r="A247" s="7">
        <v>60006</v>
      </c>
      <c r="B247" s="8" t="s">
        <v>955</v>
      </c>
      <c r="C247" s="8" t="s">
        <v>929</v>
      </c>
      <c r="D247" s="8" t="s">
        <v>930</v>
      </c>
      <c r="E247" s="8" t="s">
        <v>262</v>
      </c>
      <c r="F247" s="8" t="s">
        <v>5675</v>
      </c>
      <c r="G247" s="8">
        <v>10707</v>
      </c>
      <c r="H247" s="8" t="s">
        <v>5676</v>
      </c>
      <c r="I247" s="8" t="s">
        <v>5209</v>
      </c>
    </row>
    <row r="248" spans="1:9">
      <c r="A248" s="7">
        <v>60005</v>
      </c>
      <c r="B248" s="8" t="s">
        <v>957</v>
      </c>
      <c r="C248" s="8" t="s">
        <v>929</v>
      </c>
      <c r="D248" s="8" t="s">
        <v>930</v>
      </c>
      <c r="E248" s="8" t="s">
        <v>262</v>
      </c>
      <c r="F248" s="8" t="s">
        <v>5677</v>
      </c>
      <c r="G248" s="8">
        <v>5690</v>
      </c>
      <c r="H248" s="8" t="s">
        <v>5676</v>
      </c>
      <c r="I248" s="8" t="s">
        <v>5209</v>
      </c>
    </row>
    <row r="249" spans="1:9">
      <c r="A249" s="7">
        <v>59936</v>
      </c>
      <c r="B249" s="8" t="s">
        <v>959</v>
      </c>
      <c r="C249" s="8" t="s">
        <v>929</v>
      </c>
      <c r="D249" s="8" t="s">
        <v>930</v>
      </c>
      <c r="E249" s="8" t="s">
        <v>262</v>
      </c>
      <c r="F249" s="8" t="s">
        <v>5678</v>
      </c>
      <c r="G249" s="8">
        <v>2788</v>
      </c>
      <c r="H249" s="8" t="s">
        <v>5679</v>
      </c>
      <c r="I249" s="8" t="s">
        <v>5209</v>
      </c>
    </row>
    <row r="250" spans="1:9">
      <c r="A250" s="7">
        <v>497</v>
      </c>
      <c r="B250" s="8" t="s">
        <v>962</v>
      </c>
      <c r="C250" s="8" t="s">
        <v>929</v>
      </c>
      <c r="D250" s="8" t="s">
        <v>930</v>
      </c>
      <c r="E250" s="8" t="s">
        <v>262</v>
      </c>
      <c r="F250" s="8" t="s">
        <v>5680</v>
      </c>
      <c r="G250" s="8">
        <v>416372</v>
      </c>
      <c r="H250" s="8" t="s">
        <v>5681</v>
      </c>
      <c r="I250" s="8" t="s">
        <v>5209</v>
      </c>
    </row>
    <row r="251" spans="1:9">
      <c r="A251" s="7">
        <v>80944</v>
      </c>
      <c r="B251" s="8" t="s">
        <v>966</v>
      </c>
      <c r="C251" s="8" t="s">
        <v>929</v>
      </c>
      <c r="D251" s="8" t="s">
        <v>930</v>
      </c>
      <c r="E251" s="8" t="s">
        <v>262</v>
      </c>
      <c r="F251" s="8" t="s">
        <v>5682</v>
      </c>
      <c r="G251" s="8">
        <v>277577</v>
      </c>
      <c r="H251" s="8" t="s">
        <v>5683</v>
      </c>
      <c r="I251" s="8" t="s">
        <v>5209</v>
      </c>
    </row>
    <row r="252" spans="1:9">
      <c r="A252" s="7">
        <v>59930</v>
      </c>
      <c r="B252" s="8" t="s">
        <v>972</v>
      </c>
      <c r="C252" s="8" t="s">
        <v>929</v>
      </c>
      <c r="D252" s="8" t="s">
        <v>930</v>
      </c>
      <c r="E252" s="8" t="s">
        <v>262</v>
      </c>
      <c r="F252" s="8" t="s">
        <v>5684</v>
      </c>
      <c r="G252" s="8">
        <v>163589</v>
      </c>
      <c r="H252" s="8" t="s">
        <v>5685</v>
      </c>
      <c r="I252" s="8" t="s">
        <v>5209</v>
      </c>
    </row>
    <row r="253" spans="1:9">
      <c r="A253" s="7">
        <v>554</v>
      </c>
      <c r="B253" s="8" t="s">
        <v>976</v>
      </c>
      <c r="C253" s="8" t="s">
        <v>929</v>
      </c>
      <c r="D253" s="8" t="s">
        <v>930</v>
      </c>
      <c r="E253" s="8" t="s">
        <v>262</v>
      </c>
      <c r="F253" s="8" t="s">
        <v>5686</v>
      </c>
      <c r="G253" s="8">
        <v>3198060</v>
      </c>
      <c r="H253" s="8" t="s">
        <v>5687</v>
      </c>
      <c r="I253" s="8" t="s">
        <v>5209</v>
      </c>
    </row>
    <row r="254" spans="1:9">
      <c r="A254" s="7">
        <v>571</v>
      </c>
      <c r="B254" s="8" t="s">
        <v>980</v>
      </c>
      <c r="C254" s="8" t="s">
        <v>929</v>
      </c>
      <c r="D254" s="8" t="s">
        <v>930</v>
      </c>
      <c r="E254" s="8" t="s">
        <v>262</v>
      </c>
      <c r="F254" s="8" t="s">
        <v>5688</v>
      </c>
      <c r="G254" s="8">
        <v>1151489</v>
      </c>
      <c r="H254" s="8" t="s">
        <v>5689</v>
      </c>
      <c r="I254" s="8" t="s">
        <v>5209</v>
      </c>
    </row>
    <row r="255" spans="1:9">
      <c r="A255" s="7">
        <v>575</v>
      </c>
      <c r="B255" s="8" t="s">
        <v>985</v>
      </c>
      <c r="C255" s="8" t="s">
        <v>929</v>
      </c>
      <c r="D255" s="8" t="s">
        <v>930</v>
      </c>
      <c r="E255" s="8" t="s">
        <v>262</v>
      </c>
      <c r="F255" s="8" t="s">
        <v>5690</v>
      </c>
      <c r="G255" s="8">
        <v>928769</v>
      </c>
      <c r="H255" s="8" t="s">
        <v>5691</v>
      </c>
      <c r="I255" s="8" t="s">
        <v>5209</v>
      </c>
    </row>
    <row r="256" spans="1:9">
      <c r="A256" s="7">
        <v>548</v>
      </c>
      <c r="B256" s="8" t="s">
        <v>988</v>
      </c>
      <c r="C256" s="8" t="s">
        <v>929</v>
      </c>
      <c r="D256" s="8" t="s">
        <v>930</v>
      </c>
      <c r="E256" s="8" t="s">
        <v>262</v>
      </c>
      <c r="F256" s="8" t="s">
        <v>5692</v>
      </c>
      <c r="G256" s="8">
        <v>884419</v>
      </c>
      <c r="H256" s="8" t="s">
        <v>5693</v>
      </c>
      <c r="I256" s="8" t="s">
        <v>5209</v>
      </c>
    </row>
    <row r="257" spans="1:9">
      <c r="A257" s="7">
        <v>468</v>
      </c>
      <c r="B257" s="8" t="s">
        <v>990</v>
      </c>
      <c r="C257" s="8" t="s">
        <v>929</v>
      </c>
      <c r="D257" s="8" t="s">
        <v>930</v>
      </c>
      <c r="E257" s="8" t="s">
        <v>262</v>
      </c>
      <c r="F257" s="8" t="s">
        <v>5694</v>
      </c>
      <c r="G257" s="8">
        <v>1276190</v>
      </c>
      <c r="H257" s="8" t="s">
        <v>5695</v>
      </c>
      <c r="I257" s="8" t="s">
        <v>5209</v>
      </c>
    </row>
    <row r="258" spans="1:9">
      <c r="A258" s="7">
        <v>60159</v>
      </c>
      <c r="B258" s="8" t="s">
        <v>992</v>
      </c>
      <c r="C258" s="8" t="s">
        <v>929</v>
      </c>
      <c r="D258" s="8" t="s">
        <v>930</v>
      </c>
      <c r="E258" s="8" t="s">
        <v>262</v>
      </c>
      <c r="F258" s="8" t="s">
        <v>5696</v>
      </c>
      <c r="G258" s="8">
        <v>3346408</v>
      </c>
      <c r="H258" s="8" t="s">
        <v>5697</v>
      </c>
      <c r="I258" s="8" t="s">
        <v>5209</v>
      </c>
    </row>
    <row r="259" spans="1:9">
      <c r="A259" s="7">
        <v>581</v>
      </c>
      <c r="B259" s="8" t="s">
        <v>998</v>
      </c>
      <c r="C259" s="8" t="s">
        <v>929</v>
      </c>
      <c r="D259" s="8" t="s">
        <v>930</v>
      </c>
      <c r="E259" s="8" t="s">
        <v>262</v>
      </c>
      <c r="F259" s="8" t="s">
        <v>5698</v>
      </c>
      <c r="G259" s="8">
        <v>2080258</v>
      </c>
      <c r="H259" s="8" t="s">
        <v>5699</v>
      </c>
      <c r="I259" s="8" t="s">
        <v>5209</v>
      </c>
    </row>
    <row r="260" spans="1:9">
      <c r="A260" s="7">
        <v>585</v>
      </c>
      <c r="B260" s="8" t="s">
        <v>1001</v>
      </c>
      <c r="C260" s="8" t="s">
        <v>929</v>
      </c>
      <c r="D260" s="8" t="s">
        <v>930</v>
      </c>
      <c r="E260" s="8" t="s">
        <v>262</v>
      </c>
      <c r="F260" s="8" t="s">
        <v>5700</v>
      </c>
      <c r="G260" s="8">
        <v>3189664</v>
      </c>
      <c r="H260" s="8" t="s">
        <v>5701</v>
      </c>
      <c r="I260" s="8" t="s">
        <v>5209</v>
      </c>
    </row>
    <row r="261" spans="1:9">
      <c r="A261" s="7">
        <v>59934</v>
      </c>
      <c r="B261" s="8" t="s">
        <v>1003</v>
      </c>
      <c r="C261" s="8" t="s">
        <v>929</v>
      </c>
      <c r="D261" s="8" t="s">
        <v>930</v>
      </c>
      <c r="E261" s="8" t="s">
        <v>262</v>
      </c>
      <c r="F261" s="8" t="s">
        <v>5702</v>
      </c>
      <c r="G261" s="8">
        <v>4876689</v>
      </c>
      <c r="H261" s="8" t="s">
        <v>5703</v>
      </c>
      <c r="I261" s="8" t="s">
        <v>5209</v>
      </c>
    </row>
    <row r="262" spans="1:9">
      <c r="A262" s="7">
        <v>59931</v>
      </c>
      <c r="B262" s="8" t="s">
        <v>1005</v>
      </c>
      <c r="C262" s="8" t="s">
        <v>929</v>
      </c>
      <c r="D262" s="8" t="s">
        <v>930</v>
      </c>
      <c r="E262" s="8" t="s">
        <v>262</v>
      </c>
      <c r="F262" s="8" t="s">
        <v>5686</v>
      </c>
      <c r="G262" s="8">
        <v>3189747</v>
      </c>
      <c r="H262" s="8" t="s">
        <v>5704</v>
      </c>
      <c r="I262" s="8" t="s">
        <v>5209</v>
      </c>
    </row>
    <row r="263" spans="1:9">
      <c r="A263" s="7">
        <v>59235</v>
      </c>
      <c r="B263" s="8" t="s">
        <v>1007</v>
      </c>
      <c r="C263" s="8" t="s">
        <v>929</v>
      </c>
      <c r="D263" s="8" t="s">
        <v>1008</v>
      </c>
      <c r="E263" s="8" t="s">
        <v>262</v>
      </c>
      <c r="F263" s="8" t="s">
        <v>5705</v>
      </c>
      <c r="G263" s="8">
        <v>1181326</v>
      </c>
      <c r="H263" s="8" t="s">
        <v>5706</v>
      </c>
      <c r="I263" s="8" t="s">
        <v>5209</v>
      </c>
    </row>
    <row r="264" spans="1:9">
      <c r="A264" s="7">
        <v>83703</v>
      </c>
      <c r="B264" s="8" t="s">
        <v>1014</v>
      </c>
      <c r="C264" s="8" t="s">
        <v>929</v>
      </c>
      <c r="D264" s="8" t="s">
        <v>1008</v>
      </c>
      <c r="E264" s="8" t="s">
        <v>262</v>
      </c>
      <c r="F264" s="8" t="s">
        <v>5707</v>
      </c>
      <c r="G264" s="8">
        <v>1181326</v>
      </c>
      <c r="H264" s="8" t="s">
        <v>5706</v>
      </c>
      <c r="I264" s="8" t="s">
        <v>5209</v>
      </c>
    </row>
    <row r="265" spans="1:9">
      <c r="A265" s="7">
        <v>138469</v>
      </c>
      <c r="B265" s="8" t="s">
        <v>1016</v>
      </c>
      <c r="C265" s="8" t="s">
        <v>929</v>
      </c>
      <c r="D265" s="8" t="s">
        <v>1008</v>
      </c>
      <c r="E265" s="8" t="s">
        <v>262</v>
      </c>
      <c r="F265" s="8" t="s">
        <v>5708</v>
      </c>
      <c r="G265" s="8">
        <v>549802</v>
      </c>
      <c r="H265" s="8" t="s">
        <v>5709</v>
      </c>
      <c r="I265" s="8" t="s">
        <v>5209</v>
      </c>
    </row>
    <row r="266" spans="1:9">
      <c r="A266" s="7">
        <v>59505</v>
      </c>
      <c r="B266" s="8" t="s">
        <v>1021</v>
      </c>
      <c r="C266" s="8" t="s">
        <v>929</v>
      </c>
      <c r="D266" s="8" t="s">
        <v>1008</v>
      </c>
      <c r="E266" s="8" t="s">
        <v>262</v>
      </c>
      <c r="F266" s="8" t="s">
        <v>5710</v>
      </c>
      <c r="G266" s="8">
        <v>1180755</v>
      </c>
      <c r="H266" s="8" t="s">
        <v>5706</v>
      </c>
      <c r="I266" s="8" t="s">
        <v>5209</v>
      </c>
    </row>
    <row r="267" spans="1:9">
      <c r="A267" s="7">
        <v>778</v>
      </c>
      <c r="B267" s="8" t="s">
        <v>1023</v>
      </c>
      <c r="C267" s="8" t="s">
        <v>929</v>
      </c>
      <c r="D267" s="8" t="s">
        <v>1008</v>
      </c>
      <c r="E267" s="8" t="s">
        <v>262</v>
      </c>
      <c r="F267" s="8" t="s">
        <v>5711</v>
      </c>
      <c r="G267" s="8">
        <v>1655527</v>
      </c>
      <c r="H267" s="8" t="s">
        <v>5712</v>
      </c>
      <c r="I267" s="8" t="s">
        <v>5336</v>
      </c>
    </row>
    <row r="268" spans="1:9">
      <c r="A268" s="7">
        <v>277</v>
      </c>
      <c r="B268" s="8" t="s">
        <v>1025</v>
      </c>
      <c r="C268" s="8" t="s">
        <v>929</v>
      </c>
      <c r="D268" s="8" t="s">
        <v>1026</v>
      </c>
      <c r="E268" s="8" t="s">
        <v>262</v>
      </c>
      <c r="F268" s="8" t="s">
        <v>5713</v>
      </c>
      <c r="G268" s="8">
        <v>3099288</v>
      </c>
      <c r="H268" s="8" t="s">
        <v>5714</v>
      </c>
      <c r="I268" s="8" t="s">
        <v>5209</v>
      </c>
    </row>
    <row r="269" spans="1:9">
      <c r="A269" s="7">
        <v>75104</v>
      </c>
      <c r="B269" s="8" t="s">
        <v>1031</v>
      </c>
      <c r="C269" s="8" t="s">
        <v>929</v>
      </c>
      <c r="D269" s="8" t="s">
        <v>1026</v>
      </c>
      <c r="E269" s="8" t="s">
        <v>262</v>
      </c>
      <c r="F269" s="8" t="s">
        <v>5715</v>
      </c>
      <c r="G269" s="8">
        <v>10600</v>
      </c>
      <c r="H269" s="8" t="s">
        <v>5716</v>
      </c>
      <c r="I269" s="8" t="s">
        <v>5373</v>
      </c>
    </row>
    <row r="270" spans="1:9">
      <c r="A270" s="7">
        <v>1125</v>
      </c>
      <c r="B270" s="8" t="s">
        <v>1036</v>
      </c>
      <c r="C270" s="8" t="s">
        <v>929</v>
      </c>
      <c r="D270" s="8" t="s">
        <v>1026</v>
      </c>
      <c r="E270" s="8" t="s">
        <v>262</v>
      </c>
      <c r="F270" s="8" t="s">
        <v>5717</v>
      </c>
      <c r="G270" s="8">
        <v>4571111</v>
      </c>
      <c r="H270" s="8" t="s">
        <v>5321</v>
      </c>
      <c r="I270" s="8" t="s">
        <v>5209</v>
      </c>
    </row>
    <row r="271" spans="1:9">
      <c r="A271" s="7">
        <v>5136</v>
      </c>
      <c r="B271" s="8" t="s">
        <v>1042</v>
      </c>
      <c r="C271" s="8" t="s">
        <v>929</v>
      </c>
      <c r="D271" s="8" t="s">
        <v>1026</v>
      </c>
      <c r="E271" s="8" t="s">
        <v>262</v>
      </c>
      <c r="F271" s="8" t="s">
        <v>5718</v>
      </c>
      <c r="G271" s="8">
        <v>650159</v>
      </c>
      <c r="H271" s="8" t="s">
        <v>5719</v>
      </c>
      <c r="I271" s="8" t="s">
        <v>5209</v>
      </c>
    </row>
    <row r="272" spans="1:9">
      <c r="A272" s="7">
        <v>60149</v>
      </c>
      <c r="B272" s="8" t="s">
        <v>1044</v>
      </c>
      <c r="C272" s="8" t="s">
        <v>929</v>
      </c>
      <c r="D272" s="8" t="s">
        <v>1026</v>
      </c>
      <c r="E272" s="8" t="s">
        <v>262</v>
      </c>
      <c r="F272" s="8" t="s">
        <v>5720</v>
      </c>
      <c r="G272" s="8">
        <v>10439</v>
      </c>
      <c r="H272" s="8" t="s">
        <v>5721</v>
      </c>
      <c r="I272" s="8" t="s">
        <v>5373</v>
      </c>
    </row>
    <row r="273" spans="1:9">
      <c r="A273" s="7">
        <v>5135</v>
      </c>
      <c r="B273" s="8" t="s">
        <v>1047</v>
      </c>
      <c r="C273" s="8" t="s">
        <v>929</v>
      </c>
      <c r="D273" s="8" t="s">
        <v>1026</v>
      </c>
      <c r="E273" s="8" t="s">
        <v>262</v>
      </c>
      <c r="F273" s="8" t="s">
        <v>5722</v>
      </c>
      <c r="G273" s="8">
        <v>3381</v>
      </c>
      <c r="H273" s="8" t="s">
        <v>5723</v>
      </c>
      <c r="I273" s="8" t="s">
        <v>5373</v>
      </c>
    </row>
    <row r="274" spans="1:9">
      <c r="A274" s="7">
        <v>63400</v>
      </c>
      <c r="B274" s="8" t="s">
        <v>1051</v>
      </c>
      <c r="C274" s="8" t="s">
        <v>929</v>
      </c>
      <c r="D274" s="8" t="s">
        <v>1026</v>
      </c>
      <c r="E274" s="8" t="s">
        <v>262</v>
      </c>
      <c r="F274" s="8" t="s">
        <v>5724</v>
      </c>
      <c r="G274" s="8">
        <v>239477</v>
      </c>
      <c r="H274" s="8" t="s">
        <v>5725</v>
      </c>
      <c r="I274" s="8" t="s">
        <v>5209</v>
      </c>
    </row>
    <row r="275" spans="1:9">
      <c r="A275" s="7">
        <v>5145</v>
      </c>
      <c r="B275" s="8" t="s">
        <v>1057</v>
      </c>
      <c r="C275" s="8" t="s">
        <v>929</v>
      </c>
      <c r="D275" s="8" t="s">
        <v>1026</v>
      </c>
      <c r="E275" s="8" t="s">
        <v>262</v>
      </c>
      <c r="F275" s="8" t="s">
        <v>5726</v>
      </c>
      <c r="G275" s="8">
        <v>239477</v>
      </c>
      <c r="H275" s="8" t="s">
        <v>5725</v>
      </c>
      <c r="I275" s="8" t="s">
        <v>5209</v>
      </c>
    </row>
    <row r="276" spans="1:9">
      <c r="A276" s="7">
        <v>70923</v>
      </c>
      <c r="B276" s="8" t="s">
        <v>1060</v>
      </c>
      <c r="C276" s="8" t="s">
        <v>929</v>
      </c>
      <c r="D276" s="8" t="s">
        <v>1026</v>
      </c>
      <c r="E276" s="8" t="s">
        <v>262</v>
      </c>
      <c r="F276" s="8" t="s">
        <v>5727</v>
      </c>
      <c r="G276" s="8">
        <v>10350</v>
      </c>
      <c r="H276" s="8" t="s">
        <v>5728</v>
      </c>
      <c r="I276" s="8" t="s">
        <v>5373</v>
      </c>
    </row>
    <row r="277" spans="1:9">
      <c r="A277" s="7">
        <v>5144</v>
      </c>
      <c r="B277" s="8" t="s">
        <v>1063</v>
      </c>
      <c r="C277" s="8" t="s">
        <v>929</v>
      </c>
      <c r="D277" s="8" t="s">
        <v>1026</v>
      </c>
      <c r="E277" s="8" t="s">
        <v>262</v>
      </c>
      <c r="F277" s="8" t="s">
        <v>5729</v>
      </c>
      <c r="G277" s="8">
        <v>9888</v>
      </c>
      <c r="H277" s="8" t="s">
        <v>5730</v>
      </c>
      <c r="I277" s="8" t="s">
        <v>5209</v>
      </c>
    </row>
    <row r="278" spans="1:9">
      <c r="A278" s="7">
        <v>70943</v>
      </c>
      <c r="B278" s="8" t="s">
        <v>1066</v>
      </c>
      <c r="C278" s="8" t="s">
        <v>929</v>
      </c>
      <c r="D278" s="8" t="s">
        <v>1026</v>
      </c>
      <c r="E278" s="8" t="s">
        <v>262</v>
      </c>
      <c r="F278" s="8" t="s">
        <v>5727</v>
      </c>
      <c r="G278" s="8">
        <v>10350</v>
      </c>
      <c r="H278" s="8" t="s">
        <v>5728</v>
      </c>
      <c r="I278" s="8" t="s">
        <v>5373</v>
      </c>
    </row>
    <row r="279" spans="1:9">
      <c r="A279" s="7">
        <v>69903</v>
      </c>
      <c r="B279" s="8" t="s">
        <v>1068</v>
      </c>
      <c r="C279" s="8" t="s">
        <v>929</v>
      </c>
      <c r="D279" s="8" t="s">
        <v>1026</v>
      </c>
      <c r="E279" s="8" t="s">
        <v>262</v>
      </c>
      <c r="F279" s="8" t="s">
        <v>5731</v>
      </c>
      <c r="G279" s="8">
        <v>84869</v>
      </c>
      <c r="H279" s="8" t="s">
        <v>5732</v>
      </c>
      <c r="I279" s="8" t="s">
        <v>5209</v>
      </c>
    </row>
    <row r="280" spans="1:9">
      <c r="A280" s="7">
        <v>70623</v>
      </c>
      <c r="B280" s="8" t="s">
        <v>1071</v>
      </c>
      <c r="C280" s="8" t="s">
        <v>929</v>
      </c>
      <c r="D280" s="8" t="s">
        <v>1026</v>
      </c>
      <c r="E280" s="8" t="s">
        <v>262</v>
      </c>
      <c r="F280" s="8" t="s">
        <v>5733</v>
      </c>
      <c r="G280" s="8">
        <v>2502</v>
      </c>
      <c r="H280" s="8" t="s">
        <v>5719</v>
      </c>
      <c r="I280" s="8" t="s">
        <v>5373</v>
      </c>
    </row>
    <row r="281" spans="1:9">
      <c r="A281" s="7">
        <v>75524</v>
      </c>
      <c r="B281" s="8" t="s">
        <v>1073</v>
      </c>
      <c r="C281" s="8" t="s">
        <v>929</v>
      </c>
      <c r="D281" s="8" t="s">
        <v>1026</v>
      </c>
      <c r="E281" s="8" t="s">
        <v>262</v>
      </c>
      <c r="F281" s="8" t="s">
        <v>5734</v>
      </c>
      <c r="G281" s="8">
        <v>931</v>
      </c>
      <c r="H281" s="8" t="s">
        <v>5735</v>
      </c>
      <c r="I281" s="8" t="s">
        <v>5373</v>
      </c>
    </row>
    <row r="282" spans="1:9">
      <c r="A282" s="7">
        <v>80163</v>
      </c>
      <c r="B282" s="8" t="s">
        <v>1076</v>
      </c>
      <c r="C282" s="8" t="s">
        <v>929</v>
      </c>
      <c r="D282" s="8" t="s">
        <v>1026</v>
      </c>
      <c r="E282" s="8" t="s">
        <v>262</v>
      </c>
      <c r="F282" s="8" t="s">
        <v>5736</v>
      </c>
      <c r="G282" s="8">
        <v>3746315</v>
      </c>
      <c r="H282" s="8" t="s">
        <v>5737</v>
      </c>
      <c r="I282" s="8" t="s">
        <v>5209</v>
      </c>
    </row>
    <row r="283" spans="1:9">
      <c r="A283" s="7">
        <v>59444</v>
      </c>
      <c r="B283" s="8" t="s">
        <v>1079</v>
      </c>
      <c r="C283" s="8" t="s">
        <v>929</v>
      </c>
      <c r="D283" s="8" t="s">
        <v>1026</v>
      </c>
      <c r="E283" s="8" t="s">
        <v>262</v>
      </c>
      <c r="F283" s="8" t="s">
        <v>5738</v>
      </c>
      <c r="G283" s="8">
        <v>10439</v>
      </c>
      <c r="H283" s="8" t="s">
        <v>5721</v>
      </c>
      <c r="I283" s="8" t="s">
        <v>5373</v>
      </c>
    </row>
    <row r="284" spans="1:9">
      <c r="A284" s="7">
        <v>60125</v>
      </c>
      <c r="B284" s="8" t="s">
        <v>1081</v>
      </c>
      <c r="C284" s="8" t="s">
        <v>929</v>
      </c>
      <c r="D284" s="8" t="s">
        <v>1026</v>
      </c>
      <c r="E284" s="8" t="s">
        <v>262</v>
      </c>
      <c r="F284" s="8" t="s">
        <v>5738</v>
      </c>
      <c r="G284" s="8">
        <v>10439</v>
      </c>
      <c r="H284" s="8" t="s">
        <v>5739</v>
      </c>
      <c r="I284" s="8" t="s">
        <v>5373</v>
      </c>
    </row>
    <row r="285" spans="1:9">
      <c r="A285" s="7">
        <v>80846</v>
      </c>
      <c r="B285" s="8" t="s">
        <v>1083</v>
      </c>
      <c r="C285" s="8" t="s">
        <v>929</v>
      </c>
      <c r="D285" s="8" t="s">
        <v>1026</v>
      </c>
      <c r="E285" s="8" t="s">
        <v>262</v>
      </c>
      <c r="F285" s="8" t="s">
        <v>5740</v>
      </c>
      <c r="G285" s="8">
        <v>2953415</v>
      </c>
      <c r="H285" s="8" t="s">
        <v>5719</v>
      </c>
      <c r="I285" s="8" t="s">
        <v>5209</v>
      </c>
    </row>
    <row r="286" spans="1:9">
      <c r="A286" s="7">
        <v>134048</v>
      </c>
      <c r="B286" s="8" t="s">
        <v>1085</v>
      </c>
      <c r="C286" s="8" t="s">
        <v>929</v>
      </c>
      <c r="D286" s="8" t="s">
        <v>1026</v>
      </c>
      <c r="E286" s="8" t="s">
        <v>262</v>
      </c>
      <c r="F286" s="8" t="s">
        <v>5741</v>
      </c>
      <c r="G286" s="8">
        <v>2428403</v>
      </c>
      <c r="H286" s="8" t="s">
        <v>5742</v>
      </c>
      <c r="I286" s="8" t="s">
        <v>5209</v>
      </c>
    </row>
    <row r="287" spans="1:9">
      <c r="A287" s="7">
        <v>60139</v>
      </c>
      <c r="B287" s="8" t="s">
        <v>1087</v>
      </c>
      <c r="C287" s="8" t="s">
        <v>929</v>
      </c>
      <c r="D287" s="8" t="s">
        <v>1026</v>
      </c>
      <c r="E287" s="8" t="s">
        <v>262</v>
      </c>
      <c r="F287" s="8" t="s">
        <v>5743</v>
      </c>
      <c r="G287" s="8">
        <v>19906</v>
      </c>
      <c r="H287" s="8" t="s">
        <v>5732</v>
      </c>
      <c r="I287" s="8" t="s">
        <v>5209</v>
      </c>
    </row>
    <row r="288" spans="1:9">
      <c r="A288" s="7">
        <v>172828</v>
      </c>
      <c r="B288" s="8" t="s">
        <v>1089</v>
      </c>
      <c r="C288" s="8" t="s">
        <v>929</v>
      </c>
      <c r="D288" s="8" t="s">
        <v>1026</v>
      </c>
      <c r="E288" s="8" t="s">
        <v>262</v>
      </c>
      <c r="F288" s="8" t="s">
        <v>5744</v>
      </c>
      <c r="G288" s="8">
        <v>10788</v>
      </c>
      <c r="H288" s="8" t="s">
        <v>5745</v>
      </c>
      <c r="I288" s="8" t="s">
        <v>5373</v>
      </c>
    </row>
    <row r="289" spans="1:9">
      <c r="A289" s="7">
        <v>59957</v>
      </c>
      <c r="B289" s="8" t="s">
        <v>1091</v>
      </c>
      <c r="C289" s="8" t="s">
        <v>929</v>
      </c>
      <c r="D289" s="8" t="s">
        <v>1026</v>
      </c>
      <c r="E289" s="8" t="s">
        <v>262</v>
      </c>
      <c r="F289" s="8" t="s">
        <v>5746</v>
      </c>
      <c r="G289" s="8">
        <v>3150000</v>
      </c>
      <c r="H289" s="8" t="s">
        <v>5747</v>
      </c>
      <c r="I289" s="8" t="s">
        <v>5209</v>
      </c>
    </row>
    <row r="290" spans="1:9">
      <c r="A290" s="7">
        <v>60128</v>
      </c>
      <c r="B290" s="8" t="s">
        <v>1094</v>
      </c>
      <c r="C290" s="8" t="s">
        <v>929</v>
      </c>
      <c r="D290" s="8" t="s">
        <v>1026</v>
      </c>
      <c r="E290" s="8" t="s">
        <v>262</v>
      </c>
      <c r="F290" s="8" t="s">
        <v>5748</v>
      </c>
      <c r="G290" s="8">
        <v>1063001</v>
      </c>
      <c r="H290" s="8" t="s">
        <v>5719</v>
      </c>
      <c r="I290" s="8" t="s">
        <v>5209</v>
      </c>
    </row>
    <row r="291" spans="1:9">
      <c r="A291" s="7">
        <v>272</v>
      </c>
      <c r="B291" s="8" t="s">
        <v>1096</v>
      </c>
      <c r="C291" s="8" t="s">
        <v>929</v>
      </c>
      <c r="D291" s="8" t="s">
        <v>1026</v>
      </c>
      <c r="E291" s="8" t="s">
        <v>262</v>
      </c>
      <c r="F291" s="8" t="s">
        <v>5749</v>
      </c>
      <c r="G291" s="8">
        <v>727778</v>
      </c>
      <c r="H291" s="8" t="s">
        <v>5719</v>
      </c>
      <c r="I291" s="8" t="s">
        <v>5209</v>
      </c>
    </row>
    <row r="292" spans="1:9">
      <c r="A292" s="7">
        <v>5146</v>
      </c>
      <c r="B292" s="8" t="s">
        <v>1099</v>
      </c>
      <c r="C292" s="8" t="s">
        <v>929</v>
      </c>
      <c r="D292" s="8" t="s">
        <v>1026</v>
      </c>
      <c r="E292" s="8" t="s">
        <v>262</v>
      </c>
      <c r="F292" s="8" t="s">
        <v>5750</v>
      </c>
      <c r="G292" s="8">
        <v>79076</v>
      </c>
      <c r="H292" s="8" t="s">
        <v>5751</v>
      </c>
      <c r="I292" s="8" t="s">
        <v>5209</v>
      </c>
    </row>
    <row r="293" spans="1:9">
      <c r="A293" s="7">
        <v>5137</v>
      </c>
      <c r="B293" s="8" t="s">
        <v>1102</v>
      </c>
      <c r="C293" s="8" t="s">
        <v>929</v>
      </c>
      <c r="D293" s="8" t="s">
        <v>1026</v>
      </c>
      <c r="E293" s="8" t="s">
        <v>262</v>
      </c>
      <c r="F293" s="8" t="s">
        <v>5752</v>
      </c>
      <c r="G293" s="8">
        <v>103899</v>
      </c>
      <c r="H293" s="8" t="s">
        <v>5753</v>
      </c>
      <c r="I293" s="8" t="s">
        <v>5209</v>
      </c>
    </row>
    <row r="294" spans="1:9">
      <c r="A294" s="7">
        <v>113582</v>
      </c>
      <c r="B294" s="8" t="s">
        <v>1105</v>
      </c>
      <c r="C294" s="8" t="s">
        <v>929</v>
      </c>
      <c r="D294" s="8" t="s">
        <v>1026</v>
      </c>
      <c r="E294" s="8" t="s">
        <v>262</v>
      </c>
      <c r="F294" s="8" t="s">
        <v>5754</v>
      </c>
      <c r="G294" s="8">
        <v>27952</v>
      </c>
      <c r="H294" s="8" t="s">
        <v>5755</v>
      </c>
      <c r="I294" s="8" t="s">
        <v>5209</v>
      </c>
    </row>
    <row r="295" spans="1:9">
      <c r="A295" s="7">
        <v>63408</v>
      </c>
      <c r="B295" s="8" t="s">
        <v>1107</v>
      </c>
      <c r="C295" s="8" t="s">
        <v>929</v>
      </c>
      <c r="D295" s="8" t="s">
        <v>1026</v>
      </c>
      <c r="E295" s="8" t="s">
        <v>262</v>
      </c>
      <c r="F295" s="8" t="s">
        <v>5756</v>
      </c>
      <c r="G295" s="8">
        <v>239477</v>
      </c>
      <c r="H295" s="8" t="s">
        <v>5725</v>
      </c>
      <c r="I295" s="8" t="s">
        <v>5209</v>
      </c>
    </row>
    <row r="296" spans="1:9">
      <c r="A296" s="7">
        <v>172830</v>
      </c>
      <c r="B296" s="8" t="s">
        <v>1110</v>
      </c>
      <c r="C296" s="8" t="s">
        <v>929</v>
      </c>
      <c r="D296" s="8" t="s">
        <v>1026</v>
      </c>
      <c r="E296" s="8" t="s">
        <v>262</v>
      </c>
      <c r="F296" s="8" t="s">
        <v>5757</v>
      </c>
      <c r="G296" s="8">
        <v>252186</v>
      </c>
      <c r="H296" s="8" t="s">
        <v>5758</v>
      </c>
      <c r="I296" s="8" t="s">
        <v>5209</v>
      </c>
    </row>
    <row r="297" spans="1:9">
      <c r="A297" s="7">
        <v>80143</v>
      </c>
      <c r="B297" s="8" t="s">
        <v>1113</v>
      </c>
      <c r="C297" s="8" t="s">
        <v>929</v>
      </c>
      <c r="D297" s="8" t="s">
        <v>1026</v>
      </c>
      <c r="E297" s="8" t="s">
        <v>262</v>
      </c>
      <c r="F297" s="8" t="s">
        <v>5759</v>
      </c>
      <c r="G297" s="8">
        <v>3252607</v>
      </c>
      <c r="H297" s="8" t="s">
        <v>5760</v>
      </c>
      <c r="I297" s="8" t="s">
        <v>5209</v>
      </c>
    </row>
    <row r="298" spans="1:9">
      <c r="A298" s="7">
        <v>149508</v>
      </c>
      <c r="B298" s="8" t="s">
        <v>1116</v>
      </c>
      <c r="C298" s="8" t="s">
        <v>929</v>
      </c>
      <c r="D298" s="8" t="s">
        <v>1026</v>
      </c>
      <c r="E298" s="8" t="s">
        <v>262</v>
      </c>
      <c r="F298" s="8" t="s">
        <v>5761</v>
      </c>
      <c r="G298" s="8">
        <v>6439004</v>
      </c>
      <c r="H298" s="8" t="s">
        <v>5762</v>
      </c>
      <c r="I298" s="8" t="s">
        <v>5209</v>
      </c>
    </row>
    <row r="299" spans="1:9">
      <c r="A299" s="7">
        <v>172829</v>
      </c>
      <c r="B299" s="8" t="s">
        <v>1119</v>
      </c>
      <c r="C299" s="8" t="s">
        <v>929</v>
      </c>
      <c r="D299" s="8" t="s">
        <v>1026</v>
      </c>
      <c r="E299" s="8" t="s">
        <v>262</v>
      </c>
      <c r="F299" s="8" t="s">
        <v>5763</v>
      </c>
      <c r="G299" s="8">
        <v>6449009</v>
      </c>
      <c r="H299" s="8" t="s">
        <v>5764</v>
      </c>
      <c r="I299" s="8" t="s">
        <v>5209</v>
      </c>
    </row>
    <row r="300" spans="1:9">
      <c r="A300" s="7">
        <v>149492</v>
      </c>
      <c r="B300" s="8" t="s">
        <v>1123</v>
      </c>
      <c r="C300" s="8" t="s">
        <v>929</v>
      </c>
      <c r="D300" s="8" t="s">
        <v>1026</v>
      </c>
      <c r="E300" s="8" t="s">
        <v>262</v>
      </c>
      <c r="F300" s="8" t="s">
        <v>5765</v>
      </c>
      <c r="G300" s="8">
        <v>487625</v>
      </c>
      <c r="H300" s="8" t="s">
        <v>5766</v>
      </c>
      <c r="I300" s="8" t="s">
        <v>5209</v>
      </c>
    </row>
    <row r="301" spans="1:9">
      <c r="A301" s="7">
        <v>5138</v>
      </c>
      <c r="B301" s="8" t="s">
        <v>1127</v>
      </c>
      <c r="C301" s="8" t="s">
        <v>929</v>
      </c>
      <c r="D301" s="8" t="s">
        <v>1026</v>
      </c>
      <c r="E301" s="8" t="s">
        <v>262</v>
      </c>
      <c r="F301" s="8" t="s">
        <v>5767</v>
      </c>
      <c r="G301" s="8">
        <v>277844</v>
      </c>
      <c r="H301" s="8" t="s">
        <v>5768</v>
      </c>
      <c r="I301" s="8" t="s">
        <v>5209</v>
      </c>
    </row>
    <row r="302" spans="1:9">
      <c r="A302" s="7">
        <v>73069</v>
      </c>
      <c r="B302" s="8" t="s">
        <v>1131</v>
      </c>
      <c r="C302" s="8" t="s">
        <v>929</v>
      </c>
      <c r="D302" s="8" t="s">
        <v>1132</v>
      </c>
      <c r="E302" s="8" t="s">
        <v>262</v>
      </c>
      <c r="F302" s="8" t="s">
        <v>5769</v>
      </c>
      <c r="G302" s="8">
        <v>11370</v>
      </c>
      <c r="H302" s="8" t="s">
        <v>5770</v>
      </c>
      <c r="I302" s="8" t="s">
        <v>5373</v>
      </c>
    </row>
    <row r="303" spans="1:9">
      <c r="A303" s="7">
        <v>74166</v>
      </c>
      <c r="B303" s="8" t="s">
        <v>1137</v>
      </c>
      <c r="C303" s="8" t="s">
        <v>929</v>
      </c>
      <c r="D303" s="8" t="s">
        <v>1132</v>
      </c>
      <c r="E303" s="8" t="s">
        <v>262</v>
      </c>
      <c r="F303" s="8" t="s">
        <v>5771</v>
      </c>
      <c r="G303" s="8">
        <v>2458045</v>
      </c>
      <c r="H303" s="8" t="s">
        <v>5772</v>
      </c>
      <c r="I303" s="8" t="s">
        <v>5209</v>
      </c>
    </row>
    <row r="304" spans="1:9">
      <c r="A304" s="7">
        <v>59546</v>
      </c>
      <c r="B304" s="8" t="s">
        <v>1141</v>
      </c>
      <c r="C304" s="8" t="s">
        <v>929</v>
      </c>
      <c r="D304" s="8" t="s">
        <v>1132</v>
      </c>
      <c r="E304" s="8" t="s">
        <v>262</v>
      </c>
      <c r="F304" s="8" t="s">
        <v>5773</v>
      </c>
      <c r="G304" s="8">
        <v>1418380</v>
      </c>
      <c r="H304" s="8" t="s">
        <v>5774</v>
      </c>
      <c r="I304" s="8" t="s">
        <v>5209</v>
      </c>
    </row>
    <row r="305" spans="1:9">
      <c r="A305" s="7">
        <v>74163</v>
      </c>
      <c r="B305" s="8" t="s">
        <v>1144</v>
      </c>
      <c r="C305" s="8" t="s">
        <v>929</v>
      </c>
      <c r="D305" s="8" t="s">
        <v>1132</v>
      </c>
      <c r="E305" s="8" t="s">
        <v>262</v>
      </c>
      <c r="F305" s="8" t="s">
        <v>5775</v>
      </c>
      <c r="G305" s="8">
        <v>166396</v>
      </c>
      <c r="H305" s="8" t="s">
        <v>5776</v>
      </c>
      <c r="I305" s="8" t="s">
        <v>5209</v>
      </c>
    </row>
    <row r="306" spans="1:9">
      <c r="A306" s="7">
        <v>62785</v>
      </c>
      <c r="B306" s="8" t="s">
        <v>1147</v>
      </c>
      <c r="C306" s="8" t="s">
        <v>929</v>
      </c>
      <c r="D306" s="8" t="s">
        <v>1148</v>
      </c>
      <c r="E306" s="8" t="s">
        <v>262</v>
      </c>
      <c r="F306" s="8" t="s">
        <v>5777</v>
      </c>
      <c r="G306" s="8">
        <v>255</v>
      </c>
      <c r="H306" s="8" t="s">
        <v>5778</v>
      </c>
      <c r="I306" s="8" t="s">
        <v>5245</v>
      </c>
    </row>
    <row r="307" spans="1:9">
      <c r="A307" s="7">
        <v>167571</v>
      </c>
      <c r="B307" s="8" t="s">
        <v>1154</v>
      </c>
      <c r="C307" s="8" t="s">
        <v>929</v>
      </c>
      <c r="D307" s="8" t="s">
        <v>1148</v>
      </c>
      <c r="E307" s="8" t="s">
        <v>262</v>
      </c>
      <c r="F307" s="8" t="s">
        <v>5779</v>
      </c>
      <c r="G307" s="8">
        <v>4895</v>
      </c>
      <c r="H307" s="8" t="s">
        <v>5780</v>
      </c>
      <c r="I307" s="8" t="s">
        <v>5373</v>
      </c>
    </row>
    <row r="308" spans="1:9">
      <c r="A308" s="7">
        <v>59450</v>
      </c>
      <c r="B308" s="8" t="s">
        <v>1157</v>
      </c>
      <c r="C308" s="8" t="s">
        <v>929</v>
      </c>
      <c r="D308" s="8" t="s">
        <v>1148</v>
      </c>
      <c r="E308" s="8" t="s">
        <v>262</v>
      </c>
      <c r="F308" s="8" t="s">
        <v>5781</v>
      </c>
      <c r="G308" s="8">
        <v>6099</v>
      </c>
      <c r="H308" s="8" t="s">
        <v>5782</v>
      </c>
      <c r="I308" s="8" t="s">
        <v>5373</v>
      </c>
    </row>
    <row r="309" spans="1:9">
      <c r="A309" s="7">
        <v>3325</v>
      </c>
      <c r="B309" s="8" t="s">
        <v>1162</v>
      </c>
      <c r="C309" s="8" t="s">
        <v>929</v>
      </c>
      <c r="D309" s="8" t="s">
        <v>1163</v>
      </c>
      <c r="E309" s="8" t="s">
        <v>262</v>
      </c>
      <c r="F309" s="8" t="s">
        <v>5783</v>
      </c>
      <c r="G309" s="8">
        <v>18</v>
      </c>
      <c r="H309" s="8" t="s">
        <v>5784</v>
      </c>
      <c r="I309" s="8" t="s">
        <v>5373</v>
      </c>
    </row>
    <row r="310" spans="1:9">
      <c r="A310" s="7">
        <v>59992</v>
      </c>
      <c r="B310" s="8" t="s">
        <v>1168</v>
      </c>
      <c r="C310" s="8" t="s">
        <v>929</v>
      </c>
      <c r="D310" s="8" t="s">
        <v>1163</v>
      </c>
      <c r="E310" s="8" t="s">
        <v>262</v>
      </c>
      <c r="F310" s="8" t="s">
        <v>5785</v>
      </c>
      <c r="G310" s="8">
        <v>9</v>
      </c>
      <c r="H310" s="8" t="s">
        <v>5786</v>
      </c>
      <c r="I310" s="8" t="s">
        <v>5373</v>
      </c>
    </row>
    <row r="311" spans="1:9">
      <c r="A311" s="7">
        <v>59991</v>
      </c>
      <c r="B311" s="8" t="s">
        <v>1171</v>
      </c>
      <c r="C311" s="8" t="s">
        <v>929</v>
      </c>
      <c r="D311" s="8" t="s">
        <v>1163</v>
      </c>
      <c r="E311" s="8" t="s">
        <v>262</v>
      </c>
      <c r="F311" s="8" t="s">
        <v>5787</v>
      </c>
      <c r="G311" s="8">
        <v>27</v>
      </c>
      <c r="H311" s="8" t="s">
        <v>5788</v>
      </c>
      <c r="I311" s="8" t="s">
        <v>5373</v>
      </c>
    </row>
    <row r="312" spans="1:9">
      <c r="A312" s="7">
        <v>60179</v>
      </c>
      <c r="B312" s="8" t="s">
        <v>1174</v>
      </c>
      <c r="C312" s="8" t="s">
        <v>929</v>
      </c>
      <c r="D312" s="8" t="s">
        <v>1163</v>
      </c>
      <c r="E312" s="8" t="s">
        <v>262</v>
      </c>
      <c r="F312" s="8" t="s">
        <v>5789</v>
      </c>
      <c r="G312" s="8">
        <v>18</v>
      </c>
      <c r="H312" s="8" t="s">
        <v>5790</v>
      </c>
      <c r="I312" s="8" t="s">
        <v>5373</v>
      </c>
    </row>
    <row r="313" spans="1:9">
      <c r="A313" s="7">
        <v>3322</v>
      </c>
      <c r="B313" s="8" t="s">
        <v>1177</v>
      </c>
      <c r="C313" s="8" t="s">
        <v>929</v>
      </c>
      <c r="D313" s="8" t="s">
        <v>1163</v>
      </c>
      <c r="E313" s="8" t="s">
        <v>262</v>
      </c>
      <c r="F313" s="8" t="s">
        <v>5791</v>
      </c>
      <c r="G313" s="8">
        <v>21</v>
      </c>
      <c r="H313" s="8" t="s">
        <v>5792</v>
      </c>
      <c r="I313" s="8" t="s">
        <v>5373</v>
      </c>
    </row>
    <row r="314" spans="1:9">
      <c r="A314" s="7">
        <v>59924</v>
      </c>
      <c r="B314" s="8" t="s">
        <v>1179</v>
      </c>
      <c r="C314" s="8" t="s">
        <v>929</v>
      </c>
      <c r="D314" s="8" t="s">
        <v>1163</v>
      </c>
      <c r="E314" s="8" t="s">
        <v>262</v>
      </c>
      <c r="F314" s="8" t="s">
        <v>5793</v>
      </c>
      <c r="G314" s="8">
        <v>35690</v>
      </c>
      <c r="H314" s="8" t="s">
        <v>5794</v>
      </c>
      <c r="I314" s="8" t="s">
        <v>5209</v>
      </c>
    </row>
    <row r="315" spans="1:9">
      <c r="A315" s="7">
        <v>59914</v>
      </c>
      <c r="B315" s="8" t="s">
        <v>1186</v>
      </c>
      <c r="C315" s="8" t="s">
        <v>929</v>
      </c>
      <c r="D315" s="8" t="s">
        <v>1163</v>
      </c>
      <c r="E315" s="8" t="s">
        <v>262</v>
      </c>
      <c r="F315" s="8" t="s">
        <v>5795</v>
      </c>
      <c r="G315" s="8">
        <v>415895</v>
      </c>
      <c r="H315" s="8" t="s">
        <v>5796</v>
      </c>
      <c r="I315" s="8" t="s">
        <v>5209</v>
      </c>
    </row>
    <row r="316" spans="1:9">
      <c r="A316" s="7">
        <v>59916</v>
      </c>
      <c r="B316" s="8" t="s">
        <v>1188</v>
      </c>
      <c r="C316" s="8" t="s">
        <v>929</v>
      </c>
      <c r="D316" s="8" t="s">
        <v>1163</v>
      </c>
      <c r="E316" s="8" t="s">
        <v>262</v>
      </c>
      <c r="F316" s="8" t="s">
        <v>5797</v>
      </c>
      <c r="G316" s="8">
        <v>40779</v>
      </c>
      <c r="H316" s="8" t="s">
        <v>5798</v>
      </c>
      <c r="I316" s="8" t="s">
        <v>5209</v>
      </c>
    </row>
    <row r="317" spans="1:9">
      <c r="A317" s="7">
        <v>59915</v>
      </c>
      <c r="B317" s="8" t="s">
        <v>1190</v>
      </c>
      <c r="C317" s="8" t="s">
        <v>929</v>
      </c>
      <c r="D317" s="8" t="s">
        <v>1163</v>
      </c>
      <c r="E317" s="8" t="s">
        <v>262</v>
      </c>
      <c r="F317" s="8" t="s">
        <v>5799</v>
      </c>
      <c r="G317" s="8">
        <v>63</v>
      </c>
      <c r="H317" s="8" t="s">
        <v>5800</v>
      </c>
      <c r="I317" s="8" t="s">
        <v>5209</v>
      </c>
    </row>
    <row r="318" spans="1:9">
      <c r="A318" s="7">
        <v>59919</v>
      </c>
      <c r="B318" s="8" t="s">
        <v>1192</v>
      </c>
      <c r="C318" s="8" t="s">
        <v>929</v>
      </c>
      <c r="D318" s="8" t="s">
        <v>1163</v>
      </c>
      <c r="E318" s="8" t="s">
        <v>262</v>
      </c>
      <c r="F318" s="8" t="s">
        <v>5801</v>
      </c>
      <c r="G318" s="8">
        <v>521720</v>
      </c>
      <c r="H318" s="8" t="s">
        <v>5802</v>
      </c>
      <c r="I318" s="8" t="s">
        <v>5209</v>
      </c>
    </row>
    <row r="319" spans="1:9">
      <c r="A319" s="7">
        <v>59917</v>
      </c>
      <c r="B319" s="8" t="s">
        <v>1194</v>
      </c>
      <c r="C319" s="8" t="s">
        <v>929</v>
      </c>
      <c r="D319" s="8" t="s">
        <v>1163</v>
      </c>
      <c r="E319" s="8" t="s">
        <v>262</v>
      </c>
      <c r="F319" s="8" t="s">
        <v>5803</v>
      </c>
      <c r="G319" s="8">
        <v>485525</v>
      </c>
      <c r="H319" s="8" t="s">
        <v>5804</v>
      </c>
      <c r="I319" s="8" t="s">
        <v>5209</v>
      </c>
    </row>
    <row r="320" spans="1:9">
      <c r="A320" s="7">
        <v>59923</v>
      </c>
      <c r="B320" s="8" t="s">
        <v>1196</v>
      </c>
      <c r="C320" s="8" t="s">
        <v>929</v>
      </c>
      <c r="D320" s="8" t="s">
        <v>1163</v>
      </c>
      <c r="E320" s="8" t="s">
        <v>262</v>
      </c>
      <c r="F320" s="8" t="s">
        <v>5805</v>
      </c>
      <c r="G320" s="8">
        <v>521720</v>
      </c>
      <c r="H320" s="8" t="s">
        <v>5802</v>
      </c>
      <c r="I320" s="8" t="s">
        <v>5209</v>
      </c>
    </row>
    <row r="321" spans="1:9">
      <c r="A321" s="7">
        <v>59920</v>
      </c>
      <c r="B321" s="8" t="s">
        <v>1198</v>
      </c>
      <c r="C321" s="8" t="s">
        <v>929</v>
      </c>
      <c r="D321" s="8" t="s">
        <v>1163</v>
      </c>
      <c r="E321" s="8" t="s">
        <v>262</v>
      </c>
      <c r="F321" s="8" t="s">
        <v>5806</v>
      </c>
      <c r="G321" s="8">
        <v>485525</v>
      </c>
      <c r="H321" s="8" t="s">
        <v>5807</v>
      </c>
      <c r="I321" s="8" t="s">
        <v>5209</v>
      </c>
    </row>
    <row r="322" spans="1:9">
      <c r="A322" s="7">
        <v>59921</v>
      </c>
      <c r="B322" s="8" t="s">
        <v>1200</v>
      </c>
      <c r="C322" s="8" t="s">
        <v>929</v>
      </c>
      <c r="D322" s="8" t="s">
        <v>1163</v>
      </c>
      <c r="E322" s="8" t="s">
        <v>262</v>
      </c>
      <c r="F322" s="8" t="s">
        <v>5808</v>
      </c>
      <c r="G322" s="8">
        <v>485525</v>
      </c>
      <c r="H322" s="8" t="s">
        <v>5804</v>
      </c>
      <c r="I322" s="8" t="s">
        <v>5209</v>
      </c>
    </row>
    <row r="323" spans="1:9">
      <c r="A323" s="7">
        <v>59922</v>
      </c>
      <c r="B323" s="8" t="s">
        <v>1202</v>
      </c>
      <c r="C323" s="8" t="s">
        <v>929</v>
      </c>
      <c r="D323" s="8" t="s">
        <v>1163</v>
      </c>
      <c r="E323" s="8" t="s">
        <v>262</v>
      </c>
      <c r="F323" s="8" t="s">
        <v>5809</v>
      </c>
      <c r="G323" s="8">
        <v>38228</v>
      </c>
      <c r="H323" s="8" t="s">
        <v>5810</v>
      </c>
      <c r="I323" s="8" t="s">
        <v>5209</v>
      </c>
    </row>
    <row r="324" spans="1:9">
      <c r="A324" s="7">
        <v>59925</v>
      </c>
      <c r="B324" s="8" t="s">
        <v>1204</v>
      </c>
      <c r="C324" s="8" t="s">
        <v>929</v>
      </c>
      <c r="D324" s="8" t="s">
        <v>1163</v>
      </c>
      <c r="E324" s="8" t="s">
        <v>262</v>
      </c>
      <c r="F324" s="8" t="s">
        <v>5811</v>
      </c>
      <c r="G324" s="8">
        <v>4770</v>
      </c>
      <c r="H324" s="8" t="s">
        <v>5812</v>
      </c>
      <c r="I324" s="8" t="s">
        <v>5209</v>
      </c>
    </row>
    <row r="325" spans="1:9">
      <c r="A325" s="7">
        <v>59926</v>
      </c>
      <c r="B325" s="8" t="s">
        <v>1206</v>
      </c>
      <c r="C325" s="8" t="s">
        <v>929</v>
      </c>
      <c r="D325" s="8" t="s">
        <v>1163</v>
      </c>
      <c r="E325" s="8" t="s">
        <v>262</v>
      </c>
      <c r="F325" s="8" t="s">
        <v>5813</v>
      </c>
      <c r="G325" s="8">
        <v>582932</v>
      </c>
      <c r="H325" s="8" t="s">
        <v>5814</v>
      </c>
      <c r="I325" s="8" t="s">
        <v>5209</v>
      </c>
    </row>
    <row r="326" spans="1:9">
      <c r="A326" s="7">
        <v>59995</v>
      </c>
      <c r="B326" s="8" t="s">
        <v>1211</v>
      </c>
      <c r="C326" s="8" t="s">
        <v>929</v>
      </c>
      <c r="D326" s="8" t="s">
        <v>1163</v>
      </c>
      <c r="E326" s="8" t="s">
        <v>262</v>
      </c>
      <c r="F326" s="8" t="s">
        <v>5815</v>
      </c>
      <c r="G326" s="8">
        <v>64</v>
      </c>
      <c r="H326" s="8" t="s">
        <v>5816</v>
      </c>
      <c r="I326" s="8" t="s">
        <v>5373</v>
      </c>
    </row>
    <row r="327" spans="1:9">
      <c r="A327" s="7">
        <v>63352</v>
      </c>
      <c r="B327" s="8" t="s">
        <v>1213</v>
      </c>
      <c r="C327" s="8" t="s">
        <v>929</v>
      </c>
      <c r="D327" s="8" t="s">
        <v>1163</v>
      </c>
      <c r="E327" s="8" t="s">
        <v>262</v>
      </c>
      <c r="F327" s="8" t="s">
        <v>5817</v>
      </c>
      <c r="G327" s="8">
        <v>157</v>
      </c>
      <c r="H327" s="8" t="s">
        <v>5818</v>
      </c>
      <c r="I327" s="8" t="s">
        <v>5373</v>
      </c>
    </row>
    <row r="328" spans="1:9">
      <c r="A328" s="7">
        <v>59927</v>
      </c>
      <c r="B328" s="8" t="s">
        <v>1215</v>
      </c>
      <c r="C328" s="8" t="s">
        <v>929</v>
      </c>
      <c r="D328" s="8" t="s">
        <v>1163</v>
      </c>
      <c r="E328" s="8" t="s">
        <v>262</v>
      </c>
      <c r="F328" s="8" t="s">
        <v>5819</v>
      </c>
      <c r="G328" s="8">
        <v>521720</v>
      </c>
      <c r="H328" s="8" t="s">
        <v>5820</v>
      </c>
      <c r="I328" s="8" t="s">
        <v>5209</v>
      </c>
    </row>
    <row r="329" spans="1:9">
      <c r="A329" s="7">
        <v>3323</v>
      </c>
      <c r="B329" s="8" t="s">
        <v>1217</v>
      </c>
      <c r="C329" s="8" t="s">
        <v>929</v>
      </c>
      <c r="D329" s="8" t="s">
        <v>1163</v>
      </c>
      <c r="E329" s="8" t="s">
        <v>262</v>
      </c>
      <c r="F329" s="8" t="s">
        <v>5819</v>
      </c>
      <c r="G329" s="8">
        <v>446144</v>
      </c>
      <c r="H329" s="8" t="s">
        <v>5821</v>
      </c>
      <c r="I329" s="8" t="s">
        <v>5209</v>
      </c>
    </row>
    <row r="330" spans="1:9">
      <c r="A330" s="7">
        <v>133010</v>
      </c>
      <c r="B330" s="8" t="s">
        <v>1220</v>
      </c>
      <c r="C330" s="8" t="s">
        <v>929</v>
      </c>
      <c r="D330" s="8" t="s">
        <v>1163</v>
      </c>
      <c r="E330" s="8" t="s">
        <v>262</v>
      </c>
      <c r="F330" s="8" t="s">
        <v>5822</v>
      </c>
      <c r="G330" s="8">
        <v>36535</v>
      </c>
      <c r="H330" s="8" t="s">
        <v>5823</v>
      </c>
      <c r="I330" s="8" t="s">
        <v>5209</v>
      </c>
    </row>
    <row r="331" spans="1:9">
      <c r="A331" s="7">
        <v>63354</v>
      </c>
      <c r="B331" s="8" t="s">
        <v>1222</v>
      </c>
      <c r="C331" s="8" t="s">
        <v>929</v>
      </c>
      <c r="D331" s="8" t="s">
        <v>1163</v>
      </c>
      <c r="E331" s="8" t="s">
        <v>262</v>
      </c>
      <c r="F331" s="8" t="s">
        <v>5824</v>
      </c>
      <c r="G331" s="8">
        <v>167390</v>
      </c>
      <c r="H331" s="8" t="s">
        <v>5825</v>
      </c>
      <c r="I331" s="8" t="s">
        <v>5209</v>
      </c>
    </row>
    <row r="332" spans="1:9">
      <c r="A332" s="7">
        <v>68382</v>
      </c>
      <c r="B332" s="8" t="s">
        <v>1228</v>
      </c>
      <c r="C332" s="8" t="s">
        <v>929</v>
      </c>
      <c r="D332" s="8" t="s">
        <v>1163</v>
      </c>
      <c r="E332" s="8" t="s">
        <v>262</v>
      </c>
      <c r="F332" s="8" t="s">
        <v>5789</v>
      </c>
      <c r="G332" s="8">
        <v>18</v>
      </c>
      <c r="H332" s="8" t="s">
        <v>5826</v>
      </c>
      <c r="I332" s="8" t="s">
        <v>5373</v>
      </c>
    </row>
    <row r="333" spans="1:9">
      <c r="A333" s="7">
        <v>60153</v>
      </c>
      <c r="B333" s="8" t="s">
        <v>1231</v>
      </c>
      <c r="C333" s="8" t="s">
        <v>929</v>
      </c>
      <c r="D333" s="8" t="s">
        <v>1163</v>
      </c>
      <c r="E333" s="8" t="s">
        <v>262</v>
      </c>
      <c r="F333" s="8" t="s">
        <v>5827</v>
      </c>
      <c r="G333" s="8">
        <v>199508</v>
      </c>
      <c r="H333" s="8" t="s">
        <v>5828</v>
      </c>
      <c r="I333" s="8" t="s">
        <v>5209</v>
      </c>
    </row>
    <row r="334" spans="1:9">
      <c r="A334" s="7">
        <v>155439</v>
      </c>
      <c r="B334" s="8" t="s">
        <v>1238</v>
      </c>
      <c r="C334" s="8" t="s">
        <v>1239</v>
      </c>
      <c r="D334" s="8" t="s">
        <v>1240</v>
      </c>
      <c r="E334" s="8" t="s">
        <v>21</v>
      </c>
      <c r="F334" s="8" t="s">
        <v>5829</v>
      </c>
      <c r="G334" s="8">
        <v>1500000</v>
      </c>
      <c r="H334" s="8" t="s">
        <v>5830</v>
      </c>
      <c r="I334" s="8" t="s">
        <v>5206</v>
      </c>
    </row>
    <row r="335" spans="1:9">
      <c r="A335" s="7">
        <v>87328</v>
      </c>
      <c r="B335" s="8" t="s">
        <v>1245</v>
      </c>
      <c r="C335" s="8" t="s">
        <v>1239</v>
      </c>
      <c r="D335" s="8" t="s">
        <v>1240</v>
      </c>
      <c r="E335" s="8" t="s">
        <v>21</v>
      </c>
      <c r="F335" s="8" t="s">
        <v>532</v>
      </c>
      <c r="G335" s="8" t="s">
        <v>532</v>
      </c>
      <c r="H335" s="8" t="s">
        <v>532</v>
      </c>
      <c r="I335" s="8" t="s">
        <v>5245</v>
      </c>
    </row>
    <row r="336" spans="1:9">
      <c r="A336" s="7">
        <v>125368</v>
      </c>
      <c r="B336" s="8" t="s">
        <v>1250</v>
      </c>
      <c r="C336" s="8" t="s">
        <v>1239</v>
      </c>
      <c r="D336" s="8" t="s">
        <v>1240</v>
      </c>
      <c r="E336" s="8" t="s">
        <v>21</v>
      </c>
      <c r="F336" s="8" t="s">
        <v>5831</v>
      </c>
      <c r="G336" s="8">
        <v>873420</v>
      </c>
      <c r="H336" s="8" t="s">
        <v>5832</v>
      </c>
      <c r="I336" s="8" t="s">
        <v>5260</v>
      </c>
    </row>
    <row r="337" spans="1:9">
      <c r="A337" s="7">
        <v>87322</v>
      </c>
      <c r="B337" s="8" t="s">
        <v>1254</v>
      </c>
      <c r="C337" s="8" t="s">
        <v>1239</v>
      </c>
      <c r="D337" s="8" t="s">
        <v>1240</v>
      </c>
      <c r="E337" s="8" t="s">
        <v>21</v>
      </c>
      <c r="F337" s="8" t="s">
        <v>5833</v>
      </c>
      <c r="G337" s="8">
        <v>7064691</v>
      </c>
      <c r="H337" s="8" t="s">
        <v>5834</v>
      </c>
      <c r="I337" s="8" t="s">
        <v>5206</v>
      </c>
    </row>
    <row r="338" spans="1:9">
      <c r="A338" s="7">
        <v>87323</v>
      </c>
      <c r="B338" s="8" t="s">
        <v>1256</v>
      </c>
      <c r="C338" s="8" t="s">
        <v>1239</v>
      </c>
      <c r="D338" s="8" t="s">
        <v>1240</v>
      </c>
      <c r="E338" s="8" t="s">
        <v>21</v>
      </c>
      <c r="F338" s="8" t="s">
        <v>5835</v>
      </c>
      <c r="G338" s="8">
        <v>19311</v>
      </c>
      <c r="H338" s="8" t="s">
        <v>5836</v>
      </c>
      <c r="I338" s="8" t="s">
        <v>5260</v>
      </c>
    </row>
    <row r="339" spans="1:9">
      <c r="A339" s="7">
        <v>87321</v>
      </c>
      <c r="B339" s="8" t="s">
        <v>1259</v>
      </c>
      <c r="C339" s="8" t="s">
        <v>1239</v>
      </c>
      <c r="D339" s="8" t="s">
        <v>1240</v>
      </c>
      <c r="E339" s="8" t="s">
        <v>21</v>
      </c>
      <c r="F339" s="8" t="s">
        <v>5837</v>
      </c>
      <c r="G339" s="8">
        <v>6409428</v>
      </c>
      <c r="H339" s="8" t="s">
        <v>5838</v>
      </c>
      <c r="I339" s="8" t="s">
        <v>5209</v>
      </c>
    </row>
    <row r="340" spans="1:9">
      <c r="A340" s="7">
        <v>87327</v>
      </c>
      <c r="B340" s="8" t="s">
        <v>1262</v>
      </c>
      <c r="C340" s="8" t="s">
        <v>1239</v>
      </c>
      <c r="D340" s="8" t="s">
        <v>1240</v>
      </c>
      <c r="E340" s="8" t="s">
        <v>21</v>
      </c>
      <c r="F340" s="8" t="s">
        <v>5839</v>
      </c>
      <c r="G340" s="8">
        <v>346</v>
      </c>
      <c r="H340" s="8" t="s">
        <v>5840</v>
      </c>
      <c r="I340" s="8" t="s">
        <v>5203</v>
      </c>
    </row>
    <row r="341" spans="1:9">
      <c r="A341" s="7">
        <v>125192</v>
      </c>
      <c r="B341" s="8" t="s">
        <v>1266</v>
      </c>
      <c r="C341" s="8" t="s">
        <v>1239</v>
      </c>
      <c r="D341" s="8" t="s">
        <v>1240</v>
      </c>
      <c r="E341" s="8" t="s">
        <v>21</v>
      </c>
      <c r="F341" s="8" t="s">
        <v>5841</v>
      </c>
      <c r="G341" s="8">
        <v>260000</v>
      </c>
      <c r="H341" s="8" t="s">
        <v>5842</v>
      </c>
      <c r="I341" s="8" t="s">
        <v>5260</v>
      </c>
    </row>
    <row r="342" spans="1:9">
      <c r="A342" s="7">
        <v>93120</v>
      </c>
      <c r="B342" s="8" t="s">
        <v>1270</v>
      </c>
      <c r="C342" s="8" t="s">
        <v>1239</v>
      </c>
      <c r="D342" s="8" t="s">
        <v>1240</v>
      </c>
      <c r="E342" s="8" t="s">
        <v>21</v>
      </c>
      <c r="F342" s="8" t="s">
        <v>5843</v>
      </c>
      <c r="G342" s="8">
        <v>19477</v>
      </c>
      <c r="H342" s="8" t="s">
        <v>5844</v>
      </c>
      <c r="I342" s="8" t="s">
        <v>5209</v>
      </c>
    </row>
    <row r="343" spans="1:9">
      <c r="A343" s="7">
        <v>87217</v>
      </c>
      <c r="B343" s="8" t="s">
        <v>1273</v>
      </c>
      <c r="C343" s="8" t="s">
        <v>1274</v>
      </c>
      <c r="D343" s="8" t="s">
        <v>1275</v>
      </c>
      <c r="E343" s="8" t="s">
        <v>21</v>
      </c>
      <c r="F343" s="8" t="s">
        <v>5845</v>
      </c>
      <c r="G343" s="8">
        <v>869271</v>
      </c>
      <c r="H343" s="8" t="s">
        <v>5846</v>
      </c>
      <c r="I343" s="8" t="s">
        <v>5209</v>
      </c>
    </row>
    <row r="344" spans="1:9">
      <c r="A344" s="7">
        <v>87216</v>
      </c>
      <c r="B344" s="8" t="s">
        <v>1280</v>
      </c>
      <c r="C344" s="8" t="s">
        <v>1274</v>
      </c>
      <c r="D344" s="8" t="s">
        <v>1275</v>
      </c>
      <c r="E344" s="8" t="s">
        <v>21</v>
      </c>
      <c r="F344" s="8" t="s">
        <v>5847</v>
      </c>
      <c r="G344" s="8">
        <v>95650</v>
      </c>
      <c r="H344" s="8" t="s">
        <v>5848</v>
      </c>
      <c r="I344" s="8" t="s">
        <v>5209</v>
      </c>
    </row>
    <row r="345" spans="1:9">
      <c r="A345" s="7">
        <v>70025</v>
      </c>
      <c r="B345" s="8" t="s">
        <v>1285</v>
      </c>
      <c r="C345" s="8" t="s">
        <v>1286</v>
      </c>
      <c r="D345" s="8" t="s">
        <v>1287</v>
      </c>
      <c r="E345" s="8" t="s">
        <v>262</v>
      </c>
      <c r="F345" s="8" t="s">
        <v>5849</v>
      </c>
      <c r="G345" s="8">
        <v>4548837</v>
      </c>
      <c r="H345" s="8" t="s">
        <v>5850</v>
      </c>
      <c r="I345" s="8" t="s">
        <v>5209</v>
      </c>
    </row>
    <row r="346" spans="1:9">
      <c r="A346" s="7">
        <v>5022</v>
      </c>
      <c r="B346" s="8" t="s">
        <v>1290</v>
      </c>
      <c r="C346" s="8" t="s">
        <v>1286</v>
      </c>
      <c r="D346" s="8" t="s">
        <v>1287</v>
      </c>
      <c r="E346" s="8" t="s">
        <v>262</v>
      </c>
      <c r="F346" s="8" t="s">
        <v>5851</v>
      </c>
      <c r="G346" s="8">
        <v>17680624</v>
      </c>
      <c r="H346" s="8" t="s">
        <v>5852</v>
      </c>
      <c r="I346" s="8" t="s">
        <v>5209</v>
      </c>
    </row>
    <row r="347" spans="1:9">
      <c r="A347" s="7">
        <v>5151</v>
      </c>
      <c r="B347" s="8" t="s">
        <v>1293</v>
      </c>
      <c r="C347" s="8" t="s">
        <v>1286</v>
      </c>
      <c r="D347" s="8" t="s">
        <v>1287</v>
      </c>
      <c r="E347" s="8" t="s">
        <v>262</v>
      </c>
      <c r="F347" s="8" t="s">
        <v>5853</v>
      </c>
      <c r="G347" s="8">
        <v>66986</v>
      </c>
      <c r="H347" s="8" t="s">
        <v>5854</v>
      </c>
      <c r="I347" s="8" t="s">
        <v>5209</v>
      </c>
    </row>
    <row r="348" spans="1:9">
      <c r="A348" s="7">
        <v>70241</v>
      </c>
      <c r="B348" s="8" t="s">
        <v>1298</v>
      </c>
      <c r="C348" s="8" t="s">
        <v>1286</v>
      </c>
      <c r="D348" s="8" t="s">
        <v>1287</v>
      </c>
      <c r="E348" s="8" t="s">
        <v>262</v>
      </c>
      <c r="F348" s="8" t="s">
        <v>5855</v>
      </c>
      <c r="G348" s="8">
        <v>452621</v>
      </c>
      <c r="H348" s="8" t="s">
        <v>5856</v>
      </c>
      <c r="I348" s="8" t="s">
        <v>5209</v>
      </c>
    </row>
    <row r="349" spans="1:9">
      <c r="A349" s="7">
        <v>60237</v>
      </c>
      <c r="B349" s="8" t="s">
        <v>1301</v>
      </c>
      <c r="C349" s="8" t="s">
        <v>1286</v>
      </c>
      <c r="D349" s="8" t="s">
        <v>1287</v>
      </c>
      <c r="E349" s="8" t="s">
        <v>262</v>
      </c>
      <c r="F349" s="8" t="s">
        <v>5857</v>
      </c>
      <c r="G349" s="8">
        <v>3631025</v>
      </c>
      <c r="H349" s="8" t="s">
        <v>5858</v>
      </c>
      <c r="I349" s="8" t="s">
        <v>5209</v>
      </c>
    </row>
    <row r="350" spans="1:9">
      <c r="A350" s="7">
        <v>59396</v>
      </c>
      <c r="B350" s="8" t="s">
        <v>1304</v>
      </c>
      <c r="C350" s="8" t="s">
        <v>1286</v>
      </c>
      <c r="D350" s="8" t="s">
        <v>1287</v>
      </c>
      <c r="E350" s="8" t="s">
        <v>262</v>
      </c>
      <c r="F350" s="8" t="s">
        <v>5859</v>
      </c>
      <c r="G350" s="8">
        <v>412958</v>
      </c>
      <c r="H350" s="8" t="s">
        <v>5860</v>
      </c>
      <c r="I350" s="8" t="s">
        <v>5245</v>
      </c>
    </row>
    <row r="351" spans="1:9">
      <c r="A351" s="7">
        <v>75563</v>
      </c>
      <c r="B351" s="8" t="s">
        <v>1305</v>
      </c>
      <c r="C351" s="8" t="s">
        <v>1286</v>
      </c>
      <c r="D351" s="8" t="s">
        <v>1287</v>
      </c>
      <c r="E351" s="8" t="s">
        <v>262</v>
      </c>
      <c r="F351" s="8" t="s">
        <v>5861</v>
      </c>
      <c r="G351" s="8">
        <v>3286957</v>
      </c>
      <c r="H351" s="8" t="s">
        <v>5862</v>
      </c>
      <c r="I351" s="8" t="s">
        <v>5209</v>
      </c>
    </row>
    <row r="352" spans="1:9">
      <c r="A352" s="7">
        <v>5021</v>
      </c>
      <c r="B352" s="8" t="s">
        <v>1306</v>
      </c>
      <c r="C352" s="8" t="s">
        <v>1286</v>
      </c>
      <c r="D352" s="8" t="s">
        <v>1287</v>
      </c>
      <c r="E352" s="8" t="s">
        <v>262</v>
      </c>
      <c r="F352" s="8" t="s">
        <v>5863</v>
      </c>
      <c r="G352" s="8">
        <v>5690</v>
      </c>
      <c r="H352" s="8" t="s">
        <v>5864</v>
      </c>
      <c r="I352" s="8" t="s">
        <v>5209</v>
      </c>
    </row>
    <row r="353" spans="1:9">
      <c r="A353" s="7">
        <v>59398</v>
      </c>
      <c r="B353" s="8" t="s">
        <v>1311</v>
      </c>
      <c r="C353" s="8" t="s">
        <v>1286</v>
      </c>
      <c r="D353" s="8" t="s">
        <v>1287</v>
      </c>
      <c r="E353" s="8" t="s">
        <v>262</v>
      </c>
      <c r="F353" s="8" t="s">
        <v>5865</v>
      </c>
      <c r="G353" s="8">
        <v>622428</v>
      </c>
      <c r="H353" s="8" t="s">
        <v>5866</v>
      </c>
      <c r="I353" s="8" t="s">
        <v>5209</v>
      </c>
    </row>
    <row r="354" spans="1:9">
      <c r="A354" s="7">
        <v>60013</v>
      </c>
      <c r="B354" s="8" t="s">
        <v>1312</v>
      </c>
      <c r="C354" s="8" t="s">
        <v>1286</v>
      </c>
      <c r="D354" s="8" t="s">
        <v>1287</v>
      </c>
      <c r="E354" s="8" t="s">
        <v>262</v>
      </c>
      <c r="F354" s="8" t="s">
        <v>5867</v>
      </c>
      <c r="G354" s="8">
        <v>6872</v>
      </c>
      <c r="H354" s="8" t="s">
        <v>5868</v>
      </c>
      <c r="I354" s="8" t="s">
        <v>2003</v>
      </c>
    </row>
    <row r="355" spans="1:9">
      <c r="A355" s="7">
        <v>5019</v>
      </c>
      <c r="B355" s="8" t="s">
        <v>1314</v>
      </c>
      <c r="C355" s="8" t="s">
        <v>1286</v>
      </c>
      <c r="D355" s="8" t="s">
        <v>1287</v>
      </c>
      <c r="E355" s="8" t="s">
        <v>262</v>
      </c>
      <c r="F355" s="8" t="s">
        <v>5869</v>
      </c>
      <c r="G355" s="8">
        <v>7812</v>
      </c>
      <c r="H355" s="8" t="s">
        <v>5870</v>
      </c>
      <c r="I355" s="8" t="s">
        <v>5209</v>
      </c>
    </row>
    <row r="356" spans="1:9">
      <c r="A356" s="7">
        <v>5150</v>
      </c>
      <c r="B356" s="8" t="s">
        <v>1315</v>
      </c>
      <c r="C356" s="8" t="s">
        <v>1286</v>
      </c>
      <c r="D356" s="8" t="s">
        <v>1287</v>
      </c>
      <c r="E356" s="8" t="s">
        <v>262</v>
      </c>
      <c r="F356" s="8" t="s">
        <v>5871</v>
      </c>
      <c r="G356" s="8">
        <v>3171</v>
      </c>
      <c r="H356" s="8" t="s">
        <v>5872</v>
      </c>
      <c r="I356" s="8" t="s">
        <v>5209</v>
      </c>
    </row>
    <row r="357" spans="1:9">
      <c r="A357" s="7">
        <v>59397</v>
      </c>
      <c r="B357" s="8" t="s">
        <v>1317</v>
      </c>
      <c r="C357" s="8" t="s">
        <v>1286</v>
      </c>
      <c r="D357" s="8" t="s">
        <v>1287</v>
      </c>
      <c r="E357" s="8" t="s">
        <v>262</v>
      </c>
      <c r="F357" s="8" t="s">
        <v>5873</v>
      </c>
      <c r="G357" s="8">
        <v>66849</v>
      </c>
      <c r="H357" s="8" t="s">
        <v>5874</v>
      </c>
      <c r="I357" s="8" t="s">
        <v>5209</v>
      </c>
    </row>
    <row r="358" spans="1:9">
      <c r="A358" s="7">
        <v>121746</v>
      </c>
      <c r="B358" s="8" t="s">
        <v>1319</v>
      </c>
      <c r="C358" s="8" t="s">
        <v>1286</v>
      </c>
      <c r="D358" s="8" t="s">
        <v>1287</v>
      </c>
      <c r="E358" s="8" t="s">
        <v>262</v>
      </c>
      <c r="F358" s="8" t="s">
        <v>5875</v>
      </c>
      <c r="G358" s="8">
        <v>13898</v>
      </c>
      <c r="H358" s="8" t="s">
        <v>5876</v>
      </c>
      <c r="I358" s="8" t="s">
        <v>5209</v>
      </c>
    </row>
    <row r="359" spans="1:9">
      <c r="A359" s="7">
        <v>87105</v>
      </c>
      <c r="B359" s="8" t="s">
        <v>1321</v>
      </c>
      <c r="C359" s="8" t="s">
        <v>1286</v>
      </c>
      <c r="D359" s="8" t="s">
        <v>1322</v>
      </c>
      <c r="E359" s="8" t="s">
        <v>262</v>
      </c>
      <c r="F359" s="8" t="s">
        <v>5877</v>
      </c>
      <c r="G359" s="8">
        <v>90</v>
      </c>
      <c r="H359" s="8" t="s">
        <v>5878</v>
      </c>
      <c r="I359" s="8" t="s">
        <v>5206</v>
      </c>
    </row>
    <row r="360" spans="1:9">
      <c r="A360" s="7">
        <v>87104</v>
      </c>
      <c r="B360" s="8" t="s">
        <v>1327</v>
      </c>
      <c r="C360" s="8" t="s">
        <v>1286</v>
      </c>
      <c r="D360" s="8" t="s">
        <v>1322</v>
      </c>
      <c r="E360" s="8" t="s">
        <v>262</v>
      </c>
      <c r="F360" s="8" t="s">
        <v>5879</v>
      </c>
      <c r="G360" s="8">
        <v>346</v>
      </c>
      <c r="H360" s="8" t="s">
        <v>5880</v>
      </c>
      <c r="I360" s="8" t="s">
        <v>5203</v>
      </c>
    </row>
    <row r="361" spans="1:9">
      <c r="A361" s="7">
        <v>56813</v>
      </c>
      <c r="B361" s="8" t="s">
        <v>1332</v>
      </c>
      <c r="C361" s="8" t="s">
        <v>1286</v>
      </c>
      <c r="D361" s="8" t="s">
        <v>1322</v>
      </c>
      <c r="E361" s="8" t="s">
        <v>262</v>
      </c>
      <c r="F361" s="8" t="s">
        <v>5881</v>
      </c>
      <c r="G361" s="8">
        <v>3313549</v>
      </c>
      <c r="H361" s="8" t="s">
        <v>5882</v>
      </c>
      <c r="I361" s="8" t="s">
        <v>5209</v>
      </c>
    </row>
    <row r="362" spans="1:9">
      <c r="A362" s="7">
        <v>87103</v>
      </c>
      <c r="B362" s="8" t="s">
        <v>1338</v>
      </c>
      <c r="C362" s="8" t="s">
        <v>1286</v>
      </c>
      <c r="D362" s="8" t="s">
        <v>1322</v>
      </c>
      <c r="E362" s="8" t="s">
        <v>262</v>
      </c>
      <c r="F362" s="8" t="s">
        <v>5883</v>
      </c>
      <c r="G362" s="8">
        <v>234502</v>
      </c>
      <c r="H362" s="8" t="s">
        <v>5884</v>
      </c>
      <c r="I362" s="8" t="s">
        <v>5245</v>
      </c>
    </row>
    <row r="363" spans="1:9">
      <c r="A363" s="7">
        <v>85883</v>
      </c>
      <c r="B363" s="8" t="s">
        <v>1343</v>
      </c>
      <c r="C363" s="8" t="s">
        <v>1286</v>
      </c>
      <c r="D363" s="8" t="s">
        <v>1322</v>
      </c>
      <c r="E363" s="8" t="s">
        <v>262</v>
      </c>
      <c r="F363" s="8" t="s">
        <v>5885</v>
      </c>
      <c r="G363" s="8">
        <v>4208183</v>
      </c>
      <c r="H363" s="8" t="s">
        <v>5886</v>
      </c>
      <c r="I363" s="8" t="s">
        <v>5209</v>
      </c>
    </row>
    <row r="364" spans="1:9">
      <c r="A364" s="7">
        <v>133608</v>
      </c>
      <c r="B364" s="8" t="s">
        <v>1346</v>
      </c>
      <c r="C364" s="8" t="s">
        <v>1286</v>
      </c>
      <c r="D364" s="8" t="s">
        <v>1322</v>
      </c>
      <c r="E364" s="8" t="s">
        <v>262</v>
      </c>
      <c r="F364" s="8" t="s">
        <v>5887</v>
      </c>
      <c r="G364" s="8">
        <v>2024627</v>
      </c>
      <c r="H364" s="8" t="s">
        <v>5888</v>
      </c>
      <c r="I364" s="8" t="s">
        <v>5209</v>
      </c>
    </row>
    <row r="365" spans="1:9">
      <c r="A365" s="7">
        <v>86087</v>
      </c>
      <c r="B365" s="8" t="s">
        <v>1348</v>
      </c>
      <c r="C365" s="8" t="s">
        <v>1286</v>
      </c>
      <c r="D365" s="8" t="s">
        <v>1322</v>
      </c>
      <c r="E365" s="8" t="s">
        <v>262</v>
      </c>
      <c r="F365" s="8" t="s">
        <v>5889</v>
      </c>
      <c r="G365" s="8">
        <v>41827</v>
      </c>
      <c r="H365" s="8" t="s">
        <v>5890</v>
      </c>
      <c r="I365" s="8" t="s">
        <v>5336</v>
      </c>
    </row>
    <row r="366" spans="1:9">
      <c r="A366" s="7">
        <v>59402</v>
      </c>
      <c r="B366" s="8" t="s">
        <v>1350</v>
      </c>
      <c r="C366" s="8" t="s">
        <v>1286</v>
      </c>
      <c r="D366" s="8" t="s">
        <v>1351</v>
      </c>
      <c r="E366" s="8" t="s">
        <v>262</v>
      </c>
      <c r="F366" s="8" t="s">
        <v>5891</v>
      </c>
      <c r="G366" s="8">
        <v>122913</v>
      </c>
      <c r="H366" s="8" t="s">
        <v>532</v>
      </c>
      <c r="I366" s="8" t="s">
        <v>5209</v>
      </c>
    </row>
    <row r="367" spans="1:9">
      <c r="A367" s="7">
        <v>86245</v>
      </c>
      <c r="B367" s="8" t="s">
        <v>1358</v>
      </c>
      <c r="C367" s="8" t="s">
        <v>1286</v>
      </c>
      <c r="D367" s="8" t="s">
        <v>1351</v>
      </c>
      <c r="E367" s="8" t="s">
        <v>262</v>
      </c>
      <c r="F367" s="8" t="s">
        <v>5892</v>
      </c>
      <c r="G367" s="8">
        <v>2733</v>
      </c>
      <c r="H367" s="8" t="s">
        <v>5893</v>
      </c>
      <c r="I367" s="8" t="s">
        <v>5209</v>
      </c>
    </row>
    <row r="368" spans="1:9">
      <c r="A368" s="7">
        <v>60266</v>
      </c>
      <c r="B368" s="8" t="s">
        <v>1364</v>
      </c>
      <c r="C368" s="8" t="s">
        <v>1286</v>
      </c>
      <c r="D368" s="8" t="s">
        <v>1351</v>
      </c>
      <c r="E368" s="8" t="s">
        <v>262</v>
      </c>
      <c r="F368" s="8" t="s">
        <v>5894</v>
      </c>
      <c r="G368" s="8">
        <v>346</v>
      </c>
      <c r="H368" s="8" t="s">
        <v>5895</v>
      </c>
      <c r="I368" s="8" t="s">
        <v>5203</v>
      </c>
    </row>
    <row r="369" spans="1:9">
      <c r="A369" s="7">
        <v>59231</v>
      </c>
      <c r="B369" s="8" t="s">
        <v>1367</v>
      </c>
      <c r="C369" s="8" t="s">
        <v>1286</v>
      </c>
      <c r="D369" s="8" t="s">
        <v>1351</v>
      </c>
      <c r="E369" s="8" t="s">
        <v>262</v>
      </c>
      <c r="F369" s="8" t="s">
        <v>5896</v>
      </c>
      <c r="G369" s="8">
        <v>346</v>
      </c>
      <c r="H369" s="8" t="s">
        <v>5897</v>
      </c>
      <c r="I369" s="8" t="s">
        <v>5203</v>
      </c>
    </row>
    <row r="370" spans="1:9">
      <c r="A370" s="7">
        <v>56765</v>
      </c>
      <c r="B370" s="8" t="s">
        <v>1371</v>
      </c>
      <c r="C370" s="8" t="s">
        <v>1286</v>
      </c>
      <c r="D370" s="8" t="s">
        <v>1351</v>
      </c>
      <c r="E370" s="8" t="s">
        <v>262</v>
      </c>
      <c r="F370" s="8" t="s">
        <v>5898</v>
      </c>
      <c r="G370" s="8">
        <v>345</v>
      </c>
      <c r="H370" s="8" t="s">
        <v>5899</v>
      </c>
      <c r="I370" s="8" t="s">
        <v>5203</v>
      </c>
    </row>
    <row r="371" spans="1:9">
      <c r="A371" s="7">
        <v>133092</v>
      </c>
      <c r="B371" s="8" t="s">
        <v>1375</v>
      </c>
      <c r="C371" s="8" t="s">
        <v>1286</v>
      </c>
      <c r="D371" s="8" t="s">
        <v>1351</v>
      </c>
      <c r="E371" s="8" t="s">
        <v>262</v>
      </c>
      <c r="F371" s="8" t="s">
        <v>5900</v>
      </c>
      <c r="G371" s="8">
        <v>203</v>
      </c>
      <c r="H371" s="8" t="s">
        <v>5901</v>
      </c>
      <c r="I371" s="8" t="s">
        <v>5203</v>
      </c>
    </row>
    <row r="372" spans="1:9">
      <c r="A372" s="7">
        <v>133148</v>
      </c>
      <c r="B372" s="8" t="s">
        <v>1380</v>
      </c>
      <c r="C372" s="8" t="s">
        <v>1286</v>
      </c>
      <c r="D372" s="8" t="s">
        <v>1351</v>
      </c>
      <c r="E372" s="8" t="s">
        <v>262</v>
      </c>
      <c r="F372" s="8" t="s">
        <v>5902</v>
      </c>
      <c r="G372" s="8">
        <v>319</v>
      </c>
      <c r="H372" s="8" t="s">
        <v>5903</v>
      </c>
      <c r="I372" s="8" t="s">
        <v>5206</v>
      </c>
    </row>
    <row r="373" spans="1:9">
      <c r="A373" s="7">
        <v>63279</v>
      </c>
      <c r="B373" s="8" t="s">
        <v>1384</v>
      </c>
      <c r="C373" s="8" t="s">
        <v>1286</v>
      </c>
      <c r="D373" s="8" t="s">
        <v>1351</v>
      </c>
      <c r="E373" s="8" t="s">
        <v>262</v>
      </c>
      <c r="F373" s="8" t="s">
        <v>5904</v>
      </c>
      <c r="G373" s="8">
        <v>400</v>
      </c>
      <c r="H373" s="8" t="s">
        <v>5905</v>
      </c>
      <c r="I373" s="8" t="s">
        <v>2003</v>
      </c>
    </row>
    <row r="374" spans="1:9">
      <c r="A374" s="7">
        <v>63415</v>
      </c>
      <c r="B374" s="8" t="s">
        <v>1387</v>
      </c>
      <c r="C374" s="8" t="s">
        <v>1286</v>
      </c>
      <c r="D374" s="8" t="s">
        <v>1351</v>
      </c>
      <c r="E374" s="8" t="s">
        <v>262</v>
      </c>
      <c r="F374" s="8" t="s">
        <v>5906</v>
      </c>
      <c r="G374" s="8">
        <v>346</v>
      </c>
      <c r="H374" s="8" t="s">
        <v>5907</v>
      </c>
      <c r="I374" s="8" t="s">
        <v>5203</v>
      </c>
    </row>
    <row r="375" spans="1:9">
      <c r="A375" s="7">
        <v>63286</v>
      </c>
      <c r="B375" s="8" t="s">
        <v>1391</v>
      </c>
      <c r="C375" s="8" t="s">
        <v>1286</v>
      </c>
      <c r="D375" s="8" t="s">
        <v>1392</v>
      </c>
      <c r="E375" s="8" t="s">
        <v>262</v>
      </c>
      <c r="F375" s="8" t="s">
        <v>5908</v>
      </c>
      <c r="G375" s="8">
        <v>346</v>
      </c>
      <c r="H375" s="8" t="s">
        <v>5909</v>
      </c>
      <c r="I375" s="8" t="s">
        <v>5203</v>
      </c>
    </row>
    <row r="376" spans="1:9">
      <c r="A376" s="7">
        <v>149248</v>
      </c>
      <c r="B376" s="8" t="s">
        <v>1395</v>
      </c>
      <c r="C376" s="8" t="s">
        <v>1286</v>
      </c>
      <c r="D376" s="8" t="s">
        <v>1392</v>
      </c>
      <c r="E376" s="8" t="s">
        <v>262</v>
      </c>
      <c r="F376" s="8" t="s">
        <v>5910</v>
      </c>
      <c r="G376" s="8">
        <v>346</v>
      </c>
      <c r="H376" s="8" t="s">
        <v>5911</v>
      </c>
      <c r="I376" s="8" t="s">
        <v>5203</v>
      </c>
    </row>
    <row r="377" spans="1:9">
      <c r="A377" s="7">
        <v>63380</v>
      </c>
      <c r="B377" s="8" t="s">
        <v>1399</v>
      </c>
      <c r="C377" s="8" t="s">
        <v>1286</v>
      </c>
      <c r="D377" s="8" t="s">
        <v>1392</v>
      </c>
      <c r="E377" s="8" t="s">
        <v>262</v>
      </c>
      <c r="F377" s="8" t="s">
        <v>5912</v>
      </c>
      <c r="G377" s="8">
        <v>181790</v>
      </c>
      <c r="H377" s="8" t="s">
        <v>5913</v>
      </c>
      <c r="I377" s="8" t="s">
        <v>5209</v>
      </c>
    </row>
    <row r="378" spans="1:9">
      <c r="A378" s="7">
        <v>59951</v>
      </c>
      <c r="B378" s="8" t="s">
        <v>1402</v>
      </c>
      <c r="C378" s="8" t="s">
        <v>1286</v>
      </c>
      <c r="D378" s="8" t="s">
        <v>1392</v>
      </c>
      <c r="E378" s="8" t="s">
        <v>262</v>
      </c>
      <c r="F378" s="8" t="s">
        <v>5914</v>
      </c>
      <c r="G378" s="8">
        <v>1979338</v>
      </c>
      <c r="H378" s="8" t="s">
        <v>5915</v>
      </c>
      <c r="I378" s="8" t="s">
        <v>5209</v>
      </c>
    </row>
    <row r="379" spans="1:9">
      <c r="A379" s="7">
        <v>59952</v>
      </c>
      <c r="B379" s="8" t="s">
        <v>1404</v>
      </c>
      <c r="C379" s="8" t="s">
        <v>1286</v>
      </c>
      <c r="D379" s="8" t="s">
        <v>1392</v>
      </c>
      <c r="E379" s="8" t="s">
        <v>262</v>
      </c>
      <c r="F379" s="8" t="s">
        <v>5916</v>
      </c>
      <c r="G379" s="8">
        <v>15684</v>
      </c>
      <c r="H379" s="8" t="s">
        <v>5917</v>
      </c>
      <c r="I379" s="8" t="s">
        <v>5373</v>
      </c>
    </row>
    <row r="380" spans="1:9">
      <c r="A380" s="7">
        <v>87244</v>
      </c>
      <c r="B380" s="8" t="s">
        <v>1406</v>
      </c>
      <c r="C380" s="8" t="s">
        <v>1407</v>
      </c>
      <c r="D380" s="8" t="s">
        <v>1408</v>
      </c>
      <c r="E380" s="8" t="s">
        <v>262</v>
      </c>
      <c r="F380" s="8" t="s">
        <v>5918</v>
      </c>
      <c r="G380" s="8">
        <v>166485</v>
      </c>
      <c r="H380" s="8" t="s">
        <v>5919</v>
      </c>
      <c r="I380" s="8" t="s">
        <v>5209</v>
      </c>
    </row>
    <row r="381" spans="1:9">
      <c r="A381" s="7">
        <v>87248</v>
      </c>
      <c r="B381" s="8" t="s">
        <v>1413</v>
      </c>
      <c r="C381" s="8" t="s">
        <v>1407</v>
      </c>
      <c r="D381" s="8" t="s">
        <v>1408</v>
      </c>
      <c r="E381" s="8" t="s">
        <v>262</v>
      </c>
      <c r="F381" s="8" t="s">
        <v>5920</v>
      </c>
      <c r="G381" s="8">
        <v>21095</v>
      </c>
      <c r="H381" s="8" t="s">
        <v>5921</v>
      </c>
      <c r="I381" s="8" t="s">
        <v>5209</v>
      </c>
    </row>
    <row r="382" spans="1:9">
      <c r="A382" s="7">
        <v>87243</v>
      </c>
      <c r="B382" s="8" t="s">
        <v>1416</v>
      </c>
      <c r="C382" s="8" t="s">
        <v>1407</v>
      </c>
      <c r="D382" s="8" t="s">
        <v>1408</v>
      </c>
      <c r="E382" s="8" t="s">
        <v>262</v>
      </c>
      <c r="F382" s="8" t="s">
        <v>5922</v>
      </c>
      <c r="G382" s="8">
        <v>36449</v>
      </c>
      <c r="H382" s="8" t="s">
        <v>5923</v>
      </c>
      <c r="I382" s="8" t="s">
        <v>5209</v>
      </c>
    </row>
    <row r="383" spans="1:9">
      <c r="A383" s="7">
        <v>87249</v>
      </c>
      <c r="B383" s="8" t="s">
        <v>1418</v>
      </c>
      <c r="C383" s="8" t="s">
        <v>1407</v>
      </c>
      <c r="D383" s="8" t="s">
        <v>1408</v>
      </c>
      <c r="E383" s="8" t="s">
        <v>262</v>
      </c>
      <c r="F383" s="8" t="s">
        <v>5924</v>
      </c>
      <c r="G383" s="8">
        <v>62281</v>
      </c>
      <c r="H383" s="8" t="s">
        <v>5925</v>
      </c>
      <c r="I383" s="8" t="s">
        <v>5209</v>
      </c>
    </row>
    <row r="384" spans="1:9">
      <c r="A384" s="7">
        <v>87245</v>
      </c>
      <c r="B384" s="8" t="s">
        <v>1423</v>
      </c>
      <c r="C384" s="8" t="s">
        <v>1407</v>
      </c>
      <c r="D384" s="8" t="s">
        <v>1408</v>
      </c>
      <c r="E384" s="8" t="s">
        <v>262</v>
      </c>
      <c r="F384" s="8" t="s">
        <v>5926</v>
      </c>
      <c r="G384" s="8">
        <v>65157</v>
      </c>
      <c r="H384" s="8" t="s">
        <v>5927</v>
      </c>
      <c r="I384" s="8" t="s">
        <v>5209</v>
      </c>
    </row>
    <row r="385" spans="1:9">
      <c r="A385" s="7">
        <v>87242</v>
      </c>
      <c r="B385" s="8" t="s">
        <v>1426</v>
      </c>
      <c r="C385" s="8" t="s">
        <v>1407</v>
      </c>
      <c r="D385" s="8" t="s">
        <v>1408</v>
      </c>
      <c r="E385" s="8" t="s">
        <v>262</v>
      </c>
      <c r="F385" s="8" t="s">
        <v>5928</v>
      </c>
      <c r="G385" s="8">
        <v>114</v>
      </c>
      <c r="H385" s="8" t="s">
        <v>5929</v>
      </c>
      <c r="I385" s="8" t="s">
        <v>5209</v>
      </c>
    </row>
    <row r="386" spans="1:9">
      <c r="A386" s="7">
        <v>117369</v>
      </c>
      <c r="B386" s="8" t="s">
        <v>1428</v>
      </c>
      <c r="C386" s="8" t="s">
        <v>1407</v>
      </c>
      <c r="D386" s="8" t="s">
        <v>1408</v>
      </c>
      <c r="E386" s="8" t="s">
        <v>262</v>
      </c>
      <c r="F386" s="8" t="s">
        <v>5930</v>
      </c>
      <c r="G386" s="8">
        <v>2968</v>
      </c>
      <c r="H386" s="8" t="s">
        <v>5931</v>
      </c>
      <c r="I386" s="8" t="s">
        <v>5209</v>
      </c>
    </row>
    <row r="387" spans="1:9">
      <c r="A387" s="7">
        <v>87246</v>
      </c>
      <c r="B387" s="8" t="s">
        <v>1430</v>
      </c>
      <c r="C387" s="8" t="s">
        <v>1407</v>
      </c>
      <c r="D387" s="8" t="s">
        <v>1408</v>
      </c>
      <c r="E387" s="8" t="s">
        <v>262</v>
      </c>
      <c r="F387" s="8" t="s">
        <v>5932</v>
      </c>
      <c r="G387" s="8">
        <v>124978</v>
      </c>
      <c r="H387" s="8" t="s">
        <v>5933</v>
      </c>
      <c r="I387" s="8" t="s">
        <v>5209</v>
      </c>
    </row>
    <row r="388" spans="1:9">
      <c r="A388" s="7">
        <v>87250</v>
      </c>
      <c r="B388" s="8" t="s">
        <v>1432</v>
      </c>
      <c r="C388" s="8" t="s">
        <v>1407</v>
      </c>
      <c r="D388" s="8" t="s">
        <v>1408</v>
      </c>
      <c r="E388" s="8" t="s">
        <v>262</v>
      </c>
      <c r="F388" s="8" t="s">
        <v>5934</v>
      </c>
      <c r="G388" s="8">
        <v>8190</v>
      </c>
      <c r="H388" s="8" t="s">
        <v>5935</v>
      </c>
      <c r="I388" s="8" t="s">
        <v>5209</v>
      </c>
    </row>
    <row r="389" spans="1:9">
      <c r="A389" s="7">
        <v>87247</v>
      </c>
      <c r="B389" s="8" t="s">
        <v>1434</v>
      </c>
      <c r="C389" s="8" t="s">
        <v>1407</v>
      </c>
      <c r="D389" s="8" t="s">
        <v>1408</v>
      </c>
      <c r="E389" s="8" t="s">
        <v>262</v>
      </c>
      <c r="F389" s="8" t="s">
        <v>5936</v>
      </c>
      <c r="G389" s="8">
        <v>73741</v>
      </c>
      <c r="H389" s="8" t="s">
        <v>5937</v>
      </c>
      <c r="I389" s="8" t="s">
        <v>5209</v>
      </c>
    </row>
    <row r="390" spans="1:9">
      <c r="A390" s="7">
        <v>5096</v>
      </c>
      <c r="B390" s="8" t="s">
        <v>1436</v>
      </c>
      <c r="C390" s="8" t="s">
        <v>1407</v>
      </c>
      <c r="D390" s="8" t="s">
        <v>1437</v>
      </c>
      <c r="E390" s="8" t="s">
        <v>262</v>
      </c>
      <c r="F390" s="8" t="s">
        <v>5938</v>
      </c>
      <c r="G390" s="8">
        <v>2750</v>
      </c>
      <c r="H390" s="8" t="s">
        <v>5939</v>
      </c>
      <c r="I390" s="8" t="s">
        <v>5209</v>
      </c>
    </row>
    <row r="391" spans="1:9">
      <c r="A391" s="7">
        <v>65026</v>
      </c>
      <c r="B391" s="8" t="s">
        <v>1441</v>
      </c>
      <c r="C391" s="8" t="s">
        <v>1407</v>
      </c>
      <c r="D391" s="8" t="s">
        <v>1437</v>
      </c>
      <c r="E391" s="8" t="s">
        <v>262</v>
      </c>
      <c r="F391" s="8" t="s">
        <v>5940</v>
      </c>
      <c r="G391" s="8">
        <v>600</v>
      </c>
      <c r="H391" s="8" t="s">
        <v>5941</v>
      </c>
      <c r="I391" s="8" t="s">
        <v>5209</v>
      </c>
    </row>
    <row r="392" spans="1:9">
      <c r="A392" s="7">
        <v>5094</v>
      </c>
      <c r="B392" s="8" t="s">
        <v>1445</v>
      </c>
      <c r="C392" s="8" t="s">
        <v>1407</v>
      </c>
      <c r="D392" s="8" t="s">
        <v>1437</v>
      </c>
      <c r="E392" s="8" t="s">
        <v>262</v>
      </c>
      <c r="F392" s="8" t="s">
        <v>5942</v>
      </c>
      <c r="G392" s="8">
        <v>1355</v>
      </c>
      <c r="H392" s="8" t="s">
        <v>5943</v>
      </c>
      <c r="I392" s="8" t="s">
        <v>5209</v>
      </c>
    </row>
    <row r="393" spans="1:9">
      <c r="A393" s="7">
        <v>5092</v>
      </c>
      <c r="B393" s="8" t="s">
        <v>1449</v>
      </c>
      <c r="C393" s="8" t="s">
        <v>1407</v>
      </c>
      <c r="D393" s="8" t="s">
        <v>1437</v>
      </c>
      <c r="E393" s="8" t="s">
        <v>262</v>
      </c>
      <c r="F393" s="8" t="s">
        <v>5944</v>
      </c>
      <c r="G393" s="8">
        <v>1074</v>
      </c>
      <c r="H393" s="8" t="s">
        <v>5945</v>
      </c>
      <c r="I393" s="8" t="s">
        <v>5209</v>
      </c>
    </row>
    <row r="394" spans="1:9">
      <c r="A394" s="7">
        <v>59494</v>
      </c>
      <c r="B394" s="8" t="s">
        <v>1451</v>
      </c>
      <c r="C394" s="8" t="s">
        <v>1407</v>
      </c>
      <c r="D394" s="8" t="s">
        <v>1437</v>
      </c>
      <c r="E394" s="8" t="s">
        <v>262</v>
      </c>
      <c r="F394" s="8" t="s">
        <v>5946</v>
      </c>
      <c r="G394" s="8">
        <v>2271</v>
      </c>
      <c r="H394" s="8" t="s">
        <v>5947</v>
      </c>
      <c r="I394" s="8" t="s">
        <v>5209</v>
      </c>
    </row>
    <row r="395" spans="1:9">
      <c r="A395" s="7">
        <v>81583</v>
      </c>
      <c r="B395" s="8" t="s">
        <v>1454</v>
      </c>
      <c r="C395" s="8" t="s">
        <v>1407</v>
      </c>
      <c r="D395" s="8" t="s">
        <v>1437</v>
      </c>
      <c r="E395" s="8" t="s">
        <v>262</v>
      </c>
      <c r="F395" s="8" t="s">
        <v>5948</v>
      </c>
      <c r="G395" s="8">
        <v>3458</v>
      </c>
      <c r="H395" s="8" t="s">
        <v>5949</v>
      </c>
      <c r="I395" s="8" t="s">
        <v>5209</v>
      </c>
    </row>
    <row r="396" spans="1:9">
      <c r="A396" s="7">
        <v>5093</v>
      </c>
      <c r="B396" s="8" t="s">
        <v>1458</v>
      </c>
      <c r="C396" s="8" t="s">
        <v>1407</v>
      </c>
      <c r="D396" s="8" t="s">
        <v>1437</v>
      </c>
      <c r="E396" s="8" t="s">
        <v>262</v>
      </c>
      <c r="F396" s="8" t="s">
        <v>5950</v>
      </c>
      <c r="G396" s="8">
        <v>1504</v>
      </c>
      <c r="H396" s="8" t="s">
        <v>5951</v>
      </c>
      <c r="I396" s="8" t="s">
        <v>5209</v>
      </c>
    </row>
    <row r="397" spans="1:9">
      <c r="A397" s="7">
        <v>5095</v>
      </c>
      <c r="B397" s="8" t="s">
        <v>1459</v>
      </c>
      <c r="C397" s="8" t="s">
        <v>1407</v>
      </c>
      <c r="D397" s="8" t="s">
        <v>1437</v>
      </c>
      <c r="E397" s="8" t="s">
        <v>262</v>
      </c>
      <c r="F397" s="8" t="s">
        <v>5952</v>
      </c>
      <c r="G397" s="8">
        <v>3843</v>
      </c>
      <c r="H397" s="8" t="s">
        <v>5953</v>
      </c>
      <c r="I397" s="8" t="s">
        <v>5209</v>
      </c>
    </row>
    <row r="398" spans="1:9">
      <c r="A398" s="7">
        <v>65024</v>
      </c>
      <c r="B398" s="8" t="s">
        <v>1460</v>
      </c>
      <c r="C398" s="8" t="s">
        <v>1407</v>
      </c>
      <c r="D398" s="8" t="s">
        <v>1437</v>
      </c>
      <c r="E398" s="8" t="s">
        <v>262</v>
      </c>
      <c r="F398" s="8" t="s">
        <v>5954</v>
      </c>
      <c r="G398" s="8">
        <v>711</v>
      </c>
      <c r="H398" s="8" t="s">
        <v>5955</v>
      </c>
      <c r="I398" s="8" t="s">
        <v>5209</v>
      </c>
    </row>
    <row r="399" spans="1:9">
      <c r="A399" s="7">
        <v>65023</v>
      </c>
      <c r="B399" s="8" t="s">
        <v>1463</v>
      </c>
      <c r="C399" s="8" t="s">
        <v>1407</v>
      </c>
      <c r="D399" s="8" t="s">
        <v>1437</v>
      </c>
      <c r="E399" s="8" t="s">
        <v>262</v>
      </c>
      <c r="F399" s="8" t="s">
        <v>5956</v>
      </c>
      <c r="G399" s="8">
        <v>827</v>
      </c>
      <c r="H399" s="8" t="s">
        <v>5957</v>
      </c>
      <c r="I399" s="8" t="s">
        <v>5209</v>
      </c>
    </row>
    <row r="400" spans="1:9">
      <c r="A400" s="7">
        <v>87235</v>
      </c>
      <c r="B400" s="8" t="s">
        <v>1464</v>
      </c>
      <c r="C400" s="8" t="s">
        <v>1407</v>
      </c>
      <c r="D400" s="8" t="s">
        <v>1465</v>
      </c>
      <c r="E400" s="8" t="s">
        <v>262</v>
      </c>
      <c r="F400" s="8" t="s">
        <v>5958</v>
      </c>
      <c r="G400" s="8">
        <v>3547184</v>
      </c>
      <c r="H400" s="8" t="s">
        <v>5959</v>
      </c>
      <c r="I400" s="8" t="s">
        <v>5209</v>
      </c>
    </row>
    <row r="401" spans="1:9">
      <c r="A401" s="7">
        <v>122348</v>
      </c>
      <c r="B401" s="8" t="s">
        <v>1471</v>
      </c>
      <c r="C401" s="8" t="s">
        <v>1407</v>
      </c>
      <c r="D401" s="8" t="s">
        <v>1465</v>
      </c>
      <c r="E401" s="8" t="s">
        <v>262</v>
      </c>
      <c r="F401" s="8" t="s">
        <v>5960</v>
      </c>
      <c r="G401" s="8">
        <v>4472600</v>
      </c>
      <c r="H401" s="8" t="s">
        <v>5961</v>
      </c>
      <c r="I401" s="8" t="s">
        <v>5209</v>
      </c>
    </row>
    <row r="402" spans="1:9">
      <c r="A402" s="7">
        <v>87236</v>
      </c>
      <c r="B402" s="8" t="s">
        <v>1473</v>
      </c>
      <c r="C402" s="8" t="s">
        <v>1407</v>
      </c>
      <c r="D402" s="8" t="s">
        <v>1465</v>
      </c>
      <c r="E402" s="8" t="s">
        <v>262</v>
      </c>
      <c r="F402" s="8" t="s">
        <v>5962</v>
      </c>
      <c r="G402" s="8">
        <v>18751405</v>
      </c>
      <c r="H402" s="8" t="s">
        <v>5963</v>
      </c>
      <c r="I402" s="8" t="s">
        <v>5209</v>
      </c>
    </row>
    <row r="403" spans="1:9">
      <c r="A403" s="7">
        <v>87238</v>
      </c>
      <c r="B403" s="8" t="s">
        <v>1479</v>
      </c>
      <c r="C403" s="8" t="s">
        <v>1407</v>
      </c>
      <c r="D403" s="8" t="s">
        <v>1465</v>
      </c>
      <c r="E403" s="8" t="s">
        <v>262</v>
      </c>
      <c r="F403" s="8" t="s">
        <v>5964</v>
      </c>
      <c r="G403" s="9">
        <v>136780</v>
      </c>
      <c r="H403" s="8" t="s">
        <v>5965</v>
      </c>
      <c r="I403" s="8" t="s">
        <v>5209</v>
      </c>
    </row>
    <row r="404" spans="1:9">
      <c r="A404" s="7">
        <v>87237</v>
      </c>
      <c r="B404" s="8" t="s">
        <v>1484</v>
      </c>
      <c r="C404" s="8" t="s">
        <v>1407</v>
      </c>
      <c r="D404" s="8" t="s">
        <v>1485</v>
      </c>
      <c r="E404" s="8" t="s">
        <v>262</v>
      </c>
      <c r="F404" s="8" t="s">
        <v>5966</v>
      </c>
      <c r="G404" s="8">
        <v>61035</v>
      </c>
      <c r="H404" s="8" t="s">
        <v>5967</v>
      </c>
      <c r="I404" s="8" t="s">
        <v>5209</v>
      </c>
    </row>
    <row r="405" spans="1:9">
      <c r="A405" s="7">
        <v>122247</v>
      </c>
      <c r="B405" s="8" t="s">
        <v>1491</v>
      </c>
      <c r="C405" s="8" t="s">
        <v>1407</v>
      </c>
      <c r="D405" s="8" t="s">
        <v>1485</v>
      </c>
      <c r="E405" s="8" t="s">
        <v>262</v>
      </c>
      <c r="F405" s="8" t="s">
        <v>5968</v>
      </c>
      <c r="G405" s="8">
        <v>5559</v>
      </c>
      <c r="H405" s="8" t="s">
        <v>5969</v>
      </c>
      <c r="I405" s="8" t="s">
        <v>5209</v>
      </c>
    </row>
    <row r="406" spans="1:9">
      <c r="A406" s="7">
        <v>87252</v>
      </c>
      <c r="B406" s="8" t="s">
        <v>1495</v>
      </c>
      <c r="C406" s="8" t="s">
        <v>1407</v>
      </c>
      <c r="D406" s="8" t="s">
        <v>1496</v>
      </c>
      <c r="E406" s="8" t="s">
        <v>262</v>
      </c>
      <c r="F406" s="8" t="s">
        <v>5970</v>
      </c>
      <c r="G406" s="8">
        <v>534178</v>
      </c>
      <c r="H406" s="8" t="s">
        <v>5971</v>
      </c>
      <c r="I406" s="8" t="s">
        <v>5209</v>
      </c>
    </row>
    <row r="407" spans="1:9">
      <c r="A407" s="7">
        <v>87253</v>
      </c>
      <c r="B407" s="8" t="s">
        <v>1502</v>
      </c>
      <c r="C407" s="8" t="s">
        <v>1407</v>
      </c>
      <c r="D407" s="8" t="s">
        <v>1496</v>
      </c>
      <c r="E407" s="8" t="s">
        <v>262</v>
      </c>
      <c r="F407" s="8" t="s">
        <v>5972</v>
      </c>
      <c r="G407" s="8">
        <v>664744</v>
      </c>
      <c r="H407" s="8" t="s">
        <v>5973</v>
      </c>
      <c r="I407" s="8" t="s">
        <v>5209</v>
      </c>
    </row>
    <row r="408" spans="1:9">
      <c r="A408" s="7">
        <v>149330</v>
      </c>
      <c r="B408" s="8" t="s">
        <v>1509</v>
      </c>
      <c r="C408" s="8" t="s">
        <v>1407</v>
      </c>
      <c r="D408" s="8" t="s">
        <v>1510</v>
      </c>
      <c r="E408" s="8" t="s">
        <v>262</v>
      </c>
      <c r="F408" s="8" t="s">
        <v>5974</v>
      </c>
      <c r="G408" s="8">
        <v>521</v>
      </c>
      <c r="H408" s="8" t="s">
        <v>5975</v>
      </c>
      <c r="I408" s="8" t="s">
        <v>5209</v>
      </c>
    </row>
    <row r="409" spans="1:9">
      <c r="A409" s="7">
        <v>133708</v>
      </c>
      <c r="B409" s="8" t="s">
        <v>1516</v>
      </c>
      <c r="C409" s="8" t="s">
        <v>1407</v>
      </c>
      <c r="D409" s="8" t="s">
        <v>1510</v>
      </c>
      <c r="E409" s="8" t="s">
        <v>262</v>
      </c>
      <c r="F409" s="8" t="s">
        <v>5976</v>
      </c>
      <c r="G409" s="8">
        <v>1429</v>
      </c>
      <c r="H409" s="8" t="s">
        <v>5977</v>
      </c>
      <c r="I409" s="8" t="s">
        <v>5209</v>
      </c>
    </row>
    <row r="410" spans="1:9">
      <c r="A410" s="7">
        <v>133569</v>
      </c>
      <c r="B410" s="8" t="s">
        <v>1520</v>
      </c>
      <c r="C410" s="8" t="s">
        <v>1407</v>
      </c>
      <c r="D410" s="8" t="s">
        <v>1510</v>
      </c>
      <c r="E410" s="8" t="s">
        <v>262</v>
      </c>
      <c r="F410" s="8" t="s">
        <v>5978</v>
      </c>
      <c r="G410" s="8">
        <v>954</v>
      </c>
      <c r="H410" s="8" t="s">
        <v>5979</v>
      </c>
      <c r="I410" s="8" t="s">
        <v>5209</v>
      </c>
    </row>
    <row r="411" spans="1:9">
      <c r="A411" s="7">
        <v>149333</v>
      </c>
      <c r="B411" s="8" t="s">
        <v>1523</v>
      </c>
      <c r="C411" s="8" t="s">
        <v>1407</v>
      </c>
      <c r="D411" s="8" t="s">
        <v>1510</v>
      </c>
      <c r="E411" s="8" t="s">
        <v>262</v>
      </c>
      <c r="F411" s="8" t="s">
        <v>5980</v>
      </c>
      <c r="G411" s="8">
        <v>7105</v>
      </c>
      <c r="H411" s="8" t="s">
        <v>5981</v>
      </c>
      <c r="I411" s="8" t="s">
        <v>5209</v>
      </c>
    </row>
    <row r="412" spans="1:9">
      <c r="A412" s="7">
        <v>133568</v>
      </c>
      <c r="B412" s="8" t="s">
        <v>1526</v>
      </c>
      <c r="C412" s="8" t="s">
        <v>1407</v>
      </c>
      <c r="D412" s="8" t="s">
        <v>1510</v>
      </c>
      <c r="E412" s="8" t="s">
        <v>262</v>
      </c>
      <c r="F412" s="8" t="s">
        <v>5982</v>
      </c>
      <c r="G412" s="8">
        <v>9394</v>
      </c>
      <c r="H412" s="8" t="s">
        <v>5983</v>
      </c>
      <c r="I412" s="8" t="s">
        <v>5209</v>
      </c>
    </row>
    <row r="413" spans="1:9">
      <c r="A413" s="7">
        <v>149331</v>
      </c>
      <c r="B413" s="8" t="s">
        <v>1528</v>
      </c>
      <c r="C413" s="8" t="s">
        <v>1407</v>
      </c>
      <c r="D413" s="8" t="s">
        <v>1510</v>
      </c>
      <c r="E413" s="8" t="s">
        <v>262</v>
      </c>
      <c r="F413" s="8" t="s">
        <v>5984</v>
      </c>
      <c r="G413" s="8">
        <v>5002</v>
      </c>
      <c r="H413" s="8" t="s">
        <v>5985</v>
      </c>
      <c r="I413" s="8" t="s">
        <v>5209</v>
      </c>
    </row>
    <row r="414" spans="1:9">
      <c r="A414" s="7">
        <v>149332</v>
      </c>
      <c r="B414" s="8" t="s">
        <v>1531</v>
      </c>
      <c r="C414" s="8" t="s">
        <v>1407</v>
      </c>
      <c r="D414" s="8" t="s">
        <v>1510</v>
      </c>
      <c r="E414" s="8" t="s">
        <v>262</v>
      </c>
      <c r="F414" s="8" t="s">
        <v>5986</v>
      </c>
      <c r="G414" s="8">
        <v>1169</v>
      </c>
      <c r="H414" s="8" t="s">
        <v>5987</v>
      </c>
      <c r="I414" s="8" t="s">
        <v>5209</v>
      </c>
    </row>
    <row r="415" spans="1:9">
      <c r="A415" s="7">
        <v>155610</v>
      </c>
      <c r="B415" s="8" t="s">
        <v>1533</v>
      </c>
      <c r="C415" s="8" t="s">
        <v>1407</v>
      </c>
      <c r="D415" s="8" t="s">
        <v>1510</v>
      </c>
      <c r="E415" s="8" t="s">
        <v>262</v>
      </c>
      <c r="F415" s="8" t="s">
        <v>5988</v>
      </c>
      <c r="G415" s="8">
        <v>357</v>
      </c>
      <c r="H415" s="8" t="s">
        <v>5989</v>
      </c>
      <c r="I415" s="8" t="s">
        <v>5209</v>
      </c>
    </row>
    <row r="416" spans="1:9">
      <c r="A416" s="7">
        <v>80604</v>
      </c>
      <c r="B416" s="8" t="s">
        <v>1535</v>
      </c>
      <c r="C416" s="8" t="s">
        <v>1536</v>
      </c>
      <c r="D416" s="8" t="s">
        <v>1537</v>
      </c>
      <c r="E416" s="8" t="s">
        <v>21</v>
      </c>
      <c r="F416" s="8" t="s">
        <v>5990</v>
      </c>
      <c r="G416" s="8">
        <v>93</v>
      </c>
      <c r="H416" s="8" t="s">
        <v>5991</v>
      </c>
      <c r="I416" s="8" t="s">
        <v>5992</v>
      </c>
    </row>
    <row r="417" spans="1:9">
      <c r="A417" s="7">
        <v>60097</v>
      </c>
      <c r="B417" s="8" t="s">
        <v>1542</v>
      </c>
      <c r="C417" s="8" t="s">
        <v>1536</v>
      </c>
      <c r="D417" s="8" t="s">
        <v>1537</v>
      </c>
      <c r="E417" s="8" t="s">
        <v>21</v>
      </c>
      <c r="F417" s="8" t="s">
        <v>5993</v>
      </c>
      <c r="G417" s="8">
        <v>8086748</v>
      </c>
      <c r="H417" s="8" t="s">
        <v>5994</v>
      </c>
      <c r="I417" s="8" t="s">
        <v>5209</v>
      </c>
    </row>
    <row r="418" spans="1:9">
      <c r="A418" s="7">
        <v>125334</v>
      </c>
      <c r="B418" s="8" t="s">
        <v>1548</v>
      </c>
      <c r="C418" s="8" t="s">
        <v>1536</v>
      </c>
      <c r="D418" s="8" t="s">
        <v>1537</v>
      </c>
      <c r="E418" s="8" t="s">
        <v>21</v>
      </c>
      <c r="F418" s="8" t="s">
        <v>5995</v>
      </c>
      <c r="G418" s="8">
        <v>1434</v>
      </c>
      <c r="H418" s="8" t="s">
        <v>5996</v>
      </c>
      <c r="I418" s="8" t="s">
        <v>5206</v>
      </c>
    </row>
    <row r="419" spans="1:9">
      <c r="A419" s="7">
        <v>5072</v>
      </c>
      <c r="B419" s="8" t="s">
        <v>1551</v>
      </c>
      <c r="C419" s="8" t="s">
        <v>1536</v>
      </c>
      <c r="D419" s="8" t="s">
        <v>1537</v>
      </c>
      <c r="E419" s="8" t="s">
        <v>21</v>
      </c>
      <c r="F419" s="8" t="s">
        <v>5997</v>
      </c>
      <c r="G419" s="8">
        <v>135000</v>
      </c>
      <c r="H419" s="8" t="s">
        <v>5998</v>
      </c>
      <c r="I419" s="8" t="s">
        <v>5245</v>
      </c>
    </row>
    <row r="420" spans="1:9">
      <c r="A420" s="7">
        <v>66524</v>
      </c>
      <c r="B420" s="8" t="s">
        <v>1557</v>
      </c>
      <c r="C420" s="8" t="s">
        <v>1536</v>
      </c>
      <c r="D420" s="8" t="s">
        <v>1537</v>
      </c>
      <c r="E420" s="8" t="s">
        <v>21</v>
      </c>
      <c r="F420" s="8" t="s">
        <v>5999</v>
      </c>
      <c r="G420" s="8">
        <v>345</v>
      </c>
      <c r="H420" s="8" t="s">
        <v>6000</v>
      </c>
      <c r="I420" s="8" t="s">
        <v>5203</v>
      </c>
    </row>
    <row r="421" spans="1:9">
      <c r="A421" s="7">
        <v>138830</v>
      </c>
      <c r="B421" s="8" t="s">
        <v>1564</v>
      </c>
      <c r="C421" s="8" t="s">
        <v>1536</v>
      </c>
      <c r="D421" s="8" t="s">
        <v>1537</v>
      </c>
      <c r="E421" s="8" t="s">
        <v>21</v>
      </c>
      <c r="F421" s="8" t="s">
        <v>6001</v>
      </c>
      <c r="G421" s="8">
        <v>109763</v>
      </c>
      <c r="H421" s="8" t="s">
        <v>6002</v>
      </c>
      <c r="I421" s="8" t="s">
        <v>5206</v>
      </c>
    </row>
    <row r="422" spans="1:9">
      <c r="A422" s="7">
        <v>138809</v>
      </c>
      <c r="B422" s="8" t="s">
        <v>1566</v>
      </c>
      <c r="C422" s="8" t="s">
        <v>1536</v>
      </c>
      <c r="D422" s="8" t="s">
        <v>1537</v>
      </c>
      <c r="E422" s="8" t="s">
        <v>21</v>
      </c>
      <c r="F422" s="8" t="s">
        <v>6003</v>
      </c>
      <c r="G422" s="8">
        <v>10253</v>
      </c>
      <c r="H422" s="8" t="s">
        <v>6004</v>
      </c>
      <c r="I422" s="8" t="s">
        <v>5206</v>
      </c>
    </row>
    <row r="423" spans="1:9">
      <c r="A423" s="7">
        <v>81283</v>
      </c>
      <c r="B423" s="8" t="s">
        <v>1568</v>
      </c>
      <c r="C423" s="8" t="s">
        <v>1536</v>
      </c>
      <c r="D423" s="8" t="s">
        <v>1537</v>
      </c>
      <c r="E423" s="8" t="s">
        <v>21</v>
      </c>
      <c r="F423" s="8" t="s">
        <v>6005</v>
      </c>
      <c r="G423" s="8">
        <v>16332</v>
      </c>
      <c r="H423" s="8" t="s">
        <v>6006</v>
      </c>
      <c r="I423" s="8" t="s">
        <v>5373</v>
      </c>
    </row>
    <row r="424" spans="1:9">
      <c r="A424" s="7">
        <v>125317</v>
      </c>
      <c r="B424" s="8" t="s">
        <v>1573</v>
      </c>
      <c r="C424" s="8" t="s">
        <v>1536</v>
      </c>
      <c r="D424" s="8" t="s">
        <v>1574</v>
      </c>
      <c r="E424" s="8" t="s">
        <v>21</v>
      </c>
      <c r="F424" s="8" t="s">
        <v>5999</v>
      </c>
      <c r="G424" s="8">
        <v>346</v>
      </c>
      <c r="H424" s="8" t="s">
        <v>6007</v>
      </c>
      <c r="I424" s="8" t="s">
        <v>5203</v>
      </c>
    </row>
    <row r="425" spans="1:9">
      <c r="A425" s="7">
        <v>87255</v>
      </c>
      <c r="B425" s="8" t="s">
        <v>1579</v>
      </c>
      <c r="C425" s="8" t="s">
        <v>1580</v>
      </c>
      <c r="D425" s="8" t="s">
        <v>1581</v>
      </c>
      <c r="E425" s="8" t="s">
        <v>21</v>
      </c>
      <c r="F425" s="8" t="s">
        <v>6008</v>
      </c>
      <c r="G425" s="8">
        <v>324276</v>
      </c>
      <c r="H425" s="8" t="s">
        <v>6009</v>
      </c>
      <c r="I425" s="8" t="s">
        <v>5336</v>
      </c>
    </row>
    <row r="426" spans="1:9">
      <c r="A426" s="7">
        <v>87254</v>
      </c>
      <c r="B426" s="8" t="s">
        <v>1587</v>
      </c>
      <c r="C426" s="8" t="s">
        <v>1580</v>
      </c>
      <c r="D426" s="8" t="s">
        <v>1581</v>
      </c>
      <c r="E426" s="8" t="s">
        <v>21</v>
      </c>
      <c r="F426" s="8" t="s">
        <v>6010</v>
      </c>
      <c r="G426" s="8">
        <v>223650</v>
      </c>
      <c r="H426" s="8" t="s">
        <v>6011</v>
      </c>
      <c r="I426" s="8" t="s">
        <v>5209</v>
      </c>
    </row>
    <row r="427" spans="1:9">
      <c r="A427" s="7">
        <v>138109</v>
      </c>
      <c r="B427" s="8" t="s">
        <v>1592</v>
      </c>
      <c r="C427" s="8" t="s">
        <v>1580</v>
      </c>
      <c r="D427" s="8" t="s">
        <v>1593</v>
      </c>
      <c r="E427" s="8" t="s">
        <v>21</v>
      </c>
      <c r="F427" s="8" t="s">
        <v>6012</v>
      </c>
      <c r="G427" s="8">
        <v>4182</v>
      </c>
      <c r="H427" s="8" t="s">
        <v>6013</v>
      </c>
      <c r="I427" s="8" t="s">
        <v>5245</v>
      </c>
    </row>
    <row r="428" spans="1:9">
      <c r="A428" s="7">
        <v>1897</v>
      </c>
      <c r="B428" s="8" t="s">
        <v>1598</v>
      </c>
      <c r="C428" s="8" t="s">
        <v>1599</v>
      </c>
      <c r="D428" s="8" t="s">
        <v>1600</v>
      </c>
      <c r="E428" s="8" t="s">
        <v>262</v>
      </c>
      <c r="F428" s="8" t="s">
        <v>6014</v>
      </c>
      <c r="G428" s="8">
        <v>14057876</v>
      </c>
      <c r="H428" s="8" t="s">
        <v>6015</v>
      </c>
      <c r="I428" s="8" t="s">
        <v>5209</v>
      </c>
    </row>
    <row r="429" spans="1:9">
      <c r="A429" s="7">
        <v>1901</v>
      </c>
      <c r="B429" s="8" t="s">
        <v>1606</v>
      </c>
      <c r="C429" s="8" t="s">
        <v>1599</v>
      </c>
      <c r="D429" s="8" t="s">
        <v>1600</v>
      </c>
      <c r="E429" s="8" t="s">
        <v>262</v>
      </c>
      <c r="F429" s="8" t="s">
        <v>6016</v>
      </c>
      <c r="G429" s="8">
        <v>78594</v>
      </c>
      <c r="H429" s="8" t="s">
        <v>6017</v>
      </c>
      <c r="I429" s="8" t="s">
        <v>5209</v>
      </c>
    </row>
    <row r="430" spans="1:9">
      <c r="A430" s="7">
        <v>141470</v>
      </c>
      <c r="B430" s="8" t="s">
        <v>1611</v>
      </c>
      <c r="C430" s="8" t="s">
        <v>1599</v>
      </c>
      <c r="D430" s="8" t="s">
        <v>1612</v>
      </c>
      <c r="E430" s="8" t="s">
        <v>262</v>
      </c>
      <c r="F430" s="8" t="s">
        <v>6018</v>
      </c>
      <c r="G430" s="8">
        <v>1625074</v>
      </c>
      <c r="H430" s="8" t="s">
        <v>6019</v>
      </c>
      <c r="I430" s="8" t="s">
        <v>5209</v>
      </c>
    </row>
    <row r="431" spans="1:9">
      <c r="A431" s="7">
        <v>59207</v>
      </c>
      <c r="B431" s="8" t="s">
        <v>1615</v>
      </c>
      <c r="C431" s="8" t="s">
        <v>1599</v>
      </c>
      <c r="D431" s="8" t="s">
        <v>1612</v>
      </c>
      <c r="E431" s="8" t="s">
        <v>262</v>
      </c>
      <c r="F431" s="8" t="s">
        <v>6020</v>
      </c>
      <c r="G431" s="8">
        <v>840558</v>
      </c>
      <c r="H431" s="8" t="s">
        <v>6021</v>
      </c>
      <c r="I431" s="8" t="s">
        <v>5209</v>
      </c>
    </row>
    <row r="432" spans="1:9">
      <c r="A432" s="7">
        <v>69543</v>
      </c>
      <c r="B432" s="8" t="s">
        <v>1618</v>
      </c>
      <c r="C432" s="8" t="s">
        <v>1599</v>
      </c>
      <c r="D432" s="8" t="s">
        <v>1612</v>
      </c>
      <c r="E432" s="8" t="s">
        <v>262</v>
      </c>
      <c r="F432" s="8" t="s">
        <v>6022</v>
      </c>
      <c r="G432" s="8">
        <v>120167</v>
      </c>
      <c r="H432" s="8" t="s">
        <v>6023</v>
      </c>
      <c r="I432" s="8" t="s">
        <v>5209</v>
      </c>
    </row>
    <row r="433" spans="1:9">
      <c r="A433" s="7">
        <v>149636</v>
      </c>
      <c r="B433" s="8" t="s">
        <v>1622</v>
      </c>
      <c r="C433" s="8" t="s">
        <v>1599</v>
      </c>
      <c r="D433" s="8" t="s">
        <v>1612</v>
      </c>
      <c r="E433" s="8" t="s">
        <v>262</v>
      </c>
      <c r="F433" s="8" t="s">
        <v>6024</v>
      </c>
      <c r="G433" s="8">
        <v>3179472</v>
      </c>
      <c r="H433" s="8" t="s">
        <v>6025</v>
      </c>
      <c r="I433" s="8" t="s">
        <v>5209</v>
      </c>
    </row>
    <row r="434" spans="1:9">
      <c r="A434" s="7">
        <v>59473</v>
      </c>
      <c r="B434" s="8" t="s">
        <v>1625</v>
      </c>
      <c r="C434" s="8" t="s">
        <v>1599</v>
      </c>
      <c r="D434" s="8" t="s">
        <v>1612</v>
      </c>
      <c r="E434" s="8" t="s">
        <v>262</v>
      </c>
      <c r="F434" s="8" t="s">
        <v>6026</v>
      </c>
      <c r="G434" s="8">
        <v>13314848</v>
      </c>
      <c r="H434" s="8" t="s">
        <v>6027</v>
      </c>
      <c r="I434" s="8" t="s">
        <v>5209</v>
      </c>
    </row>
    <row r="435" spans="1:9">
      <c r="A435" s="7">
        <v>59245</v>
      </c>
      <c r="B435" s="8" t="s">
        <v>1628</v>
      </c>
      <c r="C435" s="8" t="s">
        <v>1599</v>
      </c>
      <c r="D435" s="8" t="s">
        <v>1612</v>
      </c>
      <c r="E435" s="8" t="s">
        <v>262</v>
      </c>
      <c r="F435" s="8" t="s">
        <v>6028</v>
      </c>
      <c r="G435" s="8">
        <v>29</v>
      </c>
      <c r="H435" s="8" t="s">
        <v>6029</v>
      </c>
      <c r="I435" s="8" t="s">
        <v>6030</v>
      </c>
    </row>
    <row r="436" spans="1:9">
      <c r="A436" s="7">
        <v>59474</v>
      </c>
      <c r="B436" s="8" t="s">
        <v>1630</v>
      </c>
      <c r="C436" s="8" t="s">
        <v>1599</v>
      </c>
      <c r="D436" s="8" t="s">
        <v>1612</v>
      </c>
      <c r="E436" s="8" t="s">
        <v>262</v>
      </c>
      <c r="F436" s="8" t="s">
        <v>6031</v>
      </c>
      <c r="G436" s="8">
        <v>149806</v>
      </c>
      <c r="H436" s="8" t="s">
        <v>6032</v>
      </c>
      <c r="I436" s="8" t="s">
        <v>5209</v>
      </c>
    </row>
    <row r="437" spans="1:9">
      <c r="A437" s="7">
        <v>122568</v>
      </c>
      <c r="B437" s="8" t="s">
        <v>1633</v>
      </c>
      <c r="C437" s="8" t="s">
        <v>1599</v>
      </c>
      <c r="D437" s="8" t="s">
        <v>1612</v>
      </c>
      <c r="E437" s="8" t="s">
        <v>262</v>
      </c>
      <c r="F437" s="8" t="s">
        <v>6033</v>
      </c>
      <c r="G437" s="8">
        <v>14030787</v>
      </c>
      <c r="H437" s="8" t="s">
        <v>6034</v>
      </c>
      <c r="I437" s="8" t="s">
        <v>5209</v>
      </c>
    </row>
    <row r="438" spans="1:9">
      <c r="A438" s="7">
        <v>59203</v>
      </c>
      <c r="B438" s="8" t="s">
        <v>1634</v>
      </c>
      <c r="C438" s="8" t="s">
        <v>1599</v>
      </c>
      <c r="D438" s="8" t="s">
        <v>1612</v>
      </c>
      <c r="E438" s="8" t="s">
        <v>262</v>
      </c>
      <c r="F438" s="8" t="s">
        <v>6035</v>
      </c>
      <c r="G438" s="8">
        <v>1216024</v>
      </c>
      <c r="H438" s="8" t="s">
        <v>6036</v>
      </c>
      <c r="I438" s="8" t="s">
        <v>5209</v>
      </c>
    </row>
    <row r="439" spans="1:9">
      <c r="A439" s="7">
        <v>141380</v>
      </c>
      <c r="B439" s="8" t="s">
        <v>1635</v>
      </c>
      <c r="C439" s="8" t="s">
        <v>1599</v>
      </c>
      <c r="D439" s="8" t="s">
        <v>1612</v>
      </c>
      <c r="E439" s="8" t="s">
        <v>262</v>
      </c>
      <c r="F439" s="8" t="s">
        <v>6037</v>
      </c>
      <c r="G439" s="8">
        <v>43333</v>
      </c>
      <c r="H439" s="8" t="s">
        <v>6038</v>
      </c>
      <c r="I439" s="8" t="s">
        <v>5209</v>
      </c>
    </row>
    <row r="440" spans="1:9">
      <c r="A440" s="7">
        <v>59471</v>
      </c>
      <c r="B440" s="8" t="s">
        <v>1638</v>
      </c>
      <c r="C440" s="8" t="s">
        <v>1599</v>
      </c>
      <c r="D440" s="8" t="s">
        <v>1612</v>
      </c>
      <c r="E440" s="8" t="s">
        <v>262</v>
      </c>
      <c r="F440" s="8" t="s">
        <v>6039</v>
      </c>
      <c r="G440" s="8">
        <v>1975503</v>
      </c>
      <c r="H440" s="8" t="s">
        <v>6040</v>
      </c>
      <c r="I440" s="8" t="s">
        <v>5209</v>
      </c>
    </row>
    <row r="441" spans="1:9">
      <c r="A441" s="7">
        <v>59205</v>
      </c>
      <c r="B441" s="8" t="s">
        <v>1640</v>
      </c>
      <c r="C441" s="8" t="s">
        <v>1599</v>
      </c>
      <c r="D441" s="8" t="s">
        <v>1612</v>
      </c>
      <c r="E441" s="8" t="s">
        <v>262</v>
      </c>
      <c r="F441" s="8" t="s">
        <v>6041</v>
      </c>
      <c r="G441" s="8">
        <v>2392112</v>
      </c>
      <c r="H441" s="8" t="s">
        <v>6042</v>
      </c>
      <c r="I441" s="8" t="s">
        <v>5209</v>
      </c>
    </row>
    <row r="442" spans="1:9">
      <c r="A442" s="7">
        <v>59470</v>
      </c>
      <c r="B442" s="8" t="s">
        <v>1642</v>
      </c>
      <c r="C442" s="8" t="s">
        <v>1599</v>
      </c>
      <c r="D442" s="8" t="s">
        <v>1612</v>
      </c>
      <c r="E442" s="8" t="s">
        <v>262</v>
      </c>
      <c r="F442" s="8" t="s">
        <v>6043</v>
      </c>
      <c r="G442" s="8">
        <v>8540884</v>
      </c>
      <c r="H442" s="8" t="s">
        <v>6044</v>
      </c>
      <c r="I442" s="8" t="s">
        <v>5209</v>
      </c>
    </row>
    <row r="443" spans="1:9">
      <c r="A443" s="7">
        <v>73103</v>
      </c>
      <c r="B443" s="8" t="s">
        <v>1644</v>
      </c>
      <c r="C443" s="8" t="s">
        <v>1599</v>
      </c>
      <c r="D443" s="8" t="s">
        <v>1612</v>
      </c>
      <c r="E443" s="8" t="s">
        <v>262</v>
      </c>
      <c r="F443" s="8" t="s">
        <v>6045</v>
      </c>
      <c r="G443" s="8">
        <v>15051673</v>
      </c>
      <c r="H443" s="8" t="s">
        <v>6046</v>
      </c>
      <c r="I443" s="8" t="s">
        <v>5209</v>
      </c>
    </row>
    <row r="444" spans="1:9">
      <c r="A444" s="7">
        <v>59206</v>
      </c>
      <c r="B444" s="8" t="s">
        <v>1647</v>
      </c>
      <c r="C444" s="8" t="s">
        <v>1599</v>
      </c>
      <c r="D444" s="8" t="s">
        <v>1612</v>
      </c>
      <c r="E444" s="8" t="s">
        <v>262</v>
      </c>
      <c r="F444" s="8" t="s">
        <v>6047</v>
      </c>
      <c r="G444" s="8">
        <v>447777</v>
      </c>
      <c r="H444" s="8" t="s">
        <v>6048</v>
      </c>
      <c r="I444" s="8" t="s">
        <v>5209</v>
      </c>
    </row>
    <row r="445" spans="1:9">
      <c r="A445" s="7">
        <v>59465</v>
      </c>
      <c r="B445" s="8" t="s">
        <v>1650</v>
      </c>
      <c r="C445" s="8" t="s">
        <v>1599</v>
      </c>
      <c r="D445" s="8" t="s">
        <v>1612</v>
      </c>
      <c r="E445" s="8" t="s">
        <v>262</v>
      </c>
      <c r="F445" s="8" t="s">
        <v>6049</v>
      </c>
      <c r="G445" s="8">
        <v>2244237</v>
      </c>
      <c r="H445" s="8" t="s">
        <v>6050</v>
      </c>
      <c r="I445" s="8" t="s">
        <v>5209</v>
      </c>
    </row>
    <row r="446" spans="1:9">
      <c r="A446" s="7">
        <v>59466</v>
      </c>
      <c r="B446" s="8" t="s">
        <v>1654</v>
      </c>
      <c r="C446" s="8" t="s">
        <v>1599</v>
      </c>
      <c r="D446" s="8" t="s">
        <v>1612</v>
      </c>
      <c r="E446" s="8" t="s">
        <v>262</v>
      </c>
      <c r="F446" s="8" t="s">
        <v>6051</v>
      </c>
      <c r="G446" s="8">
        <v>14085389</v>
      </c>
      <c r="H446" s="8" t="s">
        <v>6052</v>
      </c>
      <c r="I446" s="8" t="s">
        <v>5209</v>
      </c>
    </row>
    <row r="447" spans="1:9">
      <c r="A447" s="7">
        <v>122569</v>
      </c>
      <c r="B447" s="8" t="s">
        <v>1655</v>
      </c>
      <c r="C447" s="8" t="s">
        <v>1599</v>
      </c>
      <c r="D447" s="8" t="s">
        <v>1612</v>
      </c>
      <c r="E447" s="8" t="s">
        <v>262</v>
      </c>
      <c r="F447" s="8" t="s">
        <v>6053</v>
      </c>
      <c r="G447" s="8">
        <v>18480432</v>
      </c>
      <c r="H447" s="8" t="s">
        <v>6054</v>
      </c>
      <c r="I447" s="8" t="s">
        <v>5209</v>
      </c>
    </row>
    <row r="448" spans="1:9">
      <c r="A448" s="7">
        <v>60221</v>
      </c>
      <c r="B448" s="8" t="s">
        <v>1657</v>
      </c>
      <c r="C448" s="8" t="s">
        <v>1599</v>
      </c>
      <c r="D448" s="8" t="s">
        <v>1612</v>
      </c>
      <c r="E448" s="8" t="s">
        <v>262</v>
      </c>
      <c r="F448" s="8" t="s">
        <v>6055</v>
      </c>
      <c r="G448" s="8">
        <v>137281</v>
      </c>
      <c r="H448" s="8" t="s">
        <v>6056</v>
      </c>
      <c r="I448" s="8" t="s">
        <v>5209</v>
      </c>
    </row>
    <row r="449" spans="1:9">
      <c r="A449" s="7">
        <v>63450</v>
      </c>
      <c r="B449" s="8" t="s">
        <v>1661</v>
      </c>
      <c r="C449" s="8" t="s">
        <v>1599</v>
      </c>
      <c r="D449" s="8" t="s">
        <v>1612</v>
      </c>
      <c r="E449" s="8" t="s">
        <v>262</v>
      </c>
      <c r="F449" s="8" t="s">
        <v>6057</v>
      </c>
      <c r="G449" s="8">
        <v>428016</v>
      </c>
      <c r="H449" s="8" t="s">
        <v>6058</v>
      </c>
      <c r="I449" s="8" t="s">
        <v>5209</v>
      </c>
    </row>
    <row r="450" spans="1:9">
      <c r="A450" s="7">
        <v>149637</v>
      </c>
      <c r="B450" s="8" t="s">
        <v>1666</v>
      </c>
      <c r="C450" s="8" t="s">
        <v>1599</v>
      </c>
      <c r="D450" s="8" t="s">
        <v>1612</v>
      </c>
      <c r="E450" s="8" t="s">
        <v>262</v>
      </c>
      <c r="F450" s="8" t="s">
        <v>6059</v>
      </c>
      <c r="G450" s="8">
        <v>16069102</v>
      </c>
      <c r="H450" s="8" t="s">
        <v>6060</v>
      </c>
      <c r="I450" s="8" t="s">
        <v>5209</v>
      </c>
    </row>
    <row r="451" spans="1:9">
      <c r="A451" s="7">
        <v>133593</v>
      </c>
      <c r="B451" s="8" t="s">
        <v>1668</v>
      </c>
      <c r="C451" s="8" t="s">
        <v>1599</v>
      </c>
      <c r="D451" s="8" t="s">
        <v>1612</v>
      </c>
      <c r="E451" s="8" t="s">
        <v>262</v>
      </c>
      <c r="F451" s="8" t="s">
        <v>6061</v>
      </c>
      <c r="G451" s="8">
        <v>1043990</v>
      </c>
      <c r="H451" s="8" t="s">
        <v>6062</v>
      </c>
      <c r="I451" s="8" t="s">
        <v>5209</v>
      </c>
    </row>
    <row r="452" spans="1:9">
      <c r="A452" s="7">
        <v>156568</v>
      </c>
      <c r="B452" s="8" t="s">
        <v>1670</v>
      </c>
      <c r="C452" s="8" t="s">
        <v>1599</v>
      </c>
      <c r="D452" s="8" t="s">
        <v>1612</v>
      </c>
      <c r="E452" s="8" t="s">
        <v>262</v>
      </c>
      <c r="F452" s="8" t="s">
        <v>6063</v>
      </c>
      <c r="G452" s="8">
        <v>37427</v>
      </c>
      <c r="H452" s="8" t="s">
        <v>6064</v>
      </c>
      <c r="I452" s="8" t="s">
        <v>5209</v>
      </c>
    </row>
    <row r="453" spans="1:9">
      <c r="A453" s="7">
        <v>141378</v>
      </c>
      <c r="B453" s="8" t="s">
        <v>1674</v>
      </c>
      <c r="C453" s="8" t="s">
        <v>1599</v>
      </c>
      <c r="D453" s="8" t="s">
        <v>1612</v>
      </c>
      <c r="E453" s="8" t="s">
        <v>262</v>
      </c>
      <c r="F453" s="8" t="s">
        <v>6065</v>
      </c>
      <c r="G453" s="8">
        <v>346</v>
      </c>
      <c r="H453" s="8" t="s">
        <v>6066</v>
      </c>
      <c r="I453" s="8" t="s">
        <v>5203</v>
      </c>
    </row>
    <row r="454" spans="1:9">
      <c r="A454" s="7">
        <v>61194</v>
      </c>
      <c r="B454" s="8" t="s">
        <v>1676</v>
      </c>
      <c r="C454" s="8" t="s">
        <v>1599</v>
      </c>
      <c r="D454" s="8" t="s">
        <v>1612</v>
      </c>
      <c r="E454" s="8" t="s">
        <v>262</v>
      </c>
      <c r="F454" s="8" t="s">
        <v>6067</v>
      </c>
      <c r="G454" s="8">
        <v>13274623</v>
      </c>
      <c r="H454" s="8" t="s">
        <v>6068</v>
      </c>
      <c r="I454" s="8" t="s">
        <v>5209</v>
      </c>
    </row>
    <row r="455" spans="1:9">
      <c r="A455" s="7">
        <v>122446</v>
      </c>
      <c r="B455" s="8" t="s">
        <v>1681</v>
      </c>
      <c r="C455" s="8" t="s">
        <v>1599</v>
      </c>
      <c r="D455" s="8" t="s">
        <v>1612</v>
      </c>
      <c r="E455" s="8" t="s">
        <v>262</v>
      </c>
      <c r="F455" s="8" t="s">
        <v>6069</v>
      </c>
      <c r="G455" s="8">
        <v>95580</v>
      </c>
      <c r="H455" s="8" t="s">
        <v>6070</v>
      </c>
      <c r="I455" s="8" t="s">
        <v>5209</v>
      </c>
    </row>
    <row r="456" spans="1:9">
      <c r="A456" s="7">
        <v>59208</v>
      </c>
      <c r="B456" s="8" t="s">
        <v>1685</v>
      </c>
      <c r="C456" s="8" t="s">
        <v>1599</v>
      </c>
      <c r="D456" s="8" t="s">
        <v>1612</v>
      </c>
      <c r="E456" s="8" t="s">
        <v>262</v>
      </c>
      <c r="F456" s="8" t="s">
        <v>6071</v>
      </c>
      <c r="G456" s="8">
        <v>13467865</v>
      </c>
      <c r="H456" s="8" t="s">
        <v>6072</v>
      </c>
      <c r="I456" s="8" t="s">
        <v>5209</v>
      </c>
    </row>
    <row r="457" spans="1:9">
      <c r="A457" s="7">
        <v>59209</v>
      </c>
      <c r="B457" s="8" t="s">
        <v>1688</v>
      </c>
      <c r="C457" s="8" t="s">
        <v>1599</v>
      </c>
      <c r="D457" s="8" t="s">
        <v>1612</v>
      </c>
      <c r="E457" s="8" t="s">
        <v>262</v>
      </c>
      <c r="F457" s="8" t="s">
        <v>6073</v>
      </c>
      <c r="G457" s="8">
        <v>2185732</v>
      </c>
      <c r="H457" s="8" t="s">
        <v>6074</v>
      </c>
      <c r="I457" s="8" t="s">
        <v>5209</v>
      </c>
    </row>
    <row r="458" spans="1:9">
      <c r="A458" s="7">
        <v>59469</v>
      </c>
      <c r="B458" s="8" t="s">
        <v>1689</v>
      </c>
      <c r="C458" s="8" t="s">
        <v>1599</v>
      </c>
      <c r="D458" s="8" t="s">
        <v>1612</v>
      </c>
      <c r="E458" s="8" t="s">
        <v>262</v>
      </c>
      <c r="F458" s="8" t="s">
        <v>6075</v>
      </c>
      <c r="G458" s="8">
        <v>14085389</v>
      </c>
      <c r="H458" s="8" t="s">
        <v>6052</v>
      </c>
      <c r="I458" s="8" t="s">
        <v>5209</v>
      </c>
    </row>
    <row r="459" spans="1:9">
      <c r="A459" s="7">
        <v>59464</v>
      </c>
      <c r="B459" s="8" t="s">
        <v>1690</v>
      </c>
      <c r="C459" s="8" t="s">
        <v>1599</v>
      </c>
      <c r="D459" s="8" t="s">
        <v>1612</v>
      </c>
      <c r="E459" s="8" t="s">
        <v>262</v>
      </c>
      <c r="F459" s="8" t="s">
        <v>6076</v>
      </c>
      <c r="G459" s="8">
        <v>551732</v>
      </c>
      <c r="H459" s="8" t="s">
        <v>6077</v>
      </c>
      <c r="I459" s="8" t="s">
        <v>5209</v>
      </c>
    </row>
    <row r="460" spans="1:9">
      <c r="A460" s="7">
        <v>59244</v>
      </c>
      <c r="B460" s="8" t="s">
        <v>1691</v>
      </c>
      <c r="C460" s="8" t="s">
        <v>1599</v>
      </c>
      <c r="D460" s="8" t="s">
        <v>1612</v>
      </c>
      <c r="E460" s="8" t="s">
        <v>262</v>
      </c>
      <c r="F460" s="8" t="s">
        <v>6078</v>
      </c>
      <c r="G460" s="8">
        <v>36750</v>
      </c>
      <c r="H460" s="8" t="s">
        <v>6079</v>
      </c>
      <c r="I460" s="8" t="s">
        <v>5209</v>
      </c>
    </row>
    <row r="461" spans="1:9">
      <c r="A461" s="7">
        <v>122570</v>
      </c>
      <c r="B461" s="8" t="s">
        <v>1695</v>
      </c>
      <c r="C461" s="8" t="s">
        <v>1599</v>
      </c>
      <c r="D461" s="8" t="s">
        <v>1612</v>
      </c>
      <c r="E461" s="8" t="s">
        <v>262</v>
      </c>
      <c r="F461" s="8" t="s">
        <v>6080</v>
      </c>
      <c r="G461" s="8">
        <v>4391396</v>
      </c>
      <c r="H461" s="8" t="s">
        <v>6081</v>
      </c>
      <c r="I461" s="8" t="s">
        <v>5209</v>
      </c>
    </row>
    <row r="462" spans="1:9">
      <c r="A462" s="7">
        <v>59467</v>
      </c>
      <c r="B462" s="8" t="s">
        <v>1698</v>
      </c>
      <c r="C462" s="8" t="s">
        <v>1599</v>
      </c>
      <c r="D462" s="8" t="s">
        <v>1612</v>
      </c>
      <c r="E462" s="8" t="s">
        <v>262</v>
      </c>
      <c r="F462" s="8" t="s">
        <v>6082</v>
      </c>
      <c r="G462" s="8">
        <v>19828563</v>
      </c>
      <c r="H462" s="8" t="s">
        <v>6083</v>
      </c>
      <c r="I462" s="8" t="s">
        <v>5209</v>
      </c>
    </row>
    <row r="463" spans="1:9">
      <c r="A463" s="7">
        <v>149668</v>
      </c>
      <c r="B463" s="8" t="s">
        <v>1701</v>
      </c>
      <c r="C463" s="8" t="s">
        <v>1599</v>
      </c>
      <c r="D463" s="8" t="s">
        <v>1612</v>
      </c>
      <c r="E463" s="8" t="s">
        <v>262</v>
      </c>
      <c r="F463" s="8" t="s">
        <v>6084</v>
      </c>
      <c r="G463" s="8">
        <v>11959122</v>
      </c>
      <c r="H463" s="8" t="s">
        <v>6085</v>
      </c>
      <c r="I463" s="8" t="s">
        <v>5209</v>
      </c>
    </row>
    <row r="464" spans="1:9">
      <c r="A464" s="7">
        <v>63251</v>
      </c>
      <c r="B464" s="8" t="s">
        <v>1703</v>
      </c>
      <c r="C464" s="8" t="s">
        <v>1599</v>
      </c>
      <c r="D464" s="8" t="s">
        <v>1704</v>
      </c>
      <c r="E464" s="8" t="s">
        <v>262</v>
      </c>
      <c r="F464" s="8" t="s">
        <v>6086</v>
      </c>
      <c r="G464" s="8">
        <v>2703893</v>
      </c>
      <c r="H464" s="8" t="s">
        <v>6087</v>
      </c>
      <c r="I464" s="8" t="s">
        <v>5209</v>
      </c>
    </row>
    <row r="465" spans="1:9">
      <c r="A465" s="7">
        <v>63480</v>
      </c>
      <c r="B465" s="8" t="s">
        <v>1710</v>
      </c>
      <c r="C465" s="8" t="s">
        <v>1599</v>
      </c>
      <c r="D465" s="8" t="s">
        <v>1704</v>
      </c>
      <c r="E465" s="8" t="s">
        <v>262</v>
      </c>
      <c r="F465" s="8" t="s">
        <v>6088</v>
      </c>
      <c r="G465" s="8">
        <v>7</v>
      </c>
      <c r="H465" s="8" t="s">
        <v>6089</v>
      </c>
      <c r="I465" s="8" t="s">
        <v>6090</v>
      </c>
    </row>
    <row r="466" spans="1:9">
      <c r="A466" s="7">
        <v>3362</v>
      </c>
      <c r="B466" s="8" t="s">
        <v>1714</v>
      </c>
      <c r="C466" s="8" t="s">
        <v>1599</v>
      </c>
      <c r="D466" s="8" t="s">
        <v>1704</v>
      </c>
      <c r="E466" s="8" t="s">
        <v>262</v>
      </c>
      <c r="F466" s="8" t="s">
        <v>6091</v>
      </c>
      <c r="G466" s="8">
        <v>20206953</v>
      </c>
      <c r="H466" s="8" t="s">
        <v>6092</v>
      </c>
      <c r="I466" s="8" t="s">
        <v>5209</v>
      </c>
    </row>
    <row r="467" spans="1:9">
      <c r="A467" s="7">
        <v>60457</v>
      </c>
      <c r="B467" s="8" t="s">
        <v>1716</v>
      </c>
      <c r="C467" s="8" t="s">
        <v>1599</v>
      </c>
      <c r="D467" s="8" t="s">
        <v>1704</v>
      </c>
      <c r="E467" s="8" t="s">
        <v>262</v>
      </c>
      <c r="F467" s="8" t="s">
        <v>6093</v>
      </c>
      <c r="G467" s="8">
        <v>20206953</v>
      </c>
      <c r="H467" s="8" t="s">
        <v>6094</v>
      </c>
      <c r="I467" s="8" t="s">
        <v>5209</v>
      </c>
    </row>
    <row r="468" spans="1:9">
      <c r="A468" s="7">
        <v>60435</v>
      </c>
      <c r="B468" s="8" t="s">
        <v>1721</v>
      </c>
      <c r="C468" s="8" t="s">
        <v>1599</v>
      </c>
      <c r="D468" s="8" t="s">
        <v>1704</v>
      </c>
      <c r="E468" s="8" t="s">
        <v>262</v>
      </c>
      <c r="F468" s="8" t="s">
        <v>6095</v>
      </c>
      <c r="G468" s="8">
        <v>3988537</v>
      </c>
      <c r="H468" s="8" t="s">
        <v>6096</v>
      </c>
      <c r="I468" s="8" t="s">
        <v>5209</v>
      </c>
    </row>
    <row r="469" spans="1:9">
      <c r="A469" s="7">
        <v>78603</v>
      </c>
      <c r="B469" s="8" t="s">
        <v>1724</v>
      </c>
      <c r="C469" s="8" t="s">
        <v>1599</v>
      </c>
      <c r="D469" s="8" t="s">
        <v>1704</v>
      </c>
      <c r="E469" s="8" t="s">
        <v>262</v>
      </c>
      <c r="F469" s="8" t="s">
        <v>6097</v>
      </c>
      <c r="G469" s="8">
        <v>1090000</v>
      </c>
      <c r="H469" s="8" t="s">
        <v>6098</v>
      </c>
      <c r="I469" s="8" t="s">
        <v>5209</v>
      </c>
    </row>
    <row r="470" spans="1:9">
      <c r="A470" s="7">
        <v>81163</v>
      </c>
      <c r="B470" s="8" t="s">
        <v>1726</v>
      </c>
      <c r="C470" s="8" t="s">
        <v>1599</v>
      </c>
      <c r="D470" s="8" t="s">
        <v>1704</v>
      </c>
      <c r="E470" s="8" t="s">
        <v>262</v>
      </c>
      <c r="F470" s="8" t="s">
        <v>6099</v>
      </c>
      <c r="G470" s="8">
        <v>16165562</v>
      </c>
      <c r="H470" s="8" t="s">
        <v>6100</v>
      </c>
      <c r="I470" s="8" t="s">
        <v>5209</v>
      </c>
    </row>
    <row r="471" spans="1:9">
      <c r="A471" s="7">
        <v>63478</v>
      </c>
      <c r="B471" s="8" t="s">
        <v>1730</v>
      </c>
      <c r="C471" s="8" t="s">
        <v>1599</v>
      </c>
      <c r="D471" s="8" t="s">
        <v>1704</v>
      </c>
      <c r="E471" s="8" t="s">
        <v>262</v>
      </c>
      <c r="F471" s="8" t="s">
        <v>6101</v>
      </c>
      <c r="G471" s="8">
        <v>2821556</v>
      </c>
      <c r="H471" s="8" t="s">
        <v>6102</v>
      </c>
      <c r="I471" s="8" t="s">
        <v>5209</v>
      </c>
    </row>
    <row r="472" spans="1:9">
      <c r="A472" s="7">
        <v>60443</v>
      </c>
      <c r="B472" s="8" t="s">
        <v>1733</v>
      </c>
      <c r="C472" s="8" t="s">
        <v>1599</v>
      </c>
      <c r="D472" s="8" t="s">
        <v>1704</v>
      </c>
      <c r="E472" s="8" t="s">
        <v>262</v>
      </c>
      <c r="F472" s="8" t="s">
        <v>6103</v>
      </c>
      <c r="G472" s="8">
        <v>9419</v>
      </c>
      <c r="H472" s="8" t="s">
        <v>6104</v>
      </c>
      <c r="I472" s="8" t="s">
        <v>5373</v>
      </c>
    </row>
    <row r="473" spans="1:9">
      <c r="A473" s="7">
        <v>60450</v>
      </c>
      <c r="B473" s="8" t="s">
        <v>1735</v>
      </c>
      <c r="C473" s="8" t="s">
        <v>1599</v>
      </c>
      <c r="D473" s="8" t="s">
        <v>1704</v>
      </c>
      <c r="E473" s="8" t="s">
        <v>262</v>
      </c>
      <c r="F473" s="8" t="s">
        <v>6105</v>
      </c>
      <c r="G473" s="8">
        <v>1561788</v>
      </c>
      <c r="H473" s="8" t="s">
        <v>6106</v>
      </c>
      <c r="I473" s="8" t="s">
        <v>5209</v>
      </c>
    </row>
    <row r="474" spans="1:9">
      <c r="A474" s="7">
        <v>63491</v>
      </c>
      <c r="B474" s="8" t="s">
        <v>1738</v>
      </c>
      <c r="C474" s="8" t="s">
        <v>1599</v>
      </c>
      <c r="D474" s="8" t="s">
        <v>1704</v>
      </c>
      <c r="E474" s="8" t="s">
        <v>262</v>
      </c>
      <c r="F474" s="8" t="s">
        <v>6107</v>
      </c>
      <c r="G474" s="8">
        <v>20086377</v>
      </c>
      <c r="H474" s="8" t="s">
        <v>6108</v>
      </c>
      <c r="I474" s="8" t="s">
        <v>5209</v>
      </c>
    </row>
    <row r="475" spans="1:9">
      <c r="A475" s="7">
        <v>59461</v>
      </c>
      <c r="B475" s="8" t="s">
        <v>1743</v>
      </c>
      <c r="C475" s="8" t="s">
        <v>1599</v>
      </c>
      <c r="D475" s="8" t="s">
        <v>1704</v>
      </c>
      <c r="E475" s="8" t="s">
        <v>262</v>
      </c>
      <c r="F475" s="8" t="s">
        <v>6109</v>
      </c>
      <c r="G475" s="8">
        <v>2265117</v>
      </c>
      <c r="H475" s="8" t="s">
        <v>6110</v>
      </c>
      <c r="I475" s="8" t="s">
        <v>5209</v>
      </c>
    </row>
    <row r="476" spans="1:9">
      <c r="A476" s="7">
        <v>60455</v>
      </c>
      <c r="B476" s="8" t="s">
        <v>1745</v>
      </c>
      <c r="C476" s="8" t="s">
        <v>1599</v>
      </c>
      <c r="D476" s="8" t="s">
        <v>1704</v>
      </c>
      <c r="E476" s="8" t="s">
        <v>262</v>
      </c>
      <c r="F476" s="8" t="s">
        <v>6111</v>
      </c>
      <c r="G476" s="8">
        <v>19960889</v>
      </c>
      <c r="H476" s="8" t="s">
        <v>6112</v>
      </c>
      <c r="I476" s="8" t="s">
        <v>5209</v>
      </c>
    </row>
    <row r="477" spans="1:9">
      <c r="A477" s="7">
        <v>3423</v>
      </c>
      <c r="B477" s="8" t="s">
        <v>1749</v>
      </c>
      <c r="C477" s="8" t="s">
        <v>1599</v>
      </c>
      <c r="D477" s="8" t="s">
        <v>1704</v>
      </c>
      <c r="E477" s="8" t="s">
        <v>262</v>
      </c>
      <c r="F477" s="8" t="s">
        <v>6113</v>
      </c>
      <c r="G477" s="8">
        <v>66667</v>
      </c>
      <c r="H477" s="8" t="s">
        <v>6114</v>
      </c>
      <c r="I477" s="8" t="s">
        <v>5209</v>
      </c>
    </row>
    <row r="478" spans="1:9">
      <c r="A478" s="7">
        <v>60003</v>
      </c>
      <c r="B478" s="8" t="s">
        <v>1752</v>
      </c>
      <c r="C478" s="8" t="s">
        <v>1753</v>
      </c>
      <c r="D478" s="8" t="s">
        <v>1754</v>
      </c>
      <c r="E478" s="8" t="s">
        <v>262</v>
      </c>
      <c r="F478" s="8" t="s">
        <v>6115</v>
      </c>
      <c r="G478" s="8">
        <v>1826982</v>
      </c>
      <c r="H478" s="8" t="s">
        <v>6116</v>
      </c>
      <c r="I478" s="8" t="s">
        <v>5209</v>
      </c>
    </row>
    <row r="479" spans="1:9">
      <c r="A479" s="7">
        <v>79724</v>
      </c>
      <c r="B479" s="8" t="s">
        <v>1761</v>
      </c>
      <c r="C479" s="8" t="s">
        <v>1753</v>
      </c>
      <c r="D479" s="8" t="s">
        <v>1754</v>
      </c>
      <c r="E479" s="8" t="s">
        <v>262</v>
      </c>
      <c r="F479" s="8" t="s">
        <v>6117</v>
      </c>
      <c r="G479" s="8">
        <v>102591</v>
      </c>
      <c r="H479" s="8" t="s">
        <v>6118</v>
      </c>
      <c r="I479" s="8" t="s">
        <v>5209</v>
      </c>
    </row>
    <row r="480" spans="1:9">
      <c r="A480" s="7">
        <v>79723</v>
      </c>
      <c r="B480" s="8" t="s">
        <v>1764</v>
      </c>
      <c r="C480" s="8" t="s">
        <v>1753</v>
      </c>
      <c r="D480" s="8" t="s">
        <v>1754</v>
      </c>
      <c r="E480" s="8" t="s">
        <v>262</v>
      </c>
      <c r="F480" s="8" t="s">
        <v>6119</v>
      </c>
      <c r="G480" s="8">
        <v>156358</v>
      </c>
      <c r="H480" s="8" t="s">
        <v>6120</v>
      </c>
      <c r="I480" s="8" t="s">
        <v>5209</v>
      </c>
    </row>
    <row r="481" spans="1:9">
      <c r="A481" s="7">
        <v>59980</v>
      </c>
      <c r="B481" s="8" t="s">
        <v>1766</v>
      </c>
      <c r="C481" s="8" t="s">
        <v>1753</v>
      </c>
      <c r="D481" s="8" t="s">
        <v>1754</v>
      </c>
      <c r="E481" s="8" t="s">
        <v>262</v>
      </c>
      <c r="F481" s="8" t="s">
        <v>6121</v>
      </c>
      <c r="G481" s="8">
        <v>164751</v>
      </c>
      <c r="H481" s="8" t="s">
        <v>6122</v>
      </c>
      <c r="I481" s="8" t="s">
        <v>5209</v>
      </c>
    </row>
    <row r="482" spans="1:9">
      <c r="A482" s="7">
        <v>59946</v>
      </c>
      <c r="B482" s="8" t="s">
        <v>1769</v>
      </c>
      <c r="C482" s="8" t="s">
        <v>1753</v>
      </c>
      <c r="D482" s="8" t="s">
        <v>1754</v>
      </c>
      <c r="E482" s="8" t="s">
        <v>262</v>
      </c>
      <c r="F482" s="8" t="s">
        <v>6123</v>
      </c>
      <c r="G482" s="8">
        <v>38724</v>
      </c>
      <c r="H482" s="8" t="s">
        <v>6124</v>
      </c>
      <c r="I482" s="8" t="s">
        <v>5209</v>
      </c>
    </row>
    <row r="483" spans="1:9">
      <c r="A483" s="7">
        <v>59948</v>
      </c>
      <c r="B483" s="8" t="s">
        <v>1772</v>
      </c>
      <c r="C483" s="8" t="s">
        <v>1753</v>
      </c>
      <c r="D483" s="8" t="s">
        <v>1754</v>
      </c>
      <c r="E483" s="8" t="s">
        <v>262</v>
      </c>
      <c r="F483" s="8" t="s">
        <v>6125</v>
      </c>
      <c r="G483" s="8">
        <v>41173</v>
      </c>
      <c r="H483" s="8" t="s">
        <v>6126</v>
      </c>
      <c r="I483" s="8" t="s">
        <v>5209</v>
      </c>
    </row>
    <row r="484" spans="1:9">
      <c r="A484" s="7">
        <v>59949</v>
      </c>
      <c r="B484" s="8" t="s">
        <v>1775</v>
      </c>
      <c r="C484" s="8" t="s">
        <v>1753</v>
      </c>
      <c r="D484" s="8" t="s">
        <v>1754</v>
      </c>
      <c r="E484" s="8" t="s">
        <v>262</v>
      </c>
      <c r="F484" s="8" t="s">
        <v>6127</v>
      </c>
      <c r="G484" s="8">
        <v>22470</v>
      </c>
      <c r="H484" s="8" t="s">
        <v>6128</v>
      </c>
      <c r="I484" s="8" t="s">
        <v>5209</v>
      </c>
    </row>
    <row r="485" spans="1:9">
      <c r="A485" s="7">
        <v>59975</v>
      </c>
      <c r="B485" s="8" t="s">
        <v>1778</v>
      </c>
      <c r="C485" s="8" t="s">
        <v>1753</v>
      </c>
      <c r="D485" s="8" t="s">
        <v>1754</v>
      </c>
      <c r="E485" s="8" t="s">
        <v>262</v>
      </c>
      <c r="F485" s="8" t="s">
        <v>6129</v>
      </c>
      <c r="G485" s="8">
        <v>1773880</v>
      </c>
      <c r="H485" s="8" t="s">
        <v>6130</v>
      </c>
      <c r="I485" s="8" t="s">
        <v>5209</v>
      </c>
    </row>
    <row r="486" spans="1:9">
      <c r="A486" s="7">
        <v>59954</v>
      </c>
      <c r="B486" s="8" t="s">
        <v>1781</v>
      </c>
      <c r="C486" s="8" t="s">
        <v>1753</v>
      </c>
      <c r="D486" s="8" t="s">
        <v>1754</v>
      </c>
      <c r="E486" s="8" t="s">
        <v>262</v>
      </c>
      <c r="F486" s="8" t="s">
        <v>6131</v>
      </c>
      <c r="G486" s="8">
        <v>287398</v>
      </c>
      <c r="H486" s="8" t="s">
        <v>6132</v>
      </c>
      <c r="I486" s="8" t="s">
        <v>5209</v>
      </c>
    </row>
    <row r="487" spans="1:9">
      <c r="A487" s="7">
        <v>65000</v>
      </c>
      <c r="B487" s="8" t="s">
        <v>1783</v>
      </c>
      <c r="C487" s="8" t="s">
        <v>1753</v>
      </c>
      <c r="D487" s="8" t="s">
        <v>1754</v>
      </c>
      <c r="E487" s="8" t="s">
        <v>262</v>
      </c>
      <c r="F487" s="8" t="s">
        <v>6133</v>
      </c>
      <c r="G487" s="8">
        <v>2645</v>
      </c>
      <c r="H487" s="8" t="s">
        <v>6134</v>
      </c>
      <c r="I487" s="8" t="s">
        <v>5209</v>
      </c>
    </row>
    <row r="488" spans="1:9">
      <c r="A488" s="7">
        <v>65001</v>
      </c>
      <c r="B488" s="8" t="s">
        <v>1786</v>
      </c>
      <c r="C488" s="8" t="s">
        <v>1753</v>
      </c>
      <c r="D488" s="8" t="s">
        <v>1754</v>
      </c>
      <c r="E488" s="8" t="s">
        <v>262</v>
      </c>
      <c r="F488" s="8" t="s">
        <v>6135</v>
      </c>
      <c r="G488" s="8">
        <v>85003</v>
      </c>
      <c r="H488" s="8" t="s">
        <v>6136</v>
      </c>
      <c r="I488" s="8" t="s">
        <v>5209</v>
      </c>
    </row>
    <row r="489" spans="1:9">
      <c r="A489" s="7">
        <v>59958</v>
      </c>
      <c r="B489" s="8" t="s">
        <v>1789</v>
      </c>
      <c r="C489" s="8" t="s">
        <v>1753</v>
      </c>
      <c r="D489" s="8" t="s">
        <v>1754</v>
      </c>
      <c r="E489" s="8" t="s">
        <v>262</v>
      </c>
      <c r="F489" s="8" t="s">
        <v>6137</v>
      </c>
      <c r="G489" s="8">
        <v>202997</v>
      </c>
      <c r="H489" s="8" t="s">
        <v>6138</v>
      </c>
      <c r="I489" s="8" t="s">
        <v>5209</v>
      </c>
    </row>
    <row r="490" spans="1:9">
      <c r="A490" s="7">
        <v>126289</v>
      </c>
      <c r="B490" s="8" t="s">
        <v>1791</v>
      </c>
      <c r="C490" s="8" t="s">
        <v>1753</v>
      </c>
      <c r="D490" s="8" t="s">
        <v>1754</v>
      </c>
      <c r="E490" s="8" t="s">
        <v>262</v>
      </c>
      <c r="F490" s="8" t="s">
        <v>6139</v>
      </c>
      <c r="G490" s="8">
        <v>2178291</v>
      </c>
      <c r="H490" s="8" t="s">
        <v>6140</v>
      </c>
      <c r="I490" s="8" t="s">
        <v>5209</v>
      </c>
    </row>
    <row r="491" spans="1:9">
      <c r="A491" s="7">
        <v>65002</v>
      </c>
      <c r="B491" s="8" t="s">
        <v>1794</v>
      </c>
      <c r="C491" s="8" t="s">
        <v>1753</v>
      </c>
      <c r="D491" s="8" t="s">
        <v>1754</v>
      </c>
      <c r="E491" s="8" t="s">
        <v>262</v>
      </c>
      <c r="F491" s="8" t="s">
        <v>6141</v>
      </c>
      <c r="G491" s="8">
        <v>546720</v>
      </c>
      <c r="H491" s="8" t="s">
        <v>6142</v>
      </c>
      <c r="I491" s="8" t="s">
        <v>5209</v>
      </c>
    </row>
    <row r="492" spans="1:9">
      <c r="A492" s="7">
        <v>59484</v>
      </c>
      <c r="B492" s="8" t="s">
        <v>1797</v>
      </c>
      <c r="C492" s="8" t="s">
        <v>1753</v>
      </c>
      <c r="D492" s="8" t="s">
        <v>1754</v>
      </c>
      <c r="E492" s="8" t="s">
        <v>262</v>
      </c>
      <c r="F492" s="8" t="s">
        <v>6143</v>
      </c>
      <c r="G492" s="8">
        <v>750000</v>
      </c>
      <c r="H492" s="8" t="s">
        <v>6144</v>
      </c>
      <c r="I492" s="8" t="s">
        <v>5209</v>
      </c>
    </row>
    <row r="493" spans="1:9">
      <c r="A493" s="7">
        <v>59972</v>
      </c>
      <c r="B493" s="8" t="s">
        <v>1801</v>
      </c>
      <c r="C493" s="8" t="s">
        <v>1753</v>
      </c>
      <c r="D493" s="8" t="s">
        <v>1754</v>
      </c>
      <c r="E493" s="8" t="s">
        <v>262</v>
      </c>
      <c r="F493" s="8" t="s">
        <v>6145</v>
      </c>
      <c r="G493" s="8">
        <v>46574</v>
      </c>
      <c r="H493" s="8" t="s">
        <v>6146</v>
      </c>
      <c r="I493" s="8" t="s">
        <v>5209</v>
      </c>
    </row>
    <row r="494" spans="1:9">
      <c r="A494" s="7">
        <v>59973</v>
      </c>
      <c r="B494" s="8" t="s">
        <v>1804</v>
      </c>
      <c r="C494" s="8" t="s">
        <v>1753</v>
      </c>
      <c r="D494" s="8" t="s">
        <v>1754</v>
      </c>
      <c r="E494" s="8" t="s">
        <v>262</v>
      </c>
      <c r="F494" s="8" t="s">
        <v>6147</v>
      </c>
      <c r="G494" s="8">
        <v>2529263</v>
      </c>
      <c r="H494" s="8" t="s">
        <v>6148</v>
      </c>
      <c r="I494" s="8" t="s">
        <v>5209</v>
      </c>
    </row>
    <row r="495" spans="1:9">
      <c r="A495" s="7">
        <v>59974</v>
      </c>
      <c r="B495" s="8" t="s">
        <v>1810</v>
      </c>
      <c r="C495" s="8" t="s">
        <v>1753</v>
      </c>
      <c r="D495" s="8" t="s">
        <v>1754</v>
      </c>
      <c r="E495" s="8" t="s">
        <v>262</v>
      </c>
      <c r="F495" s="8" t="s">
        <v>6149</v>
      </c>
      <c r="G495" s="8">
        <v>26016</v>
      </c>
      <c r="H495" s="8" t="s">
        <v>6150</v>
      </c>
      <c r="I495" s="8" t="s">
        <v>5209</v>
      </c>
    </row>
    <row r="496" spans="1:9">
      <c r="A496" s="7">
        <v>1653</v>
      </c>
      <c r="B496" s="8" t="s">
        <v>1812</v>
      </c>
      <c r="C496" s="8" t="s">
        <v>1753</v>
      </c>
      <c r="D496" s="8" t="s">
        <v>1813</v>
      </c>
      <c r="E496" s="8" t="s">
        <v>262</v>
      </c>
      <c r="F496" s="8" t="s">
        <v>6151</v>
      </c>
      <c r="G496" s="8">
        <v>219334</v>
      </c>
      <c r="H496" s="8" t="s">
        <v>6152</v>
      </c>
      <c r="I496" s="8" t="s">
        <v>5209</v>
      </c>
    </row>
    <row r="497" spans="1:9">
      <c r="A497" s="7">
        <v>1661</v>
      </c>
      <c r="B497" s="8" t="s">
        <v>1820</v>
      </c>
      <c r="C497" s="8" t="s">
        <v>1753</v>
      </c>
      <c r="D497" s="8" t="s">
        <v>1813</v>
      </c>
      <c r="E497" s="8" t="s">
        <v>262</v>
      </c>
      <c r="F497" s="8" t="s">
        <v>6153</v>
      </c>
      <c r="G497" s="8">
        <v>8112825</v>
      </c>
      <c r="H497" s="8" t="s">
        <v>6154</v>
      </c>
      <c r="I497" s="8" t="s">
        <v>5209</v>
      </c>
    </row>
    <row r="498" spans="1:9">
      <c r="A498" s="7">
        <v>59487</v>
      </c>
      <c r="B498" s="8" t="s">
        <v>1825</v>
      </c>
      <c r="C498" s="8" t="s">
        <v>1753</v>
      </c>
      <c r="D498" s="8" t="s">
        <v>1813</v>
      </c>
      <c r="E498" s="8" t="s">
        <v>262</v>
      </c>
      <c r="F498" s="8" t="s">
        <v>6155</v>
      </c>
      <c r="G498" s="8">
        <v>4071915</v>
      </c>
      <c r="H498" s="8" t="s">
        <v>6156</v>
      </c>
      <c r="I498" s="8" t="s">
        <v>5209</v>
      </c>
    </row>
    <row r="499" spans="1:9">
      <c r="A499" s="7">
        <v>1574</v>
      </c>
      <c r="B499" s="8" t="s">
        <v>1831</v>
      </c>
      <c r="C499" s="8" t="s">
        <v>1753</v>
      </c>
      <c r="D499" s="8" t="s">
        <v>1813</v>
      </c>
      <c r="E499" s="8" t="s">
        <v>262</v>
      </c>
      <c r="F499" s="8" t="s">
        <v>6157</v>
      </c>
      <c r="G499" s="8">
        <v>693541</v>
      </c>
      <c r="H499" s="8" t="s">
        <v>6158</v>
      </c>
      <c r="I499" s="8" t="s">
        <v>5209</v>
      </c>
    </row>
    <row r="500" spans="1:9">
      <c r="A500" s="7">
        <v>1566</v>
      </c>
      <c r="B500" s="8" t="s">
        <v>1835</v>
      </c>
      <c r="C500" s="8" t="s">
        <v>1753</v>
      </c>
      <c r="D500" s="8" t="s">
        <v>1813</v>
      </c>
      <c r="E500" s="8" t="s">
        <v>262</v>
      </c>
      <c r="F500" s="8" t="s">
        <v>6159</v>
      </c>
      <c r="G500" s="8">
        <v>419404</v>
      </c>
      <c r="H500" s="8" t="s">
        <v>6160</v>
      </c>
      <c r="I500" s="8" t="s">
        <v>5209</v>
      </c>
    </row>
    <row r="501" spans="1:9">
      <c r="A501" s="7">
        <v>59485</v>
      </c>
      <c r="B501" s="8" t="s">
        <v>1839</v>
      </c>
      <c r="C501" s="8" t="s">
        <v>1753</v>
      </c>
      <c r="D501" s="8" t="s">
        <v>1813</v>
      </c>
      <c r="E501" s="8" t="s">
        <v>262</v>
      </c>
      <c r="F501" s="8" t="s">
        <v>6161</v>
      </c>
      <c r="G501" s="8">
        <v>8110154</v>
      </c>
      <c r="H501" s="8" t="s">
        <v>6154</v>
      </c>
      <c r="I501" s="8" t="s">
        <v>5209</v>
      </c>
    </row>
    <row r="502" spans="1:9">
      <c r="A502" s="7">
        <v>1657</v>
      </c>
      <c r="B502" s="8" t="s">
        <v>1844</v>
      </c>
      <c r="C502" s="8" t="s">
        <v>1753</v>
      </c>
      <c r="D502" s="8" t="s">
        <v>1813</v>
      </c>
      <c r="E502" s="8" t="s">
        <v>262</v>
      </c>
      <c r="F502" s="8" t="s">
        <v>6162</v>
      </c>
      <c r="G502" s="8">
        <v>10266464</v>
      </c>
      <c r="H502" s="8" t="s">
        <v>6160</v>
      </c>
      <c r="I502" s="8" t="s">
        <v>5209</v>
      </c>
    </row>
    <row r="503" spans="1:9">
      <c r="A503" s="7">
        <v>1649</v>
      </c>
      <c r="B503" s="8" t="s">
        <v>1848</v>
      </c>
      <c r="C503" s="8" t="s">
        <v>1753</v>
      </c>
      <c r="D503" s="8" t="s">
        <v>1813</v>
      </c>
      <c r="E503" s="8" t="s">
        <v>262</v>
      </c>
      <c r="F503" s="8" t="s">
        <v>6163</v>
      </c>
      <c r="G503" s="8">
        <v>2517729</v>
      </c>
      <c r="H503" s="8" t="s">
        <v>6164</v>
      </c>
      <c r="I503" s="8" t="s">
        <v>5209</v>
      </c>
    </row>
    <row r="504" spans="1:9">
      <c r="A504" s="7">
        <v>72825</v>
      </c>
      <c r="B504" s="8" t="s">
        <v>1855</v>
      </c>
      <c r="C504" s="8" t="s">
        <v>1753</v>
      </c>
      <c r="D504" s="8" t="s">
        <v>1813</v>
      </c>
      <c r="E504" s="8" t="s">
        <v>262</v>
      </c>
      <c r="F504" s="8" t="s">
        <v>6165</v>
      </c>
      <c r="G504" s="8">
        <v>3407253</v>
      </c>
      <c r="H504" s="8" t="s">
        <v>6154</v>
      </c>
      <c r="I504" s="8" t="s">
        <v>5209</v>
      </c>
    </row>
    <row r="505" spans="1:9">
      <c r="A505" s="7">
        <v>1568</v>
      </c>
      <c r="B505" s="8" t="s">
        <v>1859</v>
      </c>
      <c r="C505" s="8" t="s">
        <v>1753</v>
      </c>
      <c r="D505" s="8" t="s">
        <v>1813</v>
      </c>
      <c r="E505" s="8" t="s">
        <v>262</v>
      </c>
      <c r="F505" s="8" t="s">
        <v>6166</v>
      </c>
      <c r="G505" s="8">
        <v>1865884</v>
      </c>
      <c r="H505" s="8" t="s">
        <v>6156</v>
      </c>
      <c r="I505" s="8" t="s">
        <v>5209</v>
      </c>
    </row>
    <row r="506" spans="1:9">
      <c r="A506" s="7">
        <v>1569</v>
      </c>
      <c r="B506" s="8" t="s">
        <v>1864</v>
      </c>
      <c r="C506" s="8" t="s">
        <v>1753</v>
      </c>
      <c r="D506" s="8" t="s">
        <v>1813</v>
      </c>
      <c r="E506" s="8" t="s">
        <v>262</v>
      </c>
      <c r="F506" s="8" t="s">
        <v>6167</v>
      </c>
      <c r="G506" s="8">
        <v>312243</v>
      </c>
      <c r="H506" s="8" t="s">
        <v>6168</v>
      </c>
      <c r="I506" s="8" t="s">
        <v>5209</v>
      </c>
    </row>
    <row r="507" spans="1:9">
      <c r="A507" s="7">
        <v>3468</v>
      </c>
      <c r="B507" s="8" t="s">
        <v>1867</v>
      </c>
      <c r="C507" s="8" t="s">
        <v>1753</v>
      </c>
      <c r="D507" s="8" t="s">
        <v>1868</v>
      </c>
      <c r="E507" s="8" t="s">
        <v>262</v>
      </c>
      <c r="F507" s="8" t="s">
        <v>6169</v>
      </c>
      <c r="G507" s="8">
        <v>16406970</v>
      </c>
      <c r="H507" s="8" t="s">
        <v>6170</v>
      </c>
      <c r="I507" s="8" t="s">
        <v>5209</v>
      </c>
    </row>
    <row r="508" spans="1:9">
      <c r="A508" s="7">
        <v>5114</v>
      </c>
      <c r="B508" s="8" t="s">
        <v>1875</v>
      </c>
      <c r="C508" s="8" t="s">
        <v>1753</v>
      </c>
      <c r="D508" s="8" t="s">
        <v>1876</v>
      </c>
      <c r="E508" s="8" t="s">
        <v>262</v>
      </c>
      <c r="F508" s="8" t="s">
        <v>6171</v>
      </c>
      <c r="G508" s="8">
        <v>11500</v>
      </c>
      <c r="H508" s="8" t="s">
        <v>6172</v>
      </c>
      <c r="I508" s="8" t="s">
        <v>5245</v>
      </c>
    </row>
    <row r="509" spans="1:9">
      <c r="A509" s="7">
        <v>60287</v>
      </c>
      <c r="B509" s="8" t="s">
        <v>1882</v>
      </c>
      <c r="C509" s="8" t="s">
        <v>1753</v>
      </c>
      <c r="D509" s="8" t="s">
        <v>1876</v>
      </c>
      <c r="E509" s="8" t="s">
        <v>262</v>
      </c>
      <c r="F509" s="8" t="s">
        <v>6173</v>
      </c>
      <c r="G509" s="8">
        <v>5389521</v>
      </c>
      <c r="H509" s="8" t="s">
        <v>6174</v>
      </c>
      <c r="I509" s="8" t="s">
        <v>5209</v>
      </c>
    </row>
    <row r="510" spans="1:9">
      <c r="A510" s="7">
        <v>1567</v>
      </c>
      <c r="B510" s="8" t="s">
        <v>1886</v>
      </c>
      <c r="C510" s="8" t="s">
        <v>1753</v>
      </c>
      <c r="D510" s="8" t="s">
        <v>1876</v>
      </c>
      <c r="E510" s="8" t="s">
        <v>262</v>
      </c>
      <c r="F510" s="8" t="s">
        <v>6175</v>
      </c>
      <c r="G510" s="8">
        <v>696690</v>
      </c>
      <c r="H510" s="8" t="s">
        <v>6176</v>
      </c>
      <c r="I510" s="8" t="s">
        <v>5209</v>
      </c>
    </row>
    <row r="511" spans="1:9">
      <c r="A511" s="7">
        <v>57685</v>
      </c>
      <c r="B511" s="8" t="s">
        <v>1892</v>
      </c>
      <c r="C511" s="8" t="s">
        <v>1753</v>
      </c>
      <c r="D511" s="8" t="s">
        <v>1876</v>
      </c>
      <c r="E511" s="8" t="s">
        <v>262</v>
      </c>
      <c r="F511" s="8" t="s">
        <v>6177</v>
      </c>
      <c r="G511" s="8">
        <v>2226</v>
      </c>
      <c r="H511" s="8" t="s">
        <v>6178</v>
      </c>
      <c r="I511" s="8" t="s">
        <v>5209</v>
      </c>
    </row>
    <row r="512" spans="1:9">
      <c r="A512" s="7">
        <v>5111</v>
      </c>
      <c r="B512" s="8" t="s">
        <v>1896</v>
      </c>
      <c r="C512" s="8" t="s">
        <v>1753</v>
      </c>
      <c r="D512" s="8" t="s">
        <v>1876</v>
      </c>
      <c r="E512" s="8" t="s">
        <v>262</v>
      </c>
      <c r="F512" s="8" t="s">
        <v>6179</v>
      </c>
      <c r="G512" s="8">
        <v>253745</v>
      </c>
      <c r="H512" s="8" t="s">
        <v>6180</v>
      </c>
      <c r="I512" s="8" t="s">
        <v>5209</v>
      </c>
    </row>
    <row r="513" spans="1:9">
      <c r="A513" s="7">
        <v>5112</v>
      </c>
      <c r="B513" s="8" t="s">
        <v>1899</v>
      </c>
      <c r="C513" s="8" t="s">
        <v>1753</v>
      </c>
      <c r="D513" s="8" t="s">
        <v>1876</v>
      </c>
      <c r="E513" s="8" t="s">
        <v>262</v>
      </c>
      <c r="F513" s="8" t="s">
        <v>6181</v>
      </c>
      <c r="G513" s="8">
        <v>672300</v>
      </c>
      <c r="H513" s="8" t="s">
        <v>6182</v>
      </c>
      <c r="I513" s="8" t="s">
        <v>5209</v>
      </c>
    </row>
    <row r="514" spans="1:9">
      <c r="A514" s="7">
        <v>65063</v>
      </c>
      <c r="B514" s="8" t="s">
        <v>1902</v>
      </c>
      <c r="C514" s="8" t="s">
        <v>1753</v>
      </c>
      <c r="D514" s="8" t="s">
        <v>1903</v>
      </c>
      <c r="E514" s="8" t="s">
        <v>262</v>
      </c>
      <c r="F514" s="8" t="s">
        <v>6183</v>
      </c>
      <c r="G514" s="8">
        <v>6171402</v>
      </c>
      <c r="H514" s="8" t="s">
        <v>6184</v>
      </c>
      <c r="I514" s="8" t="s">
        <v>5209</v>
      </c>
    </row>
    <row r="515" spans="1:9">
      <c r="A515" s="7">
        <v>125329</v>
      </c>
      <c r="B515" s="8" t="s">
        <v>1905</v>
      </c>
      <c r="C515" s="8" t="s">
        <v>1906</v>
      </c>
      <c r="D515" s="8" t="s">
        <v>1907</v>
      </c>
      <c r="E515" s="8" t="s">
        <v>21</v>
      </c>
      <c r="F515" s="8" t="s">
        <v>6185</v>
      </c>
      <c r="G515" s="8">
        <v>346</v>
      </c>
      <c r="H515" s="8" t="s">
        <v>6186</v>
      </c>
      <c r="I515" s="8" t="s">
        <v>5203</v>
      </c>
    </row>
    <row r="516" spans="1:9">
      <c r="A516" s="7">
        <v>125327</v>
      </c>
      <c r="B516" s="8" t="s">
        <v>1913</v>
      </c>
      <c r="C516" s="8" t="s">
        <v>1906</v>
      </c>
      <c r="D516" s="8" t="s">
        <v>1907</v>
      </c>
      <c r="E516" s="8" t="s">
        <v>21</v>
      </c>
      <c r="F516" s="8" t="s">
        <v>6187</v>
      </c>
      <c r="G516" s="8">
        <v>10069</v>
      </c>
      <c r="H516" s="8" t="s">
        <v>6188</v>
      </c>
      <c r="I516" s="8" t="s">
        <v>5373</v>
      </c>
    </row>
    <row r="517" spans="1:9">
      <c r="A517" s="7">
        <v>87310</v>
      </c>
      <c r="B517" s="8" t="s">
        <v>1915</v>
      </c>
      <c r="C517" s="8" t="s">
        <v>1906</v>
      </c>
      <c r="D517" s="8" t="s">
        <v>1907</v>
      </c>
      <c r="E517" s="8" t="s">
        <v>21</v>
      </c>
      <c r="F517" s="8" t="s">
        <v>6189</v>
      </c>
      <c r="G517" s="8">
        <v>1503</v>
      </c>
      <c r="H517" s="8" t="s">
        <v>6066</v>
      </c>
      <c r="I517" s="8" t="s">
        <v>5206</v>
      </c>
    </row>
    <row r="518" spans="1:9">
      <c r="A518" s="7">
        <v>87309</v>
      </c>
      <c r="B518" s="8" t="s">
        <v>1922</v>
      </c>
      <c r="C518" s="8" t="s">
        <v>1906</v>
      </c>
      <c r="D518" s="8" t="s">
        <v>1907</v>
      </c>
      <c r="E518" s="8" t="s">
        <v>21</v>
      </c>
      <c r="F518" s="8" t="s">
        <v>6190</v>
      </c>
      <c r="G518" s="8">
        <v>33848</v>
      </c>
      <c r="H518" s="8" t="s">
        <v>6191</v>
      </c>
      <c r="I518" s="8" t="s">
        <v>5209</v>
      </c>
    </row>
    <row r="519" spans="1:9">
      <c r="A519" s="7">
        <v>87307</v>
      </c>
      <c r="B519" s="8" t="s">
        <v>1928</v>
      </c>
      <c r="C519" s="8" t="s">
        <v>1906</v>
      </c>
      <c r="D519" s="8" t="s">
        <v>1929</v>
      </c>
      <c r="E519" s="8" t="s">
        <v>21</v>
      </c>
      <c r="F519" s="8" t="s">
        <v>6192</v>
      </c>
      <c r="G519" s="8">
        <v>19960889</v>
      </c>
      <c r="H519" s="8" t="s">
        <v>6193</v>
      </c>
      <c r="I519" s="8" t="s">
        <v>5209</v>
      </c>
    </row>
    <row r="520" spans="1:9">
      <c r="A520" s="7">
        <v>125322</v>
      </c>
      <c r="B520" s="8" t="s">
        <v>1932</v>
      </c>
      <c r="C520" s="8" t="s">
        <v>1906</v>
      </c>
      <c r="D520" s="8" t="s">
        <v>1929</v>
      </c>
      <c r="E520" s="8" t="s">
        <v>21</v>
      </c>
      <c r="F520" s="8" t="s">
        <v>6194</v>
      </c>
      <c r="G520" s="8">
        <v>8237710</v>
      </c>
      <c r="H520" s="8" t="s">
        <v>532</v>
      </c>
      <c r="I520" s="8" t="s">
        <v>5209</v>
      </c>
    </row>
    <row r="521" spans="1:9">
      <c r="A521" s="7">
        <v>125323</v>
      </c>
      <c r="B521" s="8" t="s">
        <v>1939</v>
      </c>
      <c r="C521" s="8" t="s">
        <v>1906</v>
      </c>
      <c r="D521" s="8" t="s">
        <v>1929</v>
      </c>
      <c r="E521" s="8" t="s">
        <v>21</v>
      </c>
      <c r="F521" s="8" t="s">
        <v>6195</v>
      </c>
      <c r="G521" s="8">
        <v>12899712</v>
      </c>
      <c r="H521" s="8" t="s">
        <v>6196</v>
      </c>
      <c r="I521" s="8" t="s">
        <v>5209</v>
      </c>
    </row>
    <row r="522" spans="1:9">
      <c r="A522" s="7">
        <v>5068</v>
      </c>
      <c r="B522" s="8" t="s">
        <v>1944</v>
      </c>
      <c r="C522" s="8" t="s">
        <v>1945</v>
      </c>
      <c r="D522" s="8" t="s">
        <v>1946</v>
      </c>
      <c r="E522" s="8" t="s">
        <v>262</v>
      </c>
      <c r="F522" s="8" t="s">
        <v>6197</v>
      </c>
      <c r="G522" s="8">
        <v>16596945</v>
      </c>
      <c r="H522" s="8" t="s">
        <v>6198</v>
      </c>
      <c r="I522" s="8" t="s">
        <v>5209</v>
      </c>
    </row>
    <row r="523" spans="1:9">
      <c r="A523" s="7">
        <v>70146</v>
      </c>
      <c r="B523" s="8" t="s">
        <v>1952</v>
      </c>
      <c r="C523" s="8" t="s">
        <v>1945</v>
      </c>
      <c r="D523" s="8" t="s">
        <v>1946</v>
      </c>
      <c r="E523" s="8" t="s">
        <v>262</v>
      </c>
      <c r="F523" s="8" t="s">
        <v>6199</v>
      </c>
      <c r="G523" s="8">
        <v>6193975</v>
      </c>
      <c r="H523" s="8" t="s">
        <v>6200</v>
      </c>
      <c r="I523" s="8" t="s">
        <v>5336</v>
      </c>
    </row>
    <row r="524" spans="1:9">
      <c r="A524" s="7">
        <v>5065</v>
      </c>
      <c r="B524" s="8" t="s">
        <v>1959</v>
      </c>
      <c r="C524" s="8" t="s">
        <v>1945</v>
      </c>
      <c r="D524" s="8" t="s">
        <v>1946</v>
      </c>
      <c r="E524" s="8" t="s">
        <v>262</v>
      </c>
      <c r="F524" s="8" t="s">
        <v>6201</v>
      </c>
      <c r="G524" s="8">
        <v>1070665</v>
      </c>
      <c r="H524" s="8" t="s">
        <v>5329</v>
      </c>
      <c r="I524" s="8" t="s">
        <v>5336</v>
      </c>
    </row>
    <row r="525" spans="1:9">
      <c r="A525" s="7">
        <v>68427</v>
      </c>
      <c r="B525" s="8" t="s">
        <v>1966</v>
      </c>
      <c r="C525" s="8" t="s">
        <v>1945</v>
      </c>
      <c r="D525" s="8" t="s">
        <v>1946</v>
      </c>
      <c r="E525" s="8" t="s">
        <v>262</v>
      </c>
      <c r="F525" s="8" t="s">
        <v>6202</v>
      </c>
      <c r="G525" s="8">
        <v>963202</v>
      </c>
      <c r="H525" s="8" t="s">
        <v>6203</v>
      </c>
      <c r="I525" s="8" t="s">
        <v>5336</v>
      </c>
    </row>
    <row r="526" spans="1:9">
      <c r="A526" s="7">
        <v>900</v>
      </c>
      <c r="B526" s="8" t="s">
        <v>1971</v>
      </c>
      <c r="C526" s="8" t="s">
        <v>1945</v>
      </c>
      <c r="D526" s="8" t="s">
        <v>1946</v>
      </c>
      <c r="E526" s="8" t="s">
        <v>262</v>
      </c>
      <c r="F526" s="8" t="s">
        <v>6204</v>
      </c>
      <c r="G526" s="8">
        <v>386806</v>
      </c>
      <c r="H526" s="8" t="s">
        <v>6205</v>
      </c>
      <c r="I526" s="8" t="s">
        <v>5336</v>
      </c>
    </row>
    <row r="527" spans="1:9">
      <c r="A527" s="7">
        <v>5069</v>
      </c>
      <c r="B527" s="8" t="s">
        <v>1974</v>
      </c>
      <c r="C527" s="8" t="s">
        <v>1945</v>
      </c>
      <c r="D527" s="8" t="s">
        <v>1946</v>
      </c>
      <c r="E527" s="8" t="s">
        <v>262</v>
      </c>
      <c r="F527" s="8" t="s">
        <v>6206</v>
      </c>
      <c r="G527" s="8">
        <v>1019703</v>
      </c>
      <c r="H527" s="8" t="s">
        <v>6207</v>
      </c>
      <c r="I527" s="8" t="s">
        <v>5336</v>
      </c>
    </row>
    <row r="528" spans="1:9">
      <c r="A528" s="7">
        <v>912</v>
      </c>
      <c r="B528" s="8" t="s">
        <v>1978</v>
      </c>
      <c r="C528" s="8" t="s">
        <v>1945</v>
      </c>
      <c r="D528" s="8" t="s">
        <v>1946</v>
      </c>
      <c r="E528" s="8" t="s">
        <v>262</v>
      </c>
      <c r="F528" s="8" t="s">
        <v>6208</v>
      </c>
      <c r="G528" s="8">
        <v>779171</v>
      </c>
      <c r="H528" s="8" t="s">
        <v>6209</v>
      </c>
      <c r="I528" s="8" t="s">
        <v>5336</v>
      </c>
    </row>
    <row r="529" spans="1:9">
      <c r="A529" s="7">
        <v>62057</v>
      </c>
      <c r="B529" s="8" t="s">
        <v>1984</v>
      </c>
      <c r="C529" s="8" t="s">
        <v>1945</v>
      </c>
      <c r="D529" s="8" t="s">
        <v>1946</v>
      </c>
      <c r="E529" s="8" t="s">
        <v>262</v>
      </c>
      <c r="F529" s="8" t="s">
        <v>6210</v>
      </c>
      <c r="G529" s="8">
        <v>511653</v>
      </c>
      <c r="H529" s="8" t="s">
        <v>6211</v>
      </c>
      <c r="I529" s="8" t="s">
        <v>5209</v>
      </c>
    </row>
    <row r="530" spans="1:9">
      <c r="A530" s="7">
        <v>5057</v>
      </c>
      <c r="B530" s="8" t="s">
        <v>1987</v>
      </c>
      <c r="C530" s="8" t="s">
        <v>1945</v>
      </c>
      <c r="D530" s="8" t="s">
        <v>1946</v>
      </c>
      <c r="E530" s="8" t="s">
        <v>262</v>
      </c>
      <c r="F530" s="8" t="s">
        <v>6212</v>
      </c>
      <c r="G530" s="8">
        <v>97510</v>
      </c>
      <c r="H530" s="8" t="s">
        <v>6213</v>
      </c>
      <c r="I530" s="8" t="s">
        <v>5336</v>
      </c>
    </row>
    <row r="531" spans="1:9">
      <c r="A531" s="7">
        <v>60608</v>
      </c>
      <c r="B531" s="8" t="s">
        <v>1990</v>
      </c>
      <c r="C531" s="8" t="s">
        <v>1945</v>
      </c>
      <c r="D531" s="8" t="s">
        <v>1946</v>
      </c>
      <c r="E531" s="8" t="s">
        <v>262</v>
      </c>
      <c r="F531" s="8" t="s">
        <v>6214</v>
      </c>
      <c r="G531" s="8">
        <v>205740</v>
      </c>
      <c r="H531" s="8" t="s">
        <v>6215</v>
      </c>
      <c r="I531" s="8" t="s">
        <v>5336</v>
      </c>
    </row>
    <row r="532" spans="1:9">
      <c r="A532" s="7">
        <v>133410</v>
      </c>
      <c r="B532" s="8" t="s">
        <v>1994</v>
      </c>
      <c r="C532" s="8" t="s">
        <v>1945</v>
      </c>
      <c r="D532" s="8" t="s">
        <v>1946</v>
      </c>
      <c r="E532" s="8" t="s">
        <v>262</v>
      </c>
      <c r="F532" s="8" t="s">
        <v>6216</v>
      </c>
      <c r="G532" s="8">
        <v>163836</v>
      </c>
      <c r="H532" s="8" t="s">
        <v>5329</v>
      </c>
      <c r="I532" s="8" t="s">
        <v>5336</v>
      </c>
    </row>
    <row r="533" spans="1:9">
      <c r="A533" s="7">
        <v>68447</v>
      </c>
      <c r="B533" s="8" t="s">
        <v>1997</v>
      </c>
      <c r="C533" s="8" t="s">
        <v>1945</v>
      </c>
      <c r="D533" s="8" t="s">
        <v>1946</v>
      </c>
      <c r="E533" s="8" t="s">
        <v>262</v>
      </c>
      <c r="F533" s="8" t="s">
        <v>6217</v>
      </c>
      <c r="G533" s="8">
        <v>11347</v>
      </c>
      <c r="H533" s="8" t="s">
        <v>6218</v>
      </c>
      <c r="I533" s="8" t="s">
        <v>5464</v>
      </c>
    </row>
    <row r="534" spans="1:9">
      <c r="A534" s="7">
        <v>59498</v>
      </c>
      <c r="B534" s="8" t="s">
        <v>2002</v>
      </c>
      <c r="C534" s="8" t="s">
        <v>1945</v>
      </c>
      <c r="D534" s="8" t="s">
        <v>1946</v>
      </c>
      <c r="E534" s="8" t="s">
        <v>262</v>
      </c>
      <c r="F534" s="8" t="s">
        <v>6219</v>
      </c>
      <c r="G534" s="8">
        <v>11170</v>
      </c>
      <c r="H534" s="8" t="s">
        <v>6220</v>
      </c>
      <c r="I534" s="8" t="s">
        <v>2003</v>
      </c>
    </row>
    <row r="535" spans="1:9">
      <c r="A535" s="7">
        <v>62058</v>
      </c>
      <c r="B535" s="8" t="s">
        <v>2006</v>
      </c>
      <c r="C535" s="8" t="s">
        <v>1945</v>
      </c>
      <c r="D535" s="8" t="s">
        <v>1946</v>
      </c>
      <c r="E535" s="8" t="s">
        <v>262</v>
      </c>
      <c r="F535" s="8" t="s">
        <v>6221</v>
      </c>
      <c r="G535" s="8">
        <v>179</v>
      </c>
      <c r="H535" s="8" t="s">
        <v>6222</v>
      </c>
      <c r="I535" s="8" t="s">
        <v>6223</v>
      </c>
    </row>
    <row r="536" spans="1:9">
      <c r="A536" s="7">
        <v>906</v>
      </c>
      <c r="B536" s="8" t="s">
        <v>2010</v>
      </c>
      <c r="C536" s="8" t="s">
        <v>1945</v>
      </c>
      <c r="D536" s="8" t="s">
        <v>1946</v>
      </c>
      <c r="E536" s="8" t="s">
        <v>262</v>
      </c>
      <c r="F536" s="8" t="s">
        <v>6224</v>
      </c>
      <c r="G536" s="8">
        <v>558</v>
      </c>
      <c r="H536" s="8" t="s">
        <v>6225</v>
      </c>
      <c r="I536" s="8" t="s">
        <v>5464</v>
      </c>
    </row>
    <row r="537" spans="1:9">
      <c r="A537" s="7">
        <v>63343</v>
      </c>
      <c r="B537" s="8" t="s">
        <v>2015</v>
      </c>
      <c r="C537" s="8" t="s">
        <v>1945</v>
      </c>
      <c r="D537" s="8" t="s">
        <v>1946</v>
      </c>
      <c r="E537" s="8" t="s">
        <v>262</v>
      </c>
      <c r="F537" s="8" t="s">
        <v>6226</v>
      </c>
      <c r="G537" s="8">
        <v>372925</v>
      </c>
      <c r="H537" s="8" t="s">
        <v>5327</v>
      </c>
      <c r="I537" s="8" t="s">
        <v>5336</v>
      </c>
    </row>
    <row r="538" spans="1:9">
      <c r="A538" s="7">
        <v>808</v>
      </c>
      <c r="B538" s="8" t="s">
        <v>2020</v>
      </c>
      <c r="C538" s="8" t="s">
        <v>1945</v>
      </c>
      <c r="D538" s="8" t="s">
        <v>1946</v>
      </c>
      <c r="E538" s="8" t="s">
        <v>262</v>
      </c>
      <c r="F538" s="8" t="s">
        <v>6227</v>
      </c>
      <c r="G538" s="8">
        <v>212136</v>
      </c>
      <c r="H538" s="8" t="s">
        <v>6228</v>
      </c>
      <c r="I538" s="8" t="s">
        <v>5336</v>
      </c>
    </row>
    <row r="539" spans="1:9">
      <c r="A539" s="7">
        <v>63329</v>
      </c>
      <c r="B539" s="8" t="s">
        <v>2025</v>
      </c>
      <c r="C539" s="8" t="s">
        <v>1945</v>
      </c>
      <c r="D539" s="8" t="s">
        <v>1946</v>
      </c>
      <c r="E539" s="8" t="s">
        <v>262</v>
      </c>
      <c r="F539" s="8" t="s">
        <v>6229</v>
      </c>
      <c r="G539" s="8">
        <v>1986351</v>
      </c>
      <c r="H539" s="8" t="s">
        <v>6230</v>
      </c>
      <c r="I539" s="8" t="s">
        <v>5336</v>
      </c>
    </row>
    <row r="540" spans="1:9">
      <c r="A540" s="7">
        <v>59478</v>
      </c>
      <c r="B540" s="8" t="s">
        <v>2030</v>
      </c>
      <c r="C540" s="8" t="s">
        <v>2031</v>
      </c>
      <c r="D540" s="8" t="s">
        <v>2032</v>
      </c>
      <c r="E540" s="8" t="s">
        <v>262</v>
      </c>
      <c r="F540" s="8" t="s">
        <v>6231</v>
      </c>
      <c r="G540" s="8">
        <v>2243003</v>
      </c>
      <c r="H540" s="8" t="s">
        <v>6232</v>
      </c>
      <c r="I540" s="8" t="s">
        <v>5209</v>
      </c>
    </row>
    <row r="541" spans="1:9">
      <c r="A541" s="7">
        <v>59476</v>
      </c>
      <c r="B541" s="8" t="s">
        <v>2038</v>
      </c>
      <c r="C541" s="8" t="s">
        <v>2031</v>
      </c>
      <c r="D541" s="8" t="s">
        <v>2032</v>
      </c>
      <c r="E541" s="8" t="s">
        <v>262</v>
      </c>
      <c r="F541" s="8" t="s">
        <v>6233</v>
      </c>
      <c r="G541" s="8">
        <v>4119342</v>
      </c>
      <c r="H541" s="8" t="s">
        <v>6234</v>
      </c>
      <c r="I541" s="8" t="s">
        <v>5209</v>
      </c>
    </row>
    <row r="542" spans="1:9">
      <c r="A542" s="7">
        <v>113880</v>
      </c>
      <c r="B542" s="8" t="s">
        <v>2044</v>
      </c>
      <c r="C542" s="8" t="s">
        <v>2031</v>
      </c>
      <c r="D542" s="8" t="s">
        <v>2032</v>
      </c>
      <c r="E542" s="8" t="s">
        <v>262</v>
      </c>
      <c r="F542" s="8" t="s">
        <v>6235</v>
      </c>
      <c r="G542" s="8">
        <v>2203</v>
      </c>
      <c r="H542" s="8" t="s">
        <v>6236</v>
      </c>
      <c r="I542" s="8" t="s">
        <v>5245</v>
      </c>
    </row>
    <row r="543" spans="1:9">
      <c r="A543" s="7">
        <v>60661</v>
      </c>
      <c r="B543" s="8" t="s">
        <v>2050</v>
      </c>
      <c r="C543" s="8" t="s">
        <v>2031</v>
      </c>
      <c r="D543" s="8" t="s">
        <v>2032</v>
      </c>
      <c r="E543" s="8" t="s">
        <v>262</v>
      </c>
      <c r="F543" s="8" t="s">
        <v>6237</v>
      </c>
      <c r="G543" s="8">
        <v>813125</v>
      </c>
      <c r="H543" s="8" t="s">
        <v>6238</v>
      </c>
      <c r="I543" s="8" t="s">
        <v>5209</v>
      </c>
    </row>
    <row r="544" spans="1:9">
      <c r="A544" s="7">
        <v>60664</v>
      </c>
      <c r="B544" s="8" t="s">
        <v>2045</v>
      </c>
      <c r="C544" s="8" t="s">
        <v>2031</v>
      </c>
      <c r="D544" s="8" t="s">
        <v>2032</v>
      </c>
      <c r="E544" s="8" t="s">
        <v>262</v>
      </c>
      <c r="F544" s="8" t="s">
        <v>6239</v>
      </c>
      <c r="G544" s="8">
        <v>8368013</v>
      </c>
      <c r="H544" s="8" t="s">
        <v>6240</v>
      </c>
      <c r="I544" s="8" t="s">
        <v>5209</v>
      </c>
    </row>
    <row r="545" spans="1:9">
      <c r="A545" s="7">
        <v>63485</v>
      </c>
      <c r="B545" s="8" t="s">
        <v>2057</v>
      </c>
      <c r="C545" s="8" t="s">
        <v>2031</v>
      </c>
      <c r="D545" s="8" t="s">
        <v>2032</v>
      </c>
      <c r="E545" s="8" t="s">
        <v>262</v>
      </c>
      <c r="F545" s="8" t="s">
        <v>5209</v>
      </c>
      <c r="G545" s="8">
        <v>20206953</v>
      </c>
      <c r="H545" s="8" t="s">
        <v>6241</v>
      </c>
      <c r="I545" s="8" t="s">
        <v>5209</v>
      </c>
    </row>
    <row r="546" spans="1:9">
      <c r="A546" s="7">
        <v>60685</v>
      </c>
      <c r="B546" s="8" t="s">
        <v>2063</v>
      </c>
      <c r="C546" s="8" t="s">
        <v>2031</v>
      </c>
      <c r="D546" s="8" t="s">
        <v>2032</v>
      </c>
      <c r="E546" s="8" t="s">
        <v>262</v>
      </c>
      <c r="F546" s="8" t="s">
        <v>6242</v>
      </c>
      <c r="G546" s="8">
        <v>245858</v>
      </c>
      <c r="H546" s="8" t="s">
        <v>6243</v>
      </c>
      <c r="I546" s="8" t="s">
        <v>5245</v>
      </c>
    </row>
    <row r="547" spans="1:9">
      <c r="A547" s="7">
        <v>62650</v>
      </c>
      <c r="B547" s="8" t="s">
        <v>2065</v>
      </c>
      <c r="C547" s="8" t="s">
        <v>2031</v>
      </c>
      <c r="D547" s="8" t="s">
        <v>2032</v>
      </c>
      <c r="E547" s="8" t="s">
        <v>262</v>
      </c>
      <c r="F547" s="8" t="s">
        <v>6244</v>
      </c>
      <c r="G547" s="8">
        <v>2724553</v>
      </c>
      <c r="H547" s="8" t="s">
        <v>6245</v>
      </c>
      <c r="I547" s="8" t="s">
        <v>5336</v>
      </c>
    </row>
    <row r="548" spans="1:9">
      <c r="A548" s="7">
        <v>59481</v>
      </c>
      <c r="B548" s="8" t="s">
        <v>2068</v>
      </c>
      <c r="C548" s="8" t="s">
        <v>2031</v>
      </c>
      <c r="D548" s="8" t="s">
        <v>2032</v>
      </c>
      <c r="E548" s="8" t="s">
        <v>262</v>
      </c>
      <c r="F548" s="8" t="s">
        <v>6246</v>
      </c>
      <c r="G548" s="8">
        <v>3508059</v>
      </c>
      <c r="H548" s="8" t="s">
        <v>6247</v>
      </c>
      <c r="I548" s="8" t="s">
        <v>5209</v>
      </c>
    </row>
    <row r="549" spans="1:9">
      <c r="A549" s="7">
        <v>60679</v>
      </c>
      <c r="B549" s="8" t="s">
        <v>2071</v>
      </c>
      <c r="C549" s="8" t="s">
        <v>2031</v>
      </c>
      <c r="D549" s="8" t="s">
        <v>2032</v>
      </c>
      <c r="E549" s="8" t="s">
        <v>262</v>
      </c>
      <c r="F549" s="8" t="s">
        <v>6248</v>
      </c>
      <c r="G549" s="8">
        <v>6887028</v>
      </c>
      <c r="H549" s="8" t="s">
        <v>6249</v>
      </c>
      <c r="I549" s="8" t="s">
        <v>5209</v>
      </c>
    </row>
    <row r="550" spans="1:9">
      <c r="A550" s="7">
        <v>133368</v>
      </c>
      <c r="B550" s="8" t="s">
        <v>2074</v>
      </c>
      <c r="C550" s="8" t="s">
        <v>2031</v>
      </c>
      <c r="D550" s="8" t="s">
        <v>2032</v>
      </c>
      <c r="E550" s="8" t="s">
        <v>262</v>
      </c>
      <c r="F550" s="8" t="s">
        <v>6250</v>
      </c>
      <c r="G550" s="8">
        <v>49869</v>
      </c>
      <c r="H550" s="8" t="s">
        <v>6251</v>
      </c>
      <c r="I550" s="8" t="s">
        <v>5209</v>
      </c>
    </row>
    <row r="551" spans="1:9">
      <c r="A551" s="7">
        <v>59477</v>
      </c>
      <c r="B551" s="8" t="s">
        <v>2076</v>
      </c>
      <c r="C551" s="8" t="s">
        <v>2031</v>
      </c>
      <c r="D551" s="8" t="s">
        <v>2032</v>
      </c>
      <c r="E551" s="8" t="s">
        <v>262</v>
      </c>
      <c r="F551" s="8" t="s">
        <v>6252</v>
      </c>
      <c r="G551" s="8">
        <v>7246299</v>
      </c>
      <c r="H551" s="8" t="s">
        <v>6066</v>
      </c>
      <c r="I551" s="8" t="s">
        <v>5209</v>
      </c>
    </row>
    <row r="552" spans="1:9">
      <c r="A552" s="7">
        <v>59378</v>
      </c>
      <c r="B552" s="8" t="s">
        <v>2078</v>
      </c>
      <c r="C552" s="8" t="s">
        <v>2079</v>
      </c>
      <c r="D552" s="8" t="s">
        <v>2080</v>
      </c>
      <c r="E552" s="8" t="s">
        <v>262</v>
      </c>
      <c r="F552" s="8" t="s">
        <v>6253</v>
      </c>
      <c r="G552" s="8">
        <v>3494560</v>
      </c>
      <c r="H552" s="8" t="s">
        <v>6254</v>
      </c>
      <c r="I552" s="8" t="s">
        <v>5209</v>
      </c>
    </row>
    <row r="553" spans="1:9">
      <c r="A553" s="7">
        <v>179088</v>
      </c>
      <c r="B553" s="8" t="s">
        <v>2085</v>
      </c>
      <c r="C553" s="8" t="s">
        <v>2079</v>
      </c>
      <c r="D553" s="8" t="s">
        <v>2080</v>
      </c>
      <c r="E553" s="8" t="s">
        <v>262</v>
      </c>
      <c r="F553" s="8" t="s">
        <v>6255</v>
      </c>
      <c r="G553" s="8">
        <v>82394</v>
      </c>
      <c r="H553" s="8" t="s">
        <v>6256</v>
      </c>
      <c r="I553" s="8" t="s">
        <v>6257</v>
      </c>
    </row>
    <row r="554" spans="1:9">
      <c r="A554" s="7">
        <v>1338</v>
      </c>
      <c r="B554" s="8" t="s">
        <v>2089</v>
      </c>
      <c r="C554" s="8" t="s">
        <v>2079</v>
      </c>
      <c r="D554" s="8" t="s">
        <v>2080</v>
      </c>
      <c r="E554" s="8" t="s">
        <v>262</v>
      </c>
      <c r="F554" s="8" t="s">
        <v>6258</v>
      </c>
      <c r="G554" s="8">
        <v>6724</v>
      </c>
      <c r="H554" s="8" t="s">
        <v>6259</v>
      </c>
      <c r="I554" s="8" t="s">
        <v>5209</v>
      </c>
    </row>
    <row r="555" spans="1:9">
      <c r="A555" s="7">
        <v>3224</v>
      </c>
      <c r="B555" s="8" t="s">
        <v>2091</v>
      </c>
      <c r="C555" s="8" t="s">
        <v>2079</v>
      </c>
      <c r="D555" s="8" t="s">
        <v>2080</v>
      </c>
      <c r="E555" s="8" t="s">
        <v>262</v>
      </c>
      <c r="F555" s="8" t="s">
        <v>6260</v>
      </c>
      <c r="G555" s="8">
        <v>392</v>
      </c>
      <c r="H555" s="8" t="s">
        <v>6261</v>
      </c>
      <c r="I555" s="8" t="s">
        <v>5245</v>
      </c>
    </row>
    <row r="556" spans="1:9">
      <c r="A556" s="7">
        <v>75643</v>
      </c>
      <c r="B556" s="8" t="s">
        <v>2096</v>
      </c>
      <c r="C556" s="8" t="s">
        <v>2079</v>
      </c>
      <c r="D556" s="8" t="s">
        <v>2080</v>
      </c>
      <c r="E556" s="8" t="s">
        <v>262</v>
      </c>
      <c r="F556" s="8" t="s">
        <v>6262</v>
      </c>
      <c r="G556" s="8">
        <v>4766</v>
      </c>
      <c r="H556" s="8" t="s">
        <v>6263</v>
      </c>
      <c r="I556" s="8" t="s">
        <v>5245</v>
      </c>
    </row>
    <row r="557" spans="1:9">
      <c r="A557" s="7">
        <v>85124</v>
      </c>
      <c r="B557" s="8" t="s">
        <v>2099</v>
      </c>
      <c r="C557" s="8" t="s">
        <v>2079</v>
      </c>
      <c r="D557" s="8" t="s">
        <v>2080</v>
      </c>
      <c r="E557" s="8" t="s">
        <v>262</v>
      </c>
      <c r="F557" s="8" t="s">
        <v>6264</v>
      </c>
      <c r="G557" s="8">
        <v>3106773</v>
      </c>
      <c r="H557" s="8" t="s">
        <v>6066</v>
      </c>
      <c r="I557" s="8" t="s">
        <v>5209</v>
      </c>
    </row>
    <row r="558" spans="1:9">
      <c r="A558" s="7">
        <v>60030</v>
      </c>
      <c r="B558" s="8" t="s">
        <v>2101</v>
      </c>
      <c r="C558" s="8" t="s">
        <v>2079</v>
      </c>
      <c r="D558" s="8" t="s">
        <v>2080</v>
      </c>
      <c r="E558" s="8" t="s">
        <v>262</v>
      </c>
      <c r="F558" s="8" t="s">
        <v>6265</v>
      </c>
      <c r="G558" s="8">
        <v>17574003</v>
      </c>
      <c r="H558" s="8" t="s">
        <v>6266</v>
      </c>
      <c r="I558" s="8" t="s">
        <v>5209</v>
      </c>
    </row>
    <row r="559" spans="1:9">
      <c r="A559" s="7">
        <v>60031</v>
      </c>
      <c r="B559" s="8" t="s">
        <v>2104</v>
      </c>
      <c r="C559" s="8" t="s">
        <v>2079</v>
      </c>
      <c r="D559" s="8" t="s">
        <v>2080</v>
      </c>
      <c r="E559" s="8" t="s">
        <v>262</v>
      </c>
      <c r="F559" s="8" t="s">
        <v>6267</v>
      </c>
      <c r="G559" s="8">
        <v>17574003</v>
      </c>
      <c r="H559" s="8" t="s">
        <v>6266</v>
      </c>
      <c r="I559" s="8" t="s">
        <v>5209</v>
      </c>
    </row>
    <row r="560" spans="1:9">
      <c r="A560" s="7">
        <v>59377</v>
      </c>
      <c r="B560" s="8" t="s">
        <v>2106</v>
      </c>
      <c r="C560" s="8" t="s">
        <v>2079</v>
      </c>
      <c r="D560" s="8" t="s">
        <v>2080</v>
      </c>
      <c r="E560" s="8" t="s">
        <v>262</v>
      </c>
      <c r="F560" s="8" t="s">
        <v>6268</v>
      </c>
      <c r="G560" s="8">
        <v>3566469</v>
      </c>
      <c r="H560" s="8" t="s">
        <v>6066</v>
      </c>
      <c r="I560" s="8" t="s">
        <v>5209</v>
      </c>
    </row>
    <row r="561" spans="1:9">
      <c r="A561" s="7">
        <v>1150</v>
      </c>
      <c r="B561" s="8" t="s">
        <v>2109</v>
      </c>
      <c r="C561" s="8" t="s">
        <v>2079</v>
      </c>
      <c r="D561" s="8" t="s">
        <v>2080</v>
      </c>
      <c r="E561" s="8" t="s">
        <v>262</v>
      </c>
      <c r="F561" s="8" t="s">
        <v>6265</v>
      </c>
      <c r="G561" s="8">
        <v>17574003</v>
      </c>
      <c r="H561" s="8" t="s">
        <v>6266</v>
      </c>
      <c r="I561" s="8" t="s">
        <v>5209</v>
      </c>
    </row>
    <row r="562" spans="1:9">
      <c r="A562" s="7">
        <v>59381</v>
      </c>
      <c r="B562" s="8" t="s">
        <v>2111</v>
      </c>
      <c r="C562" s="8" t="s">
        <v>2079</v>
      </c>
      <c r="D562" s="8" t="s">
        <v>2080</v>
      </c>
      <c r="E562" s="8" t="s">
        <v>262</v>
      </c>
      <c r="F562" s="8" t="s">
        <v>6269</v>
      </c>
      <c r="G562" s="8">
        <v>18389</v>
      </c>
      <c r="H562" s="8" t="s">
        <v>6270</v>
      </c>
      <c r="I562" s="8" t="s">
        <v>5245</v>
      </c>
    </row>
    <row r="563" spans="1:9">
      <c r="A563" s="7">
        <v>85143</v>
      </c>
      <c r="B563" s="8" t="s">
        <v>2113</v>
      </c>
      <c r="C563" s="8" t="s">
        <v>2079</v>
      </c>
      <c r="D563" s="8" t="s">
        <v>2080</v>
      </c>
      <c r="E563" s="8" t="s">
        <v>262</v>
      </c>
      <c r="F563" s="8" t="s">
        <v>6271</v>
      </c>
      <c r="G563" s="8">
        <v>17547003</v>
      </c>
      <c r="H563" s="8" t="s">
        <v>6066</v>
      </c>
      <c r="I563" s="8" t="s">
        <v>5209</v>
      </c>
    </row>
    <row r="564" spans="1:9">
      <c r="A564" s="7">
        <v>59997</v>
      </c>
      <c r="B564" s="8" t="s">
        <v>2115</v>
      </c>
      <c r="C564" s="8" t="s">
        <v>2079</v>
      </c>
      <c r="D564" s="8" t="s">
        <v>2080</v>
      </c>
      <c r="E564" s="8" t="s">
        <v>262</v>
      </c>
      <c r="F564" s="8" t="s">
        <v>6272</v>
      </c>
      <c r="G564" s="8">
        <v>19522518</v>
      </c>
      <c r="H564" s="8" t="s">
        <v>6273</v>
      </c>
      <c r="I564" s="8" t="s">
        <v>5209</v>
      </c>
    </row>
    <row r="565" spans="1:9">
      <c r="A565" s="7">
        <v>60602</v>
      </c>
      <c r="B565" s="8" t="s">
        <v>2117</v>
      </c>
      <c r="C565" s="8" t="s">
        <v>2079</v>
      </c>
      <c r="D565" s="8" t="s">
        <v>2080</v>
      </c>
      <c r="E565" s="8" t="s">
        <v>262</v>
      </c>
      <c r="F565" s="8" t="s">
        <v>6274</v>
      </c>
      <c r="G565" s="8">
        <v>4170571</v>
      </c>
      <c r="H565" s="8" t="s">
        <v>6275</v>
      </c>
      <c r="I565" s="8" t="s">
        <v>5209</v>
      </c>
    </row>
    <row r="566" spans="1:9">
      <c r="A566" s="7">
        <v>60000</v>
      </c>
      <c r="B566" s="8" t="s">
        <v>2119</v>
      </c>
      <c r="C566" s="8" t="s">
        <v>2079</v>
      </c>
      <c r="D566" s="8" t="s">
        <v>2080</v>
      </c>
      <c r="E566" s="8" t="s">
        <v>262</v>
      </c>
      <c r="F566" s="8" t="s">
        <v>6272</v>
      </c>
      <c r="G566" s="8">
        <v>19960889</v>
      </c>
      <c r="H566" s="8" t="s">
        <v>6276</v>
      </c>
      <c r="I566" s="8" t="s">
        <v>5209</v>
      </c>
    </row>
    <row r="567" spans="1:9">
      <c r="A567" s="7">
        <v>118520</v>
      </c>
      <c r="B567" s="8" t="s">
        <v>2122</v>
      </c>
      <c r="C567" s="8" t="s">
        <v>2079</v>
      </c>
      <c r="D567" s="8" t="s">
        <v>2080</v>
      </c>
      <c r="E567" s="8" t="s">
        <v>262</v>
      </c>
      <c r="F567" s="8" t="s">
        <v>6277</v>
      </c>
      <c r="G567" s="8">
        <v>839</v>
      </c>
      <c r="H567" s="8" t="s">
        <v>6278</v>
      </c>
      <c r="I567" s="8" t="s">
        <v>5245</v>
      </c>
    </row>
    <row r="568" spans="1:9">
      <c r="A568" s="7">
        <v>85123</v>
      </c>
      <c r="B568" s="8" t="s">
        <v>2125</v>
      </c>
      <c r="C568" s="8" t="s">
        <v>2079</v>
      </c>
      <c r="D568" s="8" t="s">
        <v>2080</v>
      </c>
      <c r="E568" s="8" t="s">
        <v>262</v>
      </c>
      <c r="F568" s="8" t="s">
        <v>6265</v>
      </c>
      <c r="G568" s="8">
        <v>20086377</v>
      </c>
      <c r="H568" s="8" t="s">
        <v>6279</v>
      </c>
      <c r="I568" s="8" t="s">
        <v>5209</v>
      </c>
    </row>
    <row r="569" spans="1:9">
      <c r="A569" s="7">
        <v>5127</v>
      </c>
      <c r="B569" s="8" t="s">
        <v>2127</v>
      </c>
      <c r="C569" s="8" t="s">
        <v>2079</v>
      </c>
      <c r="D569" s="8" t="s">
        <v>2080</v>
      </c>
      <c r="E569" s="8" t="s">
        <v>262</v>
      </c>
      <c r="F569" s="8" t="s">
        <v>6280</v>
      </c>
      <c r="G569" s="8">
        <v>193122</v>
      </c>
      <c r="H569" s="8" t="s">
        <v>6281</v>
      </c>
      <c r="I569" s="8" t="s">
        <v>6257</v>
      </c>
    </row>
    <row r="570" spans="1:9">
      <c r="A570" s="7">
        <v>5122</v>
      </c>
      <c r="B570" s="8" t="s">
        <v>2131</v>
      </c>
      <c r="C570" s="8" t="s">
        <v>2079</v>
      </c>
      <c r="D570" s="8" t="s">
        <v>2080</v>
      </c>
      <c r="E570" s="8" t="s">
        <v>262</v>
      </c>
      <c r="F570" s="8" t="s">
        <v>6280</v>
      </c>
      <c r="G570" s="8">
        <v>193122</v>
      </c>
      <c r="H570" s="8" t="s">
        <v>6281</v>
      </c>
      <c r="I570" s="8" t="s">
        <v>6257</v>
      </c>
    </row>
    <row r="571" spans="1:9">
      <c r="A571" s="7">
        <v>74983</v>
      </c>
      <c r="B571" s="8" t="s">
        <v>2135</v>
      </c>
      <c r="C571" s="8" t="s">
        <v>2079</v>
      </c>
      <c r="D571" s="8" t="s">
        <v>2080</v>
      </c>
      <c r="E571" s="8" t="s">
        <v>262</v>
      </c>
      <c r="F571" s="8" t="s">
        <v>6282</v>
      </c>
      <c r="G571" s="8">
        <v>86765</v>
      </c>
      <c r="H571" s="8" t="s">
        <v>6283</v>
      </c>
      <c r="I571" s="8" t="s">
        <v>6257</v>
      </c>
    </row>
    <row r="572" spans="1:9">
      <c r="A572" s="7">
        <v>75003</v>
      </c>
      <c r="B572" s="8" t="s">
        <v>2137</v>
      </c>
      <c r="C572" s="8" t="s">
        <v>2079</v>
      </c>
      <c r="D572" s="8" t="s">
        <v>2080</v>
      </c>
      <c r="E572" s="8" t="s">
        <v>262</v>
      </c>
      <c r="F572" s="8" t="s">
        <v>6284</v>
      </c>
      <c r="G572" s="8">
        <v>193122</v>
      </c>
      <c r="H572" s="8" t="s">
        <v>6285</v>
      </c>
      <c r="I572" s="8" t="s">
        <v>6257</v>
      </c>
    </row>
    <row r="573" spans="1:9">
      <c r="A573" s="7">
        <v>122389</v>
      </c>
      <c r="B573" s="8" t="s">
        <v>2140</v>
      </c>
      <c r="C573" s="8" t="s">
        <v>2079</v>
      </c>
      <c r="D573" s="8" t="s">
        <v>2080</v>
      </c>
      <c r="E573" s="8" t="s">
        <v>262</v>
      </c>
      <c r="F573" s="8" t="s">
        <v>6286</v>
      </c>
      <c r="G573" s="8">
        <v>162068</v>
      </c>
      <c r="H573" s="8" t="s">
        <v>6287</v>
      </c>
      <c r="I573" s="8" t="s">
        <v>6257</v>
      </c>
    </row>
    <row r="574" spans="1:9">
      <c r="A574" s="7">
        <v>5121</v>
      </c>
      <c r="B574" s="8" t="s">
        <v>2143</v>
      </c>
      <c r="C574" s="8" t="s">
        <v>2079</v>
      </c>
      <c r="D574" s="8" t="s">
        <v>2080</v>
      </c>
      <c r="E574" s="8" t="s">
        <v>262</v>
      </c>
      <c r="F574" s="8" t="s">
        <v>6280</v>
      </c>
      <c r="G574" s="8">
        <v>193122</v>
      </c>
      <c r="H574" s="8" t="s">
        <v>6281</v>
      </c>
      <c r="I574" s="8" t="s">
        <v>6257</v>
      </c>
    </row>
    <row r="575" spans="1:9">
      <c r="A575" s="7">
        <v>1076</v>
      </c>
      <c r="B575" s="8" t="s">
        <v>2147</v>
      </c>
      <c r="C575" s="8" t="s">
        <v>2079</v>
      </c>
      <c r="D575" s="8" t="s">
        <v>2080</v>
      </c>
      <c r="E575" s="8" t="s">
        <v>262</v>
      </c>
      <c r="F575" s="8" t="s">
        <v>6288</v>
      </c>
      <c r="G575" s="8">
        <v>245773</v>
      </c>
      <c r="H575" s="8" t="s">
        <v>6289</v>
      </c>
      <c r="I575" s="8" t="s">
        <v>6257</v>
      </c>
    </row>
    <row r="576" spans="1:9">
      <c r="A576" s="7">
        <v>60341</v>
      </c>
      <c r="B576" s="8" t="s">
        <v>2150</v>
      </c>
      <c r="C576" s="8" t="s">
        <v>2079</v>
      </c>
      <c r="D576" s="8" t="s">
        <v>2080</v>
      </c>
      <c r="E576" s="8" t="s">
        <v>262</v>
      </c>
      <c r="F576" s="8" t="s">
        <v>6290</v>
      </c>
      <c r="G576" s="8">
        <v>330</v>
      </c>
      <c r="H576" s="8" t="s">
        <v>6291</v>
      </c>
      <c r="I576" s="8" t="s">
        <v>5203</v>
      </c>
    </row>
    <row r="577" spans="1:9">
      <c r="A577" s="7">
        <v>113480</v>
      </c>
      <c r="B577" s="8" t="s">
        <v>2152</v>
      </c>
      <c r="C577" s="8" t="s">
        <v>2079</v>
      </c>
      <c r="D577" s="8" t="s">
        <v>2080</v>
      </c>
      <c r="E577" s="8" t="s">
        <v>262</v>
      </c>
      <c r="F577" s="8" t="s">
        <v>6292</v>
      </c>
      <c r="G577" s="8">
        <v>2281</v>
      </c>
      <c r="H577" s="8" t="s">
        <v>6293</v>
      </c>
      <c r="I577" s="8" t="s">
        <v>6257</v>
      </c>
    </row>
    <row r="578" spans="1:9">
      <c r="A578" s="7">
        <v>85146</v>
      </c>
      <c r="B578" s="8" t="s">
        <v>2154</v>
      </c>
      <c r="C578" s="8" t="s">
        <v>2079</v>
      </c>
      <c r="D578" s="8" t="s">
        <v>2080</v>
      </c>
      <c r="E578" s="8" t="s">
        <v>262</v>
      </c>
      <c r="F578" s="8" t="s">
        <v>6294</v>
      </c>
      <c r="G578" s="8">
        <v>9</v>
      </c>
      <c r="H578" s="8" t="s">
        <v>6295</v>
      </c>
      <c r="I578" s="8" t="s">
        <v>5245</v>
      </c>
    </row>
    <row r="579" spans="1:9">
      <c r="A579" s="7">
        <v>3223</v>
      </c>
      <c r="B579" s="8" t="s">
        <v>2156</v>
      </c>
      <c r="C579" s="8" t="s">
        <v>2079</v>
      </c>
      <c r="D579" s="8" t="s">
        <v>2080</v>
      </c>
      <c r="E579" s="8" t="s">
        <v>262</v>
      </c>
      <c r="F579" s="8" t="s">
        <v>6296</v>
      </c>
      <c r="G579" s="8">
        <v>1625064</v>
      </c>
      <c r="H579" s="8" t="s">
        <v>6297</v>
      </c>
      <c r="I579" s="8" t="s">
        <v>5209</v>
      </c>
    </row>
    <row r="580" spans="1:9">
      <c r="A580" s="7">
        <v>79744</v>
      </c>
      <c r="B580" s="8" t="s">
        <v>2158</v>
      </c>
      <c r="C580" s="8" t="s">
        <v>2079</v>
      </c>
      <c r="D580" s="8" t="s">
        <v>2080</v>
      </c>
      <c r="E580" s="8" t="s">
        <v>262</v>
      </c>
      <c r="F580" s="8" t="s">
        <v>6265</v>
      </c>
      <c r="G580" s="8">
        <v>19960889</v>
      </c>
      <c r="H580" s="8" t="s">
        <v>6298</v>
      </c>
      <c r="I580" s="8" t="s">
        <v>5209</v>
      </c>
    </row>
    <row r="581" spans="1:9">
      <c r="A581" s="7">
        <v>3497</v>
      </c>
      <c r="B581" s="8" t="s">
        <v>2160</v>
      </c>
      <c r="C581" s="8" t="s">
        <v>2079</v>
      </c>
      <c r="D581" s="8" t="s">
        <v>2080</v>
      </c>
      <c r="E581" s="8" t="s">
        <v>262</v>
      </c>
      <c r="F581" s="8" t="s">
        <v>6299</v>
      </c>
      <c r="G581" s="8">
        <v>2793186</v>
      </c>
      <c r="H581" s="8" t="s">
        <v>6300</v>
      </c>
      <c r="I581" s="8" t="s">
        <v>5209</v>
      </c>
    </row>
    <row r="582" spans="1:9">
      <c r="A582" s="7">
        <v>3505</v>
      </c>
      <c r="B582" s="8" t="s">
        <v>2162</v>
      </c>
      <c r="C582" s="8" t="s">
        <v>2079</v>
      </c>
      <c r="D582" s="8" t="s">
        <v>2080</v>
      </c>
      <c r="E582" s="8" t="s">
        <v>262</v>
      </c>
      <c r="F582" s="8" t="s">
        <v>6301</v>
      </c>
      <c r="G582" s="8">
        <v>2350605</v>
      </c>
      <c r="H582" s="8" t="s">
        <v>6302</v>
      </c>
      <c r="I582" s="8" t="s">
        <v>5209</v>
      </c>
    </row>
    <row r="583" spans="1:9">
      <c r="A583" s="7">
        <v>85147</v>
      </c>
      <c r="B583" s="8" t="s">
        <v>2164</v>
      </c>
      <c r="C583" s="8" t="s">
        <v>2079</v>
      </c>
      <c r="D583" s="8" t="s">
        <v>2080</v>
      </c>
      <c r="E583" s="8" t="s">
        <v>262</v>
      </c>
      <c r="F583" s="8" t="s">
        <v>6303</v>
      </c>
      <c r="G583" s="8">
        <v>16</v>
      </c>
      <c r="H583" s="8" t="s">
        <v>6304</v>
      </c>
      <c r="I583" s="8" t="s">
        <v>5245</v>
      </c>
    </row>
    <row r="584" spans="1:9">
      <c r="A584" s="7">
        <v>62654</v>
      </c>
      <c r="B584" s="8" t="s">
        <v>2166</v>
      </c>
      <c r="C584" s="8" t="s">
        <v>2079</v>
      </c>
      <c r="D584" s="8" t="s">
        <v>2080</v>
      </c>
      <c r="E584" s="8" t="s">
        <v>262</v>
      </c>
      <c r="F584" s="8" t="s">
        <v>6305</v>
      </c>
      <c r="G584" s="8">
        <v>17574003</v>
      </c>
      <c r="H584" s="8" t="s">
        <v>6266</v>
      </c>
      <c r="I584" s="8" t="s">
        <v>5209</v>
      </c>
    </row>
    <row r="585" spans="1:9">
      <c r="A585" s="7">
        <v>149548</v>
      </c>
      <c r="B585" s="8" t="s">
        <v>2168</v>
      </c>
      <c r="C585" s="8" t="s">
        <v>2079</v>
      </c>
      <c r="D585" s="8" t="s">
        <v>2080</v>
      </c>
      <c r="E585" s="8" t="s">
        <v>262</v>
      </c>
      <c r="F585" s="8" t="s">
        <v>6306</v>
      </c>
      <c r="G585" s="8">
        <v>4146602</v>
      </c>
      <c r="H585" s="8" t="s">
        <v>6307</v>
      </c>
      <c r="I585" s="8" t="s">
        <v>5209</v>
      </c>
    </row>
    <row r="586" spans="1:9">
      <c r="A586" s="7">
        <v>85148</v>
      </c>
      <c r="B586" s="8" t="s">
        <v>2171</v>
      </c>
      <c r="C586" s="8" t="s">
        <v>2079</v>
      </c>
      <c r="D586" s="8" t="s">
        <v>2080</v>
      </c>
      <c r="E586" s="8" t="s">
        <v>262</v>
      </c>
      <c r="F586" s="8" t="s">
        <v>6308</v>
      </c>
      <c r="G586" s="8">
        <v>86765</v>
      </c>
      <c r="H586" s="8" t="s">
        <v>6309</v>
      </c>
      <c r="I586" s="8" t="s">
        <v>6257</v>
      </c>
    </row>
    <row r="587" spans="1:9">
      <c r="A587" s="7">
        <v>122393</v>
      </c>
      <c r="B587" s="8" t="s">
        <v>2174</v>
      </c>
      <c r="C587" s="8" t="s">
        <v>2079</v>
      </c>
      <c r="D587" s="8" t="s">
        <v>2080</v>
      </c>
      <c r="E587" s="8" t="s">
        <v>262</v>
      </c>
      <c r="F587" s="8" t="s">
        <v>6310</v>
      </c>
      <c r="G587" s="8">
        <v>496425</v>
      </c>
      <c r="H587" s="8" t="s">
        <v>6311</v>
      </c>
      <c r="I587" s="8" t="s">
        <v>5209</v>
      </c>
    </row>
    <row r="588" spans="1:9">
      <c r="A588" s="7">
        <v>122388</v>
      </c>
      <c r="B588" s="8" t="s">
        <v>2176</v>
      </c>
      <c r="C588" s="8" t="s">
        <v>2079</v>
      </c>
      <c r="D588" s="8" t="s">
        <v>2080</v>
      </c>
      <c r="E588" s="8" t="s">
        <v>262</v>
      </c>
      <c r="F588" s="8" t="s">
        <v>6312</v>
      </c>
      <c r="G588" s="8">
        <v>499304</v>
      </c>
      <c r="H588" s="8" t="s">
        <v>6313</v>
      </c>
      <c r="I588" s="8" t="s">
        <v>5245</v>
      </c>
    </row>
    <row r="589" spans="1:9">
      <c r="A589" s="7">
        <v>59379</v>
      </c>
      <c r="B589" s="8" t="s">
        <v>2178</v>
      </c>
      <c r="C589" s="8" t="s">
        <v>2079</v>
      </c>
      <c r="D589" s="8" t="s">
        <v>2080</v>
      </c>
      <c r="E589" s="8" t="s">
        <v>262</v>
      </c>
      <c r="F589" s="8" t="s">
        <v>6314</v>
      </c>
      <c r="G589" s="8">
        <v>345</v>
      </c>
      <c r="H589" s="8" t="s">
        <v>6315</v>
      </c>
      <c r="I589" s="8" t="s">
        <v>5203</v>
      </c>
    </row>
    <row r="590" spans="1:9">
      <c r="A590" s="7">
        <v>62655</v>
      </c>
      <c r="B590" s="8" t="s">
        <v>2180</v>
      </c>
      <c r="C590" s="8" t="s">
        <v>2079</v>
      </c>
      <c r="D590" s="8" t="s">
        <v>2080</v>
      </c>
      <c r="E590" s="8" t="s">
        <v>262</v>
      </c>
      <c r="F590" s="8" t="s">
        <v>6305</v>
      </c>
      <c r="G590" s="8">
        <v>17574003</v>
      </c>
      <c r="H590" s="8" t="s">
        <v>6266</v>
      </c>
      <c r="I590" s="8" t="s">
        <v>5209</v>
      </c>
    </row>
    <row r="591" spans="1:9">
      <c r="A591" s="7">
        <v>85172</v>
      </c>
      <c r="B591" s="8" t="s">
        <v>2182</v>
      </c>
      <c r="C591" s="8" t="s">
        <v>2079</v>
      </c>
      <c r="D591" s="8" t="s">
        <v>2183</v>
      </c>
      <c r="E591" s="8" t="s">
        <v>262</v>
      </c>
      <c r="F591" s="8" t="s">
        <v>6316</v>
      </c>
      <c r="G591" s="8">
        <v>33</v>
      </c>
      <c r="H591" s="8" t="s">
        <v>6317</v>
      </c>
      <c r="I591" s="8" t="s">
        <v>5245</v>
      </c>
    </row>
    <row r="592" spans="1:9">
      <c r="A592" s="7">
        <v>60059</v>
      </c>
      <c r="B592" s="8" t="s">
        <v>2187</v>
      </c>
      <c r="C592" s="8" t="s">
        <v>2079</v>
      </c>
      <c r="D592" s="8" t="s">
        <v>2183</v>
      </c>
      <c r="E592" s="8" t="s">
        <v>262</v>
      </c>
      <c r="F592" s="8" t="s">
        <v>6318</v>
      </c>
      <c r="G592" s="9">
        <v>20086377</v>
      </c>
      <c r="H592" s="8" t="s">
        <v>6319</v>
      </c>
      <c r="I592" s="8" t="s">
        <v>5209</v>
      </c>
    </row>
    <row r="593" spans="1:9">
      <c r="A593" s="7">
        <v>60071</v>
      </c>
      <c r="B593" s="8" t="s">
        <v>2191</v>
      </c>
      <c r="C593" s="8" t="s">
        <v>2079</v>
      </c>
      <c r="D593" s="8" t="s">
        <v>2183</v>
      </c>
      <c r="E593" s="8" t="s">
        <v>262</v>
      </c>
      <c r="F593" s="8" t="s">
        <v>6318</v>
      </c>
      <c r="G593" s="8">
        <v>19828563</v>
      </c>
      <c r="H593" s="8" t="s">
        <v>6320</v>
      </c>
      <c r="I593" s="8" t="s">
        <v>5209</v>
      </c>
    </row>
    <row r="594" spans="1:9">
      <c r="A594" s="7">
        <v>60058</v>
      </c>
      <c r="B594" s="8" t="s">
        <v>2194</v>
      </c>
      <c r="C594" s="8" t="s">
        <v>2079</v>
      </c>
      <c r="D594" s="8" t="s">
        <v>2183</v>
      </c>
      <c r="E594" s="8" t="s">
        <v>262</v>
      </c>
      <c r="F594" s="8" t="s">
        <v>6321</v>
      </c>
      <c r="G594" s="8">
        <v>1210</v>
      </c>
      <c r="H594" s="8" t="s">
        <v>6322</v>
      </c>
      <c r="I594" s="8" t="s">
        <v>5245</v>
      </c>
    </row>
    <row r="595" spans="1:9">
      <c r="A595" s="7">
        <v>60056</v>
      </c>
      <c r="B595" s="8" t="s">
        <v>2198</v>
      </c>
      <c r="C595" s="8" t="s">
        <v>2079</v>
      </c>
      <c r="D595" s="8" t="s">
        <v>2183</v>
      </c>
      <c r="E595" s="8" t="s">
        <v>262</v>
      </c>
      <c r="F595" s="8" t="s">
        <v>6323</v>
      </c>
      <c r="G595" s="8">
        <v>4004</v>
      </c>
      <c r="H595" s="8" t="s">
        <v>6324</v>
      </c>
      <c r="I595" s="8" t="s">
        <v>5245</v>
      </c>
    </row>
    <row r="596" spans="1:9">
      <c r="A596" s="7">
        <v>113502</v>
      </c>
      <c r="B596" s="8" t="s">
        <v>2203</v>
      </c>
      <c r="C596" s="8" t="s">
        <v>2079</v>
      </c>
      <c r="D596" s="8" t="s">
        <v>2183</v>
      </c>
      <c r="E596" s="8" t="s">
        <v>262</v>
      </c>
      <c r="F596" s="8" t="s">
        <v>6325</v>
      </c>
      <c r="G596" s="8">
        <v>47756</v>
      </c>
      <c r="H596" s="8" t="s">
        <v>6326</v>
      </c>
      <c r="I596" s="8" t="s">
        <v>5245</v>
      </c>
    </row>
    <row r="597" spans="1:9">
      <c r="A597" s="7">
        <v>69963</v>
      </c>
      <c r="B597" s="8" t="s">
        <v>2206</v>
      </c>
      <c r="C597" s="8" t="s">
        <v>2079</v>
      </c>
      <c r="D597" s="8" t="s">
        <v>2183</v>
      </c>
      <c r="E597" s="8" t="s">
        <v>262</v>
      </c>
      <c r="F597" s="8" t="s">
        <v>6327</v>
      </c>
      <c r="G597" s="8">
        <v>443</v>
      </c>
      <c r="H597" s="8" t="s">
        <v>6328</v>
      </c>
      <c r="I597" s="8" t="s">
        <v>5245</v>
      </c>
    </row>
    <row r="598" spans="1:9">
      <c r="A598" s="7">
        <v>74507</v>
      </c>
      <c r="B598" s="8" t="s">
        <v>2210</v>
      </c>
      <c r="C598" s="8" t="s">
        <v>2079</v>
      </c>
      <c r="D598" s="8" t="s">
        <v>2183</v>
      </c>
      <c r="E598" s="8" t="s">
        <v>262</v>
      </c>
      <c r="F598" s="8" t="s">
        <v>6329</v>
      </c>
      <c r="G598" s="8">
        <v>10000</v>
      </c>
      <c r="H598" s="8" t="s">
        <v>6330</v>
      </c>
      <c r="I598" s="8" t="s">
        <v>6257</v>
      </c>
    </row>
    <row r="599" spans="1:9">
      <c r="A599" s="7">
        <v>85184</v>
      </c>
      <c r="B599" s="8" t="s">
        <v>2213</v>
      </c>
      <c r="C599" s="8" t="s">
        <v>2079</v>
      </c>
      <c r="D599" s="8" t="s">
        <v>2183</v>
      </c>
      <c r="E599" s="8" t="s">
        <v>262</v>
      </c>
      <c r="F599" s="8" t="s">
        <v>6331</v>
      </c>
      <c r="G599" s="8">
        <v>16</v>
      </c>
      <c r="H599" s="8" t="s">
        <v>6332</v>
      </c>
      <c r="I599" s="8" t="s">
        <v>5245</v>
      </c>
    </row>
    <row r="600" spans="1:9">
      <c r="A600" s="7">
        <v>59567</v>
      </c>
      <c r="B600" s="8" t="s">
        <v>2216</v>
      </c>
      <c r="C600" s="8" t="s">
        <v>2079</v>
      </c>
      <c r="D600" s="8" t="s">
        <v>2183</v>
      </c>
      <c r="E600" s="8" t="s">
        <v>262</v>
      </c>
      <c r="F600" s="8" t="s">
        <v>6333</v>
      </c>
      <c r="G600" s="8">
        <v>460</v>
      </c>
      <c r="H600" s="8" t="s">
        <v>6334</v>
      </c>
      <c r="I600" s="8" t="s">
        <v>5245</v>
      </c>
    </row>
    <row r="601" spans="1:9">
      <c r="A601" s="7">
        <v>74506</v>
      </c>
      <c r="B601" s="8" t="s">
        <v>2217</v>
      </c>
      <c r="C601" s="8" t="s">
        <v>2079</v>
      </c>
      <c r="D601" s="8" t="s">
        <v>2183</v>
      </c>
      <c r="E601" s="8" t="s">
        <v>262</v>
      </c>
      <c r="F601" s="8" t="s">
        <v>6335</v>
      </c>
      <c r="G601" s="8">
        <v>19458310</v>
      </c>
      <c r="H601" s="8" t="s">
        <v>6336</v>
      </c>
      <c r="I601" s="8" t="s">
        <v>5209</v>
      </c>
    </row>
    <row r="602" spans="1:9">
      <c r="A602" s="7">
        <v>81508</v>
      </c>
      <c r="B602" s="8" t="s">
        <v>2220</v>
      </c>
      <c r="C602" s="8" t="s">
        <v>2079</v>
      </c>
      <c r="D602" s="8" t="s">
        <v>2183</v>
      </c>
      <c r="E602" s="8" t="s">
        <v>262</v>
      </c>
      <c r="F602" s="8" t="s">
        <v>6337</v>
      </c>
      <c r="G602" s="8">
        <v>628719</v>
      </c>
      <c r="H602" s="8" t="s">
        <v>6338</v>
      </c>
      <c r="I602" s="8" t="s">
        <v>6339</v>
      </c>
    </row>
    <row r="603" spans="1:9">
      <c r="A603" s="7">
        <v>74524</v>
      </c>
      <c r="B603" s="8" t="s">
        <v>2222</v>
      </c>
      <c r="C603" s="8" t="s">
        <v>2079</v>
      </c>
      <c r="D603" s="8" t="s">
        <v>2183</v>
      </c>
      <c r="E603" s="8" t="s">
        <v>262</v>
      </c>
      <c r="F603" s="8" t="s">
        <v>6340</v>
      </c>
      <c r="G603" s="8">
        <v>20206953</v>
      </c>
      <c r="H603" s="8" t="s">
        <v>6341</v>
      </c>
      <c r="I603" s="8" t="s">
        <v>5209</v>
      </c>
    </row>
    <row r="604" spans="1:9">
      <c r="A604" s="7">
        <v>60073</v>
      </c>
      <c r="B604" s="8" t="s">
        <v>2225</v>
      </c>
      <c r="C604" s="8" t="s">
        <v>2079</v>
      </c>
      <c r="D604" s="8" t="s">
        <v>2183</v>
      </c>
      <c r="E604" s="8" t="s">
        <v>262</v>
      </c>
      <c r="F604" s="8" t="s">
        <v>6265</v>
      </c>
      <c r="G604" s="8">
        <v>19458310</v>
      </c>
      <c r="H604" s="8" t="s">
        <v>6336</v>
      </c>
      <c r="I604" s="8" t="s">
        <v>5209</v>
      </c>
    </row>
    <row r="605" spans="1:9">
      <c r="A605" s="7">
        <v>81507</v>
      </c>
      <c r="B605" s="8" t="s">
        <v>2229</v>
      </c>
      <c r="C605" s="8" t="s">
        <v>2079</v>
      </c>
      <c r="D605" s="8" t="s">
        <v>2183</v>
      </c>
      <c r="E605" s="8" t="s">
        <v>262</v>
      </c>
      <c r="F605" s="8" t="s">
        <v>6342</v>
      </c>
      <c r="G605" s="8">
        <v>25</v>
      </c>
      <c r="H605" s="8" t="s">
        <v>6343</v>
      </c>
      <c r="I605" s="8" t="s">
        <v>6339</v>
      </c>
    </row>
    <row r="606" spans="1:9">
      <c r="A606" s="7">
        <v>60395</v>
      </c>
      <c r="B606" s="8" t="s">
        <v>2231</v>
      </c>
      <c r="C606" s="8" t="s">
        <v>2079</v>
      </c>
      <c r="D606" s="8" t="s">
        <v>2183</v>
      </c>
      <c r="E606" s="8" t="s">
        <v>262</v>
      </c>
      <c r="F606" s="8" t="s">
        <v>6344</v>
      </c>
      <c r="G606" s="8">
        <v>12365</v>
      </c>
      <c r="H606" s="8" t="s">
        <v>6345</v>
      </c>
      <c r="I606" s="8" t="s">
        <v>5209</v>
      </c>
    </row>
    <row r="607" spans="1:9">
      <c r="A607" s="7">
        <v>59380</v>
      </c>
      <c r="B607" s="8" t="s">
        <v>2236</v>
      </c>
      <c r="C607" s="8" t="s">
        <v>2079</v>
      </c>
      <c r="D607" s="8" t="s">
        <v>2183</v>
      </c>
      <c r="E607" s="8" t="s">
        <v>262</v>
      </c>
      <c r="F607" s="8" t="s">
        <v>6346</v>
      </c>
      <c r="G607" s="8">
        <v>3672376</v>
      </c>
      <c r="H607" s="8" t="s">
        <v>6347</v>
      </c>
      <c r="I607" s="8" t="s">
        <v>5209</v>
      </c>
    </row>
    <row r="608" spans="1:9">
      <c r="A608" s="7">
        <v>63412</v>
      </c>
      <c r="B608" s="8" t="s">
        <v>2239</v>
      </c>
      <c r="C608" s="8" t="s">
        <v>2079</v>
      </c>
      <c r="D608" s="8" t="s">
        <v>2183</v>
      </c>
      <c r="E608" s="8" t="s">
        <v>262</v>
      </c>
      <c r="F608" s="8" t="s">
        <v>6348</v>
      </c>
      <c r="G608" s="8">
        <v>7263</v>
      </c>
      <c r="H608" s="8" t="s">
        <v>6349</v>
      </c>
      <c r="I608" s="8" t="s">
        <v>5245</v>
      </c>
    </row>
    <row r="609" spans="1:9">
      <c r="A609" s="7">
        <v>60062</v>
      </c>
      <c r="B609" s="8" t="s">
        <v>2243</v>
      </c>
      <c r="C609" s="8" t="s">
        <v>2079</v>
      </c>
      <c r="D609" s="8" t="s">
        <v>2183</v>
      </c>
      <c r="E609" s="8" t="s">
        <v>262</v>
      </c>
      <c r="F609" s="8" t="s">
        <v>6265</v>
      </c>
      <c r="G609" s="9">
        <v>20206953</v>
      </c>
      <c r="H609" s="8" t="s">
        <v>6350</v>
      </c>
      <c r="I609" s="8" t="s">
        <v>5209</v>
      </c>
    </row>
    <row r="610" spans="1:9">
      <c r="A610" s="7">
        <v>85903</v>
      </c>
      <c r="B610" s="8" t="s">
        <v>2246</v>
      </c>
      <c r="C610" s="8" t="s">
        <v>2079</v>
      </c>
      <c r="D610" s="8" t="s">
        <v>2183</v>
      </c>
      <c r="E610" s="8" t="s">
        <v>262</v>
      </c>
      <c r="F610" s="8" t="s">
        <v>6351</v>
      </c>
      <c r="G610" s="8">
        <v>100000</v>
      </c>
      <c r="H610" s="8" t="s">
        <v>6352</v>
      </c>
      <c r="I610" s="8" t="s">
        <v>6339</v>
      </c>
    </row>
    <row r="611" spans="1:9">
      <c r="A611" s="7">
        <v>122394</v>
      </c>
      <c r="B611" s="8" t="s">
        <v>2248</v>
      </c>
      <c r="C611" s="8" t="s">
        <v>2079</v>
      </c>
      <c r="D611" s="8" t="s">
        <v>2183</v>
      </c>
      <c r="E611" s="8" t="s">
        <v>262</v>
      </c>
      <c r="F611" s="8" t="s">
        <v>6353</v>
      </c>
      <c r="G611" s="8">
        <v>68</v>
      </c>
      <c r="H611" s="8" t="s">
        <v>6354</v>
      </c>
      <c r="I611" s="8" t="s">
        <v>6339</v>
      </c>
    </row>
    <row r="612" spans="1:9">
      <c r="A612" s="7">
        <v>66324</v>
      </c>
      <c r="B612" s="8" t="s">
        <v>2251</v>
      </c>
      <c r="C612" s="8" t="s">
        <v>2079</v>
      </c>
      <c r="D612" s="8" t="s">
        <v>2183</v>
      </c>
      <c r="E612" s="8" t="s">
        <v>262</v>
      </c>
      <c r="F612" s="8" t="s">
        <v>6355</v>
      </c>
      <c r="G612" s="8">
        <v>24</v>
      </c>
      <c r="H612" s="8" t="s">
        <v>6356</v>
      </c>
      <c r="I612" s="8" t="s">
        <v>6339</v>
      </c>
    </row>
    <row r="613" spans="1:9">
      <c r="A613" s="7">
        <v>87113</v>
      </c>
      <c r="B613" s="8" t="s">
        <v>2254</v>
      </c>
      <c r="C613" s="8" t="s">
        <v>2255</v>
      </c>
      <c r="D613" s="8" t="s">
        <v>2256</v>
      </c>
      <c r="E613" s="8" t="s">
        <v>21</v>
      </c>
      <c r="F613" s="8" t="s">
        <v>6357</v>
      </c>
      <c r="G613" s="8">
        <v>158483</v>
      </c>
      <c r="H613" s="8" t="s">
        <v>6358</v>
      </c>
      <c r="I613" s="8" t="s">
        <v>5209</v>
      </c>
    </row>
    <row r="614" spans="1:9">
      <c r="A614" s="7">
        <v>87114</v>
      </c>
      <c r="B614" s="8" t="s">
        <v>2261</v>
      </c>
      <c r="C614" s="8" t="s">
        <v>2255</v>
      </c>
      <c r="D614" s="8" t="s">
        <v>2256</v>
      </c>
      <c r="E614" s="8" t="s">
        <v>21</v>
      </c>
      <c r="F614" s="8" t="s">
        <v>532</v>
      </c>
      <c r="G614" s="8" t="s">
        <v>532</v>
      </c>
      <c r="H614" s="8" t="s">
        <v>532</v>
      </c>
      <c r="I614" s="8" t="s">
        <v>5209</v>
      </c>
    </row>
    <row r="615" spans="1:9">
      <c r="A615" s="7">
        <v>87115</v>
      </c>
      <c r="B615" s="8" t="s">
        <v>2266</v>
      </c>
      <c r="C615" s="8" t="s">
        <v>2255</v>
      </c>
      <c r="D615" s="8" t="s">
        <v>2256</v>
      </c>
      <c r="E615" s="8" t="s">
        <v>21</v>
      </c>
      <c r="F615" s="8" t="s">
        <v>532</v>
      </c>
      <c r="G615" s="8" t="s">
        <v>532</v>
      </c>
      <c r="H615" s="8" t="s">
        <v>532</v>
      </c>
      <c r="I615" s="8" t="s">
        <v>5206</v>
      </c>
    </row>
    <row r="616" spans="1:9">
      <c r="A616" s="7">
        <v>87121</v>
      </c>
      <c r="B616" s="8" t="s">
        <v>2272</v>
      </c>
      <c r="C616" s="8" t="s">
        <v>2255</v>
      </c>
      <c r="D616" s="8" t="s">
        <v>2273</v>
      </c>
      <c r="E616" s="8" t="s">
        <v>21</v>
      </c>
      <c r="F616" s="8" t="s">
        <v>6359</v>
      </c>
      <c r="G616" s="8">
        <v>12914</v>
      </c>
      <c r="H616" s="8" t="s">
        <v>6360</v>
      </c>
      <c r="I616" s="8" t="s">
        <v>5209</v>
      </c>
    </row>
    <row r="617" spans="1:9">
      <c r="A617" s="7">
        <v>87120</v>
      </c>
      <c r="B617" s="8" t="s">
        <v>2279</v>
      </c>
      <c r="C617" s="8" t="s">
        <v>2255</v>
      </c>
      <c r="D617" s="8" t="s">
        <v>2273</v>
      </c>
      <c r="E617" s="8" t="s">
        <v>21</v>
      </c>
      <c r="F617" s="8" t="s">
        <v>6361</v>
      </c>
      <c r="G617" s="8">
        <v>107374</v>
      </c>
      <c r="H617" s="8" t="s">
        <v>6362</v>
      </c>
      <c r="I617" s="8" t="s">
        <v>5209</v>
      </c>
    </row>
    <row r="618" spans="1:9">
      <c r="A618" s="7">
        <v>87122</v>
      </c>
      <c r="B618" s="8" t="s">
        <v>2285</v>
      </c>
      <c r="C618" s="8" t="s">
        <v>2255</v>
      </c>
      <c r="D618" s="8" t="s">
        <v>2273</v>
      </c>
      <c r="E618" s="8" t="s">
        <v>21</v>
      </c>
      <c r="F618" s="8" t="s">
        <v>6363</v>
      </c>
      <c r="G618" s="8">
        <v>2253</v>
      </c>
      <c r="H618" s="8" t="s">
        <v>6364</v>
      </c>
      <c r="I618" s="8" t="s">
        <v>5209</v>
      </c>
    </row>
    <row r="619" spans="1:9">
      <c r="A619" s="7">
        <v>87125</v>
      </c>
      <c r="B619" s="8" t="s">
        <v>2288</v>
      </c>
      <c r="C619" s="8" t="s">
        <v>2255</v>
      </c>
      <c r="D619" s="8" t="s">
        <v>2289</v>
      </c>
      <c r="E619" s="8" t="s">
        <v>21</v>
      </c>
      <c r="F619" s="8" t="s">
        <v>532</v>
      </c>
      <c r="G619" s="8" t="s">
        <v>532</v>
      </c>
      <c r="H619" s="8" t="s">
        <v>532</v>
      </c>
      <c r="I619" s="8" t="s">
        <v>5206</v>
      </c>
    </row>
    <row r="620" spans="1:9">
      <c r="A620" s="7">
        <v>87118</v>
      </c>
      <c r="B620" s="8" t="s">
        <v>2293</v>
      </c>
      <c r="C620" s="8" t="s">
        <v>2255</v>
      </c>
      <c r="D620" s="8" t="s">
        <v>2294</v>
      </c>
      <c r="E620" s="8" t="s">
        <v>21</v>
      </c>
      <c r="F620" s="8" t="s">
        <v>6365</v>
      </c>
      <c r="G620" s="8">
        <v>2928</v>
      </c>
      <c r="H620" s="8" t="s">
        <v>6366</v>
      </c>
      <c r="I620" s="8" t="s">
        <v>5260</v>
      </c>
    </row>
    <row r="621" spans="1:9">
      <c r="A621" s="7">
        <v>87117</v>
      </c>
      <c r="B621" s="8" t="s">
        <v>2299</v>
      </c>
      <c r="C621" s="8" t="s">
        <v>2255</v>
      </c>
      <c r="D621" s="8" t="s">
        <v>2294</v>
      </c>
      <c r="E621" s="8" t="s">
        <v>21</v>
      </c>
      <c r="F621" s="8" t="s">
        <v>5571</v>
      </c>
      <c r="G621" s="8" t="s">
        <v>5571</v>
      </c>
      <c r="H621" s="8" t="s">
        <v>5571</v>
      </c>
      <c r="I621" s="8" t="s">
        <v>5209</v>
      </c>
    </row>
    <row r="622" spans="1:9">
      <c r="A622" s="7">
        <v>87119</v>
      </c>
      <c r="B622" s="8" t="s">
        <v>2303</v>
      </c>
      <c r="C622" s="8" t="s">
        <v>2255</v>
      </c>
      <c r="D622" s="8" t="s">
        <v>2294</v>
      </c>
      <c r="E622" s="8" t="s">
        <v>21</v>
      </c>
      <c r="F622" s="8" t="s">
        <v>6367</v>
      </c>
      <c r="G622" s="8">
        <v>5949</v>
      </c>
      <c r="H622" s="8" t="s">
        <v>6368</v>
      </c>
      <c r="I622" s="8" t="s">
        <v>5260</v>
      </c>
    </row>
    <row r="623" spans="1:9">
      <c r="A623" s="7">
        <v>87116</v>
      </c>
      <c r="B623" s="8" t="s">
        <v>2306</v>
      </c>
      <c r="C623" s="8" t="s">
        <v>2255</v>
      </c>
      <c r="D623" s="8" t="s">
        <v>2294</v>
      </c>
      <c r="E623" s="8" t="s">
        <v>21</v>
      </c>
      <c r="F623" s="8" t="s">
        <v>6369</v>
      </c>
      <c r="G623" s="8">
        <v>471585</v>
      </c>
      <c r="H623" s="8" t="s">
        <v>6370</v>
      </c>
      <c r="I623" s="8" t="s">
        <v>5260</v>
      </c>
    </row>
    <row r="624" spans="1:9">
      <c r="A624" s="7">
        <v>87303</v>
      </c>
      <c r="B624" s="8" t="s">
        <v>2311</v>
      </c>
      <c r="C624" s="8" t="s">
        <v>2312</v>
      </c>
      <c r="D624" s="8" t="s">
        <v>2313</v>
      </c>
      <c r="E624" s="8" t="s">
        <v>21</v>
      </c>
      <c r="F624" s="8" t="s">
        <v>6371</v>
      </c>
      <c r="G624" s="8">
        <v>3655</v>
      </c>
      <c r="H624" s="8" t="s">
        <v>6372</v>
      </c>
      <c r="I624" s="8" t="s">
        <v>5206</v>
      </c>
    </row>
    <row r="625" spans="1:9">
      <c r="A625" s="7">
        <v>87305</v>
      </c>
      <c r="B625" s="8" t="s">
        <v>2318</v>
      </c>
      <c r="C625" s="8" t="s">
        <v>2312</v>
      </c>
      <c r="D625" s="8" t="s">
        <v>2319</v>
      </c>
      <c r="E625" s="8" t="s">
        <v>21</v>
      </c>
      <c r="F625" s="8" t="s">
        <v>6373</v>
      </c>
      <c r="G625" s="8">
        <v>6448</v>
      </c>
      <c r="H625" s="8" t="s">
        <v>6374</v>
      </c>
      <c r="I625" s="8" t="s">
        <v>5206</v>
      </c>
    </row>
    <row r="626" spans="1:9">
      <c r="A626" s="7">
        <v>87304</v>
      </c>
      <c r="B626" s="8" t="s">
        <v>2325</v>
      </c>
      <c r="C626" s="8" t="s">
        <v>2312</v>
      </c>
      <c r="D626" s="8" t="s">
        <v>2319</v>
      </c>
      <c r="E626" s="8" t="s">
        <v>21</v>
      </c>
      <c r="F626" s="8" t="s">
        <v>6375</v>
      </c>
      <c r="G626" s="8">
        <v>9989</v>
      </c>
      <c r="H626" s="8" t="s">
        <v>6376</v>
      </c>
      <c r="I626" s="8" t="s">
        <v>5206</v>
      </c>
    </row>
    <row r="627" spans="1:9">
      <c r="A627" s="7">
        <v>87318</v>
      </c>
      <c r="B627" s="8" t="s">
        <v>2329</v>
      </c>
      <c r="C627" s="8" t="s">
        <v>2330</v>
      </c>
      <c r="D627" s="8" t="s">
        <v>2331</v>
      </c>
      <c r="E627" s="8" t="s">
        <v>21</v>
      </c>
      <c r="F627" s="8" t="s">
        <v>6377</v>
      </c>
      <c r="G627" s="8">
        <v>6596527</v>
      </c>
      <c r="H627" s="8" t="s">
        <v>6378</v>
      </c>
      <c r="I627" s="8" t="s">
        <v>5336</v>
      </c>
    </row>
    <row r="628" spans="1:9">
      <c r="A628" s="7">
        <v>87317</v>
      </c>
      <c r="B628" s="8" t="s">
        <v>2337</v>
      </c>
      <c r="C628" s="8" t="s">
        <v>2330</v>
      </c>
      <c r="D628" s="8" t="s">
        <v>2331</v>
      </c>
      <c r="E628" s="8" t="s">
        <v>21</v>
      </c>
      <c r="F628" s="8" t="s">
        <v>6379</v>
      </c>
      <c r="G628" s="8">
        <v>2742343</v>
      </c>
      <c r="H628" s="8" t="s">
        <v>6380</v>
      </c>
      <c r="I628" s="8" t="s">
        <v>5209</v>
      </c>
    </row>
    <row r="629" spans="1:9">
      <c r="A629" s="7">
        <v>87313</v>
      </c>
      <c r="B629" s="8" t="s">
        <v>2341</v>
      </c>
      <c r="C629" s="8" t="s">
        <v>2330</v>
      </c>
      <c r="D629" s="8" t="s">
        <v>2342</v>
      </c>
      <c r="E629" s="8" t="s">
        <v>21</v>
      </c>
      <c r="F629" s="8" t="s">
        <v>6381</v>
      </c>
      <c r="G629" s="8">
        <v>6694</v>
      </c>
      <c r="H629" s="8" t="s">
        <v>6382</v>
      </c>
      <c r="I629" s="8" t="s">
        <v>5206</v>
      </c>
    </row>
    <row r="630" spans="1:9">
      <c r="A630" s="7">
        <v>87314</v>
      </c>
      <c r="B630" s="8" t="s">
        <v>2348</v>
      </c>
      <c r="C630" s="8" t="s">
        <v>2330</v>
      </c>
      <c r="D630" s="8" t="s">
        <v>2342</v>
      </c>
      <c r="E630" s="8" t="s">
        <v>21</v>
      </c>
      <c r="F630" s="8" t="s">
        <v>6383</v>
      </c>
      <c r="G630" s="8">
        <v>44250</v>
      </c>
      <c r="H630" s="8" t="s">
        <v>6384</v>
      </c>
      <c r="I630" s="8" t="s">
        <v>5245</v>
      </c>
    </row>
    <row r="631" spans="1:9">
      <c r="A631" s="7">
        <v>87315</v>
      </c>
      <c r="B631" s="8" t="s">
        <v>2354</v>
      </c>
      <c r="C631" s="8" t="s">
        <v>2330</v>
      </c>
      <c r="D631" s="8" t="s">
        <v>2342</v>
      </c>
      <c r="E631" s="8" t="s">
        <v>21</v>
      </c>
      <c r="F631" s="8" t="s">
        <v>6385</v>
      </c>
      <c r="G631" s="8">
        <v>16651479</v>
      </c>
      <c r="H631" s="8" t="s">
        <v>6386</v>
      </c>
      <c r="I631" s="8" t="s">
        <v>5209</v>
      </c>
    </row>
    <row r="632" spans="1:9">
      <c r="A632" s="7">
        <v>87311</v>
      </c>
      <c r="B632" s="8" t="s">
        <v>2357</v>
      </c>
      <c r="C632" s="8" t="s">
        <v>2330</v>
      </c>
      <c r="D632" s="8" t="s">
        <v>2342</v>
      </c>
      <c r="E632" s="8" t="s">
        <v>21</v>
      </c>
      <c r="F632" s="8" t="s">
        <v>6387</v>
      </c>
      <c r="G632" s="8">
        <v>4070</v>
      </c>
      <c r="H632" s="8" t="s">
        <v>6388</v>
      </c>
      <c r="I632" s="8" t="s">
        <v>5245</v>
      </c>
    </row>
    <row r="633" spans="1:9">
      <c r="A633" s="7">
        <v>87312</v>
      </c>
      <c r="B633" s="8" t="s">
        <v>2361</v>
      </c>
      <c r="C633" s="8" t="s">
        <v>2330</v>
      </c>
      <c r="D633" s="8" t="s">
        <v>2342</v>
      </c>
      <c r="E633" s="8" t="s">
        <v>21</v>
      </c>
      <c r="F633" s="8" t="s">
        <v>6389</v>
      </c>
      <c r="G633" s="8">
        <v>4291654</v>
      </c>
      <c r="H633" s="8" t="s">
        <v>6390</v>
      </c>
      <c r="I633" s="8" t="s">
        <v>5209</v>
      </c>
    </row>
    <row r="634" spans="1:9">
      <c r="A634" s="7">
        <v>93400</v>
      </c>
      <c r="B634" s="8" t="s">
        <v>2363</v>
      </c>
      <c r="C634" s="8" t="s">
        <v>2330</v>
      </c>
      <c r="D634" s="8" t="s">
        <v>2342</v>
      </c>
      <c r="E634" s="8" t="s">
        <v>21</v>
      </c>
      <c r="F634" s="8" t="s">
        <v>6391</v>
      </c>
      <c r="G634" s="8">
        <v>15235716</v>
      </c>
      <c r="H634" s="8" t="s">
        <v>6392</v>
      </c>
      <c r="I634" s="8" t="s">
        <v>5209</v>
      </c>
    </row>
    <row r="635" spans="1:9">
      <c r="A635" s="7">
        <v>87221</v>
      </c>
      <c r="B635" s="8" t="s">
        <v>2367</v>
      </c>
      <c r="C635" s="8" t="s">
        <v>2368</v>
      </c>
      <c r="D635" s="8" t="s">
        <v>2369</v>
      </c>
      <c r="E635" s="8" t="s">
        <v>21</v>
      </c>
      <c r="F635" s="8" t="s">
        <v>6393</v>
      </c>
      <c r="G635" s="8">
        <v>150</v>
      </c>
      <c r="H635" s="8" t="s">
        <v>6394</v>
      </c>
      <c r="I635" s="8" t="s">
        <v>5245</v>
      </c>
    </row>
    <row r="636" spans="1:9">
      <c r="A636" s="7">
        <v>117223</v>
      </c>
      <c r="B636" s="8" t="s">
        <v>2374</v>
      </c>
      <c r="C636" s="8" t="s">
        <v>2368</v>
      </c>
      <c r="D636" s="8" t="s">
        <v>2369</v>
      </c>
      <c r="E636" s="8" t="s">
        <v>21</v>
      </c>
      <c r="F636" s="8" t="s">
        <v>6395</v>
      </c>
      <c r="G636" s="8">
        <v>9205</v>
      </c>
      <c r="H636" s="8" t="s">
        <v>6396</v>
      </c>
      <c r="I636" s="8" t="s">
        <v>5245</v>
      </c>
    </row>
    <row r="637" spans="1:9">
      <c r="A637" s="7">
        <v>93821</v>
      </c>
      <c r="B637" s="8" t="s">
        <v>2379</v>
      </c>
      <c r="C637" s="8" t="s">
        <v>2368</v>
      </c>
      <c r="D637" s="8" t="s">
        <v>2369</v>
      </c>
      <c r="E637" s="8" t="s">
        <v>21</v>
      </c>
      <c r="F637" s="8" t="s">
        <v>6397</v>
      </c>
      <c r="G637" s="8">
        <v>60</v>
      </c>
      <c r="H637" s="8" t="s">
        <v>6398</v>
      </c>
      <c r="I637" s="8" t="s">
        <v>5373</v>
      </c>
    </row>
    <row r="638" spans="1:9">
      <c r="A638" s="7">
        <v>87231</v>
      </c>
      <c r="B638" s="8" t="s">
        <v>2381</v>
      </c>
      <c r="C638" s="8" t="s">
        <v>2368</v>
      </c>
      <c r="D638" s="8" t="s">
        <v>2369</v>
      </c>
      <c r="E638" s="8" t="s">
        <v>21</v>
      </c>
      <c r="F638" s="8" t="s">
        <v>6399</v>
      </c>
      <c r="G638" s="8">
        <v>54579</v>
      </c>
      <c r="H638" s="8" t="s">
        <v>6400</v>
      </c>
      <c r="I638" s="8" t="s">
        <v>5209</v>
      </c>
    </row>
    <row r="639" spans="1:9">
      <c r="A639" s="7">
        <v>87228</v>
      </c>
      <c r="B639" s="8" t="s">
        <v>2386</v>
      </c>
      <c r="C639" s="8" t="s">
        <v>2368</v>
      </c>
      <c r="D639" s="8" t="s">
        <v>2369</v>
      </c>
      <c r="E639" s="8" t="s">
        <v>21</v>
      </c>
      <c r="F639" s="8" t="s">
        <v>6401</v>
      </c>
      <c r="G639" s="8">
        <v>14804</v>
      </c>
      <c r="H639" s="8" t="s">
        <v>6402</v>
      </c>
      <c r="I639" s="8" t="s">
        <v>5209</v>
      </c>
    </row>
    <row r="640" spans="1:9">
      <c r="A640" s="7">
        <v>117224</v>
      </c>
      <c r="B640" s="8" t="s">
        <v>2388</v>
      </c>
      <c r="C640" s="8" t="s">
        <v>2368</v>
      </c>
      <c r="D640" s="8" t="s">
        <v>2369</v>
      </c>
      <c r="E640" s="8" t="s">
        <v>21</v>
      </c>
      <c r="F640" s="8" t="s">
        <v>6403</v>
      </c>
      <c r="G640" s="8">
        <v>21943</v>
      </c>
      <c r="H640" s="8" t="s">
        <v>6404</v>
      </c>
      <c r="I640" s="8" t="s">
        <v>5209</v>
      </c>
    </row>
    <row r="641" spans="1:9">
      <c r="A641" s="7">
        <v>87168</v>
      </c>
      <c r="B641" s="8" t="s">
        <v>2390</v>
      </c>
      <c r="C641" s="8" t="s">
        <v>2368</v>
      </c>
      <c r="D641" s="8" t="s">
        <v>2369</v>
      </c>
      <c r="E641" s="8" t="s">
        <v>21</v>
      </c>
      <c r="F641" s="8" t="s">
        <v>6405</v>
      </c>
      <c r="G641" s="8">
        <v>58</v>
      </c>
      <c r="H641" s="8" t="s">
        <v>6406</v>
      </c>
      <c r="I641" s="8" t="s">
        <v>5245</v>
      </c>
    </row>
    <row r="642" spans="1:9">
      <c r="A642" s="7">
        <v>87224</v>
      </c>
      <c r="B642" s="8" t="s">
        <v>2392</v>
      </c>
      <c r="C642" s="8" t="s">
        <v>2368</v>
      </c>
      <c r="D642" s="8" t="s">
        <v>2369</v>
      </c>
      <c r="E642" s="8" t="s">
        <v>21</v>
      </c>
      <c r="F642" s="8" t="s">
        <v>6407</v>
      </c>
      <c r="G642" s="8">
        <v>21943</v>
      </c>
      <c r="H642" s="8" t="s">
        <v>6408</v>
      </c>
      <c r="I642" s="8" t="s">
        <v>5209</v>
      </c>
    </row>
    <row r="643" spans="1:9">
      <c r="A643" s="7">
        <v>87333</v>
      </c>
      <c r="B643" s="8" t="s">
        <v>2394</v>
      </c>
      <c r="C643" s="8" t="s">
        <v>2368</v>
      </c>
      <c r="D643" s="8" t="s">
        <v>2369</v>
      </c>
      <c r="E643" s="8" t="s">
        <v>21</v>
      </c>
      <c r="F643" s="8" t="s">
        <v>6409</v>
      </c>
      <c r="G643" s="8">
        <v>5596</v>
      </c>
      <c r="H643" s="8" t="s">
        <v>532</v>
      </c>
      <c r="I643" s="8" t="s">
        <v>5245</v>
      </c>
    </row>
    <row r="644" spans="1:9">
      <c r="A644" s="7">
        <v>87145</v>
      </c>
      <c r="B644" s="8" t="s">
        <v>2399</v>
      </c>
      <c r="C644" s="8" t="s">
        <v>2368</v>
      </c>
      <c r="D644" s="8" t="s">
        <v>2369</v>
      </c>
      <c r="E644" s="8" t="s">
        <v>21</v>
      </c>
      <c r="F644" s="8" t="s">
        <v>6410</v>
      </c>
      <c r="G644" s="8">
        <v>31868</v>
      </c>
      <c r="H644" s="8" t="s">
        <v>6411</v>
      </c>
      <c r="I644" s="8" t="s">
        <v>5260</v>
      </c>
    </row>
    <row r="645" spans="1:9">
      <c r="A645" s="7">
        <v>125288</v>
      </c>
      <c r="B645" s="8" t="s">
        <v>2401</v>
      </c>
      <c r="C645" s="8" t="s">
        <v>2368</v>
      </c>
      <c r="D645" s="8" t="s">
        <v>2369</v>
      </c>
      <c r="E645" s="8" t="s">
        <v>21</v>
      </c>
      <c r="F645" s="8" t="s">
        <v>5209</v>
      </c>
      <c r="G645" s="8">
        <v>6516</v>
      </c>
      <c r="H645" s="8" t="s">
        <v>6412</v>
      </c>
      <c r="I645" s="8" t="s">
        <v>5209</v>
      </c>
    </row>
    <row r="646" spans="1:9">
      <c r="A646" s="7">
        <v>87220</v>
      </c>
      <c r="B646" s="8" t="s">
        <v>2406</v>
      </c>
      <c r="C646" s="8" t="s">
        <v>2368</v>
      </c>
      <c r="D646" s="8" t="s">
        <v>2369</v>
      </c>
      <c r="E646" s="8" t="s">
        <v>21</v>
      </c>
      <c r="F646" s="8" t="s">
        <v>6413</v>
      </c>
      <c r="G646" s="8">
        <v>482</v>
      </c>
      <c r="H646" s="8" t="s">
        <v>6414</v>
      </c>
      <c r="I646" s="8" t="s">
        <v>5245</v>
      </c>
    </row>
    <row r="647" spans="1:9">
      <c r="A647" s="7">
        <v>87226</v>
      </c>
      <c r="B647" s="8" t="s">
        <v>2408</v>
      </c>
      <c r="C647" s="8" t="s">
        <v>2368</v>
      </c>
      <c r="D647" s="8" t="s">
        <v>2369</v>
      </c>
      <c r="E647" s="8" t="s">
        <v>21</v>
      </c>
      <c r="F647" s="8" t="s">
        <v>6415</v>
      </c>
      <c r="G647" s="8">
        <v>684</v>
      </c>
      <c r="H647" s="8" t="s">
        <v>6416</v>
      </c>
      <c r="I647" s="8" t="s">
        <v>5245</v>
      </c>
    </row>
    <row r="648" spans="1:9">
      <c r="A648" s="7">
        <v>87233</v>
      </c>
      <c r="B648" s="8" t="s">
        <v>2410</v>
      </c>
      <c r="C648" s="8" t="s">
        <v>2368</v>
      </c>
      <c r="D648" s="8" t="s">
        <v>2369</v>
      </c>
      <c r="E648" s="8" t="s">
        <v>21</v>
      </c>
      <c r="F648" s="8" t="s">
        <v>6417</v>
      </c>
      <c r="G648" s="8">
        <v>229</v>
      </c>
      <c r="H648" s="8" t="s">
        <v>6418</v>
      </c>
      <c r="I648" s="8" t="s">
        <v>5245</v>
      </c>
    </row>
    <row r="649" spans="1:9">
      <c r="A649" s="7">
        <v>87222</v>
      </c>
      <c r="B649" s="8" t="s">
        <v>2412</v>
      </c>
      <c r="C649" s="8" t="s">
        <v>2368</v>
      </c>
      <c r="D649" s="8" t="s">
        <v>2369</v>
      </c>
      <c r="E649" s="8" t="s">
        <v>21</v>
      </c>
      <c r="F649" s="8" t="s">
        <v>6419</v>
      </c>
      <c r="G649" s="8">
        <v>12400</v>
      </c>
      <c r="H649" s="8" t="s">
        <v>6420</v>
      </c>
      <c r="I649" s="8" t="s">
        <v>5209</v>
      </c>
    </row>
    <row r="650" spans="1:9">
      <c r="A650" s="7">
        <v>125205</v>
      </c>
      <c r="B650" s="8" t="s">
        <v>2414</v>
      </c>
      <c r="C650" s="8" t="s">
        <v>2368</v>
      </c>
      <c r="D650" s="8" t="s">
        <v>2369</v>
      </c>
      <c r="E650" s="8" t="s">
        <v>21</v>
      </c>
      <c r="F650" s="8" t="s">
        <v>5245</v>
      </c>
      <c r="G650" s="8">
        <v>59</v>
      </c>
      <c r="H650" s="8" t="s">
        <v>6421</v>
      </c>
      <c r="I650" s="8" t="s">
        <v>5245</v>
      </c>
    </row>
    <row r="651" spans="1:9">
      <c r="A651" s="7">
        <v>117225</v>
      </c>
      <c r="B651" s="8" t="s">
        <v>2416</v>
      </c>
      <c r="C651" s="8" t="s">
        <v>2368</v>
      </c>
      <c r="D651" s="8" t="s">
        <v>2369</v>
      </c>
      <c r="E651" s="8" t="s">
        <v>21</v>
      </c>
      <c r="F651" s="8" t="s">
        <v>6422</v>
      </c>
      <c r="G651" s="8">
        <v>1476</v>
      </c>
      <c r="H651" s="8" t="s">
        <v>6423</v>
      </c>
      <c r="I651" s="8" t="s">
        <v>5245</v>
      </c>
    </row>
    <row r="652" spans="1:9">
      <c r="A652" s="7">
        <v>139290</v>
      </c>
      <c r="B652" s="8" t="s">
        <v>2418</v>
      </c>
      <c r="C652" s="8" t="s">
        <v>2368</v>
      </c>
      <c r="D652" s="8" t="s">
        <v>2369</v>
      </c>
      <c r="E652" s="8" t="s">
        <v>21</v>
      </c>
      <c r="F652" s="8" t="s">
        <v>6424</v>
      </c>
      <c r="G652" s="8">
        <v>25856</v>
      </c>
      <c r="H652" s="8" t="s">
        <v>6425</v>
      </c>
      <c r="I652" s="8" t="s">
        <v>5209</v>
      </c>
    </row>
    <row r="653" spans="1:9">
      <c r="A653" s="7">
        <v>139289</v>
      </c>
      <c r="B653" s="8" t="s">
        <v>2420</v>
      </c>
      <c r="C653" s="8" t="s">
        <v>2368</v>
      </c>
      <c r="D653" s="8" t="s">
        <v>2369</v>
      </c>
      <c r="E653" s="8" t="s">
        <v>21</v>
      </c>
      <c r="F653" s="8" t="s">
        <v>6426</v>
      </c>
      <c r="G653" s="8">
        <v>11234</v>
      </c>
      <c r="H653" s="8" t="s">
        <v>6427</v>
      </c>
      <c r="I653" s="8" t="s">
        <v>5209</v>
      </c>
    </row>
    <row r="654" spans="1:9">
      <c r="A654" s="7">
        <v>87227</v>
      </c>
      <c r="B654" s="8" t="s">
        <v>2422</v>
      </c>
      <c r="C654" s="8" t="s">
        <v>2368</v>
      </c>
      <c r="D654" s="8" t="s">
        <v>2369</v>
      </c>
      <c r="E654" s="8" t="s">
        <v>21</v>
      </c>
      <c r="F654" s="8" t="s">
        <v>6428</v>
      </c>
      <c r="G654" s="8">
        <v>16626</v>
      </c>
      <c r="H654" s="8" t="s">
        <v>6429</v>
      </c>
      <c r="I654" s="8" t="s">
        <v>5245</v>
      </c>
    </row>
    <row r="655" spans="1:9">
      <c r="A655" s="7">
        <v>87153</v>
      </c>
      <c r="B655" s="8" t="s">
        <v>2424</v>
      </c>
      <c r="C655" s="8" t="s">
        <v>2368</v>
      </c>
      <c r="D655" s="8" t="s">
        <v>2369</v>
      </c>
      <c r="E655" s="8" t="s">
        <v>21</v>
      </c>
      <c r="F655" s="8" t="s">
        <v>6430</v>
      </c>
      <c r="G655" s="8">
        <v>96</v>
      </c>
      <c r="H655" s="8" t="s">
        <v>6431</v>
      </c>
      <c r="I655" s="8" t="s">
        <v>5245</v>
      </c>
    </row>
    <row r="656" spans="1:9">
      <c r="A656" s="7">
        <v>139308</v>
      </c>
      <c r="B656" s="8" t="s">
        <v>2426</v>
      </c>
      <c r="C656" s="8" t="s">
        <v>2368</v>
      </c>
      <c r="D656" s="8" t="s">
        <v>2369</v>
      </c>
      <c r="E656" s="8" t="s">
        <v>21</v>
      </c>
      <c r="F656" s="8" t="s">
        <v>6432</v>
      </c>
      <c r="G656" s="8">
        <v>146</v>
      </c>
      <c r="H656" s="8" t="s">
        <v>6433</v>
      </c>
      <c r="I656" s="8" t="s">
        <v>5245</v>
      </c>
    </row>
    <row r="657" spans="1:9">
      <c r="A657" s="7">
        <v>87151</v>
      </c>
      <c r="B657" s="8" t="s">
        <v>2428</v>
      </c>
      <c r="C657" s="8" t="s">
        <v>2368</v>
      </c>
      <c r="D657" s="8" t="s">
        <v>2369</v>
      </c>
      <c r="E657" s="8" t="s">
        <v>21</v>
      </c>
      <c r="F657" s="8" t="s">
        <v>6434</v>
      </c>
      <c r="G657" s="8">
        <v>54</v>
      </c>
      <c r="H657" s="8" t="s">
        <v>6435</v>
      </c>
      <c r="I657" s="8" t="s">
        <v>5245</v>
      </c>
    </row>
    <row r="658" spans="1:9">
      <c r="A658" s="7">
        <v>87126</v>
      </c>
      <c r="B658" s="8" t="s">
        <v>2430</v>
      </c>
      <c r="C658" s="8" t="s">
        <v>2368</v>
      </c>
      <c r="D658" s="8" t="s">
        <v>2369</v>
      </c>
      <c r="E658" s="8" t="s">
        <v>21</v>
      </c>
      <c r="F658" s="8" t="s">
        <v>6436</v>
      </c>
      <c r="G658" s="8">
        <v>18753</v>
      </c>
      <c r="H658" s="8" t="s">
        <v>6437</v>
      </c>
      <c r="I658" s="8" t="s">
        <v>5209</v>
      </c>
    </row>
    <row r="659" spans="1:9">
      <c r="A659" s="7">
        <v>87223</v>
      </c>
      <c r="B659" s="8" t="s">
        <v>2432</v>
      </c>
      <c r="C659" s="8" t="s">
        <v>2368</v>
      </c>
      <c r="D659" s="8" t="s">
        <v>2369</v>
      </c>
      <c r="E659" s="8" t="s">
        <v>21</v>
      </c>
      <c r="F659" s="8" t="s">
        <v>6438</v>
      </c>
      <c r="G659" s="8">
        <v>120</v>
      </c>
      <c r="H659" s="8" t="s">
        <v>6439</v>
      </c>
      <c r="I659" s="8" t="s">
        <v>5245</v>
      </c>
    </row>
    <row r="660" spans="1:9">
      <c r="A660" s="7">
        <v>87212</v>
      </c>
      <c r="B660" s="8" t="s">
        <v>2434</v>
      </c>
      <c r="C660" s="8" t="s">
        <v>2368</v>
      </c>
      <c r="D660" s="8" t="s">
        <v>2369</v>
      </c>
      <c r="E660" s="8" t="s">
        <v>21</v>
      </c>
      <c r="F660" s="8" t="s">
        <v>6440</v>
      </c>
      <c r="G660" s="8">
        <v>7533</v>
      </c>
      <c r="H660" s="8" t="s">
        <v>6441</v>
      </c>
      <c r="I660" s="8" t="s">
        <v>5260</v>
      </c>
    </row>
    <row r="661" spans="1:9">
      <c r="A661" s="7">
        <v>155431</v>
      </c>
      <c r="B661" s="8" t="s">
        <v>2436</v>
      </c>
      <c r="C661" s="8" t="s">
        <v>2368</v>
      </c>
      <c r="D661" s="8" t="s">
        <v>2437</v>
      </c>
      <c r="E661" s="8" t="s">
        <v>21</v>
      </c>
      <c r="F661" s="8" t="s">
        <v>6442</v>
      </c>
      <c r="G661" s="8">
        <v>17</v>
      </c>
      <c r="H661" s="8" t="s">
        <v>6443</v>
      </c>
      <c r="I661" s="8" t="s">
        <v>5206</v>
      </c>
    </row>
    <row r="662" spans="1:9">
      <c r="A662" s="7">
        <v>155468</v>
      </c>
      <c r="B662" s="8" t="s">
        <v>2443</v>
      </c>
      <c r="C662" s="8" t="s">
        <v>2368</v>
      </c>
      <c r="D662" s="8" t="s">
        <v>2437</v>
      </c>
      <c r="E662" s="8" t="s">
        <v>21</v>
      </c>
      <c r="F662" s="8" t="s">
        <v>6444</v>
      </c>
      <c r="G662" s="8">
        <v>33</v>
      </c>
      <c r="H662" s="8" t="s">
        <v>6445</v>
      </c>
      <c r="I662" s="8" t="s">
        <v>5206</v>
      </c>
    </row>
    <row r="663" spans="1:9">
      <c r="A663" s="7">
        <v>87334</v>
      </c>
      <c r="B663" s="8" t="s">
        <v>2445</v>
      </c>
      <c r="C663" s="8" t="s">
        <v>2368</v>
      </c>
      <c r="D663" s="8" t="s">
        <v>2437</v>
      </c>
      <c r="E663" s="8" t="s">
        <v>21</v>
      </c>
      <c r="F663" s="8" t="s">
        <v>6446</v>
      </c>
      <c r="G663" s="8">
        <v>17574003</v>
      </c>
      <c r="H663" s="8" t="s">
        <v>6447</v>
      </c>
      <c r="I663" s="8" t="s">
        <v>5209</v>
      </c>
    </row>
    <row r="664" spans="1:9">
      <c r="A664" s="7">
        <v>87225</v>
      </c>
      <c r="B664" s="8" t="s">
        <v>2450</v>
      </c>
      <c r="C664" s="8" t="s">
        <v>2368</v>
      </c>
      <c r="D664" s="8" t="s">
        <v>2437</v>
      </c>
      <c r="E664" s="8" t="s">
        <v>21</v>
      </c>
      <c r="F664" s="8" t="s">
        <v>6448</v>
      </c>
      <c r="G664" s="8">
        <v>4322237</v>
      </c>
      <c r="H664" s="8" t="s">
        <v>6449</v>
      </c>
      <c r="I664" s="8" t="s">
        <v>5209</v>
      </c>
    </row>
    <row r="665" spans="1:9">
      <c r="A665" s="7">
        <v>133109</v>
      </c>
      <c r="B665" s="8" t="s">
        <v>2453</v>
      </c>
      <c r="C665" s="8" t="s">
        <v>2454</v>
      </c>
      <c r="D665" s="8" t="s">
        <v>2455</v>
      </c>
      <c r="E665" s="8" t="s">
        <v>262</v>
      </c>
      <c r="F665" s="8" t="s">
        <v>6450</v>
      </c>
      <c r="G665" s="8">
        <v>346</v>
      </c>
      <c r="H665" s="8" t="s">
        <v>6451</v>
      </c>
      <c r="I665" s="8" t="s">
        <v>5203</v>
      </c>
    </row>
    <row r="666" spans="1:9">
      <c r="A666" s="7">
        <v>122506</v>
      </c>
      <c r="B666" s="8" t="s">
        <v>2459</v>
      </c>
      <c r="C666" s="8" t="s">
        <v>2454</v>
      </c>
      <c r="D666" s="8" t="s">
        <v>2455</v>
      </c>
      <c r="E666" s="8" t="s">
        <v>262</v>
      </c>
      <c r="F666" s="8" t="s">
        <v>6452</v>
      </c>
      <c r="G666" s="8">
        <v>8</v>
      </c>
      <c r="H666" s="8" t="s">
        <v>6453</v>
      </c>
      <c r="I666" s="8" t="s">
        <v>5245</v>
      </c>
    </row>
    <row r="667" spans="1:9">
      <c r="A667" s="7">
        <v>87108</v>
      </c>
      <c r="B667" s="8" t="s">
        <v>2462</v>
      </c>
      <c r="C667" s="8" t="s">
        <v>2454</v>
      </c>
      <c r="D667" s="8" t="s">
        <v>2455</v>
      </c>
      <c r="E667" s="8" t="s">
        <v>262</v>
      </c>
      <c r="F667" s="8" t="s">
        <v>6454</v>
      </c>
      <c r="G667" s="8">
        <v>1156</v>
      </c>
      <c r="H667" s="8" t="s">
        <v>6455</v>
      </c>
      <c r="I667" s="8" t="s">
        <v>5209</v>
      </c>
    </row>
    <row r="668" spans="1:9">
      <c r="A668" s="7">
        <v>87110</v>
      </c>
      <c r="B668" s="8" t="s">
        <v>2466</v>
      </c>
      <c r="C668" s="8" t="s">
        <v>2454</v>
      </c>
      <c r="D668" s="8" t="s">
        <v>2455</v>
      </c>
      <c r="E668" s="8" t="s">
        <v>262</v>
      </c>
      <c r="F668" s="8" t="s">
        <v>6456</v>
      </c>
      <c r="G668" s="8">
        <v>261</v>
      </c>
      <c r="H668" s="8" t="s">
        <v>6457</v>
      </c>
      <c r="I668" s="8" t="s">
        <v>5203</v>
      </c>
    </row>
    <row r="669" spans="1:9">
      <c r="A669" s="7">
        <v>149589</v>
      </c>
      <c r="B669" s="8" t="s">
        <v>2469</v>
      </c>
      <c r="C669" s="8" t="s">
        <v>2454</v>
      </c>
      <c r="D669" s="8" t="s">
        <v>2470</v>
      </c>
      <c r="E669" s="8" t="s">
        <v>262</v>
      </c>
      <c r="F669" s="8" t="s">
        <v>6458</v>
      </c>
      <c r="G669" s="8">
        <v>6881</v>
      </c>
      <c r="H669" s="8" t="s">
        <v>6459</v>
      </c>
      <c r="I669" s="8" t="s">
        <v>2003</v>
      </c>
    </row>
    <row r="670" spans="1:9">
      <c r="A670" s="7">
        <v>62513</v>
      </c>
      <c r="B670" s="8" t="s">
        <v>2475</v>
      </c>
      <c r="C670" s="8" t="s">
        <v>2454</v>
      </c>
      <c r="D670" s="8" t="s">
        <v>2470</v>
      </c>
      <c r="E670" s="8" t="s">
        <v>262</v>
      </c>
      <c r="F670" s="8" t="s">
        <v>6460</v>
      </c>
      <c r="G670" s="8">
        <v>3025843</v>
      </c>
      <c r="H670" s="8" t="s">
        <v>6461</v>
      </c>
      <c r="I670" s="8" t="s">
        <v>5209</v>
      </c>
    </row>
    <row r="671" spans="1:9">
      <c r="A671" s="7">
        <v>86564</v>
      </c>
      <c r="B671" s="8" t="s">
        <v>2481</v>
      </c>
      <c r="C671" s="8" t="s">
        <v>2454</v>
      </c>
      <c r="D671" s="8" t="s">
        <v>2470</v>
      </c>
      <c r="E671" s="8" t="s">
        <v>262</v>
      </c>
      <c r="F671" s="8" t="s">
        <v>6462</v>
      </c>
      <c r="G671" s="8">
        <v>16</v>
      </c>
      <c r="H671" s="8" t="s">
        <v>6463</v>
      </c>
      <c r="I671" s="8" t="s">
        <v>6090</v>
      </c>
    </row>
    <row r="672" spans="1:9">
      <c r="A672" s="7">
        <v>59404</v>
      </c>
      <c r="B672" s="8" t="s">
        <v>2486</v>
      </c>
      <c r="C672" s="8" t="s">
        <v>2454</v>
      </c>
      <c r="D672" s="8" t="s">
        <v>2470</v>
      </c>
      <c r="E672" s="8" t="s">
        <v>262</v>
      </c>
      <c r="F672" s="8" t="s">
        <v>6464</v>
      </c>
      <c r="G672" s="8">
        <v>197408</v>
      </c>
      <c r="H672" s="8" t="s">
        <v>6465</v>
      </c>
      <c r="I672" s="8" t="s">
        <v>5209</v>
      </c>
    </row>
    <row r="673" spans="1:9">
      <c r="A673" s="7">
        <v>59405</v>
      </c>
      <c r="B673" s="8" t="s">
        <v>2489</v>
      </c>
      <c r="C673" s="8" t="s">
        <v>2454</v>
      </c>
      <c r="D673" s="8" t="s">
        <v>2470</v>
      </c>
      <c r="E673" s="8" t="s">
        <v>262</v>
      </c>
      <c r="F673" s="8" t="s">
        <v>6466</v>
      </c>
      <c r="G673" s="8">
        <v>698358</v>
      </c>
      <c r="H673" s="8" t="s">
        <v>6467</v>
      </c>
      <c r="I673" s="8" t="s">
        <v>5209</v>
      </c>
    </row>
    <row r="674" spans="1:9">
      <c r="A674" s="7">
        <v>86563</v>
      </c>
      <c r="B674" s="8" t="s">
        <v>2494</v>
      </c>
      <c r="C674" s="8" t="s">
        <v>2454</v>
      </c>
      <c r="D674" s="8" t="s">
        <v>2470</v>
      </c>
      <c r="E674" s="8" t="s">
        <v>262</v>
      </c>
      <c r="F674" s="8" t="s">
        <v>6468</v>
      </c>
      <c r="G674" s="8">
        <v>6321</v>
      </c>
      <c r="H674" s="8" t="s">
        <v>6469</v>
      </c>
      <c r="I674" s="8" t="s">
        <v>5206</v>
      </c>
    </row>
    <row r="675" spans="1:9">
      <c r="A675" s="7">
        <v>75623</v>
      </c>
      <c r="B675" s="8" t="s">
        <v>2497</v>
      </c>
      <c r="C675" s="8" t="s">
        <v>2454</v>
      </c>
      <c r="D675" s="8" t="s">
        <v>2470</v>
      </c>
      <c r="E675" s="8" t="s">
        <v>262</v>
      </c>
      <c r="F675" s="8" t="s">
        <v>6470</v>
      </c>
      <c r="G675" s="8">
        <v>346</v>
      </c>
      <c r="H675" s="8" t="s">
        <v>6471</v>
      </c>
      <c r="I675" s="8" t="s">
        <v>5203</v>
      </c>
    </row>
    <row r="676" spans="1:9">
      <c r="A676" s="7">
        <v>60339</v>
      </c>
      <c r="B676" s="8" t="s">
        <v>2502</v>
      </c>
      <c r="C676" s="8" t="s">
        <v>2454</v>
      </c>
      <c r="D676" s="8" t="s">
        <v>2470</v>
      </c>
      <c r="E676" s="8" t="s">
        <v>262</v>
      </c>
      <c r="F676" s="8" t="s">
        <v>6458</v>
      </c>
      <c r="G676" s="8">
        <v>6881</v>
      </c>
      <c r="H676" s="8" t="s">
        <v>6472</v>
      </c>
      <c r="I676" s="8" t="s">
        <v>2003</v>
      </c>
    </row>
    <row r="677" spans="1:9">
      <c r="A677" s="7">
        <v>75523</v>
      </c>
      <c r="B677" s="8" t="s">
        <v>2505</v>
      </c>
      <c r="C677" s="8" t="s">
        <v>2454</v>
      </c>
      <c r="D677" s="8" t="s">
        <v>2470</v>
      </c>
      <c r="E677" s="8" t="s">
        <v>262</v>
      </c>
      <c r="F677" s="8" t="s">
        <v>6473</v>
      </c>
      <c r="G677" s="8">
        <v>651</v>
      </c>
      <c r="H677" s="8" t="s">
        <v>6474</v>
      </c>
      <c r="I677" s="8" t="s">
        <v>2003</v>
      </c>
    </row>
    <row r="678" spans="1:9">
      <c r="A678" s="7">
        <v>87107</v>
      </c>
      <c r="B678" s="8" t="s">
        <v>2508</v>
      </c>
      <c r="C678" s="8" t="s">
        <v>2454</v>
      </c>
      <c r="D678" s="8" t="s">
        <v>2509</v>
      </c>
      <c r="E678" s="8" t="s">
        <v>262</v>
      </c>
      <c r="F678" s="8" t="s">
        <v>6475</v>
      </c>
      <c r="G678" s="8">
        <v>346</v>
      </c>
      <c r="H678" s="8" t="s">
        <v>6476</v>
      </c>
      <c r="I678" s="8" t="s">
        <v>5203</v>
      </c>
    </row>
  </sheetData>
  <autoFilter ref="A1:I678" xr:uid="{DA7C327E-94EE-4576-ACA2-06736973A0D2}"/>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9ABC8-E3ED-4272-8491-D0F3C64A91A7}">
  <dimension ref="A1:I678"/>
  <sheetViews>
    <sheetView workbookViewId="0">
      <pane ySplit="1" topLeftCell="A2" activePane="bottomLeft" state="frozen"/>
      <selection pane="bottomLeft"/>
    </sheetView>
  </sheetViews>
  <sheetFormatPr baseColWidth="10" defaultColWidth="9.140625" defaultRowHeight="15"/>
  <cols>
    <col min="1" max="16384" width="9.140625" style="8"/>
  </cols>
  <sheetData>
    <row r="1" spans="1:9" s="6" customFormat="1">
      <c r="A1" s="6" t="s">
        <v>0</v>
      </c>
      <c r="B1" s="6" t="s">
        <v>1</v>
      </c>
      <c r="C1" s="6" t="s">
        <v>2</v>
      </c>
      <c r="D1" s="6" t="s">
        <v>3</v>
      </c>
      <c r="E1" s="6" t="s">
        <v>4</v>
      </c>
      <c r="F1" s="6" t="s">
        <v>6477</v>
      </c>
      <c r="G1" s="6" t="s">
        <v>6478</v>
      </c>
      <c r="H1" s="6" t="s">
        <v>6479</v>
      </c>
      <c r="I1" s="6" t="s">
        <v>5199</v>
      </c>
    </row>
    <row r="2" spans="1:9">
      <c r="A2" s="7">
        <v>59519</v>
      </c>
      <c r="B2" s="8" t="s">
        <v>18</v>
      </c>
      <c r="C2" s="8" t="s">
        <v>19</v>
      </c>
      <c r="D2" s="8" t="s">
        <v>20</v>
      </c>
      <c r="E2" s="8" t="s">
        <v>21</v>
      </c>
      <c r="F2" s="8" t="s">
        <v>25</v>
      </c>
      <c r="G2" s="8" t="s">
        <v>6480</v>
      </c>
      <c r="H2" s="8">
        <v>319</v>
      </c>
      <c r="I2" s="8" t="s">
        <v>6481</v>
      </c>
    </row>
    <row r="3" spans="1:9">
      <c r="A3" s="7">
        <v>60304</v>
      </c>
      <c r="B3" s="8" t="s">
        <v>29</v>
      </c>
      <c r="C3" s="8" t="s">
        <v>19</v>
      </c>
      <c r="D3" s="8" t="s">
        <v>20</v>
      </c>
      <c r="E3" s="8" t="s">
        <v>21</v>
      </c>
      <c r="F3" s="8" t="s">
        <v>25</v>
      </c>
      <c r="G3" s="8" t="s">
        <v>6482</v>
      </c>
      <c r="H3" s="8">
        <v>112</v>
      </c>
      <c r="I3" s="8" t="s">
        <v>6483</v>
      </c>
    </row>
    <row r="4" spans="1:9">
      <c r="A4" s="7">
        <v>59218</v>
      </c>
      <c r="B4" s="8" t="s">
        <v>35</v>
      </c>
      <c r="C4" s="8" t="s">
        <v>19</v>
      </c>
      <c r="D4" s="8" t="s">
        <v>20</v>
      </c>
      <c r="E4" s="8" t="s">
        <v>21</v>
      </c>
      <c r="F4" s="8" t="s">
        <v>25</v>
      </c>
      <c r="G4" s="8" t="s">
        <v>6484</v>
      </c>
      <c r="H4" s="8">
        <v>912</v>
      </c>
      <c r="I4" s="8" t="s">
        <v>6485</v>
      </c>
    </row>
    <row r="5" spans="1:9">
      <c r="A5" s="7">
        <v>60311</v>
      </c>
      <c r="B5" s="8" t="s">
        <v>42</v>
      </c>
      <c r="C5" s="8" t="s">
        <v>19</v>
      </c>
      <c r="D5" s="8" t="s">
        <v>20</v>
      </c>
      <c r="E5" s="8" t="s">
        <v>21</v>
      </c>
      <c r="F5" s="8" t="s">
        <v>25</v>
      </c>
      <c r="G5" s="8" t="s">
        <v>6486</v>
      </c>
      <c r="H5" s="8">
        <v>14573</v>
      </c>
      <c r="I5" s="8" t="s">
        <v>6487</v>
      </c>
    </row>
    <row r="6" spans="1:9">
      <c r="A6" s="7">
        <v>60308</v>
      </c>
      <c r="B6" s="8" t="s">
        <v>46</v>
      </c>
      <c r="C6" s="8" t="s">
        <v>19</v>
      </c>
      <c r="D6" s="8" t="s">
        <v>20</v>
      </c>
      <c r="E6" s="8" t="s">
        <v>21</v>
      </c>
      <c r="F6" s="8" t="s">
        <v>23</v>
      </c>
    </row>
    <row r="7" spans="1:9">
      <c r="A7" s="7">
        <v>70183</v>
      </c>
      <c r="B7" s="8" t="s">
        <v>50</v>
      </c>
      <c r="C7" s="8" t="s">
        <v>19</v>
      </c>
      <c r="D7" s="8" t="s">
        <v>20</v>
      </c>
      <c r="E7" s="8" t="s">
        <v>21</v>
      </c>
      <c r="F7" s="8" t="s">
        <v>25</v>
      </c>
      <c r="G7" s="8" t="s">
        <v>6488</v>
      </c>
      <c r="H7" s="8">
        <v>90</v>
      </c>
      <c r="I7" s="8" t="s">
        <v>6489</v>
      </c>
    </row>
    <row r="8" spans="1:9">
      <c r="A8" s="7">
        <v>87265</v>
      </c>
      <c r="B8" s="8" t="s">
        <v>53</v>
      </c>
      <c r="C8" s="8" t="s">
        <v>19</v>
      </c>
      <c r="D8" s="8" t="s">
        <v>54</v>
      </c>
      <c r="E8" s="8" t="s">
        <v>21</v>
      </c>
      <c r="F8" s="8" t="s">
        <v>25</v>
      </c>
      <c r="G8" s="8" t="s">
        <v>6490</v>
      </c>
      <c r="H8" s="8">
        <v>60055</v>
      </c>
      <c r="I8" s="8" t="s">
        <v>6491</v>
      </c>
    </row>
    <row r="9" spans="1:9">
      <c r="A9" s="7">
        <v>87279</v>
      </c>
      <c r="B9" s="8" t="s">
        <v>59</v>
      </c>
      <c r="C9" s="8" t="s">
        <v>19</v>
      </c>
      <c r="D9" s="8" t="s">
        <v>54</v>
      </c>
      <c r="E9" s="8" t="s">
        <v>21</v>
      </c>
      <c r="F9" s="8" t="s">
        <v>25</v>
      </c>
      <c r="G9" s="8" t="s">
        <v>6492</v>
      </c>
      <c r="H9" s="8">
        <v>95766</v>
      </c>
      <c r="I9" s="8" t="s">
        <v>6493</v>
      </c>
    </row>
    <row r="10" spans="1:9">
      <c r="A10" s="7">
        <v>179028</v>
      </c>
      <c r="B10" s="8" t="s">
        <v>63</v>
      </c>
      <c r="C10" s="8" t="s">
        <v>19</v>
      </c>
      <c r="D10" s="8" t="s">
        <v>54</v>
      </c>
      <c r="E10" s="8" t="s">
        <v>21</v>
      </c>
      <c r="F10" s="8" t="s">
        <v>25</v>
      </c>
      <c r="G10" s="8" t="s">
        <v>6494</v>
      </c>
      <c r="H10" s="8">
        <v>116744</v>
      </c>
      <c r="I10" s="8" t="s">
        <v>6495</v>
      </c>
    </row>
    <row r="11" spans="1:9">
      <c r="A11" s="7">
        <v>87274</v>
      </c>
      <c r="B11" s="8" t="s">
        <v>69</v>
      </c>
      <c r="C11" s="8" t="s">
        <v>19</v>
      </c>
      <c r="D11" s="8" t="s">
        <v>54</v>
      </c>
      <c r="E11" s="8" t="s">
        <v>21</v>
      </c>
      <c r="F11" s="8" t="s">
        <v>25</v>
      </c>
      <c r="G11" s="8" t="s">
        <v>6496</v>
      </c>
      <c r="H11" s="8">
        <v>4900</v>
      </c>
      <c r="I11" s="8" t="s">
        <v>6497</v>
      </c>
    </row>
    <row r="12" spans="1:9">
      <c r="A12" s="7">
        <v>125179</v>
      </c>
      <c r="B12" s="8" t="s">
        <v>76</v>
      </c>
      <c r="C12" s="8" t="s">
        <v>19</v>
      </c>
      <c r="D12" s="8" t="s">
        <v>54</v>
      </c>
      <c r="E12" s="8" t="s">
        <v>21</v>
      </c>
      <c r="F12" s="8" t="s">
        <v>25</v>
      </c>
      <c r="G12" s="8" t="s">
        <v>6498</v>
      </c>
      <c r="H12" s="8">
        <v>22</v>
      </c>
      <c r="I12" s="8" t="s">
        <v>6499</v>
      </c>
    </row>
    <row r="13" spans="1:9">
      <c r="A13" s="7">
        <v>87277</v>
      </c>
      <c r="B13" s="8" t="s">
        <v>80</v>
      </c>
      <c r="C13" s="8" t="s">
        <v>19</v>
      </c>
      <c r="D13" s="8" t="s">
        <v>54</v>
      </c>
      <c r="E13" s="8" t="s">
        <v>21</v>
      </c>
      <c r="F13" s="8" t="s">
        <v>25</v>
      </c>
      <c r="G13" s="8" t="s">
        <v>6500</v>
      </c>
      <c r="H13" s="8">
        <v>43114</v>
      </c>
      <c r="I13" s="8" t="s">
        <v>6501</v>
      </c>
    </row>
    <row r="14" spans="1:9">
      <c r="A14" s="7">
        <v>155429</v>
      </c>
      <c r="B14" s="8" t="s">
        <v>85</v>
      </c>
      <c r="C14" s="8" t="s">
        <v>19</v>
      </c>
      <c r="D14" s="8" t="s">
        <v>54</v>
      </c>
      <c r="E14" s="8" t="s">
        <v>21</v>
      </c>
      <c r="F14" s="8" t="s">
        <v>25</v>
      </c>
      <c r="G14" s="8" t="s">
        <v>6502</v>
      </c>
      <c r="H14" s="8">
        <v>6592</v>
      </c>
      <c r="I14" s="8" t="s">
        <v>6503</v>
      </c>
    </row>
    <row r="15" spans="1:9">
      <c r="A15" s="7">
        <v>87270</v>
      </c>
      <c r="B15" s="8" t="s">
        <v>87</v>
      </c>
      <c r="C15" s="8" t="s">
        <v>19</v>
      </c>
      <c r="D15" s="8" t="s">
        <v>54</v>
      </c>
      <c r="E15" s="8" t="s">
        <v>21</v>
      </c>
      <c r="F15" s="8" t="s">
        <v>25</v>
      </c>
      <c r="G15" s="8" t="s">
        <v>6504</v>
      </c>
      <c r="H15" s="8">
        <v>49897</v>
      </c>
      <c r="I15" s="8" t="s">
        <v>6505</v>
      </c>
    </row>
    <row r="16" spans="1:9">
      <c r="A16" s="7">
        <v>87275</v>
      </c>
      <c r="B16" s="8" t="s">
        <v>91</v>
      </c>
      <c r="C16" s="8" t="s">
        <v>19</v>
      </c>
      <c r="D16" s="8" t="s">
        <v>54</v>
      </c>
      <c r="E16" s="8" t="s">
        <v>21</v>
      </c>
      <c r="F16" s="8" t="s">
        <v>25</v>
      </c>
      <c r="G16" s="8" t="s">
        <v>6506</v>
      </c>
      <c r="H16" s="8">
        <v>5636</v>
      </c>
      <c r="I16" s="8" t="s">
        <v>5238</v>
      </c>
    </row>
    <row r="17" spans="1:9">
      <c r="A17" s="7">
        <v>87269</v>
      </c>
      <c r="B17" s="8" t="s">
        <v>97</v>
      </c>
      <c r="C17" s="8" t="s">
        <v>19</v>
      </c>
      <c r="D17" s="8" t="s">
        <v>54</v>
      </c>
      <c r="E17" s="8" t="s">
        <v>21</v>
      </c>
      <c r="F17" s="8" t="s">
        <v>25</v>
      </c>
      <c r="G17" s="8" t="s">
        <v>6507</v>
      </c>
      <c r="H17" s="8">
        <v>13280</v>
      </c>
      <c r="I17" s="8" t="s">
        <v>6508</v>
      </c>
    </row>
    <row r="18" spans="1:9">
      <c r="A18" s="7">
        <v>87280</v>
      </c>
      <c r="B18" s="8" t="s">
        <v>103</v>
      </c>
      <c r="C18" s="8" t="s">
        <v>19</v>
      </c>
      <c r="D18" s="8" t="s">
        <v>54</v>
      </c>
      <c r="E18" s="8" t="s">
        <v>21</v>
      </c>
      <c r="F18" s="8" t="s">
        <v>25</v>
      </c>
      <c r="G18" s="8" t="s">
        <v>6509</v>
      </c>
      <c r="H18" s="8">
        <v>233</v>
      </c>
      <c r="I18" s="8" t="s">
        <v>6510</v>
      </c>
    </row>
    <row r="19" spans="1:9">
      <c r="A19" s="7">
        <v>87266</v>
      </c>
      <c r="B19" s="8" t="s">
        <v>106</v>
      </c>
      <c r="C19" s="8" t="s">
        <v>19</v>
      </c>
      <c r="D19" s="8" t="s">
        <v>54</v>
      </c>
      <c r="E19" s="8" t="s">
        <v>21</v>
      </c>
      <c r="F19" s="8" t="s">
        <v>25</v>
      </c>
      <c r="G19" s="8" t="s">
        <v>6511</v>
      </c>
      <c r="H19" s="8">
        <v>113019</v>
      </c>
      <c r="I19" s="8" t="s">
        <v>6512</v>
      </c>
    </row>
    <row r="20" spans="1:9">
      <c r="A20" s="7">
        <v>87268</v>
      </c>
      <c r="B20" s="8" t="s">
        <v>109</v>
      </c>
      <c r="C20" s="8" t="s">
        <v>19</v>
      </c>
      <c r="D20" s="8" t="s">
        <v>54</v>
      </c>
      <c r="E20" s="8" t="s">
        <v>21</v>
      </c>
      <c r="F20" s="8" t="s">
        <v>25</v>
      </c>
      <c r="G20" s="8" t="s">
        <v>6513</v>
      </c>
      <c r="H20" s="8">
        <v>74236</v>
      </c>
      <c r="I20" s="8" t="s">
        <v>6514</v>
      </c>
    </row>
    <row r="21" spans="1:9">
      <c r="A21" s="7">
        <v>117187</v>
      </c>
      <c r="B21" s="8" t="s">
        <v>112</v>
      </c>
      <c r="C21" s="8" t="s">
        <v>19</v>
      </c>
      <c r="D21" s="8" t="s">
        <v>54</v>
      </c>
      <c r="E21" s="8" t="s">
        <v>21</v>
      </c>
      <c r="F21" s="8" t="s">
        <v>25</v>
      </c>
      <c r="G21" s="8" t="s">
        <v>6515</v>
      </c>
      <c r="H21" s="8">
        <v>3600</v>
      </c>
      <c r="I21" s="8" t="s">
        <v>6516</v>
      </c>
    </row>
    <row r="22" spans="1:9">
      <c r="A22" s="7">
        <v>87278</v>
      </c>
      <c r="B22" s="8" t="s">
        <v>115</v>
      </c>
      <c r="C22" s="8" t="s">
        <v>19</v>
      </c>
      <c r="D22" s="8" t="s">
        <v>54</v>
      </c>
      <c r="E22" s="8" t="s">
        <v>21</v>
      </c>
      <c r="F22" s="8" t="s">
        <v>25</v>
      </c>
      <c r="G22" s="8" t="s">
        <v>6517</v>
      </c>
      <c r="H22" s="8">
        <v>215</v>
      </c>
      <c r="I22" s="8" t="s">
        <v>6518</v>
      </c>
    </row>
    <row r="23" spans="1:9">
      <c r="A23" s="7">
        <v>138128</v>
      </c>
      <c r="B23" s="8" t="s">
        <v>118</v>
      </c>
      <c r="C23" s="8" t="s">
        <v>19</v>
      </c>
      <c r="D23" s="8" t="s">
        <v>54</v>
      </c>
      <c r="E23" s="8" t="s">
        <v>21</v>
      </c>
      <c r="F23" s="8" t="s">
        <v>25</v>
      </c>
      <c r="G23" s="8" t="s">
        <v>6519</v>
      </c>
      <c r="H23" s="8">
        <v>12000</v>
      </c>
      <c r="I23" s="8" t="s">
        <v>6520</v>
      </c>
    </row>
    <row r="24" spans="1:9">
      <c r="A24" s="7">
        <v>87276</v>
      </c>
      <c r="B24" s="8" t="s">
        <v>122</v>
      </c>
      <c r="C24" s="8" t="s">
        <v>19</v>
      </c>
      <c r="D24" s="8" t="s">
        <v>54</v>
      </c>
      <c r="E24" s="8" t="s">
        <v>21</v>
      </c>
      <c r="F24" s="8" t="s">
        <v>25</v>
      </c>
      <c r="G24" s="8" t="s">
        <v>6521</v>
      </c>
      <c r="H24" s="8">
        <v>227712</v>
      </c>
      <c r="I24" s="8" t="s">
        <v>6522</v>
      </c>
    </row>
    <row r="25" spans="1:9">
      <c r="A25" s="7">
        <v>137668</v>
      </c>
      <c r="B25" s="8" t="s">
        <v>126</v>
      </c>
      <c r="C25" s="8" t="s">
        <v>19</v>
      </c>
      <c r="D25" s="8" t="s">
        <v>54</v>
      </c>
      <c r="E25" s="8" t="s">
        <v>21</v>
      </c>
      <c r="F25" s="8" t="s">
        <v>25</v>
      </c>
      <c r="G25" s="8" t="s">
        <v>6523</v>
      </c>
      <c r="H25" s="8">
        <v>134787</v>
      </c>
      <c r="I25" s="8" t="s">
        <v>6524</v>
      </c>
    </row>
    <row r="26" spans="1:9">
      <c r="A26" s="7">
        <v>87267</v>
      </c>
      <c r="B26" s="8" t="s">
        <v>130</v>
      </c>
      <c r="C26" s="8" t="s">
        <v>19</v>
      </c>
      <c r="D26" s="8" t="s">
        <v>54</v>
      </c>
      <c r="E26" s="8" t="s">
        <v>21</v>
      </c>
      <c r="F26" s="8" t="s">
        <v>25</v>
      </c>
      <c r="G26" s="8" t="s">
        <v>6525</v>
      </c>
      <c r="H26" s="8">
        <v>51134</v>
      </c>
      <c r="I26" s="8" t="s">
        <v>6526</v>
      </c>
    </row>
    <row r="27" spans="1:9">
      <c r="A27" s="7">
        <v>87281</v>
      </c>
      <c r="B27" s="8" t="s">
        <v>134</v>
      </c>
      <c r="C27" s="8" t="s">
        <v>19</v>
      </c>
      <c r="D27" s="8" t="s">
        <v>54</v>
      </c>
      <c r="E27" s="8" t="s">
        <v>21</v>
      </c>
      <c r="F27" s="8" t="s">
        <v>25</v>
      </c>
      <c r="G27" s="8" t="s">
        <v>6527</v>
      </c>
      <c r="H27" s="8">
        <v>18931</v>
      </c>
      <c r="I27" s="8" t="s">
        <v>6528</v>
      </c>
    </row>
    <row r="28" spans="1:9">
      <c r="A28" s="7">
        <v>87273</v>
      </c>
      <c r="B28" s="8" t="s">
        <v>137</v>
      </c>
      <c r="C28" s="8" t="s">
        <v>19</v>
      </c>
      <c r="D28" s="8" t="s">
        <v>54</v>
      </c>
      <c r="E28" s="8" t="s">
        <v>21</v>
      </c>
      <c r="F28" s="8" t="s">
        <v>25</v>
      </c>
      <c r="G28" s="8" t="s">
        <v>6529</v>
      </c>
      <c r="H28" s="8">
        <v>62531</v>
      </c>
      <c r="I28" s="8" t="s">
        <v>6530</v>
      </c>
    </row>
    <row r="29" spans="1:9">
      <c r="A29" s="7">
        <v>87262</v>
      </c>
      <c r="B29" s="8" t="s">
        <v>139</v>
      </c>
      <c r="C29" s="8" t="s">
        <v>19</v>
      </c>
      <c r="D29" s="8" t="s">
        <v>140</v>
      </c>
      <c r="E29" s="8" t="s">
        <v>21</v>
      </c>
      <c r="F29" s="8" t="s">
        <v>25</v>
      </c>
      <c r="G29" s="8" t="s">
        <v>6531</v>
      </c>
      <c r="H29" s="8">
        <v>153663</v>
      </c>
      <c r="I29" s="8" t="s">
        <v>6532</v>
      </c>
    </row>
    <row r="30" spans="1:9">
      <c r="A30" s="7">
        <v>87258</v>
      </c>
      <c r="B30" s="8" t="s">
        <v>145</v>
      </c>
      <c r="C30" s="8" t="s">
        <v>19</v>
      </c>
      <c r="D30" s="8" t="s">
        <v>140</v>
      </c>
      <c r="E30" s="8" t="s">
        <v>21</v>
      </c>
      <c r="F30" s="8" t="s">
        <v>25</v>
      </c>
      <c r="G30" s="8" t="s">
        <v>6533</v>
      </c>
      <c r="H30" s="8">
        <v>15100</v>
      </c>
      <c r="I30" s="8" t="s">
        <v>6534</v>
      </c>
    </row>
    <row r="31" spans="1:9">
      <c r="A31" s="7">
        <v>87257</v>
      </c>
      <c r="B31" s="8" t="s">
        <v>150</v>
      </c>
      <c r="C31" s="8" t="s">
        <v>19</v>
      </c>
      <c r="D31" s="8" t="s">
        <v>140</v>
      </c>
      <c r="E31" s="8" t="s">
        <v>21</v>
      </c>
      <c r="F31" s="8" t="s">
        <v>25</v>
      </c>
      <c r="G31" s="8" t="s">
        <v>6535</v>
      </c>
      <c r="H31" s="8">
        <v>3341</v>
      </c>
      <c r="I31" s="8" t="s">
        <v>532</v>
      </c>
    </row>
    <row r="32" spans="1:9">
      <c r="A32" s="7">
        <v>125968</v>
      </c>
      <c r="B32" s="8" t="s">
        <v>153</v>
      </c>
      <c r="C32" s="8" t="s">
        <v>19</v>
      </c>
      <c r="D32" s="8" t="s">
        <v>140</v>
      </c>
      <c r="E32" s="8" t="s">
        <v>21</v>
      </c>
      <c r="F32" s="8" t="s">
        <v>25</v>
      </c>
      <c r="G32" s="8" t="s">
        <v>6536</v>
      </c>
      <c r="H32" s="8">
        <v>272667</v>
      </c>
      <c r="I32" s="8" t="s">
        <v>6537</v>
      </c>
    </row>
    <row r="33" spans="1:9">
      <c r="A33" s="7">
        <v>87256</v>
      </c>
      <c r="B33" s="8" t="s">
        <v>158</v>
      </c>
      <c r="C33" s="8" t="s">
        <v>19</v>
      </c>
      <c r="D33" s="8" t="s">
        <v>140</v>
      </c>
      <c r="E33" s="8" t="s">
        <v>21</v>
      </c>
      <c r="F33" s="8" t="s">
        <v>25</v>
      </c>
      <c r="G33" s="8" t="s">
        <v>6538</v>
      </c>
      <c r="H33" s="8">
        <v>88000</v>
      </c>
      <c r="I33" s="8" t="s">
        <v>6539</v>
      </c>
    </row>
    <row r="34" spans="1:9">
      <c r="A34" s="7">
        <v>87260</v>
      </c>
      <c r="B34" s="8" t="s">
        <v>161</v>
      </c>
      <c r="C34" s="8" t="s">
        <v>19</v>
      </c>
      <c r="D34" s="8" t="s">
        <v>140</v>
      </c>
      <c r="E34" s="8" t="s">
        <v>21</v>
      </c>
      <c r="F34" s="8" t="s">
        <v>23</v>
      </c>
    </row>
    <row r="35" spans="1:9">
      <c r="A35" s="7">
        <v>87261</v>
      </c>
      <c r="B35" s="8" t="s">
        <v>164</v>
      </c>
      <c r="C35" s="8" t="s">
        <v>19</v>
      </c>
      <c r="D35" s="8" t="s">
        <v>140</v>
      </c>
      <c r="E35" s="8" t="s">
        <v>21</v>
      </c>
      <c r="F35" s="8" t="s">
        <v>25</v>
      </c>
      <c r="G35" s="8" t="s">
        <v>6540</v>
      </c>
      <c r="H35" s="8">
        <v>39786</v>
      </c>
      <c r="I35" s="8" t="s">
        <v>6541</v>
      </c>
    </row>
    <row r="36" spans="1:9">
      <c r="A36" s="7">
        <v>87294</v>
      </c>
      <c r="B36" s="8" t="s">
        <v>167</v>
      </c>
      <c r="C36" s="8" t="s">
        <v>19</v>
      </c>
      <c r="D36" s="8" t="s">
        <v>168</v>
      </c>
      <c r="E36" s="8" t="s">
        <v>21</v>
      </c>
      <c r="F36" s="8" t="s">
        <v>25</v>
      </c>
      <c r="G36" s="8" t="s">
        <v>6542</v>
      </c>
      <c r="H36" s="8">
        <v>128491</v>
      </c>
      <c r="I36" s="8" t="s">
        <v>532</v>
      </c>
    </row>
    <row r="37" spans="1:9">
      <c r="A37" s="7">
        <v>87291</v>
      </c>
      <c r="B37" s="8" t="s">
        <v>174</v>
      </c>
      <c r="C37" s="8" t="s">
        <v>19</v>
      </c>
      <c r="D37" s="8" t="s">
        <v>175</v>
      </c>
      <c r="E37" s="8" t="s">
        <v>21</v>
      </c>
      <c r="F37" s="8" t="s">
        <v>23</v>
      </c>
    </row>
    <row r="38" spans="1:9">
      <c r="A38" s="7">
        <v>87288</v>
      </c>
      <c r="B38" s="8" t="s">
        <v>182</v>
      </c>
      <c r="C38" s="8" t="s">
        <v>19</v>
      </c>
      <c r="D38" s="8" t="s">
        <v>175</v>
      </c>
      <c r="E38" s="8" t="s">
        <v>21</v>
      </c>
      <c r="F38" s="8" t="s">
        <v>25</v>
      </c>
      <c r="G38" s="8" t="s">
        <v>6543</v>
      </c>
      <c r="H38" s="8">
        <v>1316</v>
      </c>
      <c r="I38" s="8" t="s">
        <v>6544</v>
      </c>
    </row>
    <row r="39" spans="1:9">
      <c r="A39" s="7">
        <v>87293</v>
      </c>
      <c r="B39" s="8" t="s">
        <v>185</v>
      </c>
      <c r="C39" s="8" t="s">
        <v>19</v>
      </c>
      <c r="D39" s="8" t="s">
        <v>175</v>
      </c>
      <c r="E39" s="8" t="s">
        <v>21</v>
      </c>
      <c r="F39" s="8" t="s">
        <v>25</v>
      </c>
      <c r="G39" s="8" t="s">
        <v>6545</v>
      </c>
      <c r="H39" s="8">
        <v>16517046</v>
      </c>
      <c r="I39" s="8" t="s">
        <v>6546</v>
      </c>
    </row>
    <row r="40" spans="1:9">
      <c r="A40" s="7">
        <v>87292</v>
      </c>
      <c r="B40" s="8" t="s">
        <v>191</v>
      </c>
      <c r="C40" s="8" t="s">
        <v>19</v>
      </c>
      <c r="D40" s="8" t="s">
        <v>175</v>
      </c>
      <c r="E40" s="8" t="s">
        <v>21</v>
      </c>
      <c r="F40" s="8" t="s">
        <v>23</v>
      </c>
    </row>
    <row r="41" spans="1:9">
      <c r="A41" s="7">
        <v>87283</v>
      </c>
      <c r="B41" s="8" t="s">
        <v>195</v>
      </c>
      <c r="C41" s="8" t="s">
        <v>19</v>
      </c>
      <c r="D41" s="8" t="s">
        <v>175</v>
      </c>
      <c r="E41" s="8" t="s">
        <v>21</v>
      </c>
      <c r="F41" s="8" t="s">
        <v>25</v>
      </c>
      <c r="G41" s="8" t="s">
        <v>6547</v>
      </c>
      <c r="H41" s="8">
        <v>25600</v>
      </c>
      <c r="I41" s="8" t="s">
        <v>6548</v>
      </c>
    </row>
    <row r="42" spans="1:9">
      <c r="A42" s="7">
        <v>87290</v>
      </c>
      <c r="B42" s="8" t="s">
        <v>200</v>
      </c>
      <c r="C42" s="8" t="s">
        <v>19</v>
      </c>
      <c r="D42" s="8" t="s">
        <v>175</v>
      </c>
      <c r="E42" s="8" t="s">
        <v>21</v>
      </c>
      <c r="F42" s="8" t="s">
        <v>23</v>
      </c>
    </row>
    <row r="43" spans="1:9">
      <c r="A43" s="7">
        <v>87289</v>
      </c>
      <c r="B43" s="8" t="s">
        <v>205</v>
      </c>
      <c r="C43" s="8" t="s">
        <v>19</v>
      </c>
      <c r="D43" s="8" t="s">
        <v>175</v>
      </c>
      <c r="E43" s="8" t="s">
        <v>21</v>
      </c>
      <c r="F43" s="8" t="s">
        <v>23</v>
      </c>
    </row>
    <row r="44" spans="1:9">
      <c r="A44" s="7">
        <v>87286</v>
      </c>
      <c r="B44" s="8" t="s">
        <v>210</v>
      </c>
      <c r="C44" s="8" t="s">
        <v>19</v>
      </c>
      <c r="D44" s="8" t="s">
        <v>175</v>
      </c>
      <c r="E44" s="8" t="s">
        <v>21</v>
      </c>
      <c r="F44" s="8" t="s">
        <v>23</v>
      </c>
    </row>
    <row r="45" spans="1:9">
      <c r="A45" s="7">
        <v>87282</v>
      </c>
      <c r="B45" s="8" t="s">
        <v>215</v>
      </c>
      <c r="C45" s="8" t="s">
        <v>19</v>
      </c>
      <c r="D45" s="8" t="s">
        <v>175</v>
      </c>
      <c r="E45" s="8" t="s">
        <v>21</v>
      </c>
      <c r="F45" s="8" t="s">
        <v>25</v>
      </c>
      <c r="G45" s="8" t="s">
        <v>6549</v>
      </c>
      <c r="H45" s="8">
        <v>1951</v>
      </c>
      <c r="I45" s="8" t="s">
        <v>6550</v>
      </c>
    </row>
    <row r="46" spans="1:9">
      <c r="A46" s="7">
        <v>87285</v>
      </c>
      <c r="B46" s="8" t="s">
        <v>221</v>
      </c>
      <c r="C46" s="8" t="s">
        <v>19</v>
      </c>
      <c r="D46" s="8" t="s">
        <v>175</v>
      </c>
      <c r="E46" s="8" t="s">
        <v>21</v>
      </c>
      <c r="F46" s="8" t="s">
        <v>23</v>
      </c>
    </row>
    <row r="47" spans="1:9">
      <c r="A47" s="7">
        <v>87284</v>
      </c>
      <c r="B47" s="8" t="s">
        <v>226</v>
      </c>
      <c r="C47" s="8" t="s">
        <v>19</v>
      </c>
      <c r="D47" s="8" t="s">
        <v>175</v>
      </c>
      <c r="E47" s="8" t="s">
        <v>21</v>
      </c>
      <c r="F47" s="8" t="s">
        <v>25</v>
      </c>
      <c r="G47" s="8" t="s">
        <v>6551</v>
      </c>
      <c r="H47" s="8">
        <v>1097008</v>
      </c>
      <c r="I47" s="8" t="s">
        <v>6552</v>
      </c>
    </row>
    <row r="48" spans="1:9">
      <c r="A48" s="7">
        <v>87297</v>
      </c>
      <c r="B48" s="8" t="s">
        <v>229</v>
      </c>
      <c r="C48" s="8" t="s">
        <v>230</v>
      </c>
      <c r="D48" s="8" t="s">
        <v>231</v>
      </c>
      <c r="E48" s="8" t="s">
        <v>21</v>
      </c>
      <c r="F48" s="8" t="s">
        <v>23</v>
      </c>
    </row>
    <row r="49" spans="1:9">
      <c r="A49" s="7">
        <v>87301</v>
      </c>
      <c r="B49" s="8" t="s">
        <v>236</v>
      </c>
      <c r="C49" s="8" t="s">
        <v>230</v>
      </c>
      <c r="D49" s="8" t="s">
        <v>231</v>
      </c>
      <c r="E49" s="8" t="s">
        <v>21</v>
      </c>
      <c r="F49" s="8" t="s">
        <v>25</v>
      </c>
      <c r="G49" s="8" t="s">
        <v>6553</v>
      </c>
      <c r="H49" s="8">
        <v>748</v>
      </c>
      <c r="I49" s="8" t="s">
        <v>6554</v>
      </c>
    </row>
    <row r="50" spans="1:9">
      <c r="A50" s="7">
        <v>87299</v>
      </c>
      <c r="B50" s="8" t="s">
        <v>240</v>
      </c>
      <c r="C50" s="8" t="s">
        <v>230</v>
      </c>
      <c r="D50" s="8" t="s">
        <v>231</v>
      </c>
      <c r="E50" s="8" t="s">
        <v>21</v>
      </c>
      <c r="F50" s="8" t="s">
        <v>23</v>
      </c>
    </row>
    <row r="51" spans="1:9">
      <c r="A51" s="7">
        <v>87296</v>
      </c>
      <c r="B51" s="8" t="s">
        <v>242</v>
      </c>
      <c r="C51" s="8" t="s">
        <v>230</v>
      </c>
      <c r="D51" s="8" t="s">
        <v>231</v>
      </c>
      <c r="E51" s="8" t="s">
        <v>21</v>
      </c>
      <c r="F51" s="8" t="s">
        <v>25</v>
      </c>
      <c r="G51" s="8" t="s">
        <v>6555</v>
      </c>
      <c r="H51" s="8">
        <v>103773</v>
      </c>
      <c r="I51" s="8" t="s">
        <v>6556</v>
      </c>
    </row>
    <row r="52" spans="1:9">
      <c r="A52" s="7">
        <v>87298</v>
      </c>
      <c r="B52" s="8" t="s">
        <v>248</v>
      </c>
      <c r="C52" s="8" t="s">
        <v>230</v>
      </c>
      <c r="D52" s="8" t="s">
        <v>231</v>
      </c>
      <c r="E52" s="8" t="s">
        <v>21</v>
      </c>
      <c r="F52" s="8" t="s">
        <v>23</v>
      </c>
    </row>
    <row r="53" spans="1:9">
      <c r="A53" s="7">
        <v>87302</v>
      </c>
      <c r="B53" s="8" t="s">
        <v>254</v>
      </c>
      <c r="C53" s="8" t="s">
        <v>230</v>
      </c>
      <c r="D53" s="8" t="s">
        <v>231</v>
      </c>
      <c r="E53" s="8" t="s">
        <v>21</v>
      </c>
      <c r="F53" s="8" t="s">
        <v>23</v>
      </c>
    </row>
    <row r="54" spans="1:9">
      <c r="A54" s="7">
        <v>66363</v>
      </c>
      <c r="B54" s="8" t="s">
        <v>259</v>
      </c>
      <c r="C54" s="8" t="s">
        <v>260</v>
      </c>
      <c r="D54" s="8" t="s">
        <v>261</v>
      </c>
      <c r="E54" s="8" t="s">
        <v>262</v>
      </c>
      <c r="F54" s="8" t="s">
        <v>25</v>
      </c>
      <c r="G54" s="8" t="s">
        <v>6557</v>
      </c>
      <c r="H54" s="8">
        <v>4435</v>
      </c>
      <c r="I54" s="8" t="s">
        <v>6558</v>
      </c>
    </row>
    <row r="55" spans="1:9">
      <c r="A55" s="7">
        <v>59387</v>
      </c>
      <c r="B55" s="8" t="s">
        <v>267</v>
      </c>
      <c r="C55" s="8" t="s">
        <v>260</v>
      </c>
      <c r="D55" s="8" t="s">
        <v>261</v>
      </c>
      <c r="E55" s="8" t="s">
        <v>262</v>
      </c>
      <c r="F55" s="8" t="s">
        <v>25</v>
      </c>
      <c r="G55" s="8" t="s">
        <v>6559</v>
      </c>
      <c r="H55" s="8">
        <v>1373923</v>
      </c>
      <c r="I55" s="8" t="s">
        <v>6560</v>
      </c>
    </row>
    <row r="56" spans="1:9">
      <c r="A56" s="7">
        <v>60182</v>
      </c>
      <c r="B56" s="8" t="s">
        <v>273</v>
      </c>
      <c r="C56" s="8" t="s">
        <v>260</v>
      </c>
      <c r="D56" s="8" t="s">
        <v>261</v>
      </c>
      <c r="E56" s="8" t="s">
        <v>262</v>
      </c>
      <c r="F56" s="8" t="s">
        <v>25</v>
      </c>
      <c r="G56" s="8" t="s">
        <v>6561</v>
      </c>
      <c r="H56" s="8">
        <v>3742650</v>
      </c>
      <c r="I56" s="8" t="s">
        <v>6562</v>
      </c>
    </row>
    <row r="57" spans="1:9">
      <c r="A57" s="7">
        <v>5086</v>
      </c>
      <c r="B57" s="8" t="s">
        <v>276</v>
      </c>
      <c r="C57" s="8" t="s">
        <v>260</v>
      </c>
      <c r="D57" s="8" t="s">
        <v>261</v>
      </c>
      <c r="E57" s="8" t="s">
        <v>262</v>
      </c>
      <c r="F57" s="8" t="s">
        <v>25</v>
      </c>
      <c r="G57" s="8" t="s">
        <v>6563</v>
      </c>
      <c r="H57" s="8">
        <v>6421</v>
      </c>
      <c r="I57" s="8" t="s">
        <v>6564</v>
      </c>
    </row>
    <row r="58" spans="1:9">
      <c r="A58" s="7">
        <v>60184</v>
      </c>
      <c r="B58" s="8" t="s">
        <v>280</v>
      </c>
      <c r="C58" s="8" t="s">
        <v>260</v>
      </c>
      <c r="D58" s="8" t="s">
        <v>261</v>
      </c>
      <c r="E58" s="8" t="s">
        <v>262</v>
      </c>
      <c r="F58" s="8" t="s">
        <v>25</v>
      </c>
      <c r="G58" s="8" t="s">
        <v>6565</v>
      </c>
      <c r="H58" s="8">
        <v>45000</v>
      </c>
      <c r="I58" s="8" t="s">
        <v>6566</v>
      </c>
    </row>
    <row r="59" spans="1:9">
      <c r="A59" s="7">
        <v>60186</v>
      </c>
      <c r="B59" s="8" t="s">
        <v>283</v>
      </c>
      <c r="C59" s="8" t="s">
        <v>260</v>
      </c>
      <c r="D59" s="8" t="s">
        <v>261</v>
      </c>
      <c r="E59" s="8" t="s">
        <v>262</v>
      </c>
      <c r="F59" s="8" t="s">
        <v>25</v>
      </c>
      <c r="G59" s="8" t="s">
        <v>6567</v>
      </c>
      <c r="H59" s="8">
        <v>3546</v>
      </c>
      <c r="I59" s="8" t="s">
        <v>6568</v>
      </c>
    </row>
    <row r="60" spans="1:9">
      <c r="A60" s="7">
        <v>59389</v>
      </c>
      <c r="B60" s="8" t="s">
        <v>285</v>
      </c>
      <c r="C60" s="8" t="s">
        <v>260</v>
      </c>
      <c r="D60" s="8" t="s">
        <v>261</v>
      </c>
      <c r="E60" s="8" t="s">
        <v>262</v>
      </c>
      <c r="F60" s="8" t="s">
        <v>25</v>
      </c>
      <c r="G60" s="8" t="s">
        <v>6569</v>
      </c>
      <c r="H60" s="8">
        <v>345814</v>
      </c>
      <c r="I60" s="8" t="s">
        <v>6570</v>
      </c>
    </row>
    <row r="61" spans="1:9">
      <c r="A61" s="7">
        <v>1759</v>
      </c>
      <c r="B61" s="8" t="s">
        <v>288</v>
      </c>
      <c r="C61" s="8" t="s">
        <v>289</v>
      </c>
      <c r="D61" s="8" t="s">
        <v>290</v>
      </c>
      <c r="E61" s="8" t="s">
        <v>262</v>
      </c>
      <c r="F61" s="8" t="s">
        <v>25</v>
      </c>
      <c r="G61" s="8" t="s">
        <v>6571</v>
      </c>
      <c r="H61" s="8">
        <v>845148</v>
      </c>
      <c r="I61" s="8" t="s">
        <v>6572</v>
      </c>
    </row>
    <row r="62" spans="1:9">
      <c r="A62" s="7">
        <v>59417</v>
      </c>
      <c r="B62" s="8" t="s">
        <v>297</v>
      </c>
      <c r="C62" s="8" t="s">
        <v>289</v>
      </c>
      <c r="D62" s="8" t="s">
        <v>290</v>
      </c>
      <c r="E62" s="8" t="s">
        <v>262</v>
      </c>
      <c r="F62" s="8" t="s">
        <v>25</v>
      </c>
      <c r="G62" s="8" t="s">
        <v>6573</v>
      </c>
      <c r="H62" s="8">
        <v>221052</v>
      </c>
      <c r="I62" s="8" t="s">
        <v>6574</v>
      </c>
    </row>
    <row r="63" spans="1:9">
      <c r="A63" s="7">
        <v>80544</v>
      </c>
      <c r="B63" s="8" t="s">
        <v>299</v>
      </c>
      <c r="C63" s="8" t="s">
        <v>289</v>
      </c>
      <c r="D63" s="8" t="s">
        <v>290</v>
      </c>
      <c r="E63" s="8" t="s">
        <v>262</v>
      </c>
      <c r="F63" s="8" t="s">
        <v>25</v>
      </c>
      <c r="G63" s="8" t="s">
        <v>6575</v>
      </c>
      <c r="H63" s="8">
        <v>1222</v>
      </c>
      <c r="I63" s="8" t="s">
        <v>6576</v>
      </c>
    </row>
    <row r="64" spans="1:9">
      <c r="A64" s="7">
        <v>56232</v>
      </c>
      <c r="B64" s="8" t="s">
        <v>305</v>
      </c>
      <c r="C64" s="8" t="s">
        <v>289</v>
      </c>
      <c r="D64" s="8" t="s">
        <v>290</v>
      </c>
      <c r="E64" s="8" t="s">
        <v>262</v>
      </c>
      <c r="F64" s="8" t="s">
        <v>25</v>
      </c>
      <c r="G64" s="8" t="s">
        <v>6577</v>
      </c>
      <c r="H64" s="8">
        <v>237606</v>
      </c>
      <c r="I64" s="8" t="s">
        <v>6578</v>
      </c>
    </row>
    <row r="65" spans="1:9">
      <c r="A65" s="7">
        <v>80543</v>
      </c>
      <c r="B65" s="8" t="s">
        <v>308</v>
      </c>
      <c r="C65" s="8" t="s">
        <v>289</v>
      </c>
      <c r="D65" s="8" t="s">
        <v>290</v>
      </c>
      <c r="E65" s="8" t="s">
        <v>262</v>
      </c>
      <c r="F65" s="8" t="s">
        <v>25</v>
      </c>
      <c r="G65" s="8" t="s">
        <v>6579</v>
      </c>
      <c r="H65" s="8">
        <v>60101</v>
      </c>
      <c r="I65" s="8" t="s">
        <v>5329</v>
      </c>
    </row>
    <row r="66" spans="1:9">
      <c r="A66" s="7">
        <v>85950</v>
      </c>
      <c r="B66" s="8" t="s">
        <v>310</v>
      </c>
      <c r="C66" s="8" t="s">
        <v>289</v>
      </c>
      <c r="D66" s="8" t="s">
        <v>290</v>
      </c>
      <c r="E66" s="8" t="s">
        <v>262</v>
      </c>
      <c r="F66" s="8" t="s">
        <v>23</v>
      </c>
    </row>
    <row r="67" spans="1:9">
      <c r="A67" s="7">
        <v>85951</v>
      </c>
      <c r="B67" s="8" t="s">
        <v>313</v>
      </c>
      <c r="C67" s="8" t="s">
        <v>289</v>
      </c>
      <c r="D67" s="8" t="s">
        <v>290</v>
      </c>
      <c r="E67" s="8" t="s">
        <v>262</v>
      </c>
      <c r="F67" s="8" t="s">
        <v>23</v>
      </c>
    </row>
    <row r="68" spans="1:9">
      <c r="A68" s="7">
        <v>59941</v>
      </c>
      <c r="B68" s="8" t="s">
        <v>317</v>
      </c>
      <c r="C68" s="8" t="s">
        <v>289</v>
      </c>
      <c r="D68" s="8" t="s">
        <v>290</v>
      </c>
      <c r="E68" s="8" t="s">
        <v>262</v>
      </c>
      <c r="F68" s="8" t="s">
        <v>25</v>
      </c>
      <c r="G68" s="8" t="s">
        <v>6580</v>
      </c>
      <c r="H68" s="9">
        <v>22782</v>
      </c>
      <c r="I68" s="8" t="s">
        <v>6581</v>
      </c>
    </row>
    <row r="69" spans="1:9">
      <c r="A69" s="7">
        <v>1755</v>
      </c>
      <c r="B69" s="8" t="s">
        <v>321</v>
      </c>
      <c r="C69" s="8" t="s">
        <v>289</v>
      </c>
      <c r="D69" s="8" t="s">
        <v>290</v>
      </c>
      <c r="E69" s="8" t="s">
        <v>262</v>
      </c>
      <c r="F69" s="8" t="s">
        <v>25</v>
      </c>
      <c r="G69" s="8" t="s">
        <v>6582</v>
      </c>
      <c r="H69" s="8">
        <v>4800</v>
      </c>
      <c r="I69" s="8" t="s">
        <v>6583</v>
      </c>
    </row>
    <row r="70" spans="1:9">
      <c r="A70" s="7">
        <v>1727</v>
      </c>
      <c r="B70" s="8" t="s">
        <v>326</v>
      </c>
      <c r="C70" s="8" t="s">
        <v>289</v>
      </c>
      <c r="D70" s="8" t="s">
        <v>290</v>
      </c>
      <c r="E70" s="8" t="s">
        <v>262</v>
      </c>
      <c r="F70" s="8" t="s">
        <v>25</v>
      </c>
      <c r="G70" s="8" t="s">
        <v>6584</v>
      </c>
      <c r="H70" s="8">
        <v>2500</v>
      </c>
      <c r="I70" s="8" t="s">
        <v>6585</v>
      </c>
    </row>
    <row r="71" spans="1:9">
      <c r="A71" s="7">
        <v>59369</v>
      </c>
      <c r="B71" s="8" t="s">
        <v>330</v>
      </c>
      <c r="C71" s="8" t="s">
        <v>289</v>
      </c>
      <c r="D71" s="8" t="s">
        <v>290</v>
      </c>
      <c r="E71" s="8" t="s">
        <v>262</v>
      </c>
      <c r="F71" s="8" t="s">
        <v>25</v>
      </c>
      <c r="G71" s="8" t="s">
        <v>6586</v>
      </c>
      <c r="H71" s="8">
        <v>24922</v>
      </c>
      <c r="I71" s="8" t="s">
        <v>6587</v>
      </c>
    </row>
    <row r="72" spans="1:9">
      <c r="A72" s="7">
        <v>60231</v>
      </c>
      <c r="B72" s="8" t="s">
        <v>336</v>
      </c>
      <c r="C72" s="8" t="s">
        <v>289</v>
      </c>
      <c r="D72" s="8" t="s">
        <v>290</v>
      </c>
      <c r="E72" s="8" t="s">
        <v>262</v>
      </c>
      <c r="F72" s="8" t="s">
        <v>25</v>
      </c>
      <c r="G72" s="8" t="s">
        <v>6588</v>
      </c>
      <c r="H72" s="8">
        <v>11956</v>
      </c>
      <c r="I72" s="8" t="s">
        <v>5327</v>
      </c>
    </row>
    <row r="73" spans="1:9">
      <c r="A73" s="7">
        <v>1723</v>
      </c>
      <c r="B73" s="8" t="s">
        <v>339</v>
      </c>
      <c r="C73" s="8" t="s">
        <v>289</v>
      </c>
      <c r="D73" s="8" t="s">
        <v>290</v>
      </c>
      <c r="E73" s="8" t="s">
        <v>262</v>
      </c>
      <c r="F73" s="8" t="s">
        <v>25</v>
      </c>
      <c r="G73" s="8" t="s">
        <v>6589</v>
      </c>
      <c r="H73" s="8">
        <v>1431219</v>
      </c>
      <c r="I73" s="8" t="s">
        <v>6590</v>
      </c>
    </row>
    <row r="74" spans="1:9">
      <c r="A74" s="7">
        <v>1733</v>
      </c>
      <c r="B74" s="8" t="s">
        <v>342</v>
      </c>
      <c r="C74" s="8" t="s">
        <v>289</v>
      </c>
      <c r="D74" s="8" t="s">
        <v>290</v>
      </c>
      <c r="E74" s="8" t="s">
        <v>262</v>
      </c>
      <c r="F74" s="8" t="s">
        <v>25</v>
      </c>
      <c r="G74" s="8" t="s">
        <v>6591</v>
      </c>
      <c r="H74" s="8">
        <v>3600</v>
      </c>
      <c r="I74" s="8" t="s">
        <v>6592</v>
      </c>
    </row>
    <row r="75" spans="1:9">
      <c r="A75" s="7">
        <v>59416</v>
      </c>
      <c r="B75" s="8" t="s">
        <v>347</v>
      </c>
      <c r="C75" s="8" t="s">
        <v>289</v>
      </c>
      <c r="D75" s="8" t="s">
        <v>290</v>
      </c>
      <c r="E75" s="8" t="s">
        <v>262</v>
      </c>
      <c r="F75" s="8" t="s">
        <v>25</v>
      </c>
      <c r="G75" s="8" t="s">
        <v>6593</v>
      </c>
      <c r="H75" s="8">
        <v>2319</v>
      </c>
      <c r="I75" s="8" t="s">
        <v>6594</v>
      </c>
    </row>
    <row r="76" spans="1:9">
      <c r="A76" s="7">
        <v>1767</v>
      </c>
      <c r="B76" s="8" t="s">
        <v>350</v>
      </c>
      <c r="C76" s="8" t="s">
        <v>289</v>
      </c>
      <c r="D76" s="8" t="s">
        <v>290</v>
      </c>
      <c r="E76" s="8" t="s">
        <v>262</v>
      </c>
      <c r="F76" s="8" t="s">
        <v>25</v>
      </c>
      <c r="G76" s="8" t="s">
        <v>6595</v>
      </c>
      <c r="H76" s="8">
        <v>17000</v>
      </c>
      <c r="I76" s="8" t="s">
        <v>6596</v>
      </c>
    </row>
    <row r="77" spans="1:9">
      <c r="A77" s="7">
        <v>1771</v>
      </c>
      <c r="B77" s="8" t="s">
        <v>353</v>
      </c>
      <c r="C77" s="8" t="s">
        <v>289</v>
      </c>
      <c r="D77" s="8" t="s">
        <v>290</v>
      </c>
      <c r="E77" s="8" t="s">
        <v>262</v>
      </c>
      <c r="F77" s="8" t="s">
        <v>25</v>
      </c>
      <c r="G77" s="8" t="s">
        <v>6597</v>
      </c>
      <c r="H77" s="8">
        <v>1069744</v>
      </c>
      <c r="I77" s="8" t="s">
        <v>6598</v>
      </c>
    </row>
    <row r="78" spans="1:9">
      <c r="A78" s="7">
        <v>59418</v>
      </c>
      <c r="B78" s="8" t="s">
        <v>357</v>
      </c>
      <c r="C78" s="8" t="s">
        <v>289</v>
      </c>
      <c r="D78" s="8" t="s">
        <v>290</v>
      </c>
      <c r="E78" s="8" t="s">
        <v>262</v>
      </c>
      <c r="F78" s="8" t="s">
        <v>25</v>
      </c>
      <c r="G78" s="8" t="s">
        <v>6599</v>
      </c>
      <c r="H78" s="8">
        <v>340785</v>
      </c>
      <c r="I78" s="8" t="s">
        <v>5327</v>
      </c>
    </row>
    <row r="79" spans="1:9">
      <c r="A79" s="7">
        <v>59423</v>
      </c>
      <c r="B79" s="8" t="s">
        <v>360</v>
      </c>
      <c r="C79" s="8" t="s">
        <v>289</v>
      </c>
      <c r="D79" s="8" t="s">
        <v>361</v>
      </c>
      <c r="E79" s="8" t="s">
        <v>262</v>
      </c>
      <c r="F79" s="8" t="s">
        <v>25</v>
      </c>
      <c r="G79" s="8" t="s">
        <v>6600</v>
      </c>
      <c r="H79" s="8">
        <v>466802</v>
      </c>
      <c r="I79" s="8" t="s">
        <v>6601</v>
      </c>
    </row>
    <row r="80" spans="1:9">
      <c r="A80" s="7">
        <v>63465</v>
      </c>
      <c r="B80" s="8" t="s">
        <v>366</v>
      </c>
      <c r="C80" s="8" t="s">
        <v>289</v>
      </c>
      <c r="D80" s="8" t="s">
        <v>361</v>
      </c>
      <c r="E80" s="8" t="s">
        <v>262</v>
      </c>
      <c r="F80" s="8" t="s">
        <v>25</v>
      </c>
      <c r="G80" s="8" t="s">
        <v>6602</v>
      </c>
      <c r="H80" s="8">
        <v>2433</v>
      </c>
      <c r="I80" s="8" t="s">
        <v>6603</v>
      </c>
    </row>
    <row r="81" spans="1:9">
      <c r="A81" s="7">
        <v>132968</v>
      </c>
      <c r="B81" s="8" t="s">
        <v>373</v>
      </c>
      <c r="C81" s="8" t="s">
        <v>289</v>
      </c>
      <c r="D81" s="8" t="s">
        <v>361</v>
      </c>
      <c r="E81" s="8" t="s">
        <v>262</v>
      </c>
      <c r="F81" s="8" t="s">
        <v>25</v>
      </c>
      <c r="G81" s="8" t="s">
        <v>6604</v>
      </c>
      <c r="H81" s="8">
        <v>231188</v>
      </c>
      <c r="I81" s="8" t="s">
        <v>6605</v>
      </c>
    </row>
    <row r="82" spans="1:9">
      <c r="A82" s="7">
        <v>5129</v>
      </c>
      <c r="B82" s="8" t="s">
        <v>376</v>
      </c>
      <c r="C82" s="8" t="s">
        <v>289</v>
      </c>
      <c r="D82" s="8" t="s">
        <v>361</v>
      </c>
      <c r="E82" s="8" t="s">
        <v>262</v>
      </c>
      <c r="F82" s="8" t="s">
        <v>25</v>
      </c>
      <c r="G82" s="8" t="s">
        <v>6606</v>
      </c>
      <c r="H82" s="8">
        <v>231372</v>
      </c>
      <c r="I82" s="8" t="s">
        <v>6607</v>
      </c>
    </row>
    <row r="83" spans="1:9">
      <c r="A83" s="7">
        <v>56206</v>
      </c>
      <c r="B83" s="8" t="s">
        <v>380</v>
      </c>
      <c r="C83" s="8" t="s">
        <v>289</v>
      </c>
      <c r="D83" s="8" t="s">
        <v>361</v>
      </c>
      <c r="E83" s="8" t="s">
        <v>262</v>
      </c>
      <c r="F83" s="8" t="s">
        <v>25</v>
      </c>
      <c r="G83" s="8" t="s">
        <v>6608</v>
      </c>
      <c r="H83" s="8">
        <v>313021</v>
      </c>
      <c r="I83" s="8" t="s">
        <v>5329</v>
      </c>
    </row>
    <row r="84" spans="1:9">
      <c r="A84" s="7">
        <v>3228</v>
      </c>
      <c r="B84" s="8" t="s">
        <v>385</v>
      </c>
      <c r="C84" s="8" t="s">
        <v>289</v>
      </c>
      <c r="D84" s="8" t="s">
        <v>361</v>
      </c>
      <c r="E84" s="8" t="s">
        <v>262</v>
      </c>
      <c r="F84" s="8" t="s">
        <v>25</v>
      </c>
      <c r="G84" s="8" t="s">
        <v>6609</v>
      </c>
      <c r="H84" s="8">
        <v>479740</v>
      </c>
      <c r="I84" s="8" t="s">
        <v>5327</v>
      </c>
    </row>
    <row r="85" spans="1:9">
      <c r="A85" s="7">
        <v>3408</v>
      </c>
      <c r="B85" s="8" t="s">
        <v>390</v>
      </c>
      <c r="C85" s="8" t="s">
        <v>289</v>
      </c>
      <c r="D85" s="8" t="s">
        <v>361</v>
      </c>
      <c r="E85" s="8" t="s">
        <v>262</v>
      </c>
      <c r="F85" s="8" t="s">
        <v>25</v>
      </c>
      <c r="G85" s="8" t="s">
        <v>6610</v>
      </c>
      <c r="H85" s="8">
        <v>597842</v>
      </c>
      <c r="I85" s="8" t="s">
        <v>6611</v>
      </c>
    </row>
    <row r="86" spans="1:9">
      <c r="A86" s="7">
        <v>56207</v>
      </c>
      <c r="B86" s="8" t="s">
        <v>395</v>
      </c>
      <c r="C86" s="8" t="s">
        <v>289</v>
      </c>
      <c r="D86" s="8" t="s">
        <v>361</v>
      </c>
      <c r="E86" s="8" t="s">
        <v>262</v>
      </c>
      <c r="F86" s="8" t="s">
        <v>25</v>
      </c>
      <c r="G86" s="8" t="s">
        <v>6612</v>
      </c>
      <c r="H86" s="8">
        <v>32915</v>
      </c>
      <c r="I86" s="8" t="s">
        <v>6613</v>
      </c>
    </row>
    <row r="87" spans="1:9">
      <c r="A87" s="7">
        <v>121995</v>
      </c>
      <c r="B87" s="8" t="s">
        <v>397</v>
      </c>
      <c r="C87" s="8" t="s">
        <v>289</v>
      </c>
      <c r="D87" s="8" t="s">
        <v>398</v>
      </c>
      <c r="E87" s="8" t="s">
        <v>262</v>
      </c>
      <c r="F87" s="8" t="s">
        <v>25</v>
      </c>
      <c r="G87" s="8" t="s">
        <v>6614</v>
      </c>
      <c r="H87" s="8">
        <v>3006035</v>
      </c>
      <c r="I87" s="8" t="s">
        <v>6615</v>
      </c>
    </row>
    <row r="88" spans="1:9">
      <c r="A88" s="7">
        <v>74906</v>
      </c>
      <c r="B88" s="8" t="s">
        <v>403</v>
      </c>
      <c r="C88" s="8" t="s">
        <v>289</v>
      </c>
      <c r="D88" s="8" t="s">
        <v>398</v>
      </c>
      <c r="E88" s="8" t="s">
        <v>262</v>
      </c>
      <c r="F88" s="8" t="s">
        <v>25</v>
      </c>
      <c r="G88" s="8" t="s">
        <v>6616</v>
      </c>
      <c r="H88" s="8">
        <v>71301</v>
      </c>
      <c r="I88" s="8" t="s">
        <v>6617</v>
      </c>
    </row>
    <row r="89" spans="1:9">
      <c r="A89" s="7">
        <v>63440</v>
      </c>
      <c r="B89" s="8" t="s">
        <v>409</v>
      </c>
      <c r="C89" s="8" t="s">
        <v>289</v>
      </c>
      <c r="D89" s="8" t="s">
        <v>410</v>
      </c>
      <c r="E89" s="8" t="s">
        <v>262</v>
      </c>
      <c r="F89" s="8" t="s">
        <v>25</v>
      </c>
      <c r="G89" s="8" t="s">
        <v>6618</v>
      </c>
      <c r="H89" s="8">
        <v>814</v>
      </c>
      <c r="I89" s="8" t="s">
        <v>5368</v>
      </c>
    </row>
    <row r="90" spans="1:9">
      <c r="A90" s="7">
        <v>59431</v>
      </c>
      <c r="B90" s="8" t="s">
        <v>416</v>
      </c>
      <c r="C90" s="8" t="s">
        <v>289</v>
      </c>
      <c r="D90" s="8" t="s">
        <v>410</v>
      </c>
      <c r="E90" s="8" t="s">
        <v>262</v>
      </c>
      <c r="F90" s="8" t="s">
        <v>25</v>
      </c>
      <c r="G90" s="8" t="s">
        <v>6619</v>
      </c>
      <c r="H90" s="8">
        <v>93</v>
      </c>
      <c r="I90" s="8" t="s">
        <v>6620</v>
      </c>
    </row>
    <row r="91" spans="1:9">
      <c r="A91" s="7">
        <v>63441</v>
      </c>
      <c r="B91" s="8" t="s">
        <v>422</v>
      </c>
      <c r="C91" s="8" t="s">
        <v>289</v>
      </c>
      <c r="D91" s="8" t="s">
        <v>410</v>
      </c>
      <c r="E91" s="8" t="s">
        <v>262</v>
      </c>
      <c r="F91" s="8" t="s">
        <v>25</v>
      </c>
      <c r="G91" s="8" t="s">
        <v>6621</v>
      </c>
      <c r="H91" s="8">
        <v>225</v>
      </c>
      <c r="I91" s="8" t="s">
        <v>6622</v>
      </c>
    </row>
    <row r="92" spans="1:9">
      <c r="A92" s="7">
        <v>59932</v>
      </c>
      <c r="B92" s="8" t="s">
        <v>425</v>
      </c>
      <c r="C92" s="8" t="s">
        <v>289</v>
      </c>
      <c r="D92" s="8" t="s">
        <v>410</v>
      </c>
      <c r="E92" s="8" t="s">
        <v>262</v>
      </c>
      <c r="F92" s="8" t="s">
        <v>25</v>
      </c>
      <c r="G92" s="8" t="s">
        <v>6623</v>
      </c>
      <c r="H92" s="8">
        <v>394907</v>
      </c>
      <c r="I92" s="8" t="s">
        <v>6624</v>
      </c>
    </row>
    <row r="93" spans="1:9">
      <c r="A93" s="7">
        <v>59432</v>
      </c>
      <c r="B93" s="8" t="s">
        <v>431</v>
      </c>
      <c r="C93" s="8" t="s">
        <v>289</v>
      </c>
      <c r="D93" s="8" t="s">
        <v>410</v>
      </c>
      <c r="E93" s="8" t="s">
        <v>262</v>
      </c>
      <c r="F93" s="8" t="s">
        <v>25</v>
      </c>
      <c r="G93" s="8" t="s">
        <v>6625</v>
      </c>
      <c r="H93" s="8">
        <v>335</v>
      </c>
      <c r="I93" s="8" t="s">
        <v>5377</v>
      </c>
    </row>
    <row r="94" spans="1:9">
      <c r="A94" s="7">
        <v>63438</v>
      </c>
      <c r="B94" s="8" t="s">
        <v>434</v>
      </c>
      <c r="C94" s="8" t="s">
        <v>289</v>
      </c>
      <c r="D94" s="8" t="s">
        <v>410</v>
      </c>
      <c r="E94" s="8" t="s">
        <v>262</v>
      </c>
      <c r="F94" s="8" t="s">
        <v>25</v>
      </c>
      <c r="G94" s="8" t="s">
        <v>6626</v>
      </c>
      <c r="H94" s="8">
        <v>850</v>
      </c>
      <c r="I94" s="8" t="s">
        <v>6627</v>
      </c>
    </row>
    <row r="95" spans="1:9">
      <c r="A95" s="7">
        <v>70148</v>
      </c>
      <c r="B95" s="8" t="s">
        <v>438</v>
      </c>
      <c r="C95" s="8" t="s">
        <v>289</v>
      </c>
      <c r="D95" s="8" t="s">
        <v>410</v>
      </c>
      <c r="E95" s="8" t="s">
        <v>262</v>
      </c>
      <c r="F95" s="8" t="s">
        <v>23</v>
      </c>
    </row>
    <row r="96" spans="1:9">
      <c r="A96" s="7">
        <v>63443</v>
      </c>
      <c r="B96" s="8" t="s">
        <v>442</v>
      </c>
      <c r="C96" s="8" t="s">
        <v>289</v>
      </c>
      <c r="D96" s="8" t="s">
        <v>410</v>
      </c>
      <c r="E96" s="8" t="s">
        <v>262</v>
      </c>
      <c r="F96" s="8" t="s">
        <v>25</v>
      </c>
      <c r="G96" s="8" t="s">
        <v>6628</v>
      </c>
      <c r="H96" s="8">
        <v>7563</v>
      </c>
      <c r="I96" s="8" t="s">
        <v>6629</v>
      </c>
    </row>
    <row r="97" spans="1:9">
      <c r="A97" s="7">
        <v>60394</v>
      </c>
      <c r="B97" s="8" t="s">
        <v>446</v>
      </c>
      <c r="C97" s="8" t="s">
        <v>289</v>
      </c>
      <c r="D97" s="8" t="s">
        <v>410</v>
      </c>
      <c r="E97" s="8" t="s">
        <v>262</v>
      </c>
      <c r="F97" s="8" t="s">
        <v>25</v>
      </c>
      <c r="G97" s="8" t="s">
        <v>6630</v>
      </c>
      <c r="H97" s="8">
        <v>2000</v>
      </c>
      <c r="I97" s="8" t="s">
        <v>6631</v>
      </c>
    </row>
    <row r="98" spans="1:9">
      <c r="A98" s="7">
        <v>58237</v>
      </c>
      <c r="B98" s="8" t="s">
        <v>450</v>
      </c>
      <c r="C98" s="8" t="s">
        <v>289</v>
      </c>
      <c r="D98" s="8" t="s">
        <v>451</v>
      </c>
      <c r="E98" s="8" t="s">
        <v>262</v>
      </c>
      <c r="F98" s="8" t="s">
        <v>25</v>
      </c>
      <c r="G98" s="8" t="s">
        <v>6632</v>
      </c>
      <c r="H98" s="8">
        <v>28201</v>
      </c>
      <c r="I98" s="8" t="s">
        <v>6633</v>
      </c>
    </row>
    <row r="99" spans="1:9">
      <c r="A99" s="7">
        <v>56210</v>
      </c>
      <c r="B99" s="8" t="s">
        <v>456</v>
      </c>
      <c r="C99" s="8" t="s">
        <v>289</v>
      </c>
      <c r="D99" s="8" t="s">
        <v>451</v>
      </c>
      <c r="E99" s="8" t="s">
        <v>262</v>
      </c>
      <c r="F99" s="8" t="s">
        <v>25</v>
      </c>
      <c r="G99" s="8" t="s">
        <v>6634</v>
      </c>
      <c r="H99" s="8">
        <v>323042</v>
      </c>
      <c r="I99" s="8" t="s">
        <v>6635</v>
      </c>
    </row>
    <row r="100" spans="1:9">
      <c r="A100" s="7">
        <v>63331</v>
      </c>
      <c r="B100" s="8" t="s">
        <v>462</v>
      </c>
      <c r="C100" s="8" t="s">
        <v>289</v>
      </c>
      <c r="D100" s="8" t="s">
        <v>451</v>
      </c>
      <c r="E100" s="8" t="s">
        <v>262</v>
      </c>
      <c r="F100" s="8" t="s">
        <v>25</v>
      </c>
      <c r="G100" s="8" t="s">
        <v>6636</v>
      </c>
      <c r="H100" s="8">
        <v>104523</v>
      </c>
      <c r="I100" s="8" t="s">
        <v>6637</v>
      </c>
    </row>
    <row r="101" spans="1:9">
      <c r="A101" s="7">
        <v>59434</v>
      </c>
      <c r="B101" s="8" t="s">
        <v>466</v>
      </c>
      <c r="C101" s="8" t="s">
        <v>289</v>
      </c>
      <c r="D101" s="8" t="s">
        <v>451</v>
      </c>
      <c r="E101" s="8" t="s">
        <v>262</v>
      </c>
      <c r="F101" s="8" t="s">
        <v>25</v>
      </c>
      <c r="G101" s="8" t="s">
        <v>6638</v>
      </c>
      <c r="H101" s="8">
        <v>189212</v>
      </c>
      <c r="I101" s="8" t="s">
        <v>5327</v>
      </c>
    </row>
    <row r="102" spans="1:9">
      <c r="A102" s="7">
        <v>102</v>
      </c>
      <c r="B102" s="8" t="s">
        <v>470</v>
      </c>
      <c r="C102" s="8" t="s">
        <v>289</v>
      </c>
      <c r="D102" s="8" t="s">
        <v>451</v>
      </c>
      <c r="E102" s="8" t="s">
        <v>262</v>
      </c>
      <c r="F102" s="8" t="s">
        <v>25</v>
      </c>
      <c r="G102" s="8" t="s">
        <v>6639</v>
      </c>
      <c r="H102" s="9">
        <v>14603</v>
      </c>
      <c r="I102" s="8" t="s">
        <v>6640</v>
      </c>
    </row>
    <row r="103" spans="1:9">
      <c r="A103" s="7">
        <v>56208</v>
      </c>
      <c r="B103" s="8" t="s">
        <v>476</v>
      </c>
      <c r="C103" s="8" t="s">
        <v>289</v>
      </c>
      <c r="D103" s="8" t="s">
        <v>451</v>
      </c>
      <c r="E103" s="8" t="s">
        <v>262</v>
      </c>
      <c r="F103" s="8" t="s">
        <v>25</v>
      </c>
      <c r="G103" s="8" t="s">
        <v>6641</v>
      </c>
      <c r="H103" s="8">
        <v>350</v>
      </c>
      <c r="I103" s="8" t="s">
        <v>6642</v>
      </c>
    </row>
    <row r="104" spans="1:9">
      <c r="A104" s="7">
        <v>1786</v>
      </c>
      <c r="B104" s="8" t="s">
        <v>480</v>
      </c>
      <c r="C104" s="8" t="s">
        <v>289</v>
      </c>
      <c r="D104" s="8" t="s">
        <v>451</v>
      </c>
      <c r="E104" s="8" t="s">
        <v>262</v>
      </c>
      <c r="F104" s="8" t="s">
        <v>25</v>
      </c>
      <c r="G104" s="8" t="s">
        <v>6643</v>
      </c>
      <c r="H104" s="8">
        <v>66550</v>
      </c>
      <c r="I104" s="8" t="s">
        <v>6644</v>
      </c>
    </row>
    <row r="105" spans="1:9">
      <c r="A105" s="7">
        <v>1778</v>
      </c>
      <c r="B105" s="8" t="s">
        <v>483</v>
      </c>
      <c r="C105" s="8" t="s">
        <v>289</v>
      </c>
      <c r="D105" s="8" t="s">
        <v>451</v>
      </c>
      <c r="E105" s="8" t="s">
        <v>262</v>
      </c>
      <c r="F105" s="8" t="s">
        <v>25</v>
      </c>
      <c r="G105" s="8" t="s">
        <v>6645</v>
      </c>
      <c r="H105" s="8">
        <v>88129</v>
      </c>
      <c r="I105" s="8" t="s">
        <v>6646</v>
      </c>
    </row>
    <row r="106" spans="1:9">
      <c r="A106" s="7">
        <v>1777</v>
      </c>
      <c r="B106" s="8" t="s">
        <v>488</v>
      </c>
      <c r="C106" s="8" t="s">
        <v>289</v>
      </c>
      <c r="D106" s="8" t="s">
        <v>451</v>
      </c>
      <c r="E106" s="8" t="s">
        <v>262</v>
      </c>
      <c r="F106" s="8" t="s">
        <v>25</v>
      </c>
      <c r="G106" s="8" t="s">
        <v>6647</v>
      </c>
      <c r="H106" s="8">
        <v>175497</v>
      </c>
      <c r="I106" s="8" t="s">
        <v>6648</v>
      </c>
    </row>
    <row r="107" spans="1:9">
      <c r="A107" s="7">
        <v>59213</v>
      </c>
      <c r="B107" s="8" t="s">
        <v>492</v>
      </c>
      <c r="C107" s="8" t="s">
        <v>289</v>
      </c>
      <c r="D107" s="8" t="s">
        <v>493</v>
      </c>
      <c r="E107" s="8" t="s">
        <v>262</v>
      </c>
      <c r="F107" s="8" t="s">
        <v>25</v>
      </c>
      <c r="G107" s="8" t="s">
        <v>6649</v>
      </c>
      <c r="H107" s="8">
        <v>34459</v>
      </c>
      <c r="I107" s="8" t="s">
        <v>6650</v>
      </c>
    </row>
    <row r="108" spans="1:9">
      <c r="A108" s="7">
        <v>1304</v>
      </c>
      <c r="B108" s="8" t="s">
        <v>499</v>
      </c>
      <c r="C108" s="8" t="s">
        <v>289</v>
      </c>
      <c r="D108" s="8" t="s">
        <v>493</v>
      </c>
      <c r="E108" s="8" t="s">
        <v>262</v>
      </c>
      <c r="F108" s="8" t="s">
        <v>25</v>
      </c>
      <c r="G108" s="8" t="s">
        <v>6651</v>
      </c>
      <c r="H108" s="8">
        <v>236015</v>
      </c>
      <c r="I108" s="8" t="s">
        <v>6652</v>
      </c>
    </row>
    <row r="109" spans="1:9">
      <c r="A109" s="7">
        <v>1314</v>
      </c>
      <c r="B109" s="8" t="s">
        <v>503</v>
      </c>
      <c r="C109" s="8" t="s">
        <v>289</v>
      </c>
      <c r="D109" s="8" t="s">
        <v>493</v>
      </c>
      <c r="E109" s="8" t="s">
        <v>262</v>
      </c>
      <c r="F109" s="8" t="s">
        <v>23</v>
      </c>
    </row>
    <row r="110" spans="1:9">
      <c r="A110" s="7">
        <v>60189</v>
      </c>
      <c r="B110" s="8" t="s">
        <v>507</v>
      </c>
      <c r="C110" s="8" t="s">
        <v>289</v>
      </c>
      <c r="D110" s="8" t="s">
        <v>493</v>
      </c>
      <c r="E110" s="8" t="s">
        <v>262</v>
      </c>
      <c r="F110" s="8" t="s">
        <v>25</v>
      </c>
      <c r="G110" s="8" t="s">
        <v>6653</v>
      </c>
      <c r="H110" s="8">
        <v>67500</v>
      </c>
      <c r="I110" s="8" t="s">
        <v>6654</v>
      </c>
    </row>
    <row r="111" spans="1:9">
      <c r="A111" s="7">
        <v>3222</v>
      </c>
      <c r="B111" s="8" t="s">
        <v>510</v>
      </c>
      <c r="C111" s="8" t="s">
        <v>289</v>
      </c>
      <c r="D111" s="8" t="s">
        <v>493</v>
      </c>
      <c r="E111" s="8" t="s">
        <v>262</v>
      </c>
      <c r="F111" s="8" t="s">
        <v>25</v>
      </c>
      <c r="G111" s="8" t="s">
        <v>6655</v>
      </c>
      <c r="H111" s="8">
        <v>342169</v>
      </c>
      <c r="I111" s="8" t="s">
        <v>6656</v>
      </c>
    </row>
    <row r="112" spans="1:9">
      <c r="A112" s="7">
        <v>63172</v>
      </c>
      <c r="B112" s="8" t="s">
        <v>514</v>
      </c>
      <c r="C112" s="8" t="s">
        <v>289</v>
      </c>
      <c r="D112" s="8" t="s">
        <v>493</v>
      </c>
      <c r="E112" s="8" t="s">
        <v>262</v>
      </c>
      <c r="F112" s="8" t="s">
        <v>25</v>
      </c>
      <c r="G112" s="8" t="s">
        <v>6657</v>
      </c>
      <c r="H112" s="8">
        <v>243634</v>
      </c>
      <c r="I112" s="8" t="s">
        <v>6658</v>
      </c>
    </row>
    <row r="113" spans="1:9">
      <c r="A113" s="7">
        <v>3221</v>
      </c>
      <c r="B113" s="8" t="s">
        <v>519</v>
      </c>
      <c r="C113" s="8" t="s">
        <v>289</v>
      </c>
      <c r="D113" s="8" t="s">
        <v>493</v>
      </c>
      <c r="E113" s="8" t="s">
        <v>262</v>
      </c>
      <c r="F113" s="8" t="s">
        <v>25</v>
      </c>
      <c r="G113" s="8" t="s">
        <v>6659</v>
      </c>
      <c r="H113" s="8">
        <v>18611</v>
      </c>
      <c r="I113" s="8" t="s">
        <v>6660</v>
      </c>
    </row>
    <row r="114" spans="1:9">
      <c r="A114" s="7">
        <v>59976</v>
      </c>
      <c r="B114" s="8" t="s">
        <v>523</v>
      </c>
      <c r="C114" s="8" t="s">
        <v>289</v>
      </c>
      <c r="D114" s="8" t="s">
        <v>493</v>
      </c>
      <c r="E114" s="8" t="s">
        <v>262</v>
      </c>
      <c r="F114" s="8" t="s">
        <v>25</v>
      </c>
      <c r="G114" s="8" t="s">
        <v>6661</v>
      </c>
      <c r="H114" s="8">
        <v>350000</v>
      </c>
      <c r="I114" s="8" t="s">
        <v>6662</v>
      </c>
    </row>
    <row r="115" spans="1:9">
      <c r="A115" s="7">
        <v>5100</v>
      </c>
      <c r="B115" s="8" t="s">
        <v>527</v>
      </c>
      <c r="C115" s="8" t="s">
        <v>289</v>
      </c>
      <c r="D115" s="8" t="s">
        <v>493</v>
      </c>
      <c r="E115" s="8" t="s">
        <v>262</v>
      </c>
      <c r="F115" s="8" t="s">
        <v>25</v>
      </c>
      <c r="G115" s="8" t="s">
        <v>6663</v>
      </c>
      <c r="H115" s="8">
        <v>102206</v>
      </c>
      <c r="I115" s="8" t="s">
        <v>6664</v>
      </c>
    </row>
    <row r="116" spans="1:9">
      <c r="A116" s="7">
        <v>133088</v>
      </c>
      <c r="B116" s="8" t="s">
        <v>530</v>
      </c>
      <c r="C116" s="8" t="s">
        <v>289</v>
      </c>
      <c r="D116" s="8" t="s">
        <v>493</v>
      </c>
      <c r="E116" s="8" t="s">
        <v>262</v>
      </c>
      <c r="F116" s="8" t="s">
        <v>25</v>
      </c>
      <c r="G116" s="8" t="s">
        <v>6665</v>
      </c>
      <c r="H116" s="8">
        <v>1901791</v>
      </c>
      <c r="I116" s="8" t="s">
        <v>6666</v>
      </c>
    </row>
    <row r="117" spans="1:9">
      <c r="A117" s="7">
        <v>63382</v>
      </c>
      <c r="B117" s="8" t="s">
        <v>534</v>
      </c>
      <c r="C117" s="8" t="s">
        <v>289</v>
      </c>
      <c r="D117" s="8" t="s">
        <v>493</v>
      </c>
      <c r="E117" s="8" t="s">
        <v>262</v>
      </c>
      <c r="F117" s="8" t="s">
        <v>25</v>
      </c>
      <c r="G117" s="8" t="s">
        <v>6667</v>
      </c>
      <c r="H117" s="8">
        <v>12534</v>
      </c>
      <c r="I117" s="8" t="s">
        <v>6668</v>
      </c>
    </row>
    <row r="118" spans="1:9">
      <c r="A118" s="7">
        <v>149634</v>
      </c>
      <c r="B118" s="8" t="s">
        <v>538</v>
      </c>
      <c r="C118" s="8" t="s">
        <v>289</v>
      </c>
      <c r="D118" s="8" t="s">
        <v>493</v>
      </c>
      <c r="E118" s="8" t="s">
        <v>262</v>
      </c>
      <c r="F118" s="8" t="s">
        <v>25</v>
      </c>
      <c r="G118" s="8" t="s">
        <v>6669</v>
      </c>
      <c r="H118" s="8">
        <v>252867</v>
      </c>
      <c r="I118" s="8" t="s">
        <v>6670</v>
      </c>
    </row>
    <row r="119" spans="1:9">
      <c r="A119" s="7">
        <v>63381</v>
      </c>
      <c r="B119" s="8" t="s">
        <v>539</v>
      </c>
      <c r="C119" s="8" t="s">
        <v>289</v>
      </c>
      <c r="D119" s="8" t="s">
        <v>493</v>
      </c>
      <c r="E119" s="8" t="s">
        <v>262</v>
      </c>
      <c r="F119" s="8" t="s">
        <v>25</v>
      </c>
      <c r="G119" s="8" t="s">
        <v>6671</v>
      </c>
      <c r="H119" s="8">
        <v>350000</v>
      </c>
      <c r="I119" s="8" t="s">
        <v>6672</v>
      </c>
    </row>
    <row r="120" spans="1:9">
      <c r="A120" s="7">
        <v>117805</v>
      </c>
      <c r="B120" s="8" t="s">
        <v>543</v>
      </c>
      <c r="C120" s="8" t="s">
        <v>289</v>
      </c>
      <c r="D120" s="8" t="s">
        <v>493</v>
      </c>
      <c r="E120" s="8" t="s">
        <v>262</v>
      </c>
      <c r="F120" s="8" t="s">
        <v>25</v>
      </c>
      <c r="G120" s="8" t="s">
        <v>6673</v>
      </c>
      <c r="H120" s="8">
        <v>3003810</v>
      </c>
      <c r="I120" s="8" t="s">
        <v>6674</v>
      </c>
    </row>
    <row r="121" spans="1:9">
      <c r="A121" s="7">
        <v>63232</v>
      </c>
      <c r="B121" s="8" t="s">
        <v>546</v>
      </c>
      <c r="C121" s="8" t="s">
        <v>289</v>
      </c>
      <c r="D121" s="8" t="s">
        <v>493</v>
      </c>
      <c r="E121" s="8" t="s">
        <v>262</v>
      </c>
      <c r="F121" s="8" t="s">
        <v>23</v>
      </c>
    </row>
    <row r="122" spans="1:9">
      <c r="A122" s="7">
        <v>1298</v>
      </c>
      <c r="B122" s="8" t="s">
        <v>549</v>
      </c>
      <c r="C122" s="8" t="s">
        <v>289</v>
      </c>
      <c r="D122" s="8" t="s">
        <v>493</v>
      </c>
      <c r="E122" s="8" t="s">
        <v>262</v>
      </c>
      <c r="F122" s="8" t="s">
        <v>25</v>
      </c>
      <c r="G122" s="8" t="s">
        <v>6675</v>
      </c>
      <c r="H122" s="8">
        <v>71817</v>
      </c>
      <c r="I122" s="8" t="s">
        <v>5433</v>
      </c>
    </row>
    <row r="123" spans="1:9">
      <c r="A123" s="7">
        <v>133031</v>
      </c>
      <c r="B123" s="8" t="s">
        <v>554</v>
      </c>
      <c r="C123" s="8" t="s">
        <v>289</v>
      </c>
      <c r="D123" s="8" t="s">
        <v>493</v>
      </c>
      <c r="E123" s="8" t="s">
        <v>262</v>
      </c>
      <c r="F123" s="8" t="s">
        <v>25</v>
      </c>
      <c r="G123" s="8" t="s">
        <v>6676</v>
      </c>
      <c r="H123" s="8">
        <v>964614</v>
      </c>
      <c r="I123" s="8" t="s">
        <v>6677</v>
      </c>
    </row>
    <row r="124" spans="1:9">
      <c r="A124" s="7">
        <v>74803</v>
      </c>
      <c r="B124" s="8" t="s">
        <v>557</v>
      </c>
      <c r="C124" s="8" t="s">
        <v>289</v>
      </c>
      <c r="D124" s="8" t="s">
        <v>493</v>
      </c>
      <c r="E124" s="8" t="s">
        <v>262</v>
      </c>
      <c r="F124" s="8" t="s">
        <v>25</v>
      </c>
      <c r="G124" s="8" t="s">
        <v>6678</v>
      </c>
      <c r="H124" s="8">
        <v>62778</v>
      </c>
      <c r="I124" s="8" t="s">
        <v>6679</v>
      </c>
    </row>
    <row r="125" spans="1:9">
      <c r="A125" s="7">
        <v>117806</v>
      </c>
      <c r="B125" s="8" t="s">
        <v>562</v>
      </c>
      <c r="C125" s="8" t="s">
        <v>289</v>
      </c>
      <c r="D125" s="8" t="s">
        <v>493</v>
      </c>
      <c r="E125" s="8" t="s">
        <v>262</v>
      </c>
      <c r="F125" s="8" t="s">
        <v>25</v>
      </c>
      <c r="G125" s="8" t="s">
        <v>6680</v>
      </c>
      <c r="H125" s="8">
        <v>2728106</v>
      </c>
      <c r="I125" s="8" t="s">
        <v>6681</v>
      </c>
    </row>
    <row r="126" spans="1:9">
      <c r="A126" s="7">
        <v>60349</v>
      </c>
      <c r="B126" s="8" t="s">
        <v>565</v>
      </c>
      <c r="C126" s="8" t="s">
        <v>289</v>
      </c>
      <c r="D126" s="8" t="s">
        <v>493</v>
      </c>
      <c r="E126" s="8" t="s">
        <v>262</v>
      </c>
      <c r="F126" s="8" t="s">
        <v>25</v>
      </c>
      <c r="G126" s="8" t="s">
        <v>6682</v>
      </c>
      <c r="H126" s="8">
        <v>603904</v>
      </c>
      <c r="I126" s="8" t="s">
        <v>6683</v>
      </c>
    </row>
    <row r="127" spans="1:9">
      <c r="A127" s="7">
        <v>5118</v>
      </c>
      <c r="B127" s="8" t="s">
        <v>569</v>
      </c>
      <c r="C127" s="8" t="s">
        <v>289</v>
      </c>
      <c r="D127" s="8" t="s">
        <v>493</v>
      </c>
      <c r="E127" s="8" t="s">
        <v>262</v>
      </c>
      <c r="F127" s="8" t="s">
        <v>23</v>
      </c>
    </row>
    <row r="128" spans="1:9">
      <c r="A128" s="7">
        <v>121967</v>
      </c>
      <c r="B128" s="8" t="s">
        <v>571</v>
      </c>
      <c r="C128" s="8" t="s">
        <v>289</v>
      </c>
      <c r="D128" s="8" t="s">
        <v>493</v>
      </c>
      <c r="E128" s="8" t="s">
        <v>262</v>
      </c>
      <c r="F128" s="8" t="s">
        <v>25</v>
      </c>
      <c r="G128" s="8" t="s">
        <v>6684</v>
      </c>
      <c r="H128" s="8">
        <v>525</v>
      </c>
      <c r="I128" s="8" t="s">
        <v>6685</v>
      </c>
    </row>
    <row r="129" spans="1:9">
      <c r="A129" s="7">
        <v>63383</v>
      </c>
      <c r="B129" s="8" t="s">
        <v>573</v>
      </c>
      <c r="C129" s="8" t="s">
        <v>289</v>
      </c>
      <c r="D129" s="8" t="s">
        <v>493</v>
      </c>
      <c r="E129" s="8" t="s">
        <v>262</v>
      </c>
      <c r="F129" s="8" t="s">
        <v>25</v>
      </c>
      <c r="G129" s="8" t="s">
        <v>6686</v>
      </c>
      <c r="H129" s="8">
        <v>439277</v>
      </c>
      <c r="I129" s="8" t="s">
        <v>6687</v>
      </c>
    </row>
    <row r="130" spans="1:9">
      <c r="A130" s="7">
        <v>59978</v>
      </c>
      <c r="B130" s="8" t="s">
        <v>578</v>
      </c>
      <c r="C130" s="8" t="s">
        <v>289</v>
      </c>
      <c r="D130" s="8" t="s">
        <v>493</v>
      </c>
      <c r="E130" s="8" t="s">
        <v>262</v>
      </c>
      <c r="F130" s="8" t="s">
        <v>25</v>
      </c>
      <c r="G130" s="8" t="s">
        <v>6688</v>
      </c>
      <c r="H130" s="8">
        <v>1354285</v>
      </c>
      <c r="I130" s="8" t="s">
        <v>6689</v>
      </c>
    </row>
    <row r="131" spans="1:9">
      <c r="A131" s="7">
        <v>59943</v>
      </c>
      <c r="B131" s="8" t="s">
        <v>581</v>
      </c>
      <c r="C131" s="8" t="s">
        <v>289</v>
      </c>
      <c r="D131" s="8" t="s">
        <v>493</v>
      </c>
      <c r="E131" s="8" t="s">
        <v>262</v>
      </c>
      <c r="F131" s="8" t="s">
        <v>25</v>
      </c>
      <c r="G131" s="8" t="s">
        <v>6690</v>
      </c>
      <c r="H131" s="8">
        <v>41767</v>
      </c>
      <c r="I131" s="8" t="s">
        <v>6691</v>
      </c>
    </row>
    <row r="132" spans="1:9">
      <c r="A132" s="7">
        <v>63171</v>
      </c>
      <c r="B132" s="8" t="s">
        <v>585</v>
      </c>
      <c r="C132" s="8" t="s">
        <v>289</v>
      </c>
      <c r="D132" s="8" t="s">
        <v>493</v>
      </c>
      <c r="E132" s="8" t="s">
        <v>262</v>
      </c>
      <c r="F132" s="8" t="s">
        <v>25</v>
      </c>
      <c r="G132" s="8" t="s">
        <v>6692</v>
      </c>
      <c r="H132" s="8">
        <v>120722</v>
      </c>
      <c r="I132" s="8" t="s">
        <v>6693</v>
      </c>
    </row>
    <row r="133" spans="1:9">
      <c r="A133" s="7">
        <v>140093</v>
      </c>
      <c r="B133" s="8" t="s">
        <v>589</v>
      </c>
      <c r="C133" s="8" t="s">
        <v>289</v>
      </c>
      <c r="D133" s="8" t="s">
        <v>493</v>
      </c>
      <c r="E133" s="8" t="s">
        <v>262</v>
      </c>
      <c r="F133" s="8" t="s">
        <v>25</v>
      </c>
      <c r="G133" s="8" t="s">
        <v>6694</v>
      </c>
      <c r="H133" s="8">
        <v>53422</v>
      </c>
      <c r="I133" s="8" t="s">
        <v>6695</v>
      </c>
    </row>
    <row r="134" spans="1:9">
      <c r="A134" s="7">
        <v>140094</v>
      </c>
      <c r="B134" s="8" t="s">
        <v>593</v>
      </c>
      <c r="C134" s="8" t="s">
        <v>289</v>
      </c>
      <c r="D134" s="8" t="s">
        <v>493</v>
      </c>
      <c r="E134" s="8" t="s">
        <v>262</v>
      </c>
      <c r="F134" s="8" t="s">
        <v>25</v>
      </c>
      <c r="G134" s="8" t="s">
        <v>6696</v>
      </c>
      <c r="H134" s="8">
        <v>99041</v>
      </c>
      <c r="I134" s="8" t="s">
        <v>6697</v>
      </c>
    </row>
    <row r="135" spans="1:9">
      <c r="A135" s="7">
        <v>112983</v>
      </c>
      <c r="B135" s="8" t="s">
        <v>597</v>
      </c>
      <c r="C135" s="8" t="s">
        <v>289</v>
      </c>
      <c r="D135" s="8" t="s">
        <v>493</v>
      </c>
      <c r="E135" s="8" t="s">
        <v>262</v>
      </c>
      <c r="F135" s="8" t="s">
        <v>25</v>
      </c>
      <c r="G135" s="8" t="s">
        <v>6698</v>
      </c>
      <c r="H135" s="8">
        <v>3146</v>
      </c>
      <c r="I135" s="8" t="s">
        <v>6699</v>
      </c>
    </row>
    <row r="136" spans="1:9">
      <c r="A136" s="7">
        <v>156183</v>
      </c>
      <c r="B136" s="8" t="s">
        <v>600</v>
      </c>
      <c r="C136" s="8" t="s">
        <v>289</v>
      </c>
      <c r="D136" s="8" t="s">
        <v>601</v>
      </c>
      <c r="E136" s="8" t="s">
        <v>262</v>
      </c>
      <c r="F136" s="8" t="s">
        <v>25</v>
      </c>
      <c r="G136" s="8" t="s">
        <v>6700</v>
      </c>
      <c r="H136" s="8">
        <v>9340</v>
      </c>
      <c r="I136" s="8" t="s">
        <v>6701</v>
      </c>
    </row>
    <row r="137" spans="1:9">
      <c r="A137" s="7">
        <v>59985</v>
      </c>
      <c r="B137" s="8" t="s">
        <v>606</v>
      </c>
      <c r="C137" s="8" t="s">
        <v>289</v>
      </c>
      <c r="D137" s="8" t="s">
        <v>601</v>
      </c>
      <c r="E137" s="8" t="s">
        <v>262</v>
      </c>
      <c r="F137" s="8" t="s">
        <v>25</v>
      </c>
      <c r="G137" s="8" t="s">
        <v>6702</v>
      </c>
      <c r="H137" s="8">
        <v>4452</v>
      </c>
      <c r="I137" s="8" t="s">
        <v>6703</v>
      </c>
    </row>
    <row r="138" spans="1:9">
      <c r="A138" s="7">
        <v>5097</v>
      </c>
      <c r="B138" s="8" t="s">
        <v>611</v>
      </c>
      <c r="C138" s="8" t="s">
        <v>289</v>
      </c>
      <c r="D138" s="8" t="s">
        <v>601</v>
      </c>
      <c r="E138" s="8" t="s">
        <v>262</v>
      </c>
      <c r="F138" s="8" t="s">
        <v>25</v>
      </c>
      <c r="G138" s="8" t="s">
        <v>6704</v>
      </c>
      <c r="H138" s="8">
        <v>1700</v>
      </c>
      <c r="I138" s="8" t="s">
        <v>6705</v>
      </c>
    </row>
    <row r="139" spans="1:9">
      <c r="A139" s="7">
        <v>60194</v>
      </c>
      <c r="B139" s="8" t="s">
        <v>614</v>
      </c>
      <c r="C139" s="8" t="s">
        <v>289</v>
      </c>
      <c r="D139" s="8" t="s">
        <v>615</v>
      </c>
      <c r="E139" s="8" t="s">
        <v>262</v>
      </c>
      <c r="F139" s="8" t="s">
        <v>25</v>
      </c>
      <c r="G139" s="8" t="s">
        <v>6706</v>
      </c>
      <c r="H139" s="8">
        <v>27789</v>
      </c>
      <c r="I139" s="8" t="s">
        <v>6707</v>
      </c>
    </row>
    <row r="140" spans="1:9">
      <c r="A140" s="7">
        <v>59210</v>
      </c>
      <c r="B140" s="8" t="s">
        <v>622</v>
      </c>
      <c r="C140" s="8" t="s">
        <v>289</v>
      </c>
      <c r="D140" s="8" t="s">
        <v>615</v>
      </c>
      <c r="E140" s="8" t="s">
        <v>262</v>
      </c>
      <c r="F140" s="8" t="s">
        <v>25</v>
      </c>
      <c r="G140" s="8" t="s">
        <v>6708</v>
      </c>
      <c r="H140" s="8">
        <v>769909</v>
      </c>
      <c r="I140" s="8" t="s">
        <v>6709</v>
      </c>
    </row>
    <row r="141" spans="1:9">
      <c r="A141" s="7">
        <v>69503</v>
      </c>
      <c r="B141" s="8" t="s">
        <v>627</v>
      </c>
      <c r="C141" s="8" t="s">
        <v>289</v>
      </c>
      <c r="D141" s="8" t="s">
        <v>615</v>
      </c>
      <c r="E141" s="8" t="s">
        <v>262</v>
      </c>
      <c r="F141" s="8" t="s">
        <v>25</v>
      </c>
      <c r="G141" s="8" t="s">
        <v>6710</v>
      </c>
      <c r="H141" s="8">
        <v>1845</v>
      </c>
      <c r="I141" s="8" t="s">
        <v>6711</v>
      </c>
    </row>
    <row r="142" spans="1:9">
      <c r="A142" s="7">
        <v>1329</v>
      </c>
      <c r="B142" s="8" t="s">
        <v>630</v>
      </c>
      <c r="C142" s="8" t="s">
        <v>289</v>
      </c>
      <c r="D142" s="8" t="s">
        <v>615</v>
      </c>
      <c r="E142" s="8" t="s">
        <v>262</v>
      </c>
      <c r="F142" s="8" t="s">
        <v>25</v>
      </c>
      <c r="G142" s="8" t="s">
        <v>6712</v>
      </c>
      <c r="H142" s="8">
        <v>1829766</v>
      </c>
      <c r="I142" s="8" t="s">
        <v>6713</v>
      </c>
    </row>
    <row r="143" spans="1:9">
      <c r="A143" s="7">
        <v>1330</v>
      </c>
      <c r="B143" s="8" t="s">
        <v>634</v>
      </c>
      <c r="C143" s="8" t="s">
        <v>289</v>
      </c>
      <c r="D143" s="8" t="s">
        <v>615</v>
      </c>
      <c r="E143" s="8" t="s">
        <v>262</v>
      </c>
      <c r="F143" s="8" t="s">
        <v>25</v>
      </c>
      <c r="G143" s="8" t="s">
        <v>6714</v>
      </c>
      <c r="H143" s="9">
        <v>361176</v>
      </c>
      <c r="I143" s="8" t="s">
        <v>6715</v>
      </c>
    </row>
    <row r="144" spans="1:9">
      <c r="A144" s="7">
        <v>71423</v>
      </c>
      <c r="B144" s="8" t="s">
        <v>637</v>
      </c>
      <c r="C144" s="8" t="s">
        <v>289</v>
      </c>
      <c r="D144" s="8" t="s">
        <v>615</v>
      </c>
      <c r="E144" s="8" t="s">
        <v>262</v>
      </c>
      <c r="F144" s="8" t="s">
        <v>25</v>
      </c>
      <c r="G144" s="8" t="s">
        <v>6716</v>
      </c>
      <c r="H144" s="8">
        <v>1367590</v>
      </c>
      <c r="I144" s="8" t="s">
        <v>6717</v>
      </c>
    </row>
    <row r="145" spans="1:9">
      <c r="A145" s="7">
        <v>80575</v>
      </c>
      <c r="B145" s="8" t="s">
        <v>642</v>
      </c>
      <c r="C145" s="8" t="s">
        <v>289</v>
      </c>
      <c r="D145" s="8" t="s">
        <v>615</v>
      </c>
      <c r="E145" s="8" t="s">
        <v>262</v>
      </c>
      <c r="F145" s="8" t="s">
        <v>25</v>
      </c>
      <c r="G145" s="8" t="s">
        <v>6718</v>
      </c>
      <c r="H145" s="8">
        <v>4747</v>
      </c>
      <c r="I145" s="8" t="s">
        <v>5478</v>
      </c>
    </row>
    <row r="146" spans="1:9">
      <c r="A146" s="7">
        <v>60312</v>
      </c>
      <c r="B146" s="8" t="s">
        <v>645</v>
      </c>
      <c r="C146" s="8" t="s">
        <v>289</v>
      </c>
      <c r="D146" s="8" t="s">
        <v>615</v>
      </c>
      <c r="E146" s="8" t="s">
        <v>262</v>
      </c>
      <c r="F146" s="8" t="s">
        <v>25</v>
      </c>
      <c r="G146" s="8" t="s">
        <v>6719</v>
      </c>
      <c r="H146" s="8">
        <v>651683</v>
      </c>
      <c r="I146" s="8" t="s">
        <v>6720</v>
      </c>
    </row>
    <row r="147" spans="1:9">
      <c r="A147" s="7">
        <v>60637</v>
      </c>
      <c r="B147" s="8" t="s">
        <v>648</v>
      </c>
      <c r="C147" s="8" t="s">
        <v>289</v>
      </c>
      <c r="D147" s="8" t="s">
        <v>615</v>
      </c>
      <c r="E147" s="8" t="s">
        <v>262</v>
      </c>
      <c r="F147" s="8" t="s">
        <v>25</v>
      </c>
      <c r="G147" s="8" t="s">
        <v>6721</v>
      </c>
      <c r="H147" s="8">
        <v>116338</v>
      </c>
      <c r="I147" s="8" t="s">
        <v>6722</v>
      </c>
    </row>
    <row r="148" spans="1:9">
      <c r="A148" s="7">
        <v>59212</v>
      </c>
      <c r="B148" s="8" t="s">
        <v>651</v>
      </c>
      <c r="C148" s="8" t="s">
        <v>289</v>
      </c>
      <c r="D148" s="8" t="s">
        <v>615</v>
      </c>
      <c r="E148" s="8" t="s">
        <v>262</v>
      </c>
      <c r="F148" s="8" t="s">
        <v>25</v>
      </c>
      <c r="G148" s="8" t="s">
        <v>6723</v>
      </c>
      <c r="H148" s="8">
        <v>769909</v>
      </c>
      <c r="I148" s="8" t="s">
        <v>6724</v>
      </c>
    </row>
    <row r="149" spans="1:9">
      <c r="A149" s="7">
        <v>3361</v>
      </c>
      <c r="B149" s="8" t="s">
        <v>654</v>
      </c>
      <c r="C149" s="8" t="s">
        <v>289</v>
      </c>
      <c r="D149" s="8" t="s">
        <v>615</v>
      </c>
      <c r="E149" s="8" t="s">
        <v>262</v>
      </c>
      <c r="F149" s="8" t="s">
        <v>25</v>
      </c>
      <c r="G149" s="8" t="s">
        <v>6725</v>
      </c>
      <c r="H149" s="8">
        <v>363279</v>
      </c>
      <c r="I149" s="8" t="s">
        <v>6726</v>
      </c>
    </row>
    <row r="150" spans="1:9">
      <c r="A150" s="7">
        <v>122011</v>
      </c>
      <c r="B150" s="8" t="s">
        <v>658</v>
      </c>
      <c r="C150" s="8" t="s">
        <v>289</v>
      </c>
      <c r="D150" s="8" t="s">
        <v>659</v>
      </c>
      <c r="E150" s="8" t="s">
        <v>262</v>
      </c>
      <c r="F150" s="8" t="s">
        <v>25</v>
      </c>
      <c r="G150" s="8" t="s">
        <v>6727</v>
      </c>
      <c r="H150" s="8">
        <v>63150</v>
      </c>
      <c r="I150" s="8" t="s">
        <v>6728</v>
      </c>
    </row>
    <row r="151" spans="1:9">
      <c r="A151" s="7">
        <v>113340</v>
      </c>
      <c r="B151" s="8" t="s">
        <v>665</v>
      </c>
      <c r="C151" s="8" t="s">
        <v>289</v>
      </c>
      <c r="D151" s="8" t="s">
        <v>659</v>
      </c>
      <c r="E151" s="8" t="s">
        <v>262</v>
      </c>
      <c r="F151" s="8" t="s">
        <v>25</v>
      </c>
      <c r="G151" s="8" t="s">
        <v>6729</v>
      </c>
      <c r="H151" s="8">
        <v>1631</v>
      </c>
      <c r="I151" s="8" t="s">
        <v>6730</v>
      </c>
    </row>
    <row r="152" spans="1:9">
      <c r="A152" s="7">
        <v>623</v>
      </c>
      <c r="B152" s="8" t="s">
        <v>668</v>
      </c>
      <c r="C152" s="8" t="s">
        <v>289</v>
      </c>
      <c r="D152" s="8" t="s">
        <v>659</v>
      </c>
      <c r="E152" s="8" t="s">
        <v>262</v>
      </c>
      <c r="F152" s="8" t="s">
        <v>25</v>
      </c>
      <c r="G152" s="8" t="s">
        <v>6731</v>
      </c>
      <c r="H152" s="8">
        <v>1272</v>
      </c>
      <c r="I152" s="8" t="s">
        <v>6732</v>
      </c>
    </row>
    <row r="153" spans="1:9">
      <c r="A153" s="7">
        <v>59495</v>
      </c>
      <c r="B153" s="8" t="s">
        <v>669</v>
      </c>
      <c r="C153" s="8" t="s">
        <v>289</v>
      </c>
      <c r="D153" s="8" t="s">
        <v>659</v>
      </c>
      <c r="E153" s="8" t="s">
        <v>262</v>
      </c>
      <c r="F153" s="8" t="s">
        <v>25</v>
      </c>
      <c r="G153" s="8" t="s">
        <v>6733</v>
      </c>
      <c r="H153" s="8">
        <v>1028</v>
      </c>
      <c r="I153" s="8" t="s">
        <v>6734</v>
      </c>
    </row>
    <row r="154" spans="1:9">
      <c r="A154" s="7">
        <v>617</v>
      </c>
      <c r="B154" s="8" t="s">
        <v>671</v>
      </c>
      <c r="C154" s="8" t="s">
        <v>289</v>
      </c>
      <c r="D154" s="8" t="s">
        <v>659</v>
      </c>
      <c r="E154" s="8" t="s">
        <v>262</v>
      </c>
      <c r="F154" s="8" t="s">
        <v>25</v>
      </c>
      <c r="G154" s="8" t="s">
        <v>6735</v>
      </c>
      <c r="H154" s="8">
        <v>23201</v>
      </c>
      <c r="I154" s="8" t="s">
        <v>6736</v>
      </c>
    </row>
    <row r="155" spans="1:9">
      <c r="A155" s="7">
        <v>622</v>
      </c>
      <c r="B155" s="8" t="s">
        <v>673</v>
      </c>
      <c r="C155" s="8" t="s">
        <v>289</v>
      </c>
      <c r="D155" s="8" t="s">
        <v>659</v>
      </c>
      <c r="E155" s="8" t="s">
        <v>262</v>
      </c>
      <c r="F155" s="8" t="s">
        <v>25</v>
      </c>
      <c r="G155" s="8" t="s">
        <v>6737</v>
      </c>
      <c r="H155" s="8">
        <v>55961</v>
      </c>
      <c r="I155" s="8" t="s">
        <v>6738</v>
      </c>
    </row>
    <row r="156" spans="1:9">
      <c r="A156" s="7">
        <v>68726</v>
      </c>
      <c r="B156" s="8" t="s">
        <v>674</v>
      </c>
      <c r="C156" s="8" t="s">
        <v>289</v>
      </c>
      <c r="D156" s="8" t="s">
        <v>659</v>
      </c>
      <c r="E156" s="8" t="s">
        <v>262</v>
      </c>
      <c r="F156" s="8" t="s">
        <v>23</v>
      </c>
    </row>
    <row r="157" spans="1:9">
      <c r="A157" s="7">
        <v>65042</v>
      </c>
      <c r="B157" s="8" t="s">
        <v>677</v>
      </c>
      <c r="C157" s="8" t="s">
        <v>289</v>
      </c>
      <c r="D157" s="8" t="s">
        <v>659</v>
      </c>
      <c r="E157" s="8" t="s">
        <v>262</v>
      </c>
      <c r="F157" s="8" t="s">
        <v>25</v>
      </c>
      <c r="G157" s="8" t="s">
        <v>6739</v>
      </c>
      <c r="H157" s="8">
        <v>22015</v>
      </c>
      <c r="I157" s="8" t="s">
        <v>6740</v>
      </c>
    </row>
    <row r="158" spans="1:9">
      <c r="A158" s="7">
        <v>65041</v>
      </c>
      <c r="B158" s="8" t="s">
        <v>678</v>
      </c>
      <c r="C158" s="8" t="s">
        <v>289</v>
      </c>
      <c r="D158" s="8" t="s">
        <v>659</v>
      </c>
      <c r="E158" s="8" t="s">
        <v>262</v>
      </c>
      <c r="F158" s="8" t="s">
        <v>25</v>
      </c>
      <c r="G158" s="8" t="s">
        <v>6741</v>
      </c>
      <c r="H158" s="8">
        <v>49240</v>
      </c>
      <c r="I158" s="8" t="s">
        <v>6742</v>
      </c>
    </row>
    <row r="159" spans="1:9">
      <c r="A159" s="7">
        <v>65040</v>
      </c>
      <c r="B159" s="8" t="s">
        <v>679</v>
      </c>
      <c r="C159" s="8" t="s">
        <v>289</v>
      </c>
      <c r="D159" s="8" t="s">
        <v>659</v>
      </c>
      <c r="E159" s="8" t="s">
        <v>262</v>
      </c>
      <c r="F159" s="8" t="s">
        <v>25</v>
      </c>
      <c r="G159" s="8" t="s">
        <v>6743</v>
      </c>
      <c r="H159" s="8">
        <v>1059</v>
      </c>
      <c r="I159" s="8" t="s">
        <v>6744</v>
      </c>
    </row>
    <row r="160" spans="1:9">
      <c r="A160" s="7">
        <v>65039</v>
      </c>
      <c r="B160" s="8" t="s">
        <v>680</v>
      </c>
      <c r="C160" s="8" t="s">
        <v>289</v>
      </c>
      <c r="D160" s="8" t="s">
        <v>659</v>
      </c>
      <c r="E160" s="8" t="s">
        <v>262</v>
      </c>
      <c r="F160" s="8" t="s">
        <v>25</v>
      </c>
      <c r="G160" s="8" t="s">
        <v>6745</v>
      </c>
      <c r="H160" s="8">
        <v>102379</v>
      </c>
      <c r="I160" s="8" t="s">
        <v>6746</v>
      </c>
    </row>
    <row r="161" spans="1:9">
      <c r="A161" s="7">
        <v>113420</v>
      </c>
      <c r="B161" s="8" t="s">
        <v>681</v>
      </c>
      <c r="C161" s="8" t="s">
        <v>289</v>
      </c>
      <c r="D161" s="8" t="s">
        <v>659</v>
      </c>
      <c r="E161" s="8" t="s">
        <v>262</v>
      </c>
      <c r="F161" s="8" t="s">
        <v>25</v>
      </c>
      <c r="G161" s="8" t="s">
        <v>6747</v>
      </c>
      <c r="H161" s="8">
        <v>112542</v>
      </c>
      <c r="I161" s="8" t="s">
        <v>6748</v>
      </c>
    </row>
    <row r="162" spans="1:9">
      <c r="A162" s="7">
        <v>65036</v>
      </c>
      <c r="B162" s="8" t="s">
        <v>684</v>
      </c>
      <c r="C162" s="8" t="s">
        <v>289</v>
      </c>
      <c r="D162" s="8" t="s">
        <v>659</v>
      </c>
      <c r="E162" s="8" t="s">
        <v>262</v>
      </c>
      <c r="F162" s="8" t="s">
        <v>25</v>
      </c>
      <c r="G162" s="8" t="s">
        <v>6749</v>
      </c>
      <c r="H162" s="8">
        <v>2938</v>
      </c>
      <c r="I162" s="8" t="s">
        <v>6750</v>
      </c>
    </row>
    <row r="163" spans="1:9">
      <c r="A163" s="7">
        <v>65038</v>
      </c>
      <c r="B163" s="8" t="s">
        <v>685</v>
      </c>
      <c r="C163" s="8" t="s">
        <v>289</v>
      </c>
      <c r="D163" s="8" t="s">
        <v>659</v>
      </c>
      <c r="E163" s="8" t="s">
        <v>262</v>
      </c>
      <c r="F163" s="8" t="s">
        <v>25</v>
      </c>
      <c r="G163" s="8" t="s">
        <v>6751</v>
      </c>
      <c r="H163" s="8">
        <v>2499</v>
      </c>
      <c r="I163" s="8" t="s">
        <v>6752</v>
      </c>
    </row>
    <row r="164" spans="1:9">
      <c r="A164" s="7">
        <v>65037</v>
      </c>
      <c r="B164" s="8" t="s">
        <v>686</v>
      </c>
      <c r="C164" s="8" t="s">
        <v>289</v>
      </c>
      <c r="D164" s="8" t="s">
        <v>659</v>
      </c>
      <c r="E164" s="8" t="s">
        <v>262</v>
      </c>
      <c r="F164" s="8" t="s">
        <v>25</v>
      </c>
      <c r="G164" s="8" t="s">
        <v>6753</v>
      </c>
      <c r="H164" s="8">
        <v>589</v>
      </c>
      <c r="I164" s="8" t="s">
        <v>6754</v>
      </c>
    </row>
    <row r="165" spans="1:9">
      <c r="A165" s="7">
        <v>59990</v>
      </c>
      <c r="B165" s="8" t="s">
        <v>687</v>
      </c>
      <c r="C165" s="8" t="s">
        <v>289</v>
      </c>
      <c r="D165" s="8" t="s">
        <v>659</v>
      </c>
      <c r="E165" s="8" t="s">
        <v>262</v>
      </c>
      <c r="F165" s="8" t="s">
        <v>25</v>
      </c>
      <c r="G165" s="8" t="s">
        <v>6755</v>
      </c>
      <c r="H165" s="8">
        <v>19638</v>
      </c>
      <c r="I165" s="8" t="s">
        <v>6756</v>
      </c>
    </row>
    <row r="166" spans="1:9">
      <c r="A166" s="7">
        <v>65033</v>
      </c>
      <c r="B166" s="8" t="s">
        <v>688</v>
      </c>
      <c r="C166" s="8" t="s">
        <v>289</v>
      </c>
      <c r="D166" s="8" t="s">
        <v>659</v>
      </c>
      <c r="E166" s="8" t="s">
        <v>262</v>
      </c>
      <c r="F166" s="8" t="s">
        <v>25</v>
      </c>
      <c r="G166" s="8" t="s">
        <v>6757</v>
      </c>
      <c r="H166" s="8">
        <v>2328</v>
      </c>
      <c r="I166" s="8" t="s">
        <v>6758</v>
      </c>
    </row>
    <row r="167" spans="1:9">
      <c r="A167" s="7">
        <v>86583</v>
      </c>
      <c r="B167" s="8" t="s">
        <v>689</v>
      </c>
      <c r="C167" s="8" t="s">
        <v>289</v>
      </c>
      <c r="D167" s="8" t="s">
        <v>659</v>
      </c>
      <c r="E167" s="8" t="s">
        <v>262</v>
      </c>
      <c r="F167" s="8" t="s">
        <v>25</v>
      </c>
      <c r="G167" s="8" t="s">
        <v>6759</v>
      </c>
      <c r="H167" s="8">
        <v>1272</v>
      </c>
      <c r="I167" s="8" t="s">
        <v>6760</v>
      </c>
    </row>
    <row r="168" spans="1:9">
      <c r="A168" s="7">
        <v>86584</v>
      </c>
      <c r="B168" s="8" t="s">
        <v>690</v>
      </c>
      <c r="C168" s="8" t="s">
        <v>289</v>
      </c>
      <c r="D168" s="8" t="s">
        <v>659</v>
      </c>
      <c r="E168" s="8" t="s">
        <v>262</v>
      </c>
      <c r="F168" s="8" t="s">
        <v>25</v>
      </c>
      <c r="G168" s="8" t="s">
        <v>6761</v>
      </c>
      <c r="H168" s="8">
        <v>1781</v>
      </c>
      <c r="I168" s="8" t="s">
        <v>6762</v>
      </c>
    </row>
    <row r="169" spans="1:9">
      <c r="A169" s="7">
        <v>65032</v>
      </c>
      <c r="B169" s="8" t="s">
        <v>691</v>
      </c>
      <c r="C169" s="8" t="s">
        <v>289</v>
      </c>
      <c r="D169" s="8" t="s">
        <v>659</v>
      </c>
      <c r="E169" s="8" t="s">
        <v>262</v>
      </c>
      <c r="F169" s="8" t="s">
        <v>25</v>
      </c>
      <c r="G169" s="8" t="s">
        <v>6763</v>
      </c>
      <c r="H169" s="8">
        <v>395</v>
      </c>
      <c r="I169" s="8" t="s">
        <v>6764</v>
      </c>
    </row>
    <row r="170" spans="1:9">
      <c r="A170" s="7">
        <v>65035</v>
      </c>
      <c r="B170" s="8" t="s">
        <v>692</v>
      </c>
      <c r="C170" s="8" t="s">
        <v>289</v>
      </c>
      <c r="D170" s="8" t="s">
        <v>659</v>
      </c>
      <c r="E170" s="8" t="s">
        <v>262</v>
      </c>
      <c r="F170" s="8" t="s">
        <v>25</v>
      </c>
      <c r="G170" s="8" t="s">
        <v>6765</v>
      </c>
      <c r="H170" s="8">
        <v>3918</v>
      </c>
      <c r="I170" s="8" t="s">
        <v>6766</v>
      </c>
    </row>
    <row r="171" spans="1:9">
      <c r="A171" s="7">
        <v>65034</v>
      </c>
      <c r="B171" s="8" t="s">
        <v>693</v>
      </c>
      <c r="C171" s="8" t="s">
        <v>289</v>
      </c>
      <c r="D171" s="8" t="s">
        <v>659</v>
      </c>
      <c r="E171" s="8" t="s">
        <v>262</v>
      </c>
      <c r="F171" s="8" t="s">
        <v>25</v>
      </c>
      <c r="G171" s="8" t="s">
        <v>6767</v>
      </c>
      <c r="H171" s="8">
        <v>497</v>
      </c>
      <c r="I171" s="8" t="s">
        <v>6768</v>
      </c>
    </row>
    <row r="172" spans="1:9">
      <c r="A172" s="7">
        <v>87203</v>
      </c>
      <c r="B172" s="8" t="s">
        <v>694</v>
      </c>
      <c r="C172" s="8" t="s">
        <v>695</v>
      </c>
      <c r="D172" s="8" t="s">
        <v>696</v>
      </c>
      <c r="E172" s="8" t="s">
        <v>21</v>
      </c>
      <c r="F172" s="8" t="s">
        <v>25</v>
      </c>
      <c r="G172" s="8" t="s">
        <v>6769</v>
      </c>
      <c r="H172" s="8">
        <v>58210</v>
      </c>
      <c r="I172" s="8" t="s">
        <v>6770</v>
      </c>
    </row>
    <row r="173" spans="1:9">
      <c r="A173" s="7">
        <v>87194</v>
      </c>
      <c r="B173" s="8" t="s">
        <v>702</v>
      </c>
      <c r="C173" s="8" t="s">
        <v>695</v>
      </c>
      <c r="D173" s="8" t="s">
        <v>696</v>
      </c>
      <c r="E173" s="8" t="s">
        <v>21</v>
      </c>
      <c r="F173" s="8" t="s">
        <v>25</v>
      </c>
      <c r="G173" s="8" t="s">
        <v>6771</v>
      </c>
      <c r="H173" s="8">
        <v>109619</v>
      </c>
      <c r="I173" s="8" t="s">
        <v>6772</v>
      </c>
    </row>
    <row r="174" spans="1:9">
      <c r="A174" s="7">
        <v>87202</v>
      </c>
      <c r="B174" s="8" t="s">
        <v>705</v>
      </c>
      <c r="C174" s="8" t="s">
        <v>695</v>
      </c>
      <c r="D174" s="8" t="s">
        <v>696</v>
      </c>
      <c r="E174" s="8" t="s">
        <v>21</v>
      </c>
      <c r="F174" s="8" t="s">
        <v>25</v>
      </c>
      <c r="G174" s="8" t="s">
        <v>6773</v>
      </c>
      <c r="H174" s="8">
        <v>256948</v>
      </c>
      <c r="I174" s="8" t="s">
        <v>6774</v>
      </c>
    </row>
    <row r="175" spans="1:9">
      <c r="A175" s="7">
        <v>87193</v>
      </c>
      <c r="B175" s="8" t="s">
        <v>708</v>
      </c>
      <c r="C175" s="8" t="s">
        <v>695</v>
      </c>
      <c r="D175" s="8" t="s">
        <v>696</v>
      </c>
      <c r="E175" s="8" t="s">
        <v>21</v>
      </c>
      <c r="F175" s="8" t="s">
        <v>25</v>
      </c>
      <c r="G175" s="8" t="s">
        <v>6775</v>
      </c>
      <c r="H175" s="8">
        <v>951</v>
      </c>
      <c r="I175" s="8" t="s">
        <v>6776</v>
      </c>
    </row>
    <row r="176" spans="1:9">
      <c r="A176" s="7">
        <v>87200</v>
      </c>
      <c r="B176" s="8" t="s">
        <v>712</v>
      </c>
      <c r="C176" s="8" t="s">
        <v>695</v>
      </c>
      <c r="D176" s="8" t="s">
        <v>696</v>
      </c>
      <c r="E176" s="8" t="s">
        <v>21</v>
      </c>
      <c r="F176" s="8" t="s">
        <v>25</v>
      </c>
      <c r="G176" s="8" t="s">
        <v>6777</v>
      </c>
      <c r="H176" s="8">
        <v>627</v>
      </c>
      <c r="I176" s="8" t="s">
        <v>6778</v>
      </c>
    </row>
    <row r="177" spans="1:9">
      <c r="A177" s="7">
        <v>87199</v>
      </c>
      <c r="B177" s="8" t="s">
        <v>715</v>
      </c>
      <c r="C177" s="8" t="s">
        <v>695</v>
      </c>
      <c r="D177" s="8" t="s">
        <v>696</v>
      </c>
      <c r="E177" s="8" t="s">
        <v>21</v>
      </c>
      <c r="F177" s="8" t="s">
        <v>25</v>
      </c>
      <c r="G177" s="8" t="s">
        <v>6779</v>
      </c>
      <c r="H177" s="8">
        <v>393</v>
      </c>
      <c r="I177" s="8" t="s">
        <v>6780</v>
      </c>
    </row>
    <row r="178" spans="1:9">
      <c r="A178" s="7">
        <v>138608</v>
      </c>
      <c r="B178" s="8" t="s">
        <v>717</v>
      </c>
      <c r="C178" s="8" t="s">
        <v>695</v>
      </c>
      <c r="D178" s="8" t="s">
        <v>696</v>
      </c>
      <c r="E178" s="8" t="s">
        <v>21</v>
      </c>
      <c r="F178" s="8" t="s">
        <v>25</v>
      </c>
      <c r="G178" s="8" t="s">
        <v>6781</v>
      </c>
      <c r="H178" s="8">
        <v>1560</v>
      </c>
      <c r="I178" s="8" t="s">
        <v>6782</v>
      </c>
    </row>
    <row r="179" spans="1:9">
      <c r="A179" s="7">
        <v>87205</v>
      </c>
      <c r="B179" s="8" t="s">
        <v>720</v>
      </c>
      <c r="C179" s="8" t="s">
        <v>695</v>
      </c>
      <c r="D179" s="8" t="s">
        <v>696</v>
      </c>
      <c r="E179" s="8" t="s">
        <v>21</v>
      </c>
      <c r="F179" s="8" t="s">
        <v>25</v>
      </c>
      <c r="G179" s="8" t="s">
        <v>6783</v>
      </c>
      <c r="H179" s="8">
        <v>112198</v>
      </c>
      <c r="I179" s="8" t="s">
        <v>6784</v>
      </c>
    </row>
    <row r="180" spans="1:9">
      <c r="A180" s="7">
        <v>87198</v>
      </c>
      <c r="B180" s="8" t="s">
        <v>723</v>
      </c>
      <c r="C180" s="8" t="s">
        <v>695</v>
      </c>
      <c r="D180" s="8" t="s">
        <v>696</v>
      </c>
      <c r="E180" s="8" t="s">
        <v>21</v>
      </c>
      <c r="F180" s="8" t="s">
        <v>25</v>
      </c>
      <c r="G180" s="8" t="s">
        <v>6785</v>
      </c>
      <c r="H180" s="8">
        <v>289651</v>
      </c>
      <c r="I180" s="8" t="s">
        <v>6786</v>
      </c>
    </row>
    <row r="181" spans="1:9">
      <c r="A181" s="7">
        <v>87197</v>
      </c>
      <c r="B181" s="8" t="s">
        <v>727</v>
      </c>
      <c r="C181" s="8" t="s">
        <v>695</v>
      </c>
      <c r="D181" s="8" t="s">
        <v>696</v>
      </c>
      <c r="E181" s="8" t="s">
        <v>21</v>
      </c>
      <c r="F181" s="8" t="s">
        <v>25</v>
      </c>
      <c r="G181" s="8" t="s">
        <v>6787</v>
      </c>
      <c r="H181" s="8">
        <v>382628</v>
      </c>
      <c r="I181" s="8" t="s">
        <v>6788</v>
      </c>
    </row>
    <row r="182" spans="1:9">
      <c r="A182" s="7">
        <v>87196</v>
      </c>
      <c r="B182" s="8" t="s">
        <v>732</v>
      </c>
      <c r="C182" s="8" t="s">
        <v>695</v>
      </c>
      <c r="D182" s="8" t="s">
        <v>696</v>
      </c>
      <c r="E182" s="8" t="s">
        <v>21</v>
      </c>
      <c r="F182" s="8" t="s">
        <v>25</v>
      </c>
      <c r="G182" s="8" t="s">
        <v>6789</v>
      </c>
      <c r="H182" s="8">
        <v>85536</v>
      </c>
      <c r="I182" s="8" t="s">
        <v>6790</v>
      </c>
    </row>
    <row r="183" spans="1:9">
      <c r="A183" s="7">
        <v>87195</v>
      </c>
      <c r="B183" s="8" t="s">
        <v>735</v>
      </c>
      <c r="C183" s="8" t="s">
        <v>695</v>
      </c>
      <c r="D183" s="8" t="s">
        <v>696</v>
      </c>
      <c r="E183" s="8" t="s">
        <v>21</v>
      </c>
      <c r="F183" s="8" t="s">
        <v>25</v>
      </c>
      <c r="G183" s="8" t="s">
        <v>6791</v>
      </c>
      <c r="H183" s="8">
        <v>286207</v>
      </c>
      <c r="I183" s="8" t="s">
        <v>6792</v>
      </c>
    </row>
    <row r="184" spans="1:9">
      <c r="A184" s="7">
        <v>155438</v>
      </c>
      <c r="B184" s="8" t="s">
        <v>738</v>
      </c>
      <c r="C184" s="8" t="s">
        <v>695</v>
      </c>
      <c r="D184" s="8" t="s">
        <v>696</v>
      </c>
      <c r="E184" s="8" t="s">
        <v>21</v>
      </c>
      <c r="F184" s="8" t="s">
        <v>25</v>
      </c>
      <c r="G184" s="8" t="s">
        <v>6793</v>
      </c>
      <c r="H184" s="8">
        <v>94425</v>
      </c>
      <c r="I184" s="8" t="s">
        <v>6794</v>
      </c>
    </row>
    <row r="185" spans="1:9">
      <c r="A185" s="7">
        <v>87191</v>
      </c>
      <c r="B185" s="8" t="s">
        <v>742</v>
      </c>
      <c r="C185" s="8" t="s">
        <v>695</v>
      </c>
      <c r="D185" s="8" t="s">
        <v>743</v>
      </c>
      <c r="E185" s="8" t="s">
        <v>21</v>
      </c>
      <c r="F185" s="8" t="s">
        <v>23</v>
      </c>
    </row>
    <row r="186" spans="1:9">
      <c r="A186" s="7">
        <v>155437</v>
      </c>
      <c r="B186" s="8" t="s">
        <v>749</v>
      </c>
      <c r="C186" s="8" t="s">
        <v>695</v>
      </c>
      <c r="D186" s="8" t="s">
        <v>743</v>
      </c>
      <c r="E186" s="8" t="s">
        <v>21</v>
      </c>
      <c r="F186" s="8" t="s">
        <v>25</v>
      </c>
      <c r="G186" s="8" t="s">
        <v>6795</v>
      </c>
      <c r="H186" s="8">
        <v>12783</v>
      </c>
      <c r="I186" s="8" t="s">
        <v>6796</v>
      </c>
    </row>
    <row r="187" spans="1:9">
      <c r="A187" s="7">
        <v>87192</v>
      </c>
      <c r="B187" s="8" t="s">
        <v>754</v>
      </c>
      <c r="C187" s="8" t="s">
        <v>695</v>
      </c>
      <c r="D187" s="8" t="s">
        <v>743</v>
      </c>
      <c r="E187" s="8" t="s">
        <v>21</v>
      </c>
      <c r="F187" s="8" t="s">
        <v>25</v>
      </c>
      <c r="G187" s="8" t="s">
        <v>6797</v>
      </c>
      <c r="H187" s="8">
        <v>10431</v>
      </c>
      <c r="I187" s="8" t="s">
        <v>6798</v>
      </c>
    </row>
    <row r="188" spans="1:9">
      <c r="A188" s="7">
        <v>87208</v>
      </c>
      <c r="B188" s="8" t="s">
        <v>759</v>
      </c>
      <c r="C188" s="8" t="s">
        <v>695</v>
      </c>
      <c r="D188" s="8" t="s">
        <v>760</v>
      </c>
      <c r="E188" s="8" t="s">
        <v>21</v>
      </c>
      <c r="F188" s="8" t="s">
        <v>23</v>
      </c>
    </row>
    <row r="189" spans="1:9">
      <c r="A189" s="7">
        <v>87211</v>
      </c>
      <c r="B189" s="8" t="s">
        <v>766</v>
      </c>
      <c r="C189" s="8" t="s">
        <v>695</v>
      </c>
      <c r="D189" s="8" t="s">
        <v>760</v>
      </c>
      <c r="E189" s="8" t="s">
        <v>21</v>
      </c>
      <c r="F189" s="8" t="s">
        <v>23</v>
      </c>
    </row>
    <row r="190" spans="1:9">
      <c r="A190" s="7">
        <v>87210</v>
      </c>
      <c r="B190" s="8" t="s">
        <v>770</v>
      </c>
      <c r="C190" s="8" t="s">
        <v>695</v>
      </c>
      <c r="D190" s="8" t="s">
        <v>760</v>
      </c>
      <c r="E190" s="8" t="s">
        <v>21</v>
      </c>
      <c r="F190" s="8" t="s">
        <v>23</v>
      </c>
    </row>
    <row r="191" spans="1:9">
      <c r="A191" s="7">
        <v>87149</v>
      </c>
      <c r="B191" s="8" t="s">
        <v>774</v>
      </c>
      <c r="C191" s="8" t="s">
        <v>695</v>
      </c>
      <c r="D191" s="8" t="s">
        <v>760</v>
      </c>
      <c r="E191" s="8" t="s">
        <v>21</v>
      </c>
      <c r="F191" s="8" t="s">
        <v>23</v>
      </c>
    </row>
    <row r="192" spans="1:9">
      <c r="A192" s="7">
        <v>87207</v>
      </c>
      <c r="B192" s="8" t="s">
        <v>779</v>
      </c>
      <c r="C192" s="8" t="s">
        <v>695</v>
      </c>
      <c r="D192" s="8" t="s">
        <v>760</v>
      </c>
      <c r="E192" s="8" t="s">
        <v>21</v>
      </c>
      <c r="F192" s="8" t="s">
        <v>25</v>
      </c>
      <c r="G192" s="8" t="s">
        <v>6799</v>
      </c>
      <c r="H192" s="8">
        <v>23414</v>
      </c>
      <c r="I192" s="8" t="s">
        <v>6800</v>
      </c>
    </row>
    <row r="193" spans="1:9">
      <c r="A193" s="7">
        <v>87164</v>
      </c>
      <c r="B193" s="8" t="s">
        <v>782</v>
      </c>
      <c r="C193" s="8" t="s">
        <v>695</v>
      </c>
      <c r="D193" s="8" t="s">
        <v>783</v>
      </c>
      <c r="E193" s="8" t="s">
        <v>21</v>
      </c>
      <c r="F193" s="8" t="s">
        <v>25</v>
      </c>
      <c r="G193" s="8" t="s">
        <v>6801</v>
      </c>
      <c r="H193" s="8" t="s">
        <v>5571</v>
      </c>
      <c r="I193" s="8" t="s">
        <v>532</v>
      </c>
    </row>
    <row r="194" spans="1:9">
      <c r="A194" s="7">
        <v>87155</v>
      </c>
      <c r="B194" s="8" t="s">
        <v>788</v>
      </c>
      <c r="C194" s="8" t="s">
        <v>695</v>
      </c>
      <c r="D194" s="8" t="s">
        <v>783</v>
      </c>
      <c r="E194" s="8" t="s">
        <v>21</v>
      </c>
      <c r="F194" s="8" t="s">
        <v>23</v>
      </c>
    </row>
    <row r="195" spans="1:9">
      <c r="A195" s="7">
        <v>87165</v>
      </c>
      <c r="B195" s="8" t="s">
        <v>791</v>
      </c>
      <c r="C195" s="8" t="s">
        <v>695</v>
      </c>
      <c r="D195" s="8" t="s">
        <v>783</v>
      </c>
      <c r="E195" s="8" t="s">
        <v>21</v>
      </c>
      <c r="F195" s="8" t="s">
        <v>25</v>
      </c>
      <c r="G195" s="8" t="s">
        <v>6802</v>
      </c>
      <c r="H195" s="8">
        <v>46628</v>
      </c>
      <c r="I195" s="8" t="s">
        <v>6803</v>
      </c>
    </row>
    <row r="196" spans="1:9">
      <c r="A196" s="7">
        <v>87140</v>
      </c>
      <c r="B196" s="8" t="s">
        <v>798</v>
      </c>
      <c r="C196" s="8" t="s">
        <v>695</v>
      </c>
      <c r="D196" s="8" t="s">
        <v>783</v>
      </c>
      <c r="E196" s="8" t="s">
        <v>21</v>
      </c>
      <c r="F196" s="8" t="s">
        <v>25</v>
      </c>
      <c r="G196" s="8" t="s">
        <v>6804</v>
      </c>
      <c r="H196" s="8">
        <v>133466</v>
      </c>
      <c r="I196" s="8" t="s">
        <v>6805</v>
      </c>
    </row>
    <row r="197" spans="1:9">
      <c r="A197" s="7">
        <v>87150</v>
      </c>
      <c r="B197" s="8" t="s">
        <v>803</v>
      </c>
      <c r="C197" s="8" t="s">
        <v>695</v>
      </c>
      <c r="D197" s="8" t="s">
        <v>783</v>
      </c>
      <c r="E197" s="8" t="s">
        <v>21</v>
      </c>
      <c r="F197" s="8" t="s">
        <v>23</v>
      </c>
    </row>
    <row r="198" spans="1:9">
      <c r="A198" s="7">
        <v>117304</v>
      </c>
      <c r="B198" s="8" t="s">
        <v>805</v>
      </c>
      <c r="C198" s="8" t="s">
        <v>695</v>
      </c>
      <c r="D198" s="8" t="s">
        <v>783</v>
      </c>
      <c r="E198" s="8" t="s">
        <v>21</v>
      </c>
      <c r="F198" s="8" t="s">
        <v>23</v>
      </c>
    </row>
    <row r="199" spans="1:9">
      <c r="A199" s="7">
        <v>87175</v>
      </c>
      <c r="B199" s="8" t="s">
        <v>809</v>
      </c>
      <c r="C199" s="8" t="s">
        <v>695</v>
      </c>
      <c r="D199" s="8" t="s">
        <v>783</v>
      </c>
      <c r="E199" s="8" t="s">
        <v>21</v>
      </c>
      <c r="F199" s="8" t="s">
        <v>25</v>
      </c>
      <c r="G199" s="8" t="s">
        <v>6806</v>
      </c>
      <c r="H199" s="8">
        <v>3233</v>
      </c>
      <c r="I199" s="8" t="s">
        <v>6807</v>
      </c>
    </row>
    <row r="200" spans="1:9">
      <c r="A200" s="7">
        <v>87142</v>
      </c>
      <c r="B200" s="8" t="s">
        <v>812</v>
      </c>
      <c r="C200" s="8" t="s">
        <v>695</v>
      </c>
      <c r="D200" s="8" t="s">
        <v>783</v>
      </c>
      <c r="E200" s="8" t="s">
        <v>21</v>
      </c>
      <c r="F200" s="8" t="s">
        <v>25</v>
      </c>
      <c r="G200" s="8" t="s">
        <v>6808</v>
      </c>
      <c r="H200" s="8">
        <v>1491980</v>
      </c>
      <c r="I200" s="8" t="s">
        <v>6809</v>
      </c>
    </row>
    <row r="201" spans="1:9">
      <c r="A201" s="7">
        <v>87146</v>
      </c>
      <c r="B201" s="8" t="s">
        <v>816</v>
      </c>
      <c r="C201" s="8" t="s">
        <v>695</v>
      </c>
      <c r="D201" s="8" t="s">
        <v>783</v>
      </c>
      <c r="E201" s="8" t="s">
        <v>21</v>
      </c>
      <c r="F201" s="8" t="s">
        <v>25</v>
      </c>
      <c r="G201" s="8" t="s">
        <v>6810</v>
      </c>
      <c r="H201" s="8">
        <v>5744</v>
      </c>
      <c r="I201" s="8" t="s">
        <v>6811</v>
      </c>
    </row>
    <row r="202" spans="1:9">
      <c r="A202" s="7">
        <v>87163</v>
      </c>
      <c r="B202" s="8" t="s">
        <v>820</v>
      </c>
      <c r="C202" s="8" t="s">
        <v>695</v>
      </c>
      <c r="D202" s="8" t="s">
        <v>783</v>
      </c>
      <c r="E202" s="8" t="s">
        <v>21</v>
      </c>
      <c r="F202" s="8" t="s">
        <v>25</v>
      </c>
      <c r="G202" s="8" t="s">
        <v>6812</v>
      </c>
      <c r="H202" s="8">
        <v>5203</v>
      </c>
      <c r="I202" s="8" t="s">
        <v>6813</v>
      </c>
    </row>
    <row r="203" spans="1:9">
      <c r="A203" s="7">
        <v>87156</v>
      </c>
      <c r="B203" s="8" t="s">
        <v>824</v>
      </c>
      <c r="C203" s="8" t="s">
        <v>695</v>
      </c>
      <c r="D203" s="8" t="s">
        <v>783</v>
      </c>
      <c r="E203" s="8" t="s">
        <v>21</v>
      </c>
      <c r="F203" s="8" t="s">
        <v>25</v>
      </c>
      <c r="G203" s="8" t="s">
        <v>6814</v>
      </c>
      <c r="H203" s="8">
        <v>135940</v>
      </c>
      <c r="I203" s="8" t="s">
        <v>532</v>
      </c>
    </row>
    <row r="204" spans="1:9">
      <c r="A204" s="7">
        <v>87143</v>
      </c>
      <c r="B204" s="8" t="s">
        <v>827</v>
      </c>
      <c r="C204" s="8" t="s">
        <v>695</v>
      </c>
      <c r="D204" s="8" t="s">
        <v>783</v>
      </c>
      <c r="E204" s="8" t="s">
        <v>21</v>
      </c>
      <c r="F204" s="8" t="s">
        <v>25</v>
      </c>
      <c r="G204" s="8" t="s">
        <v>6815</v>
      </c>
      <c r="H204" s="8">
        <v>6880</v>
      </c>
      <c r="I204" s="8" t="s">
        <v>532</v>
      </c>
    </row>
    <row r="205" spans="1:9">
      <c r="A205" s="7">
        <v>87179</v>
      </c>
      <c r="B205" s="8" t="s">
        <v>832</v>
      </c>
      <c r="C205" s="8" t="s">
        <v>695</v>
      </c>
      <c r="D205" s="8" t="s">
        <v>783</v>
      </c>
      <c r="E205" s="8" t="s">
        <v>21</v>
      </c>
      <c r="F205" s="8" t="s">
        <v>25</v>
      </c>
      <c r="G205" s="8" t="s">
        <v>6816</v>
      </c>
      <c r="H205" s="8">
        <v>10</v>
      </c>
      <c r="I205" s="8" t="s">
        <v>6817</v>
      </c>
    </row>
    <row r="206" spans="1:9">
      <c r="A206" s="7">
        <v>155432</v>
      </c>
      <c r="B206" s="8" t="s">
        <v>835</v>
      </c>
      <c r="C206" s="8" t="s">
        <v>695</v>
      </c>
      <c r="D206" s="8" t="s">
        <v>783</v>
      </c>
      <c r="E206" s="8" t="s">
        <v>21</v>
      </c>
      <c r="F206" s="8" t="s">
        <v>25</v>
      </c>
      <c r="G206" s="8" t="s">
        <v>6818</v>
      </c>
      <c r="H206" s="8">
        <v>321</v>
      </c>
      <c r="I206" s="8" t="s">
        <v>6819</v>
      </c>
    </row>
    <row r="207" spans="1:9">
      <c r="A207" s="7">
        <v>87180</v>
      </c>
      <c r="B207" s="8" t="s">
        <v>838</v>
      </c>
      <c r="C207" s="8" t="s">
        <v>695</v>
      </c>
      <c r="D207" s="8" t="s">
        <v>783</v>
      </c>
      <c r="E207" s="8" t="s">
        <v>21</v>
      </c>
      <c r="F207" s="8" t="s">
        <v>23</v>
      </c>
    </row>
    <row r="208" spans="1:9">
      <c r="A208" s="7">
        <v>87186</v>
      </c>
      <c r="B208" s="8" t="s">
        <v>841</v>
      </c>
      <c r="C208" s="8" t="s">
        <v>695</v>
      </c>
      <c r="D208" s="8" t="s">
        <v>783</v>
      </c>
      <c r="E208" s="8" t="s">
        <v>21</v>
      </c>
      <c r="F208" s="8" t="s">
        <v>23</v>
      </c>
    </row>
    <row r="209" spans="1:9">
      <c r="A209" s="7">
        <v>87177</v>
      </c>
      <c r="B209" s="8" t="s">
        <v>844</v>
      </c>
      <c r="C209" s="8" t="s">
        <v>695</v>
      </c>
      <c r="D209" s="8" t="s">
        <v>783</v>
      </c>
      <c r="E209" s="8" t="s">
        <v>21</v>
      </c>
      <c r="F209" s="8" t="s">
        <v>25</v>
      </c>
      <c r="G209" s="8" t="s">
        <v>6820</v>
      </c>
      <c r="H209" s="8">
        <v>88930</v>
      </c>
      <c r="I209" s="8" t="s">
        <v>532</v>
      </c>
    </row>
    <row r="210" spans="1:9">
      <c r="A210" s="7">
        <v>87166</v>
      </c>
      <c r="B210" s="8" t="s">
        <v>846</v>
      </c>
      <c r="C210" s="8" t="s">
        <v>695</v>
      </c>
      <c r="D210" s="8" t="s">
        <v>783</v>
      </c>
      <c r="E210" s="8" t="s">
        <v>21</v>
      </c>
      <c r="F210" s="8" t="s">
        <v>23</v>
      </c>
    </row>
    <row r="211" spans="1:9">
      <c r="A211" s="7">
        <v>155435</v>
      </c>
      <c r="B211" s="8" t="s">
        <v>848</v>
      </c>
      <c r="C211" s="8" t="s">
        <v>695</v>
      </c>
      <c r="D211" s="8" t="s">
        <v>783</v>
      </c>
      <c r="E211" s="8" t="s">
        <v>21</v>
      </c>
      <c r="F211" s="8" t="s">
        <v>25</v>
      </c>
      <c r="G211" s="8" t="s">
        <v>6821</v>
      </c>
      <c r="H211" s="8">
        <v>50</v>
      </c>
      <c r="I211" s="8" t="s">
        <v>532</v>
      </c>
    </row>
    <row r="212" spans="1:9">
      <c r="A212" s="7">
        <v>155433</v>
      </c>
      <c r="B212" s="8" t="s">
        <v>850</v>
      </c>
      <c r="C212" s="8" t="s">
        <v>695</v>
      </c>
      <c r="D212" s="8" t="s">
        <v>783</v>
      </c>
      <c r="E212" s="8" t="s">
        <v>21</v>
      </c>
      <c r="F212" s="8" t="s">
        <v>25</v>
      </c>
      <c r="G212" s="8" t="s">
        <v>6822</v>
      </c>
      <c r="H212" s="8">
        <v>478</v>
      </c>
      <c r="I212" s="8" t="s">
        <v>6823</v>
      </c>
    </row>
    <row r="213" spans="1:9">
      <c r="A213" s="7">
        <v>87157</v>
      </c>
      <c r="B213" s="8" t="s">
        <v>852</v>
      </c>
      <c r="C213" s="8" t="s">
        <v>695</v>
      </c>
      <c r="D213" s="8" t="s">
        <v>783</v>
      </c>
      <c r="E213" s="8" t="s">
        <v>21</v>
      </c>
      <c r="F213" s="8" t="s">
        <v>25</v>
      </c>
      <c r="G213" s="8" t="s">
        <v>6824</v>
      </c>
      <c r="H213" s="8">
        <v>235569</v>
      </c>
      <c r="I213" s="8" t="s">
        <v>532</v>
      </c>
    </row>
    <row r="214" spans="1:9">
      <c r="A214" s="7">
        <v>87137</v>
      </c>
      <c r="B214" s="8" t="s">
        <v>854</v>
      </c>
      <c r="C214" s="8" t="s">
        <v>695</v>
      </c>
      <c r="D214" s="8" t="s">
        <v>783</v>
      </c>
      <c r="E214" s="8" t="s">
        <v>21</v>
      </c>
      <c r="F214" s="8" t="s">
        <v>25</v>
      </c>
      <c r="G214" s="8" t="s">
        <v>6825</v>
      </c>
      <c r="H214" s="8">
        <v>599450</v>
      </c>
      <c r="I214" s="8" t="s">
        <v>532</v>
      </c>
    </row>
    <row r="215" spans="1:9">
      <c r="A215" s="7">
        <v>155434</v>
      </c>
      <c r="B215" s="8" t="s">
        <v>859</v>
      </c>
      <c r="C215" s="8" t="s">
        <v>695</v>
      </c>
      <c r="D215" s="8" t="s">
        <v>783</v>
      </c>
      <c r="E215" s="8" t="s">
        <v>21</v>
      </c>
      <c r="F215" s="8" t="s">
        <v>25</v>
      </c>
      <c r="G215" s="8" t="s">
        <v>6826</v>
      </c>
      <c r="H215" s="8">
        <v>33</v>
      </c>
      <c r="I215" s="8" t="s">
        <v>6827</v>
      </c>
    </row>
    <row r="216" spans="1:9">
      <c r="A216" s="7">
        <v>117410</v>
      </c>
      <c r="B216" s="8" t="s">
        <v>861</v>
      </c>
      <c r="C216" s="8" t="s">
        <v>695</v>
      </c>
      <c r="D216" s="8" t="s">
        <v>783</v>
      </c>
      <c r="E216" s="8" t="s">
        <v>21</v>
      </c>
      <c r="F216" s="8" t="s">
        <v>25</v>
      </c>
      <c r="G216" s="8" t="s">
        <v>6828</v>
      </c>
      <c r="H216" s="8">
        <v>36986</v>
      </c>
      <c r="I216" s="8" t="s">
        <v>6829</v>
      </c>
    </row>
    <row r="217" spans="1:9">
      <c r="A217" s="7">
        <v>87138</v>
      </c>
      <c r="B217" s="8" t="s">
        <v>863</v>
      </c>
      <c r="C217" s="8" t="s">
        <v>695</v>
      </c>
      <c r="D217" s="8" t="s">
        <v>783</v>
      </c>
      <c r="E217" s="8" t="s">
        <v>21</v>
      </c>
      <c r="F217" s="8" t="s">
        <v>23</v>
      </c>
    </row>
    <row r="218" spans="1:9">
      <c r="A218" s="7">
        <v>87134</v>
      </c>
      <c r="B218" s="8" t="s">
        <v>865</v>
      </c>
      <c r="C218" s="8" t="s">
        <v>695</v>
      </c>
      <c r="D218" s="8" t="s">
        <v>783</v>
      </c>
      <c r="E218" s="8" t="s">
        <v>21</v>
      </c>
      <c r="F218" s="8" t="s">
        <v>25</v>
      </c>
      <c r="G218" s="8" t="s">
        <v>6830</v>
      </c>
      <c r="H218" s="8">
        <v>43</v>
      </c>
      <c r="I218" s="8" t="s">
        <v>6831</v>
      </c>
    </row>
    <row r="219" spans="1:9">
      <c r="A219" s="7">
        <v>118500</v>
      </c>
      <c r="B219" s="8" t="s">
        <v>867</v>
      </c>
      <c r="C219" s="8" t="s">
        <v>695</v>
      </c>
      <c r="D219" s="8" t="s">
        <v>783</v>
      </c>
      <c r="E219" s="8" t="s">
        <v>21</v>
      </c>
      <c r="F219" s="8" t="s">
        <v>25</v>
      </c>
      <c r="G219" s="8" t="s">
        <v>6832</v>
      </c>
      <c r="H219" s="8">
        <v>8728</v>
      </c>
      <c r="I219" s="8" t="s">
        <v>6833</v>
      </c>
    </row>
    <row r="220" spans="1:9">
      <c r="A220" s="7">
        <v>155436</v>
      </c>
      <c r="B220" s="8" t="s">
        <v>870</v>
      </c>
      <c r="C220" s="8" t="s">
        <v>695</v>
      </c>
      <c r="D220" s="8" t="s">
        <v>783</v>
      </c>
      <c r="E220" s="8" t="s">
        <v>21</v>
      </c>
      <c r="F220" s="8" t="s">
        <v>25</v>
      </c>
      <c r="G220" s="8" t="s">
        <v>6834</v>
      </c>
      <c r="H220" s="8">
        <v>40595</v>
      </c>
      <c r="I220" s="8" t="s">
        <v>6835</v>
      </c>
    </row>
    <row r="221" spans="1:9">
      <c r="A221" s="7">
        <v>87161</v>
      </c>
      <c r="B221" s="8" t="s">
        <v>872</v>
      </c>
      <c r="C221" s="8" t="s">
        <v>695</v>
      </c>
      <c r="D221" s="8" t="s">
        <v>783</v>
      </c>
      <c r="E221" s="8" t="s">
        <v>21</v>
      </c>
      <c r="F221" s="8" t="s">
        <v>25</v>
      </c>
      <c r="G221" s="8" t="s">
        <v>6836</v>
      </c>
      <c r="H221" s="8">
        <v>22972</v>
      </c>
      <c r="I221" s="8" t="s">
        <v>6837</v>
      </c>
    </row>
    <row r="222" spans="1:9">
      <c r="A222" s="7">
        <v>87158</v>
      </c>
      <c r="B222" s="8" t="s">
        <v>874</v>
      </c>
      <c r="C222" s="8" t="s">
        <v>695</v>
      </c>
      <c r="D222" s="8" t="s">
        <v>783</v>
      </c>
      <c r="E222" s="8" t="s">
        <v>21</v>
      </c>
      <c r="F222" s="8" t="s">
        <v>25</v>
      </c>
      <c r="G222" s="8" t="s">
        <v>6838</v>
      </c>
      <c r="H222" s="8">
        <v>32383</v>
      </c>
      <c r="I222" s="8" t="s">
        <v>6839</v>
      </c>
    </row>
    <row r="223" spans="1:9">
      <c r="A223" s="7">
        <v>87160</v>
      </c>
      <c r="B223" s="8" t="s">
        <v>876</v>
      </c>
      <c r="C223" s="8" t="s">
        <v>695</v>
      </c>
      <c r="D223" s="8" t="s">
        <v>783</v>
      </c>
      <c r="E223" s="8" t="s">
        <v>21</v>
      </c>
      <c r="F223" s="8" t="s">
        <v>25</v>
      </c>
      <c r="G223" s="8" t="s">
        <v>6840</v>
      </c>
      <c r="H223" s="8">
        <v>3315</v>
      </c>
      <c r="I223" s="8" t="s">
        <v>6841</v>
      </c>
    </row>
    <row r="224" spans="1:9">
      <c r="A224" s="7">
        <v>87162</v>
      </c>
      <c r="B224" s="8" t="s">
        <v>878</v>
      </c>
      <c r="C224" s="8" t="s">
        <v>695</v>
      </c>
      <c r="D224" s="8" t="s">
        <v>783</v>
      </c>
      <c r="E224" s="8" t="s">
        <v>21</v>
      </c>
      <c r="F224" s="8" t="s">
        <v>25</v>
      </c>
      <c r="G224" s="8" t="s">
        <v>6842</v>
      </c>
      <c r="H224" s="8">
        <v>9966</v>
      </c>
      <c r="I224" s="8" t="s">
        <v>6843</v>
      </c>
    </row>
    <row r="225" spans="1:9">
      <c r="A225" s="7">
        <v>87169</v>
      </c>
      <c r="B225" s="8" t="s">
        <v>880</v>
      </c>
      <c r="C225" s="8" t="s">
        <v>695</v>
      </c>
      <c r="D225" s="8" t="s">
        <v>783</v>
      </c>
      <c r="E225" s="8" t="s">
        <v>21</v>
      </c>
      <c r="F225" s="8" t="s">
        <v>25</v>
      </c>
      <c r="G225" s="8" t="s">
        <v>6844</v>
      </c>
      <c r="H225" s="8">
        <v>48387</v>
      </c>
      <c r="I225" s="8" t="s">
        <v>6845</v>
      </c>
    </row>
    <row r="226" spans="1:9">
      <c r="A226" s="7">
        <v>117306</v>
      </c>
      <c r="B226" s="8" t="s">
        <v>883</v>
      </c>
      <c r="C226" s="8" t="s">
        <v>695</v>
      </c>
      <c r="D226" s="8" t="s">
        <v>783</v>
      </c>
      <c r="E226" s="8" t="s">
        <v>21</v>
      </c>
      <c r="F226" s="8" t="s">
        <v>23</v>
      </c>
    </row>
    <row r="227" spans="1:9">
      <c r="A227" s="7">
        <v>87182</v>
      </c>
      <c r="B227" s="8" t="s">
        <v>885</v>
      </c>
      <c r="C227" s="8" t="s">
        <v>695</v>
      </c>
      <c r="D227" s="8" t="s">
        <v>783</v>
      </c>
      <c r="E227" s="8" t="s">
        <v>21</v>
      </c>
      <c r="F227" s="8" t="s">
        <v>25</v>
      </c>
      <c r="G227" s="8" t="s">
        <v>6846</v>
      </c>
      <c r="H227" s="8">
        <v>13714</v>
      </c>
      <c r="I227" s="8" t="s">
        <v>6847</v>
      </c>
    </row>
    <row r="228" spans="1:9">
      <c r="A228" s="7">
        <v>87183</v>
      </c>
      <c r="B228" s="8" t="s">
        <v>888</v>
      </c>
      <c r="C228" s="8" t="s">
        <v>695</v>
      </c>
      <c r="D228" s="8" t="s">
        <v>783</v>
      </c>
      <c r="E228" s="8" t="s">
        <v>21</v>
      </c>
      <c r="F228" s="8" t="s">
        <v>25</v>
      </c>
      <c r="G228" s="8" t="s">
        <v>6848</v>
      </c>
      <c r="H228" s="8">
        <v>52065</v>
      </c>
      <c r="I228" s="8" t="s">
        <v>6849</v>
      </c>
    </row>
    <row r="229" spans="1:9">
      <c r="A229" s="7">
        <v>87181</v>
      </c>
      <c r="B229" s="8" t="s">
        <v>891</v>
      </c>
      <c r="C229" s="8" t="s">
        <v>695</v>
      </c>
      <c r="D229" s="8" t="s">
        <v>783</v>
      </c>
      <c r="E229" s="8" t="s">
        <v>21</v>
      </c>
      <c r="F229" s="8" t="s">
        <v>25</v>
      </c>
      <c r="G229" s="8" t="s">
        <v>6850</v>
      </c>
      <c r="H229" s="8">
        <v>10533</v>
      </c>
      <c r="I229" s="8" t="s">
        <v>6851</v>
      </c>
    </row>
    <row r="230" spans="1:9">
      <c r="A230" s="7">
        <v>87185</v>
      </c>
      <c r="B230" s="8" t="s">
        <v>894</v>
      </c>
      <c r="C230" s="8" t="s">
        <v>695</v>
      </c>
      <c r="D230" s="8" t="s">
        <v>783</v>
      </c>
      <c r="E230" s="8" t="s">
        <v>21</v>
      </c>
      <c r="F230" s="8" t="s">
        <v>23</v>
      </c>
    </row>
    <row r="231" spans="1:9">
      <c r="A231" s="7">
        <v>87133</v>
      </c>
      <c r="B231" s="8" t="s">
        <v>897</v>
      </c>
      <c r="C231" s="8" t="s">
        <v>695</v>
      </c>
      <c r="D231" s="8" t="s">
        <v>898</v>
      </c>
      <c r="E231" s="8" t="s">
        <v>21</v>
      </c>
      <c r="F231" s="8" t="s">
        <v>25</v>
      </c>
      <c r="G231" s="8" t="s">
        <v>6852</v>
      </c>
      <c r="H231" s="8">
        <v>10778</v>
      </c>
      <c r="I231" s="8" t="s">
        <v>6853</v>
      </c>
    </row>
    <row r="232" spans="1:9">
      <c r="A232" s="7">
        <v>87129</v>
      </c>
      <c r="B232" s="8" t="s">
        <v>903</v>
      </c>
      <c r="C232" s="8" t="s">
        <v>695</v>
      </c>
      <c r="D232" s="8" t="s">
        <v>904</v>
      </c>
      <c r="E232" s="8" t="s">
        <v>21</v>
      </c>
      <c r="F232" s="8" t="s">
        <v>25</v>
      </c>
      <c r="G232" s="8" t="s">
        <v>6854</v>
      </c>
      <c r="H232" s="8">
        <v>468336</v>
      </c>
      <c r="I232" s="8" t="s">
        <v>6855</v>
      </c>
    </row>
    <row r="233" spans="1:9">
      <c r="A233" s="7">
        <v>138688</v>
      </c>
      <c r="B233" s="8" t="s">
        <v>909</v>
      </c>
      <c r="C233" s="8" t="s">
        <v>695</v>
      </c>
      <c r="D233" s="8" t="s">
        <v>904</v>
      </c>
      <c r="E233" s="8" t="s">
        <v>21</v>
      </c>
      <c r="F233" s="8" t="s">
        <v>25</v>
      </c>
      <c r="G233" s="8" t="s">
        <v>6856</v>
      </c>
      <c r="H233" s="8">
        <v>1168049</v>
      </c>
      <c r="I233" s="8" t="s">
        <v>6857</v>
      </c>
    </row>
    <row r="234" spans="1:9">
      <c r="A234" s="7">
        <v>87127</v>
      </c>
      <c r="B234" s="8" t="s">
        <v>911</v>
      </c>
      <c r="C234" s="8" t="s">
        <v>695</v>
      </c>
      <c r="D234" s="8" t="s">
        <v>904</v>
      </c>
      <c r="E234" s="8" t="s">
        <v>21</v>
      </c>
      <c r="F234" s="8" t="s">
        <v>25</v>
      </c>
      <c r="G234" s="8" t="s">
        <v>6858</v>
      </c>
      <c r="H234" s="8">
        <v>508</v>
      </c>
      <c r="I234" s="8" t="s">
        <v>6859</v>
      </c>
    </row>
    <row r="235" spans="1:9">
      <c r="A235" s="7">
        <v>87213</v>
      </c>
      <c r="B235" s="8" t="s">
        <v>913</v>
      </c>
      <c r="C235" s="8" t="s">
        <v>695</v>
      </c>
      <c r="D235" s="8" t="s">
        <v>914</v>
      </c>
      <c r="E235" s="8" t="s">
        <v>21</v>
      </c>
      <c r="F235" s="8" t="s">
        <v>23</v>
      </c>
    </row>
    <row r="236" spans="1:9">
      <c r="A236" s="7">
        <v>117308</v>
      </c>
      <c r="B236" s="8" t="s">
        <v>919</v>
      </c>
      <c r="C236" s="8" t="s">
        <v>695</v>
      </c>
      <c r="D236" s="8" t="s">
        <v>920</v>
      </c>
      <c r="E236" s="8" t="s">
        <v>21</v>
      </c>
      <c r="F236" s="8" t="s">
        <v>25</v>
      </c>
      <c r="G236" s="8" t="s">
        <v>6860</v>
      </c>
      <c r="H236" s="8">
        <v>608</v>
      </c>
      <c r="I236" s="8" t="s">
        <v>6861</v>
      </c>
    </row>
    <row r="237" spans="1:9">
      <c r="A237" s="7">
        <v>93160</v>
      </c>
      <c r="B237" s="8" t="s">
        <v>924</v>
      </c>
      <c r="C237" s="8" t="s">
        <v>695</v>
      </c>
      <c r="D237" s="8" t="s">
        <v>920</v>
      </c>
      <c r="E237" s="8" t="s">
        <v>21</v>
      </c>
      <c r="F237" s="8" t="s">
        <v>25</v>
      </c>
      <c r="G237" s="8" t="s">
        <v>6862</v>
      </c>
      <c r="H237" s="8">
        <v>768</v>
      </c>
      <c r="I237" s="8" t="s">
        <v>6863</v>
      </c>
    </row>
    <row r="238" spans="1:9">
      <c r="A238" s="7">
        <v>179069</v>
      </c>
      <c r="B238" s="8" t="s">
        <v>926</v>
      </c>
      <c r="C238" s="8" t="s">
        <v>695</v>
      </c>
      <c r="D238" s="8" t="s">
        <v>920</v>
      </c>
      <c r="E238" s="8" t="s">
        <v>21</v>
      </c>
      <c r="F238" s="8" t="s">
        <v>25</v>
      </c>
      <c r="G238" s="8" t="s">
        <v>6864</v>
      </c>
      <c r="H238" s="8">
        <v>91722</v>
      </c>
      <c r="I238" s="8" t="s">
        <v>6865</v>
      </c>
    </row>
    <row r="239" spans="1:9">
      <c r="A239" s="7">
        <v>60007</v>
      </c>
      <c r="B239" s="8" t="s">
        <v>928</v>
      </c>
      <c r="C239" s="8" t="s">
        <v>929</v>
      </c>
      <c r="D239" s="8" t="s">
        <v>930</v>
      </c>
      <c r="E239" s="8" t="s">
        <v>262</v>
      </c>
      <c r="F239" s="8" t="s">
        <v>25</v>
      </c>
      <c r="G239" s="8" t="s">
        <v>6866</v>
      </c>
      <c r="H239" s="8">
        <v>1558</v>
      </c>
      <c r="I239" s="8" t="s">
        <v>6867</v>
      </c>
    </row>
    <row r="240" spans="1:9">
      <c r="A240" s="7">
        <v>1931</v>
      </c>
      <c r="B240" s="8" t="s">
        <v>936</v>
      </c>
      <c r="C240" s="8" t="s">
        <v>929</v>
      </c>
      <c r="D240" s="8" t="s">
        <v>930</v>
      </c>
      <c r="E240" s="8" t="s">
        <v>262</v>
      </c>
      <c r="F240" s="8" t="s">
        <v>25</v>
      </c>
      <c r="G240" s="8" t="s">
        <v>6868</v>
      </c>
      <c r="H240" s="8">
        <v>962713</v>
      </c>
      <c r="I240" s="8" t="s">
        <v>6869</v>
      </c>
    </row>
    <row r="241" spans="1:9">
      <c r="A241" s="7">
        <v>513</v>
      </c>
      <c r="B241" s="8" t="s">
        <v>939</v>
      </c>
      <c r="C241" s="8" t="s">
        <v>929</v>
      </c>
      <c r="D241" s="8" t="s">
        <v>930</v>
      </c>
      <c r="E241" s="8" t="s">
        <v>262</v>
      </c>
      <c r="F241" s="8" t="s">
        <v>25</v>
      </c>
      <c r="G241" s="8" t="s">
        <v>6870</v>
      </c>
      <c r="H241" s="8">
        <v>32585</v>
      </c>
      <c r="I241" s="8" t="s">
        <v>6871</v>
      </c>
    </row>
    <row r="242" spans="1:9">
      <c r="A242" s="7">
        <v>60009</v>
      </c>
      <c r="B242" s="8" t="s">
        <v>942</v>
      </c>
      <c r="C242" s="8" t="s">
        <v>929</v>
      </c>
      <c r="D242" s="8" t="s">
        <v>930</v>
      </c>
      <c r="E242" s="8" t="s">
        <v>262</v>
      </c>
      <c r="F242" s="8" t="s">
        <v>25</v>
      </c>
      <c r="G242" s="8" t="s">
        <v>6872</v>
      </c>
      <c r="H242" s="8">
        <v>10</v>
      </c>
      <c r="I242" s="8" t="s">
        <v>6873</v>
      </c>
    </row>
    <row r="243" spans="1:9">
      <c r="A243" s="7">
        <v>60008</v>
      </c>
      <c r="B243" s="8" t="s">
        <v>944</v>
      </c>
      <c r="C243" s="8" t="s">
        <v>929</v>
      </c>
      <c r="D243" s="8" t="s">
        <v>930</v>
      </c>
      <c r="E243" s="8" t="s">
        <v>262</v>
      </c>
      <c r="F243" s="8" t="s">
        <v>25</v>
      </c>
      <c r="G243" s="8" t="s">
        <v>6874</v>
      </c>
      <c r="H243" s="8">
        <v>54509</v>
      </c>
      <c r="I243" s="8" t="s">
        <v>6875</v>
      </c>
    </row>
    <row r="244" spans="1:9">
      <c r="A244" s="7">
        <v>59929</v>
      </c>
      <c r="B244" s="8" t="s">
        <v>945</v>
      </c>
      <c r="C244" s="8" t="s">
        <v>929</v>
      </c>
      <c r="D244" s="8" t="s">
        <v>930</v>
      </c>
      <c r="E244" s="8" t="s">
        <v>262</v>
      </c>
      <c r="F244" s="8" t="s">
        <v>25</v>
      </c>
      <c r="G244" s="8" t="s">
        <v>6876</v>
      </c>
      <c r="H244" s="8">
        <v>2060</v>
      </c>
      <c r="I244" s="8" t="s">
        <v>6877</v>
      </c>
    </row>
    <row r="245" spans="1:9">
      <c r="A245" s="7">
        <v>509</v>
      </c>
      <c r="B245" s="8" t="s">
        <v>947</v>
      </c>
      <c r="C245" s="8" t="s">
        <v>929</v>
      </c>
      <c r="D245" s="8" t="s">
        <v>930</v>
      </c>
      <c r="E245" s="8" t="s">
        <v>262</v>
      </c>
      <c r="F245" s="8" t="s">
        <v>25</v>
      </c>
      <c r="G245" s="8" t="s">
        <v>6878</v>
      </c>
      <c r="H245" s="8">
        <v>260883</v>
      </c>
      <c r="I245" s="8" t="s">
        <v>6879</v>
      </c>
    </row>
    <row r="246" spans="1:9">
      <c r="A246" s="7">
        <v>505</v>
      </c>
      <c r="B246" s="8" t="s">
        <v>951</v>
      </c>
      <c r="C246" s="8" t="s">
        <v>929</v>
      </c>
      <c r="D246" s="8" t="s">
        <v>930</v>
      </c>
      <c r="E246" s="8" t="s">
        <v>262</v>
      </c>
      <c r="F246" s="8" t="s">
        <v>25</v>
      </c>
      <c r="G246" s="8" t="s">
        <v>6880</v>
      </c>
      <c r="H246" s="8">
        <v>26671</v>
      </c>
      <c r="I246" s="8" t="s">
        <v>6881</v>
      </c>
    </row>
    <row r="247" spans="1:9">
      <c r="A247" s="7">
        <v>60006</v>
      </c>
      <c r="B247" s="8" t="s">
        <v>955</v>
      </c>
      <c r="C247" s="8" t="s">
        <v>929</v>
      </c>
      <c r="D247" s="8" t="s">
        <v>930</v>
      </c>
      <c r="E247" s="8" t="s">
        <v>262</v>
      </c>
      <c r="F247" s="8" t="s">
        <v>25</v>
      </c>
      <c r="G247" s="8" t="s">
        <v>6882</v>
      </c>
      <c r="H247" s="8">
        <v>5874</v>
      </c>
      <c r="I247" s="8" t="s">
        <v>6867</v>
      </c>
    </row>
    <row r="248" spans="1:9">
      <c r="A248" s="7">
        <v>60005</v>
      </c>
      <c r="B248" s="8" t="s">
        <v>957</v>
      </c>
      <c r="C248" s="8" t="s">
        <v>929</v>
      </c>
      <c r="D248" s="8" t="s">
        <v>930</v>
      </c>
      <c r="E248" s="8" t="s">
        <v>262</v>
      </c>
      <c r="F248" s="8" t="s">
        <v>25</v>
      </c>
      <c r="G248" s="8" t="s">
        <v>6883</v>
      </c>
      <c r="H248" s="8">
        <v>3053</v>
      </c>
      <c r="I248" s="8" t="s">
        <v>6867</v>
      </c>
    </row>
    <row r="249" spans="1:9">
      <c r="A249" s="7">
        <v>59936</v>
      </c>
      <c r="B249" s="8" t="s">
        <v>959</v>
      </c>
      <c r="C249" s="8" t="s">
        <v>929</v>
      </c>
      <c r="D249" s="8" t="s">
        <v>930</v>
      </c>
      <c r="E249" s="8" t="s">
        <v>262</v>
      </c>
      <c r="F249" s="8" t="s">
        <v>25</v>
      </c>
      <c r="G249" s="8" t="s">
        <v>6884</v>
      </c>
      <c r="H249" s="8">
        <v>2508</v>
      </c>
      <c r="I249" s="8" t="s">
        <v>6885</v>
      </c>
    </row>
    <row r="250" spans="1:9">
      <c r="A250" s="7">
        <v>497</v>
      </c>
      <c r="B250" s="8" t="s">
        <v>962</v>
      </c>
      <c r="C250" s="8" t="s">
        <v>929</v>
      </c>
      <c r="D250" s="8" t="s">
        <v>930</v>
      </c>
      <c r="E250" s="8" t="s">
        <v>262</v>
      </c>
      <c r="F250" s="8" t="s">
        <v>25</v>
      </c>
      <c r="G250" s="8" t="s">
        <v>6886</v>
      </c>
      <c r="H250" s="8">
        <v>386050</v>
      </c>
      <c r="I250" s="8" t="s">
        <v>6887</v>
      </c>
    </row>
    <row r="251" spans="1:9">
      <c r="A251" s="7">
        <v>80944</v>
      </c>
      <c r="B251" s="8" t="s">
        <v>966</v>
      </c>
      <c r="C251" s="8" t="s">
        <v>929</v>
      </c>
      <c r="D251" s="8" t="s">
        <v>930</v>
      </c>
      <c r="E251" s="8" t="s">
        <v>262</v>
      </c>
      <c r="F251" s="8" t="s">
        <v>25</v>
      </c>
      <c r="G251" s="8" t="s">
        <v>6888</v>
      </c>
      <c r="H251" s="8">
        <v>221955</v>
      </c>
      <c r="I251" s="8" t="s">
        <v>6889</v>
      </c>
    </row>
    <row r="252" spans="1:9">
      <c r="A252" s="7">
        <v>59930</v>
      </c>
      <c r="B252" s="8" t="s">
        <v>972</v>
      </c>
      <c r="C252" s="8" t="s">
        <v>929</v>
      </c>
      <c r="D252" s="8" t="s">
        <v>930</v>
      </c>
      <c r="E252" s="8" t="s">
        <v>262</v>
      </c>
      <c r="F252" s="8" t="s">
        <v>23</v>
      </c>
    </row>
    <row r="253" spans="1:9">
      <c r="A253" s="7">
        <v>554</v>
      </c>
      <c r="B253" s="8" t="s">
        <v>976</v>
      </c>
      <c r="C253" s="8" t="s">
        <v>929</v>
      </c>
      <c r="D253" s="8" t="s">
        <v>930</v>
      </c>
      <c r="E253" s="8" t="s">
        <v>262</v>
      </c>
      <c r="F253" s="8" t="s">
        <v>25</v>
      </c>
      <c r="G253" s="8" t="s">
        <v>6890</v>
      </c>
      <c r="H253" s="8">
        <v>1049092</v>
      </c>
      <c r="I253" s="8" t="s">
        <v>6891</v>
      </c>
    </row>
    <row r="254" spans="1:9">
      <c r="A254" s="7">
        <v>571</v>
      </c>
      <c r="B254" s="8" t="s">
        <v>980</v>
      </c>
      <c r="C254" s="8" t="s">
        <v>929</v>
      </c>
      <c r="D254" s="8" t="s">
        <v>930</v>
      </c>
      <c r="E254" s="8" t="s">
        <v>262</v>
      </c>
      <c r="F254" s="8" t="s">
        <v>25</v>
      </c>
      <c r="G254" s="8" t="s">
        <v>6892</v>
      </c>
      <c r="H254" s="8">
        <v>831757</v>
      </c>
      <c r="I254" s="8" t="s">
        <v>6893</v>
      </c>
    </row>
    <row r="255" spans="1:9">
      <c r="A255" s="7">
        <v>575</v>
      </c>
      <c r="B255" s="8" t="s">
        <v>985</v>
      </c>
      <c r="C255" s="8" t="s">
        <v>929</v>
      </c>
      <c r="D255" s="8" t="s">
        <v>930</v>
      </c>
      <c r="E255" s="8" t="s">
        <v>262</v>
      </c>
      <c r="F255" s="8" t="s">
        <v>25</v>
      </c>
      <c r="G255" s="8" t="s">
        <v>6894</v>
      </c>
      <c r="H255" s="8">
        <v>716891</v>
      </c>
      <c r="I255" s="8" t="s">
        <v>6895</v>
      </c>
    </row>
    <row r="256" spans="1:9">
      <c r="A256" s="7">
        <v>548</v>
      </c>
      <c r="B256" s="8" t="s">
        <v>988</v>
      </c>
      <c r="C256" s="8" t="s">
        <v>929</v>
      </c>
      <c r="D256" s="8" t="s">
        <v>930</v>
      </c>
      <c r="E256" s="8" t="s">
        <v>262</v>
      </c>
      <c r="F256" s="8" t="s">
        <v>25</v>
      </c>
      <c r="G256" s="8" t="s">
        <v>6896</v>
      </c>
      <c r="H256" s="8">
        <v>673030</v>
      </c>
      <c r="I256" s="8" t="s">
        <v>6897</v>
      </c>
    </row>
    <row r="257" spans="1:9">
      <c r="A257" s="7">
        <v>468</v>
      </c>
      <c r="B257" s="8" t="s">
        <v>990</v>
      </c>
      <c r="C257" s="8" t="s">
        <v>929</v>
      </c>
      <c r="D257" s="8" t="s">
        <v>930</v>
      </c>
      <c r="E257" s="8" t="s">
        <v>262</v>
      </c>
      <c r="F257" s="8" t="s">
        <v>25</v>
      </c>
      <c r="G257" s="8" t="s">
        <v>6898</v>
      </c>
      <c r="H257" s="8">
        <v>155492</v>
      </c>
      <c r="I257" s="8" t="s">
        <v>6899</v>
      </c>
    </row>
    <row r="258" spans="1:9">
      <c r="A258" s="7">
        <v>60159</v>
      </c>
      <c r="B258" s="8" t="s">
        <v>992</v>
      </c>
      <c r="C258" s="8" t="s">
        <v>929</v>
      </c>
      <c r="D258" s="8" t="s">
        <v>930</v>
      </c>
      <c r="E258" s="8" t="s">
        <v>262</v>
      </c>
      <c r="F258" s="8" t="s">
        <v>25</v>
      </c>
      <c r="G258" s="8" t="s">
        <v>6900</v>
      </c>
      <c r="H258" s="8">
        <v>1895988</v>
      </c>
      <c r="I258" s="8" t="s">
        <v>6901</v>
      </c>
    </row>
    <row r="259" spans="1:9">
      <c r="A259" s="7">
        <v>581</v>
      </c>
      <c r="B259" s="8" t="s">
        <v>998</v>
      </c>
      <c r="C259" s="8" t="s">
        <v>929</v>
      </c>
      <c r="D259" s="8" t="s">
        <v>930</v>
      </c>
      <c r="E259" s="8" t="s">
        <v>262</v>
      </c>
      <c r="F259" s="8" t="s">
        <v>25</v>
      </c>
      <c r="G259" s="8" t="s">
        <v>6902</v>
      </c>
      <c r="H259" s="8">
        <v>1906023</v>
      </c>
      <c r="I259" s="8" t="s">
        <v>5699</v>
      </c>
    </row>
    <row r="260" spans="1:9">
      <c r="A260" s="7">
        <v>585</v>
      </c>
      <c r="B260" s="8" t="s">
        <v>1001</v>
      </c>
      <c r="C260" s="8" t="s">
        <v>929</v>
      </c>
      <c r="D260" s="8" t="s">
        <v>930</v>
      </c>
      <c r="E260" s="8" t="s">
        <v>262</v>
      </c>
      <c r="F260" s="8" t="s">
        <v>25</v>
      </c>
      <c r="G260" s="8" t="s">
        <v>6903</v>
      </c>
      <c r="H260" s="8">
        <v>2840269</v>
      </c>
      <c r="I260" s="8" t="s">
        <v>6904</v>
      </c>
    </row>
    <row r="261" spans="1:9">
      <c r="A261" s="7">
        <v>59934</v>
      </c>
      <c r="B261" s="8" t="s">
        <v>1003</v>
      </c>
      <c r="C261" s="8" t="s">
        <v>929</v>
      </c>
      <c r="D261" s="8" t="s">
        <v>930</v>
      </c>
      <c r="E261" s="8" t="s">
        <v>262</v>
      </c>
      <c r="F261" s="8" t="s">
        <v>25</v>
      </c>
      <c r="G261" s="8" t="s">
        <v>6905</v>
      </c>
      <c r="H261" s="8">
        <v>3414576</v>
      </c>
      <c r="I261" s="8" t="s">
        <v>6906</v>
      </c>
    </row>
    <row r="262" spans="1:9">
      <c r="A262" s="7">
        <v>59931</v>
      </c>
      <c r="B262" s="8" t="s">
        <v>1005</v>
      </c>
      <c r="C262" s="8" t="s">
        <v>929</v>
      </c>
      <c r="D262" s="8" t="s">
        <v>930</v>
      </c>
      <c r="E262" s="8" t="s">
        <v>262</v>
      </c>
      <c r="F262" s="8" t="s">
        <v>25</v>
      </c>
      <c r="G262" s="8" t="s">
        <v>6907</v>
      </c>
      <c r="H262" s="8">
        <v>2615585</v>
      </c>
      <c r="I262" s="8" t="s">
        <v>6908</v>
      </c>
    </row>
    <row r="263" spans="1:9">
      <c r="A263" s="7">
        <v>59235</v>
      </c>
      <c r="B263" s="8" t="s">
        <v>1007</v>
      </c>
      <c r="C263" s="8" t="s">
        <v>929</v>
      </c>
      <c r="D263" s="8" t="s">
        <v>1008</v>
      </c>
      <c r="E263" s="8" t="s">
        <v>262</v>
      </c>
      <c r="F263" s="8" t="s">
        <v>25</v>
      </c>
      <c r="G263" s="8" t="s">
        <v>6909</v>
      </c>
      <c r="H263" s="8">
        <v>143792</v>
      </c>
      <c r="I263" s="8" t="s">
        <v>6910</v>
      </c>
    </row>
    <row r="264" spans="1:9">
      <c r="A264" s="7">
        <v>83703</v>
      </c>
      <c r="B264" s="8" t="s">
        <v>1014</v>
      </c>
      <c r="C264" s="8" t="s">
        <v>929</v>
      </c>
      <c r="D264" s="8" t="s">
        <v>1008</v>
      </c>
      <c r="E264" s="8" t="s">
        <v>262</v>
      </c>
      <c r="F264" s="8" t="s">
        <v>25</v>
      </c>
      <c r="G264" s="8" t="s">
        <v>6909</v>
      </c>
      <c r="H264" s="8">
        <v>190376</v>
      </c>
      <c r="I264" s="8" t="s">
        <v>6910</v>
      </c>
    </row>
    <row r="265" spans="1:9">
      <c r="A265" s="7">
        <v>138469</v>
      </c>
      <c r="B265" s="8" t="s">
        <v>1016</v>
      </c>
      <c r="C265" s="8" t="s">
        <v>929</v>
      </c>
      <c r="D265" s="8" t="s">
        <v>1008</v>
      </c>
      <c r="E265" s="8" t="s">
        <v>262</v>
      </c>
      <c r="F265" s="8" t="s">
        <v>25</v>
      </c>
      <c r="G265" s="8" t="s">
        <v>6911</v>
      </c>
      <c r="H265" s="8">
        <v>348069</v>
      </c>
      <c r="I265" s="8" t="s">
        <v>6910</v>
      </c>
    </row>
    <row r="266" spans="1:9">
      <c r="A266" s="7">
        <v>59505</v>
      </c>
      <c r="B266" s="8" t="s">
        <v>1021</v>
      </c>
      <c r="C266" s="8" t="s">
        <v>929</v>
      </c>
      <c r="D266" s="8" t="s">
        <v>1008</v>
      </c>
      <c r="E266" s="8" t="s">
        <v>262</v>
      </c>
      <c r="F266" s="8" t="s">
        <v>25</v>
      </c>
      <c r="G266" s="8" t="s">
        <v>6912</v>
      </c>
      <c r="H266" s="8">
        <v>16800</v>
      </c>
      <c r="I266" s="8" t="s">
        <v>6910</v>
      </c>
    </row>
    <row r="267" spans="1:9">
      <c r="A267" s="7">
        <v>778</v>
      </c>
      <c r="B267" s="8" t="s">
        <v>1023</v>
      </c>
      <c r="C267" s="8" t="s">
        <v>929</v>
      </c>
      <c r="D267" s="8" t="s">
        <v>1008</v>
      </c>
      <c r="E267" s="8" t="s">
        <v>262</v>
      </c>
      <c r="F267" s="8" t="s">
        <v>25</v>
      </c>
      <c r="G267" s="8" t="s">
        <v>6913</v>
      </c>
      <c r="H267" s="8">
        <v>6058</v>
      </c>
      <c r="I267" s="8" t="s">
        <v>6914</v>
      </c>
    </row>
    <row r="268" spans="1:9">
      <c r="A268" s="7">
        <v>277</v>
      </c>
      <c r="B268" s="8" t="s">
        <v>1025</v>
      </c>
      <c r="C268" s="8" t="s">
        <v>929</v>
      </c>
      <c r="D268" s="8" t="s">
        <v>1026</v>
      </c>
      <c r="E268" s="8" t="s">
        <v>262</v>
      </c>
      <c r="F268" s="8" t="s">
        <v>25</v>
      </c>
      <c r="G268" s="8" t="s">
        <v>6915</v>
      </c>
      <c r="H268" s="8">
        <v>2837584</v>
      </c>
      <c r="I268" s="8" t="s">
        <v>6916</v>
      </c>
    </row>
    <row r="269" spans="1:9">
      <c r="A269" s="7">
        <v>75104</v>
      </c>
      <c r="B269" s="8" t="s">
        <v>1031</v>
      </c>
      <c r="C269" s="8" t="s">
        <v>929</v>
      </c>
      <c r="D269" s="8" t="s">
        <v>1026</v>
      </c>
      <c r="E269" s="8" t="s">
        <v>262</v>
      </c>
      <c r="F269" s="8" t="s">
        <v>23</v>
      </c>
    </row>
    <row r="270" spans="1:9">
      <c r="A270" s="7">
        <v>1125</v>
      </c>
      <c r="B270" s="8" t="s">
        <v>1036</v>
      </c>
      <c r="C270" s="8" t="s">
        <v>929</v>
      </c>
      <c r="D270" s="8" t="s">
        <v>1026</v>
      </c>
      <c r="E270" s="8" t="s">
        <v>262</v>
      </c>
      <c r="F270" s="8" t="s">
        <v>25</v>
      </c>
      <c r="G270" s="8" t="s">
        <v>6917</v>
      </c>
      <c r="H270" s="8">
        <v>283355</v>
      </c>
      <c r="I270" s="8" t="s">
        <v>6918</v>
      </c>
    </row>
    <row r="271" spans="1:9">
      <c r="A271" s="7">
        <v>5136</v>
      </c>
      <c r="B271" s="8" t="s">
        <v>1042</v>
      </c>
      <c r="C271" s="8" t="s">
        <v>929</v>
      </c>
      <c r="D271" s="8" t="s">
        <v>1026</v>
      </c>
      <c r="E271" s="8" t="s">
        <v>262</v>
      </c>
      <c r="F271" s="8" t="s">
        <v>25</v>
      </c>
      <c r="G271" s="8" t="s">
        <v>6919</v>
      </c>
      <c r="H271" s="8">
        <v>215000</v>
      </c>
      <c r="I271" s="8" t="s">
        <v>6920</v>
      </c>
    </row>
    <row r="272" spans="1:9">
      <c r="A272" s="7">
        <v>60149</v>
      </c>
      <c r="B272" s="8" t="s">
        <v>1044</v>
      </c>
      <c r="C272" s="8" t="s">
        <v>929</v>
      </c>
      <c r="D272" s="8" t="s">
        <v>1026</v>
      </c>
      <c r="E272" s="8" t="s">
        <v>262</v>
      </c>
      <c r="F272" s="8" t="s">
        <v>23</v>
      </c>
    </row>
    <row r="273" spans="1:9">
      <c r="A273" s="7">
        <v>5135</v>
      </c>
      <c r="B273" s="8" t="s">
        <v>1047</v>
      </c>
      <c r="C273" s="8" t="s">
        <v>929</v>
      </c>
      <c r="D273" s="8" t="s">
        <v>1026</v>
      </c>
      <c r="E273" s="8" t="s">
        <v>262</v>
      </c>
      <c r="F273" s="8" t="s">
        <v>25</v>
      </c>
      <c r="G273" s="8" t="s">
        <v>6921</v>
      </c>
      <c r="H273" s="8">
        <v>3130</v>
      </c>
      <c r="I273" s="8" t="s">
        <v>5723</v>
      </c>
    </row>
    <row r="274" spans="1:9">
      <c r="A274" s="7">
        <v>63400</v>
      </c>
      <c r="B274" s="8" t="s">
        <v>1051</v>
      </c>
      <c r="C274" s="8" t="s">
        <v>929</v>
      </c>
      <c r="D274" s="8" t="s">
        <v>1026</v>
      </c>
      <c r="E274" s="8" t="s">
        <v>262</v>
      </c>
      <c r="F274" s="8" t="s">
        <v>25</v>
      </c>
      <c r="G274" s="8" t="s">
        <v>6922</v>
      </c>
      <c r="H274" s="8">
        <v>194524</v>
      </c>
      <c r="I274" s="8" t="s">
        <v>5725</v>
      </c>
    </row>
    <row r="275" spans="1:9">
      <c r="A275" s="7">
        <v>5145</v>
      </c>
      <c r="B275" s="8" t="s">
        <v>1057</v>
      </c>
      <c r="C275" s="8" t="s">
        <v>929</v>
      </c>
      <c r="D275" s="8" t="s">
        <v>1026</v>
      </c>
      <c r="E275" s="8" t="s">
        <v>262</v>
      </c>
      <c r="F275" s="8" t="s">
        <v>25</v>
      </c>
      <c r="G275" s="8" t="s">
        <v>6923</v>
      </c>
      <c r="H275" s="8">
        <v>233223</v>
      </c>
      <c r="I275" s="8" t="s">
        <v>6924</v>
      </c>
    </row>
    <row r="276" spans="1:9">
      <c r="A276" s="7">
        <v>70923</v>
      </c>
      <c r="B276" s="8" t="s">
        <v>1060</v>
      </c>
      <c r="C276" s="8" t="s">
        <v>929</v>
      </c>
      <c r="D276" s="8" t="s">
        <v>1026</v>
      </c>
      <c r="E276" s="8" t="s">
        <v>262</v>
      </c>
      <c r="F276" s="8" t="s">
        <v>23</v>
      </c>
    </row>
    <row r="277" spans="1:9">
      <c r="A277" s="7">
        <v>5144</v>
      </c>
      <c r="B277" s="8" t="s">
        <v>1063</v>
      </c>
      <c r="C277" s="8" t="s">
        <v>929</v>
      </c>
      <c r="D277" s="8" t="s">
        <v>1026</v>
      </c>
      <c r="E277" s="8" t="s">
        <v>262</v>
      </c>
      <c r="F277" s="8" t="s">
        <v>25</v>
      </c>
      <c r="G277" s="8" t="s">
        <v>6925</v>
      </c>
      <c r="H277" s="8">
        <v>7000</v>
      </c>
      <c r="I277" s="8" t="s">
        <v>6926</v>
      </c>
    </row>
    <row r="278" spans="1:9">
      <c r="A278" s="7">
        <v>70943</v>
      </c>
      <c r="B278" s="8" t="s">
        <v>1066</v>
      </c>
      <c r="C278" s="8" t="s">
        <v>929</v>
      </c>
      <c r="D278" s="8" t="s">
        <v>1026</v>
      </c>
      <c r="E278" s="8" t="s">
        <v>262</v>
      </c>
      <c r="F278" s="8" t="s">
        <v>23</v>
      </c>
    </row>
    <row r="279" spans="1:9">
      <c r="A279" s="7">
        <v>69903</v>
      </c>
      <c r="B279" s="8" t="s">
        <v>1068</v>
      </c>
      <c r="C279" s="8" t="s">
        <v>929</v>
      </c>
      <c r="D279" s="8" t="s">
        <v>1026</v>
      </c>
      <c r="E279" s="8" t="s">
        <v>262</v>
      </c>
      <c r="F279" s="8" t="s">
        <v>25</v>
      </c>
      <c r="G279" s="8" t="s">
        <v>6927</v>
      </c>
      <c r="H279" s="8">
        <v>18000</v>
      </c>
      <c r="I279" s="8" t="s">
        <v>6928</v>
      </c>
    </row>
    <row r="280" spans="1:9">
      <c r="A280" s="7">
        <v>70623</v>
      </c>
      <c r="B280" s="8" t="s">
        <v>1071</v>
      </c>
      <c r="C280" s="8" t="s">
        <v>929</v>
      </c>
      <c r="D280" s="8" t="s">
        <v>1026</v>
      </c>
      <c r="E280" s="8" t="s">
        <v>262</v>
      </c>
      <c r="F280" s="8" t="s">
        <v>25</v>
      </c>
      <c r="G280" s="8" t="s">
        <v>6929</v>
      </c>
      <c r="H280" s="8">
        <v>700</v>
      </c>
      <c r="I280" s="8" t="s">
        <v>6930</v>
      </c>
    </row>
    <row r="281" spans="1:9">
      <c r="A281" s="7">
        <v>75524</v>
      </c>
      <c r="B281" s="8" t="s">
        <v>1073</v>
      </c>
      <c r="C281" s="8" t="s">
        <v>929</v>
      </c>
      <c r="D281" s="8" t="s">
        <v>1026</v>
      </c>
      <c r="E281" s="8" t="s">
        <v>262</v>
      </c>
      <c r="F281" s="8" t="s">
        <v>23</v>
      </c>
    </row>
    <row r="282" spans="1:9">
      <c r="A282" s="7">
        <v>80163</v>
      </c>
      <c r="B282" s="8" t="s">
        <v>1076</v>
      </c>
      <c r="C282" s="8" t="s">
        <v>929</v>
      </c>
      <c r="D282" s="8" t="s">
        <v>1026</v>
      </c>
      <c r="E282" s="8" t="s">
        <v>262</v>
      </c>
      <c r="F282" s="8" t="s">
        <v>23</v>
      </c>
    </row>
    <row r="283" spans="1:9">
      <c r="A283" s="7">
        <v>59444</v>
      </c>
      <c r="B283" s="8" t="s">
        <v>1079</v>
      </c>
      <c r="C283" s="8" t="s">
        <v>929</v>
      </c>
      <c r="D283" s="8" t="s">
        <v>1026</v>
      </c>
      <c r="E283" s="8" t="s">
        <v>262</v>
      </c>
      <c r="F283" s="8" t="s">
        <v>25</v>
      </c>
      <c r="G283" s="8" t="s">
        <v>6931</v>
      </c>
      <c r="H283" s="8">
        <v>7065</v>
      </c>
      <c r="I283" s="8" t="s">
        <v>6932</v>
      </c>
    </row>
    <row r="284" spans="1:9">
      <c r="A284" s="7">
        <v>60125</v>
      </c>
      <c r="B284" s="8" t="s">
        <v>1081</v>
      </c>
      <c r="C284" s="8" t="s">
        <v>929</v>
      </c>
      <c r="D284" s="8" t="s">
        <v>1026</v>
      </c>
      <c r="E284" s="8" t="s">
        <v>262</v>
      </c>
      <c r="F284" s="8" t="s">
        <v>25</v>
      </c>
      <c r="G284" s="8" t="s">
        <v>6931</v>
      </c>
      <c r="H284" s="8">
        <v>7065</v>
      </c>
      <c r="I284" s="8" t="s">
        <v>6933</v>
      </c>
    </row>
    <row r="285" spans="1:9">
      <c r="A285" s="7">
        <v>80846</v>
      </c>
      <c r="B285" s="8" t="s">
        <v>1083</v>
      </c>
      <c r="C285" s="8" t="s">
        <v>929</v>
      </c>
      <c r="D285" s="8" t="s">
        <v>1026</v>
      </c>
      <c r="E285" s="8" t="s">
        <v>262</v>
      </c>
      <c r="F285" s="8" t="s">
        <v>25</v>
      </c>
      <c r="G285" s="8" t="s">
        <v>6934</v>
      </c>
      <c r="H285" s="8">
        <v>281959</v>
      </c>
      <c r="I285" s="8" t="s">
        <v>6935</v>
      </c>
    </row>
    <row r="286" spans="1:9">
      <c r="A286" s="7">
        <v>134048</v>
      </c>
      <c r="B286" s="8" t="s">
        <v>1085</v>
      </c>
      <c r="C286" s="8" t="s">
        <v>929</v>
      </c>
      <c r="D286" s="8" t="s">
        <v>1026</v>
      </c>
      <c r="E286" s="8" t="s">
        <v>262</v>
      </c>
      <c r="F286" s="8" t="s">
        <v>25</v>
      </c>
      <c r="G286" s="8" t="s">
        <v>6936</v>
      </c>
      <c r="H286" s="8">
        <v>1189444</v>
      </c>
      <c r="I286" s="8" t="s">
        <v>6937</v>
      </c>
    </row>
    <row r="287" spans="1:9">
      <c r="A287" s="7">
        <v>60139</v>
      </c>
      <c r="B287" s="8" t="s">
        <v>1087</v>
      </c>
      <c r="C287" s="8" t="s">
        <v>929</v>
      </c>
      <c r="D287" s="8" t="s">
        <v>1026</v>
      </c>
      <c r="E287" s="8" t="s">
        <v>262</v>
      </c>
      <c r="F287" s="8" t="s">
        <v>25</v>
      </c>
      <c r="G287" s="8" t="s">
        <v>6938</v>
      </c>
      <c r="H287" s="8">
        <v>5000</v>
      </c>
      <c r="I287" s="8" t="s">
        <v>5732</v>
      </c>
    </row>
    <row r="288" spans="1:9">
      <c r="A288" s="7">
        <v>172828</v>
      </c>
      <c r="B288" s="8" t="s">
        <v>1089</v>
      </c>
      <c r="C288" s="8" t="s">
        <v>929</v>
      </c>
      <c r="D288" s="8" t="s">
        <v>1026</v>
      </c>
      <c r="E288" s="8" t="s">
        <v>262</v>
      </c>
      <c r="F288" s="8" t="s">
        <v>25</v>
      </c>
      <c r="G288" s="8" t="s">
        <v>6939</v>
      </c>
      <c r="H288" s="8">
        <v>310</v>
      </c>
      <c r="I288" s="8" t="s">
        <v>5745</v>
      </c>
    </row>
    <row r="289" spans="1:9">
      <c r="A289" s="7">
        <v>59957</v>
      </c>
      <c r="B289" s="8" t="s">
        <v>1091</v>
      </c>
      <c r="C289" s="8" t="s">
        <v>929</v>
      </c>
      <c r="D289" s="8" t="s">
        <v>1026</v>
      </c>
      <c r="E289" s="8" t="s">
        <v>262</v>
      </c>
      <c r="F289" s="8" t="s">
        <v>23</v>
      </c>
    </row>
    <row r="290" spans="1:9">
      <c r="A290" s="7">
        <v>60128</v>
      </c>
      <c r="B290" s="8" t="s">
        <v>1094</v>
      </c>
      <c r="C290" s="8" t="s">
        <v>929</v>
      </c>
      <c r="D290" s="8" t="s">
        <v>1026</v>
      </c>
      <c r="E290" s="8" t="s">
        <v>262</v>
      </c>
      <c r="F290" s="8" t="s">
        <v>25</v>
      </c>
      <c r="G290" s="8" t="s">
        <v>5754</v>
      </c>
      <c r="H290" s="8">
        <v>299997</v>
      </c>
      <c r="I290" s="8" t="s">
        <v>6940</v>
      </c>
    </row>
    <row r="291" spans="1:9">
      <c r="A291" s="7">
        <v>272</v>
      </c>
      <c r="B291" s="8" t="s">
        <v>1096</v>
      </c>
      <c r="C291" s="8" t="s">
        <v>929</v>
      </c>
      <c r="D291" s="8" t="s">
        <v>1026</v>
      </c>
      <c r="E291" s="8" t="s">
        <v>262</v>
      </c>
      <c r="F291" s="8" t="s">
        <v>25</v>
      </c>
      <c r="G291" s="8" t="s">
        <v>6941</v>
      </c>
      <c r="H291" s="8">
        <v>48508</v>
      </c>
      <c r="I291" s="8" t="s">
        <v>6942</v>
      </c>
    </row>
    <row r="292" spans="1:9">
      <c r="A292" s="7">
        <v>5146</v>
      </c>
      <c r="B292" s="8" t="s">
        <v>1099</v>
      </c>
      <c r="C292" s="8" t="s">
        <v>929</v>
      </c>
      <c r="D292" s="8" t="s">
        <v>1026</v>
      </c>
      <c r="E292" s="8" t="s">
        <v>262</v>
      </c>
      <c r="F292" s="8" t="s">
        <v>25</v>
      </c>
      <c r="G292" s="8" t="s">
        <v>6943</v>
      </c>
      <c r="H292" s="8">
        <v>19584</v>
      </c>
      <c r="I292" s="8" t="s">
        <v>5751</v>
      </c>
    </row>
    <row r="293" spans="1:9">
      <c r="A293" s="7">
        <v>5137</v>
      </c>
      <c r="B293" s="8" t="s">
        <v>1102</v>
      </c>
      <c r="C293" s="8" t="s">
        <v>929</v>
      </c>
      <c r="D293" s="8" t="s">
        <v>1026</v>
      </c>
      <c r="E293" s="8" t="s">
        <v>262</v>
      </c>
      <c r="F293" s="8" t="s">
        <v>25</v>
      </c>
      <c r="G293" s="8" t="s">
        <v>6944</v>
      </c>
      <c r="H293" s="8">
        <v>24728</v>
      </c>
      <c r="I293" s="8" t="s">
        <v>6945</v>
      </c>
    </row>
    <row r="294" spans="1:9">
      <c r="A294" s="7">
        <v>113582</v>
      </c>
      <c r="B294" s="8" t="s">
        <v>1105</v>
      </c>
      <c r="C294" s="8" t="s">
        <v>929</v>
      </c>
      <c r="D294" s="8" t="s">
        <v>1026</v>
      </c>
      <c r="E294" s="8" t="s">
        <v>262</v>
      </c>
      <c r="F294" s="8" t="s">
        <v>25</v>
      </c>
      <c r="G294" s="8" t="s">
        <v>6946</v>
      </c>
      <c r="H294" s="8">
        <v>25529</v>
      </c>
      <c r="I294" s="8" t="s">
        <v>6947</v>
      </c>
    </row>
    <row r="295" spans="1:9">
      <c r="A295" s="7">
        <v>63408</v>
      </c>
      <c r="B295" s="8" t="s">
        <v>1107</v>
      </c>
      <c r="C295" s="8" t="s">
        <v>929</v>
      </c>
      <c r="D295" s="8" t="s">
        <v>1026</v>
      </c>
      <c r="E295" s="8" t="s">
        <v>262</v>
      </c>
      <c r="F295" s="8" t="s">
        <v>25</v>
      </c>
      <c r="G295" s="8" t="s">
        <v>6948</v>
      </c>
      <c r="H295" s="8">
        <v>6000</v>
      </c>
      <c r="I295" s="8" t="s">
        <v>5725</v>
      </c>
    </row>
    <row r="296" spans="1:9">
      <c r="A296" s="7">
        <v>172830</v>
      </c>
      <c r="B296" s="8" t="s">
        <v>1110</v>
      </c>
      <c r="C296" s="8" t="s">
        <v>929</v>
      </c>
      <c r="D296" s="8" t="s">
        <v>1026</v>
      </c>
      <c r="E296" s="8" t="s">
        <v>262</v>
      </c>
      <c r="F296" s="8" t="s">
        <v>23</v>
      </c>
    </row>
    <row r="297" spans="1:9">
      <c r="A297" s="7">
        <v>80143</v>
      </c>
      <c r="B297" s="8" t="s">
        <v>1113</v>
      </c>
      <c r="C297" s="8" t="s">
        <v>929</v>
      </c>
      <c r="D297" s="8" t="s">
        <v>1026</v>
      </c>
      <c r="E297" s="8" t="s">
        <v>262</v>
      </c>
      <c r="F297" s="8" t="s">
        <v>25</v>
      </c>
      <c r="G297" s="8" t="s">
        <v>6949</v>
      </c>
      <c r="H297" s="8">
        <v>2603663</v>
      </c>
      <c r="I297" s="8" t="s">
        <v>6950</v>
      </c>
    </row>
    <row r="298" spans="1:9">
      <c r="A298" s="7">
        <v>149508</v>
      </c>
      <c r="B298" s="8" t="s">
        <v>1116</v>
      </c>
      <c r="C298" s="8" t="s">
        <v>929</v>
      </c>
      <c r="D298" s="8" t="s">
        <v>1026</v>
      </c>
      <c r="E298" s="8" t="s">
        <v>262</v>
      </c>
      <c r="F298" s="8" t="s">
        <v>23</v>
      </c>
    </row>
    <row r="299" spans="1:9">
      <c r="A299" s="7">
        <v>172829</v>
      </c>
      <c r="B299" s="8" t="s">
        <v>1119</v>
      </c>
      <c r="C299" s="8" t="s">
        <v>929</v>
      </c>
      <c r="D299" s="8" t="s">
        <v>1026</v>
      </c>
      <c r="E299" s="8" t="s">
        <v>262</v>
      </c>
      <c r="F299" s="8" t="s">
        <v>23</v>
      </c>
    </row>
    <row r="300" spans="1:9">
      <c r="A300" s="7">
        <v>149492</v>
      </c>
      <c r="B300" s="8" t="s">
        <v>1123</v>
      </c>
      <c r="C300" s="8" t="s">
        <v>929</v>
      </c>
      <c r="D300" s="8" t="s">
        <v>1026</v>
      </c>
      <c r="E300" s="8" t="s">
        <v>262</v>
      </c>
      <c r="F300" s="8" t="s">
        <v>23</v>
      </c>
    </row>
    <row r="301" spans="1:9">
      <c r="A301" s="7">
        <v>5138</v>
      </c>
      <c r="B301" s="8" t="s">
        <v>1127</v>
      </c>
      <c r="C301" s="8" t="s">
        <v>929</v>
      </c>
      <c r="D301" s="8" t="s">
        <v>1026</v>
      </c>
      <c r="E301" s="8" t="s">
        <v>262</v>
      </c>
      <c r="F301" s="8" t="s">
        <v>25</v>
      </c>
      <c r="G301" s="8" t="s">
        <v>6951</v>
      </c>
      <c r="H301" s="8">
        <v>148000</v>
      </c>
      <c r="I301" s="8" t="s">
        <v>6952</v>
      </c>
    </row>
    <row r="302" spans="1:9">
      <c r="A302" s="7">
        <v>73069</v>
      </c>
      <c r="B302" s="8" t="s">
        <v>1131</v>
      </c>
      <c r="C302" s="8" t="s">
        <v>929</v>
      </c>
      <c r="D302" s="8" t="s">
        <v>1132</v>
      </c>
      <c r="E302" s="8" t="s">
        <v>262</v>
      </c>
      <c r="F302" s="8" t="s">
        <v>25</v>
      </c>
      <c r="G302" s="8" t="s">
        <v>6953</v>
      </c>
      <c r="H302" s="8">
        <v>7262</v>
      </c>
      <c r="I302" s="8" t="s">
        <v>5770</v>
      </c>
    </row>
    <row r="303" spans="1:9">
      <c r="A303" s="7">
        <v>74166</v>
      </c>
      <c r="B303" s="8" t="s">
        <v>1137</v>
      </c>
      <c r="C303" s="8" t="s">
        <v>929</v>
      </c>
      <c r="D303" s="8" t="s">
        <v>1132</v>
      </c>
      <c r="E303" s="8" t="s">
        <v>262</v>
      </c>
      <c r="F303" s="8" t="s">
        <v>25</v>
      </c>
      <c r="G303" s="8" t="s">
        <v>6954</v>
      </c>
      <c r="H303" s="8">
        <v>14566</v>
      </c>
      <c r="I303" s="8" t="s">
        <v>6955</v>
      </c>
    </row>
    <row r="304" spans="1:9">
      <c r="A304" s="7">
        <v>59546</v>
      </c>
      <c r="B304" s="8" t="s">
        <v>1141</v>
      </c>
      <c r="C304" s="8" t="s">
        <v>929</v>
      </c>
      <c r="D304" s="8" t="s">
        <v>1132</v>
      </c>
      <c r="E304" s="8" t="s">
        <v>262</v>
      </c>
      <c r="F304" s="8" t="s">
        <v>25</v>
      </c>
      <c r="G304" s="8" t="s">
        <v>6956</v>
      </c>
      <c r="H304" s="8">
        <v>683812</v>
      </c>
      <c r="I304" s="8" t="s">
        <v>6957</v>
      </c>
    </row>
    <row r="305" spans="1:9">
      <c r="A305" s="7">
        <v>74163</v>
      </c>
      <c r="B305" s="8" t="s">
        <v>1144</v>
      </c>
      <c r="C305" s="8" t="s">
        <v>929</v>
      </c>
      <c r="D305" s="8" t="s">
        <v>1132</v>
      </c>
      <c r="E305" s="8" t="s">
        <v>262</v>
      </c>
      <c r="F305" s="8" t="s">
        <v>25</v>
      </c>
      <c r="G305" s="8" t="s">
        <v>6958</v>
      </c>
      <c r="H305" s="8">
        <v>142239</v>
      </c>
      <c r="I305" s="8" t="s">
        <v>6959</v>
      </c>
    </row>
    <row r="306" spans="1:9">
      <c r="A306" s="7">
        <v>62785</v>
      </c>
      <c r="B306" s="8" t="s">
        <v>1147</v>
      </c>
      <c r="C306" s="8" t="s">
        <v>929</v>
      </c>
      <c r="D306" s="8" t="s">
        <v>1148</v>
      </c>
      <c r="E306" s="8" t="s">
        <v>262</v>
      </c>
      <c r="F306" s="8" t="s">
        <v>23</v>
      </c>
    </row>
    <row r="307" spans="1:9">
      <c r="A307" s="7">
        <v>167571</v>
      </c>
      <c r="B307" s="8" t="s">
        <v>1154</v>
      </c>
      <c r="C307" s="8" t="s">
        <v>929</v>
      </c>
      <c r="D307" s="8" t="s">
        <v>1148</v>
      </c>
      <c r="E307" s="8" t="s">
        <v>262</v>
      </c>
      <c r="F307" s="8" t="s">
        <v>23</v>
      </c>
    </row>
    <row r="308" spans="1:9">
      <c r="A308" s="7">
        <v>59450</v>
      </c>
      <c r="B308" s="8" t="s">
        <v>1157</v>
      </c>
      <c r="C308" s="8" t="s">
        <v>929</v>
      </c>
      <c r="D308" s="8" t="s">
        <v>1148</v>
      </c>
      <c r="E308" s="8" t="s">
        <v>262</v>
      </c>
      <c r="F308" s="8" t="s">
        <v>25</v>
      </c>
      <c r="G308" s="8" t="s">
        <v>6960</v>
      </c>
      <c r="H308" s="8">
        <v>3533</v>
      </c>
      <c r="I308" s="8" t="s">
        <v>6961</v>
      </c>
    </row>
    <row r="309" spans="1:9">
      <c r="A309" s="7">
        <v>3325</v>
      </c>
      <c r="B309" s="8" t="s">
        <v>1162</v>
      </c>
      <c r="C309" s="8" t="s">
        <v>929</v>
      </c>
      <c r="D309" s="8" t="s">
        <v>1163</v>
      </c>
      <c r="E309" s="8" t="s">
        <v>262</v>
      </c>
      <c r="F309" s="8" t="s">
        <v>23</v>
      </c>
    </row>
    <row r="310" spans="1:9">
      <c r="A310" s="7">
        <v>59992</v>
      </c>
      <c r="B310" s="8" t="s">
        <v>1168</v>
      </c>
      <c r="C310" s="8" t="s">
        <v>929</v>
      </c>
      <c r="D310" s="8" t="s">
        <v>1163</v>
      </c>
      <c r="E310" s="8" t="s">
        <v>262</v>
      </c>
      <c r="F310" s="8" t="s">
        <v>23</v>
      </c>
    </row>
    <row r="311" spans="1:9">
      <c r="A311" s="7">
        <v>59991</v>
      </c>
      <c r="B311" s="8" t="s">
        <v>1171</v>
      </c>
      <c r="C311" s="8" t="s">
        <v>929</v>
      </c>
      <c r="D311" s="8" t="s">
        <v>1163</v>
      </c>
      <c r="E311" s="8" t="s">
        <v>262</v>
      </c>
      <c r="F311" s="8" t="s">
        <v>23</v>
      </c>
    </row>
    <row r="312" spans="1:9">
      <c r="A312" s="7">
        <v>60179</v>
      </c>
      <c r="B312" s="8" t="s">
        <v>1174</v>
      </c>
      <c r="C312" s="8" t="s">
        <v>929</v>
      </c>
      <c r="D312" s="8" t="s">
        <v>1163</v>
      </c>
      <c r="E312" s="8" t="s">
        <v>262</v>
      </c>
      <c r="F312" s="8" t="s">
        <v>23</v>
      </c>
    </row>
    <row r="313" spans="1:9">
      <c r="A313" s="7">
        <v>3322</v>
      </c>
      <c r="B313" s="8" t="s">
        <v>1177</v>
      </c>
      <c r="C313" s="8" t="s">
        <v>929</v>
      </c>
      <c r="D313" s="8" t="s">
        <v>1163</v>
      </c>
      <c r="E313" s="8" t="s">
        <v>262</v>
      </c>
      <c r="F313" s="8" t="s">
        <v>25</v>
      </c>
      <c r="G313" s="8" t="s">
        <v>6962</v>
      </c>
      <c r="H313" s="8">
        <v>11</v>
      </c>
      <c r="I313" s="8" t="s">
        <v>6963</v>
      </c>
    </row>
    <row r="314" spans="1:9">
      <c r="A314" s="7">
        <v>59924</v>
      </c>
      <c r="B314" s="8" t="s">
        <v>1179</v>
      </c>
      <c r="C314" s="8" t="s">
        <v>929</v>
      </c>
      <c r="D314" s="8" t="s">
        <v>1163</v>
      </c>
      <c r="E314" s="8" t="s">
        <v>262</v>
      </c>
      <c r="F314" s="8" t="s">
        <v>25</v>
      </c>
      <c r="G314" s="8" t="s">
        <v>6964</v>
      </c>
      <c r="H314" s="8">
        <v>5069</v>
      </c>
      <c r="I314" s="8" t="s">
        <v>6965</v>
      </c>
    </row>
    <row r="315" spans="1:9">
      <c r="A315" s="7">
        <v>59914</v>
      </c>
      <c r="B315" s="8" t="s">
        <v>1186</v>
      </c>
      <c r="C315" s="8" t="s">
        <v>929</v>
      </c>
      <c r="D315" s="8" t="s">
        <v>1163</v>
      </c>
      <c r="E315" s="8" t="s">
        <v>262</v>
      </c>
      <c r="F315" s="8" t="s">
        <v>25</v>
      </c>
      <c r="G315" s="8" t="s">
        <v>6966</v>
      </c>
      <c r="H315" s="8">
        <v>279299</v>
      </c>
      <c r="I315" s="8" t="s">
        <v>6967</v>
      </c>
    </row>
    <row r="316" spans="1:9">
      <c r="A316" s="7">
        <v>59916</v>
      </c>
      <c r="B316" s="8" t="s">
        <v>1188</v>
      </c>
      <c r="C316" s="8" t="s">
        <v>929</v>
      </c>
      <c r="D316" s="8" t="s">
        <v>1163</v>
      </c>
      <c r="E316" s="8" t="s">
        <v>262</v>
      </c>
      <c r="F316" s="8" t="s">
        <v>25</v>
      </c>
      <c r="G316" s="8" t="s">
        <v>6968</v>
      </c>
      <c r="H316" s="8">
        <v>36584</v>
      </c>
      <c r="I316" s="8" t="s">
        <v>6969</v>
      </c>
    </row>
    <row r="317" spans="1:9">
      <c r="A317" s="7">
        <v>59915</v>
      </c>
      <c r="B317" s="8" t="s">
        <v>1190</v>
      </c>
      <c r="C317" s="8" t="s">
        <v>929</v>
      </c>
      <c r="D317" s="8" t="s">
        <v>1163</v>
      </c>
      <c r="E317" s="8" t="s">
        <v>262</v>
      </c>
      <c r="F317" s="8" t="s">
        <v>25</v>
      </c>
      <c r="G317" s="8" t="s">
        <v>6970</v>
      </c>
      <c r="H317" s="8">
        <v>48</v>
      </c>
      <c r="I317" s="8" t="s">
        <v>6971</v>
      </c>
    </row>
    <row r="318" spans="1:9">
      <c r="A318" s="7">
        <v>59919</v>
      </c>
      <c r="B318" s="8" t="s">
        <v>1192</v>
      </c>
      <c r="C318" s="8" t="s">
        <v>929</v>
      </c>
      <c r="D318" s="8" t="s">
        <v>1163</v>
      </c>
      <c r="E318" s="8" t="s">
        <v>262</v>
      </c>
      <c r="F318" s="8" t="s">
        <v>25</v>
      </c>
      <c r="G318" s="8" t="s">
        <v>6972</v>
      </c>
      <c r="H318" s="8">
        <v>15857</v>
      </c>
      <c r="I318" s="8" t="s">
        <v>6973</v>
      </c>
    </row>
    <row r="319" spans="1:9">
      <c r="A319" s="7">
        <v>59917</v>
      </c>
      <c r="B319" s="8" t="s">
        <v>1194</v>
      </c>
      <c r="C319" s="8" t="s">
        <v>929</v>
      </c>
      <c r="D319" s="8" t="s">
        <v>1163</v>
      </c>
      <c r="E319" s="8" t="s">
        <v>262</v>
      </c>
      <c r="F319" s="8" t="s">
        <v>25</v>
      </c>
      <c r="G319" s="8" t="s">
        <v>6974</v>
      </c>
      <c r="H319" s="8">
        <v>15632</v>
      </c>
      <c r="I319" s="8" t="s">
        <v>6973</v>
      </c>
    </row>
    <row r="320" spans="1:9">
      <c r="A320" s="7">
        <v>59923</v>
      </c>
      <c r="B320" s="8" t="s">
        <v>1196</v>
      </c>
      <c r="C320" s="8" t="s">
        <v>929</v>
      </c>
      <c r="D320" s="8" t="s">
        <v>1163</v>
      </c>
      <c r="E320" s="8" t="s">
        <v>262</v>
      </c>
      <c r="F320" s="8" t="s">
        <v>25</v>
      </c>
      <c r="G320" s="8" t="s">
        <v>6975</v>
      </c>
      <c r="H320" s="8">
        <v>74</v>
      </c>
      <c r="I320" s="8" t="s">
        <v>6973</v>
      </c>
    </row>
    <row r="321" spans="1:9">
      <c r="A321" s="7">
        <v>59920</v>
      </c>
      <c r="B321" s="8" t="s">
        <v>1198</v>
      </c>
      <c r="C321" s="8" t="s">
        <v>929</v>
      </c>
      <c r="D321" s="8" t="s">
        <v>1163</v>
      </c>
      <c r="E321" s="8" t="s">
        <v>262</v>
      </c>
      <c r="F321" s="8" t="s">
        <v>25</v>
      </c>
      <c r="G321" s="8" t="s">
        <v>6976</v>
      </c>
      <c r="H321" s="8">
        <v>107185</v>
      </c>
      <c r="I321" s="8" t="s">
        <v>6973</v>
      </c>
    </row>
    <row r="322" spans="1:9">
      <c r="A322" s="7">
        <v>59921</v>
      </c>
      <c r="B322" s="8" t="s">
        <v>1200</v>
      </c>
      <c r="C322" s="8" t="s">
        <v>929</v>
      </c>
      <c r="D322" s="8" t="s">
        <v>1163</v>
      </c>
      <c r="E322" s="8" t="s">
        <v>262</v>
      </c>
      <c r="F322" s="8" t="s">
        <v>25</v>
      </c>
      <c r="G322" s="8" t="s">
        <v>6977</v>
      </c>
      <c r="H322" s="8">
        <v>252618</v>
      </c>
      <c r="I322" s="8" t="s">
        <v>6973</v>
      </c>
    </row>
    <row r="323" spans="1:9">
      <c r="A323" s="7">
        <v>59922</v>
      </c>
      <c r="B323" s="8" t="s">
        <v>1202</v>
      </c>
      <c r="C323" s="8" t="s">
        <v>929</v>
      </c>
      <c r="D323" s="8" t="s">
        <v>1163</v>
      </c>
      <c r="E323" s="8" t="s">
        <v>262</v>
      </c>
      <c r="F323" s="8" t="s">
        <v>25</v>
      </c>
      <c r="G323" s="8" t="s">
        <v>6978</v>
      </c>
      <c r="H323" s="8">
        <v>7899</v>
      </c>
      <c r="I323" s="8" t="s">
        <v>6979</v>
      </c>
    </row>
    <row r="324" spans="1:9">
      <c r="A324" s="7">
        <v>59925</v>
      </c>
      <c r="B324" s="8" t="s">
        <v>1204</v>
      </c>
      <c r="C324" s="8" t="s">
        <v>929</v>
      </c>
      <c r="D324" s="8" t="s">
        <v>1163</v>
      </c>
      <c r="E324" s="8" t="s">
        <v>262</v>
      </c>
      <c r="F324" s="8" t="s">
        <v>25</v>
      </c>
      <c r="G324" s="8" t="s">
        <v>6980</v>
      </c>
      <c r="H324" s="8">
        <v>1260</v>
      </c>
      <c r="I324" s="8" t="s">
        <v>6981</v>
      </c>
    </row>
    <row r="325" spans="1:9">
      <c r="A325" s="7">
        <v>59926</v>
      </c>
      <c r="B325" s="8" t="s">
        <v>1206</v>
      </c>
      <c r="C325" s="8" t="s">
        <v>929</v>
      </c>
      <c r="D325" s="8" t="s">
        <v>1163</v>
      </c>
      <c r="E325" s="8" t="s">
        <v>262</v>
      </c>
      <c r="F325" s="8" t="s">
        <v>25</v>
      </c>
      <c r="G325" s="8" t="s">
        <v>6982</v>
      </c>
      <c r="H325" s="8">
        <v>245000</v>
      </c>
      <c r="I325" s="8" t="s">
        <v>6983</v>
      </c>
    </row>
    <row r="326" spans="1:9">
      <c r="A326" s="7">
        <v>59995</v>
      </c>
      <c r="B326" s="8" t="s">
        <v>1211</v>
      </c>
      <c r="C326" s="8" t="s">
        <v>929</v>
      </c>
      <c r="D326" s="8" t="s">
        <v>1163</v>
      </c>
      <c r="E326" s="8" t="s">
        <v>262</v>
      </c>
      <c r="F326" s="8" t="s">
        <v>25</v>
      </c>
      <c r="G326" s="8" t="s">
        <v>6984</v>
      </c>
      <c r="H326" s="8">
        <v>36</v>
      </c>
      <c r="I326" s="8" t="s">
        <v>6985</v>
      </c>
    </row>
    <row r="327" spans="1:9">
      <c r="A327" s="7">
        <v>63352</v>
      </c>
      <c r="B327" s="8" t="s">
        <v>1213</v>
      </c>
      <c r="C327" s="8" t="s">
        <v>929</v>
      </c>
      <c r="D327" s="8" t="s">
        <v>1163</v>
      </c>
      <c r="E327" s="8" t="s">
        <v>262</v>
      </c>
      <c r="F327" s="8" t="s">
        <v>25</v>
      </c>
      <c r="G327" s="8" t="s">
        <v>6986</v>
      </c>
      <c r="H327" s="8">
        <v>100</v>
      </c>
      <c r="I327" s="8" t="s">
        <v>6987</v>
      </c>
    </row>
    <row r="328" spans="1:9">
      <c r="A328" s="7">
        <v>59927</v>
      </c>
      <c r="B328" s="8" t="s">
        <v>1215</v>
      </c>
      <c r="C328" s="8" t="s">
        <v>929</v>
      </c>
      <c r="D328" s="8" t="s">
        <v>1163</v>
      </c>
      <c r="E328" s="8" t="s">
        <v>262</v>
      </c>
      <c r="F328" s="8" t="s">
        <v>25</v>
      </c>
      <c r="G328" s="8" t="s">
        <v>6988</v>
      </c>
      <c r="H328" s="8">
        <v>128200</v>
      </c>
      <c r="I328" s="8" t="s">
        <v>6973</v>
      </c>
    </row>
    <row r="329" spans="1:9">
      <c r="A329" s="7">
        <v>3323</v>
      </c>
      <c r="B329" s="8" t="s">
        <v>1217</v>
      </c>
      <c r="C329" s="8" t="s">
        <v>929</v>
      </c>
      <c r="D329" s="8" t="s">
        <v>1163</v>
      </c>
      <c r="E329" s="8" t="s">
        <v>262</v>
      </c>
      <c r="F329" s="8" t="s">
        <v>25</v>
      </c>
      <c r="G329" s="8" t="s">
        <v>6989</v>
      </c>
      <c r="H329" s="8">
        <v>243173</v>
      </c>
      <c r="I329" s="8" t="s">
        <v>6990</v>
      </c>
    </row>
    <row r="330" spans="1:9">
      <c r="A330" s="7">
        <v>133010</v>
      </c>
      <c r="B330" s="8" t="s">
        <v>1220</v>
      </c>
      <c r="C330" s="8" t="s">
        <v>929</v>
      </c>
      <c r="D330" s="8" t="s">
        <v>1163</v>
      </c>
      <c r="E330" s="8" t="s">
        <v>262</v>
      </c>
      <c r="F330" s="8" t="s">
        <v>25</v>
      </c>
      <c r="G330" s="8" t="s">
        <v>6991</v>
      </c>
      <c r="H330" s="8">
        <v>4553</v>
      </c>
      <c r="I330" s="8" t="s">
        <v>6992</v>
      </c>
    </row>
    <row r="331" spans="1:9">
      <c r="A331" s="7">
        <v>63354</v>
      </c>
      <c r="B331" s="8" t="s">
        <v>1222</v>
      </c>
      <c r="C331" s="8" t="s">
        <v>929</v>
      </c>
      <c r="D331" s="8" t="s">
        <v>1163</v>
      </c>
      <c r="E331" s="8" t="s">
        <v>262</v>
      </c>
      <c r="F331" s="8" t="s">
        <v>25</v>
      </c>
      <c r="G331" s="8" t="s">
        <v>6993</v>
      </c>
      <c r="H331" s="8">
        <v>200</v>
      </c>
      <c r="I331" s="8" t="s">
        <v>6994</v>
      </c>
    </row>
    <row r="332" spans="1:9">
      <c r="A332" s="7">
        <v>68382</v>
      </c>
      <c r="B332" s="8" t="s">
        <v>1228</v>
      </c>
      <c r="C332" s="8" t="s">
        <v>929</v>
      </c>
      <c r="D332" s="8" t="s">
        <v>1163</v>
      </c>
      <c r="E332" s="8" t="s">
        <v>262</v>
      </c>
      <c r="F332" s="8" t="s">
        <v>23</v>
      </c>
    </row>
    <row r="333" spans="1:9">
      <c r="A333" s="7">
        <v>60153</v>
      </c>
      <c r="B333" s="8" t="s">
        <v>1231</v>
      </c>
      <c r="C333" s="8" t="s">
        <v>929</v>
      </c>
      <c r="D333" s="8" t="s">
        <v>1163</v>
      </c>
      <c r="E333" s="8" t="s">
        <v>262</v>
      </c>
      <c r="F333" s="8" t="s">
        <v>25</v>
      </c>
      <c r="G333" s="8" t="s">
        <v>6995</v>
      </c>
      <c r="H333" s="8">
        <v>192605</v>
      </c>
      <c r="I333" s="8" t="s">
        <v>6996</v>
      </c>
    </row>
    <row r="334" spans="1:9">
      <c r="A334" s="7">
        <v>155439</v>
      </c>
      <c r="B334" s="8" t="s">
        <v>1238</v>
      </c>
      <c r="C334" s="8" t="s">
        <v>1239</v>
      </c>
      <c r="D334" s="8" t="s">
        <v>1240</v>
      </c>
      <c r="E334" s="8" t="s">
        <v>21</v>
      </c>
      <c r="F334" s="8" t="s">
        <v>25</v>
      </c>
      <c r="G334" s="8" t="s">
        <v>6997</v>
      </c>
      <c r="H334" s="8">
        <v>1000000</v>
      </c>
      <c r="I334" s="8" t="s">
        <v>5830</v>
      </c>
    </row>
    <row r="335" spans="1:9">
      <c r="A335" s="7">
        <v>87328</v>
      </c>
      <c r="B335" s="8" t="s">
        <v>1245</v>
      </c>
      <c r="C335" s="8" t="s">
        <v>1239</v>
      </c>
      <c r="D335" s="8" t="s">
        <v>1240</v>
      </c>
      <c r="E335" s="8" t="s">
        <v>21</v>
      </c>
      <c r="F335" s="8" t="s">
        <v>25</v>
      </c>
      <c r="G335" s="8" t="s">
        <v>6998</v>
      </c>
      <c r="H335" s="8">
        <v>330</v>
      </c>
      <c r="I335" s="8" t="s">
        <v>6999</v>
      </c>
    </row>
    <row r="336" spans="1:9">
      <c r="A336" s="7">
        <v>125368</v>
      </c>
      <c r="B336" s="8" t="s">
        <v>1250</v>
      </c>
      <c r="C336" s="8" t="s">
        <v>1239</v>
      </c>
      <c r="D336" s="8" t="s">
        <v>1240</v>
      </c>
      <c r="E336" s="8" t="s">
        <v>21</v>
      </c>
      <c r="F336" s="8" t="s">
        <v>23</v>
      </c>
    </row>
    <row r="337" spans="1:9">
      <c r="A337" s="7">
        <v>87322</v>
      </c>
      <c r="B337" s="8" t="s">
        <v>1254</v>
      </c>
      <c r="C337" s="8" t="s">
        <v>1239</v>
      </c>
      <c r="D337" s="8" t="s">
        <v>1240</v>
      </c>
      <c r="E337" s="8" t="s">
        <v>21</v>
      </c>
      <c r="F337" s="8" t="s">
        <v>25</v>
      </c>
      <c r="G337" s="8" t="s">
        <v>7000</v>
      </c>
      <c r="H337" s="8">
        <v>3683843</v>
      </c>
      <c r="I337" s="8" t="s">
        <v>7001</v>
      </c>
    </row>
    <row r="338" spans="1:9">
      <c r="A338" s="7">
        <v>87323</v>
      </c>
      <c r="B338" s="8" t="s">
        <v>1256</v>
      </c>
      <c r="C338" s="8" t="s">
        <v>1239</v>
      </c>
      <c r="D338" s="8" t="s">
        <v>1240</v>
      </c>
      <c r="E338" s="8" t="s">
        <v>21</v>
      </c>
      <c r="F338" s="8" t="s">
        <v>25</v>
      </c>
      <c r="G338" s="8" t="s">
        <v>7002</v>
      </c>
      <c r="H338" s="8">
        <v>15831</v>
      </c>
      <c r="I338" s="8" t="s">
        <v>7003</v>
      </c>
    </row>
    <row r="339" spans="1:9">
      <c r="A339" s="7">
        <v>87321</v>
      </c>
      <c r="B339" s="8" t="s">
        <v>1259</v>
      </c>
      <c r="C339" s="8" t="s">
        <v>1239</v>
      </c>
      <c r="D339" s="8" t="s">
        <v>1240</v>
      </c>
      <c r="E339" s="8" t="s">
        <v>21</v>
      </c>
      <c r="F339" s="8" t="s">
        <v>25</v>
      </c>
      <c r="G339" s="8" t="s">
        <v>7004</v>
      </c>
      <c r="H339" s="8">
        <v>525617</v>
      </c>
      <c r="I339" s="8" t="s">
        <v>7005</v>
      </c>
    </row>
    <row r="340" spans="1:9">
      <c r="A340" s="7">
        <v>87327</v>
      </c>
      <c r="B340" s="8" t="s">
        <v>1262</v>
      </c>
      <c r="C340" s="8" t="s">
        <v>1239</v>
      </c>
      <c r="D340" s="8" t="s">
        <v>1240</v>
      </c>
      <c r="E340" s="8" t="s">
        <v>21</v>
      </c>
      <c r="F340" s="8" t="s">
        <v>23</v>
      </c>
    </row>
    <row r="341" spans="1:9">
      <c r="A341" s="7">
        <v>125192</v>
      </c>
      <c r="B341" s="8" t="s">
        <v>1266</v>
      </c>
      <c r="C341" s="8" t="s">
        <v>1239</v>
      </c>
      <c r="D341" s="8" t="s">
        <v>1240</v>
      </c>
      <c r="E341" s="8" t="s">
        <v>21</v>
      </c>
      <c r="F341" s="8" t="s">
        <v>25</v>
      </c>
      <c r="G341" s="8" t="s">
        <v>7006</v>
      </c>
      <c r="H341" s="8">
        <v>80</v>
      </c>
      <c r="I341" s="8" t="s">
        <v>7007</v>
      </c>
    </row>
    <row r="342" spans="1:9">
      <c r="A342" s="7">
        <v>93120</v>
      </c>
      <c r="B342" s="8" t="s">
        <v>1270</v>
      </c>
      <c r="C342" s="8" t="s">
        <v>1239</v>
      </c>
      <c r="D342" s="8" t="s">
        <v>1240</v>
      </c>
      <c r="E342" s="8" t="s">
        <v>21</v>
      </c>
      <c r="F342" s="8" t="s">
        <v>23</v>
      </c>
    </row>
    <row r="343" spans="1:9">
      <c r="A343" s="7">
        <v>87217</v>
      </c>
      <c r="B343" s="8" t="s">
        <v>1273</v>
      </c>
      <c r="C343" s="8" t="s">
        <v>1274</v>
      </c>
      <c r="D343" s="8" t="s">
        <v>1275</v>
      </c>
      <c r="E343" s="8" t="s">
        <v>21</v>
      </c>
      <c r="F343" s="8" t="s">
        <v>23</v>
      </c>
    </row>
    <row r="344" spans="1:9">
      <c r="A344" s="7">
        <v>87216</v>
      </c>
      <c r="B344" s="8" t="s">
        <v>1280</v>
      </c>
      <c r="C344" s="8" t="s">
        <v>1274</v>
      </c>
      <c r="D344" s="8" t="s">
        <v>1275</v>
      </c>
      <c r="E344" s="8" t="s">
        <v>21</v>
      </c>
      <c r="F344" s="8" t="s">
        <v>25</v>
      </c>
      <c r="G344" s="8" t="s">
        <v>7008</v>
      </c>
      <c r="H344" s="8">
        <v>67410</v>
      </c>
      <c r="I344" s="8" t="s">
        <v>7009</v>
      </c>
    </row>
    <row r="345" spans="1:9">
      <c r="A345" s="7">
        <v>70025</v>
      </c>
      <c r="B345" s="8" t="s">
        <v>1285</v>
      </c>
      <c r="C345" s="8" t="s">
        <v>1286</v>
      </c>
      <c r="D345" s="8" t="s">
        <v>1287</v>
      </c>
      <c r="E345" s="8" t="s">
        <v>262</v>
      </c>
      <c r="F345" s="8" t="s">
        <v>25</v>
      </c>
      <c r="G345" s="8" t="s">
        <v>7010</v>
      </c>
      <c r="H345" s="8">
        <v>584512</v>
      </c>
      <c r="I345" s="8" t="s">
        <v>7011</v>
      </c>
    </row>
    <row r="346" spans="1:9">
      <c r="A346" s="7">
        <v>5022</v>
      </c>
      <c r="B346" s="8" t="s">
        <v>1290</v>
      </c>
      <c r="C346" s="8" t="s">
        <v>1286</v>
      </c>
      <c r="D346" s="8" t="s">
        <v>1287</v>
      </c>
      <c r="E346" s="8" t="s">
        <v>262</v>
      </c>
      <c r="F346" s="8" t="s">
        <v>23</v>
      </c>
    </row>
    <row r="347" spans="1:9">
      <c r="A347" s="7">
        <v>5151</v>
      </c>
      <c r="B347" s="8" t="s">
        <v>1293</v>
      </c>
      <c r="C347" s="8" t="s">
        <v>1286</v>
      </c>
      <c r="D347" s="8" t="s">
        <v>1287</v>
      </c>
      <c r="E347" s="8" t="s">
        <v>262</v>
      </c>
      <c r="F347" s="8" t="s">
        <v>25</v>
      </c>
      <c r="G347" s="8" t="s">
        <v>7012</v>
      </c>
      <c r="H347" s="8">
        <v>8552</v>
      </c>
      <c r="I347" s="8" t="s">
        <v>7013</v>
      </c>
    </row>
    <row r="348" spans="1:9">
      <c r="A348" s="7">
        <v>70241</v>
      </c>
      <c r="B348" s="8" t="s">
        <v>1298</v>
      </c>
      <c r="C348" s="8" t="s">
        <v>1286</v>
      </c>
      <c r="D348" s="8" t="s">
        <v>1287</v>
      </c>
      <c r="E348" s="8" t="s">
        <v>262</v>
      </c>
      <c r="F348" s="8" t="s">
        <v>25</v>
      </c>
      <c r="G348" s="8" t="s">
        <v>7014</v>
      </c>
      <c r="H348" s="8">
        <v>300380</v>
      </c>
      <c r="I348" s="8" t="s">
        <v>7015</v>
      </c>
    </row>
    <row r="349" spans="1:9">
      <c r="A349" s="7">
        <v>60237</v>
      </c>
      <c r="B349" s="8" t="s">
        <v>1301</v>
      </c>
      <c r="C349" s="8" t="s">
        <v>1286</v>
      </c>
      <c r="D349" s="8" t="s">
        <v>1287</v>
      </c>
      <c r="E349" s="8" t="s">
        <v>262</v>
      </c>
      <c r="F349" s="8" t="s">
        <v>25</v>
      </c>
      <c r="G349" s="8" t="s">
        <v>7016</v>
      </c>
      <c r="H349" s="8">
        <v>3133476</v>
      </c>
      <c r="I349" s="8" t="s">
        <v>7017</v>
      </c>
    </row>
    <row r="350" spans="1:9">
      <c r="A350" s="7">
        <v>59396</v>
      </c>
      <c r="B350" s="8" t="s">
        <v>1304</v>
      </c>
      <c r="C350" s="8" t="s">
        <v>1286</v>
      </c>
      <c r="D350" s="8" t="s">
        <v>1287</v>
      </c>
      <c r="E350" s="8" t="s">
        <v>262</v>
      </c>
      <c r="F350" s="8" t="s">
        <v>25</v>
      </c>
      <c r="G350" s="8" t="s">
        <v>7018</v>
      </c>
      <c r="H350" s="8">
        <v>320916</v>
      </c>
      <c r="I350" s="8" t="s">
        <v>5860</v>
      </c>
    </row>
    <row r="351" spans="1:9">
      <c r="A351" s="7">
        <v>75563</v>
      </c>
      <c r="B351" s="8" t="s">
        <v>1305</v>
      </c>
      <c r="C351" s="8" t="s">
        <v>1286</v>
      </c>
      <c r="D351" s="8" t="s">
        <v>1287</v>
      </c>
      <c r="E351" s="8" t="s">
        <v>262</v>
      </c>
      <c r="F351" s="8" t="s">
        <v>25</v>
      </c>
      <c r="G351" s="8" t="s">
        <v>7019</v>
      </c>
      <c r="H351" s="8">
        <v>3014255</v>
      </c>
      <c r="I351" s="8" t="s">
        <v>7020</v>
      </c>
    </row>
    <row r="352" spans="1:9">
      <c r="A352" s="7">
        <v>5021</v>
      </c>
      <c r="B352" s="8" t="s">
        <v>1306</v>
      </c>
      <c r="C352" s="8" t="s">
        <v>1286</v>
      </c>
      <c r="D352" s="8" t="s">
        <v>1287</v>
      </c>
      <c r="E352" s="8" t="s">
        <v>262</v>
      </c>
      <c r="F352" s="8" t="s">
        <v>23</v>
      </c>
    </row>
    <row r="353" spans="1:9">
      <c r="A353" s="7">
        <v>59398</v>
      </c>
      <c r="B353" s="8" t="s">
        <v>1311</v>
      </c>
      <c r="C353" s="8" t="s">
        <v>1286</v>
      </c>
      <c r="D353" s="8" t="s">
        <v>1287</v>
      </c>
      <c r="E353" s="8" t="s">
        <v>262</v>
      </c>
      <c r="F353" s="8" t="s">
        <v>25</v>
      </c>
      <c r="G353" s="8" t="s">
        <v>7021</v>
      </c>
      <c r="H353" s="8">
        <v>61250</v>
      </c>
      <c r="I353" s="8" t="s">
        <v>7022</v>
      </c>
    </row>
    <row r="354" spans="1:9">
      <c r="A354" s="7">
        <v>60013</v>
      </c>
      <c r="B354" s="8" t="s">
        <v>1312</v>
      </c>
      <c r="C354" s="8" t="s">
        <v>1286</v>
      </c>
      <c r="D354" s="8" t="s">
        <v>1287</v>
      </c>
      <c r="E354" s="8" t="s">
        <v>262</v>
      </c>
      <c r="F354" s="8" t="s">
        <v>25</v>
      </c>
      <c r="G354" s="8" t="s">
        <v>7023</v>
      </c>
      <c r="H354" s="8">
        <v>2032</v>
      </c>
      <c r="I354" s="8" t="s">
        <v>5868</v>
      </c>
    </row>
    <row r="355" spans="1:9">
      <c r="A355" s="7">
        <v>5019</v>
      </c>
      <c r="B355" s="8" t="s">
        <v>1314</v>
      </c>
      <c r="C355" s="8" t="s">
        <v>1286</v>
      </c>
      <c r="D355" s="8" t="s">
        <v>1287</v>
      </c>
      <c r="E355" s="8" t="s">
        <v>262</v>
      </c>
      <c r="F355" s="8" t="s">
        <v>25</v>
      </c>
      <c r="G355" s="8" t="s">
        <v>7024</v>
      </c>
      <c r="H355" s="8">
        <v>2482</v>
      </c>
      <c r="I355" s="8" t="s">
        <v>7025</v>
      </c>
    </row>
    <row r="356" spans="1:9">
      <c r="A356" s="7">
        <v>5150</v>
      </c>
      <c r="B356" s="8" t="s">
        <v>1315</v>
      </c>
      <c r="C356" s="8" t="s">
        <v>1286</v>
      </c>
      <c r="D356" s="8" t="s">
        <v>1287</v>
      </c>
      <c r="E356" s="8" t="s">
        <v>262</v>
      </c>
      <c r="F356" s="8" t="s">
        <v>25</v>
      </c>
      <c r="G356" s="8" t="s">
        <v>7026</v>
      </c>
      <c r="H356" s="8">
        <v>2205</v>
      </c>
      <c r="I356" s="8" t="s">
        <v>7027</v>
      </c>
    </row>
    <row r="357" spans="1:9">
      <c r="A357" s="7">
        <v>59397</v>
      </c>
      <c r="B357" s="8" t="s">
        <v>1317</v>
      </c>
      <c r="C357" s="8" t="s">
        <v>1286</v>
      </c>
      <c r="D357" s="8" t="s">
        <v>1287</v>
      </c>
      <c r="E357" s="8" t="s">
        <v>262</v>
      </c>
      <c r="F357" s="8" t="s">
        <v>25</v>
      </c>
      <c r="G357" s="8" t="s">
        <v>7028</v>
      </c>
      <c r="H357" s="8">
        <v>61931</v>
      </c>
      <c r="I357" s="8" t="s">
        <v>7029</v>
      </c>
    </row>
    <row r="358" spans="1:9">
      <c r="A358" s="7">
        <v>121746</v>
      </c>
      <c r="B358" s="8" t="s">
        <v>1319</v>
      </c>
      <c r="C358" s="8" t="s">
        <v>1286</v>
      </c>
      <c r="D358" s="8" t="s">
        <v>1287</v>
      </c>
      <c r="E358" s="8" t="s">
        <v>262</v>
      </c>
      <c r="F358" s="8" t="s">
        <v>25</v>
      </c>
      <c r="G358" s="8" t="s">
        <v>7030</v>
      </c>
      <c r="H358" s="8">
        <v>2992</v>
      </c>
      <c r="I358" s="8" t="s">
        <v>7031</v>
      </c>
    </row>
    <row r="359" spans="1:9">
      <c r="A359" s="7">
        <v>87105</v>
      </c>
      <c r="B359" s="8" t="s">
        <v>1321</v>
      </c>
      <c r="C359" s="8" t="s">
        <v>1286</v>
      </c>
      <c r="D359" s="8" t="s">
        <v>1322</v>
      </c>
      <c r="E359" s="8" t="s">
        <v>262</v>
      </c>
      <c r="F359" s="8" t="s">
        <v>25</v>
      </c>
      <c r="G359" s="8" t="s">
        <v>7032</v>
      </c>
      <c r="H359" s="8">
        <v>37</v>
      </c>
      <c r="I359" s="8" t="s">
        <v>7033</v>
      </c>
    </row>
    <row r="360" spans="1:9">
      <c r="A360" s="7">
        <v>87104</v>
      </c>
      <c r="B360" s="8" t="s">
        <v>1327</v>
      </c>
      <c r="C360" s="8" t="s">
        <v>1286</v>
      </c>
      <c r="D360" s="8" t="s">
        <v>1322</v>
      </c>
      <c r="E360" s="8" t="s">
        <v>262</v>
      </c>
      <c r="F360" s="8" t="s">
        <v>25</v>
      </c>
      <c r="G360" s="8" t="s">
        <v>7034</v>
      </c>
      <c r="H360" s="8">
        <v>339</v>
      </c>
      <c r="I360" s="8" t="s">
        <v>7035</v>
      </c>
    </row>
    <row r="361" spans="1:9">
      <c r="A361" s="7">
        <v>56813</v>
      </c>
      <c r="B361" s="8" t="s">
        <v>1332</v>
      </c>
      <c r="C361" s="8" t="s">
        <v>1286</v>
      </c>
      <c r="D361" s="8" t="s">
        <v>1322</v>
      </c>
      <c r="E361" s="8" t="s">
        <v>262</v>
      </c>
      <c r="F361" s="8" t="s">
        <v>25</v>
      </c>
      <c r="G361" s="8" t="s">
        <v>7036</v>
      </c>
      <c r="H361" s="8">
        <v>144000</v>
      </c>
      <c r="I361" s="8" t="s">
        <v>7037</v>
      </c>
    </row>
    <row r="362" spans="1:9">
      <c r="A362" s="7">
        <v>87103</v>
      </c>
      <c r="B362" s="8" t="s">
        <v>1338</v>
      </c>
      <c r="C362" s="8" t="s">
        <v>1286</v>
      </c>
      <c r="D362" s="8" t="s">
        <v>1322</v>
      </c>
      <c r="E362" s="8" t="s">
        <v>262</v>
      </c>
      <c r="F362" s="8" t="s">
        <v>25</v>
      </c>
      <c r="G362" s="8" t="s">
        <v>7038</v>
      </c>
      <c r="H362" s="8">
        <v>3757</v>
      </c>
      <c r="I362" s="8" t="s">
        <v>7039</v>
      </c>
    </row>
    <row r="363" spans="1:9">
      <c r="A363" s="7">
        <v>85883</v>
      </c>
      <c r="B363" s="8" t="s">
        <v>1343</v>
      </c>
      <c r="C363" s="8" t="s">
        <v>1286</v>
      </c>
      <c r="D363" s="8" t="s">
        <v>1322</v>
      </c>
      <c r="E363" s="8" t="s">
        <v>262</v>
      </c>
      <c r="F363" s="8" t="s">
        <v>25</v>
      </c>
      <c r="G363" s="8" t="s">
        <v>7040</v>
      </c>
      <c r="H363" s="8">
        <v>2500</v>
      </c>
      <c r="I363" s="8" t="s">
        <v>7041</v>
      </c>
    </row>
    <row r="364" spans="1:9">
      <c r="A364" s="7">
        <v>133608</v>
      </c>
      <c r="B364" s="8" t="s">
        <v>1346</v>
      </c>
      <c r="C364" s="8" t="s">
        <v>1286</v>
      </c>
      <c r="D364" s="8" t="s">
        <v>1322</v>
      </c>
      <c r="E364" s="8" t="s">
        <v>262</v>
      </c>
      <c r="F364" s="8" t="s">
        <v>25</v>
      </c>
      <c r="G364" s="8" t="s">
        <v>7042</v>
      </c>
      <c r="H364" s="8">
        <v>301823</v>
      </c>
      <c r="I364" s="8" t="s">
        <v>7043</v>
      </c>
    </row>
    <row r="365" spans="1:9">
      <c r="A365" s="7">
        <v>86087</v>
      </c>
      <c r="B365" s="8" t="s">
        <v>1348</v>
      </c>
      <c r="C365" s="8" t="s">
        <v>1286</v>
      </c>
      <c r="D365" s="8" t="s">
        <v>1322</v>
      </c>
      <c r="E365" s="8" t="s">
        <v>262</v>
      </c>
      <c r="F365" s="8" t="s">
        <v>25</v>
      </c>
      <c r="G365" s="8" t="s">
        <v>7044</v>
      </c>
      <c r="H365" s="8">
        <v>3247</v>
      </c>
      <c r="I365" s="8" t="s">
        <v>7045</v>
      </c>
    </row>
    <row r="366" spans="1:9">
      <c r="A366" s="7">
        <v>59402</v>
      </c>
      <c r="B366" s="8" t="s">
        <v>1350</v>
      </c>
      <c r="C366" s="8" t="s">
        <v>1286</v>
      </c>
      <c r="D366" s="8" t="s">
        <v>1351</v>
      </c>
      <c r="E366" s="8" t="s">
        <v>262</v>
      </c>
      <c r="F366" s="8" t="s">
        <v>25</v>
      </c>
      <c r="G366" s="8" t="s">
        <v>7046</v>
      </c>
      <c r="H366" s="8">
        <v>110990</v>
      </c>
      <c r="I366" s="8" t="s">
        <v>7047</v>
      </c>
    </row>
    <row r="367" spans="1:9">
      <c r="A367" s="7">
        <v>86245</v>
      </c>
      <c r="B367" s="8" t="s">
        <v>1358</v>
      </c>
      <c r="C367" s="8" t="s">
        <v>1286</v>
      </c>
      <c r="D367" s="8" t="s">
        <v>1351</v>
      </c>
      <c r="E367" s="8" t="s">
        <v>262</v>
      </c>
      <c r="F367" s="8" t="s">
        <v>23</v>
      </c>
    </row>
    <row r="368" spans="1:9">
      <c r="A368" s="7">
        <v>60266</v>
      </c>
      <c r="B368" s="8" t="s">
        <v>1364</v>
      </c>
      <c r="C368" s="8" t="s">
        <v>1286</v>
      </c>
      <c r="D368" s="8" t="s">
        <v>1351</v>
      </c>
      <c r="E368" s="8" t="s">
        <v>262</v>
      </c>
      <c r="F368" s="8" t="s">
        <v>25</v>
      </c>
      <c r="G368" s="8" t="s">
        <v>7048</v>
      </c>
      <c r="H368" s="8">
        <v>261</v>
      </c>
      <c r="I368" s="8" t="s">
        <v>7049</v>
      </c>
    </row>
    <row r="369" spans="1:9">
      <c r="A369" s="7">
        <v>59231</v>
      </c>
      <c r="B369" s="8" t="s">
        <v>1367</v>
      </c>
      <c r="C369" s="8" t="s">
        <v>1286</v>
      </c>
      <c r="D369" s="8" t="s">
        <v>1351</v>
      </c>
      <c r="E369" s="8" t="s">
        <v>262</v>
      </c>
      <c r="F369" s="8" t="s">
        <v>25</v>
      </c>
      <c r="G369" s="8" t="s">
        <v>7050</v>
      </c>
      <c r="H369" s="8">
        <v>276</v>
      </c>
      <c r="I369" s="8" t="s">
        <v>7051</v>
      </c>
    </row>
    <row r="370" spans="1:9">
      <c r="A370" s="7">
        <v>56765</v>
      </c>
      <c r="B370" s="8" t="s">
        <v>1371</v>
      </c>
      <c r="C370" s="8" t="s">
        <v>1286</v>
      </c>
      <c r="D370" s="8" t="s">
        <v>1351</v>
      </c>
      <c r="E370" s="8" t="s">
        <v>262</v>
      </c>
      <c r="F370" s="8" t="s">
        <v>25</v>
      </c>
      <c r="G370" s="8" t="s">
        <v>7052</v>
      </c>
      <c r="H370" s="8">
        <v>325</v>
      </c>
      <c r="I370" s="8" t="s">
        <v>7053</v>
      </c>
    </row>
    <row r="371" spans="1:9">
      <c r="A371" s="7">
        <v>133092</v>
      </c>
      <c r="B371" s="8" t="s">
        <v>1375</v>
      </c>
      <c r="C371" s="8" t="s">
        <v>1286</v>
      </c>
      <c r="D371" s="8" t="s">
        <v>1351</v>
      </c>
      <c r="E371" s="8" t="s">
        <v>262</v>
      </c>
      <c r="F371" s="8" t="s">
        <v>25</v>
      </c>
      <c r="G371" s="8" t="s">
        <v>7054</v>
      </c>
      <c r="H371" s="8">
        <v>59</v>
      </c>
      <c r="I371" s="8" t="s">
        <v>7055</v>
      </c>
    </row>
    <row r="372" spans="1:9">
      <c r="A372" s="7">
        <v>133148</v>
      </c>
      <c r="B372" s="8" t="s">
        <v>1380</v>
      </c>
      <c r="C372" s="8" t="s">
        <v>1286</v>
      </c>
      <c r="D372" s="8" t="s">
        <v>1351</v>
      </c>
      <c r="E372" s="8" t="s">
        <v>262</v>
      </c>
      <c r="F372" s="8" t="s">
        <v>25</v>
      </c>
      <c r="G372" s="8" t="s">
        <v>7056</v>
      </c>
      <c r="H372" s="8">
        <v>257</v>
      </c>
      <c r="I372" s="8" t="s">
        <v>7057</v>
      </c>
    </row>
    <row r="373" spans="1:9">
      <c r="A373" s="7">
        <v>63279</v>
      </c>
      <c r="B373" s="8" t="s">
        <v>1384</v>
      </c>
      <c r="C373" s="8" t="s">
        <v>1286</v>
      </c>
      <c r="D373" s="8" t="s">
        <v>1351</v>
      </c>
      <c r="E373" s="8" t="s">
        <v>262</v>
      </c>
      <c r="F373" s="8" t="s">
        <v>25</v>
      </c>
      <c r="G373" s="8" t="s">
        <v>7058</v>
      </c>
      <c r="H373" s="8">
        <v>200</v>
      </c>
      <c r="I373" s="8" t="s">
        <v>7059</v>
      </c>
    </row>
    <row r="374" spans="1:9">
      <c r="A374" s="7">
        <v>63415</v>
      </c>
      <c r="B374" s="8" t="s">
        <v>1387</v>
      </c>
      <c r="C374" s="8" t="s">
        <v>1286</v>
      </c>
      <c r="D374" s="8" t="s">
        <v>1351</v>
      </c>
      <c r="E374" s="8" t="s">
        <v>262</v>
      </c>
      <c r="F374" s="8" t="s">
        <v>25</v>
      </c>
      <c r="G374" s="8" t="s">
        <v>7060</v>
      </c>
      <c r="H374" s="8">
        <v>310</v>
      </c>
      <c r="I374" s="8" t="s">
        <v>7061</v>
      </c>
    </row>
    <row r="375" spans="1:9">
      <c r="A375" s="7">
        <v>63286</v>
      </c>
      <c r="B375" s="8" t="s">
        <v>1391</v>
      </c>
      <c r="C375" s="8" t="s">
        <v>1286</v>
      </c>
      <c r="D375" s="8" t="s">
        <v>1392</v>
      </c>
      <c r="E375" s="8" t="s">
        <v>262</v>
      </c>
      <c r="F375" s="8" t="s">
        <v>25</v>
      </c>
      <c r="G375" s="8" t="s">
        <v>7062</v>
      </c>
      <c r="H375" s="8">
        <v>309</v>
      </c>
      <c r="I375" s="8" t="s">
        <v>7063</v>
      </c>
    </row>
    <row r="376" spans="1:9">
      <c r="A376" s="7">
        <v>149248</v>
      </c>
      <c r="B376" s="8" t="s">
        <v>1395</v>
      </c>
      <c r="C376" s="8" t="s">
        <v>1286</v>
      </c>
      <c r="D376" s="8" t="s">
        <v>1392</v>
      </c>
      <c r="E376" s="8" t="s">
        <v>262</v>
      </c>
      <c r="F376" s="8" t="s">
        <v>25</v>
      </c>
      <c r="G376" s="8" t="s">
        <v>7064</v>
      </c>
      <c r="H376" s="8">
        <v>345</v>
      </c>
      <c r="I376" s="8" t="s">
        <v>7065</v>
      </c>
    </row>
    <row r="377" spans="1:9">
      <c r="A377" s="7">
        <v>63380</v>
      </c>
      <c r="B377" s="8" t="s">
        <v>1399</v>
      </c>
      <c r="C377" s="8" t="s">
        <v>1286</v>
      </c>
      <c r="D377" s="8" t="s">
        <v>1392</v>
      </c>
      <c r="E377" s="8" t="s">
        <v>262</v>
      </c>
      <c r="F377" s="8" t="s">
        <v>25</v>
      </c>
      <c r="G377" s="8" t="s">
        <v>7066</v>
      </c>
      <c r="H377" s="8">
        <v>94290</v>
      </c>
      <c r="I377" s="8" t="s">
        <v>7067</v>
      </c>
    </row>
    <row r="378" spans="1:9">
      <c r="A378" s="7">
        <v>59951</v>
      </c>
      <c r="B378" s="8" t="s">
        <v>1402</v>
      </c>
      <c r="C378" s="8" t="s">
        <v>1286</v>
      </c>
      <c r="D378" s="8" t="s">
        <v>1392</v>
      </c>
      <c r="E378" s="8" t="s">
        <v>262</v>
      </c>
      <c r="F378" s="8" t="s">
        <v>25</v>
      </c>
      <c r="G378" s="8" t="s">
        <v>7068</v>
      </c>
      <c r="H378" s="8">
        <v>1627087</v>
      </c>
      <c r="I378" s="8" t="s">
        <v>7069</v>
      </c>
    </row>
    <row r="379" spans="1:9">
      <c r="A379" s="7">
        <v>59952</v>
      </c>
      <c r="B379" s="8" t="s">
        <v>1404</v>
      </c>
      <c r="C379" s="8" t="s">
        <v>1286</v>
      </c>
      <c r="D379" s="8" t="s">
        <v>1392</v>
      </c>
      <c r="E379" s="8" t="s">
        <v>262</v>
      </c>
      <c r="F379" s="8" t="s">
        <v>25</v>
      </c>
      <c r="G379" s="8" t="s">
        <v>7070</v>
      </c>
      <c r="H379" s="8">
        <v>13517</v>
      </c>
      <c r="I379" s="8" t="s">
        <v>7069</v>
      </c>
    </row>
    <row r="380" spans="1:9">
      <c r="A380" s="7">
        <v>87244</v>
      </c>
      <c r="B380" s="8" t="s">
        <v>1406</v>
      </c>
      <c r="C380" s="8" t="s">
        <v>1407</v>
      </c>
      <c r="D380" s="8" t="s">
        <v>1408</v>
      </c>
      <c r="E380" s="8" t="s">
        <v>262</v>
      </c>
      <c r="F380" s="8" t="s">
        <v>25</v>
      </c>
      <c r="G380" s="8" t="s">
        <v>7071</v>
      </c>
      <c r="H380" s="8">
        <v>29630</v>
      </c>
      <c r="I380" s="8" t="s">
        <v>7072</v>
      </c>
    </row>
    <row r="381" spans="1:9">
      <c r="A381" s="7">
        <v>87248</v>
      </c>
      <c r="B381" s="8" t="s">
        <v>1413</v>
      </c>
      <c r="C381" s="8" t="s">
        <v>1407</v>
      </c>
      <c r="D381" s="8" t="s">
        <v>1408</v>
      </c>
      <c r="E381" s="8" t="s">
        <v>262</v>
      </c>
      <c r="F381" s="8" t="s">
        <v>25</v>
      </c>
      <c r="G381" s="8" t="s">
        <v>7073</v>
      </c>
      <c r="H381" s="8">
        <v>15209</v>
      </c>
      <c r="I381" s="8" t="s">
        <v>7074</v>
      </c>
    </row>
    <row r="382" spans="1:9">
      <c r="A382" s="7">
        <v>87243</v>
      </c>
      <c r="B382" s="8" t="s">
        <v>1416</v>
      </c>
      <c r="C382" s="8" t="s">
        <v>1407</v>
      </c>
      <c r="D382" s="8" t="s">
        <v>1408</v>
      </c>
      <c r="E382" s="8" t="s">
        <v>262</v>
      </c>
      <c r="F382" s="8" t="s">
        <v>25</v>
      </c>
      <c r="G382" s="8" t="s">
        <v>7075</v>
      </c>
      <c r="H382" s="8">
        <v>25801</v>
      </c>
      <c r="I382" s="8" t="s">
        <v>7076</v>
      </c>
    </row>
    <row r="383" spans="1:9">
      <c r="A383" s="7">
        <v>87249</v>
      </c>
      <c r="B383" s="8" t="s">
        <v>1418</v>
      </c>
      <c r="C383" s="8" t="s">
        <v>1407</v>
      </c>
      <c r="D383" s="8" t="s">
        <v>1408</v>
      </c>
      <c r="E383" s="8" t="s">
        <v>262</v>
      </c>
      <c r="F383" s="8" t="s">
        <v>25</v>
      </c>
      <c r="G383" s="8" t="s">
        <v>7077</v>
      </c>
      <c r="H383" s="8">
        <v>13173</v>
      </c>
      <c r="I383" s="8" t="s">
        <v>7078</v>
      </c>
    </row>
    <row r="384" spans="1:9">
      <c r="A384" s="7">
        <v>87245</v>
      </c>
      <c r="B384" s="8" t="s">
        <v>1423</v>
      </c>
      <c r="C384" s="8" t="s">
        <v>1407</v>
      </c>
      <c r="D384" s="8" t="s">
        <v>1408</v>
      </c>
      <c r="E384" s="8" t="s">
        <v>262</v>
      </c>
      <c r="F384" s="8" t="s">
        <v>25</v>
      </c>
      <c r="G384" s="8" t="s">
        <v>7079</v>
      </c>
      <c r="H384" s="8">
        <v>60102</v>
      </c>
      <c r="I384" s="8" t="s">
        <v>7080</v>
      </c>
    </row>
    <row r="385" spans="1:9">
      <c r="A385" s="7">
        <v>87242</v>
      </c>
      <c r="B385" s="8" t="s">
        <v>1426</v>
      </c>
      <c r="C385" s="8" t="s">
        <v>1407</v>
      </c>
      <c r="D385" s="8" t="s">
        <v>1408</v>
      </c>
      <c r="E385" s="8" t="s">
        <v>262</v>
      </c>
      <c r="F385" s="8" t="s">
        <v>23</v>
      </c>
    </row>
    <row r="386" spans="1:9">
      <c r="A386" s="7">
        <v>117369</v>
      </c>
      <c r="B386" s="8" t="s">
        <v>1428</v>
      </c>
      <c r="C386" s="8" t="s">
        <v>1407</v>
      </c>
      <c r="D386" s="8" t="s">
        <v>1408</v>
      </c>
      <c r="E386" s="8" t="s">
        <v>262</v>
      </c>
      <c r="F386" s="8" t="s">
        <v>23</v>
      </c>
    </row>
    <row r="387" spans="1:9">
      <c r="A387" s="7">
        <v>87246</v>
      </c>
      <c r="B387" s="8" t="s">
        <v>1430</v>
      </c>
      <c r="C387" s="8" t="s">
        <v>1407</v>
      </c>
      <c r="D387" s="8" t="s">
        <v>1408</v>
      </c>
      <c r="E387" s="8" t="s">
        <v>262</v>
      </c>
      <c r="F387" s="8" t="s">
        <v>23</v>
      </c>
    </row>
    <row r="388" spans="1:9">
      <c r="A388" s="7">
        <v>87250</v>
      </c>
      <c r="B388" s="8" t="s">
        <v>1432</v>
      </c>
      <c r="C388" s="8" t="s">
        <v>1407</v>
      </c>
      <c r="D388" s="8" t="s">
        <v>1408</v>
      </c>
      <c r="E388" s="8" t="s">
        <v>262</v>
      </c>
      <c r="F388" s="8" t="s">
        <v>25</v>
      </c>
      <c r="G388" s="8" t="s">
        <v>7081</v>
      </c>
      <c r="H388" s="8">
        <v>3718</v>
      </c>
      <c r="I388" s="8" t="s">
        <v>7082</v>
      </c>
    </row>
    <row r="389" spans="1:9">
      <c r="A389" s="7">
        <v>87247</v>
      </c>
      <c r="B389" s="8" t="s">
        <v>1434</v>
      </c>
      <c r="C389" s="8" t="s">
        <v>1407</v>
      </c>
      <c r="D389" s="8" t="s">
        <v>1408</v>
      </c>
      <c r="E389" s="8" t="s">
        <v>262</v>
      </c>
      <c r="F389" s="8" t="s">
        <v>25</v>
      </c>
      <c r="G389" s="8" t="s">
        <v>7083</v>
      </c>
      <c r="H389" s="8">
        <v>55306</v>
      </c>
      <c r="I389" s="8" t="s">
        <v>5937</v>
      </c>
    </row>
    <row r="390" spans="1:9">
      <c r="A390" s="7">
        <v>5096</v>
      </c>
      <c r="B390" s="8" t="s">
        <v>1436</v>
      </c>
      <c r="C390" s="8" t="s">
        <v>1407</v>
      </c>
      <c r="D390" s="8" t="s">
        <v>1437</v>
      </c>
      <c r="E390" s="8" t="s">
        <v>262</v>
      </c>
      <c r="F390" s="8" t="s">
        <v>25</v>
      </c>
      <c r="G390" s="8" t="s">
        <v>7084</v>
      </c>
      <c r="H390" s="8">
        <v>2116</v>
      </c>
      <c r="I390" s="8" t="s">
        <v>7085</v>
      </c>
    </row>
    <row r="391" spans="1:9">
      <c r="A391" s="7">
        <v>65026</v>
      </c>
      <c r="B391" s="8" t="s">
        <v>1441</v>
      </c>
      <c r="C391" s="8" t="s">
        <v>1407</v>
      </c>
      <c r="D391" s="8" t="s">
        <v>1437</v>
      </c>
      <c r="E391" s="8" t="s">
        <v>262</v>
      </c>
      <c r="F391" s="8" t="s">
        <v>23</v>
      </c>
    </row>
    <row r="392" spans="1:9">
      <c r="A392" s="7">
        <v>5094</v>
      </c>
      <c r="B392" s="8" t="s">
        <v>1445</v>
      </c>
      <c r="C392" s="8" t="s">
        <v>1407</v>
      </c>
      <c r="D392" s="8" t="s">
        <v>1437</v>
      </c>
      <c r="E392" s="8" t="s">
        <v>262</v>
      </c>
      <c r="F392" s="8" t="s">
        <v>23</v>
      </c>
    </row>
    <row r="393" spans="1:9">
      <c r="A393" s="7">
        <v>5092</v>
      </c>
      <c r="B393" s="8" t="s">
        <v>1449</v>
      </c>
      <c r="C393" s="8" t="s">
        <v>1407</v>
      </c>
      <c r="D393" s="8" t="s">
        <v>1437</v>
      </c>
      <c r="E393" s="8" t="s">
        <v>262</v>
      </c>
      <c r="F393" s="8" t="s">
        <v>23</v>
      </c>
    </row>
    <row r="394" spans="1:9">
      <c r="A394" s="7">
        <v>59494</v>
      </c>
      <c r="B394" s="8" t="s">
        <v>1451</v>
      </c>
      <c r="C394" s="8" t="s">
        <v>1407</v>
      </c>
      <c r="D394" s="8" t="s">
        <v>1437</v>
      </c>
      <c r="E394" s="8" t="s">
        <v>262</v>
      </c>
      <c r="F394" s="8" t="s">
        <v>25</v>
      </c>
      <c r="G394" s="8" t="s">
        <v>7086</v>
      </c>
      <c r="H394" s="8">
        <v>1747</v>
      </c>
      <c r="I394" s="8" t="s">
        <v>7085</v>
      </c>
    </row>
    <row r="395" spans="1:9">
      <c r="A395" s="7">
        <v>81583</v>
      </c>
      <c r="B395" s="8" t="s">
        <v>1454</v>
      </c>
      <c r="C395" s="8" t="s">
        <v>1407</v>
      </c>
      <c r="D395" s="8" t="s">
        <v>1437</v>
      </c>
      <c r="E395" s="8" t="s">
        <v>262</v>
      </c>
      <c r="F395" s="8" t="s">
        <v>23</v>
      </c>
    </row>
    <row r="396" spans="1:9">
      <c r="A396" s="7">
        <v>5093</v>
      </c>
      <c r="B396" s="8" t="s">
        <v>1458</v>
      </c>
      <c r="C396" s="8" t="s">
        <v>1407</v>
      </c>
      <c r="D396" s="8" t="s">
        <v>1437</v>
      </c>
      <c r="E396" s="8" t="s">
        <v>262</v>
      </c>
      <c r="F396" s="8" t="s">
        <v>23</v>
      </c>
    </row>
    <row r="397" spans="1:9">
      <c r="A397" s="7">
        <v>5095</v>
      </c>
      <c r="B397" s="8" t="s">
        <v>1459</v>
      </c>
      <c r="C397" s="8" t="s">
        <v>1407</v>
      </c>
      <c r="D397" s="8" t="s">
        <v>1437</v>
      </c>
      <c r="E397" s="8" t="s">
        <v>262</v>
      </c>
      <c r="F397" s="8" t="s">
        <v>23</v>
      </c>
    </row>
    <row r="398" spans="1:9">
      <c r="A398" s="7">
        <v>65024</v>
      </c>
      <c r="B398" s="8" t="s">
        <v>1460</v>
      </c>
      <c r="C398" s="8" t="s">
        <v>1407</v>
      </c>
      <c r="D398" s="8" t="s">
        <v>1437</v>
      </c>
      <c r="E398" s="8" t="s">
        <v>262</v>
      </c>
      <c r="F398" s="8" t="s">
        <v>23</v>
      </c>
    </row>
    <row r="399" spans="1:9">
      <c r="A399" s="7">
        <v>65023</v>
      </c>
      <c r="B399" s="8" t="s">
        <v>1463</v>
      </c>
      <c r="C399" s="8" t="s">
        <v>1407</v>
      </c>
      <c r="D399" s="8" t="s">
        <v>1437</v>
      </c>
      <c r="E399" s="8" t="s">
        <v>262</v>
      </c>
      <c r="F399" s="8" t="s">
        <v>23</v>
      </c>
    </row>
    <row r="400" spans="1:9">
      <c r="A400" s="7">
        <v>87235</v>
      </c>
      <c r="B400" s="8" t="s">
        <v>1464</v>
      </c>
      <c r="C400" s="8" t="s">
        <v>1407</v>
      </c>
      <c r="D400" s="8" t="s">
        <v>1465</v>
      </c>
      <c r="E400" s="8" t="s">
        <v>262</v>
      </c>
      <c r="F400" s="8" t="s">
        <v>25</v>
      </c>
      <c r="G400" s="8" t="s">
        <v>7087</v>
      </c>
      <c r="H400" s="8">
        <v>733180</v>
      </c>
      <c r="I400" s="8" t="s">
        <v>7088</v>
      </c>
    </row>
    <row r="401" spans="1:9">
      <c r="A401" s="7">
        <v>122348</v>
      </c>
      <c r="B401" s="8" t="s">
        <v>1471</v>
      </c>
      <c r="C401" s="8" t="s">
        <v>1407</v>
      </c>
      <c r="D401" s="8" t="s">
        <v>1465</v>
      </c>
      <c r="E401" s="8" t="s">
        <v>262</v>
      </c>
      <c r="F401" s="8" t="s">
        <v>25</v>
      </c>
      <c r="G401" s="8" t="s">
        <v>7089</v>
      </c>
      <c r="H401" s="8">
        <v>244200</v>
      </c>
      <c r="I401" s="8" t="s">
        <v>7090</v>
      </c>
    </row>
    <row r="402" spans="1:9">
      <c r="A402" s="7">
        <v>87236</v>
      </c>
      <c r="B402" s="8" t="s">
        <v>1473</v>
      </c>
      <c r="C402" s="8" t="s">
        <v>1407</v>
      </c>
      <c r="D402" s="8" t="s">
        <v>1465</v>
      </c>
      <c r="E402" s="8" t="s">
        <v>262</v>
      </c>
      <c r="F402" s="8" t="s">
        <v>25</v>
      </c>
      <c r="G402" s="8" t="s">
        <v>7091</v>
      </c>
      <c r="H402" s="9">
        <v>5371066</v>
      </c>
      <c r="I402" s="8" t="s">
        <v>7092</v>
      </c>
    </row>
    <row r="403" spans="1:9">
      <c r="A403" s="7">
        <v>87238</v>
      </c>
      <c r="B403" s="8" t="s">
        <v>1479</v>
      </c>
      <c r="C403" s="8" t="s">
        <v>1407</v>
      </c>
      <c r="D403" s="8" t="s">
        <v>1465</v>
      </c>
      <c r="E403" s="8" t="s">
        <v>262</v>
      </c>
      <c r="F403" s="8" t="s">
        <v>23</v>
      </c>
    </row>
    <row r="404" spans="1:9">
      <c r="A404" s="7">
        <v>87237</v>
      </c>
      <c r="B404" s="8" t="s">
        <v>1484</v>
      </c>
      <c r="C404" s="8" t="s">
        <v>1407</v>
      </c>
      <c r="D404" s="8" t="s">
        <v>1485</v>
      </c>
      <c r="E404" s="8" t="s">
        <v>262</v>
      </c>
      <c r="F404" s="8" t="s">
        <v>25</v>
      </c>
      <c r="G404" s="8" t="s">
        <v>7093</v>
      </c>
      <c r="H404" s="8">
        <v>23985</v>
      </c>
      <c r="I404" s="8" t="s">
        <v>7094</v>
      </c>
    </row>
    <row r="405" spans="1:9">
      <c r="A405" s="7">
        <v>122247</v>
      </c>
      <c r="B405" s="8" t="s">
        <v>1491</v>
      </c>
      <c r="C405" s="8" t="s">
        <v>1407</v>
      </c>
      <c r="D405" s="8" t="s">
        <v>1485</v>
      </c>
      <c r="E405" s="8" t="s">
        <v>262</v>
      </c>
      <c r="F405" s="8" t="s">
        <v>25</v>
      </c>
      <c r="G405" s="8" t="s">
        <v>7095</v>
      </c>
      <c r="H405" s="8">
        <v>1622</v>
      </c>
      <c r="I405" s="8" t="s">
        <v>7096</v>
      </c>
    </row>
    <row r="406" spans="1:9">
      <c r="A406" s="7">
        <v>87252</v>
      </c>
      <c r="B406" s="8" t="s">
        <v>1495</v>
      </c>
      <c r="C406" s="8" t="s">
        <v>1407</v>
      </c>
      <c r="D406" s="8" t="s">
        <v>1496</v>
      </c>
      <c r="E406" s="8" t="s">
        <v>262</v>
      </c>
      <c r="F406" s="8" t="s">
        <v>25</v>
      </c>
      <c r="G406" s="8" t="s">
        <v>7097</v>
      </c>
      <c r="H406" s="8">
        <v>282361</v>
      </c>
      <c r="I406" s="8" t="s">
        <v>7098</v>
      </c>
    </row>
    <row r="407" spans="1:9">
      <c r="A407" s="7">
        <v>87253</v>
      </c>
      <c r="B407" s="8" t="s">
        <v>1502</v>
      </c>
      <c r="C407" s="8" t="s">
        <v>1407</v>
      </c>
      <c r="D407" s="8" t="s">
        <v>1496</v>
      </c>
      <c r="E407" s="8" t="s">
        <v>262</v>
      </c>
      <c r="F407" s="8" t="s">
        <v>23</v>
      </c>
    </row>
    <row r="408" spans="1:9">
      <c r="A408" s="7">
        <v>149330</v>
      </c>
      <c r="B408" s="8" t="s">
        <v>1509</v>
      </c>
      <c r="C408" s="8" t="s">
        <v>1407</v>
      </c>
      <c r="D408" s="8" t="s">
        <v>1510</v>
      </c>
      <c r="E408" s="8" t="s">
        <v>262</v>
      </c>
      <c r="F408" s="8" t="s">
        <v>23</v>
      </c>
    </row>
    <row r="409" spans="1:9">
      <c r="A409" s="7">
        <v>133708</v>
      </c>
      <c r="B409" s="8" t="s">
        <v>1516</v>
      </c>
      <c r="C409" s="8" t="s">
        <v>1407</v>
      </c>
      <c r="D409" s="8" t="s">
        <v>1510</v>
      </c>
      <c r="E409" s="8" t="s">
        <v>262</v>
      </c>
      <c r="F409" s="8" t="s">
        <v>23</v>
      </c>
    </row>
    <row r="410" spans="1:9">
      <c r="A410" s="7">
        <v>133569</v>
      </c>
      <c r="B410" s="8" t="s">
        <v>1520</v>
      </c>
      <c r="C410" s="8" t="s">
        <v>1407</v>
      </c>
      <c r="D410" s="8" t="s">
        <v>1510</v>
      </c>
      <c r="E410" s="8" t="s">
        <v>262</v>
      </c>
      <c r="F410" s="8" t="s">
        <v>23</v>
      </c>
    </row>
    <row r="411" spans="1:9">
      <c r="A411" s="7">
        <v>149333</v>
      </c>
      <c r="B411" s="8" t="s">
        <v>1523</v>
      </c>
      <c r="C411" s="8" t="s">
        <v>1407</v>
      </c>
      <c r="D411" s="8" t="s">
        <v>1510</v>
      </c>
      <c r="E411" s="8" t="s">
        <v>262</v>
      </c>
      <c r="F411" s="8" t="s">
        <v>23</v>
      </c>
    </row>
    <row r="412" spans="1:9">
      <c r="A412" s="7">
        <v>133568</v>
      </c>
      <c r="B412" s="8" t="s">
        <v>1526</v>
      </c>
      <c r="C412" s="8" t="s">
        <v>1407</v>
      </c>
      <c r="D412" s="8" t="s">
        <v>1510</v>
      </c>
      <c r="E412" s="8" t="s">
        <v>262</v>
      </c>
      <c r="F412" s="8" t="s">
        <v>23</v>
      </c>
    </row>
    <row r="413" spans="1:9">
      <c r="A413" s="7">
        <v>149331</v>
      </c>
      <c r="B413" s="8" t="s">
        <v>1528</v>
      </c>
      <c r="C413" s="8" t="s">
        <v>1407</v>
      </c>
      <c r="D413" s="8" t="s">
        <v>1510</v>
      </c>
      <c r="E413" s="8" t="s">
        <v>262</v>
      </c>
      <c r="F413" s="8" t="s">
        <v>23</v>
      </c>
    </row>
    <row r="414" spans="1:9">
      <c r="A414" s="7">
        <v>149332</v>
      </c>
      <c r="B414" s="8" t="s">
        <v>1531</v>
      </c>
      <c r="C414" s="8" t="s">
        <v>1407</v>
      </c>
      <c r="D414" s="8" t="s">
        <v>1510</v>
      </c>
      <c r="E414" s="8" t="s">
        <v>262</v>
      </c>
      <c r="F414" s="8" t="s">
        <v>23</v>
      </c>
    </row>
    <row r="415" spans="1:9">
      <c r="A415" s="7">
        <v>155610</v>
      </c>
      <c r="B415" s="8" t="s">
        <v>1533</v>
      </c>
      <c r="C415" s="8" t="s">
        <v>1407</v>
      </c>
      <c r="D415" s="8" t="s">
        <v>1510</v>
      </c>
      <c r="E415" s="8" t="s">
        <v>262</v>
      </c>
      <c r="F415" s="8" t="s">
        <v>23</v>
      </c>
    </row>
    <row r="416" spans="1:9">
      <c r="A416" s="7">
        <v>80604</v>
      </c>
      <c r="B416" s="8" t="s">
        <v>1535</v>
      </c>
      <c r="C416" s="8" t="s">
        <v>1536</v>
      </c>
      <c r="D416" s="8" t="s">
        <v>1537</v>
      </c>
      <c r="E416" s="8" t="s">
        <v>21</v>
      </c>
      <c r="F416" s="8" t="s">
        <v>23</v>
      </c>
    </row>
    <row r="417" spans="1:9">
      <c r="A417" s="7">
        <v>60097</v>
      </c>
      <c r="B417" s="8" t="s">
        <v>1542</v>
      </c>
      <c r="C417" s="8" t="s">
        <v>1536</v>
      </c>
      <c r="D417" s="8" t="s">
        <v>1537</v>
      </c>
      <c r="E417" s="8" t="s">
        <v>21</v>
      </c>
      <c r="F417" s="8" t="s">
        <v>25</v>
      </c>
      <c r="G417" s="8" t="s">
        <v>7099</v>
      </c>
      <c r="H417" s="8">
        <v>3346025</v>
      </c>
      <c r="I417" s="8" t="s">
        <v>7100</v>
      </c>
    </row>
    <row r="418" spans="1:9">
      <c r="A418" s="7">
        <v>125334</v>
      </c>
      <c r="B418" s="8" t="s">
        <v>1548</v>
      </c>
      <c r="C418" s="8" t="s">
        <v>1536</v>
      </c>
      <c r="D418" s="8" t="s">
        <v>1537</v>
      </c>
      <c r="E418" s="8" t="s">
        <v>21</v>
      </c>
      <c r="F418" s="8" t="s">
        <v>25</v>
      </c>
      <c r="G418" s="8" t="s">
        <v>7101</v>
      </c>
      <c r="H418" s="8">
        <v>833</v>
      </c>
      <c r="I418" s="8" t="s">
        <v>7102</v>
      </c>
    </row>
    <row r="419" spans="1:9">
      <c r="A419" s="7">
        <v>5072</v>
      </c>
      <c r="B419" s="8" t="s">
        <v>1551</v>
      </c>
      <c r="C419" s="8" t="s">
        <v>1536</v>
      </c>
      <c r="D419" s="8" t="s">
        <v>1537</v>
      </c>
      <c r="E419" s="8" t="s">
        <v>21</v>
      </c>
      <c r="F419" s="8" t="s">
        <v>25</v>
      </c>
      <c r="G419" s="8" t="s">
        <v>7103</v>
      </c>
      <c r="H419" s="8">
        <v>1100</v>
      </c>
      <c r="I419" s="8" t="s">
        <v>7104</v>
      </c>
    </row>
    <row r="420" spans="1:9">
      <c r="A420" s="7">
        <v>66524</v>
      </c>
      <c r="B420" s="8" t="s">
        <v>1557</v>
      </c>
      <c r="C420" s="8" t="s">
        <v>1536</v>
      </c>
      <c r="D420" s="8" t="s">
        <v>1537</v>
      </c>
      <c r="E420" s="8" t="s">
        <v>21</v>
      </c>
      <c r="F420" s="8" t="s">
        <v>23</v>
      </c>
    </row>
    <row r="421" spans="1:9">
      <c r="A421" s="7">
        <v>138830</v>
      </c>
      <c r="B421" s="8" t="s">
        <v>1564</v>
      </c>
      <c r="C421" s="8" t="s">
        <v>1536</v>
      </c>
      <c r="D421" s="8" t="s">
        <v>1537</v>
      </c>
      <c r="E421" s="8" t="s">
        <v>21</v>
      </c>
      <c r="F421" s="8" t="s">
        <v>25</v>
      </c>
      <c r="G421" s="8" t="s">
        <v>7105</v>
      </c>
      <c r="H421" s="8">
        <v>964</v>
      </c>
      <c r="I421" s="8" t="s">
        <v>7106</v>
      </c>
    </row>
    <row r="422" spans="1:9">
      <c r="A422" s="7">
        <v>138809</v>
      </c>
      <c r="B422" s="8" t="s">
        <v>1566</v>
      </c>
      <c r="C422" s="8" t="s">
        <v>1536</v>
      </c>
      <c r="D422" s="8" t="s">
        <v>1537</v>
      </c>
      <c r="E422" s="8" t="s">
        <v>21</v>
      </c>
      <c r="F422" s="8" t="s">
        <v>25</v>
      </c>
      <c r="G422" s="8" t="s">
        <v>7107</v>
      </c>
      <c r="H422" s="8">
        <v>5422</v>
      </c>
      <c r="I422" s="8" t="s">
        <v>7108</v>
      </c>
    </row>
    <row r="423" spans="1:9">
      <c r="A423" s="7">
        <v>81283</v>
      </c>
      <c r="B423" s="8" t="s">
        <v>1568</v>
      </c>
      <c r="C423" s="8" t="s">
        <v>1536</v>
      </c>
      <c r="D423" s="8" t="s">
        <v>1537</v>
      </c>
      <c r="E423" s="8" t="s">
        <v>21</v>
      </c>
      <c r="F423" s="8" t="s">
        <v>25</v>
      </c>
      <c r="G423" s="8" t="s">
        <v>7109</v>
      </c>
      <c r="H423" s="8">
        <v>1960</v>
      </c>
      <c r="I423" s="8" t="s">
        <v>7110</v>
      </c>
    </row>
    <row r="424" spans="1:9">
      <c r="A424" s="7">
        <v>125317</v>
      </c>
      <c r="B424" s="8" t="s">
        <v>1573</v>
      </c>
      <c r="C424" s="8" t="s">
        <v>1536</v>
      </c>
      <c r="D424" s="8" t="s">
        <v>1574</v>
      </c>
      <c r="E424" s="8" t="s">
        <v>21</v>
      </c>
      <c r="F424" s="8" t="s">
        <v>25</v>
      </c>
      <c r="G424" s="8" t="s">
        <v>7111</v>
      </c>
      <c r="H424" s="8">
        <v>42</v>
      </c>
      <c r="I424" s="8" t="s">
        <v>7112</v>
      </c>
    </row>
    <row r="425" spans="1:9">
      <c r="A425" s="7">
        <v>87255</v>
      </c>
      <c r="B425" s="8" t="s">
        <v>1579</v>
      </c>
      <c r="C425" s="8" t="s">
        <v>1580</v>
      </c>
      <c r="D425" s="8" t="s">
        <v>1581</v>
      </c>
      <c r="E425" s="8" t="s">
        <v>21</v>
      </c>
      <c r="F425" s="8" t="s">
        <v>23</v>
      </c>
    </row>
    <row r="426" spans="1:9">
      <c r="A426" s="7">
        <v>87254</v>
      </c>
      <c r="B426" s="8" t="s">
        <v>1587</v>
      </c>
      <c r="C426" s="8" t="s">
        <v>1580</v>
      </c>
      <c r="D426" s="8" t="s">
        <v>1581</v>
      </c>
      <c r="E426" s="8" t="s">
        <v>21</v>
      </c>
      <c r="F426" s="8" t="s">
        <v>25</v>
      </c>
      <c r="G426" s="8" t="s">
        <v>7113</v>
      </c>
      <c r="H426" s="8">
        <v>4200</v>
      </c>
      <c r="I426" s="8" t="s">
        <v>7114</v>
      </c>
    </row>
    <row r="427" spans="1:9">
      <c r="A427" s="7">
        <v>138109</v>
      </c>
      <c r="B427" s="8" t="s">
        <v>1592</v>
      </c>
      <c r="C427" s="8" t="s">
        <v>1580</v>
      </c>
      <c r="D427" s="8" t="s">
        <v>1593</v>
      </c>
      <c r="E427" s="8" t="s">
        <v>21</v>
      </c>
      <c r="F427" s="8" t="s">
        <v>23</v>
      </c>
    </row>
    <row r="428" spans="1:9">
      <c r="A428" s="7">
        <v>1897</v>
      </c>
      <c r="B428" s="8" t="s">
        <v>1598</v>
      </c>
      <c r="C428" s="8" t="s">
        <v>1599</v>
      </c>
      <c r="D428" s="8" t="s">
        <v>1600</v>
      </c>
      <c r="E428" s="8" t="s">
        <v>262</v>
      </c>
      <c r="F428" s="8" t="s">
        <v>23</v>
      </c>
    </row>
    <row r="429" spans="1:9">
      <c r="A429" s="7">
        <v>1901</v>
      </c>
      <c r="B429" s="8" t="s">
        <v>1606</v>
      </c>
      <c r="C429" s="8" t="s">
        <v>1599</v>
      </c>
      <c r="D429" s="8" t="s">
        <v>1600</v>
      </c>
      <c r="E429" s="8" t="s">
        <v>262</v>
      </c>
      <c r="F429" s="8" t="s">
        <v>23</v>
      </c>
    </row>
    <row r="430" spans="1:9">
      <c r="A430" s="7">
        <v>141470</v>
      </c>
      <c r="B430" s="8" t="s">
        <v>1611</v>
      </c>
      <c r="C430" s="8" t="s">
        <v>1599</v>
      </c>
      <c r="D430" s="8" t="s">
        <v>1612</v>
      </c>
      <c r="E430" s="8" t="s">
        <v>262</v>
      </c>
      <c r="F430" s="8" t="s">
        <v>23</v>
      </c>
    </row>
    <row r="431" spans="1:9">
      <c r="A431" s="7">
        <v>59207</v>
      </c>
      <c r="B431" s="8" t="s">
        <v>1615</v>
      </c>
      <c r="C431" s="8" t="s">
        <v>1599</v>
      </c>
      <c r="D431" s="8" t="s">
        <v>1612</v>
      </c>
      <c r="E431" s="8" t="s">
        <v>262</v>
      </c>
      <c r="F431" s="8" t="s">
        <v>25</v>
      </c>
      <c r="G431" s="8" t="s">
        <v>7115</v>
      </c>
      <c r="H431" s="8">
        <v>156512</v>
      </c>
      <c r="I431" s="8" t="s">
        <v>7116</v>
      </c>
    </row>
    <row r="432" spans="1:9">
      <c r="A432" s="7">
        <v>69543</v>
      </c>
      <c r="B432" s="8" t="s">
        <v>1618</v>
      </c>
      <c r="C432" s="8" t="s">
        <v>1599</v>
      </c>
      <c r="D432" s="8" t="s">
        <v>1612</v>
      </c>
      <c r="E432" s="8" t="s">
        <v>262</v>
      </c>
      <c r="F432" s="8" t="s">
        <v>25</v>
      </c>
      <c r="G432" s="8" t="s">
        <v>7117</v>
      </c>
      <c r="H432" s="8">
        <v>110554</v>
      </c>
      <c r="I432" s="8" t="s">
        <v>6023</v>
      </c>
    </row>
    <row r="433" spans="1:9">
      <c r="A433" s="7">
        <v>149636</v>
      </c>
      <c r="B433" s="8" t="s">
        <v>1622</v>
      </c>
      <c r="C433" s="8" t="s">
        <v>1599</v>
      </c>
      <c r="D433" s="8" t="s">
        <v>1612</v>
      </c>
      <c r="E433" s="8" t="s">
        <v>262</v>
      </c>
      <c r="F433" s="8" t="s">
        <v>25</v>
      </c>
      <c r="G433" s="8" t="s">
        <v>7118</v>
      </c>
      <c r="H433" s="8">
        <v>1192302</v>
      </c>
      <c r="I433" s="8" t="s">
        <v>7119</v>
      </c>
    </row>
    <row r="434" spans="1:9">
      <c r="A434" s="7">
        <v>59473</v>
      </c>
      <c r="B434" s="8" t="s">
        <v>1625</v>
      </c>
      <c r="C434" s="8" t="s">
        <v>1599</v>
      </c>
      <c r="D434" s="8" t="s">
        <v>1612</v>
      </c>
      <c r="E434" s="8" t="s">
        <v>262</v>
      </c>
      <c r="F434" s="8" t="s">
        <v>25</v>
      </c>
      <c r="G434" s="8" t="s">
        <v>7120</v>
      </c>
      <c r="H434" s="8">
        <v>1169</v>
      </c>
      <c r="I434" s="8" t="s">
        <v>7121</v>
      </c>
    </row>
    <row r="435" spans="1:9">
      <c r="A435" s="7">
        <v>59245</v>
      </c>
      <c r="B435" s="8" t="s">
        <v>1628</v>
      </c>
      <c r="C435" s="8" t="s">
        <v>1599</v>
      </c>
      <c r="D435" s="8" t="s">
        <v>1612</v>
      </c>
      <c r="E435" s="8" t="s">
        <v>262</v>
      </c>
      <c r="F435" s="8" t="s">
        <v>23</v>
      </c>
    </row>
    <row r="436" spans="1:9">
      <c r="A436" s="7">
        <v>59474</v>
      </c>
      <c r="B436" s="8" t="s">
        <v>1630</v>
      </c>
      <c r="C436" s="8" t="s">
        <v>1599</v>
      </c>
      <c r="D436" s="8" t="s">
        <v>1612</v>
      </c>
      <c r="E436" s="8" t="s">
        <v>262</v>
      </c>
      <c r="F436" s="8" t="s">
        <v>25</v>
      </c>
      <c r="G436" s="8" t="s">
        <v>7122</v>
      </c>
      <c r="H436" s="8">
        <v>8000</v>
      </c>
      <c r="I436" s="8" t="s">
        <v>7123</v>
      </c>
    </row>
    <row r="437" spans="1:9">
      <c r="A437" s="7">
        <v>122568</v>
      </c>
      <c r="B437" s="8" t="s">
        <v>1633</v>
      </c>
      <c r="C437" s="8" t="s">
        <v>1599</v>
      </c>
      <c r="D437" s="8" t="s">
        <v>1612</v>
      </c>
      <c r="E437" s="8" t="s">
        <v>262</v>
      </c>
      <c r="F437" s="8" t="s">
        <v>25</v>
      </c>
      <c r="G437" s="8" t="s">
        <v>7124</v>
      </c>
      <c r="H437" s="8">
        <v>1397867</v>
      </c>
      <c r="I437" s="8" t="s">
        <v>7125</v>
      </c>
    </row>
    <row r="438" spans="1:9">
      <c r="A438" s="7">
        <v>59203</v>
      </c>
      <c r="B438" s="8" t="s">
        <v>1634</v>
      </c>
      <c r="C438" s="8" t="s">
        <v>1599</v>
      </c>
      <c r="D438" s="8" t="s">
        <v>1612</v>
      </c>
      <c r="E438" s="8" t="s">
        <v>262</v>
      </c>
      <c r="F438" s="8" t="s">
        <v>25</v>
      </c>
      <c r="G438" s="8" t="s">
        <v>7126</v>
      </c>
      <c r="H438" s="8">
        <v>161466</v>
      </c>
      <c r="I438" s="8" t="s">
        <v>7127</v>
      </c>
    </row>
    <row r="439" spans="1:9">
      <c r="A439" s="7">
        <v>141380</v>
      </c>
      <c r="B439" s="8" t="s">
        <v>1635</v>
      </c>
      <c r="C439" s="8" t="s">
        <v>1599</v>
      </c>
      <c r="D439" s="8" t="s">
        <v>1612</v>
      </c>
      <c r="E439" s="8" t="s">
        <v>262</v>
      </c>
      <c r="F439" s="8" t="s">
        <v>23</v>
      </c>
    </row>
    <row r="440" spans="1:9">
      <c r="A440" s="7">
        <v>59471</v>
      </c>
      <c r="B440" s="8" t="s">
        <v>1638</v>
      </c>
      <c r="C440" s="8" t="s">
        <v>1599</v>
      </c>
      <c r="D440" s="8" t="s">
        <v>1612</v>
      </c>
      <c r="E440" s="8" t="s">
        <v>262</v>
      </c>
      <c r="F440" s="8" t="s">
        <v>25</v>
      </c>
      <c r="G440" s="8" t="s">
        <v>7128</v>
      </c>
      <c r="H440" s="8">
        <v>79475</v>
      </c>
      <c r="I440" s="8" t="s">
        <v>7129</v>
      </c>
    </row>
    <row r="441" spans="1:9">
      <c r="A441" s="7">
        <v>59205</v>
      </c>
      <c r="B441" s="8" t="s">
        <v>1640</v>
      </c>
      <c r="C441" s="8" t="s">
        <v>1599</v>
      </c>
      <c r="D441" s="8" t="s">
        <v>1612</v>
      </c>
      <c r="E441" s="8" t="s">
        <v>262</v>
      </c>
      <c r="F441" s="8" t="s">
        <v>25</v>
      </c>
      <c r="G441" s="8" t="s">
        <v>7130</v>
      </c>
      <c r="H441" s="8">
        <v>1891694</v>
      </c>
      <c r="I441" s="8" t="s">
        <v>7131</v>
      </c>
    </row>
    <row r="442" spans="1:9">
      <c r="A442" s="7">
        <v>59470</v>
      </c>
      <c r="B442" s="8" t="s">
        <v>1642</v>
      </c>
      <c r="C442" s="8" t="s">
        <v>1599</v>
      </c>
      <c r="D442" s="8" t="s">
        <v>1612</v>
      </c>
      <c r="E442" s="8" t="s">
        <v>262</v>
      </c>
      <c r="F442" s="8" t="s">
        <v>25</v>
      </c>
      <c r="G442" s="8" t="s">
        <v>7132</v>
      </c>
      <c r="H442" s="8">
        <v>2631571</v>
      </c>
      <c r="I442" s="8" t="s">
        <v>7133</v>
      </c>
    </row>
    <row r="443" spans="1:9">
      <c r="A443" s="7">
        <v>73103</v>
      </c>
      <c r="B443" s="8" t="s">
        <v>1644</v>
      </c>
      <c r="C443" s="8" t="s">
        <v>1599</v>
      </c>
      <c r="D443" s="8" t="s">
        <v>1612</v>
      </c>
      <c r="E443" s="8" t="s">
        <v>262</v>
      </c>
      <c r="F443" s="8" t="s">
        <v>25</v>
      </c>
      <c r="G443" s="8" t="s">
        <v>7134</v>
      </c>
      <c r="H443" s="8">
        <v>7525837</v>
      </c>
      <c r="I443" s="8" t="s">
        <v>7135</v>
      </c>
    </row>
    <row r="444" spans="1:9">
      <c r="A444" s="7">
        <v>59206</v>
      </c>
      <c r="B444" s="8" t="s">
        <v>1647</v>
      </c>
      <c r="C444" s="8" t="s">
        <v>1599</v>
      </c>
      <c r="D444" s="8" t="s">
        <v>1612</v>
      </c>
      <c r="E444" s="8" t="s">
        <v>262</v>
      </c>
      <c r="F444" s="8" t="s">
        <v>25</v>
      </c>
      <c r="G444" s="8" t="s">
        <v>7136</v>
      </c>
      <c r="H444" s="8">
        <v>134333</v>
      </c>
      <c r="I444" s="8" t="s">
        <v>7137</v>
      </c>
    </row>
    <row r="445" spans="1:9">
      <c r="A445" s="7">
        <v>59465</v>
      </c>
      <c r="B445" s="8" t="s">
        <v>1650</v>
      </c>
      <c r="C445" s="8" t="s">
        <v>1599</v>
      </c>
      <c r="D445" s="8" t="s">
        <v>1612</v>
      </c>
      <c r="E445" s="8" t="s">
        <v>262</v>
      </c>
      <c r="F445" s="8" t="s">
        <v>25</v>
      </c>
      <c r="G445" s="8" t="s">
        <v>7138</v>
      </c>
      <c r="H445" s="8">
        <v>200000</v>
      </c>
      <c r="I445" s="8" t="s">
        <v>7139</v>
      </c>
    </row>
    <row r="446" spans="1:9">
      <c r="A446" s="7">
        <v>59466</v>
      </c>
      <c r="B446" s="8" t="s">
        <v>1654</v>
      </c>
      <c r="C446" s="8" t="s">
        <v>1599</v>
      </c>
      <c r="D446" s="8" t="s">
        <v>1612</v>
      </c>
      <c r="E446" s="8" t="s">
        <v>262</v>
      </c>
      <c r="F446" s="8" t="s">
        <v>25</v>
      </c>
      <c r="G446" s="8" t="s">
        <v>7140</v>
      </c>
      <c r="H446" s="8">
        <v>12923799</v>
      </c>
      <c r="I446" s="8" t="s">
        <v>7141</v>
      </c>
    </row>
    <row r="447" spans="1:9">
      <c r="A447" s="7">
        <v>122569</v>
      </c>
      <c r="B447" s="8" t="s">
        <v>1655</v>
      </c>
      <c r="C447" s="8" t="s">
        <v>1599</v>
      </c>
      <c r="D447" s="8" t="s">
        <v>1612</v>
      </c>
      <c r="E447" s="8" t="s">
        <v>262</v>
      </c>
      <c r="F447" s="8" t="s">
        <v>25</v>
      </c>
      <c r="G447" s="8" t="s">
        <v>7142</v>
      </c>
      <c r="H447" s="8">
        <v>4620108</v>
      </c>
      <c r="I447" s="8" t="s">
        <v>7143</v>
      </c>
    </row>
    <row r="448" spans="1:9">
      <c r="A448" s="7">
        <v>60221</v>
      </c>
      <c r="B448" s="8" t="s">
        <v>1657</v>
      </c>
      <c r="C448" s="8" t="s">
        <v>1599</v>
      </c>
      <c r="D448" s="8" t="s">
        <v>1612</v>
      </c>
      <c r="E448" s="8" t="s">
        <v>262</v>
      </c>
      <c r="F448" s="8" t="s">
        <v>25</v>
      </c>
      <c r="G448" s="8" t="s">
        <v>7144</v>
      </c>
      <c r="H448" s="8">
        <v>60625</v>
      </c>
      <c r="I448" s="8" t="s">
        <v>7145</v>
      </c>
    </row>
    <row r="449" spans="1:9">
      <c r="A449" s="7">
        <v>63450</v>
      </c>
      <c r="B449" s="8" t="s">
        <v>1661</v>
      </c>
      <c r="C449" s="8" t="s">
        <v>1599</v>
      </c>
      <c r="D449" s="8" t="s">
        <v>1612</v>
      </c>
      <c r="E449" s="8" t="s">
        <v>262</v>
      </c>
      <c r="F449" s="8" t="s">
        <v>25</v>
      </c>
      <c r="G449" s="8" t="s">
        <v>7146</v>
      </c>
      <c r="H449" s="8">
        <v>8000</v>
      </c>
      <c r="I449" s="8" t="s">
        <v>7147</v>
      </c>
    </row>
    <row r="450" spans="1:9">
      <c r="A450" s="7">
        <v>149637</v>
      </c>
      <c r="B450" s="8" t="s">
        <v>1666</v>
      </c>
      <c r="C450" s="8" t="s">
        <v>1599</v>
      </c>
      <c r="D450" s="8" t="s">
        <v>1612</v>
      </c>
      <c r="E450" s="8" t="s">
        <v>262</v>
      </c>
      <c r="F450" s="8" t="s">
        <v>25</v>
      </c>
      <c r="G450" s="8" t="s">
        <v>7148</v>
      </c>
      <c r="H450" s="8">
        <v>102000</v>
      </c>
      <c r="I450" s="8" t="s">
        <v>7149</v>
      </c>
    </row>
    <row r="451" spans="1:9">
      <c r="A451" s="7">
        <v>133593</v>
      </c>
      <c r="B451" s="8" t="s">
        <v>1668</v>
      </c>
      <c r="C451" s="8" t="s">
        <v>1599</v>
      </c>
      <c r="D451" s="8" t="s">
        <v>1612</v>
      </c>
      <c r="E451" s="8" t="s">
        <v>262</v>
      </c>
      <c r="F451" s="8" t="s">
        <v>25</v>
      </c>
      <c r="G451" s="8" t="s">
        <v>7150</v>
      </c>
      <c r="H451" s="8">
        <v>751028</v>
      </c>
      <c r="I451" s="8" t="s">
        <v>7151</v>
      </c>
    </row>
    <row r="452" spans="1:9">
      <c r="A452" s="7">
        <v>156568</v>
      </c>
      <c r="B452" s="8" t="s">
        <v>1670</v>
      </c>
      <c r="C452" s="8" t="s">
        <v>1599</v>
      </c>
      <c r="D452" s="8" t="s">
        <v>1612</v>
      </c>
      <c r="E452" s="8" t="s">
        <v>262</v>
      </c>
      <c r="F452" s="8" t="s">
        <v>25</v>
      </c>
      <c r="G452" s="8" t="s">
        <v>7152</v>
      </c>
      <c r="H452" s="8">
        <v>3557</v>
      </c>
      <c r="I452" s="8" t="s">
        <v>7153</v>
      </c>
    </row>
    <row r="453" spans="1:9">
      <c r="A453" s="7">
        <v>141378</v>
      </c>
      <c r="B453" s="8" t="s">
        <v>1674</v>
      </c>
      <c r="C453" s="8" t="s">
        <v>1599</v>
      </c>
      <c r="D453" s="8" t="s">
        <v>1612</v>
      </c>
      <c r="E453" s="8" t="s">
        <v>262</v>
      </c>
      <c r="F453" s="8" t="s">
        <v>23</v>
      </c>
    </row>
    <row r="454" spans="1:9">
      <c r="A454" s="7">
        <v>61194</v>
      </c>
      <c r="B454" s="8" t="s">
        <v>1676</v>
      </c>
      <c r="C454" s="8" t="s">
        <v>1599</v>
      </c>
      <c r="D454" s="8" t="s">
        <v>1612</v>
      </c>
      <c r="E454" s="8" t="s">
        <v>262</v>
      </c>
      <c r="F454" s="8" t="s">
        <v>25</v>
      </c>
      <c r="G454" s="8" t="s">
        <v>7154</v>
      </c>
      <c r="H454" s="8">
        <v>645406</v>
      </c>
      <c r="I454" s="8" t="s">
        <v>7155</v>
      </c>
    </row>
    <row r="455" spans="1:9">
      <c r="A455" s="7">
        <v>122446</v>
      </c>
      <c r="B455" s="8" t="s">
        <v>1681</v>
      </c>
      <c r="C455" s="8" t="s">
        <v>1599</v>
      </c>
      <c r="D455" s="8" t="s">
        <v>1612</v>
      </c>
      <c r="E455" s="8" t="s">
        <v>262</v>
      </c>
      <c r="F455" s="8" t="s">
        <v>25</v>
      </c>
      <c r="G455" s="8" t="s">
        <v>7156</v>
      </c>
      <c r="H455" s="8">
        <v>61376</v>
      </c>
      <c r="I455" s="8" t="s">
        <v>7157</v>
      </c>
    </row>
    <row r="456" spans="1:9">
      <c r="A456" s="7">
        <v>59208</v>
      </c>
      <c r="B456" s="8" t="s">
        <v>1685</v>
      </c>
      <c r="C456" s="8" t="s">
        <v>1599</v>
      </c>
      <c r="D456" s="8" t="s">
        <v>1612</v>
      </c>
      <c r="E456" s="8" t="s">
        <v>262</v>
      </c>
      <c r="F456" s="8" t="s">
        <v>25</v>
      </c>
      <c r="G456" s="8" t="s">
        <v>7158</v>
      </c>
      <c r="H456" s="8">
        <v>1077429</v>
      </c>
      <c r="I456" s="8" t="s">
        <v>7159</v>
      </c>
    </row>
    <row r="457" spans="1:9">
      <c r="A457" s="7">
        <v>59209</v>
      </c>
      <c r="B457" s="8" t="s">
        <v>1688</v>
      </c>
      <c r="C457" s="8" t="s">
        <v>1599</v>
      </c>
      <c r="D457" s="8" t="s">
        <v>1612</v>
      </c>
      <c r="E457" s="8" t="s">
        <v>262</v>
      </c>
      <c r="F457" s="8" t="s">
        <v>25</v>
      </c>
      <c r="G457" s="8" t="s">
        <v>7160</v>
      </c>
      <c r="H457" s="8">
        <v>1355896</v>
      </c>
      <c r="I457" s="8" t="s">
        <v>7161</v>
      </c>
    </row>
    <row r="458" spans="1:9">
      <c r="A458" s="7">
        <v>59469</v>
      </c>
      <c r="B458" s="8" t="s">
        <v>1689</v>
      </c>
      <c r="C458" s="8" t="s">
        <v>1599</v>
      </c>
      <c r="D458" s="8" t="s">
        <v>1612</v>
      </c>
      <c r="E458" s="8" t="s">
        <v>262</v>
      </c>
      <c r="F458" s="8" t="s">
        <v>25</v>
      </c>
      <c r="G458" s="8" t="s">
        <v>7162</v>
      </c>
      <c r="H458" s="8">
        <v>11329565</v>
      </c>
      <c r="I458" s="8" t="s">
        <v>7163</v>
      </c>
    </row>
    <row r="459" spans="1:9">
      <c r="A459" s="7">
        <v>59464</v>
      </c>
      <c r="B459" s="8" t="s">
        <v>1690</v>
      </c>
      <c r="C459" s="8" t="s">
        <v>1599</v>
      </c>
      <c r="D459" s="8" t="s">
        <v>1612</v>
      </c>
      <c r="E459" s="8" t="s">
        <v>262</v>
      </c>
      <c r="F459" s="8" t="s">
        <v>25</v>
      </c>
      <c r="G459" s="8" t="s">
        <v>7164</v>
      </c>
      <c r="H459" s="8">
        <v>520000</v>
      </c>
      <c r="I459" s="8" t="s">
        <v>7165</v>
      </c>
    </row>
    <row r="460" spans="1:9">
      <c r="A460" s="7">
        <v>59244</v>
      </c>
      <c r="B460" s="8" t="s">
        <v>1691</v>
      </c>
      <c r="C460" s="8" t="s">
        <v>1599</v>
      </c>
      <c r="D460" s="8" t="s">
        <v>1612</v>
      </c>
      <c r="E460" s="8" t="s">
        <v>262</v>
      </c>
      <c r="F460" s="8" t="s">
        <v>25</v>
      </c>
      <c r="G460" s="8" t="s">
        <v>7166</v>
      </c>
      <c r="H460" s="8">
        <v>20359</v>
      </c>
      <c r="I460" s="8" t="s">
        <v>6079</v>
      </c>
    </row>
    <row r="461" spans="1:9">
      <c r="A461" s="7">
        <v>122570</v>
      </c>
      <c r="B461" s="8" t="s">
        <v>1695</v>
      </c>
      <c r="C461" s="8" t="s">
        <v>1599</v>
      </c>
      <c r="D461" s="8" t="s">
        <v>1612</v>
      </c>
      <c r="E461" s="8" t="s">
        <v>262</v>
      </c>
      <c r="F461" s="8" t="s">
        <v>25</v>
      </c>
      <c r="G461" s="8" t="s">
        <v>7167</v>
      </c>
      <c r="H461" s="8">
        <v>3197192</v>
      </c>
      <c r="I461" s="8" t="s">
        <v>7168</v>
      </c>
    </row>
    <row r="462" spans="1:9">
      <c r="A462" s="7">
        <v>59467</v>
      </c>
      <c r="B462" s="8" t="s">
        <v>1698</v>
      </c>
      <c r="C462" s="8" t="s">
        <v>1599</v>
      </c>
      <c r="D462" s="8" t="s">
        <v>1612</v>
      </c>
      <c r="E462" s="8" t="s">
        <v>262</v>
      </c>
      <c r="F462" s="8" t="s">
        <v>25</v>
      </c>
      <c r="G462" s="8" t="s">
        <v>7169</v>
      </c>
      <c r="H462" s="8">
        <v>2160546</v>
      </c>
      <c r="I462" s="8" t="s">
        <v>7170</v>
      </c>
    </row>
    <row r="463" spans="1:9">
      <c r="A463" s="7">
        <v>149668</v>
      </c>
      <c r="B463" s="8" t="s">
        <v>1701</v>
      </c>
      <c r="C463" s="8" t="s">
        <v>1599</v>
      </c>
      <c r="D463" s="8" t="s">
        <v>1612</v>
      </c>
      <c r="E463" s="8" t="s">
        <v>262</v>
      </c>
      <c r="F463" s="8" t="s">
        <v>25</v>
      </c>
      <c r="G463" s="8" t="s">
        <v>7171</v>
      </c>
      <c r="H463" s="8">
        <v>4484670</v>
      </c>
      <c r="I463" s="8" t="s">
        <v>7172</v>
      </c>
    </row>
    <row r="464" spans="1:9">
      <c r="A464" s="7">
        <v>63251</v>
      </c>
      <c r="B464" s="8" t="s">
        <v>1703</v>
      </c>
      <c r="C464" s="8" t="s">
        <v>1599</v>
      </c>
      <c r="D464" s="8" t="s">
        <v>1704</v>
      </c>
      <c r="E464" s="8" t="s">
        <v>262</v>
      </c>
      <c r="F464" s="8" t="s">
        <v>23</v>
      </c>
    </row>
    <row r="465" spans="1:9">
      <c r="A465" s="7">
        <v>63480</v>
      </c>
      <c r="B465" s="8" t="s">
        <v>1710</v>
      </c>
      <c r="C465" s="8" t="s">
        <v>1599</v>
      </c>
      <c r="D465" s="8" t="s">
        <v>1704</v>
      </c>
      <c r="E465" s="8" t="s">
        <v>262</v>
      </c>
      <c r="F465" s="8" t="s">
        <v>23</v>
      </c>
    </row>
    <row r="466" spans="1:9">
      <c r="A466" s="7">
        <v>3362</v>
      </c>
      <c r="B466" s="8" t="s">
        <v>1714</v>
      </c>
      <c r="C466" s="8" t="s">
        <v>1599</v>
      </c>
      <c r="D466" s="8" t="s">
        <v>1704</v>
      </c>
      <c r="E466" s="8" t="s">
        <v>262</v>
      </c>
      <c r="F466" s="8" t="s">
        <v>25</v>
      </c>
      <c r="G466" s="8" t="s">
        <v>7173</v>
      </c>
      <c r="H466" s="8">
        <v>19055866</v>
      </c>
      <c r="I466" s="8" t="s">
        <v>7174</v>
      </c>
    </row>
    <row r="467" spans="1:9">
      <c r="A467" s="7">
        <v>60457</v>
      </c>
      <c r="B467" s="8" t="s">
        <v>1716</v>
      </c>
      <c r="C467" s="8" t="s">
        <v>1599</v>
      </c>
      <c r="D467" s="8" t="s">
        <v>1704</v>
      </c>
      <c r="E467" s="8" t="s">
        <v>262</v>
      </c>
      <c r="F467" s="8" t="s">
        <v>25</v>
      </c>
      <c r="G467" s="8" t="s">
        <v>7175</v>
      </c>
      <c r="H467" s="8">
        <v>16537166</v>
      </c>
      <c r="I467" s="8" t="s">
        <v>7176</v>
      </c>
    </row>
    <row r="468" spans="1:9">
      <c r="A468" s="7">
        <v>60435</v>
      </c>
      <c r="B468" s="8" t="s">
        <v>1721</v>
      </c>
      <c r="C468" s="8" t="s">
        <v>1599</v>
      </c>
      <c r="D468" s="8" t="s">
        <v>1704</v>
      </c>
      <c r="E468" s="8" t="s">
        <v>262</v>
      </c>
      <c r="F468" s="8" t="s">
        <v>25</v>
      </c>
      <c r="G468" s="8" t="s">
        <v>7177</v>
      </c>
      <c r="H468" s="8">
        <v>1766393</v>
      </c>
      <c r="I468" s="8" t="s">
        <v>7178</v>
      </c>
    </row>
    <row r="469" spans="1:9">
      <c r="A469" s="7">
        <v>78603</v>
      </c>
      <c r="B469" s="8" t="s">
        <v>1724</v>
      </c>
      <c r="C469" s="8" t="s">
        <v>1599</v>
      </c>
      <c r="D469" s="8" t="s">
        <v>1704</v>
      </c>
      <c r="E469" s="8" t="s">
        <v>262</v>
      </c>
      <c r="F469" s="8" t="s">
        <v>25</v>
      </c>
      <c r="G469" s="8" t="s">
        <v>7179</v>
      </c>
      <c r="H469" s="8">
        <v>4107</v>
      </c>
      <c r="I469" s="8" t="s">
        <v>7180</v>
      </c>
    </row>
    <row r="470" spans="1:9">
      <c r="A470" s="7">
        <v>81163</v>
      </c>
      <c r="B470" s="8" t="s">
        <v>1726</v>
      </c>
      <c r="C470" s="8" t="s">
        <v>1599</v>
      </c>
      <c r="D470" s="8" t="s">
        <v>1704</v>
      </c>
      <c r="E470" s="8" t="s">
        <v>262</v>
      </c>
      <c r="F470" s="8" t="s">
        <v>23</v>
      </c>
    </row>
    <row r="471" spans="1:9">
      <c r="A471" s="7">
        <v>63478</v>
      </c>
      <c r="B471" s="8" t="s">
        <v>1730</v>
      </c>
      <c r="C471" s="8" t="s">
        <v>1599</v>
      </c>
      <c r="D471" s="8" t="s">
        <v>1704</v>
      </c>
      <c r="E471" s="8" t="s">
        <v>262</v>
      </c>
      <c r="F471" s="8" t="s">
        <v>23</v>
      </c>
    </row>
    <row r="472" spans="1:9">
      <c r="A472" s="7">
        <v>60443</v>
      </c>
      <c r="B472" s="8" t="s">
        <v>1733</v>
      </c>
      <c r="C472" s="8" t="s">
        <v>1599</v>
      </c>
      <c r="D472" s="8" t="s">
        <v>1704</v>
      </c>
      <c r="E472" s="8" t="s">
        <v>262</v>
      </c>
      <c r="F472" s="8" t="s">
        <v>25</v>
      </c>
      <c r="G472" s="8" t="s">
        <v>7181</v>
      </c>
      <c r="H472" s="8">
        <v>3600</v>
      </c>
      <c r="I472" s="8" t="s">
        <v>7182</v>
      </c>
    </row>
    <row r="473" spans="1:9">
      <c r="A473" s="7">
        <v>60450</v>
      </c>
      <c r="B473" s="8" t="s">
        <v>1735</v>
      </c>
      <c r="C473" s="8" t="s">
        <v>1599</v>
      </c>
      <c r="D473" s="8" t="s">
        <v>1704</v>
      </c>
      <c r="E473" s="8" t="s">
        <v>262</v>
      </c>
      <c r="F473" s="8" t="s">
        <v>23</v>
      </c>
    </row>
    <row r="474" spans="1:9">
      <c r="A474" s="7">
        <v>63491</v>
      </c>
      <c r="B474" s="8" t="s">
        <v>1738</v>
      </c>
      <c r="C474" s="8" t="s">
        <v>1599</v>
      </c>
      <c r="D474" s="8" t="s">
        <v>1704</v>
      </c>
      <c r="E474" s="8" t="s">
        <v>262</v>
      </c>
      <c r="F474" s="8" t="s">
        <v>23</v>
      </c>
    </row>
    <row r="475" spans="1:9">
      <c r="A475" s="7">
        <v>59461</v>
      </c>
      <c r="B475" s="8" t="s">
        <v>1743</v>
      </c>
      <c r="C475" s="8" t="s">
        <v>1599</v>
      </c>
      <c r="D475" s="8" t="s">
        <v>1704</v>
      </c>
      <c r="E475" s="8" t="s">
        <v>262</v>
      </c>
      <c r="F475" s="8" t="s">
        <v>25</v>
      </c>
      <c r="G475" s="8" t="s">
        <v>7183</v>
      </c>
      <c r="H475" s="8">
        <v>1912948</v>
      </c>
      <c r="I475" s="8" t="s">
        <v>7184</v>
      </c>
    </row>
    <row r="476" spans="1:9">
      <c r="A476" s="7">
        <v>60455</v>
      </c>
      <c r="B476" s="8" t="s">
        <v>1745</v>
      </c>
      <c r="C476" s="8" t="s">
        <v>1599</v>
      </c>
      <c r="D476" s="8" t="s">
        <v>1704</v>
      </c>
      <c r="E476" s="8" t="s">
        <v>262</v>
      </c>
      <c r="F476" s="8" t="s">
        <v>25</v>
      </c>
      <c r="G476" s="8" t="s">
        <v>7185</v>
      </c>
      <c r="H476" s="8">
        <v>4500000</v>
      </c>
      <c r="I476" s="8" t="s">
        <v>7186</v>
      </c>
    </row>
    <row r="477" spans="1:9">
      <c r="A477" s="7">
        <v>3423</v>
      </c>
      <c r="B477" s="8" t="s">
        <v>1749</v>
      </c>
      <c r="C477" s="8" t="s">
        <v>1599</v>
      </c>
      <c r="D477" s="8" t="s">
        <v>1704</v>
      </c>
      <c r="E477" s="8" t="s">
        <v>262</v>
      </c>
      <c r="F477" s="8" t="s">
        <v>25</v>
      </c>
      <c r="G477" s="8" t="s">
        <v>7187</v>
      </c>
      <c r="H477" s="8">
        <v>25544</v>
      </c>
      <c r="I477" s="8" t="s">
        <v>7188</v>
      </c>
    </row>
    <row r="478" spans="1:9">
      <c r="A478" s="7">
        <v>60003</v>
      </c>
      <c r="B478" s="8" t="s">
        <v>1752</v>
      </c>
      <c r="C478" s="8" t="s">
        <v>1753</v>
      </c>
      <c r="D478" s="8" t="s">
        <v>1754</v>
      </c>
      <c r="E478" s="8" t="s">
        <v>262</v>
      </c>
      <c r="F478" s="8" t="s">
        <v>25</v>
      </c>
      <c r="G478" s="8" t="s">
        <v>7189</v>
      </c>
      <c r="H478" s="8">
        <v>1826982</v>
      </c>
      <c r="I478" s="8" t="s">
        <v>6116</v>
      </c>
    </row>
    <row r="479" spans="1:9">
      <c r="A479" s="7">
        <v>79724</v>
      </c>
      <c r="B479" s="8" t="s">
        <v>1761</v>
      </c>
      <c r="C479" s="8" t="s">
        <v>1753</v>
      </c>
      <c r="D479" s="8" t="s">
        <v>1754</v>
      </c>
      <c r="E479" s="8" t="s">
        <v>262</v>
      </c>
      <c r="F479" s="8" t="s">
        <v>25</v>
      </c>
      <c r="G479" s="8" t="s">
        <v>7190</v>
      </c>
      <c r="H479" s="8">
        <v>102591</v>
      </c>
      <c r="I479" s="8" t="s">
        <v>6118</v>
      </c>
    </row>
    <row r="480" spans="1:9">
      <c r="A480" s="7">
        <v>79723</v>
      </c>
      <c r="B480" s="8" t="s">
        <v>1764</v>
      </c>
      <c r="C480" s="8" t="s">
        <v>1753</v>
      </c>
      <c r="D480" s="8" t="s">
        <v>1754</v>
      </c>
      <c r="E480" s="8" t="s">
        <v>262</v>
      </c>
      <c r="F480" s="8" t="s">
        <v>25</v>
      </c>
      <c r="G480" s="8" t="s">
        <v>7191</v>
      </c>
      <c r="H480" s="8">
        <v>156358</v>
      </c>
      <c r="I480" s="8" t="s">
        <v>6120</v>
      </c>
    </row>
    <row r="481" spans="1:9">
      <c r="A481" s="7">
        <v>59980</v>
      </c>
      <c r="B481" s="8" t="s">
        <v>1766</v>
      </c>
      <c r="C481" s="8" t="s">
        <v>1753</v>
      </c>
      <c r="D481" s="8" t="s">
        <v>1754</v>
      </c>
      <c r="E481" s="8" t="s">
        <v>262</v>
      </c>
      <c r="F481" s="8" t="s">
        <v>25</v>
      </c>
      <c r="G481" s="8" t="s">
        <v>7192</v>
      </c>
      <c r="H481" s="8">
        <v>164751</v>
      </c>
      <c r="I481" s="8" t="s">
        <v>6122</v>
      </c>
    </row>
    <row r="482" spans="1:9">
      <c r="A482" s="7">
        <v>59946</v>
      </c>
      <c r="B482" s="8" t="s">
        <v>1769</v>
      </c>
      <c r="C482" s="8" t="s">
        <v>1753</v>
      </c>
      <c r="D482" s="8" t="s">
        <v>1754</v>
      </c>
      <c r="E482" s="8" t="s">
        <v>262</v>
      </c>
      <c r="F482" s="8" t="s">
        <v>25</v>
      </c>
      <c r="G482" s="8" t="s">
        <v>7193</v>
      </c>
      <c r="H482" s="8">
        <v>38724</v>
      </c>
      <c r="I482" s="8" t="s">
        <v>6124</v>
      </c>
    </row>
    <row r="483" spans="1:9">
      <c r="A483" s="7">
        <v>59948</v>
      </c>
      <c r="B483" s="8" t="s">
        <v>1772</v>
      </c>
      <c r="C483" s="8" t="s">
        <v>1753</v>
      </c>
      <c r="D483" s="8" t="s">
        <v>1754</v>
      </c>
      <c r="E483" s="8" t="s">
        <v>262</v>
      </c>
      <c r="F483" s="8" t="s">
        <v>25</v>
      </c>
      <c r="G483" s="8" t="s">
        <v>7194</v>
      </c>
      <c r="H483" s="8">
        <v>41173</v>
      </c>
      <c r="I483" s="8" t="s">
        <v>6126</v>
      </c>
    </row>
    <row r="484" spans="1:9">
      <c r="A484" s="7">
        <v>59949</v>
      </c>
      <c r="B484" s="8" t="s">
        <v>1775</v>
      </c>
      <c r="C484" s="8" t="s">
        <v>1753</v>
      </c>
      <c r="D484" s="8" t="s">
        <v>1754</v>
      </c>
      <c r="E484" s="8" t="s">
        <v>262</v>
      </c>
      <c r="F484" s="8" t="s">
        <v>25</v>
      </c>
      <c r="G484" s="8" t="s">
        <v>7195</v>
      </c>
      <c r="H484" s="8">
        <v>22470</v>
      </c>
      <c r="I484" s="8" t="s">
        <v>7196</v>
      </c>
    </row>
    <row r="485" spans="1:9">
      <c r="A485" s="7">
        <v>59975</v>
      </c>
      <c r="B485" s="8" t="s">
        <v>1778</v>
      </c>
      <c r="C485" s="8" t="s">
        <v>1753</v>
      </c>
      <c r="D485" s="8" t="s">
        <v>1754</v>
      </c>
      <c r="E485" s="8" t="s">
        <v>262</v>
      </c>
      <c r="F485" s="8" t="s">
        <v>25</v>
      </c>
      <c r="G485" s="8" t="s">
        <v>7197</v>
      </c>
      <c r="H485" s="8">
        <v>1773880</v>
      </c>
      <c r="I485" s="8" t="s">
        <v>6130</v>
      </c>
    </row>
    <row r="486" spans="1:9">
      <c r="A486" s="7">
        <v>59954</v>
      </c>
      <c r="B486" s="8" t="s">
        <v>1781</v>
      </c>
      <c r="C486" s="8" t="s">
        <v>1753</v>
      </c>
      <c r="D486" s="8" t="s">
        <v>1754</v>
      </c>
      <c r="E486" s="8" t="s">
        <v>262</v>
      </c>
      <c r="F486" s="8" t="s">
        <v>25</v>
      </c>
      <c r="G486" s="8" t="s">
        <v>7198</v>
      </c>
      <c r="H486" s="8">
        <v>287398</v>
      </c>
      <c r="I486" s="8" t="s">
        <v>6132</v>
      </c>
    </row>
    <row r="487" spans="1:9">
      <c r="A487" s="7">
        <v>65000</v>
      </c>
      <c r="B487" s="8" t="s">
        <v>1783</v>
      </c>
      <c r="C487" s="8" t="s">
        <v>1753</v>
      </c>
      <c r="D487" s="8" t="s">
        <v>1754</v>
      </c>
      <c r="E487" s="8" t="s">
        <v>262</v>
      </c>
      <c r="F487" s="8" t="s">
        <v>25</v>
      </c>
      <c r="G487" s="8" t="s">
        <v>7199</v>
      </c>
      <c r="H487" s="8">
        <v>2645</v>
      </c>
      <c r="I487" s="8" t="s">
        <v>6134</v>
      </c>
    </row>
    <row r="488" spans="1:9">
      <c r="A488" s="7">
        <v>65001</v>
      </c>
      <c r="B488" s="8" t="s">
        <v>1786</v>
      </c>
      <c r="C488" s="8" t="s">
        <v>1753</v>
      </c>
      <c r="D488" s="8" t="s">
        <v>1754</v>
      </c>
      <c r="E488" s="8" t="s">
        <v>262</v>
      </c>
      <c r="F488" s="8" t="s">
        <v>25</v>
      </c>
      <c r="G488" s="8" t="s">
        <v>7200</v>
      </c>
      <c r="H488" s="8">
        <v>85003</v>
      </c>
      <c r="I488" s="8" t="s">
        <v>6136</v>
      </c>
    </row>
    <row r="489" spans="1:9">
      <c r="A489" s="7">
        <v>59958</v>
      </c>
      <c r="B489" s="8" t="s">
        <v>1789</v>
      </c>
      <c r="C489" s="8" t="s">
        <v>1753</v>
      </c>
      <c r="D489" s="8" t="s">
        <v>1754</v>
      </c>
      <c r="E489" s="8" t="s">
        <v>262</v>
      </c>
      <c r="F489" s="8" t="s">
        <v>25</v>
      </c>
      <c r="G489" s="8" t="s">
        <v>7201</v>
      </c>
      <c r="H489" s="8">
        <v>202997</v>
      </c>
      <c r="I489" s="8" t="s">
        <v>6138</v>
      </c>
    </row>
    <row r="490" spans="1:9">
      <c r="A490" s="7">
        <v>126289</v>
      </c>
      <c r="B490" s="8" t="s">
        <v>1791</v>
      </c>
      <c r="C490" s="8" t="s">
        <v>1753</v>
      </c>
      <c r="D490" s="8" t="s">
        <v>1754</v>
      </c>
      <c r="E490" s="8" t="s">
        <v>262</v>
      </c>
      <c r="F490" s="8" t="s">
        <v>25</v>
      </c>
      <c r="G490" s="8" t="s">
        <v>7202</v>
      </c>
      <c r="H490" s="8">
        <v>2178291</v>
      </c>
      <c r="I490" s="8" t="s">
        <v>6140</v>
      </c>
    </row>
    <row r="491" spans="1:9">
      <c r="A491" s="7">
        <v>65002</v>
      </c>
      <c r="B491" s="8" t="s">
        <v>1794</v>
      </c>
      <c r="C491" s="8" t="s">
        <v>1753</v>
      </c>
      <c r="D491" s="8" t="s">
        <v>1754</v>
      </c>
      <c r="E491" s="8" t="s">
        <v>262</v>
      </c>
      <c r="F491" s="8" t="s">
        <v>25</v>
      </c>
      <c r="G491" s="8" t="s">
        <v>7203</v>
      </c>
      <c r="H491" s="8">
        <v>546720</v>
      </c>
      <c r="I491" s="8" t="s">
        <v>6142</v>
      </c>
    </row>
    <row r="492" spans="1:9">
      <c r="A492" s="7">
        <v>59484</v>
      </c>
      <c r="B492" s="8" t="s">
        <v>1797</v>
      </c>
      <c r="C492" s="8" t="s">
        <v>1753</v>
      </c>
      <c r="D492" s="8" t="s">
        <v>1754</v>
      </c>
      <c r="E492" s="8" t="s">
        <v>262</v>
      </c>
      <c r="F492" s="8" t="s">
        <v>25</v>
      </c>
      <c r="G492" s="8" t="s">
        <v>7204</v>
      </c>
      <c r="H492" s="8">
        <v>2910</v>
      </c>
      <c r="I492" s="8" t="s">
        <v>7205</v>
      </c>
    </row>
    <row r="493" spans="1:9">
      <c r="A493" s="7">
        <v>59972</v>
      </c>
      <c r="B493" s="8" t="s">
        <v>1801</v>
      </c>
      <c r="C493" s="8" t="s">
        <v>1753</v>
      </c>
      <c r="D493" s="8" t="s">
        <v>1754</v>
      </c>
      <c r="E493" s="8" t="s">
        <v>262</v>
      </c>
      <c r="F493" s="8" t="s">
        <v>25</v>
      </c>
      <c r="G493" s="8" t="s">
        <v>7206</v>
      </c>
      <c r="H493" s="8">
        <v>46574</v>
      </c>
      <c r="I493" s="8" t="s">
        <v>7207</v>
      </c>
    </row>
    <row r="494" spans="1:9">
      <c r="A494" s="7">
        <v>59973</v>
      </c>
      <c r="B494" s="8" t="s">
        <v>1804</v>
      </c>
      <c r="C494" s="8" t="s">
        <v>1753</v>
      </c>
      <c r="D494" s="8" t="s">
        <v>1754</v>
      </c>
      <c r="E494" s="8" t="s">
        <v>262</v>
      </c>
      <c r="F494" s="8" t="s">
        <v>25</v>
      </c>
      <c r="G494" s="8" t="s">
        <v>7208</v>
      </c>
      <c r="H494" s="8">
        <v>2529263</v>
      </c>
      <c r="I494" s="8" t="s">
        <v>6148</v>
      </c>
    </row>
    <row r="495" spans="1:9">
      <c r="A495" s="7">
        <v>59974</v>
      </c>
      <c r="B495" s="8" t="s">
        <v>1810</v>
      </c>
      <c r="C495" s="8" t="s">
        <v>1753</v>
      </c>
      <c r="D495" s="8" t="s">
        <v>1754</v>
      </c>
      <c r="E495" s="8" t="s">
        <v>262</v>
      </c>
      <c r="F495" s="8" t="s">
        <v>25</v>
      </c>
      <c r="G495" s="8" t="s">
        <v>7209</v>
      </c>
      <c r="H495" s="8">
        <v>26016</v>
      </c>
      <c r="I495" s="8" t="s">
        <v>6150</v>
      </c>
    </row>
    <row r="496" spans="1:9">
      <c r="A496" s="7">
        <v>1653</v>
      </c>
      <c r="B496" s="8" t="s">
        <v>1812</v>
      </c>
      <c r="C496" s="8" t="s">
        <v>1753</v>
      </c>
      <c r="D496" s="8" t="s">
        <v>1813</v>
      </c>
      <c r="E496" s="8" t="s">
        <v>262</v>
      </c>
      <c r="F496" s="8" t="s">
        <v>25</v>
      </c>
      <c r="G496" s="8" t="s">
        <v>7210</v>
      </c>
      <c r="H496" s="8">
        <v>19613</v>
      </c>
      <c r="I496" s="8" t="s">
        <v>7211</v>
      </c>
    </row>
    <row r="497" spans="1:9">
      <c r="A497" s="7">
        <v>1661</v>
      </c>
      <c r="B497" s="8" t="s">
        <v>1820</v>
      </c>
      <c r="C497" s="8" t="s">
        <v>1753</v>
      </c>
      <c r="D497" s="8" t="s">
        <v>1813</v>
      </c>
      <c r="E497" s="8" t="s">
        <v>262</v>
      </c>
      <c r="F497" s="8" t="s">
        <v>25</v>
      </c>
      <c r="G497" s="8" t="s">
        <v>7212</v>
      </c>
      <c r="H497" s="8">
        <v>8112825</v>
      </c>
      <c r="I497" s="8" t="s">
        <v>6154</v>
      </c>
    </row>
    <row r="498" spans="1:9">
      <c r="A498" s="7">
        <v>59487</v>
      </c>
      <c r="B498" s="8" t="s">
        <v>1825</v>
      </c>
      <c r="C498" s="8" t="s">
        <v>1753</v>
      </c>
      <c r="D498" s="8" t="s">
        <v>1813</v>
      </c>
      <c r="E498" s="8" t="s">
        <v>262</v>
      </c>
      <c r="F498" s="8" t="s">
        <v>25</v>
      </c>
      <c r="G498" s="8" t="s">
        <v>7213</v>
      </c>
      <c r="H498" s="8">
        <v>2242351</v>
      </c>
      <c r="I498" s="8" t="s">
        <v>7214</v>
      </c>
    </row>
    <row r="499" spans="1:9">
      <c r="A499" s="7">
        <v>1574</v>
      </c>
      <c r="B499" s="8" t="s">
        <v>1831</v>
      </c>
      <c r="C499" s="8" t="s">
        <v>1753</v>
      </c>
      <c r="D499" s="8" t="s">
        <v>1813</v>
      </c>
      <c r="E499" s="8" t="s">
        <v>262</v>
      </c>
      <c r="F499" s="8" t="s">
        <v>25</v>
      </c>
      <c r="G499" s="8" t="s">
        <v>7215</v>
      </c>
      <c r="H499" s="8">
        <v>35565</v>
      </c>
      <c r="I499" s="8" t="s">
        <v>7216</v>
      </c>
    </row>
    <row r="500" spans="1:9">
      <c r="A500" s="7">
        <v>1566</v>
      </c>
      <c r="B500" s="8" t="s">
        <v>1835</v>
      </c>
      <c r="C500" s="8" t="s">
        <v>1753</v>
      </c>
      <c r="D500" s="8" t="s">
        <v>1813</v>
      </c>
      <c r="E500" s="8" t="s">
        <v>262</v>
      </c>
      <c r="F500" s="8" t="s">
        <v>25</v>
      </c>
      <c r="G500" s="8" t="s">
        <v>7217</v>
      </c>
      <c r="H500" s="8">
        <v>6955</v>
      </c>
      <c r="I500" s="8" t="s">
        <v>7218</v>
      </c>
    </row>
    <row r="501" spans="1:9">
      <c r="A501" s="7">
        <v>59485</v>
      </c>
      <c r="B501" s="8" t="s">
        <v>1839</v>
      </c>
      <c r="C501" s="8" t="s">
        <v>1753</v>
      </c>
      <c r="D501" s="8" t="s">
        <v>1813</v>
      </c>
      <c r="E501" s="8" t="s">
        <v>262</v>
      </c>
      <c r="F501" s="8" t="s">
        <v>25</v>
      </c>
      <c r="G501" s="8" t="s">
        <v>7219</v>
      </c>
      <c r="H501" s="8">
        <v>5700043</v>
      </c>
      <c r="I501" s="8" t="s">
        <v>6154</v>
      </c>
    </row>
    <row r="502" spans="1:9">
      <c r="A502" s="7">
        <v>1657</v>
      </c>
      <c r="B502" s="8" t="s">
        <v>1844</v>
      </c>
      <c r="C502" s="8" t="s">
        <v>1753</v>
      </c>
      <c r="D502" s="8" t="s">
        <v>1813</v>
      </c>
      <c r="E502" s="8" t="s">
        <v>262</v>
      </c>
      <c r="F502" s="8" t="s">
        <v>25</v>
      </c>
      <c r="G502" s="8" t="s">
        <v>7220</v>
      </c>
      <c r="H502" s="8">
        <v>3002931</v>
      </c>
      <c r="I502" s="8" t="s">
        <v>7218</v>
      </c>
    </row>
    <row r="503" spans="1:9">
      <c r="A503" s="7">
        <v>1649</v>
      </c>
      <c r="B503" s="8" t="s">
        <v>1848</v>
      </c>
      <c r="C503" s="8" t="s">
        <v>1753</v>
      </c>
      <c r="D503" s="8" t="s">
        <v>1813</v>
      </c>
      <c r="E503" s="8" t="s">
        <v>262</v>
      </c>
      <c r="F503" s="8" t="s">
        <v>25</v>
      </c>
      <c r="G503" s="8" t="s">
        <v>7221</v>
      </c>
      <c r="H503" s="8">
        <v>2100048</v>
      </c>
      <c r="I503" s="8" t="s">
        <v>7222</v>
      </c>
    </row>
    <row r="504" spans="1:9">
      <c r="A504" s="7">
        <v>72825</v>
      </c>
      <c r="B504" s="8" t="s">
        <v>1855</v>
      </c>
      <c r="C504" s="8" t="s">
        <v>1753</v>
      </c>
      <c r="D504" s="8" t="s">
        <v>1813</v>
      </c>
      <c r="E504" s="8" t="s">
        <v>262</v>
      </c>
      <c r="F504" s="8" t="s">
        <v>25</v>
      </c>
      <c r="G504" s="8" t="s">
        <v>7223</v>
      </c>
      <c r="H504" s="8">
        <v>1811287</v>
      </c>
      <c r="I504" s="8" t="s">
        <v>6154</v>
      </c>
    </row>
    <row r="505" spans="1:9">
      <c r="A505" s="7">
        <v>1568</v>
      </c>
      <c r="B505" s="8" t="s">
        <v>1859</v>
      </c>
      <c r="C505" s="8" t="s">
        <v>1753</v>
      </c>
      <c r="D505" s="8" t="s">
        <v>1813</v>
      </c>
      <c r="E505" s="8" t="s">
        <v>262</v>
      </c>
      <c r="F505" s="8" t="s">
        <v>25</v>
      </c>
      <c r="G505" s="8" t="s">
        <v>7224</v>
      </c>
      <c r="H505" s="8">
        <v>1104211</v>
      </c>
      <c r="I505" s="8" t="s">
        <v>7225</v>
      </c>
    </row>
    <row r="506" spans="1:9">
      <c r="A506" s="7">
        <v>1569</v>
      </c>
      <c r="B506" s="8" t="s">
        <v>1864</v>
      </c>
      <c r="C506" s="8" t="s">
        <v>1753</v>
      </c>
      <c r="D506" s="8" t="s">
        <v>1813</v>
      </c>
      <c r="E506" s="8" t="s">
        <v>262</v>
      </c>
      <c r="F506" s="8" t="s">
        <v>25</v>
      </c>
      <c r="G506" s="8" t="s">
        <v>7226</v>
      </c>
      <c r="H506" s="8">
        <v>20050</v>
      </c>
      <c r="I506" s="8" t="s">
        <v>7227</v>
      </c>
    </row>
    <row r="507" spans="1:9">
      <c r="A507" s="7">
        <v>3468</v>
      </c>
      <c r="B507" s="8" t="s">
        <v>1867</v>
      </c>
      <c r="C507" s="8" t="s">
        <v>1753</v>
      </c>
      <c r="D507" s="8" t="s">
        <v>1868</v>
      </c>
      <c r="E507" s="8" t="s">
        <v>262</v>
      </c>
      <c r="F507" s="8" t="s">
        <v>25</v>
      </c>
      <c r="G507" s="8" t="s">
        <v>7228</v>
      </c>
      <c r="H507" s="8">
        <v>84000</v>
      </c>
      <c r="I507" s="8" t="s">
        <v>7229</v>
      </c>
    </row>
    <row r="508" spans="1:9">
      <c r="A508" s="7">
        <v>5114</v>
      </c>
      <c r="B508" s="8" t="s">
        <v>1875</v>
      </c>
      <c r="C508" s="8" t="s">
        <v>1753</v>
      </c>
      <c r="D508" s="8" t="s">
        <v>1876</v>
      </c>
      <c r="E508" s="8" t="s">
        <v>262</v>
      </c>
      <c r="F508" s="8" t="s">
        <v>25</v>
      </c>
      <c r="G508" s="8" t="s">
        <v>7230</v>
      </c>
      <c r="H508" s="8">
        <v>625</v>
      </c>
      <c r="I508" s="8" t="s">
        <v>7231</v>
      </c>
    </row>
    <row r="509" spans="1:9">
      <c r="A509" s="7">
        <v>60287</v>
      </c>
      <c r="B509" s="8" t="s">
        <v>1882</v>
      </c>
      <c r="C509" s="8" t="s">
        <v>1753</v>
      </c>
      <c r="D509" s="8" t="s">
        <v>1876</v>
      </c>
      <c r="E509" s="8" t="s">
        <v>262</v>
      </c>
      <c r="F509" s="8" t="s">
        <v>25</v>
      </c>
      <c r="G509" s="8" t="s">
        <v>7232</v>
      </c>
      <c r="H509" s="8">
        <v>1077904</v>
      </c>
      <c r="I509" s="8" t="s">
        <v>7233</v>
      </c>
    </row>
    <row r="510" spans="1:9">
      <c r="A510" s="7">
        <v>1567</v>
      </c>
      <c r="B510" s="8" t="s">
        <v>1886</v>
      </c>
      <c r="C510" s="8" t="s">
        <v>1753</v>
      </c>
      <c r="D510" s="8" t="s">
        <v>1876</v>
      </c>
      <c r="E510" s="8" t="s">
        <v>262</v>
      </c>
      <c r="F510" s="8" t="s">
        <v>25</v>
      </c>
      <c r="G510" s="8" t="s">
        <v>7234</v>
      </c>
      <c r="H510" s="8">
        <v>192890</v>
      </c>
      <c r="I510" s="8" t="s">
        <v>7235</v>
      </c>
    </row>
    <row r="511" spans="1:9">
      <c r="A511" s="7">
        <v>57685</v>
      </c>
      <c r="B511" s="8" t="s">
        <v>1892</v>
      </c>
      <c r="C511" s="8" t="s">
        <v>1753</v>
      </c>
      <c r="D511" s="8" t="s">
        <v>1876</v>
      </c>
      <c r="E511" s="8" t="s">
        <v>262</v>
      </c>
      <c r="F511" s="8" t="s">
        <v>25</v>
      </c>
      <c r="G511" s="8" t="s">
        <v>7236</v>
      </c>
      <c r="H511" s="8">
        <v>1909</v>
      </c>
      <c r="I511" s="8" t="s">
        <v>7237</v>
      </c>
    </row>
    <row r="512" spans="1:9">
      <c r="A512" s="7">
        <v>5111</v>
      </c>
      <c r="B512" s="8" t="s">
        <v>1896</v>
      </c>
      <c r="C512" s="8" t="s">
        <v>1753</v>
      </c>
      <c r="D512" s="8" t="s">
        <v>1876</v>
      </c>
      <c r="E512" s="8" t="s">
        <v>262</v>
      </c>
      <c r="F512" s="8" t="s">
        <v>25</v>
      </c>
      <c r="G512" s="8" t="s">
        <v>7238</v>
      </c>
      <c r="H512" s="8">
        <v>144061</v>
      </c>
      <c r="I512" s="8" t="s">
        <v>6180</v>
      </c>
    </row>
    <row r="513" spans="1:9">
      <c r="A513" s="7">
        <v>5112</v>
      </c>
      <c r="B513" s="8" t="s">
        <v>1899</v>
      </c>
      <c r="C513" s="8" t="s">
        <v>1753</v>
      </c>
      <c r="D513" s="8" t="s">
        <v>1876</v>
      </c>
      <c r="E513" s="8" t="s">
        <v>262</v>
      </c>
      <c r="F513" s="8" t="s">
        <v>25</v>
      </c>
      <c r="G513" s="8" t="s">
        <v>7239</v>
      </c>
      <c r="H513" s="8">
        <v>6058</v>
      </c>
      <c r="I513" s="8" t="s">
        <v>7240</v>
      </c>
    </row>
    <row r="514" spans="1:9">
      <c r="A514" s="7">
        <v>65063</v>
      </c>
      <c r="B514" s="8" t="s">
        <v>1902</v>
      </c>
      <c r="C514" s="8" t="s">
        <v>1753</v>
      </c>
      <c r="D514" s="8" t="s">
        <v>1903</v>
      </c>
      <c r="E514" s="8" t="s">
        <v>262</v>
      </c>
      <c r="F514" s="8" t="s">
        <v>25</v>
      </c>
      <c r="G514" s="8" t="s">
        <v>7241</v>
      </c>
      <c r="H514" s="8">
        <v>57537</v>
      </c>
      <c r="I514" s="8" t="s">
        <v>7242</v>
      </c>
    </row>
    <row r="515" spans="1:9">
      <c r="A515" s="7">
        <v>125329</v>
      </c>
      <c r="B515" s="8" t="s">
        <v>1905</v>
      </c>
      <c r="C515" s="8" t="s">
        <v>1906</v>
      </c>
      <c r="D515" s="8" t="s">
        <v>1907</v>
      </c>
      <c r="E515" s="8" t="s">
        <v>21</v>
      </c>
      <c r="F515" s="8" t="s">
        <v>25</v>
      </c>
      <c r="G515" s="8" t="s">
        <v>7243</v>
      </c>
      <c r="H515" s="8">
        <v>241</v>
      </c>
      <c r="I515" s="8" t="s">
        <v>7244</v>
      </c>
    </row>
    <row r="516" spans="1:9">
      <c r="A516" s="7">
        <v>125327</v>
      </c>
      <c r="B516" s="8" t="s">
        <v>1913</v>
      </c>
      <c r="C516" s="8" t="s">
        <v>1906</v>
      </c>
      <c r="D516" s="8" t="s">
        <v>1907</v>
      </c>
      <c r="E516" s="8" t="s">
        <v>21</v>
      </c>
      <c r="F516" s="8" t="s">
        <v>25</v>
      </c>
      <c r="G516" s="8" t="s">
        <v>7245</v>
      </c>
      <c r="H516" s="8">
        <v>9868</v>
      </c>
      <c r="I516" s="8" t="s">
        <v>7246</v>
      </c>
    </row>
    <row r="517" spans="1:9">
      <c r="A517" s="7">
        <v>87310</v>
      </c>
      <c r="B517" s="8" t="s">
        <v>1915</v>
      </c>
      <c r="C517" s="8" t="s">
        <v>1906</v>
      </c>
      <c r="D517" s="8" t="s">
        <v>1907</v>
      </c>
      <c r="E517" s="8" t="s">
        <v>21</v>
      </c>
      <c r="F517" s="8" t="s">
        <v>23</v>
      </c>
    </row>
    <row r="518" spans="1:9">
      <c r="A518" s="7">
        <v>87309</v>
      </c>
      <c r="B518" s="8" t="s">
        <v>1922</v>
      </c>
      <c r="C518" s="8" t="s">
        <v>1906</v>
      </c>
      <c r="D518" s="8" t="s">
        <v>1907</v>
      </c>
      <c r="E518" s="8" t="s">
        <v>21</v>
      </c>
      <c r="F518" s="8" t="s">
        <v>23</v>
      </c>
    </row>
    <row r="519" spans="1:9">
      <c r="A519" s="7">
        <v>87307</v>
      </c>
      <c r="B519" s="8" t="s">
        <v>1928</v>
      </c>
      <c r="C519" s="8" t="s">
        <v>1906</v>
      </c>
      <c r="D519" s="8" t="s">
        <v>1929</v>
      </c>
      <c r="E519" s="8" t="s">
        <v>21</v>
      </c>
      <c r="F519" s="8" t="s">
        <v>23</v>
      </c>
    </row>
    <row r="520" spans="1:9">
      <c r="A520" s="7">
        <v>125322</v>
      </c>
      <c r="B520" s="8" t="s">
        <v>1932</v>
      </c>
      <c r="C520" s="8" t="s">
        <v>1906</v>
      </c>
      <c r="D520" s="8" t="s">
        <v>1929</v>
      </c>
      <c r="E520" s="8" t="s">
        <v>21</v>
      </c>
      <c r="F520" s="8" t="s">
        <v>23</v>
      </c>
    </row>
    <row r="521" spans="1:9">
      <c r="A521" s="7">
        <v>125323</v>
      </c>
      <c r="B521" s="8" t="s">
        <v>1939</v>
      </c>
      <c r="C521" s="8" t="s">
        <v>1906</v>
      </c>
      <c r="D521" s="8" t="s">
        <v>1929</v>
      </c>
      <c r="E521" s="8" t="s">
        <v>21</v>
      </c>
      <c r="F521" s="8" t="s">
        <v>25</v>
      </c>
      <c r="G521" s="8" t="s">
        <v>7247</v>
      </c>
      <c r="H521" s="8">
        <v>8108884</v>
      </c>
      <c r="I521" s="8" t="s">
        <v>532</v>
      </c>
    </row>
    <row r="522" spans="1:9">
      <c r="A522" s="7">
        <v>5068</v>
      </c>
      <c r="B522" s="8" t="s">
        <v>1944</v>
      </c>
      <c r="C522" s="8" t="s">
        <v>1945</v>
      </c>
      <c r="D522" s="8" t="s">
        <v>1946</v>
      </c>
      <c r="E522" s="8" t="s">
        <v>262</v>
      </c>
      <c r="F522" s="8" t="s">
        <v>25</v>
      </c>
      <c r="G522" s="8" t="s">
        <v>7248</v>
      </c>
      <c r="H522" s="8">
        <v>15178797</v>
      </c>
      <c r="I522" s="8" t="s">
        <v>6066</v>
      </c>
    </row>
    <row r="523" spans="1:9">
      <c r="A523" s="7">
        <v>70146</v>
      </c>
      <c r="B523" s="8" t="s">
        <v>1952</v>
      </c>
      <c r="C523" s="8" t="s">
        <v>1945</v>
      </c>
      <c r="D523" s="8" t="s">
        <v>1946</v>
      </c>
      <c r="E523" s="8" t="s">
        <v>262</v>
      </c>
      <c r="F523" s="8" t="s">
        <v>25</v>
      </c>
      <c r="G523" s="8" t="s">
        <v>7249</v>
      </c>
      <c r="H523" s="8">
        <v>748059</v>
      </c>
      <c r="I523" s="8" t="s">
        <v>7250</v>
      </c>
    </row>
    <row r="524" spans="1:9">
      <c r="A524" s="7">
        <v>5065</v>
      </c>
      <c r="B524" s="8" t="s">
        <v>1959</v>
      </c>
      <c r="C524" s="8" t="s">
        <v>1945</v>
      </c>
      <c r="D524" s="8" t="s">
        <v>1946</v>
      </c>
      <c r="E524" s="8" t="s">
        <v>262</v>
      </c>
      <c r="F524" s="8" t="s">
        <v>25</v>
      </c>
      <c r="G524" s="8" t="s">
        <v>7251</v>
      </c>
      <c r="H524" s="8">
        <v>736870</v>
      </c>
      <c r="I524" s="8" t="s">
        <v>6635</v>
      </c>
    </row>
    <row r="525" spans="1:9">
      <c r="A525" s="7">
        <v>68427</v>
      </c>
      <c r="B525" s="8" t="s">
        <v>1966</v>
      </c>
      <c r="C525" s="8" t="s">
        <v>1945</v>
      </c>
      <c r="D525" s="8" t="s">
        <v>1946</v>
      </c>
      <c r="E525" s="8" t="s">
        <v>262</v>
      </c>
      <c r="F525" s="8" t="s">
        <v>25</v>
      </c>
      <c r="G525" s="8" t="s">
        <v>7252</v>
      </c>
      <c r="H525" s="8">
        <v>886483</v>
      </c>
      <c r="I525" s="8" t="s">
        <v>6203</v>
      </c>
    </row>
    <row r="526" spans="1:9">
      <c r="A526" s="7">
        <v>900</v>
      </c>
      <c r="B526" s="8" t="s">
        <v>1971</v>
      </c>
      <c r="C526" s="8" t="s">
        <v>1945</v>
      </c>
      <c r="D526" s="8" t="s">
        <v>1946</v>
      </c>
      <c r="E526" s="8" t="s">
        <v>262</v>
      </c>
      <c r="F526" s="8" t="s">
        <v>25</v>
      </c>
      <c r="G526" s="8" t="s">
        <v>7253</v>
      </c>
      <c r="H526" s="8">
        <v>192397</v>
      </c>
      <c r="I526" s="8" t="s">
        <v>7254</v>
      </c>
    </row>
    <row r="527" spans="1:9">
      <c r="A527" s="7">
        <v>5069</v>
      </c>
      <c r="B527" s="8" t="s">
        <v>1974</v>
      </c>
      <c r="C527" s="8" t="s">
        <v>1945</v>
      </c>
      <c r="D527" s="8" t="s">
        <v>1946</v>
      </c>
      <c r="E527" s="8" t="s">
        <v>262</v>
      </c>
      <c r="F527" s="8" t="s">
        <v>25</v>
      </c>
      <c r="G527" s="8" t="s">
        <v>7255</v>
      </c>
      <c r="H527" s="8">
        <v>204402</v>
      </c>
      <c r="I527" s="8" t="s">
        <v>7256</v>
      </c>
    </row>
    <row r="528" spans="1:9">
      <c r="A528" s="7">
        <v>912</v>
      </c>
      <c r="B528" s="8" t="s">
        <v>1978</v>
      </c>
      <c r="C528" s="8" t="s">
        <v>1945</v>
      </c>
      <c r="D528" s="8" t="s">
        <v>1946</v>
      </c>
      <c r="E528" s="8" t="s">
        <v>262</v>
      </c>
      <c r="F528" s="8" t="s">
        <v>25</v>
      </c>
      <c r="G528" s="8" t="s">
        <v>7257</v>
      </c>
      <c r="H528" s="8">
        <v>15249</v>
      </c>
      <c r="I528" s="8" t="s">
        <v>6209</v>
      </c>
    </row>
    <row r="529" spans="1:9">
      <c r="A529" s="7">
        <v>62057</v>
      </c>
      <c r="B529" s="8" t="s">
        <v>1984</v>
      </c>
      <c r="C529" s="8" t="s">
        <v>1945</v>
      </c>
      <c r="D529" s="8" t="s">
        <v>1946</v>
      </c>
      <c r="E529" s="8" t="s">
        <v>262</v>
      </c>
      <c r="F529" s="8" t="s">
        <v>23</v>
      </c>
    </row>
    <row r="530" spans="1:9">
      <c r="A530" s="7">
        <v>5057</v>
      </c>
      <c r="B530" s="8" t="s">
        <v>1987</v>
      </c>
      <c r="C530" s="8" t="s">
        <v>1945</v>
      </c>
      <c r="D530" s="8" t="s">
        <v>1946</v>
      </c>
      <c r="E530" s="8" t="s">
        <v>262</v>
      </c>
      <c r="F530" s="8" t="s">
        <v>25</v>
      </c>
      <c r="G530" s="8" t="s">
        <v>7258</v>
      </c>
      <c r="H530" s="8">
        <v>52211</v>
      </c>
      <c r="I530" s="8" t="s">
        <v>7259</v>
      </c>
    </row>
    <row r="531" spans="1:9">
      <c r="A531" s="7">
        <v>60608</v>
      </c>
      <c r="B531" s="8" t="s">
        <v>1990</v>
      </c>
      <c r="C531" s="8" t="s">
        <v>1945</v>
      </c>
      <c r="D531" s="8" t="s">
        <v>1946</v>
      </c>
      <c r="E531" s="8" t="s">
        <v>262</v>
      </c>
      <c r="F531" s="8" t="s">
        <v>25</v>
      </c>
      <c r="G531" s="8" t="s">
        <v>7260</v>
      </c>
      <c r="H531" s="8">
        <v>125000</v>
      </c>
      <c r="I531" s="8" t="s">
        <v>7261</v>
      </c>
    </row>
    <row r="532" spans="1:9">
      <c r="A532" s="7">
        <v>133410</v>
      </c>
      <c r="B532" s="8" t="s">
        <v>1994</v>
      </c>
      <c r="C532" s="8" t="s">
        <v>1945</v>
      </c>
      <c r="D532" s="8" t="s">
        <v>1946</v>
      </c>
      <c r="E532" s="8" t="s">
        <v>262</v>
      </c>
      <c r="F532" s="8" t="s">
        <v>25</v>
      </c>
      <c r="G532" s="8" t="s">
        <v>7262</v>
      </c>
      <c r="H532" s="8">
        <v>46747</v>
      </c>
      <c r="I532" s="8" t="s">
        <v>7263</v>
      </c>
    </row>
    <row r="533" spans="1:9">
      <c r="A533" s="7">
        <v>68447</v>
      </c>
      <c r="B533" s="8" t="s">
        <v>1997</v>
      </c>
      <c r="C533" s="8" t="s">
        <v>1945</v>
      </c>
      <c r="D533" s="8" t="s">
        <v>1946</v>
      </c>
      <c r="E533" s="8" t="s">
        <v>262</v>
      </c>
      <c r="F533" s="8" t="s">
        <v>25</v>
      </c>
      <c r="G533" s="8" t="s">
        <v>7264</v>
      </c>
      <c r="H533" s="8">
        <v>1154</v>
      </c>
      <c r="I533" s="8" t="s">
        <v>7265</v>
      </c>
    </row>
    <row r="534" spans="1:9">
      <c r="A534" s="7">
        <v>59498</v>
      </c>
      <c r="B534" s="8" t="s">
        <v>2002</v>
      </c>
      <c r="C534" s="8" t="s">
        <v>1945</v>
      </c>
      <c r="D534" s="8" t="s">
        <v>1946</v>
      </c>
      <c r="E534" s="8" t="s">
        <v>262</v>
      </c>
      <c r="F534" s="8" t="s">
        <v>25</v>
      </c>
      <c r="G534" s="8" t="s">
        <v>7266</v>
      </c>
      <c r="H534" s="8">
        <v>10936</v>
      </c>
      <c r="I534" s="8" t="s">
        <v>6220</v>
      </c>
    </row>
    <row r="535" spans="1:9">
      <c r="A535" s="7">
        <v>62058</v>
      </c>
      <c r="B535" s="8" t="s">
        <v>2006</v>
      </c>
      <c r="C535" s="8" t="s">
        <v>1945</v>
      </c>
      <c r="D535" s="8" t="s">
        <v>1946</v>
      </c>
      <c r="E535" s="8" t="s">
        <v>262</v>
      </c>
      <c r="F535" s="8" t="s">
        <v>25</v>
      </c>
      <c r="G535" s="8" t="s">
        <v>7267</v>
      </c>
      <c r="H535" s="8">
        <v>44</v>
      </c>
      <c r="I535" s="8" t="s">
        <v>7268</v>
      </c>
    </row>
    <row r="536" spans="1:9">
      <c r="A536" s="7">
        <v>906</v>
      </c>
      <c r="B536" s="8" t="s">
        <v>2010</v>
      </c>
      <c r="C536" s="8" t="s">
        <v>1945</v>
      </c>
      <c r="D536" s="8" t="s">
        <v>1946</v>
      </c>
      <c r="E536" s="8" t="s">
        <v>262</v>
      </c>
      <c r="F536" s="8" t="s">
        <v>25</v>
      </c>
      <c r="G536" s="8" t="s">
        <v>7269</v>
      </c>
      <c r="H536" s="8">
        <v>97</v>
      </c>
      <c r="I536" s="8" t="s">
        <v>6266</v>
      </c>
    </row>
    <row r="537" spans="1:9">
      <c r="A537" s="7">
        <v>63343</v>
      </c>
      <c r="B537" s="8" t="s">
        <v>2015</v>
      </c>
      <c r="C537" s="8" t="s">
        <v>1945</v>
      </c>
      <c r="D537" s="8" t="s">
        <v>1946</v>
      </c>
      <c r="E537" s="8" t="s">
        <v>262</v>
      </c>
      <c r="F537" s="8" t="s">
        <v>25</v>
      </c>
      <c r="G537" s="8" t="s">
        <v>7270</v>
      </c>
      <c r="H537" s="8">
        <v>331680</v>
      </c>
      <c r="I537" s="8" t="s">
        <v>5327</v>
      </c>
    </row>
    <row r="538" spans="1:9">
      <c r="A538" s="7">
        <v>808</v>
      </c>
      <c r="B538" s="8" t="s">
        <v>2020</v>
      </c>
      <c r="C538" s="8" t="s">
        <v>1945</v>
      </c>
      <c r="D538" s="8" t="s">
        <v>1946</v>
      </c>
      <c r="E538" s="8" t="s">
        <v>262</v>
      </c>
      <c r="F538" s="8" t="s">
        <v>25</v>
      </c>
      <c r="G538" s="8" t="s">
        <v>7271</v>
      </c>
      <c r="H538" s="8">
        <v>110429</v>
      </c>
      <c r="I538" s="8" t="s">
        <v>7272</v>
      </c>
    </row>
    <row r="539" spans="1:9">
      <c r="A539" s="7">
        <v>63329</v>
      </c>
      <c r="B539" s="8" t="s">
        <v>2025</v>
      </c>
      <c r="C539" s="8" t="s">
        <v>1945</v>
      </c>
      <c r="D539" s="8" t="s">
        <v>1946</v>
      </c>
      <c r="E539" s="8" t="s">
        <v>262</v>
      </c>
      <c r="F539" s="8" t="s">
        <v>25</v>
      </c>
      <c r="G539" s="8" t="s">
        <v>7273</v>
      </c>
      <c r="H539" s="8">
        <v>1412159</v>
      </c>
      <c r="I539" s="8" t="s">
        <v>7274</v>
      </c>
    </row>
    <row r="540" spans="1:9">
      <c r="A540" s="7">
        <v>59478</v>
      </c>
      <c r="B540" s="8" t="s">
        <v>2030</v>
      </c>
      <c r="C540" s="8" t="s">
        <v>2031</v>
      </c>
      <c r="D540" s="8" t="s">
        <v>2032</v>
      </c>
      <c r="E540" s="8" t="s">
        <v>262</v>
      </c>
      <c r="F540" s="8" t="s">
        <v>25</v>
      </c>
      <c r="G540" s="8" t="s">
        <v>7275</v>
      </c>
      <c r="H540" s="8">
        <v>1811574</v>
      </c>
      <c r="I540" s="8" t="s">
        <v>6232</v>
      </c>
    </row>
    <row r="541" spans="1:9">
      <c r="A541" s="7">
        <v>59476</v>
      </c>
      <c r="B541" s="8" t="s">
        <v>2038</v>
      </c>
      <c r="C541" s="8" t="s">
        <v>2031</v>
      </c>
      <c r="D541" s="8" t="s">
        <v>2032</v>
      </c>
      <c r="E541" s="8" t="s">
        <v>262</v>
      </c>
      <c r="F541" s="8" t="s">
        <v>25</v>
      </c>
      <c r="G541" s="8" t="s">
        <v>7276</v>
      </c>
      <c r="H541" s="8">
        <v>2321730</v>
      </c>
      <c r="I541" s="8" t="s">
        <v>7277</v>
      </c>
    </row>
    <row r="542" spans="1:9">
      <c r="A542" s="7">
        <v>113880</v>
      </c>
      <c r="B542" s="8" t="s">
        <v>2044</v>
      </c>
      <c r="C542" s="8" t="s">
        <v>2031</v>
      </c>
      <c r="D542" s="8" t="s">
        <v>2032</v>
      </c>
      <c r="E542" s="8" t="s">
        <v>262</v>
      </c>
      <c r="F542" s="8" t="s">
        <v>25</v>
      </c>
      <c r="G542" s="8" t="s">
        <v>7278</v>
      </c>
      <c r="H542" s="8">
        <v>110</v>
      </c>
      <c r="I542" s="8" t="s">
        <v>7279</v>
      </c>
    </row>
    <row r="543" spans="1:9">
      <c r="A543" s="7">
        <v>60661</v>
      </c>
      <c r="B543" s="8" t="s">
        <v>2050</v>
      </c>
      <c r="C543" s="8" t="s">
        <v>2031</v>
      </c>
      <c r="D543" s="8" t="s">
        <v>2032</v>
      </c>
      <c r="E543" s="8" t="s">
        <v>262</v>
      </c>
      <c r="F543" s="8" t="s">
        <v>25</v>
      </c>
      <c r="G543" s="8" t="s">
        <v>7280</v>
      </c>
      <c r="H543" s="8">
        <v>319539</v>
      </c>
      <c r="I543" s="8" t="s">
        <v>7281</v>
      </c>
    </row>
    <row r="544" spans="1:9">
      <c r="A544" s="7">
        <v>60664</v>
      </c>
      <c r="B544" s="8" t="s">
        <v>2045</v>
      </c>
      <c r="C544" s="8" t="s">
        <v>2031</v>
      </c>
      <c r="D544" s="8" t="s">
        <v>2032</v>
      </c>
      <c r="E544" s="8" t="s">
        <v>262</v>
      </c>
      <c r="F544" s="8" t="s">
        <v>25</v>
      </c>
      <c r="G544" s="8" t="s">
        <v>7282</v>
      </c>
      <c r="H544" s="8">
        <v>266939</v>
      </c>
      <c r="I544" s="8" t="s">
        <v>7283</v>
      </c>
    </row>
    <row r="545" spans="1:9">
      <c r="A545" s="7">
        <v>63485</v>
      </c>
      <c r="B545" s="8" t="s">
        <v>2057</v>
      </c>
      <c r="C545" s="8" t="s">
        <v>2031</v>
      </c>
      <c r="D545" s="8" t="s">
        <v>2032</v>
      </c>
      <c r="E545" s="8" t="s">
        <v>262</v>
      </c>
      <c r="F545" s="8" t="s">
        <v>25</v>
      </c>
      <c r="G545" s="8" t="s">
        <v>7284</v>
      </c>
      <c r="H545" s="8">
        <v>16799045</v>
      </c>
      <c r="I545" s="8" t="s">
        <v>6241</v>
      </c>
    </row>
    <row r="546" spans="1:9">
      <c r="A546" s="7">
        <v>60685</v>
      </c>
      <c r="B546" s="8" t="s">
        <v>2063</v>
      </c>
      <c r="C546" s="8" t="s">
        <v>2031</v>
      </c>
      <c r="D546" s="8" t="s">
        <v>2032</v>
      </c>
      <c r="E546" s="8" t="s">
        <v>262</v>
      </c>
      <c r="F546" s="8" t="s">
        <v>25</v>
      </c>
      <c r="G546" s="8" t="s">
        <v>7285</v>
      </c>
      <c r="H546" s="8">
        <v>2045</v>
      </c>
      <c r="I546" s="8" t="s">
        <v>7286</v>
      </c>
    </row>
    <row r="547" spans="1:9">
      <c r="A547" s="7">
        <v>62650</v>
      </c>
      <c r="B547" s="8" t="s">
        <v>2065</v>
      </c>
      <c r="C547" s="8" t="s">
        <v>2031</v>
      </c>
      <c r="D547" s="8" t="s">
        <v>2032</v>
      </c>
      <c r="E547" s="8" t="s">
        <v>262</v>
      </c>
      <c r="F547" s="8" t="s">
        <v>25</v>
      </c>
      <c r="G547" s="8" t="s">
        <v>7287</v>
      </c>
      <c r="H547" s="8">
        <v>12000</v>
      </c>
      <c r="I547" s="8" t="s">
        <v>7288</v>
      </c>
    </row>
    <row r="548" spans="1:9">
      <c r="A548" s="7">
        <v>59481</v>
      </c>
      <c r="B548" s="8" t="s">
        <v>2068</v>
      </c>
      <c r="C548" s="8" t="s">
        <v>2031</v>
      </c>
      <c r="D548" s="8" t="s">
        <v>2032</v>
      </c>
      <c r="E548" s="8" t="s">
        <v>262</v>
      </c>
      <c r="F548" s="8" t="s">
        <v>25</v>
      </c>
      <c r="G548" s="8" t="s">
        <v>7289</v>
      </c>
      <c r="H548" s="8">
        <v>2823432</v>
      </c>
      <c r="I548" s="8" t="s">
        <v>7290</v>
      </c>
    </row>
    <row r="549" spans="1:9">
      <c r="A549" s="7">
        <v>60679</v>
      </c>
      <c r="B549" s="8" t="s">
        <v>2071</v>
      </c>
      <c r="C549" s="8" t="s">
        <v>2031</v>
      </c>
      <c r="D549" s="8" t="s">
        <v>2032</v>
      </c>
      <c r="E549" s="8" t="s">
        <v>262</v>
      </c>
      <c r="F549" s="8" t="s">
        <v>25</v>
      </c>
      <c r="G549" s="8" t="s">
        <v>7291</v>
      </c>
      <c r="H549" s="8">
        <v>1268864</v>
      </c>
      <c r="I549" s="8" t="s">
        <v>7292</v>
      </c>
    </row>
    <row r="550" spans="1:9">
      <c r="A550" s="7">
        <v>133368</v>
      </c>
      <c r="B550" s="8" t="s">
        <v>2074</v>
      </c>
      <c r="C550" s="8" t="s">
        <v>2031</v>
      </c>
      <c r="D550" s="8" t="s">
        <v>2032</v>
      </c>
      <c r="E550" s="8" t="s">
        <v>262</v>
      </c>
      <c r="F550" s="8" t="s">
        <v>25</v>
      </c>
      <c r="G550" s="8" t="s">
        <v>7293</v>
      </c>
      <c r="H550" s="8">
        <v>14366</v>
      </c>
      <c r="I550" s="8" t="s">
        <v>6251</v>
      </c>
    </row>
    <row r="551" spans="1:9">
      <c r="A551" s="7">
        <v>59477</v>
      </c>
      <c r="B551" s="8" t="s">
        <v>2076</v>
      </c>
      <c r="C551" s="8" t="s">
        <v>2031</v>
      </c>
      <c r="D551" s="8" t="s">
        <v>2032</v>
      </c>
      <c r="E551" s="8" t="s">
        <v>262</v>
      </c>
      <c r="F551" s="8" t="s">
        <v>25</v>
      </c>
      <c r="G551" s="8" t="s">
        <v>7294</v>
      </c>
      <c r="H551" s="8">
        <v>146000</v>
      </c>
      <c r="I551" s="8" t="s">
        <v>7295</v>
      </c>
    </row>
    <row r="552" spans="1:9">
      <c r="A552" s="7">
        <v>59378</v>
      </c>
      <c r="B552" s="8" t="s">
        <v>2078</v>
      </c>
      <c r="C552" s="8" t="s">
        <v>2079</v>
      </c>
      <c r="D552" s="8" t="s">
        <v>2080</v>
      </c>
      <c r="E552" s="8" t="s">
        <v>262</v>
      </c>
      <c r="F552" s="8" t="s">
        <v>25</v>
      </c>
      <c r="G552" s="8" t="s">
        <v>7296</v>
      </c>
      <c r="H552" s="8">
        <v>1928225</v>
      </c>
      <c r="I552" s="8" t="s">
        <v>7297</v>
      </c>
    </row>
    <row r="553" spans="1:9">
      <c r="A553" s="7">
        <v>179088</v>
      </c>
      <c r="B553" s="8" t="s">
        <v>2085</v>
      </c>
      <c r="C553" s="8" t="s">
        <v>2079</v>
      </c>
      <c r="D553" s="8" t="s">
        <v>2080</v>
      </c>
      <c r="E553" s="8" t="s">
        <v>262</v>
      </c>
      <c r="F553" s="8" t="s">
        <v>25</v>
      </c>
      <c r="G553" s="8" t="s">
        <v>7298</v>
      </c>
      <c r="H553" s="8">
        <v>25697</v>
      </c>
      <c r="I553" s="8" t="s">
        <v>6256</v>
      </c>
    </row>
    <row r="554" spans="1:9">
      <c r="A554" s="7">
        <v>1338</v>
      </c>
      <c r="B554" s="8" t="s">
        <v>2089</v>
      </c>
      <c r="C554" s="8" t="s">
        <v>2079</v>
      </c>
      <c r="D554" s="8" t="s">
        <v>2080</v>
      </c>
      <c r="E554" s="8" t="s">
        <v>262</v>
      </c>
      <c r="F554" s="8" t="s">
        <v>25</v>
      </c>
      <c r="G554" s="8" t="s">
        <v>7299</v>
      </c>
      <c r="H554" s="8">
        <v>2715</v>
      </c>
      <c r="I554" s="8" t="s">
        <v>7300</v>
      </c>
    </row>
    <row r="555" spans="1:9">
      <c r="A555" s="7">
        <v>3224</v>
      </c>
      <c r="B555" s="8" t="s">
        <v>2091</v>
      </c>
      <c r="C555" s="8" t="s">
        <v>2079</v>
      </c>
      <c r="D555" s="8" t="s">
        <v>2080</v>
      </c>
      <c r="E555" s="8" t="s">
        <v>262</v>
      </c>
      <c r="F555" s="8" t="s">
        <v>25</v>
      </c>
      <c r="G555" s="8" t="s">
        <v>7301</v>
      </c>
      <c r="H555" s="8">
        <v>300</v>
      </c>
      <c r="I555" s="8" t="s">
        <v>7302</v>
      </c>
    </row>
    <row r="556" spans="1:9">
      <c r="A556" s="7">
        <v>75643</v>
      </c>
      <c r="B556" s="8" t="s">
        <v>2096</v>
      </c>
      <c r="C556" s="8" t="s">
        <v>2079</v>
      </c>
      <c r="D556" s="8" t="s">
        <v>2080</v>
      </c>
      <c r="E556" s="8" t="s">
        <v>262</v>
      </c>
      <c r="F556" s="8" t="s">
        <v>25</v>
      </c>
      <c r="G556" s="8" t="s">
        <v>7303</v>
      </c>
      <c r="H556" s="8">
        <v>2851</v>
      </c>
      <c r="I556" s="8" t="s">
        <v>7304</v>
      </c>
    </row>
    <row r="557" spans="1:9">
      <c r="A557" s="7">
        <v>85124</v>
      </c>
      <c r="B557" s="8" t="s">
        <v>2099</v>
      </c>
      <c r="C557" s="8" t="s">
        <v>2079</v>
      </c>
      <c r="D557" s="8" t="s">
        <v>2080</v>
      </c>
      <c r="E557" s="8" t="s">
        <v>262</v>
      </c>
      <c r="F557" s="8" t="s">
        <v>25</v>
      </c>
      <c r="G557" s="8" t="s">
        <v>7305</v>
      </c>
      <c r="H557" s="8">
        <v>1273051</v>
      </c>
      <c r="I557" s="8" t="s">
        <v>7306</v>
      </c>
    </row>
    <row r="558" spans="1:9">
      <c r="A558" s="7">
        <v>60030</v>
      </c>
      <c r="B558" s="8" t="s">
        <v>2101</v>
      </c>
      <c r="C558" s="8" t="s">
        <v>2079</v>
      </c>
      <c r="D558" s="8" t="s">
        <v>2080</v>
      </c>
      <c r="E558" s="8" t="s">
        <v>262</v>
      </c>
      <c r="F558" s="8" t="s">
        <v>25</v>
      </c>
      <c r="G558" s="8" t="s">
        <v>7307</v>
      </c>
      <c r="H558" s="8">
        <v>1037283</v>
      </c>
      <c r="I558" s="8" t="s">
        <v>7308</v>
      </c>
    </row>
    <row r="559" spans="1:9">
      <c r="A559" s="7">
        <v>60031</v>
      </c>
      <c r="B559" s="8" t="s">
        <v>2104</v>
      </c>
      <c r="C559" s="8" t="s">
        <v>2079</v>
      </c>
      <c r="D559" s="8" t="s">
        <v>2080</v>
      </c>
      <c r="E559" s="8" t="s">
        <v>262</v>
      </c>
      <c r="F559" s="8" t="s">
        <v>25</v>
      </c>
      <c r="G559" s="8" t="s">
        <v>7309</v>
      </c>
      <c r="H559" s="8">
        <v>377860</v>
      </c>
      <c r="I559" s="8" t="s">
        <v>7310</v>
      </c>
    </row>
    <row r="560" spans="1:9">
      <c r="A560" s="7">
        <v>59377</v>
      </c>
      <c r="B560" s="8" t="s">
        <v>2106</v>
      </c>
      <c r="C560" s="8" t="s">
        <v>2079</v>
      </c>
      <c r="D560" s="8" t="s">
        <v>2080</v>
      </c>
      <c r="E560" s="8" t="s">
        <v>262</v>
      </c>
      <c r="F560" s="8" t="s">
        <v>25</v>
      </c>
      <c r="G560" s="8" t="s">
        <v>7311</v>
      </c>
      <c r="H560" s="8">
        <v>369275</v>
      </c>
      <c r="I560" s="8" t="s">
        <v>6066</v>
      </c>
    </row>
    <row r="561" spans="1:9">
      <c r="A561" s="7">
        <v>1150</v>
      </c>
      <c r="B561" s="8" t="s">
        <v>2109</v>
      </c>
      <c r="C561" s="8" t="s">
        <v>2079</v>
      </c>
      <c r="D561" s="8" t="s">
        <v>2080</v>
      </c>
      <c r="E561" s="8" t="s">
        <v>262</v>
      </c>
      <c r="F561" s="8" t="s">
        <v>25</v>
      </c>
      <c r="G561" s="8" t="s">
        <v>7312</v>
      </c>
      <c r="H561" s="8">
        <v>437313</v>
      </c>
      <c r="I561" s="8" t="s">
        <v>7313</v>
      </c>
    </row>
    <row r="562" spans="1:9">
      <c r="A562" s="7">
        <v>59381</v>
      </c>
      <c r="B562" s="8" t="s">
        <v>2111</v>
      </c>
      <c r="C562" s="8" t="s">
        <v>2079</v>
      </c>
      <c r="D562" s="8" t="s">
        <v>2080</v>
      </c>
      <c r="E562" s="8" t="s">
        <v>262</v>
      </c>
      <c r="F562" s="8" t="s">
        <v>25</v>
      </c>
      <c r="G562" s="8" t="s">
        <v>7314</v>
      </c>
      <c r="H562" s="8">
        <v>12954</v>
      </c>
      <c r="I562" s="8" t="s">
        <v>7315</v>
      </c>
    </row>
    <row r="563" spans="1:9">
      <c r="A563" s="7">
        <v>85143</v>
      </c>
      <c r="B563" s="8" t="s">
        <v>2113</v>
      </c>
      <c r="C563" s="8" t="s">
        <v>2079</v>
      </c>
      <c r="D563" s="8" t="s">
        <v>2080</v>
      </c>
      <c r="E563" s="8" t="s">
        <v>262</v>
      </c>
      <c r="F563" s="8" t="s">
        <v>25</v>
      </c>
      <c r="G563" s="8" t="s">
        <v>7316</v>
      </c>
      <c r="H563" s="8">
        <v>9300000</v>
      </c>
      <c r="I563" s="8" t="s">
        <v>7317</v>
      </c>
    </row>
    <row r="564" spans="1:9">
      <c r="A564" s="7">
        <v>59997</v>
      </c>
      <c r="B564" s="8" t="s">
        <v>2115</v>
      </c>
      <c r="C564" s="8" t="s">
        <v>2079</v>
      </c>
      <c r="D564" s="8" t="s">
        <v>2080</v>
      </c>
      <c r="E564" s="8" t="s">
        <v>262</v>
      </c>
      <c r="F564" s="8" t="s">
        <v>25</v>
      </c>
      <c r="G564" s="8" t="s">
        <v>7318</v>
      </c>
      <c r="H564" s="8">
        <v>3345640</v>
      </c>
      <c r="I564" s="8" t="s">
        <v>7319</v>
      </c>
    </row>
    <row r="565" spans="1:9">
      <c r="A565" s="7">
        <v>60602</v>
      </c>
      <c r="B565" s="8" t="s">
        <v>2117</v>
      </c>
      <c r="C565" s="8" t="s">
        <v>2079</v>
      </c>
      <c r="D565" s="8" t="s">
        <v>2080</v>
      </c>
      <c r="E565" s="8" t="s">
        <v>262</v>
      </c>
      <c r="F565" s="8" t="s">
        <v>25</v>
      </c>
      <c r="G565" s="8" t="s">
        <v>7320</v>
      </c>
      <c r="H565" s="8">
        <v>156747</v>
      </c>
      <c r="I565" s="8" t="s">
        <v>6275</v>
      </c>
    </row>
    <row r="566" spans="1:9">
      <c r="A566" s="7">
        <v>60000</v>
      </c>
      <c r="B566" s="8" t="s">
        <v>2119</v>
      </c>
      <c r="C566" s="8" t="s">
        <v>2079</v>
      </c>
      <c r="D566" s="8" t="s">
        <v>2080</v>
      </c>
      <c r="E566" s="8" t="s">
        <v>262</v>
      </c>
      <c r="F566" s="8" t="s">
        <v>25</v>
      </c>
      <c r="G566" s="8" t="s">
        <v>7321</v>
      </c>
      <c r="H566" s="8">
        <v>227216</v>
      </c>
      <c r="I566" s="8" t="s">
        <v>7322</v>
      </c>
    </row>
    <row r="567" spans="1:9">
      <c r="A567" s="7">
        <v>118520</v>
      </c>
      <c r="B567" s="8" t="s">
        <v>2122</v>
      </c>
      <c r="C567" s="8" t="s">
        <v>2079</v>
      </c>
      <c r="D567" s="8" t="s">
        <v>2080</v>
      </c>
      <c r="E567" s="8" t="s">
        <v>262</v>
      </c>
      <c r="F567" s="8" t="s">
        <v>25</v>
      </c>
      <c r="G567" s="8" t="s">
        <v>7323</v>
      </c>
      <c r="H567" s="8">
        <v>48</v>
      </c>
      <c r="I567" s="8" t="s">
        <v>6278</v>
      </c>
    </row>
    <row r="568" spans="1:9">
      <c r="A568" s="7">
        <v>85123</v>
      </c>
      <c r="B568" s="8" t="s">
        <v>2125</v>
      </c>
      <c r="C568" s="8" t="s">
        <v>2079</v>
      </c>
      <c r="D568" s="8" t="s">
        <v>2080</v>
      </c>
      <c r="E568" s="8" t="s">
        <v>262</v>
      </c>
      <c r="F568" s="8" t="s">
        <v>25</v>
      </c>
      <c r="G568" s="8" t="s">
        <v>7324</v>
      </c>
      <c r="H568" s="8">
        <v>3057022</v>
      </c>
      <c r="I568" s="8" t="s">
        <v>7325</v>
      </c>
    </row>
    <row r="569" spans="1:9">
      <c r="A569" s="7">
        <v>5127</v>
      </c>
      <c r="B569" s="8" t="s">
        <v>2127</v>
      </c>
      <c r="C569" s="8" t="s">
        <v>2079</v>
      </c>
      <c r="D569" s="8" t="s">
        <v>2080</v>
      </c>
      <c r="E569" s="8" t="s">
        <v>262</v>
      </c>
      <c r="F569" s="8" t="s">
        <v>25</v>
      </c>
      <c r="G569" s="8" t="s">
        <v>7326</v>
      </c>
      <c r="H569" s="8">
        <v>78093</v>
      </c>
      <c r="I569" s="8" t="s">
        <v>6281</v>
      </c>
    </row>
    <row r="570" spans="1:9">
      <c r="A570" s="7">
        <v>5122</v>
      </c>
      <c r="B570" s="8" t="s">
        <v>2131</v>
      </c>
      <c r="C570" s="8" t="s">
        <v>2079</v>
      </c>
      <c r="D570" s="8" t="s">
        <v>2080</v>
      </c>
      <c r="E570" s="8" t="s">
        <v>262</v>
      </c>
      <c r="F570" s="8" t="s">
        <v>25</v>
      </c>
      <c r="G570" s="8" t="s">
        <v>7327</v>
      </c>
      <c r="H570" s="8">
        <v>64694</v>
      </c>
      <c r="I570" s="8" t="s">
        <v>7328</v>
      </c>
    </row>
    <row r="571" spans="1:9">
      <c r="A571" s="7">
        <v>74983</v>
      </c>
      <c r="B571" s="8" t="s">
        <v>2135</v>
      </c>
      <c r="C571" s="8" t="s">
        <v>2079</v>
      </c>
      <c r="D571" s="8" t="s">
        <v>2080</v>
      </c>
      <c r="E571" s="8" t="s">
        <v>262</v>
      </c>
      <c r="F571" s="8" t="s">
        <v>25</v>
      </c>
      <c r="G571" s="8" t="s">
        <v>7329</v>
      </c>
      <c r="H571" s="8">
        <v>38841</v>
      </c>
      <c r="I571" s="8" t="s">
        <v>7330</v>
      </c>
    </row>
    <row r="572" spans="1:9">
      <c r="A572" s="7">
        <v>75003</v>
      </c>
      <c r="B572" s="8" t="s">
        <v>2137</v>
      </c>
      <c r="C572" s="8" t="s">
        <v>2079</v>
      </c>
      <c r="D572" s="8" t="s">
        <v>2080</v>
      </c>
      <c r="E572" s="8" t="s">
        <v>262</v>
      </c>
      <c r="F572" s="8" t="s">
        <v>25</v>
      </c>
      <c r="G572" s="8" t="s">
        <v>7331</v>
      </c>
      <c r="H572" s="8">
        <v>130603</v>
      </c>
      <c r="I572" s="8" t="s">
        <v>7332</v>
      </c>
    </row>
    <row r="573" spans="1:9">
      <c r="A573" s="7">
        <v>122389</v>
      </c>
      <c r="B573" s="8" t="s">
        <v>2140</v>
      </c>
      <c r="C573" s="8" t="s">
        <v>2079</v>
      </c>
      <c r="D573" s="8" t="s">
        <v>2080</v>
      </c>
      <c r="E573" s="8" t="s">
        <v>262</v>
      </c>
      <c r="F573" s="8" t="s">
        <v>25</v>
      </c>
      <c r="G573" s="8" t="s">
        <v>7333</v>
      </c>
      <c r="H573" s="8">
        <v>21498</v>
      </c>
      <c r="I573" s="8" t="s">
        <v>7334</v>
      </c>
    </row>
    <row r="574" spans="1:9">
      <c r="A574" s="7">
        <v>5121</v>
      </c>
      <c r="B574" s="8" t="s">
        <v>2143</v>
      </c>
      <c r="C574" s="8" t="s">
        <v>2079</v>
      </c>
      <c r="D574" s="8" t="s">
        <v>2080</v>
      </c>
      <c r="E574" s="8" t="s">
        <v>262</v>
      </c>
      <c r="F574" s="8" t="s">
        <v>25</v>
      </c>
      <c r="G574" s="8" t="s">
        <v>7335</v>
      </c>
      <c r="H574" s="8">
        <v>72227</v>
      </c>
      <c r="I574" s="8" t="s">
        <v>6281</v>
      </c>
    </row>
    <row r="575" spans="1:9">
      <c r="A575" s="7">
        <v>1076</v>
      </c>
      <c r="B575" s="8" t="s">
        <v>2147</v>
      </c>
      <c r="C575" s="8" t="s">
        <v>2079</v>
      </c>
      <c r="D575" s="8" t="s">
        <v>2080</v>
      </c>
      <c r="E575" s="8" t="s">
        <v>262</v>
      </c>
      <c r="F575" s="8" t="s">
        <v>25</v>
      </c>
      <c r="G575" s="8" t="s">
        <v>7336</v>
      </c>
      <c r="H575" s="8">
        <v>19185</v>
      </c>
      <c r="I575" s="8" t="s">
        <v>7337</v>
      </c>
    </row>
    <row r="576" spans="1:9">
      <c r="A576" s="7">
        <v>60341</v>
      </c>
      <c r="B576" s="8" t="s">
        <v>2150</v>
      </c>
      <c r="C576" s="8" t="s">
        <v>2079</v>
      </c>
      <c r="D576" s="8" t="s">
        <v>2080</v>
      </c>
      <c r="E576" s="8" t="s">
        <v>262</v>
      </c>
      <c r="F576" s="8" t="s">
        <v>25</v>
      </c>
      <c r="G576" s="8" t="s">
        <v>7338</v>
      </c>
      <c r="H576" s="8">
        <v>300</v>
      </c>
      <c r="I576" s="8" t="s">
        <v>7339</v>
      </c>
    </row>
    <row r="577" spans="1:9">
      <c r="A577" s="7">
        <v>113480</v>
      </c>
      <c r="B577" s="8" t="s">
        <v>2152</v>
      </c>
      <c r="C577" s="8" t="s">
        <v>2079</v>
      </c>
      <c r="D577" s="8" t="s">
        <v>2080</v>
      </c>
      <c r="E577" s="8" t="s">
        <v>262</v>
      </c>
      <c r="F577" s="8" t="s">
        <v>25</v>
      </c>
      <c r="G577" s="8" t="s">
        <v>7340</v>
      </c>
      <c r="H577" s="8">
        <v>1335</v>
      </c>
      <c r="I577" s="8" t="s">
        <v>7341</v>
      </c>
    </row>
    <row r="578" spans="1:9">
      <c r="A578" s="7">
        <v>85146</v>
      </c>
      <c r="B578" s="8" t="s">
        <v>2154</v>
      </c>
      <c r="C578" s="8" t="s">
        <v>2079</v>
      </c>
      <c r="D578" s="8" t="s">
        <v>2080</v>
      </c>
      <c r="E578" s="8" t="s">
        <v>262</v>
      </c>
      <c r="F578" s="8" t="s">
        <v>23</v>
      </c>
    </row>
    <row r="579" spans="1:9">
      <c r="A579" s="7">
        <v>3223</v>
      </c>
      <c r="B579" s="8" t="s">
        <v>2156</v>
      </c>
      <c r="C579" s="8" t="s">
        <v>2079</v>
      </c>
      <c r="D579" s="8" t="s">
        <v>2080</v>
      </c>
      <c r="E579" s="8" t="s">
        <v>262</v>
      </c>
      <c r="F579" s="8" t="s">
        <v>25</v>
      </c>
      <c r="G579" s="8" t="s">
        <v>7342</v>
      </c>
      <c r="H579" s="8">
        <v>2541</v>
      </c>
      <c r="I579" s="8" t="s">
        <v>7343</v>
      </c>
    </row>
    <row r="580" spans="1:9">
      <c r="A580" s="7">
        <v>79744</v>
      </c>
      <c r="B580" s="8" t="s">
        <v>2158</v>
      </c>
      <c r="C580" s="8" t="s">
        <v>2079</v>
      </c>
      <c r="D580" s="8" t="s">
        <v>2080</v>
      </c>
      <c r="E580" s="8" t="s">
        <v>262</v>
      </c>
      <c r="F580" s="8" t="s">
        <v>25</v>
      </c>
      <c r="G580" s="8" t="s">
        <v>7344</v>
      </c>
      <c r="H580" s="8">
        <v>1764358</v>
      </c>
      <c r="I580" s="8" t="s">
        <v>7345</v>
      </c>
    </row>
    <row r="581" spans="1:9">
      <c r="A581" s="7">
        <v>3497</v>
      </c>
      <c r="B581" s="8" t="s">
        <v>2160</v>
      </c>
      <c r="C581" s="8" t="s">
        <v>2079</v>
      </c>
      <c r="D581" s="8" t="s">
        <v>2080</v>
      </c>
      <c r="E581" s="8" t="s">
        <v>262</v>
      </c>
      <c r="F581" s="8" t="s">
        <v>25</v>
      </c>
      <c r="G581" s="8" t="s">
        <v>7346</v>
      </c>
      <c r="H581" s="8">
        <v>5176</v>
      </c>
      <c r="I581" s="8" t="s">
        <v>7347</v>
      </c>
    </row>
    <row r="582" spans="1:9">
      <c r="A582" s="7">
        <v>3505</v>
      </c>
      <c r="B582" s="8" t="s">
        <v>2162</v>
      </c>
      <c r="C582" s="8" t="s">
        <v>2079</v>
      </c>
      <c r="D582" s="8" t="s">
        <v>2080</v>
      </c>
      <c r="E582" s="8" t="s">
        <v>262</v>
      </c>
      <c r="F582" s="8" t="s">
        <v>25</v>
      </c>
      <c r="G582" s="8" t="s">
        <v>7348</v>
      </c>
      <c r="H582" s="8">
        <v>5532</v>
      </c>
      <c r="I582" s="8" t="s">
        <v>7349</v>
      </c>
    </row>
    <row r="583" spans="1:9">
      <c r="A583" s="7">
        <v>85147</v>
      </c>
      <c r="B583" s="8" t="s">
        <v>2164</v>
      </c>
      <c r="C583" s="8" t="s">
        <v>2079</v>
      </c>
      <c r="D583" s="8" t="s">
        <v>2080</v>
      </c>
      <c r="E583" s="8" t="s">
        <v>262</v>
      </c>
      <c r="F583" s="8" t="s">
        <v>25</v>
      </c>
      <c r="G583" s="8" t="s">
        <v>7350</v>
      </c>
      <c r="H583" s="8">
        <v>12</v>
      </c>
      <c r="I583" s="8" t="s">
        <v>7351</v>
      </c>
    </row>
    <row r="584" spans="1:9">
      <c r="A584" s="7">
        <v>62654</v>
      </c>
      <c r="B584" s="8" t="s">
        <v>2166</v>
      </c>
      <c r="C584" s="8" t="s">
        <v>2079</v>
      </c>
      <c r="D584" s="8" t="s">
        <v>2080</v>
      </c>
      <c r="E584" s="8" t="s">
        <v>262</v>
      </c>
      <c r="F584" s="8" t="s">
        <v>25</v>
      </c>
      <c r="G584" s="8" t="s">
        <v>7352</v>
      </c>
      <c r="H584" s="8">
        <v>2732753</v>
      </c>
      <c r="I584" s="8" t="s">
        <v>7353</v>
      </c>
    </row>
    <row r="585" spans="1:9">
      <c r="A585" s="7">
        <v>149548</v>
      </c>
      <c r="B585" s="8" t="s">
        <v>2168</v>
      </c>
      <c r="C585" s="8" t="s">
        <v>2079</v>
      </c>
      <c r="D585" s="8" t="s">
        <v>2080</v>
      </c>
      <c r="E585" s="8" t="s">
        <v>262</v>
      </c>
      <c r="F585" s="8" t="s">
        <v>25</v>
      </c>
      <c r="G585" s="8" t="s">
        <v>7354</v>
      </c>
      <c r="H585" s="8">
        <v>3112315</v>
      </c>
      <c r="I585" s="8" t="s">
        <v>7355</v>
      </c>
    </row>
    <row r="586" spans="1:9">
      <c r="A586" s="7">
        <v>85148</v>
      </c>
      <c r="B586" s="8" t="s">
        <v>2171</v>
      </c>
      <c r="C586" s="8" t="s">
        <v>2079</v>
      </c>
      <c r="D586" s="8" t="s">
        <v>2080</v>
      </c>
      <c r="E586" s="8" t="s">
        <v>262</v>
      </c>
      <c r="F586" s="8" t="s">
        <v>25</v>
      </c>
      <c r="G586" s="8" t="s">
        <v>7356</v>
      </c>
      <c r="H586" s="8">
        <v>1245</v>
      </c>
      <c r="I586" s="8" t="s">
        <v>7357</v>
      </c>
    </row>
    <row r="587" spans="1:9">
      <c r="A587" s="7">
        <v>122393</v>
      </c>
      <c r="B587" s="8" t="s">
        <v>2174</v>
      </c>
      <c r="C587" s="8" t="s">
        <v>2079</v>
      </c>
      <c r="D587" s="8" t="s">
        <v>2080</v>
      </c>
      <c r="E587" s="8" t="s">
        <v>262</v>
      </c>
      <c r="F587" s="8" t="s">
        <v>25</v>
      </c>
      <c r="G587" s="8" t="s">
        <v>7358</v>
      </c>
      <c r="H587" s="8">
        <v>20767</v>
      </c>
      <c r="I587" s="8" t="s">
        <v>7359</v>
      </c>
    </row>
    <row r="588" spans="1:9">
      <c r="A588" s="7">
        <v>122388</v>
      </c>
      <c r="B588" s="8" t="s">
        <v>2176</v>
      </c>
      <c r="C588" s="8" t="s">
        <v>2079</v>
      </c>
      <c r="D588" s="8" t="s">
        <v>2080</v>
      </c>
      <c r="E588" s="8" t="s">
        <v>262</v>
      </c>
      <c r="F588" s="8" t="s">
        <v>25</v>
      </c>
      <c r="G588" s="8" t="s">
        <v>7360</v>
      </c>
      <c r="H588" s="8">
        <v>15400</v>
      </c>
      <c r="I588" s="8" t="s">
        <v>7361</v>
      </c>
    </row>
    <row r="589" spans="1:9">
      <c r="A589" s="7">
        <v>59379</v>
      </c>
      <c r="B589" s="8" t="s">
        <v>2178</v>
      </c>
      <c r="C589" s="8" t="s">
        <v>2079</v>
      </c>
      <c r="D589" s="8" t="s">
        <v>2080</v>
      </c>
      <c r="E589" s="8" t="s">
        <v>262</v>
      </c>
      <c r="F589" s="8" t="s">
        <v>25</v>
      </c>
      <c r="G589" s="8" t="s">
        <v>7362</v>
      </c>
      <c r="H589" s="8">
        <v>300</v>
      </c>
      <c r="I589" s="8" t="s">
        <v>7363</v>
      </c>
    </row>
    <row r="590" spans="1:9">
      <c r="A590" s="7">
        <v>62655</v>
      </c>
      <c r="B590" s="8" t="s">
        <v>2180</v>
      </c>
      <c r="C590" s="8" t="s">
        <v>2079</v>
      </c>
      <c r="D590" s="8" t="s">
        <v>2080</v>
      </c>
      <c r="E590" s="8" t="s">
        <v>262</v>
      </c>
      <c r="F590" s="8" t="s">
        <v>25</v>
      </c>
      <c r="G590" s="8" t="s">
        <v>7364</v>
      </c>
      <c r="H590" s="8">
        <v>4051035</v>
      </c>
      <c r="I590" s="8" t="s">
        <v>7365</v>
      </c>
    </row>
    <row r="591" spans="1:9">
      <c r="A591" s="7">
        <v>85172</v>
      </c>
      <c r="B591" s="8" t="s">
        <v>2182</v>
      </c>
      <c r="C591" s="8" t="s">
        <v>2079</v>
      </c>
      <c r="D591" s="8" t="s">
        <v>2183</v>
      </c>
      <c r="E591" s="8" t="s">
        <v>262</v>
      </c>
      <c r="F591" s="8" t="s">
        <v>25</v>
      </c>
      <c r="G591" s="8" t="s">
        <v>7366</v>
      </c>
      <c r="H591" s="8">
        <v>32</v>
      </c>
      <c r="I591" s="8" t="s">
        <v>7367</v>
      </c>
    </row>
    <row r="592" spans="1:9">
      <c r="A592" s="7">
        <v>60059</v>
      </c>
      <c r="B592" s="8" t="s">
        <v>2187</v>
      </c>
      <c r="C592" s="8" t="s">
        <v>2079</v>
      </c>
      <c r="D592" s="8" t="s">
        <v>2183</v>
      </c>
      <c r="E592" s="8" t="s">
        <v>262</v>
      </c>
      <c r="F592" s="8" t="s">
        <v>25</v>
      </c>
      <c r="G592" s="8" t="s">
        <v>7368</v>
      </c>
      <c r="H592" s="9">
        <v>9605866</v>
      </c>
      <c r="I592" s="8" t="s">
        <v>7369</v>
      </c>
    </row>
    <row r="593" spans="1:9">
      <c r="A593" s="7">
        <v>60071</v>
      </c>
      <c r="B593" s="8" t="s">
        <v>2191</v>
      </c>
      <c r="C593" s="8" t="s">
        <v>2079</v>
      </c>
      <c r="D593" s="8" t="s">
        <v>2183</v>
      </c>
      <c r="E593" s="8" t="s">
        <v>262</v>
      </c>
      <c r="F593" s="8" t="s">
        <v>25</v>
      </c>
      <c r="G593" s="8" t="s">
        <v>7370</v>
      </c>
      <c r="H593" s="8">
        <v>16326728</v>
      </c>
      <c r="I593" s="8" t="s">
        <v>7371</v>
      </c>
    </row>
    <row r="594" spans="1:9">
      <c r="A594" s="7">
        <v>60058</v>
      </c>
      <c r="B594" s="8" t="s">
        <v>2194</v>
      </c>
      <c r="C594" s="8" t="s">
        <v>2079</v>
      </c>
      <c r="D594" s="8" t="s">
        <v>2183</v>
      </c>
      <c r="E594" s="8" t="s">
        <v>262</v>
      </c>
      <c r="F594" s="8" t="s">
        <v>25</v>
      </c>
      <c r="G594" s="8" t="s">
        <v>7372</v>
      </c>
      <c r="H594" s="8">
        <v>320</v>
      </c>
      <c r="I594" s="8" t="s">
        <v>7373</v>
      </c>
    </row>
    <row r="595" spans="1:9">
      <c r="A595" s="7">
        <v>60056</v>
      </c>
      <c r="B595" s="8" t="s">
        <v>2198</v>
      </c>
      <c r="C595" s="8" t="s">
        <v>2079</v>
      </c>
      <c r="D595" s="8" t="s">
        <v>2183</v>
      </c>
      <c r="E595" s="8" t="s">
        <v>262</v>
      </c>
      <c r="F595" s="8" t="s">
        <v>25</v>
      </c>
      <c r="G595" s="8" t="s">
        <v>7374</v>
      </c>
      <c r="H595" s="8">
        <v>294</v>
      </c>
      <c r="I595" s="8" t="s">
        <v>7375</v>
      </c>
    </row>
    <row r="596" spans="1:9">
      <c r="A596" s="7">
        <v>113502</v>
      </c>
      <c r="B596" s="8" t="s">
        <v>2203</v>
      </c>
      <c r="C596" s="8" t="s">
        <v>2079</v>
      </c>
      <c r="D596" s="8" t="s">
        <v>2183</v>
      </c>
      <c r="E596" s="8" t="s">
        <v>262</v>
      </c>
      <c r="F596" s="8" t="s">
        <v>25</v>
      </c>
      <c r="G596" s="8" t="s">
        <v>7376</v>
      </c>
      <c r="H596" s="8">
        <v>47726</v>
      </c>
      <c r="I596" s="8" t="s">
        <v>7377</v>
      </c>
    </row>
    <row r="597" spans="1:9">
      <c r="A597" s="7">
        <v>69963</v>
      </c>
      <c r="B597" s="8" t="s">
        <v>2206</v>
      </c>
      <c r="C597" s="8" t="s">
        <v>2079</v>
      </c>
      <c r="D597" s="8" t="s">
        <v>2183</v>
      </c>
      <c r="E597" s="8" t="s">
        <v>262</v>
      </c>
      <c r="F597" s="8" t="s">
        <v>25</v>
      </c>
      <c r="G597" s="8" t="s">
        <v>7378</v>
      </c>
      <c r="H597" s="8">
        <v>408</v>
      </c>
      <c r="I597" s="8" t="s">
        <v>7379</v>
      </c>
    </row>
    <row r="598" spans="1:9">
      <c r="A598" s="7">
        <v>74507</v>
      </c>
      <c r="B598" s="8" t="s">
        <v>2210</v>
      </c>
      <c r="C598" s="8" t="s">
        <v>2079</v>
      </c>
      <c r="D598" s="8" t="s">
        <v>2183</v>
      </c>
      <c r="E598" s="8" t="s">
        <v>262</v>
      </c>
      <c r="F598" s="8" t="s">
        <v>25</v>
      </c>
      <c r="G598" s="8" t="s">
        <v>7380</v>
      </c>
      <c r="H598" s="8">
        <v>547</v>
      </c>
      <c r="I598" s="8" t="s">
        <v>7381</v>
      </c>
    </row>
    <row r="599" spans="1:9">
      <c r="A599" s="7">
        <v>85184</v>
      </c>
      <c r="B599" s="8" t="s">
        <v>2213</v>
      </c>
      <c r="C599" s="8" t="s">
        <v>2079</v>
      </c>
      <c r="D599" s="8" t="s">
        <v>2183</v>
      </c>
      <c r="E599" s="8" t="s">
        <v>262</v>
      </c>
      <c r="F599" s="8" t="s">
        <v>23</v>
      </c>
    </row>
    <row r="600" spans="1:9">
      <c r="A600" s="7">
        <v>59567</v>
      </c>
      <c r="B600" s="8" t="s">
        <v>2216</v>
      </c>
      <c r="C600" s="8" t="s">
        <v>2079</v>
      </c>
      <c r="D600" s="8" t="s">
        <v>2183</v>
      </c>
      <c r="E600" s="8" t="s">
        <v>262</v>
      </c>
      <c r="F600" s="8" t="s">
        <v>25</v>
      </c>
      <c r="G600" s="8" t="s">
        <v>7382</v>
      </c>
      <c r="H600" s="8">
        <v>452</v>
      </c>
      <c r="I600" s="8" t="s">
        <v>7383</v>
      </c>
    </row>
    <row r="601" spans="1:9">
      <c r="A601" s="7">
        <v>74506</v>
      </c>
      <c r="B601" s="8" t="s">
        <v>2217</v>
      </c>
      <c r="C601" s="8" t="s">
        <v>2079</v>
      </c>
      <c r="D601" s="8" t="s">
        <v>2183</v>
      </c>
      <c r="E601" s="8" t="s">
        <v>262</v>
      </c>
      <c r="F601" s="8" t="s">
        <v>25</v>
      </c>
      <c r="G601" s="8" t="s">
        <v>7384</v>
      </c>
      <c r="H601" s="8">
        <v>312617</v>
      </c>
      <c r="I601" s="8" t="s">
        <v>7385</v>
      </c>
    </row>
    <row r="602" spans="1:9">
      <c r="A602" s="7">
        <v>81508</v>
      </c>
      <c r="B602" s="8" t="s">
        <v>2220</v>
      </c>
      <c r="C602" s="8" t="s">
        <v>2079</v>
      </c>
      <c r="D602" s="8" t="s">
        <v>2183</v>
      </c>
      <c r="E602" s="8" t="s">
        <v>262</v>
      </c>
      <c r="F602" s="8" t="s">
        <v>25</v>
      </c>
      <c r="G602" s="8" t="s">
        <v>7386</v>
      </c>
      <c r="H602" s="8">
        <v>628719</v>
      </c>
      <c r="I602" s="8" t="s">
        <v>7387</v>
      </c>
    </row>
    <row r="603" spans="1:9">
      <c r="A603" s="7">
        <v>74524</v>
      </c>
      <c r="B603" s="8" t="s">
        <v>2222</v>
      </c>
      <c r="C603" s="8" t="s">
        <v>2079</v>
      </c>
      <c r="D603" s="8" t="s">
        <v>2183</v>
      </c>
      <c r="E603" s="8" t="s">
        <v>262</v>
      </c>
      <c r="F603" s="8" t="s">
        <v>25</v>
      </c>
      <c r="G603" s="8" t="s">
        <v>7388</v>
      </c>
      <c r="H603" s="8">
        <v>917415</v>
      </c>
      <c r="I603" s="8" t="s">
        <v>7389</v>
      </c>
    </row>
    <row r="604" spans="1:9">
      <c r="A604" s="7">
        <v>60073</v>
      </c>
      <c r="B604" s="8" t="s">
        <v>2225</v>
      </c>
      <c r="C604" s="8" t="s">
        <v>2079</v>
      </c>
      <c r="D604" s="8" t="s">
        <v>2183</v>
      </c>
      <c r="E604" s="8" t="s">
        <v>262</v>
      </c>
      <c r="F604" s="8" t="s">
        <v>25</v>
      </c>
      <c r="G604" s="8" t="s">
        <v>7390</v>
      </c>
      <c r="H604" s="8">
        <v>3957339</v>
      </c>
      <c r="I604" s="8" t="s">
        <v>7391</v>
      </c>
    </row>
    <row r="605" spans="1:9">
      <c r="A605" s="7">
        <v>81507</v>
      </c>
      <c r="B605" s="8" t="s">
        <v>2229</v>
      </c>
      <c r="C605" s="8" t="s">
        <v>2079</v>
      </c>
      <c r="D605" s="8" t="s">
        <v>2183</v>
      </c>
      <c r="E605" s="8" t="s">
        <v>262</v>
      </c>
      <c r="F605" s="8" t="s">
        <v>25</v>
      </c>
      <c r="G605" s="8" t="s">
        <v>7392</v>
      </c>
      <c r="H605" s="8">
        <v>25</v>
      </c>
      <c r="I605" s="8" t="s">
        <v>7393</v>
      </c>
    </row>
    <row r="606" spans="1:9">
      <c r="A606" s="7">
        <v>60395</v>
      </c>
      <c r="B606" s="8" t="s">
        <v>2231</v>
      </c>
      <c r="C606" s="8" t="s">
        <v>2079</v>
      </c>
      <c r="D606" s="8" t="s">
        <v>2183</v>
      </c>
      <c r="E606" s="8" t="s">
        <v>262</v>
      </c>
      <c r="F606" s="8" t="s">
        <v>25</v>
      </c>
      <c r="G606" s="8" t="s">
        <v>7394</v>
      </c>
      <c r="H606" s="8">
        <v>6446</v>
      </c>
      <c r="I606" s="8" t="s">
        <v>7395</v>
      </c>
    </row>
    <row r="607" spans="1:9">
      <c r="A607" s="7">
        <v>59380</v>
      </c>
      <c r="B607" s="8" t="s">
        <v>2236</v>
      </c>
      <c r="C607" s="8" t="s">
        <v>2079</v>
      </c>
      <c r="D607" s="8" t="s">
        <v>2183</v>
      </c>
      <c r="E607" s="8" t="s">
        <v>262</v>
      </c>
      <c r="F607" s="8" t="s">
        <v>25</v>
      </c>
      <c r="G607" s="8" t="s">
        <v>7396</v>
      </c>
      <c r="H607" s="8">
        <v>2065307</v>
      </c>
      <c r="I607" s="8" t="s">
        <v>7397</v>
      </c>
    </row>
    <row r="608" spans="1:9">
      <c r="A608" s="7">
        <v>63412</v>
      </c>
      <c r="B608" s="8" t="s">
        <v>2239</v>
      </c>
      <c r="C608" s="8" t="s">
        <v>2079</v>
      </c>
      <c r="D608" s="8" t="s">
        <v>2183</v>
      </c>
      <c r="E608" s="8" t="s">
        <v>262</v>
      </c>
      <c r="F608" s="8" t="s">
        <v>25</v>
      </c>
      <c r="G608" s="8" t="s">
        <v>7398</v>
      </c>
      <c r="H608" s="8">
        <v>2271</v>
      </c>
      <c r="I608" s="8" t="s">
        <v>7399</v>
      </c>
    </row>
    <row r="609" spans="1:9">
      <c r="A609" s="7">
        <v>60062</v>
      </c>
      <c r="B609" s="8" t="s">
        <v>2243</v>
      </c>
      <c r="C609" s="8" t="s">
        <v>2079</v>
      </c>
      <c r="D609" s="8" t="s">
        <v>2183</v>
      </c>
      <c r="E609" s="8" t="s">
        <v>262</v>
      </c>
      <c r="F609" s="8" t="s">
        <v>25</v>
      </c>
      <c r="G609" s="8" t="s">
        <v>7400</v>
      </c>
      <c r="H609" s="9">
        <v>2372126</v>
      </c>
      <c r="I609" s="8" t="s">
        <v>7401</v>
      </c>
    </row>
    <row r="610" spans="1:9">
      <c r="A610" s="7">
        <v>85903</v>
      </c>
      <c r="B610" s="8" t="s">
        <v>2246</v>
      </c>
      <c r="C610" s="8" t="s">
        <v>2079</v>
      </c>
      <c r="D610" s="8" t="s">
        <v>2183</v>
      </c>
      <c r="E610" s="8" t="s">
        <v>262</v>
      </c>
      <c r="F610" s="8" t="s">
        <v>25</v>
      </c>
      <c r="G610" s="8" t="s">
        <v>7402</v>
      </c>
      <c r="H610" s="8">
        <v>25500</v>
      </c>
      <c r="I610" s="8" t="s">
        <v>7403</v>
      </c>
    </row>
    <row r="611" spans="1:9">
      <c r="A611" s="7">
        <v>122394</v>
      </c>
      <c r="B611" s="8" t="s">
        <v>2248</v>
      </c>
      <c r="C611" s="8" t="s">
        <v>2079</v>
      </c>
      <c r="D611" s="8" t="s">
        <v>2183</v>
      </c>
      <c r="E611" s="8" t="s">
        <v>262</v>
      </c>
      <c r="F611" s="8" t="s">
        <v>25</v>
      </c>
      <c r="G611" s="8" t="s">
        <v>7404</v>
      </c>
      <c r="H611" s="8">
        <v>40</v>
      </c>
      <c r="I611" s="8" t="s">
        <v>7405</v>
      </c>
    </row>
    <row r="612" spans="1:9">
      <c r="A612" s="7">
        <v>66324</v>
      </c>
      <c r="B612" s="8" t="s">
        <v>2251</v>
      </c>
      <c r="C612" s="8" t="s">
        <v>2079</v>
      </c>
      <c r="D612" s="8" t="s">
        <v>2183</v>
      </c>
      <c r="E612" s="8" t="s">
        <v>262</v>
      </c>
      <c r="F612" s="8" t="s">
        <v>25</v>
      </c>
      <c r="G612" s="8" t="s">
        <v>7406</v>
      </c>
      <c r="H612" s="8">
        <v>9</v>
      </c>
      <c r="I612" s="8" t="s">
        <v>7407</v>
      </c>
    </row>
    <row r="613" spans="1:9">
      <c r="A613" s="7">
        <v>87113</v>
      </c>
      <c r="B613" s="8" t="s">
        <v>2254</v>
      </c>
      <c r="C613" s="8" t="s">
        <v>2255</v>
      </c>
      <c r="D613" s="8" t="s">
        <v>2256</v>
      </c>
      <c r="E613" s="8" t="s">
        <v>21</v>
      </c>
      <c r="F613" s="8" t="s">
        <v>25</v>
      </c>
      <c r="G613" s="8" t="s">
        <v>7408</v>
      </c>
      <c r="H613" s="8">
        <v>31697</v>
      </c>
      <c r="I613" s="8" t="s">
        <v>7409</v>
      </c>
    </row>
    <row r="614" spans="1:9">
      <c r="A614" s="7">
        <v>87114</v>
      </c>
      <c r="B614" s="8" t="s">
        <v>2261</v>
      </c>
      <c r="C614" s="8" t="s">
        <v>2255</v>
      </c>
      <c r="D614" s="8" t="s">
        <v>2256</v>
      </c>
      <c r="E614" s="8" t="s">
        <v>21</v>
      </c>
      <c r="F614" s="8" t="s">
        <v>25</v>
      </c>
      <c r="G614" s="8" t="s">
        <v>7410</v>
      </c>
      <c r="H614" s="8">
        <v>5000</v>
      </c>
      <c r="I614" s="8" t="s">
        <v>7411</v>
      </c>
    </row>
    <row r="615" spans="1:9">
      <c r="A615" s="7">
        <v>87115</v>
      </c>
      <c r="B615" s="8" t="s">
        <v>2266</v>
      </c>
      <c r="C615" s="8" t="s">
        <v>2255</v>
      </c>
      <c r="D615" s="8" t="s">
        <v>2256</v>
      </c>
      <c r="E615" s="8" t="s">
        <v>21</v>
      </c>
      <c r="F615" s="8" t="s">
        <v>25</v>
      </c>
      <c r="G615" s="8" t="s">
        <v>7412</v>
      </c>
      <c r="H615" s="8">
        <v>73</v>
      </c>
      <c r="I615" s="8" t="s">
        <v>7413</v>
      </c>
    </row>
    <row r="616" spans="1:9">
      <c r="A616" s="7">
        <v>87121</v>
      </c>
      <c r="B616" s="8" t="s">
        <v>2272</v>
      </c>
      <c r="C616" s="8" t="s">
        <v>2255</v>
      </c>
      <c r="D616" s="8" t="s">
        <v>2273</v>
      </c>
      <c r="E616" s="8" t="s">
        <v>21</v>
      </c>
      <c r="F616" s="8" t="s">
        <v>25</v>
      </c>
      <c r="G616" s="8" t="s">
        <v>7414</v>
      </c>
      <c r="H616" s="8">
        <v>500</v>
      </c>
      <c r="I616" s="8" t="s">
        <v>7415</v>
      </c>
    </row>
    <row r="617" spans="1:9">
      <c r="A617" s="7">
        <v>87120</v>
      </c>
      <c r="B617" s="8" t="s">
        <v>2279</v>
      </c>
      <c r="C617" s="8" t="s">
        <v>2255</v>
      </c>
      <c r="D617" s="8" t="s">
        <v>2273</v>
      </c>
      <c r="E617" s="8" t="s">
        <v>21</v>
      </c>
      <c r="F617" s="8" t="s">
        <v>25</v>
      </c>
      <c r="G617" s="8" t="s">
        <v>7416</v>
      </c>
      <c r="H617" s="8">
        <v>10737</v>
      </c>
      <c r="I617" s="8" t="s">
        <v>7417</v>
      </c>
    </row>
    <row r="618" spans="1:9">
      <c r="A618" s="7">
        <v>87122</v>
      </c>
      <c r="B618" s="8" t="s">
        <v>2285</v>
      </c>
      <c r="C618" s="8" t="s">
        <v>2255</v>
      </c>
      <c r="D618" s="8" t="s">
        <v>2273</v>
      </c>
      <c r="E618" s="8" t="s">
        <v>21</v>
      </c>
      <c r="F618" s="8" t="s">
        <v>25</v>
      </c>
      <c r="G618" s="8" t="s">
        <v>7418</v>
      </c>
      <c r="H618" s="8">
        <v>50</v>
      </c>
      <c r="I618" s="8" t="s">
        <v>7419</v>
      </c>
    </row>
    <row r="619" spans="1:9">
      <c r="A619" s="7">
        <v>87125</v>
      </c>
      <c r="B619" s="8" t="s">
        <v>2288</v>
      </c>
      <c r="C619" s="8" t="s">
        <v>2255</v>
      </c>
      <c r="D619" s="8" t="s">
        <v>2289</v>
      </c>
      <c r="E619" s="8" t="s">
        <v>21</v>
      </c>
      <c r="F619" s="8" t="s">
        <v>25</v>
      </c>
      <c r="G619" s="8" t="s">
        <v>7420</v>
      </c>
      <c r="H619" s="8">
        <v>20</v>
      </c>
      <c r="I619" s="8" t="s">
        <v>7421</v>
      </c>
    </row>
    <row r="620" spans="1:9">
      <c r="A620" s="7">
        <v>87118</v>
      </c>
      <c r="B620" s="8" t="s">
        <v>2293</v>
      </c>
      <c r="C620" s="8" t="s">
        <v>2255</v>
      </c>
      <c r="D620" s="8" t="s">
        <v>2294</v>
      </c>
      <c r="E620" s="8" t="s">
        <v>21</v>
      </c>
      <c r="F620" s="8" t="s">
        <v>23</v>
      </c>
    </row>
    <row r="621" spans="1:9">
      <c r="A621" s="7">
        <v>87117</v>
      </c>
      <c r="B621" s="8" t="s">
        <v>2299</v>
      </c>
      <c r="C621" s="8" t="s">
        <v>2255</v>
      </c>
      <c r="D621" s="8" t="s">
        <v>2294</v>
      </c>
      <c r="E621" s="8" t="s">
        <v>21</v>
      </c>
      <c r="F621" s="8" t="s">
        <v>25</v>
      </c>
      <c r="G621" s="8" t="s">
        <v>7422</v>
      </c>
      <c r="H621" s="8" t="s">
        <v>5571</v>
      </c>
      <c r="I621" s="8" t="s">
        <v>532</v>
      </c>
    </row>
    <row r="622" spans="1:9">
      <c r="A622" s="7">
        <v>87119</v>
      </c>
      <c r="B622" s="8" t="s">
        <v>2303</v>
      </c>
      <c r="C622" s="8" t="s">
        <v>2255</v>
      </c>
      <c r="D622" s="8" t="s">
        <v>2294</v>
      </c>
      <c r="E622" s="8" t="s">
        <v>21</v>
      </c>
      <c r="F622" s="8" t="s">
        <v>25</v>
      </c>
      <c r="G622" s="8" t="s">
        <v>7423</v>
      </c>
      <c r="H622" s="8">
        <v>3571</v>
      </c>
      <c r="I622" s="8" t="s">
        <v>7424</v>
      </c>
    </row>
    <row r="623" spans="1:9">
      <c r="A623" s="7">
        <v>87116</v>
      </c>
      <c r="B623" s="8" t="s">
        <v>2306</v>
      </c>
      <c r="C623" s="8" t="s">
        <v>2255</v>
      </c>
      <c r="D623" s="8" t="s">
        <v>2294</v>
      </c>
      <c r="E623" s="8" t="s">
        <v>21</v>
      </c>
      <c r="F623" s="8" t="s">
        <v>25</v>
      </c>
      <c r="G623" s="8" t="s">
        <v>7425</v>
      </c>
      <c r="H623" s="8">
        <v>14019</v>
      </c>
      <c r="I623" s="8" t="s">
        <v>7426</v>
      </c>
    </row>
    <row r="624" spans="1:9">
      <c r="A624" s="7">
        <v>87303</v>
      </c>
      <c r="B624" s="8" t="s">
        <v>2311</v>
      </c>
      <c r="C624" s="8" t="s">
        <v>2312</v>
      </c>
      <c r="D624" s="8" t="s">
        <v>2313</v>
      </c>
      <c r="E624" s="8" t="s">
        <v>21</v>
      </c>
      <c r="F624" s="8" t="s">
        <v>25</v>
      </c>
      <c r="G624" s="8" t="s">
        <v>7427</v>
      </c>
      <c r="H624" s="8">
        <v>2587</v>
      </c>
      <c r="I624" s="8" t="s">
        <v>7428</v>
      </c>
    </row>
    <row r="625" spans="1:9">
      <c r="A625" s="7">
        <v>87305</v>
      </c>
      <c r="B625" s="8" t="s">
        <v>2318</v>
      </c>
      <c r="C625" s="8" t="s">
        <v>2312</v>
      </c>
      <c r="D625" s="8" t="s">
        <v>2319</v>
      </c>
      <c r="E625" s="8" t="s">
        <v>21</v>
      </c>
      <c r="F625" s="8" t="s">
        <v>25</v>
      </c>
      <c r="G625" s="8" t="s">
        <v>7429</v>
      </c>
      <c r="H625" s="8">
        <v>1380</v>
      </c>
      <c r="I625" s="8" t="s">
        <v>7430</v>
      </c>
    </row>
    <row r="626" spans="1:9">
      <c r="A626" s="7">
        <v>87304</v>
      </c>
      <c r="B626" s="8" t="s">
        <v>2325</v>
      </c>
      <c r="C626" s="8" t="s">
        <v>2312</v>
      </c>
      <c r="D626" s="8" t="s">
        <v>2319</v>
      </c>
      <c r="E626" s="8" t="s">
        <v>21</v>
      </c>
      <c r="F626" s="8" t="s">
        <v>25</v>
      </c>
      <c r="G626" s="8" t="s">
        <v>7431</v>
      </c>
      <c r="H626" s="8">
        <v>2957</v>
      </c>
      <c r="I626" s="8" t="s">
        <v>7432</v>
      </c>
    </row>
    <row r="627" spans="1:9">
      <c r="A627" s="7">
        <v>87318</v>
      </c>
      <c r="B627" s="8" t="s">
        <v>2329</v>
      </c>
      <c r="C627" s="8" t="s">
        <v>2330</v>
      </c>
      <c r="D627" s="8" t="s">
        <v>2331</v>
      </c>
      <c r="E627" s="8" t="s">
        <v>21</v>
      </c>
      <c r="F627" s="8" t="s">
        <v>25</v>
      </c>
      <c r="G627" s="8" t="s">
        <v>7433</v>
      </c>
      <c r="H627" s="8">
        <v>3897921</v>
      </c>
      <c r="I627" s="8" t="s">
        <v>7434</v>
      </c>
    </row>
    <row r="628" spans="1:9">
      <c r="A628" s="7">
        <v>87317</v>
      </c>
      <c r="B628" s="8" t="s">
        <v>2337</v>
      </c>
      <c r="C628" s="8" t="s">
        <v>2330</v>
      </c>
      <c r="D628" s="8" t="s">
        <v>2331</v>
      </c>
      <c r="E628" s="8" t="s">
        <v>21</v>
      </c>
      <c r="F628" s="8" t="s">
        <v>25</v>
      </c>
      <c r="G628" s="8" t="s">
        <v>7435</v>
      </c>
      <c r="H628" s="8">
        <v>2073103</v>
      </c>
      <c r="I628" s="8" t="s">
        <v>7436</v>
      </c>
    </row>
    <row r="629" spans="1:9">
      <c r="A629" s="7">
        <v>87313</v>
      </c>
      <c r="B629" s="8" t="s">
        <v>2341</v>
      </c>
      <c r="C629" s="8" t="s">
        <v>2330</v>
      </c>
      <c r="D629" s="8" t="s">
        <v>2342</v>
      </c>
      <c r="E629" s="8" t="s">
        <v>21</v>
      </c>
      <c r="F629" s="8" t="s">
        <v>25</v>
      </c>
      <c r="G629" s="8" t="s">
        <v>7437</v>
      </c>
      <c r="H629" s="8">
        <v>948</v>
      </c>
      <c r="I629" s="8" t="s">
        <v>7438</v>
      </c>
    </row>
    <row r="630" spans="1:9">
      <c r="A630" s="7">
        <v>87314</v>
      </c>
      <c r="B630" s="8" t="s">
        <v>2348</v>
      </c>
      <c r="C630" s="8" t="s">
        <v>2330</v>
      </c>
      <c r="D630" s="8" t="s">
        <v>2342</v>
      </c>
      <c r="E630" s="8" t="s">
        <v>21</v>
      </c>
      <c r="F630" s="8" t="s">
        <v>25</v>
      </c>
      <c r="G630" s="8" t="s">
        <v>7439</v>
      </c>
      <c r="H630" s="8">
        <v>3064</v>
      </c>
      <c r="I630" s="8" t="s">
        <v>7440</v>
      </c>
    </row>
    <row r="631" spans="1:9">
      <c r="A631" s="7">
        <v>87315</v>
      </c>
      <c r="B631" s="8" t="s">
        <v>2354</v>
      </c>
      <c r="C631" s="8" t="s">
        <v>2330</v>
      </c>
      <c r="D631" s="8" t="s">
        <v>2342</v>
      </c>
      <c r="E631" s="8" t="s">
        <v>21</v>
      </c>
      <c r="F631" s="8" t="s">
        <v>23</v>
      </c>
    </row>
    <row r="632" spans="1:9">
      <c r="A632" s="7">
        <v>87311</v>
      </c>
      <c r="B632" s="8" t="s">
        <v>2357</v>
      </c>
      <c r="C632" s="8" t="s">
        <v>2330</v>
      </c>
      <c r="D632" s="8" t="s">
        <v>2342</v>
      </c>
      <c r="E632" s="8" t="s">
        <v>21</v>
      </c>
      <c r="F632" s="8" t="s">
        <v>25</v>
      </c>
      <c r="G632" s="8" t="s">
        <v>7441</v>
      </c>
      <c r="H632" s="8">
        <v>1743</v>
      </c>
      <c r="I632" s="8" t="s">
        <v>7442</v>
      </c>
    </row>
    <row r="633" spans="1:9">
      <c r="A633" s="7">
        <v>87312</v>
      </c>
      <c r="B633" s="8" t="s">
        <v>2361</v>
      </c>
      <c r="C633" s="8" t="s">
        <v>2330</v>
      </c>
      <c r="D633" s="8" t="s">
        <v>2342</v>
      </c>
      <c r="E633" s="8" t="s">
        <v>21</v>
      </c>
      <c r="F633" s="8" t="s">
        <v>25</v>
      </c>
      <c r="G633" s="8" t="s">
        <v>7443</v>
      </c>
      <c r="H633" s="8">
        <v>73003</v>
      </c>
      <c r="I633" s="8" t="s">
        <v>7444</v>
      </c>
    </row>
    <row r="634" spans="1:9">
      <c r="A634" s="7">
        <v>93400</v>
      </c>
      <c r="B634" s="8" t="s">
        <v>2363</v>
      </c>
      <c r="C634" s="8" t="s">
        <v>2330</v>
      </c>
      <c r="D634" s="8" t="s">
        <v>2342</v>
      </c>
      <c r="E634" s="8" t="s">
        <v>21</v>
      </c>
      <c r="F634" s="8" t="s">
        <v>25</v>
      </c>
      <c r="G634" s="8" t="s">
        <v>7445</v>
      </c>
      <c r="H634" s="8">
        <v>535000</v>
      </c>
      <c r="I634" s="8" t="s">
        <v>7446</v>
      </c>
    </row>
    <row r="635" spans="1:9">
      <c r="A635" s="7">
        <v>87221</v>
      </c>
      <c r="B635" s="8" t="s">
        <v>2367</v>
      </c>
      <c r="C635" s="8" t="s">
        <v>2368</v>
      </c>
      <c r="D635" s="8" t="s">
        <v>2369</v>
      </c>
      <c r="E635" s="8" t="s">
        <v>21</v>
      </c>
      <c r="F635" s="8" t="s">
        <v>25</v>
      </c>
      <c r="G635" s="8" t="s">
        <v>7447</v>
      </c>
      <c r="H635" s="8">
        <v>110</v>
      </c>
      <c r="I635" s="8" t="s">
        <v>7448</v>
      </c>
    </row>
    <row r="636" spans="1:9">
      <c r="A636" s="7">
        <v>117223</v>
      </c>
      <c r="B636" s="8" t="s">
        <v>2374</v>
      </c>
      <c r="C636" s="8" t="s">
        <v>2368</v>
      </c>
      <c r="D636" s="8" t="s">
        <v>2369</v>
      </c>
      <c r="E636" s="8" t="s">
        <v>21</v>
      </c>
      <c r="F636" s="8" t="s">
        <v>25</v>
      </c>
      <c r="G636" s="8" t="s">
        <v>7449</v>
      </c>
      <c r="H636" s="8">
        <v>989</v>
      </c>
      <c r="I636" s="8" t="s">
        <v>7450</v>
      </c>
    </row>
    <row r="637" spans="1:9">
      <c r="A637" s="7">
        <v>93821</v>
      </c>
      <c r="B637" s="8" t="s">
        <v>2379</v>
      </c>
      <c r="C637" s="8" t="s">
        <v>2368</v>
      </c>
      <c r="D637" s="8" t="s">
        <v>2369</v>
      </c>
      <c r="E637" s="8" t="s">
        <v>21</v>
      </c>
      <c r="F637" s="8" t="s">
        <v>25</v>
      </c>
      <c r="G637" s="8" t="s">
        <v>7451</v>
      </c>
      <c r="H637" s="8">
        <v>43</v>
      </c>
      <c r="I637" s="8" t="s">
        <v>7452</v>
      </c>
    </row>
    <row r="638" spans="1:9">
      <c r="A638" s="7">
        <v>87231</v>
      </c>
      <c r="B638" s="8" t="s">
        <v>2381</v>
      </c>
      <c r="C638" s="8" t="s">
        <v>2368</v>
      </c>
      <c r="D638" s="8" t="s">
        <v>2369</v>
      </c>
      <c r="E638" s="8" t="s">
        <v>21</v>
      </c>
      <c r="F638" s="8" t="s">
        <v>25</v>
      </c>
      <c r="G638" s="8" t="s">
        <v>7453</v>
      </c>
      <c r="H638" s="8">
        <v>16502</v>
      </c>
      <c r="I638" s="8" t="s">
        <v>7454</v>
      </c>
    </row>
    <row r="639" spans="1:9">
      <c r="A639" s="7">
        <v>87228</v>
      </c>
      <c r="B639" s="8" t="s">
        <v>2386</v>
      </c>
      <c r="C639" s="8" t="s">
        <v>2368</v>
      </c>
      <c r="D639" s="8" t="s">
        <v>2369</v>
      </c>
      <c r="E639" s="8" t="s">
        <v>21</v>
      </c>
      <c r="F639" s="8" t="s">
        <v>25</v>
      </c>
      <c r="G639" s="8" t="s">
        <v>7455</v>
      </c>
      <c r="H639" s="8">
        <v>5795</v>
      </c>
      <c r="I639" s="8" t="s">
        <v>7456</v>
      </c>
    </row>
    <row r="640" spans="1:9">
      <c r="A640" s="7">
        <v>117224</v>
      </c>
      <c r="B640" s="8" t="s">
        <v>2388</v>
      </c>
      <c r="C640" s="8" t="s">
        <v>2368</v>
      </c>
      <c r="D640" s="8" t="s">
        <v>2369</v>
      </c>
      <c r="E640" s="8" t="s">
        <v>21</v>
      </c>
      <c r="F640" s="8" t="s">
        <v>25</v>
      </c>
      <c r="G640" s="8" t="s">
        <v>7457</v>
      </c>
      <c r="H640" s="8">
        <v>9900</v>
      </c>
      <c r="I640" s="8" t="s">
        <v>7458</v>
      </c>
    </row>
    <row r="641" spans="1:9">
      <c r="A641" s="7">
        <v>87168</v>
      </c>
      <c r="B641" s="8" t="s">
        <v>2390</v>
      </c>
      <c r="C641" s="8" t="s">
        <v>2368</v>
      </c>
      <c r="D641" s="8" t="s">
        <v>2369</v>
      </c>
      <c r="E641" s="8" t="s">
        <v>21</v>
      </c>
      <c r="F641" s="8" t="s">
        <v>25</v>
      </c>
      <c r="G641" s="8" t="s">
        <v>7459</v>
      </c>
      <c r="H641" s="8">
        <v>49</v>
      </c>
      <c r="I641" s="8" t="s">
        <v>7460</v>
      </c>
    </row>
    <row r="642" spans="1:9">
      <c r="A642" s="7">
        <v>87224</v>
      </c>
      <c r="B642" s="8" t="s">
        <v>2392</v>
      </c>
      <c r="C642" s="8" t="s">
        <v>2368</v>
      </c>
      <c r="D642" s="8" t="s">
        <v>2369</v>
      </c>
      <c r="E642" s="8" t="s">
        <v>21</v>
      </c>
      <c r="F642" s="8" t="s">
        <v>25</v>
      </c>
      <c r="G642" s="8" t="s">
        <v>7461</v>
      </c>
      <c r="H642" s="8">
        <v>4489</v>
      </c>
      <c r="I642" s="8" t="s">
        <v>7462</v>
      </c>
    </row>
    <row r="643" spans="1:9">
      <c r="A643" s="7">
        <v>87333</v>
      </c>
      <c r="B643" s="8" t="s">
        <v>2394</v>
      </c>
      <c r="C643" s="8" t="s">
        <v>2368</v>
      </c>
      <c r="D643" s="8" t="s">
        <v>2369</v>
      </c>
      <c r="E643" s="8" t="s">
        <v>21</v>
      </c>
      <c r="F643" s="8" t="s">
        <v>25</v>
      </c>
      <c r="G643" s="8" t="s">
        <v>7463</v>
      </c>
      <c r="H643" s="8">
        <v>3910</v>
      </c>
      <c r="I643" s="8" t="s">
        <v>7464</v>
      </c>
    </row>
    <row r="644" spans="1:9">
      <c r="A644" s="7">
        <v>87145</v>
      </c>
      <c r="B644" s="8" t="s">
        <v>2399</v>
      </c>
      <c r="C644" s="8" t="s">
        <v>2368</v>
      </c>
      <c r="D644" s="8" t="s">
        <v>2369</v>
      </c>
      <c r="E644" s="8" t="s">
        <v>21</v>
      </c>
      <c r="F644" s="8" t="s">
        <v>25</v>
      </c>
      <c r="G644" s="8" t="s">
        <v>7465</v>
      </c>
      <c r="H644" s="8">
        <v>7109</v>
      </c>
      <c r="I644" s="8" t="s">
        <v>7466</v>
      </c>
    </row>
    <row r="645" spans="1:9">
      <c r="A645" s="7">
        <v>125288</v>
      </c>
      <c r="B645" s="8" t="s">
        <v>2401</v>
      </c>
      <c r="C645" s="8" t="s">
        <v>2368</v>
      </c>
      <c r="D645" s="8" t="s">
        <v>2369</v>
      </c>
      <c r="E645" s="8" t="s">
        <v>21</v>
      </c>
      <c r="F645" s="8" t="s">
        <v>25</v>
      </c>
      <c r="G645" s="8" t="s">
        <v>7467</v>
      </c>
      <c r="H645" s="8">
        <v>1160</v>
      </c>
      <c r="I645" s="8" t="s">
        <v>7468</v>
      </c>
    </row>
    <row r="646" spans="1:9">
      <c r="A646" s="7">
        <v>87220</v>
      </c>
      <c r="B646" s="8" t="s">
        <v>2406</v>
      </c>
      <c r="C646" s="8" t="s">
        <v>2368</v>
      </c>
      <c r="D646" s="8" t="s">
        <v>2369</v>
      </c>
      <c r="E646" s="8" t="s">
        <v>21</v>
      </c>
      <c r="F646" s="8" t="s">
        <v>25</v>
      </c>
      <c r="G646" s="8" t="s">
        <v>7469</v>
      </c>
      <c r="H646" s="8">
        <v>265</v>
      </c>
      <c r="I646" s="8" t="s">
        <v>7470</v>
      </c>
    </row>
    <row r="647" spans="1:9">
      <c r="A647" s="7">
        <v>87226</v>
      </c>
      <c r="B647" s="8" t="s">
        <v>2408</v>
      </c>
      <c r="C647" s="8" t="s">
        <v>2368</v>
      </c>
      <c r="D647" s="8" t="s">
        <v>2369</v>
      </c>
      <c r="E647" s="8" t="s">
        <v>21</v>
      </c>
      <c r="F647" s="8" t="s">
        <v>25</v>
      </c>
      <c r="G647" s="8" t="s">
        <v>7471</v>
      </c>
      <c r="H647" s="8">
        <v>262</v>
      </c>
      <c r="I647" s="8" t="s">
        <v>7472</v>
      </c>
    </row>
    <row r="648" spans="1:9">
      <c r="A648" s="7">
        <v>87233</v>
      </c>
      <c r="B648" s="8" t="s">
        <v>2410</v>
      </c>
      <c r="C648" s="8" t="s">
        <v>2368</v>
      </c>
      <c r="D648" s="8" t="s">
        <v>2369</v>
      </c>
      <c r="E648" s="8" t="s">
        <v>21</v>
      </c>
      <c r="F648" s="8" t="s">
        <v>23</v>
      </c>
    </row>
    <row r="649" spans="1:9">
      <c r="A649" s="7">
        <v>87222</v>
      </c>
      <c r="B649" s="8" t="s">
        <v>2412</v>
      </c>
      <c r="C649" s="8" t="s">
        <v>2368</v>
      </c>
      <c r="D649" s="8" t="s">
        <v>2369</v>
      </c>
      <c r="E649" s="8" t="s">
        <v>21</v>
      </c>
      <c r="F649" s="8" t="s">
        <v>25</v>
      </c>
      <c r="G649" s="8" t="s">
        <v>7473</v>
      </c>
      <c r="H649" s="8">
        <v>9900</v>
      </c>
      <c r="I649" s="8" t="s">
        <v>7474</v>
      </c>
    </row>
    <row r="650" spans="1:9">
      <c r="A650" s="7">
        <v>125205</v>
      </c>
      <c r="B650" s="8" t="s">
        <v>2414</v>
      </c>
      <c r="C650" s="8" t="s">
        <v>2368</v>
      </c>
      <c r="D650" s="8" t="s">
        <v>2369</v>
      </c>
      <c r="E650" s="8" t="s">
        <v>21</v>
      </c>
      <c r="F650" s="8" t="s">
        <v>25</v>
      </c>
      <c r="G650" s="8" t="s">
        <v>7475</v>
      </c>
      <c r="H650" s="8">
        <v>35</v>
      </c>
      <c r="I650" s="8" t="s">
        <v>7476</v>
      </c>
    </row>
    <row r="651" spans="1:9">
      <c r="A651" s="7">
        <v>117225</v>
      </c>
      <c r="B651" s="8" t="s">
        <v>2416</v>
      </c>
      <c r="C651" s="8" t="s">
        <v>2368</v>
      </c>
      <c r="D651" s="8" t="s">
        <v>2369</v>
      </c>
      <c r="E651" s="8" t="s">
        <v>21</v>
      </c>
      <c r="F651" s="8" t="s">
        <v>25</v>
      </c>
      <c r="G651" s="8" t="s">
        <v>7477</v>
      </c>
      <c r="H651" s="8">
        <v>369</v>
      </c>
      <c r="I651" s="8" t="s">
        <v>7478</v>
      </c>
    </row>
    <row r="652" spans="1:9">
      <c r="A652" s="7">
        <v>139290</v>
      </c>
      <c r="B652" s="8" t="s">
        <v>2418</v>
      </c>
      <c r="C652" s="8" t="s">
        <v>2368</v>
      </c>
      <c r="D652" s="8" t="s">
        <v>2369</v>
      </c>
      <c r="E652" s="8" t="s">
        <v>21</v>
      </c>
      <c r="F652" s="8" t="s">
        <v>25</v>
      </c>
      <c r="G652" s="8" t="s">
        <v>7479</v>
      </c>
      <c r="H652" s="8">
        <v>13211</v>
      </c>
      <c r="I652" s="8" t="s">
        <v>7480</v>
      </c>
    </row>
    <row r="653" spans="1:9">
      <c r="A653" s="7">
        <v>139289</v>
      </c>
      <c r="B653" s="8" t="s">
        <v>2420</v>
      </c>
      <c r="C653" s="8" t="s">
        <v>2368</v>
      </c>
      <c r="D653" s="8" t="s">
        <v>2369</v>
      </c>
      <c r="E653" s="8" t="s">
        <v>21</v>
      </c>
      <c r="F653" s="8" t="s">
        <v>25</v>
      </c>
      <c r="G653" s="8" t="s">
        <v>7481</v>
      </c>
      <c r="H653" s="8">
        <v>1055</v>
      </c>
      <c r="I653" s="8" t="s">
        <v>7482</v>
      </c>
    </row>
    <row r="654" spans="1:9">
      <c r="A654" s="7">
        <v>87227</v>
      </c>
      <c r="B654" s="8" t="s">
        <v>2422</v>
      </c>
      <c r="C654" s="8" t="s">
        <v>2368</v>
      </c>
      <c r="D654" s="8" t="s">
        <v>2369</v>
      </c>
      <c r="E654" s="8" t="s">
        <v>21</v>
      </c>
      <c r="F654" s="8" t="s">
        <v>25</v>
      </c>
      <c r="G654" s="8" t="s">
        <v>7483</v>
      </c>
      <c r="H654" s="8">
        <v>9111</v>
      </c>
      <c r="I654" s="8" t="s">
        <v>7484</v>
      </c>
    </row>
    <row r="655" spans="1:9">
      <c r="A655" s="7">
        <v>87153</v>
      </c>
      <c r="B655" s="8" t="s">
        <v>2424</v>
      </c>
      <c r="C655" s="8" t="s">
        <v>2368</v>
      </c>
      <c r="D655" s="8" t="s">
        <v>2369</v>
      </c>
      <c r="E655" s="8" t="s">
        <v>21</v>
      </c>
      <c r="F655" s="8" t="s">
        <v>25</v>
      </c>
      <c r="G655" s="8" t="s">
        <v>7485</v>
      </c>
      <c r="H655" s="8">
        <v>38</v>
      </c>
      <c r="I655" s="8" t="s">
        <v>7486</v>
      </c>
    </row>
    <row r="656" spans="1:9">
      <c r="A656" s="7">
        <v>139308</v>
      </c>
      <c r="B656" s="8" t="s">
        <v>2426</v>
      </c>
      <c r="C656" s="8" t="s">
        <v>2368</v>
      </c>
      <c r="D656" s="8" t="s">
        <v>2369</v>
      </c>
      <c r="E656" s="8" t="s">
        <v>21</v>
      </c>
      <c r="F656" s="8" t="s">
        <v>25</v>
      </c>
      <c r="G656" s="8" t="s">
        <v>7487</v>
      </c>
      <c r="H656" s="8">
        <v>79</v>
      </c>
      <c r="I656" s="8" t="s">
        <v>7488</v>
      </c>
    </row>
    <row r="657" spans="1:9">
      <c r="A657" s="7">
        <v>87151</v>
      </c>
      <c r="B657" s="8" t="s">
        <v>2428</v>
      </c>
      <c r="C657" s="8" t="s">
        <v>2368</v>
      </c>
      <c r="D657" s="8" t="s">
        <v>2369</v>
      </c>
      <c r="E657" s="8" t="s">
        <v>21</v>
      </c>
      <c r="F657" s="8" t="s">
        <v>25</v>
      </c>
      <c r="G657" s="8" t="s">
        <v>7489</v>
      </c>
      <c r="H657" s="8">
        <v>36</v>
      </c>
      <c r="I657" s="8" t="s">
        <v>7490</v>
      </c>
    </row>
    <row r="658" spans="1:9">
      <c r="A658" s="7">
        <v>87126</v>
      </c>
      <c r="B658" s="8" t="s">
        <v>2430</v>
      </c>
      <c r="C658" s="8" t="s">
        <v>2368</v>
      </c>
      <c r="D658" s="8" t="s">
        <v>2369</v>
      </c>
      <c r="E658" s="8" t="s">
        <v>21</v>
      </c>
      <c r="F658" s="8" t="s">
        <v>25</v>
      </c>
      <c r="G658" s="8" t="s">
        <v>7491</v>
      </c>
      <c r="H658" s="8">
        <v>9900</v>
      </c>
      <c r="I658" s="8" t="s">
        <v>7492</v>
      </c>
    </row>
    <row r="659" spans="1:9">
      <c r="A659" s="7">
        <v>87223</v>
      </c>
      <c r="B659" s="8" t="s">
        <v>2432</v>
      </c>
      <c r="C659" s="8" t="s">
        <v>2368</v>
      </c>
      <c r="D659" s="8" t="s">
        <v>2369</v>
      </c>
      <c r="E659" s="8" t="s">
        <v>21</v>
      </c>
      <c r="F659" s="8" t="s">
        <v>25</v>
      </c>
      <c r="G659" s="8" t="s">
        <v>7493</v>
      </c>
      <c r="H659" s="8">
        <v>57</v>
      </c>
      <c r="I659" s="8" t="s">
        <v>7494</v>
      </c>
    </row>
    <row r="660" spans="1:9">
      <c r="A660" s="7">
        <v>87212</v>
      </c>
      <c r="B660" s="8" t="s">
        <v>2434</v>
      </c>
      <c r="C660" s="8" t="s">
        <v>2368</v>
      </c>
      <c r="D660" s="8" t="s">
        <v>2369</v>
      </c>
      <c r="E660" s="8" t="s">
        <v>21</v>
      </c>
      <c r="F660" s="8" t="s">
        <v>25</v>
      </c>
      <c r="G660" s="8" t="s">
        <v>7495</v>
      </c>
      <c r="H660" s="8">
        <v>500</v>
      </c>
      <c r="I660" s="8" t="s">
        <v>7496</v>
      </c>
    </row>
    <row r="661" spans="1:9">
      <c r="A661" s="7">
        <v>155431</v>
      </c>
      <c r="B661" s="8" t="s">
        <v>2436</v>
      </c>
      <c r="C661" s="8" t="s">
        <v>2368</v>
      </c>
      <c r="D661" s="8" t="s">
        <v>2437</v>
      </c>
      <c r="E661" s="8" t="s">
        <v>21</v>
      </c>
      <c r="F661" s="8" t="s">
        <v>23</v>
      </c>
    </row>
    <row r="662" spans="1:9">
      <c r="A662" s="7">
        <v>155468</v>
      </c>
      <c r="B662" s="8" t="s">
        <v>2443</v>
      </c>
      <c r="C662" s="8" t="s">
        <v>2368</v>
      </c>
      <c r="D662" s="8" t="s">
        <v>2437</v>
      </c>
      <c r="E662" s="8" t="s">
        <v>21</v>
      </c>
      <c r="F662" s="8" t="s">
        <v>25</v>
      </c>
      <c r="G662" s="8" t="s">
        <v>7497</v>
      </c>
      <c r="H662" s="8">
        <v>20</v>
      </c>
      <c r="I662" s="8" t="s">
        <v>7498</v>
      </c>
    </row>
    <row r="663" spans="1:9">
      <c r="A663" s="7">
        <v>87334</v>
      </c>
      <c r="B663" s="8" t="s">
        <v>2445</v>
      </c>
      <c r="C663" s="8" t="s">
        <v>2368</v>
      </c>
      <c r="D663" s="8" t="s">
        <v>2437</v>
      </c>
      <c r="E663" s="8" t="s">
        <v>21</v>
      </c>
      <c r="F663" s="8" t="s">
        <v>25</v>
      </c>
      <c r="G663" s="8" t="s">
        <v>7499</v>
      </c>
      <c r="H663" s="8">
        <v>16875663</v>
      </c>
      <c r="I663" s="8" t="s">
        <v>7500</v>
      </c>
    </row>
    <row r="664" spans="1:9">
      <c r="A664" s="7">
        <v>87225</v>
      </c>
      <c r="B664" s="8" t="s">
        <v>2450</v>
      </c>
      <c r="C664" s="8" t="s">
        <v>2368</v>
      </c>
      <c r="D664" s="8" t="s">
        <v>2437</v>
      </c>
      <c r="E664" s="8" t="s">
        <v>21</v>
      </c>
      <c r="F664" s="8" t="s">
        <v>23</v>
      </c>
    </row>
    <row r="665" spans="1:9">
      <c r="A665" s="7">
        <v>133109</v>
      </c>
      <c r="B665" s="8" t="s">
        <v>2453</v>
      </c>
      <c r="C665" s="8" t="s">
        <v>2454</v>
      </c>
      <c r="D665" s="8" t="s">
        <v>2455</v>
      </c>
      <c r="E665" s="8" t="s">
        <v>262</v>
      </c>
      <c r="F665" s="8" t="s">
        <v>23</v>
      </c>
    </row>
    <row r="666" spans="1:9">
      <c r="A666" s="7">
        <v>122506</v>
      </c>
      <c r="B666" s="8" t="s">
        <v>2459</v>
      </c>
      <c r="C666" s="8" t="s">
        <v>2454</v>
      </c>
      <c r="D666" s="8" t="s">
        <v>2455</v>
      </c>
      <c r="E666" s="8" t="s">
        <v>262</v>
      </c>
      <c r="F666" s="8" t="s">
        <v>23</v>
      </c>
    </row>
    <row r="667" spans="1:9">
      <c r="A667" s="7">
        <v>87108</v>
      </c>
      <c r="B667" s="8" t="s">
        <v>2462</v>
      </c>
      <c r="C667" s="8" t="s">
        <v>2454</v>
      </c>
      <c r="D667" s="8" t="s">
        <v>2455</v>
      </c>
      <c r="E667" s="8" t="s">
        <v>262</v>
      </c>
      <c r="F667" s="8" t="s">
        <v>25</v>
      </c>
      <c r="G667" s="8" t="s">
        <v>7501</v>
      </c>
      <c r="H667" s="8">
        <v>396</v>
      </c>
      <c r="I667" s="8" t="s">
        <v>7502</v>
      </c>
    </row>
    <row r="668" spans="1:9">
      <c r="A668" s="7">
        <v>87110</v>
      </c>
      <c r="B668" s="8" t="s">
        <v>2466</v>
      </c>
      <c r="C668" s="8" t="s">
        <v>2454</v>
      </c>
      <c r="D668" s="8" t="s">
        <v>2455</v>
      </c>
      <c r="E668" s="8" t="s">
        <v>262</v>
      </c>
      <c r="F668" s="8" t="s">
        <v>25</v>
      </c>
      <c r="G668" s="8" t="s">
        <v>7503</v>
      </c>
      <c r="H668" s="8">
        <v>72</v>
      </c>
      <c r="I668" s="8" t="s">
        <v>7504</v>
      </c>
    </row>
    <row r="669" spans="1:9">
      <c r="A669" s="7">
        <v>149589</v>
      </c>
      <c r="B669" s="8" t="s">
        <v>2469</v>
      </c>
      <c r="C669" s="8" t="s">
        <v>2454</v>
      </c>
      <c r="D669" s="8" t="s">
        <v>2470</v>
      </c>
      <c r="E669" s="8" t="s">
        <v>262</v>
      </c>
      <c r="F669" s="8" t="s">
        <v>25</v>
      </c>
      <c r="G669" s="8" t="s">
        <v>7505</v>
      </c>
      <c r="H669" s="8">
        <v>60</v>
      </c>
      <c r="I669" s="8" t="s">
        <v>7506</v>
      </c>
    </row>
    <row r="670" spans="1:9">
      <c r="A670" s="7">
        <v>62513</v>
      </c>
      <c r="B670" s="8" t="s">
        <v>2475</v>
      </c>
      <c r="C670" s="8" t="s">
        <v>2454</v>
      </c>
      <c r="D670" s="8" t="s">
        <v>2470</v>
      </c>
      <c r="E670" s="8" t="s">
        <v>262</v>
      </c>
      <c r="F670" s="8" t="s">
        <v>23</v>
      </c>
    </row>
    <row r="671" spans="1:9">
      <c r="A671" s="7">
        <v>86564</v>
      </c>
      <c r="B671" s="8" t="s">
        <v>2481</v>
      </c>
      <c r="C671" s="8" t="s">
        <v>2454</v>
      </c>
      <c r="D671" s="8" t="s">
        <v>2470</v>
      </c>
      <c r="E671" s="8" t="s">
        <v>262</v>
      </c>
      <c r="F671" s="8" t="s">
        <v>23</v>
      </c>
    </row>
    <row r="672" spans="1:9">
      <c r="A672" s="7">
        <v>59404</v>
      </c>
      <c r="B672" s="8" t="s">
        <v>2486</v>
      </c>
      <c r="C672" s="8" t="s">
        <v>2454</v>
      </c>
      <c r="D672" s="8" t="s">
        <v>2470</v>
      </c>
      <c r="E672" s="8" t="s">
        <v>262</v>
      </c>
      <c r="F672" s="8" t="s">
        <v>25</v>
      </c>
      <c r="G672" s="8" t="s">
        <v>7507</v>
      </c>
      <c r="H672" s="8">
        <v>124900</v>
      </c>
      <c r="I672" s="8" t="s">
        <v>7508</v>
      </c>
    </row>
    <row r="673" spans="1:9">
      <c r="A673" s="7">
        <v>59405</v>
      </c>
      <c r="B673" s="8" t="s">
        <v>2489</v>
      </c>
      <c r="C673" s="8" t="s">
        <v>2454</v>
      </c>
      <c r="D673" s="8" t="s">
        <v>2470</v>
      </c>
      <c r="E673" s="8" t="s">
        <v>262</v>
      </c>
      <c r="F673" s="8" t="s">
        <v>25</v>
      </c>
      <c r="G673" s="8" t="s">
        <v>7509</v>
      </c>
      <c r="H673" s="8">
        <v>95880</v>
      </c>
      <c r="I673" s="8" t="s">
        <v>7510</v>
      </c>
    </row>
    <row r="674" spans="1:9">
      <c r="A674" s="7">
        <v>86563</v>
      </c>
      <c r="B674" s="8" t="s">
        <v>2494</v>
      </c>
      <c r="C674" s="8" t="s">
        <v>2454</v>
      </c>
      <c r="D674" s="8" t="s">
        <v>2470</v>
      </c>
      <c r="E674" s="8" t="s">
        <v>262</v>
      </c>
      <c r="F674" s="8" t="s">
        <v>25</v>
      </c>
      <c r="G674" s="8" t="s">
        <v>7511</v>
      </c>
      <c r="H674" s="8">
        <v>2528</v>
      </c>
      <c r="I674" s="8" t="s">
        <v>6469</v>
      </c>
    </row>
    <row r="675" spans="1:9">
      <c r="A675" s="7">
        <v>75623</v>
      </c>
      <c r="B675" s="8" t="s">
        <v>2497</v>
      </c>
      <c r="C675" s="8" t="s">
        <v>2454</v>
      </c>
      <c r="D675" s="8" t="s">
        <v>2470</v>
      </c>
      <c r="E675" s="8" t="s">
        <v>262</v>
      </c>
      <c r="F675" s="8" t="s">
        <v>23</v>
      </c>
    </row>
    <row r="676" spans="1:9">
      <c r="A676" s="7">
        <v>60339</v>
      </c>
      <c r="B676" s="8" t="s">
        <v>2502</v>
      </c>
      <c r="C676" s="8" t="s">
        <v>2454</v>
      </c>
      <c r="D676" s="8" t="s">
        <v>2470</v>
      </c>
      <c r="E676" s="8" t="s">
        <v>262</v>
      </c>
      <c r="F676" s="8" t="s">
        <v>25</v>
      </c>
      <c r="G676" s="8" t="s">
        <v>7512</v>
      </c>
      <c r="H676" s="8">
        <v>128</v>
      </c>
      <c r="I676" s="8" t="s">
        <v>7513</v>
      </c>
    </row>
    <row r="677" spans="1:9">
      <c r="A677" s="7">
        <v>75523</v>
      </c>
      <c r="B677" s="8" t="s">
        <v>2505</v>
      </c>
      <c r="C677" s="8" t="s">
        <v>2454</v>
      </c>
      <c r="D677" s="8" t="s">
        <v>2470</v>
      </c>
      <c r="E677" s="8" t="s">
        <v>262</v>
      </c>
      <c r="F677" s="8" t="s">
        <v>25</v>
      </c>
      <c r="G677" s="8" t="s">
        <v>7514</v>
      </c>
      <c r="H677" s="8">
        <v>63</v>
      </c>
      <c r="I677" s="8" t="s">
        <v>7515</v>
      </c>
    </row>
    <row r="678" spans="1:9">
      <c r="A678" s="7">
        <v>87107</v>
      </c>
      <c r="B678" s="8" t="s">
        <v>2508</v>
      </c>
      <c r="C678" s="8" t="s">
        <v>2454</v>
      </c>
      <c r="D678" s="8" t="s">
        <v>2509</v>
      </c>
      <c r="E678" s="8" t="s">
        <v>262</v>
      </c>
      <c r="F678" s="8" t="s">
        <v>23</v>
      </c>
    </row>
  </sheetData>
  <autoFilter ref="A1:I678" xr:uid="{FCA9ABC8-E3ED-4272-8491-D0F3C64A91A7}"/>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6F482-3869-4FA8-B9C1-88B5D67EA4B2}">
  <dimension ref="A1:BT678"/>
  <sheetViews>
    <sheetView workbookViewId="0">
      <pane ySplit="1" topLeftCell="A2" activePane="bottomLeft" state="frozen"/>
      <selection pane="bottomLeft"/>
    </sheetView>
  </sheetViews>
  <sheetFormatPr baseColWidth="10" defaultColWidth="9.140625" defaultRowHeight="15"/>
  <cols>
    <col min="1" max="1" width="9.140625" style="8"/>
    <col min="2" max="2" width="29.42578125" style="8" customWidth="1"/>
    <col min="3" max="3" width="9.140625" style="8"/>
    <col min="4" max="4" width="29.7109375" style="8" customWidth="1"/>
    <col min="5" max="5" width="9.140625" style="8"/>
    <col min="6" max="42" width="9.140625" style="8" customWidth="1"/>
    <col min="43" max="43" width="12.140625" style="8" customWidth="1"/>
    <col min="44" max="48" width="9.140625" style="8" customWidth="1"/>
    <col min="49" max="56" width="9.140625" style="11" customWidth="1"/>
    <col min="57" max="57" width="9.140625" style="10" customWidth="1"/>
    <col min="58" max="63" width="9.140625" style="8" customWidth="1"/>
    <col min="64" max="64" width="9.140625" style="11" customWidth="1"/>
    <col min="65" max="66" width="9.140625" style="8" customWidth="1"/>
    <col min="67" max="67" width="11" style="8" customWidth="1"/>
    <col min="68" max="70" width="9.140625" style="8" customWidth="1"/>
    <col min="71" max="71" width="9.85546875" style="8" customWidth="1"/>
    <col min="72" max="72" width="10.28515625" style="8" customWidth="1"/>
    <col min="73" max="16384" width="9.140625" style="8"/>
  </cols>
  <sheetData>
    <row r="1" spans="1:72" s="6" customFormat="1">
      <c r="A1" s="6" t="s">
        <v>0</v>
      </c>
      <c r="B1" s="6" t="s">
        <v>1</v>
      </c>
      <c r="C1" s="6" t="s">
        <v>2</v>
      </c>
      <c r="D1" s="6" t="s">
        <v>3</v>
      </c>
      <c r="E1" s="6" t="s">
        <v>4</v>
      </c>
      <c r="F1" s="6" t="s">
        <v>7516</v>
      </c>
      <c r="G1" s="6" t="s">
        <v>5200</v>
      </c>
      <c r="H1" s="6" t="s">
        <v>5199</v>
      </c>
      <c r="I1" s="6" t="s">
        <v>7517</v>
      </c>
      <c r="J1" s="6" t="s">
        <v>7518</v>
      </c>
      <c r="K1" s="6" t="s">
        <v>7519</v>
      </c>
      <c r="L1" s="6" t="s">
        <v>7520</v>
      </c>
      <c r="M1" s="6" t="s">
        <v>7521</v>
      </c>
      <c r="N1" s="6" t="s">
        <v>7522</v>
      </c>
      <c r="O1" s="6" t="s">
        <v>7523</v>
      </c>
      <c r="P1" s="6" t="s">
        <v>7524</v>
      </c>
      <c r="Q1" s="6" t="s">
        <v>7525</v>
      </c>
      <c r="R1" s="6" t="s">
        <v>7526</v>
      </c>
      <c r="S1" s="6" t="s">
        <v>7527</v>
      </c>
      <c r="T1" s="6" t="s">
        <v>7528</v>
      </c>
      <c r="U1" s="6" t="s">
        <v>7529</v>
      </c>
      <c r="V1" s="6" t="s">
        <v>7530</v>
      </c>
      <c r="W1" s="6" t="s">
        <v>7531</v>
      </c>
      <c r="X1" s="6" t="s">
        <v>7532</v>
      </c>
      <c r="Y1" s="6" t="s">
        <v>7533</v>
      </c>
      <c r="Z1" s="6" t="s">
        <v>7534</v>
      </c>
      <c r="AA1" s="6" t="s">
        <v>7535</v>
      </c>
      <c r="AB1" s="6" t="s">
        <v>7536</v>
      </c>
      <c r="AC1" s="6" t="s">
        <v>7537</v>
      </c>
      <c r="AD1" s="6" t="s">
        <v>7538</v>
      </c>
      <c r="AE1" s="6" t="s">
        <v>7539</v>
      </c>
      <c r="AF1" s="6" t="s">
        <v>7540</v>
      </c>
      <c r="AG1" s="6" t="s">
        <v>7541</v>
      </c>
      <c r="AH1" s="6" t="s">
        <v>7542</v>
      </c>
      <c r="AI1" s="6" t="s">
        <v>7543</v>
      </c>
      <c r="AJ1" s="6" t="s">
        <v>7544</v>
      </c>
      <c r="AK1" s="6" t="s">
        <v>7545</v>
      </c>
      <c r="AL1" s="6" t="s">
        <v>7546</v>
      </c>
      <c r="AM1" s="6" t="s">
        <v>7547</v>
      </c>
      <c r="AN1" s="6" t="s">
        <v>7548</v>
      </c>
      <c r="AO1" s="6" t="s">
        <v>7549</v>
      </c>
      <c r="AP1" s="6" t="s">
        <v>7550</v>
      </c>
      <c r="AQ1" s="6" t="s">
        <v>7551</v>
      </c>
      <c r="AR1" s="6" t="s">
        <v>7552</v>
      </c>
      <c r="AS1" s="6" t="s">
        <v>7553</v>
      </c>
      <c r="AT1" s="6" t="s">
        <v>7554</v>
      </c>
      <c r="AU1" s="6" t="s">
        <v>7555</v>
      </c>
      <c r="AV1" s="6" t="s">
        <v>7556</v>
      </c>
      <c r="AW1" s="6" t="s">
        <v>7557</v>
      </c>
      <c r="AX1" s="6" t="s">
        <v>7558</v>
      </c>
      <c r="AY1" s="6" t="s">
        <v>7559</v>
      </c>
      <c r="AZ1" s="6" t="s">
        <v>7560</v>
      </c>
      <c r="BA1" s="6" t="s">
        <v>7561</v>
      </c>
      <c r="BB1" s="6" t="s">
        <v>7562</v>
      </c>
      <c r="BC1" s="6" t="s">
        <v>7563</v>
      </c>
      <c r="BD1" s="6" t="s">
        <v>7564</v>
      </c>
      <c r="BE1" s="6" t="s">
        <v>7565</v>
      </c>
      <c r="BF1" s="6" t="s">
        <v>7566</v>
      </c>
      <c r="BG1" s="6" t="s">
        <v>7567</v>
      </c>
      <c r="BH1" s="6" t="s">
        <v>7568</v>
      </c>
      <c r="BI1" s="6" t="s">
        <v>7569</v>
      </c>
      <c r="BJ1" s="6" t="s">
        <v>7570</v>
      </c>
      <c r="BK1" s="6" t="s">
        <v>7571</v>
      </c>
      <c r="BL1" s="6" t="s">
        <v>7572</v>
      </c>
      <c r="BM1" s="6" t="s">
        <v>7573</v>
      </c>
      <c r="BN1" s="6" t="s">
        <v>7574</v>
      </c>
      <c r="BO1" s="6" t="s">
        <v>7575</v>
      </c>
      <c r="BP1" s="6" t="s">
        <v>7576</v>
      </c>
      <c r="BQ1" s="6" t="s">
        <v>7577</v>
      </c>
      <c r="BR1" s="6" t="s">
        <v>7578</v>
      </c>
      <c r="BS1" s="6" t="s">
        <v>26277</v>
      </c>
      <c r="BT1" s="6" t="s">
        <v>26276</v>
      </c>
    </row>
    <row r="2" spans="1:72">
      <c r="A2" s="7">
        <v>59519</v>
      </c>
      <c r="B2" s="8" t="s">
        <v>18</v>
      </c>
      <c r="C2" s="8" t="s">
        <v>19</v>
      </c>
      <c r="D2" s="8" t="s">
        <v>20</v>
      </c>
      <c r="E2" s="8" t="s">
        <v>21</v>
      </c>
      <c r="F2" s="8" t="s">
        <v>7579</v>
      </c>
      <c r="G2" s="8" t="s">
        <v>5203</v>
      </c>
      <c r="H2" s="8" t="s">
        <v>7580</v>
      </c>
      <c r="I2" s="8" t="s">
        <v>5571</v>
      </c>
      <c r="K2" s="8" t="s">
        <v>5571</v>
      </c>
      <c r="L2" s="8" t="s">
        <v>25</v>
      </c>
      <c r="V2" s="8">
        <v>224</v>
      </c>
      <c r="X2" s="8" t="s">
        <v>25</v>
      </c>
      <c r="Y2" s="8">
        <v>13</v>
      </c>
      <c r="Z2" s="8">
        <v>11</v>
      </c>
      <c r="AA2" s="8">
        <v>13</v>
      </c>
      <c r="AB2" s="8">
        <v>12</v>
      </c>
      <c r="AC2" s="8">
        <v>15</v>
      </c>
      <c r="AD2" s="8">
        <v>12</v>
      </c>
      <c r="AE2" s="8">
        <v>15</v>
      </c>
      <c r="AF2" s="8">
        <v>15</v>
      </c>
      <c r="AG2" s="8">
        <v>16</v>
      </c>
      <c r="AH2" s="8">
        <v>10</v>
      </c>
      <c r="AI2" s="8">
        <v>16</v>
      </c>
      <c r="AJ2" s="8">
        <v>16</v>
      </c>
      <c r="AK2" s="8">
        <v>15</v>
      </c>
      <c r="AL2" s="8">
        <v>14</v>
      </c>
      <c r="AM2" s="8">
        <v>11</v>
      </c>
      <c r="AN2" s="8">
        <v>20</v>
      </c>
      <c r="AO2" s="8">
        <v>0</v>
      </c>
      <c r="AP2" s="8">
        <v>224</v>
      </c>
      <c r="AR2" s="8">
        <v>44</v>
      </c>
      <c r="AS2" s="8">
        <v>79</v>
      </c>
      <c r="AT2" s="8">
        <v>31</v>
      </c>
      <c r="AU2" s="8">
        <v>70</v>
      </c>
      <c r="AV2" s="8">
        <v>224</v>
      </c>
      <c r="AW2" s="10"/>
      <c r="BF2" s="11"/>
      <c r="BG2" s="11"/>
      <c r="BH2" s="11"/>
      <c r="BI2" s="11"/>
      <c r="BJ2" s="11"/>
      <c r="BK2" s="11"/>
      <c r="BL2" s="10"/>
      <c r="BM2" s="11">
        <v>319</v>
      </c>
      <c r="BN2" s="11">
        <v>33</v>
      </c>
      <c r="BO2" s="12">
        <v>0.10344827586206896</v>
      </c>
      <c r="BP2" s="8">
        <v>319</v>
      </c>
      <c r="BQ2" s="8">
        <v>224</v>
      </c>
      <c r="BR2" s="13">
        <v>0.70219435736677116</v>
      </c>
      <c r="BS2" s="8" t="s">
        <v>5571</v>
      </c>
      <c r="BT2" s="8" t="s">
        <v>5571</v>
      </c>
    </row>
    <row r="3" spans="1:72">
      <c r="A3" s="7">
        <v>60304</v>
      </c>
      <c r="B3" s="8" t="s">
        <v>29</v>
      </c>
      <c r="C3" s="8" t="s">
        <v>19</v>
      </c>
      <c r="D3" s="8" t="s">
        <v>20</v>
      </c>
      <c r="E3" s="8" t="s">
        <v>21</v>
      </c>
      <c r="F3" s="8" t="s">
        <v>7581</v>
      </c>
      <c r="G3" s="8" t="s">
        <v>5206</v>
      </c>
      <c r="H3" s="8" t="s">
        <v>7582</v>
      </c>
      <c r="I3" s="8" t="s">
        <v>5571</v>
      </c>
      <c r="K3" s="8" t="s">
        <v>5571</v>
      </c>
      <c r="L3" s="8" t="s">
        <v>25</v>
      </c>
      <c r="V3" s="8">
        <v>112</v>
      </c>
      <c r="X3" s="8" t="s">
        <v>23</v>
      </c>
      <c r="Y3" s="8">
        <v>5</v>
      </c>
      <c r="Z3" s="8">
        <v>3</v>
      </c>
      <c r="AA3" s="8">
        <v>6</v>
      </c>
      <c r="AB3" s="8">
        <v>5</v>
      </c>
      <c r="AC3" s="8">
        <v>4</v>
      </c>
      <c r="AD3" s="8">
        <v>5</v>
      </c>
      <c r="AE3" s="8">
        <v>3</v>
      </c>
      <c r="AF3" s="8">
        <v>8</v>
      </c>
      <c r="AG3" s="8">
        <v>5</v>
      </c>
      <c r="AH3" s="8">
        <v>2</v>
      </c>
      <c r="AI3" s="8">
        <v>13</v>
      </c>
      <c r="AJ3" s="8">
        <v>5</v>
      </c>
      <c r="AK3" s="8">
        <v>12</v>
      </c>
      <c r="AL3" s="8">
        <v>18</v>
      </c>
      <c r="AM3" s="8">
        <v>14</v>
      </c>
      <c r="AN3" s="8">
        <v>4</v>
      </c>
      <c r="AO3" s="8">
        <v>0</v>
      </c>
      <c r="AP3" s="8">
        <v>112</v>
      </c>
      <c r="AR3" s="8">
        <v>39</v>
      </c>
      <c r="AS3" s="8">
        <v>73</v>
      </c>
      <c r="AT3" s="8">
        <v>0</v>
      </c>
      <c r="AU3" s="8">
        <v>0</v>
      </c>
      <c r="AV3" s="8">
        <v>112</v>
      </c>
      <c r="AW3" s="10"/>
      <c r="BF3" s="11"/>
      <c r="BG3" s="11"/>
      <c r="BH3" s="11"/>
      <c r="BI3" s="11"/>
      <c r="BJ3" s="11"/>
      <c r="BK3" s="11"/>
      <c r="BL3" s="10"/>
      <c r="BM3" s="11">
        <v>112</v>
      </c>
      <c r="BN3" s="11">
        <v>112</v>
      </c>
      <c r="BO3" s="12">
        <v>1</v>
      </c>
      <c r="BP3" s="8">
        <v>112</v>
      </c>
      <c r="BQ3" s="8">
        <v>112</v>
      </c>
      <c r="BR3" s="13">
        <v>1</v>
      </c>
      <c r="BS3" s="8" t="s">
        <v>5571</v>
      </c>
      <c r="BT3" s="8" t="s">
        <v>5571</v>
      </c>
    </row>
    <row r="4" spans="1:72">
      <c r="A4" s="7">
        <v>59218</v>
      </c>
      <c r="B4" s="8" t="s">
        <v>35</v>
      </c>
      <c r="C4" s="8" t="s">
        <v>19</v>
      </c>
      <c r="D4" s="8" t="s">
        <v>20</v>
      </c>
      <c r="E4" s="8" t="s">
        <v>21</v>
      </c>
      <c r="F4" s="8" t="s">
        <v>7583</v>
      </c>
      <c r="G4" s="8" t="s">
        <v>5209</v>
      </c>
      <c r="H4" s="8" t="s">
        <v>7584</v>
      </c>
      <c r="I4" s="8" t="s">
        <v>5571</v>
      </c>
      <c r="K4" s="8" t="s">
        <v>7585</v>
      </c>
      <c r="L4" s="8" t="s">
        <v>25</v>
      </c>
      <c r="V4" s="8">
        <v>414</v>
      </c>
      <c r="X4" s="8" t="s">
        <v>23</v>
      </c>
      <c r="Y4" s="8">
        <v>0</v>
      </c>
      <c r="Z4" s="8">
        <v>0</v>
      </c>
      <c r="AA4" s="8">
        <v>0</v>
      </c>
      <c r="AB4" s="8">
        <v>0</v>
      </c>
      <c r="AC4" s="8">
        <v>0</v>
      </c>
      <c r="AD4" s="8">
        <v>22</v>
      </c>
      <c r="AE4" s="8">
        <v>57</v>
      </c>
      <c r="AF4" s="8">
        <v>45</v>
      </c>
      <c r="AG4" s="8">
        <v>57</v>
      </c>
      <c r="AH4" s="8">
        <v>18</v>
      </c>
      <c r="AI4" s="8">
        <v>78</v>
      </c>
      <c r="AJ4" s="8">
        <v>33</v>
      </c>
      <c r="AK4" s="8">
        <v>59</v>
      </c>
      <c r="AL4" s="8">
        <v>40</v>
      </c>
      <c r="AM4" s="8">
        <v>2</v>
      </c>
      <c r="AN4" s="8">
        <v>3</v>
      </c>
      <c r="AO4" s="8">
        <v>0</v>
      </c>
      <c r="AP4" s="8">
        <v>414</v>
      </c>
      <c r="AR4" s="8">
        <v>49</v>
      </c>
      <c r="AS4" s="8">
        <v>228</v>
      </c>
      <c r="AT4" s="8">
        <v>137</v>
      </c>
      <c r="AU4" s="8">
        <v>0</v>
      </c>
      <c r="AV4" s="8">
        <v>414</v>
      </c>
      <c r="AW4" s="10"/>
      <c r="AX4" s="11">
        <v>130</v>
      </c>
      <c r="AY4" s="11">
        <v>217</v>
      </c>
      <c r="AZ4" s="11">
        <v>0</v>
      </c>
      <c r="BA4" s="11">
        <v>0</v>
      </c>
      <c r="BB4" s="11">
        <v>67</v>
      </c>
      <c r="BC4" s="11">
        <v>0</v>
      </c>
      <c r="BD4" s="11">
        <v>414</v>
      </c>
      <c r="BF4" s="11"/>
      <c r="BG4" s="11"/>
      <c r="BH4" s="11"/>
      <c r="BI4" s="11"/>
      <c r="BJ4" s="11"/>
      <c r="BK4" s="11"/>
      <c r="BL4" s="10"/>
      <c r="BM4" s="11">
        <v>912</v>
      </c>
      <c r="BN4" s="11">
        <v>456</v>
      </c>
      <c r="BO4" s="12">
        <v>0.5</v>
      </c>
      <c r="BP4" s="8">
        <v>912</v>
      </c>
      <c r="BQ4" s="8">
        <v>414</v>
      </c>
      <c r="BR4" s="13">
        <v>0.45394736842105265</v>
      </c>
      <c r="BS4" s="8" t="s">
        <v>26278</v>
      </c>
      <c r="BT4" s="8">
        <v>357</v>
      </c>
    </row>
    <row r="5" spans="1:72">
      <c r="A5" s="7">
        <v>60311</v>
      </c>
      <c r="B5" s="8" t="s">
        <v>42</v>
      </c>
      <c r="C5" s="8" t="s">
        <v>19</v>
      </c>
      <c r="D5" s="8" t="s">
        <v>20</v>
      </c>
      <c r="E5" s="8" t="s">
        <v>21</v>
      </c>
      <c r="F5" s="8" t="s">
        <v>7586</v>
      </c>
      <c r="G5" s="8" t="s">
        <v>5209</v>
      </c>
      <c r="H5" s="8" t="s">
        <v>7587</v>
      </c>
      <c r="I5" s="8" t="s">
        <v>5571</v>
      </c>
      <c r="K5" s="8" t="s">
        <v>7588</v>
      </c>
      <c r="L5" s="8" t="s">
        <v>25</v>
      </c>
      <c r="V5" s="8">
        <v>577</v>
      </c>
      <c r="X5" s="8" t="s">
        <v>25</v>
      </c>
      <c r="Y5" s="8">
        <v>0</v>
      </c>
      <c r="Z5" s="8">
        <v>0</v>
      </c>
      <c r="AA5" s="8">
        <v>0</v>
      </c>
      <c r="AB5" s="8">
        <v>0</v>
      </c>
      <c r="AC5" s="8">
        <v>0</v>
      </c>
      <c r="AD5" s="8">
        <v>0</v>
      </c>
      <c r="AE5" s="8">
        <v>0</v>
      </c>
      <c r="AF5" s="8">
        <v>125</v>
      </c>
      <c r="AG5" s="8">
        <v>65</v>
      </c>
      <c r="AH5" s="8">
        <v>69</v>
      </c>
      <c r="AI5" s="8">
        <v>57</v>
      </c>
      <c r="AJ5" s="8">
        <v>64</v>
      </c>
      <c r="AK5" s="8">
        <v>151</v>
      </c>
      <c r="AL5" s="8">
        <v>46</v>
      </c>
      <c r="AM5" s="8">
        <v>0</v>
      </c>
      <c r="AN5" s="8">
        <v>0</v>
      </c>
      <c r="AO5" s="8">
        <v>0</v>
      </c>
      <c r="AP5" s="8">
        <v>577</v>
      </c>
      <c r="AR5" s="8">
        <v>148</v>
      </c>
      <c r="AS5" s="8">
        <v>283</v>
      </c>
      <c r="AT5" s="8">
        <v>146</v>
      </c>
      <c r="AU5" s="8">
        <v>0</v>
      </c>
      <c r="AV5" s="8">
        <v>577</v>
      </c>
      <c r="AW5" s="10"/>
      <c r="AX5" s="11">
        <v>90</v>
      </c>
      <c r="AY5" s="11">
        <v>482</v>
      </c>
      <c r="AZ5" s="11">
        <v>0</v>
      </c>
      <c r="BA5" s="11">
        <v>0</v>
      </c>
      <c r="BB5" s="11">
        <v>5</v>
      </c>
      <c r="BC5" s="11">
        <v>0</v>
      </c>
      <c r="BD5" s="11">
        <v>577</v>
      </c>
      <c r="BF5" s="11"/>
      <c r="BG5" s="11"/>
      <c r="BH5" s="11"/>
      <c r="BI5" s="11"/>
      <c r="BJ5" s="11"/>
      <c r="BK5" s="11"/>
      <c r="BL5" s="10"/>
      <c r="BM5" s="11">
        <v>14573</v>
      </c>
      <c r="BN5" s="11">
        <v>584</v>
      </c>
      <c r="BO5" s="12">
        <v>4.0074109654841143E-2</v>
      </c>
      <c r="BP5" s="8">
        <v>14573</v>
      </c>
      <c r="BQ5" s="8">
        <v>577</v>
      </c>
      <c r="BR5" s="13">
        <v>3.9593769299389278E-2</v>
      </c>
      <c r="BS5" s="8" t="s">
        <v>26278</v>
      </c>
      <c r="BT5" s="8">
        <v>571</v>
      </c>
    </row>
    <row r="6" spans="1:72">
      <c r="A6" s="7">
        <v>60308</v>
      </c>
      <c r="B6" s="8" t="s">
        <v>46</v>
      </c>
      <c r="C6" s="8" t="s">
        <v>19</v>
      </c>
      <c r="D6" s="8" t="s">
        <v>20</v>
      </c>
      <c r="E6" s="8" t="s">
        <v>21</v>
      </c>
      <c r="F6" s="8" t="s">
        <v>7589</v>
      </c>
      <c r="G6" s="8" t="s">
        <v>5209</v>
      </c>
      <c r="H6" s="8" t="s">
        <v>7590</v>
      </c>
      <c r="I6" s="8" t="s">
        <v>5571</v>
      </c>
      <c r="K6" s="8" t="s">
        <v>7591</v>
      </c>
      <c r="L6" s="8" t="s">
        <v>25</v>
      </c>
      <c r="V6" s="8">
        <v>12231280</v>
      </c>
      <c r="X6" s="8" t="s">
        <v>23</v>
      </c>
      <c r="Y6" s="8">
        <v>145957</v>
      </c>
      <c r="Z6" s="8">
        <v>211573</v>
      </c>
      <c r="AA6" s="8">
        <v>377282</v>
      </c>
      <c r="AB6" s="8">
        <v>184626</v>
      </c>
      <c r="AC6" s="8">
        <v>530610</v>
      </c>
      <c r="AD6" s="8">
        <v>1243438</v>
      </c>
      <c r="AE6" s="8">
        <v>4483960</v>
      </c>
      <c r="AF6" s="8">
        <v>724328</v>
      </c>
      <c r="AG6" s="8">
        <v>851785</v>
      </c>
      <c r="AH6" s="8">
        <v>394964</v>
      </c>
      <c r="AI6" s="8">
        <v>1177689</v>
      </c>
      <c r="AJ6" s="8">
        <v>770639</v>
      </c>
      <c r="AK6" s="8">
        <v>303749</v>
      </c>
      <c r="AL6" s="8">
        <v>658063</v>
      </c>
      <c r="AM6" s="8">
        <v>68977</v>
      </c>
      <c r="AN6" s="8">
        <v>103640</v>
      </c>
      <c r="AO6" s="8">
        <v>0</v>
      </c>
      <c r="AP6" s="8">
        <v>12231280</v>
      </c>
      <c r="AR6" s="8">
        <v>0</v>
      </c>
      <c r="AS6" s="8">
        <v>0</v>
      </c>
      <c r="AT6" s="8">
        <v>0</v>
      </c>
      <c r="AU6" s="8">
        <v>12231280</v>
      </c>
      <c r="AV6" s="8">
        <v>12231280</v>
      </c>
      <c r="AW6" s="10" t="s">
        <v>7592</v>
      </c>
      <c r="AX6" s="11">
        <v>0</v>
      </c>
      <c r="AY6" s="11">
        <v>0</v>
      </c>
      <c r="AZ6" s="11">
        <v>0</v>
      </c>
      <c r="BA6" s="11">
        <v>0</v>
      </c>
      <c r="BB6" s="11">
        <v>0</v>
      </c>
      <c r="BC6" s="11">
        <v>12231280</v>
      </c>
      <c r="BD6" s="11">
        <v>12231280</v>
      </c>
      <c r="BE6" s="10" t="s">
        <v>7593</v>
      </c>
      <c r="BF6" s="11"/>
      <c r="BG6" s="11"/>
      <c r="BH6" s="11"/>
      <c r="BI6" s="11"/>
      <c r="BJ6" s="11"/>
      <c r="BK6" s="11"/>
      <c r="BL6" s="10"/>
      <c r="BM6" s="11">
        <v>7530933</v>
      </c>
      <c r="BN6" s="11">
        <v>11194090</v>
      </c>
      <c r="BO6" s="12">
        <v>1.4864147642795389</v>
      </c>
      <c r="BP6" s="8">
        <v>7530933</v>
      </c>
      <c r="BQ6" s="8">
        <v>12231280</v>
      </c>
      <c r="BR6" s="13">
        <v>1.624138735532503</v>
      </c>
      <c r="BS6" s="8" t="s">
        <v>25</v>
      </c>
      <c r="BT6" s="8">
        <v>0</v>
      </c>
    </row>
    <row r="7" spans="1:72">
      <c r="A7" s="7">
        <v>70183</v>
      </c>
      <c r="B7" s="8" t="s">
        <v>50</v>
      </c>
      <c r="C7" s="8" t="s">
        <v>19</v>
      </c>
      <c r="D7" s="8" t="s">
        <v>20</v>
      </c>
      <c r="E7" s="8" t="s">
        <v>21</v>
      </c>
      <c r="F7" s="8" t="s">
        <v>7594</v>
      </c>
      <c r="G7" s="8" t="s">
        <v>5209</v>
      </c>
      <c r="H7" s="8" t="s">
        <v>7595</v>
      </c>
      <c r="I7" s="8" t="s">
        <v>5571</v>
      </c>
      <c r="K7" s="8" t="s">
        <v>5571</v>
      </c>
      <c r="L7" s="8" t="s">
        <v>25</v>
      </c>
      <c r="V7" s="8">
        <v>66</v>
      </c>
      <c r="X7" s="8" t="s">
        <v>25</v>
      </c>
      <c r="Y7" s="8">
        <v>0</v>
      </c>
      <c r="Z7" s="8">
        <v>0</v>
      </c>
      <c r="AA7" s="8">
        <v>0</v>
      </c>
      <c r="AB7" s="8">
        <v>0</v>
      </c>
      <c r="AC7" s="8">
        <v>0</v>
      </c>
      <c r="AD7" s="8">
        <v>0</v>
      </c>
      <c r="AE7" s="8">
        <v>6</v>
      </c>
      <c r="AF7" s="8">
        <v>22</v>
      </c>
      <c r="AG7" s="8">
        <v>10</v>
      </c>
      <c r="AH7" s="8">
        <v>16</v>
      </c>
      <c r="AI7" s="8">
        <v>12</v>
      </c>
      <c r="AJ7" s="8">
        <v>0</v>
      </c>
      <c r="AK7" s="8">
        <v>0</v>
      </c>
      <c r="AL7" s="8">
        <v>0</v>
      </c>
      <c r="AM7" s="8">
        <v>0</v>
      </c>
      <c r="AN7" s="8">
        <v>0</v>
      </c>
      <c r="AO7" s="8">
        <v>0</v>
      </c>
      <c r="AP7" s="8">
        <v>66</v>
      </c>
      <c r="AR7" s="8">
        <v>0</v>
      </c>
      <c r="AS7" s="8">
        <v>66</v>
      </c>
      <c r="AT7" s="8">
        <v>0</v>
      </c>
      <c r="AU7" s="8">
        <v>0</v>
      </c>
      <c r="AV7" s="8">
        <v>66</v>
      </c>
      <c r="AW7" s="10"/>
      <c r="AX7" s="11">
        <v>16</v>
      </c>
      <c r="AY7" s="11">
        <v>44</v>
      </c>
      <c r="AZ7" s="11">
        <v>0</v>
      </c>
      <c r="BA7" s="11">
        <v>0</v>
      </c>
      <c r="BB7" s="11">
        <v>0</v>
      </c>
      <c r="BC7" s="11">
        <v>6</v>
      </c>
      <c r="BD7" s="11">
        <v>66</v>
      </c>
      <c r="BF7" s="11"/>
      <c r="BG7" s="11"/>
      <c r="BH7" s="11"/>
      <c r="BI7" s="11"/>
      <c r="BJ7" s="11"/>
      <c r="BK7" s="11"/>
      <c r="BL7" s="10"/>
      <c r="BM7" s="11">
        <v>90</v>
      </c>
      <c r="BN7" s="11">
        <v>24</v>
      </c>
      <c r="BO7" s="12">
        <v>0.26666666666666666</v>
      </c>
      <c r="BP7" s="8">
        <v>90</v>
      </c>
      <c r="BQ7" s="8">
        <v>66</v>
      </c>
      <c r="BR7" s="13">
        <v>0.73333333333333328</v>
      </c>
      <c r="BS7" s="8" t="s">
        <v>26278</v>
      </c>
      <c r="BT7" s="8">
        <v>64</v>
      </c>
    </row>
    <row r="8" spans="1:72">
      <c r="A8" s="7">
        <v>87265</v>
      </c>
      <c r="B8" s="8" t="s">
        <v>53</v>
      </c>
      <c r="C8" s="8" t="s">
        <v>19</v>
      </c>
      <c r="D8" s="8" t="s">
        <v>54</v>
      </c>
      <c r="E8" s="8" t="s">
        <v>21</v>
      </c>
      <c r="F8" s="8" t="s">
        <v>7596</v>
      </c>
      <c r="G8" s="8" t="s">
        <v>5209</v>
      </c>
      <c r="H8" s="8" t="s">
        <v>7597</v>
      </c>
      <c r="I8" s="8" t="s">
        <v>5571</v>
      </c>
      <c r="K8" s="8" t="s">
        <v>7598</v>
      </c>
      <c r="L8" s="8" t="s">
        <v>25</v>
      </c>
      <c r="V8" s="8">
        <v>12562</v>
      </c>
      <c r="X8" s="8" t="s">
        <v>23</v>
      </c>
      <c r="Y8" s="8">
        <v>270</v>
      </c>
      <c r="Z8" s="8">
        <v>76</v>
      </c>
      <c r="AA8" s="8">
        <v>2</v>
      </c>
      <c r="AB8" s="8">
        <v>36</v>
      </c>
      <c r="AC8" s="8">
        <v>405</v>
      </c>
      <c r="AD8" s="8">
        <v>332</v>
      </c>
      <c r="AE8" s="8">
        <v>1446</v>
      </c>
      <c r="AF8" s="8">
        <v>2193</v>
      </c>
      <c r="AG8" s="8">
        <v>929</v>
      </c>
      <c r="AH8" s="8">
        <v>1382</v>
      </c>
      <c r="AI8" s="8">
        <v>3459</v>
      </c>
      <c r="AJ8" s="8">
        <v>704</v>
      </c>
      <c r="AK8" s="8">
        <v>837</v>
      </c>
      <c r="AL8" s="8">
        <v>215</v>
      </c>
      <c r="AM8" s="8">
        <v>20</v>
      </c>
      <c r="AN8" s="8">
        <v>256</v>
      </c>
      <c r="AO8" s="8">
        <v>0</v>
      </c>
      <c r="AP8" s="8">
        <v>12562</v>
      </c>
      <c r="AR8" s="8">
        <v>0</v>
      </c>
      <c r="AS8" s="8">
        <v>12562</v>
      </c>
      <c r="AT8" s="8">
        <v>0</v>
      </c>
      <c r="AU8" s="8">
        <v>0</v>
      </c>
      <c r="AV8" s="8">
        <v>12562</v>
      </c>
      <c r="AW8" s="10"/>
      <c r="AX8" s="11">
        <v>3566</v>
      </c>
      <c r="AY8" s="11">
        <v>8974</v>
      </c>
      <c r="AZ8" s="11">
        <v>0</v>
      </c>
      <c r="BA8" s="11">
        <v>0</v>
      </c>
      <c r="BB8" s="11">
        <v>22</v>
      </c>
      <c r="BC8" s="11">
        <v>0</v>
      </c>
      <c r="BD8" s="11">
        <v>12562</v>
      </c>
      <c r="BF8" s="11"/>
      <c r="BG8" s="11"/>
      <c r="BH8" s="11"/>
      <c r="BI8" s="11"/>
      <c r="BJ8" s="11"/>
      <c r="BK8" s="11"/>
      <c r="BL8" s="10"/>
      <c r="BM8" s="11">
        <v>78762</v>
      </c>
      <c r="BN8" s="11">
        <v>13416</v>
      </c>
      <c r="BO8" s="12">
        <v>0.1703359488078007</v>
      </c>
      <c r="BP8" s="8">
        <v>60055</v>
      </c>
      <c r="BQ8" s="8">
        <v>12562</v>
      </c>
      <c r="BR8" s="13">
        <v>0.20917492298726167</v>
      </c>
      <c r="BS8" s="8" t="s">
        <v>26278</v>
      </c>
      <c r="BT8" s="8">
        <v>12558</v>
      </c>
    </row>
    <row r="9" spans="1:72">
      <c r="A9" s="7">
        <v>87279</v>
      </c>
      <c r="B9" s="8" t="s">
        <v>59</v>
      </c>
      <c r="C9" s="8" t="s">
        <v>19</v>
      </c>
      <c r="D9" s="8" t="s">
        <v>54</v>
      </c>
      <c r="E9" s="8" t="s">
        <v>21</v>
      </c>
      <c r="F9" s="8" t="s">
        <v>7599</v>
      </c>
      <c r="G9" s="8" t="s">
        <v>5209</v>
      </c>
      <c r="H9" s="8" t="s">
        <v>7600</v>
      </c>
      <c r="I9" s="8" t="s">
        <v>5571</v>
      </c>
      <c r="K9" s="8" t="s">
        <v>7601</v>
      </c>
      <c r="L9" s="8" t="s">
        <v>23</v>
      </c>
      <c r="M9" s="8" t="s">
        <v>7602</v>
      </c>
      <c r="N9" s="8" t="s">
        <v>7603</v>
      </c>
      <c r="T9" s="8" t="s">
        <v>25</v>
      </c>
      <c r="V9" s="8">
        <v>2906</v>
      </c>
      <c r="X9" s="8" t="s">
        <v>25</v>
      </c>
      <c r="Y9" s="8">
        <v>36</v>
      </c>
      <c r="Z9" s="8">
        <v>41</v>
      </c>
      <c r="AA9" s="8">
        <v>41</v>
      </c>
      <c r="AB9" s="8">
        <v>92</v>
      </c>
      <c r="AC9" s="8">
        <v>161</v>
      </c>
      <c r="AD9" s="8">
        <v>196</v>
      </c>
      <c r="AE9" s="8">
        <v>178</v>
      </c>
      <c r="AF9" s="8">
        <v>291</v>
      </c>
      <c r="AG9" s="8">
        <v>283</v>
      </c>
      <c r="AH9" s="8">
        <v>209</v>
      </c>
      <c r="AI9" s="8">
        <v>589</v>
      </c>
      <c r="AJ9" s="8">
        <v>216</v>
      </c>
      <c r="AK9" s="8">
        <v>297</v>
      </c>
      <c r="AL9" s="8">
        <v>44</v>
      </c>
      <c r="AM9" s="8">
        <v>0</v>
      </c>
      <c r="AN9" s="8">
        <v>232</v>
      </c>
      <c r="AO9" s="8">
        <v>0</v>
      </c>
      <c r="AP9" s="8">
        <v>2906</v>
      </c>
      <c r="AR9" s="8">
        <v>403</v>
      </c>
      <c r="AS9" s="8">
        <v>1748</v>
      </c>
      <c r="AT9" s="8">
        <v>755</v>
      </c>
      <c r="AU9" s="8">
        <v>0</v>
      </c>
      <c r="AV9" s="8">
        <v>2906</v>
      </c>
      <c r="AW9" s="10"/>
      <c r="AX9" s="11">
        <v>2906</v>
      </c>
      <c r="AY9" s="11">
        <v>0</v>
      </c>
      <c r="AZ9" s="11">
        <v>0</v>
      </c>
      <c r="BA9" s="11">
        <v>0</v>
      </c>
      <c r="BB9" s="11">
        <v>0</v>
      </c>
      <c r="BC9" s="11">
        <v>0</v>
      </c>
      <c r="BD9" s="11">
        <v>2906</v>
      </c>
      <c r="BF9" s="11"/>
      <c r="BG9" s="11"/>
      <c r="BH9" s="11"/>
      <c r="BI9" s="11"/>
      <c r="BJ9" s="11"/>
      <c r="BK9" s="11"/>
      <c r="BL9" s="10"/>
      <c r="BM9" s="11">
        <v>95766</v>
      </c>
      <c r="BN9" s="11">
        <v>3245</v>
      </c>
      <c r="BO9" s="12">
        <v>3.3884677234091429E-2</v>
      </c>
      <c r="BP9" s="8">
        <v>95766</v>
      </c>
      <c r="BQ9" s="8">
        <v>2906</v>
      </c>
      <c r="BR9" s="13">
        <v>3.0344798780360463E-2</v>
      </c>
      <c r="BS9" s="8" t="s">
        <v>26278</v>
      </c>
      <c r="BT9" s="8">
        <v>2905</v>
      </c>
    </row>
    <row r="10" spans="1:72">
      <c r="A10" s="7">
        <v>179028</v>
      </c>
      <c r="B10" s="8" t="s">
        <v>63</v>
      </c>
      <c r="C10" s="8" t="s">
        <v>19</v>
      </c>
      <c r="D10" s="8" t="s">
        <v>54</v>
      </c>
      <c r="E10" s="8" t="s">
        <v>21</v>
      </c>
      <c r="F10" s="8" t="s">
        <v>7604</v>
      </c>
      <c r="G10" s="8" t="s">
        <v>5209</v>
      </c>
      <c r="H10" s="8" t="s">
        <v>7605</v>
      </c>
      <c r="I10" s="8" t="s">
        <v>5571</v>
      </c>
      <c r="K10" s="8" t="s">
        <v>7606</v>
      </c>
      <c r="L10" s="8" t="s">
        <v>25</v>
      </c>
      <c r="V10" s="8">
        <v>40229</v>
      </c>
      <c r="X10" s="8" t="s">
        <v>23</v>
      </c>
      <c r="Y10" s="8">
        <v>399</v>
      </c>
      <c r="Z10" s="8">
        <v>143</v>
      </c>
      <c r="AA10" s="8">
        <v>168</v>
      </c>
      <c r="AB10" s="8">
        <v>149</v>
      </c>
      <c r="AC10" s="8">
        <v>844</v>
      </c>
      <c r="AD10" s="8">
        <v>1447</v>
      </c>
      <c r="AE10" s="8">
        <v>3318</v>
      </c>
      <c r="AF10" s="8">
        <v>5220</v>
      </c>
      <c r="AG10" s="8">
        <v>3100</v>
      </c>
      <c r="AH10" s="8">
        <v>2811</v>
      </c>
      <c r="AI10" s="8">
        <v>10218</v>
      </c>
      <c r="AJ10" s="8">
        <v>4153</v>
      </c>
      <c r="AK10" s="8">
        <v>6722</v>
      </c>
      <c r="AL10" s="8">
        <v>700</v>
      </c>
      <c r="AM10" s="8">
        <v>123</v>
      </c>
      <c r="AN10" s="8">
        <v>714</v>
      </c>
      <c r="AO10" s="8">
        <v>0</v>
      </c>
      <c r="AP10" s="8">
        <v>40229</v>
      </c>
      <c r="AR10" s="8">
        <v>0</v>
      </c>
      <c r="AS10" s="8">
        <v>0</v>
      </c>
      <c r="AT10" s="8">
        <v>0</v>
      </c>
      <c r="AU10" s="8">
        <v>40229</v>
      </c>
      <c r="AV10" s="8">
        <v>40229</v>
      </c>
      <c r="AW10" s="10" t="s">
        <v>7607</v>
      </c>
      <c r="AX10" s="11">
        <v>16520</v>
      </c>
      <c r="AY10" s="11">
        <v>23601</v>
      </c>
      <c r="AZ10" s="11">
        <v>0</v>
      </c>
      <c r="BA10" s="11">
        <v>0</v>
      </c>
      <c r="BB10" s="11">
        <v>108</v>
      </c>
      <c r="BC10" s="11">
        <v>0</v>
      </c>
      <c r="BD10" s="11">
        <v>40229</v>
      </c>
      <c r="BF10" s="11"/>
      <c r="BG10" s="11"/>
      <c r="BH10" s="11"/>
      <c r="BI10" s="11"/>
      <c r="BJ10" s="11"/>
      <c r="BK10" s="11"/>
      <c r="BL10" s="10"/>
      <c r="BM10" s="11">
        <v>0</v>
      </c>
      <c r="BN10" s="11">
        <v>0</v>
      </c>
      <c r="BO10" s="12">
        <v>0</v>
      </c>
      <c r="BP10" s="8">
        <v>116744</v>
      </c>
      <c r="BQ10" s="8">
        <v>40229</v>
      </c>
      <c r="BR10" s="13">
        <v>0.34459158500650999</v>
      </c>
      <c r="BS10" s="8" t="s">
        <v>26278</v>
      </c>
      <c r="BT10" s="8">
        <v>40264</v>
      </c>
    </row>
    <row r="11" spans="1:72">
      <c r="A11" s="7">
        <v>87274</v>
      </c>
      <c r="B11" s="8" t="s">
        <v>69</v>
      </c>
      <c r="C11" s="8" t="s">
        <v>19</v>
      </c>
      <c r="D11" s="8" t="s">
        <v>54</v>
      </c>
      <c r="E11" s="8" t="s">
        <v>21</v>
      </c>
      <c r="F11" s="8" t="s">
        <v>7608</v>
      </c>
      <c r="G11" s="8" t="s">
        <v>5209</v>
      </c>
      <c r="H11" s="8" t="s">
        <v>7609</v>
      </c>
      <c r="I11" s="8" t="s">
        <v>5571</v>
      </c>
      <c r="K11" s="8" t="s">
        <v>7610</v>
      </c>
      <c r="L11" s="8" t="s">
        <v>25</v>
      </c>
      <c r="V11" s="8">
        <v>73</v>
      </c>
      <c r="X11" s="8" t="s">
        <v>25</v>
      </c>
      <c r="Y11" s="8">
        <v>1</v>
      </c>
      <c r="Z11" s="8">
        <v>0</v>
      </c>
      <c r="AA11" s="8">
        <v>0</v>
      </c>
      <c r="AB11" s="8">
        <v>0</v>
      </c>
      <c r="AC11" s="8">
        <v>2</v>
      </c>
      <c r="AD11" s="8">
        <v>19</v>
      </c>
      <c r="AE11" s="8">
        <v>1</v>
      </c>
      <c r="AF11" s="8">
        <v>8</v>
      </c>
      <c r="AG11" s="8">
        <v>0</v>
      </c>
      <c r="AH11" s="8">
        <v>1</v>
      </c>
      <c r="AI11" s="8">
        <v>2</v>
      </c>
      <c r="AJ11" s="8">
        <v>3</v>
      </c>
      <c r="AK11" s="8">
        <v>36</v>
      </c>
      <c r="AL11" s="8">
        <v>0</v>
      </c>
      <c r="AM11" s="8">
        <v>0</v>
      </c>
      <c r="AN11" s="8">
        <v>0</v>
      </c>
      <c r="AO11" s="8">
        <v>0</v>
      </c>
      <c r="AP11" s="8">
        <v>73</v>
      </c>
      <c r="AR11" s="8">
        <v>17</v>
      </c>
      <c r="AS11" s="8">
        <v>19</v>
      </c>
      <c r="AT11" s="8">
        <v>37</v>
      </c>
      <c r="AU11" s="8">
        <v>0</v>
      </c>
      <c r="AV11" s="8">
        <v>73</v>
      </c>
      <c r="AW11" s="10"/>
      <c r="AX11" s="11">
        <v>33</v>
      </c>
      <c r="AY11" s="11">
        <v>40</v>
      </c>
      <c r="AZ11" s="11">
        <v>0</v>
      </c>
      <c r="BA11" s="11">
        <v>0</v>
      </c>
      <c r="BB11" s="11">
        <v>0</v>
      </c>
      <c r="BC11" s="11">
        <v>0</v>
      </c>
      <c r="BD11" s="11">
        <v>73</v>
      </c>
      <c r="BF11" s="11"/>
      <c r="BG11" s="11"/>
      <c r="BH11" s="11"/>
      <c r="BI11" s="11"/>
      <c r="BJ11" s="11"/>
      <c r="BK11" s="11"/>
      <c r="BL11" s="10"/>
      <c r="BM11" s="11">
        <v>4900</v>
      </c>
      <c r="BN11" s="11">
        <v>66</v>
      </c>
      <c r="BO11" s="12">
        <v>1.3469387755102041E-2</v>
      </c>
      <c r="BP11" s="8">
        <v>4900</v>
      </c>
      <c r="BQ11" s="8">
        <v>73</v>
      </c>
      <c r="BR11" s="13">
        <v>1.4897959183673469E-2</v>
      </c>
      <c r="BS11" s="111" t="s">
        <v>26281</v>
      </c>
      <c r="BT11" s="8">
        <v>0</v>
      </c>
    </row>
    <row r="12" spans="1:72">
      <c r="A12" s="7">
        <v>125179</v>
      </c>
      <c r="B12" s="8" t="s">
        <v>76</v>
      </c>
      <c r="C12" s="8" t="s">
        <v>19</v>
      </c>
      <c r="D12" s="8" t="s">
        <v>54</v>
      </c>
      <c r="E12" s="8" t="s">
        <v>21</v>
      </c>
      <c r="F12" s="8" t="s">
        <v>7611</v>
      </c>
      <c r="G12" s="8" t="s">
        <v>5206</v>
      </c>
      <c r="H12" s="8" t="s">
        <v>7612</v>
      </c>
      <c r="I12" s="8" t="s">
        <v>5571</v>
      </c>
      <c r="K12" s="8" t="s">
        <v>7613</v>
      </c>
      <c r="L12" s="8" t="s">
        <v>25</v>
      </c>
      <c r="V12" s="8">
        <v>3</v>
      </c>
      <c r="X12" s="8" t="s">
        <v>23</v>
      </c>
      <c r="Y12" s="8">
        <v>0</v>
      </c>
      <c r="Z12" s="8">
        <v>0</v>
      </c>
      <c r="AA12" s="8">
        <v>0</v>
      </c>
      <c r="AB12" s="8">
        <v>0</v>
      </c>
      <c r="AC12" s="8">
        <v>0</v>
      </c>
      <c r="AD12" s="8">
        <v>0</v>
      </c>
      <c r="AE12" s="8">
        <v>0</v>
      </c>
      <c r="AF12" s="8">
        <v>0</v>
      </c>
      <c r="AG12" s="8">
        <v>0</v>
      </c>
      <c r="AH12" s="8">
        <v>0</v>
      </c>
      <c r="AI12" s="8">
        <v>3</v>
      </c>
      <c r="AJ12" s="8">
        <v>0</v>
      </c>
      <c r="AK12" s="8">
        <v>0</v>
      </c>
      <c r="AL12" s="8">
        <v>0</v>
      </c>
      <c r="AM12" s="8">
        <v>0</v>
      </c>
      <c r="AN12" s="8">
        <v>0</v>
      </c>
      <c r="AO12" s="8">
        <v>0</v>
      </c>
      <c r="AP12" s="8">
        <v>3</v>
      </c>
      <c r="AR12" s="8">
        <v>0</v>
      </c>
      <c r="AS12" s="8">
        <v>3</v>
      </c>
      <c r="AT12" s="8">
        <v>0</v>
      </c>
      <c r="AU12" s="8">
        <v>0</v>
      </c>
      <c r="AV12" s="8">
        <v>3</v>
      </c>
      <c r="AW12" s="10"/>
      <c r="BF12" s="11"/>
      <c r="BG12" s="11"/>
      <c r="BH12" s="11"/>
      <c r="BI12" s="11"/>
      <c r="BJ12" s="11"/>
      <c r="BK12" s="11"/>
      <c r="BL12" s="10"/>
      <c r="BM12" s="11">
        <v>78546</v>
      </c>
      <c r="BN12" s="11">
        <v>33</v>
      </c>
      <c r="BO12" s="12">
        <v>4.2013597127797724E-4</v>
      </c>
      <c r="BP12" s="8">
        <v>22</v>
      </c>
      <c r="BQ12" s="8">
        <v>3</v>
      </c>
      <c r="BR12" s="13">
        <v>0.13636363636363635</v>
      </c>
      <c r="BS12" s="8" t="s">
        <v>5571</v>
      </c>
      <c r="BT12" s="8" t="s">
        <v>5571</v>
      </c>
    </row>
    <row r="13" spans="1:72">
      <c r="A13" s="7">
        <v>87277</v>
      </c>
      <c r="B13" s="8" t="s">
        <v>80</v>
      </c>
      <c r="C13" s="8" t="s">
        <v>19</v>
      </c>
      <c r="D13" s="8" t="s">
        <v>54</v>
      </c>
      <c r="E13" s="8" t="s">
        <v>21</v>
      </c>
      <c r="F13" s="8" t="s">
        <v>7614</v>
      </c>
      <c r="G13" s="8" t="s">
        <v>5206</v>
      </c>
      <c r="H13" s="8" t="s">
        <v>7615</v>
      </c>
      <c r="I13" s="8" t="s">
        <v>5571</v>
      </c>
      <c r="K13" s="8" t="s">
        <v>7616</v>
      </c>
      <c r="L13" s="8" t="s">
        <v>25</v>
      </c>
      <c r="V13" s="8">
        <v>1879</v>
      </c>
      <c r="X13" s="8" t="s">
        <v>25</v>
      </c>
      <c r="Y13" s="8">
        <v>38</v>
      </c>
      <c r="Z13" s="8">
        <v>42</v>
      </c>
      <c r="AA13" s="8">
        <v>71</v>
      </c>
      <c r="AB13" s="8">
        <v>30</v>
      </c>
      <c r="AC13" s="8">
        <v>28</v>
      </c>
      <c r="AD13" s="8">
        <v>52</v>
      </c>
      <c r="AE13" s="8">
        <v>50</v>
      </c>
      <c r="AF13" s="8">
        <v>143</v>
      </c>
      <c r="AG13" s="8">
        <v>110</v>
      </c>
      <c r="AH13" s="8">
        <v>108</v>
      </c>
      <c r="AI13" s="8">
        <v>660</v>
      </c>
      <c r="AJ13" s="8">
        <v>115</v>
      </c>
      <c r="AK13" s="8">
        <v>128</v>
      </c>
      <c r="AL13" s="8">
        <v>169</v>
      </c>
      <c r="AM13" s="8">
        <v>28</v>
      </c>
      <c r="AN13" s="8">
        <v>107</v>
      </c>
      <c r="AO13" s="8">
        <v>0</v>
      </c>
      <c r="AP13" s="8">
        <v>1879</v>
      </c>
      <c r="AR13" s="8">
        <v>263</v>
      </c>
      <c r="AS13" s="8">
        <v>1043</v>
      </c>
      <c r="AT13" s="8">
        <v>573</v>
      </c>
      <c r="AU13" s="8">
        <v>0</v>
      </c>
      <c r="AV13" s="8">
        <v>1879</v>
      </c>
      <c r="AW13" s="10"/>
      <c r="BF13" s="11"/>
      <c r="BG13" s="11"/>
      <c r="BH13" s="11"/>
      <c r="BI13" s="11"/>
      <c r="BJ13" s="11"/>
      <c r="BK13" s="11"/>
      <c r="BL13" s="10"/>
      <c r="BM13" s="11">
        <v>43114</v>
      </c>
      <c r="BN13" s="11">
        <v>1337</v>
      </c>
      <c r="BO13" s="12">
        <v>3.1010808554065964E-2</v>
      </c>
      <c r="BP13" s="8">
        <v>43114</v>
      </c>
      <c r="BQ13" s="8">
        <v>1879</v>
      </c>
      <c r="BR13" s="13">
        <v>4.3582131094308113E-2</v>
      </c>
      <c r="BS13" s="8" t="s">
        <v>5571</v>
      </c>
      <c r="BT13" s="8" t="s">
        <v>5571</v>
      </c>
    </row>
    <row r="14" spans="1:72">
      <c r="A14" s="7">
        <v>155429</v>
      </c>
      <c r="B14" s="8" t="s">
        <v>85</v>
      </c>
      <c r="C14" s="8" t="s">
        <v>19</v>
      </c>
      <c r="D14" s="8" t="s">
        <v>54</v>
      </c>
      <c r="E14" s="8" t="s">
        <v>21</v>
      </c>
      <c r="F14" s="8" t="s">
        <v>7617</v>
      </c>
      <c r="G14" s="8" t="s">
        <v>5209</v>
      </c>
      <c r="H14" s="8" t="s">
        <v>7618</v>
      </c>
      <c r="I14" s="8" t="s">
        <v>5571</v>
      </c>
      <c r="K14" s="8" t="s">
        <v>7619</v>
      </c>
      <c r="L14" s="8" t="s">
        <v>23</v>
      </c>
      <c r="M14" s="8" t="s">
        <v>7620</v>
      </c>
      <c r="N14" s="8" t="s">
        <v>7621</v>
      </c>
      <c r="O14" s="8" t="s">
        <v>7622</v>
      </c>
      <c r="T14" s="8" t="s">
        <v>25</v>
      </c>
      <c r="V14" s="8">
        <v>601</v>
      </c>
      <c r="X14" s="8" t="s">
        <v>25</v>
      </c>
      <c r="Y14" s="8">
        <v>25</v>
      </c>
      <c r="Z14" s="8">
        <v>0</v>
      </c>
      <c r="AA14" s="8">
        <v>0</v>
      </c>
      <c r="AB14" s="8">
        <v>10</v>
      </c>
      <c r="AC14" s="8">
        <v>39</v>
      </c>
      <c r="AD14" s="8">
        <v>31</v>
      </c>
      <c r="AE14" s="8">
        <v>38</v>
      </c>
      <c r="AF14" s="8">
        <v>53</v>
      </c>
      <c r="AG14" s="8">
        <v>29</v>
      </c>
      <c r="AH14" s="8">
        <v>40</v>
      </c>
      <c r="AI14" s="8">
        <v>101</v>
      </c>
      <c r="AJ14" s="8">
        <v>108</v>
      </c>
      <c r="AK14" s="8">
        <v>52</v>
      </c>
      <c r="AL14" s="8">
        <v>33</v>
      </c>
      <c r="AM14" s="8">
        <v>0</v>
      </c>
      <c r="AN14" s="8">
        <v>42</v>
      </c>
      <c r="AO14" s="8">
        <v>0</v>
      </c>
      <c r="AP14" s="8">
        <v>601</v>
      </c>
      <c r="AR14" s="8">
        <v>0</v>
      </c>
      <c r="AS14" s="8">
        <v>601</v>
      </c>
      <c r="AT14" s="8">
        <v>0</v>
      </c>
      <c r="AU14" s="8">
        <v>0</v>
      </c>
      <c r="AV14" s="8">
        <v>601</v>
      </c>
      <c r="AW14" s="10"/>
      <c r="AX14" s="11">
        <v>322</v>
      </c>
      <c r="AY14" s="11">
        <v>279</v>
      </c>
      <c r="AZ14" s="11">
        <v>0</v>
      </c>
      <c r="BA14" s="11">
        <v>0</v>
      </c>
      <c r="BB14" s="11">
        <v>0</v>
      </c>
      <c r="BC14" s="11">
        <v>0</v>
      </c>
      <c r="BD14" s="11">
        <v>601</v>
      </c>
      <c r="BF14" s="11"/>
      <c r="BG14" s="11"/>
      <c r="BH14" s="11"/>
      <c r="BI14" s="11"/>
      <c r="BJ14" s="11"/>
      <c r="BK14" s="11"/>
      <c r="BL14" s="10"/>
      <c r="BM14" s="11">
        <v>6592</v>
      </c>
      <c r="BN14" s="11">
        <v>147</v>
      </c>
      <c r="BO14" s="12">
        <v>2.2299757281553399E-2</v>
      </c>
      <c r="BP14" s="8">
        <v>6592</v>
      </c>
      <c r="BQ14" s="8">
        <v>601</v>
      </c>
      <c r="BR14" s="13">
        <v>9.1171116504854363E-2</v>
      </c>
      <c r="BS14" s="8" t="s">
        <v>26278</v>
      </c>
      <c r="BT14" s="8">
        <v>601</v>
      </c>
    </row>
    <row r="15" spans="1:72">
      <c r="A15" s="7">
        <v>87270</v>
      </c>
      <c r="B15" s="8" t="s">
        <v>87</v>
      </c>
      <c r="C15" s="8" t="s">
        <v>19</v>
      </c>
      <c r="D15" s="8" t="s">
        <v>54</v>
      </c>
      <c r="E15" s="8" t="s">
        <v>21</v>
      </c>
      <c r="F15" s="8" t="s">
        <v>7623</v>
      </c>
      <c r="G15" s="8" t="s">
        <v>5209</v>
      </c>
      <c r="H15" s="8" t="s">
        <v>7624</v>
      </c>
      <c r="I15" s="8" t="s">
        <v>5571</v>
      </c>
      <c r="K15" s="8" t="s">
        <v>7625</v>
      </c>
      <c r="L15" s="8" t="s">
        <v>25</v>
      </c>
      <c r="V15" s="8">
        <v>11343</v>
      </c>
      <c r="X15" s="8" t="s">
        <v>25</v>
      </c>
      <c r="Y15" s="8">
        <v>20</v>
      </c>
      <c r="Z15" s="8">
        <v>0</v>
      </c>
      <c r="AA15" s="8">
        <v>0</v>
      </c>
      <c r="AB15" s="8">
        <v>5</v>
      </c>
      <c r="AC15" s="8">
        <v>0</v>
      </c>
      <c r="AD15" s="8">
        <v>102</v>
      </c>
      <c r="AE15" s="8">
        <v>665</v>
      </c>
      <c r="AF15" s="8">
        <v>1050</v>
      </c>
      <c r="AG15" s="8">
        <v>1217</v>
      </c>
      <c r="AH15" s="8">
        <v>984</v>
      </c>
      <c r="AI15" s="8">
        <v>2649</v>
      </c>
      <c r="AJ15" s="8">
        <v>1844</v>
      </c>
      <c r="AK15" s="8">
        <v>2608</v>
      </c>
      <c r="AL15" s="8">
        <v>120</v>
      </c>
      <c r="AM15" s="8">
        <v>15</v>
      </c>
      <c r="AN15" s="8">
        <v>64</v>
      </c>
      <c r="AO15" s="8">
        <v>0</v>
      </c>
      <c r="AP15" s="8">
        <v>11343</v>
      </c>
      <c r="AR15" s="8">
        <v>1447</v>
      </c>
      <c r="AS15" s="8">
        <v>2893</v>
      </c>
      <c r="AT15" s="8">
        <v>7003</v>
      </c>
      <c r="AU15" s="8">
        <v>0</v>
      </c>
      <c r="AV15" s="8">
        <v>11343</v>
      </c>
      <c r="AW15" s="10"/>
      <c r="AX15" s="11">
        <v>4610</v>
      </c>
      <c r="AY15" s="11">
        <v>6733</v>
      </c>
      <c r="AZ15" s="11">
        <v>0</v>
      </c>
      <c r="BA15" s="11">
        <v>0</v>
      </c>
      <c r="BB15" s="11">
        <v>0</v>
      </c>
      <c r="BC15" s="11">
        <v>0</v>
      </c>
      <c r="BD15" s="11">
        <v>11343</v>
      </c>
      <c r="BF15" s="11"/>
      <c r="BG15" s="11"/>
      <c r="BH15" s="11"/>
      <c r="BI15" s="11"/>
      <c r="BJ15" s="11"/>
      <c r="BK15" s="11"/>
      <c r="BL15" s="10"/>
      <c r="BM15" s="11">
        <v>49897</v>
      </c>
      <c r="BN15" s="11">
        <v>11618</v>
      </c>
      <c r="BO15" s="12">
        <v>0.23283964967833737</v>
      </c>
      <c r="BP15" s="8">
        <v>49897</v>
      </c>
      <c r="BQ15" s="8">
        <v>11343</v>
      </c>
      <c r="BR15" s="13">
        <v>0.22732829629035814</v>
      </c>
      <c r="BS15" s="8" t="s">
        <v>26278</v>
      </c>
      <c r="BT15" s="8">
        <v>11343</v>
      </c>
    </row>
    <row r="16" spans="1:72">
      <c r="A16" s="7">
        <v>87275</v>
      </c>
      <c r="B16" s="8" t="s">
        <v>91</v>
      </c>
      <c r="C16" s="8" t="s">
        <v>19</v>
      </c>
      <c r="D16" s="8" t="s">
        <v>54</v>
      </c>
      <c r="E16" s="8" t="s">
        <v>21</v>
      </c>
      <c r="F16" s="8" t="s">
        <v>7626</v>
      </c>
      <c r="G16" s="8" t="s">
        <v>5209</v>
      </c>
      <c r="H16" s="8" t="s">
        <v>7627</v>
      </c>
      <c r="I16" s="8" t="s">
        <v>5571</v>
      </c>
      <c r="K16" s="8" t="s">
        <v>7628</v>
      </c>
      <c r="L16" s="8" t="s">
        <v>23</v>
      </c>
      <c r="M16" s="8" t="s">
        <v>7602</v>
      </c>
      <c r="N16" s="8" t="s">
        <v>7621</v>
      </c>
      <c r="O16" s="8" t="s">
        <v>7622</v>
      </c>
      <c r="T16" s="8" t="s">
        <v>25</v>
      </c>
      <c r="V16" s="8">
        <v>2315</v>
      </c>
      <c r="X16" s="8" t="s">
        <v>23</v>
      </c>
      <c r="Y16" s="8">
        <v>0</v>
      </c>
      <c r="Z16" s="8">
        <v>0</v>
      </c>
      <c r="AA16" s="8">
        <v>0</v>
      </c>
      <c r="AB16" s="8">
        <v>0</v>
      </c>
      <c r="AC16" s="8">
        <v>2315</v>
      </c>
      <c r="AD16" s="8">
        <v>0</v>
      </c>
      <c r="AE16" s="8">
        <v>0</v>
      </c>
      <c r="AF16" s="8">
        <v>0</v>
      </c>
      <c r="AG16" s="8">
        <v>0</v>
      </c>
      <c r="AH16" s="8">
        <v>0</v>
      </c>
      <c r="AI16" s="8">
        <v>0</v>
      </c>
      <c r="AJ16" s="8">
        <v>0</v>
      </c>
      <c r="AK16" s="8">
        <v>0</v>
      </c>
      <c r="AL16" s="8">
        <v>0</v>
      </c>
      <c r="AM16" s="8">
        <v>0</v>
      </c>
      <c r="AN16" s="8">
        <v>0</v>
      </c>
      <c r="AO16" s="8">
        <v>0</v>
      </c>
      <c r="AP16" s="8">
        <v>2315</v>
      </c>
      <c r="AR16" s="8">
        <v>640</v>
      </c>
      <c r="AS16" s="8">
        <v>333</v>
      </c>
      <c r="AT16" s="8">
        <v>1342</v>
      </c>
      <c r="AU16" s="8">
        <v>0</v>
      </c>
      <c r="AV16" s="8">
        <v>2315</v>
      </c>
      <c r="AW16" s="10"/>
      <c r="AX16" s="11">
        <v>1102</v>
      </c>
      <c r="AY16" s="11">
        <v>1213</v>
      </c>
      <c r="AZ16" s="11">
        <v>0</v>
      </c>
      <c r="BA16" s="11">
        <v>0</v>
      </c>
      <c r="BB16" s="11">
        <v>0</v>
      </c>
      <c r="BC16" s="11">
        <v>0</v>
      </c>
      <c r="BD16" s="11">
        <v>2315</v>
      </c>
      <c r="BF16" s="11"/>
      <c r="BG16" s="11"/>
      <c r="BH16" s="11"/>
      <c r="BI16" s="11"/>
      <c r="BJ16" s="11"/>
      <c r="BK16" s="11"/>
      <c r="BL16" s="10"/>
      <c r="BM16" s="11">
        <v>5636</v>
      </c>
      <c r="BN16" s="11">
        <v>2470</v>
      </c>
      <c r="BO16" s="12">
        <v>0.4382540809084457</v>
      </c>
      <c r="BP16" s="8">
        <v>5636</v>
      </c>
      <c r="BQ16" s="8">
        <v>2315</v>
      </c>
      <c r="BR16" s="13">
        <v>0.41075230660042583</v>
      </c>
      <c r="BS16" s="8" t="s">
        <v>26278</v>
      </c>
      <c r="BT16" s="8">
        <v>2315</v>
      </c>
    </row>
    <row r="17" spans="1:72">
      <c r="A17" s="7">
        <v>87269</v>
      </c>
      <c r="B17" s="8" t="s">
        <v>97</v>
      </c>
      <c r="C17" s="8" t="s">
        <v>19</v>
      </c>
      <c r="D17" s="8" t="s">
        <v>54</v>
      </c>
      <c r="E17" s="8" t="s">
        <v>21</v>
      </c>
      <c r="F17" s="8" t="s">
        <v>7629</v>
      </c>
      <c r="G17" s="8" t="s">
        <v>5209</v>
      </c>
      <c r="H17" s="8" t="s">
        <v>7630</v>
      </c>
      <c r="I17" s="8" t="s">
        <v>5571</v>
      </c>
      <c r="K17" s="8" t="s">
        <v>7631</v>
      </c>
      <c r="L17" s="8" t="s">
        <v>23</v>
      </c>
      <c r="M17" s="8" t="s">
        <v>7602</v>
      </c>
      <c r="N17" s="8" t="s">
        <v>7603</v>
      </c>
      <c r="T17" s="8" t="s">
        <v>25</v>
      </c>
      <c r="V17" s="8">
        <v>2358</v>
      </c>
      <c r="X17" s="8" t="s">
        <v>23</v>
      </c>
      <c r="Y17" s="8">
        <v>35</v>
      </c>
      <c r="Z17" s="8">
        <v>5</v>
      </c>
      <c r="AA17" s="8">
        <v>9</v>
      </c>
      <c r="AB17" s="8">
        <v>15</v>
      </c>
      <c r="AC17" s="8">
        <v>0</v>
      </c>
      <c r="AD17" s="8">
        <v>33</v>
      </c>
      <c r="AE17" s="8">
        <v>65</v>
      </c>
      <c r="AF17" s="8">
        <v>1346</v>
      </c>
      <c r="AG17" s="8">
        <v>51</v>
      </c>
      <c r="AH17" s="8">
        <v>201</v>
      </c>
      <c r="AI17" s="8">
        <v>148</v>
      </c>
      <c r="AJ17" s="8">
        <v>258</v>
      </c>
      <c r="AK17" s="8">
        <v>109</v>
      </c>
      <c r="AL17" s="8">
        <v>5</v>
      </c>
      <c r="AM17" s="8">
        <v>42</v>
      </c>
      <c r="AN17" s="8">
        <v>36</v>
      </c>
      <c r="AO17" s="8">
        <v>0</v>
      </c>
      <c r="AP17" s="8">
        <v>2358</v>
      </c>
      <c r="AR17" s="8">
        <v>0</v>
      </c>
      <c r="AS17" s="8">
        <v>2358</v>
      </c>
      <c r="AT17" s="8">
        <v>0</v>
      </c>
      <c r="AU17" s="8">
        <v>0</v>
      </c>
      <c r="AV17" s="8">
        <v>2358</v>
      </c>
      <c r="AW17" s="10"/>
      <c r="AX17" s="11">
        <v>826</v>
      </c>
      <c r="AY17" s="11">
        <v>1461</v>
      </c>
      <c r="AZ17" s="11">
        <v>0</v>
      </c>
      <c r="BA17" s="11">
        <v>0</v>
      </c>
      <c r="BB17" s="11">
        <v>71</v>
      </c>
      <c r="BC17" s="11">
        <v>0</v>
      </c>
      <c r="BD17" s="11">
        <v>2358</v>
      </c>
      <c r="BF17" s="11"/>
      <c r="BG17" s="11"/>
      <c r="BH17" s="11"/>
      <c r="BI17" s="11"/>
      <c r="BJ17" s="11"/>
      <c r="BK17" s="11"/>
      <c r="BL17" s="10"/>
      <c r="BM17" s="11">
        <v>13280</v>
      </c>
      <c r="BN17" s="11">
        <v>3260</v>
      </c>
      <c r="BO17" s="12">
        <v>0.24548192771084337</v>
      </c>
      <c r="BP17" s="8">
        <v>13280</v>
      </c>
      <c r="BQ17" s="8">
        <v>2358</v>
      </c>
      <c r="BR17" s="13">
        <v>0.17756024096385542</v>
      </c>
      <c r="BS17" s="8" t="s">
        <v>26278</v>
      </c>
      <c r="BT17" s="8">
        <v>2357</v>
      </c>
    </row>
    <row r="18" spans="1:72">
      <c r="A18" s="7">
        <v>87280</v>
      </c>
      <c r="B18" s="8" t="s">
        <v>103</v>
      </c>
      <c r="C18" s="8" t="s">
        <v>19</v>
      </c>
      <c r="D18" s="8" t="s">
        <v>54</v>
      </c>
      <c r="E18" s="8" t="s">
        <v>21</v>
      </c>
      <c r="F18" s="8" t="s">
        <v>7632</v>
      </c>
      <c r="G18" s="8" t="s">
        <v>5206</v>
      </c>
      <c r="H18" s="8" t="s">
        <v>7633</v>
      </c>
      <c r="I18" s="8" t="s">
        <v>5571</v>
      </c>
      <c r="K18" s="8" t="s">
        <v>7634</v>
      </c>
      <c r="L18" s="8" t="s">
        <v>25</v>
      </c>
      <c r="V18" s="8">
        <v>135</v>
      </c>
      <c r="X18" s="8" t="s">
        <v>23</v>
      </c>
      <c r="Y18" s="8">
        <v>2</v>
      </c>
      <c r="Z18" s="8">
        <v>3</v>
      </c>
      <c r="AA18" s="8">
        <v>1</v>
      </c>
      <c r="AB18" s="8">
        <v>1</v>
      </c>
      <c r="AC18" s="8">
        <v>1</v>
      </c>
      <c r="AD18" s="8">
        <v>2</v>
      </c>
      <c r="AE18" s="8">
        <v>2</v>
      </c>
      <c r="AF18" s="8">
        <v>29</v>
      </c>
      <c r="AG18" s="8">
        <v>8</v>
      </c>
      <c r="AH18" s="8">
        <v>14</v>
      </c>
      <c r="AI18" s="8">
        <v>37</v>
      </c>
      <c r="AJ18" s="8">
        <v>10</v>
      </c>
      <c r="AK18" s="8">
        <v>20</v>
      </c>
      <c r="AL18" s="8">
        <v>2</v>
      </c>
      <c r="AM18" s="8">
        <v>1</v>
      </c>
      <c r="AN18" s="8">
        <v>2</v>
      </c>
      <c r="AO18" s="8">
        <v>0</v>
      </c>
      <c r="AP18" s="8">
        <v>135</v>
      </c>
      <c r="AR18" s="8">
        <v>0</v>
      </c>
      <c r="AS18" s="8">
        <v>135</v>
      </c>
      <c r="AT18" s="8">
        <v>0</v>
      </c>
      <c r="AU18" s="8">
        <v>0</v>
      </c>
      <c r="AV18" s="8">
        <v>135</v>
      </c>
      <c r="AW18" s="10"/>
      <c r="BF18" s="11"/>
      <c r="BG18" s="11"/>
      <c r="BH18" s="11"/>
      <c r="BI18" s="11"/>
      <c r="BJ18" s="11"/>
      <c r="BK18" s="11"/>
      <c r="BL18" s="10"/>
      <c r="BM18" s="11">
        <v>233</v>
      </c>
      <c r="BN18" s="11">
        <v>147</v>
      </c>
      <c r="BO18" s="12">
        <v>0.63090128755364805</v>
      </c>
      <c r="BP18" s="8">
        <v>233</v>
      </c>
      <c r="BQ18" s="8">
        <v>135</v>
      </c>
      <c r="BR18" s="13">
        <v>0.57939914163090134</v>
      </c>
      <c r="BS18" s="8" t="s">
        <v>5571</v>
      </c>
      <c r="BT18" s="8" t="s">
        <v>5571</v>
      </c>
    </row>
    <row r="19" spans="1:72">
      <c r="A19" s="7">
        <v>87266</v>
      </c>
      <c r="B19" s="8" t="s">
        <v>106</v>
      </c>
      <c r="C19" s="8" t="s">
        <v>19</v>
      </c>
      <c r="D19" s="8" t="s">
        <v>54</v>
      </c>
      <c r="E19" s="8" t="s">
        <v>21</v>
      </c>
      <c r="F19" s="8" t="s">
        <v>7635</v>
      </c>
      <c r="G19" s="8" t="s">
        <v>5209</v>
      </c>
      <c r="H19" s="8" t="s">
        <v>7636</v>
      </c>
      <c r="I19" s="8" t="s">
        <v>5571</v>
      </c>
      <c r="K19" s="8" t="s">
        <v>7637</v>
      </c>
      <c r="L19" s="8" t="s">
        <v>23</v>
      </c>
      <c r="M19" s="8" t="s">
        <v>7602</v>
      </c>
      <c r="N19" s="8" t="s">
        <v>7621</v>
      </c>
      <c r="O19" s="8" t="s">
        <v>7622</v>
      </c>
      <c r="T19" s="8" t="s">
        <v>25</v>
      </c>
      <c r="V19" s="8">
        <v>70836</v>
      </c>
      <c r="X19" s="8" t="s">
        <v>25</v>
      </c>
      <c r="Y19" s="8">
        <v>121</v>
      </c>
      <c r="Z19" s="8">
        <v>0</v>
      </c>
      <c r="AA19" s="8">
        <v>241</v>
      </c>
      <c r="AB19" s="8">
        <v>929</v>
      </c>
      <c r="AC19" s="8">
        <v>3320</v>
      </c>
      <c r="AD19" s="8">
        <v>5431</v>
      </c>
      <c r="AE19" s="8">
        <v>8094</v>
      </c>
      <c r="AF19" s="8">
        <v>13085</v>
      </c>
      <c r="AG19" s="8">
        <v>7128</v>
      </c>
      <c r="AH19" s="8">
        <v>8272</v>
      </c>
      <c r="AI19" s="8">
        <v>4715</v>
      </c>
      <c r="AJ19" s="8">
        <v>4277</v>
      </c>
      <c r="AK19" s="8">
        <v>10214</v>
      </c>
      <c r="AL19" s="8">
        <v>901</v>
      </c>
      <c r="AM19" s="8">
        <v>272</v>
      </c>
      <c r="AN19" s="8">
        <v>3836</v>
      </c>
      <c r="AO19" s="8">
        <v>0</v>
      </c>
      <c r="AP19" s="8">
        <v>70836</v>
      </c>
      <c r="AR19" s="8">
        <v>20980</v>
      </c>
      <c r="AS19" s="8">
        <v>9499</v>
      </c>
      <c r="AT19" s="8">
        <v>40357</v>
      </c>
      <c r="AU19" s="8">
        <v>0</v>
      </c>
      <c r="AV19" s="8">
        <v>70836</v>
      </c>
      <c r="AW19" s="10"/>
      <c r="AX19" s="11">
        <v>36418</v>
      </c>
      <c r="AY19" s="11">
        <v>34414</v>
      </c>
      <c r="AZ19" s="11">
        <v>0</v>
      </c>
      <c r="BA19" s="11">
        <v>0</v>
      </c>
      <c r="BB19" s="11">
        <v>4</v>
      </c>
      <c r="BC19" s="11">
        <v>0</v>
      </c>
      <c r="BD19" s="11">
        <v>70836</v>
      </c>
      <c r="BF19" s="11"/>
      <c r="BG19" s="11"/>
      <c r="BH19" s="11"/>
      <c r="BI19" s="11"/>
      <c r="BJ19" s="11"/>
      <c r="BK19" s="11"/>
      <c r="BL19" s="10"/>
      <c r="BM19" s="11">
        <v>113019</v>
      </c>
      <c r="BN19" s="11">
        <v>72990</v>
      </c>
      <c r="BO19" s="12">
        <v>0.64582061423300507</v>
      </c>
      <c r="BP19" s="8">
        <v>113019</v>
      </c>
      <c r="BQ19" s="8">
        <v>70836</v>
      </c>
      <c r="BR19" s="13">
        <v>0.62676187189764554</v>
      </c>
      <c r="BS19" s="8" t="s">
        <v>26278</v>
      </c>
      <c r="BT19" s="8">
        <v>70786</v>
      </c>
    </row>
    <row r="20" spans="1:72">
      <c r="A20" s="7">
        <v>87268</v>
      </c>
      <c r="B20" s="8" t="s">
        <v>109</v>
      </c>
      <c r="C20" s="8" t="s">
        <v>19</v>
      </c>
      <c r="D20" s="8" t="s">
        <v>54</v>
      </c>
      <c r="E20" s="8" t="s">
        <v>21</v>
      </c>
      <c r="F20" s="8" t="s">
        <v>7638</v>
      </c>
      <c r="G20" s="8" t="s">
        <v>5209</v>
      </c>
      <c r="H20" s="8" t="s">
        <v>7639</v>
      </c>
      <c r="I20" s="8" t="s">
        <v>5571</v>
      </c>
      <c r="K20" s="8" t="s">
        <v>7640</v>
      </c>
      <c r="L20" s="8" t="s">
        <v>25</v>
      </c>
      <c r="V20" s="8">
        <v>51785</v>
      </c>
      <c r="X20" s="8" t="s">
        <v>23</v>
      </c>
      <c r="Y20" s="8">
        <v>340</v>
      </c>
      <c r="Z20" s="8">
        <v>847</v>
      </c>
      <c r="AA20" s="8">
        <v>534</v>
      </c>
      <c r="AB20" s="8">
        <v>141</v>
      </c>
      <c r="AC20" s="8">
        <v>0</v>
      </c>
      <c r="AD20" s="8">
        <v>142</v>
      </c>
      <c r="AE20" s="8">
        <v>0</v>
      </c>
      <c r="AF20" s="8">
        <v>0</v>
      </c>
      <c r="AG20" s="8">
        <v>4702</v>
      </c>
      <c r="AH20" s="8">
        <v>0</v>
      </c>
      <c r="AI20" s="8">
        <v>36311</v>
      </c>
      <c r="AJ20" s="8">
        <v>3391</v>
      </c>
      <c r="AK20" s="8">
        <v>5262</v>
      </c>
      <c r="AL20" s="8">
        <v>115</v>
      </c>
      <c r="AM20" s="8">
        <v>0</v>
      </c>
      <c r="AN20" s="8">
        <v>0</v>
      </c>
      <c r="AO20" s="8">
        <v>0</v>
      </c>
      <c r="AP20" s="8">
        <v>51785</v>
      </c>
      <c r="AR20" s="8">
        <v>6025</v>
      </c>
      <c r="AS20" s="8">
        <v>14555</v>
      </c>
      <c r="AT20" s="8">
        <v>31205</v>
      </c>
      <c r="AU20" s="8">
        <v>0</v>
      </c>
      <c r="AV20" s="8">
        <v>51785</v>
      </c>
      <c r="AW20" s="10"/>
      <c r="AX20" s="11">
        <v>29031</v>
      </c>
      <c r="AY20" s="11">
        <v>22754</v>
      </c>
      <c r="AZ20" s="11">
        <v>0</v>
      </c>
      <c r="BA20" s="11">
        <v>0</v>
      </c>
      <c r="BB20" s="11">
        <v>0</v>
      </c>
      <c r="BC20" s="11">
        <v>0</v>
      </c>
      <c r="BD20" s="11">
        <v>51785</v>
      </c>
      <c r="BF20" s="11"/>
      <c r="BG20" s="11"/>
      <c r="BH20" s="11"/>
      <c r="BI20" s="11"/>
      <c r="BJ20" s="11"/>
      <c r="BK20" s="11"/>
      <c r="BL20" s="10"/>
      <c r="BM20" s="11">
        <v>74236</v>
      </c>
      <c r="BN20" s="11">
        <v>53242</v>
      </c>
      <c r="BO20" s="12">
        <v>0.71719920254324043</v>
      </c>
      <c r="BP20" s="8">
        <v>74236</v>
      </c>
      <c r="BQ20" s="8">
        <v>51785</v>
      </c>
      <c r="BR20" s="13">
        <v>0.69757260628266604</v>
      </c>
      <c r="BS20" s="8" t="s">
        <v>26278</v>
      </c>
      <c r="BT20" s="8">
        <v>51774</v>
      </c>
    </row>
    <row r="21" spans="1:72">
      <c r="A21" s="7">
        <v>117187</v>
      </c>
      <c r="B21" s="8" t="s">
        <v>112</v>
      </c>
      <c r="C21" s="8" t="s">
        <v>19</v>
      </c>
      <c r="D21" s="8" t="s">
        <v>54</v>
      </c>
      <c r="E21" s="8" t="s">
        <v>21</v>
      </c>
      <c r="F21" s="8" t="s">
        <v>7641</v>
      </c>
      <c r="G21" s="8" t="s">
        <v>5209</v>
      </c>
      <c r="H21" s="8" t="s">
        <v>7642</v>
      </c>
      <c r="I21" s="8" t="s">
        <v>5571</v>
      </c>
      <c r="K21" s="8" t="s">
        <v>7643</v>
      </c>
      <c r="L21" s="8" t="s">
        <v>23</v>
      </c>
      <c r="M21" s="8" t="s">
        <v>7620</v>
      </c>
      <c r="N21" s="8" t="s">
        <v>7621</v>
      </c>
      <c r="O21" s="8" t="s">
        <v>7622</v>
      </c>
      <c r="T21" s="8" t="s">
        <v>25</v>
      </c>
      <c r="V21" s="8">
        <v>271</v>
      </c>
      <c r="X21" s="8" t="s">
        <v>23</v>
      </c>
      <c r="Y21" s="8">
        <v>0</v>
      </c>
      <c r="Z21" s="8">
        <v>0</v>
      </c>
      <c r="AA21" s="8">
        <v>0</v>
      </c>
      <c r="AB21" s="8">
        <v>53</v>
      </c>
      <c r="AC21" s="8">
        <v>218</v>
      </c>
      <c r="AD21" s="8">
        <v>0</v>
      </c>
      <c r="AE21" s="8">
        <v>0</v>
      </c>
      <c r="AF21" s="8">
        <v>0</v>
      </c>
      <c r="AG21" s="8">
        <v>0</v>
      </c>
      <c r="AH21" s="8">
        <v>0</v>
      </c>
      <c r="AI21" s="8">
        <v>0</v>
      </c>
      <c r="AJ21" s="8">
        <v>0</v>
      </c>
      <c r="AK21" s="8">
        <v>0</v>
      </c>
      <c r="AL21" s="8">
        <v>0</v>
      </c>
      <c r="AM21" s="8">
        <v>0</v>
      </c>
      <c r="AN21" s="8">
        <v>0</v>
      </c>
      <c r="AO21" s="8">
        <v>0</v>
      </c>
      <c r="AP21" s="8">
        <v>271</v>
      </c>
      <c r="AR21" s="8">
        <v>85</v>
      </c>
      <c r="AS21" s="8">
        <v>99</v>
      </c>
      <c r="AT21" s="8">
        <v>87</v>
      </c>
      <c r="AU21" s="8">
        <v>0</v>
      </c>
      <c r="AV21" s="8">
        <v>271</v>
      </c>
      <c r="AW21" s="10"/>
      <c r="AX21" s="11">
        <v>130</v>
      </c>
      <c r="AY21" s="11">
        <v>141</v>
      </c>
      <c r="AZ21" s="11">
        <v>0</v>
      </c>
      <c r="BA21" s="11">
        <v>0</v>
      </c>
      <c r="BB21" s="11">
        <v>0</v>
      </c>
      <c r="BC21" s="11">
        <v>0</v>
      </c>
      <c r="BD21" s="11">
        <v>271</v>
      </c>
      <c r="BF21" s="11"/>
      <c r="BG21" s="11"/>
      <c r="BH21" s="11"/>
      <c r="BI21" s="11"/>
      <c r="BJ21" s="11"/>
      <c r="BK21" s="11"/>
      <c r="BL21" s="10"/>
      <c r="BM21" s="11">
        <v>3600</v>
      </c>
      <c r="BN21" s="11">
        <v>238</v>
      </c>
      <c r="BO21" s="12">
        <v>6.6111111111111107E-2</v>
      </c>
      <c r="BP21" s="8">
        <v>3600</v>
      </c>
      <c r="BQ21" s="8">
        <v>271</v>
      </c>
      <c r="BR21" s="13">
        <v>7.5277777777777777E-2</v>
      </c>
      <c r="BS21" s="8" t="s">
        <v>26278</v>
      </c>
      <c r="BT21" s="8">
        <v>271</v>
      </c>
    </row>
    <row r="22" spans="1:72">
      <c r="A22" s="7">
        <v>87278</v>
      </c>
      <c r="B22" s="8" t="s">
        <v>115</v>
      </c>
      <c r="C22" s="8" t="s">
        <v>19</v>
      </c>
      <c r="D22" s="8" t="s">
        <v>54</v>
      </c>
      <c r="E22" s="8" t="s">
        <v>21</v>
      </c>
      <c r="F22" s="8" t="s">
        <v>7644</v>
      </c>
      <c r="G22" s="8" t="s">
        <v>5245</v>
      </c>
      <c r="H22" s="8" t="s">
        <v>7645</v>
      </c>
      <c r="I22" s="8" t="s">
        <v>5571</v>
      </c>
      <c r="K22" s="8" t="s">
        <v>7646</v>
      </c>
      <c r="L22" s="8" t="s">
        <v>25</v>
      </c>
      <c r="V22" s="8">
        <v>144</v>
      </c>
      <c r="X22" s="8" t="s">
        <v>25</v>
      </c>
      <c r="Y22" s="8">
        <v>2</v>
      </c>
      <c r="Z22" s="8">
        <v>0</v>
      </c>
      <c r="AA22" s="8">
        <v>0</v>
      </c>
      <c r="AB22" s="8">
        <v>0</v>
      </c>
      <c r="AC22" s="8">
        <v>2</v>
      </c>
      <c r="AD22" s="8">
        <v>5</v>
      </c>
      <c r="AE22" s="8">
        <v>18</v>
      </c>
      <c r="AF22" s="8">
        <v>6</v>
      </c>
      <c r="AG22" s="8">
        <v>11</v>
      </c>
      <c r="AH22" s="8">
        <v>38</v>
      </c>
      <c r="AI22" s="8">
        <v>0</v>
      </c>
      <c r="AJ22" s="8">
        <v>9</v>
      </c>
      <c r="AK22" s="8">
        <v>10</v>
      </c>
      <c r="AL22" s="8">
        <v>14</v>
      </c>
      <c r="AM22" s="8">
        <v>8</v>
      </c>
      <c r="AN22" s="8">
        <v>21</v>
      </c>
      <c r="AO22" s="8">
        <v>0</v>
      </c>
      <c r="AP22" s="8">
        <v>144</v>
      </c>
      <c r="AR22" s="8">
        <v>0</v>
      </c>
      <c r="AS22" s="8">
        <v>144</v>
      </c>
      <c r="AT22" s="8">
        <v>0</v>
      </c>
      <c r="AU22" s="8">
        <v>0</v>
      </c>
      <c r="AV22" s="8">
        <v>144</v>
      </c>
      <c r="AW22" s="10"/>
      <c r="BF22" s="11"/>
      <c r="BG22" s="11"/>
      <c r="BH22" s="11"/>
      <c r="BI22" s="11"/>
      <c r="BJ22" s="11"/>
      <c r="BK22" s="11"/>
      <c r="BL22" s="10"/>
      <c r="BM22" s="11">
        <v>215</v>
      </c>
      <c r="BN22" s="11">
        <v>195</v>
      </c>
      <c r="BO22" s="12">
        <v>0.90697674418604646</v>
      </c>
      <c r="BP22" s="8">
        <v>215</v>
      </c>
      <c r="BQ22" s="8">
        <v>144</v>
      </c>
      <c r="BR22" s="13">
        <v>0.66976744186046511</v>
      </c>
      <c r="BS22" s="8" t="s">
        <v>5571</v>
      </c>
      <c r="BT22" s="8" t="s">
        <v>5571</v>
      </c>
    </row>
    <row r="23" spans="1:72">
      <c r="A23" s="7">
        <v>138128</v>
      </c>
      <c r="B23" s="8" t="s">
        <v>118</v>
      </c>
      <c r="C23" s="8" t="s">
        <v>19</v>
      </c>
      <c r="D23" s="8" t="s">
        <v>54</v>
      </c>
      <c r="E23" s="8" t="s">
        <v>21</v>
      </c>
      <c r="F23" s="8" t="s">
        <v>7647</v>
      </c>
      <c r="G23" s="8" t="s">
        <v>5209</v>
      </c>
      <c r="H23" s="8" t="s">
        <v>7648</v>
      </c>
      <c r="I23" s="8" t="s">
        <v>5571</v>
      </c>
      <c r="K23" s="8" t="s">
        <v>7649</v>
      </c>
      <c r="L23" s="8" t="s">
        <v>25</v>
      </c>
      <c r="V23" s="8">
        <v>1640</v>
      </c>
      <c r="X23" s="8" t="s">
        <v>23</v>
      </c>
      <c r="Y23" s="8">
        <v>0</v>
      </c>
      <c r="Z23" s="8">
        <v>0</v>
      </c>
      <c r="AA23" s="8">
        <v>0</v>
      </c>
      <c r="AB23" s="8">
        <v>0</v>
      </c>
      <c r="AC23" s="8">
        <v>0</v>
      </c>
      <c r="AD23" s="8">
        <v>40</v>
      </c>
      <c r="AE23" s="8">
        <v>467</v>
      </c>
      <c r="AF23" s="8">
        <v>662</v>
      </c>
      <c r="AG23" s="8">
        <v>44</v>
      </c>
      <c r="AH23" s="8">
        <v>345</v>
      </c>
      <c r="AI23" s="8">
        <v>50</v>
      </c>
      <c r="AJ23" s="8">
        <v>0</v>
      </c>
      <c r="AK23" s="8">
        <v>0</v>
      </c>
      <c r="AL23" s="8">
        <v>0</v>
      </c>
      <c r="AM23" s="8">
        <v>0</v>
      </c>
      <c r="AN23" s="8">
        <v>32</v>
      </c>
      <c r="AO23" s="8">
        <v>0</v>
      </c>
      <c r="AP23" s="8">
        <v>1640</v>
      </c>
      <c r="AR23" s="8">
        <v>94</v>
      </c>
      <c r="AS23" s="8">
        <v>148</v>
      </c>
      <c r="AT23" s="8">
        <v>1398</v>
      </c>
      <c r="AU23" s="8">
        <v>0</v>
      </c>
      <c r="AV23" s="8">
        <v>1640</v>
      </c>
      <c r="AW23" s="10"/>
      <c r="AX23" s="11">
        <v>164</v>
      </c>
      <c r="AY23" s="11">
        <v>1476</v>
      </c>
      <c r="AZ23" s="11">
        <v>0</v>
      </c>
      <c r="BA23" s="11">
        <v>0</v>
      </c>
      <c r="BB23" s="11">
        <v>0</v>
      </c>
      <c r="BC23" s="11">
        <v>0</v>
      </c>
      <c r="BD23" s="11">
        <v>1640</v>
      </c>
      <c r="BF23" s="11"/>
      <c r="BG23" s="11"/>
      <c r="BH23" s="11"/>
      <c r="BI23" s="11"/>
      <c r="BJ23" s="11"/>
      <c r="BK23" s="11"/>
      <c r="BL23" s="10"/>
      <c r="BM23" s="11">
        <v>12000</v>
      </c>
      <c r="BN23" s="11">
        <v>1605</v>
      </c>
      <c r="BO23" s="12">
        <v>0.13375000000000001</v>
      </c>
      <c r="BP23" s="8">
        <v>12000</v>
      </c>
      <c r="BQ23" s="8">
        <v>1640</v>
      </c>
      <c r="BR23" s="13">
        <v>0.13666666666666666</v>
      </c>
      <c r="BS23" s="8" t="s">
        <v>26278</v>
      </c>
      <c r="BT23" s="8">
        <v>1593</v>
      </c>
    </row>
    <row r="24" spans="1:72">
      <c r="A24" s="7">
        <v>87276</v>
      </c>
      <c r="B24" s="8" t="s">
        <v>122</v>
      </c>
      <c r="C24" s="8" t="s">
        <v>19</v>
      </c>
      <c r="D24" s="8" t="s">
        <v>54</v>
      </c>
      <c r="E24" s="8" t="s">
        <v>21</v>
      </c>
      <c r="F24" s="8" t="s">
        <v>7650</v>
      </c>
      <c r="G24" s="8" t="s">
        <v>5206</v>
      </c>
      <c r="H24" s="8" t="s">
        <v>7651</v>
      </c>
      <c r="I24" s="8" t="s">
        <v>5571</v>
      </c>
      <c r="K24" s="8" t="s">
        <v>7652</v>
      </c>
      <c r="L24" s="8" t="s">
        <v>25</v>
      </c>
      <c r="V24" s="8">
        <v>8130</v>
      </c>
      <c r="X24" s="8" t="s">
        <v>25</v>
      </c>
      <c r="Y24" s="8">
        <v>86</v>
      </c>
      <c r="Z24" s="8">
        <v>41</v>
      </c>
      <c r="AA24" s="8">
        <v>117</v>
      </c>
      <c r="AB24" s="8">
        <v>170</v>
      </c>
      <c r="AC24" s="8">
        <v>502</v>
      </c>
      <c r="AD24" s="8">
        <v>617</v>
      </c>
      <c r="AE24" s="8">
        <v>1830</v>
      </c>
      <c r="AF24" s="8">
        <v>1764</v>
      </c>
      <c r="AG24" s="8">
        <v>585</v>
      </c>
      <c r="AH24" s="8">
        <v>465</v>
      </c>
      <c r="AI24" s="8">
        <v>298</v>
      </c>
      <c r="AJ24" s="8">
        <v>452</v>
      </c>
      <c r="AK24" s="8">
        <v>283</v>
      </c>
      <c r="AL24" s="8">
        <v>77</v>
      </c>
      <c r="AM24" s="8">
        <v>28</v>
      </c>
      <c r="AN24" s="8">
        <v>815</v>
      </c>
      <c r="AO24" s="8">
        <v>0</v>
      </c>
      <c r="AP24" s="8">
        <v>8130</v>
      </c>
      <c r="AR24" s="8">
        <v>0</v>
      </c>
      <c r="AS24" s="8">
        <v>8130</v>
      </c>
      <c r="AT24" s="8">
        <v>0</v>
      </c>
      <c r="AU24" s="8">
        <v>0</v>
      </c>
      <c r="AV24" s="8">
        <v>8130</v>
      </c>
      <c r="AW24" s="10"/>
      <c r="BF24" s="11"/>
      <c r="BG24" s="11"/>
      <c r="BH24" s="11"/>
      <c r="BI24" s="11"/>
      <c r="BJ24" s="11"/>
      <c r="BK24" s="11"/>
      <c r="BL24" s="10"/>
      <c r="BM24" s="11">
        <v>227712</v>
      </c>
      <c r="BN24" s="11">
        <v>10283</v>
      </c>
      <c r="BO24" s="12">
        <v>4.5157918774592465E-2</v>
      </c>
      <c r="BP24" s="8">
        <v>227712</v>
      </c>
      <c r="BQ24" s="8">
        <v>8130</v>
      </c>
      <c r="BR24" s="13">
        <v>3.5702993254637438E-2</v>
      </c>
      <c r="BS24" s="8" t="s">
        <v>5571</v>
      </c>
      <c r="BT24" s="8" t="s">
        <v>5571</v>
      </c>
    </row>
    <row r="25" spans="1:72">
      <c r="A25" s="7">
        <v>137668</v>
      </c>
      <c r="B25" s="8" t="s">
        <v>126</v>
      </c>
      <c r="C25" s="8" t="s">
        <v>19</v>
      </c>
      <c r="D25" s="8" t="s">
        <v>54</v>
      </c>
      <c r="E25" s="8" t="s">
        <v>21</v>
      </c>
      <c r="F25" s="8" t="s">
        <v>7653</v>
      </c>
      <c r="G25" s="8" t="s">
        <v>5209</v>
      </c>
      <c r="H25" s="8" t="s">
        <v>7654</v>
      </c>
      <c r="I25" s="8" t="s">
        <v>5571</v>
      </c>
      <c r="K25" s="8" t="s">
        <v>7655</v>
      </c>
      <c r="L25" s="8" t="s">
        <v>23</v>
      </c>
      <c r="M25" s="8" t="s">
        <v>7602</v>
      </c>
      <c r="N25" s="8" t="s">
        <v>7603</v>
      </c>
      <c r="T25" s="8" t="s">
        <v>25</v>
      </c>
      <c r="V25" s="8">
        <v>2022</v>
      </c>
      <c r="X25" s="8" t="s">
        <v>23</v>
      </c>
      <c r="Y25" s="8">
        <v>60</v>
      </c>
      <c r="Z25" s="8">
        <v>75</v>
      </c>
      <c r="AA25" s="8">
        <v>74</v>
      </c>
      <c r="AB25" s="8">
        <v>147</v>
      </c>
      <c r="AC25" s="8">
        <v>146</v>
      </c>
      <c r="AD25" s="8">
        <v>145</v>
      </c>
      <c r="AE25" s="8">
        <v>150</v>
      </c>
      <c r="AF25" s="8">
        <v>148</v>
      </c>
      <c r="AG25" s="8">
        <v>146</v>
      </c>
      <c r="AH25" s="8">
        <v>148</v>
      </c>
      <c r="AI25" s="8">
        <v>216</v>
      </c>
      <c r="AJ25" s="8">
        <v>146</v>
      </c>
      <c r="AK25" s="8">
        <v>147</v>
      </c>
      <c r="AL25" s="8">
        <v>74</v>
      </c>
      <c r="AM25" s="8">
        <v>54</v>
      </c>
      <c r="AN25" s="8">
        <v>146</v>
      </c>
      <c r="AO25" s="8">
        <v>0</v>
      </c>
      <c r="AP25" s="8">
        <v>2022</v>
      </c>
      <c r="AR25" s="8">
        <v>406</v>
      </c>
      <c r="AS25" s="8">
        <v>1090</v>
      </c>
      <c r="AT25" s="8">
        <v>526</v>
      </c>
      <c r="AU25" s="8">
        <v>0</v>
      </c>
      <c r="AV25" s="8">
        <v>2022</v>
      </c>
      <c r="AW25" s="10"/>
      <c r="AX25" s="11">
        <v>1386</v>
      </c>
      <c r="AY25" s="11">
        <v>636</v>
      </c>
      <c r="AZ25" s="11">
        <v>0</v>
      </c>
      <c r="BA25" s="11">
        <v>0</v>
      </c>
      <c r="BB25" s="11">
        <v>0</v>
      </c>
      <c r="BC25" s="11">
        <v>0</v>
      </c>
      <c r="BD25" s="11">
        <v>2022</v>
      </c>
      <c r="BF25" s="11"/>
      <c r="BG25" s="11"/>
      <c r="BH25" s="11"/>
      <c r="BI25" s="11"/>
      <c r="BJ25" s="11"/>
      <c r="BK25" s="11"/>
      <c r="BL25" s="10"/>
      <c r="BM25" s="11">
        <v>134787</v>
      </c>
      <c r="BN25" s="11">
        <v>1057</v>
      </c>
      <c r="BO25" s="12">
        <v>7.8420025670131385E-3</v>
      </c>
      <c r="BP25" s="8">
        <v>134787</v>
      </c>
      <c r="BQ25" s="8">
        <v>2022</v>
      </c>
      <c r="BR25" s="13">
        <v>1.5001446727058247E-2</v>
      </c>
      <c r="BS25" s="8" t="s">
        <v>26278</v>
      </c>
      <c r="BT25" s="8">
        <v>2022</v>
      </c>
    </row>
    <row r="26" spans="1:72">
      <c r="A26" s="7">
        <v>87267</v>
      </c>
      <c r="B26" s="8" t="s">
        <v>130</v>
      </c>
      <c r="C26" s="8" t="s">
        <v>19</v>
      </c>
      <c r="D26" s="8" t="s">
        <v>54</v>
      </c>
      <c r="E26" s="8" t="s">
        <v>21</v>
      </c>
      <c r="F26" s="8" t="s">
        <v>7656</v>
      </c>
      <c r="G26" s="8" t="s">
        <v>5206</v>
      </c>
      <c r="H26" s="8" t="s">
        <v>7657</v>
      </c>
      <c r="I26" s="8" t="s">
        <v>5571</v>
      </c>
      <c r="K26" s="8" t="s">
        <v>7658</v>
      </c>
      <c r="L26" s="8" t="s">
        <v>25</v>
      </c>
      <c r="V26" s="8">
        <v>11721</v>
      </c>
      <c r="X26" s="8" t="s">
        <v>25</v>
      </c>
      <c r="Y26" s="8">
        <v>182</v>
      </c>
      <c r="Z26" s="8">
        <v>0</v>
      </c>
      <c r="AA26" s="8">
        <v>0</v>
      </c>
      <c r="AB26" s="8">
        <v>108</v>
      </c>
      <c r="AC26" s="8">
        <v>71</v>
      </c>
      <c r="AD26" s="8">
        <v>1335</v>
      </c>
      <c r="AE26" s="8">
        <v>1787</v>
      </c>
      <c r="AF26" s="8">
        <v>3028</v>
      </c>
      <c r="AG26" s="8">
        <v>291</v>
      </c>
      <c r="AH26" s="8">
        <v>1058</v>
      </c>
      <c r="AI26" s="8">
        <v>735</v>
      </c>
      <c r="AJ26" s="8">
        <v>702</v>
      </c>
      <c r="AK26" s="8">
        <v>1652</v>
      </c>
      <c r="AL26" s="8">
        <v>60</v>
      </c>
      <c r="AM26" s="8">
        <v>68</v>
      </c>
      <c r="AN26" s="8">
        <v>644</v>
      </c>
      <c r="AO26" s="8">
        <v>0</v>
      </c>
      <c r="AP26" s="8">
        <v>11721</v>
      </c>
      <c r="AR26" s="8">
        <v>3123</v>
      </c>
      <c r="AS26" s="8">
        <v>796</v>
      </c>
      <c r="AT26" s="8">
        <v>7802</v>
      </c>
      <c r="AU26" s="8">
        <v>0</v>
      </c>
      <c r="AV26" s="8">
        <v>11721</v>
      </c>
      <c r="AW26" s="10"/>
      <c r="BF26" s="11"/>
      <c r="BG26" s="11"/>
      <c r="BH26" s="11"/>
      <c r="BI26" s="11"/>
      <c r="BJ26" s="11"/>
      <c r="BK26" s="11"/>
      <c r="BL26" s="10"/>
      <c r="BM26" s="11">
        <v>51134</v>
      </c>
      <c r="BN26" s="11">
        <v>13954</v>
      </c>
      <c r="BO26" s="12">
        <v>0.27289083584307899</v>
      </c>
      <c r="BP26" s="8">
        <v>51134</v>
      </c>
      <c r="BQ26" s="8">
        <v>11721</v>
      </c>
      <c r="BR26" s="13">
        <v>0.22922126178276686</v>
      </c>
      <c r="BS26" s="8" t="s">
        <v>5571</v>
      </c>
      <c r="BT26" s="8" t="s">
        <v>5571</v>
      </c>
    </row>
    <row r="27" spans="1:72">
      <c r="A27" s="7">
        <v>87281</v>
      </c>
      <c r="B27" s="8" t="s">
        <v>134</v>
      </c>
      <c r="C27" s="8" t="s">
        <v>19</v>
      </c>
      <c r="D27" s="8" t="s">
        <v>54</v>
      </c>
      <c r="E27" s="8" t="s">
        <v>21</v>
      </c>
      <c r="F27" s="8" t="s">
        <v>7659</v>
      </c>
      <c r="G27" s="8" t="s">
        <v>5209</v>
      </c>
      <c r="H27" s="8" t="s">
        <v>7660</v>
      </c>
      <c r="I27" s="8" t="s">
        <v>5571</v>
      </c>
      <c r="K27" s="8" t="s">
        <v>7661</v>
      </c>
      <c r="L27" s="8" t="s">
        <v>25</v>
      </c>
      <c r="V27" s="8">
        <v>2375</v>
      </c>
      <c r="X27" s="8" t="s">
        <v>25</v>
      </c>
      <c r="Y27" s="8">
        <v>63</v>
      </c>
      <c r="Z27" s="8">
        <v>45</v>
      </c>
      <c r="AA27" s="8">
        <v>14</v>
      </c>
      <c r="AB27" s="8">
        <v>49</v>
      </c>
      <c r="AC27" s="8">
        <v>39</v>
      </c>
      <c r="AD27" s="8">
        <v>123</v>
      </c>
      <c r="AE27" s="8">
        <v>84</v>
      </c>
      <c r="AF27" s="8">
        <v>326</v>
      </c>
      <c r="AG27" s="8">
        <v>289</v>
      </c>
      <c r="AH27" s="8">
        <v>308</v>
      </c>
      <c r="AI27" s="8">
        <v>394</v>
      </c>
      <c r="AJ27" s="8">
        <v>165</v>
      </c>
      <c r="AK27" s="8">
        <v>235</v>
      </c>
      <c r="AL27" s="8">
        <v>12</v>
      </c>
      <c r="AM27" s="8">
        <v>45</v>
      </c>
      <c r="AN27" s="8">
        <v>184</v>
      </c>
      <c r="AO27" s="8">
        <v>0</v>
      </c>
      <c r="AP27" s="8">
        <v>2375</v>
      </c>
      <c r="AR27" s="8">
        <v>633</v>
      </c>
      <c r="AS27" s="8">
        <v>354</v>
      </c>
      <c r="AT27" s="8">
        <v>1388</v>
      </c>
      <c r="AU27" s="8">
        <v>0</v>
      </c>
      <c r="AV27" s="8">
        <v>2375</v>
      </c>
      <c r="AW27" s="10"/>
      <c r="AX27" s="11">
        <v>1295</v>
      </c>
      <c r="AY27" s="11">
        <v>816</v>
      </c>
      <c r="AZ27" s="11">
        <v>0</v>
      </c>
      <c r="BA27" s="11">
        <v>0</v>
      </c>
      <c r="BB27" s="11">
        <v>0</v>
      </c>
      <c r="BC27" s="11">
        <v>264</v>
      </c>
      <c r="BD27" s="11">
        <v>2375</v>
      </c>
      <c r="BF27" s="11"/>
      <c r="BG27" s="11"/>
      <c r="BH27" s="11"/>
      <c r="BI27" s="11"/>
      <c r="BJ27" s="11"/>
      <c r="BK27" s="11"/>
      <c r="BL27" s="10"/>
      <c r="BM27" s="11">
        <v>6300</v>
      </c>
      <c r="BN27" s="11">
        <v>3292</v>
      </c>
      <c r="BO27" s="12">
        <v>0.52253968253968253</v>
      </c>
      <c r="BP27" s="8">
        <v>18931</v>
      </c>
      <c r="BQ27" s="8">
        <v>2375</v>
      </c>
      <c r="BR27" s="13">
        <v>0.12545560192277216</v>
      </c>
      <c r="BS27" s="8" t="s">
        <v>26278</v>
      </c>
      <c r="BT27" s="8">
        <v>2375</v>
      </c>
    </row>
    <row r="28" spans="1:72">
      <c r="A28" s="7">
        <v>87273</v>
      </c>
      <c r="B28" s="8" t="s">
        <v>137</v>
      </c>
      <c r="C28" s="8" t="s">
        <v>19</v>
      </c>
      <c r="D28" s="8" t="s">
        <v>54</v>
      </c>
      <c r="E28" s="8" t="s">
        <v>21</v>
      </c>
      <c r="F28" s="8" t="s">
        <v>7662</v>
      </c>
      <c r="G28" s="8" t="s">
        <v>5209</v>
      </c>
      <c r="H28" s="8" t="s">
        <v>7663</v>
      </c>
      <c r="I28" s="8" t="s">
        <v>5571</v>
      </c>
      <c r="K28" s="8" t="s">
        <v>7664</v>
      </c>
      <c r="L28" s="8" t="s">
        <v>25</v>
      </c>
      <c r="V28" s="8">
        <v>7434</v>
      </c>
      <c r="X28" s="8" t="s">
        <v>25</v>
      </c>
      <c r="Y28" s="8">
        <v>58</v>
      </c>
      <c r="Z28" s="8">
        <v>142</v>
      </c>
      <c r="AA28" s="8">
        <v>202</v>
      </c>
      <c r="AB28" s="8">
        <v>81</v>
      </c>
      <c r="AC28" s="8">
        <v>114</v>
      </c>
      <c r="AD28" s="8">
        <v>96</v>
      </c>
      <c r="AE28" s="8">
        <v>707</v>
      </c>
      <c r="AF28" s="8">
        <v>824</v>
      </c>
      <c r="AG28" s="8">
        <v>625</v>
      </c>
      <c r="AH28" s="8">
        <v>589</v>
      </c>
      <c r="AI28" s="8">
        <v>1375</v>
      </c>
      <c r="AJ28" s="8">
        <v>727</v>
      </c>
      <c r="AK28" s="8">
        <v>1562</v>
      </c>
      <c r="AL28" s="8">
        <v>199</v>
      </c>
      <c r="AM28" s="8">
        <v>19</v>
      </c>
      <c r="AN28" s="8">
        <v>114</v>
      </c>
      <c r="AO28" s="8">
        <v>0</v>
      </c>
      <c r="AP28" s="8">
        <v>7434</v>
      </c>
      <c r="AR28" s="8">
        <v>1555</v>
      </c>
      <c r="AS28" s="8">
        <v>896</v>
      </c>
      <c r="AT28" s="8">
        <v>4983</v>
      </c>
      <c r="AU28" s="8">
        <v>0</v>
      </c>
      <c r="AV28" s="8">
        <v>7434</v>
      </c>
      <c r="AW28" s="10"/>
      <c r="AX28" s="11">
        <v>2951</v>
      </c>
      <c r="AY28" s="11">
        <v>4473</v>
      </c>
      <c r="AZ28" s="11">
        <v>0</v>
      </c>
      <c r="BA28" s="11">
        <v>0</v>
      </c>
      <c r="BB28" s="11">
        <v>0</v>
      </c>
      <c r="BC28" s="11">
        <v>10</v>
      </c>
      <c r="BD28" s="11">
        <v>7434</v>
      </c>
      <c r="BF28" s="11"/>
      <c r="BG28" s="11"/>
      <c r="BH28" s="11"/>
      <c r="BI28" s="11"/>
      <c r="BJ28" s="11"/>
      <c r="BK28" s="11"/>
      <c r="BL28" s="10"/>
      <c r="BM28" s="11">
        <v>62531</v>
      </c>
      <c r="BN28" s="11">
        <v>7452</v>
      </c>
      <c r="BO28" s="12">
        <v>0.11917289024643776</v>
      </c>
      <c r="BP28" s="8">
        <v>62531</v>
      </c>
      <c r="BQ28" s="8">
        <v>7434</v>
      </c>
      <c r="BR28" s="13">
        <v>0.11888503302362029</v>
      </c>
      <c r="BS28" s="8" t="s">
        <v>26278</v>
      </c>
      <c r="BT28" s="8">
        <v>7425</v>
      </c>
    </row>
    <row r="29" spans="1:72">
      <c r="A29" s="7">
        <v>87262</v>
      </c>
      <c r="B29" s="8" t="s">
        <v>139</v>
      </c>
      <c r="C29" s="8" t="s">
        <v>19</v>
      </c>
      <c r="D29" s="8" t="s">
        <v>140</v>
      </c>
      <c r="E29" s="8" t="s">
        <v>21</v>
      </c>
      <c r="F29" s="8" t="s">
        <v>7665</v>
      </c>
      <c r="G29" s="8" t="s">
        <v>5206</v>
      </c>
      <c r="H29" s="8" t="s">
        <v>7666</v>
      </c>
      <c r="I29" s="8" t="s">
        <v>5571</v>
      </c>
      <c r="K29" s="8" t="s">
        <v>5571</v>
      </c>
      <c r="L29" s="8" t="s">
        <v>25</v>
      </c>
      <c r="V29" s="8">
        <v>95106</v>
      </c>
      <c r="X29" s="8" t="s">
        <v>25</v>
      </c>
      <c r="Y29" s="8">
        <v>2073</v>
      </c>
      <c r="Z29" s="8">
        <v>628</v>
      </c>
      <c r="AA29" s="8">
        <v>574</v>
      </c>
      <c r="AB29" s="8">
        <v>1323</v>
      </c>
      <c r="AC29" s="8">
        <v>6257</v>
      </c>
      <c r="AD29" s="8">
        <v>7713</v>
      </c>
      <c r="AE29" s="8">
        <v>4787</v>
      </c>
      <c r="AF29" s="8">
        <v>10558</v>
      </c>
      <c r="AG29" s="8">
        <v>15983</v>
      </c>
      <c r="AH29" s="8">
        <v>13058</v>
      </c>
      <c r="AI29" s="8">
        <v>8592</v>
      </c>
      <c r="AJ29" s="8">
        <v>10931</v>
      </c>
      <c r="AK29" s="8">
        <v>3156</v>
      </c>
      <c r="AL29" s="8">
        <v>6373</v>
      </c>
      <c r="AM29" s="8">
        <v>2659</v>
      </c>
      <c r="AN29" s="8">
        <v>441</v>
      </c>
      <c r="AO29" s="8">
        <v>0</v>
      </c>
      <c r="AP29" s="8">
        <v>95106</v>
      </c>
      <c r="AR29" s="8">
        <v>0</v>
      </c>
      <c r="AS29" s="8">
        <v>0</v>
      </c>
      <c r="AT29" s="8">
        <v>0</v>
      </c>
      <c r="AU29" s="8">
        <v>95106</v>
      </c>
      <c r="AV29" s="8">
        <v>95106</v>
      </c>
      <c r="AW29" s="10" t="s">
        <v>7667</v>
      </c>
      <c r="BF29" s="11"/>
      <c r="BG29" s="11"/>
      <c r="BH29" s="11"/>
      <c r="BI29" s="11"/>
      <c r="BJ29" s="11"/>
      <c r="BK29" s="11"/>
      <c r="BL29" s="10"/>
      <c r="BM29" s="11">
        <v>82157</v>
      </c>
      <c r="BN29" s="11">
        <v>14343</v>
      </c>
      <c r="BO29" s="12">
        <v>0.17458037659602954</v>
      </c>
      <c r="BP29" s="8">
        <v>153663</v>
      </c>
      <c r="BQ29" s="8">
        <v>95106</v>
      </c>
      <c r="BR29" s="13">
        <v>0.61892583120204603</v>
      </c>
      <c r="BS29" s="8" t="s">
        <v>5571</v>
      </c>
      <c r="BT29" s="8" t="s">
        <v>5571</v>
      </c>
    </row>
    <row r="30" spans="1:72">
      <c r="A30" s="7">
        <v>87258</v>
      </c>
      <c r="B30" s="8" t="s">
        <v>145</v>
      </c>
      <c r="C30" s="8" t="s">
        <v>19</v>
      </c>
      <c r="D30" s="8" t="s">
        <v>140</v>
      </c>
      <c r="E30" s="8" t="s">
        <v>21</v>
      </c>
      <c r="F30" s="8" t="s">
        <v>7668</v>
      </c>
      <c r="G30" s="8" t="s">
        <v>5260</v>
      </c>
      <c r="H30" s="8" t="s">
        <v>7669</v>
      </c>
      <c r="I30" s="8" t="s">
        <v>5571</v>
      </c>
      <c r="K30" s="8" t="s">
        <v>5571</v>
      </c>
      <c r="L30" s="8" t="s">
        <v>25</v>
      </c>
      <c r="V30" s="8">
        <v>620</v>
      </c>
      <c r="X30" s="8" t="s">
        <v>23</v>
      </c>
      <c r="Y30" s="8">
        <v>0</v>
      </c>
      <c r="Z30" s="8">
        <v>0</v>
      </c>
      <c r="AA30" s="8">
        <v>0</v>
      </c>
      <c r="AB30" s="8">
        <v>47</v>
      </c>
      <c r="AC30" s="8">
        <v>95</v>
      </c>
      <c r="AD30" s="8">
        <v>0</v>
      </c>
      <c r="AE30" s="8">
        <v>76</v>
      </c>
      <c r="AF30" s="8">
        <v>189</v>
      </c>
      <c r="AG30" s="8">
        <v>0</v>
      </c>
      <c r="AH30" s="8">
        <v>21</v>
      </c>
      <c r="AI30" s="8">
        <v>101</v>
      </c>
      <c r="AJ30" s="8">
        <v>0</v>
      </c>
      <c r="AK30" s="8">
        <v>24</v>
      </c>
      <c r="AL30" s="8">
        <v>0</v>
      </c>
      <c r="AM30" s="8">
        <v>0</v>
      </c>
      <c r="AN30" s="8">
        <v>67</v>
      </c>
      <c r="AO30" s="8">
        <v>0</v>
      </c>
      <c r="AP30" s="8">
        <v>620</v>
      </c>
      <c r="AR30" s="8">
        <v>302</v>
      </c>
      <c r="AS30" s="8">
        <v>171</v>
      </c>
      <c r="AT30" s="8">
        <v>147</v>
      </c>
      <c r="AU30" s="8">
        <v>0</v>
      </c>
      <c r="AV30" s="8">
        <v>620</v>
      </c>
      <c r="AW30" s="10" t="s">
        <v>25810</v>
      </c>
      <c r="BF30" s="8">
        <v>194</v>
      </c>
      <c r="BG30" s="8">
        <v>290</v>
      </c>
      <c r="BH30" s="8">
        <v>77</v>
      </c>
      <c r="BI30" s="8">
        <v>36</v>
      </c>
      <c r="BJ30" s="8">
        <v>23</v>
      </c>
      <c r="BK30" s="8">
        <v>620</v>
      </c>
      <c r="BL30" s="10"/>
      <c r="BM30" s="11">
        <v>15100</v>
      </c>
      <c r="BN30" s="11">
        <v>521</v>
      </c>
      <c r="BO30" s="12">
        <v>3.4503311258278144E-2</v>
      </c>
      <c r="BP30" s="8">
        <v>15100</v>
      </c>
      <c r="BQ30" s="8">
        <v>620</v>
      </c>
      <c r="BR30" s="13">
        <v>4.105960264900662E-2</v>
      </c>
      <c r="BS30" s="8" t="s">
        <v>5571</v>
      </c>
      <c r="BT30" s="8" t="s">
        <v>5571</v>
      </c>
    </row>
    <row r="31" spans="1:72">
      <c r="A31" s="7">
        <v>87257</v>
      </c>
      <c r="B31" s="8" t="s">
        <v>150</v>
      </c>
      <c r="C31" s="8" t="s">
        <v>19</v>
      </c>
      <c r="D31" s="8" t="s">
        <v>140</v>
      </c>
      <c r="E31" s="8" t="s">
        <v>21</v>
      </c>
      <c r="F31" s="8" t="s">
        <v>7670</v>
      </c>
      <c r="G31" s="8" t="s">
        <v>5260</v>
      </c>
      <c r="H31" s="8" t="s">
        <v>7671</v>
      </c>
      <c r="I31" s="8" t="s">
        <v>5571</v>
      </c>
      <c r="K31" s="8" t="s">
        <v>5571</v>
      </c>
      <c r="L31" s="8" t="s">
        <v>25</v>
      </c>
      <c r="V31" s="8">
        <v>901</v>
      </c>
      <c r="X31" s="8" t="s">
        <v>23</v>
      </c>
      <c r="Y31" s="8">
        <v>3</v>
      </c>
      <c r="Z31" s="8">
        <v>2</v>
      </c>
      <c r="AA31" s="8">
        <v>7</v>
      </c>
      <c r="AB31" s="8">
        <v>20</v>
      </c>
      <c r="AC31" s="8">
        <v>40</v>
      </c>
      <c r="AD31" s="8">
        <v>65</v>
      </c>
      <c r="AE31" s="8">
        <v>117</v>
      </c>
      <c r="AF31" s="8">
        <v>116</v>
      </c>
      <c r="AG31" s="8">
        <v>82</v>
      </c>
      <c r="AH31" s="8">
        <v>54</v>
      </c>
      <c r="AI31" s="8">
        <v>21</v>
      </c>
      <c r="AJ31" s="8">
        <v>17</v>
      </c>
      <c r="AK31" s="8">
        <v>35</v>
      </c>
      <c r="AL31" s="8">
        <v>0</v>
      </c>
      <c r="AM31" s="8">
        <v>12</v>
      </c>
      <c r="AN31" s="8">
        <v>310</v>
      </c>
      <c r="AO31" s="8">
        <v>0</v>
      </c>
      <c r="AP31" s="8">
        <v>901</v>
      </c>
      <c r="AR31" s="8">
        <v>0</v>
      </c>
      <c r="AS31" s="8">
        <v>0</v>
      </c>
      <c r="AT31" s="8">
        <v>0</v>
      </c>
      <c r="AU31" s="8">
        <v>901</v>
      </c>
      <c r="AV31" s="8">
        <v>901</v>
      </c>
      <c r="AW31" s="10" t="s">
        <v>7672</v>
      </c>
      <c r="BF31" s="8">
        <v>156</v>
      </c>
      <c r="BG31" s="8">
        <v>178</v>
      </c>
      <c r="BH31" s="8">
        <v>145</v>
      </c>
      <c r="BI31" s="8">
        <v>370</v>
      </c>
      <c r="BJ31" s="8">
        <v>52</v>
      </c>
      <c r="BK31" s="8">
        <v>901</v>
      </c>
      <c r="BL31" s="10"/>
      <c r="BM31" s="11">
        <v>1297</v>
      </c>
      <c r="BN31" s="11">
        <v>783</v>
      </c>
      <c r="BO31" s="12">
        <v>0.60370084811102542</v>
      </c>
      <c r="BP31" s="8">
        <v>3341</v>
      </c>
      <c r="BQ31" s="8">
        <v>901</v>
      </c>
      <c r="BR31" s="13">
        <v>0.26967973660580663</v>
      </c>
      <c r="BS31" s="8" t="s">
        <v>5571</v>
      </c>
      <c r="BT31" s="8" t="s">
        <v>5571</v>
      </c>
    </row>
    <row r="32" spans="1:72">
      <c r="A32" s="7">
        <v>125968</v>
      </c>
      <c r="B32" s="8" t="s">
        <v>153</v>
      </c>
      <c r="C32" s="8" t="s">
        <v>19</v>
      </c>
      <c r="D32" s="8" t="s">
        <v>140</v>
      </c>
      <c r="E32" s="8" t="s">
        <v>21</v>
      </c>
      <c r="F32" s="8" t="s">
        <v>7673</v>
      </c>
      <c r="G32" s="8" t="s">
        <v>5260</v>
      </c>
      <c r="H32" s="8" t="s">
        <v>532</v>
      </c>
      <c r="I32" s="8" t="s">
        <v>5571</v>
      </c>
      <c r="K32" s="8" t="s">
        <v>5571</v>
      </c>
      <c r="L32" s="8" t="s">
        <v>25</v>
      </c>
      <c r="V32" s="8">
        <v>483</v>
      </c>
      <c r="X32" s="8" t="s">
        <v>23</v>
      </c>
      <c r="Y32" s="8">
        <v>10</v>
      </c>
      <c r="Z32" s="8">
        <v>6</v>
      </c>
      <c r="AA32" s="8">
        <v>5</v>
      </c>
      <c r="AB32" s="8">
        <v>4</v>
      </c>
      <c r="AC32" s="8">
        <v>37</v>
      </c>
      <c r="AD32" s="8">
        <v>40</v>
      </c>
      <c r="AE32" s="8">
        <v>47</v>
      </c>
      <c r="AF32" s="8">
        <v>72</v>
      </c>
      <c r="AG32" s="8">
        <v>19</v>
      </c>
      <c r="AH32" s="8">
        <v>24</v>
      </c>
      <c r="AI32" s="8">
        <v>30</v>
      </c>
      <c r="AJ32" s="8">
        <v>16</v>
      </c>
      <c r="AK32" s="8">
        <v>34</v>
      </c>
      <c r="AL32" s="8">
        <v>13</v>
      </c>
      <c r="AM32" s="8">
        <v>2</v>
      </c>
      <c r="AN32" s="8">
        <v>124</v>
      </c>
      <c r="AO32" s="8">
        <v>0</v>
      </c>
      <c r="AP32" s="8">
        <v>483</v>
      </c>
      <c r="AR32" s="8">
        <v>0</v>
      </c>
      <c r="AS32" s="8">
        <v>0</v>
      </c>
      <c r="AT32" s="8">
        <v>0</v>
      </c>
      <c r="AU32" s="8">
        <v>483</v>
      </c>
      <c r="AV32" s="8">
        <v>483</v>
      </c>
      <c r="AW32" s="10" t="s">
        <v>532</v>
      </c>
      <c r="BF32" s="8">
        <v>142</v>
      </c>
      <c r="BG32" s="8">
        <v>97</v>
      </c>
      <c r="BH32" s="8">
        <v>50</v>
      </c>
      <c r="BI32" s="8">
        <v>128</v>
      </c>
      <c r="BJ32" s="8">
        <v>66</v>
      </c>
      <c r="BK32" s="8">
        <v>483</v>
      </c>
      <c r="BL32" s="10"/>
      <c r="BM32" s="11">
        <v>272667</v>
      </c>
      <c r="BN32" s="11">
        <v>475</v>
      </c>
      <c r="BO32" s="12">
        <v>1.7420516600835452E-3</v>
      </c>
      <c r="BP32" s="8">
        <v>272667</v>
      </c>
      <c r="BQ32" s="8">
        <v>483</v>
      </c>
      <c r="BR32" s="13">
        <v>1.7713914775165311E-3</v>
      </c>
      <c r="BS32" s="8" t="s">
        <v>5571</v>
      </c>
      <c r="BT32" s="8" t="s">
        <v>5571</v>
      </c>
    </row>
    <row r="33" spans="1:72">
      <c r="A33" s="7">
        <v>87256</v>
      </c>
      <c r="B33" s="8" t="s">
        <v>158</v>
      </c>
      <c r="C33" s="8" t="s">
        <v>19</v>
      </c>
      <c r="D33" s="8" t="s">
        <v>140</v>
      </c>
      <c r="E33" s="8" t="s">
        <v>21</v>
      </c>
      <c r="F33" s="8" t="s">
        <v>7674</v>
      </c>
      <c r="G33" s="8" t="s">
        <v>5206</v>
      </c>
      <c r="H33" s="8" t="s">
        <v>7675</v>
      </c>
      <c r="I33" s="8" t="s">
        <v>5571</v>
      </c>
      <c r="K33" s="8" t="s">
        <v>7676</v>
      </c>
      <c r="L33" s="8" t="s">
        <v>25</v>
      </c>
      <c r="V33" s="8">
        <v>336</v>
      </c>
      <c r="X33" s="8" t="s">
        <v>23</v>
      </c>
      <c r="Y33" s="8">
        <v>0</v>
      </c>
      <c r="Z33" s="8">
        <v>0</v>
      </c>
      <c r="AA33" s="8">
        <v>0</v>
      </c>
      <c r="AB33" s="8">
        <v>0</v>
      </c>
      <c r="AC33" s="8">
        <v>0</v>
      </c>
      <c r="AD33" s="8">
        <v>0</v>
      </c>
      <c r="AE33" s="8">
        <v>0</v>
      </c>
      <c r="AF33" s="8">
        <v>19</v>
      </c>
      <c r="AG33" s="8">
        <v>17</v>
      </c>
      <c r="AH33" s="8">
        <v>126</v>
      </c>
      <c r="AI33" s="8">
        <v>163</v>
      </c>
      <c r="AJ33" s="8">
        <v>8</v>
      </c>
      <c r="AK33" s="8">
        <v>3</v>
      </c>
      <c r="AL33" s="8">
        <v>0</v>
      </c>
      <c r="AM33" s="8">
        <v>0</v>
      </c>
      <c r="AN33" s="8">
        <v>0</v>
      </c>
      <c r="AO33" s="8">
        <v>0</v>
      </c>
      <c r="AP33" s="8">
        <v>336</v>
      </c>
      <c r="AR33" s="8">
        <v>0</v>
      </c>
      <c r="AS33" s="8">
        <v>0</v>
      </c>
      <c r="AT33" s="8">
        <v>0</v>
      </c>
      <c r="AU33" s="8">
        <v>336</v>
      </c>
      <c r="AV33" s="8">
        <v>336</v>
      </c>
      <c r="AW33" s="10" t="s">
        <v>7677</v>
      </c>
      <c r="BF33" s="11"/>
      <c r="BG33" s="11"/>
      <c r="BH33" s="11"/>
      <c r="BI33" s="11"/>
      <c r="BJ33" s="11"/>
      <c r="BK33" s="11"/>
      <c r="BL33" s="10"/>
      <c r="BM33" s="11">
        <v>5</v>
      </c>
      <c r="BN33" s="11">
        <v>33728</v>
      </c>
      <c r="BO33" s="12">
        <v>6745.6</v>
      </c>
      <c r="BP33" s="8">
        <v>88000</v>
      </c>
      <c r="BQ33" s="8">
        <v>336</v>
      </c>
      <c r="BR33" s="13">
        <v>3.8181818181818182E-3</v>
      </c>
      <c r="BS33" s="111" t="s">
        <v>5571</v>
      </c>
      <c r="BT33" s="8" t="s">
        <v>5571</v>
      </c>
    </row>
    <row r="34" spans="1:72">
      <c r="A34" s="7">
        <v>87260</v>
      </c>
      <c r="B34" s="8" t="s">
        <v>161</v>
      </c>
      <c r="C34" s="8" t="s">
        <v>19</v>
      </c>
      <c r="D34" s="8" t="s">
        <v>140</v>
      </c>
      <c r="E34" s="8" t="s">
        <v>21</v>
      </c>
      <c r="F34" s="8" t="s">
        <v>7678</v>
      </c>
      <c r="G34" s="8" t="s">
        <v>5206</v>
      </c>
      <c r="H34" s="8" t="s">
        <v>7679</v>
      </c>
      <c r="I34" s="8" t="s">
        <v>5571</v>
      </c>
      <c r="K34" s="8" t="s">
        <v>7680</v>
      </c>
      <c r="L34" s="8" t="s">
        <v>25</v>
      </c>
      <c r="V34" s="8">
        <v>104</v>
      </c>
      <c r="X34" s="8" t="s">
        <v>25</v>
      </c>
      <c r="Y34" s="8">
        <v>0</v>
      </c>
      <c r="Z34" s="8">
        <v>0</v>
      </c>
      <c r="AA34" s="8">
        <v>0</v>
      </c>
      <c r="AB34" s="8">
        <v>0</v>
      </c>
      <c r="AC34" s="8">
        <v>0</v>
      </c>
      <c r="AD34" s="8">
        <v>5</v>
      </c>
      <c r="AE34" s="8">
        <v>13</v>
      </c>
      <c r="AF34" s="8">
        <v>21</v>
      </c>
      <c r="AG34" s="8">
        <v>14</v>
      </c>
      <c r="AH34" s="8">
        <v>11</v>
      </c>
      <c r="AI34" s="8">
        <v>13</v>
      </c>
      <c r="AJ34" s="8">
        <v>7</v>
      </c>
      <c r="AK34" s="8">
        <v>1</v>
      </c>
      <c r="AL34" s="8">
        <v>0</v>
      </c>
      <c r="AM34" s="8">
        <v>0</v>
      </c>
      <c r="AN34" s="8">
        <v>19</v>
      </c>
      <c r="AO34" s="8">
        <v>0</v>
      </c>
      <c r="AP34" s="8">
        <v>104</v>
      </c>
      <c r="AR34" s="8">
        <v>44</v>
      </c>
      <c r="AS34" s="8">
        <v>40</v>
      </c>
      <c r="AT34" s="8">
        <v>20</v>
      </c>
      <c r="AU34" s="8">
        <v>0</v>
      </c>
      <c r="AV34" s="8">
        <v>104</v>
      </c>
      <c r="AW34" s="10"/>
      <c r="BF34" s="11"/>
      <c r="BG34" s="11"/>
      <c r="BH34" s="11"/>
      <c r="BI34" s="11"/>
      <c r="BJ34" s="11"/>
      <c r="BK34" s="11"/>
      <c r="BL34" s="10"/>
      <c r="BM34" s="11">
        <v>40680</v>
      </c>
      <c r="BN34" s="11">
        <v>228</v>
      </c>
      <c r="BO34" s="12">
        <v>5.6047197640117993E-3</v>
      </c>
      <c r="BP34" s="8">
        <v>124</v>
      </c>
      <c r="BQ34" s="8">
        <v>104</v>
      </c>
      <c r="BR34" s="13">
        <v>0.83870967741935487</v>
      </c>
      <c r="BS34" s="8" t="s">
        <v>5571</v>
      </c>
      <c r="BT34" s="8" t="s">
        <v>5571</v>
      </c>
    </row>
    <row r="35" spans="1:72">
      <c r="A35" s="7">
        <v>87261</v>
      </c>
      <c r="B35" s="8" t="s">
        <v>164</v>
      </c>
      <c r="C35" s="8" t="s">
        <v>19</v>
      </c>
      <c r="D35" s="8" t="s">
        <v>140</v>
      </c>
      <c r="E35" s="8" t="s">
        <v>21</v>
      </c>
      <c r="F35" s="8" t="s">
        <v>7681</v>
      </c>
      <c r="G35" s="8" t="s">
        <v>5209</v>
      </c>
      <c r="H35" s="8" t="s">
        <v>7682</v>
      </c>
      <c r="I35" s="8" t="s">
        <v>5571</v>
      </c>
      <c r="K35" s="8" t="s">
        <v>7683</v>
      </c>
      <c r="L35" s="8" t="s">
        <v>25</v>
      </c>
      <c r="V35" s="8">
        <v>5670</v>
      </c>
      <c r="X35" s="8" t="s">
        <v>25</v>
      </c>
      <c r="Y35" s="8">
        <v>15</v>
      </c>
      <c r="Z35" s="8">
        <v>0</v>
      </c>
      <c r="AA35" s="8">
        <v>0</v>
      </c>
      <c r="AB35" s="8">
        <v>0</v>
      </c>
      <c r="AC35" s="8">
        <v>1390</v>
      </c>
      <c r="AD35" s="8">
        <v>30</v>
      </c>
      <c r="AE35" s="8">
        <v>670</v>
      </c>
      <c r="AF35" s="8">
        <v>500</v>
      </c>
      <c r="AG35" s="8">
        <v>0</v>
      </c>
      <c r="AH35" s="8">
        <v>550</v>
      </c>
      <c r="AI35" s="8">
        <v>320</v>
      </c>
      <c r="AJ35" s="8">
        <v>35</v>
      </c>
      <c r="AK35" s="8">
        <v>1500</v>
      </c>
      <c r="AL35" s="8">
        <v>230</v>
      </c>
      <c r="AM35" s="8">
        <v>150</v>
      </c>
      <c r="AN35" s="8">
        <v>280</v>
      </c>
      <c r="AO35" s="8">
        <v>0</v>
      </c>
      <c r="AP35" s="8">
        <v>5670</v>
      </c>
      <c r="AQ35" s="8" t="s">
        <v>7684</v>
      </c>
      <c r="AR35" s="8">
        <v>0</v>
      </c>
      <c r="AS35" s="8">
        <v>0</v>
      </c>
      <c r="AT35" s="8">
        <v>0</v>
      </c>
      <c r="AU35" s="8">
        <v>5670</v>
      </c>
      <c r="AV35" s="8">
        <v>5670</v>
      </c>
      <c r="AW35" s="10" t="s">
        <v>7677</v>
      </c>
      <c r="AX35" s="11">
        <v>3288</v>
      </c>
      <c r="AY35" s="11">
        <v>2382</v>
      </c>
      <c r="AZ35" s="11">
        <v>0</v>
      </c>
      <c r="BA35" s="11">
        <v>0</v>
      </c>
      <c r="BB35" s="11">
        <v>0</v>
      </c>
      <c r="BC35" s="11">
        <v>0</v>
      </c>
      <c r="BD35" s="11">
        <v>5670</v>
      </c>
      <c r="BF35" s="11"/>
      <c r="BG35" s="11"/>
      <c r="BH35" s="11"/>
      <c r="BI35" s="11"/>
      <c r="BJ35" s="11"/>
      <c r="BK35" s="11"/>
      <c r="BL35" s="10"/>
      <c r="BM35" s="11">
        <v>33882</v>
      </c>
      <c r="BN35" s="11">
        <v>4785</v>
      </c>
      <c r="BO35" s="12">
        <v>0.14122542943155658</v>
      </c>
      <c r="BP35" s="8">
        <v>39786</v>
      </c>
      <c r="BQ35" s="8">
        <v>5670</v>
      </c>
      <c r="BR35" s="13">
        <v>0.14251244156235862</v>
      </c>
      <c r="BS35" s="111" t="s">
        <v>26281</v>
      </c>
      <c r="BT35" s="8">
        <v>0</v>
      </c>
    </row>
    <row r="36" spans="1:72">
      <c r="A36" s="7">
        <v>87294</v>
      </c>
      <c r="B36" s="8" t="s">
        <v>167</v>
      </c>
      <c r="C36" s="8" t="s">
        <v>19</v>
      </c>
      <c r="D36" s="8" t="s">
        <v>168</v>
      </c>
      <c r="E36" s="8" t="s">
        <v>21</v>
      </c>
      <c r="F36" s="8" t="s">
        <v>7685</v>
      </c>
      <c r="G36" s="8" t="s">
        <v>5206</v>
      </c>
      <c r="H36" s="8" t="s">
        <v>7686</v>
      </c>
      <c r="I36" s="8" t="s">
        <v>5571</v>
      </c>
      <c r="K36" s="8" t="s">
        <v>7687</v>
      </c>
      <c r="L36" s="8" t="s">
        <v>25</v>
      </c>
      <c r="V36" s="8">
        <v>64190</v>
      </c>
      <c r="X36" s="8" t="s">
        <v>23</v>
      </c>
      <c r="Y36" s="8">
        <v>538</v>
      </c>
      <c r="Z36" s="8">
        <v>7</v>
      </c>
      <c r="AA36" s="8">
        <v>115</v>
      </c>
      <c r="AB36" s="8">
        <v>1626</v>
      </c>
      <c r="AC36" s="8">
        <v>9973</v>
      </c>
      <c r="AD36" s="8">
        <v>6505</v>
      </c>
      <c r="AE36" s="8">
        <v>18489</v>
      </c>
      <c r="AF36" s="8">
        <v>14904</v>
      </c>
      <c r="AG36" s="8">
        <v>3660</v>
      </c>
      <c r="AH36" s="8">
        <v>2996</v>
      </c>
      <c r="AI36" s="8">
        <v>818</v>
      </c>
      <c r="AJ36" s="8">
        <v>85</v>
      </c>
      <c r="AK36" s="8">
        <v>177</v>
      </c>
      <c r="AL36" s="8">
        <v>1</v>
      </c>
      <c r="AM36" s="8">
        <v>6</v>
      </c>
      <c r="AN36" s="8">
        <v>4290</v>
      </c>
      <c r="AO36" s="8">
        <v>0</v>
      </c>
      <c r="AP36" s="8">
        <v>64190</v>
      </c>
      <c r="AR36" s="8">
        <v>57671</v>
      </c>
      <c r="AS36" s="8">
        <v>6519</v>
      </c>
      <c r="AT36" s="8">
        <v>0</v>
      </c>
      <c r="AU36" s="8">
        <v>0</v>
      </c>
      <c r="AV36" s="8">
        <v>64190</v>
      </c>
      <c r="AW36" s="10"/>
      <c r="BF36" s="11"/>
      <c r="BG36" s="11"/>
      <c r="BH36" s="11"/>
      <c r="BI36" s="11"/>
      <c r="BJ36" s="11"/>
      <c r="BK36" s="11"/>
      <c r="BL36" s="10"/>
      <c r="BM36" s="11">
        <v>128491</v>
      </c>
      <c r="BN36" s="11">
        <v>55646</v>
      </c>
      <c r="BO36" s="12">
        <v>0.43307313352686183</v>
      </c>
      <c r="BP36" s="8">
        <v>128491</v>
      </c>
      <c r="BQ36" s="8">
        <v>64190</v>
      </c>
      <c r="BR36" s="13">
        <v>0.49956806313282642</v>
      </c>
      <c r="BS36" s="8" t="s">
        <v>5571</v>
      </c>
      <c r="BT36" s="8" t="s">
        <v>5571</v>
      </c>
    </row>
    <row r="37" spans="1:72">
      <c r="A37" s="7">
        <v>87291</v>
      </c>
      <c r="B37" s="8" t="s">
        <v>174</v>
      </c>
      <c r="C37" s="8" t="s">
        <v>19</v>
      </c>
      <c r="D37" s="8" t="s">
        <v>175</v>
      </c>
      <c r="E37" s="8" t="s">
        <v>21</v>
      </c>
      <c r="F37" s="8" t="s">
        <v>7688</v>
      </c>
      <c r="G37" s="8" t="s">
        <v>5206</v>
      </c>
      <c r="H37" s="8" t="s">
        <v>7689</v>
      </c>
      <c r="I37" s="8" t="s">
        <v>5571</v>
      </c>
      <c r="K37" s="8" t="s">
        <v>5571</v>
      </c>
      <c r="L37" s="8" t="s">
        <v>25</v>
      </c>
      <c r="V37" s="8">
        <v>3628</v>
      </c>
      <c r="X37" s="8" t="s">
        <v>25</v>
      </c>
      <c r="Y37" s="8">
        <v>20</v>
      </c>
      <c r="Z37" s="8">
        <v>64</v>
      </c>
      <c r="AA37" s="8">
        <v>25</v>
      </c>
      <c r="AB37" s="8">
        <v>86</v>
      </c>
      <c r="AC37" s="8">
        <v>91</v>
      </c>
      <c r="AD37" s="8">
        <v>249</v>
      </c>
      <c r="AE37" s="8">
        <v>550</v>
      </c>
      <c r="AF37" s="8">
        <v>837</v>
      </c>
      <c r="AG37" s="8">
        <v>154</v>
      </c>
      <c r="AH37" s="8">
        <v>455</v>
      </c>
      <c r="AI37" s="8">
        <v>97</v>
      </c>
      <c r="AJ37" s="8">
        <v>45</v>
      </c>
      <c r="AK37" s="8">
        <v>80</v>
      </c>
      <c r="AL37" s="8">
        <v>15</v>
      </c>
      <c r="AM37" s="8">
        <v>707</v>
      </c>
      <c r="AN37" s="8">
        <v>153</v>
      </c>
      <c r="AO37" s="8">
        <v>0</v>
      </c>
      <c r="AP37" s="8">
        <v>3628</v>
      </c>
      <c r="AR37" s="8">
        <v>0</v>
      </c>
      <c r="AS37" s="8">
        <v>0</v>
      </c>
      <c r="AT37" s="8">
        <v>0</v>
      </c>
      <c r="AU37" s="8">
        <v>3628</v>
      </c>
      <c r="AV37" s="8">
        <v>3628</v>
      </c>
      <c r="AW37" s="10" t="s">
        <v>7690</v>
      </c>
      <c r="BF37" s="11"/>
      <c r="BG37" s="11"/>
      <c r="BH37" s="11"/>
      <c r="BI37" s="11"/>
      <c r="BJ37" s="11"/>
      <c r="BK37" s="11"/>
      <c r="BL37" s="10"/>
      <c r="BM37" s="11">
        <v>2981</v>
      </c>
      <c r="BN37" s="11">
        <v>2981</v>
      </c>
      <c r="BO37" s="12">
        <v>1</v>
      </c>
      <c r="BP37" s="8">
        <v>2981</v>
      </c>
      <c r="BQ37" s="8">
        <v>3628</v>
      </c>
      <c r="BR37" s="13">
        <v>1.2170412613217041</v>
      </c>
      <c r="BS37" s="8" t="s">
        <v>5571</v>
      </c>
      <c r="BT37" s="8" t="s">
        <v>5571</v>
      </c>
    </row>
    <row r="38" spans="1:72">
      <c r="A38" s="7">
        <v>87288</v>
      </c>
      <c r="B38" s="8" t="s">
        <v>182</v>
      </c>
      <c r="C38" s="8" t="s">
        <v>19</v>
      </c>
      <c r="D38" s="8" t="s">
        <v>175</v>
      </c>
      <c r="E38" s="8" t="s">
        <v>21</v>
      </c>
      <c r="F38" s="8" t="s">
        <v>7691</v>
      </c>
      <c r="G38" s="8" t="s">
        <v>5260</v>
      </c>
      <c r="H38" s="8" t="s">
        <v>7692</v>
      </c>
      <c r="I38" s="8" t="s">
        <v>5571</v>
      </c>
      <c r="K38" s="8" t="s">
        <v>7693</v>
      </c>
      <c r="L38" s="8" t="s">
        <v>25</v>
      </c>
      <c r="V38" s="8">
        <v>1375</v>
      </c>
      <c r="X38" s="8" t="s">
        <v>25</v>
      </c>
      <c r="Y38" s="8">
        <v>15</v>
      </c>
      <c r="Z38" s="8">
        <v>7</v>
      </c>
      <c r="AA38" s="8">
        <v>0</v>
      </c>
      <c r="AB38" s="8">
        <v>6</v>
      </c>
      <c r="AC38" s="8">
        <v>39</v>
      </c>
      <c r="AD38" s="8">
        <v>127</v>
      </c>
      <c r="AE38" s="8">
        <v>182</v>
      </c>
      <c r="AF38" s="8">
        <v>214</v>
      </c>
      <c r="AG38" s="8">
        <v>86</v>
      </c>
      <c r="AH38" s="8">
        <v>30</v>
      </c>
      <c r="AI38" s="8">
        <v>61</v>
      </c>
      <c r="AJ38" s="8">
        <v>18</v>
      </c>
      <c r="AK38" s="8">
        <v>21</v>
      </c>
      <c r="AL38" s="8">
        <v>1</v>
      </c>
      <c r="AM38" s="8">
        <v>1</v>
      </c>
      <c r="AN38" s="8">
        <v>567</v>
      </c>
      <c r="AO38" s="8">
        <v>0</v>
      </c>
      <c r="AP38" s="8">
        <v>1375</v>
      </c>
      <c r="AR38" s="8">
        <v>0</v>
      </c>
      <c r="AS38" s="8">
        <v>0</v>
      </c>
      <c r="AT38" s="8">
        <v>0</v>
      </c>
      <c r="AU38" s="8">
        <v>1375</v>
      </c>
      <c r="AV38" s="8">
        <v>1375</v>
      </c>
      <c r="AW38" s="10" t="s">
        <v>7694</v>
      </c>
      <c r="BF38" s="8">
        <v>0</v>
      </c>
      <c r="BG38" s="8">
        <v>0</v>
      </c>
      <c r="BH38" s="8">
        <v>0</v>
      </c>
      <c r="BI38" s="8">
        <v>0</v>
      </c>
      <c r="BJ38" s="8">
        <v>1375</v>
      </c>
      <c r="BK38" s="8">
        <v>1375</v>
      </c>
      <c r="BL38" s="10" t="s">
        <v>7694</v>
      </c>
      <c r="BM38" s="11">
        <v>1316</v>
      </c>
      <c r="BN38" s="11">
        <v>1316</v>
      </c>
      <c r="BO38" s="12">
        <v>1</v>
      </c>
      <c r="BP38" s="8">
        <v>1316</v>
      </c>
      <c r="BQ38" s="8">
        <v>1375</v>
      </c>
      <c r="BR38" s="13">
        <v>1.0448328267477203</v>
      </c>
      <c r="BS38" s="8" t="s">
        <v>5571</v>
      </c>
      <c r="BT38" s="8" t="s">
        <v>5571</v>
      </c>
    </row>
    <row r="39" spans="1:72">
      <c r="A39" s="7">
        <v>87293</v>
      </c>
      <c r="B39" s="8" t="s">
        <v>185</v>
      </c>
      <c r="C39" s="8" t="s">
        <v>19</v>
      </c>
      <c r="D39" s="8" t="s">
        <v>175</v>
      </c>
      <c r="E39" s="8" t="s">
        <v>21</v>
      </c>
      <c r="F39" s="8" t="s">
        <v>7695</v>
      </c>
      <c r="G39" s="8" t="s">
        <v>5206</v>
      </c>
      <c r="H39" s="8" t="s">
        <v>7696</v>
      </c>
      <c r="I39" s="8" t="s">
        <v>5571</v>
      </c>
      <c r="K39" s="8" t="s">
        <v>5571</v>
      </c>
      <c r="L39" s="8" t="s">
        <v>25</v>
      </c>
      <c r="V39" s="8">
        <v>16098479</v>
      </c>
      <c r="X39" s="8" t="s">
        <v>23</v>
      </c>
      <c r="Y39" s="8">
        <v>3411568</v>
      </c>
      <c r="Z39" s="8">
        <v>774983</v>
      </c>
      <c r="AA39" s="8">
        <v>437261</v>
      </c>
      <c r="AB39" s="8">
        <v>18499</v>
      </c>
      <c r="AC39" s="8">
        <v>87711</v>
      </c>
      <c r="AD39" s="8">
        <v>2236713</v>
      </c>
      <c r="AE39" s="8">
        <v>0</v>
      </c>
      <c r="AF39" s="8">
        <v>120886</v>
      </c>
      <c r="AG39" s="8">
        <v>26485</v>
      </c>
      <c r="AH39" s="8">
        <v>0</v>
      </c>
      <c r="AI39" s="8">
        <v>747192</v>
      </c>
      <c r="AJ39" s="8">
        <v>42891</v>
      </c>
      <c r="AK39" s="8">
        <v>927641</v>
      </c>
      <c r="AL39" s="8">
        <v>237552</v>
      </c>
      <c r="AM39" s="8">
        <v>1337858</v>
      </c>
      <c r="AN39" s="8">
        <v>5691239</v>
      </c>
      <c r="AO39" s="8">
        <v>0</v>
      </c>
      <c r="AP39" s="8">
        <v>16098479</v>
      </c>
      <c r="AQ39" s="8" t="s">
        <v>7697</v>
      </c>
      <c r="AR39" s="8">
        <v>0</v>
      </c>
      <c r="AS39" s="8">
        <v>0</v>
      </c>
      <c r="AT39" s="8">
        <v>0</v>
      </c>
      <c r="AU39" s="8">
        <v>16098479</v>
      </c>
      <c r="AV39" s="8">
        <v>16098479</v>
      </c>
      <c r="AW39" s="10" t="s">
        <v>7698</v>
      </c>
      <c r="BF39" s="11"/>
      <c r="BG39" s="11"/>
      <c r="BH39" s="11"/>
      <c r="BI39" s="11"/>
      <c r="BJ39" s="11"/>
      <c r="BK39" s="11"/>
      <c r="BL39" s="10"/>
      <c r="BM39" s="11">
        <v>15308092</v>
      </c>
      <c r="BN39" s="11">
        <v>15308092</v>
      </c>
      <c r="BO39" s="12">
        <v>1</v>
      </c>
      <c r="BP39" s="8">
        <v>16517046</v>
      </c>
      <c r="BQ39" s="8">
        <v>16098479</v>
      </c>
      <c r="BR39" s="13">
        <v>0.97465848312101333</v>
      </c>
      <c r="BS39" s="8" t="s">
        <v>5571</v>
      </c>
      <c r="BT39" s="8" t="s">
        <v>5571</v>
      </c>
    </row>
    <row r="40" spans="1:72">
      <c r="A40" s="7">
        <v>87292</v>
      </c>
      <c r="B40" s="8" t="s">
        <v>191</v>
      </c>
      <c r="C40" s="8" t="s">
        <v>19</v>
      </c>
      <c r="D40" s="8" t="s">
        <v>175</v>
      </c>
      <c r="E40" s="8" t="s">
        <v>21</v>
      </c>
      <c r="F40" s="8" t="s">
        <v>7699</v>
      </c>
      <c r="G40" s="8" t="s">
        <v>5206</v>
      </c>
      <c r="H40" s="8" t="s">
        <v>7700</v>
      </c>
      <c r="I40" s="8" t="s">
        <v>5571</v>
      </c>
      <c r="K40" s="8" t="s">
        <v>5571</v>
      </c>
      <c r="L40" s="8" t="s">
        <v>25</v>
      </c>
      <c r="V40" s="8">
        <v>99</v>
      </c>
      <c r="X40" s="8" t="s">
        <v>25</v>
      </c>
      <c r="Y40" s="8">
        <v>0</v>
      </c>
      <c r="Z40" s="8">
        <v>0</v>
      </c>
      <c r="AA40" s="8">
        <v>0</v>
      </c>
      <c r="AB40" s="8">
        <v>0</v>
      </c>
      <c r="AC40" s="8">
        <v>0</v>
      </c>
      <c r="AD40" s="8">
        <v>6</v>
      </c>
      <c r="AE40" s="8">
        <v>7</v>
      </c>
      <c r="AF40" s="8">
        <v>0</v>
      </c>
      <c r="AG40" s="8">
        <v>2</v>
      </c>
      <c r="AH40" s="8">
        <v>1</v>
      </c>
      <c r="AI40" s="8">
        <v>3</v>
      </c>
      <c r="AJ40" s="8">
        <v>0</v>
      </c>
      <c r="AK40" s="8">
        <v>2</v>
      </c>
      <c r="AL40" s="8">
        <v>0</v>
      </c>
      <c r="AM40" s="8">
        <v>0</v>
      </c>
      <c r="AN40" s="8">
        <v>78</v>
      </c>
      <c r="AO40" s="8">
        <v>0</v>
      </c>
      <c r="AP40" s="8">
        <v>99</v>
      </c>
      <c r="AR40" s="8">
        <v>0</v>
      </c>
      <c r="AS40" s="8">
        <v>0</v>
      </c>
      <c r="AT40" s="8">
        <v>0</v>
      </c>
      <c r="AU40" s="8">
        <v>99</v>
      </c>
      <c r="AV40" s="8">
        <v>99</v>
      </c>
      <c r="AW40" s="10" t="s">
        <v>7701</v>
      </c>
      <c r="BF40" s="11"/>
      <c r="BG40" s="11"/>
      <c r="BH40" s="11"/>
      <c r="BI40" s="11"/>
      <c r="BJ40" s="11"/>
      <c r="BK40" s="11"/>
      <c r="BL40" s="10"/>
      <c r="BM40" s="11">
        <v>125</v>
      </c>
      <c r="BN40" s="11">
        <v>43</v>
      </c>
      <c r="BO40" s="12">
        <v>0.34399999999999997</v>
      </c>
      <c r="BP40" s="8">
        <v>125</v>
      </c>
      <c r="BQ40" s="8">
        <v>99</v>
      </c>
      <c r="BR40" s="13">
        <v>0.79200000000000004</v>
      </c>
      <c r="BS40" s="8" t="s">
        <v>5571</v>
      </c>
      <c r="BT40" s="8" t="s">
        <v>5571</v>
      </c>
    </row>
    <row r="41" spans="1:72">
      <c r="A41" s="7">
        <v>87283</v>
      </c>
      <c r="B41" s="8" t="s">
        <v>195</v>
      </c>
      <c r="C41" s="8" t="s">
        <v>19</v>
      </c>
      <c r="D41" s="8" t="s">
        <v>175</v>
      </c>
      <c r="E41" s="8" t="s">
        <v>21</v>
      </c>
      <c r="F41" s="8" t="s">
        <v>7702</v>
      </c>
      <c r="G41" s="8" t="s">
        <v>5206</v>
      </c>
      <c r="H41" s="8" t="s">
        <v>6548</v>
      </c>
      <c r="I41" s="8" t="s">
        <v>5571</v>
      </c>
      <c r="K41" s="8" t="s">
        <v>5571</v>
      </c>
      <c r="L41" s="8" t="s">
        <v>25</v>
      </c>
      <c r="V41" s="8">
        <v>25485</v>
      </c>
      <c r="X41" s="8" t="s">
        <v>25</v>
      </c>
      <c r="Y41" s="8">
        <v>443</v>
      </c>
      <c r="Z41" s="8">
        <v>499</v>
      </c>
      <c r="AA41" s="8">
        <v>537</v>
      </c>
      <c r="AB41" s="8">
        <v>483</v>
      </c>
      <c r="AC41" s="8">
        <v>1319</v>
      </c>
      <c r="AD41" s="8">
        <v>2788</v>
      </c>
      <c r="AE41" s="8">
        <v>3044</v>
      </c>
      <c r="AF41" s="8">
        <v>3262</v>
      </c>
      <c r="AG41" s="8">
        <v>1798</v>
      </c>
      <c r="AH41" s="8">
        <v>1702</v>
      </c>
      <c r="AI41" s="8">
        <v>2319</v>
      </c>
      <c r="AJ41" s="8">
        <v>1250</v>
      </c>
      <c r="AK41" s="8">
        <v>2189</v>
      </c>
      <c r="AL41" s="8">
        <v>413</v>
      </c>
      <c r="AM41" s="8">
        <v>404</v>
      </c>
      <c r="AN41" s="8">
        <v>3035</v>
      </c>
      <c r="AO41" s="8">
        <v>0</v>
      </c>
      <c r="AP41" s="8">
        <v>25485</v>
      </c>
      <c r="AR41" s="8">
        <v>0</v>
      </c>
      <c r="AS41" s="8">
        <v>0</v>
      </c>
      <c r="AT41" s="8">
        <v>0</v>
      </c>
      <c r="AU41" s="8">
        <v>25485</v>
      </c>
      <c r="AV41" s="8">
        <v>25485</v>
      </c>
      <c r="AW41" s="10" t="s">
        <v>7703</v>
      </c>
      <c r="BF41" s="11"/>
      <c r="BG41" s="11"/>
      <c r="BH41" s="11"/>
      <c r="BI41" s="11"/>
      <c r="BJ41" s="11"/>
      <c r="BK41" s="11"/>
      <c r="BL41" s="10"/>
      <c r="BM41" s="11">
        <v>25600</v>
      </c>
      <c r="BN41" s="11">
        <v>25498</v>
      </c>
      <c r="BO41" s="12">
        <v>0.99601562499999996</v>
      </c>
      <c r="BP41" s="8">
        <v>25600</v>
      </c>
      <c r="BQ41" s="8">
        <v>25485</v>
      </c>
      <c r="BR41" s="13">
        <v>0.99550781249999998</v>
      </c>
      <c r="BS41" s="8" t="s">
        <v>5571</v>
      </c>
      <c r="BT41" s="8" t="s">
        <v>5571</v>
      </c>
    </row>
    <row r="42" spans="1:72">
      <c r="A42" s="7">
        <v>87290</v>
      </c>
      <c r="B42" s="8" t="s">
        <v>200</v>
      </c>
      <c r="C42" s="8" t="s">
        <v>19</v>
      </c>
      <c r="D42" s="8" t="s">
        <v>175</v>
      </c>
      <c r="E42" s="8" t="s">
        <v>21</v>
      </c>
      <c r="F42" s="8" t="s">
        <v>7704</v>
      </c>
      <c r="G42" s="8" t="s">
        <v>5206</v>
      </c>
      <c r="H42" s="8" t="s">
        <v>7705</v>
      </c>
      <c r="I42" s="8" t="s">
        <v>5571</v>
      </c>
      <c r="K42" s="8" t="s">
        <v>5571</v>
      </c>
      <c r="L42" s="8" t="s">
        <v>25</v>
      </c>
      <c r="V42" s="8">
        <v>14733</v>
      </c>
      <c r="X42" s="8" t="s">
        <v>25</v>
      </c>
      <c r="Y42" s="8">
        <v>249</v>
      </c>
      <c r="Z42" s="8">
        <v>220</v>
      </c>
      <c r="AA42" s="8">
        <v>371</v>
      </c>
      <c r="AB42" s="8">
        <v>385</v>
      </c>
      <c r="AC42" s="8">
        <v>540</v>
      </c>
      <c r="AD42" s="8">
        <v>768</v>
      </c>
      <c r="AE42" s="8">
        <v>1575</v>
      </c>
      <c r="AF42" s="8">
        <v>2075</v>
      </c>
      <c r="AG42" s="8">
        <v>1192</v>
      </c>
      <c r="AH42" s="8">
        <v>1092</v>
      </c>
      <c r="AI42" s="8">
        <v>1355</v>
      </c>
      <c r="AJ42" s="8">
        <v>951</v>
      </c>
      <c r="AK42" s="8">
        <v>2433</v>
      </c>
      <c r="AL42" s="8">
        <v>561</v>
      </c>
      <c r="AM42" s="8">
        <v>297</v>
      </c>
      <c r="AN42" s="8">
        <v>395</v>
      </c>
      <c r="AO42" s="8">
        <v>274</v>
      </c>
      <c r="AP42" s="8">
        <v>14733</v>
      </c>
      <c r="AR42" s="8">
        <v>0</v>
      </c>
      <c r="AS42" s="8">
        <v>0</v>
      </c>
      <c r="AT42" s="8">
        <v>0</v>
      </c>
      <c r="AU42" s="8">
        <v>14733</v>
      </c>
      <c r="AV42" s="8">
        <v>14733</v>
      </c>
      <c r="AW42" s="10" t="s">
        <v>7706</v>
      </c>
      <c r="BF42" s="11"/>
      <c r="BG42" s="11"/>
      <c r="BH42" s="11"/>
      <c r="BI42" s="11"/>
      <c r="BJ42" s="11"/>
      <c r="BK42" s="11"/>
      <c r="BL42" s="10"/>
      <c r="BM42" s="11">
        <v>14795</v>
      </c>
      <c r="BN42" s="11">
        <v>16058</v>
      </c>
      <c r="BO42" s="12">
        <v>1.0853666779317337</v>
      </c>
      <c r="BP42" s="8">
        <v>14795</v>
      </c>
      <c r="BQ42" s="8">
        <v>14733</v>
      </c>
      <c r="BR42" s="13">
        <v>0.9958093950659006</v>
      </c>
      <c r="BS42" s="8" t="s">
        <v>5571</v>
      </c>
      <c r="BT42" s="8" t="s">
        <v>5571</v>
      </c>
    </row>
    <row r="43" spans="1:72">
      <c r="A43" s="7">
        <v>87289</v>
      </c>
      <c r="B43" s="8" t="s">
        <v>205</v>
      </c>
      <c r="C43" s="8" t="s">
        <v>19</v>
      </c>
      <c r="D43" s="8" t="s">
        <v>175</v>
      </c>
      <c r="E43" s="8" t="s">
        <v>21</v>
      </c>
      <c r="F43" s="8" t="s">
        <v>7707</v>
      </c>
      <c r="G43" s="8" t="s">
        <v>5260</v>
      </c>
      <c r="H43" s="8" t="s">
        <v>7708</v>
      </c>
      <c r="I43" s="8" t="s">
        <v>5571</v>
      </c>
      <c r="K43" s="8" t="s">
        <v>5571</v>
      </c>
      <c r="L43" s="8" t="s">
        <v>25</v>
      </c>
      <c r="V43" s="8">
        <v>63</v>
      </c>
      <c r="X43" s="8" t="s">
        <v>23</v>
      </c>
      <c r="Y43" s="8">
        <v>1</v>
      </c>
      <c r="Z43" s="8">
        <v>0</v>
      </c>
      <c r="AA43" s="8">
        <v>0</v>
      </c>
      <c r="AB43" s="8">
        <v>0</v>
      </c>
      <c r="AC43" s="8">
        <v>0</v>
      </c>
      <c r="AD43" s="8">
        <v>3</v>
      </c>
      <c r="AE43" s="8">
        <v>13</v>
      </c>
      <c r="AF43" s="8">
        <v>4</v>
      </c>
      <c r="AG43" s="8">
        <v>2</v>
      </c>
      <c r="AH43" s="8">
        <v>0</v>
      </c>
      <c r="AI43" s="8">
        <v>3</v>
      </c>
      <c r="AJ43" s="8">
        <v>5</v>
      </c>
      <c r="AK43" s="8">
        <v>15</v>
      </c>
      <c r="AL43" s="8">
        <v>0</v>
      </c>
      <c r="AM43" s="8">
        <v>4</v>
      </c>
      <c r="AN43" s="8">
        <v>13</v>
      </c>
      <c r="AO43" s="8">
        <v>0</v>
      </c>
      <c r="AP43" s="8">
        <v>63</v>
      </c>
      <c r="AR43" s="8">
        <v>0</v>
      </c>
      <c r="AS43" s="8">
        <v>0</v>
      </c>
      <c r="AT43" s="8">
        <v>0</v>
      </c>
      <c r="AU43" s="8">
        <v>63</v>
      </c>
      <c r="AV43" s="8">
        <v>63</v>
      </c>
      <c r="AW43" s="10" t="s">
        <v>7709</v>
      </c>
      <c r="BF43" s="8">
        <v>0</v>
      </c>
      <c r="BG43" s="8">
        <v>63</v>
      </c>
      <c r="BH43" s="8">
        <v>0</v>
      </c>
      <c r="BI43" s="8">
        <v>0</v>
      </c>
      <c r="BJ43" s="8">
        <v>0</v>
      </c>
      <c r="BK43" s="8">
        <v>63</v>
      </c>
      <c r="BL43" s="10"/>
      <c r="BM43" s="11">
        <v>113</v>
      </c>
      <c r="BN43" s="11">
        <v>113</v>
      </c>
      <c r="BO43" s="12">
        <v>1</v>
      </c>
      <c r="BP43" s="8">
        <v>113</v>
      </c>
      <c r="BQ43" s="8">
        <v>63</v>
      </c>
      <c r="BR43" s="13">
        <v>0.55752212389380529</v>
      </c>
      <c r="BS43" s="8" t="s">
        <v>5571</v>
      </c>
      <c r="BT43" s="8" t="s">
        <v>5571</v>
      </c>
    </row>
    <row r="44" spans="1:72">
      <c r="A44" s="7">
        <v>87286</v>
      </c>
      <c r="B44" s="8" t="s">
        <v>210</v>
      </c>
      <c r="C44" s="8" t="s">
        <v>19</v>
      </c>
      <c r="D44" s="8" t="s">
        <v>175</v>
      </c>
      <c r="E44" s="8" t="s">
        <v>21</v>
      </c>
      <c r="F44" s="8" t="s">
        <v>7710</v>
      </c>
      <c r="G44" s="8" t="s">
        <v>5206</v>
      </c>
      <c r="H44" s="8" t="s">
        <v>7711</v>
      </c>
      <c r="I44" s="8" t="s">
        <v>5571</v>
      </c>
      <c r="K44" s="8" t="s">
        <v>5571</v>
      </c>
      <c r="L44" s="8" t="s">
        <v>25</v>
      </c>
      <c r="V44" s="8">
        <v>4367</v>
      </c>
      <c r="X44" s="8" t="s">
        <v>25</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4367</v>
      </c>
      <c r="AP44" s="8">
        <v>4367</v>
      </c>
      <c r="AQ44" s="8" t="s">
        <v>7712</v>
      </c>
      <c r="AR44" s="8">
        <v>0</v>
      </c>
      <c r="AS44" s="8">
        <v>0</v>
      </c>
      <c r="AT44" s="8">
        <v>0</v>
      </c>
      <c r="AU44" s="8">
        <v>4367</v>
      </c>
      <c r="AV44" s="8">
        <v>4367</v>
      </c>
      <c r="AW44" s="10" t="s">
        <v>7713</v>
      </c>
      <c r="BF44" s="11"/>
      <c r="BG44" s="11"/>
      <c r="BH44" s="11"/>
      <c r="BI44" s="11"/>
      <c r="BJ44" s="11"/>
      <c r="BK44" s="11"/>
      <c r="BL44" s="10"/>
      <c r="BM44" s="11">
        <v>156790</v>
      </c>
      <c r="BN44" s="11">
        <v>156790</v>
      </c>
      <c r="BO44" s="12">
        <v>1</v>
      </c>
      <c r="BP44" s="8">
        <v>156790</v>
      </c>
      <c r="BQ44" s="8">
        <v>4367</v>
      </c>
      <c r="BR44" s="13">
        <v>2.7852541616174502E-2</v>
      </c>
      <c r="BS44" s="8" t="s">
        <v>5571</v>
      </c>
      <c r="BT44" s="8" t="s">
        <v>5571</v>
      </c>
    </row>
    <row r="45" spans="1:72">
      <c r="A45" s="7">
        <v>87282</v>
      </c>
      <c r="B45" s="8" t="s">
        <v>215</v>
      </c>
      <c r="C45" s="8" t="s">
        <v>19</v>
      </c>
      <c r="D45" s="8" t="s">
        <v>175</v>
      </c>
      <c r="E45" s="8" t="s">
        <v>21</v>
      </c>
      <c r="F45" s="8" t="s">
        <v>7714</v>
      </c>
      <c r="G45" s="8" t="s">
        <v>5209</v>
      </c>
      <c r="H45" s="8" t="s">
        <v>7715</v>
      </c>
      <c r="I45" s="8" t="s">
        <v>5571</v>
      </c>
      <c r="K45" s="8" t="s">
        <v>5571</v>
      </c>
      <c r="L45" s="8" t="s">
        <v>25</v>
      </c>
      <c r="V45" s="8">
        <v>204</v>
      </c>
      <c r="X45" s="8" t="s">
        <v>25</v>
      </c>
      <c r="Y45" s="8">
        <v>5</v>
      </c>
      <c r="Z45" s="8">
        <v>9</v>
      </c>
      <c r="AA45" s="8">
        <v>9</v>
      </c>
      <c r="AB45" s="8">
        <v>8</v>
      </c>
      <c r="AC45" s="8">
        <v>22</v>
      </c>
      <c r="AD45" s="8">
        <v>8</v>
      </c>
      <c r="AE45" s="8">
        <v>5</v>
      </c>
      <c r="AF45" s="8">
        <v>38</v>
      </c>
      <c r="AG45" s="8">
        <v>7</v>
      </c>
      <c r="AH45" s="8">
        <v>19</v>
      </c>
      <c r="AI45" s="8">
        <v>11</v>
      </c>
      <c r="AJ45" s="8">
        <v>14</v>
      </c>
      <c r="AK45" s="8">
        <v>26</v>
      </c>
      <c r="AL45" s="8">
        <v>15</v>
      </c>
      <c r="AM45" s="8">
        <v>5</v>
      </c>
      <c r="AN45" s="8">
        <v>3</v>
      </c>
      <c r="AO45" s="8">
        <v>0</v>
      </c>
      <c r="AP45" s="8">
        <v>204</v>
      </c>
      <c r="AR45" s="8">
        <v>34</v>
      </c>
      <c r="AS45" s="8">
        <v>132</v>
      </c>
      <c r="AT45" s="8">
        <v>38</v>
      </c>
      <c r="AU45" s="8">
        <v>0</v>
      </c>
      <c r="AV45" s="8">
        <v>204</v>
      </c>
      <c r="AW45" s="10"/>
      <c r="AX45" s="11">
        <v>33</v>
      </c>
      <c r="AY45" s="11">
        <v>130</v>
      </c>
      <c r="AZ45" s="11">
        <v>0</v>
      </c>
      <c r="BA45" s="11">
        <v>0</v>
      </c>
      <c r="BB45" s="11">
        <v>41</v>
      </c>
      <c r="BC45" s="11">
        <v>0</v>
      </c>
      <c r="BD45" s="11">
        <v>204</v>
      </c>
      <c r="BE45" s="10" t="s">
        <v>7716</v>
      </c>
      <c r="BF45" s="11"/>
      <c r="BG45" s="11"/>
      <c r="BH45" s="11"/>
      <c r="BI45" s="11"/>
      <c r="BJ45" s="11"/>
      <c r="BK45" s="11"/>
      <c r="BL45" s="10"/>
      <c r="BM45" s="11">
        <v>3221398</v>
      </c>
      <c r="BN45" s="11">
        <v>12087</v>
      </c>
      <c r="BO45" s="12">
        <v>3.7520976917474959E-3</v>
      </c>
      <c r="BP45" s="8">
        <v>1951</v>
      </c>
      <c r="BQ45" s="8">
        <v>204</v>
      </c>
      <c r="BR45" s="13">
        <v>0.10456176319835982</v>
      </c>
      <c r="BS45" s="111" t="s">
        <v>26281</v>
      </c>
      <c r="BT45" s="8">
        <v>0</v>
      </c>
    </row>
    <row r="46" spans="1:72">
      <c r="A46" s="7">
        <v>87285</v>
      </c>
      <c r="B46" s="8" t="s">
        <v>221</v>
      </c>
      <c r="C46" s="8" t="s">
        <v>19</v>
      </c>
      <c r="D46" s="8" t="s">
        <v>175</v>
      </c>
      <c r="E46" s="8" t="s">
        <v>21</v>
      </c>
      <c r="F46" s="8" t="s">
        <v>7717</v>
      </c>
      <c r="G46" s="8" t="s">
        <v>5260</v>
      </c>
      <c r="H46" s="8" t="s">
        <v>7718</v>
      </c>
      <c r="I46" s="8" t="s">
        <v>5571</v>
      </c>
      <c r="K46" s="8" t="s">
        <v>5571</v>
      </c>
      <c r="L46" s="8" t="s">
        <v>25</v>
      </c>
      <c r="V46" s="8">
        <v>28961</v>
      </c>
      <c r="X46" s="8" t="s">
        <v>23</v>
      </c>
      <c r="Y46" s="8">
        <v>121</v>
      </c>
      <c r="Z46" s="8">
        <v>130</v>
      </c>
      <c r="AA46" s="8">
        <v>62</v>
      </c>
      <c r="AB46" s="8">
        <v>185</v>
      </c>
      <c r="AC46" s="8">
        <v>359</v>
      </c>
      <c r="AD46" s="8">
        <v>1065</v>
      </c>
      <c r="AE46" s="8">
        <v>1673</v>
      </c>
      <c r="AF46" s="8">
        <v>3756</v>
      </c>
      <c r="AG46" s="8">
        <v>2252</v>
      </c>
      <c r="AH46" s="8">
        <v>2855</v>
      </c>
      <c r="AI46" s="8">
        <v>5757</v>
      </c>
      <c r="AJ46" s="8">
        <v>2821</v>
      </c>
      <c r="AK46" s="8">
        <v>5649</v>
      </c>
      <c r="AL46" s="8">
        <v>902</v>
      </c>
      <c r="AM46" s="8">
        <v>329</v>
      </c>
      <c r="AN46" s="8">
        <v>1045</v>
      </c>
      <c r="AO46" s="8">
        <v>0</v>
      </c>
      <c r="AP46" s="8">
        <v>28961</v>
      </c>
      <c r="AR46" s="8">
        <v>0</v>
      </c>
      <c r="AS46" s="8">
        <v>0</v>
      </c>
      <c r="AT46" s="8">
        <v>0</v>
      </c>
      <c r="AU46" s="8">
        <v>28961</v>
      </c>
      <c r="AV46" s="8">
        <v>28961</v>
      </c>
      <c r="AW46" s="10" t="s">
        <v>7719</v>
      </c>
      <c r="BF46" s="8">
        <v>0</v>
      </c>
      <c r="BG46" s="8">
        <v>0</v>
      </c>
      <c r="BH46" s="8">
        <v>0</v>
      </c>
      <c r="BI46" s="8">
        <v>0</v>
      </c>
      <c r="BJ46" s="8">
        <v>28961</v>
      </c>
      <c r="BK46" s="8">
        <v>28961</v>
      </c>
      <c r="BL46" s="10" t="s">
        <v>7720</v>
      </c>
      <c r="BM46" s="11">
        <v>174991</v>
      </c>
      <c r="BN46" s="11">
        <v>32747</v>
      </c>
      <c r="BO46" s="12">
        <v>0.18713533838883142</v>
      </c>
      <c r="BP46" s="8">
        <v>174991</v>
      </c>
      <c r="BQ46" s="8">
        <v>28961</v>
      </c>
      <c r="BR46" s="13">
        <v>0.16549993999691412</v>
      </c>
      <c r="BS46" s="8" t="s">
        <v>5571</v>
      </c>
      <c r="BT46" s="8" t="s">
        <v>5571</v>
      </c>
    </row>
    <row r="47" spans="1:72">
      <c r="A47" s="7">
        <v>87284</v>
      </c>
      <c r="B47" s="8" t="s">
        <v>226</v>
      </c>
      <c r="C47" s="8" t="s">
        <v>19</v>
      </c>
      <c r="D47" s="8" t="s">
        <v>175</v>
      </c>
      <c r="E47" s="8" t="s">
        <v>21</v>
      </c>
      <c r="F47" s="8" t="s">
        <v>7721</v>
      </c>
      <c r="G47" s="8" t="s">
        <v>5292</v>
      </c>
      <c r="H47" s="8" t="s">
        <v>7722</v>
      </c>
      <c r="I47" s="8" t="s">
        <v>5571</v>
      </c>
      <c r="K47" s="8" t="s">
        <v>5571</v>
      </c>
      <c r="L47" s="8" t="s">
        <v>25</v>
      </c>
      <c r="V47" s="8">
        <v>1235081</v>
      </c>
      <c r="X47" s="8" t="s">
        <v>25</v>
      </c>
      <c r="Y47" s="8">
        <v>16374</v>
      </c>
      <c r="Z47" s="8">
        <v>27351</v>
      </c>
      <c r="AA47" s="8">
        <v>8582</v>
      </c>
      <c r="AB47" s="8">
        <v>25939</v>
      </c>
      <c r="AC47" s="8">
        <v>49514</v>
      </c>
      <c r="AD47" s="8">
        <v>111978</v>
      </c>
      <c r="AE47" s="8">
        <v>198414</v>
      </c>
      <c r="AF47" s="8">
        <v>233688</v>
      </c>
      <c r="AG47" s="8">
        <v>68582</v>
      </c>
      <c r="AH47" s="8">
        <v>71156</v>
      </c>
      <c r="AI47" s="8">
        <v>72041</v>
      </c>
      <c r="AJ47" s="8">
        <v>56641</v>
      </c>
      <c r="AK47" s="8">
        <v>79648</v>
      </c>
      <c r="AL47" s="8">
        <v>40619</v>
      </c>
      <c r="AM47" s="8">
        <v>18082</v>
      </c>
      <c r="AN47" s="8">
        <v>156472</v>
      </c>
      <c r="AO47" s="8">
        <v>0</v>
      </c>
      <c r="AP47" s="8">
        <v>1235081</v>
      </c>
      <c r="AR47" s="8">
        <v>0</v>
      </c>
      <c r="AS47" s="8">
        <v>0</v>
      </c>
      <c r="AT47" s="8">
        <v>0</v>
      </c>
      <c r="AU47" s="8">
        <v>1235081</v>
      </c>
      <c r="AV47" s="8">
        <v>1235081</v>
      </c>
      <c r="AW47" s="10" t="s">
        <v>7723</v>
      </c>
      <c r="BF47" s="11"/>
      <c r="BG47" s="11"/>
      <c r="BH47" s="11"/>
      <c r="BI47" s="11"/>
      <c r="BJ47" s="11"/>
      <c r="BK47" s="11"/>
      <c r="BL47" s="10"/>
      <c r="BM47" s="11">
        <v>1097008</v>
      </c>
      <c r="BN47" s="11">
        <v>1060408</v>
      </c>
      <c r="BO47" s="12">
        <v>0.96663652407275058</v>
      </c>
      <c r="BP47" s="8">
        <v>1097008</v>
      </c>
      <c r="BQ47" s="8">
        <v>1235081</v>
      </c>
      <c r="BR47" s="13">
        <v>1.125863257150358</v>
      </c>
      <c r="BS47" s="8" t="s">
        <v>5571</v>
      </c>
      <c r="BT47" s="8" t="s">
        <v>5571</v>
      </c>
    </row>
    <row r="48" spans="1:72">
      <c r="A48" s="7">
        <v>87297</v>
      </c>
      <c r="B48" s="8" t="s">
        <v>229</v>
      </c>
      <c r="C48" s="8" t="s">
        <v>230</v>
      </c>
      <c r="D48" s="8" t="s">
        <v>231</v>
      </c>
      <c r="E48" s="8" t="s">
        <v>21</v>
      </c>
      <c r="F48" s="8" t="s">
        <v>7724</v>
      </c>
      <c r="G48" s="8" t="s">
        <v>5206</v>
      </c>
      <c r="H48" s="8" t="s">
        <v>7725</v>
      </c>
      <c r="I48" s="8" t="s">
        <v>5571</v>
      </c>
      <c r="K48" s="8" t="s">
        <v>7726</v>
      </c>
      <c r="L48" s="8" t="s">
        <v>25</v>
      </c>
      <c r="V48" s="8">
        <v>3842</v>
      </c>
      <c r="X48" s="8" t="s">
        <v>25</v>
      </c>
      <c r="Y48" s="8">
        <v>309</v>
      </c>
      <c r="Z48" s="8">
        <v>337</v>
      </c>
      <c r="AA48" s="8">
        <v>860</v>
      </c>
      <c r="AB48" s="8">
        <v>870</v>
      </c>
      <c r="AC48" s="8">
        <v>323</v>
      </c>
      <c r="AD48" s="8">
        <v>201</v>
      </c>
      <c r="AE48" s="8">
        <v>78</v>
      </c>
      <c r="AF48" s="8">
        <v>30</v>
      </c>
      <c r="AG48" s="8">
        <v>314</v>
      </c>
      <c r="AH48" s="8">
        <v>31</v>
      </c>
      <c r="AI48" s="8">
        <v>57</v>
      </c>
      <c r="AJ48" s="8">
        <v>183</v>
      </c>
      <c r="AK48" s="8">
        <v>46</v>
      </c>
      <c r="AL48" s="8">
        <v>24</v>
      </c>
      <c r="AM48" s="8">
        <v>5</v>
      </c>
      <c r="AN48" s="8">
        <v>174</v>
      </c>
      <c r="AO48" s="8">
        <v>0</v>
      </c>
      <c r="AP48" s="8">
        <v>3842</v>
      </c>
      <c r="AR48" s="8">
        <v>0</v>
      </c>
      <c r="AS48" s="8">
        <v>0</v>
      </c>
      <c r="AT48" s="8">
        <v>0</v>
      </c>
      <c r="AU48" s="8">
        <v>3842</v>
      </c>
      <c r="AV48" s="8">
        <v>3842</v>
      </c>
      <c r="AW48" s="10" t="s">
        <v>532</v>
      </c>
      <c r="BF48" s="11"/>
      <c r="BG48" s="11"/>
      <c r="BH48" s="11"/>
      <c r="BI48" s="11"/>
      <c r="BJ48" s="11"/>
      <c r="BK48" s="11"/>
      <c r="BL48" s="10"/>
      <c r="BM48" s="11">
        <v>26047</v>
      </c>
      <c r="BN48" s="11">
        <v>3554</v>
      </c>
      <c r="BO48" s="12">
        <v>0.13644565592966559</v>
      </c>
      <c r="BP48" s="8">
        <v>32000</v>
      </c>
      <c r="BQ48" s="8">
        <v>3842</v>
      </c>
      <c r="BR48" s="13">
        <v>0.1200625</v>
      </c>
      <c r="BS48" s="8" t="s">
        <v>5571</v>
      </c>
      <c r="BT48" s="8" t="s">
        <v>5571</v>
      </c>
    </row>
    <row r="49" spans="1:72">
      <c r="A49" s="7">
        <v>87301</v>
      </c>
      <c r="B49" s="8" t="s">
        <v>236</v>
      </c>
      <c r="C49" s="8" t="s">
        <v>230</v>
      </c>
      <c r="D49" s="8" t="s">
        <v>231</v>
      </c>
      <c r="E49" s="8" t="s">
        <v>21</v>
      </c>
      <c r="F49" s="8" t="s">
        <v>7727</v>
      </c>
      <c r="G49" s="8" t="s">
        <v>5206</v>
      </c>
      <c r="H49" s="8" t="s">
        <v>7728</v>
      </c>
      <c r="I49" s="8" t="s">
        <v>5571</v>
      </c>
      <c r="K49" s="8" t="s">
        <v>7729</v>
      </c>
      <c r="L49" s="8" t="s">
        <v>25</v>
      </c>
      <c r="V49" s="8">
        <v>208</v>
      </c>
      <c r="X49" s="8" t="s">
        <v>23</v>
      </c>
      <c r="Y49" s="8">
        <v>11</v>
      </c>
      <c r="Z49" s="8">
        <v>37</v>
      </c>
      <c r="AA49" s="8">
        <v>34</v>
      </c>
      <c r="AB49" s="8">
        <v>11</v>
      </c>
      <c r="AC49" s="8">
        <v>6</v>
      </c>
      <c r="AD49" s="8">
        <v>14</v>
      </c>
      <c r="AE49" s="8">
        <v>4</v>
      </c>
      <c r="AF49" s="8">
        <v>12</v>
      </c>
      <c r="AG49" s="8">
        <v>8</v>
      </c>
      <c r="AH49" s="8">
        <v>3</v>
      </c>
      <c r="AI49" s="8">
        <v>10</v>
      </c>
      <c r="AJ49" s="8">
        <v>15</v>
      </c>
      <c r="AK49" s="8">
        <v>7</v>
      </c>
      <c r="AL49" s="8">
        <v>3</v>
      </c>
      <c r="AM49" s="8">
        <v>5</v>
      </c>
      <c r="AN49" s="8">
        <v>28</v>
      </c>
      <c r="AO49" s="8">
        <v>0</v>
      </c>
      <c r="AP49" s="8">
        <v>208</v>
      </c>
      <c r="AR49" s="8">
        <v>0</v>
      </c>
      <c r="AS49" s="8">
        <v>0</v>
      </c>
      <c r="AT49" s="8">
        <v>0</v>
      </c>
      <c r="AU49" s="8">
        <v>208</v>
      </c>
      <c r="AV49" s="8">
        <v>208</v>
      </c>
      <c r="AW49" s="10" t="s">
        <v>7730</v>
      </c>
      <c r="BF49" s="11"/>
      <c r="BG49" s="11"/>
      <c r="BH49" s="11"/>
      <c r="BI49" s="11"/>
      <c r="BJ49" s="11"/>
      <c r="BK49" s="11"/>
      <c r="BL49" s="10"/>
      <c r="BM49" s="11">
        <v>1500</v>
      </c>
      <c r="BN49" s="11">
        <v>227</v>
      </c>
      <c r="BO49" s="12">
        <v>0.15133333333333332</v>
      </c>
      <c r="BP49" s="8">
        <v>748</v>
      </c>
      <c r="BQ49" s="8">
        <v>208</v>
      </c>
      <c r="BR49" s="13">
        <v>0.27807486631016043</v>
      </c>
      <c r="BS49" s="8" t="s">
        <v>5571</v>
      </c>
      <c r="BT49" s="8" t="s">
        <v>5571</v>
      </c>
    </row>
    <row r="50" spans="1:72">
      <c r="A50" s="7">
        <v>87299</v>
      </c>
      <c r="B50" s="8" t="s">
        <v>240</v>
      </c>
      <c r="C50" s="8" t="s">
        <v>230</v>
      </c>
      <c r="D50" s="8" t="s">
        <v>231</v>
      </c>
      <c r="E50" s="8" t="s">
        <v>21</v>
      </c>
      <c r="F50" s="8" t="s">
        <v>7731</v>
      </c>
      <c r="G50" s="8" t="s">
        <v>5206</v>
      </c>
      <c r="H50" s="8" t="s">
        <v>7732</v>
      </c>
      <c r="I50" s="8" t="s">
        <v>5571</v>
      </c>
      <c r="K50" s="8" t="s">
        <v>7733</v>
      </c>
      <c r="L50" s="8" t="s">
        <v>25</v>
      </c>
      <c r="V50" s="8">
        <v>525</v>
      </c>
      <c r="X50" s="8" t="s">
        <v>23</v>
      </c>
      <c r="Y50" s="8">
        <v>42</v>
      </c>
      <c r="Z50" s="8">
        <v>74</v>
      </c>
      <c r="AA50" s="8">
        <v>307</v>
      </c>
      <c r="AB50" s="8">
        <v>90</v>
      </c>
      <c r="AC50" s="8">
        <v>1</v>
      </c>
      <c r="AD50" s="8">
        <v>0</v>
      </c>
      <c r="AE50" s="8">
        <v>0</v>
      </c>
      <c r="AF50" s="8">
        <v>0</v>
      </c>
      <c r="AG50" s="8">
        <v>1</v>
      </c>
      <c r="AH50" s="8">
        <v>0</v>
      </c>
      <c r="AI50" s="8">
        <v>0</v>
      </c>
      <c r="AJ50" s="8">
        <v>0</v>
      </c>
      <c r="AK50" s="8">
        <v>1</v>
      </c>
      <c r="AL50" s="8">
        <v>0</v>
      </c>
      <c r="AM50" s="8">
        <v>7</v>
      </c>
      <c r="AN50" s="8">
        <v>2</v>
      </c>
      <c r="AO50" s="8">
        <v>0</v>
      </c>
      <c r="AP50" s="8">
        <v>525</v>
      </c>
      <c r="AR50" s="8">
        <v>0</v>
      </c>
      <c r="AS50" s="8">
        <v>0</v>
      </c>
      <c r="AT50" s="8">
        <v>0</v>
      </c>
      <c r="AU50" s="8">
        <v>525</v>
      </c>
      <c r="AV50" s="8">
        <v>525</v>
      </c>
      <c r="AW50" s="10" t="s">
        <v>7734</v>
      </c>
      <c r="BF50" s="11"/>
      <c r="BG50" s="11"/>
      <c r="BH50" s="11"/>
      <c r="BI50" s="11"/>
      <c r="BJ50" s="11"/>
      <c r="BK50" s="11"/>
      <c r="BL50" s="10"/>
      <c r="BM50" s="11">
        <v>420</v>
      </c>
      <c r="BN50" s="11">
        <v>444</v>
      </c>
      <c r="BO50" s="12">
        <v>1.0571428571428572</v>
      </c>
      <c r="BP50" s="8">
        <v>351</v>
      </c>
      <c r="BQ50" s="8">
        <v>525</v>
      </c>
      <c r="BR50" s="13">
        <v>1.4957264957264957</v>
      </c>
      <c r="BS50" s="8" t="s">
        <v>5571</v>
      </c>
      <c r="BT50" s="8" t="s">
        <v>5571</v>
      </c>
    </row>
    <row r="51" spans="1:72">
      <c r="A51" s="7">
        <v>87296</v>
      </c>
      <c r="B51" s="8" t="s">
        <v>242</v>
      </c>
      <c r="C51" s="8" t="s">
        <v>230</v>
      </c>
      <c r="D51" s="8" t="s">
        <v>231</v>
      </c>
      <c r="E51" s="8" t="s">
        <v>21</v>
      </c>
      <c r="F51" s="8" t="s">
        <v>7735</v>
      </c>
      <c r="G51" s="8" t="s">
        <v>5209</v>
      </c>
      <c r="H51" s="8" t="s">
        <v>7736</v>
      </c>
      <c r="I51" s="8" t="s">
        <v>5571</v>
      </c>
      <c r="K51" s="8" t="s">
        <v>7737</v>
      </c>
      <c r="L51" s="8" t="s">
        <v>25</v>
      </c>
      <c r="V51" s="8">
        <v>22419</v>
      </c>
      <c r="X51" s="8" t="s">
        <v>23</v>
      </c>
      <c r="Y51" s="8">
        <v>192</v>
      </c>
      <c r="Z51" s="8">
        <v>82</v>
      </c>
      <c r="AA51" s="8">
        <v>101</v>
      </c>
      <c r="AB51" s="8">
        <v>74</v>
      </c>
      <c r="AC51" s="8">
        <v>1478</v>
      </c>
      <c r="AD51" s="8">
        <v>2254</v>
      </c>
      <c r="AE51" s="8">
        <v>1339</v>
      </c>
      <c r="AF51" s="8">
        <v>2362</v>
      </c>
      <c r="AG51" s="8">
        <v>2590</v>
      </c>
      <c r="AH51" s="8">
        <v>1844</v>
      </c>
      <c r="AI51" s="8">
        <v>4116</v>
      </c>
      <c r="AJ51" s="8">
        <v>1908</v>
      </c>
      <c r="AK51" s="8">
        <v>2123</v>
      </c>
      <c r="AL51" s="8">
        <v>81</v>
      </c>
      <c r="AM51" s="8">
        <v>137</v>
      </c>
      <c r="AN51" s="8">
        <v>1738</v>
      </c>
      <c r="AO51" s="8">
        <v>0</v>
      </c>
      <c r="AP51" s="8">
        <v>22419</v>
      </c>
      <c r="AR51" s="8">
        <v>6355</v>
      </c>
      <c r="AS51" s="8">
        <v>16064</v>
      </c>
      <c r="AT51" s="8">
        <v>0</v>
      </c>
      <c r="AU51" s="8">
        <v>0</v>
      </c>
      <c r="AV51" s="8">
        <v>22419</v>
      </c>
      <c r="AW51" s="10"/>
      <c r="AX51" s="11">
        <v>5947</v>
      </c>
      <c r="AY51" s="11">
        <v>5369</v>
      </c>
      <c r="AZ51" s="11">
        <v>0</v>
      </c>
      <c r="BA51" s="11">
        <v>0</v>
      </c>
      <c r="BB51" s="11">
        <v>248</v>
      </c>
      <c r="BC51" s="11">
        <v>10855</v>
      </c>
      <c r="BD51" s="11">
        <v>22419</v>
      </c>
      <c r="BE51" s="10" t="s">
        <v>7738</v>
      </c>
      <c r="BF51" s="11"/>
      <c r="BG51" s="11"/>
      <c r="BH51" s="11"/>
      <c r="BI51" s="11"/>
      <c r="BJ51" s="11"/>
      <c r="BK51" s="11"/>
      <c r="BL51" s="10"/>
      <c r="BM51" s="11">
        <v>103773</v>
      </c>
      <c r="BN51" s="11">
        <v>14339</v>
      </c>
      <c r="BO51" s="12">
        <v>0.13817659699536489</v>
      </c>
      <c r="BP51" s="8">
        <v>103773</v>
      </c>
      <c r="BQ51" s="8">
        <v>22419</v>
      </c>
      <c r="BR51" s="13">
        <v>0.21603885403717729</v>
      </c>
      <c r="BS51" s="8" t="s">
        <v>26278</v>
      </c>
      <c r="BT51" s="8">
        <v>19346</v>
      </c>
    </row>
    <row r="52" spans="1:72">
      <c r="A52" s="7">
        <v>87298</v>
      </c>
      <c r="B52" s="8" t="s">
        <v>248</v>
      </c>
      <c r="C52" s="8" t="s">
        <v>230</v>
      </c>
      <c r="D52" s="8" t="s">
        <v>231</v>
      </c>
      <c r="E52" s="8" t="s">
        <v>21</v>
      </c>
      <c r="F52" s="8" t="s">
        <v>7739</v>
      </c>
      <c r="G52" s="8" t="s">
        <v>5206</v>
      </c>
      <c r="H52" s="8" t="s">
        <v>7740</v>
      </c>
      <c r="I52" s="8" t="s">
        <v>5571</v>
      </c>
      <c r="K52" s="8" t="s">
        <v>5571</v>
      </c>
      <c r="L52" s="8" t="s">
        <v>25</v>
      </c>
      <c r="V52" s="8">
        <v>50</v>
      </c>
      <c r="X52" s="8" t="s">
        <v>25</v>
      </c>
      <c r="Y52" s="8">
        <v>3</v>
      </c>
      <c r="Z52" s="8">
        <v>3</v>
      </c>
      <c r="AA52" s="8">
        <v>1</v>
      </c>
      <c r="AB52" s="8">
        <v>6</v>
      </c>
      <c r="AC52" s="8">
        <v>6</v>
      </c>
      <c r="AD52" s="8">
        <v>7</v>
      </c>
      <c r="AE52" s="8">
        <v>2</v>
      </c>
      <c r="AF52" s="8">
        <v>1</v>
      </c>
      <c r="AG52" s="8">
        <v>2</v>
      </c>
      <c r="AH52" s="8">
        <v>1</v>
      </c>
      <c r="AI52" s="8">
        <v>3</v>
      </c>
      <c r="AJ52" s="8">
        <v>1</v>
      </c>
      <c r="AK52" s="8">
        <v>3</v>
      </c>
      <c r="AL52" s="8">
        <v>2</v>
      </c>
      <c r="AM52" s="8">
        <v>5</v>
      </c>
      <c r="AN52" s="8">
        <v>4</v>
      </c>
      <c r="AO52" s="8">
        <v>0</v>
      </c>
      <c r="AP52" s="8">
        <v>50</v>
      </c>
      <c r="AR52" s="8">
        <v>20</v>
      </c>
      <c r="AS52" s="8">
        <v>24</v>
      </c>
      <c r="AT52" s="8">
        <v>6</v>
      </c>
      <c r="AU52" s="8">
        <v>0</v>
      </c>
      <c r="AV52" s="8">
        <v>50</v>
      </c>
      <c r="AW52" s="10"/>
      <c r="BF52" s="11"/>
      <c r="BG52" s="11"/>
      <c r="BH52" s="11"/>
      <c r="BI52" s="11"/>
      <c r="BJ52" s="11"/>
      <c r="BK52" s="11"/>
      <c r="BL52" s="10"/>
      <c r="BM52" s="11">
        <v>79</v>
      </c>
      <c r="BN52" s="11">
        <v>60</v>
      </c>
      <c r="BO52" s="12">
        <v>0.759493670886076</v>
      </c>
      <c r="BP52" s="8">
        <v>83</v>
      </c>
      <c r="BQ52" s="8">
        <v>50</v>
      </c>
      <c r="BR52" s="13">
        <v>0.60240963855421692</v>
      </c>
      <c r="BS52" s="8" t="s">
        <v>5571</v>
      </c>
      <c r="BT52" s="8" t="s">
        <v>5571</v>
      </c>
    </row>
    <row r="53" spans="1:72">
      <c r="A53" s="7">
        <v>87302</v>
      </c>
      <c r="B53" s="8" t="s">
        <v>254</v>
      </c>
      <c r="C53" s="8" t="s">
        <v>230</v>
      </c>
      <c r="D53" s="8" t="s">
        <v>231</v>
      </c>
      <c r="E53" s="8" t="s">
        <v>21</v>
      </c>
      <c r="F53" s="8" t="s">
        <v>7741</v>
      </c>
      <c r="G53" s="8" t="s">
        <v>5206</v>
      </c>
      <c r="H53" s="8" t="s">
        <v>7742</v>
      </c>
      <c r="I53" s="8" t="s">
        <v>5571</v>
      </c>
      <c r="K53" s="8" t="s">
        <v>7743</v>
      </c>
      <c r="L53" s="8" t="s">
        <v>23</v>
      </c>
      <c r="M53" s="8" t="s">
        <v>7620</v>
      </c>
      <c r="N53" s="8" t="s">
        <v>7744</v>
      </c>
      <c r="P53" s="8" t="s">
        <v>7745</v>
      </c>
      <c r="T53" s="8" t="s">
        <v>25</v>
      </c>
      <c r="V53" s="8">
        <v>756</v>
      </c>
      <c r="X53" s="8" t="s">
        <v>25</v>
      </c>
      <c r="Y53" s="8">
        <v>288</v>
      </c>
      <c r="Z53" s="8">
        <v>250</v>
      </c>
      <c r="AA53" s="8">
        <v>43</v>
      </c>
      <c r="AB53" s="8">
        <v>13</v>
      </c>
      <c r="AC53" s="8">
        <v>5</v>
      </c>
      <c r="AD53" s="8">
        <v>2</v>
      </c>
      <c r="AE53" s="8">
        <v>1</v>
      </c>
      <c r="AF53" s="8">
        <v>1</v>
      </c>
      <c r="AG53" s="8">
        <v>5</v>
      </c>
      <c r="AH53" s="8">
        <v>0</v>
      </c>
      <c r="AI53" s="8">
        <v>58</v>
      </c>
      <c r="AJ53" s="8">
        <v>7</v>
      </c>
      <c r="AK53" s="8">
        <v>37</v>
      </c>
      <c r="AL53" s="8">
        <v>28</v>
      </c>
      <c r="AM53" s="8">
        <v>12</v>
      </c>
      <c r="AN53" s="8">
        <v>6</v>
      </c>
      <c r="AO53" s="8">
        <v>0</v>
      </c>
      <c r="AP53" s="8">
        <v>756</v>
      </c>
      <c r="AR53" s="8">
        <v>0</v>
      </c>
      <c r="AS53" s="8">
        <v>0</v>
      </c>
      <c r="AT53" s="8">
        <v>0</v>
      </c>
      <c r="AU53" s="8">
        <v>756</v>
      </c>
      <c r="AV53" s="8">
        <v>756</v>
      </c>
      <c r="AW53" s="10" t="s">
        <v>7746</v>
      </c>
      <c r="BF53" s="11"/>
      <c r="BG53" s="11"/>
      <c r="BH53" s="11"/>
      <c r="BI53" s="11"/>
      <c r="BJ53" s="11"/>
      <c r="BK53" s="11"/>
      <c r="BL53" s="10"/>
      <c r="BM53" s="11">
        <v>1144</v>
      </c>
      <c r="BN53" s="11">
        <v>717</v>
      </c>
      <c r="BO53" s="12">
        <v>0.62674825174825177</v>
      </c>
      <c r="BP53" s="8">
        <v>21810</v>
      </c>
      <c r="BQ53" s="8">
        <v>756</v>
      </c>
      <c r="BR53" s="13">
        <v>3.466299862448418E-2</v>
      </c>
      <c r="BS53" s="8" t="s">
        <v>5571</v>
      </c>
      <c r="BT53" s="8" t="s">
        <v>5571</v>
      </c>
    </row>
    <row r="54" spans="1:72">
      <c r="A54" s="7">
        <v>66363</v>
      </c>
      <c r="B54" s="8" t="s">
        <v>259</v>
      </c>
      <c r="C54" s="8" t="s">
        <v>260</v>
      </c>
      <c r="D54" s="8" t="s">
        <v>261</v>
      </c>
      <c r="E54" s="8" t="s">
        <v>262</v>
      </c>
      <c r="F54" s="8" t="s">
        <v>7747</v>
      </c>
      <c r="G54" s="8" t="s">
        <v>5209</v>
      </c>
      <c r="H54" s="8" t="s">
        <v>7748</v>
      </c>
      <c r="I54" s="8" t="s">
        <v>25</v>
      </c>
      <c r="K54" s="8" t="s">
        <v>7749</v>
      </c>
      <c r="L54" s="8" t="s">
        <v>25</v>
      </c>
      <c r="V54" s="8">
        <v>2385</v>
      </c>
      <c r="W54" s="8" t="s">
        <v>7750</v>
      </c>
      <c r="X54" s="8" t="s">
        <v>25</v>
      </c>
      <c r="Y54" s="8">
        <v>22</v>
      </c>
      <c r="Z54" s="8">
        <v>17</v>
      </c>
      <c r="AA54" s="8">
        <v>17</v>
      </c>
      <c r="AB54" s="8">
        <v>4</v>
      </c>
      <c r="AC54" s="8">
        <v>20</v>
      </c>
      <c r="AD54" s="8">
        <v>84</v>
      </c>
      <c r="AE54" s="8">
        <v>36</v>
      </c>
      <c r="AF54" s="8">
        <v>47</v>
      </c>
      <c r="AG54" s="8">
        <v>67</v>
      </c>
      <c r="AH54" s="8">
        <v>17</v>
      </c>
      <c r="AI54" s="8">
        <v>49</v>
      </c>
      <c r="AJ54" s="8">
        <v>33</v>
      </c>
      <c r="AK54" s="8">
        <v>23</v>
      </c>
      <c r="AL54" s="8">
        <v>5</v>
      </c>
      <c r="AM54" s="8">
        <v>7</v>
      </c>
      <c r="AN54" s="8">
        <v>685</v>
      </c>
      <c r="AO54" s="8">
        <v>1252</v>
      </c>
      <c r="AP54" s="8">
        <v>2385</v>
      </c>
      <c r="AQ54" s="8" t="s">
        <v>7751</v>
      </c>
      <c r="AR54" s="8">
        <v>829</v>
      </c>
      <c r="AS54" s="8">
        <v>236</v>
      </c>
      <c r="AT54" s="8">
        <v>68</v>
      </c>
      <c r="AU54" s="8">
        <v>1252</v>
      </c>
      <c r="AV54" s="8">
        <v>2385</v>
      </c>
      <c r="AW54" s="10" t="s">
        <v>7752</v>
      </c>
      <c r="AX54" s="11">
        <v>919</v>
      </c>
      <c r="AY54" s="11">
        <v>1466</v>
      </c>
      <c r="AZ54" s="11">
        <v>0</v>
      </c>
      <c r="BA54" s="11">
        <v>0</v>
      </c>
      <c r="BB54" s="11">
        <v>0</v>
      </c>
      <c r="BC54" s="11">
        <v>0</v>
      </c>
      <c r="BD54" s="11">
        <v>2385</v>
      </c>
      <c r="BF54" s="11"/>
      <c r="BG54" s="11"/>
      <c r="BH54" s="11"/>
      <c r="BI54" s="11"/>
      <c r="BJ54" s="11"/>
      <c r="BK54" s="11"/>
      <c r="BL54" s="10"/>
      <c r="BM54" s="11">
        <v>4435</v>
      </c>
      <c r="BN54" s="11">
        <v>1626</v>
      </c>
      <c r="BO54" s="12">
        <v>0.36662908680947015</v>
      </c>
      <c r="BP54" s="8">
        <v>4435</v>
      </c>
      <c r="BQ54" s="8">
        <v>2385</v>
      </c>
      <c r="BR54" s="13">
        <v>0.53776775648252539</v>
      </c>
      <c r="BS54" s="8" t="s">
        <v>26278</v>
      </c>
      <c r="BT54" s="8">
        <v>2353</v>
      </c>
    </row>
    <row r="55" spans="1:72">
      <c r="A55" s="7">
        <v>59387</v>
      </c>
      <c r="B55" s="8" t="s">
        <v>267</v>
      </c>
      <c r="C55" s="8" t="s">
        <v>260</v>
      </c>
      <c r="D55" s="8" t="s">
        <v>261</v>
      </c>
      <c r="E55" s="8" t="s">
        <v>262</v>
      </c>
      <c r="F55" s="8" t="s">
        <v>7753</v>
      </c>
      <c r="G55" s="8" t="s">
        <v>5209</v>
      </c>
      <c r="H55" s="8" t="s">
        <v>7754</v>
      </c>
      <c r="I55" s="8" t="s">
        <v>25</v>
      </c>
      <c r="K55" s="8" t="s">
        <v>7755</v>
      </c>
      <c r="L55" s="8" t="s">
        <v>25</v>
      </c>
      <c r="V55" s="8">
        <v>182536</v>
      </c>
      <c r="W55" s="8" t="s">
        <v>7756</v>
      </c>
      <c r="X55" s="8" t="s">
        <v>25</v>
      </c>
      <c r="Y55" s="8">
        <v>10512</v>
      </c>
      <c r="Z55" s="8">
        <v>7276</v>
      </c>
      <c r="AA55" s="8">
        <v>16718</v>
      </c>
      <c r="AB55" s="8">
        <v>7087</v>
      </c>
      <c r="AC55" s="8">
        <v>6171</v>
      </c>
      <c r="AD55" s="8">
        <v>12444</v>
      </c>
      <c r="AE55" s="8">
        <v>13260</v>
      </c>
      <c r="AF55" s="8">
        <v>10986</v>
      </c>
      <c r="AG55" s="8">
        <v>12004</v>
      </c>
      <c r="AH55" s="8">
        <v>15424</v>
      </c>
      <c r="AI55" s="8">
        <v>7432</v>
      </c>
      <c r="AJ55" s="8">
        <v>9015</v>
      </c>
      <c r="AK55" s="8">
        <v>6822</v>
      </c>
      <c r="AL55" s="8">
        <v>5645</v>
      </c>
      <c r="AM55" s="8">
        <v>4756</v>
      </c>
      <c r="AN55" s="8">
        <v>36984</v>
      </c>
      <c r="AO55" s="8">
        <v>0</v>
      </c>
      <c r="AP55" s="8">
        <v>182536</v>
      </c>
      <c r="AR55" s="8">
        <v>30220</v>
      </c>
      <c r="AS55" s="8">
        <v>1791</v>
      </c>
      <c r="AT55" s="8">
        <v>150525</v>
      </c>
      <c r="AU55" s="8">
        <v>0</v>
      </c>
      <c r="AV55" s="8">
        <v>182536</v>
      </c>
      <c r="AW55" s="10"/>
      <c r="AX55" s="11">
        <v>84605</v>
      </c>
      <c r="AY55" s="11">
        <v>97931</v>
      </c>
      <c r="AZ55" s="11">
        <v>0</v>
      </c>
      <c r="BA55" s="11">
        <v>0</v>
      </c>
      <c r="BB55" s="11">
        <v>0</v>
      </c>
      <c r="BC55" s="11">
        <v>0</v>
      </c>
      <c r="BD55" s="11">
        <v>182536</v>
      </c>
      <c r="BF55" s="11"/>
      <c r="BG55" s="11"/>
      <c r="BH55" s="11"/>
      <c r="BI55" s="11"/>
      <c r="BJ55" s="11"/>
      <c r="BK55" s="11"/>
      <c r="BL55" s="10"/>
      <c r="BM55" s="11">
        <v>1373923</v>
      </c>
      <c r="BN55" s="11">
        <v>163659</v>
      </c>
      <c r="BO55" s="12">
        <v>0.11911802917630755</v>
      </c>
      <c r="BP55" s="8">
        <v>1373923</v>
      </c>
      <c r="BQ55" s="8">
        <v>182536</v>
      </c>
      <c r="BR55" s="13">
        <v>0.13285751821608635</v>
      </c>
      <c r="BS55" s="8" t="s">
        <v>26278</v>
      </c>
      <c r="BT55" s="8">
        <v>72240</v>
      </c>
    </row>
    <row r="56" spans="1:72">
      <c r="A56" s="7">
        <v>60182</v>
      </c>
      <c r="B56" s="8" t="s">
        <v>273</v>
      </c>
      <c r="C56" s="8" t="s">
        <v>260</v>
      </c>
      <c r="D56" s="8" t="s">
        <v>261</v>
      </c>
      <c r="E56" s="8" t="s">
        <v>262</v>
      </c>
      <c r="F56" s="8" t="s">
        <v>7757</v>
      </c>
      <c r="G56" s="8" t="s">
        <v>5209</v>
      </c>
      <c r="H56" s="8" t="s">
        <v>7758</v>
      </c>
      <c r="I56" s="8" t="s">
        <v>23</v>
      </c>
      <c r="J56" s="8">
        <v>192968</v>
      </c>
      <c r="K56" s="8" t="s">
        <v>7759</v>
      </c>
      <c r="L56" s="8" t="s">
        <v>23</v>
      </c>
      <c r="M56" s="8" t="s">
        <v>7602</v>
      </c>
      <c r="N56" s="8" t="s">
        <v>7621</v>
      </c>
      <c r="O56" s="8" t="s">
        <v>7760</v>
      </c>
      <c r="P56" s="8" t="s">
        <v>7745</v>
      </c>
      <c r="T56" s="8" t="s">
        <v>23</v>
      </c>
      <c r="U56" s="8" t="s">
        <v>7761</v>
      </c>
      <c r="V56" s="8">
        <v>181694</v>
      </c>
      <c r="W56" s="8" t="s">
        <v>7756</v>
      </c>
      <c r="X56" s="8" t="s">
        <v>25</v>
      </c>
      <c r="Y56" s="8">
        <v>7334</v>
      </c>
      <c r="Z56" s="8">
        <v>8302</v>
      </c>
      <c r="AA56" s="8">
        <v>10072</v>
      </c>
      <c r="AB56" s="8">
        <v>5378</v>
      </c>
      <c r="AC56" s="8">
        <v>7454</v>
      </c>
      <c r="AD56" s="8">
        <v>14266</v>
      </c>
      <c r="AE56" s="8">
        <v>8945</v>
      </c>
      <c r="AF56" s="8">
        <v>10085</v>
      </c>
      <c r="AG56" s="8">
        <v>13963</v>
      </c>
      <c r="AH56" s="8">
        <v>12907</v>
      </c>
      <c r="AI56" s="8">
        <v>9051</v>
      </c>
      <c r="AJ56" s="8">
        <v>7413</v>
      </c>
      <c r="AK56" s="8">
        <v>9670</v>
      </c>
      <c r="AL56" s="8">
        <v>2040</v>
      </c>
      <c r="AM56" s="8">
        <v>9063</v>
      </c>
      <c r="AN56" s="8">
        <v>45751</v>
      </c>
      <c r="AO56" s="8">
        <v>0</v>
      </c>
      <c r="AP56" s="8">
        <v>181694</v>
      </c>
      <c r="AR56" s="8">
        <v>41610</v>
      </c>
      <c r="AS56" s="8">
        <v>446</v>
      </c>
      <c r="AT56" s="8">
        <v>139638</v>
      </c>
      <c r="AU56" s="8">
        <v>0</v>
      </c>
      <c r="AV56" s="8">
        <v>181694</v>
      </c>
      <c r="AW56" s="10"/>
      <c r="AX56" s="11">
        <v>111926</v>
      </c>
      <c r="AY56" s="11">
        <v>69768</v>
      </c>
      <c r="AZ56" s="11">
        <v>0</v>
      </c>
      <c r="BA56" s="11">
        <v>0</v>
      </c>
      <c r="BB56" s="11">
        <v>0</v>
      </c>
      <c r="BC56" s="11">
        <v>0</v>
      </c>
      <c r="BD56" s="11">
        <v>181694</v>
      </c>
      <c r="BF56" s="11"/>
      <c r="BG56" s="11"/>
      <c r="BH56" s="11"/>
      <c r="BI56" s="11"/>
      <c r="BJ56" s="11"/>
      <c r="BK56" s="11"/>
      <c r="BL56" s="10"/>
      <c r="BM56" s="11">
        <v>3742650</v>
      </c>
      <c r="BN56" s="11">
        <v>161267</v>
      </c>
      <c r="BO56" s="12">
        <v>4.3088987749322002E-2</v>
      </c>
      <c r="BP56" s="8">
        <v>3742650</v>
      </c>
      <c r="BQ56" s="8">
        <v>181694</v>
      </c>
      <c r="BR56" s="13">
        <v>4.8546885228380958E-2</v>
      </c>
      <c r="BS56" s="8" t="s">
        <v>26278</v>
      </c>
      <c r="BT56" s="8">
        <v>181641</v>
      </c>
    </row>
    <row r="57" spans="1:72">
      <c r="A57" s="7">
        <v>5086</v>
      </c>
      <c r="B57" s="8" t="s">
        <v>276</v>
      </c>
      <c r="C57" s="8" t="s">
        <v>260</v>
      </c>
      <c r="D57" s="8" t="s">
        <v>261</v>
      </c>
      <c r="E57" s="8" t="s">
        <v>262</v>
      </c>
      <c r="F57" s="8" t="s">
        <v>7762</v>
      </c>
      <c r="G57" s="8" t="s">
        <v>5245</v>
      </c>
      <c r="H57" s="8" t="s">
        <v>7763</v>
      </c>
      <c r="I57" s="8" t="s">
        <v>25</v>
      </c>
      <c r="K57" s="8" t="s">
        <v>7764</v>
      </c>
      <c r="L57" s="8" t="s">
        <v>25</v>
      </c>
      <c r="V57" s="8">
        <v>633</v>
      </c>
      <c r="W57" s="8" t="s">
        <v>7756</v>
      </c>
      <c r="X57" s="8" t="s">
        <v>25</v>
      </c>
      <c r="Y57" s="8">
        <v>33</v>
      </c>
      <c r="Z57" s="8">
        <v>31</v>
      </c>
      <c r="AA57" s="8">
        <v>25</v>
      </c>
      <c r="AB57" s="8">
        <v>25</v>
      </c>
      <c r="AC57" s="8">
        <v>39</v>
      </c>
      <c r="AD57" s="8">
        <v>57</v>
      </c>
      <c r="AE57" s="8">
        <v>30</v>
      </c>
      <c r="AF57" s="8">
        <v>43</v>
      </c>
      <c r="AG57" s="8">
        <v>41</v>
      </c>
      <c r="AH57" s="8">
        <v>28</v>
      </c>
      <c r="AI57" s="8">
        <v>37</v>
      </c>
      <c r="AJ57" s="8">
        <v>26</v>
      </c>
      <c r="AK57" s="8">
        <v>36</v>
      </c>
      <c r="AL57" s="8">
        <v>18</v>
      </c>
      <c r="AM57" s="8">
        <v>22</v>
      </c>
      <c r="AN57" s="8">
        <v>142</v>
      </c>
      <c r="AO57" s="8">
        <v>0</v>
      </c>
      <c r="AP57" s="8">
        <v>633</v>
      </c>
      <c r="AR57" s="8">
        <v>0</v>
      </c>
      <c r="AS57" s="8">
        <v>0</v>
      </c>
      <c r="AT57" s="8">
        <v>0</v>
      </c>
      <c r="AU57" s="8">
        <v>633</v>
      </c>
      <c r="AV57" s="8">
        <v>633</v>
      </c>
      <c r="AW57" s="10" t="s">
        <v>7765</v>
      </c>
      <c r="BF57" s="11"/>
      <c r="BG57" s="11"/>
      <c r="BH57" s="11"/>
      <c r="BI57" s="11"/>
      <c r="BJ57" s="11"/>
      <c r="BK57" s="11"/>
      <c r="BL57" s="10"/>
      <c r="BM57" s="11">
        <v>6421</v>
      </c>
      <c r="BN57" s="11">
        <v>644</v>
      </c>
      <c r="BO57" s="12">
        <v>0.10029590406478742</v>
      </c>
      <c r="BP57" s="8">
        <v>6421</v>
      </c>
      <c r="BQ57" s="8">
        <v>633</v>
      </c>
      <c r="BR57" s="13">
        <v>9.8582775268649739E-2</v>
      </c>
      <c r="BS57" s="8" t="s">
        <v>5571</v>
      </c>
      <c r="BT57" s="8" t="s">
        <v>5571</v>
      </c>
    </row>
    <row r="58" spans="1:72">
      <c r="A58" s="7">
        <v>60184</v>
      </c>
      <c r="B58" s="8" t="s">
        <v>280</v>
      </c>
      <c r="C58" s="8" t="s">
        <v>260</v>
      </c>
      <c r="D58" s="8" t="s">
        <v>261</v>
      </c>
      <c r="E58" s="8" t="s">
        <v>262</v>
      </c>
      <c r="F58" s="8" t="s">
        <v>7766</v>
      </c>
      <c r="G58" s="8" t="s">
        <v>5209</v>
      </c>
      <c r="H58" s="8" t="s">
        <v>7767</v>
      </c>
      <c r="I58" s="8" t="s">
        <v>25</v>
      </c>
      <c r="K58" s="8" t="s">
        <v>7768</v>
      </c>
      <c r="L58" s="8" t="s">
        <v>25</v>
      </c>
      <c r="V58" s="8">
        <v>16260</v>
      </c>
      <c r="W58" s="8" t="s">
        <v>7750</v>
      </c>
      <c r="X58" s="8" t="s">
        <v>25</v>
      </c>
      <c r="Y58" s="8">
        <v>77</v>
      </c>
      <c r="Z58" s="8">
        <v>83</v>
      </c>
      <c r="AA58" s="8">
        <v>79</v>
      </c>
      <c r="AB58" s="8">
        <v>73</v>
      </c>
      <c r="AC58" s="8">
        <v>65</v>
      </c>
      <c r="AD58" s="8">
        <v>192</v>
      </c>
      <c r="AE58" s="8">
        <v>123</v>
      </c>
      <c r="AF58" s="8">
        <v>166</v>
      </c>
      <c r="AG58" s="8">
        <v>382</v>
      </c>
      <c r="AH58" s="8">
        <v>117</v>
      </c>
      <c r="AI58" s="8">
        <v>200</v>
      </c>
      <c r="AJ58" s="8">
        <v>136</v>
      </c>
      <c r="AK58" s="8">
        <v>129</v>
      </c>
      <c r="AL58" s="8">
        <v>49</v>
      </c>
      <c r="AM58" s="8">
        <v>109</v>
      </c>
      <c r="AN58" s="8">
        <v>500</v>
      </c>
      <c r="AO58" s="8">
        <v>13780</v>
      </c>
      <c r="AP58" s="8">
        <v>16260</v>
      </c>
      <c r="AQ58" s="8" t="s">
        <v>7769</v>
      </c>
      <c r="AR58" s="8">
        <v>1004</v>
      </c>
      <c r="AS58" s="8">
        <v>1053</v>
      </c>
      <c r="AT58" s="8">
        <v>423</v>
      </c>
      <c r="AU58" s="8">
        <v>13780</v>
      </c>
      <c r="AV58" s="8">
        <v>16260</v>
      </c>
      <c r="AW58" s="10" t="s">
        <v>7770</v>
      </c>
      <c r="AX58" s="11">
        <v>1119</v>
      </c>
      <c r="AY58" s="11">
        <v>1361</v>
      </c>
      <c r="AZ58" s="11">
        <v>0</v>
      </c>
      <c r="BA58" s="11">
        <v>0</v>
      </c>
      <c r="BB58" s="11">
        <v>0</v>
      </c>
      <c r="BC58" s="11">
        <v>13780</v>
      </c>
      <c r="BD58" s="11">
        <v>16260</v>
      </c>
      <c r="BF58" s="11"/>
      <c r="BG58" s="11"/>
      <c r="BH58" s="11"/>
      <c r="BI58" s="11"/>
      <c r="BJ58" s="11"/>
      <c r="BK58" s="11"/>
      <c r="BL58" s="10"/>
      <c r="BM58" s="11">
        <v>45000</v>
      </c>
      <c r="BN58" s="11">
        <v>15474</v>
      </c>
      <c r="BO58" s="12">
        <v>0.34386666666666665</v>
      </c>
      <c r="BP58" s="8">
        <v>45000</v>
      </c>
      <c r="BQ58" s="8">
        <v>16260</v>
      </c>
      <c r="BR58" s="13">
        <v>0.36133333333333334</v>
      </c>
      <c r="BS58" s="8" t="s">
        <v>26278</v>
      </c>
      <c r="BT58" s="8">
        <v>16075</v>
      </c>
    </row>
    <row r="59" spans="1:72">
      <c r="A59" s="7">
        <v>60186</v>
      </c>
      <c r="B59" s="8" t="s">
        <v>283</v>
      </c>
      <c r="C59" s="8" t="s">
        <v>260</v>
      </c>
      <c r="D59" s="8" t="s">
        <v>261</v>
      </c>
      <c r="E59" s="8" t="s">
        <v>262</v>
      </c>
      <c r="F59" s="8" t="s">
        <v>7771</v>
      </c>
      <c r="G59" s="8" t="s">
        <v>5209</v>
      </c>
      <c r="H59" s="8" t="s">
        <v>7772</v>
      </c>
      <c r="I59" s="8" t="s">
        <v>25</v>
      </c>
      <c r="K59" s="8" t="s">
        <v>7773</v>
      </c>
      <c r="L59" s="8" t="s">
        <v>25</v>
      </c>
      <c r="V59" s="8">
        <v>1647</v>
      </c>
      <c r="W59" s="8" t="s">
        <v>7756</v>
      </c>
      <c r="X59" s="8" t="s">
        <v>25</v>
      </c>
      <c r="Y59" s="8">
        <v>17</v>
      </c>
      <c r="Z59" s="8">
        <v>104</v>
      </c>
      <c r="AA59" s="8">
        <v>74</v>
      </c>
      <c r="AB59" s="8">
        <v>18</v>
      </c>
      <c r="AC59" s="8">
        <v>89</v>
      </c>
      <c r="AD59" s="8">
        <v>222</v>
      </c>
      <c r="AE59" s="8">
        <v>112</v>
      </c>
      <c r="AF59" s="8">
        <v>141</v>
      </c>
      <c r="AG59" s="8">
        <v>154</v>
      </c>
      <c r="AH59" s="8">
        <v>63</v>
      </c>
      <c r="AI59" s="8">
        <v>86</v>
      </c>
      <c r="AJ59" s="8">
        <v>37</v>
      </c>
      <c r="AK59" s="8">
        <v>153</v>
      </c>
      <c r="AL59" s="8">
        <v>17</v>
      </c>
      <c r="AM59" s="8">
        <v>52</v>
      </c>
      <c r="AN59" s="8">
        <v>308</v>
      </c>
      <c r="AO59" s="8">
        <v>0</v>
      </c>
      <c r="AP59" s="8">
        <v>1647</v>
      </c>
      <c r="AR59" s="8">
        <v>221</v>
      </c>
      <c r="AS59" s="8">
        <v>7</v>
      </c>
      <c r="AT59" s="8">
        <v>1419</v>
      </c>
      <c r="AU59" s="8">
        <v>0</v>
      </c>
      <c r="AV59" s="8">
        <v>1647</v>
      </c>
      <c r="AW59" s="10"/>
      <c r="AX59" s="11">
        <v>755</v>
      </c>
      <c r="AY59" s="11">
        <v>892</v>
      </c>
      <c r="AZ59" s="11">
        <v>0</v>
      </c>
      <c r="BA59" s="11">
        <v>0</v>
      </c>
      <c r="BB59" s="11">
        <v>0</v>
      </c>
      <c r="BC59" s="11">
        <v>0</v>
      </c>
      <c r="BD59" s="11">
        <v>1647</v>
      </c>
      <c r="BF59" s="11"/>
      <c r="BG59" s="11"/>
      <c r="BH59" s="11"/>
      <c r="BI59" s="11"/>
      <c r="BJ59" s="11"/>
      <c r="BK59" s="11"/>
      <c r="BL59" s="10"/>
      <c r="BM59" s="11">
        <v>3546</v>
      </c>
      <c r="BN59" s="11">
        <v>1332</v>
      </c>
      <c r="BO59" s="12">
        <v>0.37563451776649748</v>
      </c>
      <c r="BP59" s="8">
        <v>3546</v>
      </c>
      <c r="BQ59" s="8">
        <v>1647</v>
      </c>
      <c r="BR59" s="13">
        <v>0.46446700507614214</v>
      </c>
      <c r="BS59" s="8" t="s">
        <v>26278</v>
      </c>
      <c r="BT59" s="8">
        <v>1647</v>
      </c>
    </row>
    <row r="60" spans="1:72">
      <c r="A60" s="7">
        <v>59389</v>
      </c>
      <c r="B60" s="8" t="s">
        <v>285</v>
      </c>
      <c r="C60" s="8" t="s">
        <v>260</v>
      </c>
      <c r="D60" s="8" t="s">
        <v>261</v>
      </c>
      <c r="E60" s="8" t="s">
        <v>262</v>
      </c>
      <c r="F60" s="8" t="s">
        <v>7774</v>
      </c>
      <c r="G60" s="8" t="s">
        <v>5209</v>
      </c>
      <c r="H60" s="8" t="s">
        <v>7775</v>
      </c>
      <c r="I60" s="8" t="s">
        <v>25</v>
      </c>
      <c r="K60" s="8" t="s">
        <v>7776</v>
      </c>
      <c r="L60" s="8" t="s">
        <v>25</v>
      </c>
      <c r="V60" s="8">
        <v>131350</v>
      </c>
      <c r="W60" s="8" t="s">
        <v>7750</v>
      </c>
      <c r="X60" s="8" t="s">
        <v>25</v>
      </c>
      <c r="Y60" s="8">
        <v>2529</v>
      </c>
      <c r="Z60" s="8">
        <v>3146</v>
      </c>
      <c r="AA60" s="8">
        <v>10153</v>
      </c>
      <c r="AB60" s="8">
        <v>4616</v>
      </c>
      <c r="AC60" s="8">
        <v>6526</v>
      </c>
      <c r="AD60" s="8">
        <v>19700</v>
      </c>
      <c r="AE60" s="8">
        <v>7810</v>
      </c>
      <c r="AF60" s="8">
        <v>8633</v>
      </c>
      <c r="AG60" s="8">
        <v>8868</v>
      </c>
      <c r="AH60" s="8">
        <v>7950</v>
      </c>
      <c r="AI60" s="8">
        <v>5558</v>
      </c>
      <c r="AJ60" s="8">
        <v>6654</v>
      </c>
      <c r="AK60" s="8">
        <v>6931</v>
      </c>
      <c r="AL60" s="8">
        <v>2304</v>
      </c>
      <c r="AM60" s="8">
        <v>1763</v>
      </c>
      <c r="AN60" s="8">
        <v>27079</v>
      </c>
      <c r="AO60" s="8">
        <v>1130</v>
      </c>
      <c r="AP60" s="8">
        <v>131350</v>
      </c>
      <c r="AQ60" s="8" t="s">
        <v>7777</v>
      </c>
      <c r="AR60" s="8">
        <v>19324</v>
      </c>
      <c r="AS60" s="8">
        <v>147</v>
      </c>
      <c r="AT60" s="8">
        <v>110749</v>
      </c>
      <c r="AU60" s="8">
        <v>1130</v>
      </c>
      <c r="AV60" s="8">
        <v>131350</v>
      </c>
      <c r="AW60" s="10" t="s">
        <v>7778</v>
      </c>
      <c r="AX60" s="11">
        <v>53525</v>
      </c>
      <c r="AY60" s="11">
        <v>77825</v>
      </c>
      <c r="AZ60" s="11">
        <v>0</v>
      </c>
      <c r="BA60" s="11">
        <v>0</v>
      </c>
      <c r="BB60" s="11">
        <v>0</v>
      </c>
      <c r="BC60" s="11">
        <v>0</v>
      </c>
      <c r="BD60" s="11">
        <v>131350</v>
      </c>
      <c r="BF60" s="11"/>
      <c r="BG60" s="11"/>
      <c r="BH60" s="11"/>
      <c r="BI60" s="11"/>
      <c r="BJ60" s="11"/>
      <c r="BK60" s="11"/>
      <c r="BL60" s="10"/>
      <c r="BM60" s="11">
        <v>345814</v>
      </c>
      <c r="BN60" s="11">
        <v>129892</v>
      </c>
      <c r="BO60" s="12">
        <v>0.37561232338771711</v>
      </c>
      <c r="BP60" s="8">
        <v>345814</v>
      </c>
      <c r="BQ60" s="8">
        <v>131350</v>
      </c>
      <c r="BR60" s="13">
        <v>0.37982846269960152</v>
      </c>
      <c r="BS60" s="8" t="s">
        <v>26278</v>
      </c>
      <c r="BT60" s="8">
        <v>130162</v>
      </c>
    </row>
    <row r="61" spans="1:72">
      <c r="A61" s="7">
        <v>1759</v>
      </c>
      <c r="B61" s="8" t="s">
        <v>288</v>
      </c>
      <c r="C61" s="8" t="s">
        <v>289</v>
      </c>
      <c r="D61" s="8" t="s">
        <v>290</v>
      </c>
      <c r="E61" s="8" t="s">
        <v>262</v>
      </c>
      <c r="F61" s="8" t="s">
        <v>7779</v>
      </c>
      <c r="G61" s="8" t="s">
        <v>5209</v>
      </c>
      <c r="H61" s="8" t="s">
        <v>7780</v>
      </c>
      <c r="I61" s="8" t="s">
        <v>25</v>
      </c>
      <c r="K61" s="8" t="s">
        <v>7781</v>
      </c>
      <c r="L61" s="8" t="s">
        <v>25</v>
      </c>
      <c r="V61" s="8">
        <v>10500</v>
      </c>
      <c r="W61" s="8" t="s">
        <v>7750</v>
      </c>
      <c r="X61" s="8" t="s">
        <v>25</v>
      </c>
      <c r="Y61" s="8">
        <v>1363</v>
      </c>
      <c r="Z61" s="8">
        <v>853</v>
      </c>
      <c r="AA61" s="8">
        <v>700</v>
      </c>
      <c r="AB61" s="8">
        <v>0</v>
      </c>
      <c r="AC61" s="8">
        <v>0</v>
      </c>
      <c r="AD61" s="8">
        <v>600</v>
      </c>
      <c r="AE61" s="8">
        <v>0</v>
      </c>
      <c r="AF61" s="8">
        <v>0</v>
      </c>
      <c r="AG61" s="8">
        <v>1803</v>
      </c>
      <c r="AH61" s="8">
        <v>0</v>
      </c>
      <c r="AI61" s="8">
        <v>1924</v>
      </c>
      <c r="AJ61" s="8">
        <v>595</v>
      </c>
      <c r="AK61" s="8">
        <v>1000</v>
      </c>
      <c r="AL61" s="8">
        <v>0</v>
      </c>
      <c r="AM61" s="8">
        <v>692</v>
      </c>
      <c r="AN61" s="8">
        <v>970</v>
      </c>
      <c r="AO61" s="8">
        <v>0</v>
      </c>
      <c r="AP61" s="8">
        <v>10500</v>
      </c>
      <c r="AR61" s="8">
        <v>0</v>
      </c>
      <c r="AS61" s="8">
        <v>0</v>
      </c>
      <c r="AT61" s="8">
        <v>10500</v>
      </c>
      <c r="AU61" s="8">
        <v>0</v>
      </c>
      <c r="AV61" s="8">
        <v>10500</v>
      </c>
      <c r="AW61" s="10"/>
      <c r="AX61" s="11">
        <v>5357</v>
      </c>
      <c r="AY61" s="11">
        <v>5143</v>
      </c>
      <c r="AZ61" s="11">
        <v>0</v>
      </c>
      <c r="BA61" s="11">
        <v>0</v>
      </c>
      <c r="BB61" s="11">
        <v>0</v>
      </c>
      <c r="BC61" s="11">
        <v>0</v>
      </c>
      <c r="BD61" s="11">
        <v>10500</v>
      </c>
      <c r="BF61" s="11"/>
      <c r="BG61" s="11"/>
      <c r="BH61" s="11"/>
      <c r="BI61" s="11"/>
      <c r="BJ61" s="11"/>
      <c r="BK61" s="11"/>
      <c r="BL61" s="10"/>
      <c r="BM61" s="11">
        <v>1143696</v>
      </c>
      <c r="BN61" s="11">
        <v>11300</v>
      </c>
      <c r="BO61" s="12">
        <v>9.8802478980428363E-3</v>
      </c>
      <c r="BP61" s="8">
        <v>845148</v>
      </c>
      <c r="BQ61" s="8">
        <v>10500</v>
      </c>
      <c r="BR61" s="13">
        <v>1.2423859489698846E-2</v>
      </c>
      <c r="BS61" s="8" t="s">
        <v>26278</v>
      </c>
      <c r="BT61" s="8">
        <v>936</v>
      </c>
    </row>
    <row r="62" spans="1:72">
      <c r="A62" s="7">
        <v>59417</v>
      </c>
      <c r="B62" s="8" t="s">
        <v>297</v>
      </c>
      <c r="C62" s="8" t="s">
        <v>289</v>
      </c>
      <c r="D62" s="8" t="s">
        <v>290</v>
      </c>
      <c r="E62" s="8" t="s">
        <v>262</v>
      </c>
      <c r="F62" s="8" t="s">
        <v>7782</v>
      </c>
      <c r="G62" s="8" t="s">
        <v>5209</v>
      </c>
      <c r="H62" s="8" t="s">
        <v>7783</v>
      </c>
      <c r="I62" s="8" t="s">
        <v>23</v>
      </c>
      <c r="J62" s="8">
        <v>2209</v>
      </c>
      <c r="K62" s="8" t="s">
        <v>7784</v>
      </c>
      <c r="L62" s="8" t="s">
        <v>25</v>
      </c>
      <c r="V62" s="8">
        <v>2209</v>
      </c>
      <c r="W62" s="8" t="s">
        <v>7756</v>
      </c>
      <c r="X62" s="8" t="s">
        <v>23</v>
      </c>
      <c r="Y62" s="8">
        <v>105</v>
      </c>
      <c r="Z62" s="8">
        <v>84</v>
      </c>
      <c r="AA62" s="8">
        <v>145</v>
      </c>
      <c r="AB62" s="8">
        <v>0</v>
      </c>
      <c r="AC62" s="8">
        <v>0</v>
      </c>
      <c r="AD62" s="8">
        <v>42</v>
      </c>
      <c r="AE62" s="8">
        <v>0</v>
      </c>
      <c r="AF62" s="8">
        <v>0</v>
      </c>
      <c r="AG62" s="8">
        <v>40</v>
      </c>
      <c r="AH62" s="8">
        <v>0</v>
      </c>
      <c r="AI62" s="8">
        <v>779</v>
      </c>
      <c r="AJ62" s="8">
        <v>0</v>
      </c>
      <c r="AK62" s="8">
        <v>0</v>
      </c>
      <c r="AL62" s="8">
        <v>0</v>
      </c>
      <c r="AM62" s="8">
        <v>0</v>
      </c>
      <c r="AN62" s="8">
        <v>1014</v>
      </c>
      <c r="AO62" s="8">
        <v>0</v>
      </c>
      <c r="AP62" s="8">
        <v>2209</v>
      </c>
      <c r="AR62" s="8">
        <v>0</v>
      </c>
      <c r="AS62" s="8">
        <v>0</v>
      </c>
      <c r="AT62" s="8">
        <v>0</v>
      </c>
      <c r="AU62" s="8">
        <v>2209</v>
      </c>
      <c r="AV62" s="8">
        <v>2209</v>
      </c>
      <c r="AW62" s="10" t="s">
        <v>7785</v>
      </c>
      <c r="AX62" s="11">
        <v>1150</v>
      </c>
      <c r="AY62" s="11">
        <v>1059</v>
      </c>
      <c r="AZ62" s="11">
        <v>0</v>
      </c>
      <c r="BA62" s="11">
        <v>0</v>
      </c>
      <c r="BB62" s="11">
        <v>0</v>
      </c>
      <c r="BC62" s="11">
        <v>0</v>
      </c>
      <c r="BD62" s="11">
        <v>2209</v>
      </c>
      <c r="BF62" s="11"/>
      <c r="BG62" s="11"/>
      <c r="BH62" s="11"/>
      <c r="BI62" s="11"/>
      <c r="BJ62" s="11"/>
      <c r="BK62" s="11"/>
      <c r="BL62" s="10"/>
      <c r="BM62" s="11">
        <v>221052</v>
      </c>
      <c r="BN62" s="11">
        <v>22734</v>
      </c>
      <c r="BO62" s="12">
        <v>0.10284457955594159</v>
      </c>
      <c r="BP62" s="8">
        <v>221052</v>
      </c>
      <c r="BQ62" s="8">
        <v>2209</v>
      </c>
      <c r="BR62" s="13">
        <v>9.9931237898774946E-3</v>
      </c>
      <c r="BS62" s="8" t="s">
        <v>25</v>
      </c>
      <c r="BT62" s="8">
        <v>0</v>
      </c>
    </row>
    <row r="63" spans="1:72">
      <c r="A63" s="7">
        <v>80544</v>
      </c>
      <c r="B63" s="8" t="s">
        <v>299</v>
      </c>
      <c r="C63" s="8" t="s">
        <v>289</v>
      </c>
      <c r="D63" s="8" t="s">
        <v>290</v>
      </c>
      <c r="E63" s="8" t="s">
        <v>262</v>
      </c>
      <c r="F63" s="8" t="s">
        <v>7786</v>
      </c>
      <c r="G63" s="8" t="s">
        <v>5209</v>
      </c>
      <c r="H63" s="8" t="s">
        <v>7787</v>
      </c>
      <c r="I63" s="8" t="s">
        <v>23</v>
      </c>
      <c r="J63" s="8">
        <v>612</v>
      </c>
      <c r="K63" s="8" t="s">
        <v>7788</v>
      </c>
      <c r="L63" s="8" t="s">
        <v>25</v>
      </c>
      <c r="V63" s="8">
        <v>612</v>
      </c>
      <c r="W63" s="8" t="s">
        <v>7789</v>
      </c>
      <c r="X63" s="8" t="s">
        <v>25</v>
      </c>
      <c r="Y63" s="8">
        <v>0</v>
      </c>
      <c r="Z63" s="8">
        <v>0</v>
      </c>
      <c r="AA63" s="8">
        <v>13</v>
      </c>
      <c r="AB63" s="8">
        <v>0</v>
      </c>
      <c r="AC63" s="8">
        <v>0</v>
      </c>
      <c r="AD63" s="8">
        <v>0</v>
      </c>
      <c r="AE63" s="8">
        <v>0</v>
      </c>
      <c r="AF63" s="8">
        <v>3</v>
      </c>
      <c r="AG63" s="8">
        <v>122</v>
      </c>
      <c r="AH63" s="8">
        <v>0</v>
      </c>
      <c r="AI63" s="8">
        <v>218</v>
      </c>
      <c r="AJ63" s="8">
        <v>80</v>
      </c>
      <c r="AK63" s="8">
        <v>158</v>
      </c>
      <c r="AL63" s="8">
        <v>12</v>
      </c>
      <c r="AM63" s="8">
        <v>6</v>
      </c>
      <c r="AN63" s="8">
        <v>0</v>
      </c>
      <c r="AO63" s="8">
        <v>0</v>
      </c>
      <c r="AP63" s="8">
        <v>612</v>
      </c>
      <c r="AR63" s="8">
        <v>56</v>
      </c>
      <c r="AS63" s="8">
        <v>428</v>
      </c>
      <c r="AT63" s="8">
        <v>128</v>
      </c>
      <c r="AU63" s="8">
        <v>0</v>
      </c>
      <c r="AV63" s="8">
        <v>612</v>
      </c>
      <c r="AW63" s="10"/>
      <c r="AX63" s="11">
        <v>296</v>
      </c>
      <c r="AY63" s="11">
        <v>294</v>
      </c>
      <c r="AZ63" s="11">
        <v>0</v>
      </c>
      <c r="BA63" s="11">
        <v>0</v>
      </c>
      <c r="BB63" s="11">
        <v>0</v>
      </c>
      <c r="BC63" s="11">
        <v>22</v>
      </c>
      <c r="BD63" s="11">
        <v>612</v>
      </c>
      <c r="BF63" s="11"/>
      <c r="BG63" s="11"/>
      <c r="BH63" s="11"/>
      <c r="BI63" s="11"/>
      <c r="BJ63" s="11"/>
      <c r="BK63" s="11"/>
      <c r="BL63" s="10"/>
      <c r="BM63" s="11">
        <v>2055</v>
      </c>
      <c r="BN63" s="11">
        <v>778</v>
      </c>
      <c r="BO63" s="12">
        <v>0.3785888077858881</v>
      </c>
      <c r="BP63" s="8">
        <v>1222</v>
      </c>
      <c r="BQ63" s="8">
        <v>612</v>
      </c>
      <c r="BR63" s="13">
        <v>0.50081833060556469</v>
      </c>
      <c r="BS63" s="8" t="s">
        <v>26278</v>
      </c>
      <c r="BT63" s="8">
        <v>612</v>
      </c>
    </row>
    <row r="64" spans="1:72">
      <c r="A64" s="7">
        <v>56232</v>
      </c>
      <c r="B64" s="8" t="s">
        <v>305</v>
      </c>
      <c r="C64" s="8" t="s">
        <v>289</v>
      </c>
      <c r="D64" s="8" t="s">
        <v>290</v>
      </c>
      <c r="E64" s="8" t="s">
        <v>262</v>
      </c>
      <c r="F64" s="8" t="s">
        <v>7790</v>
      </c>
      <c r="G64" s="8" t="s">
        <v>5209</v>
      </c>
      <c r="H64" s="8" t="s">
        <v>7791</v>
      </c>
      <c r="I64" s="8" t="s">
        <v>23</v>
      </c>
      <c r="J64" s="8">
        <v>2644</v>
      </c>
      <c r="K64" s="8" t="s">
        <v>7792</v>
      </c>
      <c r="L64" s="8" t="s">
        <v>23</v>
      </c>
      <c r="M64" s="8" t="s">
        <v>7793</v>
      </c>
      <c r="N64" s="8" t="s">
        <v>7794</v>
      </c>
      <c r="R64" s="8" t="s">
        <v>7795</v>
      </c>
      <c r="T64" s="8" t="s">
        <v>25</v>
      </c>
      <c r="V64" s="8">
        <v>2644</v>
      </c>
      <c r="W64" s="8" t="s">
        <v>7756</v>
      </c>
      <c r="X64" s="8" t="s">
        <v>25</v>
      </c>
      <c r="Y64" s="8">
        <v>90</v>
      </c>
      <c r="Z64" s="8">
        <v>154</v>
      </c>
      <c r="AA64" s="8">
        <v>86</v>
      </c>
      <c r="AB64" s="8">
        <v>51</v>
      </c>
      <c r="AC64" s="8">
        <v>16</v>
      </c>
      <c r="AD64" s="8">
        <v>69</v>
      </c>
      <c r="AE64" s="8">
        <v>9</v>
      </c>
      <c r="AF64" s="8">
        <v>2</v>
      </c>
      <c r="AG64" s="8">
        <v>406</v>
      </c>
      <c r="AH64" s="8">
        <v>2</v>
      </c>
      <c r="AI64" s="8">
        <v>1305</v>
      </c>
      <c r="AJ64" s="8">
        <v>147</v>
      </c>
      <c r="AK64" s="8">
        <v>160</v>
      </c>
      <c r="AL64" s="8">
        <v>3</v>
      </c>
      <c r="AM64" s="8">
        <v>17</v>
      </c>
      <c r="AN64" s="8">
        <v>127</v>
      </c>
      <c r="AO64" s="8">
        <v>0</v>
      </c>
      <c r="AP64" s="8">
        <v>2644</v>
      </c>
      <c r="AR64" s="8">
        <v>787</v>
      </c>
      <c r="AS64" s="8">
        <v>1857</v>
      </c>
      <c r="AT64" s="8">
        <v>0</v>
      </c>
      <c r="AU64" s="8">
        <v>0</v>
      </c>
      <c r="AV64" s="8">
        <v>2644</v>
      </c>
      <c r="AW64" s="10"/>
      <c r="AX64" s="11">
        <v>1641</v>
      </c>
      <c r="AY64" s="11">
        <v>999</v>
      </c>
      <c r="AZ64" s="11">
        <v>0</v>
      </c>
      <c r="BA64" s="11">
        <v>0</v>
      </c>
      <c r="BB64" s="11">
        <v>0</v>
      </c>
      <c r="BC64" s="11">
        <v>4</v>
      </c>
      <c r="BD64" s="11">
        <v>2644</v>
      </c>
      <c r="BE64" s="10" t="s">
        <v>7796</v>
      </c>
      <c r="BF64" s="11"/>
      <c r="BG64" s="11"/>
      <c r="BH64" s="11"/>
      <c r="BI64" s="11"/>
      <c r="BJ64" s="11"/>
      <c r="BK64" s="11"/>
      <c r="BL64" s="10"/>
      <c r="BM64" s="11">
        <v>237606</v>
      </c>
      <c r="BN64" s="11">
        <v>1774</v>
      </c>
      <c r="BO64" s="12">
        <v>7.4661414274050314E-3</v>
      </c>
      <c r="BP64" s="8">
        <v>237606</v>
      </c>
      <c r="BQ64" s="8">
        <v>2644</v>
      </c>
      <c r="BR64" s="13">
        <v>1.1127665126301525E-2</v>
      </c>
      <c r="BS64" s="8" t="s">
        <v>26278</v>
      </c>
      <c r="BT64" s="8">
        <v>2582</v>
      </c>
    </row>
    <row r="65" spans="1:72">
      <c r="A65" s="7">
        <v>80543</v>
      </c>
      <c r="B65" s="8" t="s">
        <v>308</v>
      </c>
      <c r="C65" s="8" t="s">
        <v>289</v>
      </c>
      <c r="D65" s="8" t="s">
        <v>290</v>
      </c>
      <c r="E65" s="8" t="s">
        <v>262</v>
      </c>
      <c r="F65" s="8" t="s">
        <v>7797</v>
      </c>
      <c r="G65" s="8" t="s">
        <v>5209</v>
      </c>
      <c r="H65" s="8" t="s">
        <v>7798</v>
      </c>
      <c r="I65" s="8" t="s">
        <v>25</v>
      </c>
      <c r="K65" s="8" t="s">
        <v>7799</v>
      </c>
      <c r="L65" s="8" t="s">
        <v>23</v>
      </c>
      <c r="M65" s="8" t="s">
        <v>7793</v>
      </c>
      <c r="N65" s="8" t="s">
        <v>7621</v>
      </c>
      <c r="O65" s="8" t="s">
        <v>7800</v>
      </c>
      <c r="T65" s="8" t="s">
        <v>25</v>
      </c>
      <c r="V65" s="8">
        <v>1199</v>
      </c>
      <c r="W65" s="8" t="s">
        <v>7789</v>
      </c>
      <c r="X65" s="8" t="s">
        <v>23</v>
      </c>
      <c r="Y65" s="8">
        <v>116</v>
      </c>
      <c r="Z65" s="8">
        <v>71</v>
      </c>
      <c r="AA65" s="8">
        <v>27</v>
      </c>
      <c r="AB65" s="8">
        <v>38</v>
      </c>
      <c r="AC65" s="8">
        <v>131</v>
      </c>
      <c r="AD65" s="8">
        <v>47</v>
      </c>
      <c r="AE65" s="8">
        <v>1</v>
      </c>
      <c r="AF65" s="8">
        <v>17</v>
      </c>
      <c r="AG65" s="8">
        <v>86</v>
      </c>
      <c r="AH65" s="8">
        <v>8</v>
      </c>
      <c r="AI65" s="8">
        <v>98</v>
      </c>
      <c r="AJ65" s="8">
        <v>76</v>
      </c>
      <c r="AK65" s="8">
        <v>182</v>
      </c>
      <c r="AL65" s="8">
        <v>25</v>
      </c>
      <c r="AM65" s="8">
        <v>263</v>
      </c>
      <c r="AN65" s="8">
        <v>13</v>
      </c>
      <c r="AO65" s="8">
        <v>0</v>
      </c>
      <c r="AP65" s="8">
        <v>1199</v>
      </c>
      <c r="AR65" s="8">
        <v>328</v>
      </c>
      <c r="AS65" s="8">
        <v>783</v>
      </c>
      <c r="AT65" s="8">
        <v>88</v>
      </c>
      <c r="AU65" s="8">
        <v>0</v>
      </c>
      <c r="AV65" s="8">
        <v>1199</v>
      </c>
      <c r="AW65" s="10"/>
      <c r="AX65" s="11">
        <v>818</v>
      </c>
      <c r="AY65" s="11">
        <v>381</v>
      </c>
      <c r="AZ65" s="11">
        <v>0</v>
      </c>
      <c r="BA65" s="11">
        <v>0</v>
      </c>
      <c r="BB65" s="11">
        <v>0</v>
      </c>
      <c r="BC65" s="11">
        <v>0</v>
      </c>
      <c r="BD65" s="11">
        <v>1199</v>
      </c>
      <c r="BF65" s="11"/>
      <c r="BG65" s="11"/>
      <c r="BH65" s="11"/>
      <c r="BI65" s="11"/>
      <c r="BJ65" s="11"/>
      <c r="BK65" s="11"/>
      <c r="BL65" s="10"/>
      <c r="BM65" s="11">
        <v>60101</v>
      </c>
      <c r="BN65" s="11">
        <v>2041</v>
      </c>
      <c r="BO65" s="12">
        <v>3.3959501505798573E-2</v>
      </c>
      <c r="BP65" s="8">
        <v>60101</v>
      </c>
      <c r="BQ65" s="8">
        <v>1199</v>
      </c>
      <c r="BR65" s="13">
        <v>1.9949751252059035E-2</v>
      </c>
      <c r="BS65" s="8" t="s">
        <v>26278</v>
      </c>
      <c r="BT65" s="8">
        <v>1199</v>
      </c>
    </row>
    <row r="66" spans="1:72">
      <c r="A66" s="7">
        <v>85950</v>
      </c>
      <c r="B66" s="8" t="s">
        <v>310</v>
      </c>
      <c r="C66" s="8" t="s">
        <v>289</v>
      </c>
      <c r="D66" s="8" t="s">
        <v>290</v>
      </c>
      <c r="E66" s="8" t="s">
        <v>262</v>
      </c>
      <c r="F66" s="8" t="s">
        <v>7801</v>
      </c>
      <c r="G66" s="8" t="s">
        <v>5209</v>
      </c>
      <c r="H66" s="8" t="s">
        <v>7802</v>
      </c>
      <c r="I66" s="8" t="s">
        <v>25</v>
      </c>
      <c r="K66" s="8" t="s">
        <v>532</v>
      </c>
      <c r="L66" s="8" t="s">
        <v>25</v>
      </c>
      <c r="V66" s="8">
        <v>0</v>
      </c>
      <c r="W66" s="8" t="s">
        <v>7756</v>
      </c>
      <c r="X66" s="8" t="s">
        <v>25</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t="s">
        <v>532</v>
      </c>
      <c r="AR66" s="8">
        <v>0</v>
      </c>
      <c r="AS66" s="8">
        <v>0</v>
      </c>
      <c r="AT66" s="8">
        <v>0</v>
      </c>
      <c r="AU66" s="8">
        <v>0</v>
      </c>
      <c r="AV66" s="8">
        <v>0</v>
      </c>
      <c r="AW66" s="10" t="s">
        <v>532</v>
      </c>
      <c r="AX66" s="11">
        <v>0</v>
      </c>
      <c r="AY66" s="11">
        <v>0</v>
      </c>
      <c r="AZ66" s="11">
        <v>0</v>
      </c>
      <c r="BA66" s="11">
        <v>0</v>
      </c>
      <c r="BB66" s="11">
        <v>0</v>
      </c>
      <c r="BC66" s="11">
        <v>0</v>
      </c>
      <c r="BD66" s="11">
        <v>0</v>
      </c>
      <c r="BE66" s="10" t="s">
        <v>532</v>
      </c>
      <c r="BF66" s="11"/>
      <c r="BG66" s="11"/>
      <c r="BH66" s="11"/>
      <c r="BI66" s="11"/>
      <c r="BJ66" s="11"/>
      <c r="BK66" s="11"/>
      <c r="BL66" s="10"/>
      <c r="BM66" s="11">
        <v>1432494</v>
      </c>
      <c r="BN66" s="11">
        <v>557</v>
      </c>
      <c r="BO66" s="12">
        <v>3.8883234414943446E-4</v>
      </c>
      <c r="BP66" s="8">
        <v>1432494</v>
      </c>
      <c r="BQ66" s="8">
        <v>0</v>
      </c>
      <c r="BR66" s="13">
        <v>0</v>
      </c>
      <c r="BS66" s="8" t="s">
        <v>25</v>
      </c>
      <c r="BT66" s="8">
        <v>0</v>
      </c>
    </row>
    <row r="67" spans="1:72">
      <c r="A67" s="7">
        <v>85951</v>
      </c>
      <c r="B67" s="8" t="s">
        <v>313</v>
      </c>
      <c r="C67" s="8" t="s">
        <v>289</v>
      </c>
      <c r="D67" s="8" t="s">
        <v>290</v>
      </c>
      <c r="E67" s="8" t="s">
        <v>262</v>
      </c>
      <c r="F67" s="8" t="s">
        <v>7803</v>
      </c>
      <c r="G67" s="8" t="s">
        <v>5209</v>
      </c>
      <c r="H67" s="8" t="s">
        <v>7804</v>
      </c>
      <c r="I67" s="8" t="s">
        <v>25</v>
      </c>
      <c r="K67" s="8" t="s">
        <v>7805</v>
      </c>
      <c r="L67" s="8" t="s">
        <v>25</v>
      </c>
      <c r="V67" s="8">
        <v>27305</v>
      </c>
      <c r="W67" s="8" t="s">
        <v>7750</v>
      </c>
      <c r="X67" s="8" t="s">
        <v>23</v>
      </c>
      <c r="Y67" s="8">
        <v>0</v>
      </c>
      <c r="Z67" s="8">
        <v>0</v>
      </c>
      <c r="AA67" s="8">
        <v>143</v>
      </c>
      <c r="AB67" s="8">
        <v>0</v>
      </c>
      <c r="AC67" s="8">
        <v>0</v>
      </c>
      <c r="AD67" s="8">
        <v>0</v>
      </c>
      <c r="AE67" s="8">
        <v>0</v>
      </c>
      <c r="AF67" s="8">
        <v>0</v>
      </c>
      <c r="AG67" s="8">
        <v>715</v>
      </c>
      <c r="AH67" s="8">
        <v>0</v>
      </c>
      <c r="AI67" s="8">
        <v>22532</v>
      </c>
      <c r="AJ67" s="8">
        <v>3571</v>
      </c>
      <c r="AK67" s="8">
        <v>344</v>
      </c>
      <c r="AL67" s="8">
        <v>0</v>
      </c>
      <c r="AM67" s="8">
        <v>0</v>
      </c>
      <c r="AN67" s="8">
        <v>0</v>
      </c>
      <c r="AO67" s="8">
        <v>0</v>
      </c>
      <c r="AP67" s="8">
        <v>27305</v>
      </c>
      <c r="AR67" s="8">
        <v>0</v>
      </c>
      <c r="AS67" s="8">
        <v>0</v>
      </c>
      <c r="AT67" s="8">
        <v>0</v>
      </c>
      <c r="AU67" s="8">
        <v>27305</v>
      </c>
      <c r="AV67" s="8">
        <v>27305</v>
      </c>
      <c r="AW67" s="10" t="s">
        <v>532</v>
      </c>
      <c r="AX67" s="11">
        <v>8921</v>
      </c>
      <c r="AY67" s="11">
        <v>18384</v>
      </c>
      <c r="AZ67" s="11">
        <v>0</v>
      </c>
      <c r="BA67" s="11">
        <v>0</v>
      </c>
      <c r="BB67" s="11">
        <v>0</v>
      </c>
      <c r="BC67" s="11">
        <v>0</v>
      </c>
      <c r="BD67" s="11">
        <v>27305</v>
      </c>
      <c r="BF67" s="11"/>
      <c r="BG67" s="11"/>
      <c r="BH67" s="11"/>
      <c r="BI67" s="11"/>
      <c r="BJ67" s="11"/>
      <c r="BK67" s="11"/>
      <c r="BL67" s="10"/>
      <c r="BM67" s="11">
        <v>2024649</v>
      </c>
      <c r="BN67" s="11">
        <v>21132</v>
      </c>
      <c r="BO67" s="12">
        <v>1.0437364698770008E-2</v>
      </c>
      <c r="BP67" s="8">
        <v>2024649</v>
      </c>
      <c r="BQ67" s="8">
        <v>27305</v>
      </c>
      <c r="BR67" s="13">
        <v>1.3486288240578985E-2</v>
      </c>
      <c r="BS67" s="8" t="s">
        <v>26278</v>
      </c>
      <c r="BT67" s="8">
        <v>365</v>
      </c>
    </row>
    <row r="68" spans="1:72">
      <c r="A68" s="7">
        <v>59941</v>
      </c>
      <c r="B68" s="8" t="s">
        <v>317</v>
      </c>
      <c r="C68" s="8" t="s">
        <v>289</v>
      </c>
      <c r="D68" s="8" t="s">
        <v>290</v>
      </c>
      <c r="E68" s="8" t="s">
        <v>262</v>
      </c>
      <c r="F68" s="8" t="s">
        <v>7806</v>
      </c>
      <c r="G68" s="8" t="s">
        <v>5209</v>
      </c>
      <c r="H68" s="8" t="s">
        <v>7807</v>
      </c>
      <c r="I68" s="8" t="s">
        <v>25</v>
      </c>
      <c r="K68" s="8" t="s">
        <v>7808</v>
      </c>
      <c r="L68" s="8" t="s">
        <v>25</v>
      </c>
      <c r="V68" s="8">
        <v>5561</v>
      </c>
      <c r="W68" s="8" t="s">
        <v>7809</v>
      </c>
      <c r="X68" s="8" t="s">
        <v>23</v>
      </c>
      <c r="Y68" s="8">
        <v>42</v>
      </c>
      <c r="Z68" s="8">
        <v>56</v>
      </c>
      <c r="AA68" s="8">
        <v>1048</v>
      </c>
      <c r="AB68" s="8">
        <v>75</v>
      </c>
      <c r="AC68" s="8">
        <v>0</v>
      </c>
      <c r="AD68" s="8">
        <v>284</v>
      </c>
      <c r="AE68" s="8">
        <v>0</v>
      </c>
      <c r="AF68" s="8">
        <v>0</v>
      </c>
      <c r="AG68" s="8">
        <v>732</v>
      </c>
      <c r="AH68" s="8">
        <v>0</v>
      </c>
      <c r="AI68" s="8">
        <v>1283</v>
      </c>
      <c r="AJ68" s="8">
        <v>238</v>
      </c>
      <c r="AK68" s="8">
        <v>1722</v>
      </c>
      <c r="AL68" s="8">
        <v>0</v>
      </c>
      <c r="AM68" s="8">
        <v>81</v>
      </c>
      <c r="AN68" s="8">
        <v>0</v>
      </c>
      <c r="AO68" s="8">
        <v>0</v>
      </c>
      <c r="AP68" s="8">
        <v>5561</v>
      </c>
      <c r="AR68" s="8">
        <v>999</v>
      </c>
      <c r="AS68" s="8">
        <v>3663</v>
      </c>
      <c r="AT68" s="8">
        <v>899</v>
      </c>
      <c r="AU68" s="8">
        <v>0</v>
      </c>
      <c r="AV68" s="8">
        <v>5561</v>
      </c>
      <c r="AW68" s="10"/>
      <c r="AX68" s="11">
        <v>2998</v>
      </c>
      <c r="AY68" s="11">
        <v>2563</v>
      </c>
      <c r="AZ68" s="11">
        <v>0</v>
      </c>
      <c r="BA68" s="11">
        <v>0</v>
      </c>
      <c r="BB68" s="11">
        <v>0</v>
      </c>
      <c r="BC68" s="11">
        <v>0</v>
      </c>
      <c r="BD68" s="11">
        <v>5561</v>
      </c>
      <c r="BF68" s="11"/>
      <c r="BG68" s="11"/>
      <c r="BH68" s="11"/>
      <c r="BI68" s="11"/>
      <c r="BJ68" s="11"/>
      <c r="BK68" s="11"/>
      <c r="BL68" s="10"/>
      <c r="BM68" s="11">
        <v>3640</v>
      </c>
      <c r="BN68" s="11">
        <v>3494</v>
      </c>
      <c r="BO68" s="12">
        <v>0.95989010989010992</v>
      </c>
      <c r="BP68" s="8">
        <v>22782</v>
      </c>
      <c r="BQ68" s="8">
        <v>5561</v>
      </c>
      <c r="BR68" s="13">
        <v>0.24409621631112283</v>
      </c>
      <c r="BS68" s="8" t="s">
        <v>26278</v>
      </c>
      <c r="BT68" s="8">
        <v>3623</v>
      </c>
    </row>
    <row r="69" spans="1:72">
      <c r="A69" s="7">
        <v>1755</v>
      </c>
      <c r="B69" s="8" t="s">
        <v>321</v>
      </c>
      <c r="C69" s="8" t="s">
        <v>289</v>
      </c>
      <c r="D69" s="8" t="s">
        <v>290</v>
      </c>
      <c r="E69" s="8" t="s">
        <v>262</v>
      </c>
      <c r="F69" s="8" t="s">
        <v>7810</v>
      </c>
      <c r="G69" s="8" t="s">
        <v>5336</v>
      </c>
      <c r="H69" s="8" t="s">
        <v>7811</v>
      </c>
      <c r="I69" s="8" t="s">
        <v>25</v>
      </c>
      <c r="K69" s="8" t="s">
        <v>7812</v>
      </c>
      <c r="L69" s="8" t="s">
        <v>25</v>
      </c>
      <c r="V69" s="8">
        <v>7682</v>
      </c>
      <c r="W69" s="8" t="s">
        <v>7750</v>
      </c>
      <c r="X69" s="8" t="s">
        <v>23</v>
      </c>
      <c r="Y69" s="8">
        <v>478</v>
      </c>
      <c r="Z69" s="8">
        <v>2934</v>
      </c>
      <c r="AA69" s="8">
        <v>420</v>
      </c>
      <c r="AB69" s="8">
        <v>0</v>
      </c>
      <c r="AC69" s="8">
        <v>0</v>
      </c>
      <c r="AD69" s="8">
        <v>54</v>
      </c>
      <c r="AE69" s="8">
        <v>0</v>
      </c>
      <c r="AF69" s="8">
        <v>0</v>
      </c>
      <c r="AG69" s="8">
        <v>429</v>
      </c>
      <c r="AH69" s="8">
        <v>0</v>
      </c>
      <c r="AI69" s="8">
        <v>1216</v>
      </c>
      <c r="AJ69" s="8">
        <v>347</v>
      </c>
      <c r="AK69" s="8">
        <v>1692</v>
      </c>
      <c r="AL69" s="8">
        <v>0</v>
      </c>
      <c r="AM69" s="8">
        <v>112</v>
      </c>
      <c r="AN69" s="8">
        <v>0</v>
      </c>
      <c r="AO69" s="8">
        <v>0</v>
      </c>
      <c r="AP69" s="8">
        <v>7682</v>
      </c>
      <c r="AR69" s="8">
        <v>958</v>
      </c>
      <c r="AS69" s="8">
        <v>5577</v>
      </c>
      <c r="AT69" s="8">
        <v>1135</v>
      </c>
      <c r="AU69" s="8">
        <v>12</v>
      </c>
      <c r="AV69" s="8">
        <v>7682</v>
      </c>
      <c r="AW69" s="10"/>
      <c r="BF69" s="11"/>
      <c r="BG69" s="11"/>
      <c r="BH69" s="11"/>
      <c r="BI69" s="11"/>
      <c r="BJ69" s="11"/>
      <c r="BK69" s="11"/>
      <c r="BL69" s="10"/>
      <c r="BM69" s="11">
        <v>4800</v>
      </c>
      <c r="BN69" s="11">
        <v>6837</v>
      </c>
      <c r="BO69" s="12">
        <v>1.4243749999999999</v>
      </c>
      <c r="BP69" s="8">
        <v>4800</v>
      </c>
      <c r="BQ69" s="8">
        <v>7682</v>
      </c>
      <c r="BR69" s="13">
        <v>1.6004166666666666</v>
      </c>
      <c r="BS69" s="8" t="s">
        <v>26278</v>
      </c>
      <c r="BT69" s="8">
        <v>2577</v>
      </c>
    </row>
    <row r="70" spans="1:72">
      <c r="A70" s="7">
        <v>1727</v>
      </c>
      <c r="B70" s="8" t="s">
        <v>326</v>
      </c>
      <c r="C70" s="8" t="s">
        <v>289</v>
      </c>
      <c r="D70" s="8" t="s">
        <v>290</v>
      </c>
      <c r="E70" s="8" t="s">
        <v>262</v>
      </c>
      <c r="F70" s="8" t="s">
        <v>7813</v>
      </c>
      <c r="G70" s="8" t="s">
        <v>5336</v>
      </c>
      <c r="H70" s="8" t="s">
        <v>7814</v>
      </c>
      <c r="I70" s="8" t="s">
        <v>25</v>
      </c>
      <c r="K70" s="8" t="s">
        <v>7815</v>
      </c>
      <c r="L70" s="8" t="s">
        <v>25</v>
      </c>
      <c r="V70" s="8">
        <v>5197</v>
      </c>
      <c r="W70" s="8" t="s">
        <v>7789</v>
      </c>
      <c r="X70" s="8" t="s">
        <v>23</v>
      </c>
      <c r="Y70" s="8">
        <v>51</v>
      </c>
      <c r="Z70" s="8">
        <v>375</v>
      </c>
      <c r="AA70" s="8">
        <v>205</v>
      </c>
      <c r="AB70" s="8">
        <v>318</v>
      </c>
      <c r="AC70" s="8">
        <v>0</v>
      </c>
      <c r="AD70" s="8">
        <v>0</v>
      </c>
      <c r="AE70" s="8">
        <v>0</v>
      </c>
      <c r="AF70" s="8">
        <v>0</v>
      </c>
      <c r="AG70" s="8">
        <v>1096</v>
      </c>
      <c r="AH70" s="8">
        <v>0</v>
      </c>
      <c r="AI70" s="8">
        <v>1925</v>
      </c>
      <c r="AJ70" s="8">
        <v>192</v>
      </c>
      <c r="AK70" s="8">
        <v>1028</v>
      </c>
      <c r="AL70" s="8">
        <v>7</v>
      </c>
      <c r="AM70" s="8">
        <v>0</v>
      </c>
      <c r="AN70" s="8">
        <v>0</v>
      </c>
      <c r="AO70" s="8">
        <v>0</v>
      </c>
      <c r="AP70" s="8">
        <v>5197</v>
      </c>
      <c r="AR70" s="8">
        <v>236</v>
      </c>
      <c r="AS70" s="8">
        <v>4148</v>
      </c>
      <c r="AT70" s="8">
        <v>813</v>
      </c>
      <c r="AU70" s="8">
        <v>0</v>
      </c>
      <c r="AV70" s="8">
        <v>5197</v>
      </c>
      <c r="AW70" s="10"/>
      <c r="BF70" s="11"/>
      <c r="BG70" s="11"/>
      <c r="BH70" s="11"/>
      <c r="BI70" s="11"/>
      <c r="BJ70" s="11"/>
      <c r="BK70" s="11"/>
      <c r="BL70" s="10"/>
      <c r="BM70" s="11">
        <v>2500</v>
      </c>
      <c r="BN70" s="11">
        <v>2040</v>
      </c>
      <c r="BO70" s="12">
        <v>0.81599999999999995</v>
      </c>
      <c r="BP70" s="8">
        <v>2500</v>
      </c>
      <c r="BQ70" s="8">
        <v>5197</v>
      </c>
      <c r="BR70" s="13">
        <v>2.0788000000000002</v>
      </c>
      <c r="BS70" s="8" t="s">
        <v>26278</v>
      </c>
      <c r="BT70" s="8">
        <v>648</v>
      </c>
    </row>
    <row r="71" spans="1:72">
      <c r="A71" s="7">
        <v>59369</v>
      </c>
      <c r="B71" s="8" t="s">
        <v>330</v>
      </c>
      <c r="C71" s="8" t="s">
        <v>289</v>
      </c>
      <c r="D71" s="8" t="s">
        <v>290</v>
      </c>
      <c r="E71" s="8" t="s">
        <v>262</v>
      </c>
      <c r="F71" s="8" t="s">
        <v>7816</v>
      </c>
      <c r="G71" s="8" t="s">
        <v>5336</v>
      </c>
      <c r="H71" s="8" t="s">
        <v>7817</v>
      </c>
      <c r="I71" s="8" t="s">
        <v>25</v>
      </c>
      <c r="K71" s="8" t="s">
        <v>7818</v>
      </c>
      <c r="L71" s="8" t="s">
        <v>23</v>
      </c>
      <c r="M71" s="8" t="s">
        <v>7602</v>
      </c>
      <c r="N71" s="8" t="s">
        <v>7794</v>
      </c>
      <c r="R71" s="8" t="s">
        <v>7819</v>
      </c>
      <c r="T71" s="8" t="s">
        <v>25</v>
      </c>
      <c r="V71" s="8">
        <v>584</v>
      </c>
      <c r="W71" s="8" t="s">
        <v>7750</v>
      </c>
      <c r="X71" s="8" t="s">
        <v>25</v>
      </c>
      <c r="Y71" s="8">
        <v>0</v>
      </c>
      <c r="Z71" s="8">
        <v>0</v>
      </c>
      <c r="AA71" s="8">
        <v>0</v>
      </c>
      <c r="AB71" s="8">
        <v>0</v>
      </c>
      <c r="AC71" s="8">
        <v>0</v>
      </c>
      <c r="AD71" s="8">
        <v>0</v>
      </c>
      <c r="AE71" s="8">
        <v>0</v>
      </c>
      <c r="AF71" s="8">
        <v>0</v>
      </c>
      <c r="AG71" s="8">
        <v>16</v>
      </c>
      <c r="AH71" s="8">
        <v>0</v>
      </c>
      <c r="AI71" s="8">
        <v>568</v>
      </c>
      <c r="AJ71" s="8">
        <v>0</v>
      </c>
      <c r="AK71" s="8">
        <v>0</v>
      </c>
      <c r="AL71" s="8">
        <v>0</v>
      </c>
      <c r="AM71" s="8">
        <v>0</v>
      </c>
      <c r="AN71" s="8">
        <v>0</v>
      </c>
      <c r="AO71" s="8">
        <v>0</v>
      </c>
      <c r="AP71" s="8">
        <v>584</v>
      </c>
      <c r="AR71" s="8">
        <v>0</v>
      </c>
      <c r="AS71" s="8">
        <v>0</v>
      </c>
      <c r="AT71" s="8">
        <v>0</v>
      </c>
      <c r="AU71" s="8">
        <v>584</v>
      </c>
      <c r="AV71" s="8">
        <v>584</v>
      </c>
      <c r="AW71" s="10" t="s">
        <v>7820</v>
      </c>
      <c r="BF71" s="11"/>
      <c r="BG71" s="11"/>
      <c r="BH71" s="11"/>
      <c r="BI71" s="11"/>
      <c r="BJ71" s="11"/>
      <c r="BK71" s="11"/>
      <c r="BL71" s="10"/>
      <c r="BM71" s="11">
        <v>24922</v>
      </c>
      <c r="BN71" s="11">
        <v>2776</v>
      </c>
      <c r="BO71" s="12">
        <v>0.11138752909076319</v>
      </c>
      <c r="BP71" s="8">
        <v>24922</v>
      </c>
      <c r="BQ71" s="8">
        <v>584</v>
      </c>
      <c r="BR71" s="13">
        <v>2.3433111307278709E-2</v>
      </c>
      <c r="BS71" s="8" t="s">
        <v>26278</v>
      </c>
      <c r="BT71" s="8">
        <v>334</v>
      </c>
    </row>
    <row r="72" spans="1:72">
      <c r="A72" s="7">
        <v>60231</v>
      </c>
      <c r="B72" s="8" t="s">
        <v>336</v>
      </c>
      <c r="C72" s="8" t="s">
        <v>289</v>
      </c>
      <c r="D72" s="8" t="s">
        <v>290</v>
      </c>
      <c r="E72" s="8" t="s">
        <v>262</v>
      </c>
      <c r="F72" s="8" t="s">
        <v>7821</v>
      </c>
      <c r="G72" s="8" t="s">
        <v>5209</v>
      </c>
      <c r="H72" s="8" t="s">
        <v>7822</v>
      </c>
      <c r="I72" s="8" t="s">
        <v>23</v>
      </c>
      <c r="J72" s="8">
        <v>58</v>
      </c>
      <c r="K72" s="8" t="s">
        <v>7823</v>
      </c>
      <c r="L72" s="8" t="s">
        <v>23</v>
      </c>
      <c r="M72" s="8" t="s">
        <v>7602</v>
      </c>
      <c r="N72" s="8" t="s">
        <v>7621</v>
      </c>
      <c r="O72" s="8" t="s">
        <v>7760</v>
      </c>
      <c r="T72" s="8" t="s">
        <v>23</v>
      </c>
      <c r="U72" s="8" t="s">
        <v>7824</v>
      </c>
      <c r="V72" s="8">
        <v>58</v>
      </c>
      <c r="W72" s="8" t="s">
        <v>7750</v>
      </c>
      <c r="X72" s="8" t="s">
        <v>25</v>
      </c>
      <c r="Y72" s="8">
        <v>0</v>
      </c>
      <c r="Z72" s="8">
        <v>0</v>
      </c>
      <c r="AA72" s="8">
        <v>0</v>
      </c>
      <c r="AB72" s="8">
        <v>0</v>
      </c>
      <c r="AC72" s="8">
        <v>0</v>
      </c>
      <c r="AD72" s="8">
        <v>0</v>
      </c>
      <c r="AE72" s="8">
        <v>0</v>
      </c>
      <c r="AF72" s="8">
        <v>0</v>
      </c>
      <c r="AG72" s="8">
        <v>0</v>
      </c>
      <c r="AH72" s="8">
        <v>0</v>
      </c>
      <c r="AI72" s="8">
        <v>58</v>
      </c>
      <c r="AJ72" s="8">
        <v>0</v>
      </c>
      <c r="AK72" s="8">
        <v>0</v>
      </c>
      <c r="AL72" s="8">
        <v>0</v>
      </c>
      <c r="AM72" s="8">
        <v>0</v>
      </c>
      <c r="AN72" s="8">
        <v>0</v>
      </c>
      <c r="AO72" s="8">
        <v>0</v>
      </c>
      <c r="AP72" s="8">
        <v>58</v>
      </c>
      <c r="AR72" s="8">
        <v>0</v>
      </c>
      <c r="AS72" s="8">
        <v>58</v>
      </c>
      <c r="AT72" s="8">
        <v>0</v>
      </c>
      <c r="AU72" s="8">
        <v>0</v>
      </c>
      <c r="AV72" s="8">
        <v>58</v>
      </c>
      <c r="AW72" s="10"/>
      <c r="AX72" s="11">
        <v>58</v>
      </c>
      <c r="AY72" s="11">
        <v>0</v>
      </c>
      <c r="AZ72" s="11">
        <v>0</v>
      </c>
      <c r="BA72" s="11">
        <v>0</v>
      </c>
      <c r="BB72" s="11">
        <v>0</v>
      </c>
      <c r="BC72" s="11">
        <v>0</v>
      </c>
      <c r="BD72" s="11">
        <v>58</v>
      </c>
      <c r="BF72" s="11"/>
      <c r="BG72" s="11"/>
      <c r="BH72" s="11"/>
      <c r="BI72" s="11"/>
      <c r="BJ72" s="11"/>
      <c r="BK72" s="11"/>
      <c r="BL72" s="10"/>
      <c r="BM72" s="11">
        <v>11956</v>
      </c>
      <c r="BN72" s="11">
        <v>55</v>
      </c>
      <c r="BO72" s="12">
        <v>4.6002007360321177E-3</v>
      </c>
      <c r="BP72" s="8">
        <v>11956</v>
      </c>
      <c r="BQ72" s="8">
        <v>58</v>
      </c>
      <c r="BR72" s="13">
        <v>4.8511207761793244E-3</v>
      </c>
      <c r="BS72" s="8" t="s">
        <v>26278</v>
      </c>
      <c r="BT72" s="8">
        <v>58</v>
      </c>
    </row>
    <row r="73" spans="1:72">
      <c r="A73" s="7">
        <v>1723</v>
      </c>
      <c r="B73" s="8" t="s">
        <v>339</v>
      </c>
      <c r="C73" s="8" t="s">
        <v>289</v>
      </c>
      <c r="D73" s="8" t="s">
        <v>290</v>
      </c>
      <c r="E73" s="8" t="s">
        <v>262</v>
      </c>
      <c r="F73" s="8" t="s">
        <v>7825</v>
      </c>
      <c r="G73" s="8" t="s">
        <v>5209</v>
      </c>
      <c r="H73" s="8" t="s">
        <v>7826</v>
      </c>
      <c r="I73" s="8" t="s">
        <v>25</v>
      </c>
      <c r="K73" s="8" t="s">
        <v>7827</v>
      </c>
      <c r="L73" s="8" t="s">
        <v>25</v>
      </c>
      <c r="V73" s="8">
        <v>1217</v>
      </c>
      <c r="W73" s="8" t="s">
        <v>7750</v>
      </c>
      <c r="X73" s="8" t="s">
        <v>25</v>
      </c>
      <c r="Y73" s="8">
        <v>93</v>
      </c>
      <c r="Z73" s="8">
        <v>87</v>
      </c>
      <c r="AA73" s="8">
        <v>87</v>
      </c>
      <c r="AB73" s="8">
        <v>0</v>
      </c>
      <c r="AC73" s="8">
        <v>0</v>
      </c>
      <c r="AD73" s="8">
        <v>70</v>
      </c>
      <c r="AE73" s="8">
        <v>0</v>
      </c>
      <c r="AF73" s="8">
        <v>0</v>
      </c>
      <c r="AG73" s="8">
        <v>111</v>
      </c>
      <c r="AH73" s="8">
        <v>0</v>
      </c>
      <c r="AI73" s="8">
        <v>243</v>
      </c>
      <c r="AJ73" s="8">
        <v>59</v>
      </c>
      <c r="AK73" s="8">
        <v>93</v>
      </c>
      <c r="AL73" s="8">
        <v>148</v>
      </c>
      <c r="AM73" s="8">
        <v>62</v>
      </c>
      <c r="AN73" s="8">
        <v>164</v>
      </c>
      <c r="AO73" s="8">
        <v>0</v>
      </c>
      <c r="AP73" s="8">
        <v>1217</v>
      </c>
      <c r="AQ73" s="8" t="s">
        <v>7828</v>
      </c>
      <c r="AR73" s="8">
        <v>0</v>
      </c>
      <c r="AS73" s="8">
        <v>0</v>
      </c>
      <c r="AT73" s="8">
        <v>0</v>
      </c>
      <c r="AU73" s="8">
        <v>1217</v>
      </c>
      <c r="AV73" s="8">
        <v>1217</v>
      </c>
      <c r="AW73" s="10" t="s">
        <v>7829</v>
      </c>
      <c r="AX73" s="11">
        <v>720</v>
      </c>
      <c r="AY73" s="11">
        <v>497</v>
      </c>
      <c r="AZ73" s="11">
        <v>0</v>
      </c>
      <c r="BA73" s="11">
        <v>0</v>
      </c>
      <c r="BB73" s="11">
        <v>0</v>
      </c>
      <c r="BC73" s="11">
        <v>0</v>
      </c>
      <c r="BD73" s="11">
        <v>1217</v>
      </c>
      <c r="BE73" s="10" t="s">
        <v>7830</v>
      </c>
      <c r="BF73" s="11"/>
      <c r="BG73" s="11"/>
      <c r="BH73" s="11"/>
      <c r="BI73" s="11"/>
      <c r="BJ73" s="11"/>
      <c r="BK73" s="11"/>
      <c r="BL73" s="10"/>
      <c r="BM73" s="11">
        <v>1431219</v>
      </c>
      <c r="BN73" s="11">
        <v>1355</v>
      </c>
      <c r="BO73" s="12">
        <v>9.4674539675619173E-4</v>
      </c>
      <c r="BP73" s="8">
        <v>1431219</v>
      </c>
      <c r="BQ73" s="8">
        <v>1217</v>
      </c>
      <c r="BR73" s="13">
        <v>8.5032409435593015E-4</v>
      </c>
      <c r="BS73" s="8" t="s">
        <v>26278</v>
      </c>
      <c r="BT73" s="8">
        <v>295</v>
      </c>
    </row>
    <row r="74" spans="1:72">
      <c r="A74" s="7">
        <v>1733</v>
      </c>
      <c r="B74" s="8" t="s">
        <v>342</v>
      </c>
      <c r="C74" s="8" t="s">
        <v>289</v>
      </c>
      <c r="D74" s="8" t="s">
        <v>290</v>
      </c>
      <c r="E74" s="8" t="s">
        <v>262</v>
      </c>
      <c r="F74" s="8" t="s">
        <v>7831</v>
      </c>
      <c r="G74" s="8" t="s">
        <v>5209</v>
      </c>
      <c r="H74" s="8" t="s">
        <v>7832</v>
      </c>
      <c r="I74" s="8" t="s">
        <v>25</v>
      </c>
      <c r="K74" s="8" t="s">
        <v>7833</v>
      </c>
      <c r="L74" s="8" t="s">
        <v>25</v>
      </c>
      <c r="V74" s="8">
        <v>709</v>
      </c>
      <c r="W74" s="8" t="s">
        <v>7750</v>
      </c>
      <c r="X74" s="8" t="s">
        <v>25</v>
      </c>
      <c r="Y74" s="8">
        <v>50</v>
      </c>
      <c r="Z74" s="8">
        <v>46</v>
      </c>
      <c r="AA74" s="8">
        <v>45</v>
      </c>
      <c r="AB74" s="8">
        <v>45</v>
      </c>
      <c r="AC74" s="8">
        <v>0</v>
      </c>
      <c r="AD74" s="8">
        <v>0</v>
      </c>
      <c r="AE74" s="8">
        <v>0</v>
      </c>
      <c r="AF74" s="8">
        <v>0</v>
      </c>
      <c r="AG74" s="8">
        <v>74</v>
      </c>
      <c r="AH74" s="8">
        <v>0</v>
      </c>
      <c r="AI74" s="8">
        <v>178</v>
      </c>
      <c r="AJ74" s="8">
        <v>75</v>
      </c>
      <c r="AK74" s="8">
        <v>70</v>
      </c>
      <c r="AL74" s="8">
        <v>55</v>
      </c>
      <c r="AM74" s="8">
        <v>0</v>
      </c>
      <c r="AN74" s="8">
        <v>71</v>
      </c>
      <c r="AO74" s="8">
        <v>0</v>
      </c>
      <c r="AP74" s="8">
        <v>709</v>
      </c>
      <c r="AR74" s="8">
        <v>338</v>
      </c>
      <c r="AS74" s="8">
        <v>371</v>
      </c>
      <c r="AT74" s="8">
        <v>0</v>
      </c>
      <c r="AU74" s="8">
        <v>0</v>
      </c>
      <c r="AV74" s="8">
        <v>709</v>
      </c>
      <c r="AW74" s="10"/>
      <c r="AX74" s="11">
        <v>532</v>
      </c>
      <c r="AY74" s="11">
        <v>177</v>
      </c>
      <c r="AZ74" s="11">
        <v>0</v>
      </c>
      <c r="BA74" s="11">
        <v>0</v>
      </c>
      <c r="BB74" s="11">
        <v>0</v>
      </c>
      <c r="BC74" s="11">
        <v>0</v>
      </c>
      <c r="BD74" s="11">
        <v>709</v>
      </c>
      <c r="BF74" s="11"/>
      <c r="BG74" s="11"/>
      <c r="BH74" s="11"/>
      <c r="BI74" s="11"/>
      <c r="BJ74" s="11"/>
      <c r="BK74" s="11"/>
      <c r="BL74" s="10"/>
      <c r="BM74" s="11">
        <v>3600</v>
      </c>
      <c r="BN74" s="11">
        <v>789</v>
      </c>
      <c r="BO74" s="12">
        <v>0.21916666666666668</v>
      </c>
      <c r="BP74" s="8">
        <v>3600</v>
      </c>
      <c r="BQ74" s="8">
        <v>709</v>
      </c>
      <c r="BR74" s="13">
        <v>0.19694444444444445</v>
      </c>
      <c r="BS74" s="8" t="s">
        <v>26278</v>
      </c>
      <c r="BT74" s="8">
        <v>709</v>
      </c>
    </row>
    <row r="75" spans="1:72">
      <c r="A75" s="7">
        <v>59416</v>
      </c>
      <c r="B75" s="8" t="s">
        <v>347</v>
      </c>
      <c r="C75" s="8" t="s">
        <v>289</v>
      </c>
      <c r="D75" s="8" t="s">
        <v>290</v>
      </c>
      <c r="E75" s="8" t="s">
        <v>262</v>
      </c>
      <c r="F75" s="8" t="s">
        <v>7834</v>
      </c>
      <c r="G75" s="8" t="s">
        <v>5245</v>
      </c>
      <c r="H75" s="8" t="s">
        <v>7835</v>
      </c>
      <c r="I75" s="8" t="s">
        <v>23</v>
      </c>
      <c r="J75" s="8">
        <v>904</v>
      </c>
      <c r="K75" s="8" t="s">
        <v>7836</v>
      </c>
      <c r="L75" s="8" t="s">
        <v>23</v>
      </c>
      <c r="M75" s="8" t="s">
        <v>7793</v>
      </c>
      <c r="N75" s="8" t="s">
        <v>7744</v>
      </c>
      <c r="P75" s="8" t="s">
        <v>7837</v>
      </c>
      <c r="T75" s="8" t="s">
        <v>23</v>
      </c>
      <c r="U75" s="8" t="s">
        <v>7838</v>
      </c>
      <c r="V75" s="8">
        <v>904</v>
      </c>
      <c r="W75" s="8" t="s">
        <v>7789</v>
      </c>
      <c r="X75" s="8" t="s">
        <v>25</v>
      </c>
      <c r="Y75" s="8">
        <v>42</v>
      </c>
      <c r="Z75" s="8">
        <v>15</v>
      </c>
      <c r="AA75" s="8">
        <v>0</v>
      </c>
      <c r="AB75" s="8">
        <v>0</v>
      </c>
      <c r="AC75" s="8">
        <v>0</v>
      </c>
      <c r="AD75" s="8">
        <v>1</v>
      </c>
      <c r="AE75" s="8">
        <v>0</v>
      </c>
      <c r="AF75" s="8">
        <v>0</v>
      </c>
      <c r="AG75" s="8">
        <v>19</v>
      </c>
      <c r="AH75" s="8">
        <v>0</v>
      </c>
      <c r="AI75" s="8">
        <v>647</v>
      </c>
      <c r="AJ75" s="8">
        <v>72</v>
      </c>
      <c r="AK75" s="8">
        <v>102</v>
      </c>
      <c r="AL75" s="8">
        <v>0</v>
      </c>
      <c r="AM75" s="8">
        <v>0</v>
      </c>
      <c r="AN75" s="8">
        <v>6</v>
      </c>
      <c r="AO75" s="8">
        <v>0</v>
      </c>
      <c r="AP75" s="8">
        <v>904</v>
      </c>
      <c r="AR75" s="8">
        <v>56</v>
      </c>
      <c r="AS75" s="8">
        <v>608</v>
      </c>
      <c r="AT75" s="8">
        <v>240</v>
      </c>
      <c r="AU75" s="8">
        <v>0</v>
      </c>
      <c r="AV75" s="8">
        <v>904</v>
      </c>
      <c r="AW75" s="10"/>
      <c r="BF75" s="11"/>
      <c r="BG75" s="11"/>
      <c r="BH75" s="11"/>
      <c r="BI75" s="11"/>
      <c r="BJ75" s="11"/>
      <c r="BK75" s="11"/>
      <c r="BL75" s="10"/>
      <c r="BM75" s="11">
        <v>2319</v>
      </c>
      <c r="BN75" s="11">
        <v>894</v>
      </c>
      <c r="BO75" s="12">
        <v>0.38551099611901679</v>
      </c>
      <c r="BP75" s="8">
        <v>2319</v>
      </c>
      <c r="BQ75" s="8">
        <v>904</v>
      </c>
      <c r="BR75" s="13">
        <v>0.38982319965502371</v>
      </c>
      <c r="BS75" s="8" t="s">
        <v>5571</v>
      </c>
      <c r="BT75" s="8" t="s">
        <v>5571</v>
      </c>
    </row>
    <row r="76" spans="1:72">
      <c r="A76" s="7">
        <v>1767</v>
      </c>
      <c r="B76" s="8" t="s">
        <v>350</v>
      </c>
      <c r="C76" s="8" t="s">
        <v>289</v>
      </c>
      <c r="D76" s="8" t="s">
        <v>290</v>
      </c>
      <c r="E76" s="8" t="s">
        <v>262</v>
      </c>
      <c r="F76" s="8" t="s">
        <v>7839</v>
      </c>
      <c r="G76" s="8" t="s">
        <v>5209</v>
      </c>
      <c r="H76" s="8" t="s">
        <v>7780</v>
      </c>
      <c r="I76" s="8" t="s">
        <v>25</v>
      </c>
      <c r="K76" s="8" t="s">
        <v>7840</v>
      </c>
      <c r="L76" s="8" t="s">
        <v>25</v>
      </c>
      <c r="V76" s="8">
        <v>12000</v>
      </c>
      <c r="W76" s="8" t="s">
        <v>7750</v>
      </c>
      <c r="X76" s="8" t="s">
        <v>25</v>
      </c>
      <c r="Y76" s="8">
        <v>907</v>
      </c>
      <c r="Z76" s="8">
        <v>838</v>
      </c>
      <c r="AA76" s="8">
        <v>558</v>
      </c>
      <c r="AB76" s="8">
        <v>0</v>
      </c>
      <c r="AC76" s="8">
        <v>0</v>
      </c>
      <c r="AD76" s="8">
        <v>1145</v>
      </c>
      <c r="AE76" s="8">
        <v>0</v>
      </c>
      <c r="AF76" s="8">
        <v>0</v>
      </c>
      <c r="AG76" s="8">
        <v>1535</v>
      </c>
      <c r="AH76" s="8">
        <v>0</v>
      </c>
      <c r="AI76" s="8">
        <v>3309</v>
      </c>
      <c r="AJ76" s="8">
        <v>761</v>
      </c>
      <c r="AK76" s="8">
        <v>1117</v>
      </c>
      <c r="AL76" s="8">
        <v>0</v>
      </c>
      <c r="AM76" s="8">
        <v>0</v>
      </c>
      <c r="AN76" s="8">
        <v>1830</v>
      </c>
      <c r="AO76" s="8">
        <v>0</v>
      </c>
      <c r="AP76" s="8">
        <v>12000</v>
      </c>
      <c r="AR76" s="8">
        <v>0</v>
      </c>
      <c r="AS76" s="8">
        <v>0</v>
      </c>
      <c r="AT76" s="8">
        <v>12000</v>
      </c>
      <c r="AU76" s="8">
        <v>0</v>
      </c>
      <c r="AV76" s="8">
        <v>12000</v>
      </c>
      <c r="AW76" s="10"/>
      <c r="AX76" s="11">
        <v>6100</v>
      </c>
      <c r="AY76" s="11">
        <v>5900</v>
      </c>
      <c r="AZ76" s="11">
        <v>0</v>
      </c>
      <c r="BA76" s="11">
        <v>0</v>
      </c>
      <c r="BB76" s="11">
        <v>0</v>
      </c>
      <c r="BC76" s="11">
        <v>0</v>
      </c>
      <c r="BD76" s="11">
        <v>12000</v>
      </c>
      <c r="BF76" s="11"/>
      <c r="BG76" s="11"/>
      <c r="BH76" s="11"/>
      <c r="BI76" s="11"/>
      <c r="BJ76" s="11"/>
      <c r="BK76" s="11"/>
      <c r="BL76" s="10"/>
      <c r="BM76" s="11">
        <v>17000</v>
      </c>
      <c r="BN76" s="11">
        <v>13443</v>
      </c>
      <c r="BO76" s="12">
        <v>0.79076470588235293</v>
      </c>
      <c r="BP76" s="8">
        <v>17000</v>
      </c>
      <c r="BQ76" s="8">
        <v>12000</v>
      </c>
      <c r="BR76" s="13">
        <v>0.70588235294117652</v>
      </c>
      <c r="BS76" s="8" t="s">
        <v>26278</v>
      </c>
      <c r="BT76" s="8">
        <v>970</v>
      </c>
    </row>
    <row r="77" spans="1:72">
      <c r="A77" s="7">
        <v>1771</v>
      </c>
      <c r="B77" s="8" t="s">
        <v>353</v>
      </c>
      <c r="C77" s="8" t="s">
        <v>289</v>
      </c>
      <c r="D77" s="8" t="s">
        <v>290</v>
      </c>
      <c r="E77" s="8" t="s">
        <v>262</v>
      </c>
      <c r="F77" s="8" t="s">
        <v>7841</v>
      </c>
      <c r="G77" s="8" t="s">
        <v>5209</v>
      </c>
      <c r="H77" s="8" t="s">
        <v>7842</v>
      </c>
      <c r="I77" s="8" t="s">
        <v>25</v>
      </c>
      <c r="K77" s="8" t="s">
        <v>7843</v>
      </c>
      <c r="L77" s="8" t="s">
        <v>25</v>
      </c>
      <c r="V77" s="8">
        <v>230</v>
      </c>
      <c r="W77" s="8" t="s">
        <v>7750</v>
      </c>
      <c r="X77" s="8" t="s">
        <v>25</v>
      </c>
      <c r="Y77" s="8">
        <v>25</v>
      </c>
      <c r="Z77" s="8">
        <v>0</v>
      </c>
      <c r="AA77" s="8">
        <v>0</v>
      </c>
      <c r="AB77" s="8">
        <v>0</v>
      </c>
      <c r="AC77" s="8">
        <v>0</v>
      </c>
      <c r="AD77" s="8">
        <v>0</v>
      </c>
      <c r="AE77" s="8">
        <v>0</v>
      </c>
      <c r="AF77" s="8">
        <v>0</v>
      </c>
      <c r="AG77" s="8">
        <v>30</v>
      </c>
      <c r="AH77" s="8">
        <v>0</v>
      </c>
      <c r="AI77" s="8">
        <v>65</v>
      </c>
      <c r="AJ77" s="8">
        <v>13</v>
      </c>
      <c r="AK77" s="8">
        <v>20</v>
      </c>
      <c r="AL77" s="8">
        <v>0</v>
      </c>
      <c r="AM77" s="8">
        <v>15</v>
      </c>
      <c r="AN77" s="8">
        <v>62</v>
      </c>
      <c r="AO77" s="8">
        <v>0</v>
      </c>
      <c r="AP77" s="8">
        <v>230</v>
      </c>
      <c r="AQ77" s="8" t="s">
        <v>7844</v>
      </c>
      <c r="AR77" s="8">
        <v>0</v>
      </c>
      <c r="AS77" s="8">
        <v>0</v>
      </c>
      <c r="AT77" s="8">
        <v>230</v>
      </c>
      <c r="AU77" s="8">
        <v>0</v>
      </c>
      <c r="AV77" s="8">
        <v>230</v>
      </c>
      <c r="AW77" s="10"/>
      <c r="AX77" s="11">
        <v>120</v>
      </c>
      <c r="AY77" s="11">
        <v>110</v>
      </c>
      <c r="AZ77" s="11">
        <v>0</v>
      </c>
      <c r="BA77" s="11">
        <v>0</v>
      </c>
      <c r="BB77" s="11">
        <v>0</v>
      </c>
      <c r="BC77" s="11">
        <v>0</v>
      </c>
      <c r="BD77" s="11">
        <v>230</v>
      </c>
      <c r="BF77" s="11"/>
      <c r="BG77" s="11"/>
      <c r="BH77" s="11"/>
      <c r="BI77" s="11"/>
      <c r="BJ77" s="11"/>
      <c r="BK77" s="11"/>
      <c r="BL77" s="10"/>
      <c r="BM77" s="11">
        <v>1069744</v>
      </c>
      <c r="BN77" s="11">
        <v>178</v>
      </c>
      <c r="BO77" s="12">
        <v>1.6639495056761244E-4</v>
      </c>
      <c r="BP77" s="8">
        <v>1069744</v>
      </c>
      <c r="BQ77" s="8">
        <v>230</v>
      </c>
      <c r="BR77" s="13">
        <v>2.1500471140758912E-4</v>
      </c>
      <c r="BS77" s="8" t="s">
        <v>26278</v>
      </c>
      <c r="BT77" s="8">
        <v>172</v>
      </c>
    </row>
    <row r="78" spans="1:72">
      <c r="A78" s="7">
        <v>59418</v>
      </c>
      <c r="B78" s="8" t="s">
        <v>357</v>
      </c>
      <c r="C78" s="8" t="s">
        <v>289</v>
      </c>
      <c r="D78" s="8" t="s">
        <v>290</v>
      </c>
      <c r="E78" s="8" t="s">
        <v>262</v>
      </c>
      <c r="F78" s="8" t="s">
        <v>7845</v>
      </c>
      <c r="G78" s="8" t="s">
        <v>5209</v>
      </c>
      <c r="H78" s="8" t="s">
        <v>7846</v>
      </c>
      <c r="I78" s="8" t="s">
        <v>23</v>
      </c>
      <c r="J78" s="8">
        <v>625</v>
      </c>
      <c r="K78" s="8" t="s">
        <v>7847</v>
      </c>
      <c r="L78" s="8" t="s">
        <v>25</v>
      </c>
      <c r="V78" s="8">
        <v>625</v>
      </c>
      <c r="W78" s="8" t="s">
        <v>7756</v>
      </c>
      <c r="X78" s="8" t="s">
        <v>23</v>
      </c>
      <c r="Y78" s="8">
        <v>71</v>
      </c>
      <c r="Z78" s="8">
        <v>130</v>
      </c>
      <c r="AA78" s="8">
        <v>5</v>
      </c>
      <c r="AB78" s="8">
        <v>16</v>
      </c>
      <c r="AC78" s="8">
        <v>3</v>
      </c>
      <c r="AD78" s="8">
        <v>36</v>
      </c>
      <c r="AE78" s="8">
        <v>2</v>
      </c>
      <c r="AF78" s="8">
        <v>3</v>
      </c>
      <c r="AG78" s="8">
        <v>65</v>
      </c>
      <c r="AH78" s="8">
        <v>2</v>
      </c>
      <c r="AI78" s="8">
        <v>226</v>
      </c>
      <c r="AJ78" s="8">
        <v>24</v>
      </c>
      <c r="AK78" s="8">
        <v>17</v>
      </c>
      <c r="AL78" s="8">
        <v>15</v>
      </c>
      <c r="AM78" s="8">
        <v>4</v>
      </c>
      <c r="AN78" s="8">
        <v>6</v>
      </c>
      <c r="AO78" s="8">
        <v>0</v>
      </c>
      <c r="AP78" s="8">
        <v>625</v>
      </c>
      <c r="AR78" s="8">
        <v>61</v>
      </c>
      <c r="AS78" s="8">
        <v>397</v>
      </c>
      <c r="AT78" s="8">
        <v>57</v>
      </c>
      <c r="AU78" s="8">
        <v>110</v>
      </c>
      <c r="AV78" s="8">
        <v>625</v>
      </c>
      <c r="AW78" s="10" t="s">
        <v>7848</v>
      </c>
      <c r="AX78" s="11">
        <v>394</v>
      </c>
      <c r="AY78" s="11">
        <v>120</v>
      </c>
      <c r="AZ78" s="11">
        <v>0</v>
      </c>
      <c r="BA78" s="11">
        <v>0</v>
      </c>
      <c r="BB78" s="11">
        <v>1</v>
      </c>
      <c r="BC78" s="11">
        <v>110</v>
      </c>
      <c r="BD78" s="11">
        <v>625</v>
      </c>
      <c r="BE78" s="10" t="s">
        <v>7849</v>
      </c>
      <c r="BF78" s="11"/>
      <c r="BG78" s="11"/>
      <c r="BH78" s="11"/>
      <c r="BI78" s="11"/>
      <c r="BJ78" s="11"/>
      <c r="BK78" s="11"/>
      <c r="BL78" s="10"/>
      <c r="BM78" s="11">
        <v>340785</v>
      </c>
      <c r="BN78" s="11">
        <v>659</v>
      </c>
      <c r="BO78" s="12">
        <v>1.9337705591501973E-3</v>
      </c>
      <c r="BP78" s="8">
        <v>340785</v>
      </c>
      <c r="BQ78" s="8">
        <v>625</v>
      </c>
      <c r="BR78" s="13">
        <v>1.8340009096644511E-3</v>
      </c>
      <c r="BS78" s="8" t="s">
        <v>26278</v>
      </c>
      <c r="BT78" s="8">
        <v>515</v>
      </c>
    </row>
    <row r="79" spans="1:72">
      <c r="A79" s="7">
        <v>59423</v>
      </c>
      <c r="B79" s="8" t="s">
        <v>360</v>
      </c>
      <c r="C79" s="8" t="s">
        <v>289</v>
      </c>
      <c r="D79" s="8" t="s">
        <v>361</v>
      </c>
      <c r="E79" s="8" t="s">
        <v>262</v>
      </c>
      <c r="F79" s="8" t="s">
        <v>7850</v>
      </c>
      <c r="G79" s="8" t="s">
        <v>5209</v>
      </c>
      <c r="H79" s="8" t="s">
        <v>7851</v>
      </c>
      <c r="I79" s="8" t="s">
        <v>23</v>
      </c>
      <c r="J79" s="8">
        <v>85000</v>
      </c>
      <c r="K79" s="8" t="s">
        <v>7852</v>
      </c>
      <c r="L79" s="8" t="s">
        <v>23</v>
      </c>
      <c r="M79" s="8" t="s">
        <v>7602</v>
      </c>
      <c r="N79" s="8" t="s">
        <v>7621</v>
      </c>
      <c r="O79" s="8" t="s">
        <v>7760</v>
      </c>
      <c r="T79" s="8" t="s">
        <v>25</v>
      </c>
      <c r="V79" s="8">
        <v>91369</v>
      </c>
      <c r="W79" s="8" t="s">
        <v>7756</v>
      </c>
      <c r="X79" s="8" t="s">
        <v>25</v>
      </c>
      <c r="Y79" s="8">
        <v>1409</v>
      </c>
      <c r="Z79" s="8">
        <v>2553</v>
      </c>
      <c r="AA79" s="8">
        <v>1123</v>
      </c>
      <c r="AB79" s="8">
        <v>1594</v>
      </c>
      <c r="AC79" s="8">
        <v>5249</v>
      </c>
      <c r="AD79" s="8">
        <v>12194</v>
      </c>
      <c r="AE79" s="8">
        <v>3188</v>
      </c>
      <c r="AF79" s="8">
        <v>10700</v>
      </c>
      <c r="AG79" s="8">
        <v>9711</v>
      </c>
      <c r="AH79" s="8">
        <v>2050</v>
      </c>
      <c r="AI79" s="8">
        <v>5059</v>
      </c>
      <c r="AJ79" s="8">
        <v>2745</v>
      </c>
      <c r="AK79" s="8">
        <v>4905</v>
      </c>
      <c r="AL79" s="8">
        <v>582</v>
      </c>
      <c r="AM79" s="8">
        <v>78</v>
      </c>
      <c r="AN79" s="8">
        <v>28229</v>
      </c>
      <c r="AO79" s="8">
        <v>0</v>
      </c>
      <c r="AP79" s="8">
        <v>91369</v>
      </c>
      <c r="AR79" s="8">
        <v>0</v>
      </c>
      <c r="AS79" s="8">
        <v>0</v>
      </c>
      <c r="AT79" s="8">
        <v>0</v>
      </c>
      <c r="AU79" s="8">
        <v>91369</v>
      </c>
      <c r="AV79" s="8">
        <v>91369</v>
      </c>
      <c r="AW79" s="10" t="s">
        <v>7853</v>
      </c>
      <c r="AX79" s="11">
        <v>69911</v>
      </c>
      <c r="AY79" s="11">
        <v>21458</v>
      </c>
      <c r="AZ79" s="11">
        <v>0</v>
      </c>
      <c r="BA79" s="11">
        <v>0</v>
      </c>
      <c r="BB79" s="11">
        <v>0</v>
      </c>
      <c r="BC79" s="11">
        <v>0</v>
      </c>
      <c r="BD79" s="11">
        <v>91369</v>
      </c>
      <c r="BF79" s="11"/>
      <c r="BG79" s="11"/>
      <c r="BH79" s="11"/>
      <c r="BI79" s="11"/>
      <c r="BJ79" s="11"/>
      <c r="BK79" s="11"/>
      <c r="BL79" s="10"/>
      <c r="BM79" s="11">
        <v>466802</v>
      </c>
      <c r="BN79" s="11">
        <v>86709</v>
      </c>
      <c r="BO79" s="12">
        <v>0.18575113217167022</v>
      </c>
      <c r="BP79" s="8">
        <v>466802</v>
      </c>
      <c r="BQ79" s="8">
        <v>91369</v>
      </c>
      <c r="BR79" s="13">
        <v>0.19573395143979674</v>
      </c>
      <c r="BS79" s="8" t="s">
        <v>26278</v>
      </c>
      <c r="BT79" s="8">
        <v>91369</v>
      </c>
    </row>
    <row r="80" spans="1:72">
      <c r="A80" s="7">
        <v>63465</v>
      </c>
      <c r="B80" s="8" t="s">
        <v>366</v>
      </c>
      <c r="C80" s="8" t="s">
        <v>289</v>
      </c>
      <c r="D80" s="8" t="s">
        <v>361</v>
      </c>
      <c r="E80" s="8" t="s">
        <v>262</v>
      </c>
      <c r="F80" s="8" t="s">
        <v>7854</v>
      </c>
      <c r="G80" s="8" t="s">
        <v>2003</v>
      </c>
      <c r="H80" s="8" t="s">
        <v>7855</v>
      </c>
      <c r="I80" s="8" t="s">
        <v>23</v>
      </c>
      <c r="J80" s="8">
        <v>22</v>
      </c>
      <c r="K80" s="8" t="s">
        <v>7856</v>
      </c>
      <c r="L80" s="8" t="s">
        <v>23</v>
      </c>
      <c r="M80" s="8" t="s">
        <v>7602</v>
      </c>
      <c r="N80" s="8" t="s">
        <v>7621</v>
      </c>
      <c r="O80" s="8" t="s">
        <v>7857</v>
      </c>
      <c r="P80" s="8" t="s">
        <v>7858</v>
      </c>
      <c r="T80" s="8" t="s">
        <v>23</v>
      </c>
      <c r="U80" s="8" t="s">
        <v>7859</v>
      </c>
      <c r="V80" s="8">
        <v>41</v>
      </c>
      <c r="W80" s="8" t="s">
        <v>7809</v>
      </c>
      <c r="X80" s="8" t="s">
        <v>23</v>
      </c>
      <c r="Y80" s="8">
        <v>3</v>
      </c>
      <c r="Z80" s="8">
        <v>2</v>
      </c>
      <c r="AA80" s="8">
        <v>2</v>
      </c>
      <c r="AB80" s="8">
        <v>2</v>
      </c>
      <c r="AC80" s="8">
        <v>3</v>
      </c>
      <c r="AD80" s="8">
        <v>4</v>
      </c>
      <c r="AE80" s="8">
        <v>2</v>
      </c>
      <c r="AF80" s="8">
        <v>2</v>
      </c>
      <c r="AG80" s="8">
        <v>3</v>
      </c>
      <c r="AH80" s="8">
        <v>2</v>
      </c>
      <c r="AI80" s="8">
        <v>3</v>
      </c>
      <c r="AJ80" s="8">
        <v>3</v>
      </c>
      <c r="AK80" s="8">
        <v>3</v>
      </c>
      <c r="AL80" s="8">
        <v>2</v>
      </c>
      <c r="AM80" s="8">
        <v>1</v>
      </c>
      <c r="AN80" s="8">
        <v>4</v>
      </c>
      <c r="AO80" s="8">
        <v>0</v>
      </c>
      <c r="AP80" s="8">
        <v>41</v>
      </c>
      <c r="AR80" s="8">
        <v>29</v>
      </c>
      <c r="AS80" s="8">
        <v>12</v>
      </c>
      <c r="AT80" s="8">
        <v>0</v>
      </c>
      <c r="AU80" s="8">
        <v>0</v>
      </c>
      <c r="AV80" s="8">
        <v>41</v>
      </c>
      <c r="AW80" s="10"/>
      <c r="BF80" s="11"/>
      <c r="BG80" s="11"/>
      <c r="BH80" s="11"/>
      <c r="BI80" s="11"/>
      <c r="BJ80" s="11"/>
      <c r="BK80" s="11"/>
      <c r="BL80" s="10"/>
      <c r="BM80" s="11">
        <v>2433</v>
      </c>
      <c r="BN80" s="11">
        <v>32</v>
      </c>
      <c r="BO80" s="12">
        <v>1.3152486642005754E-2</v>
      </c>
      <c r="BP80" s="8">
        <v>2433</v>
      </c>
      <c r="BQ80" s="8">
        <v>41</v>
      </c>
      <c r="BR80" s="13">
        <v>1.6851623510069871E-2</v>
      </c>
      <c r="BS80" s="8" t="s">
        <v>5571</v>
      </c>
      <c r="BT80" s="8" t="s">
        <v>5571</v>
      </c>
    </row>
    <row r="81" spans="1:72">
      <c r="A81" s="7">
        <v>132968</v>
      </c>
      <c r="B81" s="8" t="s">
        <v>373</v>
      </c>
      <c r="C81" s="8" t="s">
        <v>289</v>
      </c>
      <c r="D81" s="8" t="s">
        <v>361</v>
      </c>
      <c r="E81" s="8" t="s">
        <v>262</v>
      </c>
      <c r="F81" s="8" t="s">
        <v>7860</v>
      </c>
      <c r="G81" s="8" t="s">
        <v>5336</v>
      </c>
      <c r="H81" s="8" t="s">
        <v>7861</v>
      </c>
      <c r="I81" s="8" t="s">
        <v>23</v>
      </c>
      <c r="J81" s="8">
        <v>9900</v>
      </c>
      <c r="K81" s="8" t="s">
        <v>7862</v>
      </c>
      <c r="L81" s="8" t="s">
        <v>23</v>
      </c>
      <c r="M81" s="8" t="s">
        <v>7793</v>
      </c>
      <c r="N81" s="8" t="s">
        <v>7744</v>
      </c>
      <c r="P81" s="8" t="s">
        <v>7819</v>
      </c>
      <c r="T81" s="8" t="s">
        <v>23</v>
      </c>
      <c r="U81" s="8" t="s">
        <v>7863</v>
      </c>
      <c r="V81" s="8">
        <v>6398</v>
      </c>
      <c r="W81" s="8" t="s">
        <v>7756</v>
      </c>
      <c r="X81" s="8" t="s">
        <v>23</v>
      </c>
      <c r="Y81" s="8">
        <v>1</v>
      </c>
      <c r="Z81" s="8">
        <v>0</v>
      </c>
      <c r="AA81" s="8">
        <v>65</v>
      </c>
      <c r="AB81" s="8">
        <v>132</v>
      </c>
      <c r="AC81" s="8">
        <v>378</v>
      </c>
      <c r="AD81" s="8">
        <v>1219</v>
      </c>
      <c r="AE81" s="8">
        <v>852</v>
      </c>
      <c r="AF81" s="8">
        <v>664</v>
      </c>
      <c r="AG81" s="8">
        <v>399</v>
      </c>
      <c r="AH81" s="8">
        <v>191</v>
      </c>
      <c r="AI81" s="8">
        <v>113</v>
      </c>
      <c r="AJ81" s="8">
        <v>502</v>
      </c>
      <c r="AK81" s="8">
        <v>608</v>
      </c>
      <c r="AL81" s="8">
        <v>131</v>
      </c>
      <c r="AM81" s="8">
        <v>36</v>
      </c>
      <c r="AN81" s="8">
        <v>1107</v>
      </c>
      <c r="AO81" s="8">
        <v>0</v>
      </c>
      <c r="AP81" s="8">
        <v>6398</v>
      </c>
      <c r="AR81" s="8">
        <v>5823</v>
      </c>
      <c r="AS81" s="8">
        <v>575</v>
      </c>
      <c r="AT81" s="8">
        <v>0</v>
      </c>
      <c r="AU81" s="8">
        <v>0</v>
      </c>
      <c r="AV81" s="8">
        <v>6398</v>
      </c>
      <c r="AW81" s="10"/>
      <c r="BF81" s="11"/>
      <c r="BG81" s="11"/>
      <c r="BH81" s="11"/>
      <c r="BI81" s="11"/>
      <c r="BJ81" s="11"/>
      <c r="BK81" s="11"/>
      <c r="BL81" s="10"/>
      <c r="BM81" s="11">
        <v>0</v>
      </c>
      <c r="BN81" s="11">
        <v>0</v>
      </c>
      <c r="BO81" s="12">
        <v>0</v>
      </c>
      <c r="BP81" s="8">
        <v>231188</v>
      </c>
      <c r="BQ81" s="8">
        <v>6398</v>
      </c>
      <c r="BR81" s="13">
        <v>2.7674446770593629E-2</v>
      </c>
      <c r="BS81" s="8" t="s">
        <v>26278</v>
      </c>
      <c r="BT81" s="8">
        <v>6397</v>
      </c>
    </row>
    <row r="82" spans="1:72">
      <c r="A82" s="7">
        <v>5129</v>
      </c>
      <c r="B82" s="8" t="s">
        <v>376</v>
      </c>
      <c r="C82" s="8" t="s">
        <v>289</v>
      </c>
      <c r="D82" s="8" t="s">
        <v>361</v>
      </c>
      <c r="E82" s="8" t="s">
        <v>262</v>
      </c>
      <c r="F82" s="8" t="s">
        <v>7864</v>
      </c>
      <c r="G82" s="8" t="s">
        <v>5209</v>
      </c>
      <c r="H82" s="8" t="s">
        <v>7865</v>
      </c>
      <c r="I82" s="8" t="s">
        <v>23</v>
      </c>
      <c r="J82" s="8">
        <v>991</v>
      </c>
      <c r="K82" s="8" t="s">
        <v>7866</v>
      </c>
      <c r="L82" s="8" t="s">
        <v>23</v>
      </c>
      <c r="M82" s="8" t="s">
        <v>7793</v>
      </c>
      <c r="N82" s="8" t="s">
        <v>7621</v>
      </c>
      <c r="O82" s="8" t="s">
        <v>7857</v>
      </c>
      <c r="T82" s="8" t="s">
        <v>25</v>
      </c>
      <c r="V82" s="8">
        <v>1552</v>
      </c>
      <c r="W82" s="8" t="s">
        <v>7756</v>
      </c>
      <c r="X82" s="8" t="s">
        <v>25</v>
      </c>
      <c r="Y82" s="8">
        <v>0</v>
      </c>
      <c r="Z82" s="8">
        <v>0</v>
      </c>
      <c r="AA82" s="8">
        <v>0</v>
      </c>
      <c r="AB82" s="8">
        <v>95</v>
      </c>
      <c r="AC82" s="8">
        <v>95</v>
      </c>
      <c r="AD82" s="8">
        <v>254</v>
      </c>
      <c r="AE82" s="8">
        <v>95</v>
      </c>
      <c r="AF82" s="8">
        <v>194</v>
      </c>
      <c r="AG82" s="8">
        <v>201</v>
      </c>
      <c r="AH82" s="8">
        <v>95</v>
      </c>
      <c r="AI82" s="8">
        <v>0</v>
      </c>
      <c r="AJ82" s="8">
        <v>0</v>
      </c>
      <c r="AK82" s="8">
        <v>95</v>
      </c>
      <c r="AL82" s="8">
        <v>101</v>
      </c>
      <c r="AM82" s="8">
        <v>95</v>
      </c>
      <c r="AN82" s="8">
        <v>232</v>
      </c>
      <c r="AO82" s="8">
        <v>0</v>
      </c>
      <c r="AP82" s="8">
        <v>1552</v>
      </c>
      <c r="AR82" s="8">
        <v>1388</v>
      </c>
      <c r="AS82" s="8">
        <v>164</v>
      </c>
      <c r="AT82" s="8">
        <v>0</v>
      </c>
      <c r="AU82" s="8">
        <v>0</v>
      </c>
      <c r="AV82" s="8">
        <v>1552</v>
      </c>
      <c r="AW82" s="10"/>
      <c r="AX82" s="11">
        <v>1552</v>
      </c>
      <c r="AY82" s="11">
        <v>0</v>
      </c>
      <c r="AZ82" s="11">
        <v>0</v>
      </c>
      <c r="BA82" s="11">
        <v>0</v>
      </c>
      <c r="BB82" s="11">
        <v>0</v>
      </c>
      <c r="BC82" s="11">
        <v>0</v>
      </c>
      <c r="BD82" s="11">
        <v>1552</v>
      </c>
      <c r="BF82" s="11"/>
      <c r="BG82" s="11"/>
      <c r="BH82" s="11"/>
      <c r="BI82" s="11"/>
      <c r="BJ82" s="11"/>
      <c r="BK82" s="11"/>
      <c r="BL82" s="10"/>
      <c r="BM82" s="11">
        <v>231372</v>
      </c>
      <c r="BN82" s="11">
        <v>605</v>
      </c>
      <c r="BO82" s="12">
        <v>2.6148367131718616E-3</v>
      </c>
      <c r="BP82" s="8">
        <v>231372</v>
      </c>
      <c r="BQ82" s="8">
        <v>1552</v>
      </c>
      <c r="BR82" s="13">
        <v>6.7078125270127759E-3</v>
      </c>
      <c r="BS82" s="8" t="s">
        <v>26278</v>
      </c>
      <c r="BT82" s="8">
        <v>1550</v>
      </c>
    </row>
    <row r="83" spans="1:72">
      <c r="A83" s="7">
        <v>56206</v>
      </c>
      <c r="B83" s="8" t="s">
        <v>380</v>
      </c>
      <c r="C83" s="8" t="s">
        <v>289</v>
      </c>
      <c r="D83" s="8" t="s">
        <v>361</v>
      </c>
      <c r="E83" s="8" t="s">
        <v>262</v>
      </c>
      <c r="F83" s="8" t="s">
        <v>7867</v>
      </c>
      <c r="G83" s="8" t="s">
        <v>5209</v>
      </c>
      <c r="H83" s="8" t="s">
        <v>7868</v>
      </c>
      <c r="I83" s="8" t="s">
        <v>23</v>
      </c>
      <c r="J83" s="8">
        <v>870</v>
      </c>
      <c r="K83" s="8" t="s">
        <v>7869</v>
      </c>
      <c r="L83" s="8" t="s">
        <v>23</v>
      </c>
      <c r="M83" s="8" t="s">
        <v>7602</v>
      </c>
      <c r="N83" s="8" t="s">
        <v>7621</v>
      </c>
      <c r="O83" s="8" t="s">
        <v>7760</v>
      </c>
      <c r="T83" s="8" t="s">
        <v>25</v>
      </c>
      <c r="V83" s="8">
        <v>1746</v>
      </c>
      <c r="W83" s="8" t="s">
        <v>7756</v>
      </c>
      <c r="X83" s="8" t="s">
        <v>23</v>
      </c>
      <c r="Y83" s="8">
        <v>0</v>
      </c>
      <c r="Z83" s="8">
        <v>36</v>
      </c>
      <c r="AA83" s="8">
        <v>64</v>
      </c>
      <c r="AB83" s="8">
        <v>0</v>
      </c>
      <c r="AC83" s="8">
        <v>0</v>
      </c>
      <c r="AD83" s="8">
        <v>265</v>
      </c>
      <c r="AE83" s="8">
        <v>35</v>
      </c>
      <c r="AF83" s="8">
        <v>76</v>
      </c>
      <c r="AG83" s="8">
        <v>437</v>
      </c>
      <c r="AH83" s="8">
        <v>26</v>
      </c>
      <c r="AI83" s="8">
        <v>0</v>
      </c>
      <c r="AJ83" s="8">
        <v>50</v>
      </c>
      <c r="AK83" s="8">
        <v>0</v>
      </c>
      <c r="AL83" s="8">
        <v>0</v>
      </c>
      <c r="AM83" s="8">
        <v>49</v>
      </c>
      <c r="AN83" s="8">
        <v>708</v>
      </c>
      <c r="AO83" s="8">
        <v>0</v>
      </c>
      <c r="AP83" s="8">
        <v>1746</v>
      </c>
      <c r="AR83" s="8">
        <v>1498</v>
      </c>
      <c r="AS83" s="8">
        <v>248</v>
      </c>
      <c r="AT83" s="8">
        <v>0</v>
      </c>
      <c r="AU83" s="8">
        <v>0</v>
      </c>
      <c r="AV83" s="8">
        <v>1746</v>
      </c>
      <c r="AW83" s="10"/>
      <c r="AX83" s="11">
        <v>1282</v>
      </c>
      <c r="AY83" s="11">
        <v>464</v>
      </c>
      <c r="AZ83" s="11">
        <v>0</v>
      </c>
      <c r="BA83" s="11">
        <v>0</v>
      </c>
      <c r="BB83" s="11">
        <v>0</v>
      </c>
      <c r="BC83" s="11">
        <v>0</v>
      </c>
      <c r="BD83" s="11">
        <v>1746</v>
      </c>
      <c r="BF83" s="11"/>
      <c r="BG83" s="11"/>
      <c r="BH83" s="11"/>
      <c r="BI83" s="11"/>
      <c r="BJ83" s="11"/>
      <c r="BK83" s="11"/>
      <c r="BL83" s="10"/>
      <c r="BM83" s="11">
        <v>313021</v>
      </c>
      <c r="BN83" s="11">
        <v>1741</v>
      </c>
      <c r="BO83" s="12">
        <v>5.5619271550471057E-3</v>
      </c>
      <c r="BP83" s="8">
        <v>313021</v>
      </c>
      <c r="BQ83" s="8">
        <v>1746</v>
      </c>
      <c r="BR83" s="13">
        <v>5.5779005242459767E-3</v>
      </c>
      <c r="BS83" s="8" t="s">
        <v>26278</v>
      </c>
      <c r="BT83" s="8">
        <v>1730</v>
      </c>
    </row>
    <row r="84" spans="1:72">
      <c r="A84" s="7">
        <v>3228</v>
      </c>
      <c r="B84" s="8" t="s">
        <v>385</v>
      </c>
      <c r="C84" s="8" t="s">
        <v>289</v>
      </c>
      <c r="D84" s="8" t="s">
        <v>361</v>
      </c>
      <c r="E84" s="8" t="s">
        <v>262</v>
      </c>
      <c r="F84" s="8" t="s">
        <v>7870</v>
      </c>
      <c r="G84" s="8" t="s">
        <v>5209</v>
      </c>
      <c r="H84" s="8" t="s">
        <v>7871</v>
      </c>
      <c r="I84" s="8" t="s">
        <v>23</v>
      </c>
      <c r="J84" s="8">
        <v>9430</v>
      </c>
      <c r="K84" s="8" t="s">
        <v>7872</v>
      </c>
      <c r="L84" s="8" t="s">
        <v>23</v>
      </c>
      <c r="M84" s="8" t="s">
        <v>7793</v>
      </c>
      <c r="N84" s="8" t="s">
        <v>7621</v>
      </c>
      <c r="O84" s="8" t="s">
        <v>7857</v>
      </c>
      <c r="T84" s="8" t="s">
        <v>23</v>
      </c>
      <c r="U84" s="8" t="s">
        <v>7873</v>
      </c>
      <c r="V84" s="8">
        <v>16026</v>
      </c>
      <c r="W84" s="8" t="s">
        <v>7756</v>
      </c>
      <c r="X84" s="8" t="s">
        <v>23</v>
      </c>
      <c r="Y84" s="8">
        <v>420</v>
      </c>
      <c r="Z84" s="8">
        <v>251</v>
      </c>
      <c r="AA84" s="8">
        <v>550</v>
      </c>
      <c r="AB84" s="8">
        <v>328</v>
      </c>
      <c r="AC84" s="8">
        <v>656</v>
      </c>
      <c r="AD84" s="8">
        <v>2003</v>
      </c>
      <c r="AE84" s="8">
        <v>513</v>
      </c>
      <c r="AF84" s="8">
        <v>811</v>
      </c>
      <c r="AG84" s="8">
        <v>1857</v>
      </c>
      <c r="AH84" s="8">
        <v>709</v>
      </c>
      <c r="AI84" s="8">
        <v>1432</v>
      </c>
      <c r="AJ84" s="8">
        <v>462</v>
      </c>
      <c r="AK84" s="8">
        <v>857</v>
      </c>
      <c r="AL84" s="8">
        <v>327</v>
      </c>
      <c r="AM84" s="8">
        <v>338</v>
      </c>
      <c r="AN84" s="8">
        <v>4512</v>
      </c>
      <c r="AO84" s="8">
        <v>0</v>
      </c>
      <c r="AP84" s="8">
        <v>16026</v>
      </c>
      <c r="AR84" s="8">
        <v>11844</v>
      </c>
      <c r="AS84" s="8">
        <v>4182</v>
      </c>
      <c r="AT84" s="8">
        <v>0</v>
      </c>
      <c r="AU84" s="8">
        <v>0</v>
      </c>
      <c r="AV84" s="8">
        <v>16026</v>
      </c>
      <c r="AW84" s="10"/>
      <c r="AX84" s="11">
        <v>14784</v>
      </c>
      <c r="AY84" s="11">
        <v>1242</v>
      </c>
      <c r="AZ84" s="11">
        <v>0</v>
      </c>
      <c r="BA84" s="11">
        <v>0</v>
      </c>
      <c r="BB84" s="11">
        <v>0</v>
      </c>
      <c r="BC84" s="11">
        <v>0</v>
      </c>
      <c r="BD84" s="11">
        <v>16026</v>
      </c>
      <c r="BF84" s="11"/>
      <c r="BG84" s="11"/>
      <c r="BH84" s="11"/>
      <c r="BI84" s="11"/>
      <c r="BJ84" s="11"/>
      <c r="BK84" s="11"/>
      <c r="BL84" s="10"/>
      <c r="BM84" s="11">
        <v>479740</v>
      </c>
      <c r="BN84" s="11">
        <v>19004</v>
      </c>
      <c r="BO84" s="12">
        <v>3.9613123775378331E-2</v>
      </c>
      <c r="BP84" s="8">
        <v>479740</v>
      </c>
      <c r="BQ84" s="8">
        <v>16026</v>
      </c>
      <c r="BR84" s="13">
        <v>3.3405594697127609E-2</v>
      </c>
      <c r="BS84" s="8" t="s">
        <v>26278</v>
      </c>
      <c r="BT84" s="8">
        <v>16025</v>
      </c>
    </row>
    <row r="85" spans="1:72">
      <c r="A85" s="7">
        <v>3408</v>
      </c>
      <c r="B85" s="8" t="s">
        <v>390</v>
      </c>
      <c r="C85" s="8" t="s">
        <v>289</v>
      </c>
      <c r="D85" s="8" t="s">
        <v>361</v>
      </c>
      <c r="E85" s="8" t="s">
        <v>262</v>
      </c>
      <c r="F85" s="8" t="s">
        <v>7874</v>
      </c>
      <c r="G85" s="8" t="s">
        <v>5209</v>
      </c>
      <c r="H85" s="8" t="s">
        <v>7875</v>
      </c>
      <c r="I85" s="8" t="s">
        <v>23</v>
      </c>
      <c r="J85" s="8">
        <v>224838</v>
      </c>
      <c r="K85" s="8" t="s">
        <v>7876</v>
      </c>
      <c r="L85" s="8" t="s">
        <v>23</v>
      </c>
      <c r="M85" s="8" t="s">
        <v>7602</v>
      </c>
      <c r="N85" s="8" t="s">
        <v>7621</v>
      </c>
      <c r="O85" s="8" t="s">
        <v>7857</v>
      </c>
      <c r="T85" s="8" t="s">
        <v>25</v>
      </c>
      <c r="V85" s="8">
        <v>41609</v>
      </c>
      <c r="W85" s="8" t="s">
        <v>7756</v>
      </c>
      <c r="X85" s="8" t="s">
        <v>23</v>
      </c>
      <c r="Y85" s="8">
        <v>824</v>
      </c>
      <c r="Z85" s="8">
        <v>513</v>
      </c>
      <c r="AA85" s="8">
        <v>1098</v>
      </c>
      <c r="AB85" s="8">
        <v>625</v>
      </c>
      <c r="AC85" s="8">
        <v>1089</v>
      </c>
      <c r="AD85" s="8">
        <v>5254</v>
      </c>
      <c r="AE85" s="8">
        <v>1331</v>
      </c>
      <c r="AF85" s="8">
        <v>1372</v>
      </c>
      <c r="AG85" s="8">
        <v>6268</v>
      </c>
      <c r="AH85" s="8">
        <v>2264</v>
      </c>
      <c r="AI85" s="8">
        <v>3890</v>
      </c>
      <c r="AJ85" s="8">
        <v>1307</v>
      </c>
      <c r="AK85" s="8">
        <v>3887</v>
      </c>
      <c r="AL85" s="8">
        <v>350</v>
      </c>
      <c r="AM85" s="8">
        <v>344</v>
      </c>
      <c r="AN85" s="8">
        <v>11193</v>
      </c>
      <c r="AO85" s="8">
        <v>0</v>
      </c>
      <c r="AP85" s="8">
        <v>41609</v>
      </c>
      <c r="AR85" s="8">
        <v>31286</v>
      </c>
      <c r="AS85" s="8">
        <v>10323</v>
      </c>
      <c r="AT85" s="8">
        <v>0</v>
      </c>
      <c r="AU85" s="8">
        <v>0</v>
      </c>
      <c r="AV85" s="8">
        <v>41609</v>
      </c>
      <c r="AW85" s="10"/>
      <c r="AX85" s="11">
        <v>37732</v>
      </c>
      <c r="AY85" s="11">
        <v>3877</v>
      </c>
      <c r="AZ85" s="11">
        <v>0</v>
      </c>
      <c r="BA85" s="11">
        <v>0</v>
      </c>
      <c r="BB85" s="11">
        <v>0</v>
      </c>
      <c r="BC85" s="11">
        <v>0</v>
      </c>
      <c r="BD85" s="11">
        <v>41609</v>
      </c>
      <c r="BF85" s="11"/>
      <c r="BG85" s="11"/>
      <c r="BH85" s="11"/>
      <c r="BI85" s="11"/>
      <c r="BJ85" s="11"/>
      <c r="BK85" s="11"/>
      <c r="BL85" s="10"/>
      <c r="BM85" s="11">
        <v>597842</v>
      </c>
      <c r="BN85" s="11">
        <v>36383</v>
      </c>
      <c r="BO85" s="12">
        <v>6.0857216455183813E-2</v>
      </c>
      <c r="BP85" s="8">
        <v>597842</v>
      </c>
      <c r="BQ85" s="8">
        <v>41609</v>
      </c>
      <c r="BR85" s="13">
        <v>6.9598656501216036E-2</v>
      </c>
      <c r="BS85" s="8" t="s">
        <v>26278</v>
      </c>
      <c r="BT85" s="8">
        <v>40823</v>
      </c>
    </row>
    <row r="86" spans="1:72">
      <c r="A86" s="7">
        <v>56207</v>
      </c>
      <c r="B86" s="8" t="s">
        <v>395</v>
      </c>
      <c r="C86" s="8" t="s">
        <v>289</v>
      </c>
      <c r="D86" s="8" t="s">
        <v>361</v>
      </c>
      <c r="E86" s="8" t="s">
        <v>262</v>
      </c>
      <c r="F86" s="8" t="s">
        <v>7877</v>
      </c>
      <c r="G86" s="8" t="s">
        <v>5209</v>
      </c>
      <c r="H86" s="8" t="s">
        <v>7878</v>
      </c>
      <c r="I86" s="8" t="s">
        <v>23</v>
      </c>
      <c r="J86" s="8">
        <v>763</v>
      </c>
      <c r="K86" s="8" t="s">
        <v>7879</v>
      </c>
      <c r="L86" s="8" t="s">
        <v>23</v>
      </c>
      <c r="M86" s="8" t="s">
        <v>7793</v>
      </c>
      <c r="N86" s="8" t="s">
        <v>7744</v>
      </c>
      <c r="P86" s="8" t="s">
        <v>4607</v>
      </c>
      <c r="Q86" s="8" t="s">
        <v>7880</v>
      </c>
      <c r="T86" s="8" t="s">
        <v>25</v>
      </c>
      <c r="V86" s="8">
        <v>1171</v>
      </c>
      <c r="W86" s="8" t="s">
        <v>7756</v>
      </c>
      <c r="X86" s="8" t="s">
        <v>23</v>
      </c>
      <c r="Y86" s="8">
        <v>0</v>
      </c>
      <c r="Z86" s="8">
        <v>0</v>
      </c>
      <c r="AA86" s="8">
        <v>0</v>
      </c>
      <c r="AB86" s="8">
        <v>0</v>
      </c>
      <c r="AC86" s="8">
        <v>42</v>
      </c>
      <c r="AD86" s="8">
        <v>68</v>
      </c>
      <c r="AE86" s="8">
        <v>42</v>
      </c>
      <c r="AF86" s="8">
        <v>61</v>
      </c>
      <c r="AG86" s="8">
        <v>157</v>
      </c>
      <c r="AH86" s="8">
        <v>88</v>
      </c>
      <c r="AI86" s="8">
        <v>225</v>
      </c>
      <c r="AJ86" s="8">
        <v>43</v>
      </c>
      <c r="AK86" s="8">
        <v>108</v>
      </c>
      <c r="AL86" s="8">
        <v>42</v>
      </c>
      <c r="AM86" s="8">
        <v>0</v>
      </c>
      <c r="AN86" s="8">
        <v>295</v>
      </c>
      <c r="AO86" s="8">
        <v>0</v>
      </c>
      <c r="AP86" s="8">
        <v>1171</v>
      </c>
      <c r="AR86" s="8">
        <v>879</v>
      </c>
      <c r="AS86" s="8">
        <v>292</v>
      </c>
      <c r="AT86" s="8">
        <v>0</v>
      </c>
      <c r="AU86" s="8">
        <v>0</v>
      </c>
      <c r="AV86" s="8">
        <v>1171</v>
      </c>
      <c r="AW86" s="10"/>
      <c r="AX86" s="11">
        <v>1039</v>
      </c>
      <c r="AY86" s="11">
        <v>132</v>
      </c>
      <c r="AZ86" s="11">
        <v>0</v>
      </c>
      <c r="BA86" s="11">
        <v>0</v>
      </c>
      <c r="BB86" s="11">
        <v>0</v>
      </c>
      <c r="BC86" s="11">
        <v>0</v>
      </c>
      <c r="BD86" s="11">
        <v>1171</v>
      </c>
      <c r="BF86" s="11"/>
      <c r="BG86" s="11"/>
      <c r="BH86" s="11"/>
      <c r="BI86" s="11"/>
      <c r="BJ86" s="11"/>
      <c r="BK86" s="11"/>
      <c r="BL86" s="10"/>
      <c r="BM86" s="11">
        <v>32915</v>
      </c>
      <c r="BN86" s="11">
        <v>1184</v>
      </c>
      <c r="BO86" s="12">
        <v>3.597144159197934E-2</v>
      </c>
      <c r="BP86" s="8">
        <v>32915</v>
      </c>
      <c r="BQ86" s="8">
        <v>1171</v>
      </c>
      <c r="BR86" s="13">
        <v>3.557648488531065E-2</v>
      </c>
      <c r="BS86" s="8" t="s">
        <v>26278</v>
      </c>
      <c r="BT86" s="8">
        <v>1171</v>
      </c>
    </row>
    <row r="87" spans="1:72">
      <c r="A87" s="7">
        <v>121995</v>
      </c>
      <c r="B87" s="8" t="s">
        <v>397</v>
      </c>
      <c r="C87" s="8" t="s">
        <v>289</v>
      </c>
      <c r="D87" s="8" t="s">
        <v>398</v>
      </c>
      <c r="E87" s="8" t="s">
        <v>262</v>
      </c>
      <c r="F87" s="8" t="s">
        <v>7881</v>
      </c>
      <c r="G87" s="8" t="s">
        <v>5209</v>
      </c>
      <c r="H87" s="8" t="s">
        <v>7882</v>
      </c>
      <c r="I87" s="8" t="s">
        <v>25</v>
      </c>
      <c r="K87" s="8" t="s">
        <v>7883</v>
      </c>
      <c r="L87" s="8" t="s">
        <v>25</v>
      </c>
      <c r="V87" s="8">
        <v>9487</v>
      </c>
      <c r="W87" s="8" t="s">
        <v>7756</v>
      </c>
      <c r="X87" s="8" t="s">
        <v>25</v>
      </c>
      <c r="Y87" s="8">
        <v>228</v>
      </c>
      <c r="Z87" s="8">
        <v>765</v>
      </c>
      <c r="AA87" s="8">
        <v>349</v>
      </c>
      <c r="AB87" s="8">
        <v>319</v>
      </c>
      <c r="AC87" s="8">
        <v>283</v>
      </c>
      <c r="AD87" s="8">
        <v>916</v>
      </c>
      <c r="AE87" s="8">
        <v>734</v>
      </c>
      <c r="AF87" s="8">
        <v>469</v>
      </c>
      <c r="AG87" s="8">
        <v>335</v>
      </c>
      <c r="AH87" s="8">
        <v>593</v>
      </c>
      <c r="AI87" s="8">
        <v>1207</v>
      </c>
      <c r="AJ87" s="8">
        <v>346</v>
      </c>
      <c r="AK87" s="8">
        <v>702</v>
      </c>
      <c r="AL87" s="8">
        <v>216</v>
      </c>
      <c r="AM87" s="8">
        <v>259</v>
      </c>
      <c r="AN87" s="8">
        <v>1766</v>
      </c>
      <c r="AO87" s="8">
        <v>0</v>
      </c>
      <c r="AP87" s="8">
        <v>9487</v>
      </c>
      <c r="AR87" s="8">
        <v>6722</v>
      </c>
      <c r="AS87" s="8">
        <v>1638</v>
      </c>
      <c r="AT87" s="8">
        <v>0</v>
      </c>
      <c r="AU87" s="8">
        <v>1127</v>
      </c>
      <c r="AV87" s="8">
        <v>9487</v>
      </c>
      <c r="AW87" s="10"/>
      <c r="AX87" s="11">
        <v>4911</v>
      </c>
      <c r="AY87" s="11">
        <v>3828</v>
      </c>
      <c r="AZ87" s="11">
        <v>30</v>
      </c>
      <c r="BA87" s="11">
        <v>12</v>
      </c>
      <c r="BB87" s="11">
        <v>51</v>
      </c>
      <c r="BC87" s="11">
        <v>655</v>
      </c>
      <c r="BD87" s="11">
        <v>9487</v>
      </c>
      <c r="BF87" s="11"/>
      <c r="BG87" s="11"/>
      <c r="BH87" s="11"/>
      <c r="BI87" s="11"/>
      <c r="BJ87" s="11"/>
      <c r="BK87" s="11"/>
      <c r="BL87" s="10"/>
      <c r="BM87" s="11">
        <v>3006035</v>
      </c>
      <c r="BN87" s="11">
        <v>4270</v>
      </c>
      <c r="BO87" s="12">
        <v>1.4204758094965627E-3</v>
      </c>
      <c r="BP87" s="8">
        <v>3006035</v>
      </c>
      <c r="BQ87" s="8">
        <v>9487</v>
      </c>
      <c r="BR87" s="13">
        <v>3.1559845444247988E-3</v>
      </c>
      <c r="BS87" s="8" t="s">
        <v>26278</v>
      </c>
      <c r="BT87" s="8">
        <v>9487</v>
      </c>
    </row>
    <row r="88" spans="1:72">
      <c r="A88" s="7">
        <v>74906</v>
      </c>
      <c r="B88" s="8" t="s">
        <v>403</v>
      </c>
      <c r="C88" s="8" t="s">
        <v>289</v>
      </c>
      <c r="D88" s="8" t="s">
        <v>398</v>
      </c>
      <c r="E88" s="8" t="s">
        <v>262</v>
      </c>
      <c r="F88" s="8" t="s">
        <v>7884</v>
      </c>
      <c r="G88" s="8" t="s">
        <v>5209</v>
      </c>
      <c r="H88" s="8" t="s">
        <v>7885</v>
      </c>
      <c r="I88" s="8" t="s">
        <v>23</v>
      </c>
      <c r="J88" s="8">
        <v>24000</v>
      </c>
      <c r="K88" s="8" t="s">
        <v>7886</v>
      </c>
      <c r="L88" s="8" t="s">
        <v>23</v>
      </c>
      <c r="M88" s="8" t="s">
        <v>7602</v>
      </c>
      <c r="N88" s="8" t="s">
        <v>7621</v>
      </c>
      <c r="O88" s="8" t="s">
        <v>7760</v>
      </c>
      <c r="T88" s="8" t="s">
        <v>25</v>
      </c>
      <c r="V88" s="8">
        <v>21317</v>
      </c>
      <c r="W88" s="8" t="s">
        <v>7756</v>
      </c>
      <c r="X88" s="8" t="s">
        <v>25</v>
      </c>
      <c r="Y88" s="8">
        <v>930</v>
      </c>
      <c r="Z88" s="8">
        <v>1415</v>
      </c>
      <c r="AA88" s="8">
        <v>809</v>
      </c>
      <c r="AB88" s="8">
        <v>393</v>
      </c>
      <c r="AC88" s="8">
        <v>725</v>
      </c>
      <c r="AD88" s="8">
        <v>1833</v>
      </c>
      <c r="AE88" s="8">
        <v>1614</v>
      </c>
      <c r="AF88" s="8">
        <v>1677</v>
      </c>
      <c r="AG88" s="8">
        <v>709</v>
      </c>
      <c r="AH88" s="8">
        <v>1740</v>
      </c>
      <c r="AI88" s="8">
        <v>1010</v>
      </c>
      <c r="AJ88" s="8">
        <v>2031</v>
      </c>
      <c r="AK88" s="8">
        <v>1435</v>
      </c>
      <c r="AL88" s="8">
        <v>360</v>
      </c>
      <c r="AM88" s="8">
        <v>676</v>
      </c>
      <c r="AN88" s="8">
        <v>3960</v>
      </c>
      <c r="AO88" s="8">
        <v>0</v>
      </c>
      <c r="AP88" s="8">
        <v>21317</v>
      </c>
      <c r="AR88" s="8">
        <v>15102</v>
      </c>
      <c r="AS88" s="8">
        <v>3943</v>
      </c>
      <c r="AT88" s="8">
        <v>2272</v>
      </c>
      <c r="AU88" s="8">
        <v>0</v>
      </c>
      <c r="AV88" s="8">
        <v>21317</v>
      </c>
      <c r="AW88" s="10"/>
      <c r="AX88" s="11">
        <v>12425</v>
      </c>
      <c r="AY88" s="11">
        <v>7451</v>
      </c>
      <c r="AZ88" s="11">
        <v>498</v>
      </c>
      <c r="BA88" s="11">
        <v>0</v>
      </c>
      <c r="BB88" s="11">
        <v>129</v>
      </c>
      <c r="BC88" s="11">
        <v>814</v>
      </c>
      <c r="BD88" s="11">
        <v>21317</v>
      </c>
      <c r="BF88" s="11"/>
      <c r="BG88" s="11"/>
      <c r="BH88" s="11"/>
      <c r="BI88" s="11"/>
      <c r="BJ88" s="11"/>
      <c r="BK88" s="11"/>
      <c r="BL88" s="10"/>
      <c r="BM88" s="11">
        <v>71301</v>
      </c>
      <c r="BN88" s="11">
        <v>19278</v>
      </c>
      <c r="BO88" s="12">
        <v>0.27037488955274119</v>
      </c>
      <c r="BP88" s="8">
        <v>71301</v>
      </c>
      <c r="BQ88" s="8">
        <v>21317</v>
      </c>
      <c r="BR88" s="13">
        <v>0.29897196392757464</v>
      </c>
      <c r="BS88" s="8" t="s">
        <v>26278</v>
      </c>
      <c r="BT88" s="8">
        <v>21317</v>
      </c>
    </row>
    <row r="89" spans="1:72">
      <c r="A89" s="7">
        <v>63440</v>
      </c>
      <c r="B89" s="8" t="s">
        <v>409</v>
      </c>
      <c r="C89" s="8" t="s">
        <v>289</v>
      </c>
      <c r="D89" s="8" t="s">
        <v>410</v>
      </c>
      <c r="E89" s="8" t="s">
        <v>262</v>
      </c>
      <c r="F89" s="8" t="s">
        <v>7887</v>
      </c>
      <c r="G89" s="8" t="s">
        <v>5245</v>
      </c>
      <c r="H89" s="8" t="s">
        <v>7888</v>
      </c>
      <c r="I89" s="8" t="s">
        <v>25</v>
      </c>
      <c r="K89" s="8" t="s">
        <v>7889</v>
      </c>
      <c r="L89" s="8" t="s">
        <v>25</v>
      </c>
      <c r="V89" s="8">
        <v>304</v>
      </c>
      <c r="W89" s="8" t="s">
        <v>7750</v>
      </c>
      <c r="X89" s="8" t="s">
        <v>25</v>
      </c>
      <c r="Y89" s="8">
        <v>13</v>
      </c>
      <c r="Z89" s="8">
        <v>5</v>
      </c>
      <c r="AA89" s="8">
        <v>8</v>
      </c>
      <c r="AB89" s="8">
        <v>6</v>
      </c>
      <c r="AC89" s="8">
        <v>5</v>
      </c>
      <c r="AD89" s="8">
        <v>32</v>
      </c>
      <c r="AE89" s="8">
        <v>15</v>
      </c>
      <c r="AF89" s="8">
        <v>17</v>
      </c>
      <c r="AG89" s="8">
        <v>6</v>
      </c>
      <c r="AH89" s="8">
        <v>6</v>
      </c>
      <c r="AI89" s="8">
        <v>7</v>
      </c>
      <c r="AJ89" s="8">
        <v>8</v>
      </c>
      <c r="AK89" s="8">
        <v>6</v>
      </c>
      <c r="AL89" s="8">
        <v>8</v>
      </c>
      <c r="AM89" s="8">
        <v>9</v>
      </c>
      <c r="AN89" s="8">
        <v>53</v>
      </c>
      <c r="AO89" s="8">
        <v>100</v>
      </c>
      <c r="AP89" s="8">
        <v>304</v>
      </c>
      <c r="AR89" s="8">
        <v>0</v>
      </c>
      <c r="AS89" s="8">
        <v>0</v>
      </c>
      <c r="AT89" s="8">
        <v>0</v>
      </c>
      <c r="AU89" s="8">
        <v>304</v>
      </c>
      <c r="AV89" s="8">
        <v>304</v>
      </c>
      <c r="AW89" s="10" t="s">
        <v>532</v>
      </c>
      <c r="BF89" s="11"/>
      <c r="BG89" s="11"/>
      <c r="BH89" s="11"/>
      <c r="BI89" s="11"/>
      <c r="BJ89" s="11"/>
      <c r="BK89" s="11"/>
      <c r="BL89" s="10"/>
      <c r="BM89" s="11">
        <v>814</v>
      </c>
      <c r="BN89" s="11">
        <v>641</v>
      </c>
      <c r="BO89" s="12">
        <v>0.78746928746928746</v>
      </c>
      <c r="BP89" s="8">
        <v>814</v>
      </c>
      <c r="BQ89" s="8">
        <v>304</v>
      </c>
      <c r="BR89" s="13">
        <v>0.37346437346437344</v>
      </c>
      <c r="BS89" s="8" t="s">
        <v>5571</v>
      </c>
      <c r="BT89" s="8" t="s">
        <v>5571</v>
      </c>
    </row>
    <row r="90" spans="1:72">
      <c r="A90" s="7">
        <v>59431</v>
      </c>
      <c r="B90" s="8" t="s">
        <v>416</v>
      </c>
      <c r="C90" s="8" t="s">
        <v>289</v>
      </c>
      <c r="D90" s="8" t="s">
        <v>410</v>
      </c>
      <c r="E90" s="8" t="s">
        <v>262</v>
      </c>
      <c r="F90" s="8" t="s">
        <v>7890</v>
      </c>
      <c r="G90" s="8" t="s">
        <v>5245</v>
      </c>
      <c r="H90" s="8" t="s">
        <v>7891</v>
      </c>
      <c r="I90" s="8" t="s">
        <v>25</v>
      </c>
      <c r="K90" s="8" t="s">
        <v>7892</v>
      </c>
      <c r="L90" s="8" t="s">
        <v>25</v>
      </c>
      <c r="V90" s="8">
        <v>47</v>
      </c>
      <c r="W90" s="8" t="s">
        <v>7750</v>
      </c>
      <c r="X90" s="8" t="s">
        <v>25</v>
      </c>
      <c r="Y90" s="8">
        <v>2</v>
      </c>
      <c r="Z90" s="8">
        <v>3</v>
      </c>
      <c r="AA90" s="8">
        <v>1</v>
      </c>
      <c r="AB90" s="8">
        <v>3</v>
      </c>
      <c r="AC90" s="8">
        <v>2</v>
      </c>
      <c r="AD90" s="8">
        <v>3</v>
      </c>
      <c r="AE90" s="8">
        <v>2</v>
      </c>
      <c r="AF90" s="8">
        <v>3</v>
      </c>
      <c r="AG90" s="8">
        <v>3</v>
      </c>
      <c r="AH90" s="8">
        <v>2</v>
      </c>
      <c r="AI90" s="8">
        <v>2</v>
      </c>
      <c r="AJ90" s="8">
        <v>2</v>
      </c>
      <c r="AK90" s="8">
        <v>2</v>
      </c>
      <c r="AL90" s="8">
        <v>3</v>
      </c>
      <c r="AM90" s="8">
        <v>2</v>
      </c>
      <c r="AN90" s="8">
        <v>12</v>
      </c>
      <c r="AO90" s="8">
        <v>0</v>
      </c>
      <c r="AP90" s="8">
        <v>47</v>
      </c>
      <c r="AR90" s="8">
        <v>0</v>
      </c>
      <c r="AS90" s="8">
        <v>0</v>
      </c>
      <c r="AT90" s="8">
        <v>0</v>
      </c>
      <c r="AU90" s="8">
        <v>47</v>
      </c>
      <c r="AV90" s="8">
        <v>47</v>
      </c>
      <c r="AW90" s="10" t="s">
        <v>532</v>
      </c>
      <c r="BF90" s="11"/>
      <c r="BG90" s="11"/>
      <c r="BH90" s="11"/>
      <c r="BI90" s="11"/>
      <c r="BJ90" s="11"/>
      <c r="BK90" s="11"/>
      <c r="BL90" s="10"/>
      <c r="BM90" s="11">
        <v>90</v>
      </c>
      <c r="BN90" s="11">
        <v>46</v>
      </c>
      <c r="BO90" s="12">
        <v>0.51111111111111107</v>
      </c>
      <c r="BP90" s="8">
        <v>93</v>
      </c>
      <c r="BQ90" s="8">
        <v>47</v>
      </c>
      <c r="BR90" s="13">
        <v>0.5053763440860215</v>
      </c>
      <c r="BS90" s="8" t="s">
        <v>5571</v>
      </c>
      <c r="BT90" s="8" t="s">
        <v>5571</v>
      </c>
    </row>
    <row r="91" spans="1:72">
      <c r="A91" s="7">
        <v>63441</v>
      </c>
      <c r="B91" s="8" t="s">
        <v>422</v>
      </c>
      <c r="C91" s="8" t="s">
        <v>289</v>
      </c>
      <c r="D91" s="8" t="s">
        <v>410</v>
      </c>
      <c r="E91" s="8" t="s">
        <v>262</v>
      </c>
      <c r="F91" s="8" t="s">
        <v>7893</v>
      </c>
      <c r="G91" s="8" t="s">
        <v>5373</v>
      </c>
      <c r="H91" s="8" t="s">
        <v>7894</v>
      </c>
      <c r="I91" s="8" t="s">
        <v>25</v>
      </c>
      <c r="K91" s="8" t="s">
        <v>7895</v>
      </c>
      <c r="L91" s="8" t="s">
        <v>25</v>
      </c>
      <c r="V91" s="8">
        <v>41</v>
      </c>
      <c r="W91" s="8" t="s">
        <v>7750</v>
      </c>
      <c r="X91" s="8" t="s">
        <v>25</v>
      </c>
      <c r="Y91" s="8">
        <v>1</v>
      </c>
      <c r="Z91" s="8">
        <v>1</v>
      </c>
      <c r="AA91" s="8">
        <v>1</v>
      </c>
      <c r="AB91" s="8">
        <v>3</v>
      </c>
      <c r="AC91" s="8">
        <v>3</v>
      </c>
      <c r="AD91" s="8">
        <v>2</v>
      </c>
      <c r="AE91" s="8">
        <v>2</v>
      </c>
      <c r="AF91" s="8">
        <v>4</v>
      </c>
      <c r="AG91" s="8">
        <v>6</v>
      </c>
      <c r="AH91" s="8">
        <v>2</v>
      </c>
      <c r="AI91" s="8">
        <v>5</v>
      </c>
      <c r="AJ91" s="8">
        <v>1</v>
      </c>
      <c r="AK91" s="8">
        <v>1</v>
      </c>
      <c r="AL91" s="8">
        <v>1</v>
      </c>
      <c r="AM91" s="8">
        <v>3</v>
      </c>
      <c r="AN91" s="8">
        <v>4</v>
      </c>
      <c r="AO91" s="8">
        <v>1</v>
      </c>
      <c r="AP91" s="8">
        <v>41</v>
      </c>
      <c r="AQ91" s="8" t="s">
        <v>7896</v>
      </c>
      <c r="AR91" s="8">
        <v>0</v>
      </c>
      <c r="AS91" s="8">
        <v>0</v>
      </c>
      <c r="AT91" s="8">
        <v>0</v>
      </c>
      <c r="AU91" s="8">
        <v>41</v>
      </c>
      <c r="AV91" s="8">
        <v>41</v>
      </c>
      <c r="AW91" s="10" t="s">
        <v>7897</v>
      </c>
      <c r="BF91" s="11"/>
      <c r="BG91" s="11"/>
      <c r="BH91" s="11"/>
      <c r="BI91" s="11"/>
      <c r="BJ91" s="11"/>
      <c r="BK91" s="11"/>
      <c r="BL91" s="10"/>
      <c r="BM91" s="11">
        <v>225</v>
      </c>
      <c r="BN91" s="11">
        <v>79</v>
      </c>
      <c r="BO91" s="12">
        <v>0.3511111111111111</v>
      </c>
      <c r="BP91" s="8">
        <v>225</v>
      </c>
      <c r="BQ91" s="8">
        <v>41</v>
      </c>
      <c r="BR91" s="13">
        <v>0.18222222222222223</v>
      </c>
      <c r="BS91" s="8" t="s">
        <v>5571</v>
      </c>
      <c r="BT91" s="8" t="s">
        <v>5571</v>
      </c>
    </row>
    <row r="92" spans="1:72">
      <c r="A92" s="7">
        <v>59932</v>
      </c>
      <c r="B92" s="8" t="s">
        <v>425</v>
      </c>
      <c r="C92" s="8" t="s">
        <v>289</v>
      </c>
      <c r="D92" s="8" t="s">
        <v>410</v>
      </c>
      <c r="E92" s="8" t="s">
        <v>262</v>
      </c>
      <c r="F92" s="8" t="s">
        <v>7898</v>
      </c>
      <c r="G92" s="8" t="s">
        <v>5209</v>
      </c>
      <c r="H92" s="8" t="s">
        <v>7899</v>
      </c>
      <c r="I92" s="8" t="s">
        <v>25</v>
      </c>
      <c r="K92" s="8" t="s">
        <v>7900</v>
      </c>
      <c r="L92" s="8" t="s">
        <v>23</v>
      </c>
      <c r="M92" s="8" t="s">
        <v>7602</v>
      </c>
      <c r="N92" s="8" t="s">
        <v>7621</v>
      </c>
      <c r="O92" s="8" t="s">
        <v>7800</v>
      </c>
      <c r="P92" s="8" t="s">
        <v>7745</v>
      </c>
      <c r="R92" s="8" t="s">
        <v>7901</v>
      </c>
      <c r="T92" s="8" t="s">
        <v>23</v>
      </c>
      <c r="U92" s="8" t="s">
        <v>7902</v>
      </c>
      <c r="V92" s="8">
        <v>7535</v>
      </c>
      <c r="W92" s="8" t="s">
        <v>7750</v>
      </c>
      <c r="X92" s="8" t="s">
        <v>25</v>
      </c>
      <c r="Y92" s="8">
        <v>90</v>
      </c>
      <c r="Z92" s="8">
        <v>107</v>
      </c>
      <c r="AA92" s="8">
        <v>169</v>
      </c>
      <c r="AB92" s="8">
        <v>203</v>
      </c>
      <c r="AC92" s="8">
        <v>421</v>
      </c>
      <c r="AD92" s="8">
        <v>506</v>
      </c>
      <c r="AE92" s="8">
        <v>359</v>
      </c>
      <c r="AF92" s="8">
        <v>615</v>
      </c>
      <c r="AG92" s="8">
        <v>1225</v>
      </c>
      <c r="AH92" s="8">
        <v>499</v>
      </c>
      <c r="AI92" s="8">
        <v>719</v>
      </c>
      <c r="AJ92" s="8">
        <v>211</v>
      </c>
      <c r="AK92" s="8">
        <v>418</v>
      </c>
      <c r="AL92" s="8">
        <v>196</v>
      </c>
      <c r="AM92" s="8">
        <v>154</v>
      </c>
      <c r="AN92" s="8">
        <v>1643</v>
      </c>
      <c r="AO92" s="8">
        <v>0</v>
      </c>
      <c r="AP92" s="8">
        <v>7535</v>
      </c>
      <c r="AR92" s="8">
        <v>4001</v>
      </c>
      <c r="AS92" s="8">
        <v>2011</v>
      </c>
      <c r="AT92" s="8">
        <v>1523</v>
      </c>
      <c r="AU92" s="8">
        <v>0</v>
      </c>
      <c r="AV92" s="8">
        <v>7535</v>
      </c>
      <c r="AW92" s="10"/>
      <c r="AX92" s="11">
        <v>3840</v>
      </c>
      <c r="AY92" s="11">
        <v>3675</v>
      </c>
      <c r="AZ92" s="11">
        <v>10</v>
      </c>
      <c r="BA92" s="11">
        <v>7</v>
      </c>
      <c r="BB92" s="11">
        <v>3</v>
      </c>
      <c r="BC92" s="11">
        <v>0</v>
      </c>
      <c r="BD92" s="11">
        <v>7535</v>
      </c>
      <c r="BF92" s="11"/>
      <c r="BG92" s="11"/>
      <c r="BH92" s="11"/>
      <c r="BI92" s="11"/>
      <c r="BJ92" s="11"/>
      <c r="BK92" s="11"/>
      <c r="BL92" s="10"/>
      <c r="BM92" s="11">
        <v>394907</v>
      </c>
      <c r="BN92" s="11">
        <v>7076</v>
      </c>
      <c r="BO92" s="12">
        <v>1.7918142752597448E-2</v>
      </c>
      <c r="BP92" s="8">
        <v>394907</v>
      </c>
      <c r="BQ92" s="8">
        <v>7535</v>
      </c>
      <c r="BR92" s="13">
        <v>1.9080441724254067E-2</v>
      </c>
      <c r="BS92" s="8" t="s">
        <v>26278</v>
      </c>
      <c r="BT92" s="8">
        <v>4020</v>
      </c>
    </row>
    <row r="93" spans="1:72">
      <c r="A93" s="7">
        <v>59432</v>
      </c>
      <c r="B93" s="8" t="s">
        <v>431</v>
      </c>
      <c r="C93" s="8" t="s">
        <v>289</v>
      </c>
      <c r="D93" s="8" t="s">
        <v>410</v>
      </c>
      <c r="E93" s="8" t="s">
        <v>262</v>
      </c>
      <c r="F93" s="8" t="s">
        <v>7903</v>
      </c>
      <c r="G93" s="8" t="s">
        <v>5245</v>
      </c>
      <c r="H93" s="8" t="s">
        <v>7904</v>
      </c>
      <c r="I93" s="8" t="s">
        <v>23</v>
      </c>
      <c r="J93" s="8">
        <v>32</v>
      </c>
      <c r="K93" s="8" t="s">
        <v>7905</v>
      </c>
      <c r="L93" s="8" t="s">
        <v>25</v>
      </c>
      <c r="V93" s="8">
        <v>32</v>
      </c>
      <c r="W93" s="8" t="s">
        <v>7750</v>
      </c>
      <c r="X93" s="8" t="s">
        <v>23</v>
      </c>
      <c r="Y93" s="8">
        <v>2</v>
      </c>
      <c r="Z93" s="8">
        <v>2</v>
      </c>
      <c r="AA93" s="8">
        <v>1</v>
      </c>
      <c r="AB93" s="8">
        <v>2</v>
      </c>
      <c r="AC93" s="8">
        <v>2</v>
      </c>
      <c r="AD93" s="8">
        <v>2</v>
      </c>
      <c r="AE93" s="8">
        <v>2</v>
      </c>
      <c r="AF93" s="8">
        <v>2</v>
      </c>
      <c r="AG93" s="8">
        <v>2</v>
      </c>
      <c r="AH93" s="8">
        <v>2</v>
      </c>
      <c r="AI93" s="8">
        <v>2</v>
      </c>
      <c r="AJ93" s="8">
        <v>2</v>
      </c>
      <c r="AK93" s="8">
        <v>2</v>
      </c>
      <c r="AL93" s="8">
        <v>3</v>
      </c>
      <c r="AM93" s="8">
        <v>2</v>
      </c>
      <c r="AN93" s="8">
        <v>2</v>
      </c>
      <c r="AO93" s="8">
        <v>0</v>
      </c>
      <c r="AP93" s="8">
        <v>32</v>
      </c>
      <c r="AR93" s="8">
        <v>0</v>
      </c>
      <c r="AS93" s="8">
        <v>0</v>
      </c>
      <c r="AT93" s="8">
        <v>0</v>
      </c>
      <c r="AU93" s="8">
        <v>32</v>
      </c>
      <c r="AV93" s="8">
        <v>32</v>
      </c>
      <c r="AW93" s="10" t="s">
        <v>532</v>
      </c>
      <c r="BF93" s="11"/>
      <c r="BG93" s="11"/>
      <c r="BH93" s="11"/>
      <c r="BI93" s="11"/>
      <c r="BJ93" s="11"/>
      <c r="BK93" s="11"/>
      <c r="BL93" s="10"/>
      <c r="BM93" s="11">
        <v>2888</v>
      </c>
      <c r="BN93" s="11">
        <v>217</v>
      </c>
      <c r="BO93" s="12">
        <v>7.5138504155124658E-2</v>
      </c>
      <c r="BP93" s="8">
        <v>335</v>
      </c>
      <c r="BQ93" s="8">
        <v>32</v>
      </c>
      <c r="BR93" s="13">
        <v>9.5522388059701493E-2</v>
      </c>
      <c r="BS93" s="8" t="s">
        <v>5571</v>
      </c>
      <c r="BT93" s="8" t="s">
        <v>5571</v>
      </c>
    </row>
    <row r="94" spans="1:72">
      <c r="A94" s="7">
        <v>63438</v>
      </c>
      <c r="B94" s="8" t="s">
        <v>434</v>
      </c>
      <c r="C94" s="8" t="s">
        <v>289</v>
      </c>
      <c r="D94" s="8" t="s">
        <v>410</v>
      </c>
      <c r="E94" s="8" t="s">
        <v>262</v>
      </c>
      <c r="F94" s="8" t="s">
        <v>7906</v>
      </c>
      <c r="G94" s="8" t="s">
        <v>5245</v>
      </c>
      <c r="H94" s="8" t="s">
        <v>7907</v>
      </c>
      <c r="I94" s="8" t="s">
        <v>25</v>
      </c>
      <c r="K94" s="8" t="s">
        <v>7908</v>
      </c>
      <c r="L94" s="8" t="s">
        <v>25</v>
      </c>
      <c r="V94" s="8">
        <v>192</v>
      </c>
      <c r="W94" s="8" t="s">
        <v>7750</v>
      </c>
      <c r="X94" s="8" t="s">
        <v>23</v>
      </c>
      <c r="Y94" s="8">
        <v>4</v>
      </c>
      <c r="Z94" s="8">
        <v>3</v>
      </c>
      <c r="AA94" s="8">
        <v>3</v>
      </c>
      <c r="AB94" s="8">
        <v>7</v>
      </c>
      <c r="AC94" s="8">
        <v>16</v>
      </c>
      <c r="AD94" s="8">
        <v>15</v>
      </c>
      <c r="AE94" s="8">
        <v>11</v>
      </c>
      <c r="AF94" s="8">
        <v>15</v>
      </c>
      <c r="AG94" s="8">
        <v>21</v>
      </c>
      <c r="AH94" s="8">
        <v>9</v>
      </c>
      <c r="AI94" s="8">
        <v>14</v>
      </c>
      <c r="AJ94" s="8">
        <v>9</v>
      </c>
      <c r="AK94" s="8">
        <v>15</v>
      </c>
      <c r="AL94" s="8">
        <v>4</v>
      </c>
      <c r="AM94" s="8">
        <v>5</v>
      </c>
      <c r="AN94" s="8">
        <v>31</v>
      </c>
      <c r="AO94" s="8">
        <v>10</v>
      </c>
      <c r="AP94" s="8">
        <v>192</v>
      </c>
      <c r="AQ94" s="8" t="s">
        <v>7909</v>
      </c>
      <c r="AR94" s="8">
        <v>0</v>
      </c>
      <c r="AS94" s="8">
        <v>0</v>
      </c>
      <c r="AT94" s="8">
        <v>0</v>
      </c>
      <c r="AU94" s="8">
        <v>192</v>
      </c>
      <c r="AV94" s="8">
        <v>192</v>
      </c>
      <c r="AW94" s="10" t="s">
        <v>7897</v>
      </c>
      <c r="BF94" s="11"/>
      <c r="BG94" s="11"/>
      <c r="BH94" s="11"/>
      <c r="BI94" s="11"/>
      <c r="BJ94" s="11"/>
      <c r="BK94" s="11"/>
      <c r="BL94" s="10"/>
      <c r="BM94" s="11">
        <v>2000</v>
      </c>
      <c r="BN94" s="11">
        <v>259</v>
      </c>
      <c r="BO94" s="12">
        <v>0.1295</v>
      </c>
      <c r="BP94" s="8">
        <v>850</v>
      </c>
      <c r="BQ94" s="8">
        <v>192</v>
      </c>
      <c r="BR94" s="13">
        <v>0.22588235294117648</v>
      </c>
      <c r="BS94" s="8" t="s">
        <v>5571</v>
      </c>
      <c r="BT94" s="8" t="s">
        <v>5571</v>
      </c>
    </row>
    <row r="95" spans="1:72">
      <c r="A95" s="7">
        <v>70148</v>
      </c>
      <c r="B95" s="8" t="s">
        <v>438</v>
      </c>
      <c r="C95" s="8" t="s">
        <v>289</v>
      </c>
      <c r="D95" s="8" t="s">
        <v>410</v>
      </c>
      <c r="E95" s="8" t="s">
        <v>262</v>
      </c>
      <c r="F95" s="8" t="s">
        <v>7910</v>
      </c>
      <c r="G95" s="8" t="s">
        <v>5209</v>
      </c>
      <c r="H95" s="8" t="s">
        <v>7911</v>
      </c>
      <c r="I95" s="8" t="s">
        <v>23</v>
      </c>
      <c r="J95" s="8">
        <v>1300</v>
      </c>
      <c r="K95" s="8" t="s">
        <v>7912</v>
      </c>
      <c r="L95" s="8" t="s">
        <v>25</v>
      </c>
      <c r="V95" s="8">
        <v>1189</v>
      </c>
      <c r="W95" s="8" t="s">
        <v>7789</v>
      </c>
      <c r="X95" s="8" t="s">
        <v>23</v>
      </c>
      <c r="Y95" s="8">
        <v>0</v>
      </c>
      <c r="Z95" s="8">
        <v>2</v>
      </c>
      <c r="AA95" s="8">
        <v>22</v>
      </c>
      <c r="AB95" s="8">
        <v>0</v>
      </c>
      <c r="AC95" s="8">
        <v>21</v>
      </c>
      <c r="AD95" s="8">
        <v>92</v>
      </c>
      <c r="AE95" s="8">
        <v>143</v>
      </c>
      <c r="AF95" s="8">
        <v>33</v>
      </c>
      <c r="AG95" s="8">
        <v>11</v>
      </c>
      <c r="AH95" s="8">
        <v>1</v>
      </c>
      <c r="AI95" s="8">
        <v>16</v>
      </c>
      <c r="AJ95" s="8">
        <v>0</v>
      </c>
      <c r="AK95" s="8">
        <v>27</v>
      </c>
      <c r="AL95" s="8">
        <v>0</v>
      </c>
      <c r="AM95" s="8">
        <v>10</v>
      </c>
      <c r="AN95" s="8">
        <v>811</v>
      </c>
      <c r="AO95" s="8">
        <v>0</v>
      </c>
      <c r="AP95" s="8">
        <v>1189</v>
      </c>
      <c r="AR95" s="8">
        <v>927</v>
      </c>
      <c r="AS95" s="8">
        <v>28</v>
      </c>
      <c r="AT95" s="8">
        <v>234</v>
      </c>
      <c r="AU95" s="8">
        <v>0</v>
      </c>
      <c r="AV95" s="8">
        <v>1189</v>
      </c>
      <c r="AW95" s="10"/>
      <c r="AX95" s="11">
        <v>518</v>
      </c>
      <c r="AY95" s="11">
        <v>671</v>
      </c>
      <c r="AZ95" s="11">
        <v>0</v>
      </c>
      <c r="BA95" s="11">
        <v>0</v>
      </c>
      <c r="BB95" s="11">
        <v>0</v>
      </c>
      <c r="BC95" s="11">
        <v>0</v>
      </c>
      <c r="BD95" s="11">
        <v>1189</v>
      </c>
      <c r="BF95" s="11"/>
      <c r="BG95" s="11"/>
      <c r="BH95" s="11"/>
      <c r="BI95" s="11"/>
      <c r="BJ95" s="11"/>
      <c r="BK95" s="11"/>
      <c r="BL95" s="10"/>
      <c r="BM95" s="11">
        <v>1300</v>
      </c>
      <c r="BN95" s="11">
        <v>1166</v>
      </c>
      <c r="BO95" s="12">
        <v>0.89692307692307693</v>
      </c>
      <c r="BP95" s="8">
        <v>1147</v>
      </c>
      <c r="BQ95" s="8">
        <v>1189</v>
      </c>
      <c r="BR95" s="13">
        <v>1.036617262423714</v>
      </c>
      <c r="BS95" s="8" t="s">
        <v>26278</v>
      </c>
      <c r="BT95" s="8">
        <v>1186</v>
      </c>
    </row>
    <row r="96" spans="1:72">
      <c r="A96" s="7">
        <v>63443</v>
      </c>
      <c r="B96" s="8" t="s">
        <v>442</v>
      </c>
      <c r="C96" s="8" t="s">
        <v>289</v>
      </c>
      <c r="D96" s="8" t="s">
        <v>410</v>
      </c>
      <c r="E96" s="8" t="s">
        <v>262</v>
      </c>
      <c r="F96" s="8" t="s">
        <v>7913</v>
      </c>
      <c r="G96" s="8" t="s">
        <v>5209</v>
      </c>
      <c r="H96" s="8" t="s">
        <v>7914</v>
      </c>
      <c r="I96" s="8" t="s">
        <v>25</v>
      </c>
      <c r="K96" s="8" t="s">
        <v>7915</v>
      </c>
      <c r="L96" s="8" t="s">
        <v>23</v>
      </c>
      <c r="M96" s="8" t="s">
        <v>7602</v>
      </c>
      <c r="N96" s="8" t="s">
        <v>7603</v>
      </c>
      <c r="T96" s="8" t="s">
        <v>23</v>
      </c>
      <c r="U96" s="8" t="s">
        <v>7902</v>
      </c>
      <c r="V96" s="8">
        <v>164</v>
      </c>
      <c r="W96" s="8" t="s">
        <v>7756</v>
      </c>
      <c r="X96" s="8" t="s">
        <v>25</v>
      </c>
      <c r="Y96" s="8">
        <v>9</v>
      </c>
      <c r="Z96" s="8">
        <v>5</v>
      </c>
      <c r="AA96" s="8">
        <v>3</v>
      </c>
      <c r="AB96" s="8">
        <v>4</v>
      </c>
      <c r="AC96" s="8">
        <v>4</v>
      </c>
      <c r="AD96" s="8">
        <v>9</v>
      </c>
      <c r="AE96" s="8">
        <v>10</v>
      </c>
      <c r="AF96" s="8">
        <v>21</v>
      </c>
      <c r="AG96" s="8">
        <v>23</v>
      </c>
      <c r="AH96" s="8">
        <v>8</v>
      </c>
      <c r="AI96" s="8">
        <v>19</v>
      </c>
      <c r="AJ96" s="8">
        <v>11</v>
      </c>
      <c r="AK96" s="8">
        <v>9</v>
      </c>
      <c r="AL96" s="8">
        <v>3</v>
      </c>
      <c r="AM96" s="8">
        <v>2</v>
      </c>
      <c r="AN96" s="8">
        <v>24</v>
      </c>
      <c r="AO96" s="8">
        <v>0</v>
      </c>
      <c r="AP96" s="8">
        <v>164</v>
      </c>
      <c r="AR96" s="8">
        <v>113</v>
      </c>
      <c r="AS96" s="8">
        <v>29</v>
      </c>
      <c r="AT96" s="8">
        <v>22</v>
      </c>
      <c r="AU96" s="8">
        <v>0</v>
      </c>
      <c r="AV96" s="8">
        <v>164</v>
      </c>
      <c r="AW96" s="10"/>
      <c r="AX96" s="11">
        <v>76</v>
      </c>
      <c r="AY96" s="11">
        <v>83</v>
      </c>
      <c r="AZ96" s="11">
        <v>3</v>
      </c>
      <c r="BA96" s="11">
        <v>1</v>
      </c>
      <c r="BB96" s="11">
        <v>1</v>
      </c>
      <c r="BC96" s="11">
        <v>0</v>
      </c>
      <c r="BD96" s="11">
        <v>164</v>
      </c>
      <c r="BF96" s="11"/>
      <c r="BG96" s="11"/>
      <c r="BH96" s="11"/>
      <c r="BI96" s="11"/>
      <c r="BJ96" s="11"/>
      <c r="BK96" s="11"/>
      <c r="BL96" s="10"/>
      <c r="BM96" s="11">
        <v>7563</v>
      </c>
      <c r="BN96" s="11">
        <v>623</v>
      </c>
      <c r="BO96" s="12">
        <v>8.2374719026841195E-2</v>
      </c>
      <c r="BP96" s="8">
        <v>7563</v>
      </c>
      <c r="BQ96" s="8">
        <v>164</v>
      </c>
      <c r="BR96" s="13">
        <v>2.1684516726166864E-2</v>
      </c>
      <c r="BS96" s="8" t="s">
        <v>26278</v>
      </c>
      <c r="BT96" s="8">
        <v>164</v>
      </c>
    </row>
    <row r="97" spans="1:72">
      <c r="A97" s="7">
        <v>60394</v>
      </c>
      <c r="B97" s="8" t="s">
        <v>446</v>
      </c>
      <c r="C97" s="8" t="s">
        <v>289</v>
      </c>
      <c r="D97" s="8" t="s">
        <v>410</v>
      </c>
      <c r="E97" s="8" t="s">
        <v>262</v>
      </c>
      <c r="F97" s="8" t="s">
        <v>7916</v>
      </c>
      <c r="G97" s="8" t="s">
        <v>5209</v>
      </c>
      <c r="H97" s="8" t="s">
        <v>7891</v>
      </c>
      <c r="I97" s="8" t="s">
        <v>25</v>
      </c>
      <c r="K97" s="8" t="s">
        <v>7917</v>
      </c>
      <c r="L97" s="8" t="s">
        <v>23</v>
      </c>
      <c r="M97" s="8" t="s">
        <v>7602</v>
      </c>
      <c r="N97" s="8" t="s">
        <v>7621</v>
      </c>
      <c r="O97" s="8" t="s">
        <v>7800</v>
      </c>
      <c r="T97" s="8" t="s">
        <v>23</v>
      </c>
      <c r="U97" s="8" t="s">
        <v>7918</v>
      </c>
      <c r="V97" s="8">
        <v>2132</v>
      </c>
      <c r="W97" s="8" t="s">
        <v>7750</v>
      </c>
      <c r="X97" s="8" t="s">
        <v>23</v>
      </c>
      <c r="Y97" s="8">
        <v>36</v>
      </c>
      <c r="Z97" s="8">
        <v>18</v>
      </c>
      <c r="AA97" s="8">
        <v>12</v>
      </c>
      <c r="AB97" s="8">
        <v>27</v>
      </c>
      <c r="AC97" s="8">
        <v>103</v>
      </c>
      <c r="AD97" s="8">
        <v>90</v>
      </c>
      <c r="AE97" s="8">
        <v>52</v>
      </c>
      <c r="AF97" s="8">
        <v>174</v>
      </c>
      <c r="AG97" s="8">
        <v>223</v>
      </c>
      <c r="AH97" s="8">
        <v>133</v>
      </c>
      <c r="AI97" s="8">
        <v>149</v>
      </c>
      <c r="AJ97" s="8">
        <v>68</v>
      </c>
      <c r="AK97" s="8">
        <v>43</v>
      </c>
      <c r="AL97" s="8">
        <v>45</v>
      </c>
      <c r="AM97" s="8">
        <v>54</v>
      </c>
      <c r="AN97" s="8">
        <v>311</v>
      </c>
      <c r="AO97" s="8">
        <v>594</v>
      </c>
      <c r="AP97" s="8">
        <v>2132</v>
      </c>
      <c r="AR97" s="8">
        <v>981</v>
      </c>
      <c r="AS97" s="8">
        <v>725</v>
      </c>
      <c r="AT97" s="8">
        <v>426</v>
      </c>
      <c r="AU97" s="8">
        <v>0</v>
      </c>
      <c r="AV97" s="8">
        <v>2132</v>
      </c>
      <c r="AW97" s="10"/>
      <c r="AX97" s="11">
        <v>1116</v>
      </c>
      <c r="AY97" s="11">
        <v>1013</v>
      </c>
      <c r="AZ97" s="11">
        <v>2</v>
      </c>
      <c r="BA97" s="11">
        <v>0</v>
      </c>
      <c r="BB97" s="11">
        <v>1</v>
      </c>
      <c r="BC97" s="11">
        <v>0</v>
      </c>
      <c r="BD97" s="11">
        <v>2132</v>
      </c>
      <c r="BF97" s="11"/>
      <c r="BG97" s="11"/>
      <c r="BH97" s="11"/>
      <c r="BI97" s="11"/>
      <c r="BJ97" s="11"/>
      <c r="BK97" s="11"/>
      <c r="BL97" s="10"/>
      <c r="BM97" s="11">
        <v>2000</v>
      </c>
      <c r="BN97" s="11">
        <v>1743</v>
      </c>
      <c r="BO97" s="12">
        <v>0.87150000000000005</v>
      </c>
      <c r="BP97" s="8">
        <v>2000</v>
      </c>
      <c r="BQ97" s="8">
        <v>2132</v>
      </c>
      <c r="BR97" s="13">
        <v>1.0660000000000001</v>
      </c>
      <c r="BS97" s="8" t="s">
        <v>26278</v>
      </c>
      <c r="BT97" s="8">
        <v>787</v>
      </c>
    </row>
    <row r="98" spans="1:72">
      <c r="A98" s="7">
        <v>58237</v>
      </c>
      <c r="B98" s="8" t="s">
        <v>450</v>
      </c>
      <c r="C98" s="8" t="s">
        <v>289</v>
      </c>
      <c r="D98" s="8" t="s">
        <v>451</v>
      </c>
      <c r="E98" s="8" t="s">
        <v>262</v>
      </c>
      <c r="F98" s="8" t="s">
        <v>7919</v>
      </c>
      <c r="G98" s="8" t="s">
        <v>5209</v>
      </c>
      <c r="H98" s="8" t="s">
        <v>7920</v>
      </c>
      <c r="I98" s="8" t="s">
        <v>25</v>
      </c>
      <c r="K98" s="8" t="s">
        <v>7921</v>
      </c>
      <c r="L98" s="8" t="s">
        <v>25</v>
      </c>
      <c r="V98" s="8">
        <v>10321</v>
      </c>
      <c r="W98" s="8" t="s">
        <v>7756</v>
      </c>
      <c r="X98" s="8" t="s">
        <v>25</v>
      </c>
      <c r="Y98" s="8">
        <v>279</v>
      </c>
      <c r="Z98" s="8">
        <v>212</v>
      </c>
      <c r="AA98" s="8">
        <v>169</v>
      </c>
      <c r="AB98" s="8">
        <v>574</v>
      </c>
      <c r="AC98" s="8">
        <v>352</v>
      </c>
      <c r="AD98" s="8">
        <v>748</v>
      </c>
      <c r="AE98" s="8">
        <v>444</v>
      </c>
      <c r="AF98" s="8">
        <v>689</v>
      </c>
      <c r="AG98" s="8">
        <v>1092</v>
      </c>
      <c r="AH98" s="8">
        <v>440</v>
      </c>
      <c r="AI98" s="8">
        <v>434</v>
      </c>
      <c r="AJ98" s="8">
        <v>574</v>
      </c>
      <c r="AK98" s="8">
        <v>550</v>
      </c>
      <c r="AL98" s="8">
        <v>160</v>
      </c>
      <c r="AM98" s="8">
        <v>216</v>
      </c>
      <c r="AN98" s="8">
        <v>3388</v>
      </c>
      <c r="AO98" s="8">
        <v>0</v>
      </c>
      <c r="AP98" s="8">
        <v>10321</v>
      </c>
      <c r="AR98" s="8">
        <v>7428</v>
      </c>
      <c r="AS98" s="8">
        <v>1779</v>
      </c>
      <c r="AT98" s="8">
        <v>1114</v>
      </c>
      <c r="AU98" s="8">
        <v>0</v>
      </c>
      <c r="AV98" s="8">
        <v>10321</v>
      </c>
      <c r="AW98" s="10"/>
      <c r="AX98" s="11">
        <v>7115</v>
      </c>
      <c r="AY98" s="11">
        <v>3206</v>
      </c>
      <c r="AZ98" s="11">
        <v>0</v>
      </c>
      <c r="BA98" s="11">
        <v>0</v>
      </c>
      <c r="BB98" s="11">
        <v>0</v>
      </c>
      <c r="BC98" s="11">
        <v>0</v>
      </c>
      <c r="BD98" s="11">
        <v>10321</v>
      </c>
      <c r="BF98" s="11"/>
      <c r="BG98" s="11"/>
      <c r="BH98" s="11"/>
      <c r="BI98" s="11"/>
      <c r="BJ98" s="11"/>
      <c r="BK98" s="11"/>
      <c r="BL98" s="10"/>
      <c r="BM98" s="11">
        <v>3472243</v>
      </c>
      <c r="BN98" s="11">
        <v>8273</v>
      </c>
      <c r="BO98" s="12">
        <v>2.3826097424633013E-3</v>
      </c>
      <c r="BP98" s="8">
        <v>28201</v>
      </c>
      <c r="BQ98" s="8">
        <v>10321</v>
      </c>
      <c r="BR98" s="13">
        <v>0.36597992978972377</v>
      </c>
      <c r="BS98" s="8" t="s">
        <v>26278</v>
      </c>
      <c r="BT98" s="8">
        <v>10286</v>
      </c>
    </row>
    <row r="99" spans="1:72">
      <c r="A99" s="7">
        <v>56210</v>
      </c>
      <c r="B99" s="8" t="s">
        <v>456</v>
      </c>
      <c r="C99" s="8" t="s">
        <v>289</v>
      </c>
      <c r="D99" s="8" t="s">
        <v>451</v>
      </c>
      <c r="E99" s="8" t="s">
        <v>262</v>
      </c>
      <c r="F99" s="8" t="s">
        <v>7922</v>
      </c>
      <c r="G99" s="8" t="s">
        <v>5209</v>
      </c>
      <c r="H99" s="8" t="s">
        <v>7923</v>
      </c>
      <c r="I99" s="8" t="s">
        <v>23</v>
      </c>
      <c r="J99" s="8">
        <v>11635</v>
      </c>
      <c r="K99" s="8" t="s">
        <v>7924</v>
      </c>
      <c r="L99" s="8" t="s">
        <v>23</v>
      </c>
      <c r="M99" s="8" t="s">
        <v>7602</v>
      </c>
      <c r="N99" s="8" t="s">
        <v>7621</v>
      </c>
      <c r="O99" s="8" t="s">
        <v>7800</v>
      </c>
      <c r="T99" s="8" t="s">
        <v>25</v>
      </c>
      <c r="V99" s="8">
        <v>14718</v>
      </c>
      <c r="W99" s="8" t="s">
        <v>7809</v>
      </c>
      <c r="X99" s="8" t="s">
        <v>25</v>
      </c>
      <c r="Y99" s="8">
        <v>92</v>
      </c>
      <c r="Z99" s="8">
        <v>265</v>
      </c>
      <c r="AA99" s="8">
        <v>337</v>
      </c>
      <c r="AB99" s="8">
        <v>261</v>
      </c>
      <c r="AC99" s="8">
        <v>925</v>
      </c>
      <c r="AD99" s="8">
        <v>893</v>
      </c>
      <c r="AE99" s="8">
        <v>1092</v>
      </c>
      <c r="AF99" s="8">
        <v>1453</v>
      </c>
      <c r="AG99" s="8">
        <v>1316</v>
      </c>
      <c r="AH99" s="8">
        <v>1138</v>
      </c>
      <c r="AI99" s="8">
        <v>1686</v>
      </c>
      <c r="AJ99" s="8">
        <v>387</v>
      </c>
      <c r="AK99" s="8">
        <v>1459</v>
      </c>
      <c r="AL99" s="8">
        <v>134</v>
      </c>
      <c r="AM99" s="8">
        <v>175</v>
      </c>
      <c r="AN99" s="8">
        <v>3105</v>
      </c>
      <c r="AO99" s="8">
        <v>0</v>
      </c>
      <c r="AP99" s="8">
        <v>14718</v>
      </c>
      <c r="AR99" s="8">
        <v>5631</v>
      </c>
      <c r="AS99" s="8">
        <v>5737</v>
      </c>
      <c r="AT99" s="8">
        <v>3350</v>
      </c>
      <c r="AU99" s="8">
        <v>0</v>
      </c>
      <c r="AV99" s="8">
        <v>14718</v>
      </c>
      <c r="AW99" s="10"/>
      <c r="AX99" s="11">
        <v>11497</v>
      </c>
      <c r="AY99" s="11">
        <v>3221</v>
      </c>
      <c r="AZ99" s="11">
        <v>0</v>
      </c>
      <c r="BA99" s="11">
        <v>0</v>
      </c>
      <c r="BB99" s="11">
        <v>0</v>
      </c>
      <c r="BC99" s="11">
        <v>0</v>
      </c>
      <c r="BD99" s="11">
        <v>14718</v>
      </c>
      <c r="BF99" s="11"/>
      <c r="BG99" s="11"/>
      <c r="BH99" s="11"/>
      <c r="BI99" s="11"/>
      <c r="BJ99" s="11"/>
      <c r="BK99" s="11"/>
      <c r="BL99" s="10"/>
      <c r="BM99" s="11">
        <v>323042</v>
      </c>
      <c r="BN99" s="11">
        <v>13121</v>
      </c>
      <c r="BO99" s="12">
        <v>4.0617009552937386E-2</v>
      </c>
      <c r="BP99" s="8">
        <v>323042</v>
      </c>
      <c r="BQ99" s="8">
        <v>14718</v>
      </c>
      <c r="BR99" s="13">
        <v>4.5560639173853557E-2</v>
      </c>
      <c r="BS99" s="8" t="s">
        <v>26278</v>
      </c>
      <c r="BT99" s="8">
        <v>14701</v>
      </c>
    </row>
    <row r="100" spans="1:72">
      <c r="A100" s="7">
        <v>63331</v>
      </c>
      <c r="B100" s="8" t="s">
        <v>462</v>
      </c>
      <c r="C100" s="8" t="s">
        <v>289</v>
      </c>
      <c r="D100" s="8" t="s">
        <v>451</v>
      </c>
      <c r="E100" s="8" t="s">
        <v>262</v>
      </c>
      <c r="F100" s="8" t="s">
        <v>7925</v>
      </c>
      <c r="G100" s="8" t="s">
        <v>5209</v>
      </c>
      <c r="H100" s="8" t="s">
        <v>7926</v>
      </c>
      <c r="I100" s="8" t="s">
        <v>23</v>
      </c>
      <c r="J100" s="8">
        <v>1770</v>
      </c>
      <c r="K100" s="8" t="s">
        <v>7927</v>
      </c>
      <c r="L100" s="8" t="s">
        <v>23</v>
      </c>
      <c r="M100" s="8" t="s">
        <v>7602</v>
      </c>
      <c r="N100" s="8" t="s">
        <v>7621</v>
      </c>
      <c r="O100" s="8" t="s">
        <v>7760</v>
      </c>
      <c r="T100" s="8" t="s">
        <v>25</v>
      </c>
      <c r="V100" s="8">
        <v>2668</v>
      </c>
      <c r="W100" s="8" t="s">
        <v>7789</v>
      </c>
      <c r="X100" s="8" t="s">
        <v>25</v>
      </c>
      <c r="Y100" s="8">
        <v>58</v>
      </c>
      <c r="Z100" s="8">
        <v>200</v>
      </c>
      <c r="AA100" s="8">
        <v>66</v>
      </c>
      <c r="AB100" s="8">
        <v>127</v>
      </c>
      <c r="AC100" s="8">
        <v>75</v>
      </c>
      <c r="AD100" s="8">
        <v>113</v>
      </c>
      <c r="AE100" s="8">
        <v>38</v>
      </c>
      <c r="AF100" s="8">
        <v>90</v>
      </c>
      <c r="AG100" s="8">
        <v>34</v>
      </c>
      <c r="AH100" s="8">
        <v>246</v>
      </c>
      <c r="AI100" s="8">
        <v>271</v>
      </c>
      <c r="AJ100" s="8">
        <v>177</v>
      </c>
      <c r="AK100" s="8">
        <v>226</v>
      </c>
      <c r="AL100" s="8">
        <v>74</v>
      </c>
      <c r="AM100" s="8">
        <v>35</v>
      </c>
      <c r="AN100" s="8">
        <v>838</v>
      </c>
      <c r="AO100" s="8">
        <v>0</v>
      </c>
      <c r="AP100" s="8">
        <v>2668</v>
      </c>
      <c r="AR100" s="8">
        <v>1405</v>
      </c>
      <c r="AS100" s="8">
        <v>1063</v>
      </c>
      <c r="AT100" s="8">
        <v>200</v>
      </c>
      <c r="AU100" s="8">
        <v>0</v>
      </c>
      <c r="AV100" s="8">
        <v>2668</v>
      </c>
      <c r="AW100" s="10"/>
      <c r="AX100" s="11">
        <v>1735</v>
      </c>
      <c r="AY100" s="11">
        <v>933</v>
      </c>
      <c r="AZ100" s="11">
        <v>0</v>
      </c>
      <c r="BA100" s="11">
        <v>0</v>
      </c>
      <c r="BB100" s="11">
        <v>0</v>
      </c>
      <c r="BC100" s="11">
        <v>0</v>
      </c>
      <c r="BD100" s="11">
        <v>2668</v>
      </c>
      <c r="BF100" s="11"/>
      <c r="BG100" s="11"/>
      <c r="BH100" s="11"/>
      <c r="BI100" s="11"/>
      <c r="BJ100" s="11"/>
      <c r="BK100" s="11"/>
      <c r="BL100" s="10"/>
      <c r="BM100" s="11">
        <v>104523</v>
      </c>
      <c r="BN100" s="11">
        <v>2074</v>
      </c>
      <c r="BO100" s="12">
        <v>1.9842522698353474E-2</v>
      </c>
      <c r="BP100" s="8">
        <v>104523</v>
      </c>
      <c r="BQ100" s="8">
        <v>2668</v>
      </c>
      <c r="BR100" s="13">
        <v>2.5525482429704469E-2</v>
      </c>
      <c r="BS100" s="8" t="s">
        <v>26278</v>
      </c>
      <c r="BT100" s="8">
        <v>2589</v>
      </c>
    </row>
    <row r="101" spans="1:72">
      <c r="A101" s="7">
        <v>59434</v>
      </c>
      <c r="B101" s="8" t="s">
        <v>466</v>
      </c>
      <c r="C101" s="8" t="s">
        <v>289</v>
      </c>
      <c r="D101" s="8" t="s">
        <v>451</v>
      </c>
      <c r="E101" s="8" t="s">
        <v>262</v>
      </c>
      <c r="F101" s="8" t="s">
        <v>7928</v>
      </c>
      <c r="G101" s="8" t="s">
        <v>5209</v>
      </c>
      <c r="H101" s="8" t="s">
        <v>7929</v>
      </c>
      <c r="I101" s="8" t="s">
        <v>25</v>
      </c>
      <c r="K101" s="8" t="s">
        <v>7930</v>
      </c>
      <c r="L101" s="8" t="s">
        <v>25</v>
      </c>
      <c r="V101" s="8">
        <v>11691</v>
      </c>
      <c r="W101" s="8" t="s">
        <v>7756</v>
      </c>
      <c r="X101" s="8" t="s">
        <v>25</v>
      </c>
      <c r="Y101" s="8">
        <v>886</v>
      </c>
      <c r="Z101" s="8">
        <v>429</v>
      </c>
      <c r="AA101" s="8">
        <v>545</v>
      </c>
      <c r="AB101" s="8">
        <v>713</v>
      </c>
      <c r="AC101" s="8">
        <v>648</v>
      </c>
      <c r="AD101" s="8">
        <v>1204</v>
      </c>
      <c r="AE101" s="8">
        <v>893</v>
      </c>
      <c r="AF101" s="8">
        <v>942</v>
      </c>
      <c r="AG101" s="8">
        <v>872</v>
      </c>
      <c r="AH101" s="8">
        <v>455</v>
      </c>
      <c r="AI101" s="8">
        <v>1016</v>
      </c>
      <c r="AJ101" s="8">
        <v>260</v>
      </c>
      <c r="AK101" s="8">
        <v>607</v>
      </c>
      <c r="AL101" s="8">
        <v>294</v>
      </c>
      <c r="AM101" s="8">
        <v>495</v>
      </c>
      <c r="AN101" s="8">
        <v>1432</v>
      </c>
      <c r="AO101" s="8">
        <v>0</v>
      </c>
      <c r="AP101" s="8">
        <v>11691</v>
      </c>
      <c r="AR101" s="8">
        <v>6906</v>
      </c>
      <c r="AS101" s="8">
        <v>3033</v>
      </c>
      <c r="AT101" s="8">
        <v>1752</v>
      </c>
      <c r="AU101" s="8">
        <v>0</v>
      </c>
      <c r="AV101" s="8">
        <v>11691</v>
      </c>
      <c r="AW101" s="10"/>
      <c r="AX101" s="11">
        <v>8958</v>
      </c>
      <c r="AY101" s="11">
        <v>2733</v>
      </c>
      <c r="AZ101" s="11">
        <v>0</v>
      </c>
      <c r="BA101" s="11">
        <v>0</v>
      </c>
      <c r="BB101" s="11">
        <v>0</v>
      </c>
      <c r="BC101" s="11">
        <v>0</v>
      </c>
      <c r="BD101" s="11">
        <v>11691</v>
      </c>
      <c r="BF101" s="11"/>
      <c r="BG101" s="11"/>
      <c r="BH101" s="11"/>
      <c r="BI101" s="11"/>
      <c r="BJ101" s="11"/>
      <c r="BK101" s="11"/>
      <c r="BL101" s="10"/>
      <c r="BM101" s="11">
        <v>189212</v>
      </c>
      <c r="BN101" s="11">
        <v>16573</v>
      </c>
      <c r="BO101" s="12">
        <v>8.7589582056106383E-2</v>
      </c>
      <c r="BP101" s="8">
        <v>189212</v>
      </c>
      <c r="BQ101" s="8">
        <v>11691</v>
      </c>
      <c r="BR101" s="13">
        <v>6.1787835866646934E-2</v>
      </c>
      <c r="BS101" s="8" t="s">
        <v>26278</v>
      </c>
      <c r="BT101" s="8">
        <v>11590</v>
      </c>
    </row>
    <row r="102" spans="1:72">
      <c r="A102" s="7">
        <v>102</v>
      </c>
      <c r="B102" s="8" t="s">
        <v>470</v>
      </c>
      <c r="C102" s="8" t="s">
        <v>289</v>
      </c>
      <c r="D102" s="8" t="s">
        <v>451</v>
      </c>
      <c r="E102" s="8" t="s">
        <v>262</v>
      </c>
      <c r="F102" s="8" t="s">
        <v>7931</v>
      </c>
      <c r="G102" s="8" t="s">
        <v>5245</v>
      </c>
      <c r="H102" s="8" t="s">
        <v>7932</v>
      </c>
      <c r="I102" s="8" t="s">
        <v>23</v>
      </c>
      <c r="J102" s="8">
        <v>4662</v>
      </c>
      <c r="K102" s="8" t="s">
        <v>7933</v>
      </c>
      <c r="L102" s="8" t="s">
        <v>25</v>
      </c>
      <c r="V102" s="8">
        <v>4584</v>
      </c>
      <c r="W102" s="8" t="s">
        <v>7756</v>
      </c>
      <c r="X102" s="8" t="s">
        <v>23</v>
      </c>
      <c r="Y102" s="8">
        <v>88</v>
      </c>
      <c r="Z102" s="8">
        <v>75</v>
      </c>
      <c r="AA102" s="8">
        <v>122</v>
      </c>
      <c r="AB102" s="8">
        <v>136</v>
      </c>
      <c r="AC102" s="8">
        <v>243</v>
      </c>
      <c r="AD102" s="8">
        <v>574</v>
      </c>
      <c r="AE102" s="8">
        <v>324</v>
      </c>
      <c r="AF102" s="8">
        <v>364</v>
      </c>
      <c r="AG102" s="8">
        <v>393</v>
      </c>
      <c r="AH102" s="8">
        <v>184</v>
      </c>
      <c r="AI102" s="8">
        <v>423</v>
      </c>
      <c r="AJ102" s="8">
        <v>125</v>
      </c>
      <c r="AK102" s="8">
        <v>219</v>
      </c>
      <c r="AL102" s="8">
        <v>59</v>
      </c>
      <c r="AM102" s="8">
        <v>73</v>
      </c>
      <c r="AN102" s="8">
        <v>1182</v>
      </c>
      <c r="AO102" s="8">
        <v>0</v>
      </c>
      <c r="AP102" s="8">
        <v>4584</v>
      </c>
      <c r="AR102" s="8">
        <v>2452</v>
      </c>
      <c r="AS102" s="8">
        <v>1252</v>
      </c>
      <c r="AT102" s="8">
        <v>880</v>
      </c>
      <c r="AU102" s="8">
        <v>0</v>
      </c>
      <c r="AV102" s="8">
        <v>4584</v>
      </c>
      <c r="AW102" s="10"/>
      <c r="BF102" s="11"/>
      <c r="BG102" s="11"/>
      <c r="BH102" s="11"/>
      <c r="BI102" s="11"/>
      <c r="BJ102" s="11"/>
      <c r="BK102" s="11"/>
      <c r="BL102" s="10"/>
      <c r="BM102" s="11">
        <v>14603</v>
      </c>
      <c r="BN102" s="11">
        <v>4429</v>
      </c>
      <c r="BO102" s="12">
        <v>0.30329384373074025</v>
      </c>
      <c r="BP102" s="8">
        <v>14603</v>
      </c>
      <c r="BQ102" s="8">
        <v>4584</v>
      </c>
      <c r="BR102" s="13">
        <v>0.31390810107512157</v>
      </c>
      <c r="BS102" s="8" t="s">
        <v>5571</v>
      </c>
      <c r="BT102" s="8" t="s">
        <v>5571</v>
      </c>
    </row>
    <row r="103" spans="1:72">
      <c r="A103" s="7">
        <v>56208</v>
      </c>
      <c r="B103" s="8" t="s">
        <v>476</v>
      </c>
      <c r="C103" s="8" t="s">
        <v>289</v>
      </c>
      <c r="D103" s="8" t="s">
        <v>451</v>
      </c>
      <c r="E103" s="8" t="s">
        <v>262</v>
      </c>
      <c r="F103" s="8" t="s">
        <v>7934</v>
      </c>
      <c r="G103" s="8" t="s">
        <v>5245</v>
      </c>
      <c r="H103" s="8" t="s">
        <v>7935</v>
      </c>
      <c r="I103" s="8" t="s">
        <v>23</v>
      </c>
      <c r="J103" s="8">
        <v>202</v>
      </c>
      <c r="K103" s="8" t="s">
        <v>7936</v>
      </c>
      <c r="L103" s="8" t="s">
        <v>23</v>
      </c>
      <c r="M103" s="8" t="s">
        <v>7793</v>
      </c>
      <c r="N103" s="8" t="s">
        <v>7621</v>
      </c>
      <c r="O103" s="8" t="s">
        <v>7760</v>
      </c>
      <c r="T103" s="8" t="s">
        <v>25</v>
      </c>
      <c r="V103" s="8">
        <v>200</v>
      </c>
      <c r="W103" s="8" t="s">
        <v>7789</v>
      </c>
      <c r="X103" s="8" t="s">
        <v>23</v>
      </c>
      <c r="Y103" s="8">
        <v>5</v>
      </c>
      <c r="Z103" s="8">
        <v>2</v>
      </c>
      <c r="AA103" s="8">
        <v>7</v>
      </c>
      <c r="AB103" s="8">
        <v>0</v>
      </c>
      <c r="AC103" s="8">
        <v>10</v>
      </c>
      <c r="AD103" s="8">
        <v>14</v>
      </c>
      <c r="AE103" s="8">
        <v>17</v>
      </c>
      <c r="AF103" s="8">
        <v>18</v>
      </c>
      <c r="AG103" s="8">
        <v>25</v>
      </c>
      <c r="AH103" s="8">
        <v>11</v>
      </c>
      <c r="AI103" s="8">
        <v>15</v>
      </c>
      <c r="AJ103" s="8">
        <v>12</v>
      </c>
      <c r="AK103" s="8">
        <v>11</v>
      </c>
      <c r="AL103" s="8">
        <v>7</v>
      </c>
      <c r="AM103" s="8">
        <v>3</v>
      </c>
      <c r="AN103" s="8">
        <v>43</v>
      </c>
      <c r="AO103" s="8">
        <v>0</v>
      </c>
      <c r="AP103" s="8">
        <v>200</v>
      </c>
      <c r="AR103" s="8">
        <v>123</v>
      </c>
      <c r="AS103" s="8">
        <v>47</v>
      </c>
      <c r="AT103" s="8">
        <v>30</v>
      </c>
      <c r="AU103" s="8">
        <v>0</v>
      </c>
      <c r="AV103" s="8">
        <v>200</v>
      </c>
      <c r="AW103" s="10"/>
      <c r="BF103" s="11"/>
      <c r="BG103" s="11"/>
      <c r="BH103" s="11"/>
      <c r="BI103" s="11"/>
      <c r="BJ103" s="11"/>
      <c r="BK103" s="11"/>
      <c r="BL103" s="10"/>
      <c r="BM103" s="11">
        <v>350</v>
      </c>
      <c r="BN103" s="11">
        <v>226</v>
      </c>
      <c r="BO103" s="12">
        <v>0.64571428571428569</v>
      </c>
      <c r="BP103" s="8">
        <v>350</v>
      </c>
      <c r="BQ103" s="8">
        <v>200</v>
      </c>
      <c r="BR103" s="13">
        <v>0.5714285714285714</v>
      </c>
      <c r="BS103" s="8" t="s">
        <v>5571</v>
      </c>
      <c r="BT103" s="8" t="s">
        <v>5571</v>
      </c>
    </row>
    <row r="104" spans="1:72">
      <c r="A104" s="7">
        <v>1786</v>
      </c>
      <c r="B104" s="8" t="s">
        <v>480</v>
      </c>
      <c r="C104" s="8" t="s">
        <v>289</v>
      </c>
      <c r="D104" s="8" t="s">
        <v>451</v>
      </c>
      <c r="E104" s="8" t="s">
        <v>262</v>
      </c>
      <c r="F104" s="8" t="s">
        <v>7937</v>
      </c>
      <c r="G104" s="8" t="s">
        <v>5209</v>
      </c>
      <c r="H104" s="8" t="s">
        <v>7938</v>
      </c>
      <c r="I104" s="8" t="s">
        <v>23</v>
      </c>
      <c r="J104" s="8">
        <v>4905</v>
      </c>
      <c r="K104" s="8" t="s">
        <v>7939</v>
      </c>
      <c r="L104" s="8" t="s">
        <v>25</v>
      </c>
      <c r="V104" s="8">
        <v>4068</v>
      </c>
      <c r="W104" s="8" t="s">
        <v>7750</v>
      </c>
      <c r="X104" s="8" t="s">
        <v>25</v>
      </c>
      <c r="Y104" s="8">
        <v>134</v>
      </c>
      <c r="Z104" s="8">
        <v>164</v>
      </c>
      <c r="AA104" s="8">
        <v>191</v>
      </c>
      <c r="AB104" s="8">
        <v>277</v>
      </c>
      <c r="AC104" s="8">
        <v>234</v>
      </c>
      <c r="AD104" s="8">
        <v>351</v>
      </c>
      <c r="AE104" s="8">
        <v>165</v>
      </c>
      <c r="AF104" s="8">
        <v>365</v>
      </c>
      <c r="AG104" s="8">
        <v>412</v>
      </c>
      <c r="AH104" s="8">
        <v>251</v>
      </c>
      <c r="AI104" s="8">
        <v>184</v>
      </c>
      <c r="AJ104" s="8">
        <v>164</v>
      </c>
      <c r="AK104" s="8">
        <v>287</v>
      </c>
      <c r="AL104" s="8">
        <v>54</v>
      </c>
      <c r="AM104" s="8">
        <v>282</v>
      </c>
      <c r="AN104" s="8">
        <v>553</v>
      </c>
      <c r="AO104" s="8">
        <v>0</v>
      </c>
      <c r="AP104" s="8">
        <v>4068</v>
      </c>
      <c r="AR104" s="8">
        <v>2494</v>
      </c>
      <c r="AS104" s="8">
        <v>1192</v>
      </c>
      <c r="AT104" s="8">
        <v>382</v>
      </c>
      <c r="AU104" s="8">
        <v>0</v>
      </c>
      <c r="AV104" s="8">
        <v>4068</v>
      </c>
      <c r="AW104" s="10"/>
      <c r="AX104" s="11">
        <v>3263</v>
      </c>
      <c r="AY104" s="11">
        <v>805</v>
      </c>
      <c r="AZ104" s="11">
        <v>0</v>
      </c>
      <c r="BA104" s="11">
        <v>0</v>
      </c>
      <c r="BB104" s="11">
        <v>0</v>
      </c>
      <c r="BC104" s="11">
        <v>0</v>
      </c>
      <c r="BD104" s="11">
        <v>4068</v>
      </c>
      <c r="BF104" s="11"/>
      <c r="BG104" s="11"/>
      <c r="BH104" s="11"/>
      <c r="BI104" s="11"/>
      <c r="BJ104" s="11"/>
      <c r="BK104" s="11"/>
      <c r="BL104" s="10"/>
      <c r="BM104" s="11">
        <v>46464</v>
      </c>
      <c r="BN104" s="11">
        <v>8614</v>
      </c>
      <c r="BO104" s="12">
        <v>0.18539084022038568</v>
      </c>
      <c r="BP104" s="8">
        <v>66550</v>
      </c>
      <c r="BQ104" s="8">
        <v>4068</v>
      </c>
      <c r="BR104" s="13">
        <v>6.1126972201352367E-2</v>
      </c>
      <c r="BS104" s="8" t="s">
        <v>26278</v>
      </c>
      <c r="BT104" s="8">
        <v>4032</v>
      </c>
    </row>
    <row r="105" spans="1:72">
      <c r="A105" s="7">
        <v>1778</v>
      </c>
      <c r="B105" s="8" t="s">
        <v>483</v>
      </c>
      <c r="C105" s="8" t="s">
        <v>289</v>
      </c>
      <c r="D105" s="8" t="s">
        <v>451</v>
      </c>
      <c r="E105" s="8" t="s">
        <v>262</v>
      </c>
      <c r="F105" s="8" t="s">
        <v>7940</v>
      </c>
      <c r="G105" s="8" t="s">
        <v>5209</v>
      </c>
      <c r="H105" s="8" t="s">
        <v>7941</v>
      </c>
      <c r="I105" s="8" t="s">
        <v>23</v>
      </c>
      <c r="J105" s="8">
        <v>1202</v>
      </c>
      <c r="K105" s="8" t="s">
        <v>7942</v>
      </c>
      <c r="L105" s="8" t="s">
        <v>23</v>
      </c>
      <c r="M105" s="8" t="s">
        <v>7602</v>
      </c>
      <c r="N105" s="8" t="s">
        <v>7621</v>
      </c>
      <c r="O105" s="8" t="s">
        <v>7760</v>
      </c>
      <c r="T105" s="8" t="s">
        <v>25</v>
      </c>
      <c r="V105" s="8">
        <v>1117</v>
      </c>
      <c r="W105" s="8" t="s">
        <v>7789</v>
      </c>
      <c r="X105" s="8" t="s">
        <v>25</v>
      </c>
      <c r="Y105" s="8">
        <v>10</v>
      </c>
      <c r="Z105" s="8">
        <v>22</v>
      </c>
      <c r="AA105" s="8">
        <v>0</v>
      </c>
      <c r="AB105" s="8">
        <v>46</v>
      </c>
      <c r="AC105" s="8">
        <v>13</v>
      </c>
      <c r="AD105" s="8">
        <v>97</v>
      </c>
      <c r="AE105" s="8">
        <v>158</v>
      </c>
      <c r="AF105" s="8">
        <v>26</v>
      </c>
      <c r="AG105" s="8">
        <v>104</v>
      </c>
      <c r="AH105" s="8">
        <v>40</v>
      </c>
      <c r="AI105" s="8">
        <v>93</v>
      </c>
      <c r="AJ105" s="8">
        <v>68</v>
      </c>
      <c r="AK105" s="8">
        <v>127</v>
      </c>
      <c r="AL105" s="8">
        <v>16</v>
      </c>
      <c r="AM105" s="8">
        <v>95</v>
      </c>
      <c r="AN105" s="8">
        <v>202</v>
      </c>
      <c r="AO105" s="8">
        <v>0</v>
      </c>
      <c r="AP105" s="8">
        <v>1117</v>
      </c>
      <c r="AR105" s="8">
        <v>612</v>
      </c>
      <c r="AS105" s="8">
        <v>251</v>
      </c>
      <c r="AT105" s="8">
        <v>254</v>
      </c>
      <c r="AU105" s="8">
        <v>0</v>
      </c>
      <c r="AV105" s="8">
        <v>1117</v>
      </c>
      <c r="AW105" s="10"/>
      <c r="AX105" s="11">
        <v>574</v>
      </c>
      <c r="AY105" s="11">
        <v>543</v>
      </c>
      <c r="AZ105" s="11">
        <v>0</v>
      </c>
      <c r="BA105" s="11">
        <v>0</v>
      </c>
      <c r="BB105" s="11">
        <v>0</v>
      </c>
      <c r="BC105" s="11">
        <v>0</v>
      </c>
      <c r="BD105" s="11">
        <v>1117</v>
      </c>
      <c r="BF105" s="11"/>
      <c r="BG105" s="11"/>
      <c r="BH105" s="11"/>
      <c r="BI105" s="11"/>
      <c r="BJ105" s="11"/>
      <c r="BK105" s="11"/>
      <c r="BL105" s="10"/>
      <c r="BM105" s="11">
        <v>405100</v>
      </c>
      <c r="BN105" s="11">
        <v>1082</v>
      </c>
      <c r="BO105" s="12">
        <v>2.6709454455689954E-3</v>
      </c>
      <c r="BP105" s="8">
        <v>88129</v>
      </c>
      <c r="BQ105" s="8">
        <v>1117</v>
      </c>
      <c r="BR105" s="13">
        <v>1.2674602003880675E-2</v>
      </c>
      <c r="BS105" s="8" t="s">
        <v>26278</v>
      </c>
      <c r="BT105" s="8">
        <v>1115</v>
      </c>
    </row>
    <row r="106" spans="1:72">
      <c r="A106" s="7">
        <v>1777</v>
      </c>
      <c r="B106" s="8" t="s">
        <v>488</v>
      </c>
      <c r="C106" s="8" t="s">
        <v>289</v>
      </c>
      <c r="D106" s="8" t="s">
        <v>451</v>
      </c>
      <c r="E106" s="8" t="s">
        <v>262</v>
      </c>
      <c r="F106" s="8" t="s">
        <v>7943</v>
      </c>
      <c r="G106" s="8" t="s">
        <v>5209</v>
      </c>
      <c r="H106" s="8" t="s">
        <v>7929</v>
      </c>
      <c r="I106" s="8" t="s">
        <v>23</v>
      </c>
      <c r="J106" s="8">
        <v>1464</v>
      </c>
      <c r="K106" s="8" t="s">
        <v>7944</v>
      </c>
      <c r="L106" s="8" t="s">
        <v>23</v>
      </c>
      <c r="M106" s="8" t="s">
        <v>7793</v>
      </c>
      <c r="N106" s="8" t="s">
        <v>7621</v>
      </c>
      <c r="O106" s="8" t="s">
        <v>7760</v>
      </c>
      <c r="T106" s="8" t="s">
        <v>25</v>
      </c>
      <c r="V106" s="8">
        <v>1680</v>
      </c>
      <c r="W106" s="8" t="s">
        <v>7789</v>
      </c>
      <c r="X106" s="8" t="s">
        <v>23</v>
      </c>
      <c r="Y106" s="8">
        <v>85</v>
      </c>
      <c r="Z106" s="8">
        <v>0</v>
      </c>
      <c r="AA106" s="8">
        <v>36</v>
      </c>
      <c r="AB106" s="8">
        <v>83</v>
      </c>
      <c r="AC106" s="8">
        <v>81</v>
      </c>
      <c r="AD106" s="8">
        <v>76</v>
      </c>
      <c r="AE106" s="8">
        <v>79</v>
      </c>
      <c r="AF106" s="8">
        <v>150</v>
      </c>
      <c r="AG106" s="8">
        <v>233</v>
      </c>
      <c r="AH106" s="8">
        <v>0</v>
      </c>
      <c r="AI106" s="8">
        <v>143</v>
      </c>
      <c r="AJ106" s="8">
        <v>82</v>
      </c>
      <c r="AK106" s="8">
        <v>102</v>
      </c>
      <c r="AL106" s="8">
        <v>79</v>
      </c>
      <c r="AM106" s="8">
        <v>105</v>
      </c>
      <c r="AN106" s="8">
        <v>346</v>
      </c>
      <c r="AO106" s="8">
        <v>0</v>
      </c>
      <c r="AP106" s="8">
        <v>1680</v>
      </c>
      <c r="AR106" s="8">
        <v>1409</v>
      </c>
      <c r="AS106" s="8">
        <v>211</v>
      </c>
      <c r="AT106" s="8">
        <v>60</v>
      </c>
      <c r="AU106" s="8">
        <v>0</v>
      </c>
      <c r="AV106" s="8">
        <v>1680</v>
      </c>
      <c r="AW106" s="10"/>
      <c r="AX106" s="11">
        <v>839</v>
      </c>
      <c r="AY106" s="11">
        <v>841</v>
      </c>
      <c r="AZ106" s="11">
        <v>0</v>
      </c>
      <c r="BA106" s="11">
        <v>0</v>
      </c>
      <c r="BB106" s="11">
        <v>0</v>
      </c>
      <c r="BC106" s="11">
        <v>0</v>
      </c>
      <c r="BD106" s="11">
        <v>1680</v>
      </c>
      <c r="BF106" s="11"/>
      <c r="BG106" s="11"/>
      <c r="BH106" s="11"/>
      <c r="BI106" s="11"/>
      <c r="BJ106" s="11"/>
      <c r="BK106" s="11"/>
      <c r="BL106" s="10"/>
      <c r="BM106" s="11">
        <v>175497</v>
      </c>
      <c r="BN106" s="11">
        <v>1580</v>
      </c>
      <c r="BO106" s="12">
        <v>9.0030029003344784E-3</v>
      </c>
      <c r="BP106" s="8">
        <v>175497</v>
      </c>
      <c r="BQ106" s="8">
        <v>1680</v>
      </c>
      <c r="BR106" s="13">
        <v>9.5728132104822301E-3</v>
      </c>
      <c r="BS106" s="8" t="s">
        <v>26278</v>
      </c>
      <c r="BT106" s="8">
        <v>1678</v>
      </c>
    </row>
    <row r="107" spans="1:72">
      <c r="A107" s="7">
        <v>59213</v>
      </c>
      <c r="B107" s="8" t="s">
        <v>492</v>
      </c>
      <c r="C107" s="8" t="s">
        <v>289</v>
      </c>
      <c r="D107" s="8" t="s">
        <v>493</v>
      </c>
      <c r="E107" s="8" t="s">
        <v>262</v>
      </c>
      <c r="F107" s="8" t="s">
        <v>7945</v>
      </c>
      <c r="G107" s="8" t="s">
        <v>5209</v>
      </c>
      <c r="H107" s="8" t="s">
        <v>7946</v>
      </c>
      <c r="I107" s="8" t="s">
        <v>23</v>
      </c>
      <c r="J107" s="8">
        <v>634</v>
      </c>
      <c r="K107" s="8" t="s">
        <v>7947</v>
      </c>
      <c r="L107" s="8" t="s">
        <v>23</v>
      </c>
      <c r="M107" s="8" t="s">
        <v>7620</v>
      </c>
      <c r="N107" s="8" t="s">
        <v>7744</v>
      </c>
      <c r="P107" s="8" t="s">
        <v>7948</v>
      </c>
      <c r="T107" s="8" t="s">
        <v>25</v>
      </c>
      <c r="V107" s="8">
        <v>784</v>
      </c>
      <c r="W107" s="8" t="s">
        <v>7809</v>
      </c>
      <c r="X107" s="8" t="s">
        <v>25</v>
      </c>
      <c r="Y107" s="8">
        <v>73</v>
      </c>
      <c r="Z107" s="8">
        <v>0</v>
      </c>
      <c r="AA107" s="8">
        <v>0</v>
      </c>
      <c r="AB107" s="8">
        <v>52</v>
      </c>
      <c r="AC107" s="8">
        <v>0</v>
      </c>
      <c r="AD107" s="8">
        <v>47</v>
      </c>
      <c r="AE107" s="8">
        <v>0</v>
      </c>
      <c r="AF107" s="8">
        <v>0</v>
      </c>
      <c r="AG107" s="8">
        <v>0</v>
      </c>
      <c r="AH107" s="8">
        <v>0</v>
      </c>
      <c r="AI107" s="8">
        <v>0</v>
      </c>
      <c r="AJ107" s="8">
        <v>0</v>
      </c>
      <c r="AK107" s="8">
        <v>0</v>
      </c>
      <c r="AL107" s="8">
        <v>0</v>
      </c>
      <c r="AM107" s="8">
        <v>0</v>
      </c>
      <c r="AN107" s="8">
        <v>612</v>
      </c>
      <c r="AO107" s="8">
        <v>0</v>
      </c>
      <c r="AP107" s="8">
        <v>784</v>
      </c>
      <c r="AR107" s="8">
        <v>784</v>
      </c>
      <c r="AS107" s="8">
        <v>0</v>
      </c>
      <c r="AT107" s="8">
        <v>0</v>
      </c>
      <c r="AU107" s="8">
        <v>0</v>
      </c>
      <c r="AV107" s="8">
        <v>784</v>
      </c>
      <c r="AW107" s="10"/>
      <c r="AX107" s="11">
        <v>281</v>
      </c>
      <c r="AY107" s="11">
        <v>502</v>
      </c>
      <c r="AZ107" s="11">
        <v>0</v>
      </c>
      <c r="BA107" s="11">
        <v>1</v>
      </c>
      <c r="BB107" s="11">
        <v>0</v>
      </c>
      <c r="BC107" s="11">
        <v>0</v>
      </c>
      <c r="BD107" s="11">
        <v>784</v>
      </c>
      <c r="BF107" s="11"/>
      <c r="BG107" s="11"/>
      <c r="BH107" s="11"/>
      <c r="BI107" s="11"/>
      <c r="BJ107" s="11"/>
      <c r="BK107" s="11"/>
      <c r="BL107" s="10"/>
      <c r="BM107" s="11">
        <v>34459</v>
      </c>
      <c r="BN107" s="11">
        <v>938</v>
      </c>
      <c r="BO107" s="12">
        <v>2.7220755100264081E-2</v>
      </c>
      <c r="BP107" s="8">
        <v>34459</v>
      </c>
      <c r="BQ107" s="8">
        <v>784</v>
      </c>
      <c r="BR107" s="13">
        <v>2.2751675904698336E-2</v>
      </c>
      <c r="BS107" s="8" t="s">
        <v>25</v>
      </c>
      <c r="BT107" s="8">
        <v>0</v>
      </c>
    </row>
    <row r="108" spans="1:72">
      <c r="A108" s="7">
        <v>1304</v>
      </c>
      <c r="B108" s="8" t="s">
        <v>499</v>
      </c>
      <c r="C108" s="8" t="s">
        <v>289</v>
      </c>
      <c r="D108" s="8" t="s">
        <v>493</v>
      </c>
      <c r="E108" s="8" t="s">
        <v>262</v>
      </c>
      <c r="F108" s="8" t="s">
        <v>7949</v>
      </c>
      <c r="G108" s="8" t="s">
        <v>5336</v>
      </c>
      <c r="H108" s="8" t="s">
        <v>7950</v>
      </c>
      <c r="I108" s="8" t="s">
        <v>23</v>
      </c>
      <c r="J108" s="8">
        <v>2231</v>
      </c>
      <c r="K108" s="8" t="s">
        <v>7951</v>
      </c>
      <c r="L108" s="8" t="s">
        <v>25</v>
      </c>
      <c r="V108" s="8">
        <v>2231</v>
      </c>
      <c r="W108" s="8" t="s">
        <v>7809</v>
      </c>
      <c r="X108" s="8" t="s">
        <v>23</v>
      </c>
      <c r="Y108" s="8">
        <v>17</v>
      </c>
      <c r="Z108" s="8">
        <v>48</v>
      </c>
      <c r="AA108" s="8">
        <v>0</v>
      </c>
      <c r="AB108" s="8">
        <v>15</v>
      </c>
      <c r="AC108" s="8">
        <v>155</v>
      </c>
      <c r="AD108" s="8">
        <v>236</v>
      </c>
      <c r="AE108" s="8">
        <v>222</v>
      </c>
      <c r="AF108" s="8">
        <v>362</v>
      </c>
      <c r="AG108" s="8">
        <v>160</v>
      </c>
      <c r="AH108" s="8">
        <v>198</v>
      </c>
      <c r="AI108" s="8">
        <v>396</v>
      </c>
      <c r="AJ108" s="8">
        <v>120</v>
      </c>
      <c r="AK108" s="8">
        <v>114</v>
      </c>
      <c r="AL108" s="8">
        <v>50</v>
      </c>
      <c r="AM108" s="8">
        <v>15</v>
      </c>
      <c r="AN108" s="8">
        <v>123</v>
      </c>
      <c r="AO108" s="8">
        <v>0</v>
      </c>
      <c r="AP108" s="8">
        <v>2231</v>
      </c>
      <c r="AR108" s="8">
        <v>322</v>
      </c>
      <c r="AS108" s="8">
        <v>1358</v>
      </c>
      <c r="AT108" s="8">
        <v>551</v>
      </c>
      <c r="AU108" s="8">
        <v>0</v>
      </c>
      <c r="AV108" s="8">
        <v>2231</v>
      </c>
      <c r="AW108" s="10"/>
      <c r="BF108" s="11"/>
      <c r="BG108" s="11"/>
      <c r="BH108" s="11"/>
      <c r="BI108" s="11"/>
      <c r="BJ108" s="11"/>
      <c r="BK108" s="11"/>
      <c r="BL108" s="10"/>
      <c r="BM108" s="11">
        <v>236015</v>
      </c>
      <c r="BN108" s="11">
        <v>2377</v>
      </c>
      <c r="BO108" s="12">
        <v>1.0071393767345296E-2</v>
      </c>
      <c r="BP108" s="8">
        <v>236015</v>
      </c>
      <c r="BQ108" s="8">
        <v>2231</v>
      </c>
      <c r="BR108" s="13">
        <v>9.4527890176471837E-3</v>
      </c>
      <c r="BS108" s="8" t="s">
        <v>26278</v>
      </c>
      <c r="BT108" s="8">
        <v>2346</v>
      </c>
    </row>
    <row r="109" spans="1:72">
      <c r="A109" s="7">
        <v>1314</v>
      </c>
      <c r="B109" s="8" t="s">
        <v>503</v>
      </c>
      <c r="C109" s="8" t="s">
        <v>289</v>
      </c>
      <c r="D109" s="8" t="s">
        <v>493</v>
      </c>
      <c r="E109" s="8" t="s">
        <v>262</v>
      </c>
      <c r="F109" s="8" t="s">
        <v>7952</v>
      </c>
      <c r="G109" s="8" t="s">
        <v>5209</v>
      </c>
      <c r="H109" s="8" t="s">
        <v>7953</v>
      </c>
      <c r="I109" s="8" t="s">
        <v>23</v>
      </c>
      <c r="J109" s="8">
        <v>2530</v>
      </c>
      <c r="K109" s="8" t="s">
        <v>7954</v>
      </c>
      <c r="L109" s="8" t="s">
        <v>25</v>
      </c>
      <c r="V109" s="8">
        <v>3602</v>
      </c>
      <c r="W109" s="8" t="s">
        <v>7955</v>
      </c>
      <c r="X109" s="8" t="s">
        <v>23</v>
      </c>
      <c r="Y109" s="8">
        <v>110</v>
      </c>
      <c r="Z109" s="8">
        <v>75</v>
      </c>
      <c r="AA109" s="8">
        <v>285</v>
      </c>
      <c r="AB109" s="8">
        <v>140</v>
      </c>
      <c r="AC109" s="8">
        <v>150</v>
      </c>
      <c r="AD109" s="8">
        <v>459</v>
      </c>
      <c r="AE109" s="8">
        <v>192</v>
      </c>
      <c r="AF109" s="8">
        <v>240</v>
      </c>
      <c r="AG109" s="8">
        <v>449</v>
      </c>
      <c r="AH109" s="8">
        <v>58</v>
      </c>
      <c r="AI109" s="8">
        <v>100</v>
      </c>
      <c r="AJ109" s="8">
        <v>61</v>
      </c>
      <c r="AK109" s="8">
        <v>127</v>
      </c>
      <c r="AL109" s="8">
        <v>42</v>
      </c>
      <c r="AM109" s="8">
        <v>34</v>
      </c>
      <c r="AN109" s="8">
        <v>1080</v>
      </c>
      <c r="AO109" s="8">
        <v>0</v>
      </c>
      <c r="AP109" s="8">
        <v>3602</v>
      </c>
      <c r="AR109" s="8">
        <v>3273</v>
      </c>
      <c r="AS109" s="8">
        <v>120</v>
      </c>
      <c r="AT109" s="8">
        <v>209</v>
      </c>
      <c r="AU109" s="8">
        <v>0</v>
      </c>
      <c r="AV109" s="8">
        <v>3602</v>
      </c>
      <c r="AW109" s="10"/>
      <c r="AX109" s="11">
        <v>716</v>
      </c>
      <c r="AY109" s="11">
        <v>2886</v>
      </c>
      <c r="AZ109" s="11">
        <v>0</v>
      </c>
      <c r="BA109" s="11">
        <v>0</v>
      </c>
      <c r="BB109" s="11">
        <v>0</v>
      </c>
      <c r="BC109" s="11">
        <v>0</v>
      </c>
      <c r="BD109" s="11">
        <v>3602</v>
      </c>
      <c r="BF109" s="11"/>
      <c r="BG109" s="11"/>
      <c r="BH109" s="11"/>
      <c r="BI109" s="11"/>
      <c r="BJ109" s="11"/>
      <c r="BK109" s="11"/>
      <c r="BL109" s="10"/>
      <c r="BM109" s="11">
        <v>16093</v>
      </c>
      <c r="BN109" s="11">
        <v>3845</v>
      </c>
      <c r="BO109" s="12">
        <v>0.23892375567016716</v>
      </c>
      <c r="BP109" s="8">
        <v>16093</v>
      </c>
      <c r="BQ109" s="8">
        <v>3602</v>
      </c>
      <c r="BR109" s="13">
        <v>0.22382402286708508</v>
      </c>
      <c r="BS109" s="8" t="s">
        <v>26278</v>
      </c>
      <c r="BT109" s="8">
        <v>3602</v>
      </c>
    </row>
    <row r="110" spans="1:72">
      <c r="A110" s="7">
        <v>60189</v>
      </c>
      <c r="B110" s="8" t="s">
        <v>507</v>
      </c>
      <c r="C110" s="8" t="s">
        <v>289</v>
      </c>
      <c r="D110" s="8" t="s">
        <v>493</v>
      </c>
      <c r="E110" s="8" t="s">
        <v>262</v>
      </c>
      <c r="F110" s="8" t="s">
        <v>7956</v>
      </c>
      <c r="G110" s="8" t="s">
        <v>5209</v>
      </c>
      <c r="H110" s="8" t="s">
        <v>7957</v>
      </c>
      <c r="I110" s="8" t="s">
        <v>23</v>
      </c>
      <c r="J110" s="8">
        <v>13500</v>
      </c>
      <c r="K110" s="8" t="s">
        <v>7958</v>
      </c>
      <c r="L110" s="8" t="s">
        <v>23</v>
      </c>
      <c r="M110" s="8" t="s">
        <v>7602</v>
      </c>
      <c r="N110" s="8" t="s">
        <v>7744</v>
      </c>
      <c r="P110" s="8" t="s">
        <v>7745</v>
      </c>
      <c r="T110" s="8" t="s">
        <v>25</v>
      </c>
      <c r="V110" s="8">
        <v>32094</v>
      </c>
      <c r="W110" s="8" t="s">
        <v>7955</v>
      </c>
      <c r="X110" s="8" t="s">
        <v>23</v>
      </c>
      <c r="Y110" s="8">
        <v>356</v>
      </c>
      <c r="Z110" s="8">
        <v>688</v>
      </c>
      <c r="AA110" s="8">
        <v>633</v>
      </c>
      <c r="AB110" s="8">
        <v>869</v>
      </c>
      <c r="AC110" s="8">
        <v>1551</v>
      </c>
      <c r="AD110" s="8">
        <v>2775</v>
      </c>
      <c r="AE110" s="8">
        <v>2318</v>
      </c>
      <c r="AF110" s="8">
        <v>2326</v>
      </c>
      <c r="AG110" s="8">
        <v>2934</v>
      </c>
      <c r="AH110" s="8">
        <v>1692</v>
      </c>
      <c r="AI110" s="8">
        <v>4007</v>
      </c>
      <c r="AJ110" s="8">
        <v>1043</v>
      </c>
      <c r="AK110" s="8">
        <v>2277</v>
      </c>
      <c r="AL110" s="8">
        <v>554</v>
      </c>
      <c r="AM110" s="8">
        <v>258</v>
      </c>
      <c r="AN110" s="8">
        <v>7813</v>
      </c>
      <c r="AO110" s="8">
        <v>0</v>
      </c>
      <c r="AP110" s="8">
        <v>32094</v>
      </c>
      <c r="AR110" s="8">
        <v>14257</v>
      </c>
      <c r="AS110" s="8">
        <v>12211</v>
      </c>
      <c r="AT110" s="8">
        <v>5626</v>
      </c>
      <c r="AU110" s="8">
        <v>0</v>
      </c>
      <c r="AV110" s="8">
        <v>32094</v>
      </c>
      <c r="AW110" s="10"/>
      <c r="AX110" s="11">
        <v>21406</v>
      </c>
      <c r="AY110" s="11">
        <v>10688</v>
      </c>
      <c r="AZ110" s="11">
        <v>0</v>
      </c>
      <c r="BA110" s="11">
        <v>0</v>
      </c>
      <c r="BB110" s="11">
        <v>0</v>
      </c>
      <c r="BC110" s="11">
        <v>0</v>
      </c>
      <c r="BD110" s="11">
        <v>32094</v>
      </c>
      <c r="BF110" s="11"/>
      <c r="BG110" s="11"/>
      <c r="BH110" s="11"/>
      <c r="BI110" s="11"/>
      <c r="BJ110" s="11"/>
      <c r="BK110" s="11"/>
      <c r="BL110" s="10"/>
      <c r="BM110" s="11">
        <v>30000</v>
      </c>
      <c r="BN110" s="11">
        <v>32668</v>
      </c>
      <c r="BO110" s="12">
        <v>1.0889333333333333</v>
      </c>
      <c r="BP110" s="8">
        <v>67500</v>
      </c>
      <c r="BQ110" s="8">
        <v>32094</v>
      </c>
      <c r="BR110" s="13">
        <v>0.47546666666666665</v>
      </c>
      <c r="BS110" s="8" t="s">
        <v>26278</v>
      </c>
      <c r="BT110" s="8">
        <v>32094</v>
      </c>
    </row>
    <row r="111" spans="1:72">
      <c r="A111" s="7">
        <v>3222</v>
      </c>
      <c r="B111" s="8" t="s">
        <v>510</v>
      </c>
      <c r="C111" s="8" t="s">
        <v>289</v>
      </c>
      <c r="D111" s="8" t="s">
        <v>493</v>
      </c>
      <c r="E111" s="8" t="s">
        <v>262</v>
      </c>
      <c r="F111" s="8" t="s">
        <v>7959</v>
      </c>
      <c r="G111" s="8" t="s">
        <v>5209</v>
      </c>
      <c r="H111" s="8" t="s">
        <v>7960</v>
      </c>
      <c r="I111" s="8" t="s">
        <v>25</v>
      </c>
      <c r="K111" s="8" t="s">
        <v>7961</v>
      </c>
      <c r="L111" s="8" t="s">
        <v>25</v>
      </c>
      <c r="V111" s="8">
        <v>1374</v>
      </c>
      <c r="W111" s="8" t="s">
        <v>7756</v>
      </c>
      <c r="X111" s="8" t="s">
        <v>25</v>
      </c>
      <c r="Y111" s="8">
        <v>18</v>
      </c>
      <c r="Z111" s="8">
        <v>23</v>
      </c>
      <c r="AA111" s="8">
        <v>44</v>
      </c>
      <c r="AB111" s="8">
        <v>35</v>
      </c>
      <c r="AC111" s="8">
        <v>41</v>
      </c>
      <c r="AD111" s="8">
        <v>147</v>
      </c>
      <c r="AE111" s="8">
        <v>137</v>
      </c>
      <c r="AF111" s="8">
        <v>96</v>
      </c>
      <c r="AG111" s="8">
        <v>145</v>
      </c>
      <c r="AH111" s="8">
        <v>88</v>
      </c>
      <c r="AI111" s="8">
        <v>106</v>
      </c>
      <c r="AJ111" s="8">
        <v>57</v>
      </c>
      <c r="AK111" s="8">
        <v>106</v>
      </c>
      <c r="AL111" s="8">
        <v>11</v>
      </c>
      <c r="AM111" s="8">
        <v>4</v>
      </c>
      <c r="AN111" s="8">
        <v>316</v>
      </c>
      <c r="AO111" s="8">
        <v>0</v>
      </c>
      <c r="AP111" s="8">
        <v>1374</v>
      </c>
      <c r="AR111" s="8">
        <v>724</v>
      </c>
      <c r="AS111" s="8">
        <v>372</v>
      </c>
      <c r="AT111" s="8">
        <v>278</v>
      </c>
      <c r="AU111" s="8">
        <v>0</v>
      </c>
      <c r="AV111" s="8">
        <v>1374</v>
      </c>
      <c r="AW111" s="10"/>
      <c r="AX111" s="11">
        <v>1109</v>
      </c>
      <c r="AY111" s="11">
        <v>265</v>
      </c>
      <c r="AZ111" s="11">
        <v>0</v>
      </c>
      <c r="BA111" s="11">
        <v>0</v>
      </c>
      <c r="BB111" s="11">
        <v>0</v>
      </c>
      <c r="BC111" s="11">
        <v>0</v>
      </c>
      <c r="BD111" s="11">
        <v>1374</v>
      </c>
      <c r="BF111" s="11"/>
      <c r="BG111" s="11"/>
      <c r="BH111" s="11"/>
      <c r="BI111" s="11"/>
      <c r="BJ111" s="11"/>
      <c r="BK111" s="11"/>
      <c r="BL111" s="10"/>
      <c r="BM111" s="11">
        <v>342169</v>
      </c>
      <c r="BN111" s="11">
        <v>1617</v>
      </c>
      <c r="BO111" s="12">
        <v>4.7257349438435394E-3</v>
      </c>
      <c r="BP111" s="8">
        <v>342169</v>
      </c>
      <c r="BQ111" s="8">
        <v>1374</v>
      </c>
      <c r="BR111" s="13">
        <v>4.0155595626722466E-3</v>
      </c>
      <c r="BS111" s="8" t="s">
        <v>26278</v>
      </c>
      <c r="BT111" s="8">
        <v>1374</v>
      </c>
    </row>
    <row r="112" spans="1:72">
      <c r="A112" s="7">
        <v>63172</v>
      </c>
      <c r="B112" s="8" t="s">
        <v>514</v>
      </c>
      <c r="C112" s="8" t="s">
        <v>289</v>
      </c>
      <c r="D112" s="8" t="s">
        <v>493</v>
      </c>
      <c r="E112" s="8" t="s">
        <v>262</v>
      </c>
      <c r="F112" s="8" t="s">
        <v>7962</v>
      </c>
      <c r="G112" s="8" t="s">
        <v>5209</v>
      </c>
      <c r="H112" s="8" t="s">
        <v>7963</v>
      </c>
      <c r="I112" s="8" t="s">
        <v>25</v>
      </c>
      <c r="K112" s="8" t="s">
        <v>7964</v>
      </c>
      <c r="L112" s="8" t="s">
        <v>23</v>
      </c>
      <c r="M112" s="8" t="s">
        <v>7602</v>
      </c>
      <c r="N112" s="8" t="s">
        <v>7744</v>
      </c>
      <c r="P112" s="8" t="s">
        <v>4607</v>
      </c>
      <c r="Q112" s="8" t="s">
        <v>7965</v>
      </c>
      <c r="T112" s="8" t="s">
        <v>23</v>
      </c>
      <c r="U112" s="8" t="s">
        <v>7966</v>
      </c>
      <c r="V112" s="8">
        <v>257200</v>
      </c>
      <c r="W112" s="8" t="s">
        <v>7750</v>
      </c>
      <c r="X112" s="8" t="s">
        <v>25</v>
      </c>
      <c r="Y112" s="8">
        <v>4509</v>
      </c>
      <c r="Z112" s="8">
        <v>5887</v>
      </c>
      <c r="AA112" s="8">
        <v>7307</v>
      </c>
      <c r="AB112" s="8">
        <v>5074</v>
      </c>
      <c r="AC112" s="8">
        <v>13737</v>
      </c>
      <c r="AD112" s="8">
        <v>26680</v>
      </c>
      <c r="AE112" s="8">
        <v>14936</v>
      </c>
      <c r="AF112" s="8">
        <v>20354</v>
      </c>
      <c r="AG112" s="8">
        <v>24371</v>
      </c>
      <c r="AH112" s="8">
        <v>9088</v>
      </c>
      <c r="AI112" s="8">
        <v>19950</v>
      </c>
      <c r="AJ112" s="8">
        <v>7123</v>
      </c>
      <c r="AK112" s="8">
        <v>13888</v>
      </c>
      <c r="AL112" s="8">
        <v>1560</v>
      </c>
      <c r="AM112" s="8">
        <v>1714</v>
      </c>
      <c r="AN112" s="8">
        <v>80776</v>
      </c>
      <c r="AO112" s="8">
        <v>246</v>
      </c>
      <c r="AP112" s="8">
        <v>257200</v>
      </c>
      <c r="AQ112" s="8" t="s">
        <v>7967</v>
      </c>
      <c r="AR112" s="8">
        <v>169109</v>
      </c>
      <c r="AS112" s="8">
        <v>46031</v>
      </c>
      <c r="AT112" s="8">
        <v>41814</v>
      </c>
      <c r="AU112" s="8">
        <v>246</v>
      </c>
      <c r="AV112" s="8">
        <v>257200</v>
      </c>
      <c r="AW112" s="10" t="s">
        <v>7967</v>
      </c>
      <c r="AX112" s="11">
        <v>231280</v>
      </c>
      <c r="AY112" s="11">
        <v>25920</v>
      </c>
      <c r="AZ112" s="11">
        <v>0</v>
      </c>
      <c r="BA112" s="11">
        <v>0</v>
      </c>
      <c r="BB112" s="11">
        <v>0</v>
      </c>
      <c r="BC112" s="11">
        <v>0</v>
      </c>
      <c r="BD112" s="11">
        <v>257200</v>
      </c>
      <c r="BF112" s="11"/>
      <c r="BG112" s="11"/>
      <c r="BH112" s="11"/>
      <c r="BI112" s="11"/>
      <c r="BJ112" s="11"/>
      <c r="BK112" s="11"/>
      <c r="BL112" s="10"/>
      <c r="BM112" s="11">
        <v>243634</v>
      </c>
      <c r="BN112" s="11">
        <v>223356</v>
      </c>
      <c r="BO112" s="12">
        <v>0.91676859551622514</v>
      </c>
      <c r="BP112" s="8">
        <v>243634</v>
      </c>
      <c r="BQ112" s="8">
        <v>257200</v>
      </c>
      <c r="BR112" s="13">
        <v>1.0556818834809591</v>
      </c>
      <c r="BS112" s="8" t="s">
        <v>26278</v>
      </c>
      <c r="BT112" s="8">
        <v>257200</v>
      </c>
    </row>
    <row r="113" spans="1:72">
      <c r="A113" s="7">
        <v>3221</v>
      </c>
      <c r="B113" s="8" t="s">
        <v>519</v>
      </c>
      <c r="C113" s="8" t="s">
        <v>289</v>
      </c>
      <c r="D113" s="8" t="s">
        <v>493</v>
      </c>
      <c r="E113" s="8" t="s">
        <v>262</v>
      </c>
      <c r="F113" s="8" t="s">
        <v>7968</v>
      </c>
      <c r="G113" s="8" t="s">
        <v>5209</v>
      </c>
      <c r="H113" s="8" t="s">
        <v>7969</v>
      </c>
      <c r="I113" s="8" t="s">
        <v>25</v>
      </c>
      <c r="K113" s="8" t="s">
        <v>7970</v>
      </c>
      <c r="L113" s="8" t="s">
        <v>25</v>
      </c>
      <c r="V113" s="8">
        <v>4494</v>
      </c>
      <c r="W113" s="8" t="s">
        <v>7756</v>
      </c>
      <c r="X113" s="8" t="s">
        <v>25</v>
      </c>
      <c r="Y113" s="8">
        <v>51</v>
      </c>
      <c r="Z113" s="8">
        <v>66</v>
      </c>
      <c r="AA113" s="8">
        <v>104</v>
      </c>
      <c r="AB113" s="8">
        <v>74</v>
      </c>
      <c r="AC113" s="8">
        <v>213</v>
      </c>
      <c r="AD113" s="8">
        <v>458</v>
      </c>
      <c r="AE113" s="8">
        <v>389</v>
      </c>
      <c r="AF113" s="8">
        <v>360</v>
      </c>
      <c r="AG113" s="8">
        <v>486</v>
      </c>
      <c r="AH113" s="8">
        <v>169</v>
      </c>
      <c r="AI113" s="8">
        <v>322</v>
      </c>
      <c r="AJ113" s="8">
        <v>148</v>
      </c>
      <c r="AK113" s="8">
        <v>292</v>
      </c>
      <c r="AL113" s="8">
        <v>48</v>
      </c>
      <c r="AM113" s="8">
        <v>44</v>
      </c>
      <c r="AN113" s="8">
        <v>1270</v>
      </c>
      <c r="AO113" s="8">
        <v>0</v>
      </c>
      <c r="AP113" s="8">
        <v>4494</v>
      </c>
      <c r="AR113" s="8">
        <v>2567</v>
      </c>
      <c r="AS113" s="8">
        <v>1065</v>
      </c>
      <c r="AT113" s="8">
        <v>862</v>
      </c>
      <c r="AU113" s="8">
        <v>0</v>
      </c>
      <c r="AV113" s="8">
        <v>4494</v>
      </c>
      <c r="AW113" s="10"/>
      <c r="AX113" s="11">
        <v>4045</v>
      </c>
      <c r="AY113" s="11">
        <v>449</v>
      </c>
      <c r="AZ113" s="11">
        <v>0</v>
      </c>
      <c r="BA113" s="11">
        <v>0</v>
      </c>
      <c r="BB113" s="11">
        <v>0</v>
      </c>
      <c r="BC113" s="11">
        <v>0</v>
      </c>
      <c r="BD113" s="11">
        <v>4494</v>
      </c>
      <c r="BF113" s="11"/>
      <c r="BG113" s="11"/>
      <c r="BH113" s="11"/>
      <c r="BI113" s="11"/>
      <c r="BJ113" s="11"/>
      <c r="BK113" s="11"/>
      <c r="BL113" s="10"/>
      <c r="BM113" s="11">
        <v>18611</v>
      </c>
      <c r="BN113" s="11">
        <v>2466</v>
      </c>
      <c r="BO113" s="12">
        <v>0.13250228359572297</v>
      </c>
      <c r="BP113" s="8">
        <v>18611</v>
      </c>
      <c r="BQ113" s="8">
        <v>4494</v>
      </c>
      <c r="BR113" s="13">
        <v>0.24147009832894525</v>
      </c>
      <c r="BS113" s="8" t="s">
        <v>26278</v>
      </c>
      <c r="BT113" s="8">
        <v>4494</v>
      </c>
    </row>
    <row r="114" spans="1:72">
      <c r="A114" s="7">
        <v>59976</v>
      </c>
      <c r="B114" s="8" t="s">
        <v>523</v>
      </c>
      <c r="C114" s="8" t="s">
        <v>289</v>
      </c>
      <c r="D114" s="8" t="s">
        <v>493</v>
      </c>
      <c r="E114" s="8" t="s">
        <v>262</v>
      </c>
      <c r="F114" s="8" t="s">
        <v>7971</v>
      </c>
      <c r="G114" s="8" t="s">
        <v>5336</v>
      </c>
      <c r="H114" s="8" t="s">
        <v>7972</v>
      </c>
      <c r="I114" s="8" t="s">
        <v>25</v>
      </c>
      <c r="K114" s="8" t="s">
        <v>7973</v>
      </c>
      <c r="L114" s="8" t="s">
        <v>25</v>
      </c>
      <c r="V114" s="8">
        <v>170601</v>
      </c>
      <c r="W114" s="8" t="s">
        <v>7955</v>
      </c>
      <c r="X114" s="8" t="s">
        <v>25</v>
      </c>
      <c r="Y114" s="8">
        <v>2494</v>
      </c>
      <c r="Z114" s="8">
        <v>2691</v>
      </c>
      <c r="AA114" s="8">
        <v>3889</v>
      </c>
      <c r="AB114" s="8">
        <v>3997</v>
      </c>
      <c r="AC114" s="8">
        <v>7028</v>
      </c>
      <c r="AD114" s="8">
        <v>17156</v>
      </c>
      <c r="AE114" s="8">
        <v>11366</v>
      </c>
      <c r="AF114" s="8">
        <v>13954</v>
      </c>
      <c r="AG114" s="8">
        <v>18107</v>
      </c>
      <c r="AH114" s="8">
        <v>8315</v>
      </c>
      <c r="AI114" s="8">
        <v>16175</v>
      </c>
      <c r="AJ114" s="8">
        <v>5220</v>
      </c>
      <c r="AK114" s="8">
        <v>10771</v>
      </c>
      <c r="AL114" s="8">
        <v>1762</v>
      </c>
      <c r="AM114" s="8">
        <v>1204</v>
      </c>
      <c r="AN114" s="8">
        <v>46472</v>
      </c>
      <c r="AO114" s="8">
        <v>0</v>
      </c>
      <c r="AP114" s="8">
        <v>170601</v>
      </c>
      <c r="AR114" s="8">
        <v>93126</v>
      </c>
      <c r="AS114" s="8">
        <v>47253</v>
      </c>
      <c r="AT114" s="8">
        <v>30222</v>
      </c>
      <c r="AU114" s="8">
        <v>0</v>
      </c>
      <c r="AV114" s="8">
        <v>170601</v>
      </c>
      <c r="AW114" s="10"/>
      <c r="BF114" s="11"/>
      <c r="BG114" s="11"/>
      <c r="BH114" s="11"/>
      <c r="BI114" s="11"/>
      <c r="BJ114" s="11"/>
      <c r="BK114" s="11"/>
      <c r="BL114" s="10"/>
      <c r="BM114" s="11">
        <v>350000</v>
      </c>
      <c r="BN114" s="11">
        <v>175807</v>
      </c>
      <c r="BO114" s="12">
        <v>0.50230571428571424</v>
      </c>
      <c r="BP114" s="8">
        <v>350000</v>
      </c>
      <c r="BQ114" s="8">
        <v>170601</v>
      </c>
      <c r="BR114" s="13">
        <v>0.48743142857142857</v>
      </c>
      <c r="BS114" s="8" t="s">
        <v>26278</v>
      </c>
      <c r="BT114" s="8">
        <v>170250</v>
      </c>
    </row>
    <row r="115" spans="1:72">
      <c r="A115" s="7">
        <v>5100</v>
      </c>
      <c r="B115" s="8" t="s">
        <v>527</v>
      </c>
      <c r="C115" s="8" t="s">
        <v>289</v>
      </c>
      <c r="D115" s="8" t="s">
        <v>493</v>
      </c>
      <c r="E115" s="8" t="s">
        <v>262</v>
      </c>
      <c r="F115" s="8" t="s">
        <v>7974</v>
      </c>
      <c r="G115" s="8" t="s">
        <v>5209</v>
      </c>
      <c r="H115" s="8" t="s">
        <v>7975</v>
      </c>
      <c r="I115" s="8" t="s">
        <v>23</v>
      </c>
      <c r="J115" s="8">
        <v>6950</v>
      </c>
      <c r="K115" s="8" t="s">
        <v>7976</v>
      </c>
      <c r="L115" s="8" t="s">
        <v>23</v>
      </c>
      <c r="M115" s="8" t="s">
        <v>7602</v>
      </c>
      <c r="N115" s="8" t="s">
        <v>7621</v>
      </c>
      <c r="O115" s="8" t="s">
        <v>7760</v>
      </c>
      <c r="T115" s="8" t="s">
        <v>25</v>
      </c>
      <c r="V115" s="8">
        <v>6882</v>
      </c>
      <c r="W115" s="8" t="s">
        <v>7756</v>
      </c>
      <c r="X115" s="8" t="s">
        <v>23</v>
      </c>
      <c r="Y115" s="8">
        <v>0</v>
      </c>
      <c r="Z115" s="8">
        <v>0</v>
      </c>
      <c r="AA115" s="8">
        <v>0</v>
      </c>
      <c r="AB115" s="8">
        <v>35</v>
      </c>
      <c r="AC115" s="8">
        <v>421</v>
      </c>
      <c r="AD115" s="8">
        <v>769</v>
      </c>
      <c r="AE115" s="8">
        <v>1179</v>
      </c>
      <c r="AF115" s="8">
        <v>1061</v>
      </c>
      <c r="AG115" s="8">
        <v>572</v>
      </c>
      <c r="AH115" s="8">
        <v>764</v>
      </c>
      <c r="AI115" s="8">
        <v>1048</v>
      </c>
      <c r="AJ115" s="8">
        <v>254</v>
      </c>
      <c r="AK115" s="8">
        <v>344</v>
      </c>
      <c r="AL115" s="8">
        <v>70</v>
      </c>
      <c r="AM115" s="8">
        <v>95</v>
      </c>
      <c r="AN115" s="8">
        <v>270</v>
      </c>
      <c r="AO115" s="8">
        <v>0</v>
      </c>
      <c r="AP115" s="8">
        <v>6882</v>
      </c>
      <c r="AR115" s="8">
        <v>859</v>
      </c>
      <c r="AS115" s="8">
        <v>3670</v>
      </c>
      <c r="AT115" s="8">
        <v>2353</v>
      </c>
      <c r="AU115" s="8">
        <v>0</v>
      </c>
      <c r="AV115" s="8">
        <v>6882</v>
      </c>
      <c r="AW115" s="10"/>
      <c r="AX115" s="11">
        <v>3292</v>
      </c>
      <c r="AY115" s="11">
        <v>3590</v>
      </c>
      <c r="AZ115" s="11">
        <v>0</v>
      </c>
      <c r="BA115" s="11">
        <v>0</v>
      </c>
      <c r="BB115" s="11">
        <v>0</v>
      </c>
      <c r="BC115" s="11">
        <v>0</v>
      </c>
      <c r="BD115" s="11">
        <v>6882</v>
      </c>
      <c r="BF115" s="11"/>
      <c r="BG115" s="11"/>
      <c r="BH115" s="11"/>
      <c r="BI115" s="11"/>
      <c r="BJ115" s="11"/>
      <c r="BK115" s="11"/>
      <c r="BL115" s="10"/>
      <c r="BM115" s="11">
        <v>102206</v>
      </c>
      <c r="BN115" s="11">
        <v>7358</v>
      </c>
      <c r="BO115" s="12">
        <v>7.1991859577715589E-2</v>
      </c>
      <c r="BP115" s="8">
        <v>102206</v>
      </c>
      <c r="BQ115" s="8">
        <v>6882</v>
      </c>
      <c r="BR115" s="13">
        <v>6.7334598751541005E-2</v>
      </c>
      <c r="BS115" s="8" t="s">
        <v>26278</v>
      </c>
      <c r="BT115" s="8">
        <v>6882</v>
      </c>
    </row>
    <row r="116" spans="1:72">
      <c r="A116" s="7">
        <v>133088</v>
      </c>
      <c r="B116" s="8" t="s">
        <v>530</v>
      </c>
      <c r="C116" s="8" t="s">
        <v>289</v>
      </c>
      <c r="D116" s="8" t="s">
        <v>493</v>
      </c>
      <c r="E116" s="8" t="s">
        <v>262</v>
      </c>
      <c r="F116" s="8" t="s">
        <v>7977</v>
      </c>
      <c r="G116" s="8" t="s">
        <v>5209</v>
      </c>
      <c r="H116" s="8" t="s">
        <v>7978</v>
      </c>
      <c r="I116" s="8" t="s">
        <v>23</v>
      </c>
      <c r="J116" s="8">
        <v>5630</v>
      </c>
      <c r="K116" s="8" t="s">
        <v>7979</v>
      </c>
      <c r="L116" s="8" t="s">
        <v>23</v>
      </c>
      <c r="M116" s="8" t="s">
        <v>7620</v>
      </c>
      <c r="N116" s="8" t="s">
        <v>7794</v>
      </c>
      <c r="R116" s="8" t="s">
        <v>7980</v>
      </c>
      <c r="T116" s="8" t="s">
        <v>25</v>
      </c>
      <c r="V116" s="8">
        <v>1580</v>
      </c>
      <c r="W116" s="8" t="s">
        <v>7750</v>
      </c>
      <c r="X116" s="8" t="s">
        <v>23</v>
      </c>
      <c r="Y116" s="8">
        <v>161</v>
      </c>
      <c r="Z116" s="8">
        <v>0</v>
      </c>
      <c r="AA116" s="8">
        <v>0</v>
      </c>
      <c r="AB116" s="8">
        <v>0</v>
      </c>
      <c r="AC116" s="8">
        <v>97</v>
      </c>
      <c r="AD116" s="8">
        <v>0</v>
      </c>
      <c r="AE116" s="8">
        <v>96</v>
      </c>
      <c r="AF116" s="8">
        <v>123</v>
      </c>
      <c r="AG116" s="8">
        <v>216</v>
      </c>
      <c r="AH116" s="8">
        <v>51</v>
      </c>
      <c r="AI116" s="8">
        <v>557</v>
      </c>
      <c r="AJ116" s="8">
        <v>0</v>
      </c>
      <c r="AK116" s="8">
        <v>97</v>
      </c>
      <c r="AL116" s="8">
        <v>85</v>
      </c>
      <c r="AM116" s="8">
        <v>7</v>
      </c>
      <c r="AN116" s="8">
        <v>90</v>
      </c>
      <c r="AO116" s="8">
        <v>0</v>
      </c>
      <c r="AP116" s="8">
        <v>1580</v>
      </c>
      <c r="AR116" s="8">
        <v>675</v>
      </c>
      <c r="AS116" s="8">
        <v>557</v>
      </c>
      <c r="AT116" s="8">
        <v>348</v>
      </c>
      <c r="AU116" s="8">
        <v>0</v>
      </c>
      <c r="AV116" s="8">
        <v>1580</v>
      </c>
      <c r="AW116" s="10"/>
      <c r="AX116" s="11">
        <v>1443</v>
      </c>
      <c r="AY116" s="11">
        <v>137</v>
      </c>
      <c r="AZ116" s="11">
        <v>0</v>
      </c>
      <c r="BA116" s="11">
        <v>0</v>
      </c>
      <c r="BB116" s="11">
        <v>0</v>
      </c>
      <c r="BC116" s="11">
        <v>0</v>
      </c>
      <c r="BD116" s="11">
        <v>1580</v>
      </c>
      <c r="BF116" s="11"/>
      <c r="BG116" s="11"/>
      <c r="BH116" s="11"/>
      <c r="BI116" s="11"/>
      <c r="BJ116" s="11"/>
      <c r="BK116" s="11"/>
      <c r="BL116" s="10"/>
      <c r="BM116" s="11">
        <v>1901791</v>
      </c>
      <c r="BN116" s="11">
        <v>326</v>
      </c>
      <c r="BO116" s="12">
        <v>1.7141736394798377E-4</v>
      </c>
      <c r="BP116" s="8">
        <v>1901791</v>
      </c>
      <c r="BQ116" s="8">
        <v>1580</v>
      </c>
      <c r="BR116" s="13">
        <v>8.3079581299943053E-4</v>
      </c>
      <c r="BS116" s="8" t="s">
        <v>26278</v>
      </c>
      <c r="BT116" s="8">
        <v>1580</v>
      </c>
    </row>
    <row r="117" spans="1:72">
      <c r="A117" s="7">
        <v>63382</v>
      </c>
      <c r="B117" s="8" t="s">
        <v>534</v>
      </c>
      <c r="C117" s="8" t="s">
        <v>289</v>
      </c>
      <c r="D117" s="8" t="s">
        <v>493</v>
      </c>
      <c r="E117" s="8" t="s">
        <v>262</v>
      </c>
      <c r="F117" s="8" t="s">
        <v>7981</v>
      </c>
      <c r="G117" s="8" t="s">
        <v>5209</v>
      </c>
      <c r="H117" s="8" t="s">
        <v>7982</v>
      </c>
      <c r="I117" s="8" t="s">
        <v>23</v>
      </c>
      <c r="J117" s="8">
        <v>2084</v>
      </c>
      <c r="K117" s="8" t="s">
        <v>7983</v>
      </c>
      <c r="L117" s="8" t="s">
        <v>25</v>
      </c>
      <c r="V117" s="8">
        <v>11905</v>
      </c>
      <c r="W117" s="8" t="s">
        <v>7756</v>
      </c>
      <c r="X117" s="8" t="s">
        <v>23</v>
      </c>
      <c r="Y117" s="8">
        <v>1177</v>
      </c>
      <c r="Z117" s="8">
        <v>463</v>
      </c>
      <c r="AA117" s="8">
        <v>590</v>
      </c>
      <c r="AB117" s="8">
        <v>573</v>
      </c>
      <c r="AC117" s="8">
        <v>1262</v>
      </c>
      <c r="AD117" s="8">
        <v>1122</v>
      </c>
      <c r="AE117" s="8">
        <v>238</v>
      </c>
      <c r="AF117" s="8">
        <v>1293</v>
      </c>
      <c r="AG117" s="8">
        <v>1527</v>
      </c>
      <c r="AH117" s="8">
        <v>324</v>
      </c>
      <c r="AI117" s="8">
        <v>44</v>
      </c>
      <c r="AJ117" s="8">
        <v>28</v>
      </c>
      <c r="AK117" s="8">
        <v>285</v>
      </c>
      <c r="AL117" s="8">
        <v>35</v>
      </c>
      <c r="AM117" s="8">
        <v>188</v>
      </c>
      <c r="AN117" s="8">
        <v>2756</v>
      </c>
      <c r="AO117" s="8">
        <v>0</v>
      </c>
      <c r="AP117" s="8">
        <v>11905</v>
      </c>
      <c r="AR117" s="8">
        <v>11792</v>
      </c>
      <c r="AS117" s="8">
        <v>0</v>
      </c>
      <c r="AT117" s="8">
        <v>113</v>
      </c>
      <c r="AU117" s="8">
        <v>0</v>
      </c>
      <c r="AV117" s="8">
        <v>11905</v>
      </c>
      <c r="AW117" s="10"/>
      <c r="AX117" s="11">
        <v>2869</v>
      </c>
      <c r="AY117" s="11">
        <v>9036</v>
      </c>
      <c r="AZ117" s="11">
        <v>0</v>
      </c>
      <c r="BA117" s="11">
        <v>0</v>
      </c>
      <c r="BB117" s="11">
        <v>0</v>
      </c>
      <c r="BC117" s="11">
        <v>0</v>
      </c>
      <c r="BD117" s="11">
        <v>11905</v>
      </c>
      <c r="BF117" s="11"/>
      <c r="BG117" s="11"/>
      <c r="BH117" s="11"/>
      <c r="BI117" s="11"/>
      <c r="BJ117" s="11"/>
      <c r="BK117" s="11"/>
      <c r="BL117" s="10"/>
      <c r="BM117" s="11">
        <v>12534</v>
      </c>
      <c r="BN117" s="11">
        <v>9673</v>
      </c>
      <c r="BO117" s="12">
        <v>0.7717408648476145</v>
      </c>
      <c r="BP117" s="8">
        <v>12534</v>
      </c>
      <c r="BQ117" s="8">
        <v>11905</v>
      </c>
      <c r="BR117" s="13">
        <v>0.94981649912238708</v>
      </c>
      <c r="BS117" s="8" t="s">
        <v>26278</v>
      </c>
      <c r="BT117" s="8">
        <v>11905</v>
      </c>
    </row>
    <row r="118" spans="1:72">
      <c r="A118" s="7">
        <v>149634</v>
      </c>
      <c r="B118" s="8" t="s">
        <v>538</v>
      </c>
      <c r="C118" s="8" t="s">
        <v>289</v>
      </c>
      <c r="D118" s="8" t="s">
        <v>493</v>
      </c>
      <c r="E118" s="8" t="s">
        <v>262</v>
      </c>
      <c r="F118" s="8" t="s">
        <v>7984</v>
      </c>
      <c r="G118" s="8" t="s">
        <v>5209</v>
      </c>
      <c r="H118" s="8" t="s">
        <v>7985</v>
      </c>
      <c r="I118" s="8" t="s">
        <v>25</v>
      </c>
      <c r="K118" s="8" t="s">
        <v>7986</v>
      </c>
      <c r="L118" s="8" t="s">
        <v>23</v>
      </c>
      <c r="M118" s="8" t="s">
        <v>7602</v>
      </c>
      <c r="N118" s="8" t="s">
        <v>7744</v>
      </c>
      <c r="P118" s="8" t="s">
        <v>7980</v>
      </c>
      <c r="T118" s="8" t="s">
        <v>25</v>
      </c>
      <c r="V118" s="8">
        <v>0</v>
      </c>
      <c r="W118" s="8" t="s">
        <v>7750</v>
      </c>
      <c r="X118" s="8" t="s">
        <v>23</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t="s">
        <v>7987</v>
      </c>
      <c r="AR118" s="8">
        <v>0</v>
      </c>
      <c r="AS118" s="8">
        <v>0</v>
      </c>
      <c r="AT118" s="8">
        <v>0</v>
      </c>
      <c r="AU118" s="8">
        <v>0</v>
      </c>
      <c r="AV118" s="8">
        <v>0</v>
      </c>
      <c r="AW118" s="10" t="s">
        <v>7987</v>
      </c>
      <c r="AX118" s="11">
        <v>0</v>
      </c>
      <c r="AY118" s="11">
        <v>0</v>
      </c>
      <c r="AZ118" s="11">
        <v>0</v>
      </c>
      <c r="BA118" s="11">
        <v>0</v>
      </c>
      <c r="BB118" s="11">
        <v>0</v>
      </c>
      <c r="BC118" s="11">
        <v>0</v>
      </c>
      <c r="BD118" s="11">
        <v>0</v>
      </c>
      <c r="BE118" s="10" t="s">
        <v>7987</v>
      </c>
      <c r="BF118" s="11"/>
      <c r="BG118" s="11"/>
      <c r="BH118" s="11"/>
      <c r="BI118" s="11"/>
      <c r="BJ118" s="11"/>
      <c r="BK118" s="11"/>
      <c r="BL118" s="10"/>
      <c r="BM118" s="11">
        <v>0</v>
      </c>
      <c r="BN118" s="11">
        <v>0</v>
      </c>
      <c r="BO118" s="12">
        <v>0</v>
      </c>
      <c r="BP118" s="8">
        <v>252867</v>
      </c>
      <c r="BQ118" s="8">
        <v>0</v>
      </c>
      <c r="BR118" s="13">
        <v>0</v>
      </c>
      <c r="BS118" s="8" t="s">
        <v>25</v>
      </c>
      <c r="BT118" s="8">
        <v>0</v>
      </c>
    </row>
    <row r="119" spans="1:72">
      <c r="A119" s="7">
        <v>63381</v>
      </c>
      <c r="B119" s="8" t="s">
        <v>539</v>
      </c>
      <c r="C119" s="8" t="s">
        <v>289</v>
      </c>
      <c r="D119" s="8" t="s">
        <v>493</v>
      </c>
      <c r="E119" s="8" t="s">
        <v>262</v>
      </c>
      <c r="F119" s="8" t="s">
        <v>7988</v>
      </c>
      <c r="G119" s="8" t="s">
        <v>5336</v>
      </c>
      <c r="H119" s="8" t="s">
        <v>7989</v>
      </c>
      <c r="I119" s="8" t="s">
        <v>25</v>
      </c>
      <c r="K119" s="8" t="s">
        <v>7990</v>
      </c>
      <c r="L119" s="8" t="s">
        <v>23</v>
      </c>
      <c r="M119" s="8" t="s">
        <v>7602</v>
      </c>
      <c r="N119" s="8" t="s">
        <v>7621</v>
      </c>
      <c r="O119" s="8" t="s">
        <v>7857</v>
      </c>
      <c r="T119" s="8" t="s">
        <v>23</v>
      </c>
      <c r="U119" s="8" t="s">
        <v>7991</v>
      </c>
      <c r="V119" s="8">
        <v>128527</v>
      </c>
      <c r="W119" s="8" t="s">
        <v>7955</v>
      </c>
      <c r="X119" s="8" t="s">
        <v>23</v>
      </c>
      <c r="Y119" s="8">
        <v>1898</v>
      </c>
      <c r="Z119" s="8">
        <v>1901</v>
      </c>
      <c r="AA119" s="8">
        <v>2825</v>
      </c>
      <c r="AB119" s="8">
        <v>2845</v>
      </c>
      <c r="AC119" s="8">
        <v>4932</v>
      </c>
      <c r="AD119" s="8">
        <v>13411</v>
      </c>
      <c r="AE119" s="8">
        <v>8888</v>
      </c>
      <c r="AF119" s="8">
        <v>10967</v>
      </c>
      <c r="AG119" s="8">
        <v>6355</v>
      </c>
      <c r="AH119" s="8">
        <v>14289</v>
      </c>
      <c r="AI119" s="8">
        <v>12888</v>
      </c>
      <c r="AJ119" s="8">
        <v>4001</v>
      </c>
      <c r="AK119" s="8">
        <v>7900</v>
      </c>
      <c r="AL119" s="8">
        <v>1055</v>
      </c>
      <c r="AM119" s="8">
        <v>825</v>
      </c>
      <c r="AN119" s="8">
        <v>33547</v>
      </c>
      <c r="AO119" s="8">
        <v>0</v>
      </c>
      <c r="AP119" s="8">
        <v>128527</v>
      </c>
      <c r="AR119" s="8">
        <v>69097</v>
      </c>
      <c r="AS119" s="8">
        <v>34337</v>
      </c>
      <c r="AT119" s="8">
        <v>25093</v>
      </c>
      <c r="AU119" s="8">
        <v>0</v>
      </c>
      <c r="AV119" s="8">
        <v>128527</v>
      </c>
      <c r="AW119" s="10"/>
      <c r="BF119" s="11"/>
      <c r="BG119" s="11"/>
      <c r="BH119" s="11"/>
      <c r="BI119" s="11"/>
      <c r="BJ119" s="11"/>
      <c r="BK119" s="11"/>
      <c r="BL119" s="10"/>
      <c r="BM119" s="11">
        <v>703875</v>
      </c>
      <c r="BN119" s="11">
        <v>95555</v>
      </c>
      <c r="BO119" s="12">
        <v>0.13575563843011898</v>
      </c>
      <c r="BP119" s="8">
        <v>350000</v>
      </c>
      <c r="BQ119" s="8">
        <v>128527</v>
      </c>
      <c r="BR119" s="13">
        <v>0.36721999999999999</v>
      </c>
      <c r="BS119" s="8" t="s">
        <v>26278</v>
      </c>
      <c r="BT119" s="8">
        <v>128525</v>
      </c>
    </row>
    <row r="120" spans="1:72">
      <c r="A120" s="7">
        <v>117805</v>
      </c>
      <c r="B120" s="8" t="s">
        <v>543</v>
      </c>
      <c r="C120" s="8" t="s">
        <v>289</v>
      </c>
      <c r="D120" s="8" t="s">
        <v>493</v>
      </c>
      <c r="E120" s="8" t="s">
        <v>262</v>
      </c>
      <c r="F120" s="8" t="s">
        <v>7992</v>
      </c>
      <c r="G120" s="8" t="s">
        <v>5209</v>
      </c>
      <c r="H120" s="8" t="s">
        <v>7993</v>
      </c>
      <c r="I120" s="8" t="s">
        <v>25</v>
      </c>
      <c r="K120" s="8" t="s">
        <v>7994</v>
      </c>
      <c r="L120" s="8" t="s">
        <v>23</v>
      </c>
      <c r="M120" s="8" t="s">
        <v>7793</v>
      </c>
      <c r="N120" s="8" t="s">
        <v>7621</v>
      </c>
      <c r="O120" s="8" t="s">
        <v>7760</v>
      </c>
      <c r="T120" s="8" t="s">
        <v>23</v>
      </c>
      <c r="U120" s="8" t="s">
        <v>7995</v>
      </c>
      <c r="V120" s="8">
        <v>4304</v>
      </c>
      <c r="W120" s="8" t="s">
        <v>7750</v>
      </c>
      <c r="X120" s="8" t="s">
        <v>23</v>
      </c>
      <c r="Y120" s="8">
        <v>0</v>
      </c>
      <c r="Z120" s="8">
        <v>82</v>
      </c>
      <c r="AA120" s="8">
        <v>0</v>
      </c>
      <c r="AB120" s="8">
        <v>22</v>
      </c>
      <c r="AC120" s="8">
        <v>0</v>
      </c>
      <c r="AD120" s="8">
        <v>500</v>
      </c>
      <c r="AE120" s="8">
        <v>466</v>
      </c>
      <c r="AF120" s="8">
        <v>324</v>
      </c>
      <c r="AG120" s="8">
        <v>0</v>
      </c>
      <c r="AH120" s="8">
        <v>460</v>
      </c>
      <c r="AI120" s="8">
        <v>102</v>
      </c>
      <c r="AJ120" s="8">
        <v>365</v>
      </c>
      <c r="AK120" s="8">
        <v>121</v>
      </c>
      <c r="AL120" s="8">
        <v>14</v>
      </c>
      <c r="AM120" s="8">
        <v>49</v>
      </c>
      <c r="AN120" s="8">
        <v>1175</v>
      </c>
      <c r="AO120" s="8">
        <v>624</v>
      </c>
      <c r="AP120" s="8">
        <v>4304</v>
      </c>
      <c r="AQ120" s="8" t="s">
        <v>7996</v>
      </c>
      <c r="AR120" s="8">
        <v>2255</v>
      </c>
      <c r="AS120" s="8">
        <v>262</v>
      </c>
      <c r="AT120" s="8">
        <v>460</v>
      </c>
      <c r="AU120" s="8">
        <v>1327</v>
      </c>
      <c r="AV120" s="8">
        <v>4304</v>
      </c>
      <c r="AW120" s="10" t="s">
        <v>7997</v>
      </c>
      <c r="AX120" s="11">
        <v>2608</v>
      </c>
      <c r="AY120" s="11">
        <v>1696</v>
      </c>
      <c r="AZ120" s="11">
        <v>0</v>
      </c>
      <c r="BA120" s="11">
        <v>0</v>
      </c>
      <c r="BB120" s="11">
        <v>0</v>
      </c>
      <c r="BC120" s="11">
        <v>0</v>
      </c>
      <c r="BD120" s="11">
        <v>4304</v>
      </c>
      <c r="BF120" s="11"/>
      <c r="BG120" s="11"/>
      <c r="BH120" s="11"/>
      <c r="BI120" s="11"/>
      <c r="BJ120" s="11"/>
      <c r="BK120" s="11"/>
      <c r="BL120" s="10"/>
      <c r="BM120" s="11">
        <v>480</v>
      </c>
      <c r="BN120" s="11">
        <v>127</v>
      </c>
      <c r="BO120" s="12">
        <v>0.26458333333333334</v>
      </c>
      <c r="BP120" s="8">
        <v>3003810</v>
      </c>
      <c r="BQ120" s="8">
        <v>4304</v>
      </c>
      <c r="BR120" s="13">
        <v>1.4328469510388473E-3</v>
      </c>
      <c r="BS120" s="8" t="s">
        <v>26278</v>
      </c>
      <c r="BT120" s="8">
        <v>4299</v>
      </c>
    </row>
    <row r="121" spans="1:72">
      <c r="A121" s="7">
        <v>63232</v>
      </c>
      <c r="B121" s="8" t="s">
        <v>546</v>
      </c>
      <c r="C121" s="8" t="s">
        <v>289</v>
      </c>
      <c r="D121" s="8" t="s">
        <v>493</v>
      </c>
      <c r="E121" s="8" t="s">
        <v>262</v>
      </c>
      <c r="F121" s="8" t="s">
        <v>7998</v>
      </c>
      <c r="G121" s="8" t="s">
        <v>5245</v>
      </c>
      <c r="H121" s="8" t="s">
        <v>7999</v>
      </c>
      <c r="I121" s="8" t="s">
        <v>25</v>
      </c>
      <c r="K121" s="8" t="s">
        <v>8000</v>
      </c>
      <c r="L121" s="8" t="s">
        <v>25</v>
      </c>
      <c r="V121" s="8">
        <v>397</v>
      </c>
      <c r="W121" s="8" t="s">
        <v>7789</v>
      </c>
      <c r="X121" s="8" t="s">
        <v>23</v>
      </c>
      <c r="Y121" s="8">
        <v>5</v>
      </c>
      <c r="Z121" s="8">
        <v>9</v>
      </c>
      <c r="AA121" s="8">
        <v>12</v>
      </c>
      <c r="AB121" s="8">
        <v>12</v>
      </c>
      <c r="AC121" s="8">
        <v>18</v>
      </c>
      <c r="AD121" s="8">
        <v>45</v>
      </c>
      <c r="AE121" s="8">
        <v>36</v>
      </c>
      <c r="AF121" s="8">
        <v>33</v>
      </c>
      <c r="AG121" s="8">
        <v>34</v>
      </c>
      <c r="AH121" s="8">
        <v>24</v>
      </c>
      <c r="AI121" s="8">
        <v>35</v>
      </c>
      <c r="AJ121" s="8">
        <v>14</v>
      </c>
      <c r="AK121" s="8">
        <v>34</v>
      </c>
      <c r="AL121" s="8">
        <v>14</v>
      </c>
      <c r="AM121" s="8">
        <v>14</v>
      </c>
      <c r="AN121" s="8">
        <v>58</v>
      </c>
      <c r="AO121" s="8">
        <v>0</v>
      </c>
      <c r="AP121" s="8">
        <v>397</v>
      </c>
      <c r="AR121" s="8">
        <v>113</v>
      </c>
      <c r="AS121" s="8">
        <v>200</v>
      </c>
      <c r="AT121" s="8">
        <v>84</v>
      </c>
      <c r="AU121" s="8">
        <v>0</v>
      </c>
      <c r="AV121" s="8">
        <v>397</v>
      </c>
      <c r="AW121" s="10"/>
      <c r="BF121" s="11"/>
      <c r="BG121" s="11"/>
      <c r="BH121" s="11"/>
      <c r="BI121" s="11"/>
      <c r="BJ121" s="11"/>
      <c r="BK121" s="11"/>
      <c r="BL121" s="10"/>
      <c r="BM121" s="11">
        <v>401</v>
      </c>
      <c r="BN121" s="11">
        <v>384</v>
      </c>
      <c r="BO121" s="12">
        <v>0.95760598503740646</v>
      </c>
      <c r="BP121" s="8">
        <v>401</v>
      </c>
      <c r="BQ121" s="8">
        <v>397</v>
      </c>
      <c r="BR121" s="13">
        <v>0.9900249376558603</v>
      </c>
      <c r="BS121" s="8" t="s">
        <v>5571</v>
      </c>
      <c r="BT121" s="8" t="s">
        <v>5571</v>
      </c>
    </row>
    <row r="122" spans="1:72">
      <c r="A122" s="7">
        <v>1298</v>
      </c>
      <c r="B122" s="8" t="s">
        <v>549</v>
      </c>
      <c r="C122" s="8" t="s">
        <v>289</v>
      </c>
      <c r="D122" s="8" t="s">
        <v>493</v>
      </c>
      <c r="E122" s="8" t="s">
        <v>262</v>
      </c>
      <c r="F122" s="8" t="s">
        <v>8001</v>
      </c>
      <c r="G122" s="8" t="s">
        <v>5336</v>
      </c>
      <c r="H122" s="8" t="s">
        <v>8002</v>
      </c>
      <c r="I122" s="8" t="s">
        <v>23</v>
      </c>
      <c r="J122" s="8">
        <v>3089</v>
      </c>
      <c r="K122" s="8" t="s">
        <v>8003</v>
      </c>
      <c r="L122" s="8" t="s">
        <v>25</v>
      </c>
      <c r="V122" s="8">
        <v>3151</v>
      </c>
      <c r="W122" s="8" t="s">
        <v>7809</v>
      </c>
      <c r="X122" s="8" t="s">
        <v>23</v>
      </c>
      <c r="Y122" s="8">
        <v>16</v>
      </c>
      <c r="Z122" s="8">
        <v>49</v>
      </c>
      <c r="AA122" s="8">
        <v>1</v>
      </c>
      <c r="AB122" s="8">
        <v>51</v>
      </c>
      <c r="AC122" s="8">
        <v>114</v>
      </c>
      <c r="AD122" s="8">
        <v>316</v>
      </c>
      <c r="AE122" s="8">
        <v>312</v>
      </c>
      <c r="AF122" s="8">
        <v>300</v>
      </c>
      <c r="AG122" s="8">
        <v>390</v>
      </c>
      <c r="AH122" s="8">
        <v>214</v>
      </c>
      <c r="AI122" s="8">
        <v>413</v>
      </c>
      <c r="AJ122" s="8">
        <v>142</v>
      </c>
      <c r="AK122" s="8">
        <v>298</v>
      </c>
      <c r="AL122" s="8">
        <v>42</v>
      </c>
      <c r="AM122" s="8">
        <v>24</v>
      </c>
      <c r="AN122" s="8">
        <v>469</v>
      </c>
      <c r="AO122" s="8">
        <v>0</v>
      </c>
      <c r="AP122" s="8">
        <v>3151</v>
      </c>
      <c r="AR122" s="8">
        <v>968</v>
      </c>
      <c r="AS122" s="8">
        <v>1503</v>
      </c>
      <c r="AT122" s="8">
        <v>680</v>
      </c>
      <c r="AU122" s="8">
        <v>0</v>
      </c>
      <c r="AV122" s="8">
        <v>3151</v>
      </c>
      <c r="AW122" s="10"/>
      <c r="BF122" s="11"/>
      <c r="BG122" s="11"/>
      <c r="BH122" s="11"/>
      <c r="BI122" s="11"/>
      <c r="BJ122" s="11"/>
      <c r="BK122" s="11"/>
      <c r="BL122" s="10"/>
      <c r="BM122" s="11">
        <v>71817</v>
      </c>
      <c r="BN122" s="11">
        <v>3351</v>
      </c>
      <c r="BO122" s="12">
        <v>4.6660261497974018E-2</v>
      </c>
      <c r="BP122" s="8">
        <v>71817</v>
      </c>
      <c r="BQ122" s="8">
        <v>3151</v>
      </c>
      <c r="BR122" s="13">
        <v>4.3875405544648201E-2</v>
      </c>
      <c r="BS122" s="8" t="s">
        <v>26278</v>
      </c>
      <c r="BT122" s="8">
        <v>3151</v>
      </c>
    </row>
    <row r="123" spans="1:72">
      <c r="A123" s="7">
        <v>133031</v>
      </c>
      <c r="B123" s="8" t="s">
        <v>554</v>
      </c>
      <c r="C123" s="8" t="s">
        <v>289</v>
      </c>
      <c r="D123" s="8" t="s">
        <v>493</v>
      </c>
      <c r="E123" s="8" t="s">
        <v>262</v>
      </c>
      <c r="F123" s="8" t="s">
        <v>8004</v>
      </c>
      <c r="G123" s="8" t="s">
        <v>5209</v>
      </c>
      <c r="H123" s="8" t="s">
        <v>8005</v>
      </c>
      <c r="I123" s="8" t="s">
        <v>25</v>
      </c>
      <c r="K123" s="8" t="s">
        <v>8006</v>
      </c>
      <c r="L123" s="8" t="s">
        <v>25</v>
      </c>
      <c r="V123" s="8">
        <v>56133</v>
      </c>
      <c r="W123" s="8" t="s">
        <v>7809</v>
      </c>
      <c r="X123" s="8" t="s">
        <v>23</v>
      </c>
      <c r="Y123" s="8">
        <v>227</v>
      </c>
      <c r="Z123" s="8">
        <v>3109</v>
      </c>
      <c r="AA123" s="8">
        <v>4610</v>
      </c>
      <c r="AB123" s="8">
        <v>494</v>
      </c>
      <c r="AC123" s="8">
        <v>4259</v>
      </c>
      <c r="AD123" s="8">
        <v>5298</v>
      </c>
      <c r="AE123" s="8">
        <v>4113</v>
      </c>
      <c r="AF123" s="8">
        <v>3584</v>
      </c>
      <c r="AG123" s="8">
        <v>4035</v>
      </c>
      <c r="AH123" s="8">
        <v>298</v>
      </c>
      <c r="AI123" s="8">
        <v>707</v>
      </c>
      <c r="AJ123" s="8">
        <v>763</v>
      </c>
      <c r="AK123" s="8">
        <v>963</v>
      </c>
      <c r="AL123" s="8">
        <v>650</v>
      </c>
      <c r="AM123" s="8">
        <v>220</v>
      </c>
      <c r="AN123" s="8">
        <v>22803</v>
      </c>
      <c r="AO123" s="8">
        <v>0</v>
      </c>
      <c r="AP123" s="8">
        <v>56133</v>
      </c>
      <c r="AR123" s="8">
        <v>49486</v>
      </c>
      <c r="AS123" s="8">
        <v>2381</v>
      </c>
      <c r="AT123" s="8">
        <v>4266</v>
      </c>
      <c r="AU123" s="8">
        <v>0</v>
      </c>
      <c r="AV123" s="8">
        <v>56133</v>
      </c>
      <c r="AW123" s="10"/>
      <c r="AX123" s="11">
        <v>0</v>
      </c>
      <c r="AY123" s="11">
        <v>0</v>
      </c>
      <c r="AZ123" s="11">
        <v>0</v>
      </c>
      <c r="BA123" s="11">
        <v>0</v>
      </c>
      <c r="BB123" s="11">
        <v>0</v>
      </c>
      <c r="BC123" s="11">
        <v>56133</v>
      </c>
      <c r="BD123" s="11">
        <v>56133</v>
      </c>
      <c r="BE123" s="10" t="s">
        <v>8007</v>
      </c>
      <c r="BF123" s="11"/>
      <c r="BG123" s="11"/>
      <c r="BH123" s="11"/>
      <c r="BI123" s="11"/>
      <c r="BJ123" s="11"/>
      <c r="BK123" s="11"/>
      <c r="BL123" s="10"/>
      <c r="BM123" s="11">
        <v>964614</v>
      </c>
      <c r="BN123" s="11">
        <v>7837</v>
      </c>
      <c r="BO123" s="12">
        <v>8.1244933206443201E-3</v>
      </c>
      <c r="BP123" s="8">
        <v>964614</v>
      </c>
      <c r="BQ123" s="8">
        <v>56133</v>
      </c>
      <c r="BR123" s="13">
        <v>5.8192188792615493E-2</v>
      </c>
      <c r="BS123" s="8" t="s">
        <v>25</v>
      </c>
      <c r="BT123" s="8">
        <v>0</v>
      </c>
    </row>
    <row r="124" spans="1:72">
      <c r="A124" s="7">
        <v>74803</v>
      </c>
      <c r="B124" s="8" t="s">
        <v>557</v>
      </c>
      <c r="C124" s="8" t="s">
        <v>289</v>
      </c>
      <c r="D124" s="8" t="s">
        <v>493</v>
      </c>
      <c r="E124" s="8" t="s">
        <v>262</v>
      </c>
      <c r="F124" s="8" t="s">
        <v>8008</v>
      </c>
      <c r="G124" s="8" t="s">
        <v>5209</v>
      </c>
      <c r="H124" s="8" t="s">
        <v>8009</v>
      </c>
      <c r="I124" s="8" t="s">
        <v>23</v>
      </c>
      <c r="J124" s="8">
        <v>30848</v>
      </c>
      <c r="K124" s="8" t="s">
        <v>8010</v>
      </c>
      <c r="L124" s="8" t="s">
        <v>23</v>
      </c>
      <c r="M124" s="8" t="s">
        <v>7793</v>
      </c>
      <c r="N124" s="8" t="s">
        <v>7621</v>
      </c>
      <c r="O124" s="8" t="s">
        <v>8011</v>
      </c>
      <c r="T124" s="8" t="s">
        <v>23</v>
      </c>
      <c r="U124" s="8" t="s">
        <v>8012</v>
      </c>
      <c r="V124" s="8">
        <v>38738</v>
      </c>
      <c r="W124" s="8" t="s">
        <v>7955</v>
      </c>
      <c r="X124" s="8" t="s">
        <v>25</v>
      </c>
      <c r="Y124" s="8">
        <v>554</v>
      </c>
      <c r="Z124" s="8">
        <v>486</v>
      </c>
      <c r="AA124" s="8">
        <v>925</v>
      </c>
      <c r="AB124" s="8">
        <v>436</v>
      </c>
      <c r="AC124" s="8">
        <v>1485</v>
      </c>
      <c r="AD124" s="8">
        <v>3266</v>
      </c>
      <c r="AE124" s="8">
        <v>3230</v>
      </c>
      <c r="AF124" s="8">
        <v>2859</v>
      </c>
      <c r="AG124" s="8">
        <v>4614</v>
      </c>
      <c r="AH124" s="8">
        <v>1868</v>
      </c>
      <c r="AI124" s="8">
        <v>3481</v>
      </c>
      <c r="AJ124" s="8">
        <v>1248</v>
      </c>
      <c r="AK124" s="8">
        <v>3126</v>
      </c>
      <c r="AL124" s="8">
        <v>303</v>
      </c>
      <c r="AM124" s="8">
        <v>452</v>
      </c>
      <c r="AN124" s="8">
        <v>9588</v>
      </c>
      <c r="AO124" s="8">
        <v>817</v>
      </c>
      <c r="AP124" s="8">
        <v>38738</v>
      </c>
      <c r="AQ124" s="8" t="s">
        <v>8013</v>
      </c>
      <c r="AR124" s="8">
        <v>22029</v>
      </c>
      <c r="AS124" s="8">
        <v>8596</v>
      </c>
      <c r="AT124" s="8">
        <v>7296</v>
      </c>
      <c r="AU124" s="8">
        <v>817</v>
      </c>
      <c r="AV124" s="8">
        <v>38738</v>
      </c>
      <c r="AW124" s="10" t="s">
        <v>8014</v>
      </c>
      <c r="AX124" s="11">
        <v>32766</v>
      </c>
      <c r="AY124" s="11">
        <v>5971</v>
      </c>
      <c r="AZ124" s="11">
        <v>0</v>
      </c>
      <c r="BA124" s="11">
        <v>0</v>
      </c>
      <c r="BB124" s="11">
        <v>0</v>
      </c>
      <c r="BC124" s="11">
        <v>1</v>
      </c>
      <c r="BD124" s="11">
        <v>38738</v>
      </c>
      <c r="BE124" s="10" t="s">
        <v>8015</v>
      </c>
      <c r="BF124" s="11"/>
      <c r="BG124" s="11"/>
      <c r="BH124" s="11"/>
      <c r="BI124" s="11"/>
      <c r="BJ124" s="11"/>
      <c r="BK124" s="11"/>
      <c r="BL124" s="10"/>
      <c r="BM124" s="11">
        <v>62778</v>
      </c>
      <c r="BN124" s="11">
        <v>37876</v>
      </c>
      <c r="BO124" s="12">
        <v>0.60333237758450409</v>
      </c>
      <c r="BP124" s="8">
        <v>62778</v>
      </c>
      <c r="BQ124" s="8">
        <v>38738</v>
      </c>
      <c r="BR124" s="13">
        <v>0.61706330243078789</v>
      </c>
      <c r="BS124" s="8" t="s">
        <v>26278</v>
      </c>
      <c r="BT124" s="8">
        <v>38736</v>
      </c>
    </row>
    <row r="125" spans="1:72">
      <c r="A125" s="7">
        <v>117806</v>
      </c>
      <c r="B125" s="8" t="s">
        <v>562</v>
      </c>
      <c r="C125" s="8" t="s">
        <v>289</v>
      </c>
      <c r="D125" s="8" t="s">
        <v>493</v>
      </c>
      <c r="E125" s="8" t="s">
        <v>262</v>
      </c>
      <c r="F125" s="8" t="s">
        <v>8016</v>
      </c>
      <c r="G125" s="8" t="s">
        <v>5209</v>
      </c>
      <c r="H125" s="8" t="s">
        <v>8017</v>
      </c>
      <c r="I125" s="8" t="s">
        <v>25</v>
      </c>
      <c r="K125" s="8" t="s">
        <v>8018</v>
      </c>
      <c r="L125" s="8" t="s">
        <v>25</v>
      </c>
      <c r="V125" s="8">
        <v>1805315</v>
      </c>
      <c r="W125" s="8" t="s">
        <v>7756</v>
      </c>
      <c r="X125" s="8" t="s">
        <v>25</v>
      </c>
      <c r="Y125" s="8">
        <v>23975</v>
      </c>
      <c r="Z125" s="8">
        <v>36908</v>
      </c>
      <c r="AA125" s="8">
        <v>57306</v>
      </c>
      <c r="AB125" s="8">
        <v>31778</v>
      </c>
      <c r="AC125" s="8">
        <v>78734</v>
      </c>
      <c r="AD125" s="8">
        <v>189644</v>
      </c>
      <c r="AE125" s="8">
        <v>92405</v>
      </c>
      <c r="AF125" s="8">
        <v>113856</v>
      </c>
      <c r="AG125" s="8">
        <v>152829</v>
      </c>
      <c r="AH125" s="8">
        <v>51066</v>
      </c>
      <c r="AI125" s="8">
        <v>101254</v>
      </c>
      <c r="AJ125" s="8">
        <v>47221</v>
      </c>
      <c r="AK125" s="8">
        <v>89790</v>
      </c>
      <c r="AL125" s="8">
        <v>14507</v>
      </c>
      <c r="AM125" s="8">
        <v>18765</v>
      </c>
      <c r="AN125" s="8">
        <v>635327</v>
      </c>
      <c r="AO125" s="8">
        <v>69950</v>
      </c>
      <c r="AP125" s="8">
        <v>1805315</v>
      </c>
      <c r="AQ125" s="8" t="s">
        <v>8019</v>
      </c>
      <c r="AR125" s="8">
        <v>1288647</v>
      </c>
      <c r="AS125" s="8">
        <v>222123</v>
      </c>
      <c r="AT125" s="8">
        <v>224595</v>
      </c>
      <c r="AU125" s="8">
        <v>69950</v>
      </c>
      <c r="AV125" s="8">
        <v>1805315</v>
      </c>
      <c r="AW125" s="10"/>
      <c r="AX125" s="11">
        <v>1188721</v>
      </c>
      <c r="AY125" s="11">
        <v>546644</v>
      </c>
      <c r="AZ125" s="11">
        <v>0</v>
      </c>
      <c r="BA125" s="11">
        <v>0</v>
      </c>
      <c r="BB125" s="11">
        <v>0</v>
      </c>
      <c r="BC125" s="11">
        <v>69950</v>
      </c>
      <c r="BD125" s="11">
        <v>1805315</v>
      </c>
      <c r="BE125" s="10" t="s">
        <v>8019</v>
      </c>
      <c r="BF125" s="11"/>
      <c r="BG125" s="11"/>
      <c r="BH125" s="11"/>
      <c r="BI125" s="11"/>
      <c r="BJ125" s="11"/>
      <c r="BK125" s="11"/>
      <c r="BL125" s="10"/>
      <c r="BM125" s="11">
        <v>1422179</v>
      </c>
      <c r="BN125" s="11">
        <v>800215</v>
      </c>
      <c r="BO125" s="12">
        <v>0.56266827171544509</v>
      </c>
      <c r="BP125" s="8">
        <v>2728106</v>
      </c>
      <c r="BQ125" s="8">
        <v>1805315</v>
      </c>
      <c r="BR125" s="13">
        <v>0.66174664767424729</v>
      </c>
      <c r="BS125" s="8" t="s">
        <v>26278</v>
      </c>
      <c r="BT125" s="8">
        <v>1805315</v>
      </c>
    </row>
    <row r="126" spans="1:72">
      <c r="A126" s="7">
        <v>60349</v>
      </c>
      <c r="B126" s="8" t="s">
        <v>565</v>
      </c>
      <c r="C126" s="8" t="s">
        <v>289</v>
      </c>
      <c r="D126" s="8" t="s">
        <v>493</v>
      </c>
      <c r="E126" s="8" t="s">
        <v>262</v>
      </c>
      <c r="F126" s="8" t="s">
        <v>8020</v>
      </c>
      <c r="G126" s="8" t="s">
        <v>5209</v>
      </c>
      <c r="H126" s="8" t="s">
        <v>8021</v>
      </c>
      <c r="I126" s="8" t="s">
        <v>25</v>
      </c>
      <c r="K126" s="8" t="s">
        <v>8022</v>
      </c>
      <c r="L126" s="8" t="s">
        <v>25</v>
      </c>
      <c r="V126" s="8">
        <v>57691</v>
      </c>
      <c r="W126" s="8" t="s">
        <v>7756</v>
      </c>
      <c r="X126" s="8" t="s">
        <v>25</v>
      </c>
      <c r="Y126" s="8">
        <v>998</v>
      </c>
      <c r="Z126" s="8">
        <v>466</v>
      </c>
      <c r="AA126" s="8">
        <v>1357</v>
      </c>
      <c r="AB126" s="8">
        <v>1495</v>
      </c>
      <c r="AC126" s="8">
        <v>1697</v>
      </c>
      <c r="AD126" s="8">
        <v>6119</v>
      </c>
      <c r="AE126" s="8">
        <v>3103</v>
      </c>
      <c r="AF126" s="8">
        <v>6213</v>
      </c>
      <c r="AG126" s="8">
        <v>4469</v>
      </c>
      <c r="AH126" s="8">
        <v>2226</v>
      </c>
      <c r="AI126" s="8">
        <v>1183</v>
      </c>
      <c r="AJ126" s="8">
        <v>668</v>
      </c>
      <c r="AK126" s="8">
        <v>1779</v>
      </c>
      <c r="AL126" s="8">
        <v>0</v>
      </c>
      <c r="AM126" s="8">
        <v>455</v>
      </c>
      <c r="AN126" s="8">
        <v>25463</v>
      </c>
      <c r="AO126" s="8">
        <v>0</v>
      </c>
      <c r="AP126" s="8">
        <v>57691</v>
      </c>
      <c r="AR126" s="8">
        <v>44291</v>
      </c>
      <c r="AS126" s="8">
        <v>3885</v>
      </c>
      <c r="AT126" s="8">
        <v>9515</v>
      </c>
      <c r="AU126" s="8">
        <v>0</v>
      </c>
      <c r="AV126" s="8">
        <v>57691</v>
      </c>
      <c r="AW126" s="10"/>
      <c r="AX126" s="11">
        <v>35750</v>
      </c>
      <c r="AY126" s="11">
        <v>21941</v>
      </c>
      <c r="AZ126" s="11">
        <v>0</v>
      </c>
      <c r="BA126" s="11">
        <v>0</v>
      </c>
      <c r="BB126" s="11">
        <v>0</v>
      </c>
      <c r="BC126" s="11">
        <v>0</v>
      </c>
      <c r="BD126" s="11">
        <v>57691</v>
      </c>
      <c r="BF126" s="11"/>
      <c r="BG126" s="11"/>
      <c r="BH126" s="11"/>
      <c r="BI126" s="11"/>
      <c r="BJ126" s="11"/>
      <c r="BK126" s="11"/>
      <c r="BL126" s="10"/>
      <c r="BM126" s="11">
        <v>603904</v>
      </c>
      <c r="BN126" s="11">
        <v>55946</v>
      </c>
      <c r="BO126" s="12">
        <v>9.2640552140737603E-2</v>
      </c>
      <c r="BP126" s="8">
        <v>603904</v>
      </c>
      <c r="BQ126" s="8">
        <v>57691</v>
      </c>
      <c r="BR126" s="13">
        <v>9.5530084251801609E-2</v>
      </c>
      <c r="BS126" s="8" t="s">
        <v>26278</v>
      </c>
      <c r="BT126" s="8">
        <v>57569</v>
      </c>
    </row>
    <row r="127" spans="1:72">
      <c r="A127" s="7">
        <v>5118</v>
      </c>
      <c r="B127" s="8" t="s">
        <v>569</v>
      </c>
      <c r="C127" s="8" t="s">
        <v>289</v>
      </c>
      <c r="D127" s="8" t="s">
        <v>493</v>
      </c>
      <c r="E127" s="8" t="s">
        <v>262</v>
      </c>
      <c r="F127" s="8" t="s">
        <v>8023</v>
      </c>
      <c r="G127" s="8" t="s">
        <v>5209</v>
      </c>
      <c r="H127" s="8" t="s">
        <v>8024</v>
      </c>
      <c r="I127" s="8" t="s">
        <v>23</v>
      </c>
      <c r="J127" s="8">
        <v>4395</v>
      </c>
      <c r="K127" s="8" t="s">
        <v>8025</v>
      </c>
      <c r="L127" s="8" t="s">
        <v>25</v>
      </c>
      <c r="V127" s="8">
        <v>43667</v>
      </c>
      <c r="W127" s="8" t="s">
        <v>7756</v>
      </c>
      <c r="X127" s="8" t="s">
        <v>25</v>
      </c>
      <c r="Y127" s="8">
        <v>1876</v>
      </c>
      <c r="Z127" s="8">
        <v>2206</v>
      </c>
      <c r="AA127" s="8">
        <v>1399</v>
      </c>
      <c r="AB127" s="8">
        <v>2019</v>
      </c>
      <c r="AC127" s="8">
        <v>1827</v>
      </c>
      <c r="AD127" s="8">
        <v>5972</v>
      </c>
      <c r="AE127" s="8">
        <v>1217</v>
      </c>
      <c r="AF127" s="8">
        <v>2447</v>
      </c>
      <c r="AG127" s="8">
        <v>4881</v>
      </c>
      <c r="AH127" s="8">
        <v>1261</v>
      </c>
      <c r="AI127" s="8">
        <v>1168</v>
      </c>
      <c r="AJ127" s="8">
        <v>555</v>
      </c>
      <c r="AK127" s="8">
        <v>1983</v>
      </c>
      <c r="AL127" s="8">
        <v>360</v>
      </c>
      <c r="AM127" s="8">
        <v>450</v>
      </c>
      <c r="AN127" s="8">
        <v>14046</v>
      </c>
      <c r="AO127" s="8">
        <v>0</v>
      </c>
      <c r="AP127" s="8">
        <v>43667</v>
      </c>
      <c r="AR127" s="8">
        <v>39684</v>
      </c>
      <c r="AS127" s="8">
        <v>1793</v>
      </c>
      <c r="AT127" s="8">
        <v>2190</v>
      </c>
      <c r="AU127" s="8">
        <v>0</v>
      </c>
      <c r="AV127" s="8">
        <v>43667</v>
      </c>
      <c r="AW127" s="10"/>
      <c r="AX127" s="11">
        <v>8671</v>
      </c>
      <c r="AY127" s="11">
        <v>34996</v>
      </c>
      <c r="AZ127" s="11">
        <v>0</v>
      </c>
      <c r="BA127" s="11">
        <v>0</v>
      </c>
      <c r="BB127" s="11">
        <v>0</v>
      </c>
      <c r="BC127" s="11">
        <v>0</v>
      </c>
      <c r="BD127" s="11">
        <v>43667</v>
      </c>
      <c r="BF127" s="11"/>
      <c r="BG127" s="11"/>
      <c r="BH127" s="11"/>
      <c r="BI127" s="11"/>
      <c r="BJ127" s="11"/>
      <c r="BK127" s="11"/>
      <c r="BL127" s="10"/>
      <c r="BM127" s="11">
        <v>40229</v>
      </c>
      <c r="BN127" s="11">
        <v>48325</v>
      </c>
      <c r="BO127" s="12">
        <v>1.2012478560242612</v>
      </c>
      <c r="BP127" s="8">
        <v>66960</v>
      </c>
      <c r="BQ127" s="8">
        <v>43667</v>
      </c>
      <c r="BR127" s="13">
        <v>0.65213560334528076</v>
      </c>
      <c r="BS127" s="8" t="s">
        <v>26278</v>
      </c>
      <c r="BT127" s="8">
        <v>43667</v>
      </c>
    </row>
    <row r="128" spans="1:72">
      <c r="A128" s="7">
        <v>121967</v>
      </c>
      <c r="B128" s="8" t="s">
        <v>571</v>
      </c>
      <c r="C128" s="8" t="s">
        <v>289</v>
      </c>
      <c r="D128" s="8" t="s">
        <v>493</v>
      </c>
      <c r="E128" s="8" t="s">
        <v>262</v>
      </c>
      <c r="F128" s="8" t="s">
        <v>8026</v>
      </c>
      <c r="G128" s="8" t="s">
        <v>5209</v>
      </c>
      <c r="H128" s="8" t="s">
        <v>8027</v>
      </c>
      <c r="I128" s="8" t="s">
        <v>23</v>
      </c>
      <c r="J128" s="8">
        <v>166</v>
      </c>
      <c r="K128" s="8" t="s">
        <v>8028</v>
      </c>
      <c r="L128" s="8" t="s">
        <v>25</v>
      </c>
      <c r="V128" s="8">
        <v>124</v>
      </c>
      <c r="W128" s="8" t="s">
        <v>7789</v>
      </c>
      <c r="X128" s="8" t="s">
        <v>25</v>
      </c>
      <c r="Y128" s="8">
        <v>0</v>
      </c>
      <c r="Z128" s="8">
        <v>0</v>
      </c>
      <c r="AA128" s="8">
        <v>0</v>
      </c>
      <c r="AB128" s="8">
        <v>0</v>
      </c>
      <c r="AC128" s="8">
        <v>0</v>
      </c>
      <c r="AD128" s="8">
        <v>61</v>
      </c>
      <c r="AE128" s="8">
        <v>0</v>
      </c>
      <c r="AF128" s="8">
        <v>0</v>
      </c>
      <c r="AG128" s="8">
        <v>0</v>
      </c>
      <c r="AH128" s="8">
        <v>0</v>
      </c>
      <c r="AI128" s="8">
        <v>0</v>
      </c>
      <c r="AJ128" s="8">
        <v>0</v>
      </c>
      <c r="AK128" s="8">
        <v>36</v>
      </c>
      <c r="AL128" s="8">
        <v>0</v>
      </c>
      <c r="AM128" s="8">
        <v>0</v>
      </c>
      <c r="AN128" s="8">
        <v>27</v>
      </c>
      <c r="AO128" s="8">
        <v>0</v>
      </c>
      <c r="AP128" s="8">
        <v>124</v>
      </c>
      <c r="AR128" s="8">
        <v>124</v>
      </c>
      <c r="AS128" s="8">
        <v>0</v>
      </c>
      <c r="AT128" s="8">
        <v>0</v>
      </c>
      <c r="AU128" s="8">
        <v>0</v>
      </c>
      <c r="AV128" s="8">
        <v>124</v>
      </c>
      <c r="AW128" s="10"/>
      <c r="AX128" s="11">
        <v>58</v>
      </c>
      <c r="AY128" s="11">
        <v>66</v>
      </c>
      <c r="AZ128" s="11">
        <v>0</v>
      </c>
      <c r="BA128" s="11">
        <v>0</v>
      </c>
      <c r="BB128" s="11">
        <v>0</v>
      </c>
      <c r="BC128" s="11">
        <v>0</v>
      </c>
      <c r="BD128" s="11">
        <v>124</v>
      </c>
      <c r="BF128" s="11"/>
      <c r="BG128" s="11"/>
      <c r="BH128" s="11"/>
      <c r="BI128" s="11"/>
      <c r="BJ128" s="11"/>
      <c r="BK128" s="11"/>
      <c r="BL128" s="10"/>
      <c r="BM128" s="11">
        <v>525</v>
      </c>
      <c r="BN128" s="11">
        <v>144</v>
      </c>
      <c r="BO128" s="12">
        <v>0.2742857142857143</v>
      </c>
      <c r="BP128" s="8">
        <v>525</v>
      </c>
      <c r="BQ128" s="8">
        <v>124</v>
      </c>
      <c r="BR128" s="13">
        <v>0.2361904761904762</v>
      </c>
      <c r="BS128" s="8" t="s">
        <v>26278</v>
      </c>
      <c r="BT128" s="8">
        <v>124</v>
      </c>
    </row>
    <row r="129" spans="1:72">
      <c r="A129" s="7">
        <v>63383</v>
      </c>
      <c r="B129" s="8" t="s">
        <v>573</v>
      </c>
      <c r="C129" s="8" t="s">
        <v>289</v>
      </c>
      <c r="D129" s="8" t="s">
        <v>493</v>
      </c>
      <c r="E129" s="8" t="s">
        <v>262</v>
      </c>
      <c r="F129" s="8" t="s">
        <v>8029</v>
      </c>
      <c r="G129" s="8" t="s">
        <v>5209</v>
      </c>
      <c r="H129" s="8" t="s">
        <v>8030</v>
      </c>
      <c r="I129" s="8" t="s">
        <v>23</v>
      </c>
      <c r="J129" s="8">
        <v>34000</v>
      </c>
      <c r="K129" s="8" t="s">
        <v>8031</v>
      </c>
      <c r="L129" s="8" t="s">
        <v>23</v>
      </c>
      <c r="M129" s="8" t="s">
        <v>7602</v>
      </c>
      <c r="N129" s="8" t="s">
        <v>7744</v>
      </c>
      <c r="P129" s="8" t="s">
        <v>8032</v>
      </c>
      <c r="T129" s="8" t="s">
        <v>25</v>
      </c>
      <c r="V129" s="8">
        <v>5711</v>
      </c>
      <c r="W129" s="8" t="s">
        <v>7750</v>
      </c>
      <c r="X129" s="8" t="s">
        <v>23</v>
      </c>
      <c r="Y129" s="8">
        <v>77</v>
      </c>
      <c r="Z129" s="8">
        <v>85</v>
      </c>
      <c r="AA129" s="8">
        <v>159</v>
      </c>
      <c r="AB129" s="8">
        <v>140</v>
      </c>
      <c r="AC129" s="8">
        <v>319</v>
      </c>
      <c r="AD129" s="8">
        <v>494</v>
      </c>
      <c r="AE129" s="8">
        <v>487</v>
      </c>
      <c r="AF129" s="8">
        <v>381</v>
      </c>
      <c r="AG129" s="8">
        <v>371</v>
      </c>
      <c r="AH129" s="8">
        <v>387</v>
      </c>
      <c r="AI129" s="8">
        <v>556</v>
      </c>
      <c r="AJ129" s="8">
        <v>271</v>
      </c>
      <c r="AK129" s="8">
        <v>376</v>
      </c>
      <c r="AL129" s="8">
        <v>95</v>
      </c>
      <c r="AM129" s="8">
        <v>155</v>
      </c>
      <c r="AN129" s="8">
        <v>1358</v>
      </c>
      <c r="AO129" s="8">
        <v>0</v>
      </c>
      <c r="AP129" s="8">
        <v>5711</v>
      </c>
      <c r="AR129" s="8">
        <v>2558</v>
      </c>
      <c r="AS129" s="8">
        <v>2257</v>
      </c>
      <c r="AT129" s="8">
        <v>896</v>
      </c>
      <c r="AU129" s="8">
        <v>0</v>
      </c>
      <c r="AV129" s="8">
        <v>5711</v>
      </c>
      <c r="AW129" s="10"/>
      <c r="AX129" s="11">
        <v>3246</v>
      </c>
      <c r="AY129" s="11">
        <v>2462</v>
      </c>
      <c r="AZ129" s="11">
        <v>3</v>
      </c>
      <c r="BA129" s="11">
        <v>0</v>
      </c>
      <c r="BB129" s="11">
        <v>0</v>
      </c>
      <c r="BC129" s="11">
        <v>0</v>
      </c>
      <c r="BD129" s="11">
        <v>5711</v>
      </c>
      <c r="BF129" s="11"/>
      <c r="BG129" s="11"/>
      <c r="BH129" s="11"/>
      <c r="BI129" s="11"/>
      <c r="BJ129" s="11"/>
      <c r="BK129" s="11"/>
      <c r="BL129" s="10"/>
      <c r="BM129" s="11">
        <v>356521</v>
      </c>
      <c r="BN129" s="11">
        <v>5879</v>
      </c>
      <c r="BO129" s="12">
        <v>1.6489912235183903E-2</v>
      </c>
      <c r="BP129" s="8">
        <v>439277</v>
      </c>
      <c r="BQ129" s="8">
        <v>5711</v>
      </c>
      <c r="BR129" s="13">
        <v>1.3000908310701447E-2</v>
      </c>
      <c r="BS129" s="8" t="s">
        <v>26278</v>
      </c>
      <c r="BT129" s="8">
        <v>5711</v>
      </c>
    </row>
    <row r="130" spans="1:72">
      <c r="A130" s="7">
        <v>59978</v>
      </c>
      <c r="B130" s="8" t="s">
        <v>578</v>
      </c>
      <c r="C130" s="8" t="s">
        <v>289</v>
      </c>
      <c r="D130" s="8" t="s">
        <v>493</v>
      </c>
      <c r="E130" s="8" t="s">
        <v>262</v>
      </c>
      <c r="F130" s="8" t="s">
        <v>8033</v>
      </c>
      <c r="G130" s="8" t="s">
        <v>5336</v>
      </c>
      <c r="H130" s="8" t="s">
        <v>8034</v>
      </c>
      <c r="I130" s="8" t="s">
        <v>23</v>
      </c>
      <c r="J130" s="8">
        <v>875135</v>
      </c>
      <c r="K130" s="8" t="s">
        <v>8035</v>
      </c>
      <c r="L130" s="8" t="s">
        <v>23</v>
      </c>
      <c r="M130" s="8" t="s">
        <v>7793</v>
      </c>
      <c r="N130" s="8" t="s">
        <v>7794</v>
      </c>
      <c r="R130" s="8" t="s">
        <v>4607</v>
      </c>
      <c r="S130" s="8" t="s">
        <v>8036</v>
      </c>
      <c r="T130" s="8" t="s">
        <v>25</v>
      </c>
      <c r="V130" s="8">
        <v>986573</v>
      </c>
      <c r="W130" s="8" t="s">
        <v>7789</v>
      </c>
      <c r="X130" s="8" t="s">
        <v>25</v>
      </c>
      <c r="Y130" s="8">
        <v>19523</v>
      </c>
      <c r="Z130" s="8">
        <v>28448</v>
      </c>
      <c r="AA130" s="8">
        <v>45846</v>
      </c>
      <c r="AB130" s="8">
        <v>31816</v>
      </c>
      <c r="AC130" s="8">
        <v>61811</v>
      </c>
      <c r="AD130" s="8">
        <v>124179</v>
      </c>
      <c r="AE130" s="8">
        <v>55864</v>
      </c>
      <c r="AF130" s="8">
        <v>92984</v>
      </c>
      <c r="AG130" s="8">
        <v>118869</v>
      </c>
      <c r="AH130" s="8">
        <v>42486</v>
      </c>
      <c r="AI130" s="8">
        <v>82501</v>
      </c>
      <c r="AJ130" s="8">
        <v>30237</v>
      </c>
      <c r="AK130" s="8">
        <v>53757</v>
      </c>
      <c r="AL130" s="8">
        <v>13846</v>
      </c>
      <c r="AM130" s="8">
        <v>14082</v>
      </c>
      <c r="AN130" s="8">
        <v>170324</v>
      </c>
      <c r="AO130" s="8">
        <v>0</v>
      </c>
      <c r="AP130" s="8">
        <v>986573</v>
      </c>
      <c r="AR130" s="8">
        <v>884562</v>
      </c>
      <c r="AS130" s="8">
        <v>102011</v>
      </c>
      <c r="AT130" s="8">
        <v>0</v>
      </c>
      <c r="AU130" s="8">
        <v>0</v>
      </c>
      <c r="AV130" s="8">
        <v>986573</v>
      </c>
      <c r="AW130" s="10"/>
      <c r="BF130" s="11"/>
      <c r="BG130" s="11"/>
      <c r="BH130" s="11"/>
      <c r="BI130" s="11"/>
      <c r="BJ130" s="11"/>
      <c r="BK130" s="11"/>
      <c r="BL130" s="10"/>
      <c r="BM130" s="11">
        <v>1354285</v>
      </c>
      <c r="BN130" s="11">
        <v>1004244</v>
      </c>
      <c r="BO130" s="12">
        <v>0.74153077084956265</v>
      </c>
      <c r="BP130" s="8">
        <v>1354285</v>
      </c>
      <c r="BQ130" s="8">
        <v>986573</v>
      </c>
      <c r="BR130" s="13">
        <v>0.72848255721653865</v>
      </c>
      <c r="BS130" s="8" t="s">
        <v>26278</v>
      </c>
      <c r="BT130" s="8">
        <v>816429</v>
      </c>
    </row>
    <row r="131" spans="1:72">
      <c r="A131" s="7">
        <v>59943</v>
      </c>
      <c r="B131" s="8" t="s">
        <v>581</v>
      </c>
      <c r="C131" s="8" t="s">
        <v>289</v>
      </c>
      <c r="D131" s="8" t="s">
        <v>493</v>
      </c>
      <c r="E131" s="8" t="s">
        <v>262</v>
      </c>
      <c r="F131" s="8" t="s">
        <v>8037</v>
      </c>
      <c r="G131" s="8" t="s">
        <v>5336</v>
      </c>
      <c r="H131" s="8" t="s">
        <v>8038</v>
      </c>
      <c r="I131" s="8" t="s">
        <v>23</v>
      </c>
      <c r="J131" s="8">
        <v>35995</v>
      </c>
      <c r="K131" s="8" t="s">
        <v>8039</v>
      </c>
      <c r="L131" s="8" t="s">
        <v>23</v>
      </c>
      <c r="M131" s="8" t="s">
        <v>7602</v>
      </c>
      <c r="N131" s="8" t="s">
        <v>7621</v>
      </c>
      <c r="O131" s="8" t="s">
        <v>8040</v>
      </c>
      <c r="T131" s="8" t="s">
        <v>25</v>
      </c>
      <c r="V131" s="8">
        <v>35995</v>
      </c>
      <c r="W131" s="8" t="s">
        <v>7756</v>
      </c>
      <c r="X131" s="8" t="s">
        <v>25</v>
      </c>
      <c r="Y131" s="8">
        <v>0</v>
      </c>
      <c r="Z131" s="8">
        <v>0</v>
      </c>
      <c r="AA131" s="8">
        <v>0</v>
      </c>
      <c r="AB131" s="8">
        <v>0</v>
      </c>
      <c r="AC131" s="8">
        <v>0</v>
      </c>
      <c r="AD131" s="8">
        <v>0</v>
      </c>
      <c r="AE131" s="8">
        <v>0</v>
      </c>
      <c r="AF131" s="8">
        <v>0</v>
      </c>
      <c r="AG131" s="8">
        <v>0</v>
      </c>
      <c r="AH131" s="8">
        <v>0</v>
      </c>
      <c r="AI131" s="8">
        <v>0</v>
      </c>
      <c r="AJ131" s="8">
        <v>0</v>
      </c>
      <c r="AK131" s="8">
        <v>0</v>
      </c>
      <c r="AL131" s="8">
        <v>35995</v>
      </c>
      <c r="AM131" s="8">
        <v>0</v>
      </c>
      <c r="AN131" s="8">
        <v>0</v>
      </c>
      <c r="AO131" s="8">
        <v>0</v>
      </c>
      <c r="AP131" s="8">
        <v>35995</v>
      </c>
      <c r="AQ131" s="8" t="s">
        <v>8041</v>
      </c>
      <c r="AR131" s="8">
        <v>19121</v>
      </c>
      <c r="AS131" s="8">
        <v>16874</v>
      </c>
      <c r="AT131" s="8">
        <v>0</v>
      </c>
      <c r="AU131" s="8">
        <v>0</v>
      </c>
      <c r="AV131" s="8">
        <v>35995</v>
      </c>
      <c r="AW131" s="10"/>
      <c r="BF131" s="11"/>
      <c r="BG131" s="11"/>
      <c r="BH131" s="11"/>
      <c r="BI131" s="11"/>
      <c r="BJ131" s="11"/>
      <c r="BK131" s="11"/>
      <c r="BL131" s="10"/>
      <c r="BM131" s="11">
        <v>41767</v>
      </c>
      <c r="BN131" s="11">
        <v>34544</v>
      </c>
      <c r="BO131" s="12">
        <v>0.82706442885531639</v>
      </c>
      <c r="BP131" s="8">
        <v>41767</v>
      </c>
      <c r="BQ131" s="8">
        <v>35995</v>
      </c>
      <c r="BR131" s="13">
        <v>0.86180477410395762</v>
      </c>
      <c r="BS131" s="8" t="s">
        <v>26278</v>
      </c>
      <c r="BT131" s="8">
        <v>35989</v>
      </c>
    </row>
    <row r="132" spans="1:72">
      <c r="A132" s="7">
        <v>63171</v>
      </c>
      <c r="B132" s="8" t="s">
        <v>585</v>
      </c>
      <c r="C132" s="8" t="s">
        <v>289</v>
      </c>
      <c r="D132" s="8" t="s">
        <v>493</v>
      </c>
      <c r="E132" s="8" t="s">
        <v>262</v>
      </c>
      <c r="F132" s="8" t="s">
        <v>8042</v>
      </c>
      <c r="G132" s="8" t="s">
        <v>5336</v>
      </c>
      <c r="H132" s="8" t="s">
        <v>8043</v>
      </c>
      <c r="I132" s="8" t="s">
        <v>25</v>
      </c>
      <c r="K132" s="8" t="s">
        <v>8044</v>
      </c>
      <c r="L132" s="8" t="s">
        <v>23</v>
      </c>
      <c r="M132" s="8" t="s">
        <v>7793</v>
      </c>
      <c r="N132" s="8" t="s">
        <v>7744</v>
      </c>
      <c r="P132" s="8" t="s">
        <v>4607</v>
      </c>
      <c r="Q132" s="8" t="s">
        <v>8045</v>
      </c>
      <c r="T132" s="8" t="s">
        <v>23</v>
      </c>
      <c r="U132" s="8" t="s">
        <v>8046</v>
      </c>
      <c r="V132" s="8">
        <v>107569</v>
      </c>
      <c r="W132" s="8" t="s">
        <v>7955</v>
      </c>
      <c r="X132" s="8" t="s">
        <v>25</v>
      </c>
      <c r="Y132" s="8">
        <v>1811</v>
      </c>
      <c r="Z132" s="8">
        <v>1761</v>
      </c>
      <c r="AA132" s="8">
        <v>2697</v>
      </c>
      <c r="AB132" s="8">
        <v>2390</v>
      </c>
      <c r="AC132" s="8">
        <v>4125</v>
      </c>
      <c r="AD132" s="8">
        <v>10903</v>
      </c>
      <c r="AE132" s="8">
        <v>7175</v>
      </c>
      <c r="AF132" s="8">
        <v>8797</v>
      </c>
      <c r="AG132" s="8">
        <v>11366</v>
      </c>
      <c r="AH132" s="8">
        <v>4948</v>
      </c>
      <c r="AI132" s="8">
        <v>9724</v>
      </c>
      <c r="AJ132" s="8">
        <v>3218</v>
      </c>
      <c r="AK132" s="8">
        <v>6237</v>
      </c>
      <c r="AL132" s="8">
        <v>854</v>
      </c>
      <c r="AM132" s="8">
        <v>708</v>
      </c>
      <c r="AN132" s="8">
        <v>30855</v>
      </c>
      <c r="AO132" s="8">
        <v>0</v>
      </c>
      <c r="AP132" s="8">
        <v>107569</v>
      </c>
      <c r="AR132" s="8">
        <v>62252</v>
      </c>
      <c r="AS132" s="8">
        <v>26411</v>
      </c>
      <c r="AT132" s="8">
        <v>18906</v>
      </c>
      <c r="AU132" s="8">
        <v>0</v>
      </c>
      <c r="AV132" s="8">
        <v>107569</v>
      </c>
      <c r="AW132" s="10"/>
      <c r="BF132" s="11"/>
      <c r="BG132" s="11"/>
      <c r="BH132" s="11"/>
      <c r="BI132" s="11"/>
      <c r="BJ132" s="11"/>
      <c r="BK132" s="11"/>
      <c r="BL132" s="10"/>
      <c r="BM132" s="11">
        <v>120722</v>
      </c>
      <c r="BN132" s="11">
        <v>104478</v>
      </c>
      <c r="BO132" s="12">
        <v>0.86544291844071508</v>
      </c>
      <c r="BP132" s="8">
        <v>120722</v>
      </c>
      <c r="BQ132" s="8">
        <v>107569</v>
      </c>
      <c r="BR132" s="13">
        <v>0.89104719935057408</v>
      </c>
      <c r="BS132" s="8" t="s">
        <v>26278</v>
      </c>
      <c r="BT132" s="8">
        <v>107324</v>
      </c>
    </row>
    <row r="133" spans="1:72">
      <c r="A133" s="7">
        <v>140093</v>
      </c>
      <c r="B133" s="8" t="s">
        <v>589</v>
      </c>
      <c r="C133" s="8" t="s">
        <v>289</v>
      </c>
      <c r="D133" s="8" t="s">
        <v>493</v>
      </c>
      <c r="E133" s="8" t="s">
        <v>262</v>
      </c>
      <c r="F133" s="8" t="s">
        <v>8047</v>
      </c>
      <c r="G133" s="8" t="s">
        <v>5336</v>
      </c>
      <c r="H133" s="8" t="s">
        <v>8048</v>
      </c>
      <c r="I133" s="8" t="s">
        <v>25</v>
      </c>
      <c r="K133" s="8" t="s">
        <v>8049</v>
      </c>
      <c r="L133" s="8" t="s">
        <v>25</v>
      </c>
      <c r="V133" s="8">
        <v>32922</v>
      </c>
      <c r="W133" s="8" t="s">
        <v>7955</v>
      </c>
      <c r="X133" s="8" t="s">
        <v>25</v>
      </c>
      <c r="Y133" s="8">
        <v>483</v>
      </c>
      <c r="Z133" s="8">
        <v>487</v>
      </c>
      <c r="AA133" s="8">
        <v>714</v>
      </c>
      <c r="AB133" s="8">
        <v>641</v>
      </c>
      <c r="AC133" s="8">
        <v>1349</v>
      </c>
      <c r="AD133" s="8">
        <v>3159</v>
      </c>
      <c r="AE133" s="8">
        <v>2122</v>
      </c>
      <c r="AF133" s="8">
        <v>2755</v>
      </c>
      <c r="AG133" s="8">
        <v>3998</v>
      </c>
      <c r="AH133" s="8">
        <v>1551</v>
      </c>
      <c r="AI133" s="8">
        <v>3067</v>
      </c>
      <c r="AJ133" s="8">
        <v>1032</v>
      </c>
      <c r="AK133" s="8">
        <v>1891</v>
      </c>
      <c r="AL133" s="8">
        <v>237</v>
      </c>
      <c r="AM133" s="8">
        <v>191</v>
      </c>
      <c r="AN133" s="8">
        <v>9245</v>
      </c>
      <c r="AO133" s="8">
        <v>0</v>
      </c>
      <c r="AP133" s="8">
        <v>32922</v>
      </c>
      <c r="AR133" s="8">
        <v>18536</v>
      </c>
      <c r="AS133" s="8">
        <v>8423</v>
      </c>
      <c r="AT133" s="8">
        <v>5963</v>
      </c>
      <c r="AU133" s="8">
        <v>0</v>
      </c>
      <c r="AV133" s="8">
        <v>32922</v>
      </c>
      <c r="AW133" s="10"/>
      <c r="BF133" s="11"/>
      <c r="BG133" s="11"/>
      <c r="BH133" s="11"/>
      <c r="BI133" s="11"/>
      <c r="BJ133" s="11"/>
      <c r="BK133" s="11"/>
      <c r="BL133" s="10"/>
      <c r="BM133" s="11">
        <v>53422</v>
      </c>
      <c r="BN133" s="11">
        <v>28614</v>
      </c>
      <c r="BO133" s="12">
        <v>0.53562202837782191</v>
      </c>
      <c r="BP133" s="8">
        <v>53422</v>
      </c>
      <c r="BQ133" s="8">
        <v>32922</v>
      </c>
      <c r="BR133" s="13">
        <v>0.61626296282430459</v>
      </c>
      <c r="BS133" s="8" t="s">
        <v>26278</v>
      </c>
      <c r="BT133" s="8">
        <v>32865</v>
      </c>
    </row>
    <row r="134" spans="1:72">
      <c r="A134" s="7">
        <v>140094</v>
      </c>
      <c r="B134" s="8" t="s">
        <v>593</v>
      </c>
      <c r="C134" s="8" t="s">
        <v>289</v>
      </c>
      <c r="D134" s="8" t="s">
        <v>493</v>
      </c>
      <c r="E134" s="8" t="s">
        <v>262</v>
      </c>
      <c r="F134" s="8" t="s">
        <v>8050</v>
      </c>
      <c r="G134" s="8" t="s">
        <v>5336</v>
      </c>
      <c r="H134" s="8" t="s">
        <v>8051</v>
      </c>
      <c r="I134" s="8" t="s">
        <v>25</v>
      </c>
      <c r="K134" s="8" t="s">
        <v>8052</v>
      </c>
      <c r="L134" s="8" t="s">
        <v>25</v>
      </c>
      <c r="V134" s="8">
        <v>85357</v>
      </c>
      <c r="W134" s="8" t="s">
        <v>7955</v>
      </c>
      <c r="X134" s="8" t="s">
        <v>25</v>
      </c>
      <c r="Y134" s="8">
        <v>1418</v>
      </c>
      <c r="Z134" s="8">
        <v>1405</v>
      </c>
      <c r="AA134" s="8">
        <v>2161</v>
      </c>
      <c r="AB134" s="8">
        <v>1935</v>
      </c>
      <c r="AC134" s="8">
        <v>3209</v>
      </c>
      <c r="AD134" s="8">
        <v>8638</v>
      </c>
      <c r="AE134" s="8">
        <v>5784</v>
      </c>
      <c r="AF134" s="8">
        <v>7059</v>
      </c>
      <c r="AG134" s="8">
        <v>9092</v>
      </c>
      <c r="AH134" s="8">
        <v>3758</v>
      </c>
      <c r="AI134" s="8">
        <v>7693</v>
      </c>
      <c r="AJ134" s="8">
        <v>2565</v>
      </c>
      <c r="AK134" s="8">
        <v>4896</v>
      </c>
      <c r="AL134" s="8">
        <v>619</v>
      </c>
      <c r="AM134" s="8">
        <v>522</v>
      </c>
      <c r="AN134" s="8">
        <v>24603</v>
      </c>
      <c r="AO134" s="8">
        <v>0</v>
      </c>
      <c r="AP134" s="8">
        <v>85357</v>
      </c>
      <c r="AR134" s="8">
        <v>48910</v>
      </c>
      <c r="AS134" s="8">
        <v>21048</v>
      </c>
      <c r="AT134" s="8">
        <v>15399</v>
      </c>
      <c r="AU134" s="8">
        <v>0</v>
      </c>
      <c r="AV134" s="8">
        <v>85357</v>
      </c>
      <c r="AW134" s="10"/>
      <c r="BF134" s="11"/>
      <c r="BG134" s="11"/>
      <c r="BH134" s="11"/>
      <c r="BI134" s="11"/>
      <c r="BJ134" s="11"/>
      <c r="BK134" s="11"/>
      <c r="BL134" s="10"/>
      <c r="BM134" s="11">
        <v>99041</v>
      </c>
      <c r="BN134" s="11">
        <v>79512</v>
      </c>
      <c r="BO134" s="12">
        <v>0.80281903454125059</v>
      </c>
      <c r="BP134" s="8">
        <v>99041</v>
      </c>
      <c r="BQ134" s="8">
        <v>85357</v>
      </c>
      <c r="BR134" s="13">
        <v>0.86183499762724525</v>
      </c>
      <c r="BS134" s="8" t="s">
        <v>26278</v>
      </c>
      <c r="BT134" s="8">
        <v>85208</v>
      </c>
    </row>
    <row r="135" spans="1:72">
      <c r="A135" s="7">
        <v>112983</v>
      </c>
      <c r="B135" s="8" t="s">
        <v>597</v>
      </c>
      <c r="C135" s="8" t="s">
        <v>289</v>
      </c>
      <c r="D135" s="8" t="s">
        <v>493</v>
      </c>
      <c r="E135" s="8" t="s">
        <v>262</v>
      </c>
      <c r="F135" s="8" t="s">
        <v>8053</v>
      </c>
      <c r="G135" s="8" t="s">
        <v>5209</v>
      </c>
      <c r="H135" s="8" t="s">
        <v>8054</v>
      </c>
      <c r="I135" s="8" t="s">
        <v>23</v>
      </c>
      <c r="J135" s="8">
        <v>797</v>
      </c>
      <c r="K135" s="8" t="s">
        <v>8055</v>
      </c>
      <c r="L135" s="8" t="s">
        <v>23</v>
      </c>
      <c r="M135" s="8" t="s">
        <v>7620</v>
      </c>
      <c r="N135" s="8" t="s">
        <v>7603</v>
      </c>
      <c r="T135" s="8" t="s">
        <v>25</v>
      </c>
      <c r="V135" s="8">
        <v>937</v>
      </c>
      <c r="W135" s="8" t="s">
        <v>7789</v>
      </c>
      <c r="X135" s="8" t="s">
        <v>23</v>
      </c>
      <c r="Y135" s="8">
        <v>23</v>
      </c>
      <c r="Z135" s="8">
        <v>0</v>
      </c>
      <c r="AA135" s="8">
        <v>0</v>
      </c>
      <c r="AB135" s="8">
        <v>0</v>
      </c>
      <c r="AC135" s="8">
        <v>20</v>
      </c>
      <c r="AD135" s="8">
        <v>74</v>
      </c>
      <c r="AE135" s="8">
        <v>28</v>
      </c>
      <c r="AF135" s="8">
        <v>28</v>
      </c>
      <c r="AG135" s="8">
        <v>81</v>
      </c>
      <c r="AH135" s="8">
        <v>0</v>
      </c>
      <c r="AI135" s="8">
        <v>0</v>
      </c>
      <c r="AJ135" s="8">
        <v>0</v>
      </c>
      <c r="AK135" s="8">
        <v>49</v>
      </c>
      <c r="AL135" s="8">
        <v>0</v>
      </c>
      <c r="AM135" s="8">
        <v>0</v>
      </c>
      <c r="AN135" s="8">
        <v>634</v>
      </c>
      <c r="AO135" s="8">
        <v>0</v>
      </c>
      <c r="AP135" s="8">
        <v>937</v>
      </c>
      <c r="AR135" s="8">
        <v>930</v>
      </c>
      <c r="AS135" s="8">
        <v>7</v>
      </c>
      <c r="AT135" s="8">
        <v>0</v>
      </c>
      <c r="AU135" s="8">
        <v>0</v>
      </c>
      <c r="AV135" s="8">
        <v>937</v>
      </c>
      <c r="AW135" s="10"/>
      <c r="AX135" s="11">
        <v>114</v>
      </c>
      <c r="AY135" s="11">
        <v>823</v>
      </c>
      <c r="AZ135" s="11">
        <v>0</v>
      </c>
      <c r="BA135" s="11">
        <v>0</v>
      </c>
      <c r="BB135" s="11">
        <v>0</v>
      </c>
      <c r="BC135" s="11">
        <v>0</v>
      </c>
      <c r="BD135" s="11">
        <v>937</v>
      </c>
      <c r="BF135" s="11"/>
      <c r="BG135" s="11"/>
      <c r="BH135" s="11"/>
      <c r="BI135" s="11"/>
      <c r="BJ135" s="11"/>
      <c r="BK135" s="11"/>
      <c r="BL135" s="10"/>
      <c r="BM135" s="11">
        <v>3146</v>
      </c>
      <c r="BN135" s="11">
        <v>862</v>
      </c>
      <c r="BO135" s="12">
        <v>0.27399872854418311</v>
      </c>
      <c r="BP135" s="8">
        <v>3146</v>
      </c>
      <c r="BQ135" s="8">
        <v>937</v>
      </c>
      <c r="BR135" s="13">
        <v>0.29783852511125236</v>
      </c>
      <c r="BS135" s="8" t="s">
        <v>26278</v>
      </c>
      <c r="BT135" s="8">
        <v>937</v>
      </c>
    </row>
    <row r="136" spans="1:72">
      <c r="A136" s="7">
        <v>156183</v>
      </c>
      <c r="B136" s="8" t="s">
        <v>600</v>
      </c>
      <c r="C136" s="8" t="s">
        <v>289</v>
      </c>
      <c r="D136" s="8" t="s">
        <v>601</v>
      </c>
      <c r="E136" s="8" t="s">
        <v>262</v>
      </c>
      <c r="F136" s="8" t="s">
        <v>8056</v>
      </c>
      <c r="G136" s="8" t="s">
        <v>5209</v>
      </c>
      <c r="H136" s="8" t="s">
        <v>8057</v>
      </c>
      <c r="I136" s="8" t="s">
        <v>23</v>
      </c>
      <c r="J136" s="8">
        <v>760</v>
      </c>
      <c r="K136" s="8" t="s">
        <v>8058</v>
      </c>
      <c r="L136" s="8" t="s">
        <v>23</v>
      </c>
      <c r="M136" s="8" t="s">
        <v>7793</v>
      </c>
      <c r="N136" s="8" t="s">
        <v>7621</v>
      </c>
      <c r="O136" s="8" t="s">
        <v>7760</v>
      </c>
      <c r="T136" s="8" t="s">
        <v>25</v>
      </c>
      <c r="V136" s="8">
        <v>856</v>
      </c>
      <c r="W136" s="8" t="s">
        <v>7789</v>
      </c>
      <c r="X136" s="8" t="s">
        <v>25</v>
      </c>
      <c r="Y136" s="8">
        <v>0</v>
      </c>
      <c r="Z136" s="8">
        <v>0</v>
      </c>
      <c r="AA136" s="8">
        <v>0</v>
      </c>
      <c r="AB136" s="8">
        <v>0</v>
      </c>
      <c r="AC136" s="8">
        <v>0</v>
      </c>
      <c r="AD136" s="8">
        <v>62</v>
      </c>
      <c r="AE136" s="8">
        <v>0</v>
      </c>
      <c r="AF136" s="8">
        <v>54</v>
      </c>
      <c r="AG136" s="8">
        <v>56</v>
      </c>
      <c r="AH136" s="8">
        <v>0</v>
      </c>
      <c r="AI136" s="8">
        <v>0</v>
      </c>
      <c r="AJ136" s="8">
        <v>0</v>
      </c>
      <c r="AK136" s="8">
        <v>0</v>
      </c>
      <c r="AL136" s="8">
        <v>0</v>
      </c>
      <c r="AM136" s="8">
        <v>0</v>
      </c>
      <c r="AN136" s="8">
        <v>684</v>
      </c>
      <c r="AO136" s="8">
        <v>0</v>
      </c>
      <c r="AP136" s="8">
        <v>856</v>
      </c>
      <c r="AR136" s="8">
        <v>3</v>
      </c>
      <c r="AS136" s="8">
        <v>777</v>
      </c>
      <c r="AT136" s="8">
        <v>76</v>
      </c>
      <c r="AU136" s="8">
        <v>0</v>
      </c>
      <c r="AV136" s="8">
        <v>856</v>
      </c>
      <c r="AW136" s="10"/>
      <c r="AX136" s="11">
        <v>364</v>
      </c>
      <c r="AY136" s="11">
        <v>492</v>
      </c>
      <c r="AZ136" s="11">
        <v>0</v>
      </c>
      <c r="BA136" s="11">
        <v>0</v>
      </c>
      <c r="BB136" s="11">
        <v>0</v>
      </c>
      <c r="BC136" s="11">
        <v>0</v>
      </c>
      <c r="BD136" s="11">
        <v>856</v>
      </c>
      <c r="BF136" s="11"/>
      <c r="BG136" s="11"/>
      <c r="BH136" s="11"/>
      <c r="BI136" s="11"/>
      <c r="BJ136" s="11"/>
      <c r="BK136" s="11"/>
      <c r="BL136" s="10"/>
      <c r="BM136" s="11">
        <v>9340</v>
      </c>
      <c r="BN136" s="11">
        <v>666</v>
      </c>
      <c r="BO136" s="12">
        <v>7.1306209850107063E-2</v>
      </c>
      <c r="BP136" s="8">
        <v>9340</v>
      </c>
      <c r="BQ136" s="8">
        <v>856</v>
      </c>
      <c r="BR136" s="13">
        <v>9.1648822269807279E-2</v>
      </c>
      <c r="BS136" s="8" t="s">
        <v>26278</v>
      </c>
      <c r="BT136" s="8">
        <v>856</v>
      </c>
    </row>
    <row r="137" spans="1:72">
      <c r="A137" s="7">
        <v>59985</v>
      </c>
      <c r="B137" s="8" t="s">
        <v>606</v>
      </c>
      <c r="C137" s="8" t="s">
        <v>289</v>
      </c>
      <c r="D137" s="8" t="s">
        <v>601</v>
      </c>
      <c r="E137" s="8" t="s">
        <v>262</v>
      </c>
      <c r="F137" s="8" t="s">
        <v>8059</v>
      </c>
      <c r="G137" s="8" t="s">
        <v>5245</v>
      </c>
      <c r="H137" s="8" t="s">
        <v>8060</v>
      </c>
      <c r="I137" s="8" t="s">
        <v>25</v>
      </c>
      <c r="K137" s="8" t="s">
        <v>8061</v>
      </c>
      <c r="L137" s="8" t="s">
        <v>25</v>
      </c>
      <c r="V137" s="8">
        <v>103</v>
      </c>
      <c r="W137" s="8" t="s">
        <v>7750</v>
      </c>
      <c r="X137" s="8" t="s">
        <v>23</v>
      </c>
      <c r="Y137" s="8">
        <v>5</v>
      </c>
      <c r="Z137" s="8">
        <v>3</v>
      </c>
      <c r="AA137" s="8">
        <v>4</v>
      </c>
      <c r="AB137" s="8">
        <v>4</v>
      </c>
      <c r="AC137" s="8">
        <v>6</v>
      </c>
      <c r="AD137" s="8">
        <v>9</v>
      </c>
      <c r="AE137" s="8">
        <v>4</v>
      </c>
      <c r="AF137" s="8">
        <v>4</v>
      </c>
      <c r="AG137" s="8">
        <v>5</v>
      </c>
      <c r="AH137" s="8">
        <v>4</v>
      </c>
      <c r="AI137" s="8">
        <v>6</v>
      </c>
      <c r="AJ137" s="8">
        <v>4</v>
      </c>
      <c r="AK137" s="8">
        <v>6</v>
      </c>
      <c r="AL137" s="8">
        <v>4</v>
      </c>
      <c r="AM137" s="8">
        <v>4</v>
      </c>
      <c r="AN137" s="8">
        <v>11</v>
      </c>
      <c r="AO137" s="8">
        <v>20</v>
      </c>
      <c r="AP137" s="8">
        <v>103</v>
      </c>
      <c r="AQ137" s="8" t="s">
        <v>8062</v>
      </c>
      <c r="AR137" s="8">
        <v>0</v>
      </c>
      <c r="AS137" s="8">
        <v>0</v>
      </c>
      <c r="AT137" s="8">
        <v>0</v>
      </c>
      <c r="AU137" s="8">
        <v>103</v>
      </c>
      <c r="AV137" s="8">
        <v>103</v>
      </c>
      <c r="AW137" s="10" t="s">
        <v>8063</v>
      </c>
      <c r="BF137" s="11"/>
      <c r="BG137" s="11"/>
      <c r="BH137" s="11"/>
      <c r="BI137" s="11"/>
      <c r="BJ137" s="11"/>
      <c r="BK137" s="11"/>
      <c r="BL137" s="10"/>
      <c r="BM137" s="11">
        <v>4452</v>
      </c>
      <c r="BN137" s="11">
        <v>95</v>
      </c>
      <c r="BO137" s="12">
        <v>2.1338724168912849E-2</v>
      </c>
      <c r="BP137" s="8">
        <v>4452</v>
      </c>
      <c r="BQ137" s="8">
        <v>103</v>
      </c>
      <c r="BR137" s="13">
        <v>2.3135669362084457E-2</v>
      </c>
      <c r="BS137" s="8" t="s">
        <v>5571</v>
      </c>
      <c r="BT137" s="8" t="s">
        <v>5571</v>
      </c>
    </row>
    <row r="138" spans="1:72">
      <c r="A138" s="7">
        <v>5097</v>
      </c>
      <c r="B138" s="8" t="s">
        <v>611</v>
      </c>
      <c r="C138" s="8" t="s">
        <v>289</v>
      </c>
      <c r="D138" s="8" t="s">
        <v>601</v>
      </c>
      <c r="E138" s="8" t="s">
        <v>262</v>
      </c>
      <c r="F138" s="8" t="s">
        <v>8064</v>
      </c>
      <c r="G138" s="8" t="s">
        <v>5464</v>
      </c>
      <c r="H138" s="8" t="s">
        <v>8065</v>
      </c>
      <c r="I138" s="8" t="s">
        <v>23</v>
      </c>
      <c r="J138" s="8">
        <v>212</v>
      </c>
      <c r="K138" s="8" t="s">
        <v>8066</v>
      </c>
      <c r="L138" s="8" t="s">
        <v>25</v>
      </c>
      <c r="V138" s="8">
        <v>212</v>
      </c>
      <c r="W138" s="8" t="s">
        <v>7789</v>
      </c>
      <c r="X138" s="8" t="s">
        <v>25</v>
      </c>
      <c r="Y138" s="8">
        <v>11</v>
      </c>
      <c r="Z138" s="8">
        <v>10</v>
      </c>
      <c r="AA138" s="8">
        <v>14</v>
      </c>
      <c r="AB138" s="8">
        <v>17</v>
      </c>
      <c r="AC138" s="8">
        <v>16</v>
      </c>
      <c r="AD138" s="8">
        <v>18</v>
      </c>
      <c r="AE138" s="8">
        <v>10</v>
      </c>
      <c r="AF138" s="8">
        <v>21</v>
      </c>
      <c r="AG138" s="8">
        <v>20</v>
      </c>
      <c r="AH138" s="8">
        <v>12</v>
      </c>
      <c r="AI138" s="8">
        <v>17</v>
      </c>
      <c r="AJ138" s="8">
        <v>12</v>
      </c>
      <c r="AK138" s="8">
        <v>16</v>
      </c>
      <c r="AL138" s="8">
        <v>5</v>
      </c>
      <c r="AM138" s="8">
        <v>4</v>
      </c>
      <c r="AN138" s="8">
        <v>9</v>
      </c>
      <c r="AO138" s="8">
        <v>0</v>
      </c>
      <c r="AP138" s="8">
        <v>212</v>
      </c>
      <c r="AR138" s="8">
        <v>15</v>
      </c>
      <c r="AS138" s="8">
        <v>176</v>
      </c>
      <c r="AT138" s="8">
        <v>21</v>
      </c>
      <c r="AU138" s="8">
        <v>0</v>
      </c>
      <c r="AV138" s="8">
        <v>212</v>
      </c>
      <c r="AW138" s="10"/>
      <c r="BF138" s="11"/>
      <c r="BG138" s="11"/>
      <c r="BH138" s="11"/>
      <c r="BI138" s="11"/>
      <c r="BJ138" s="11"/>
      <c r="BK138" s="11"/>
      <c r="BL138" s="10"/>
      <c r="BM138" s="11">
        <v>1700</v>
      </c>
      <c r="BN138" s="11">
        <v>210</v>
      </c>
      <c r="BO138" s="12">
        <v>0.12352941176470589</v>
      </c>
      <c r="BP138" s="8">
        <v>1700</v>
      </c>
      <c r="BQ138" s="8">
        <v>212</v>
      </c>
      <c r="BR138" s="13">
        <v>0.12470588235294118</v>
      </c>
      <c r="BS138" s="8" t="s">
        <v>5571</v>
      </c>
      <c r="BT138" s="8" t="s">
        <v>5571</v>
      </c>
    </row>
    <row r="139" spans="1:72">
      <c r="A139" s="7">
        <v>60194</v>
      </c>
      <c r="B139" s="8" t="s">
        <v>614</v>
      </c>
      <c r="C139" s="8" t="s">
        <v>289</v>
      </c>
      <c r="D139" s="8" t="s">
        <v>615</v>
      </c>
      <c r="E139" s="8" t="s">
        <v>262</v>
      </c>
      <c r="F139" s="8" t="s">
        <v>8067</v>
      </c>
      <c r="G139" s="8" t="s">
        <v>5209</v>
      </c>
      <c r="H139" s="8" t="s">
        <v>8068</v>
      </c>
      <c r="I139" s="8" t="s">
        <v>23</v>
      </c>
      <c r="J139" s="8">
        <v>3473</v>
      </c>
      <c r="K139" s="8" t="s">
        <v>8069</v>
      </c>
      <c r="L139" s="8" t="s">
        <v>25</v>
      </c>
      <c r="V139" s="8">
        <v>3580</v>
      </c>
      <c r="W139" s="8" t="s">
        <v>7809</v>
      </c>
      <c r="X139" s="8" t="s">
        <v>23</v>
      </c>
      <c r="Y139" s="8">
        <v>119</v>
      </c>
      <c r="Z139" s="8">
        <v>194</v>
      </c>
      <c r="AA139" s="8">
        <v>135</v>
      </c>
      <c r="AB139" s="8">
        <v>71</v>
      </c>
      <c r="AC139" s="8">
        <v>217</v>
      </c>
      <c r="AD139" s="8">
        <v>377</v>
      </c>
      <c r="AE139" s="8">
        <v>153</v>
      </c>
      <c r="AF139" s="8">
        <v>257</v>
      </c>
      <c r="AG139" s="8">
        <v>373</v>
      </c>
      <c r="AH139" s="8">
        <v>135</v>
      </c>
      <c r="AI139" s="8">
        <v>141</v>
      </c>
      <c r="AJ139" s="8">
        <v>94</v>
      </c>
      <c r="AK139" s="8">
        <v>155</v>
      </c>
      <c r="AL139" s="8">
        <v>25</v>
      </c>
      <c r="AM139" s="8">
        <v>36</v>
      </c>
      <c r="AN139" s="8">
        <v>1098</v>
      </c>
      <c r="AO139" s="8">
        <v>0</v>
      </c>
      <c r="AP139" s="8">
        <v>3580</v>
      </c>
      <c r="AR139" s="8">
        <v>2644</v>
      </c>
      <c r="AS139" s="8">
        <v>438</v>
      </c>
      <c r="AT139" s="8">
        <v>358</v>
      </c>
      <c r="AU139" s="8">
        <v>140</v>
      </c>
      <c r="AV139" s="8">
        <v>3580</v>
      </c>
      <c r="AW139" s="10"/>
      <c r="AX139" s="11">
        <v>1731</v>
      </c>
      <c r="AY139" s="11">
        <v>1846</v>
      </c>
      <c r="AZ139" s="11">
        <v>0</v>
      </c>
      <c r="BA139" s="11">
        <v>0</v>
      </c>
      <c r="BB139" s="11">
        <v>2</v>
      </c>
      <c r="BC139" s="11">
        <v>1</v>
      </c>
      <c r="BD139" s="11">
        <v>3580</v>
      </c>
      <c r="BF139" s="11"/>
      <c r="BG139" s="11"/>
      <c r="BH139" s="11"/>
      <c r="BI139" s="11"/>
      <c r="BJ139" s="11"/>
      <c r="BK139" s="11"/>
      <c r="BL139" s="10"/>
      <c r="BM139" s="11">
        <v>27789</v>
      </c>
      <c r="BN139" s="11">
        <v>4896</v>
      </c>
      <c r="BO139" s="12">
        <v>0.1761848213321818</v>
      </c>
      <c r="BP139" s="8">
        <v>27789</v>
      </c>
      <c r="BQ139" s="8">
        <v>3580</v>
      </c>
      <c r="BR139" s="13">
        <v>0.12882795350678325</v>
      </c>
      <c r="BS139" s="8" t="s">
        <v>26278</v>
      </c>
      <c r="BT139" s="8">
        <v>3580</v>
      </c>
    </row>
    <row r="140" spans="1:72">
      <c r="A140" s="7">
        <v>59210</v>
      </c>
      <c r="B140" s="8" t="s">
        <v>622</v>
      </c>
      <c r="C140" s="8" t="s">
        <v>289</v>
      </c>
      <c r="D140" s="8" t="s">
        <v>615</v>
      </c>
      <c r="E140" s="8" t="s">
        <v>262</v>
      </c>
      <c r="F140" s="8" t="s">
        <v>8070</v>
      </c>
      <c r="G140" s="8" t="s">
        <v>5209</v>
      </c>
      <c r="H140" s="8" t="s">
        <v>8071</v>
      </c>
      <c r="I140" s="8" t="s">
        <v>25</v>
      </c>
      <c r="K140" s="8" t="s">
        <v>8072</v>
      </c>
      <c r="L140" s="8" t="s">
        <v>25</v>
      </c>
      <c r="V140" s="8">
        <v>719871</v>
      </c>
      <c r="W140" s="8" t="s">
        <v>7789</v>
      </c>
      <c r="X140" s="8" t="s">
        <v>23</v>
      </c>
      <c r="Y140" s="8">
        <v>13406</v>
      </c>
      <c r="Z140" s="8">
        <v>18213</v>
      </c>
      <c r="AA140" s="8">
        <v>28557</v>
      </c>
      <c r="AB140" s="8">
        <v>13899</v>
      </c>
      <c r="AC140" s="8">
        <v>35557</v>
      </c>
      <c r="AD140" s="8">
        <v>77204</v>
      </c>
      <c r="AE140" s="8">
        <v>44118</v>
      </c>
      <c r="AF140" s="8">
        <v>52863</v>
      </c>
      <c r="AG140" s="8">
        <v>65201</v>
      </c>
      <c r="AH140" s="8">
        <v>22804</v>
      </c>
      <c r="AI140" s="8">
        <v>49608</v>
      </c>
      <c r="AJ140" s="8">
        <v>16047</v>
      </c>
      <c r="AK140" s="8">
        <v>36006</v>
      </c>
      <c r="AL140" s="8">
        <v>988</v>
      </c>
      <c r="AM140" s="8">
        <v>6163</v>
      </c>
      <c r="AN140" s="8">
        <v>239237</v>
      </c>
      <c r="AO140" s="8">
        <v>0</v>
      </c>
      <c r="AP140" s="8">
        <v>719871</v>
      </c>
      <c r="AR140" s="8">
        <v>489476</v>
      </c>
      <c r="AS140" s="8">
        <v>230395</v>
      </c>
      <c r="AT140" s="8">
        <v>0</v>
      </c>
      <c r="AU140" s="8">
        <v>0</v>
      </c>
      <c r="AV140" s="8">
        <v>719871</v>
      </c>
      <c r="AW140" s="10"/>
      <c r="AX140" s="11">
        <v>414616</v>
      </c>
      <c r="AY140" s="11">
        <v>305255</v>
      </c>
      <c r="AZ140" s="11">
        <v>0</v>
      </c>
      <c r="BA140" s="11">
        <v>0</v>
      </c>
      <c r="BB140" s="11">
        <v>0</v>
      </c>
      <c r="BC140" s="11">
        <v>0</v>
      </c>
      <c r="BD140" s="11">
        <v>719871</v>
      </c>
      <c r="BF140" s="11"/>
      <c r="BG140" s="11"/>
      <c r="BH140" s="11"/>
      <c r="BI140" s="11"/>
      <c r="BJ140" s="11"/>
      <c r="BK140" s="11"/>
      <c r="BL140" s="10"/>
      <c r="BM140" s="11">
        <v>769909</v>
      </c>
      <c r="BN140" s="11">
        <v>749886</v>
      </c>
      <c r="BO140" s="12">
        <v>0.97399303034514473</v>
      </c>
      <c r="BP140" s="8">
        <v>769909</v>
      </c>
      <c r="BQ140" s="8">
        <v>719871</v>
      </c>
      <c r="BR140" s="13">
        <v>0.93500790353145635</v>
      </c>
      <c r="BS140" s="8" t="s">
        <v>26278</v>
      </c>
      <c r="BT140" s="8">
        <v>362185</v>
      </c>
    </row>
    <row r="141" spans="1:72">
      <c r="A141" s="7">
        <v>69503</v>
      </c>
      <c r="B141" s="8" t="s">
        <v>627</v>
      </c>
      <c r="C141" s="8" t="s">
        <v>289</v>
      </c>
      <c r="D141" s="8" t="s">
        <v>615</v>
      </c>
      <c r="E141" s="8" t="s">
        <v>262</v>
      </c>
      <c r="F141" s="8" t="s">
        <v>8073</v>
      </c>
      <c r="G141" s="8" t="s">
        <v>5209</v>
      </c>
      <c r="H141" s="8" t="s">
        <v>8074</v>
      </c>
      <c r="I141" s="8" t="s">
        <v>23</v>
      </c>
      <c r="J141" s="8">
        <v>547</v>
      </c>
      <c r="K141" s="8" t="s">
        <v>8075</v>
      </c>
      <c r="L141" s="8" t="s">
        <v>23</v>
      </c>
      <c r="M141" s="8" t="s">
        <v>7602</v>
      </c>
      <c r="N141" s="8" t="s">
        <v>7621</v>
      </c>
      <c r="O141" s="8" t="s">
        <v>7760</v>
      </c>
      <c r="T141" s="8" t="s">
        <v>25</v>
      </c>
      <c r="V141" s="8">
        <v>1491</v>
      </c>
      <c r="W141" s="8" t="s">
        <v>7750</v>
      </c>
      <c r="X141" s="8" t="s">
        <v>25</v>
      </c>
      <c r="Y141" s="8">
        <v>2</v>
      </c>
      <c r="Z141" s="8">
        <v>1</v>
      </c>
      <c r="AA141" s="8">
        <v>4</v>
      </c>
      <c r="AB141" s="8">
        <v>6</v>
      </c>
      <c r="AC141" s="8">
        <v>6</v>
      </c>
      <c r="AD141" s="8">
        <v>14</v>
      </c>
      <c r="AE141" s="8">
        <v>14</v>
      </c>
      <c r="AF141" s="8">
        <v>75</v>
      </c>
      <c r="AG141" s="8">
        <v>105</v>
      </c>
      <c r="AH141" s="8">
        <v>16</v>
      </c>
      <c r="AI141" s="8">
        <v>28</v>
      </c>
      <c r="AJ141" s="8">
        <v>15</v>
      </c>
      <c r="AK141" s="8">
        <v>22</v>
      </c>
      <c r="AL141" s="8">
        <v>0</v>
      </c>
      <c r="AM141" s="8">
        <v>0</v>
      </c>
      <c r="AN141" s="8">
        <v>1183</v>
      </c>
      <c r="AO141" s="8">
        <v>0</v>
      </c>
      <c r="AP141" s="8">
        <v>1491</v>
      </c>
      <c r="AR141" s="8">
        <v>1098</v>
      </c>
      <c r="AS141" s="8">
        <v>393</v>
      </c>
      <c r="AT141" s="8">
        <v>0</v>
      </c>
      <c r="AU141" s="8">
        <v>0</v>
      </c>
      <c r="AV141" s="8">
        <v>1491</v>
      </c>
      <c r="AW141" s="10"/>
      <c r="AX141" s="11">
        <v>625</v>
      </c>
      <c r="AY141" s="11">
        <v>866</v>
      </c>
      <c r="AZ141" s="11">
        <v>0</v>
      </c>
      <c r="BA141" s="11">
        <v>0</v>
      </c>
      <c r="BB141" s="11">
        <v>0</v>
      </c>
      <c r="BC141" s="11">
        <v>0</v>
      </c>
      <c r="BD141" s="11">
        <v>1491</v>
      </c>
      <c r="BF141" s="11"/>
      <c r="BG141" s="11"/>
      <c r="BH141" s="11"/>
      <c r="BI141" s="11"/>
      <c r="BJ141" s="11"/>
      <c r="BK141" s="11"/>
      <c r="BL141" s="10"/>
      <c r="BM141" s="11">
        <v>1845</v>
      </c>
      <c r="BN141" s="11">
        <v>922</v>
      </c>
      <c r="BO141" s="12">
        <v>0.49972899728997289</v>
      </c>
      <c r="BP141" s="8">
        <v>1845</v>
      </c>
      <c r="BQ141" s="8">
        <v>1491</v>
      </c>
      <c r="BR141" s="13">
        <v>0.80813008130081299</v>
      </c>
      <c r="BS141" s="8" t="s">
        <v>26278</v>
      </c>
      <c r="BT141" s="8">
        <v>547</v>
      </c>
    </row>
    <row r="142" spans="1:72">
      <c r="A142" s="7">
        <v>1329</v>
      </c>
      <c r="B142" s="8" t="s">
        <v>630</v>
      </c>
      <c r="C142" s="8" t="s">
        <v>289</v>
      </c>
      <c r="D142" s="8" t="s">
        <v>615</v>
      </c>
      <c r="E142" s="8" t="s">
        <v>262</v>
      </c>
      <c r="F142" s="8" t="s">
        <v>8076</v>
      </c>
      <c r="G142" s="8" t="s">
        <v>5336</v>
      </c>
      <c r="H142" s="8" t="s">
        <v>8077</v>
      </c>
      <c r="I142" s="8" t="s">
        <v>23</v>
      </c>
      <c r="J142" s="8">
        <v>119</v>
      </c>
      <c r="K142" s="8" t="s">
        <v>8078</v>
      </c>
      <c r="L142" s="8" t="s">
        <v>25</v>
      </c>
      <c r="V142" s="8">
        <v>3270</v>
      </c>
      <c r="W142" s="8" t="s">
        <v>7955</v>
      </c>
      <c r="X142" s="8" t="s">
        <v>23</v>
      </c>
      <c r="Y142" s="8">
        <v>0</v>
      </c>
      <c r="Z142" s="8">
        <v>42</v>
      </c>
      <c r="AA142" s="8">
        <v>0</v>
      </c>
      <c r="AB142" s="8">
        <v>42</v>
      </c>
      <c r="AC142" s="8">
        <v>104</v>
      </c>
      <c r="AD142" s="8">
        <v>270</v>
      </c>
      <c r="AE142" s="8">
        <v>99</v>
      </c>
      <c r="AF142" s="8">
        <v>59</v>
      </c>
      <c r="AG142" s="8">
        <v>449</v>
      </c>
      <c r="AH142" s="8">
        <v>59</v>
      </c>
      <c r="AI142" s="8">
        <v>644</v>
      </c>
      <c r="AJ142" s="8">
        <v>65</v>
      </c>
      <c r="AK142" s="8">
        <v>227</v>
      </c>
      <c r="AL142" s="8">
        <v>0</v>
      </c>
      <c r="AM142" s="8">
        <v>0</v>
      </c>
      <c r="AN142" s="8">
        <v>1210</v>
      </c>
      <c r="AO142" s="8">
        <v>0</v>
      </c>
      <c r="AP142" s="8">
        <v>3270</v>
      </c>
      <c r="AR142" s="8">
        <v>2219</v>
      </c>
      <c r="AS142" s="8">
        <v>755</v>
      </c>
      <c r="AT142" s="8">
        <v>296</v>
      </c>
      <c r="AU142" s="8">
        <v>0</v>
      </c>
      <c r="AV142" s="8">
        <v>3270</v>
      </c>
      <c r="AW142" s="10"/>
      <c r="BF142" s="11"/>
      <c r="BG142" s="11"/>
      <c r="BH142" s="11"/>
      <c r="BI142" s="11"/>
      <c r="BJ142" s="11"/>
      <c r="BK142" s="11"/>
      <c r="BL142" s="10"/>
      <c r="BM142" s="11">
        <v>166241</v>
      </c>
      <c r="BN142" s="11">
        <v>7084</v>
      </c>
      <c r="BO142" s="12">
        <v>4.2612833175931328E-2</v>
      </c>
      <c r="BP142" s="8">
        <v>1829766</v>
      </c>
      <c r="BQ142" s="8">
        <v>3270</v>
      </c>
      <c r="BR142" s="13">
        <v>1.7871137620876112E-3</v>
      </c>
      <c r="BS142" s="8" t="s">
        <v>26278</v>
      </c>
      <c r="BT142" s="8">
        <v>3270</v>
      </c>
    </row>
    <row r="143" spans="1:72">
      <c r="A143" s="7">
        <v>1330</v>
      </c>
      <c r="B143" s="8" t="s">
        <v>634</v>
      </c>
      <c r="C143" s="8" t="s">
        <v>289</v>
      </c>
      <c r="D143" s="8" t="s">
        <v>615</v>
      </c>
      <c r="E143" s="8" t="s">
        <v>262</v>
      </c>
      <c r="F143" s="8" t="s">
        <v>8079</v>
      </c>
      <c r="G143" s="8" t="s">
        <v>5209</v>
      </c>
      <c r="H143" s="8" t="s">
        <v>8080</v>
      </c>
      <c r="I143" s="8" t="s">
        <v>23</v>
      </c>
      <c r="J143" s="8">
        <v>35025</v>
      </c>
      <c r="K143" s="8" t="s">
        <v>8081</v>
      </c>
      <c r="L143" s="8" t="s">
        <v>25</v>
      </c>
      <c r="V143" s="8">
        <v>50886</v>
      </c>
      <c r="W143" s="8" t="s">
        <v>7955</v>
      </c>
      <c r="X143" s="8" t="s">
        <v>23</v>
      </c>
      <c r="Y143" s="8">
        <v>383</v>
      </c>
      <c r="Z143" s="8">
        <v>869</v>
      </c>
      <c r="AA143" s="8">
        <v>523</v>
      </c>
      <c r="AB143" s="8">
        <v>1769</v>
      </c>
      <c r="AC143" s="8">
        <v>3711</v>
      </c>
      <c r="AD143" s="8">
        <v>5675</v>
      </c>
      <c r="AE143" s="8">
        <v>1999</v>
      </c>
      <c r="AF143" s="8">
        <v>5265</v>
      </c>
      <c r="AG143" s="8">
        <v>5839</v>
      </c>
      <c r="AH143" s="8">
        <v>1477</v>
      </c>
      <c r="AI143" s="8">
        <v>3331</v>
      </c>
      <c r="AJ143" s="8">
        <v>1016</v>
      </c>
      <c r="AK143" s="8">
        <v>2331</v>
      </c>
      <c r="AL143" s="8">
        <v>184</v>
      </c>
      <c r="AM143" s="8">
        <v>210</v>
      </c>
      <c r="AN143" s="8">
        <v>16304</v>
      </c>
      <c r="AO143" s="8">
        <v>0</v>
      </c>
      <c r="AP143" s="8">
        <v>50886</v>
      </c>
      <c r="AR143" s="8">
        <v>31059</v>
      </c>
      <c r="AS143" s="8">
        <v>13763</v>
      </c>
      <c r="AT143" s="8">
        <v>6064</v>
      </c>
      <c r="AU143" s="8">
        <v>0</v>
      </c>
      <c r="AV143" s="8">
        <v>50886</v>
      </c>
      <c r="AW143" s="10"/>
      <c r="AX143" s="11">
        <v>20198</v>
      </c>
      <c r="AY143" s="11">
        <v>25000</v>
      </c>
      <c r="AZ143" s="11">
        <v>0</v>
      </c>
      <c r="BA143" s="11">
        <v>0</v>
      </c>
      <c r="BB143" s="11">
        <v>0</v>
      </c>
      <c r="BC143" s="11">
        <v>5688</v>
      </c>
      <c r="BD143" s="11">
        <v>50886</v>
      </c>
      <c r="BE143" s="10" t="s">
        <v>8082</v>
      </c>
      <c r="BF143" s="11"/>
      <c r="BG143" s="11"/>
      <c r="BH143" s="11"/>
      <c r="BI143" s="11"/>
      <c r="BJ143" s="11"/>
      <c r="BK143" s="11"/>
      <c r="BL143" s="10"/>
      <c r="BM143" s="11">
        <v>288739</v>
      </c>
      <c r="BN143" s="11">
        <v>54531</v>
      </c>
      <c r="BO143" s="12">
        <v>0.18885914268595513</v>
      </c>
      <c r="BP143" s="8">
        <v>361176</v>
      </c>
      <c r="BQ143" s="8">
        <v>50886</v>
      </c>
      <c r="BR143" s="13">
        <v>0.14088976011695128</v>
      </c>
      <c r="BS143" s="8" t="s">
        <v>26278</v>
      </c>
      <c r="BT143" s="8">
        <v>48604</v>
      </c>
    </row>
    <row r="144" spans="1:72">
      <c r="A144" s="7">
        <v>71423</v>
      </c>
      <c r="B144" s="8" t="s">
        <v>637</v>
      </c>
      <c r="C144" s="8" t="s">
        <v>289</v>
      </c>
      <c r="D144" s="8" t="s">
        <v>615</v>
      </c>
      <c r="E144" s="8" t="s">
        <v>262</v>
      </c>
      <c r="F144" s="8" t="s">
        <v>8083</v>
      </c>
      <c r="G144" s="8" t="s">
        <v>5209</v>
      </c>
      <c r="H144" s="8" t="s">
        <v>8084</v>
      </c>
      <c r="I144" s="8" t="s">
        <v>25</v>
      </c>
      <c r="K144" s="8" t="s">
        <v>8085</v>
      </c>
      <c r="L144" s="8" t="s">
        <v>25</v>
      </c>
      <c r="V144" s="8">
        <v>102568</v>
      </c>
      <c r="W144" s="8" t="s">
        <v>7955</v>
      </c>
      <c r="X144" s="8" t="s">
        <v>23</v>
      </c>
      <c r="Y144" s="8">
        <v>1726</v>
      </c>
      <c r="Z144" s="8">
        <v>5380</v>
      </c>
      <c r="AA144" s="8">
        <v>1375</v>
      </c>
      <c r="AB144" s="8">
        <v>1060</v>
      </c>
      <c r="AC144" s="8">
        <v>4324</v>
      </c>
      <c r="AD144" s="8">
        <v>11869</v>
      </c>
      <c r="AE144" s="8">
        <v>6340</v>
      </c>
      <c r="AF144" s="8">
        <v>6149</v>
      </c>
      <c r="AG144" s="8">
        <v>6971</v>
      </c>
      <c r="AH144" s="8">
        <v>3595</v>
      </c>
      <c r="AI144" s="8">
        <v>7912</v>
      </c>
      <c r="AJ144" s="8">
        <v>3325</v>
      </c>
      <c r="AK144" s="8">
        <v>6623</v>
      </c>
      <c r="AL144" s="8">
        <v>1106</v>
      </c>
      <c r="AM144" s="8">
        <v>409</v>
      </c>
      <c r="AN144" s="8">
        <v>34404</v>
      </c>
      <c r="AO144" s="8">
        <v>0</v>
      </c>
      <c r="AP144" s="8">
        <v>102568</v>
      </c>
      <c r="AR144" s="8">
        <v>63571</v>
      </c>
      <c r="AS144" s="8">
        <v>21859</v>
      </c>
      <c r="AT144" s="8">
        <v>17138</v>
      </c>
      <c r="AU144" s="8">
        <v>0</v>
      </c>
      <c r="AV144" s="8">
        <v>102568</v>
      </c>
      <c r="AW144" s="10"/>
      <c r="AX144" s="11">
        <v>49960</v>
      </c>
      <c r="AY144" s="11">
        <v>52591</v>
      </c>
      <c r="AZ144" s="11">
        <v>0</v>
      </c>
      <c r="BA144" s="11">
        <v>1</v>
      </c>
      <c r="BB144" s="11">
        <v>16</v>
      </c>
      <c r="BC144" s="11">
        <v>0</v>
      </c>
      <c r="BD144" s="11">
        <v>102568</v>
      </c>
      <c r="BF144" s="11"/>
      <c r="BG144" s="11"/>
      <c r="BH144" s="11"/>
      <c r="BI144" s="11"/>
      <c r="BJ144" s="11"/>
      <c r="BK144" s="11"/>
      <c r="BL144" s="10"/>
      <c r="BM144" s="11">
        <v>1367590</v>
      </c>
      <c r="BN144" s="11">
        <v>40943</v>
      </c>
      <c r="BO144" s="12">
        <v>2.9938066233300916E-2</v>
      </c>
      <c r="BP144" s="8">
        <v>1367590</v>
      </c>
      <c r="BQ144" s="8">
        <v>102568</v>
      </c>
      <c r="BR144" s="13">
        <v>7.499908598337221E-2</v>
      </c>
      <c r="BS144" s="8" t="s">
        <v>26278</v>
      </c>
      <c r="BT144" s="8">
        <v>102568</v>
      </c>
    </row>
    <row r="145" spans="1:72">
      <c r="A145" s="7">
        <v>80575</v>
      </c>
      <c r="B145" s="8" t="s">
        <v>642</v>
      </c>
      <c r="C145" s="8" t="s">
        <v>289</v>
      </c>
      <c r="D145" s="8" t="s">
        <v>615</v>
      </c>
      <c r="E145" s="8" t="s">
        <v>262</v>
      </c>
      <c r="F145" s="8" t="s">
        <v>8086</v>
      </c>
      <c r="G145" s="8" t="s">
        <v>5209</v>
      </c>
      <c r="H145" s="8" t="s">
        <v>8087</v>
      </c>
      <c r="I145" s="8" t="s">
        <v>23</v>
      </c>
      <c r="J145" s="8">
        <v>905</v>
      </c>
      <c r="K145" s="8" t="s">
        <v>8088</v>
      </c>
      <c r="L145" s="8" t="s">
        <v>25</v>
      </c>
      <c r="V145" s="8">
        <v>0</v>
      </c>
      <c r="W145" s="8" t="s">
        <v>7809</v>
      </c>
      <c r="X145" s="8" t="s">
        <v>23</v>
      </c>
      <c r="Y145" s="8">
        <v>0</v>
      </c>
      <c r="Z145" s="8">
        <v>0</v>
      </c>
      <c r="AA145" s="8">
        <v>0</v>
      </c>
      <c r="AB145" s="8">
        <v>0</v>
      </c>
      <c r="AC145" s="8">
        <v>0</v>
      </c>
      <c r="AD145" s="8">
        <v>0</v>
      </c>
      <c r="AE145" s="8">
        <v>0</v>
      </c>
      <c r="AF145" s="8">
        <v>0</v>
      </c>
      <c r="AG145" s="8">
        <v>0</v>
      </c>
      <c r="AH145" s="8">
        <v>0</v>
      </c>
      <c r="AI145" s="8">
        <v>0</v>
      </c>
      <c r="AJ145" s="8">
        <v>0</v>
      </c>
      <c r="AK145" s="8">
        <v>0</v>
      </c>
      <c r="AL145" s="8">
        <v>0</v>
      </c>
      <c r="AM145" s="8">
        <v>0</v>
      </c>
      <c r="AN145" s="8">
        <v>0</v>
      </c>
      <c r="AO145" s="8">
        <v>0</v>
      </c>
      <c r="AP145" s="8">
        <v>0</v>
      </c>
      <c r="AQ145" s="8" t="s">
        <v>8089</v>
      </c>
      <c r="AR145" s="8">
        <v>0</v>
      </c>
      <c r="AS145" s="8">
        <v>0</v>
      </c>
      <c r="AT145" s="8">
        <v>0</v>
      </c>
      <c r="AU145" s="8">
        <v>0</v>
      </c>
      <c r="AV145" s="8">
        <v>0</v>
      </c>
      <c r="AW145" s="10" t="s">
        <v>8089</v>
      </c>
      <c r="AX145" s="11">
        <v>0</v>
      </c>
      <c r="AY145" s="11">
        <v>0</v>
      </c>
      <c r="AZ145" s="11">
        <v>0</v>
      </c>
      <c r="BA145" s="11">
        <v>0</v>
      </c>
      <c r="BB145" s="11">
        <v>0</v>
      </c>
      <c r="BC145" s="11">
        <v>0</v>
      </c>
      <c r="BD145" s="11">
        <v>0</v>
      </c>
      <c r="BE145" s="10" t="s">
        <v>8089</v>
      </c>
      <c r="BF145" s="11"/>
      <c r="BG145" s="11"/>
      <c r="BH145" s="11"/>
      <c r="BI145" s="11"/>
      <c r="BJ145" s="11"/>
      <c r="BK145" s="11"/>
      <c r="BL145" s="10"/>
      <c r="BM145" s="11">
        <v>3557</v>
      </c>
      <c r="BN145" s="11">
        <v>1815</v>
      </c>
      <c r="BO145" s="12">
        <v>0.51026145628338493</v>
      </c>
      <c r="BP145" s="8">
        <v>4747</v>
      </c>
      <c r="BQ145" s="8">
        <v>0</v>
      </c>
      <c r="BR145" s="13">
        <v>0</v>
      </c>
      <c r="BS145" s="8" t="s">
        <v>25</v>
      </c>
      <c r="BT145" s="8">
        <v>0</v>
      </c>
    </row>
    <row r="146" spans="1:72">
      <c r="A146" s="7">
        <v>60312</v>
      </c>
      <c r="B146" s="8" t="s">
        <v>645</v>
      </c>
      <c r="C146" s="8" t="s">
        <v>289</v>
      </c>
      <c r="D146" s="8" t="s">
        <v>615</v>
      </c>
      <c r="E146" s="8" t="s">
        <v>262</v>
      </c>
      <c r="F146" s="8" t="s">
        <v>8090</v>
      </c>
      <c r="G146" s="8" t="s">
        <v>5209</v>
      </c>
      <c r="H146" s="8" t="s">
        <v>8091</v>
      </c>
      <c r="I146" s="8" t="s">
        <v>23</v>
      </c>
      <c r="J146" s="8">
        <v>51479</v>
      </c>
      <c r="K146" s="8" t="s">
        <v>8092</v>
      </c>
      <c r="L146" s="8" t="s">
        <v>25</v>
      </c>
      <c r="V146" s="8">
        <v>47406</v>
      </c>
      <c r="W146" s="8" t="s">
        <v>7750</v>
      </c>
      <c r="X146" s="8" t="s">
        <v>25</v>
      </c>
      <c r="Y146" s="8">
        <v>1514</v>
      </c>
      <c r="Z146" s="8">
        <v>3043</v>
      </c>
      <c r="AA146" s="8">
        <v>1683</v>
      </c>
      <c r="AB146" s="8">
        <v>793</v>
      </c>
      <c r="AC146" s="8">
        <v>2962</v>
      </c>
      <c r="AD146" s="8">
        <v>7459</v>
      </c>
      <c r="AE146" s="8">
        <v>2963</v>
      </c>
      <c r="AF146" s="8">
        <v>2671</v>
      </c>
      <c r="AG146" s="8">
        <v>3689</v>
      </c>
      <c r="AH146" s="8">
        <v>2016</v>
      </c>
      <c r="AI146" s="8">
        <v>2771</v>
      </c>
      <c r="AJ146" s="8">
        <v>1568</v>
      </c>
      <c r="AK146" s="8">
        <v>2955</v>
      </c>
      <c r="AL146" s="8">
        <v>179</v>
      </c>
      <c r="AM146" s="8">
        <v>982</v>
      </c>
      <c r="AN146" s="8">
        <v>10158</v>
      </c>
      <c r="AO146" s="8">
        <v>0</v>
      </c>
      <c r="AP146" s="8">
        <v>47406</v>
      </c>
      <c r="AR146" s="8">
        <v>32236</v>
      </c>
      <c r="AS146" s="8">
        <v>15170</v>
      </c>
      <c r="AT146" s="8">
        <v>0</v>
      </c>
      <c r="AU146" s="8">
        <v>0</v>
      </c>
      <c r="AV146" s="8">
        <v>47406</v>
      </c>
      <c r="AW146" s="10" t="s">
        <v>8093</v>
      </c>
      <c r="AX146" s="11">
        <v>18299</v>
      </c>
      <c r="AY146" s="11">
        <v>29107</v>
      </c>
      <c r="AZ146" s="11">
        <v>0</v>
      </c>
      <c r="BA146" s="11">
        <v>0</v>
      </c>
      <c r="BB146" s="11">
        <v>0</v>
      </c>
      <c r="BC146" s="11">
        <v>0</v>
      </c>
      <c r="BD146" s="11">
        <v>47406</v>
      </c>
      <c r="BF146" s="11"/>
      <c r="BG146" s="11"/>
      <c r="BH146" s="11"/>
      <c r="BI146" s="11"/>
      <c r="BJ146" s="11"/>
      <c r="BK146" s="11"/>
      <c r="BL146" s="10"/>
      <c r="BM146" s="11">
        <v>651683</v>
      </c>
      <c r="BN146" s="11">
        <v>39695</v>
      </c>
      <c r="BO146" s="12">
        <v>6.0911516795742714E-2</v>
      </c>
      <c r="BP146" s="8">
        <v>651683</v>
      </c>
      <c r="BQ146" s="8">
        <v>47406</v>
      </c>
      <c r="BR146" s="13">
        <v>7.274395680108274E-2</v>
      </c>
      <c r="BS146" s="8" t="s">
        <v>26278</v>
      </c>
      <c r="BT146" s="8">
        <v>16095</v>
      </c>
    </row>
    <row r="147" spans="1:72">
      <c r="A147" s="7">
        <v>60637</v>
      </c>
      <c r="B147" s="8" t="s">
        <v>648</v>
      </c>
      <c r="C147" s="8" t="s">
        <v>289</v>
      </c>
      <c r="D147" s="8" t="s">
        <v>615</v>
      </c>
      <c r="E147" s="8" t="s">
        <v>262</v>
      </c>
      <c r="F147" s="8" t="s">
        <v>8094</v>
      </c>
      <c r="G147" s="8" t="s">
        <v>5209</v>
      </c>
      <c r="H147" s="8" t="s">
        <v>8095</v>
      </c>
      <c r="I147" s="8" t="s">
        <v>25</v>
      </c>
      <c r="K147" s="8" t="s">
        <v>8096</v>
      </c>
      <c r="L147" s="8" t="s">
        <v>25</v>
      </c>
      <c r="V147" s="8">
        <v>95959</v>
      </c>
      <c r="W147" s="8" t="s">
        <v>7756</v>
      </c>
      <c r="X147" s="8" t="s">
        <v>25</v>
      </c>
      <c r="Y147" s="8">
        <v>1878</v>
      </c>
      <c r="Z147" s="8">
        <v>3079</v>
      </c>
      <c r="AA147" s="8">
        <v>4162</v>
      </c>
      <c r="AB147" s="8">
        <v>1892</v>
      </c>
      <c r="AC147" s="8">
        <v>5116</v>
      </c>
      <c r="AD147" s="8">
        <v>8757</v>
      </c>
      <c r="AE147" s="8">
        <v>4668</v>
      </c>
      <c r="AF147" s="8">
        <v>7590</v>
      </c>
      <c r="AG147" s="8">
        <v>7043</v>
      </c>
      <c r="AH147" s="8">
        <v>2474</v>
      </c>
      <c r="AI147" s="8">
        <v>6371</v>
      </c>
      <c r="AJ147" s="8">
        <v>1920</v>
      </c>
      <c r="AK147" s="8">
        <v>5374</v>
      </c>
      <c r="AL147" s="8">
        <v>700</v>
      </c>
      <c r="AM147" s="8">
        <v>920</v>
      </c>
      <c r="AN147" s="8">
        <v>34015</v>
      </c>
      <c r="AO147" s="8">
        <v>0</v>
      </c>
      <c r="AP147" s="8">
        <v>95959</v>
      </c>
      <c r="AR147" s="8">
        <v>0</v>
      </c>
      <c r="AS147" s="8">
        <v>0</v>
      </c>
      <c r="AT147" s="8">
        <v>0</v>
      </c>
      <c r="AU147" s="8">
        <v>95959</v>
      </c>
      <c r="AV147" s="8">
        <v>95959</v>
      </c>
      <c r="AW147" s="10" t="s">
        <v>8097</v>
      </c>
      <c r="AX147" s="11">
        <v>0</v>
      </c>
      <c r="AY147" s="11">
        <v>0</v>
      </c>
      <c r="AZ147" s="11">
        <v>0</v>
      </c>
      <c r="BA147" s="11">
        <v>0</v>
      </c>
      <c r="BB147" s="11">
        <v>0</v>
      </c>
      <c r="BC147" s="11">
        <v>95959</v>
      </c>
      <c r="BD147" s="11">
        <v>95959</v>
      </c>
      <c r="BE147" s="10" t="s">
        <v>8098</v>
      </c>
      <c r="BF147" s="11"/>
      <c r="BG147" s="11"/>
      <c r="BH147" s="11"/>
      <c r="BI147" s="11"/>
      <c r="BJ147" s="11"/>
      <c r="BK147" s="11"/>
      <c r="BL147" s="10"/>
      <c r="BM147" s="11">
        <v>116338</v>
      </c>
      <c r="BN147" s="11">
        <v>101621</v>
      </c>
      <c r="BO147" s="12">
        <v>0.87349791125857412</v>
      </c>
      <c r="BP147" s="8">
        <v>116338</v>
      </c>
      <c r="BQ147" s="8">
        <v>95959</v>
      </c>
      <c r="BR147" s="13">
        <v>0.82482937647200394</v>
      </c>
      <c r="BS147" s="8" t="s">
        <v>26278</v>
      </c>
      <c r="BT147" s="8">
        <v>91999</v>
      </c>
    </row>
    <row r="148" spans="1:72">
      <c r="A148" s="7">
        <v>59212</v>
      </c>
      <c r="B148" s="8" t="s">
        <v>651</v>
      </c>
      <c r="C148" s="8" t="s">
        <v>289</v>
      </c>
      <c r="D148" s="8" t="s">
        <v>615</v>
      </c>
      <c r="E148" s="8" t="s">
        <v>262</v>
      </c>
      <c r="F148" s="8" t="s">
        <v>8099</v>
      </c>
      <c r="G148" s="8" t="s">
        <v>5209</v>
      </c>
      <c r="H148" s="8" t="s">
        <v>8100</v>
      </c>
      <c r="I148" s="8" t="s">
        <v>25</v>
      </c>
      <c r="K148" s="8" t="s">
        <v>532</v>
      </c>
      <c r="L148" s="8" t="s">
        <v>25</v>
      </c>
      <c r="V148" s="8">
        <v>719871</v>
      </c>
      <c r="W148" s="8" t="s">
        <v>7750</v>
      </c>
      <c r="X148" s="8" t="s">
        <v>23</v>
      </c>
      <c r="Y148" s="8">
        <v>13406</v>
      </c>
      <c r="Z148" s="8">
        <v>18213</v>
      </c>
      <c r="AA148" s="8">
        <v>28557</v>
      </c>
      <c r="AB148" s="8">
        <v>13899</v>
      </c>
      <c r="AC148" s="8">
        <v>35557</v>
      </c>
      <c r="AD148" s="8">
        <v>77204</v>
      </c>
      <c r="AE148" s="8">
        <v>44118</v>
      </c>
      <c r="AF148" s="8">
        <v>52863</v>
      </c>
      <c r="AG148" s="8">
        <v>65201</v>
      </c>
      <c r="AH148" s="8">
        <v>22804</v>
      </c>
      <c r="AI148" s="8">
        <v>49608</v>
      </c>
      <c r="AJ148" s="8">
        <v>16047</v>
      </c>
      <c r="AK148" s="8">
        <v>36006</v>
      </c>
      <c r="AL148" s="8">
        <v>988</v>
      </c>
      <c r="AM148" s="8">
        <v>6163</v>
      </c>
      <c r="AN148" s="8">
        <v>239237</v>
      </c>
      <c r="AO148" s="8">
        <v>0</v>
      </c>
      <c r="AP148" s="8">
        <v>719871</v>
      </c>
      <c r="AR148" s="8">
        <v>489476</v>
      </c>
      <c r="AS148" s="8">
        <v>230395</v>
      </c>
      <c r="AT148" s="8">
        <v>0</v>
      </c>
      <c r="AU148" s="8">
        <v>0</v>
      </c>
      <c r="AV148" s="8">
        <v>719871</v>
      </c>
      <c r="AW148" s="10"/>
      <c r="AX148" s="11">
        <v>414616</v>
      </c>
      <c r="AY148" s="11">
        <v>305255</v>
      </c>
      <c r="AZ148" s="11">
        <v>0</v>
      </c>
      <c r="BA148" s="11">
        <v>0</v>
      </c>
      <c r="BB148" s="11">
        <v>0</v>
      </c>
      <c r="BC148" s="11">
        <v>0</v>
      </c>
      <c r="BD148" s="11">
        <v>719871</v>
      </c>
      <c r="BF148" s="11"/>
      <c r="BG148" s="11"/>
      <c r="BH148" s="11"/>
      <c r="BI148" s="11"/>
      <c r="BJ148" s="11"/>
      <c r="BK148" s="11"/>
      <c r="BL148" s="10"/>
      <c r="BM148" s="11">
        <v>769909</v>
      </c>
      <c r="BN148" s="11">
        <v>749886</v>
      </c>
      <c r="BO148" s="12">
        <v>0.97399303034514473</v>
      </c>
      <c r="BP148" s="8">
        <v>769909</v>
      </c>
      <c r="BQ148" s="8">
        <v>719871</v>
      </c>
      <c r="BR148" s="13">
        <v>0.93500790353145635</v>
      </c>
      <c r="BS148" s="8" t="s">
        <v>26278</v>
      </c>
      <c r="BT148" s="8">
        <v>305191</v>
      </c>
    </row>
    <row r="149" spans="1:72">
      <c r="A149" s="7">
        <v>3361</v>
      </c>
      <c r="B149" s="8" t="s">
        <v>654</v>
      </c>
      <c r="C149" s="8" t="s">
        <v>289</v>
      </c>
      <c r="D149" s="8" t="s">
        <v>615</v>
      </c>
      <c r="E149" s="8" t="s">
        <v>262</v>
      </c>
      <c r="F149" s="8" t="s">
        <v>8101</v>
      </c>
      <c r="G149" s="8" t="s">
        <v>5209</v>
      </c>
      <c r="H149" s="8" t="s">
        <v>8102</v>
      </c>
      <c r="I149" s="8" t="s">
        <v>25</v>
      </c>
      <c r="K149" s="8" t="s">
        <v>8103</v>
      </c>
      <c r="L149" s="8" t="s">
        <v>25</v>
      </c>
      <c r="V149" s="8">
        <v>33335</v>
      </c>
      <c r="W149" s="8" t="s">
        <v>7750</v>
      </c>
      <c r="X149" s="8" t="s">
        <v>25</v>
      </c>
      <c r="Y149" s="8">
        <v>0</v>
      </c>
      <c r="Z149" s="8">
        <v>0</v>
      </c>
      <c r="AA149" s="8">
        <v>3899</v>
      </c>
      <c r="AB149" s="8">
        <v>1265</v>
      </c>
      <c r="AC149" s="8">
        <v>800</v>
      </c>
      <c r="AD149" s="8">
        <v>5404</v>
      </c>
      <c r="AE149" s="8">
        <v>5887</v>
      </c>
      <c r="AF149" s="8">
        <v>2945</v>
      </c>
      <c r="AG149" s="8">
        <v>2643</v>
      </c>
      <c r="AH149" s="8">
        <v>2010</v>
      </c>
      <c r="AI149" s="8">
        <v>443</v>
      </c>
      <c r="AJ149" s="8">
        <v>0</v>
      </c>
      <c r="AK149" s="8">
        <v>1468</v>
      </c>
      <c r="AL149" s="8">
        <v>0</v>
      </c>
      <c r="AM149" s="8">
        <v>810</v>
      </c>
      <c r="AN149" s="8">
        <v>5761</v>
      </c>
      <c r="AO149" s="8">
        <v>0</v>
      </c>
      <c r="AP149" s="8">
        <v>33335</v>
      </c>
      <c r="AR149" s="8">
        <v>23001</v>
      </c>
      <c r="AS149" s="8">
        <v>5258</v>
      </c>
      <c r="AT149" s="8">
        <v>5076</v>
      </c>
      <c r="AU149" s="8">
        <v>0</v>
      </c>
      <c r="AV149" s="8">
        <v>33335</v>
      </c>
      <c r="AW149" s="10"/>
      <c r="AX149" s="11">
        <v>16250</v>
      </c>
      <c r="AY149" s="11">
        <v>17043</v>
      </c>
      <c r="AZ149" s="11">
        <v>0</v>
      </c>
      <c r="BA149" s="11">
        <v>1</v>
      </c>
      <c r="BB149" s="11">
        <v>0</v>
      </c>
      <c r="BC149" s="11">
        <v>41</v>
      </c>
      <c r="BD149" s="11">
        <v>33335</v>
      </c>
      <c r="BF149" s="11"/>
      <c r="BG149" s="11"/>
      <c r="BH149" s="11"/>
      <c r="BI149" s="11"/>
      <c r="BJ149" s="11"/>
      <c r="BK149" s="11"/>
      <c r="BL149" s="10"/>
      <c r="BM149" s="11">
        <v>363279</v>
      </c>
      <c r="BN149" s="11">
        <v>252619</v>
      </c>
      <c r="BO149" s="12">
        <v>0.6953856402379438</v>
      </c>
      <c r="BP149" s="8">
        <v>363279</v>
      </c>
      <c r="BQ149" s="8">
        <v>33335</v>
      </c>
      <c r="BR149" s="13">
        <v>9.1761428543901513E-2</v>
      </c>
      <c r="BS149" s="8" t="s">
        <v>26278</v>
      </c>
      <c r="BT149" s="8">
        <v>33335</v>
      </c>
    </row>
    <row r="150" spans="1:72">
      <c r="A150" s="7">
        <v>122011</v>
      </c>
      <c r="B150" s="8" t="s">
        <v>658</v>
      </c>
      <c r="C150" s="8" t="s">
        <v>289</v>
      </c>
      <c r="D150" s="8" t="s">
        <v>659</v>
      </c>
      <c r="E150" s="8" t="s">
        <v>262</v>
      </c>
      <c r="F150" s="8" t="s">
        <v>8104</v>
      </c>
      <c r="G150" s="8" t="s">
        <v>5209</v>
      </c>
      <c r="H150" s="8" t="s">
        <v>8105</v>
      </c>
      <c r="I150" s="8" t="s">
        <v>23</v>
      </c>
      <c r="J150" s="8">
        <v>22813</v>
      </c>
      <c r="K150" s="8" t="s">
        <v>8106</v>
      </c>
      <c r="L150" s="8" t="s">
        <v>25</v>
      </c>
      <c r="V150" s="8">
        <v>36850</v>
      </c>
      <c r="W150" s="8" t="s">
        <v>7955</v>
      </c>
      <c r="X150" s="8" t="s">
        <v>23</v>
      </c>
      <c r="Y150" s="8">
        <v>1049</v>
      </c>
      <c r="Z150" s="8">
        <v>1328</v>
      </c>
      <c r="AA150" s="8">
        <v>2126</v>
      </c>
      <c r="AB150" s="8">
        <v>1379</v>
      </c>
      <c r="AC150" s="8">
        <v>1821</v>
      </c>
      <c r="AD150" s="8">
        <v>2173</v>
      </c>
      <c r="AE150" s="8">
        <v>2714</v>
      </c>
      <c r="AF150" s="8">
        <v>3456</v>
      </c>
      <c r="AG150" s="8">
        <v>7622</v>
      </c>
      <c r="AH150" s="8">
        <v>3164</v>
      </c>
      <c r="AI150" s="8">
        <v>2581</v>
      </c>
      <c r="AJ150" s="8">
        <v>1291</v>
      </c>
      <c r="AK150" s="8">
        <v>3413</v>
      </c>
      <c r="AL150" s="8">
        <v>436</v>
      </c>
      <c r="AM150" s="8">
        <v>475</v>
      </c>
      <c r="AN150" s="8">
        <v>1822</v>
      </c>
      <c r="AO150" s="8">
        <v>0</v>
      </c>
      <c r="AP150" s="8">
        <v>36850</v>
      </c>
      <c r="AR150" s="8">
        <v>19389</v>
      </c>
      <c r="AS150" s="8">
        <v>9403</v>
      </c>
      <c r="AT150" s="8">
        <v>8058</v>
      </c>
      <c r="AU150" s="8">
        <v>0</v>
      </c>
      <c r="AV150" s="8">
        <v>36850</v>
      </c>
      <c r="AW150" s="10"/>
      <c r="AX150" s="11">
        <v>17895</v>
      </c>
      <c r="AY150" s="11">
        <v>18955</v>
      </c>
      <c r="AZ150" s="11">
        <v>0</v>
      </c>
      <c r="BA150" s="11">
        <v>0</v>
      </c>
      <c r="BB150" s="11">
        <v>0</v>
      </c>
      <c r="BC150" s="11">
        <v>0</v>
      </c>
      <c r="BD150" s="11">
        <v>36850</v>
      </c>
      <c r="BF150" s="11"/>
      <c r="BG150" s="11"/>
      <c r="BH150" s="11"/>
      <c r="BI150" s="11"/>
      <c r="BJ150" s="11"/>
      <c r="BK150" s="11"/>
      <c r="BL150" s="10"/>
      <c r="BM150" s="11">
        <v>75332</v>
      </c>
      <c r="BN150" s="11">
        <v>25768</v>
      </c>
      <c r="BO150" s="12">
        <v>0.34205915148940691</v>
      </c>
      <c r="BP150" s="8">
        <v>63150</v>
      </c>
      <c r="BQ150" s="8">
        <v>36850</v>
      </c>
      <c r="BR150" s="13">
        <v>0.58353127474267619</v>
      </c>
      <c r="BS150" s="8" t="s">
        <v>26278</v>
      </c>
      <c r="BT150" s="8">
        <v>36850</v>
      </c>
    </row>
    <row r="151" spans="1:72">
      <c r="A151" s="7">
        <v>113340</v>
      </c>
      <c r="B151" s="8" t="s">
        <v>665</v>
      </c>
      <c r="C151" s="8" t="s">
        <v>289</v>
      </c>
      <c r="D151" s="8" t="s">
        <v>659</v>
      </c>
      <c r="E151" s="8" t="s">
        <v>262</v>
      </c>
      <c r="F151" s="8" t="s">
        <v>8107</v>
      </c>
      <c r="G151" s="8" t="s">
        <v>5336</v>
      </c>
      <c r="H151" s="8" t="s">
        <v>8105</v>
      </c>
      <c r="I151" s="8" t="s">
        <v>23</v>
      </c>
      <c r="J151" s="8">
        <v>1291</v>
      </c>
      <c r="K151" s="8" t="s">
        <v>8108</v>
      </c>
      <c r="L151" s="8" t="s">
        <v>25</v>
      </c>
      <c r="V151" s="8">
        <v>1360</v>
      </c>
      <c r="W151" s="8" t="s">
        <v>7756</v>
      </c>
      <c r="X151" s="8" t="s">
        <v>23</v>
      </c>
      <c r="Y151" s="8">
        <v>0</v>
      </c>
      <c r="Z151" s="8">
        <v>0</v>
      </c>
      <c r="AA151" s="8">
        <v>26</v>
      </c>
      <c r="AB151" s="8">
        <v>154</v>
      </c>
      <c r="AC151" s="8">
        <v>241</v>
      </c>
      <c r="AD151" s="8">
        <v>48</v>
      </c>
      <c r="AE151" s="8">
        <v>4</v>
      </c>
      <c r="AF151" s="8">
        <v>34</v>
      </c>
      <c r="AG151" s="8">
        <v>38</v>
      </c>
      <c r="AH151" s="8">
        <v>45</v>
      </c>
      <c r="AI151" s="8">
        <v>525</v>
      </c>
      <c r="AJ151" s="8">
        <v>192</v>
      </c>
      <c r="AK151" s="8">
        <v>16</v>
      </c>
      <c r="AL151" s="8">
        <v>0</v>
      </c>
      <c r="AM151" s="8">
        <v>0</v>
      </c>
      <c r="AN151" s="8">
        <v>37</v>
      </c>
      <c r="AO151" s="8">
        <v>0</v>
      </c>
      <c r="AP151" s="8">
        <v>1360</v>
      </c>
      <c r="AR151" s="8">
        <v>0</v>
      </c>
      <c r="AS151" s="8">
        <v>0</v>
      </c>
      <c r="AT151" s="8">
        <v>0</v>
      </c>
      <c r="AU151" s="8">
        <v>1360</v>
      </c>
      <c r="AV151" s="8">
        <v>1360</v>
      </c>
      <c r="AW151" s="10" t="s">
        <v>8109</v>
      </c>
      <c r="BF151" s="11"/>
      <c r="BG151" s="11"/>
      <c r="BH151" s="11"/>
      <c r="BI151" s="11"/>
      <c r="BJ151" s="11"/>
      <c r="BK151" s="11"/>
      <c r="BL151" s="10"/>
      <c r="BM151" s="11">
        <v>4479</v>
      </c>
      <c r="BN151" s="11">
        <v>491</v>
      </c>
      <c r="BO151" s="12">
        <v>0.1096226836347399</v>
      </c>
      <c r="BP151" s="8">
        <v>1631</v>
      </c>
      <c r="BQ151" s="8">
        <v>1360</v>
      </c>
      <c r="BR151" s="13">
        <v>0.83384426732066219</v>
      </c>
      <c r="BS151" s="8" t="s">
        <v>25</v>
      </c>
      <c r="BT151" s="8">
        <v>0</v>
      </c>
    </row>
    <row r="152" spans="1:72">
      <c r="A152" s="7">
        <v>623</v>
      </c>
      <c r="B152" s="8" t="s">
        <v>668</v>
      </c>
      <c r="C152" s="8" t="s">
        <v>289</v>
      </c>
      <c r="D152" s="8" t="s">
        <v>659</v>
      </c>
      <c r="E152" s="8" t="s">
        <v>262</v>
      </c>
      <c r="F152" s="8" t="s">
        <v>8110</v>
      </c>
      <c r="G152" s="8" t="s">
        <v>5209</v>
      </c>
      <c r="H152" s="8" t="s">
        <v>8105</v>
      </c>
      <c r="I152" s="8" t="s">
        <v>23</v>
      </c>
      <c r="J152" s="8">
        <v>155</v>
      </c>
      <c r="K152" s="8" t="s">
        <v>8111</v>
      </c>
      <c r="L152" s="8" t="s">
        <v>25</v>
      </c>
      <c r="V152" s="8">
        <v>263</v>
      </c>
      <c r="W152" s="8" t="s">
        <v>7750</v>
      </c>
      <c r="X152" s="8" t="s">
        <v>23</v>
      </c>
      <c r="Y152" s="8">
        <v>0</v>
      </c>
      <c r="Z152" s="8">
        <v>0</v>
      </c>
      <c r="AA152" s="8">
        <v>0</v>
      </c>
      <c r="AB152" s="8">
        <v>0</v>
      </c>
      <c r="AC152" s="8">
        <v>0</v>
      </c>
      <c r="AD152" s="8">
        <v>0</v>
      </c>
      <c r="AE152" s="8">
        <v>0</v>
      </c>
      <c r="AF152" s="8">
        <v>0</v>
      </c>
      <c r="AG152" s="8">
        <v>75</v>
      </c>
      <c r="AH152" s="8">
        <v>0</v>
      </c>
      <c r="AI152" s="8">
        <v>0</v>
      </c>
      <c r="AJ152" s="8">
        <v>0</v>
      </c>
      <c r="AK152" s="8">
        <v>0</v>
      </c>
      <c r="AL152" s="8">
        <v>0</v>
      </c>
      <c r="AM152" s="8">
        <v>0</v>
      </c>
      <c r="AN152" s="8">
        <v>188</v>
      </c>
      <c r="AO152" s="8">
        <v>0</v>
      </c>
      <c r="AP152" s="8">
        <v>263</v>
      </c>
      <c r="AR152" s="8">
        <v>242</v>
      </c>
      <c r="AS152" s="8">
        <v>11</v>
      </c>
      <c r="AT152" s="8">
        <v>10</v>
      </c>
      <c r="AU152" s="8">
        <v>0</v>
      </c>
      <c r="AV152" s="8">
        <v>263</v>
      </c>
      <c r="AW152" s="10"/>
      <c r="AX152" s="11">
        <v>114</v>
      </c>
      <c r="AY152" s="11">
        <v>149</v>
      </c>
      <c r="AZ152" s="11">
        <v>0</v>
      </c>
      <c r="BA152" s="11">
        <v>0</v>
      </c>
      <c r="BB152" s="11">
        <v>0</v>
      </c>
      <c r="BC152" s="11">
        <v>0</v>
      </c>
      <c r="BD152" s="11">
        <v>263</v>
      </c>
      <c r="BF152" s="11"/>
      <c r="BG152" s="11"/>
      <c r="BH152" s="11"/>
      <c r="BI152" s="11"/>
      <c r="BJ152" s="11"/>
      <c r="BK152" s="11"/>
      <c r="BL152" s="10"/>
      <c r="BM152" s="11">
        <v>1466</v>
      </c>
      <c r="BN152" s="11">
        <v>226</v>
      </c>
      <c r="BO152" s="12">
        <v>0.15416098226466576</v>
      </c>
      <c r="BP152" s="8">
        <v>1272</v>
      </c>
      <c r="BQ152" s="8">
        <v>263</v>
      </c>
      <c r="BR152" s="13">
        <v>0.20676100628930819</v>
      </c>
      <c r="BS152" s="8" t="s">
        <v>26278</v>
      </c>
      <c r="BT152" s="8">
        <v>263</v>
      </c>
    </row>
    <row r="153" spans="1:72">
      <c r="A153" s="7">
        <v>59495</v>
      </c>
      <c r="B153" s="8" t="s">
        <v>669</v>
      </c>
      <c r="C153" s="8" t="s">
        <v>289</v>
      </c>
      <c r="D153" s="8" t="s">
        <v>659</v>
      </c>
      <c r="E153" s="8" t="s">
        <v>262</v>
      </c>
      <c r="F153" s="8" t="s">
        <v>8112</v>
      </c>
      <c r="G153" s="8" t="s">
        <v>5209</v>
      </c>
      <c r="H153" s="8" t="s">
        <v>8105</v>
      </c>
      <c r="I153" s="8" t="s">
        <v>23</v>
      </c>
      <c r="J153" s="8">
        <v>437</v>
      </c>
      <c r="K153" s="8" t="s">
        <v>8113</v>
      </c>
      <c r="L153" s="8" t="s">
        <v>25</v>
      </c>
      <c r="V153" s="8">
        <v>671</v>
      </c>
      <c r="W153" s="8" t="s">
        <v>7809</v>
      </c>
      <c r="X153" s="8" t="s">
        <v>23</v>
      </c>
      <c r="Y153" s="8">
        <v>0</v>
      </c>
      <c r="Z153" s="8">
        <v>0</v>
      </c>
      <c r="AA153" s="8">
        <v>0</v>
      </c>
      <c r="AB153" s="8">
        <v>0</v>
      </c>
      <c r="AC153" s="8">
        <v>0</v>
      </c>
      <c r="AD153" s="8">
        <v>180</v>
      </c>
      <c r="AE153" s="8">
        <v>0</v>
      </c>
      <c r="AF153" s="8">
        <v>0</v>
      </c>
      <c r="AG153" s="8">
        <v>238</v>
      </c>
      <c r="AH153" s="8">
        <v>0</v>
      </c>
      <c r="AI153" s="8">
        <v>94</v>
      </c>
      <c r="AJ153" s="8">
        <v>0</v>
      </c>
      <c r="AK153" s="8">
        <v>0</v>
      </c>
      <c r="AL153" s="8">
        <v>0</v>
      </c>
      <c r="AM153" s="8">
        <v>0</v>
      </c>
      <c r="AN153" s="8">
        <v>159</v>
      </c>
      <c r="AO153" s="8">
        <v>0</v>
      </c>
      <c r="AP153" s="8">
        <v>671</v>
      </c>
      <c r="AR153" s="8">
        <v>520</v>
      </c>
      <c r="AS153" s="8">
        <v>59</v>
      </c>
      <c r="AT153" s="8">
        <v>92</v>
      </c>
      <c r="AU153" s="8">
        <v>0</v>
      </c>
      <c r="AV153" s="8">
        <v>671</v>
      </c>
      <c r="AW153" s="10"/>
      <c r="AX153" s="11">
        <v>334</v>
      </c>
      <c r="AY153" s="11">
        <v>337</v>
      </c>
      <c r="AZ153" s="11">
        <v>0</v>
      </c>
      <c r="BA153" s="11">
        <v>0</v>
      </c>
      <c r="BB153" s="11">
        <v>0</v>
      </c>
      <c r="BC153" s="11">
        <v>0</v>
      </c>
      <c r="BD153" s="11">
        <v>671</v>
      </c>
      <c r="BF153" s="11"/>
      <c r="BG153" s="11"/>
      <c r="BH153" s="11"/>
      <c r="BI153" s="11"/>
      <c r="BJ153" s="11"/>
      <c r="BK153" s="11"/>
      <c r="BL153" s="10"/>
      <c r="BM153" s="11">
        <v>1198</v>
      </c>
      <c r="BN153" s="11">
        <v>613</v>
      </c>
      <c r="BO153" s="12">
        <v>0.51168614357262099</v>
      </c>
      <c r="BP153" s="8">
        <v>1028</v>
      </c>
      <c r="BQ153" s="8">
        <v>671</v>
      </c>
      <c r="BR153" s="13">
        <v>0.65272373540856032</v>
      </c>
      <c r="BS153" s="8" t="s">
        <v>26278</v>
      </c>
      <c r="BT153" s="8">
        <v>671</v>
      </c>
    </row>
    <row r="154" spans="1:72">
      <c r="A154" s="7">
        <v>617</v>
      </c>
      <c r="B154" s="8" t="s">
        <v>671</v>
      </c>
      <c r="C154" s="8" t="s">
        <v>289</v>
      </c>
      <c r="D154" s="8" t="s">
        <v>659</v>
      </c>
      <c r="E154" s="8" t="s">
        <v>262</v>
      </c>
      <c r="F154" s="8" t="s">
        <v>8114</v>
      </c>
      <c r="G154" s="8" t="s">
        <v>5209</v>
      </c>
      <c r="H154" s="8" t="s">
        <v>8115</v>
      </c>
      <c r="I154" s="8" t="s">
        <v>23</v>
      </c>
      <c r="J154" s="8">
        <v>10116</v>
      </c>
      <c r="K154" s="8" t="s">
        <v>8116</v>
      </c>
      <c r="L154" s="8" t="s">
        <v>25</v>
      </c>
      <c r="V154" s="8">
        <v>15662</v>
      </c>
      <c r="W154" s="8" t="s">
        <v>7809</v>
      </c>
      <c r="X154" s="8" t="s">
        <v>23</v>
      </c>
      <c r="Y154" s="8">
        <v>175</v>
      </c>
      <c r="Z154" s="8">
        <v>132</v>
      </c>
      <c r="AA154" s="8">
        <v>383</v>
      </c>
      <c r="AB154" s="8">
        <v>499</v>
      </c>
      <c r="AC154" s="8">
        <v>821</v>
      </c>
      <c r="AD154" s="8">
        <v>1575</v>
      </c>
      <c r="AE154" s="8">
        <v>1037</v>
      </c>
      <c r="AF154" s="8">
        <v>1237</v>
      </c>
      <c r="AG154" s="8">
        <v>1572</v>
      </c>
      <c r="AH154" s="8">
        <v>695</v>
      </c>
      <c r="AI154" s="8">
        <v>858</v>
      </c>
      <c r="AJ154" s="8">
        <v>422</v>
      </c>
      <c r="AK154" s="8">
        <v>523</v>
      </c>
      <c r="AL154" s="8">
        <v>70</v>
      </c>
      <c r="AM154" s="8">
        <v>134</v>
      </c>
      <c r="AN154" s="8">
        <v>5529</v>
      </c>
      <c r="AO154" s="8">
        <v>0</v>
      </c>
      <c r="AP154" s="8">
        <v>15662</v>
      </c>
      <c r="AR154" s="8">
        <v>10683</v>
      </c>
      <c r="AS154" s="8">
        <v>2421</v>
      </c>
      <c r="AT154" s="8">
        <v>2558</v>
      </c>
      <c r="AU154" s="8">
        <v>0</v>
      </c>
      <c r="AV154" s="8">
        <v>15662</v>
      </c>
      <c r="AW154" s="10"/>
      <c r="AX154" s="11">
        <v>8319</v>
      </c>
      <c r="AY154" s="11">
        <v>7343</v>
      </c>
      <c r="AZ154" s="11">
        <v>0</v>
      </c>
      <c r="BA154" s="11">
        <v>0</v>
      </c>
      <c r="BB154" s="11">
        <v>0</v>
      </c>
      <c r="BC154" s="11">
        <v>0</v>
      </c>
      <c r="BD154" s="11">
        <v>15662</v>
      </c>
      <c r="BF154" s="11"/>
      <c r="BG154" s="11"/>
      <c r="BH154" s="11"/>
      <c r="BI154" s="11"/>
      <c r="BJ154" s="11"/>
      <c r="BK154" s="11"/>
      <c r="BL154" s="10"/>
      <c r="BM154" s="11">
        <v>22787</v>
      </c>
      <c r="BN154" s="11">
        <v>13837</v>
      </c>
      <c r="BO154" s="12">
        <v>0.6072321937947075</v>
      </c>
      <c r="BP154" s="8">
        <v>23201</v>
      </c>
      <c r="BQ154" s="8">
        <v>15662</v>
      </c>
      <c r="BR154" s="13">
        <v>0.67505710960734455</v>
      </c>
      <c r="BS154" s="8" t="s">
        <v>26278</v>
      </c>
      <c r="BT154" s="8">
        <v>15662</v>
      </c>
    </row>
    <row r="155" spans="1:72">
      <c r="A155" s="7">
        <v>622</v>
      </c>
      <c r="B155" s="8" t="s">
        <v>673</v>
      </c>
      <c r="C155" s="8" t="s">
        <v>289</v>
      </c>
      <c r="D155" s="8" t="s">
        <v>659</v>
      </c>
      <c r="E155" s="8" t="s">
        <v>262</v>
      </c>
      <c r="F155" s="8" t="s">
        <v>8117</v>
      </c>
      <c r="G155" s="8" t="s">
        <v>5209</v>
      </c>
      <c r="H155" s="8" t="s">
        <v>8105</v>
      </c>
      <c r="I155" s="8" t="s">
        <v>23</v>
      </c>
      <c r="J155" s="8">
        <v>530</v>
      </c>
      <c r="K155" s="8" t="s">
        <v>8118</v>
      </c>
      <c r="L155" s="8" t="s">
        <v>25</v>
      </c>
      <c r="V155" s="8">
        <v>15711</v>
      </c>
      <c r="W155" s="8" t="s">
        <v>7750</v>
      </c>
      <c r="X155" s="8" t="s">
        <v>23</v>
      </c>
      <c r="Y155" s="8">
        <v>0</v>
      </c>
      <c r="Z155" s="8">
        <v>0</v>
      </c>
      <c r="AA155" s="8">
        <v>863</v>
      </c>
      <c r="AB155" s="8">
        <v>1009</v>
      </c>
      <c r="AC155" s="8">
        <v>580</v>
      </c>
      <c r="AD155" s="8">
        <v>1473</v>
      </c>
      <c r="AE155" s="8">
        <v>909</v>
      </c>
      <c r="AF155" s="8">
        <v>586</v>
      </c>
      <c r="AG155" s="8">
        <v>1039</v>
      </c>
      <c r="AH155" s="8">
        <v>745</v>
      </c>
      <c r="AI155" s="8">
        <v>543</v>
      </c>
      <c r="AJ155" s="8">
        <v>0</v>
      </c>
      <c r="AK155" s="8">
        <v>799</v>
      </c>
      <c r="AL155" s="8">
        <v>23</v>
      </c>
      <c r="AM155" s="8">
        <v>196</v>
      </c>
      <c r="AN155" s="8">
        <v>6946</v>
      </c>
      <c r="AO155" s="8">
        <v>0</v>
      </c>
      <c r="AP155" s="8">
        <v>15711</v>
      </c>
      <c r="AR155" s="8">
        <v>9860</v>
      </c>
      <c r="AS155" s="8">
        <v>2723</v>
      </c>
      <c r="AT155" s="8">
        <v>3128</v>
      </c>
      <c r="AU155" s="8">
        <v>0</v>
      </c>
      <c r="AV155" s="8">
        <v>15711</v>
      </c>
      <c r="AW155" s="10"/>
      <c r="AX155" s="11">
        <v>7837</v>
      </c>
      <c r="AY155" s="11">
        <v>7874</v>
      </c>
      <c r="AZ155" s="11">
        <v>0</v>
      </c>
      <c r="BA155" s="11">
        <v>0</v>
      </c>
      <c r="BB155" s="11">
        <v>0</v>
      </c>
      <c r="BC155" s="11">
        <v>0</v>
      </c>
      <c r="BD155" s="11">
        <v>15711</v>
      </c>
      <c r="BF155" s="11"/>
      <c r="BG155" s="11"/>
      <c r="BH155" s="11"/>
      <c r="BI155" s="11"/>
      <c r="BJ155" s="11"/>
      <c r="BK155" s="11"/>
      <c r="BL155" s="10"/>
      <c r="BM155" s="11">
        <v>180000</v>
      </c>
      <c r="BN155" s="11">
        <v>50758</v>
      </c>
      <c r="BO155" s="12">
        <v>0.2819888888888889</v>
      </c>
      <c r="BP155" s="8">
        <v>55961</v>
      </c>
      <c r="BQ155" s="8">
        <v>15711</v>
      </c>
      <c r="BR155" s="13">
        <v>0.28074909311842178</v>
      </c>
      <c r="BS155" s="8" t="s">
        <v>26278</v>
      </c>
      <c r="BT155" s="8">
        <v>15711</v>
      </c>
    </row>
    <row r="156" spans="1:72">
      <c r="A156" s="7">
        <v>68726</v>
      </c>
      <c r="B156" s="8" t="s">
        <v>674</v>
      </c>
      <c r="C156" s="8" t="s">
        <v>289</v>
      </c>
      <c r="D156" s="8" t="s">
        <v>659</v>
      </c>
      <c r="E156" s="8" t="s">
        <v>262</v>
      </c>
      <c r="F156" s="8" t="s">
        <v>8119</v>
      </c>
      <c r="G156" s="8" t="s">
        <v>5209</v>
      </c>
      <c r="H156" s="8" t="s">
        <v>8120</v>
      </c>
      <c r="I156" s="8" t="s">
        <v>23</v>
      </c>
      <c r="J156" s="8">
        <v>1225</v>
      </c>
      <c r="K156" s="8" t="s">
        <v>8121</v>
      </c>
      <c r="L156" s="8" t="s">
        <v>25</v>
      </c>
      <c r="V156" s="8">
        <v>1342</v>
      </c>
      <c r="W156" s="8" t="s">
        <v>7789</v>
      </c>
      <c r="X156" s="8" t="s">
        <v>23</v>
      </c>
      <c r="Y156" s="8">
        <v>22</v>
      </c>
      <c r="Z156" s="8">
        <v>42</v>
      </c>
      <c r="AA156" s="8">
        <v>52</v>
      </c>
      <c r="AB156" s="8">
        <v>47</v>
      </c>
      <c r="AC156" s="8">
        <v>77</v>
      </c>
      <c r="AD156" s="8">
        <v>165</v>
      </c>
      <c r="AE156" s="8">
        <v>43</v>
      </c>
      <c r="AF156" s="8">
        <v>92</v>
      </c>
      <c r="AG156" s="8">
        <v>146</v>
      </c>
      <c r="AH156" s="8">
        <v>38</v>
      </c>
      <c r="AI156" s="8">
        <v>95</v>
      </c>
      <c r="AJ156" s="8">
        <v>50</v>
      </c>
      <c r="AK156" s="8">
        <v>98</v>
      </c>
      <c r="AL156" s="8">
        <v>8</v>
      </c>
      <c r="AM156" s="8">
        <v>22</v>
      </c>
      <c r="AN156" s="8">
        <v>345</v>
      </c>
      <c r="AO156" s="8">
        <v>0</v>
      </c>
      <c r="AP156" s="8">
        <v>1342</v>
      </c>
      <c r="AR156" s="8">
        <v>1116</v>
      </c>
      <c r="AS156" s="8">
        <v>91</v>
      </c>
      <c r="AT156" s="8">
        <v>135</v>
      </c>
      <c r="AU156" s="8">
        <v>0</v>
      </c>
      <c r="AV156" s="8">
        <v>1342</v>
      </c>
      <c r="AW156" s="10"/>
      <c r="AX156" s="11">
        <v>628</v>
      </c>
      <c r="AY156" s="11">
        <v>714</v>
      </c>
      <c r="AZ156" s="11">
        <v>0</v>
      </c>
      <c r="BA156" s="11">
        <v>0</v>
      </c>
      <c r="BB156" s="11">
        <v>0</v>
      </c>
      <c r="BC156" s="11">
        <v>0</v>
      </c>
      <c r="BD156" s="11">
        <v>1342</v>
      </c>
      <c r="BF156" s="11"/>
      <c r="BG156" s="11"/>
      <c r="BH156" s="11"/>
      <c r="BI156" s="11"/>
      <c r="BJ156" s="11"/>
      <c r="BK156" s="11"/>
      <c r="BL156" s="10"/>
      <c r="BM156" s="11">
        <v>1441</v>
      </c>
      <c r="BN156" s="11">
        <v>452</v>
      </c>
      <c r="BO156" s="12">
        <v>0.31367106176266479</v>
      </c>
      <c r="BP156" s="8">
        <v>2265</v>
      </c>
      <c r="BQ156" s="8">
        <v>1342</v>
      </c>
      <c r="BR156" s="13">
        <v>0.59249448123620307</v>
      </c>
      <c r="BS156" s="8" t="s">
        <v>25</v>
      </c>
      <c r="BT156" s="8">
        <v>0</v>
      </c>
    </row>
    <row r="157" spans="1:72">
      <c r="A157" s="7">
        <v>65042</v>
      </c>
      <c r="B157" s="8" t="s">
        <v>677</v>
      </c>
      <c r="C157" s="8" t="s">
        <v>289</v>
      </c>
      <c r="D157" s="8" t="s">
        <v>659</v>
      </c>
      <c r="E157" s="8" t="s">
        <v>262</v>
      </c>
      <c r="F157" s="8" t="s">
        <v>8122</v>
      </c>
      <c r="G157" s="8" t="s">
        <v>5209</v>
      </c>
      <c r="H157" s="8" t="s">
        <v>8105</v>
      </c>
      <c r="I157" s="8" t="s">
        <v>23</v>
      </c>
      <c r="J157" s="8">
        <v>12159</v>
      </c>
      <c r="K157" s="8" t="s">
        <v>8123</v>
      </c>
      <c r="L157" s="8" t="s">
        <v>25</v>
      </c>
      <c r="V157" s="8">
        <v>21230</v>
      </c>
      <c r="W157" s="8" t="s">
        <v>7809</v>
      </c>
      <c r="X157" s="8" t="s">
        <v>23</v>
      </c>
      <c r="Y157" s="8">
        <v>265</v>
      </c>
      <c r="Z157" s="8">
        <v>712</v>
      </c>
      <c r="AA157" s="8">
        <v>1090</v>
      </c>
      <c r="AB157" s="8">
        <v>1071</v>
      </c>
      <c r="AC157" s="8">
        <v>1110</v>
      </c>
      <c r="AD157" s="8">
        <v>3449</v>
      </c>
      <c r="AE157" s="8">
        <v>1135</v>
      </c>
      <c r="AF157" s="8">
        <v>1370</v>
      </c>
      <c r="AG157" s="8">
        <v>1555</v>
      </c>
      <c r="AH157" s="8">
        <v>404</v>
      </c>
      <c r="AI157" s="8">
        <v>1096</v>
      </c>
      <c r="AJ157" s="8">
        <v>247</v>
      </c>
      <c r="AK157" s="8">
        <v>672</v>
      </c>
      <c r="AL157" s="8">
        <v>243</v>
      </c>
      <c r="AM157" s="8">
        <v>292</v>
      </c>
      <c r="AN157" s="8">
        <v>6519</v>
      </c>
      <c r="AO157" s="8">
        <v>0</v>
      </c>
      <c r="AP157" s="8">
        <v>21230</v>
      </c>
      <c r="AR157" s="8">
        <v>15533</v>
      </c>
      <c r="AS157" s="8">
        <v>2934</v>
      </c>
      <c r="AT157" s="8">
        <v>2763</v>
      </c>
      <c r="AU157" s="8">
        <v>0</v>
      </c>
      <c r="AV157" s="8">
        <v>21230</v>
      </c>
      <c r="AW157" s="10"/>
      <c r="AX157" s="11">
        <v>8112</v>
      </c>
      <c r="AY157" s="11">
        <v>13118</v>
      </c>
      <c r="AZ157" s="11">
        <v>0</v>
      </c>
      <c r="BA157" s="11">
        <v>0</v>
      </c>
      <c r="BB157" s="11">
        <v>0</v>
      </c>
      <c r="BC157" s="11">
        <v>0</v>
      </c>
      <c r="BD157" s="11">
        <v>21230</v>
      </c>
      <c r="BF157" s="11"/>
      <c r="BG157" s="11"/>
      <c r="BH157" s="11"/>
      <c r="BI157" s="11"/>
      <c r="BJ157" s="11"/>
      <c r="BK157" s="11"/>
      <c r="BL157" s="10"/>
      <c r="BM157" s="11">
        <v>27158</v>
      </c>
      <c r="BN157" s="11">
        <v>13129</v>
      </c>
      <c r="BO157" s="12">
        <v>0.48343029678179544</v>
      </c>
      <c r="BP157" s="8">
        <v>22015</v>
      </c>
      <c r="BQ157" s="8">
        <v>21230</v>
      </c>
      <c r="BR157" s="13">
        <v>0.96434249375425851</v>
      </c>
      <c r="BS157" s="8" t="s">
        <v>26278</v>
      </c>
      <c r="BT157" s="8">
        <v>21230</v>
      </c>
    </row>
    <row r="158" spans="1:72">
      <c r="A158" s="7">
        <v>65041</v>
      </c>
      <c r="B158" s="8" t="s">
        <v>678</v>
      </c>
      <c r="C158" s="8" t="s">
        <v>289</v>
      </c>
      <c r="D158" s="8" t="s">
        <v>659</v>
      </c>
      <c r="E158" s="8" t="s">
        <v>262</v>
      </c>
      <c r="F158" s="8" t="s">
        <v>8124</v>
      </c>
      <c r="G158" s="8" t="s">
        <v>5209</v>
      </c>
      <c r="H158" s="8" t="s">
        <v>8105</v>
      </c>
      <c r="I158" s="8" t="s">
        <v>23</v>
      </c>
      <c r="J158" s="8">
        <v>14664</v>
      </c>
      <c r="K158" s="8" t="s">
        <v>8123</v>
      </c>
      <c r="L158" s="8" t="s">
        <v>25</v>
      </c>
      <c r="V158" s="8">
        <v>25666</v>
      </c>
      <c r="W158" s="8" t="s">
        <v>7809</v>
      </c>
      <c r="X158" s="8" t="s">
        <v>23</v>
      </c>
      <c r="Y158" s="8">
        <v>0</v>
      </c>
      <c r="Z158" s="8">
        <v>175</v>
      </c>
      <c r="AA158" s="8">
        <v>522</v>
      </c>
      <c r="AB158" s="8">
        <v>462</v>
      </c>
      <c r="AC158" s="8">
        <v>916</v>
      </c>
      <c r="AD158" s="8">
        <v>6967</v>
      </c>
      <c r="AE158" s="8">
        <v>1699</v>
      </c>
      <c r="AF158" s="8">
        <v>122</v>
      </c>
      <c r="AG158" s="8">
        <v>1112</v>
      </c>
      <c r="AH158" s="8">
        <v>0</v>
      </c>
      <c r="AI158" s="8">
        <v>355</v>
      </c>
      <c r="AJ158" s="8">
        <v>475</v>
      </c>
      <c r="AK158" s="8">
        <v>447</v>
      </c>
      <c r="AL158" s="8">
        <v>293</v>
      </c>
      <c r="AM158" s="8">
        <v>332</v>
      </c>
      <c r="AN158" s="8">
        <v>11789</v>
      </c>
      <c r="AO158" s="8">
        <v>0</v>
      </c>
      <c r="AP158" s="8">
        <v>25666</v>
      </c>
      <c r="AR158" s="8">
        <v>19968</v>
      </c>
      <c r="AS158" s="8">
        <v>2504</v>
      </c>
      <c r="AT158" s="8">
        <v>3194</v>
      </c>
      <c r="AU158" s="8">
        <v>0</v>
      </c>
      <c r="AV158" s="8">
        <v>25666</v>
      </c>
      <c r="AW158" s="10"/>
      <c r="AX158" s="11">
        <v>12557</v>
      </c>
      <c r="AY158" s="11">
        <v>13109</v>
      </c>
      <c r="AZ158" s="11">
        <v>0</v>
      </c>
      <c r="BA158" s="11">
        <v>0</v>
      </c>
      <c r="BB158" s="11">
        <v>0</v>
      </c>
      <c r="BC158" s="11">
        <v>0</v>
      </c>
      <c r="BD158" s="11">
        <v>25666</v>
      </c>
      <c r="BF158" s="11"/>
      <c r="BG158" s="11"/>
      <c r="BH158" s="11"/>
      <c r="BI158" s="11"/>
      <c r="BJ158" s="11"/>
      <c r="BK158" s="11"/>
      <c r="BL158" s="10"/>
      <c r="BM158" s="11">
        <v>134871</v>
      </c>
      <c r="BN158" s="11">
        <v>44662</v>
      </c>
      <c r="BO158" s="12">
        <v>0.3311460580851332</v>
      </c>
      <c r="BP158" s="8">
        <v>49240</v>
      </c>
      <c r="BQ158" s="8">
        <v>25666</v>
      </c>
      <c r="BR158" s="13">
        <v>0.52124289195775797</v>
      </c>
      <c r="BS158" s="8" t="s">
        <v>26278</v>
      </c>
      <c r="BT158" s="8">
        <v>25665</v>
      </c>
    </row>
    <row r="159" spans="1:72">
      <c r="A159" s="7">
        <v>65040</v>
      </c>
      <c r="B159" s="8" t="s">
        <v>679</v>
      </c>
      <c r="C159" s="8" t="s">
        <v>289</v>
      </c>
      <c r="D159" s="8" t="s">
        <v>659</v>
      </c>
      <c r="E159" s="8" t="s">
        <v>262</v>
      </c>
      <c r="F159" s="8" t="s">
        <v>8125</v>
      </c>
      <c r="G159" s="8" t="s">
        <v>5209</v>
      </c>
      <c r="H159" s="8" t="s">
        <v>8105</v>
      </c>
      <c r="I159" s="8" t="s">
        <v>23</v>
      </c>
      <c r="J159" s="8">
        <v>427</v>
      </c>
      <c r="K159" s="8" t="s">
        <v>8123</v>
      </c>
      <c r="L159" s="8" t="s">
        <v>25</v>
      </c>
      <c r="V159" s="8">
        <v>696</v>
      </c>
      <c r="W159" s="8" t="s">
        <v>7955</v>
      </c>
      <c r="X159" s="8" t="s">
        <v>23</v>
      </c>
      <c r="Y159" s="8">
        <v>0</v>
      </c>
      <c r="Z159" s="8">
        <v>0</v>
      </c>
      <c r="AA159" s="8">
        <v>110</v>
      </c>
      <c r="AB159" s="8">
        <v>0</v>
      </c>
      <c r="AC159" s="8">
        <v>100</v>
      </c>
      <c r="AD159" s="8">
        <v>178</v>
      </c>
      <c r="AE159" s="8">
        <v>0</v>
      </c>
      <c r="AF159" s="8">
        <v>93</v>
      </c>
      <c r="AG159" s="8">
        <v>0</v>
      </c>
      <c r="AH159" s="8">
        <v>0</v>
      </c>
      <c r="AI159" s="8">
        <v>100</v>
      </c>
      <c r="AJ159" s="8">
        <v>0</v>
      </c>
      <c r="AK159" s="8">
        <v>0</v>
      </c>
      <c r="AL159" s="8">
        <v>0</v>
      </c>
      <c r="AM159" s="8">
        <v>0</v>
      </c>
      <c r="AN159" s="8">
        <v>115</v>
      </c>
      <c r="AO159" s="8">
        <v>0</v>
      </c>
      <c r="AP159" s="8">
        <v>696</v>
      </c>
      <c r="AR159" s="8">
        <v>569</v>
      </c>
      <c r="AS159" s="8">
        <v>53</v>
      </c>
      <c r="AT159" s="8">
        <v>74</v>
      </c>
      <c r="AU159" s="8">
        <v>0</v>
      </c>
      <c r="AV159" s="8">
        <v>696</v>
      </c>
      <c r="AW159" s="10"/>
      <c r="AX159" s="11">
        <v>214</v>
      </c>
      <c r="AY159" s="11">
        <v>482</v>
      </c>
      <c r="AZ159" s="11">
        <v>0</v>
      </c>
      <c r="BA159" s="11">
        <v>0</v>
      </c>
      <c r="BB159" s="11">
        <v>0</v>
      </c>
      <c r="BC159" s="11">
        <v>0</v>
      </c>
      <c r="BD159" s="11">
        <v>696</v>
      </c>
      <c r="BF159" s="11"/>
      <c r="BG159" s="11"/>
      <c r="BH159" s="11"/>
      <c r="BI159" s="11"/>
      <c r="BJ159" s="11"/>
      <c r="BK159" s="11"/>
      <c r="BL159" s="10"/>
      <c r="BM159" s="11">
        <v>1195</v>
      </c>
      <c r="BN159" s="11">
        <v>615</v>
      </c>
      <c r="BO159" s="12">
        <v>0.5146443514644351</v>
      </c>
      <c r="BP159" s="8">
        <v>1059</v>
      </c>
      <c r="BQ159" s="8">
        <v>696</v>
      </c>
      <c r="BR159" s="13">
        <v>0.65722379603399439</v>
      </c>
      <c r="BS159" s="8" t="s">
        <v>26278</v>
      </c>
      <c r="BT159" s="8">
        <v>696</v>
      </c>
    </row>
    <row r="160" spans="1:72">
      <c r="A160" s="7">
        <v>65039</v>
      </c>
      <c r="B160" s="8" t="s">
        <v>680</v>
      </c>
      <c r="C160" s="8" t="s">
        <v>289</v>
      </c>
      <c r="D160" s="8" t="s">
        <v>659</v>
      </c>
      <c r="E160" s="8" t="s">
        <v>262</v>
      </c>
      <c r="F160" s="8" t="s">
        <v>8126</v>
      </c>
      <c r="G160" s="8" t="s">
        <v>5209</v>
      </c>
      <c r="H160" s="8" t="s">
        <v>8105</v>
      </c>
      <c r="I160" s="8" t="s">
        <v>23</v>
      </c>
      <c r="J160" s="8">
        <v>38873</v>
      </c>
      <c r="K160" s="8" t="s">
        <v>8123</v>
      </c>
      <c r="L160" s="8" t="s">
        <v>25</v>
      </c>
      <c r="V160" s="8">
        <v>67307</v>
      </c>
      <c r="W160" s="8" t="s">
        <v>7750</v>
      </c>
      <c r="X160" s="8" t="s">
        <v>23</v>
      </c>
      <c r="Y160" s="8">
        <v>1393</v>
      </c>
      <c r="Z160" s="8">
        <v>2054</v>
      </c>
      <c r="AA160" s="8">
        <v>2793</v>
      </c>
      <c r="AB160" s="8">
        <v>2168</v>
      </c>
      <c r="AC160" s="8">
        <v>3236</v>
      </c>
      <c r="AD160" s="8">
        <v>7891</v>
      </c>
      <c r="AE160" s="8">
        <v>5348</v>
      </c>
      <c r="AF160" s="8">
        <v>6290</v>
      </c>
      <c r="AG160" s="8">
        <v>5266</v>
      </c>
      <c r="AH160" s="8">
        <v>2757</v>
      </c>
      <c r="AI160" s="8">
        <v>2817</v>
      </c>
      <c r="AJ160" s="8">
        <v>1465</v>
      </c>
      <c r="AK160" s="8">
        <v>3107</v>
      </c>
      <c r="AL160" s="8">
        <v>478</v>
      </c>
      <c r="AM160" s="8">
        <v>428</v>
      </c>
      <c r="AN160" s="8">
        <v>19816</v>
      </c>
      <c r="AO160" s="8">
        <v>0</v>
      </c>
      <c r="AP160" s="8">
        <v>67307</v>
      </c>
      <c r="AR160" s="8">
        <v>45241</v>
      </c>
      <c r="AS160" s="8">
        <v>11228</v>
      </c>
      <c r="AT160" s="8">
        <v>10838</v>
      </c>
      <c r="AU160" s="8">
        <v>0</v>
      </c>
      <c r="AV160" s="8">
        <v>67307</v>
      </c>
      <c r="AW160" s="10"/>
      <c r="AX160" s="11">
        <v>42920</v>
      </c>
      <c r="AY160" s="11">
        <v>24387</v>
      </c>
      <c r="AZ160" s="11">
        <v>0</v>
      </c>
      <c r="BA160" s="11">
        <v>0</v>
      </c>
      <c r="BB160" s="11">
        <v>0</v>
      </c>
      <c r="BC160" s="11">
        <v>0</v>
      </c>
      <c r="BD160" s="11">
        <v>67307</v>
      </c>
      <c r="BF160" s="11"/>
      <c r="BG160" s="11"/>
      <c r="BH160" s="11"/>
      <c r="BI160" s="11"/>
      <c r="BJ160" s="11"/>
      <c r="BK160" s="11"/>
      <c r="BL160" s="10"/>
      <c r="BM160" s="11">
        <v>103110</v>
      </c>
      <c r="BN160" s="11">
        <v>59172</v>
      </c>
      <c r="BO160" s="12">
        <v>0.57387256328193192</v>
      </c>
      <c r="BP160" s="8">
        <v>102379</v>
      </c>
      <c r="BQ160" s="8">
        <v>67307</v>
      </c>
      <c r="BR160" s="13">
        <v>0.65742974633469753</v>
      </c>
      <c r="BS160" s="8" t="s">
        <v>26278</v>
      </c>
      <c r="BT160" s="8">
        <v>67307</v>
      </c>
    </row>
    <row r="161" spans="1:72">
      <c r="A161" s="7">
        <v>113420</v>
      </c>
      <c r="B161" s="8" t="s">
        <v>681</v>
      </c>
      <c r="C161" s="8" t="s">
        <v>289</v>
      </c>
      <c r="D161" s="8" t="s">
        <v>659</v>
      </c>
      <c r="E161" s="8" t="s">
        <v>262</v>
      </c>
      <c r="F161" s="8" t="s">
        <v>8127</v>
      </c>
      <c r="G161" s="8" t="s">
        <v>5209</v>
      </c>
      <c r="H161" s="8" t="s">
        <v>8105</v>
      </c>
      <c r="I161" s="8" t="s">
        <v>23</v>
      </c>
      <c r="J161" s="8">
        <v>2617</v>
      </c>
      <c r="K161" s="8" t="s">
        <v>8128</v>
      </c>
      <c r="L161" s="8" t="s">
        <v>25</v>
      </c>
      <c r="V161" s="8">
        <v>73994</v>
      </c>
      <c r="W161" s="8" t="s">
        <v>7756</v>
      </c>
      <c r="X161" s="8" t="s">
        <v>25</v>
      </c>
      <c r="Y161" s="8">
        <v>1529</v>
      </c>
      <c r="Z161" s="8">
        <v>3498</v>
      </c>
      <c r="AA161" s="8">
        <v>6048</v>
      </c>
      <c r="AB161" s="8">
        <v>2796</v>
      </c>
      <c r="AC161" s="8">
        <v>5543</v>
      </c>
      <c r="AD161" s="8">
        <v>3613</v>
      </c>
      <c r="AE161" s="8">
        <v>6586</v>
      </c>
      <c r="AF161" s="8">
        <v>7779</v>
      </c>
      <c r="AG161" s="8">
        <v>8922</v>
      </c>
      <c r="AH161" s="8">
        <v>3352</v>
      </c>
      <c r="AI161" s="8">
        <v>5427</v>
      </c>
      <c r="AJ161" s="8">
        <v>2270</v>
      </c>
      <c r="AK161" s="8">
        <v>5381</v>
      </c>
      <c r="AL161" s="8">
        <v>1101</v>
      </c>
      <c r="AM161" s="8">
        <v>777</v>
      </c>
      <c r="AN161" s="8">
        <v>9372</v>
      </c>
      <c r="AO161" s="8">
        <v>0</v>
      </c>
      <c r="AP161" s="8">
        <v>73994</v>
      </c>
      <c r="AR161" s="8">
        <v>43184</v>
      </c>
      <c r="AS161" s="8">
        <v>16794</v>
      </c>
      <c r="AT161" s="8">
        <v>14016</v>
      </c>
      <c r="AU161" s="8">
        <v>0</v>
      </c>
      <c r="AV161" s="8">
        <v>73994</v>
      </c>
      <c r="AW161" s="10"/>
      <c r="AX161" s="11">
        <v>37565</v>
      </c>
      <c r="AY161" s="11">
        <v>36429</v>
      </c>
      <c r="AZ161" s="11">
        <v>0</v>
      </c>
      <c r="BA161" s="11">
        <v>0</v>
      </c>
      <c r="BB161" s="11">
        <v>0</v>
      </c>
      <c r="BC161" s="11">
        <v>0</v>
      </c>
      <c r="BD161" s="11">
        <v>73994</v>
      </c>
      <c r="BF161" s="11"/>
      <c r="BG161" s="11"/>
      <c r="BH161" s="11"/>
      <c r="BI161" s="11"/>
      <c r="BJ161" s="11"/>
      <c r="BK161" s="11"/>
      <c r="BL161" s="10"/>
      <c r="BM161" s="11">
        <v>114948</v>
      </c>
      <c r="BN161" s="11">
        <v>71588</v>
      </c>
      <c r="BO161" s="12">
        <v>0.62278595538852355</v>
      </c>
      <c r="BP161" s="8">
        <v>112542</v>
      </c>
      <c r="BQ161" s="8">
        <v>73994</v>
      </c>
      <c r="BR161" s="13">
        <v>0.65747898562314511</v>
      </c>
      <c r="BS161" s="8" t="s">
        <v>26278</v>
      </c>
      <c r="BT161" s="8">
        <v>73993</v>
      </c>
    </row>
    <row r="162" spans="1:72">
      <c r="A162" s="7">
        <v>65036</v>
      </c>
      <c r="B162" s="8" t="s">
        <v>684</v>
      </c>
      <c r="C162" s="8" t="s">
        <v>289</v>
      </c>
      <c r="D162" s="8" t="s">
        <v>659</v>
      </c>
      <c r="E162" s="8" t="s">
        <v>262</v>
      </c>
      <c r="F162" s="8" t="s">
        <v>8129</v>
      </c>
      <c r="G162" s="8" t="s">
        <v>5209</v>
      </c>
      <c r="H162" s="8" t="s">
        <v>8105</v>
      </c>
      <c r="I162" s="8" t="s">
        <v>23</v>
      </c>
      <c r="J162" s="8">
        <v>979</v>
      </c>
      <c r="K162" s="8" t="s">
        <v>8130</v>
      </c>
      <c r="L162" s="8" t="s">
        <v>25</v>
      </c>
      <c r="V162" s="8">
        <v>1744</v>
      </c>
      <c r="W162" s="8" t="s">
        <v>7809</v>
      </c>
      <c r="X162" s="8" t="s">
        <v>23</v>
      </c>
      <c r="Y162" s="8">
        <v>66</v>
      </c>
      <c r="Z162" s="8">
        <v>0</v>
      </c>
      <c r="AA162" s="8">
        <v>131</v>
      </c>
      <c r="AB162" s="8">
        <v>54</v>
      </c>
      <c r="AC162" s="8">
        <v>182</v>
      </c>
      <c r="AD162" s="8">
        <v>133</v>
      </c>
      <c r="AE162" s="8">
        <v>95</v>
      </c>
      <c r="AF162" s="8">
        <v>128</v>
      </c>
      <c r="AG162" s="8">
        <v>106</v>
      </c>
      <c r="AH162" s="8">
        <v>91</v>
      </c>
      <c r="AI162" s="8">
        <v>111</v>
      </c>
      <c r="AJ162" s="8">
        <v>0</v>
      </c>
      <c r="AK162" s="8">
        <v>192</v>
      </c>
      <c r="AL162" s="8">
        <v>0</v>
      </c>
      <c r="AM162" s="8">
        <v>0</v>
      </c>
      <c r="AN162" s="8">
        <v>455</v>
      </c>
      <c r="AO162" s="8">
        <v>0</v>
      </c>
      <c r="AP162" s="8">
        <v>1744</v>
      </c>
      <c r="AR162" s="8">
        <v>1239</v>
      </c>
      <c r="AS162" s="8">
        <v>265</v>
      </c>
      <c r="AT162" s="8">
        <v>240</v>
      </c>
      <c r="AU162" s="8">
        <v>0</v>
      </c>
      <c r="AV162" s="8">
        <v>1744</v>
      </c>
      <c r="AW162" s="10"/>
      <c r="AX162" s="11">
        <v>138</v>
      </c>
      <c r="AY162" s="11">
        <v>1606</v>
      </c>
      <c r="AZ162" s="11">
        <v>0</v>
      </c>
      <c r="BA162" s="11">
        <v>0</v>
      </c>
      <c r="BB162" s="11">
        <v>0</v>
      </c>
      <c r="BC162" s="11">
        <v>0</v>
      </c>
      <c r="BD162" s="11">
        <v>1744</v>
      </c>
      <c r="BF162" s="11"/>
      <c r="BG162" s="11"/>
      <c r="BH162" s="11"/>
      <c r="BI162" s="11"/>
      <c r="BJ162" s="11"/>
      <c r="BK162" s="11"/>
      <c r="BL162" s="10"/>
      <c r="BM162" s="11">
        <v>3004</v>
      </c>
      <c r="BN162" s="11">
        <v>1752</v>
      </c>
      <c r="BO162" s="12">
        <v>0.58322237017310252</v>
      </c>
      <c r="BP162" s="8">
        <v>2938</v>
      </c>
      <c r="BQ162" s="8">
        <v>1744</v>
      </c>
      <c r="BR162" s="13">
        <v>0.59360108917631038</v>
      </c>
      <c r="BS162" s="8" t="s">
        <v>26278</v>
      </c>
      <c r="BT162" s="8">
        <v>1744</v>
      </c>
    </row>
    <row r="163" spans="1:72">
      <c r="A163" s="7">
        <v>65038</v>
      </c>
      <c r="B163" s="8" t="s">
        <v>685</v>
      </c>
      <c r="C163" s="8" t="s">
        <v>289</v>
      </c>
      <c r="D163" s="8" t="s">
        <v>659</v>
      </c>
      <c r="E163" s="8" t="s">
        <v>262</v>
      </c>
      <c r="F163" s="8" t="s">
        <v>8131</v>
      </c>
      <c r="G163" s="8" t="s">
        <v>5209</v>
      </c>
      <c r="H163" s="8" t="s">
        <v>8105</v>
      </c>
      <c r="I163" s="8" t="s">
        <v>23</v>
      </c>
      <c r="J163" s="8">
        <v>1017</v>
      </c>
      <c r="K163" s="8" t="s">
        <v>8132</v>
      </c>
      <c r="L163" s="8" t="s">
        <v>25</v>
      </c>
      <c r="V163" s="8">
        <v>1636</v>
      </c>
      <c r="W163" s="8" t="s">
        <v>7789</v>
      </c>
      <c r="X163" s="8" t="s">
        <v>23</v>
      </c>
      <c r="Y163" s="8">
        <v>37</v>
      </c>
      <c r="Z163" s="8">
        <v>95</v>
      </c>
      <c r="AA163" s="8">
        <v>169</v>
      </c>
      <c r="AB163" s="8">
        <v>0</v>
      </c>
      <c r="AC163" s="8">
        <v>117</v>
      </c>
      <c r="AD163" s="8">
        <v>300</v>
      </c>
      <c r="AE163" s="8">
        <v>8</v>
      </c>
      <c r="AF163" s="8">
        <v>10</v>
      </c>
      <c r="AG163" s="8">
        <v>92</v>
      </c>
      <c r="AH163" s="8">
        <v>0</v>
      </c>
      <c r="AI163" s="8">
        <v>107</v>
      </c>
      <c r="AJ163" s="8">
        <v>77</v>
      </c>
      <c r="AK163" s="8">
        <v>109</v>
      </c>
      <c r="AL163" s="8">
        <v>0</v>
      </c>
      <c r="AM163" s="8">
        <v>52</v>
      </c>
      <c r="AN163" s="8">
        <v>463</v>
      </c>
      <c r="AO163" s="8">
        <v>0</v>
      </c>
      <c r="AP163" s="8">
        <v>1636</v>
      </c>
      <c r="AR163" s="8">
        <v>1272</v>
      </c>
      <c r="AS163" s="8">
        <v>178</v>
      </c>
      <c r="AT163" s="8">
        <v>186</v>
      </c>
      <c r="AU163" s="8">
        <v>0</v>
      </c>
      <c r="AV163" s="8">
        <v>1636</v>
      </c>
      <c r="AW163" s="10"/>
      <c r="AX163" s="11">
        <v>1491</v>
      </c>
      <c r="AY163" s="11">
        <v>145</v>
      </c>
      <c r="AZ163" s="11">
        <v>0</v>
      </c>
      <c r="BA163" s="11">
        <v>0</v>
      </c>
      <c r="BB163" s="11">
        <v>0</v>
      </c>
      <c r="BC163" s="11">
        <v>0</v>
      </c>
      <c r="BD163" s="11">
        <v>1636</v>
      </c>
      <c r="BF163" s="11"/>
      <c r="BG163" s="11"/>
      <c r="BH163" s="11"/>
      <c r="BI163" s="11"/>
      <c r="BJ163" s="11"/>
      <c r="BK163" s="11"/>
      <c r="BL163" s="10"/>
      <c r="BM163" s="11">
        <v>3033</v>
      </c>
      <c r="BN163" s="11">
        <v>1490</v>
      </c>
      <c r="BO163" s="12">
        <v>0.49126277612924496</v>
      </c>
      <c r="BP163" s="8">
        <v>2499</v>
      </c>
      <c r="BQ163" s="8">
        <v>1636</v>
      </c>
      <c r="BR163" s="13">
        <v>0.65466186474589838</v>
      </c>
      <c r="BS163" s="8" t="s">
        <v>26278</v>
      </c>
      <c r="BT163" s="8">
        <v>1636</v>
      </c>
    </row>
    <row r="164" spans="1:72">
      <c r="A164" s="7">
        <v>65037</v>
      </c>
      <c r="B164" s="8" t="s">
        <v>686</v>
      </c>
      <c r="C164" s="8" t="s">
        <v>289</v>
      </c>
      <c r="D164" s="8" t="s">
        <v>659</v>
      </c>
      <c r="E164" s="8" t="s">
        <v>262</v>
      </c>
      <c r="F164" s="8" t="s">
        <v>8133</v>
      </c>
      <c r="G164" s="8" t="s">
        <v>5209</v>
      </c>
      <c r="H164" s="8" t="s">
        <v>8105</v>
      </c>
      <c r="I164" s="8" t="s">
        <v>23</v>
      </c>
      <c r="J164" s="8">
        <v>315</v>
      </c>
      <c r="K164" s="8" t="s">
        <v>8123</v>
      </c>
      <c r="L164" s="8" t="s">
        <v>25</v>
      </c>
      <c r="V164" s="8">
        <v>464</v>
      </c>
      <c r="W164" s="8" t="s">
        <v>7789</v>
      </c>
      <c r="X164" s="8" t="s">
        <v>23</v>
      </c>
      <c r="Y164" s="8">
        <v>0</v>
      </c>
      <c r="Z164" s="8">
        <v>0</v>
      </c>
      <c r="AA164" s="8">
        <v>0</v>
      </c>
      <c r="AB164" s="8">
        <v>0</v>
      </c>
      <c r="AC164" s="8">
        <v>0</v>
      </c>
      <c r="AD164" s="8">
        <v>0</v>
      </c>
      <c r="AE164" s="8">
        <v>0</v>
      </c>
      <c r="AF164" s="8">
        <v>0</v>
      </c>
      <c r="AG164" s="8">
        <v>0</v>
      </c>
      <c r="AH164" s="8">
        <v>0</v>
      </c>
      <c r="AI164" s="8">
        <v>0</v>
      </c>
      <c r="AJ164" s="8">
        <v>0</v>
      </c>
      <c r="AK164" s="8">
        <v>58</v>
      </c>
      <c r="AL164" s="8">
        <v>0</v>
      </c>
      <c r="AM164" s="8">
        <v>0</v>
      </c>
      <c r="AN164" s="8">
        <v>406</v>
      </c>
      <c r="AO164" s="8">
        <v>0</v>
      </c>
      <c r="AP164" s="8">
        <v>464</v>
      </c>
      <c r="AR164" s="8">
        <v>428</v>
      </c>
      <c r="AS164" s="8">
        <v>18</v>
      </c>
      <c r="AT164" s="8">
        <v>18</v>
      </c>
      <c r="AU164" s="8">
        <v>0</v>
      </c>
      <c r="AV164" s="8">
        <v>464</v>
      </c>
      <c r="AW164" s="10"/>
      <c r="AX164" s="11">
        <v>150</v>
      </c>
      <c r="AY164" s="11">
        <v>314</v>
      </c>
      <c r="AZ164" s="11">
        <v>0</v>
      </c>
      <c r="BA164" s="11">
        <v>0</v>
      </c>
      <c r="BB164" s="11">
        <v>0</v>
      </c>
      <c r="BC164" s="11">
        <v>0</v>
      </c>
      <c r="BD164" s="11">
        <v>464</v>
      </c>
      <c r="BF164" s="11"/>
      <c r="BG164" s="11"/>
      <c r="BH164" s="11"/>
      <c r="BI164" s="11"/>
      <c r="BJ164" s="11"/>
      <c r="BK164" s="11"/>
      <c r="BL164" s="10"/>
      <c r="BM164" s="11">
        <v>1194</v>
      </c>
      <c r="BN164" s="11">
        <v>534</v>
      </c>
      <c r="BO164" s="12">
        <v>0.44723618090452261</v>
      </c>
      <c r="BP164" s="8">
        <v>589</v>
      </c>
      <c r="BQ164" s="8">
        <v>464</v>
      </c>
      <c r="BR164" s="13">
        <v>0.78777589134125636</v>
      </c>
      <c r="BS164" s="8" t="s">
        <v>26278</v>
      </c>
      <c r="BT164" s="8">
        <v>464</v>
      </c>
    </row>
    <row r="165" spans="1:72">
      <c r="A165" s="7">
        <v>59990</v>
      </c>
      <c r="B165" s="8" t="s">
        <v>687</v>
      </c>
      <c r="C165" s="8" t="s">
        <v>289</v>
      </c>
      <c r="D165" s="8" t="s">
        <v>659</v>
      </c>
      <c r="E165" s="8" t="s">
        <v>262</v>
      </c>
      <c r="F165" s="8" t="s">
        <v>8134</v>
      </c>
      <c r="G165" s="8" t="s">
        <v>5209</v>
      </c>
      <c r="H165" s="8" t="s">
        <v>8105</v>
      </c>
      <c r="I165" s="8" t="s">
        <v>23</v>
      </c>
      <c r="J165" s="8">
        <v>2396</v>
      </c>
      <c r="K165" s="8" t="s">
        <v>8123</v>
      </c>
      <c r="L165" s="8" t="s">
        <v>25</v>
      </c>
      <c r="V165" s="8">
        <v>16468</v>
      </c>
      <c r="W165" s="8" t="s">
        <v>7756</v>
      </c>
      <c r="X165" s="8" t="s">
        <v>25</v>
      </c>
      <c r="Y165" s="8">
        <v>0</v>
      </c>
      <c r="Z165" s="8">
        <v>0</v>
      </c>
      <c r="AA165" s="8">
        <v>0</v>
      </c>
      <c r="AB165" s="8">
        <v>0</v>
      </c>
      <c r="AC165" s="8">
        <v>0</v>
      </c>
      <c r="AD165" s="8">
        <v>2569</v>
      </c>
      <c r="AE165" s="8">
        <v>0</v>
      </c>
      <c r="AF165" s="8">
        <v>0</v>
      </c>
      <c r="AG165" s="8">
        <v>0</v>
      </c>
      <c r="AH165" s="8">
        <v>0</v>
      </c>
      <c r="AI165" s="8">
        <v>0</v>
      </c>
      <c r="AJ165" s="8">
        <v>0</v>
      </c>
      <c r="AK165" s="8">
        <v>0</v>
      </c>
      <c r="AL165" s="8">
        <v>0</v>
      </c>
      <c r="AM165" s="8">
        <v>0</v>
      </c>
      <c r="AN165" s="8">
        <v>13899</v>
      </c>
      <c r="AO165" s="8">
        <v>0</v>
      </c>
      <c r="AP165" s="8">
        <v>16468</v>
      </c>
      <c r="AR165" s="8">
        <v>15189</v>
      </c>
      <c r="AS165" s="8">
        <v>233</v>
      </c>
      <c r="AT165" s="8">
        <v>1046</v>
      </c>
      <c r="AU165" s="8">
        <v>0</v>
      </c>
      <c r="AV165" s="8">
        <v>16468</v>
      </c>
      <c r="AW165" s="10"/>
      <c r="AX165" s="11">
        <v>8536</v>
      </c>
      <c r="AY165" s="11">
        <v>7932</v>
      </c>
      <c r="AZ165" s="11">
        <v>0</v>
      </c>
      <c r="BA165" s="11">
        <v>0</v>
      </c>
      <c r="BB165" s="11">
        <v>0</v>
      </c>
      <c r="BC165" s="11">
        <v>0</v>
      </c>
      <c r="BD165" s="11">
        <v>16468</v>
      </c>
      <c r="BF165" s="11"/>
      <c r="BG165" s="11"/>
      <c r="BH165" s="11"/>
      <c r="BI165" s="11"/>
      <c r="BJ165" s="11"/>
      <c r="BK165" s="11"/>
      <c r="BL165" s="10"/>
      <c r="BM165" s="11">
        <v>128737</v>
      </c>
      <c r="BN165" s="11">
        <v>17812</v>
      </c>
      <c r="BO165" s="12">
        <v>0.138359601357807</v>
      </c>
      <c r="BP165" s="8">
        <v>19638</v>
      </c>
      <c r="BQ165" s="8">
        <v>16468</v>
      </c>
      <c r="BR165" s="13">
        <v>0.83857826662592927</v>
      </c>
      <c r="BS165" s="8" t="s">
        <v>26278</v>
      </c>
      <c r="BT165" s="8">
        <v>16468</v>
      </c>
    </row>
    <row r="166" spans="1:72">
      <c r="A166" s="7">
        <v>65033</v>
      </c>
      <c r="B166" s="8" t="s">
        <v>688</v>
      </c>
      <c r="C166" s="8" t="s">
        <v>289</v>
      </c>
      <c r="D166" s="8" t="s">
        <v>659</v>
      </c>
      <c r="E166" s="8" t="s">
        <v>262</v>
      </c>
      <c r="F166" s="8" t="s">
        <v>8135</v>
      </c>
      <c r="G166" s="8" t="s">
        <v>5209</v>
      </c>
      <c r="H166" s="8" t="s">
        <v>8105</v>
      </c>
      <c r="I166" s="8" t="s">
        <v>23</v>
      </c>
      <c r="J166" s="8">
        <v>842</v>
      </c>
      <c r="K166" s="8" t="s">
        <v>8136</v>
      </c>
      <c r="L166" s="8" t="s">
        <v>25</v>
      </c>
      <c r="V166" s="8">
        <v>1428</v>
      </c>
      <c r="W166" s="8" t="s">
        <v>7809</v>
      </c>
      <c r="X166" s="8" t="s">
        <v>23</v>
      </c>
      <c r="Y166" s="8">
        <v>74</v>
      </c>
      <c r="Z166" s="8">
        <v>105</v>
      </c>
      <c r="AA166" s="8">
        <v>125</v>
      </c>
      <c r="AB166" s="8">
        <v>82</v>
      </c>
      <c r="AC166" s="8">
        <v>105</v>
      </c>
      <c r="AD166" s="8">
        <v>155</v>
      </c>
      <c r="AE166" s="8">
        <v>42</v>
      </c>
      <c r="AF166" s="8">
        <v>112</v>
      </c>
      <c r="AG166" s="8">
        <v>24</v>
      </c>
      <c r="AH166" s="8">
        <v>74</v>
      </c>
      <c r="AI166" s="8">
        <v>0</v>
      </c>
      <c r="AJ166" s="8">
        <v>53</v>
      </c>
      <c r="AK166" s="8">
        <v>81</v>
      </c>
      <c r="AL166" s="8">
        <v>23</v>
      </c>
      <c r="AM166" s="8">
        <v>15</v>
      </c>
      <c r="AN166" s="8">
        <v>358</v>
      </c>
      <c r="AO166" s="8">
        <v>0</v>
      </c>
      <c r="AP166" s="8">
        <v>1428</v>
      </c>
      <c r="AR166" s="8">
        <v>1207</v>
      </c>
      <c r="AS166" s="8">
        <v>119</v>
      </c>
      <c r="AT166" s="8">
        <v>102</v>
      </c>
      <c r="AU166" s="8">
        <v>0</v>
      </c>
      <c r="AV166" s="8">
        <v>1428</v>
      </c>
      <c r="AW166" s="10"/>
      <c r="AX166" s="11">
        <v>709</v>
      </c>
      <c r="AY166" s="11">
        <v>719</v>
      </c>
      <c r="AZ166" s="11">
        <v>0</v>
      </c>
      <c r="BA166" s="11">
        <v>0</v>
      </c>
      <c r="BB166" s="11">
        <v>0</v>
      </c>
      <c r="BC166" s="11">
        <v>0</v>
      </c>
      <c r="BD166" s="11">
        <v>1428</v>
      </c>
      <c r="BF166" s="11"/>
      <c r="BG166" s="11"/>
      <c r="BH166" s="11"/>
      <c r="BI166" s="11"/>
      <c r="BJ166" s="11"/>
      <c r="BK166" s="11"/>
      <c r="BL166" s="10"/>
      <c r="BM166" s="11">
        <v>2513</v>
      </c>
      <c r="BN166" s="11">
        <v>1389</v>
      </c>
      <c r="BO166" s="12">
        <v>0.55272582570632711</v>
      </c>
      <c r="BP166" s="8">
        <v>2328</v>
      </c>
      <c r="BQ166" s="8">
        <v>1428</v>
      </c>
      <c r="BR166" s="13">
        <v>0.61340206185567014</v>
      </c>
      <c r="BS166" s="8" t="s">
        <v>26278</v>
      </c>
      <c r="BT166" s="8">
        <v>1428</v>
      </c>
    </row>
    <row r="167" spans="1:72">
      <c r="A167" s="7">
        <v>86583</v>
      </c>
      <c r="B167" s="8" t="s">
        <v>689</v>
      </c>
      <c r="C167" s="8" t="s">
        <v>289</v>
      </c>
      <c r="D167" s="8" t="s">
        <v>659</v>
      </c>
      <c r="E167" s="8" t="s">
        <v>262</v>
      </c>
      <c r="F167" s="8" t="s">
        <v>8137</v>
      </c>
      <c r="G167" s="8" t="s">
        <v>5209</v>
      </c>
      <c r="H167" s="8" t="s">
        <v>8105</v>
      </c>
      <c r="I167" s="8" t="s">
        <v>23</v>
      </c>
      <c r="J167" s="8">
        <v>614</v>
      </c>
      <c r="K167" s="8" t="s">
        <v>8138</v>
      </c>
      <c r="L167" s="8" t="s">
        <v>25</v>
      </c>
      <c r="V167" s="8">
        <v>941</v>
      </c>
      <c r="W167" s="8" t="s">
        <v>7809</v>
      </c>
      <c r="X167" s="8" t="s">
        <v>23</v>
      </c>
      <c r="Y167" s="8">
        <v>106</v>
      </c>
      <c r="Z167" s="8">
        <v>27</v>
      </c>
      <c r="AA167" s="8">
        <v>62</v>
      </c>
      <c r="AB167" s="8">
        <v>0</v>
      </c>
      <c r="AC167" s="8">
        <v>0</v>
      </c>
      <c r="AD167" s="8">
        <v>132</v>
      </c>
      <c r="AE167" s="8">
        <v>0</v>
      </c>
      <c r="AF167" s="8">
        <v>64</v>
      </c>
      <c r="AG167" s="8">
        <v>108</v>
      </c>
      <c r="AH167" s="8">
        <v>0</v>
      </c>
      <c r="AI167" s="8">
        <v>86</v>
      </c>
      <c r="AJ167" s="8">
        <v>0</v>
      </c>
      <c r="AK167" s="8">
        <v>0</v>
      </c>
      <c r="AL167" s="8">
        <v>28</v>
      </c>
      <c r="AM167" s="8">
        <v>57</v>
      </c>
      <c r="AN167" s="8">
        <v>271</v>
      </c>
      <c r="AO167" s="8">
        <v>0</v>
      </c>
      <c r="AP167" s="8">
        <v>941</v>
      </c>
      <c r="AR167" s="8">
        <v>845</v>
      </c>
      <c r="AS167" s="8">
        <v>45</v>
      </c>
      <c r="AT167" s="8">
        <v>51</v>
      </c>
      <c r="AU167" s="8">
        <v>0</v>
      </c>
      <c r="AV167" s="8">
        <v>941</v>
      </c>
      <c r="AW167" s="10"/>
      <c r="AX167" s="11">
        <v>453</v>
      </c>
      <c r="AY167" s="11">
        <v>488</v>
      </c>
      <c r="AZ167" s="11">
        <v>0</v>
      </c>
      <c r="BA167" s="11">
        <v>0</v>
      </c>
      <c r="BB167" s="11">
        <v>0</v>
      </c>
      <c r="BC167" s="11">
        <v>0</v>
      </c>
      <c r="BD167" s="11">
        <v>941</v>
      </c>
      <c r="BF167" s="11"/>
      <c r="BG167" s="11"/>
      <c r="BH167" s="11"/>
      <c r="BI167" s="11"/>
      <c r="BJ167" s="11"/>
      <c r="BK167" s="11"/>
      <c r="BL167" s="10"/>
      <c r="BM167" s="11">
        <v>763</v>
      </c>
      <c r="BN167" s="11">
        <v>804</v>
      </c>
      <c r="BO167" s="12">
        <v>1.053735255570118</v>
      </c>
      <c r="BP167" s="8">
        <v>1272</v>
      </c>
      <c r="BQ167" s="8">
        <v>941</v>
      </c>
      <c r="BR167" s="13">
        <v>0.73977987421383651</v>
      </c>
      <c r="BS167" s="8" t="s">
        <v>26278</v>
      </c>
      <c r="BT167" s="8">
        <v>941</v>
      </c>
    </row>
    <row r="168" spans="1:72">
      <c r="A168" s="7">
        <v>86584</v>
      </c>
      <c r="B168" s="8" t="s">
        <v>690</v>
      </c>
      <c r="C168" s="8" t="s">
        <v>289</v>
      </c>
      <c r="D168" s="8" t="s">
        <v>659</v>
      </c>
      <c r="E168" s="8" t="s">
        <v>262</v>
      </c>
      <c r="F168" s="8" t="s">
        <v>8139</v>
      </c>
      <c r="G168" s="8" t="s">
        <v>5209</v>
      </c>
      <c r="H168" s="8" t="s">
        <v>8115</v>
      </c>
      <c r="I168" s="8" t="s">
        <v>23</v>
      </c>
      <c r="J168" s="8">
        <v>642</v>
      </c>
      <c r="K168" s="8" t="s">
        <v>8140</v>
      </c>
      <c r="L168" s="8" t="s">
        <v>25</v>
      </c>
      <c r="V168" s="8">
        <v>910</v>
      </c>
      <c r="W168" s="8" t="s">
        <v>7809</v>
      </c>
      <c r="X168" s="8" t="s">
        <v>23</v>
      </c>
      <c r="Y168" s="8">
        <v>67</v>
      </c>
      <c r="Z168" s="8">
        <v>0</v>
      </c>
      <c r="AA168" s="8">
        <v>0</v>
      </c>
      <c r="AB168" s="8">
        <v>0</v>
      </c>
      <c r="AC168" s="8">
        <v>112</v>
      </c>
      <c r="AD168" s="8">
        <v>158</v>
      </c>
      <c r="AE168" s="8">
        <v>29</v>
      </c>
      <c r="AF168" s="8">
        <v>0</v>
      </c>
      <c r="AG168" s="8">
        <v>172</v>
      </c>
      <c r="AH168" s="8">
        <v>63</v>
      </c>
      <c r="AI168" s="8">
        <v>16</v>
      </c>
      <c r="AJ168" s="8">
        <v>41</v>
      </c>
      <c r="AK168" s="8">
        <v>0</v>
      </c>
      <c r="AL168" s="8">
        <v>0</v>
      </c>
      <c r="AM168" s="8">
        <v>0</v>
      </c>
      <c r="AN168" s="8">
        <v>252</v>
      </c>
      <c r="AO168" s="8">
        <v>0</v>
      </c>
      <c r="AP168" s="8">
        <v>910</v>
      </c>
      <c r="AR168" s="8">
        <v>707</v>
      </c>
      <c r="AS168" s="8">
        <v>105</v>
      </c>
      <c r="AT168" s="8">
        <v>98</v>
      </c>
      <c r="AU168" s="8">
        <v>0</v>
      </c>
      <c r="AV168" s="8">
        <v>910</v>
      </c>
      <c r="AW168" s="10"/>
      <c r="AX168" s="11">
        <v>570</v>
      </c>
      <c r="AY168" s="11">
        <v>340</v>
      </c>
      <c r="AZ168" s="11">
        <v>0</v>
      </c>
      <c r="BA168" s="11">
        <v>0</v>
      </c>
      <c r="BB168" s="11">
        <v>0</v>
      </c>
      <c r="BC168" s="11">
        <v>0</v>
      </c>
      <c r="BD168" s="11">
        <v>910</v>
      </c>
      <c r="BF168" s="11"/>
      <c r="BG168" s="11"/>
      <c r="BH168" s="11"/>
      <c r="BI168" s="11"/>
      <c r="BJ168" s="11"/>
      <c r="BK168" s="11"/>
      <c r="BL168" s="10"/>
      <c r="BM168" s="11">
        <v>628</v>
      </c>
      <c r="BN168" s="11">
        <v>661</v>
      </c>
      <c r="BO168" s="12">
        <v>1.052547770700637</v>
      </c>
      <c r="BP168" s="8">
        <v>1781</v>
      </c>
      <c r="BQ168" s="8">
        <v>910</v>
      </c>
      <c r="BR168" s="13">
        <v>0.51094890510948909</v>
      </c>
      <c r="BS168" s="8" t="s">
        <v>26278</v>
      </c>
      <c r="BT168" s="8">
        <v>910</v>
      </c>
    </row>
    <row r="169" spans="1:72">
      <c r="A169" s="7">
        <v>65032</v>
      </c>
      <c r="B169" s="8" t="s">
        <v>691</v>
      </c>
      <c r="C169" s="8" t="s">
        <v>289</v>
      </c>
      <c r="D169" s="8" t="s">
        <v>659</v>
      </c>
      <c r="E169" s="8" t="s">
        <v>262</v>
      </c>
      <c r="F169" s="8" t="s">
        <v>8141</v>
      </c>
      <c r="G169" s="8" t="s">
        <v>5209</v>
      </c>
      <c r="H169" s="8" t="s">
        <v>8105</v>
      </c>
      <c r="I169" s="8" t="s">
        <v>23</v>
      </c>
      <c r="J169" s="8">
        <v>160</v>
      </c>
      <c r="K169" s="8" t="s">
        <v>8142</v>
      </c>
      <c r="L169" s="8" t="s">
        <v>25</v>
      </c>
      <c r="V169" s="8">
        <v>254</v>
      </c>
      <c r="W169" s="8" t="s">
        <v>7955</v>
      </c>
      <c r="X169" s="8" t="s">
        <v>23</v>
      </c>
      <c r="Y169" s="8">
        <v>0</v>
      </c>
      <c r="Z169" s="8">
        <v>0</v>
      </c>
      <c r="AA169" s="8">
        <v>0</v>
      </c>
      <c r="AB169" s="8">
        <v>0</v>
      </c>
      <c r="AC169" s="8">
        <v>0</v>
      </c>
      <c r="AD169" s="8">
        <v>80</v>
      </c>
      <c r="AE169" s="8">
        <v>0</v>
      </c>
      <c r="AF169" s="8">
        <v>37</v>
      </c>
      <c r="AG169" s="8">
        <v>0</v>
      </c>
      <c r="AH169" s="8">
        <v>0</v>
      </c>
      <c r="AI169" s="8">
        <v>29</v>
      </c>
      <c r="AJ169" s="8">
        <v>28</v>
      </c>
      <c r="AK169" s="8">
        <v>0</v>
      </c>
      <c r="AL169" s="8">
        <v>0</v>
      </c>
      <c r="AM169" s="8">
        <v>0</v>
      </c>
      <c r="AN169" s="8">
        <v>80</v>
      </c>
      <c r="AO169" s="8">
        <v>0</v>
      </c>
      <c r="AP169" s="8">
        <v>254</v>
      </c>
      <c r="AR169" s="8">
        <v>198</v>
      </c>
      <c r="AS169" s="8">
        <v>19</v>
      </c>
      <c r="AT169" s="8">
        <v>37</v>
      </c>
      <c r="AU169" s="8">
        <v>0</v>
      </c>
      <c r="AV169" s="8">
        <v>254</v>
      </c>
      <c r="AW169" s="10"/>
      <c r="AX169" s="11">
        <v>194</v>
      </c>
      <c r="AY169" s="11">
        <v>60</v>
      </c>
      <c r="AZ169" s="11">
        <v>0</v>
      </c>
      <c r="BA169" s="11">
        <v>0</v>
      </c>
      <c r="BB169" s="11">
        <v>0</v>
      </c>
      <c r="BC169" s="11">
        <v>0</v>
      </c>
      <c r="BD169" s="11">
        <v>254</v>
      </c>
      <c r="BF169" s="11"/>
      <c r="BG169" s="11"/>
      <c r="BH169" s="11"/>
      <c r="BI169" s="11"/>
      <c r="BJ169" s="11"/>
      <c r="BK169" s="11"/>
      <c r="BL169" s="10"/>
      <c r="BM169" s="11">
        <v>392</v>
      </c>
      <c r="BN169" s="11">
        <v>236</v>
      </c>
      <c r="BO169" s="12">
        <v>0.60204081632653061</v>
      </c>
      <c r="BP169" s="8">
        <v>395</v>
      </c>
      <c r="BQ169" s="8">
        <v>254</v>
      </c>
      <c r="BR169" s="13">
        <v>0.64303797468354429</v>
      </c>
      <c r="BS169" s="8" t="s">
        <v>26278</v>
      </c>
      <c r="BT169" s="8">
        <v>254</v>
      </c>
    </row>
    <row r="170" spans="1:72">
      <c r="A170" s="7">
        <v>65035</v>
      </c>
      <c r="B170" s="8" t="s">
        <v>692</v>
      </c>
      <c r="C170" s="8" t="s">
        <v>289</v>
      </c>
      <c r="D170" s="8" t="s">
        <v>659</v>
      </c>
      <c r="E170" s="8" t="s">
        <v>262</v>
      </c>
      <c r="F170" s="8" t="s">
        <v>8143</v>
      </c>
      <c r="G170" s="8" t="s">
        <v>5209</v>
      </c>
      <c r="H170" s="8" t="s">
        <v>8105</v>
      </c>
      <c r="I170" s="8" t="s">
        <v>23</v>
      </c>
      <c r="J170" s="8">
        <v>2159</v>
      </c>
      <c r="K170" s="8" t="s">
        <v>8144</v>
      </c>
      <c r="L170" s="8" t="s">
        <v>25</v>
      </c>
      <c r="V170" s="8">
        <v>3499</v>
      </c>
      <c r="W170" s="8" t="s">
        <v>7809</v>
      </c>
      <c r="X170" s="8" t="s">
        <v>23</v>
      </c>
      <c r="Y170" s="8">
        <v>23</v>
      </c>
      <c r="Z170" s="8">
        <v>284</v>
      </c>
      <c r="AA170" s="8">
        <v>103</v>
      </c>
      <c r="AB170" s="8">
        <v>113</v>
      </c>
      <c r="AC170" s="8">
        <v>134</v>
      </c>
      <c r="AD170" s="8">
        <v>532</v>
      </c>
      <c r="AE170" s="8">
        <v>53</v>
      </c>
      <c r="AF170" s="8">
        <v>364</v>
      </c>
      <c r="AG170" s="8">
        <v>370</v>
      </c>
      <c r="AH170" s="8">
        <v>100</v>
      </c>
      <c r="AI170" s="8">
        <v>345</v>
      </c>
      <c r="AJ170" s="8">
        <v>167</v>
      </c>
      <c r="AK170" s="8">
        <v>252</v>
      </c>
      <c r="AL170" s="8">
        <v>0</v>
      </c>
      <c r="AM170" s="8">
        <v>0</v>
      </c>
      <c r="AN170" s="8">
        <v>659</v>
      </c>
      <c r="AO170" s="8">
        <v>0</v>
      </c>
      <c r="AP170" s="8">
        <v>3499</v>
      </c>
      <c r="AR170" s="8">
        <v>2511</v>
      </c>
      <c r="AS170" s="8">
        <v>478</v>
      </c>
      <c r="AT170" s="8">
        <v>510</v>
      </c>
      <c r="AU170" s="8">
        <v>0</v>
      </c>
      <c r="AV170" s="8">
        <v>3499</v>
      </c>
      <c r="AW170" s="10"/>
      <c r="AX170" s="11">
        <v>2129</v>
      </c>
      <c r="AY170" s="11">
        <v>1370</v>
      </c>
      <c r="AZ170" s="11">
        <v>0</v>
      </c>
      <c r="BA170" s="11">
        <v>0</v>
      </c>
      <c r="BB170" s="11">
        <v>0</v>
      </c>
      <c r="BC170" s="11">
        <v>0</v>
      </c>
      <c r="BD170" s="11">
        <v>3499</v>
      </c>
      <c r="BF170" s="11"/>
      <c r="BG170" s="11"/>
      <c r="BH170" s="11"/>
      <c r="BI170" s="11"/>
      <c r="BJ170" s="11"/>
      <c r="BK170" s="11"/>
      <c r="BL170" s="10"/>
      <c r="BM170" s="11">
        <v>7193</v>
      </c>
      <c r="BN170" s="11">
        <v>3554</v>
      </c>
      <c r="BO170" s="12">
        <v>0.49409147782566382</v>
      </c>
      <c r="BP170" s="8">
        <v>3918</v>
      </c>
      <c r="BQ170" s="8">
        <v>3499</v>
      </c>
      <c r="BR170" s="13">
        <v>0.89305768249106687</v>
      </c>
      <c r="BS170" s="8" t="s">
        <v>26278</v>
      </c>
      <c r="BT170" s="8">
        <v>3499</v>
      </c>
    </row>
    <row r="171" spans="1:72">
      <c r="A171" s="7">
        <v>65034</v>
      </c>
      <c r="B171" s="8" t="s">
        <v>693</v>
      </c>
      <c r="C171" s="8" t="s">
        <v>289</v>
      </c>
      <c r="D171" s="8" t="s">
        <v>659</v>
      </c>
      <c r="E171" s="8" t="s">
        <v>262</v>
      </c>
      <c r="F171" s="8" t="s">
        <v>8145</v>
      </c>
      <c r="G171" s="8" t="s">
        <v>5209</v>
      </c>
      <c r="H171" s="8" t="s">
        <v>8105</v>
      </c>
      <c r="I171" s="8" t="s">
        <v>23</v>
      </c>
      <c r="J171" s="8">
        <v>255</v>
      </c>
      <c r="K171" s="8" t="s">
        <v>8144</v>
      </c>
      <c r="L171" s="8" t="s">
        <v>25</v>
      </c>
      <c r="V171" s="8">
        <v>345</v>
      </c>
      <c r="W171" s="8" t="s">
        <v>7809</v>
      </c>
      <c r="X171" s="8" t="s">
        <v>23</v>
      </c>
      <c r="Y171" s="8">
        <v>0</v>
      </c>
      <c r="Z171" s="8">
        <v>0</v>
      </c>
      <c r="AA171" s="8">
        <v>0</v>
      </c>
      <c r="AB171" s="8">
        <v>0</v>
      </c>
      <c r="AC171" s="8">
        <v>29</v>
      </c>
      <c r="AD171" s="8">
        <v>51</v>
      </c>
      <c r="AE171" s="8">
        <v>34</v>
      </c>
      <c r="AF171" s="8">
        <v>4</v>
      </c>
      <c r="AG171" s="8">
        <v>0</v>
      </c>
      <c r="AH171" s="8">
        <v>2</v>
      </c>
      <c r="AI171" s="8">
        <v>0</v>
      </c>
      <c r="AJ171" s="8">
        <v>0</v>
      </c>
      <c r="AK171" s="8">
        <v>15</v>
      </c>
      <c r="AL171" s="8">
        <v>0</v>
      </c>
      <c r="AM171" s="8">
        <v>0</v>
      </c>
      <c r="AN171" s="8">
        <v>210</v>
      </c>
      <c r="AO171" s="8">
        <v>0</v>
      </c>
      <c r="AP171" s="8">
        <v>345</v>
      </c>
      <c r="AR171" s="8">
        <v>317</v>
      </c>
      <c r="AS171" s="8">
        <v>8</v>
      </c>
      <c r="AT171" s="8">
        <v>20</v>
      </c>
      <c r="AU171" s="8">
        <v>0</v>
      </c>
      <c r="AV171" s="8">
        <v>345</v>
      </c>
      <c r="AW171" s="10"/>
      <c r="AX171" s="11">
        <v>143</v>
      </c>
      <c r="AY171" s="11">
        <v>202</v>
      </c>
      <c r="AZ171" s="11">
        <v>0</v>
      </c>
      <c r="BA171" s="11">
        <v>0</v>
      </c>
      <c r="BB171" s="11">
        <v>0</v>
      </c>
      <c r="BC171" s="11">
        <v>0</v>
      </c>
      <c r="BD171" s="11">
        <v>345</v>
      </c>
      <c r="BF171" s="11"/>
      <c r="BG171" s="11"/>
      <c r="BH171" s="11"/>
      <c r="BI171" s="11"/>
      <c r="BJ171" s="11"/>
      <c r="BK171" s="11"/>
      <c r="BL171" s="10"/>
      <c r="BM171" s="11">
        <v>326</v>
      </c>
      <c r="BN171" s="11">
        <v>297</v>
      </c>
      <c r="BO171" s="12">
        <v>0.91104294478527603</v>
      </c>
      <c r="BP171" s="8">
        <v>497</v>
      </c>
      <c r="BQ171" s="8">
        <v>345</v>
      </c>
      <c r="BR171" s="13">
        <v>0.69416498993963782</v>
      </c>
      <c r="BS171" s="8" t="s">
        <v>26278</v>
      </c>
      <c r="BT171" s="8">
        <v>345</v>
      </c>
    </row>
    <row r="172" spans="1:72">
      <c r="A172" s="7">
        <v>87203</v>
      </c>
      <c r="B172" s="8" t="s">
        <v>694</v>
      </c>
      <c r="C172" s="8" t="s">
        <v>695</v>
      </c>
      <c r="D172" s="8" t="s">
        <v>696</v>
      </c>
      <c r="E172" s="8" t="s">
        <v>21</v>
      </c>
      <c r="F172" s="8" t="s">
        <v>8146</v>
      </c>
      <c r="G172" s="8" t="s">
        <v>5206</v>
      </c>
      <c r="H172" s="8" t="s">
        <v>8147</v>
      </c>
      <c r="I172" s="8" t="s">
        <v>5571</v>
      </c>
      <c r="K172" s="8" t="s">
        <v>8148</v>
      </c>
      <c r="L172" s="8" t="s">
        <v>25</v>
      </c>
      <c r="V172" s="8">
        <v>6568</v>
      </c>
      <c r="X172" s="8" t="s">
        <v>25</v>
      </c>
      <c r="Y172" s="8">
        <v>21</v>
      </c>
      <c r="Z172" s="8">
        <v>24</v>
      </c>
      <c r="AA172" s="8">
        <v>24</v>
      </c>
      <c r="AB172" s="8">
        <v>23</v>
      </c>
      <c r="AC172" s="8">
        <v>31</v>
      </c>
      <c r="AD172" s="8">
        <v>30</v>
      </c>
      <c r="AE172" s="8">
        <v>23</v>
      </c>
      <c r="AF172" s="8">
        <v>30</v>
      </c>
      <c r="AG172" s="8">
        <v>30</v>
      </c>
      <c r="AH172" s="8">
        <v>23</v>
      </c>
      <c r="AI172" s="8">
        <v>23</v>
      </c>
      <c r="AJ172" s="8">
        <v>23</v>
      </c>
      <c r="AK172" s="8">
        <v>30</v>
      </c>
      <c r="AL172" s="8">
        <v>22</v>
      </c>
      <c r="AM172" s="8">
        <v>22</v>
      </c>
      <c r="AN172" s="8">
        <v>31</v>
      </c>
      <c r="AO172" s="8">
        <v>6158</v>
      </c>
      <c r="AP172" s="8">
        <v>6568</v>
      </c>
      <c r="AR172" s="8">
        <v>208</v>
      </c>
      <c r="AS172" s="8">
        <v>131</v>
      </c>
      <c r="AT172" s="8">
        <v>71</v>
      </c>
      <c r="AU172" s="8">
        <v>6158</v>
      </c>
      <c r="AV172" s="8">
        <v>6568</v>
      </c>
      <c r="AW172" s="10"/>
      <c r="BF172" s="11"/>
      <c r="BG172" s="11"/>
      <c r="BH172" s="11"/>
      <c r="BI172" s="11"/>
      <c r="BJ172" s="11"/>
      <c r="BK172" s="11"/>
      <c r="BL172" s="10"/>
      <c r="BM172" s="11">
        <v>58210</v>
      </c>
      <c r="BN172" s="11">
        <v>5905</v>
      </c>
      <c r="BO172" s="12">
        <v>0.10144305102216114</v>
      </c>
      <c r="BP172" s="8">
        <v>58210</v>
      </c>
      <c r="BQ172" s="8">
        <v>6568</v>
      </c>
      <c r="BR172" s="13">
        <v>0.11283284658993301</v>
      </c>
      <c r="BS172" s="8" t="s">
        <v>5571</v>
      </c>
      <c r="BT172" s="8" t="s">
        <v>5571</v>
      </c>
    </row>
    <row r="173" spans="1:72">
      <c r="A173" s="7">
        <v>87194</v>
      </c>
      <c r="B173" s="8" t="s">
        <v>702</v>
      </c>
      <c r="C173" s="8" t="s">
        <v>695</v>
      </c>
      <c r="D173" s="8" t="s">
        <v>696</v>
      </c>
      <c r="E173" s="8" t="s">
        <v>21</v>
      </c>
      <c r="F173" s="8" t="s">
        <v>8149</v>
      </c>
      <c r="G173" s="8" t="s">
        <v>5260</v>
      </c>
      <c r="H173" s="8" t="s">
        <v>8150</v>
      </c>
      <c r="I173" s="8" t="s">
        <v>5571</v>
      </c>
      <c r="K173" s="8" t="s">
        <v>8151</v>
      </c>
      <c r="L173" s="8" t="s">
        <v>25</v>
      </c>
      <c r="V173" s="8">
        <v>4709</v>
      </c>
      <c r="X173" s="8" t="s">
        <v>25</v>
      </c>
      <c r="Y173" s="8">
        <v>110</v>
      </c>
      <c r="Z173" s="8">
        <v>111</v>
      </c>
      <c r="AA173" s="8">
        <v>126</v>
      </c>
      <c r="AB173" s="8">
        <v>76</v>
      </c>
      <c r="AC173" s="8">
        <v>255</v>
      </c>
      <c r="AD173" s="8">
        <v>450</v>
      </c>
      <c r="AE173" s="8">
        <v>297</v>
      </c>
      <c r="AF173" s="8">
        <v>305</v>
      </c>
      <c r="AG173" s="8">
        <v>422</v>
      </c>
      <c r="AH173" s="8">
        <v>172</v>
      </c>
      <c r="AI173" s="8">
        <v>370</v>
      </c>
      <c r="AJ173" s="8">
        <v>228</v>
      </c>
      <c r="AK173" s="8">
        <v>284</v>
      </c>
      <c r="AL173" s="8">
        <v>106</v>
      </c>
      <c r="AM173" s="8">
        <v>132</v>
      </c>
      <c r="AN173" s="8">
        <v>1085</v>
      </c>
      <c r="AO173" s="8">
        <v>180</v>
      </c>
      <c r="AP173" s="8">
        <v>4709</v>
      </c>
      <c r="AR173" s="8">
        <v>2858</v>
      </c>
      <c r="AS173" s="8">
        <v>725</v>
      </c>
      <c r="AT173" s="8">
        <v>545</v>
      </c>
      <c r="AU173" s="8">
        <v>581</v>
      </c>
      <c r="AV173" s="8">
        <v>4709</v>
      </c>
      <c r="AW173" s="10"/>
      <c r="BF173" s="8">
        <v>0</v>
      </c>
      <c r="BG173" s="8">
        <v>0</v>
      </c>
      <c r="BH173" s="8">
        <v>0</v>
      </c>
      <c r="BI173" s="8">
        <v>0</v>
      </c>
      <c r="BJ173" s="8">
        <v>4709</v>
      </c>
      <c r="BK173" s="8">
        <v>4709</v>
      </c>
      <c r="BL173" s="10" t="s">
        <v>8152</v>
      </c>
      <c r="BM173" s="11">
        <v>109619</v>
      </c>
      <c r="BN173" s="11">
        <v>2503</v>
      </c>
      <c r="BO173" s="12">
        <v>2.2833632855618097E-2</v>
      </c>
      <c r="BP173" s="8">
        <v>109619</v>
      </c>
      <c r="BQ173" s="8">
        <v>4709</v>
      </c>
      <c r="BR173" s="13">
        <v>4.2957881389175237E-2</v>
      </c>
      <c r="BS173" s="8" t="s">
        <v>5571</v>
      </c>
      <c r="BT173" s="8" t="s">
        <v>5571</v>
      </c>
    </row>
    <row r="174" spans="1:72">
      <c r="A174" s="7">
        <v>87202</v>
      </c>
      <c r="B174" s="8" t="s">
        <v>705</v>
      </c>
      <c r="C174" s="8" t="s">
        <v>695</v>
      </c>
      <c r="D174" s="8" t="s">
        <v>696</v>
      </c>
      <c r="E174" s="8" t="s">
        <v>21</v>
      </c>
      <c r="F174" s="8" t="s">
        <v>8153</v>
      </c>
      <c r="G174" s="8" t="s">
        <v>5260</v>
      </c>
      <c r="H174" s="8" t="s">
        <v>8154</v>
      </c>
      <c r="I174" s="8" t="s">
        <v>5571</v>
      </c>
      <c r="K174" s="8" t="s">
        <v>8151</v>
      </c>
      <c r="L174" s="8" t="s">
        <v>25</v>
      </c>
      <c r="V174" s="8">
        <v>1385</v>
      </c>
      <c r="X174" s="8" t="s">
        <v>25</v>
      </c>
      <c r="Y174" s="8">
        <v>55</v>
      </c>
      <c r="Z174" s="8">
        <v>66</v>
      </c>
      <c r="AA174" s="8">
        <v>71</v>
      </c>
      <c r="AB174" s="8">
        <v>54</v>
      </c>
      <c r="AC174" s="8">
        <v>74</v>
      </c>
      <c r="AD174" s="8">
        <v>143</v>
      </c>
      <c r="AE174" s="8">
        <v>78</v>
      </c>
      <c r="AF174" s="8">
        <v>103</v>
      </c>
      <c r="AG174" s="8">
        <v>119</v>
      </c>
      <c r="AH174" s="8">
        <v>55</v>
      </c>
      <c r="AI174" s="8">
        <v>97</v>
      </c>
      <c r="AJ174" s="8">
        <v>55</v>
      </c>
      <c r="AK174" s="8">
        <v>111</v>
      </c>
      <c r="AL174" s="8">
        <v>55</v>
      </c>
      <c r="AM174" s="8">
        <v>60</v>
      </c>
      <c r="AN174" s="8">
        <v>189</v>
      </c>
      <c r="AO174" s="8">
        <v>0</v>
      </c>
      <c r="AP174" s="8">
        <v>1385</v>
      </c>
      <c r="AR174" s="8">
        <v>775</v>
      </c>
      <c r="AS174" s="8">
        <v>396</v>
      </c>
      <c r="AT174" s="8">
        <v>214</v>
      </c>
      <c r="AU174" s="8">
        <v>0</v>
      </c>
      <c r="AV174" s="8">
        <v>1385</v>
      </c>
      <c r="AW174" s="10"/>
      <c r="BF174" s="8">
        <v>724</v>
      </c>
      <c r="BG174" s="8">
        <v>282</v>
      </c>
      <c r="BH174" s="8">
        <v>0</v>
      </c>
      <c r="BI174" s="8">
        <v>0</v>
      </c>
      <c r="BJ174" s="8">
        <v>379</v>
      </c>
      <c r="BK174" s="8">
        <v>1385</v>
      </c>
      <c r="BL174" s="10"/>
      <c r="BM174" s="11">
        <v>5509</v>
      </c>
      <c r="BN174" s="11">
        <v>1327</v>
      </c>
      <c r="BO174" s="12">
        <v>0.24087856235251406</v>
      </c>
      <c r="BP174" s="8">
        <v>256948</v>
      </c>
      <c r="BQ174" s="8">
        <v>1385</v>
      </c>
      <c r="BR174" s="13">
        <v>5.3901956816165136E-3</v>
      </c>
      <c r="BS174" s="8" t="s">
        <v>5571</v>
      </c>
      <c r="BT174" s="8" t="s">
        <v>5571</v>
      </c>
    </row>
    <row r="175" spans="1:72">
      <c r="A175" s="7">
        <v>87193</v>
      </c>
      <c r="B175" s="8" t="s">
        <v>708</v>
      </c>
      <c r="C175" s="8" t="s">
        <v>695</v>
      </c>
      <c r="D175" s="8" t="s">
        <v>696</v>
      </c>
      <c r="E175" s="8" t="s">
        <v>21</v>
      </c>
      <c r="F175" s="8" t="s">
        <v>8155</v>
      </c>
      <c r="G175" s="8" t="s">
        <v>5206</v>
      </c>
      <c r="H175" s="8" t="s">
        <v>8156</v>
      </c>
      <c r="I175" s="8" t="s">
        <v>5571</v>
      </c>
      <c r="K175" s="8" t="s">
        <v>8157</v>
      </c>
      <c r="L175" s="8" t="s">
        <v>25</v>
      </c>
      <c r="V175" s="8">
        <v>153</v>
      </c>
      <c r="X175" s="8" t="s">
        <v>25</v>
      </c>
      <c r="Y175" s="8">
        <v>2</v>
      </c>
      <c r="Z175" s="8">
        <v>6</v>
      </c>
      <c r="AA175" s="8">
        <v>5</v>
      </c>
      <c r="AB175" s="8">
        <v>3</v>
      </c>
      <c r="AC175" s="8">
        <v>5</v>
      </c>
      <c r="AD175" s="8">
        <v>15</v>
      </c>
      <c r="AE175" s="8">
        <v>16</v>
      </c>
      <c r="AF175" s="8">
        <v>9</v>
      </c>
      <c r="AG175" s="8">
        <v>5</v>
      </c>
      <c r="AH175" s="8">
        <v>12</v>
      </c>
      <c r="AI175" s="8">
        <v>27</v>
      </c>
      <c r="AJ175" s="8">
        <v>6</v>
      </c>
      <c r="AK175" s="8">
        <v>25</v>
      </c>
      <c r="AL175" s="8">
        <v>3</v>
      </c>
      <c r="AM175" s="8">
        <v>2</v>
      </c>
      <c r="AN175" s="8">
        <v>12</v>
      </c>
      <c r="AO175" s="8">
        <v>0</v>
      </c>
      <c r="AP175" s="8">
        <v>153</v>
      </c>
      <c r="AR175" s="8">
        <v>50</v>
      </c>
      <c r="AS175" s="8">
        <v>67</v>
      </c>
      <c r="AT175" s="8">
        <v>30</v>
      </c>
      <c r="AU175" s="8">
        <v>6</v>
      </c>
      <c r="AV175" s="8">
        <v>153</v>
      </c>
      <c r="AW175" s="10" t="s">
        <v>8158</v>
      </c>
      <c r="BF175" s="11"/>
      <c r="BG175" s="11"/>
      <c r="BH175" s="11"/>
      <c r="BI175" s="11"/>
      <c r="BJ175" s="11"/>
      <c r="BK175" s="11"/>
      <c r="BL175" s="10"/>
      <c r="BM175" s="11">
        <v>1114</v>
      </c>
      <c r="BN175" s="11">
        <v>139</v>
      </c>
      <c r="BO175" s="12">
        <v>0.12477558348294435</v>
      </c>
      <c r="BP175" s="8">
        <v>951</v>
      </c>
      <c r="BQ175" s="8">
        <v>153</v>
      </c>
      <c r="BR175" s="13">
        <v>0.16088328075709779</v>
      </c>
      <c r="BS175" s="8" t="s">
        <v>5571</v>
      </c>
      <c r="BT175" s="8" t="s">
        <v>5571</v>
      </c>
    </row>
    <row r="176" spans="1:72">
      <c r="A176" s="7">
        <v>87200</v>
      </c>
      <c r="B176" s="8" t="s">
        <v>712</v>
      </c>
      <c r="C176" s="8" t="s">
        <v>695</v>
      </c>
      <c r="D176" s="8" t="s">
        <v>696</v>
      </c>
      <c r="E176" s="8" t="s">
        <v>21</v>
      </c>
      <c r="F176" s="8" t="s">
        <v>8159</v>
      </c>
      <c r="G176" s="8" t="s">
        <v>5245</v>
      </c>
      <c r="H176" s="8" t="s">
        <v>8160</v>
      </c>
      <c r="I176" s="8" t="s">
        <v>5571</v>
      </c>
      <c r="K176" s="8" t="s">
        <v>8161</v>
      </c>
      <c r="L176" s="8" t="s">
        <v>25</v>
      </c>
      <c r="V176" s="8">
        <v>106</v>
      </c>
      <c r="X176" s="8" t="s">
        <v>25</v>
      </c>
      <c r="Y176" s="8">
        <v>4</v>
      </c>
      <c r="Z176" s="8">
        <v>2</v>
      </c>
      <c r="AA176" s="8">
        <v>2</v>
      </c>
      <c r="AB176" s="8">
        <v>3</v>
      </c>
      <c r="AC176" s="8">
        <v>4</v>
      </c>
      <c r="AD176" s="8">
        <v>5</v>
      </c>
      <c r="AE176" s="8">
        <v>7</v>
      </c>
      <c r="AF176" s="8">
        <v>7</v>
      </c>
      <c r="AG176" s="8">
        <v>4</v>
      </c>
      <c r="AH176" s="8">
        <v>4</v>
      </c>
      <c r="AI176" s="8">
        <v>10</v>
      </c>
      <c r="AJ176" s="8">
        <v>4</v>
      </c>
      <c r="AK176" s="8">
        <v>4</v>
      </c>
      <c r="AL176" s="8">
        <v>3</v>
      </c>
      <c r="AM176" s="8">
        <v>3</v>
      </c>
      <c r="AN176" s="8">
        <v>11</v>
      </c>
      <c r="AO176" s="8">
        <v>29</v>
      </c>
      <c r="AP176" s="8">
        <v>106</v>
      </c>
      <c r="AQ176" s="8" t="s">
        <v>8162</v>
      </c>
      <c r="AR176" s="8">
        <v>45</v>
      </c>
      <c r="AS176" s="8">
        <v>23</v>
      </c>
      <c r="AT176" s="8">
        <v>9</v>
      </c>
      <c r="AU176" s="8">
        <v>29</v>
      </c>
      <c r="AV176" s="8">
        <v>106</v>
      </c>
      <c r="AW176" s="10" t="s">
        <v>8163</v>
      </c>
      <c r="BF176" s="11"/>
      <c r="BG176" s="11"/>
      <c r="BH176" s="11"/>
      <c r="BI176" s="11"/>
      <c r="BJ176" s="11"/>
      <c r="BK176" s="11"/>
      <c r="BL176" s="10"/>
      <c r="BM176" s="11">
        <v>0</v>
      </c>
      <c r="BN176" s="11">
        <v>0</v>
      </c>
      <c r="BO176" s="12">
        <v>0</v>
      </c>
      <c r="BP176" s="8">
        <v>627</v>
      </c>
      <c r="BQ176" s="8">
        <v>106</v>
      </c>
      <c r="BR176" s="13">
        <v>0.16905901116427433</v>
      </c>
      <c r="BS176" s="8" t="s">
        <v>5571</v>
      </c>
      <c r="BT176" s="8" t="s">
        <v>5571</v>
      </c>
    </row>
    <row r="177" spans="1:72">
      <c r="A177" s="7">
        <v>87199</v>
      </c>
      <c r="B177" s="8" t="s">
        <v>715</v>
      </c>
      <c r="C177" s="8" t="s">
        <v>695</v>
      </c>
      <c r="D177" s="8" t="s">
        <v>696</v>
      </c>
      <c r="E177" s="8" t="s">
        <v>21</v>
      </c>
      <c r="F177" s="8" t="s">
        <v>8164</v>
      </c>
      <c r="G177" s="8" t="s">
        <v>5206</v>
      </c>
      <c r="H177" s="8" t="s">
        <v>8165</v>
      </c>
      <c r="I177" s="8" t="s">
        <v>5571</v>
      </c>
      <c r="K177" s="8" t="s">
        <v>8166</v>
      </c>
      <c r="L177" s="8" t="s">
        <v>25</v>
      </c>
      <c r="V177" s="8">
        <v>56</v>
      </c>
      <c r="X177" s="8" t="s">
        <v>25</v>
      </c>
      <c r="Y177" s="8">
        <v>4</v>
      </c>
      <c r="Z177" s="8">
        <v>2</v>
      </c>
      <c r="AA177" s="8">
        <v>1</v>
      </c>
      <c r="AB177" s="8">
        <v>2</v>
      </c>
      <c r="AC177" s="8">
        <v>4</v>
      </c>
      <c r="AD177" s="8">
        <v>3</v>
      </c>
      <c r="AE177" s="8">
        <v>3</v>
      </c>
      <c r="AF177" s="8">
        <v>4</v>
      </c>
      <c r="AG177" s="8">
        <v>4</v>
      </c>
      <c r="AH177" s="8">
        <v>6</v>
      </c>
      <c r="AI177" s="8">
        <v>4</v>
      </c>
      <c r="AJ177" s="8">
        <v>4</v>
      </c>
      <c r="AK177" s="8">
        <v>2</v>
      </c>
      <c r="AL177" s="8">
        <v>3</v>
      </c>
      <c r="AM177" s="8">
        <v>3</v>
      </c>
      <c r="AN177" s="8">
        <v>7</v>
      </c>
      <c r="AO177" s="8">
        <v>0</v>
      </c>
      <c r="AP177" s="8">
        <v>56</v>
      </c>
      <c r="AR177" s="8">
        <v>27</v>
      </c>
      <c r="AS177" s="8">
        <v>24</v>
      </c>
      <c r="AT177" s="8">
        <v>5</v>
      </c>
      <c r="AU177" s="8">
        <v>0</v>
      </c>
      <c r="AV177" s="8">
        <v>56</v>
      </c>
      <c r="AW177" s="10"/>
      <c r="BF177" s="11"/>
      <c r="BG177" s="11"/>
      <c r="BH177" s="11"/>
      <c r="BI177" s="11"/>
      <c r="BJ177" s="11"/>
      <c r="BK177" s="11"/>
      <c r="BL177" s="10"/>
      <c r="BM177" s="11">
        <v>393</v>
      </c>
      <c r="BN177" s="11">
        <v>41</v>
      </c>
      <c r="BO177" s="12">
        <v>0.10432569974554708</v>
      </c>
      <c r="BP177" s="8">
        <v>393</v>
      </c>
      <c r="BQ177" s="8">
        <v>56</v>
      </c>
      <c r="BR177" s="13">
        <v>0.14249363867684478</v>
      </c>
      <c r="BS177" s="8" t="s">
        <v>5571</v>
      </c>
      <c r="BT177" s="8" t="s">
        <v>5571</v>
      </c>
    </row>
    <row r="178" spans="1:72">
      <c r="A178" s="7">
        <v>138608</v>
      </c>
      <c r="B178" s="8" t="s">
        <v>717</v>
      </c>
      <c r="C178" s="8" t="s">
        <v>695</v>
      </c>
      <c r="D178" s="8" t="s">
        <v>696</v>
      </c>
      <c r="E178" s="8" t="s">
        <v>21</v>
      </c>
      <c r="F178" s="8" t="s">
        <v>8167</v>
      </c>
      <c r="G178" s="8" t="s">
        <v>5245</v>
      </c>
      <c r="H178" s="8" t="s">
        <v>8168</v>
      </c>
      <c r="I178" s="8" t="s">
        <v>5571</v>
      </c>
      <c r="K178" s="8" t="s">
        <v>8169</v>
      </c>
      <c r="L178" s="8" t="s">
        <v>25</v>
      </c>
      <c r="V178" s="8">
        <v>71</v>
      </c>
      <c r="X178" s="8" t="s">
        <v>25</v>
      </c>
      <c r="Y178" s="8">
        <v>1</v>
      </c>
      <c r="Z178" s="8">
        <v>2</v>
      </c>
      <c r="AA178" s="8">
        <v>2</v>
      </c>
      <c r="AB178" s="8">
        <v>2</v>
      </c>
      <c r="AC178" s="8">
        <v>4</v>
      </c>
      <c r="AD178" s="8">
        <v>5</v>
      </c>
      <c r="AE178" s="8">
        <v>5</v>
      </c>
      <c r="AF178" s="8">
        <v>6</v>
      </c>
      <c r="AG178" s="8">
        <v>4</v>
      </c>
      <c r="AH178" s="8">
        <v>2</v>
      </c>
      <c r="AI178" s="8">
        <v>9</v>
      </c>
      <c r="AJ178" s="8">
        <v>4</v>
      </c>
      <c r="AK178" s="8">
        <v>4</v>
      </c>
      <c r="AL178" s="8">
        <v>2</v>
      </c>
      <c r="AM178" s="8">
        <v>2</v>
      </c>
      <c r="AN178" s="8">
        <v>17</v>
      </c>
      <c r="AO178" s="8">
        <v>0</v>
      </c>
      <c r="AP178" s="8">
        <v>71</v>
      </c>
      <c r="AR178" s="8">
        <v>37</v>
      </c>
      <c r="AS178" s="8">
        <v>18</v>
      </c>
      <c r="AT178" s="8">
        <v>16</v>
      </c>
      <c r="AU178" s="8">
        <v>0</v>
      </c>
      <c r="AV178" s="8">
        <v>71</v>
      </c>
      <c r="AW178" s="10"/>
      <c r="BF178" s="11"/>
      <c r="BG178" s="11"/>
      <c r="BH178" s="11"/>
      <c r="BI178" s="11"/>
      <c r="BJ178" s="11"/>
      <c r="BK178" s="11"/>
      <c r="BL178" s="10"/>
      <c r="BM178" s="11">
        <v>1560</v>
      </c>
      <c r="BN178" s="11">
        <v>70</v>
      </c>
      <c r="BO178" s="12">
        <v>4.4871794871794872E-2</v>
      </c>
      <c r="BP178" s="8">
        <v>1560</v>
      </c>
      <c r="BQ178" s="8">
        <v>71</v>
      </c>
      <c r="BR178" s="13">
        <v>4.5512820512820511E-2</v>
      </c>
      <c r="BS178" s="8" t="s">
        <v>5571</v>
      </c>
      <c r="BT178" s="8" t="s">
        <v>5571</v>
      </c>
    </row>
    <row r="179" spans="1:72">
      <c r="A179" s="7">
        <v>87205</v>
      </c>
      <c r="B179" s="8" t="s">
        <v>720</v>
      </c>
      <c r="C179" s="8" t="s">
        <v>695</v>
      </c>
      <c r="D179" s="8" t="s">
        <v>696</v>
      </c>
      <c r="E179" s="8" t="s">
        <v>21</v>
      </c>
      <c r="F179" s="8" t="s">
        <v>8170</v>
      </c>
      <c r="G179" s="8" t="s">
        <v>5260</v>
      </c>
      <c r="H179" s="8" t="s">
        <v>8171</v>
      </c>
      <c r="I179" s="8" t="s">
        <v>5571</v>
      </c>
      <c r="K179" s="8" t="s">
        <v>8151</v>
      </c>
      <c r="L179" s="8" t="s">
        <v>25</v>
      </c>
      <c r="V179" s="8">
        <v>100</v>
      </c>
      <c r="X179" s="8" t="s">
        <v>23</v>
      </c>
      <c r="Y179" s="8">
        <v>11</v>
      </c>
      <c r="Z179" s="8">
        <v>1</v>
      </c>
      <c r="AA179" s="8">
        <v>2</v>
      </c>
      <c r="AB179" s="8">
        <v>5</v>
      </c>
      <c r="AC179" s="8">
        <v>10</v>
      </c>
      <c r="AD179" s="8">
        <v>4</v>
      </c>
      <c r="AE179" s="8">
        <v>8</v>
      </c>
      <c r="AF179" s="8">
        <v>5</v>
      </c>
      <c r="AG179" s="8">
        <v>6</v>
      </c>
      <c r="AH179" s="8">
        <v>1</v>
      </c>
      <c r="AI179" s="8">
        <v>2</v>
      </c>
      <c r="AJ179" s="8">
        <v>11</v>
      </c>
      <c r="AK179" s="8">
        <v>4</v>
      </c>
      <c r="AL179" s="8">
        <v>0</v>
      </c>
      <c r="AM179" s="8">
        <v>2</v>
      </c>
      <c r="AN179" s="8">
        <v>28</v>
      </c>
      <c r="AO179" s="8">
        <v>0</v>
      </c>
      <c r="AP179" s="8">
        <v>100</v>
      </c>
      <c r="AR179" s="8">
        <v>87</v>
      </c>
      <c r="AS179" s="8">
        <v>9</v>
      </c>
      <c r="AT179" s="8">
        <v>4</v>
      </c>
      <c r="AU179" s="8">
        <v>0</v>
      </c>
      <c r="AV179" s="8">
        <v>100</v>
      </c>
      <c r="AW179" s="10"/>
      <c r="BF179" s="8">
        <v>88</v>
      </c>
      <c r="BG179" s="8">
        <v>12</v>
      </c>
      <c r="BH179" s="8">
        <v>0</v>
      </c>
      <c r="BI179" s="8">
        <v>0</v>
      </c>
      <c r="BJ179" s="8">
        <v>0</v>
      </c>
      <c r="BK179" s="8">
        <v>100</v>
      </c>
      <c r="BL179" s="10"/>
      <c r="BM179" s="11">
        <v>112198</v>
      </c>
      <c r="BN179" s="11">
        <v>63</v>
      </c>
      <c r="BO179" s="12">
        <v>5.6150733524661762E-4</v>
      </c>
      <c r="BP179" s="8">
        <v>112198</v>
      </c>
      <c r="BQ179" s="8">
        <v>100</v>
      </c>
      <c r="BR179" s="13">
        <v>8.9128148451844062E-4</v>
      </c>
      <c r="BS179" s="8" t="s">
        <v>5571</v>
      </c>
      <c r="BT179" s="8" t="s">
        <v>5571</v>
      </c>
    </row>
    <row r="180" spans="1:72">
      <c r="A180" s="7">
        <v>87198</v>
      </c>
      <c r="B180" s="8" t="s">
        <v>723</v>
      </c>
      <c r="C180" s="8" t="s">
        <v>695</v>
      </c>
      <c r="D180" s="8" t="s">
        <v>696</v>
      </c>
      <c r="E180" s="8" t="s">
        <v>21</v>
      </c>
      <c r="F180" s="8" t="s">
        <v>8172</v>
      </c>
      <c r="G180" s="8" t="s">
        <v>5260</v>
      </c>
      <c r="H180" s="8" t="s">
        <v>8173</v>
      </c>
      <c r="I180" s="8" t="s">
        <v>5571</v>
      </c>
      <c r="K180" s="8" t="s">
        <v>8174</v>
      </c>
      <c r="L180" s="8" t="s">
        <v>25</v>
      </c>
      <c r="V180" s="8">
        <v>25994</v>
      </c>
      <c r="X180" s="8" t="s">
        <v>23</v>
      </c>
      <c r="Y180" s="8">
        <v>593</v>
      </c>
      <c r="Z180" s="8">
        <v>1061</v>
      </c>
      <c r="AA180" s="8">
        <v>1144</v>
      </c>
      <c r="AB180" s="8">
        <v>996</v>
      </c>
      <c r="AC180" s="8">
        <v>1536</v>
      </c>
      <c r="AD180" s="8">
        <v>2832</v>
      </c>
      <c r="AE180" s="8">
        <v>1643</v>
      </c>
      <c r="AF180" s="8">
        <v>1617</v>
      </c>
      <c r="AG180" s="8">
        <v>1761</v>
      </c>
      <c r="AH180" s="8">
        <v>789</v>
      </c>
      <c r="AI180" s="8">
        <v>1822</v>
      </c>
      <c r="AJ180" s="8">
        <v>853</v>
      </c>
      <c r="AK180" s="8">
        <v>1825</v>
      </c>
      <c r="AL180" s="8">
        <v>740</v>
      </c>
      <c r="AM180" s="8">
        <v>1006</v>
      </c>
      <c r="AN180" s="8">
        <v>5776</v>
      </c>
      <c r="AO180" s="8">
        <v>0</v>
      </c>
      <c r="AP180" s="8">
        <v>25994</v>
      </c>
      <c r="AQ180" s="8" t="s">
        <v>8175</v>
      </c>
      <c r="AR180" s="8">
        <v>13116</v>
      </c>
      <c r="AS180" s="8">
        <v>6367</v>
      </c>
      <c r="AT180" s="8">
        <v>6487</v>
      </c>
      <c r="AU180" s="8">
        <v>24</v>
      </c>
      <c r="AV180" s="8">
        <v>25994</v>
      </c>
      <c r="AW180" s="10" t="s">
        <v>8176</v>
      </c>
      <c r="BF180" s="8">
        <v>18036</v>
      </c>
      <c r="BG180" s="8">
        <v>1555</v>
      </c>
      <c r="BH180" s="8">
        <v>94</v>
      </c>
      <c r="BI180" s="8">
        <v>8</v>
      </c>
      <c r="BJ180" s="8">
        <v>6301</v>
      </c>
      <c r="BK180" s="8">
        <v>25994</v>
      </c>
      <c r="BL180" s="10" t="s">
        <v>8177</v>
      </c>
      <c r="BM180" s="11">
        <v>289651</v>
      </c>
      <c r="BN180" s="11">
        <v>94651</v>
      </c>
      <c r="BO180" s="12">
        <v>0.3267760166545256</v>
      </c>
      <c r="BP180" s="8">
        <v>289651</v>
      </c>
      <c r="BQ180" s="8">
        <v>25994</v>
      </c>
      <c r="BR180" s="13">
        <v>8.974248319529364E-2</v>
      </c>
      <c r="BS180" s="8" t="s">
        <v>5571</v>
      </c>
      <c r="BT180" s="8" t="s">
        <v>5571</v>
      </c>
    </row>
    <row r="181" spans="1:72">
      <c r="A181" s="7">
        <v>87197</v>
      </c>
      <c r="B181" s="8" t="s">
        <v>727</v>
      </c>
      <c r="C181" s="8" t="s">
        <v>695</v>
      </c>
      <c r="D181" s="8" t="s">
        <v>696</v>
      </c>
      <c r="E181" s="8" t="s">
        <v>21</v>
      </c>
      <c r="F181" s="8" t="s">
        <v>8178</v>
      </c>
      <c r="G181" s="8" t="s">
        <v>5209</v>
      </c>
      <c r="H181" s="8" t="s">
        <v>8179</v>
      </c>
      <c r="I181" s="8" t="s">
        <v>5571</v>
      </c>
      <c r="K181" s="8" t="s">
        <v>8151</v>
      </c>
      <c r="L181" s="8" t="s">
        <v>25</v>
      </c>
      <c r="V181" s="8">
        <v>1759</v>
      </c>
      <c r="X181" s="8" t="s">
        <v>25</v>
      </c>
      <c r="Y181" s="8">
        <v>78</v>
      </c>
      <c r="Z181" s="8">
        <v>80</v>
      </c>
      <c r="AA181" s="8">
        <v>80</v>
      </c>
      <c r="AB181" s="8">
        <v>76</v>
      </c>
      <c r="AC181" s="8">
        <v>95</v>
      </c>
      <c r="AD181" s="8">
        <v>178</v>
      </c>
      <c r="AE181" s="8">
        <v>115</v>
      </c>
      <c r="AF181" s="8">
        <v>135</v>
      </c>
      <c r="AG181" s="8">
        <v>152</v>
      </c>
      <c r="AH181" s="8">
        <v>77</v>
      </c>
      <c r="AI181" s="8">
        <v>150</v>
      </c>
      <c r="AJ181" s="8">
        <v>77</v>
      </c>
      <c r="AK181" s="8">
        <v>117</v>
      </c>
      <c r="AL181" s="8">
        <v>72</v>
      </c>
      <c r="AM181" s="8">
        <v>79</v>
      </c>
      <c r="AN181" s="8">
        <v>198</v>
      </c>
      <c r="AO181" s="8">
        <v>0</v>
      </c>
      <c r="AP181" s="8">
        <v>1759</v>
      </c>
      <c r="AR181" s="8">
        <v>989</v>
      </c>
      <c r="AS181" s="8">
        <v>526</v>
      </c>
      <c r="AT181" s="8">
        <v>244</v>
      </c>
      <c r="AU181" s="8">
        <v>0</v>
      </c>
      <c r="AV181" s="8">
        <v>1759</v>
      </c>
      <c r="AW181" s="10"/>
      <c r="AX181" s="11">
        <v>1513</v>
      </c>
      <c r="AY181" s="11">
        <v>246</v>
      </c>
      <c r="AZ181" s="11">
        <v>0</v>
      </c>
      <c r="BA181" s="11">
        <v>0</v>
      </c>
      <c r="BB181" s="11">
        <v>0</v>
      </c>
      <c r="BC181" s="11">
        <v>0</v>
      </c>
      <c r="BD181" s="11">
        <v>1759</v>
      </c>
      <c r="BF181" s="11"/>
      <c r="BG181" s="11"/>
      <c r="BH181" s="11"/>
      <c r="BI181" s="11"/>
      <c r="BJ181" s="11"/>
      <c r="BK181" s="11"/>
      <c r="BL181" s="10"/>
      <c r="BM181" s="11">
        <v>160643</v>
      </c>
      <c r="BN181" s="11">
        <v>60423</v>
      </c>
      <c r="BO181" s="12">
        <v>0.37613216884644834</v>
      </c>
      <c r="BP181" s="8">
        <v>382628</v>
      </c>
      <c r="BQ181" s="8">
        <v>1759</v>
      </c>
      <c r="BR181" s="13">
        <v>4.5971544162999051E-3</v>
      </c>
      <c r="BS181" s="8" t="s">
        <v>26278</v>
      </c>
      <c r="BT181" s="8">
        <v>1759</v>
      </c>
    </row>
    <row r="182" spans="1:72">
      <c r="A182" s="7">
        <v>87196</v>
      </c>
      <c r="B182" s="8" t="s">
        <v>732</v>
      </c>
      <c r="C182" s="8" t="s">
        <v>695</v>
      </c>
      <c r="D182" s="8" t="s">
        <v>696</v>
      </c>
      <c r="E182" s="8" t="s">
        <v>21</v>
      </c>
      <c r="F182" s="8" t="s">
        <v>8180</v>
      </c>
      <c r="G182" s="8" t="s">
        <v>5260</v>
      </c>
      <c r="H182" s="8" t="s">
        <v>8181</v>
      </c>
      <c r="I182" s="8" t="s">
        <v>5571</v>
      </c>
      <c r="K182" s="8" t="s">
        <v>8151</v>
      </c>
      <c r="L182" s="8" t="s">
        <v>25</v>
      </c>
      <c r="V182" s="8">
        <v>629</v>
      </c>
      <c r="X182" s="8" t="s">
        <v>25</v>
      </c>
      <c r="Y182" s="8">
        <v>26</v>
      </c>
      <c r="Z182" s="8">
        <v>26</v>
      </c>
      <c r="AA182" s="8">
        <v>25</v>
      </c>
      <c r="AB182" s="8">
        <v>26</v>
      </c>
      <c r="AC182" s="8">
        <v>33</v>
      </c>
      <c r="AD182" s="8">
        <v>38</v>
      </c>
      <c r="AE182" s="8">
        <v>48</v>
      </c>
      <c r="AF182" s="8">
        <v>18</v>
      </c>
      <c r="AG182" s="8">
        <v>33</v>
      </c>
      <c r="AH182" s="8">
        <v>26</v>
      </c>
      <c r="AI182" s="8">
        <v>78</v>
      </c>
      <c r="AJ182" s="8">
        <v>0</v>
      </c>
      <c r="AK182" s="8">
        <v>59</v>
      </c>
      <c r="AL182" s="8">
        <v>26</v>
      </c>
      <c r="AM182" s="8">
        <v>26</v>
      </c>
      <c r="AN182" s="8">
        <v>39</v>
      </c>
      <c r="AO182" s="8">
        <v>102</v>
      </c>
      <c r="AP182" s="8">
        <v>629</v>
      </c>
      <c r="AQ182" s="8" t="s">
        <v>8182</v>
      </c>
      <c r="AR182" s="8">
        <v>403</v>
      </c>
      <c r="AS182" s="8">
        <v>114</v>
      </c>
      <c r="AT182" s="8">
        <v>94</v>
      </c>
      <c r="AU182" s="8">
        <v>18</v>
      </c>
      <c r="AV182" s="8">
        <v>629</v>
      </c>
      <c r="AW182" s="10" t="s">
        <v>8183</v>
      </c>
      <c r="BF182" s="8">
        <v>0</v>
      </c>
      <c r="BG182" s="8">
        <v>0</v>
      </c>
      <c r="BH182" s="8">
        <v>0</v>
      </c>
      <c r="BI182" s="8">
        <v>0</v>
      </c>
      <c r="BJ182" s="8">
        <v>629</v>
      </c>
      <c r="BK182" s="8">
        <v>629</v>
      </c>
      <c r="BL182" s="10" t="s">
        <v>8184</v>
      </c>
      <c r="BM182" s="11">
        <v>5000</v>
      </c>
      <c r="BN182" s="11">
        <v>513</v>
      </c>
      <c r="BO182" s="12">
        <v>0.1026</v>
      </c>
      <c r="BP182" s="8">
        <v>85536</v>
      </c>
      <c r="BQ182" s="8">
        <v>629</v>
      </c>
      <c r="BR182" s="13">
        <v>7.3536288814066595E-3</v>
      </c>
      <c r="BS182" s="8" t="s">
        <v>5571</v>
      </c>
      <c r="BT182" s="8" t="s">
        <v>5571</v>
      </c>
    </row>
    <row r="183" spans="1:72">
      <c r="A183" s="7">
        <v>87195</v>
      </c>
      <c r="B183" s="8" t="s">
        <v>735</v>
      </c>
      <c r="C183" s="8" t="s">
        <v>695</v>
      </c>
      <c r="D183" s="8" t="s">
        <v>696</v>
      </c>
      <c r="E183" s="8" t="s">
        <v>21</v>
      </c>
      <c r="F183" s="8" t="s">
        <v>8185</v>
      </c>
      <c r="G183" s="8" t="s">
        <v>5260</v>
      </c>
      <c r="H183" s="8" t="s">
        <v>8186</v>
      </c>
      <c r="I183" s="8" t="s">
        <v>5571</v>
      </c>
      <c r="K183" s="8" t="s">
        <v>8151</v>
      </c>
      <c r="L183" s="8" t="s">
        <v>25</v>
      </c>
      <c r="V183" s="8">
        <v>54</v>
      </c>
      <c r="X183" s="8" t="s">
        <v>25</v>
      </c>
      <c r="Y183" s="8">
        <v>0</v>
      </c>
      <c r="Z183" s="8">
        <v>0</v>
      </c>
      <c r="AA183" s="8">
        <v>39</v>
      </c>
      <c r="AB183" s="8">
        <v>0</v>
      </c>
      <c r="AC183" s="8">
        <v>0</v>
      </c>
      <c r="AD183" s="8">
        <v>0</v>
      </c>
      <c r="AE183" s="8">
        <v>0</v>
      </c>
      <c r="AF183" s="8">
        <v>15</v>
      </c>
      <c r="AG183" s="8">
        <v>0</v>
      </c>
      <c r="AH183" s="8">
        <v>0</v>
      </c>
      <c r="AI183" s="8">
        <v>0</v>
      </c>
      <c r="AJ183" s="8">
        <v>0</v>
      </c>
      <c r="AK183" s="8">
        <v>0</v>
      </c>
      <c r="AL183" s="8">
        <v>0</v>
      </c>
      <c r="AM183" s="8">
        <v>0</v>
      </c>
      <c r="AN183" s="8">
        <v>0</v>
      </c>
      <c r="AO183" s="8">
        <v>0</v>
      </c>
      <c r="AP183" s="8">
        <v>54</v>
      </c>
      <c r="AR183" s="8">
        <v>43</v>
      </c>
      <c r="AS183" s="8">
        <v>5</v>
      </c>
      <c r="AT183" s="8">
        <v>6</v>
      </c>
      <c r="AU183" s="8">
        <v>0</v>
      </c>
      <c r="AV183" s="8">
        <v>54</v>
      </c>
      <c r="AW183" s="10"/>
      <c r="BF183" s="8">
        <v>0</v>
      </c>
      <c r="BG183" s="8">
        <v>0</v>
      </c>
      <c r="BH183" s="8">
        <v>0</v>
      </c>
      <c r="BI183" s="8">
        <v>0</v>
      </c>
      <c r="BJ183" s="8">
        <v>54</v>
      </c>
      <c r="BK183" s="8">
        <v>54</v>
      </c>
      <c r="BL183" s="10" t="s">
        <v>8187</v>
      </c>
      <c r="BM183" s="11">
        <v>5000</v>
      </c>
      <c r="BN183" s="11">
        <v>327</v>
      </c>
      <c r="BO183" s="12">
        <v>6.54E-2</v>
      </c>
      <c r="BP183" s="8">
        <v>286207</v>
      </c>
      <c r="BQ183" s="8">
        <v>54</v>
      </c>
      <c r="BR183" s="13">
        <v>1.8867463059953112E-4</v>
      </c>
      <c r="BS183" s="8" t="s">
        <v>5571</v>
      </c>
      <c r="BT183" s="8" t="s">
        <v>5571</v>
      </c>
    </row>
    <row r="184" spans="1:72">
      <c r="A184" s="7">
        <v>155438</v>
      </c>
      <c r="B184" s="8" t="s">
        <v>738</v>
      </c>
      <c r="C184" s="8" t="s">
        <v>695</v>
      </c>
      <c r="D184" s="8" t="s">
        <v>696</v>
      </c>
      <c r="E184" s="8" t="s">
        <v>21</v>
      </c>
      <c r="F184" s="8" t="s">
        <v>8188</v>
      </c>
      <c r="G184" s="8" t="s">
        <v>5260</v>
      </c>
      <c r="H184" s="8" t="s">
        <v>8189</v>
      </c>
      <c r="I184" s="8" t="s">
        <v>5571</v>
      </c>
      <c r="K184" s="8" t="s">
        <v>8151</v>
      </c>
      <c r="L184" s="8" t="s">
        <v>25</v>
      </c>
      <c r="V184" s="8">
        <v>39104</v>
      </c>
      <c r="X184" s="8" t="s">
        <v>23</v>
      </c>
      <c r="Y184" s="8">
        <v>1139</v>
      </c>
      <c r="Z184" s="8">
        <v>1166</v>
      </c>
      <c r="AA184" s="8">
        <v>1272</v>
      </c>
      <c r="AB184" s="8">
        <v>835</v>
      </c>
      <c r="AC184" s="8">
        <v>3054</v>
      </c>
      <c r="AD184" s="8">
        <v>3902</v>
      </c>
      <c r="AE184" s="8">
        <v>2977</v>
      </c>
      <c r="AF184" s="8">
        <v>3097</v>
      </c>
      <c r="AG184" s="8">
        <v>2978</v>
      </c>
      <c r="AH184" s="8">
        <v>2200</v>
      </c>
      <c r="AI184" s="8">
        <v>2846</v>
      </c>
      <c r="AJ184" s="8">
        <v>1000</v>
      </c>
      <c r="AK184" s="8">
        <v>2426</v>
      </c>
      <c r="AL184" s="8">
        <v>771</v>
      </c>
      <c r="AM184" s="8">
        <v>941</v>
      </c>
      <c r="AN184" s="8">
        <v>7868</v>
      </c>
      <c r="AO184" s="8">
        <v>632</v>
      </c>
      <c r="AP184" s="8">
        <v>39104</v>
      </c>
      <c r="AR184" s="8">
        <v>24562</v>
      </c>
      <c r="AS184" s="8">
        <v>8870</v>
      </c>
      <c r="AT184" s="8">
        <v>5040</v>
      </c>
      <c r="AU184" s="8">
        <v>632</v>
      </c>
      <c r="AV184" s="8">
        <v>39104</v>
      </c>
      <c r="AW184" s="10"/>
      <c r="BF184" s="8">
        <v>103</v>
      </c>
      <c r="BG184" s="8">
        <v>0</v>
      </c>
      <c r="BH184" s="8">
        <v>0</v>
      </c>
      <c r="BI184" s="8">
        <v>0</v>
      </c>
      <c r="BJ184" s="8">
        <v>39001</v>
      </c>
      <c r="BK184" s="8">
        <v>39104</v>
      </c>
      <c r="BL184" s="10" t="s">
        <v>8190</v>
      </c>
      <c r="BM184" s="11">
        <v>302888</v>
      </c>
      <c r="BN184" s="11">
        <v>46161</v>
      </c>
      <c r="BO184" s="12">
        <v>0.15240286838699454</v>
      </c>
      <c r="BP184" s="8">
        <v>94425</v>
      </c>
      <c r="BQ184" s="8">
        <v>39104</v>
      </c>
      <c r="BR184" s="13">
        <v>0.41412761450886948</v>
      </c>
      <c r="BS184" s="8" t="s">
        <v>5571</v>
      </c>
      <c r="BT184" s="8" t="s">
        <v>5571</v>
      </c>
    </row>
    <row r="185" spans="1:72">
      <c r="A185" s="7">
        <v>87191</v>
      </c>
      <c r="B185" s="8" t="s">
        <v>742</v>
      </c>
      <c r="C185" s="8" t="s">
        <v>695</v>
      </c>
      <c r="D185" s="8" t="s">
        <v>743</v>
      </c>
      <c r="E185" s="8" t="s">
        <v>21</v>
      </c>
      <c r="F185" s="8" t="s">
        <v>8191</v>
      </c>
      <c r="G185" s="8" t="s">
        <v>5206</v>
      </c>
      <c r="H185" s="8" t="s">
        <v>8192</v>
      </c>
      <c r="I185" s="8" t="s">
        <v>5571</v>
      </c>
      <c r="K185" s="8" t="s">
        <v>8193</v>
      </c>
      <c r="L185" s="8" t="s">
        <v>25</v>
      </c>
      <c r="V185" s="8">
        <v>10845</v>
      </c>
      <c r="X185" s="8" t="s">
        <v>25</v>
      </c>
      <c r="Y185" s="8">
        <v>2</v>
      </c>
      <c r="Z185" s="8">
        <v>3</v>
      </c>
      <c r="AA185" s="8">
        <v>59</v>
      </c>
      <c r="AB185" s="8">
        <v>6</v>
      </c>
      <c r="AC185" s="8">
        <v>403</v>
      </c>
      <c r="AD185" s="8">
        <v>75</v>
      </c>
      <c r="AE185" s="8">
        <v>108</v>
      </c>
      <c r="AF185" s="8">
        <v>2</v>
      </c>
      <c r="AG185" s="8">
        <v>102</v>
      </c>
      <c r="AH185" s="8">
        <v>917</v>
      </c>
      <c r="AI185" s="8">
        <v>1439</v>
      </c>
      <c r="AJ185" s="8">
        <v>203</v>
      </c>
      <c r="AK185" s="8">
        <v>889</v>
      </c>
      <c r="AL185" s="8">
        <v>322</v>
      </c>
      <c r="AM185" s="8">
        <v>145</v>
      </c>
      <c r="AN185" s="8">
        <v>5481</v>
      </c>
      <c r="AO185" s="8">
        <v>689</v>
      </c>
      <c r="AP185" s="8">
        <v>10845</v>
      </c>
      <c r="AR185" s="8">
        <v>10845</v>
      </c>
      <c r="AS185" s="8">
        <v>0</v>
      </c>
      <c r="AT185" s="8">
        <v>0</v>
      </c>
      <c r="AU185" s="8">
        <v>0</v>
      </c>
      <c r="AV185" s="8">
        <v>10845</v>
      </c>
      <c r="AW185" s="10"/>
      <c r="BF185" s="11"/>
      <c r="BG185" s="11"/>
      <c r="BH185" s="11"/>
      <c r="BI185" s="11"/>
      <c r="BJ185" s="11"/>
      <c r="BK185" s="11"/>
      <c r="BL185" s="10"/>
      <c r="BM185" s="11">
        <v>23498</v>
      </c>
      <c r="BN185" s="11">
        <v>11920</v>
      </c>
      <c r="BO185" s="12">
        <v>0.50727721508213464</v>
      </c>
      <c r="BP185" s="8">
        <v>23498</v>
      </c>
      <c r="BQ185" s="8">
        <v>10845</v>
      </c>
      <c r="BR185" s="13">
        <v>0.46152864073538175</v>
      </c>
      <c r="BS185" s="8" t="s">
        <v>5571</v>
      </c>
      <c r="BT185" s="8" t="s">
        <v>5571</v>
      </c>
    </row>
    <row r="186" spans="1:72">
      <c r="A186" s="7">
        <v>155437</v>
      </c>
      <c r="B186" s="8" t="s">
        <v>749</v>
      </c>
      <c r="C186" s="8" t="s">
        <v>695</v>
      </c>
      <c r="D186" s="8" t="s">
        <v>743</v>
      </c>
      <c r="E186" s="8" t="s">
        <v>21</v>
      </c>
      <c r="F186" s="8" t="s">
        <v>8194</v>
      </c>
      <c r="G186" s="8" t="s">
        <v>5206</v>
      </c>
      <c r="H186" s="8" t="s">
        <v>8195</v>
      </c>
      <c r="I186" s="8" t="s">
        <v>5571</v>
      </c>
      <c r="K186" s="8" t="s">
        <v>8196</v>
      </c>
      <c r="L186" s="8" t="s">
        <v>25</v>
      </c>
      <c r="V186" s="8">
        <v>1167</v>
      </c>
      <c r="X186" s="8" t="s">
        <v>25</v>
      </c>
      <c r="Y186" s="8">
        <v>20</v>
      </c>
      <c r="Z186" s="8">
        <v>19</v>
      </c>
      <c r="AA186" s="8">
        <v>77</v>
      </c>
      <c r="AB186" s="8">
        <v>113</v>
      </c>
      <c r="AC186" s="8">
        <v>74</v>
      </c>
      <c r="AD186" s="8">
        <v>131</v>
      </c>
      <c r="AE186" s="8">
        <v>14</v>
      </c>
      <c r="AF186" s="8">
        <v>57</v>
      </c>
      <c r="AG186" s="8">
        <v>73</v>
      </c>
      <c r="AH186" s="8">
        <v>16</v>
      </c>
      <c r="AI186" s="8">
        <v>91</v>
      </c>
      <c r="AJ186" s="8">
        <v>54</v>
      </c>
      <c r="AK186" s="8">
        <v>213</v>
      </c>
      <c r="AL186" s="8">
        <v>86</v>
      </c>
      <c r="AM186" s="8">
        <v>42</v>
      </c>
      <c r="AN186" s="8">
        <v>87</v>
      </c>
      <c r="AO186" s="8">
        <v>0</v>
      </c>
      <c r="AP186" s="8">
        <v>1167</v>
      </c>
      <c r="AR186" s="8">
        <v>0</v>
      </c>
      <c r="AS186" s="8">
        <v>0</v>
      </c>
      <c r="AT186" s="8">
        <v>0</v>
      </c>
      <c r="AU186" s="8">
        <v>1167</v>
      </c>
      <c r="AV186" s="8">
        <v>1167</v>
      </c>
      <c r="AW186" s="10" t="s">
        <v>532</v>
      </c>
      <c r="BF186" s="11"/>
      <c r="BG186" s="11"/>
      <c r="BH186" s="11"/>
      <c r="BI186" s="11"/>
      <c r="BJ186" s="11"/>
      <c r="BK186" s="11"/>
      <c r="BL186" s="10"/>
      <c r="BM186" s="11">
        <v>12783</v>
      </c>
      <c r="BN186" s="11">
        <v>1349</v>
      </c>
      <c r="BO186" s="12">
        <v>0.10553078307126652</v>
      </c>
      <c r="BP186" s="8">
        <v>12783</v>
      </c>
      <c r="BQ186" s="8">
        <v>1167</v>
      </c>
      <c r="BR186" s="13">
        <v>9.1293123679887345E-2</v>
      </c>
      <c r="BS186" s="8" t="s">
        <v>5571</v>
      </c>
      <c r="BT186" s="8" t="s">
        <v>5571</v>
      </c>
    </row>
    <row r="187" spans="1:72">
      <c r="A187" s="7">
        <v>87192</v>
      </c>
      <c r="B187" s="8" t="s">
        <v>754</v>
      </c>
      <c r="C187" s="8" t="s">
        <v>695</v>
      </c>
      <c r="D187" s="8" t="s">
        <v>743</v>
      </c>
      <c r="E187" s="8" t="s">
        <v>21</v>
      </c>
      <c r="F187" s="8" t="s">
        <v>8197</v>
      </c>
      <c r="G187" s="8" t="s">
        <v>5206</v>
      </c>
      <c r="H187" s="8" t="s">
        <v>8198</v>
      </c>
      <c r="I187" s="8" t="s">
        <v>5571</v>
      </c>
      <c r="K187" s="8" t="s">
        <v>8199</v>
      </c>
      <c r="L187" s="8" t="s">
        <v>25</v>
      </c>
      <c r="V187" s="8">
        <v>894</v>
      </c>
      <c r="X187" s="8" t="s">
        <v>25</v>
      </c>
      <c r="Y187" s="8">
        <v>27</v>
      </c>
      <c r="Z187" s="8">
        <v>23</v>
      </c>
      <c r="AA187" s="8">
        <v>16</v>
      </c>
      <c r="AB187" s="8">
        <v>18</v>
      </c>
      <c r="AC187" s="8">
        <v>76</v>
      </c>
      <c r="AD187" s="8">
        <v>88</v>
      </c>
      <c r="AE187" s="8">
        <v>67</v>
      </c>
      <c r="AF187" s="8">
        <v>65</v>
      </c>
      <c r="AG187" s="8">
        <v>51</v>
      </c>
      <c r="AH187" s="8">
        <v>53</v>
      </c>
      <c r="AI187" s="8">
        <v>83</v>
      </c>
      <c r="AJ187" s="8">
        <v>35</v>
      </c>
      <c r="AK187" s="8">
        <v>69</v>
      </c>
      <c r="AL187" s="8">
        <v>48</v>
      </c>
      <c r="AM187" s="8">
        <v>44</v>
      </c>
      <c r="AN187" s="8">
        <v>131</v>
      </c>
      <c r="AO187" s="8">
        <v>0</v>
      </c>
      <c r="AP187" s="8">
        <v>894</v>
      </c>
      <c r="AR187" s="8">
        <v>442</v>
      </c>
      <c r="AS187" s="8">
        <v>305</v>
      </c>
      <c r="AT187" s="8">
        <v>147</v>
      </c>
      <c r="AU187" s="8">
        <v>0</v>
      </c>
      <c r="AV187" s="8">
        <v>894</v>
      </c>
      <c r="AW187" s="10"/>
      <c r="BF187" s="11"/>
      <c r="BG187" s="11"/>
      <c r="BH187" s="11"/>
      <c r="BI187" s="11"/>
      <c r="BJ187" s="11"/>
      <c r="BK187" s="11"/>
      <c r="BL187" s="10"/>
      <c r="BM187" s="11">
        <v>10431</v>
      </c>
      <c r="BN187" s="11">
        <v>817</v>
      </c>
      <c r="BO187" s="12">
        <v>7.8324225865209471E-2</v>
      </c>
      <c r="BP187" s="8">
        <v>10431</v>
      </c>
      <c r="BQ187" s="8">
        <v>894</v>
      </c>
      <c r="BR187" s="13">
        <v>8.5706068449813058E-2</v>
      </c>
      <c r="BS187" s="8" t="s">
        <v>5571</v>
      </c>
      <c r="BT187" s="8" t="s">
        <v>5571</v>
      </c>
    </row>
    <row r="188" spans="1:72">
      <c r="A188" s="7">
        <v>87208</v>
      </c>
      <c r="B188" s="8" t="s">
        <v>759</v>
      </c>
      <c r="C188" s="8" t="s">
        <v>695</v>
      </c>
      <c r="D188" s="8" t="s">
        <v>760</v>
      </c>
      <c r="E188" s="8" t="s">
        <v>21</v>
      </c>
      <c r="F188" s="8" t="s">
        <v>8200</v>
      </c>
      <c r="G188" s="8" t="s">
        <v>5260</v>
      </c>
      <c r="H188" s="8" t="s">
        <v>8201</v>
      </c>
      <c r="I188" s="8" t="s">
        <v>5571</v>
      </c>
      <c r="K188" s="8" t="s">
        <v>5571</v>
      </c>
      <c r="L188" s="8" t="s">
        <v>25</v>
      </c>
      <c r="V188" s="8">
        <v>83</v>
      </c>
      <c r="X188" s="8" t="s">
        <v>23</v>
      </c>
      <c r="Y188" s="8">
        <v>0</v>
      </c>
      <c r="Z188" s="8">
        <v>0</v>
      </c>
      <c r="AA188" s="8">
        <v>3</v>
      </c>
      <c r="AB188" s="8">
        <v>0</v>
      </c>
      <c r="AC188" s="8">
        <v>0</v>
      </c>
      <c r="AD188" s="8">
        <v>6</v>
      </c>
      <c r="AE188" s="8">
        <v>2</v>
      </c>
      <c r="AF188" s="8">
        <v>0</v>
      </c>
      <c r="AG188" s="8">
        <v>3</v>
      </c>
      <c r="AH188" s="8">
        <v>2</v>
      </c>
      <c r="AI188" s="8">
        <v>0</v>
      </c>
      <c r="AJ188" s="8">
        <v>2</v>
      </c>
      <c r="AK188" s="8">
        <v>4</v>
      </c>
      <c r="AL188" s="8">
        <v>0</v>
      </c>
      <c r="AM188" s="8">
        <v>0</v>
      </c>
      <c r="AN188" s="8">
        <v>61</v>
      </c>
      <c r="AO188" s="8">
        <v>0</v>
      </c>
      <c r="AP188" s="8">
        <v>83</v>
      </c>
      <c r="AR188" s="8">
        <v>77</v>
      </c>
      <c r="AS188" s="8">
        <v>1</v>
      </c>
      <c r="AT188" s="8">
        <v>5</v>
      </c>
      <c r="AU188" s="8">
        <v>0</v>
      </c>
      <c r="AV188" s="8">
        <v>83</v>
      </c>
      <c r="AW188" s="10"/>
      <c r="BF188" s="8">
        <v>29</v>
      </c>
      <c r="BG188" s="8">
        <v>34</v>
      </c>
      <c r="BH188" s="8">
        <v>14</v>
      </c>
      <c r="BI188" s="8">
        <v>6</v>
      </c>
      <c r="BJ188" s="8">
        <v>0</v>
      </c>
      <c r="BK188" s="8">
        <v>83</v>
      </c>
      <c r="BL188" s="10"/>
      <c r="BM188" s="11">
        <v>29403</v>
      </c>
      <c r="BN188" s="11">
        <v>95</v>
      </c>
      <c r="BO188" s="12">
        <v>3.2309628269224229E-3</v>
      </c>
      <c r="BP188" s="8">
        <v>29403</v>
      </c>
      <c r="BQ188" s="8">
        <v>83</v>
      </c>
      <c r="BR188" s="13">
        <v>2.8228412066795905E-3</v>
      </c>
      <c r="BS188" s="8" t="s">
        <v>5571</v>
      </c>
      <c r="BT188" s="8" t="s">
        <v>5571</v>
      </c>
    </row>
    <row r="189" spans="1:72">
      <c r="A189" s="7">
        <v>87211</v>
      </c>
      <c r="B189" s="8" t="s">
        <v>766</v>
      </c>
      <c r="C189" s="8" t="s">
        <v>695</v>
      </c>
      <c r="D189" s="8" t="s">
        <v>760</v>
      </c>
      <c r="E189" s="8" t="s">
        <v>21</v>
      </c>
      <c r="F189" s="8" t="s">
        <v>8202</v>
      </c>
      <c r="G189" s="8" t="s">
        <v>5260</v>
      </c>
      <c r="H189" s="8" t="s">
        <v>8201</v>
      </c>
      <c r="I189" s="8" t="s">
        <v>5571</v>
      </c>
      <c r="K189" s="8" t="s">
        <v>5571</v>
      </c>
      <c r="L189" s="8" t="s">
        <v>25</v>
      </c>
      <c r="V189" s="8">
        <v>235</v>
      </c>
      <c r="X189" s="8" t="s">
        <v>23</v>
      </c>
      <c r="Y189" s="8">
        <v>0</v>
      </c>
      <c r="Z189" s="8">
        <v>2</v>
      </c>
      <c r="AA189" s="8">
        <v>3</v>
      </c>
      <c r="AB189" s="8">
        <v>1</v>
      </c>
      <c r="AC189" s="8">
        <v>1</v>
      </c>
      <c r="AD189" s="8">
        <v>23</v>
      </c>
      <c r="AE189" s="8">
        <v>7</v>
      </c>
      <c r="AF189" s="8">
        <v>4</v>
      </c>
      <c r="AG189" s="8">
        <v>21</v>
      </c>
      <c r="AH189" s="8">
        <v>2</v>
      </c>
      <c r="AI189" s="8">
        <v>6</v>
      </c>
      <c r="AJ189" s="8">
        <v>4</v>
      </c>
      <c r="AK189" s="8">
        <v>10</v>
      </c>
      <c r="AL189" s="8">
        <v>0</v>
      </c>
      <c r="AM189" s="8">
        <v>1</v>
      </c>
      <c r="AN189" s="8">
        <v>150</v>
      </c>
      <c r="AO189" s="8">
        <v>0</v>
      </c>
      <c r="AP189" s="8">
        <v>235</v>
      </c>
      <c r="AR189" s="8">
        <v>218</v>
      </c>
      <c r="AS189" s="8">
        <v>8</v>
      </c>
      <c r="AT189" s="8">
        <v>9</v>
      </c>
      <c r="AU189" s="8">
        <v>0</v>
      </c>
      <c r="AV189" s="8">
        <v>235</v>
      </c>
      <c r="AW189" s="10"/>
      <c r="BF189" s="8">
        <v>81</v>
      </c>
      <c r="BG189" s="8">
        <v>87</v>
      </c>
      <c r="BH189" s="8">
        <v>27</v>
      </c>
      <c r="BI189" s="8">
        <v>40</v>
      </c>
      <c r="BJ189" s="8">
        <v>0</v>
      </c>
      <c r="BK189" s="8">
        <v>235</v>
      </c>
      <c r="BL189" s="10"/>
      <c r="BM189" s="11">
        <v>134096</v>
      </c>
      <c r="BN189" s="11">
        <v>223</v>
      </c>
      <c r="BO189" s="12">
        <v>1.6629877102971005E-3</v>
      </c>
      <c r="BP189" s="8">
        <v>134096</v>
      </c>
      <c r="BQ189" s="8">
        <v>235</v>
      </c>
      <c r="BR189" s="13">
        <v>1.7524758382054648E-3</v>
      </c>
      <c r="BS189" s="8" t="s">
        <v>5571</v>
      </c>
      <c r="BT189" s="8" t="s">
        <v>5571</v>
      </c>
    </row>
    <row r="190" spans="1:72">
      <c r="A190" s="7">
        <v>87210</v>
      </c>
      <c r="B190" s="8" t="s">
        <v>770</v>
      </c>
      <c r="C190" s="8" t="s">
        <v>695</v>
      </c>
      <c r="D190" s="8" t="s">
        <v>760</v>
      </c>
      <c r="E190" s="8" t="s">
        <v>21</v>
      </c>
      <c r="F190" s="8" t="s">
        <v>8203</v>
      </c>
      <c r="G190" s="8" t="s">
        <v>5260</v>
      </c>
      <c r="H190" s="8" t="s">
        <v>8204</v>
      </c>
      <c r="I190" s="8" t="s">
        <v>5571</v>
      </c>
      <c r="K190" s="8" t="s">
        <v>5571</v>
      </c>
      <c r="L190" s="8" t="s">
        <v>25</v>
      </c>
      <c r="V190" s="8">
        <v>199</v>
      </c>
      <c r="X190" s="8" t="s">
        <v>23</v>
      </c>
      <c r="Y190" s="8">
        <v>11</v>
      </c>
      <c r="Z190" s="8">
        <v>6</v>
      </c>
      <c r="AA190" s="8">
        <v>33</v>
      </c>
      <c r="AB190" s="8">
        <v>3</v>
      </c>
      <c r="AC190" s="8">
        <v>18</v>
      </c>
      <c r="AD190" s="8">
        <v>16</v>
      </c>
      <c r="AE190" s="8">
        <v>10</v>
      </c>
      <c r="AF190" s="8">
        <v>7</v>
      </c>
      <c r="AG190" s="8">
        <v>25</v>
      </c>
      <c r="AH190" s="8">
        <v>3</v>
      </c>
      <c r="AI190" s="8">
        <v>3</v>
      </c>
      <c r="AJ190" s="8">
        <v>9</v>
      </c>
      <c r="AK190" s="8">
        <v>11</v>
      </c>
      <c r="AL190" s="8">
        <v>6</v>
      </c>
      <c r="AM190" s="8">
        <v>4</v>
      </c>
      <c r="AN190" s="8">
        <v>34</v>
      </c>
      <c r="AO190" s="8">
        <v>0</v>
      </c>
      <c r="AP190" s="8">
        <v>199</v>
      </c>
      <c r="AR190" s="8">
        <v>165</v>
      </c>
      <c r="AS190" s="8">
        <v>19</v>
      </c>
      <c r="AT190" s="8">
        <v>15</v>
      </c>
      <c r="AU190" s="8">
        <v>0</v>
      </c>
      <c r="AV190" s="8">
        <v>199</v>
      </c>
      <c r="AW190" s="10"/>
      <c r="BF190" s="8">
        <v>92</v>
      </c>
      <c r="BG190" s="8">
        <v>75</v>
      </c>
      <c r="BH190" s="8">
        <v>20</v>
      </c>
      <c r="BI190" s="8">
        <v>12</v>
      </c>
      <c r="BJ190" s="8">
        <v>0</v>
      </c>
      <c r="BK190" s="8">
        <v>199</v>
      </c>
      <c r="BL190" s="10"/>
      <c r="BM190" s="11">
        <v>134096</v>
      </c>
      <c r="BN190" s="11">
        <v>179</v>
      </c>
      <c r="BO190" s="12">
        <v>1.3348645746330988E-3</v>
      </c>
      <c r="BP190" s="8">
        <v>134096</v>
      </c>
      <c r="BQ190" s="8">
        <v>199</v>
      </c>
      <c r="BR190" s="13">
        <v>1.4840114544803723E-3</v>
      </c>
      <c r="BS190" s="8" t="s">
        <v>5571</v>
      </c>
      <c r="BT190" s="8" t="s">
        <v>5571</v>
      </c>
    </row>
    <row r="191" spans="1:72">
      <c r="A191" s="7">
        <v>87149</v>
      </c>
      <c r="B191" s="8" t="s">
        <v>774</v>
      </c>
      <c r="C191" s="8" t="s">
        <v>695</v>
      </c>
      <c r="D191" s="8" t="s">
        <v>760</v>
      </c>
      <c r="E191" s="8" t="s">
        <v>21</v>
      </c>
      <c r="F191" s="8" t="s">
        <v>8205</v>
      </c>
      <c r="G191" s="8" t="s">
        <v>5260</v>
      </c>
      <c r="H191" s="8" t="s">
        <v>8201</v>
      </c>
      <c r="I191" s="8" t="s">
        <v>5571</v>
      </c>
      <c r="K191" s="8" t="s">
        <v>5571</v>
      </c>
      <c r="L191" s="8" t="s">
        <v>25</v>
      </c>
      <c r="V191" s="8">
        <v>1404</v>
      </c>
      <c r="X191" s="8" t="s">
        <v>23</v>
      </c>
      <c r="Y191" s="8">
        <v>10</v>
      </c>
      <c r="Z191" s="8">
        <v>55</v>
      </c>
      <c r="AA191" s="8">
        <v>18</v>
      </c>
      <c r="AB191" s="8">
        <v>76</v>
      </c>
      <c r="AC191" s="8">
        <v>247</v>
      </c>
      <c r="AD191" s="8">
        <v>103</v>
      </c>
      <c r="AE191" s="8">
        <v>115</v>
      </c>
      <c r="AF191" s="8">
        <v>51</v>
      </c>
      <c r="AG191" s="8">
        <v>35</v>
      </c>
      <c r="AH191" s="8">
        <v>110</v>
      </c>
      <c r="AI191" s="8">
        <v>75</v>
      </c>
      <c r="AJ191" s="8">
        <v>4</v>
      </c>
      <c r="AK191" s="8">
        <v>16</v>
      </c>
      <c r="AL191" s="8">
        <v>57</v>
      </c>
      <c r="AM191" s="8">
        <v>0</v>
      </c>
      <c r="AN191" s="8">
        <v>432</v>
      </c>
      <c r="AO191" s="8">
        <v>0</v>
      </c>
      <c r="AP191" s="8">
        <v>1404</v>
      </c>
      <c r="AR191" s="8">
        <v>1027</v>
      </c>
      <c r="AS191" s="8">
        <v>204</v>
      </c>
      <c r="AT191" s="8">
        <v>173</v>
      </c>
      <c r="AU191" s="8">
        <v>0</v>
      </c>
      <c r="AV191" s="8">
        <v>1404</v>
      </c>
      <c r="AW191" s="10"/>
      <c r="BF191" s="8">
        <v>584</v>
      </c>
      <c r="BG191" s="8">
        <v>533</v>
      </c>
      <c r="BH191" s="8">
        <v>205</v>
      </c>
      <c r="BI191" s="8">
        <v>82</v>
      </c>
      <c r="BJ191" s="8">
        <v>0</v>
      </c>
      <c r="BK191" s="8">
        <v>1404</v>
      </c>
      <c r="BL191" s="10"/>
      <c r="BM191" s="11">
        <v>115740</v>
      </c>
      <c r="BN191" s="11">
        <v>1024</v>
      </c>
      <c r="BO191" s="12">
        <v>8.8474166234663899E-3</v>
      </c>
      <c r="BP191" s="8">
        <v>115740</v>
      </c>
      <c r="BQ191" s="8">
        <v>1404</v>
      </c>
      <c r="BR191" s="13">
        <v>1.2130637636080872E-2</v>
      </c>
      <c r="BS191" s="8" t="s">
        <v>5571</v>
      </c>
      <c r="BT191" s="8" t="s">
        <v>5571</v>
      </c>
    </row>
    <row r="192" spans="1:72">
      <c r="A192" s="7">
        <v>87207</v>
      </c>
      <c r="B192" s="8" t="s">
        <v>779</v>
      </c>
      <c r="C192" s="8" t="s">
        <v>695</v>
      </c>
      <c r="D192" s="8" t="s">
        <v>760</v>
      </c>
      <c r="E192" s="8" t="s">
        <v>21</v>
      </c>
      <c r="F192" s="8" t="s">
        <v>8206</v>
      </c>
      <c r="G192" s="8" t="s">
        <v>5260</v>
      </c>
      <c r="H192" s="8" t="s">
        <v>8207</v>
      </c>
      <c r="I192" s="8" t="s">
        <v>5571</v>
      </c>
      <c r="K192" s="8" t="s">
        <v>5571</v>
      </c>
      <c r="L192" s="8" t="s">
        <v>25</v>
      </c>
      <c r="V192" s="8">
        <v>22</v>
      </c>
      <c r="X192" s="8" t="s">
        <v>23</v>
      </c>
      <c r="Y192" s="8">
        <v>0</v>
      </c>
      <c r="Z192" s="8">
        <v>2</v>
      </c>
      <c r="AA192" s="8">
        <v>0</v>
      </c>
      <c r="AB192" s="8">
        <v>0</v>
      </c>
      <c r="AC192" s="8">
        <v>0</v>
      </c>
      <c r="AD192" s="8">
        <v>0</v>
      </c>
      <c r="AE192" s="8">
        <v>0</v>
      </c>
      <c r="AF192" s="8">
        <v>0</v>
      </c>
      <c r="AG192" s="8">
        <v>5</v>
      </c>
      <c r="AH192" s="8">
        <v>0</v>
      </c>
      <c r="AI192" s="8">
        <v>5</v>
      </c>
      <c r="AJ192" s="8">
        <v>3</v>
      </c>
      <c r="AK192" s="8">
        <v>1</v>
      </c>
      <c r="AL192" s="8">
        <v>0</v>
      </c>
      <c r="AM192" s="8">
        <v>0</v>
      </c>
      <c r="AN192" s="8">
        <v>6</v>
      </c>
      <c r="AO192" s="8">
        <v>0</v>
      </c>
      <c r="AP192" s="8">
        <v>22</v>
      </c>
      <c r="AR192" s="8">
        <v>18</v>
      </c>
      <c r="AS192" s="8">
        <v>2</v>
      </c>
      <c r="AT192" s="8">
        <v>2</v>
      </c>
      <c r="AU192" s="8">
        <v>0</v>
      </c>
      <c r="AV192" s="8">
        <v>22</v>
      </c>
      <c r="AW192" s="10"/>
      <c r="BF192" s="8">
        <v>10</v>
      </c>
      <c r="BG192" s="8">
        <v>11</v>
      </c>
      <c r="BH192" s="8">
        <v>1</v>
      </c>
      <c r="BI192" s="8">
        <v>0</v>
      </c>
      <c r="BJ192" s="8">
        <v>0</v>
      </c>
      <c r="BK192" s="8">
        <v>22</v>
      </c>
      <c r="BL192" s="10"/>
      <c r="BM192" s="11">
        <v>23414</v>
      </c>
      <c r="BN192" s="11">
        <v>41</v>
      </c>
      <c r="BO192" s="12">
        <v>1.7510890919962415E-3</v>
      </c>
      <c r="BP192" s="8">
        <v>23414</v>
      </c>
      <c r="BQ192" s="8">
        <v>22</v>
      </c>
      <c r="BR192" s="13">
        <v>9.3960878107115402E-4</v>
      </c>
      <c r="BS192" s="8" t="s">
        <v>5571</v>
      </c>
      <c r="BT192" s="8" t="s">
        <v>5571</v>
      </c>
    </row>
    <row r="193" spans="1:72">
      <c r="A193" s="7">
        <v>87164</v>
      </c>
      <c r="B193" s="8" t="s">
        <v>782</v>
      </c>
      <c r="C193" s="8" t="s">
        <v>695</v>
      </c>
      <c r="D193" s="8" t="s">
        <v>783</v>
      </c>
      <c r="E193" s="8" t="s">
        <v>21</v>
      </c>
      <c r="F193" s="8" t="s">
        <v>8208</v>
      </c>
      <c r="G193" s="8" t="s">
        <v>5260</v>
      </c>
      <c r="H193" s="8" t="s">
        <v>8209</v>
      </c>
      <c r="I193" s="8" t="s">
        <v>5571</v>
      </c>
      <c r="K193" s="8" t="s">
        <v>5571</v>
      </c>
      <c r="L193" s="8" t="s">
        <v>25</v>
      </c>
      <c r="V193" s="8">
        <v>814</v>
      </c>
      <c r="X193" s="8" t="s">
        <v>23</v>
      </c>
      <c r="Y193" s="8">
        <v>14</v>
      </c>
      <c r="Z193" s="8">
        <v>141</v>
      </c>
      <c r="AA193" s="8">
        <v>19</v>
      </c>
      <c r="AB193" s="8">
        <v>32</v>
      </c>
      <c r="AC193" s="8">
        <v>78</v>
      </c>
      <c r="AD193" s="8">
        <v>82</v>
      </c>
      <c r="AE193" s="8">
        <v>38</v>
      </c>
      <c r="AF193" s="8">
        <v>13</v>
      </c>
      <c r="AG193" s="8">
        <v>123</v>
      </c>
      <c r="AH193" s="8">
        <v>67</v>
      </c>
      <c r="AI193" s="8">
        <v>36</v>
      </c>
      <c r="AJ193" s="8">
        <v>27</v>
      </c>
      <c r="AK193" s="8">
        <v>52</v>
      </c>
      <c r="AL193" s="8">
        <v>37</v>
      </c>
      <c r="AM193" s="8">
        <v>36</v>
      </c>
      <c r="AN193" s="8">
        <v>19</v>
      </c>
      <c r="AO193" s="8">
        <v>0</v>
      </c>
      <c r="AP193" s="8">
        <v>814</v>
      </c>
      <c r="AR193" s="8">
        <v>391</v>
      </c>
      <c r="AS193" s="8">
        <v>285</v>
      </c>
      <c r="AT193" s="8">
        <v>121</v>
      </c>
      <c r="AU193" s="8">
        <v>17</v>
      </c>
      <c r="AV193" s="8">
        <v>814</v>
      </c>
      <c r="AW193" s="10"/>
      <c r="BF193" s="8">
        <v>153</v>
      </c>
      <c r="BG193" s="8">
        <v>236</v>
      </c>
      <c r="BH193" s="8">
        <v>80</v>
      </c>
      <c r="BI193" s="8">
        <v>26</v>
      </c>
      <c r="BJ193" s="8">
        <v>319</v>
      </c>
      <c r="BK193" s="8">
        <v>814</v>
      </c>
      <c r="BL193" s="10" t="s">
        <v>8210</v>
      </c>
      <c r="BM193" s="11" t="s">
        <v>532</v>
      </c>
      <c r="BN193" s="11">
        <v>834</v>
      </c>
      <c r="BO193" s="12" t="s">
        <v>532</v>
      </c>
      <c r="BP193" s="8">
        <v>0</v>
      </c>
      <c r="BQ193" s="8">
        <v>814</v>
      </c>
      <c r="BR193" s="13" t="e">
        <v>#DIV/0!</v>
      </c>
      <c r="BS193" s="8" t="s">
        <v>5571</v>
      </c>
      <c r="BT193" s="8" t="s">
        <v>5571</v>
      </c>
    </row>
    <row r="194" spans="1:72">
      <c r="A194" s="7">
        <v>87155</v>
      </c>
      <c r="B194" s="8" t="s">
        <v>788</v>
      </c>
      <c r="C194" s="8" t="s">
        <v>695</v>
      </c>
      <c r="D194" s="8" t="s">
        <v>783</v>
      </c>
      <c r="E194" s="8" t="s">
        <v>21</v>
      </c>
      <c r="F194" s="8" t="s">
        <v>8211</v>
      </c>
      <c r="G194" s="8" t="s">
        <v>5206</v>
      </c>
      <c r="H194" s="8" t="s">
        <v>8212</v>
      </c>
      <c r="I194" s="8" t="s">
        <v>5571</v>
      </c>
      <c r="K194" s="8" t="s">
        <v>5571</v>
      </c>
      <c r="L194" s="8" t="s">
        <v>25</v>
      </c>
      <c r="V194" s="8">
        <v>6</v>
      </c>
      <c r="X194" s="8" t="s">
        <v>23</v>
      </c>
      <c r="Y194" s="8">
        <v>0</v>
      </c>
      <c r="Z194" s="8">
        <v>0</v>
      </c>
      <c r="AA194" s="8">
        <v>0</v>
      </c>
      <c r="AB194" s="8">
        <v>0</v>
      </c>
      <c r="AC194" s="8">
        <v>0</v>
      </c>
      <c r="AD194" s="8">
        <v>0</v>
      </c>
      <c r="AE194" s="8">
        <v>0</v>
      </c>
      <c r="AF194" s="8">
        <v>0</v>
      </c>
      <c r="AG194" s="8">
        <v>0</v>
      </c>
      <c r="AH194" s="8">
        <v>6</v>
      </c>
      <c r="AI194" s="8">
        <v>0</v>
      </c>
      <c r="AJ194" s="8">
        <v>0</v>
      </c>
      <c r="AK194" s="8">
        <v>0</v>
      </c>
      <c r="AL194" s="8">
        <v>0</v>
      </c>
      <c r="AM194" s="8">
        <v>0</v>
      </c>
      <c r="AN194" s="8">
        <v>0</v>
      </c>
      <c r="AO194" s="8">
        <v>0</v>
      </c>
      <c r="AP194" s="8">
        <v>6</v>
      </c>
      <c r="AR194" s="8">
        <v>0</v>
      </c>
      <c r="AS194" s="8">
        <v>3</v>
      </c>
      <c r="AT194" s="8">
        <v>3</v>
      </c>
      <c r="AU194" s="8">
        <v>0</v>
      </c>
      <c r="AV194" s="8">
        <v>6</v>
      </c>
      <c r="AW194" s="10"/>
      <c r="BF194" s="11"/>
      <c r="BG194" s="11"/>
      <c r="BH194" s="11"/>
      <c r="BI194" s="11"/>
      <c r="BJ194" s="11"/>
      <c r="BK194" s="11"/>
      <c r="BL194" s="10"/>
      <c r="BM194" s="11">
        <v>226032</v>
      </c>
      <c r="BN194" s="11">
        <v>20</v>
      </c>
      <c r="BO194" s="12">
        <v>8.8483046648262198E-5</v>
      </c>
      <c r="BP194" s="8">
        <v>226032</v>
      </c>
      <c r="BQ194" s="8">
        <v>6</v>
      </c>
      <c r="BR194" s="13">
        <v>2.6544913994478659E-5</v>
      </c>
      <c r="BS194" s="8" t="s">
        <v>5571</v>
      </c>
      <c r="BT194" s="8" t="s">
        <v>5571</v>
      </c>
    </row>
    <row r="195" spans="1:72">
      <c r="A195" s="7">
        <v>87165</v>
      </c>
      <c r="B195" s="8" t="s">
        <v>791</v>
      </c>
      <c r="C195" s="8" t="s">
        <v>695</v>
      </c>
      <c r="D195" s="8" t="s">
        <v>783</v>
      </c>
      <c r="E195" s="8" t="s">
        <v>21</v>
      </c>
      <c r="F195" s="8" t="s">
        <v>8213</v>
      </c>
      <c r="G195" s="8" t="s">
        <v>5260</v>
      </c>
      <c r="H195" s="8" t="s">
        <v>8214</v>
      </c>
      <c r="I195" s="8" t="s">
        <v>5571</v>
      </c>
      <c r="K195" s="8" t="s">
        <v>5571</v>
      </c>
      <c r="L195" s="8" t="s">
        <v>25</v>
      </c>
      <c r="V195" s="8">
        <v>2285</v>
      </c>
      <c r="X195" s="8" t="s">
        <v>23</v>
      </c>
      <c r="Y195" s="8">
        <v>4</v>
      </c>
      <c r="Z195" s="8">
        <v>54</v>
      </c>
      <c r="AA195" s="8">
        <v>50</v>
      </c>
      <c r="AB195" s="8">
        <v>6</v>
      </c>
      <c r="AC195" s="8">
        <v>63</v>
      </c>
      <c r="AD195" s="8">
        <v>126</v>
      </c>
      <c r="AE195" s="8">
        <v>191</v>
      </c>
      <c r="AF195" s="8">
        <v>47</v>
      </c>
      <c r="AG195" s="8">
        <v>161</v>
      </c>
      <c r="AH195" s="8">
        <v>311</v>
      </c>
      <c r="AI195" s="8">
        <v>122</v>
      </c>
      <c r="AJ195" s="8">
        <v>88</v>
      </c>
      <c r="AK195" s="8">
        <v>300</v>
      </c>
      <c r="AL195" s="8">
        <v>133</v>
      </c>
      <c r="AM195" s="8">
        <v>22</v>
      </c>
      <c r="AN195" s="8">
        <v>605</v>
      </c>
      <c r="AO195" s="8">
        <v>2</v>
      </c>
      <c r="AP195" s="8">
        <v>2285</v>
      </c>
      <c r="AQ195" s="8" t="s">
        <v>8215</v>
      </c>
      <c r="AR195" s="8">
        <v>1115</v>
      </c>
      <c r="AS195" s="8">
        <v>747</v>
      </c>
      <c r="AT195" s="8">
        <v>402</v>
      </c>
      <c r="AU195" s="8">
        <v>21</v>
      </c>
      <c r="AV195" s="8">
        <v>2285</v>
      </c>
      <c r="AW195" s="10" t="s">
        <v>8216</v>
      </c>
      <c r="BF195" s="8">
        <v>812</v>
      </c>
      <c r="BG195" s="8">
        <v>476</v>
      </c>
      <c r="BH195" s="8">
        <v>320</v>
      </c>
      <c r="BI195" s="8">
        <v>670</v>
      </c>
      <c r="BJ195" s="8">
        <v>7</v>
      </c>
      <c r="BK195" s="8">
        <v>2285</v>
      </c>
      <c r="BL195" s="10"/>
      <c r="BM195" s="11">
        <v>46628</v>
      </c>
      <c r="BN195" s="11">
        <v>2785</v>
      </c>
      <c r="BO195" s="12">
        <v>5.9728060392896971E-2</v>
      </c>
      <c r="BP195" s="8">
        <v>46628</v>
      </c>
      <c r="BQ195" s="8">
        <v>2285</v>
      </c>
      <c r="BR195" s="13">
        <v>4.9004889765805956E-2</v>
      </c>
      <c r="BS195" s="8" t="s">
        <v>5571</v>
      </c>
      <c r="BT195" s="8" t="s">
        <v>5571</v>
      </c>
    </row>
    <row r="196" spans="1:72">
      <c r="A196" s="7">
        <v>87140</v>
      </c>
      <c r="B196" s="8" t="s">
        <v>798</v>
      </c>
      <c r="C196" s="8" t="s">
        <v>695</v>
      </c>
      <c r="D196" s="8" t="s">
        <v>783</v>
      </c>
      <c r="E196" s="8" t="s">
        <v>21</v>
      </c>
      <c r="F196" s="8" t="s">
        <v>8217</v>
      </c>
      <c r="G196" s="8" t="s">
        <v>5260</v>
      </c>
      <c r="H196" s="8" t="s">
        <v>8218</v>
      </c>
      <c r="I196" s="8" t="s">
        <v>5571</v>
      </c>
      <c r="K196" s="8" t="s">
        <v>5571</v>
      </c>
      <c r="L196" s="8" t="s">
        <v>25</v>
      </c>
      <c r="V196" s="8">
        <v>3934</v>
      </c>
      <c r="X196" s="8" t="s">
        <v>23</v>
      </c>
      <c r="Y196" s="8">
        <v>53</v>
      </c>
      <c r="Z196" s="8">
        <v>51</v>
      </c>
      <c r="AA196" s="8">
        <v>151</v>
      </c>
      <c r="AB196" s="8">
        <v>121</v>
      </c>
      <c r="AC196" s="8">
        <v>173</v>
      </c>
      <c r="AD196" s="8">
        <v>378</v>
      </c>
      <c r="AE196" s="8">
        <v>164</v>
      </c>
      <c r="AF196" s="8">
        <v>321</v>
      </c>
      <c r="AG196" s="8">
        <v>357</v>
      </c>
      <c r="AH196" s="8">
        <v>128</v>
      </c>
      <c r="AI196" s="8">
        <v>237</v>
      </c>
      <c r="AJ196" s="8">
        <v>74</v>
      </c>
      <c r="AK196" s="8">
        <v>239</v>
      </c>
      <c r="AL196" s="8">
        <v>39</v>
      </c>
      <c r="AM196" s="8">
        <v>45</v>
      </c>
      <c r="AN196" s="8">
        <v>1395</v>
      </c>
      <c r="AO196" s="8">
        <v>8</v>
      </c>
      <c r="AP196" s="8">
        <v>3934</v>
      </c>
      <c r="AR196" s="8">
        <v>2993</v>
      </c>
      <c r="AS196" s="8">
        <v>477</v>
      </c>
      <c r="AT196" s="8">
        <v>456</v>
      </c>
      <c r="AU196" s="8">
        <v>8</v>
      </c>
      <c r="AV196" s="8">
        <v>3934</v>
      </c>
      <c r="AW196" s="10"/>
      <c r="BF196" s="8">
        <v>2399</v>
      </c>
      <c r="BG196" s="8">
        <v>1168</v>
      </c>
      <c r="BH196" s="8">
        <v>328</v>
      </c>
      <c r="BI196" s="8">
        <v>31</v>
      </c>
      <c r="BJ196" s="8">
        <v>8</v>
      </c>
      <c r="BK196" s="8">
        <v>3934</v>
      </c>
      <c r="BL196" s="10"/>
      <c r="BM196" s="11">
        <v>133466</v>
      </c>
      <c r="BN196" s="11">
        <v>3371</v>
      </c>
      <c r="BO196" s="12">
        <v>2.5257368917926664E-2</v>
      </c>
      <c r="BP196" s="8">
        <v>133466</v>
      </c>
      <c r="BQ196" s="8">
        <v>3934</v>
      </c>
      <c r="BR196" s="13">
        <v>2.9475671706651881E-2</v>
      </c>
      <c r="BS196" s="8" t="s">
        <v>5571</v>
      </c>
      <c r="BT196" s="8" t="s">
        <v>5571</v>
      </c>
    </row>
    <row r="197" spans="1:72">
      <c r="A197" s="7">
        <v>87150</v>
      </c>
      <c r="B197" s="8" t="s">
        <v>803</v>
      </c>
      <c r="C197" s="8" t="s">
        <v>695</v>
      </c>
      <c r="D197" s="8" t="s">
        <v>783</v>
      </c>
      <c r="E197" s="8" t="s">
        <v>21</v>
      </c>
      <c r="F197" s="8" t="s">
        <v>8219</v>
      </c>
      <c r="G197" s="8" t="s">
        <v>5260</v>
      </c>
      <c r="H197" s="8" t="s">
        <v>8220</v>
      </c>
      <c r="I197" s="8" t="s">
        <v>5571</v>
      </c>
      <c r="K197" s="8" t="s">
        <v>5571</v>
      </c>
      <c r="L197" s="8" t="s">
        <v>25</v>
      </c>
      <c r="V197" s="8">
        <v>0</v>
      </c>
      <c r="X197" s="8" t="s">
        <v>23</v>
      </c>
      <c r="Y197" s="8">
        <v>0</v>
      </c>
      <c r="Z197" s="8">
        <v>0</v>
      </c>
      <c r="AA197" s="8">
        <v>0</v>
      </c>
      <c r="AB197" s="8">
        <v>0</v>
      </c>
      <c r="AC197" s="8">
        <v>0</v>
      </c>
      <c r="AD197" s="8">
        <v>0</v>
      </c>
      <c r="AE197" s="8">
        <v>0</v>
      </c>
      <c r="AF197" s="8">
        <v>0</v>
      </c>
      <c r="AG197" s="8">
        <v>0</v>
      </c>
      <c r="AH197" s="8">
        <v>0</v>
      </c>
      <c r="AI197" s="8">
        <v>0</v>
      </c>
      <c r="AJ197" s="8">
        <v>0</v>
      </c>
      <c r="AK197" s="8">
        <v>0</v>
      </c>
      <c r="AL197" s="8">
        <v>0</v>
      </c>
      <c r="AM197" s="8">
        <v>0</v>
      </c>
      <c r="AN197" s="8">
        <v>0</v>
      </c>
      <c r="AO197" s="8">
        <v>0</v>
      </c>
      <c r="AP197" s="8">
        <v>0</v>
      </c>
      <c r="AQ197" s="8" t="s">
        <v>8221</v>
      </c>
      <c r="AR197" s="8">
        <v>0</v>
      </c>
      <c r="AS197" s="8">
        <v>0</v>
      </c>
      <c r="AT197" s="8">
        <v>0</v>
      </c>
      <c r="AU197" s="8">
        <v>0</v>
      </c>
      <c r="AV197" s="8">
        <v>0</v>
      </c>
      <c r="AW197" s="10" t="s">
        <v>8221</v>
      </c>
      <c r="BF197" s="8">
        <v>0</v>
      </c>
      <c r="BG197" s="8">
        <v>0</v>
      </c>
      <c r="BH197" s="8">
        <v>0</v>
      </c>
      <c r="BI197" s="8">
        <v>0</v>
      </c>
      <c r="BJ197" s="8">
        <v>0</v>
      </c>
      <c r="BK197" s="8">
        <v>0</v>
      </c>
      <c r="BL197" s="10" t="s">
        <v>8221</v>
      </c>
      <c r="BM197" s="11">
        <v>539241</v>
      </c>
      <c r="BN197" s="11" t="s">
        <v>532</v>
      </c>
      <c r="BO197" s="12" t="s">
        <v>532</v>
      </c>
      <c r="BP197" s="8">
        <v>539241</v>
      </c>
      <c r="BQ197" s="8">
        <v>0</v>
      </c>
      <c r="BR197" s="13">
        <v>0</v>
      </c>
      <c r="BS197" s="8" t="s">
        <v>5571</v>
      </c>
      <c r="BT197" s="8" t="s">
        <v>5571</v>
      </c>
    </row>
    <row r="198" spans="1:72">
      <c r="A198" s="7">
        <v>117304</v>
      </c>
      <c r="B198" s="8" t="s">
        <v>805</v>
      </c>
      <c r="C198" s="8" t="s">
        <v>695</v>
      </c>
      <c r="D198" s="8" t="s">
        <v>783</v>
      </c>
      <c r="E198" s="8" t="s">
        <v>21</v>
      </c>
      <c r="F198" s="8" t="s">
        <v>8222</v>
      </c>
      <c r="G198" s="8" t="s">
        <v>5260</v>
      </c>
      <c r="H198" s="8" t="s">
        <v>8223</v>
      </c>
      <c r="I198" s="8" t="s">
        <v>5571</v>
      </c>
      <c r="K198" s="8" t="s">
        <v>5571</v>
      </c>
      <c r="L198" s="8" t="s">
        <v>25</v>
      </c>
      <c r="V198" s="8">
        <v>1001</v>
      </c>
      <c r="X198" s="8" t="s">
        <v>23</v>
      </c>
      <c r="Y198" s="8">
        <v>3</v>
      </c>
      <c r="Z198" s="8">
        <v>12</v>
      </c>
      <c r="AA198" s="8">
        <v>108</v>
      </c>
      <c r="AB198" s="8">
        <v>3</v>
      </c>
      <c r="AC198" s="8">
        <v>33</v>
      </c>
      <c r="AD198" s="8">
        <v>58</v>
      </c>
      <c r="AE198" s="8">
        <v>14</v>
      </c>
      <c r="AF198" s="8">
        <v>23</v>
      </c>
      <c r="AG198" s="8">
        <v>32</v>
      </c>
      <c r="AH198" s="8">
        <v>7</v>
      </c>
      <c r="AI198" s="8">
        <v>43</v>
      </c>
      <c r="AJ198" s="8">
        <v>17</v>
      </c>
      <c r="AK198" s="8">
        <v>24</v>
      </c>
      <c r="AL198" s="8">
        <v>2</v>
      </c>
      <c r="AM198" s="8">
        <v>1</v>
      </c>
      <c r="AN198" s="8">
        <v>577</v>
      </c>
      <c r="AO198" s="8">
        <v>44</v>
      </c>
      <c r="AP198" s="8">
        <v>1001</v>
      </c>
      <c r="AR198" s="8">
        <v>0</v>
      </c>
      <c r="AS198" s="8">
        <v>0</v>
      </c>
      <c r="AT198" s="8">
        <v>0</v>
      </c>
      <c r="AU198" s="8">
        <v>1001</v>
      </c>
      <c r="AV198" s="8">
        <v>1001</v>
      </c>
      <c r="AW198" s="10" t="s">
        <v>8224</v>
      </c>
      <c r="BF198" s="8">
        <v>218</v>
      </c>
      <c r="BG198" s="8">
        <v>434</v>
      </c>
      <c r="BH198" s="8">
        <v>109</v>
      </c>
      <c r="BI198" s="8">
        <v>167</v>
      </c>
      <c r="BJ198" s="8">
        <v>73</v>
      </c>
      <c r="BK198" s="8">
        <v>1001</v>
      </c>
      <c r="BL198" s="10"/>
      <c r="BM198" s="11">
        <v>41100</v>
      </c>
      <c r="BN198" s="11">
        <v>831</v>
      </c>
      <c r="BO198" s="12">
        <v>2.021897810218978E-2</v>
      </c>
      <c r="BP198" s="8">
        <v>41100</v>
      </c>
      <c r="BQ198" s="8">
        <v>1001</v>
      </c>
      <c r="BR198" s="13">
        <v>2.435523114355231E-2</v>
      </c>
      <c r="BS198" s="8" t="s">
        <v>5571</v>
      </c>
      <c r="BT198" s="8" t="s">
        <v>5571</v>
      </c>
    </row>
    <row r="199" spans="1:72">
      <c r="A199" s="7">
        <v>87175</v>
      </c>
      <c r="B199" s="8" t="s">
        <v>809</v>
      </c>
      <c r="C199" s="8" t="s">
        <v>695</v>
      </c>
      <c r="D199" s="8" t="s">
        <v>783</v>
      </c>
      <c r="E199" s="8" t="s">
        <v>21</v>
      </c>
      <c r="F199" s="8" t="s">
        <v>8225</v>
      </c>
      <c r="G199" s="8" t="s">
        <v>5245</v>
      </c>
      <c r="H199" s="8" t="s">
        <v>8226</v>
      </c>
      <c r="I199" s="8" t="s">
        <v>5571</v>
      </c>
      <c r="K199" s="8" t="s">
        <v>5571</v>
      </c>
      <c r="L199" s="8" t="s">
        <v>25</v>
      </c>
      <c r="V199" s="8">
        <v>159</v>
      </c>
      <c r="X199" s="8" t="s">
        <v>25</v>
      </c>
      <c r="Y199" s="8">
        <v>5</v>
      </c>
      <c r="Z199" s="8">
        <v>2</v>
      </c>
      <c r="AA199" s="8">
        <v>5</v>
      </c>
      <c r="AB199" s="8">
        <v>3</v>
      </c>
      <c r="AC199" s="8">
        <v>0</v>
      </c>
      <c r="AD199" s="8">
        <v>3</v>
      </c>
      <c r="AE199" s="8">
        <v>0</v>
      </c>
      <c r="AF199" s="8">
        <v>0</v>
      </c>
      <c r="AG199" s="8">
        <v>7</v>
      </c>
      <c r="AH199" s="8">
        <v>0</v>
      </c>
      <c r="AI199" s="8">
        <v>101</v>
      </c>
      <c r="AJ199" s="8">
        <v>17</v>
      </c>
      <c r="AK199" s="8">
        <v>6</v>
      </c>
      <c r="AL199" s="8">
        <v>1</v>
      </c>
      <c r="AM199" s="8">
        <v>3</v>
      </c>
      <c r="AN199" s="8">
        <v>6</v>
      </c>
      <c r="AO199" s="8">
        <v>0</v>
      </c>
      <c r="AP199" s="8">
        <v>159</v>
      </c>
      <c r="AR199" s="8">
        <v>29</v>
      </c>
      <c r="AS199" s="8">
        <v>83</v>
      </c>
      <c r="AT199" s="8">
        <v>47</v>
      </c>
      <c r="AU199" s="8">
        <v>0</v>
      </c>
      <c r="AV199" s="8">
        <v>159</v>
      </c>
      <c r="AW199" s="10"/>
      <c r="BF199" s="11"/>
      <c r="BG199" s="11"/>
      <c r="BH199" s="11"/>
      <c r="BI199" s="11"/>
      <c r="BJ199" s="11"/>
      <c r="BK199" s="11"/>
      <c r="BL199" s="10"/>
      <c r="BM199" s="11">
        <v>7338</v>
      </c>
      <c r="BN199" s="11">
        <v>139</v>
      </c>
      <c r="BO199" s="12">
        <v>1.8942491142000546E-2</v>
      </c>
      <c r="BP199" s="8">
        <v>3233</v>
      </c>
      <c r="BQ199" s="8">
        <v>159</v>
      </c>
      <c r="BR199" s="13">
        <v>4.9180327868852458E-2</v>
      </c>
      <c r="BS199" s="8" t="s">
        <v>5571</v>
      </c>
      <c r="BT199" s="8" t="s">
        <v>5571</v>
      </c>
    </row>
    <row r="200" spans="1:72">
      <c r="A200" s="7">
        <v>87142</v>
      </c>
      <c r="B200" s="8" t="s">
        <v>812</v>
      </c>
      <c r="C200" s="8" t="s">
        <v>695</v>
      </c>
      <c r="D200" s="8" t="s">
        <v>783</v>
      </c>
      <c r="E200" s="8" t="s">
        <v>21</v>
      </c>
      <c r="F200" s="8" t="s">
        <v>8227</v>
      </c>
      <c r="G200" s="8" t="s">
        <v>5260</v>
      </c>
      <c r="H200" s="8" t="s">
        <v>8228</v>
      </c>
      <c r="I200" s="8" t="s">
        <v>5571</v>
      </c>
      <c r="K200" s="8" t="s">
        <v>5571</v>
      </c>
      <c r="L200" s="8" t="s">
        <v>25</v>
      </c>
      <c r="V200" s="8">
        <v>17100</v>
      </c>
      <c r="X200" s="8" t="s">
        <v>23</v>
      </c>
      <c r="Y200" s="8">
        <v>316</v>
      </c>
      <c r="Z200" s="8">
        <v>393</v>
      </c>
      <c r="AA200" s="8">
        <v>411</v>
      </c>
      <c r="AB200" s="8">
        <v>368</v>
      </c>
      <c r="AC200" s="8">
        <v>581</v>
      </c>
      <c r="AD200" s="8">
        <v>1869</v>
      </c>
      <c r="AE200" s="8">
        <v>801</v>
      </c>
      <c r="AF200" s="8">
        <v>1009</v>
      </c>
      <c r="AG200" s="8">
        <v>1961</v>
      </c>
      <c r="AH200" s="8">
        <v>306</v>
      </c>
      <c r="AI200" s="8">
        <v>1188</v>
      </c>
      <c r="AJ200" s="8">
        <v>472</v>
      </c>
      <c r="AK200" s="8">
        <v>1090</v>
      </c>
      <c r="AL200" s="8">
        <v>46</v>
      </c>
      <c r="AM200" s="8">
        <v>41</v>
      </c>
      <c r="AN200" s="8">
        <v>6248</v>
      </c>
      <c r="AO200" s="8">
        <v>0</v>
      </c>
      <c r="AP200" s="8">
        <v>17100</v>
      </c>
      <c r="AR200" s="8">
        <v>12889</v>
      </c>
      <c r="AS200" s="8">
        <v>1860</v>
      </c>
      <c r="AT200" s="8">
        <v>2351</v>
      </c>
      <c r="AU200" s="8">
        <v>0</v>
      </c>
      <c r="AV200" s="8">
        <v>17100</v>
      </c>
      <c r="AW200" s="10"/>
      <c r="BF200" s="8">
        <v>16747</v>
      </c>
      <c r="BG200" s="8">
        <v>339</v>
      </c>
      <c r="BH200" s="8">
        <v>14</v>
      </c>
      <c r="BI200" s="8">
        <v>0</v>
      </c>
      <c r="BJ200" s="8">
        <v>0</v>
      </c>
      <c r="BK200" s="8">
        <v>17100</v>
      </c>
      <c r="BL200" s="10"/>
      <c r="BM200" s="11">
        <v>1491980</v>
      </c>
      <c r="BN200" s="11">
        <v>225</v>
      </c>
      <c r="BO200" s="12">
        <v>1.5080631107655597E-4</v>
      </c>
      <c r="BP200" s="8">
        <v>1491980</v>
      </c>
      <c r="BQ200" s="8">
        <v>17100</v>
      </c>
      <c r="BR200" s="13">
        <v>1.1461279641818254E-2</v>
      </c>
      <c r="BS200" s="8" t="s">
        <v>5571</v>
      </c>
      <c r="BT200" s="8" t="s">
        <v>5571</v>
      </c>
    </row>
    <row r="201" spans="1:72">
      <c r="A201" s="7">
        <v>87146</v>
      </c>
      <c r="B201" s="8" t="s">
        <v>816</v>
      </c>
      <c r="C201" s="8" t="s">
        <v>695</v>
      </c>
      <c r="D201" s="8" t="s">
        <v>783</v>
      </c>
      <c r="E201" s="8" t="s">
        <v>21</v>
      </c>
      <c r="F201" s="8" t="s">
        <v>8229</v>
      </c>
      <c r="G201" s="8" t="s">
        <v>5260</v>
      </c>
      <c r="H201" s="8" t="s">
        <v>8230</v>
      </c>
      <c r="I201" s="8" t="s">
        <v>5571</v>
      </c>
      <c r="K201" s="8" t="s">
        <v>5571</v>
      </c>
      <c r="L201" s="8" t="s">
        <v>25</v>
      </c>
      <c r="V201" s="8">
        <v>1326</v>
      </c>
      <c r="X201" s="8" t="s">
        <v>23</v>
      </c>
      <c r="Y201" s="8">
        <v>42</v>
      </c>
      <c r="Z201" s="8">
        <v>9</v>
      </c>
      <c r="AA201" s="8">
        <v>6</v>
      </c>
      <c r="AB201" s="8">
        <v>4</v>
      </c>
      <c r="AC201" s="8">
        <v>51</v>
      </c>
      <c r="AD201" s="8">
        <v>86</v>
      </c>
      <c r="AE201" s="8">
        <v>23</v>
      </c>
      <c r="AF201" s="8">
        <v>28</v>
      </c>
      <c r="AG201" s="8">
        <v>177</v>
      </c>
      <c r="AH201" s="8">
        <v>1</v>
      </c>
      <c r="AI201" s="8">
        <v>19</v>
      </c>
      <c r="AJ201" s="8">
        <v>5</v>
      </c>
      <c r="AK201" s="8">
        <v>92</v>
      </c>
      <c r="AL201" s="8">
        <v>10</v>
      </c>
      <c r="AM201" s="8">
        <v>4</v>
      </c>
      <c r="AN201" s="8">
        <v>722</v>
      </c>
      <c r="AO201" s="8">
        <v>47</v>
      </c>
      <c r="AP201" s="8">
        <v>1326</v>
      </c>
      <c r="AR201" s="8">
        <v>994</v>
      </c>
      <c r="AS201" s="8">
        <v>206</v>
      </c>
      <c r="AT201" s="8">
        <v>36</v>
      </c>
      <c r="AU201" s="8">
        <v>90</v>
      </c>
      <c r="AV201" s="8">
        <v>1326</v>
      </c>
      <c r="AW201" s="10"/>
      <c r="BF201" s="8">
        <v>62</v>
      </c>
      <c r="BG201" s="8">
        <v>32</v>
      </c>
      <c r="BH201" s="8">
        <v>63</v>
      </c>
      <c r="BI201" s="8">
        <v>206</v>
      </c>
      <c r="BJ201" s="8">
        <v>963</v>
      </c>
      <c r="BK201" s="8">
        <v>1326</v>
      </c>
      <c r="BL201" s="10"/>
      <c r="BM201" s="11">
        <v>10192</v>
      </c>
      <c r="BN201" s="11">
        <v>1969</v>
      </c>
      <c r="BO201" s="12">
        <v>0.19319073783359497</v>
      </c>
      <c r="BP201" s="8">
        <v>5744</v>
      </c>
      <c r="BQ201" s="8">
        <v>1326</v>
      </c>
      <c r="BR201" s="13">
        <v>0.23084958217270196</v>
      </c>
      <c r="BS201" s="8" t="s">
        <v>5571</v>
      </c>
      <c r="BT201" s="8" t="s">
        <v>5571</v>
      </c>
    </row>
    <row r="202" spans="1:72">
      <c r="A202" s="7">
        <v>87163</v>
      </c>
      <c r="B202" s="8" t="s">
        <v>820</v>
      </c>
      <c r="C202" s="8" t="s">
        <v>695</v>
      </c>
      <c r="D202" s="8" t="s">
        <v>783</v>
      </c>
      <c r="E202" s="8" t="s">
        <v>21</v>
      </c>
      <c r="F202" s="8" t="s">
        <v>8231</v>
      </c>
      <c r="G202" s="8" t="s">
        <v>5260</v>
      </c>
      <c r="H202" s="8" t="s">
        <v>8232</v>
      </c>
      <c r="I202" s="8" t="s">
        <v>5571</v>
      </c>
      <c r="K202" s="8" t="s">
        <v>5571</v>
      </c>
      <c r="L202" s="8" t="s">
        <v>25</v>
      </c>
      <c r="V202" s="8">
        <v>36</v>
      </c>
      <c r="X202" s="8" t="s">
        <v>23</v>
      </c>
      <c r="Y202" s="8">
        <v>0</v>
      </c>
      <c r="Z202" s="8">
        <v>0</v>
      </c>
      <c r="AA202" s="8">
        <v>1</v>
      </c>
      <c r="AB202" s="8">
        <v>0</v>
      </c>
      <c r="AC202" s="8">
        <v>0</v>
      </c>
      <c r="AD202" s="8">
        <v>2</v>
      </c>
      <c r="AE202" s="8">
        <v>1</v>
      </c>
      <c r="AF202" s="8">
        <v>0</v>
      </c>
      <c r="AG202" s="8">
        <v>1</v>
      </c>
      <c r="AH202" s="8">
        <v>1</v>
      </c>
      <c r="AI202" s="8">
        <v>2</v>
      </c>
      <c r="AJ202" s="8">
        <v>1</v>
      </c>
      <c r="AK202" s="8">
        <v>1</v>
      </c>
      <c r="AL202" s="8">
        <v>0</v>
      </c>
      <c r="AM202" s="8">
        <v>0</v>
      </c>
      <c r="AN202" s="8">
        <v>23</v>
      </c>
      <c r="AO202" s="8">
        <v>3</v>
      </c>
      <c r="AP202" s="8">
        <v>36</v>
      </c>
      <c r="AQ202" s="8" t="s">
        <v>8233</v>
      </c>
      <c r="AR202" s="8">
        <v>32</v>
      </c>
      <c r="AS202" s="8">
        <v>1</v>
      </c>
      <c r="AT202" s="8">
        <v>0</v>
      </c>
      <c r="AU202" s="8">
        <v>3</v>
      </c>
      <c r="AV202" s="8">
        <v>36</v>
      </c>
      <c r="AW202" s="10" t="s">
        <v>8234</v>
      </c>
      <c r="BF202" s="8">
        <v>11</v>
      </c>
      <c r="BG202" s="8">
        <v>22</v>
      </c>
      <c r="BH202" s="8">
        <v>0</v>
      </c>
      <c r="BI202" s="8">
        <v>0</v>
      </c>
      <c r="BJ202" s="8">
        <v>3</v>
      </c>
      <c r="BK202" s="8">
        <v>36</v>
      </c>
      <c r="BL202" s="10" t="s">
        <v>8235</v>
      </c>
      <c r="BM202" s="11">
        <v>5203</v>
      </c>
      <c r="BN202" s="11">
        <v>47</v>
      </c>
      <c r="BO202" s="12">
        <v>9.0332500480492031E-3</v>
      </c>
      <c r="BP202" s="8">
        <v>5203</v>
      </c>
      <c r="BQ202" s="8">
        <v>36</v>
      </c>
      <c r="BR202" s="13">
        <v>6.9190851431866233E-3</v>
      </c>
      <c r="BS202" s="8" t="s">
        <v>5571</v>
      </c>
      <c r="BT202" s="8" t="s">
        <v>5571</v>
      </c>
    </row>
    <row r="203" spans="1:72">
      <c r="A203" s="7">
        <v>87156</v>
      </c>
      <c r="B203" s="8" t="s">
        <v>824</v>
      </c>
      <c r="C203" s="8" t="s">
        <v>695</v>
      </c>
      <c r="D203" s="8" t="s">
        <v>783</v>
      </c>
      <c r="E203" s="8" t="s">
        <v>21</v>
      </c>
      <c r="F203" s="8" t="s">
        <v>8236</v>
      </c>
      <c r="G203" s="8" t="s">
        <v>5260</v>
      </c>
      <c r="H203" s="8" t="s">
        <v>8237</v>
      </c>
      <c r="I203" s="8" t="s">
        <v>5571</v>
      </c>
      <c r="K203" s="8" t="s">
        <v>5571</v>
      </c>
      <c r="L203" s="8" t="s">
        <v>25</v>
      </c>
      <c r="V203" s="8">
        <v>162</v>
      </c>
      <c r="X203" s="8" t="s">
        <v>23</v>
      </c>
      <c r="Y203" s="8">
        <v>13</v>
      </c>
      <c r="Z203" s="8">
        <v>16</v>
      </c>
      <c r="AA203" s="8">
        <v>20</v>
      </c>
      <c r="AB203" s="8">
        <v>2</v>
      </c>
      <c r="AC203" s="8">
        <v>19</v>
      </c>
      <c r="AD203" s="8">
        <v>19</v>
      </c>
      <c r="AE203" s="8">
        <v>1</v>
      </c>
      <c r="AF203" s="8">
        <v>0</v>
      </c>
      <c r="AG203" s="8">
        <v>49</v>
      </c>
      <c r="AH203" s="8">
        <v>4</v>
      </c>
      <c r="AI203" s="8">
        <v>0</v>
      </c>
      <c r="AJ203" s="8">
        <v>0</v>
      </c>
      <c r="AK203" s="8">
        <v>18</v>
      </c>
      <c r="AL203" s="8">
        <v>0</v>
      </c>
      <c r="AM203" s="8">
        <v>1</v>
      </c>
      <c r="AN203" s="8">
        <v>0</v>
      </c>
      <c r="AO203" s="8">
        <v>0</v>
      </c>
      <c r="AP203" s="8">
        <v>162</v>
      </c>
      <c r="AR203" s="8">
        <v>121</v>
      </c>
      <c r="AS203" s="8">
        <v>21</v>
      </c>
      <c r="AT203" s="8">
        <v>20</v>
      </c>
      <c r="AU203" s="8">
        <v>0</v>
      </c>
      <c r="AV203" s="8">
        <v>162</v>
      </c>
      <c r="AW203" s="10"/>
      <c r="BF203" s="8">
        <v>33</v>
      </c>
      <c r="BG203" s="8">
        <v>87</v>
      </c>
      <c r="BH203" s="8">
        <v>36</v>
      </c>
      <c r="BI203" s="8">
        <v>4</v>
      </c>
      <c r="BJ203" s="8">
        <v>2</v>
      </c>
      <c r="BK203" s="8">
        <v>162</v>
      </c>
      <c r="BL203" s="10"/>
      <c r="BM203" s="11">
        <v>135940</v>
      </c>
      <c r="BN203" s="11">
        <v>197</v>
      </c>
      <c r="BO203" s="12">
        <v>1.4491687509195234E-3</v>
      </c>
      <c r="BP203" s="8">
        <v>135940</v>
      </c>
      <c r="BQ203" s="8">
        <v>162</v>
      </c>
      <c r="BR203" s="13">
        <v>1.191702221568339E-3</v>
      </c>
      <c r="BS203" s="8" t="s">
        <v>5571</v>
      </c>
      <c r="BT203" s="8" t="s">
        <v>5571</v>
      </c>
    </row>
    <row r="204" spans="1:72">
      <c r="A204" s="7">
        <v>87143</v>
      </c>
      <c r="B204" s="8" t="s">
        <v>827</v>
      </c>
      <c r="C204" s="8" t="s">
        <v>695</v>
      </c>
      <c r="D204" s="8" t="s">
        <v>783</v>
      </c>
      <c r="E204" s="8" t="s">
        <v>21</v>
      </c>
      <c r="F204" s="8" t="s">
        <v>8238</v>
      </c>
      <c r="G204" s="8" t="s">
        <v>5260</v>
      </c>
      <c r="H204" s="8" t="s">
        <v>8239</v>
      </c>
      <c r="I204" s="8" t="s">
        <v>5571</v>
      </c>
      <c r="K204" s="8" t="s">
        <v>5571</v>
      </c>
      <c r="L204" s="8" t="s">
        <v>25</v>
      </c>
      <c r="V204" s="8">
        <v>41</v>
      </c>
      <c r="X204" s="8" t="s">
        <v>25</v>
      </c>
      <c r="Y204" s="8">
        <v>0</v>
      </c>
      <c r="Z204" s="8">
        <v>0</v>
      </c>
      <c r="AA204" s="8">
        <v>0</v>
      </c>
      <c r="AB204" s="8">
        <v>0</v>
      </c>
      <c r="AC204" s="8">
        <v>3</v>
      </c>
      <c r="AD204" s="8">
        <v>0</v>
      </c>
      <c r="AE204" s="8">
        <v>0</v>
      </c>
      <c r="AF204" s="8">
        <v>2</v>
      </c>
      <c r="AG204" s="8">
        <v>3</v>
      </c>
      <c r="AH204" s="8">
        <v>0</v>
      </c>
      <c r="AI204" s="8">
        <v>1</v>
      </c>
      <c r="AJ204" s="8">
        <v>1</v>
      </c>
      <c r="AK204" s="8">
        <v>1</v>
      </c>
      <c r="AL204" s="8">
        <v>0</v>
      </c>
      <c r="AM204" s="8">
        <v>0</v>
      </c>
      <c r="AN204" s="8">
        <v>30</v>
      </c>
      <c r="AO204" s="8">
        <v>0</v>
      </c>
      <c r="AP204" s="8">
        <v>41</v>
      </c>
      <c r="AR204" s="8">
        <v>0</v>
      </c>
      <c r="AS204" s="8">
        <v>0</v>
      </c>
      <c r="AT204" s="8">
        <v>0</v>
      </c>
      <c r="AU204" s="8">
        <v>41</v>
      </c>
      <c r="AV204" s="8">
        <v>41</v>
      </c>
      <c r="AW204" s="10" t="s">
        <v>8240</v>
      </c>
      <c r="BF204" s="8">
        <v>22</v>
      </c>
      <c r="BG204" s="8">
        <v>13</v>
      </c>
      <c r="BH204" s="8">
        <v>5</v>
      </c>
      <c r="BI204" s="8">
        <v>1</v>
      </c>
      <c r="BJ204" s="8">
        <v>0</v>
      </c>
      <c r="BK204" s="8">
        <v>41</v>
      </c>
      <c r="BL204" s="10"/>
      <c r="BM204" s="11">
        <v>6880</v>
      </c>
      <c r="BN204" s="11">
        <v>63</v>
      </c>
      <c r="BO204" s="12">
        <v>9.1569767441860468E-3</v>
      </c>
      <c r="BP204" s="8">
        <v>6880</v>
      </c>
      <c r="BQ204" s="8">
        <v>41</v>
      </c>
      <c r="BR204" s="13">
        <v>5.9593023255813957E-3</v>
      </c>
      <c r="BS204" s="8" t="s">
        <v>5571</v>
      </c>
      <c r="BT204" s="8" t="s">
        <v>5571</v>
      </c>
    </row>
    <row r="205" spans="1:72">
      <c r="A205" s="7">
        <v>87179</v>
      </c>
      <c r="B205" s="8" t="s">
        <v>832</v>
      </c>
      <c r="C205" s="8" t="s">
        <v>695</v>
      </c>
      <c r="D205" s="8" t="s">
        <v>783</v>
      </c>
      <c r="E205" s="8" t="s">
        <v>21</v>
      </c>
      <c r="F205" s="8" t="s">
        <v>8241</v>
      </c>
      <c r="G205" s="8" t="s">
        <v>5245</v>
      </c>
      <c r="H205" s="8" t="s">
        <v>8242</v>
      </c>
      <c r="I205" s="8" t="s">
        <v>5571</v>
      </c>
      <c r="K205" s="8" t="s">
        <v>5571</v>
      </c>
      <c r="L205" s="8" t="s">
        <v>25</v>
      </c>
      <c r="V205" s="8">
        <v>7</v>
      </c>
      <c r="X205" s="8" t="s">
        <v>23</v>
      </c>
      <c r="Y205" s="8">
        <v>0</v>
      </c>
      <c r="Z205" s="8">
        <v>0</v>
      </c>
      <c r="AA205" s="8">
        <v>0</v>
      </c>
      <c r="AB205" s="8">
        <v>0</v>
      </c>
      <c r="AC205" s="8">
        <v>0</v>
      </c>
      <c r="AD205" s="8">
        <v>1</v>
      </c>
      <c r="AE205" s="8">
        <v>0</v>
      </c>
      <c r="AF205" s="8">
        <v>0</v>
      </c>
      <c r="AG205" s="8">
        <v>0</v>
      </c>
      <c r="AH205" s="8">
        <v>0</v>
      </c>
      <c r="AI205" s="8">
        <v>0</v>
      </c>
      <c r="AJ205" s="8">
        <v>0</v>
      </c>
      <c r="AK205" s="8">
        <v>0</v>
      </c>
      <c r="AL205" s="8">
        <v>0</v>
      </c>
      <c r="AM205" s="8">
        <v>0</v>
      </c>
      <c r="AN205" s="8">
        <v>6</v>
      </c>
      <c r="AO205" s="8">
        <v>0</v>
      </c>
      <c r="AP205" s="8">
        <v>7</v>
      </c>
      <c r="AR205" s="8">
        <v>7</v>
      </c>
      <c r="AS205" s="8">
        <v>0</v>
      </c>
      <c r="AT205" s="8">
        <v>0</v>
      </c>
      <c r="AU205" s="8">
        <v>0</v>
      </c>
      <c r="AV205" s="8">
        <v>7</v>
      </c>
      <c r="AW205" s="10"/>
      <c r="BF205" s="11"/>
      <c r="BG205" s="11"/>
      <c r="BH205" s="11"/>
      <c r="BI205" s="11"/>
      <c r="BJ205" s="11"/>
      <c r="BK205" s="11"/>
      <c r="BL205" s="10"/>
      <c r="BM205" s="11">
        <v>10</v>
      </c>
      <c r="BN205" s="11">
        <v>6</v>
      </c>
      <c r="BO205" s="12">
        <v>0.6</v>
      </c>
      <c r="BP205" s="8">
        <v>10</v>
      </c>
      <c r="BQ205" s="8">
        <v>7</v>
      </c>
      <c r="BR205" s="13">
        <v>0.7</v>
      </c>
      <c r="BS205" s="8" t="s">
        <v>5571</v>
      </c>
      <c r="BT205" s="8" t="s">
        <v>5571</v>
      </c>
    </row>
    <row r="206" spans="1:72">
      <c r="A206" s="7">
        <v>155432</v>
      </c>
      <c r="B206" s="8" t="s">
        <v>835</v>
      </c>
      <c r="C206" s="8" t="s">
        <v>695</v>
      </c>
      <c r="D206" s="8" t="s">
        <v>783</v>
      </c>
      <c r="E206" s="8" t="s">
        <v>21</v>
      </c>
      <c r="F206" s="8" t="s">
        <v>8243</v>
      </c>
      <c r="G206" s="8" t="s">
        <v>5260</v>
      </c>
      <c r="H206" s="8" t="s">
        <v>8244</v>
      </c>
      <c r="I206" s="8" t="s">
        <v>5571</v>
      </c>
      <c r="K206" s="8" t="s">
        <v>5571</v>
      </c>
      <c r="L206" s="8" t="s">
        <v>25</v>
      </c>
      <c r="V206" s="8">
        <v>6</v>
      </c>
      <c r="X206" s="8" t="s">
        <v>23</v>
      </c>
      <c r="Y206" s="8">
        <v>0</v>
      </c>
      <c r="Z206" s="8">
        <v>0</v>
      </c>
      <c r="AA206" s="8">
        <v>0</v>
      </c>
      <c r="AB206" s="8">
        <v>0</v>
      </c>
      <c r="AC206" s="8">
        <v>0</v>
      </c>
      <c r="AD206" s="8">
        <v>0</v>
      </c>
      <c r="AE206" s="8">
        <v>0</v>
      </c>
      <c r="AF206" s="8">
        <v>0</v>
      </c>
      <c r="AG206" s="8">
        <v>0</v>
      </c>
      <c r="AH206" s="8">
        <v>0</v>
      </c>
      <c r="AI206" s="8">
        <v>0</v>
      </c>
      <c r="AJ206" s="8">
        <v>2</v>
      </c>
      <c r="AK206" s="8">
        <v>3</v>
      </c>
      <c r="AL206" s="8">
        <v>0</v>
      </c>
      <c r="AM206" s="8">
        <v>0</v>
      </c>
      <c r="AN206" s="8">
        <v>1</v>
      </c>
      <c r="AO206" s="8">
        <v>0</v>
      </c>
      <c r="AP206" s="8">
        <v>6</v>
      </c>
      <c r="AR206" s="8">
        <v>6</v>
      </c>
      <c r="AS206" s="8">
        <v>0</v>
      </c>
      <c r="AT206" s="8">
        <v>0</v>
      </c>
      <c r="AU206" s="8">
        <v>0</v>
      </c>
      <c r="AV206" s="8">
        <v>6</v>
      </c>
      <c r="AW206" s="10"/>
      <c r="BF206" s="8">
        <v>0</v>
      </c>
      <c r="BG206" s="8">
        <v>2</v>
      </c>
      <c r="BH206" s="8">
        <v>0</v>
      </c>
      <c r="BI206" s="8">
        <v>4</v>
      </c>
      <c r="BJ206" s="8">
        <v>0</v>
      </c>
      <c r="BK206" s="8">
        <v>6</v>
      </c>
      <c r="BL206" s="10"/>
      <c r="BM206" s="11">
        <v>321</v>
      </c>
      <c r="BN206" s="11" t="s">
        <v>532</v>
      </c>
      <c r="BO206" s="12" t="s">
        <v>532</v>
      </c>
      <c r="BP206" s="8">
        <v>321</v>
      </c>
      <c r="BQ206" s="8">
        <v>6</v>
      </c>
      <c r="BR206" s="13">
        <v>1.8691588785046728E-2</v>
      </c>
      <c r="BS206" s="8" t="s">
        <v>5571</v>
      </c>
      <c r="BT206" s="8" t="s">
        <v>5571</v>
      </c>
    </row>
    <row r="207" spans="1:72">
      <c r="A207" s="7">
        <v>87180</v>
      </c>
      <c r="B207" s="8" t="s">
        <v>838</v>
      </c>
      <c r="C207" s="8" t="s">
        <v>695</v>
      </c>
      <c r="D207" s="8" t="s">
        <v>783</v>
      </c>
      <c r="E207" s="8" t="s">
        <v>21</v>
      </c>
      <c r="F207" s="8" t="s">
        <v>8245</v>
      </c>
      <c r="G207" s="8" t="s">
        <v>5260</v>
      </c>
      <c r="H207" s="8" t="s">
        <v>8246</v>
      </c>
      <c r="I207" s="8" t="s">
        <v>5571</v>
      </c>
      <c r="K207" s="8" t="s">
        <v>5571</v>
      </c>
      <c r="L207" s="8" t="s">
        <v>25</v>
      </c>
      <c r="V207" s="8">
        <v>75</v>
      </c>
      <c r="X207" s="8" t="s">
        <v>23</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0</v>
      </c>
      <c r="AO207" s="8">
        <v>75</v>
      </c>
      <c r="AP207" s="8">
        <v>75</v>
      </c>
      <c r="AQ207" s="8" t="s">
        <v>8247</v>
      </c>
      <c r="AR207" s="8">
        <v>0</v>
      </c>
      <c r="AS207" s="8">
        <v>0</v>
      </c>
      <c r="AT207" s="8">
        <v>0</v>
      </c>
      <c r="AU207" s="8">
        <v>75</v>
      </c>
      <c r="AV207" s="8">
        <v>75</v>
      </c>
      <c r="AW207" s="10" t="s">
        <v>8248</v>
      </c>
      <c r="BF207" s="8">
        <v>0</v>
      </c>
      <c r="BG207" s="8">
        <v>0</v>
      </c>
      <c r="BH207" s="8">
        <v>0</v>
      </c>
      <c r="BI207" s="8">
        <v>0</v>
      </c>
      <c r="BJ207" s="8">
        <v>75</v>
      </c>
      <c r="BK207" s="8">
        <v>75</v>
      </c>
      <c r="BL207" s="10" t="s">
        <v>8249</v>
      </c>
      <c r="BM207" s="11">
        <v>12213</v>
      </c>
      <c r="BN207" s="11">
        <v>372</v>
      </c>
      <c r="BO207" s="12">
        <v>3.0459346597887498E-2</v>
      </c>
      <c r="BP207" s="8">
        <v>12213</v>
      </c>
      <c r="BQ207" s="8">
        <v>75</v>
      </c>
      <c r="BR207" s="13">
        <v>6.1409972979611892E-3</v>
      </c>
      <c r="BS207" s="8" t="s">
        <v>5571</v>
      </c>
      <c r="BT207" s="8" t="s">
        <v>5571</v>
      </c>
    </row>
    <row r="208" spans="1:72">
      <c r="A208" s="7">
        <v>87186</v>
      </c>
      <c r="B208" s="8" t="s">
        <v>841</v>
      </c>
      <c r="C208" s="8" t="s">
        <v>695</v>
      </c>
      <c r="D208" s="8" t="s">
        <v>783</v>
      </c>
      <c r="E208" s="8" t="s">
        <v>21</v>
      </c>
      <c r="F208" s="8" t="s">
        <v>8250</v>
      </c>
      <c r="G208" s="8" t="s">
        <v>5206</v>
      </c>
      <c r="H208" s="8" t="s">
        <v>8251</v>
      </c>
      <c r="I208" s="8" t="s">
        <v>5571</v>
      </c>
      <c r="K208" s="8" t="s">
        <v>5571</v>
      </c>
      <c r="L208" s="8" t="s">
        <v>25</v>
      </c>
      <c r="V208" s="8">
        <v>846</v>
      </c>
      <c r="X208" s="8" t="s">
        <v>23</v>
      </c>
      <c r="Y208" s="8">
        <v>3</v>
      </c>
      <c r="Z208" s="8">
        <v>0</v>
      </c>
      <c r="AA208" s="8">
        <v>24</v>
      </c>
      <c r="AB208" s="8">
        <v>83</v>
      </c>
      <c r="AC208" s="8">
        <v>84</v>
      </c>
      <c r="AD208" s="8">
        <v>91</v>
      </c>
      <c r="AE208" s="8">
        <v>54</v>
      </c>
      <c r="AF208" s="8">
        <v>11</v>
      </c>
      <c r="AG208" s="8">
        <v>81</v>
      </c>
      <c r="AH208" s="8">
        <v>13</v>
      </c>
      <c r="AI208" s="8">
        <v>66</v>
      </c>
      <c r="AJ208" s="8">
        <v>48</v>
      </c>
      <c r="AK208" s="8">
        <v>13</v>
      </c>
      <c r="AL208" s="8">
        <v>63</v>
      </c>
      <c r="AM208" s="8">
        <v>69</v>
      </c>
      <c r="AN208" s="8">
        <v>130</v>
      </c>
      <c r="AO208" s="8">
        <v>13</v>
      </c>
      <c r="AP208" s="8">
        <v>846</v>
      </c>
      <c r="AR208" s="8">
        <v>648</v>
      </c>
      <c r="AS208" s="8">
        <v>107</v>
      </c>
      <c r="AT208" s="8">
        <v>59</v>
      </c>
      <c r="AU208" s="8">
        <v>32</v>
      </c>
      <c r="AV208" s="8">
        <v>846</v>
      </c>
      <c r="AW208" s="10"/>
      <c r="BF208" s="11"/>
      <c r="BG208" s="11"/>
      <c r="BH208" s="11"/>
      <c r="BI208" s="11"/>
      <c r="BJ208" s="11"/>
      <c r="BK208" s="11"/>
      <c r="BL208" s="10"/>
      <c r="BM208" s="11">
        <v>12353</v>
      </c>
      <c r="BN208" s="11">
        <v>1283</v>
      </c>
      <c r="BO208" s="12">
        <v>0.10386141018376104</v>
      </c>
      <c r="BP208" s="8">
        <v>12353</v>
      </c>
      <c r="BQ208" s="8">
        <v>846</v>
      </c>
      <c r="BR208" s="13">
        <v>6.8485388164818264E-2</v>
      </c>
      <c r="BS208" s="8" t="s">
        <v>5571</v>
      </c>
      <c r="BT208" s="8" t="s">
        <v>5571</v>
      </c>
    </row>
    <row r="209" spans="1:72">
      <c r="A209" s="7">
        <v>87177</v>
      </c>
      <c r="B209" s="8" t="s">
        <v>844</v>
      </c>
      <c r="C209" s="8" t="s">
        <v>695</v>
      </c>
      <c r="D209" s="8" t="s">
        <v>783</v>
      </c>
      <c r="E209" s="8" t="s">
        <v>21</v>
      </c>
      <c r="F209" s="8" t="s">
        <v>8252</v>
      </c>
      <c r="G209" s="8" t="s">
        <v>5260</v>
      </c>
      <c r="H209" s="8" t="s">
        <v>8220</v>
      </c>
      <c r="I209" s="8" t="s">
        <v>5571</v>
      </c>
      <c r="K209" s="8" t="s">
        <v>5571</v>
      </c>
      <c r="L209" s="8" t="s">
        <v>25</v>
      </c>
      <c r="V209" s="8">
        <v>400</v>
      </c>
      <c r="X209" s="8" t="s">
        <v>23</v>
      </c>
      <c r="Y209" s="8">
        <v>0</v>
      </c>
      <c r="Z209" s="8">
        <v>0</v>
      </c>
      <c r="AA209" s="8">
        <v>0</v>
      </c>
      <c r="AB209" s="8">
        <v>0</v>
      </c>
      <c r="AC209" s="8">
        <v>0</v>
      </c>
      <c r="AD209" s="8">
        <v>0</v>
      </c>
      <c r="AE209" s="8">
        <v>0</v>
      </c>
      <c r="AF209" s="8">
        <v>0</v>
      </c>
      <c r="AG209" s="8">
        <v>200</v>
      </c>
      <c r="AH209" s="8">
        <v>0</v>
      </c>
      <c r="AI209" s="8">
        <v>0</v>
      </c>
      <c r="AJ209" s="8">
        <v>0</v>
      </c>
      <c r="AK209" s="8">
        <v>200</v>
      </c>
      <c r="AL209" s="8">
        <v>0</v>
      </c>
      <c r="AM209" s="8">
        <v>0</v>
      </c>
      <c r="AN209" s="8">
        <v>0</v>
      </c>
      <c r="AO209" s="8">
        <v>0</v>
      </c>
      <c r="AP209" s="8">
        <v>400</v>
      </c>
      <c r="AR209" s="8">
        <v>0</v>
      </c>
      <c r="AS209" s="8">
        <v>200</v>
      </c>
      <c r="AT209" s="8">
        <v>0</v>
      </c>
      <c r="AU209" s="8">
        <v>200</v>
      </c>
      <c r="AV209" s="8">
        <v>400</v>
      </c>
      <c r="AW209" s="10" t="s">
        <v>8253</v>
      </c>
      <c r="BF209" s="8">
        <v>183</v>
      </c>
      <c r="BG209" s="8">
        <v>13</v>
      </c>
      <c r="BH209" s="8">
        <v>1</v>
      </c>
      <c r="BI209" s="8">
        <v>0</v>
      </c>
      <c r="BJ209" s="8">
        <v>203</v>
      </c>
      <c r="BK209" s="8">
        <v>400</v>
      </c>
      <c r="BL209" s="10" t="s">
        <v>8254</v>
      </c>
      <c r="BM209" s="11">
        <v>88930</v>
      </c>
      <c r="BN209" s="11">
        <v>200</v>
      </c>
      <c r="BO209" s="12">
        <v>2.2489598560665692E-3</v>
      </c>
      <c r="BP209" s="8">
        <v>88930</v>
      </c>
      <c r="BQ209" s="8">
        <v>400</v>
      </c>
      <c r="BR209" s="13">
        <v>4.4979197121331384E-3</v>
      </c>
      <c r="BS209" s="8" t="s">
        <v>5571</v>
      </c>
      <c r="BT209" s="8" t="s">
        <v>5571</v>
      </c>
    </row>
    <row r="210" spans="1:72">
      <c r="A210" s="7">
        <v>87166</v>
      </c>
      <c r="B210" s="8" t="s">
        <v>846</v>
      </c>
      <c r="C210" s="8" t="s">
        <v>695</v>
      </c>
      <c r="D210" s="8" t="s">
        <v>783</v>
      </c>
      <c r="E210" s="8" t="s">
        <v>21</v>
      </c>
      <c r="F210" s="8" t="s">
        <v>8255</v>
      </c>
      <c r="G210" s="8" t="s">
        <v>5206</v>
      </c>
      <c r="H210" s="8" t="s">
        <v>8256</v>
      </c>
      <c r="I210" s="8" t="s">
        <v>5571</v>
      </c>
      <c r="K210" s="8" t="s">
        <v>5571</v>
      </c>
      <c r="L210" s="8" t="s">
        <v>25</v>
      </c>
      <c r="V210" s="8">
        <v>25</v>
      </c>
      <c r="X210" s="8" t="s">
        <v>23</v>
      </c>
      <c r="Y210" s="8">
        <v>0</v>
      </c>
      <c r="Z210" s="8">
        <v>0</v>
      </c>
      <c r="AA210" s="8">
        <v>0</v>
      </c>
      <c r="AB210" s="8">
        <v>0</v>
      </c>
      <c r="AC210" s="8">
        <v>0</v>
      </c>
      <c r="AD210" s="8">
        <v>0</v>
      </c>
      <c r="AE210" s="8">
        <v>0</v>
      </c>
      <c r="AF210" s="8">
        <v>0</v>
      </c>
      <c r="AG210" s="8">
        <v>5</v>
      </c>
      <c r="AH210" s="8">
        <v>15</v>
      </c>
      <c r="AI210" s="8">
        <v>5</v>
      </c>
      <c r="AJ210" s="8">
        <v>0</v>
      </c>
      <c r="AK210" s="8">
        <v>0</v>
      </c>
      <c r="AL210" s="8">
        <v>0</v>
      </c>
      <c r="AM210" s="8">
        <v>0</v>
      </c>
      <c r="AN210" s="8">
        <v>0</v>
      </c>
      <c r="AO210" s="8">
        <v>0</v>
      </c>
      <c r="AP210" s="8">
        <v>25</v>
      </c>
      <c r="AR210" s="8">
        <v>1</v>
      </c>
      <c r="AS210" s="8">
        <v>17</v>
      </c>
      <c r="AT210" s="8">
        <v>7</v>
      </c>
      <c r="AU210" s="8">
        <v>0</v>
      </c>
      <c r="AV210" s="8">
        <v>25</v>
      </c>
      <c r="AW210" s="10"/>
      <c r="BF210" s="11"/>
      <c r="BG210" s="11"/>
      <c r="BH210" s="11"/>
      <c r="BI210" s="11"/>
      <c r="BJ210" s="11"/>
      <c r="BK210" s="11"/>
      <c r="BL210" s="10"/>
      <c r="BM210" s="11">
        <v>345</v>
      </c>
      <c r="BN210" s="11" t="s">
        <v>532</v>
      </c>
      <c r="BO210" s="12" t="s">
        <v>532</v>
      </c>
      <c r="BP210" s="8">
        <v>345</v>
      </c>
      <c r="BQ210" s="8">
        <v>25</v>
      </c>
      <c r="BR210" s="13">
        <v>7.2463768115942032E-2</v>
      </c>
      <c r="BS210" s="8" t="s">
        <v>5571</v>
      </c>
      <c r="BT210" s="8" t="s">
        <v>5571</v>
      </c>
    </row>
    <row r="211" spans="1:72">
      <c r="A211" s="7">
        <v>155435</v>
      </c>
      <c r="B211" s="8" t="s">
        <v>848</v>
      </c>
      <c r="C211" s="8" t="s">
        <v>695</v>
      </c>
      <c r="D211" s="8" t="s">
        <v>783</v>
      </c>
      <c r="E211" s="8" t="s">
        <v>21</v>
      </c>
      <c r="F211" s="8" t="s">
        <v>8257</v>
      </c>
      <c r="G211" s="8" t="s">
        <v>5260</v>
      </c>
      <c r="H211" s="8" t="s">
        <v>8258</v>
      </c>
      <c r="I211" s="8" t="s">
        <v>5571</v>
      </c>
      <c r="K211" s="8" t="s">
        <v>5571</v>
      </c>
      <c r="L211" s="8" t="s">
        <v>25</v>
      </c>
      <c r="V211" s="8">
        <v>3</v>
      </c>
      <c r="X211" s="8" t="s">
        <v>23</v>
      </c>
      <c r="Y211" s="8">
        <v>0</v>
      </c>
      <c r="Z211" s="8">
        <v>0</v>
      </c>
      <c r="AA211" s="8">
        <v>0</v>
      </c>
      <c r="AB211" s="8">
        <v>0</v>
      </c>
      <c r="AC211" s="8">
        <v>0</v>
      </c>
      <c r="AD211" s="8">
        <v>0</v>
      </c>
      <c r="AE211" s="8">
        <v>0</v>
      </c>
      <c r="AF211" s="8">
        <v>0</v>
      </c>
      <c r="AG211" s="8">
        <v>0</v>
      </c>
      <c r="AH211" s="8">
        <v>3</v>
      </c>
      <c r="AI211" s="8">
        <v>0</v>
      </c>
      <c r="AJ211" s="8">
        <v>0</v>
      </c>
      <c r="AK211" s="8">
        <v>0</v>
      </c>
      <c r="AL211" s="8">
        <v>0</v>
      </c>
      <c r="AM211" s="8">
        <v>0</v>
      </c>
      <c r="AN211" s="8">
        <v>0</v>
      </c>
      <c r="AO211" s="8">
        <v>0</v>
      </c>
      <c r="AP211" s="8">
        <v>3</v>
      </c>
      <c r="AR211" s="8">
        <v>3</v>
      </c>
      <c r="AS211" s="8">
        <v>0</v>
      </c>
      <c r="AT211" s="8">
        <v>0</v>
      </c>
      <c r="AU211" s="8">
        <v>0</v>
      </c>
      <c r="AV211" s="8">
        <v>3</v>
      </c>
      <c r="AW211" s="10"/>
      <c r="BF211" s="8">
        <v>0</v>
      </c>
      <c r="BG211" s="8">
        <v>0</v>
      </c>
      <c r="BH211" s="8">
        <v>0</v>
      </c>
      <c r="BI211" s="8">
        <v>3</v>
      </c>
      <c r="BJ211" s="8">
        <v>0</v>
      </c>
      <c r="BK211" s="8">
        <v>3</v>
      </c>
      <c r="BL211" s="10"/>
      <c r="BM211" s="11">
        <v>50</v>
      </c>
      <c r="BN211" s="11">
        <v>6</v>
      </c>
      <c r="BO211" s="12">
        <v>0.12</v>
      </c>
      <c r="BP211" s="8">
        <v>50</v>
      </c>
      <c r="BQ211" s="8">
        <v>3</v>
      </c>
      <c r="BR211" s="13">
        <v>0.06</v>
      </c>
      <c r="BS211" s="8" t="s">
        <v>5571</v>
      </c>
      <c r="BT211" s="8" t="s">
        <v>5571</v>
      </c>
    </row>
    <row r="212" spans="1:72">
      <c r="A212" s="7">
        <v>155433</v>
      </c>
      <c r="B212" s="8" t="s">
        <v>850</v>
      </c>
      <c r="C212" s="8" t="s">
        <v>695</v>
      </c>
      <c r="D212" s="8" t="s">
        <v>783</v>
      </c>
      <c r="E212" s="8" t="s">
        <v>21</v>
      </c>
      <c r="F212" s="8" t="s">
        <v>8259</v>
      </c>
      <c r="G212" s="8" t="s">
        <v>5260</v>
      </c>
      <c r="H212" s="8" t="s">
        <v>8256</v>
      </c>
      <c r="I212" s="8" t="s">
        <v>5571</v>
      </c>
      <c r="K212" s="8" t="s">
        <v>5571</v>
      </c>
      <c r="L212" s="8" t="s">
        <v>25</v>
      </c>
      <c r="V212" s="8">
        <v>336</v>
      </c>
      <c r="X212" s="8" t="s">
        <v>23</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336</v>
      </c>
      <c r="AP212" s="8">
        <v>336</v>
      </c>
      <c r="AQ212" s="8" t="s">
        <v>8260</v>
      </c>
      <c r="AR212" s="8">
        <v>0</v>
      </c>
      <c r="AS212" s="8">
        <v>0</v>
      </c>
      <c r="AT212" s="8">
        <v>0</v>
      </c>
      <c r="AU212" s="8">
        <v>336</v>
      </c>
      <c r="AV212" s="8">
        <v>336</v>
      </c>
      <c r="AW212" s="10" t="s">
        <v>8260</v>
      </c>
      <c r="BF212" s="8">
        <v>0</v>
      </c>
      <c r="BG212" s="8">
        <v>0</v>
      </c>
      <c r="BH212" s="8">
        <v>0</v>
      </c>
      <c r="BI212" s="8">
        <v>0</v>
      </c>
      <c r="BJ212" s="8">
        <v>336</v>
      </c>
      <c r="BK212" s="8">
        <v>336</v>
      </c>
      <c r="BL212" s="10" t="s">
        <v>8260</v>
      </c>
      <c r="BM212" s="11">
        <v>478</v>
      </c>
      <c r="BN212" s="11">
        <v>421</v>
      </c>
      <c r="BO212" s="12">
        <v>0.88075313807531386</v>
      </c>
      <c r="BP212" s="8">
        <v>478</v>
      </c>
      <c r="BQ212" s="8">
        <v>336</v>
      </c>
      <c r="BR212" s="13">
        <v>0.70292887029288698</v>
      </c>
      <c r="BS212" s="8" t="s">
        <v>5571</v>
      </c>
      <c r="BT212" s="8" t="s">
        <v>5571</v>
      </c>
    </row>
    <row r="213" spans="1:72">
      <c r="A213" s="7">
        <v>87157</v>
      </c>
      <c r="B213" s="8" t="s">
        <v>852</v>
      </c>
      <c r="C213" s="8" t="s">
        <v>695</v>
      </c>
      <c r="D213" s="8" t="s">
        <v>783</v>
      </c>
      <c r="E213" s="8" t="s">
        <v>21</v>
      </c>
      <c r="F213" s="8" t="s">
        <v>8261</v>
      </c>
      <c r="G213" s="8" t="s">
        <v>5260</v>
      </c>
      <c r="H213" s="8" t="s">
        <v>8220</v>
      </c>
      <c r="I213" s="8" t="s">
        <v>5571</v>
      </c>
      <c r="K213" s="8" t="s">
        <v>5571</v>
      </c>
      <c r="L213" s="8" t="s">
        <v>25</v>
      </c>
      <c r="V213" s="8">
        <v>1289</v>
      </c>
      <c r="X213" s="8" t="s">
        <v>23</v>
      </c>
      <c r="Y213" s="8">
        <v>0</v>
      </c>
      <c r="Z213" s="8">
        <v>277</v>
      </c>
      <c r="AA213" s="8">
        <v>0</v>
      </c>
      <c r="AB213" s="8">
        <v>0</v>
      </c>
      <c r="AC213" s="8">
        <v>130</v>
      </c>
      <c r="AD213" s="8">
        <v>0</v>
      </c>
      <c r="AE213" s="8">
        <v>723</v>
      </c>
      <c r="AF213" s="8">
        <v>49</v>
      </c>
      <c r="AG213" s="8">
        <v>0</v>
      </c>
      <c r="AH213" s="8">
        <v>75</v>
      </c>
      <c r="AI213" s="8">
        <v>0</v>
      </c>
      <c r="AJ213" s="8">
        <v>0</v>
      </c>
      <c r="AK213" s="8">
        <v>35</v>
      </c>
      <c r="AL213" s="8">
        <v>0</v>
      </c>
      <c r="AM213" s="8">
        <v>0</v>
      </c>
      <c r="AN213" s="8">
        <v>0</v>
      </c>
      <c r="AO213" s="8">
        <v>0</v>
      </c>
      <c r="AP213" s="8">
        <v>1289</v>
      </c>
      <c r="AR213" s="8">
        <v>345</v>
      </c>
      <c r="AS213" s="8">
        <v>608</v>
      </c>
      <c r="AT213" s="8">
        <v>336</v>
      </c>
      <c r="AU213" s="8">
        <v>0</v>
      </c>
      <c r="AV213" s="8">
        <v>1289</v>
      </c>
      <c r="AW213" s="10"/>
      <c r="BF213" s="8">
        <v>936</v>
      </c>
      <c r="BG213" s="8">
        <v>253</v>
      </c>
      <c r="BH213" s="8">
        <v>1</v>
      </c>
      <c r="BI213" s="8">
        <v>0</v>
      </c>
      <c r="BJ213" s="8">
        <v>99</v>
      </c>
      <c r="BK213" s="8">
        <v>1289</v>
      </c>
      <c r="BL213" s="10"/>
      <c r="BM213" s="11">
        <v>235569</v>
      </c>
      <c r="BN213" s="11">
        <v>922</v>
      </c>
      <c r="BO213" s="12">
        <v>3.9139275541348823E-3</v>
      </c>
      <c r="BP213" s="8">
        <v>235569</v>
      </c>
      <c r="BQ213" s="8">
        <v>1289</v>
      </c>
      <c r="BR213" s="13">
        <v>5.4718575024727363E-3</v>
      </c>
      <c r="BS213" s="8" t="s">
        <v>5571</v>
      </c>
      <c r="BT213" s="8" t="s">
        <v>5571</v>
      </c>
    </row>
    <row r="214" spans="1:72">
      <c r="A214" s="7">
        <v>87137</v>
      </c>
      <c r="B214" s="8" t="s">
        <v>854</v>
      </c>
      <c r="C214" s="8" t="s">
        <v>695</v>
      </c>
      <c r="D214" s="8" t="s">
        <v>783</v>
      </c>
      <c r="E214" s="8" t="s">
        <v>21</v>
      </c>
      <c r="F214" s="8" t="s">
        <v>8262</v>
      </c>
      <c r="G214" s="8" t="s">
        <v>5209</v>
      </c>
      <c r="H214" s="8" t="s">
        <v>8263</v>
      </c>
      <c r="I214" s="8" t="s">
        <v>5571</v>
      </c>
      <c r="K214" s="8" t="s">
        <v>5571</v>
      </c>
      <c r="L214" s="8" t="s">
        <v>25</v>
      </c>
      <c r="V214" s="8">
        <v>1424</v>
      </c>
      <c r="X214" s="8" t="s">
        <v>23</v>
      </c>
      <c r="Y214" s="8">
        <v>13</v>
      </c>
      <c r="Z214" s="8">
        <v>24</v>
      </c>
      <c r="AA214" s="8">
        <v>49</v>
      </c>
      <c r="AB214" s="8">
        <v>25</v>
      </c>
      <c r="AC214" s="8">
        <v>78</v>
      </c>
      <c r="AD214" s="8">
        <v>185</v>
      </c>
      <c r="AE214" s="8">
        <v>54</v>
      </c>
      <c r="AF214" s="8">
        <v>45</v>
      </c>
      <c r="AG214" s="8">
        <v>108</v>
      </c>
      <c r="AH214" s="8">
        <v>30</v>
      </c>
      <c r="AI214" s="8">
        <v>55</v>
      </c>
      <c r="AJ214" s="8">
        <v>25</v>
      </c>
      <c r="AK214" s="8">
        <v>76</v>
      </c>
      <c r="AL214" s="8">
        <v>9</v>
      </c>
      <c r="AM214" s="8">
        <v>19</v>
      </c>
      <c r="AN214" s="8">
        <v>448</v>
      </c>
      <c r="AO214" s="8">
        <v>181</v>
      </c>
      <c r="AP214" s="8">
        <v>1424</v>
      </c>
      <c r="AQ214" s="8" t="s">
        <v>8264</v>
      </c>
      <c r="AR214" s="8">
        <v>1041</v>
      </c>
      <c r="AS214" s="8">
        <v>77</v>
      </c>
      <c r="AT214" s="8">
        <v>125</v>
      </c>
      <c r="AU214" s="8">
        <v>181</v>
      </c>
      <c r="AV214" s="8">
        <v>1424</v>
      </c>
      <c r="AW214" s="10" t="s">
        <v>8265</v>
      </c>
      <c r="AX214" s="11">
        <v>730</v>
      </c>
      <c r="AY214" s="11">
        <v>513</v>
      </c>
      <c r="AZ214" s="11">
        <v>0</v>
      </c>
      <c r="BA214" s="11">
        <v>0</v>
      </c>
      <c r="BB214" s="11">
        <v>0</v>
      </c>
      <c r="BC214" s="11">
        <v>181</v>
      </c>
      <c r="BD214" s="11">
        <v>1424</v>
      </c>
      <c r="BE214" s="10" t="s">
        <v>8266</v>
      </c>
      <c r="BF214" s="11"/>
      <c r="BG214" s="11"/>
      <c r="BH214" s="11"/>
      <c r="BI214" s="11"/>
      <c r="BJ214" s="11"/>
      <c r="BK214" s="11"/>
      <c r="BL214" s="10"/>
      <c r="BM214" s="11">
        <v>599450</v>
      </c>
      <c r="BN214" s="11">
        <v>1885</v>
      </c>
      <c r="BO214" s="12">
        <v>3.1445491700725667E-3</v>
      </c>
      <c r="BP214" s="8">
        <v>599450</v>
      </c>
      <c r="BQ214" s="8">
        <v>1424</v>
      </c>
      <c r="BR214" s="13">
        <v>2.3755108849778965E-3</v>
      </c>
      <c r="BS214" s="8" t="s">
        <v>26278</v>
      </c>
      <c r="BT214" s="8">
        <v>1243</v>
      </c>
    </row>
    <row r="215" spans="1:72">
      <c r="A215" s="7">
        <v>155434</v>
      </c>
      <c r="B215" s="8" t="s">
        <v>859</v>
      </c>
      <c r="C215" s="8" t="s">
        <v>695</v>
      </c>
      <c r="D215" s="8" t="s">
        <v>783</v>
      </c>
      <c r="E215" s="8" t="s">
        <v>21</v>
      </c>
      <c r="F215" s="8" t="s">
        <v>8267</v>
      </c>
      <c r="G215" s="8" t="s">
        <v>5206</v>
      </c>
      <c r="H215" s="8" t="s">
        <v>8268</v>
      </c>
      <c r="I215" s="8" t="s">
        <v>5571</v>
      </c>
      <c r="K215" s="8" t="s">
        <v>5571</v>
      </c>
      <c r="L215" s="8" t="s">
        <v>25</v>
      </c>
      <c r="V215" s="8">
        <v>10</v>
      </c>
      <c r="X215" s="8" t="s">
        <v>23</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10</v>
      </c>
      <c r="AP215" s="8">
        <v>10</v>
      </c>
      <c r="AQ215" s="8" t="s">
        <v>8269</v>
      </c>
      <c r="AR215" s="8">
        <v>0</v>
      </c>
      <c r="AS215" s="8">
        <v>0</v>
      </c>
      <c r="AT215" s="8">
        <v>0</v>
      </c>
      <c r="AU215" s="8">
        <v>10</v>
      </c>
      <c r="AV215" s="8">
        <v>10</v>
      </c>
      <c r="AW215" s="10" t="s">
        <v>8270</v>
      </c>
      <c r="BF215" s="11"/>
      <c r="BG215" s="11"/>
      <c r="BH215" s="11"/>
      <c r="BI215" s="11"/>
      <c r="BJ215" s="11"/>
      <c r="BK215" s="11"/>
      <c r="BL215" s="10"/>
      <c r="BM215" s="11">
        <v>33</v>
      </c>
      <c r="BN215" s="11">
        <v>11</v>
      </c>
      <c r="BO215" s="12">
        <v>0.33333333333333331</v>
      </c>
      <c r="BP215" s="8">
        <v>33</v>
      </c>
      <c r="BQ215" s="8">
        <v>10</v>
      </c>
      <c r="BR215" s="13">
        <v>0.30303030303030304</v>
      </c>
      <c r="BS215" s="8" t="s">
        <v>5571</v>
      </c>
      <c r="BT215" s="8" t="s">
        <v>5571</v>
      </c>
    </row>
    <row r="216" spans="1:72">
      <c r="A216" s="7">
        <v>117410</v>
      </c>
      <c r="B216" s="8" t="s">
        <v>861</v>
      </c>
      <c r="C216" s="8" t="s">
        <v>695</v>
      </c>
      <c r="D216" s="8" t="s">
        <v>783</v>
      </c>
      <c r="E216" s="8" t="s">
        <v>21</v>
      </c>
      <c r="F216" s="8" t="s">
        <v>8271</v>
      </c>
      <c r="G216" s="8" t="s">
        <v>5260</v>
      </c>
      <c r="H216" s="8" t="s">
        <v>8220</v>
      </c>
      <c r="I216" s="8" t="s">
        <v>5571</v>
      </c>
      <c r="K216" s="8" t="s">
        <v>5571</v>
      </c>
      <c r="L216" s="8" t="s">
        <v>25</v>
      </c>
      <c r="V216" s="8">
        <v>200</v>
      </c>
      <c r="X216" s="8" t="s">
        <v>23</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200</v>
      </c>
      <c r="AP216" s="8">
        <v>200</v>
      </c>
      <c r="AQ216" s="8" t="s">
        <v>8272</v>
      </c>
      <c r="AR216" s="8">
        <v>0</v>
      </c>
      <c r="AS216" s="8">
        <v>0</v>
      </c>
      <c r="AT216" s="8">
        <v>0</v>
      </c>
      <c r="AU216" s="8">
        <v>200</v>
      </c>
      <c r="AV216" s="8">
        <v>200</v>
      </c>
      <c r="AW216" s="10" t="s">
        <v>8273</v>
      </c>
      <c r="BF216" s="8">
        <v>0</v>
      </c>
      <c r="BG216" s="8">
        <v>0</v>
      </c>
      <c r="BH216" s="8">
        <v>0</v>
      </c>
      <c r="BI216" s="8">
        <v>0</v>
      </c>
      <c r="BJ216" s="8">
        <v>200</v>
      </c>
      <c r="BK216" s="8">
        <v>200</v>
      </c>
      <c r="BL216" s="10" t="s">
        <v>8274</v>
      </c>
      <c r="BM216" s="11">
        <v>36986</v>
      </c>
      <c r="BN216" s="11">
        <v>930</v>
      </c>
      <c r="BO216" s="12">
        <v>2.5144649326772291E-2</v>
      </c>
      <c r="BP216" s="8">
        <v>36986</v>
      </c>
      <c r="BQ216" s="8">
        <v>200</v>
      </c>
      <c r="BR216" s="13">
        <v>5.4074514681230739E-3</v>
      </c>
      <c r="BS216" s="8" t="s">
        <v>5571</v>
      </c>
      <c r="BT216" s="8" t="s">
        <v>5571</v>
      </c>
    </row>
    <row r="217" spans="1:72">
      <c r="A217" s="7">
        <v>87138</v>
      </c>
      <c r="B217" s="8" t="s">
        <v>863</v>
      </c>
      <c r="C217" s="8" t="s">
        <v>695</v>
      </c>
      <c r="D217" s="8" t="s">
        <v>783</v>
      </c>
      <c r="E217" s="8" t="s">
        <v>21</v>
      </c>
      <c r="F217" s="8" t="s">
        <v>8275</v>
      </c>
      <c r="G217" s="8" t="s">
        <v>5206</v>
      </c>
      <c r="H217" s="8" t="s">
        <v>8276</v>
      </c>
      <c r="I217" s="8" t="s">
        <v>5571</v>
      </c>
      <c r="K217" s="8" t="s">
        <v>5571</v>
      </c>
      <c r="L217" s="8" t="s">
        <v>25</v>
      </c>
      <c r="V217" s="8">
        <v>37</v>
      </c>
      <c r="X217" s="8" t="s">
        <v>23</v>
      </c>
      <c r="Y217" s="8">
        <v>3</v>
      </c>
      <c r="Z217" s="8">
        <v>0</v>
      </c>
      <c r="AA217" s="8">
        <v>3</v>
      </c>
      <c r="AB217" s="8">
        <v>3</v>
      </c>
      <c r="AC217" s="8">
        <v>2</v>
      </c>
      <c r="AD217" s="8">
        <v>2</v>
      </c>
      <c r="AE217" s="8">
        <v>1</v>
      </c>
      <c r="AF217" s="8">
        <v>1</v>
      </c>
      <c r="AG217" s="8">
        <v>3</v>
      </c>
      <c r="AH217" s="8">
        <v>1</v>
      </c>
      <c r="AI217" s="8">
        <v>2</v>
      </c>
      <c r="AJ217" s="8">
        <v>3</v>
      </c>
      <c r="AK217" s="8">
        <v>6</v>
      </c>
      <c r="AL217" s="8">
        <v>2</v>
      </c>
      <c r="AM217" s="8">
        <v>2</v>
      </c>
      <c r="AN217" s="8">
        <v>3</v>
      </c>
      <c r="AO217" s="8">
        <v>0</v>
      </c>
      <c r="AP217" s="8">
        <v>37</v>
      </c>
      <c r="AR217" s="8">
        <v>0</v>
      </c>
      <c r="AS217" s="8">
        <v>0</v>
      </c>
      <c r="AT217" s="8">
        <v>0</v>
      </c>
      <c r="AU217" s="8">
        <v>37</v>
      </c>
      <c r="AV217" s="8">
        <v>37</v>
      </c>
      <c r="AW217" s="10" t="s">
        <v>8277</v>
      </c>
      <c r="BF217" s="11"/>
      <c r="BG217" s="11"/>
      <c r="BH217" s="11"/>
      <c r="BI217" s="11"/>
      <c r="BJ217" s="11"/>
      <c r="BK217" s="11"/>
      <c r="BL217" s="10"/>
      <c r="BM217" s="11">
        <v>196</v>
      </c>
      <c r="BN217" s="11">
        <v>36</v>
      </c>
      <c r="BO217" s="12">
        <v>0.18367346938775511</v>
      </c>
      <c r="BP217" s="8">
        <v>196</v>
      </c>
      <c r="BQ217" s="8">
        <v>37</v>
      </c>
      <c r="BR217" s="13">
        <v>0.18877551020408162</v>
      </c>
      <c r="BS217" s="8" t="s">
        <v>5571</v>
      </c>
      <c r="BT217" s="8" t="s">
        <v>5571</v>
      </c>
    </row>
    <row r="218" spans="1:72">
      <c r="A218" s="7">
        <v>87134</v>
      </c>
      <c r="B218" s="8" t="s">
        <v>865</v>
      </c>
      <c r="C218" s="8" t="s">
        <v>695</v>
      </c>
      <c r="D218" s="8" t="s">
        <v>783</v>
      </c>
      <c r="E218" s="8" t="s">
        <v>21</v>
      </c>
      <c r="F218" s="8" t="s">
        <v>8278</v>
      </c>
      <c r="G218" s="8" t="s">
        <v>5206</v>
      </c>
      <c r="H218" s="8" t="s">
        <v>8279</v>
      </c>
      <c r="I218" s="8" t="s">
        <v>5571</v>
      </c>
      <c r="K218" s="8" t="s">
        <v>5571</v>
      </c>
      <c r="L218" s="8" t="s">
        <v>25</v>
      </c>
      <c r="V218" s="8">
        <v>29</v>
      </c>
      <c r="X218" s="8" t="s">
        <v>23</v>
      </c>
      <c r="Y218" s="8">
        <v>2</v>
      </c>
      <c r="Z218" s="8">
        <v>1</v>
      </c>
      <c r="AA218" s="8">
        <v>0</v>
      </c>
      <c r="AB218" s="8">
        <v>1</v>
      </c>
      <c r="AC218" s="8">
        <v>2</v>
      </c>
      <c r="AD218" s="8">
        <v>3</v>
      </c>
      <c r="AE218" s="8">
        <v>2</v>
      </c>
      <c r="AF218" s="8">
        <v>0</v>
      </c>
      <c r="AG218" s="8">
        <v>2</v>
      </c>
      <c r="AH218" s="8">
        <v>0</v>
      </c>
      <c r="AI218" s="8">
        <v>1</v>
      </c>
      <c r="AJ218" s="8">
        <v>0</v>
      </c>
      <c r="AK218" s="8">
        <v>1</v>
      </c>
      <c r="AL218" s="8">
        <v>2</v>
      </c>
      <c r="AM218" s="8">
        <v>2</v>
      </c>
      <c r="AN218" s="8">
        <v>3</v>
      </c>
      <c r="AO218" s="8">
        <v>7</v>
      </c>
      <c r="AP218" s="8">
        <v>29</v>
      </c>
      <c r="AQ218" s="8" t="s">
        <v>8280</v>
      </c>
      <c r="AR218" s="8">
        <v>0</v>
      </c>
      <c r="AS218" s="8">
        <v>0</v>
      </c>
      <c r="AT218" s="8">
        <v>0</v>
      </c>
      <c r="AU218" s="8">
        <v>29</v>
      </c>
      <c r="AV218" s="8">
        <v>29</v>
      </c>
      <c r="AW218" s="10" t="s">
        <v>8281</v>
      </c>
      <c r="BF218" s="11"/>
      <c r="BG218" s="11"/>
      <c r="BH218" s="11"/>
      <c r="BI218" s="11"/>
      <c r="BJ218" s="11"/>
      <c r="BK218" s="11"/>
      <c r="BL218" s="10"/>
      <c r="BM218" s="11">
        <v>43</v>
      </c>
      <c r="BN218" s="11">
        <v>28</v>
      </c>
      <c r="BO218" s="12">
        <v>0.65116279069767447</v>
      </c>
      <c r="BP218" s="8">
        <v>43</v>
      </c>
      <c r="BQ218" s="8">
        <v>29</v>
      </c>
      <c r="BR218" s="13">
        <v>0.67441860465116277</v>
      </c>
      <c r="BS218" s="8" t="s">
        <v>5571</v>
      </c>
      <c r="BT218" s="8" t="s">
        <v>5571</v>
      </c>
    </row>
    <row r="219" spans="1:72">
      <c r="A219" s="7">
        <v>118500</v>
      </c>
      <c r="B219" s="8" t="s">
        <v>867</v>
      </c>
      <c r="C219" s="8" t="s">
        <v>695</v>
      </c>
      <c r="D219" s="8" t="s">
        <v>783</v>
      </c>
      <c r="E219" s="8" t="s">
        <v>21</v>
      </c>
      <c r="F219" s="8" t="s">
        <v>8282</v>
      </c>
      <c r="G219" s="8" t="s">
        <v>5260</v>
      </c>
      <c r="H219" s="8" t="s">
        <v>8283</v>
      </c>
      <c r="I219" s="8" t="s">
        <v>5571</v>
      </c>
      <c r="K219" s="8" t="s">
        <v>5571</v>
      </c>
      <c r="L219" s="8" t="s">
        <v>25</v>
      </c>
      <c r="V219" s="8">
        <v>21</v>
      </c>
      <c r="X219" s="8" t="s">
        <v>23</v>
      </c>
      <c r="Y219" s="8">
        <v>0</v>
      </c>
      <c r="Z219" s="8">
        <v>0</v>
      </c>
      <c r="AA219" s="8">
        <v>0</v>
      </c>
      <c r="AB219" s="8">
        <v>0</v>
      </c>
      <c r="AC219" s="8">
        <v>4</v>
      </c>
      <c r="AD219" s="8">
        <v>0</v>
      </c>
      <c r="AE219" s="8">
        <v>0</v>
      </c>
      <c r="AF219" s="8">
        <v>4</v>
      </c>
      <c r="AG219" s="8">
        <v>2</v>
      </c>
      <c r="AH219" s="8">
        <v>0</v>
      </c>
      <c r="AI219" s="8">
        <v>9</v>
      </c>
      <c r="AJ219" s="8">
        <v>0</v>
      </c>
      <c r="AK219" s="8">
        <v>2</v>
      </c>
      <c r="AL219" s="8">
        <v>0</v>
      </c>
      <c r="AM219" s="8">
        <v>0</v>
      </c>
      <c r="AN219" s="8">
        <v>0</v>
      </c>
      <c r="AO219" s="8">
        <v>0</v>
      </c>
      <c r="AP219" s="8">
        <v>21</v>
      </c>
      <c r="AR219" s="8">
        <v>2</v>
      </c>
      <c r="AS219" s="8">
        <v>12</v>
      </c>
      <c r="AT219" s="8">
        <v>7</v>
      </c>
      <c r="AU219" s="8">
        <v>0</v>
      </c>
      <c r="AV219" s="8">
        <v>21</v>
      </c>
      <c r="AW219" s="10"/>
      <c r="BF219" s="8">
        <v>12</v>
      </c>
      <c r="BG219" s="8">
        <v>3</v>
      </c>
      <c r="BH219" s="8">
        <v>0</v>
      </c>
      <c r="BI219" s="8">
        <v>2</v>
      </c>
      <c r="BJ219" s="8">
        <v>4</v>
      </c>
      <c r="BK219" s="8">
        <v>21</v>
      </c>
      <c r="BL219" s="10"/>
      <c r="BM219" s="11">
        <v>8728</v>
      </c>
      <c r="BN219" s="11">
        <v>39</v>
      </c>
      <c r="BO219" s="12">
        <v>4.4683776351970668E-3</v>
      </c>
      <c r="BP219" s="8">
        <v>8728</v>
      </c>
      <c r="BQ219" s="8">
        <v>21</v>
      </c>
      <c r="BR219" s="13">
        <v>2.4060494958753438E-3</v>
      </c>
      <c r="BS219" s="8" t="s">
        <v>5571</v>
      </c>
      <c r="BT219" s="8" t="s">
        <v>5571</v>
      </c>
    </row>
    <row r="220" spans="1:72">
      <c r="A220" s="7">
        <v>155436</v>
      </c>
      <c r="B220" s="8" t="s">
        <v>870</v>
      </c>
      <c r="C220" s="8" t="s">
        <v>695</v>
      </c>
      <c r="D220" s="8" t="s">
        <v>783</v>
      </c>
      <c r="E220" s="8" t="s">
        <v>21</v>
      </c>
      <c r="F220" s="8" t="s">
        <v>8284</v>
      </c>
      <c r="G220" s="8" t="s">
        <v>5260</v>
      </c>
      <c r="H220" s="8" t="s">
        <v>8220</v>
      </c>
      <c r="I220" s="8" t="s">
        <v>5571</v>
      </c>
      <c r="K220" s="8" t="s">
        <v>5571</v>
      </c>
      <c r="L220" s="8" t="s">
        <v>25</v>
      </c>
      <c r="V220" s="8">
        <v>300</v>
      </c>
      <c r="X220" s="8" t="s">
        <v>23</v>
      </c>
      <c r="Y220" s="8">
        <v>0</v>
      </c>
      <c r="Z220" s="8">
        <v>0</v>
      </c>
      <c r="AA220" s="8">
        <v>0</v>
      </c>
      <c r="AB220" s="8">
        <v>0</v>
      </c>
      <c r="AC220" s="8">
        <v>0</v>
      </c>
      <c r="AD220" s="8">
        <v>0</v>
      </c>
      <c r="AE220" s="8">
        <v>0</v>
      </c>
      <c r="AF220" s="8">
        <v>0</v>
      </c>
      <c r="AG220" s="8">
        <v>0</v>
      </c>
      <c r="AH220" s="8">
        <v>0</v>
      </c>
      <c r="AI220" s="8">
        <v>0</v>
      </c>
      <c r="AJ220" s="8">
        <v>0</v>
      </c>
      <c r="AK220" s="8">
        <v>0</v>
      </c>
      <c r="AL220" s="8">
        <v>0</v>
      </c>
      <c r="AM220" s="8">
        <v>0</v>
      </c>
      <c r="AN220" s="8">
        <v>0</v>
      </c>
      <c r="AO220" s="8">
        <v>300</v>
      </c>
      <c r="AP220" s="8">
        <v>300</v>
      </c>
      <c r="AQ220" s="8" t="s">
        <v>8285</v>
      </c>
      <c r="AR220" s="8">
        <v>0</v>
      </c>
      <c r="AS220" s="8">
        <v>0</v>
      </c>
      <c r="AT220" s="8">
        <v>0</v>
      </c>
      <c r="AU220" s="8">
        <v>300</v>
      </c>
      <c r="AV220" s="8">
        <v>300</v>
      </c>
      <c r="AW220" s="10" t="s">
        <v>8286</v>
      </c>
      <c r="BF220" s="8">
        <v>0</v>
      </c>
      <c r="BG220" s="8">
        <v>0</v>
      </c>
      <c r="BH220" s="8">
        <v>0</v>
      </c>
      <c r="BI220" s="8">
        <v>0</v>
      </c>
      <c r="BJ220" s="8">
        <v>300</v>
      </c>
      <c r="BK220" s="8">
        <v>300</v>
      </c>
      <c r="BL220" s="10" t="s">
        <v>8287</v>
      </c>
      <c r="BM220" s="11">
        <v>40595</v>
      </c>
      <c r="BN220" s="11">
        <v>200</v>
      </c>
      <c r="BO220" s="12">
        <v>4.9267151126986082E-3</v>
      </c>
      <c r="BP220" s="8">
        <v>40595</v>
      </c>
      <c r="BQ220" s="8">
        <v>300</v>
      </c>
      <c r="BR220" s="13">
        <v>7.3900726690479127E-3</v>
      </c>
      <c r="BS220" s="8" t="s">
        <v>5571</v>
      </c>
      <c r="BT220" s="8" t="s">
        <v>5571</v>
      </c>
    </row>
    <row r="221" spans="1:72">
      <c r="A221" s="7">
        <v>87161</v>
      </c>
      <c r="B221" s="8" t="s">
        <v>872</v>
      </c>
      <c r="C221" s="8" t="s">
        <v>695</v>
      </c>
      <c r="D221" s="8" t="s">
        <v>783</v>
      </c>
      <c r="E221" s="8" t="s">
        <v>21</v>
      </c>
      <c r="F221" s="8" t="s">
        <v>8288</v>
      </c>
      <c r="G221" s="8" t="s">
        <v>5260</v>
      </c>
      <c r="H221" s="8" t="s">
        <v>8289</v>
      </c>
      <c r="I221" s="8" t="s">
        <v>5571</v>
      </c>
      <c r="K221" s="8" t="s">
        <v>5571</v>
      </c>
      <c r="L221" s="8" t="s">
        <v>25</v>
      </c>
      <c r="V221" s="8">
        <v>247</v>
      </c>
      <c r="X221" s="8" t="s">
        <v>23</v>
      </c>
      <c r="Y221" s="8">
        <v>0</v>
      </c>
      <c r="Z221" s="8">
        <v>10</v>
      </c>
      <c r="AA221" s="8">
        <v>7</v>
      </c>
      <c r="AB221" s="8">
        <v>6</v>
      </c>
      <c r="AC221" s="8">
        <v>64</v>
      </c>
      <c r="AD221" s="8">
        <v>0</v>
      </c>
      <c r="AE221" s="8">
        <v>61</v>
      </c>
      <c r="AF221" s="8">
        <v>27</v>
      </c>
      <c r="AG221" s="8">
        <v>15</v>
      </c>
      <c r="AH221" s="8">
        <v>8</v>
      </c>
      <c r="AI221" s="8">
        <v>12</v>
      </c>
      <c r="AJ221" s="8">
        <v>5</v>
      </c>
      <c r="AK221" s="8">
        <v>0</v>
      </c>
      <c r="AL221" s="8">
        <v>0</v>
      </c>
      <c r="AM221" s="8">
        <v>0</v>
      </c>
      <c r="AN221" s="8">
        <v>32</v>
      </c>
      <c r="AO221" s="8">
        <v>0</v>
      </c>
      <c r="AP221" s="8">
        <v>247</v>
      </c>
      <c r="AR221" s="8">
        <v>137</v>
      </c>
      <c r="AS221" s="8">
        <v>78</v>
      </c>
      <c r="AT221" s="8">
        <v>32</v>
      </c>
      <c r="AU221" s="8">
        <v>0</v>
      </c>
      <c r="AV221" s="8">
        <v>247</v>
      </c>
      <c r="AW221" s="10"/>
      <c r="BF221" s="8">
        <v>81</v>
      </c>
      <c r="BG221" s="8">
        <v>112</v>
      </c>
      <c r="BH221" s="8">
        <v>33</v>
      </c>
      <c r="BI221" s="8">
        <v>14</v>
      </c>
      <c r="BJ221" s="8">
        <v>7</v>
      </c>
      <c r="BK221" s="8">
        <v>247</v>
      </c>
      <c r="BL221" s="10"/>
      <c r="BM221" s="11">
        <v>22972</v>
      </c>
      <c r="BN221" s="11">
        <v>229</v>
      </c>
      <c r="BO221" s="12">
        <v>9.9686574960821863E-3</v>
      </c>
      <c r="BP221" s="8">
        <v>22972</v>
      </c>
      <c r="BQ221" s="8">
        <v>247</v>
      </c>
      <c r="BR221" s="13">
        <v>1.0752220094027511E-2</v>
      </c>
      <c r="BS221" s="8" t="s">
        <v>5571</v>
      </c>
      <c r="BT221" s="8" t="s">
        <v>5571</v>
      </c>
    </row>
    <row r="222" spans="1:72">
      <c r="A222" s="7">
        <v>87158</v>
      </c>
      <c r="B222" s="8" t="s">
        <v>874</v>
      </c>
      <c r="C222" s="8" t="s">
        <v>695</v>
      </c>
      <c r="D222" s="8" t="s">
        <v>783</v>
      </c>
      <c r="E222" s="8" t="s">
        <v>21</v>
      </c>
      <c r="F222" s="8" t="s">
        <v>8290</v>
      </c>
      <c r="G222" s="8" t="s">
        <v>5260</v>
      </c>
      <c r="H222" s="8" t="s">
        <v>8276</v>
      </c>
      <c r="I222" s="8" t="s">
        <v>5571</v>
      </c>
      <c r="K222" s="8" t="s">
        <v>5571</v>
      </c>
      <c r="L222" s="8" t="s">
        <v>25</v>
      </c>
      <c r="V222" s="8">
        <v>311</v>
      </c>
      <c r="X222" s="8" t="s">
        <v>23</v>
      </c>
      <c r="Y222" s="8">
        <v>0</v>
      </c>
      <c r="Z222" s="8">
        <v>0</v>
      </c>
      <c r="AA222" s="8">
        <v>24</v>
      </c>
      <c r="AB222" s="8">
        <v>17</v>
      </c>
      <c r="AC222" s="8">
        <v>20</v>
      </c>
      <c r="AD222" s="8">
        <v>0</v>
      </c>
      <c r="AE222" s="8">
        <v>53</v>
      </c>
      <c r="AF222" s="8">
        <v>7</v>
      </c>
      <c r="AG222" s="8">
        <v>103</v>
      </c>
      <c r="AH222" s="8">
        <v>12</v>
      </c>
      <c r="AI222" s="8">
        <v>19</v>
      </c>
      <c r="AJ222" s="8">
        <v>0</v>
      </c>
      <c r="AK222" s="8">
        <v>12</v>
      </c>
      <c r="AL222" s="8">
        <v>0</v>
      </c>
      <c r="AM222" s="8">
        <v>4</v>
      </c>
      <c r="AN222" s="8">
        <v>40</v>
      </c>
      <c r="AO222" s="8">
        <v>0</v>
      </c>
      <c r="AP222" s="8">
        <v>311</v>
      </c>
      <c r="AR222" s="8">
        <v>191</v>
      </c>
      <c r="AS222" s="8">
        <v>77</v>
      </c>
      <c r="AT222" s="8">
        <v>43</v>
      </c>
      <c r="AU222" s="8">
        <v>0</v>
      </c>
      <c r="AV222" s="8">
        <v>311</v>
      </c>
      <c r="AW222" s="10"/>
      <c r="BF222" s="8">
        <v>131</v>
      </c>
      <c r="BG222" s="8">
        <v>128</v>
      </c>
      <c r="BH222" s="8">
        <v>36</v>
      </c>
      <c r="BI222" s="8">
        <v>6</v>
      </c>
      <c r="BJ222" s="8">
        <v>10</v>
      </c>
      <c r="BK222" s="8">
        <v>311</v>
      </c>
      <c r="BL222" s="10"/>
      <c r="BM222" s="11">
        <v>32383</v>
      </c>
      <c r="BN222" s="11">
        <v>291</v>
      </c>
      <c r="BO222" s="12">
        <v>8.986196461106136E-3</v>
      </c>
      <c r="BP222" s="8">
        <v>32383</v>
      </c>
      <c r="BQ222" s="8">
        <v>311</v>
      </c>
      <c r="BR222" s="13">
        <v>9.6038044653058707E-3</v>
      </c>
      <c r="BS222" s="8" t="s">
        <v>5571</v>
      </c>
      <c r="BT222" s="8" t="s">
        <v>5571</v>
      </c>
    </row>
    <row r="223" spans="1:72">
      <c r="A223" s="7">
        <v>87160</v>
      </c>
      <c r="B223" s="8" t="s">
        <v>876</v>
      </c>
      <c r="C223" s="8" t="s">
        <v>695</v>
      </c>
      <c r="D223" s="8" t="s">
        <v>783</v>
      </c>
      <c r="E223" s="8" t="s">
        <v>21</v>
      </c>
      <c r="F223" s="8" t="s">
        <v>8291</v>
      </c>
      <c r="G223" s="8" t="s">
        <v>5260</v>
      </c>
      <c r="H223" s="8" t="s">
        <v>8276</v>
      </c>
      <c r="I223" s="8" t="s">
        <v>5571</v>
      </c>
      <c r="K223" s="8" t="s">
        <v>5571</v>
      </c>
      <c r="L223" s="8" t="s">
        <v>25</v>
      </c>
      <c r="V223" s="8">
        <v>634</v>
      </c>
      <c r="X223" s="8" t="s">
        <v>23</v>
      </c>
      <c r="Y223" s="8">
        <v>0</v>
      </c>
      <c r="Z223" s="8">
        <v>0</v>
      </c>
      <c r="AA223" s="8">
        <v>15</v>
      </c>
      <c r="AB223" s="8">
        <v>22</v>
      </c>
      <c r="AC223" s="8">
        <v>78</v>
      </c>
      <c r="AD223" s="8">
        <v>10</v>
      </c>
      <c r="AE223" s="8">
        <v>83</v>
      </c>
      <c r="AF223" s="8">
        <v>80</v>
      </c>
      <c r="AG223" s="8">
        <v>52</v>
      </c>
      <c r="AH223" s="8">
        <v>89</v>
      </c>
      <c r="AI223" s="8">
        <v>34</v>
      </c>
      <c r="AJ223" s="8">
        <v>31</v>
      </c>
      <c r="AK223" s="8">
        <v>33</v>
      </c>
      <c r="AL223" s="8">
        <v>32</v>
      </c>
      <c r="AM223" s="8">
        <v>12</v>
      </c>
      <c r="AN223" s="8">
        <v>63</v>
      </c>
      <c r="AO223" s="8">
        <v>0</v>
      </c>
      <c r="AP223" s="8">
        <v>634</v>
      </c>
      <c r="AR223" s="8">
        <v>307</v>
      </c>
      <c r="AS223" s="8">
        <v>174</v>
      </c>
      <c r="AT223" s="8">
        <v>153</v>
      </c>
      <c r="AU223" s="8">
        <v>0</v>
      </c>
      <c r="AV223" s="8">
        <v>634</v>
      </c>
      <c r="AW223" s="10"/>
      <c r="BF223" s="8">
        <v>183</v>
      </c>
      <c r="BG223" s="8">
        <v>278</v>
      </c>
      <c r="BH223" s="8">
        <v>82</v>
      </c>
      <c r="BI223" s="8">
        <v>58</v>
      </c>
      <c r="BJ223" s="8">
        <v>33</v>
      </c>
      <c r="BK223" s="8">
        <v>634</v>
      </c>
      <c r="BL223" s="10"/>
      <c r="BM223" s="11">
        <v>3315</v>
      </c>
      <c r="BN223" s="11">
        <v>561</v>
      </c>
      <c r="BO223" s="12">
        <v>0.16923076923076924</v>
      </c>
      <c r="BP223" s="8">
        <v>3315</v>
      </c>
      <c r="BQ223" s="8">
        <v>634</v>
      </c>
      <c r="BR223" s="13">
        <v>0.19125188536953242</v>
      </c>
      <c r="BS223" s="8" t="s">
        <v>5571</v>
      </c>
      <c r="BT223" s="8" t="s">
        <v>5571</v>
      </c>
    </row>
    <row r="224" spans="1:72">
      <c r="A224" s="7">
        <v>87162</v>
      </c>
      <c r="B224" s="8" t="s">
        <v>878</v>
      </c>
      <c r="C224" s="8" t="s">
        <v>695</v>
      </c>
      <c r="D224" s="8" t="s">
        <v>783</v>
      </c>
      <c r="E224" s="8" t="s">
        <v>21</v>
      </c>
      <c r="F224" s="8" t="s">
        <v>8292</v>
      </c>
      <c r="G224" s="8" t="s">
        <v>5260</v>
      </c>
      <c r="H224" s="8" t="s">
        <v>8289</v>
      </c>
      <c r="I224" s="8" t="s">
        <v>5571</v>
      </c>
      <c r="K224" s="8" t="s">
        <v>5571</v>
      </c>
      <c r="L224" s="8" t="s">
        <v>25</v>
      </c>
      <c r="V224" s="8">
        <v>436</v>
      </c>
      <c r="X224" s="8" t="s">
        <v>532</v>
      </c>
      <c r="Y224" s="8">
        <v>0</v>
      </c>
      <c r="Z224" s="8">
        <v>0</v>
      </c>
      <c r="AA224" s="8">
        <v>0</v>
      </c>
      <c r="AB224" s="8">
        <v>34</v>
      </c>
      <c r="AC224" s="8">
        <v>40</v>
      </c>
      <c r="AD224" s="8">
        <v>0</v>
      </c>
      <c r="AE224" s="8">
        <v>109</v>
      </c>
      <c r="AF224" s="8">
        <v>97</v>
      </c>
      <c r="AG224" s="8">
        <v>0</v>
      </c>
      <c r="AH224" s="8">
        <v>23</v>
      </c>
      <c r="AI224" s="8">
        <v>62</v>
      </c>
      <c r="AJ224" s="8">
        <v>42</v>
      </c>
      <c r="AK224" s="8">
        <v>0</v>
      </c>
      <c r="AL224" s="8">
        <v>0</v>
      </c>
      <c r="AM224" s="8">
        <v>0</v>
      </c>
      <c r="AN224" s="8">
        <v>29</v>
      </c>
      <c r="AO224" s="8">
        <v>0</v>
      </c>
      <c r="AP224" s="8">
        <v>436</v>
      </c>
      <c r="AR224" s="8">
        <v>170</v>
      </c>
      <c r="AS224" s="8">
        <v>106</v>
      </c>
      <c r="AT224" s="8">
        <v>160</v>
      </c>
      <c r="AU224" s="8">
        <v>0</v>
      </c>
      <c r="AV224" s="8">
        <v>436</v>
      </c>
      <c r="AW224" s="10"/>
      <c r="BF224" s="8">
        <v>120</v>
      </c>
      <c r="BG224" s="8">
        <v>216</v>
      </c>
      <c r="BH224" s="8">
        <v>61</v>
      </c>
      <c r="BI224" s="8">
        <v>23</v>
      </c>
      <c r="BJ224" s="8">
        <v>16</v>
      </c>
      <c r="BK224" s="8">
        <v>436</v>
      </c>
      <c r="BL224" s="10"/>
      <c r="BM224" s="11">
        <v>9966</v>
      </c>
      <c r="BN224" s="11">
        <v>314</v>
      </c>
      <c r="BO224" s="12">
        <v>3.1507124222356013E-2</v>
      </c>
      <c r="BP224" s="8">
        <v>9966</v>
      </c>
      <c r="BQ224" s="8">
        <v>436</v>
      </c>
      <c r="BR224" s="13">
        <v>4.3748745735500701E-2</v>
      </c>
      <c r="BS224" s="8" t="s">
        <v>5571</v>
      </c>
      <c r="BT224" s="8" t="s">
        <v>5571</v>
      </c>
    </row>
    <row r="225" spans="1:72">
      <c r="A225" s="7">
        <v>87169</v>
      </c>
      <c r="B225" s="8" t="s">
        <v>880</v>
      </c>
      <c r="C225" s="8" t="s">
        <v>695</v>
      </c>
      <c r="D225" s="8" t="s">
        <v>783</v>
      </c>
      <c r="E225" s="8" t="s">
        <v>21</v>
      </c>
      <c r="F225" s="8" t="s">
        <v>8293</v>
      </c>
      <c r="G225" s="8" t="s">
        <v>5260</v>
      </c>
      <c r="H225" s="8" t="s">
        <v>8294</v>
      </c>
      <c r="I225" s="8" t="s">
        <v>5571</v>
      </c>
      <c r="K225" s="8" t="s">
        <v>5571</v>
      </c>
      <c r="L225" s="8" t="s">
        <v>25</v>
      </c>
      <c r="V225" s="8">
        <v>21</v>
      </c>
      <c r="X225" s="8" t="s">
        <v>25</v>
      </c>
      <c r="Y225" s="8">
        <v>0</v>
      </c>
      <c r="Z225" s="8">
        <v>0</v>
      </c>
      <c r="AA225" s="8">
        <v>0</v>
      </c>
      <c r="AB225" s="8">
        <v>0</v>
      </c>
      <c r="AC225" s="8">
        <v>1</v>
      </c>
      <c r="AD225" s="8">
        <v>3</v>
      </c>
      <c r="AE225" s="8">
        <v>0</v>
      </c>
      <c r="AF225" s="8">
        <v>0</v>
      </c>
      <c r="AG225" s="8">
        <v>0</v>
      </c>
      <c r="AH225" s="8">
        <v>0</v>
      </c>
      <c r="AI225" s="8">
        <v>3</v>
      </c>
      <c r="AJ225" s="8">
        <v>0</v>
      </c>
      <c r="AK225" s="8">
        <v>0</v>
      </c>
      <c r="AL225" s="8">
        <v>0</v>
      </c>
      <c r="AM225" s="8">
        <v>0</v>
      </c>
      <c r="AN225" s="8">
        <v>14</v>
      </c>
      <c r="AO225" s="8">
        <v>0</v>
      </c>
      <c r="AP225" s="8">
        <v>21</v>
      </c>
      <c r="AR225" s="8">
        <v>18</v>
      </c>
      <c r="AS225" s="8">
        <v>0</v>
      </c>
      <c r="AT225" s="8">
        <v>3</v>
      </c>
      <c r="AU225" s="8">
        <v>0</v>
      </c>
      <c r="AV225" s="8">
        <v>21</v>
      </c>
      <c r="AW225" s="10"/>
      <c r="BF225" s="8">
        <v>9</v>
      </c>
      <c r="BG225" s="8">
        <v>3</v>
      </c>
      <c r="BH225" s="8">
        <v>4</v>
      </c>
      <c r="BI225" s="8">
        <v>5</v>
      </c>
      <c r="BJ225" s="8">
        <v>0</v>
      </c>
      <c r="BK225" s="8">
        <v>21</v>
      </c>
      <c r="BL225" s="10"/>
      <c r="BM225" s="11">
        <v>48387</v>
      </c>
      <c r="BN225" s="11">
        <v>33</v>
      </c>
      <c r="BO225" s="12">
        <v>6.8200136400272803E-4</v>
      </c>
      <c r="BP225" s="8">
        <v>48387</v>
      </c>
      <c r="BQ225" s="8">
        <v>21</v>
      </c>
      <c r="BR225" s="13">
        <v>4.34000868001736E-4</v>
      </c>
      <c r="BS225" s="8" t="s">
        <v>5571</v>
      </c>
      <c r="BT225" s="8" t="s">
        <v>5571</v>
      </c>
    </row>
    <row r="226" spans="1:72">
      <c r="A226" s="7">
        <v>117306</v>
      </c>
      <c r="B226" s="8" t="s">
        <v>883</v>
      </c>
      <c r="C226" s="8" t="s">
        <v>695</v>
      </c>
      <c r="D226" s="8" t="s">
        <v>783</v>
      </c>
      <c r="E226" s="8" t="s">
        <v>21</v>
      </c>
      <c r="F226" s="8" t="s">
        <v>8295</v>
      </c>
      <c r="G226" s="8" t="s">
        <v>5260</v>
      </c>
      <c r="H226" s="8" t="s">
        <v>8296</v>
      </c>
      <c r="I226" s="8" t="s">
        <v>5571</v>
      </c>
      <c r="K226" s="8" t="s">
        <v>5571</v>
      </c>
      <c r="L226" s="8" t="s">
        <v>25</v>
      </c>
      <c r="V226" s="8">
        <v>19</v>
      </c>
      <c r="X226" s="8" t="s">
        <v>23</v>
      </c>
      <c r="Y226" s="8">
        <v>0</v>
      </c>
      <c r="Z226" s="8">
        <v>0</v>
      </c>
      <c r="AA226" s="8">
        <v>0</v>
      </c>
      <c r="AB226" s="8">
        <v>0</v>
      </c>
      <c r="AC226" s="8">
        <v>3</v>
      </c>
      <c r="AD226" s="8">
        <v>3</v>
      </c>
      <c r="AE226" s="8">
        <v>0</v>
      </c>
      <c r="AF226" s="8">
        <v>0</v>
      </c>
      <c r="AG226" s="8">
        <v>1</v>
      </c>
      <c r="AH226" s="8">
        <v>0</v>
      </c>
      <c r="AI226" s="8">
        <v>0</v>
      </c>
      <c r="AJ226" s="8">
        <v>1</v>
      </c>
      <c r="AK226" s="8">
        <v>1</v>
      </c>
      <c r="AL226" s="8">
        <v>0</v>
      </c>
      <c r="AM226" s="8">
        <v>0</v>
      </c>
      <c r="AN226" s="8">
        <v>10</v>
      </c>
      <c r="AO226" s="8">
        <v>0</v>
      </c>
      <c r="AP226" s="8">
        <v>19</v>
      </c>
      <c r="AR226" s="8">
        <v>15</v>
      </c>
      <c r="AS226" s="8">
        <v>2</v>
      </c>
      <c r="AT226" s="8">
        <v>2</v>
      </c>
      <c r="AU226" s="8">
        <v>0</v>
      </c>
      <c r="AV226" s="8">
        <v>19</v>
      </c>
      <c r="AW226" s="10"/>
      <c r="BF226" s="8">
        <v>6</v>
      </c>
      <c r="BG226" s="8">
        <v>2</v>
      </c>
      <c r="BH226" s="8">
        <v>5</v>
      </c>
      <c r="BI226" s="8">
        <v>3</v>
      </c>
      <c r="BJ226" s="8">
        <v>3</v>
      </c>
      <c r="BK226" s="8">
        <v>19</v>
      </c>
      <c r="BL226" s="10"/>
      <c r="BM226" s="11">
        <v>2953</v>
      </c>
      <c r="BN226" s="11">
        <v>97</v>
      </c>
      <c r="BO226" s="12">
        <v>3.2847951236031153E-2</v>
      </c>
      <c r="BP226" s="8">
        <v>2953</v>
      </c>
      <c r="BQ226" s="8">
        <v>19</v>
      </c>
      <c r="BR226" s="13">
        <v>6.4341347781916693E-3</v>
      </c>
      <c r="BS226" s="8" t="s">
        <v>5571</v>
      </c>
      <c r="BT226" s="8" t="s">
        <v>5571</v>
      </c>
    </row>
    <row r="227" spans="1:72">
      <c r="A227" s="7">
        <v>87182</v>
      </c>
      <c r="B227" s="8" t="s">
        <v>885</v>
      </c>
      <c r="C227" s="8" t="s">
        <v>695</v>
      </c>
      <c r="D227" s="8" t="s">
        <v>783</v>
      </c>
      <c r="E227" s="8" t="s">
        <v>21</v>
      </c>
      <c r="F227" s="8" t="s">
        <v>8297</v>
      </c>
      <c r="G227" s="8" t="s">
        <v>5260</v>
      </c>
      <c r="H227" s="8" t="s">
        <v>8298</v>
      </c>
      <c r="I227" s="8" t="s">
        <v>5571</v>
      </c>
      <c r="K227" s="8" t="s">
        <v>5571</v>
      </c>
      <c r="L227" s="8" t="s">
        <v>25</v>
      </c>
      <c r="V227" s="8">
        <v>172</v>
      </c>
      <c r="X227" s="8" t="s">
        <v>23</v>
      </c>
      <c r="Y227" s="8">
        <v>1</v>
      </c>
      <c r="Z227" s="8">
        <v>2</v>
      </c>
      <c r="AA227" s="8">
        <v>6</v>
      </c>
      <c r="AB227" s="8">
        <v>0</v>
      </c>
      <c r="AC227" s="8">
        <v>3</v>
      </c>
      <c r="AD227" s="8">
        <v>15</v>
      </c>
      <c r="AE227" s="8">
        <v>4</v>
      </c>
      <c r="AF227" s="8">
        <v>4</v>
      </c>
      <c r="AG227" s="8">
        <v>14</v>
      </c>
      <c r="AH227" s="8">
        <v>2</v>
      </c>
      <c r="AI227" s="8">
        <v>7</v>
      </c>
      <c r="AJ227" s="8">
        <v>5</v>
      </c>
      <c r="AK227" s="8">
        <v>5</v>
      </c>
      <c r="AL227" s="8">
        <v>4</v>
      </c>
      <c r="AM227" s="8">
        <v>3</v>
      </c>
      <c r="AN227" s="8">
        <v>97</v>
      </c>
      <c r="AO227" s="8">
        <v>0</v>
      </c>
      <c r="AP227" s="8">
        <v>172</v>
      </c>
      <c r="AR227" s="8">
        <v>152</v>
      </c>
      <c r="AS227" s="8">
        <v>13</v>
      </c>
      <c r="AT227" s="8">
        <v>7</v>
      </c>
      <c r="AU227" s="8">
        <v>0</v>
      </c>
      <c r="AV227" s="8">
        <v>172</v>
      </c>
      <c r="AW227" s="10"/>
      <c r="BF227" s="8">
        <v>172</v>
      </c>
      <c r="BG227" s="8">
        <v>0</v>
      </c>
      <c r="BH227" s="8">
        <v>0</v>
      </c>
      <c r="BI227" s="8">
        <v>0</v>
      </c>
      <c r="BJ227" s="8">
        <v>0</v>
      </c>
      <c r="BK227" s="8">
        <v>172</v>
      </c>
      <c r="BL227" s="10"/>
      <c r="BM227" s="11">
        <v>13714</v>
      </c>
      <c r="BN227" s="11">
        <v>182</v>
      </c>
      <c r="BO227" s="12">
        <v>1.3271109814787808E-2</v>
      </c>
      <c r="BP227" s="8">
        <v>13714</v>
      </c>
      <c r="BQ227" s="8">
        <v>172</v>
      </c>
      <c r="BR227" s="13">
        <v>1.2541927956832434E-2</v>
      </c>
      <c r="BS227" s="8" t="s">
        <v>5571</v>
      </c>
      <c r="BT227" s="8" t="s">
        <v>5571</v>
      </c>
    </row>
    <row r="228" spans="1:72">
      <c r="A228" s="7">
        <v>87183</v>
      </c>
      <c r="B228" s="8" t="s">
        <v>888</v>
      </c>
      <c r="C228" s="8" t="s">
        <v>695</v>
      </c>
      <c r="D228" s="8" t="s">
        <v>783</v>
      </c>
      <c r="E228" s="8" t="s">
        <v>21</v>
      </c>
      <c r="F228" s="8" t="s">
        <v>8299</v>
      </c>
      <c r="G228" s="8" t="s">
        <v>5206</v>
      </c>
      <c r="H228" s="8" t="s">
        <v>8300</v>
      </c>
      <c r="I228" s="8" t="s">
        <v>5571</v>
      </c>
      <c r="K228" s="8" t="s">
        <v>5571</v>
      </c>
      <c r="L228" s="8" t="s">
        <v>25</v>
      </c>
      <c r="V228" s="8">
        <v>287</v>
      </c>
      <c r="X228" s="8" t="s">
        <v>23</v>
      </c>
      <c r="Y228" s="8">
        <v>6</v>
      </c>
      <c r="Z228" s="8">
        <v>8</v>
      </c>
      <c r="AA228" s="8">
        <v>24</v>
      </c>
      <c r="AB228" s="8">
        <v>14</v>
      </c>
      <c r="AC228" s="8">
        <v>37</v>
      </c>
      <c r="AD228" s="8">
        <v>23</v>
      </c>
      <c r="AE228" s="8">
        <v>10</v>
      </c>
      <c r="AF228" s="8">
        <v>12</v>
      </c>
      <c r="AG228" s="8">
        <v>30</v>
      </c>
      <c r="AH228" s="8">
        <v>9</v>
      </c>
      <c r="AI228" s="8">
        <v>8</v>
      </c>
      <c r="AJ228" s="8">
        <v>14</v>
      </c>
      <c r="AK228" s="8">
        <v>11</v>
      </c>
      <c r="AL228" s="8">
        <v>5</v>
      </c>
      <c r="AM228" s="8">
        <v>12</v>
      </c>
      <c r="AN228" s="8">
        <v>64</v>
      </c>
      <c r="AO228" s="8">
        <v>0</v>
      </c>
      <c r="AP228" s="8">
        <v>287</v>
      </c>
      <c r="AR228" s="8">
        <v>247</v>
      </c>
      <c r="AS228" s="8">
        <v>24</v>
      </c>
      <c r="AT228" s="8">
        <v>16</v>
      </c>
      <c r="AU228" s="8">
        <v>0</v>
      </c>
      <c r="AV228" s="8">
        <v>287</v>
      </c>
      <c r="AW228" s="10"/>
      <c r="BF228" s="11"/>
      <c r="BG228" s="11"/>
      <c r="BH228" s="11"/>
      <c r="BI228" s="11"/>
      <c r="BJ228" s="11"/>
      <c r="BK228" s="11"/>
      <c r="BL228" s="10"/>
      <c r="BM228" s="11">
        <v>52065</v>
      </c>
      <c r="BN228" s="11">
        <v>205</v>
      </c>
      <c r="BO228" s="12">
        <v>3.9373859598578701E-3</v>
      </c>
      <c r="BP228" s="8">
        <v>52065</v>
      </c>
      <c r="BQ228" s="8">
        <v>287</v>
      </c>
      <c r="BR228" s="13">
        <v>5.5123403438010182E-3</v>
      </c>
      <c r="BS228" s="8" t="s">
        <v>5571</v>
      </c>
      <c r="BT228" s="8" t="s">
        <v>5571</v>
      </c>
    </row>
    <row r="229" spans="1:72">
      <c r="A229" s="7">
        <v>87181</v>
      </c>
      <c r="B229" s="8" t="s">
        <v>891</v>
      </c>
      <c r="C229" s="8" t="s">
        <v>695</v>
      </c>
      <c r="D229" s="8" t="s">
        <v>783</v>
      </c>
      <c r="E229" s="8" t="s">
        <v>21</v>
      </c>
      <c r="F229" s="8" t="s">
        <v>8301</v>
      </c>
      <c r="G229" s="8" t="s">
        <v>5206</v>
      </c>
      <c r="H229" s="8" t="s">
        <v>8302</v>
      </c>
      <c r="I229" s="8" t="s">
        <v>5571</v>
      </c>
      <c r="K229" s="8" t="s">
        <v>5571</v>
      </c>
      <c r="L229" s="8" t="s">
        <v>25</v>
      </c>
      <c r="V229" s="8">
        <v>141</v>
      </c>
      <c r="X229" s="8" t="s">
        <v>25</v>
      </c>
      <c r="Y229" s="8">
        <v>0</v>
      </c>
      <c r="Z229" s="8">
        <v>0</v>
      </c>
      <c r="AA229" s="8">
        <v>0</v>
      </c>
      <c r="AB229" s="8">
        <v>0</v>
      </c>
      <c r="AC229" s="8">
        <v>0</v>
      </c>
      <c r="AD229" s="8">
        <v>4</v>
      </c>
      <c r="AE229" s="8">
        <v>1</v>
      </c>
      <c r="AF229" s="8">
        <v>2</v>
      </c>
      <c r="AG229" s="8">
        <v>4</v>
      </c>
      <c r="AH229" s="8">
        <v>1</v>
      </c>
      <c r="AI229" s="8">
        <v>0</v>
      </c>
      <c r="AJ229" s="8">
        <v>1</v>
      </c>
      <c r="AK229" s="8">
        <v>2</v>
      </c>
      <c r="AL229" s="8">
        <v>0</v>
      </c>
      <c r="AM229" s="8">
        <v>0</v>
      </c>
      <c r="AN229" s="8">
        <v>126</v>
      </c>
      <c r="AO229" s="8">
        <v>0</v>
      </c>
      <c r="AP229" s="8">
        <v>141</v>
      </c>
      <c r="AR229" s="8">
        <v>141</v>
      </c>
      <c r="AS229" s="8">
        <v>0</v>
      </c>
      <c r="AT229" s="8">
        <v>0</v>
      </c>
      <c r="AU229" s="8">
        <v>0</v>
      </c>
      <c r="AV229" s="8">
        <v>141</v>
      </c>
      <c r="AW229" s="10"/>
      <c r="BF229" s="11"/>
      <c r="BG229" s="11"/>
      <c r="BH229" s="11"/>
      <c r="BI229" s="11"/>
      <c r="BJ229" s="11"/>
      <c r="BK229" s="11"/>
      <c r="BL229" s="10"/>
      <c r="BM229" s="11">
        <v>26130</v>
      </c>
      <c r="BN229" s="11">
        <v>152</v>
      </c>
      <c r="BO229" s="12">
        <v>5.8170685036356678E-3</v>
      </c>
      <c r="BP229" s="8">
        <v>10533</v>
      </c>
      <c r="BQ229" s="8">
        <v>141</v>
      </c>
      <c r="BR229" s="13">
        <v>1.338649957277129E-2</v>
      </c>
      <c r="BS229" s="8" t="s">
        <v>5571</v>
      </c>
      <c r="BT229" s="8" t="s">
        <v>5571</v>
      </c>
    </row>
    <row r="230" spans="1:72">
      <c r="A230" s="7">
        <v>87185</v>
      </c>
      <c r="B230" s="8" t="s">
        <v>894</v>
      </c>
      <c r="C230" s="8" t="s">
        <v>695</v>
      </c>
      <c r="D230" s="8" t="s">
        <v>783</v>
      </c>
      <c r="E230" s="8" t="s">
        <v>21</v>
      </c>
      <c r="F230" s="8" t="s">
        <v>8303</v>
      </c>
      <c r="G230" s="8" t="s">
        <v>5206</v>
      </c>
      <c r="H230" s="8" t="s">
        <v>8304</v>
      </c>
      <c r="I230" s="8" t="s">
        <v>5571</v>
      </c>
      <c r="K230" s="8" t="s">
        <v>5571</v>
      </c>
      <c r="L230" s="8" t="s">
        <v>25</v>
      </c>
      <c r="V230" s="8">
        <v>46692</v>
      </c>
      <c r="X230" s="8" t="s">
        <v>23</v>
      </c>
      <c r="Y230" s="8">
        <v>889</v>
      </c>
      <c r="Z230" s="8">
        <v>2293</v>
      </c>
      <c r="AA230" s="8">
        <v>479</v>
      </c>
      <c r="AB230" s="8">
        <v>1214</v>
      </c>
      <c r="AC230" s="8">
        <v>577</v>
      </c>
      <c r="AD230" s="8">
        <v>12864</v>
      </c>
      <c r="AE230" s="8">
        <v>682</v>
      </c>
      <c r="AF230" s="8">
        <v>1474</v>
      </c>
      <c r="AG230" s="8">
        <v>3355</v>
      </c>
      <c r="AH230" s="8">
        <v>1905</v>
      </c>
      <c r="AI230" s="8">
        <v>2521</v>
      </c>
      <c r="AJ230" s="8">
        <v>2720</v>
      </c>
      <c r="AK230" s="8">
        <v>1932</v>
      </c>
      <c r="AL230" s="8">
        <v>896</v>
      </c>
      <c r="AM230" s="8">
        <v>295</v>
      </c>
      <c r="AN230" s="8">
        <v>10852</v>
      </c>
      <c r="AO230" s="8">
        <v>1744</v>
      </c>
      <c r="AP230" s="8">
        <v>46692</v>
      </c>
      <c r="AR230" s="8">
        <v>1842</v>
      </c>
      <c r="AS230" s="8">
        <v>218</v>
      </c>
      <c r="AT230" s="8">
        <v>163</v>
      </c>
      <c r="AU230" s="8">
        <v>44469</v>
      </c>
      <c r="AV230" s="8">
        <v>46692</v>
      </c>
      <c r="AW230" s="10"/>
      <c r="BF230" s="11"/>
      <c r="BG230" s="11"/>
      <c r="BH230" s="11"/>
      <c r="BI230" s="11"/>
      <c r="BJ230" s="11"/>
      <c r="BK230" s="11"/>
      <c r="BL230" s="10"/>
      <c r="BM230" s="11">
        <v>1772213</v>
      </c>
      <c r="BN230" s="11">
        <v>29778</v>
      </c>
      <c r="BO230" s="12">
        <v>1.6802720666195318E-2</v>
      </c>
      <c r="BP230" s="8">
        <v>1772213</v>
      </c>
      <c r="BQ230" s="8">
        <v>46692</v>
      </c>
      <c r="BR230" s="13">
        <v>2.6346720174155139E-2</v>
      </c>
      <c r="BS230" s="8" t="s">
        <v>5571</v>
      </c>
      <c r="BT230" s="8" t="s">
        <v>5571</v>
      </c>
    </row>
    <row r="231" spans="1:72">
      <c r="A231" s="7">
        <v>87133</v>
      </c>
      <c r="B231" s="8" t="s">
        <v>897</v>
      </c>
      <c r="C231" s="8" t="s">
        <v>695</v>
      </c>
      <c r="D231" s="8" t="s">
        <v>898</v>
      </c>
      <c r="E231" s="8" t="s">
        <v>21</v>
      </c>
      <c r="F231" s="8" t="s">
        <v>8305</v>
      </c>
      <c r="G231" s="8" t="s">
        <v>5206</v>
      </c>
      <c r="H231" s="8" t="s">
        <v>8306</v>
      </c>
      <c r="I231" s="8" t="s">
        <v>5571</v>
      </c>
      <c r="K231" s="8" t="s">
        <v>5571</v>
      </c>
      <c r="L231" s="8" t="s">
        <v>25</v>
      </c>
      <c r="V231" s="8">
        <v>7251</v>
      </c>
      <c r="X231" s="8" t="s">
        <v>25</v>
      </c>
      <c r="Y231" s="8">
        <v>0</v>
      </c>
      <c r="Z231" s="8">
        <v>0</v>
      </c>
      <c r="AA231" s="8">
        <v>0</v>
      </c>
      <c r="AB231" s="8">
        <v>0</v>
      </c>
      <c r="AC231" s="8">
        <v>0</v>
      </c>
      <c r="AD231" s="8">
        <v>0</v>
      </c>
      <c r="AE231" s="8">
        <v>0</v>
      </c>
      <c r="AF231" s="8">
        <v>0</v>
      </c>
      <c r="AG231" s="8">
        <v>7251</v>
      </c>
      <c r="AH231" s="8">
        <v>0</v>
      </c>
      <c r="AI231" s="8">
        <v>0</v>
      </c>
      <c r="AJ231" s="8">
        <v>0</v>
      </c>
      <c r="AK231" s="8">
        <v>0</v>
      </c>
      <c r="AL231" s="8">
        <v>0</v>
      </c>
      <c r="AM231" s="8">
        <v>0</v>
      </c>
      <c r="AN231" s="8">
        <v>0</v>
      </c>
      <c r="AO231" s="8">
        <v>0</v>
      </c>
      <c r="AP231" s="8">
        <v>7251</v>
      </c>
      <c r="AQ231" s="8" t="s">
        <v>8307</v>
      </c>
      <c r="AR231" s="8">
        <v>4285</v>
      </c>
      <c r="AS231" s="8">
        <v>908</v>
      </c>
      <c r="AT231" s="8">
        <v>2058</v>
      </c>
      <c r="AU231" s="8">
        <v>0</v>
      </c>
      <c r="AV231" s="8">
        <v>7251</v>
      </c>
      <c r="AW231" s="10"/>
      <c r="BF231" s="11"/>
      <c r="BG231" s="11"/>
      <c r="BH231" s="11"/>
      <c r="BI231" s="11"/>
      <c r="BJ231" s="11"/>
      <c r="BK231" s="11"/>
      <c r="BL231" s="10"/>
      <c r="BM231" s="11">
        <v>10778</v>
      </c>
      <c r="BN231" s="11">
        <v>8874</v>
      </c>
      <c r="BO231" s="12">
        <v>0.82334384858044163</v>
      </c>
      <c r="BP231" s="8">
        <v>10778</v>
      </c>
      <c r="BQ231" s="8">
        <v>7251</v>
      </c>
      <c r="BR231" s="13">
        <v>0.67275932455000931</v>
      </c>
      <c r="BS231" s="8" t="s">
        <v>5571</v>
      </c>
      <c r="BT231" s="8" t="s">
        <v>5571</v>
      </c>
    </row>
    <row r="232" spans="1:72">
      <c r="A232" s="7">
        <v>87129</v>
      </c>
      <c r="B232" s="8" t="s">
        <v>903</v>
      </c>
      <c r="C232" s="8" t="s">
        <v>695</v>
      </c>
      <c r="D232" s="8" t="s">
        <v>904</v>
      </c>
      <c r="E232" s="8" t="s">
        <v>21</v>
      </c>
      <c r="F232" s="8" t="s">
        <v>8308</v>
      </c>
      <c r="G232" s="8" t="s">
        <v>5260</v>
      </c>
      <c r="H232" s="8" t="s">
        <v>8309</v>
      </c>
      <c r="I232" s="8" t="s">
        <v>5571</v>
      </c>
      <c r="K232" s="8" t="s">
        <v>8310</v>
      </c>
      <c r="L232" s="8" t="s">
        <v>25</v>
      </c>
      <c r="V232" s="8">
        <v>6408</v>
      </c>
      <c r="X232" s="8" t="s">
        <v>25</v>
      </c>
      <c r="Y232" s="8">
        <v>249</v>
      </c>
      <c r="Z232" s="8">
        <v>208</v>
      </c>
      <c r="AA232" s="8">
        <v>250</v>
      </c>
      <c r="AB232" s="8">
        <v>225</v>
      </c>
      <c r="AC232" s="8">
        <v>516</v>
      </c>
      <c r="AD232" s="8">
        <v>560</v>
      </c>
      <c r="AE232" s="8">
        <v>590</v>
      </c>
      <c r="AF232" s="8">
        <v>521</v>
      </c>
      <c r="AG232" s="8">
        <v>392</v>
      </c>
      <c r="AH232" s="8">
        <v>697</v>
      </c>
      <c r="AI232" s="8">
        <v>439</v>
      </c>
      <c r="AJ232" s="8">
        <v>190</v>
      </c>
      <c r="AK232" s="8">
        <v>437</v>
      </c>
      <c r="AL232" s="8">
        <v>176</v>
      </c>
      <c r="AM232" s="8">
        <v>214</v>
      </c>
      <c r="AN232" s="8">
        <v>744</v>
      </c>
      <c r="AO232" s="8">
        <v>0</v>
      </c>
      <c r="AP232" s="8">
        <v>6408</v>
      </c>
      <c r="AR232" s="8">
        <v>0</v>
      </c>
      <c r="AS232" s="8">
        <v>0</v>
      </c>
      <c r="AT232" s="8">
        <v>0</v>
      </c>
      <c r="AU232" s="8">
        <v>6408</v>
      </c>
      <c r="AV232" s="8">
        <v>6408</v>
      </c>
      <c r="AW232" s="10" t="s">
        <v>8311</v>
      </c>
      <c r="BF232" s="8">
        <v>5391</v>
      </c>
      <c r="BG232" s="8">
        <v>946</v>
      </c>
      <c r="BH232" s="8">
        <v>64</v>
      </c>
      <c r="BI232" s="8">
        <v>7</v>
      </c>
      <c r="BJ232" s="8">
        <v>0</v>
      </c>
      <c r="BK232" s="8">
        <v>6408</v>
      </c>
      <c r="BL232" s="10"/>
      <c r="BM232" s="11">
        <v>468336</v>
      </c>
      <c r="BN232" s="11">
        <v>8413</v>
      </c>
      <c r="BO232" s="12">
        <v>1.7963598783779167E-2</v>
      </c>
      <c r="BP232" s="8">
        <v>468336</v>
      </c>
      <c r="BQ232" s="8">
        <v>6408</v>
      </c>
      <c r="BR232" s="13">
        <v>1.3682484370195758E-2</v>
      </c>
      <c r="BS232" s="8" t="s">
        <v>5571</v>
      </c>
      <c r="BT232" s="8" t="s">
        <v>5571</v>
      </c>
    </row>
    <row r="233" spans="1:72">
      <c r="A233" s="7">
        <v>138688</v>
      </c>
      <c r="B233" s="8" t="s">
        <v>909</v>
      </c>
      <c r="C233" s="8" t="s">
        <v>695</v>
      </c>
      <c r="D233" s="8" t="s">
        <v>904</v>
      </c>
      <c r="E233" s="8" t="s">
        <v>21</v>
      </c>
      <c r="F233" s="8" t="s">
        <v>8312</v>
      </c>
      <c r="G233" s="8" t="s">
        <v>5260</v>
      </c>
      <c r="H233" s="8" t="s">
        <v>8313</v>
      </c>
      <c r="I233" s="8" t="s">
        <v>5571</v>
      </c>
      <c r="K233" s="8" t="s">
        <v>8310</v>
      </c>
      <c r="L233" s="8" t="s">
        <v>25</v>
      </c>
      <c r="V233" s="8">
        <v>916</v>
      </c>
      <c r="X233" s="8" t="s">
        <v>23</v>
      </c>
      <c r="Y233" s="8">
        <v>6</v>
      </c>
      <c r="Z233" s="8">
        <v>8</v>
      </c>
      <c r="AA233" s="8">
        <v>28</v>
      </c>
      <c r="AB233" s="8">
        <v>6</v>
      </c>
      <c r="AC233" s="8">
        <v>10</v>
      </c>
      <c r="AD233" s="8">
        <v>84</v>
      </c>
      <c r="AE233" s="8">
        <v>16</v>
      </c>
      <c r="AF233" s="8">
        <v>15</v>
      </c>
      <c r="AG233" s="8">
        <v>84</v>
      </c>
      <c r="AH233" s="8">
        <v>11</v>
      </c>
      <c r="AI233" s="8">
        <v>24</v>
      </c>
      <c r="AJ233" s="8">
        <v>12</v>
      </c>
      <c r="AK233" s="8">
        <v>22</v>
      </c>
      <c r="AL233" s="8">
        <v>3</v>
      </c>
      <c r="AM233" s="8">
        <v>6</v>
      </c>
      <c r="AN233" s="8">
        <v>581</v>
      </c>
      <c r="AO233" s="8">
        <v>0</v>
      </c>
      <c r="AP233" s="8">
        <v>916</v>
      </c>
      <c r="AR233" s="8">
        <v>0</v>
      </c>
      <c r="AS233" s="8">
        <v>0</v>
      </c>
      <c r="AT233" s="8">
        <v>0</v>
      </c>
      <c r="AU233" s="8">
        <v>916</v>
      </c>
      <c r="AV233" s="8">
        <v>916</v>
      </c>
      <c r="AW233" s="10" t="s">
        <v>8314</v>
      </c>
      <c r="BF233" s="8">
        <v>178</v>
      </c>
      <c r="BG233" s="8">
        <v>29</v>
      </c>
      <c r="BH233" s="8">
        <v>0</v>
      </c>
      <c r="BI233" s="8">
        <v>0</v>
      </c>
      <c r="BJ233" s="8">
        <v>709</v>
      </c>
      <c r="BK233" s="8">
        <v>916</v>
      </c>
      <c r="BL233" s="10"/>
      <c r="BM233" s="11">
        <v>1168049</v>
      </c>
      <c r="BN233" s="11" t="s">
        <v>532</v>
      </c>
      <c r="BO233" s="12" t="s">
        <v>532</v>
      </c>
      <c r="BP233" s="8">
        <v>1168049</v>
      </c>
      <c r="BQ233" s="8">
        <v>916</v>
      </c>
      <c r="BR233" s="13">
        <v>7.8421367596736094E-4</v>
      </c>
      <c r="BS233" s="8" t="s">
        <v>5571</v>
      </c>
      <c r="BT233" s="8" t="s">
        <v>5571</v>
      </c>
    </row>
    <row r="234" spans="1:72">
      <c r="A234" s="7">
        <v>87127</v>
      </c>
      <c r="B234" s="8" t="s">
        <v>911</v>
      </c>
      <c r="C234" s="8" t="s">
        <v>695</v>
      </c>
      <c r="D234" s="8" t="s">
        <v>904</v>
      </c>
      <c r="E234" s="8" t="s">
        <v>21</v>
      </c>
      <c r="F234" s="8" t="s">
        <v>8315</v>
      </c>
      <c r="G234" s="8" t="s">
        <v>5260</v>
      </c>
      <c r="H234" s="8" t="s">
        <v>8316</v>
      </c>
      <c r="I234" s="8" t="s">
        <v>5571</v>
      </c>
      <c r="K234" s="8" t="s">
        <v>8317</v>
      </c>
      <c r="L234" s="8" t="s">
        <v>25</v>
      </c>
      <c r="V234" s="8">
        <v>1091</v>
      </c>
      <c r="X234" s="8" t="s">
        <v>23</v>
      </c>
      <c r="Y234" s="8">
        <v>0</v>
      </c>
      <c r="Z234" s="8">
        <v>0</v>
      </c>
      <c r="AA234" s="8">
        <v>2</v>
      </c>
      <c r="AB234" s="8">
        <v>0</v>
      </c>
      <c r="AC234" s="8">
        <v>88</v>
      </c>
      <c r="AD234" s="8">
        <v>279</v>
      </c>
      <c r="AE234" s="8">
        <v>8</v>
      </c>
      <c r="AF234" s="8">
        <v>36</v>
      </c>
      <c r="AG234" s="8">
        <v>127</v>
      </c>
      <c r="AH234" s="8">
        <v>0</v>
      </c>
      <c r="AI234" s="8">
        <v>1</v>
      </c>
      <c r="AJ234" s="8">
        <v>0</v>
      </c>
      <c r="AK234" s="8">
        <v>0</v>
      </c>
      <c r="AL234" s="8">
        <v>14</v>
      </c>
      <c r="AM234" s="8">
        <v>0</v>
      </c>
      <c r="AN234" s="8">
        <v>536</v>
      </c>
      <c r="AO234" s="8">
        <v>0</v>
      </c>
      <c r="AP234" s="8">
        <v>1091</v>
      </c>
      <c r="AR234" s="8">
        <v>497</v>
      </c>
      <c r="AS234" s="8">
        <v>0</v>
      </c>
      <c r="AT234" s="8">
        <v>594</v>
      </c>
      <c r="AU234" s="8">
        <v>0</v>
      </c>
      <c r="AV234" s="8">
        <v>1091</v>
      </c>
      <c r="AW234" s="10" t="s">
        <v>8318</v>
      </c>
      <c r="BF234" s="8">
        <v>0</v>
      </c>
      <c r="BG234" s="8">
        <v>1091</v>
      </c>
      <c r="BH234" s="8">
        <v>0</v>
      </c>
      <c r="BI234" s="8">
        <v>0</v>
      </c>
      <c r="BJ234" s="8">
        <v>0</v>
      </c>
      <c r="BK234" s="8">
        <v>1091</v>
      </c>
      <c r="BL234" s="10"/>
      <c r="BM234" s="11">
        <v>508</v>
      </c>
      <c r="BN234" s="11">
        <v>720</v>
      </c>
      <c r="BO234" s="12">
        <v>1.4173228346456692</v>
      </c>
      <c r="BP234" s="8">
        <v>508</v>
      </c>
      <c r="BQ234" s="8">
        <v>1091</v>
      </c>
      <c r="BR234" s="13">
        <v>2.1476377952755907</v>
      </c>
      <c r="BS234" s="8" t="s">
        <v>5571</v>
      </c>
      <c r="BT234" s="8" t="s">
        <v>5571</v>
      </c>
    </row>
    <row r="235" spans="1:72">
      <c r="A235" s="7">
        <v>87213</v>
      </c>
      <c r="B235" s="8" t="s">
        <v>913</v>
      </c>
      <c r="C235" s="8" t="s">
        <v>695</v>
      </c>
      <c r="D235" s="8" t="s">
        <v>914</v>
      </c>
      <c r="E235" s="8" t="s">
        <v>21</v>
      </c>
      <c r="F235" s="8" t="s">
        <v>8319</v>
      </c>
      <c r="G235" s="8" t="s">
        <v>5206</v>
      </c>
      <c r="H235" s="8" t="s">
        <v>8320</v>
      </c>
      <c r="I235" s="8" t="s">
        <v>5571</v>
      </c>
      <c r="K235" s="8" t="s">
        <v>8321</v>
      </c>
      <c r="L235" s="8" t="s">
        <v>25</v>
      </c>
      <c r="V235" s="8">
        <v>27</v>
      </c>
      <c r="X235" s="8" t="s">
        <v>25</v>
      </c>
      <c r="Y235" s="8">
        <v>2</v>
      </c>
      <c r="Z235" s="8">
        <v>3</v>
      </c>
      <c r="AA235" s="8">
        <v>1</v>
      </c>
      <c r="AB235" s="8">
        <v>2</v>
      </c>
      <c r="AC235" s="8">
        <v>0</v>
      </c>
      <c r="AD235" s="8">
        <v>1</v>
      </c>
      <c r="AE235" s="8">
        <v>2</v>
      </c>
      <c r="AF235" s="8">
        <v>0</v>
      </c>
      <c r="AG235" s="8">
        <v>0</v>
      </c>
      <c r="AH235" s="8">
        <v>0</v>
      </c>
      <c r="AI235" s="8">
        <v>3</v>
      </c>
      <c r="AJ235" s="8">
        <v>1</v>
      </c>
      <c r="AK235" s="8">
        <v>3</v>
      </c>
      <c r="AL235" s="8">
        <v>2</v>
      </c>
      <c r="AM235" s="8">
        <v>3</v>
      </c>
      <c r="AN235" s="8">
        <v>4</v>
      </c>
      <c r="AO235" s="8">
        <v>0</v>
      </c>
      <c r="AP235" s="8">
        <v>27</v>
      </c>
      <c r="AR235" s="8">
        <v>0</v>
      </c>
      <c r="AS235" s="8">
        <v>0</v>
      </c>
      <c r="AT235" s="8">
        <v>0</v>
      </c>
      <c r="AU235" s="8">
        <v>27</v>
      </c>
      <c r="AV235" s="8">
        <v>27</v>
      </c>
      <c r="AW235" s="10" t="s">
        <v>8322</v>
      </c>
      <c r="BF235" s="11"/>
      <c r="BG235" s="11"/>
      <c r="BH235" s="11"/>
      <c r="BI235" s="11"/>
      <c r="BJ235" s="11"/>
      <c r="BK235" s="11"/>
      <c r="BL235" s="10"/>
      <c r="BM235" s="11">
        <v>78</v>
      </c>
      <c r="BN235" s="11">
        <v>22</v>
      </c>
      <c r="BO235" s="12">
        <v>0.28205128205128205</v>
      </c>
      <c r="BP235" s="8">
        <v>78</v>
      </c>
      <c r="BQ235" s="8">
        <v>27</v>
      </c>
      <c r="BR235" s="13">
        <v>0.34615384615384615</v>
      </c>
      <c r="BS235" s="8" t="s">
        <v>5571</v>
      </c>
      <c r="BT235" s="8" t="s">
        <v>5571</v>
      </c>
    </row>
    <row r="236" spans="1:72">
      <c r="A236" s="7">
        <v>117308</v>
      </c>
      <c r="B236" s="8" t="s">
        <v>919</v>
      </c>
      <c r="C236" s="8" t="s">
        <v>695</v>
      </c>
      <c r="D236" s="8" t="s">
        <v>920</v>
      </c>
      <c r="E236" s="8" t="s">
        <v>21</v>
      </c>
      <c r="F236" s="8" t="s">
        <v>8323</v>
      </c>
      <c r="G236" s="8" t="s">
        <v>5245</v>
      </c>
      <c r="H236" s="8" t="s">
        <v>8324</v>
      </c>
      <c r="I236" s="8" t="s">
        <v>5571</v>
      </c>
      <c r="K236" s="8" t="s">
        <v>8325</v>
      </c>
      <c r="L236" s="8" t="s">
        <v>25</v>
      </c>
      <c r="V236" s="8">
        <v>187</v>
      </c>
      <c r="X236" s="8" t="s">
        <v>23</v>
      </c>
      <c r="Y236" s="8">
        <v>0</v>
      </c>
      <c r="Z236" s="8">
        <v>0</v>
      </c>
      <c r="AA236" s="8">
        <v>0</v>
      </c>
      <c r="AB236" s="8">
        <v>3</v>
      </c>
      <c r="AC236" s="8">
        <v>1</v>
      </c>
      <c r="AD236" s="8">
        <v>0</v>
      </c>
      <c r="AE236" s="8">
        <v>0</v>
      </c>
      <c r="AF236" s="8">
        <v>0</v>
      </c>
      <c r="AG236" s="8">
        <v>0</v>
      </c>
      <c r="AH236" s="8">
        <v>0</v>
      </c>
      <c r="AI236" s="8">
        <v>0</v>
      </c>
      <c r="AJ236" s="8">
        <v>0</v>
      </c>
      <c r="AK236" s="8">
        <v>183</v>
      </c>
      <c r="AL236" s="8">
        <v>0</v>
      </c>
      <c r="AM236" s="8">
        <v>0</v>
      </c>
      <c r="AN236" s="8">
        <v>0</v>
      </c>
      <c r="AO236" s="8">
        <v>0</v>
      </c>
      <c r="AP236" s="8">
        <v>187</v>
      </c>
      <c r="AR236" s="8">
        <v>0</v>
      </c>
      <c r="AS236" s="8">
        <v>0</v>
      </c>
      <c r="AT236" s="8">
        <v>187</v>
      </c>
      <c r="AU236" s="8">
        <v>0</v>
      </c>
      <c r="AV236" s="8">
        <v>187</v>
      </c>
      <c r="AW236" s="10"/>
      <c r="BF236" s="11"/>
      <c r="BG236" s="11"/>
      <c r="BH236" s="11"/>
      <c r="BI236" s="11"/>
      <c r="BJ236" s="11"/>
      <c r="BK236" s="11"/>
      <c r="BL236" s="10"/>
      <c r="BM236" s="11">
        <v>608</v>
      </c>
      <c r="BN236" s="11">
        <v>238</v>
      </c>
      <c r="BO236" s="12">
        <v>0.39144736842105265</v>
      </c>
      <c r="BP236" s="8">
        <v>608</v>
      </c>
      <c r="BQ236" s="8">
        <v>187</v>
      </c>
      <c r="BR236" s="13">
        <v>0.30756578947368424</v>
      </c>
      <c r="BS236" s="8" t="s">
        <v>5571</v>
      </c>
      <c r="BT236" s="8" t="s">
        <v>5571</v>
      </c>
    </row>
    <row r="237" spans="1:72">
      <c r="A237" s="7">
        <v>93160</v>
      </c>
      <c r="B237" s="8" t="s">
        <v>924</v>
      </c>
      <c r="C237" s="8" t="s">
        <v>695</v>
      </c>
      <c r="D237" s="8" t="s">
        <v>920</v>
      </c>
      <c r="E237" s="8" t="s">
        <v>21</v>
      </c>
      <c r="F237" s="8" t="s">
        <v>8326</v>
      </c>
      <c r="G237" s="8" t="s">
        <v>5206</v>
      </c>
      <c r="H237" s="8" t="s">
        <v>8327</v>
      </c>
      <c r="I237" s="8" t="s">
        <v>5571</v>
      </c>
      <c r="K237" s="8" t="s">
        <v>8328</v>
      </c>
      <c r="L237" s="8" t="s">
        <v>25</v>
      </c>
      <c r="V237" s="8">
        <v>2829</v>
      </c>
      <c r="X237" s="8" t="s">
        <v>23</v>
      </c>
      <c r="Y237" s="8">
        <v>0</v>
      </c>
      <c r="Z237" s="8">
        <v>0</v>
      </c>
      <c r="AA237" s="8">
        <v>83</v>
      </c>
      <c r="AB237" s="8">
        <v>200</v>
      </c>
      <c r="AC237" s="8">
        <v>781</v>
      </c>
      <c r="AD237" s="8">
        <v>4</v>
      </c>
      <c r="AE237" s="8">
        <v>1</v>
      </c>
      <c r="AF237" s="8">
        <v>78</v>
      </c>
      <c r="AG237" s="8">
        <v>9</v>
      </c>
      <c r="AH237" s="8">
        <v>2</v>
      </c>
      <c r="AI237" s="8">
        <v>100</v>
      </c>
      <c r="AJ237" s="8">
        <v>359</v>
      </c>
      <c r="AK237" s="8">
        <v>1207</v>
      </c>
      <c r="AL237" s="8">
        <v>0</v>
      </c>
      <c r="AM237" s="8">
        <v>5</v>
      </c>
      <c r="AN237" s="8">
        <v>0</v>
      </c>
      <c r="AO237" s="8">
        <v>0</v>
      </c>
      <c r="AP237" s="8">
        <v>2829</v>
      </c>
      <c r="AR237" s="8">
        <v>0</v>
      </c>
      <c r="AS237" s="8">
        <v>96</v>
      </c>
      <c r="AT237" s="8">
        <v>2733</v>
      </c>
      <c r="AU237" s="8">
        <v>0</v>
      </c>
      <c r="AV237" s="8">
        <v>2829</v>
      </c>
      <c r="AW237" s="10"/>
      <c r="BF237" s="11"/>
      <c r="BG237" s="11"/>
      <c r="BH237" s="11"/>
      <c r="BI237" s="11"/>
      <c r="BJ237" s="11"/>
      <c r="BK237" s="11"/>
      <c r="BL237" s="10"/>
      <c r="BM237" s="11">
        <v>83079</v>
      </c>
      <c r="BN237" s="11">
        <v>24097</v>
      </c>
      <c r="BO237" s="12">
        <v>0.29004923025072521</v>
      </c>
      <c r="BP237" s="8">
        <v>768</v>
      </c>
      <c r="BQ237" s="8">
        <v>2829</v>
      </c>
      <c r="BR237" s="13">
        <v>3.68359375</v>
      </c>
      <c r="BS237" s="8" t="s">
        <v>5571</v>
      </c>
      <c r="BT237" s="8" t="s">
        <v>5571</v>
      </c>
    </row>
    <row r="238" spans="1:72">
      <c r="A238" s="7">
        <v>179069</v>
      </c>
      <c r="B238" s="8" t="s">
        <v>926</v>
      </c>
      <c r="C238" s="8" t="s">
        <v>695</v>
      </c>
      <c r="D238" s="8" t="s">
        <v>920</v>
      </c>
      <c r="E238" s="8" t="s">
        <v>21</v>
      </c>
      <c r="F238" s="8" t="s">
        <v>8329</v>
      </c>
      <c r="G238" s="8" t="s">
        <v>5206</v>
      </c>
      <c r="H238" s="8" t="s">
        <v>8330</v>
      </c>
      <c r="I238" s="8" t="s">
        <v>5571</v>
      </c>
      <c r="K238" s="8" t="s">
        <v>8331</v>
      </c>
      <c r="L238" s="8" t="s">
        <v>25</v>
      </c>
      <c r="V238" s="8">
        <v>28996</v>
      </c>
      <c r="X238" s="8" t="s">
        <v>23</v>
      </c>
      <c r="Y238" s="8">
        <v>37</v>
      </c>
      <c r="Z238" s="8">
        <v>691</v>
      </c>
      <c r="AA238" s="8">
        <v>1234</v>
      </c>
      <c r="AB238" s="8">
        <v>1657</v>
      </c>
      <c r="AC238" s="8">
        <v>5301</v>
      </c>
      <c r="AD238" s="8">
        <v>1487</v>
      </c>
      <c r="AE238" s="8">
        <v>1795</v>
      </c>
      <c r="AF238" s="8">
        <v>615</v>
      </c>
      <c r="AG238" s="8">
        <v>2869</v>
      </c>
      <c r="AH238" s="8">
        <v>19</v>
      </c>
      <c r="AI238" s="8">
        <v>703</v>
      </c>
      <c r="AJ238" s="8">
        <v>3696</v>
      </c>
      <c r="AK238" s="8">
        <v>7306</v>
      </c>
      <c r="AL238" s="8">
        <v>576</v>
      </c>
      <c r="AM238" s="8">
        <v>1010</v>
      </c>
      <c r="AN238" s="8">
        <v>0</v>
      </c>
      <c r="AO238" s="8">
        <v>0</v>
      </c>
      <c r="AP238" s="8">
        <v>28996</v>
      </c>
      <c r="AR238" s="8">
        <v>0</v>
      </c>
      <c r="AS238" s="8">
        <v>1840</v>
      </c>
      <c r="AT238" s="8">
        <v>27156</v>
      </c>
      <c r="AU238" s="8">
        <v>0</v>
      </c>
      <c r="AV238" s="8">
        <v>28996</v>
      </c>
      <c r="AW238" s="10"/>
      <c r="BF238" s="11"/>
      <c r="BG238" s="11"/>
      <c r="BH238" s="11"/>
      <c r="BI238" s="11"/>
      <c r="BJ238" s="11"/>
      <c r="BK238" s="11"/>
      <c r="BL238" s="10"/>
      <c r="BM238" s="11">
        <v>0</v>
      </c>
      <c r="BN238" s="11">
        <v>0</v>
      </c>
      <c r="BO238" s="12">
        <v>0</v>
      </c>
      <c r="BP238" s="8">
        <v>91722</v>
      </c>
      <c r="BQ238" s="8">
        <v>28996</v>
      </c>
      <c r="BR238" s="13">
        <v>0.31612917293560977</v>
      </c>
      <c r="BS238" s="8" t="s">
        <v>5571</v>
      </c>
      <c r="BT238" s="8" t="s">
        <v>5571</v>
      </c>
    </row>
    <row r="239" spans="1:72">
      <c r="A239" s="7">
        <v>60007</v>
      </c>
      <c r="B239" s="8" t="s">
        <v>928</v>
      </c>
      <c r="C239" s="8" t="s">
        <v>929</v>
      </c>
      <c r="D239" s="8" t="s">
        <v>930</v>
      </c>
      <c r="E239" s="8" t="s">
        <v>262</v>
      </c>
      <c r="F239" s="8" t="s">
        <v>8332</v>
      </c>
      <c r="G239" s="8" t="s">
        <v>5209</v>
      </c>
      <c r="H239" s="8" t="s">
        <v>8333</v>
      </c>
      <c r="I239" s="8" t="s">
        <v>23</v>
      </c>
      <c r="J239" s="8">
        <v>1350</v>
      </c>
      <c r="K239" s="8" t="s">
        <v>8334</v>
      </c>
      <c r="L239" s="8" t="s">
        <v>23</v>
      </c>
      <c r="M239" s="8" t="s">
        <v>7602</v>
      </c>
      <c r="N239" s="8" t="s">
        <v>7603</v>
      </c>
      <c r="T239" s="8" t="s">
        <v>23</v>
      </c>
      <c r="U239" s="8" t="s">
        <v>8335</v>
      </c>
      <c r="V239" s="8">
        <v>1350</v>
      </c>
      <c r="W239" s="8" t="s">
        <v>7750</v>
      </c>
      <c r="X239" s="8" t="s">
        <v>25</v>
      </c>
      <c r="Y239" s="8">
        <v>0</v>
      </c>
      <c r="Z239" s="8">
        <v>0</v>
      </c>
      <c r="AA239" s="8">
        <v>0</v>
      </c>
      <c r="AB239" s="8">
        <v>0</v>
      </c>
      <c r="AC239" s="8">
        <v>0</v>
      </c>
      <c r="AD239" s="8">
        <v>0</v>
      </c>
      <c r="AE239" s="8">
        <v>0</v>
      </c>
      <c r="AF239" s="8">
        <v>0</v>
      </c>
      <c r="AG239" s="8">
        <v>0</v>
      </c>
      <c r="AH239" s="8">
        <v>0</v>
      </c>
      <c r="AI239" s="8">
        <v>0</v>
      </c>
      <c r="AJ239" s="8">
        <v>0</v>
      </c>
      <c r="AK239" s="8">
        <v>0</v>
      </c>
      <c r="AL239" s="8">
        <v>1350</v>
      </c>
      <c r="AM239" s="8">
        <v>0</v>
      </c>
      <c r="AN239" s="8">
        <v>0</v>
      </c>
      <c r="AO239" s="8">
        <v>0</v>
      </c>
      <c r="AP239" s="8">
        <v>1350</v>
      </c>
      <c r="AR239" s="8">
        <v>1350</v>
      </c>
      <c r="AS239" s="8">
        <v>0</v>
      </c>
      <c r="AT239" s="8">
        <v>0</v>
      </c>
      <c r="AU239" s="8">
        <v>0</v>
      </c>
      <c r="AV239" s="8">
        <v>1350</v>
      </c>
      <c r="AW239" s="10"/>
      <c r="AX239" s="11">
        <v>821</v>
      </c>
      <c r="AY239" s="11">
        <v>529</v>
      </c>
      <c r="AZ239" s="11">
        <v>0</v>
      </c>
      <c r="BA239" s="11">
        <v>0</v>
      </c>
      <c r="BB239" s="11">
        <v>0</v>
      </c>
      <c r="BC239" s="11">
        <v>0</v>
      </c>
      <c r="BD239" s="11">
        <v>1350</v>
      </c>
      <c r="BF239" s="11"/>
      <c r="BG239" s="11"/>
      <c r="BH239" s="11"/>
      <c r="BI239" s="11"/>
      <c r="BJ239" s="11"/>
      <c r="BK239" s="11"/>
      <c r="BL239" s="10"/>
      <c r="BM239" s="11">
        <v>1909</v>
      </c>
      <c r="BN239" s="11">
        <v>1348</v>
      </c>
      <c r="BO239" s="12">
        <v>0.70612886327920377</v>
      </c>
      <c r="BP239" s="8">
        <v>1558</v>
      </c>
      <c r="BQ239" s="8">
        <v>1350</v>
      </c>
      <c r="BR239" s="13">
        <v>0.86649550706033374</v>
      </c>
      <c r="BS239" s="8" t="s">
        <v>26278</v>
      </c>
      <c r="BT239" s="8">
        <v>1350</v>
      </c>
    </row>
    <row r="240" spans="1:72">
      <c r="A240" s="7">
        <v>1931</v>
      </c>
      <c r="B240" s="8" t="s">
        <v>936</v>
      </c>
      <c r="C240" s="8" t="s">
        <v>929</v>
      </c>
      <c r="D240" s="8" t="s">
        <v>930</v>
      </c>
      <c r="E240" s="8" t="s">
        <v>262</v>
      </c>
      <c r="F240" s="8" t="s">
        <v>8336</v>
      </c>
      <c r="G240" s="8" t="s">
        <v>5209</v>
      </c>
      <c r="H240" s="8" t="s">
        <v>8337</v>
      </c>
      <c r="I240" s="8" t="s">
        <v>23</v>
      </c>
      <c r="J240" s="8">
        <v>790121</v>
      </c>
      <c r="K240" s="8" t="s">
        <v>8338</v>
      </c>
      <c r="L240" s="8" t="s">
        <v>23</v>
      </c>
      <c r="M240" s="8" t="s">
        <v>7602</v>
      </c>
      <c r="N240" s="8" t="s">
        <v>7621</v>
      </c>
      <c r="O240" s="8" t="s">
        <v>532</v>
      </c>
      <c r="P240" s="8" t="s">
        <v>7837</v>
      </c>
      <c r="R240" s="8" t="s">
        <v>7795</v>
      </c>
      <c r="T240" s="8" t="s">
        <v>25</v>
      </c>
      <c r="V240" s="8">
        <v>790121</v>
      </c>
      <c r="W240" s="8" t="s">
        <v>7750</v>
      </c>
      <c r="X240" s="8" t="s">
        <v>25</v>
      </c>
      <c r="Y240" s="8">
        <v>14988</v>
      </c>
      <c r="Z240" s="8">
        <v>15561</v>
      </c>
      <c r="AA240" s="8">
        <v>19401</v>
      </c>
      <c r="AB240" s="8">
        <v>9770</v>
      </c>
      <c r="AC240" s="8">
        <v>32845</v>
      </c>
      <c r="AD240" s="8">
        <v>86771</v>
      </c>
      <c r="AE240" s="8">
        <v>24121</v>
      </c>
      <c r="AF240" s="8">
        <v>55052</v>
      </c>
      <c r="AG240" s="8">
        <v>91961</v>
      </c>
      <c r="AH240" s="8">
        <v>18430</v>
      </c>
      <c r="AI240" s="8">
        <v>49208</v>
      </c>
      <c r="AJ240" s="8">
        <v>20491</v>
      </c>
      <c r="AK240" s="8">
        <v>34339</v>
      </c>
      <c r="AL240" s="8">
        <v>2112</v>
      </c>
      <c r="AM240" s="8">
        <v>5217</v>
      </c>
      <c r="AN240" s="8">
        <v>309854</v>
      </c>
      <c r="AO240" s="8">
        <v>0</v>
      </c>
      <c r="AP240" s="8">
        <v>790121</v>
      </c>
      <c r="AR240" s="8">
        <v>780504</v>
      </c>
      <c r="AS240" s="8">
        <v>9617</v>
      </c>
      <c r="AT240" s="8">
        <v>0</v>
      </c>
      <c r="AU240" s="8">
        <v>0</v>
      </c>
      <c r="AV240" s="8">
        <v>790121</v>
      </c>
      <c r="AW240" s="10"/>
      <c r="AX240" s="11">
        <v>444773</v>
      </c>
      <c r="AY240" s="11">
        <v>344803</v>
      </c>
      <c r="AZ240" s="11">
        <v>8</v>
      </c>
      <c r="BA240" s="11">
        <v>0</v>
      </c>
      <c r="BB240" s="11">
        <v>0</v>
      </c>
      <c r="BC240" s="11">
        <v>537</v>
      </c>
      <c r="BD240" s="11">
        <v>790121</v>
      </c>
      <c r="BF240" s="11"/>
      <c r="BG240" s="11"/>
      <c r="BH240" s="11"/>
      <c r="BI240" s="11"/>
      <c r="BJ240" s="11"/>
      <c r="BK240" s="11"/>
      <c r="BL240" s="10"/>
      <c r="BM240" s="11">
        <v>860410</v>
      </c>
      <c r="BN240" s="11">
        <v>765094</v>
      </c>
      <c r="BO240" s="12">
        <v>0.88922025545960648</v>
      </c>
      <c r="BP240" s="8">
        <v>962713</v>
      </c>
      <c r="BQ240" s="8">
        <v>790121</v>
      </c>
      <c r="BR240" s="13">
        <v>0.82072331006229271</v>
      </c>
      <c r="BS240" s="8" t="s">
        <v>26278</v>
      </c>
      <c r="BT240" s="8">
        <v>790121</v>
      </c>
    </row>
    <row r="241" spans="1:72">
      <c r="A241" s="7">
        <v>513</v>
      </c>
      <c r="B241" s="8" t="s">
        <v>939</v>
      </c>
      <c r="C241" s="8" t="s">
        <v>929</v>
      </c>
      <c r="D241" s="8" t="s">
        <v>930</v>
      </c>
      <c r="E241" s="8" t="s">
        <v>262</v>
      </c>
      <c r="F241" s="8" t="s">
        <v>8339</v>
      </c>
      <c r="G241" s="8" t="s">
        <v>5209</v>
      </c>
      <c r="H241" s="8" t="s">
        <v>8340</v>
      </c>
      <c r="I241" s="8" t="s">
        <v>23</v>
      </c>
      <c r="J241" s="8">
        <v>5</v>
      </c>
      <c r="K241" s="8" t="s">
        <v>8341</v>
      </c>
      <c r="L241" s="8" t="s">
        <v>25</v>
      </c>
      <c r="V241" s="8">
        <v>5</v>
      </c>
      <c r="W241" s="8" t="s">
        <v>7750</v>
      </c>
      <c r="X241" s="8" t="s">
        <v>25</v>
      </c>
      <c r="Y241" s="8">
        <v>0</v>
      </c>
      <c r="Z241" s="8">
        <v>0</v>
      </c>
      <c r="AA241" s="8">
        <v>0</v>
      </c>
      <c r="AB241" s="8">
        <v>0</v>
      </c>
      <c r="AC241" s="8">
        <v>0</v>
      </c>
      <c r="AD241" s="8">
        <v>0</v>
      </c>
      <c r="AE241" s="8">
        <v>0</v>
      </c>
      <c r="AF241" s="8">
        <v>0</v>
      </c>
      <c r="AG241" s="8">
        <v>0</v>
      </c>
      <c r="AH241" s="8">
        <v>5</v>
      </c>
      <c r="AI241" s="8">
        <v>0</v>
      </c>
      <c r="AJ241" s="8">
        <v>0</v>
      </c>
      <c r="AK241" s="8">
        <v>0</v>
      </c>
      <c r="AL241" s="8">
        <v>0</v>
      </c>
      <c r="AM241" s="8">
        <v>0</v>
      </c>
      <c r="AN241" s="8">
        <v>0</v>
      </c>
      <c r="AO241" s="8">
        <v>0</v>
      </c>
      <c r="AP241" s="8">
        <v>5</v>
      </c>
      <c r="AR241" s="8">
        <v>5</v>
      </c>
      <c r="AS241" s="8">
        <v>0</v>
      </c>
      <c r="AT241" s="8">
        <v>0</v>
      </c>
      <c r="AU241" s="8">
        <v>0</v>
      </c>
      <c r="AV241" s="8">
        <v>5</v>
      </c>
      <c r="AW241" s="10"/>
      <c r="AX241" s="11">
        <v>1</v>
      </c>
      <c r="AY241" s="11">
        <v>4</v>
      </c>
      <c r="AZ241" s="11">
        <v>0</v>
      </c>
      <c r="BA241" s="11">
        <v>0</v>
      </c>
      <c r="BB241" s="11">
        <v>0</v>
      </c>
      <c r="BC241" s="11">
        <v>0</v>
      </c>
      <c r="BD241" s="11">
        <v>5</v>
      </c>
      <c r="BF241" s="11"/>
      <c r="BG241" s="11"/>
      <c r="BH241" s="11"/>
      <c r="BI241" s="11"/>
      <c r="BJ241" s="11"/>
      <c r="BK241" s="11"/>
      <c r="BL241" s="10"/>
      <c r="BM241" s="11">
        <v>39241</v>
      </c>
      <c r="BN241" s="11">
        <v>18</v>
      </c>
      <c r="BO241" s="12">
        <v>4.5870390662827146E-4</v>
      </c>
      <c r="BP241" s="8">
        <v>32585</v>
      </c>
      <c r="BQ241" s="8">
        <v>5</v>
      </c>
      <c r="BR241" s="13">
        <v>1.5344483658124905E-4</v>
      </c>
      <c r="BS241" s="8" t="s">
        <v>26278</v>
      </c>
      <c r="BT241" s="8">
        <v>5</v>
      </c>
    </row>
    <row r="242" spans="1:72">
      <c r="A242" s="7">
        <v>60009</v>
      </c>
      <c r="B242" s="8" t="s">
        <v>942</v>
      </c>
      <c r="C242" s="8" t="s">
        <v>929</v>
      </c>
      <c r="D242" s="8" t="s">
        <v>930</v>
      </c>
      <c r="E242" s="8" t="s">
        <v>262</v>
      </c>
      <c r="F242" s="8" t="s">
        <v>8342</v>
      </c>
      <c r="G242" s="8" t="s">
        <v>5209</v>
      </c>
      <c r="H242" s="8" t="s">
        <v>8343</v>
      </c>
      <c r="I242" s="8" t="s">
        <v>23</v>
      </c>
      <c r="J242" s="8">
        <v>10</v>
      </c>
      <c r="K242" s="8" t="s">
        <v>8344</v>
      </c>
      <c r="L242" s="8" t="s">
        <v>25</v>
      </c>
      <c r="V242" s="8">
        <v>10</v>
      </c>
      <c r="W242" s="8" t="s">
        <v>7750</v>
      </c>
      <c r="X242" s="8" t="s">
        <v>25</v>
      </c>
      <c r="Y242" s="8">
        <v>0</v>
      </c>
      <c r="Z242" s="8">
        <v>1</v>
      </c>
      <c r="AA242" s="8">
        <v>0</v>
      </c>
      <c r="AB242" s="8">
        <v>1</v>
      </c>
      <c r="AC242" s="8">
        <v>2</v>
      </c>
      <c r="AD242" s="8">
        <v>1</v>
      </c>
      <c r="AE242" s="8">
        <v>0</v>
      </c>
      <c r="AF242" s="8">
        <v>1</v>
      </c>
      <c r="AG242" s="8">
        <v>1</v>
      </c>
      <c r="AH242" s="8">
        <v>0</v>
      </c>
      <c r="AI242" s="8">
        <v>0</v>
      </c>
      <c r="AJ242" s="8">
        <v>1</v>
      </c>
      <c r="AK242" s="8">
        <v>1</v>
      </c>
      <c r="AL242" s="8">
        <v>0</v>
      </c>
      <c r="AM242" s="8">
        <v>1</v>
      </c>
      <c r="AN242" s="8">
        <v>0</v>
      </c>
      <c r="AO242" s="8">
        <v>0</v>
      </c>
      <c r="AP242" s="8">
        <v>10</v>
      </c>
      <c r="AR242" s="8">
        <v>10</v>
      </c>
      <c r="AS242" s="8">
        <v>0</v>
      </c>
      <c r="AT242" s="8">
        <v>0</v>
      </c>
      <c r="AU242" s="8">
        <v>0</v>
      </c>
      <c r="AV242" s="8">
        <v>10</v>
      </c>
      <c r="AW242" s="10"/>
      <c r="AX242" s="11">
        <v>5</v>
      </c>
      <c r="AY242" s="11">
        <v>5</v>
      </c>
      <c r="AZ242" s="11">
        <v>0</v>
      </c>
      <c r="BA242" s="11">
        <v>0</v>
      </c>
      <c r="BB242" s="11">
        <v>0</v>
      </c>
      <c r="BC242" s="11">
        <v>0</v>
      </c>
      <c r="BD242" s="11">
        <v>10</v>
      </c>
      <c r="BF242" s="11"/>
      <c r="BG242" s="11"/>
      <c r="BH242" s="11"/>
      <c r="BI242" s="11"/>
      <c r="BJ242" s="11"/>
      <c r="BK242" s="11"/>
      <c r="BL242" s="10"/>
      <c r="BM242" s="11">
        <v>18</v>
      </c>
      <c r="BN242" s="11">
        <v>18</v>
      </c>
      <c r="BO242" s="12">
        <v>1</v>
      </c>
      <c r="BP242" s="8">
        <v>10</v>
      </c>
      <c r="BQ242" s="8">
        <v>10</v>
      </c>
      <c r="BR242" s="13">
        <v>1</v>
      </c>
      <c r="BS242" s="8" t="s">
        <v>26278</v>
      </c>
      <c r="BT242" s="8">
        <v>10</v>
      </c>
    </row>
    <row r="243" spans="1:72">
      <c r="A243" s="7">
        <v>60008</v>
      </c>
      <c r="B243" s="8" t="s">
        <v>944</v>
      </c>
      <c r="C243" s="8" t="s">
        <v>929</v>
      </c>
      <c r="D243" s="8" t="s">
        <v>930</v>
      </c>
      <c r="E243" s="8" t="s">
        <v>262</v>
      </c>
      <c r="F243" s="8" t="s">
        <v>8345</v>
      </c>
      <c r="G243" s="8" t="s">
        <v>5209</v>
      </c>
      <c r="H243" s="8" t="s">
        <v>8346</v>
      </c>
      <c r="I243" s="8" t="s">
        <v>23</v>
      </c>
      <c r="J243" s="8">
        <v>682</v>
      </c>
      <c r="K243" s="8" t="s">
        <v>8347</v>
      </c>
      <c r="L243" s="8" t="s">
        <v>25</v>
      </c>
      <c r="V243" s="8">
        <v>682</v>
      </c>
      <c r="W243" s="8" t="s">
        <v>7750</v>
      </c>
      <c r="X243" s="8" t="s">
        <v>25</v>
      </c>
      <c r="Y243" s="8">
        <v>2</v>
      </c>
      <c r="Z243" s="8">
        <v>2</v>
      </c>
      <c r="AA243" s="8">
        <v>9</v>
      </c>
      <c r="AB243" s="8">
        <v>0</v>
      </c>
      <c r="AC243" s="8">
        <v>17</v>
      </c>
      <c r="AD243" s="8">
        <v>57</v>
      </c>
      <c r="AE243" s="8">
        <v>10</v>
      </c>
      <c r="AF243" s="8">
        <v>16</v>
      </c>
      <c r="AG243" s="8">
        <v>87</v>
      </c>
      <c r="AH243" s="8">
        <v>5</v>
      </c>
      <c r="AI243" s="8">
        <v>27</v>
      </c>
      <c r="AJ243" s="8">
        <v>6</v>
      </c>
      <c r="AK243" s="8">
        <v>12</v>
      </c>
      <c r="AL243" s="8">
        <v>0</v>
      </c>
      <c r="AM243" s="8">
        <v>3</v>
      </c>
      <c r="AN243" s="8">
        <v>429</v>
      </c>
      <c r="AO243" s="8">
        <v>0</v>
      </c>
      <c r="AP243" s="8">
        <v>682</v>
      </c>
      <c r="AR243" s="8">
        <v>682</v>
      </c>
      <c r="AS243" s="8">
        <v>0</v>
      </c>
      <c r="AT243" s="8">
        <v>0</v>
      </c>
      <c r="AU243" s="8">
        <v>0</v>
      </c>
      <c r="AV243" s="8">
        <v>682</v>
      </c>
      <c r="AW243" s="10"/>
      <c r="AX243" s="11">
        <v>335</v>
      </c>
      <c r="AY243" s="11">
        <v>334</v>
      </c>
      <c r="AZ243" s="11">
        <v>1</v>
      </c>
      <c r="BA243" s="11">
        <v>0</v>
      </c>
      <c r="BB243" s="11">
        <v>0</v>
      </c>
      <c r="BC243" s="11">
        <v>12</v>
      </c>
      <c r="BD243" s="11">
        <v>682</v>
      </c>
      <c r="BF243" s="11"/>
      <c r="BG243" s="11"/>
      <c r="BH243" s="11"/>
      <c r="BI243" s="11"/>
      <c r="BJ243" s="11"/>
      <c r="BK243" s="11"/>
      <c r="BL243" s="10"/>
      <c r="BM243" s="11">
        <v>50498</v>
      </c>
      <c r="BN243" s="11">
        <v>657</v>
      </c>
      <c r="BO243" s="12">
        <v>1.3010416254109074E-2</v>
      </c>
      <c r="BP243" s="8">
        <v>54509</v>
      </c>
      <c r="BQ243" s="8">
        <v>682</v>
      </c>
      <c r="BR243" s="13">
        <v>1.2511695316369774E-2</v>
      </c>
      <c r="BS243" s="8" t="s">
        <v>26278</v>
      </c>
      <c r="BT243" s="8">
        <v>682</v>
      </c>
    </row>
    <row r="244" spans="1:72">
      <c r="A244" s="7">
        <v>59929</v>
      </c>
      <c r="B244" s="8" t="s">
        <v>945</v>
      </c>
      <c r="C244" s="8" t="s">
        <v>929</v>
      </c>
      <c r="D244" s="8" t="s">
        <v>930</v>
      </c>
      <c r="E244" s="8" t="s">
        <v>262</v>
      </c>
      <c r="F244" s="8" t="s">
        <v>8348</v>
      </c>
      <c r="G244" s="8" t="s">
        <v>5209</v>
      </c>
      <c r="H244" s="8" t="s">
        <v>8349</v>
      </c>
      <c r="I244" s="8" t="s">
        <v>23</v>
      </c>
      <c r="J244" s="8">
        <v>1192</v>
      </c>
      <c r="K244" s="8" t="s">
        <v>8350</v>
      </c>
      <c r="L244" s="8" t="s">
        <v>25</v>
      </c>
      <c r="V244" s="8">
        <v>1192</v>
      </c>
      <c r="W244" s="8" t="s">
        <v>7750</v>
      </c>
      <c r="X244" s="8" t="s">
        <v>25</v>
      </c>
      <c r="Y244" s="8">
        <v>20</v>
      </c>
      <c r="Z244" s="8">
        <v>3</v>
      </c>
      <c r="AA244" s="8">
        <v>10</v>
      </c>
      <c r="AB244" s="8">
        <v>9</v>
      </c>
      <c r="AC244" s="8">
        <v>20</v>
      </c>
      <c r="AD244" s="8">
        <v>141</v>
      </c>
      <c r="AE244" s="8">
        <v>7</v>
      </c>
      <c r="AF244" s="8">
        <v>48</v>
      </c>
      <c r="AG244" s="8">
        <v>183</v>
      </c>
      <c r="AH244" s="8">
        <v>26</v>
      </c>
      <c r="AI244" s="8">
        <v>70</v>
      </c>
      <c r="AJ244" s="8">
        <v>50</v>
      </c>
      <c r="AK244" s="8">
        <v>22</v>
      </c>
      <c r="AL244" s="8">
        <v>0</v>
      </c>
      <c r="AM244" s="8">
        <v>4</v>
      </c>
      <c r="AN244" s="8">
        <v>579</v>
      </c>
      <c r="AO244" s="8">
        <v>0</v>
      </c>
      <c r="AP244" s="8">
        <v>1192</v>
      </c>
      <c r="AR244" s="8">
        <v>1192</v>
      </c>
      <c r="AS244" s="8">
        <v>0</v>
      </c>
      <c r="AT244" s="8">
        <v>0</v>
      </c>
      <c r="AU244" s="8">
        <v>0</v>
      </c>
      <c r="AV244" s="8">
        <v>1192</v>
      </c>
      <c r="AW244" s="10"/>
      <c r="AX244" s="11">
        <v>586</v>
      </c>
      <c r="AY244" s="11">
        <v>606</v>
      </c>
      <c r="AZ244" s="11">
        <v>0</v>
      </c>
      <c r="BA244" s="11">
        <v>0</v>
      </c>
      <c r="BB244" s="11">
        <v>0</v>
      </c>
      <c r="BC244" s="11">
        <v>0</v>
      </c>
      <c r="BD244" s="11">
        <v>1192</v>
      </c>
      <c r="BF244" s="11"/>
      <c r="BG244" s="11"/>
      <c r="BH244" s="11"/>
      <c r="BI244" s="11"/>
      <c r="BJ244" s="11"/>
      <c r="BK244" s="11"/>
      <c r="BL244" s="10"/>
      <c r="BM244" s="11">
        <v>3365</v>
      </c>
      <c r="BN244" s="11">
        <v>2060</v>
      </c>
      <c r="BO244" s="12">
        <v>0.61218424962852902</v>
      </c>
      <c r="BP244" s="8">
        <v>2060</v>
      </c>
      <c r="BQ244" s="8">
        <v>1192</v>
      </c>
      <c r="BR244" s="13">
        <v>0.57864077669902914</v>
      </c>
      <c r="BS244" s="8" t="s">
        <v>26278</v>
      </c>
      <c r="BT244" s="8">
        <v>1192</v>
      </c>
    </row>
    <row r="245" spans="1:72">
      <c r="A245" s="7">
        <v>509</v>
      </c>
      <c r="B245" s="8" t="s">
        <v>947</v>
      </c>
      <c r="C245" s="8" t="s">
        <v>929</v>
      </c>
      <c r="D245" s="8" t="s">
        <v>930</v>
      </c>
      <c r="E245" s="8" t="s">
        <v>262</v>
      </c>
      <c r="F245" s="8" t="s">
        <v>8351</v>
      </c>
      <c r="G245" s="8" t="s">
        <v>5209</v>
      </c>
      <c r="H245" s="8" t="s">
        <v>8352</v>
      </c>
      <c r="I245" s="8" t="s">
        <v>23</v>
      </c>
      <c r="J245" s="8">
        <v>109735</v>
      </c>
      <c r="K245" s="8" t="s">
        <v>8353</v>
      </c>
      <c r="L245" s="8" t="s">
        <v>23</v>
      </c>
      <c r="M245" s="8" t="s">
        <v>7602</v>
      </c>
      <c r="N245" s="8" t="s">
        <v>7621</v>
      </c>
      <c r="O245" s="8" t="s">
        <v>7800</v>
      </c>
      <c r="T245" s="8" t="s">
        <v>23</v>
      </c>
      <c r="U245" s="8" t="s">
        <v>8354</v>
      </c>
      <c r="V245" s="8">
        <v>109735</v>
      </c>
      <c r="W245" s="8" t="s">
        <v>7750</v>
      </c>
      <c r="X245" s="8" t="s">
        <v>25</v>
      </c>
      <c r="Y245" s="8">
        <v>4734</v>
      </c>
      <c r="Z245" s="8">
        <v>4362</v>
      </c>
      <c r="AA245" s="8">
        <v>2453</v>
      </c>
      <c r="AB245" s="8">
        <v>2988</v>
      </c>
      <c r="AC245" s="8">
        <v>1848</v>
      </c>
      <c r="AD245" s="8">
        <v>4210</v>
      </c>
      <c r="AE245" s="8">
        <v>2190</v>
      </c>
      <c r="AF245" s="8">
        <v>3156</v>
      </c>
      <c r="AG245" s="8">
        <v>9350</v>
      </c>
      <c r="AH245" s="8">
        <v>609</v>
      </c>
      <c r="AI245" s="8">
        <v>29024</v>
      </c>
      <c r="AJ245" s="8">
        <v>6219</v>
      </c>
      <c r="AK245" s="8">
        <v>15005</v>
      </c>
      <c r="AL245" s="8">
        <v>1906</v>
      </c>
      <c r="AM245" s="8">
        <v>2531</v>
      </c>
      <c r="AN245" s="8">
        <v>19150</v>
      </c>
      <c r="AO245" s="8">
        <v>0</v>
      </c>
      <c r="AP245" s="8">
        <v>109735</v>
      </c>
      <c r="AR245" s="8">
        <v>47378</v>
      </c>
      <c r="AS245" s="8">
        <v>40967</v>
      </c>
      <c r="AT245" s="8">
        <v>21386</v>
      </c>
      <c r="AU245" s="8">
        <v>4</v>
      </c>
      <c r="AV245" s="8">
        <v>109735</v>
      </c>
      <c r="AW245" s="10"/>
      <c r="AX245" s="11">
        <v>59980</v>
      </c>
      <c r="AY245" s="11">
        <v>49739</v>
      </c>
      <c r="AZ245" s="11">
        <v>11</v>
      </c>
      <c r="BA245" s="11">
        <v>2</v>
      </c>
      <c r="BB245" s="11">
        <v>0</v>
      </c>
      <c r="BC245" s="11">
        <v>3</v>
      </c>
      <c r="BD245" s="11">
        <v>109735</v>
      </c>
      <c r="BF245" s="11"/>
      <c r="BG245" s="11"/>
      <c r="BH245" s="11"/>
      <c r="BI245" s="11"/>
      <c r="BJ245" s="11"/>
      <c r="BK245" s="11"/>
      <c r="BL245" s="10"/>
      <c r="BM245" s="11">
        <v>245028</v>
      </c>
      <c r="BN245" s="11">
        <v>103948</v>
      </c>
      <c r="BO245" s="12">
        <v>0.42422906769838548</v>
      </c>
      <c r="BP245" s="8">
        <v>260883</v>
      </c>
      <c r="BQ245" s="8">
        <v>109735</v>
      </c>
      <c r="BR245" s="13">
        <v>0.42062917093103036</v>
      </c>
      <c r="BS245" s="8" t="s">
        <v>26278</v>
      </c>
      <c r="BT245" s="8">
        <v>109735</v>
      </c>
    </row>
    <row r="246" spans="1:72">
      <c r="A246" s="7">
        <v>505</v>
      </c>
      <c r="B246" s="8" t="s">
        <v>951</v>
      </c>
      <c r="C246" s="8" t="s">
        <v>929</v>
      </c>
      <c r="D246" s="8" t="s">
        <v>930</v>
      </c>
      <c r="E246" s="8" t="s">
        <v>262</v>
      </c>
      <c r="F246" s="8" t="s">
        <v>8355</v>
      </c>
      <c r="G246" s="8" t="s">
        <v>5209</v>
      </c>
      <c r="H246" s="8" t="s">
        <v>8356</v>
      </c>
      <c r="I246" s="8" t="s">
        <v>23</v>
      </c>
      <c r="J246" s="8">
        <v>4100</v>
      </c>
      <c r="K246" s="8" t="s">
        <v>8357</v>
      </c>
      <c r="L246" s="8" t="s">
        <v>23</v>
      </c>
      <c r="M246" s="8" t="s">
        <v>7602</v>
      </c>
      <c r="N246" s="8" t="s">
        <v>7621</v>
      </c>
      <c r="O246" s="8" t="s">
        <v>8040</v>
      </c>
      <c r="T246" s="8" t="s">
        <v>23</v>
      </c>
      <c r="U246" s="8" t="s">
        <v>8335</v>
      </c>
      <c r="V246" s="8">
        <v>4100</v>
      </c>
      <c r="W246" s="8" t="s">
        <v>7750</v>
      </c>
      <c r="X246" s="8" t="s">
        <v>25</v>
      </c>
      <c r="Y246" s="8">
        <v>0</v>
      </c>
      <c r="Z246" s="8">
        <v>0</v>
      </c>
      <c r="AA246" s="8">
        <v>0</v>
      </c>
      <c r="AB246" s="8">
        <v>0</v>
      </c>
      <c r="AC246" s="8">
        <v>0</v>
      </c>
      <c r="AD246" s="8">
        <v>191</v>
      </c>
      <c r="AE246" s="8">
        <v>0</v>
      </c>
      <c r="AF246" s="8">
        <v>0</v>
      </c>
      <c r="AG246" s="8">
        <v>0</v>
      </c>
      <c r="AH246" s="8">
        <v>0</v>
      </c>
      <c r="AI246" s="8">
        <v>0</v>
      </c>
      <c r="AJ246" s="8">
        <v>0</v>
      </c>
      <c r="AK246" s="8">
        <v>2200</v>
      </c>
      <c r="AL246" s="8">
        <v>916</v>
      </c>
      <c r="AM246" s="8">
        <v>793</v>
      </c>
      <c r="AN246" s="8">
        <v>0</v>
      </c>
      <c r="AO246" s="8">
        <v>0</v>
      </c>
      <c r="AP246" s="8">
        <v>4100</v>
      </c>
      <c r="AR246" s="8">
        <v>3896</v>
      </c>
      <c r="AS246" s="8">
        <v>204</v>
      </c>
      <c r="AT246" s="8">
        <v>0</v>
      </c>
      <c r="AU246" s="8">
        <v>0</v>
      </c>
      <c r="AV246" s="8">
        <v>4100</v>
      </c>
      <c r="AW246" s="10"/>
      <c r="AX246" s="11">
        <v>2339</v>
      </c>
      <c r="AY246" s="11">
        <v>1761</v>
      </c>
      <c r="AZ246" s="11">
        <v>0</v>
      </c>
      <c r="BA246" s="11">
        <v>0</v>
      </c>
      <c r="BB246" s="11">
        <v>0</v>
      </c>
      <c r="BC246" s="11">
        <v>0</v>
      </c>
      <c r="BD246" s="11">
        <v>4100</v>
      </c>
      <c r="BF246" s="11"/>
      <c r="BG246" s="11"/>
      <c r="BH246" s="11"/>
      <c r="BI246" s="11"/>
      <c r="BJ246" s="11"/>
      <c r="BK246" s="11"/>
      <c r="BL246" s="10"/>
      <c r="BM246" s="11">
        <v>688088</v>
      </c>
      <c r="BN246" s="11">
        <v>3496</v>
      </c>
      <c r="BO246" s="12">
        <v>5.0807454860424825E-3</v>
      </c>
      <c r="BP246" s="8">
        <v>26671</v>
      </c>
      <c r="BQ246" s="8">
        <v>4100</v>
      </c>
      <c r="BR246" s="13">
        <v>0.1537250196843013</v>
      </c>
      <c r="BS246" s="8" t="s">
        <v>26278</v>
      </c>
      <c r="BT246" s="8">
        <v>4100</v>
      </c>
    </row>
    <row r="247" spans="1:72">
      <c r="A247" s="7">
        <v>60006</v>
      </c>
      <c r="B247" s="8" t="s">
        <v>955</v>
      </c>
      <c r="C247" s="8" t="s">
        <v>929</v>
      </c>
      <c r="D247" s="8" t="s">
        <v>930</v>
      </c>
      <c r="E247" s="8" t="s">
        <v>262</v>
      </c>
      <c r="F247" s="8" t="s">
        <v>8358</v>
      </c>
      <c r="G247" s="8" t="s">
        <v>5209</v>
      </c>
      <c r="H247" s="8" t="s">
        <v>8359</v>
      </c>
      <c r="I247" s="8" t="s">
        <v>23</v>
      </c>
      <c r="J247" s="8">
        <v>2019</v>
      </c>
      <c r="K247" s="8" t="s">
        <v>8360</v>
      </c>
      <c r="L247" s="8" t="s">
        <v>23</v>
      </c>
      <c r="M247" s="8" t="s">
        <v>7602</v>
      </c>
      <c r="N247" s="8" t="s">
        <v>7621</v>
      </c>
      <c r="O247" s="8" t="s">
        <v>8040</v>
      </c>
      <c r="T247" s="8" t="s">
        <v>23</v>
      </c>
      <c r="U247" s="8" t="s">
        <v>8335</v>
      </c>
      <c r="V247" s="8">
        <v>2019</v>
      </c>
      <c r="W247" s="8" t="s">
        <v>7750</v>
      </c>
      <c r="X247" s="8" t="s">
        <v>25</v>
      </c>
      <c r="Y247" s="8">
        <v>0</v>
      </c>
      <c r="Z247" s="8">
        <v>0</v>
      </c>
      <c r="AA247" s="8">
        <v>0</v>
      </c>
      <c r="AB247" s="8">
        <v>0</v>
      </c>
      <c r="AC247" s="8">
        <v>0</v>
      </c>
      <c r="AD247" s="8">
        <v>0</v>
      </c>
      <c r="AE247" s="8">
        <v>0</v>
      </c>
      <c r="AF247" s="8">
        <v>0</v>
      </c>
      <c r="AG247" s="8">
        <v>0</v>
      </c>
      <c r="AH247" s="8">
        <v>0</v>
      </c>
      <c r="AI247" s="8">
        <v>0</v>
      </c>
      <c r="AJ247" s="8">
        <v>0</v>
      </c>
      <c r="AK247" s="8">
        <v>0</v>
      </c>
      <c r="AL247" s="8">
        <v>0</v>
      </c>
      <c r="AM247" s="8">
        <v>2019</v>
      </c>
      <c r="AN247" s="8">
        <v>0</v>
      </c>
      <c r="AO247" s="8">
        <v>0</v>
      </c>
      <c r="AP247" s="8">
        <v>2019</v>
      </c>
      <c r="AR247" s="8">
        <v>2019</v>
      </c>
      <c r="AS247" s="8">
        <v>0</v>
      </c>
      <c r="AT247" s="8">
        <v>0</v>
      </c>
      <c r="AU247" s="8">
        <v>0</v>
      </c>
      <c r="AV247" s="8">
        <v>2019</v>
      </c>
      <c r="AW247" s="10"/>
      <c r="AX247" s="11">
        <v>1232</v>
      </c>
      <c r="AY247" s="11">
        <v>786</v>
      </c>
      <c r="AZ247" s="11">
        <v>1</v>
      </c>
      <c r="BA247" s="11">
        <v>0</v>
      </c>
      <c r="BB247" s="11">
        <v>0</v>
      </c>
      <c r="BC247" s="11">
        <v>0</v>
      </c>
      <c r="BD247" s="11">
        <v>2019</v>
      </c>
      <c r="BF247" s="11"/>
      <c r="BG247" s="11"/>
      <c r="BH247" s="11"/>
      <c r="BI247" s="11"/>
      <c r="BJ247" s="11"/>
      <c r="BK247" s="11"/>
      <c r="BL247" s="10"/>
      <c r="BM247" s="11">
        <v>2343</v>
      </c>
      <c r="BN247" s="11">
        <v>2013</v>
      </c>
      <c r="BO247" s="12">
        <v>0.85915492957746475</v>
      </c>
      <c r="BP247" s="8">
        <v>5874</v>
      </c>
      <c r="BQ247" s="8">
        <v>2019</v>
      </c>
      <c r="BR247" s="13">
        <v>0.34371807967313583</v>
      </c>
      <c r="BS247" s="8" t="s">
        <v>26278</v>
      </c>
      <c r="BT247" s="8">
        <v>2019</v>
      </c>
    </row>
    <row r="248" spans="1:72">
      <c r="A248" s="7">
        <v>60005</v>
      </c>
      <c r="B248" s="8" t="s">
        <v>957</v>
      </c>
      <c r="C248" s="8" t="s">
        <v>929</v>
      </c>
      <c r="D248" s="8" t="s">
        <v>930</v>
      </c>
      <c r="E248" s="8" t="s">
        <v>262</v>
      </c>
      <c r="F248" s="8" t="s">
        <v>8361</v>
      </c>
      <c r="G248" s="8" t="s">
        <v>5209</v>
      </c>
      <c r="H248" s="8" t="s">
        <v>8352</v>
      </c>
      <c r="I248" s="8" t="s">
        <v>23</v>
      </c>
      <c r="J248" s="8">
        <v>2941</v>
      </c>
      <c r="K248" s="8" t="s">
        <v>8362</v>
      </c>
      <c r="L248" s="8" t="s">
        <v>23</v>
      </c>
      <c r="M248" s="8" t="s">
        <v>7602</v>
      </c>
      <c r="N248" s="8" t="s">
        <v>7603</v>
      </c>
      <c r="T248" s="8" t="s">
        <v>23</v>
      </c>
      <c r="U248" s="8" t="s">
        <v>8354</v>
      </c>
      <c r="V248" s="8">
        <v>2941</v>
      </c>
      <c r="W248" s="8" t="s">
        <v>7750</v>
      </c>
      <c r="X248" s="8" t="s">
        <v>25</v>
      </c>
      <c r="Y248" s="8">
        <v>0</v>
      </c>
      <c r="Z248" s="8">
        <v>0</v>
      </c>
      <c r="AA248" s="8">
        <v>0</v>
      </c>
      <c r="AB248" s="8">
        <v>0</v>
      </c>
      <c r="AC248" s="8">
        <v>0</v>
      </c>
      <c r="AD248" s="8">
        <v>0</v>
      </c>
      <c r="AE248" s="8">
        <v>0</v>
      </c>
      <c r="AF248" s="8">
        <v>0</v>
      </c>
      <c r="AG248" s="8">
        <v>0</v>
      </c>
      <c r="AH248" s="8">
        <v>0</v>
      </c>
      <c r="AI248" s="8">
        <v>0</v>
      </c>
      <c r="AJ248" s="8">
        <v>0</v>
      </c>
      <c r="AK248" s="8">
        <v>0</v>
      </c>
      <c r="AL248" s="8">
        <v>2941</v>
      </c>
      <c r="AM248" s="8">
        <v>0</v>
      </c>
      <c r="AN248" s="8">
        <v>0</v>
      </c>
      <c r="AO248" s="8">
        <v>0</v>
      </c>
      <c r="AP248" s="8">
        <v>2941</v>
      </c>
      <c r="AR248" s="8">
        <v>0</v>
      </c>
      <c r="AS248" s="8">
        <v>0</v>
      </c>
      <c r="AT248" s="8">
        <v>2941</v>
      </c>
      <c r="AU248" s="8">
        <v>0</v>
      </c>
      <c r="AV248" s="8">
        <v>2941</v>
      </c>
      <c r="AW248" s="10"/>
      <c r="AX248" s="11">
        <v>1658</v>
      </c>
      <c r="AY248" s="11">
        <v>1283</v>
      </c>
      <c r="AZ248" s="11">
        <v>0</v>
      </c>
      <c r="BA248" s="11">
        <v>0</v>
      </c>
      <c r="BB248" s="11">
        <v>0</v>
      </c>
      <c r="BC248" s="11">
        <v>0</v>
      </c>
      <c r="BD248" s="11">
        <v>2941</v>
      </c>
      <c r="BF248" s="11"/>
      <c r="BG248" s="11"/>
      <c r="BH248" s="11"/>
      <c r="BI248" s="11"/>
      <c r="BJ248" s="11"/>
      <c r="BK248" s="11"/>
      <c r="BL248" s="10"/>
      <c r="BM248" s="11">
        <v>3089</v>
      </c>
      <c r="BN248" s="11">
        <v>2936</v>
      </c>
      <c r="BO248" s="12">
        <v>0.9504694075752671</v>
      </c>
      <c r="BP248" s="8">
        <v>3053</v>
      </c>
      <c r="BQ248" s="8">
        <v>2941</v>
      </c>
      <c r="BR248" s="13">
        <v>0.96331477235506058</v>
      </c>
      <c r="BS248" s="8" t="s">
        <v>26278</v>
      </c>
      <c r="BT248" s="8">
        <v>2941</v>
      </c>
    </row>
    <row r="249" spans="1:72">
      <c r="A249" s="7">
        <v>59936</v>
      </c>
      <c r="B249" s="8" t="s">
        <v>959</v>
      </c>
      <c r="C249" s="8" t="s">
        <v>929</v>
      </c>
      <c r="D249" s="8" t="s">
        <v>930</v>
      </c>
      <c r="E249" s="8" t="s">
        <v>262</v>
      </c>
      <c r="F249" s="8" t="s">
        <v>8363</v>
      </c>
      <c r="G249" s="8" t="s">
        <v>5209</v>
      </c>
      <c r="H249" s="8" t="s">
        <v>8352</v>
      </c>
      <c r="I249" s="8" t="s">
        <v>23</v>
      </c>
      <c r="J249" s="8">
        <v>1763</v>
      </c>
      <c r="K249" s="8" t="s">
        <v>8364</v>
      </c>
      <c r="L249" s="8" t="s">
        <v>25</v>
      </c>
      <c r="V249" s="8">
        <v>1763</v>
      </c>
      <c r="W249" s="8" t="s">
        <v>7750</v>
      </c>
      <c r="X249" s="8" t="s">
        <v>25</v>
      </c>
      <c r="Y249" s="8">
        <v>1511</v>
      </c>
      <c r="Z249" s="8">
        <v>26</v>
      </c>
      <c r="AA249" s="8">
        <v>15</v>
      </c>
      <c r="AB249" s="8">
        <v>7</v>
      </c>
      <c r="AC249" s="8">
        <v>27</v>
      </c>
      <c r="AD249" s="8">
        <v>25</v>
      </c>
      <c r="AE249" s="8">
        <v>0</v>
      </c>
      <c r="AF249" s="8">
        <v>17</v>
      </c>
      <c r="AG249" s="8">
        <v>22</v>
      </c>
      <c r="AH249" s="8">
        <v>7</v>
      </c>
      <c r="AI249" s="8">
        <v>6</v>
      </c>
      <c r="AJ249" s="8">
        <v>6</v>
      </c>
      <c r="AK249" s="8">
        <v>0</v>
      </c>
      <c r="AL249" s="8">
        <v>0</v>
      </c>
      <c r="AM249" s="8">
        <v>0</v>
      </c>
      <c r="AN249" s="8">
        <v>94</v>
      </c>
      <c r="AO249" s="8">
        <v>0</v>
      </c>
      <c r="AP249" s="8">
        <v>1763</v>
      </c>
      <c r="AR249" s="8">
        <v>1757</v>
      </c>
      <c r="AS249" s="8">
        <v>6</v>
      </c>
      <c r="AT249" s="8">
        <v>0</v>
      </c>
      <c r="AU249" s="8">
        <v>0</v>
      </c>
      <c r="AV249" s="8">
        <v>1763</v>
      </c>
      <c r="AW249" s="10"/>
      <c r="AX249" s="11">
        <v>977</v>
      </c>
      <c r="AY249" s="11">
        <v>786</v>
      </c>
      <c r="AZ249" s="11">
        <v>0</v>
      </c>
      <c r="BA249" s="11">
        <v>0</v>
      </c>
      <c r="BB249" s="11">
        <v>0</v>
      </c>
      <c r="BC249" s="11">
        <v>0</v>
      </c>
      <c r="BD249" s="11">
        <v>1763</v>
      </c>
      <c r="BF249" s="11"/>
      <c r="BG249" s="11"/>
      <c r="BH249" s="11"/>
      <c r="BI249" s="11"/>
      <c r="BJ249" s="11"/>
      <c r="BK249" s="11"/>
      <c r="BL249" s="10"/>
      <c r="BM249" s="11">
        <v>1771</v>
      </c>
      <c r="BN249" s="11">
        <v>1751</v>
      </c>
      <c r="BO249" s="12">
        <v>0.98870694522868441</v>
      </c>
      <c r="BP249" s="8">
        <v>2508</v>
      </c>
      <c r="BQ249" s="8">
        <v>1763</v>
      </c>
      <c r="BR249" s="13">
        <v>0.7029505582137161</v>
      </c>
      <c r="BS249" s="8" t="s">
        <v>26278</v>
      </c>
      <c r="BT249" s="8">
        <v>1763</v>
      </c>
    </row>
    <row r="250" spans="1:72">
      <c r="A250" s="7">
        <v>497</v>
      </c>
      <c r="B250" s="8" t="s">
        <v>962</v>
      </c>
      <c r="C250" s="8" t="s">
        <v>929</v>
      </c>
      <c r="D250" s="8" t="s">
        <v>930</v>
      </c>
      <c r="E250" s="8" t="s">
        <v>262</v>
      </c>
      <c r="F250" s="8" t="s">
        <v>8365</v>
      </c>
      <c r="G250" s="8" t="s">
        <v>5209</v>
      </c>
      <c r="H250" s="8" t="s">
        <v>8366</v>
      </c>
      <c r="I250" s="8" t="s">
        <v>23</v>
      </c>
      <c r="J250" s="8">
        <v>56171</v>
      </c>
      <c r="K250" s="8" t="s">
        <v>8367</v>
      </c>
      <c r="L250" s="8" t="s">
        <v>23</v>
      </c>
      <c r="M250" s="8" t="s">
        <v>7602</v>
      </c>
      <c r="N250" s="8" t="s">
        <v>7621</v>
      </c>
      <c r="O250" s="8" t="s">
        <v>7857</v>
      </c>
      <c r="T250" s="8" t="s">
        <v>23</v>
      </c>
      <c r="U250" s="8" t="s">
        <v>8368</v>
      </c>
      <c r="V250" s="8">
        <v>56171</v>
      </c>
      <c r="W250" s="8" t="s">
        <v>7750</v>
      </c>
      <c r="X250" s="8" t="s">
        <v>25</v>
      </c>
      <c r="Y250" s="8">
        <v>1301</v>
      </c>
      <c r="Z250" s="8">
        <v>1019</v>
      </c>
      <c r="AA250" s="8">
        <v>1152</v>
      </c>
      <c r="AB250" s="8">
        <v>1146</v>
      </c>
      <c r="AC250" s="8">
        <v>2787</v>
      </c>
      <c r="AD250" s="8">
        <v>6011</v>
      </c>
      <c r="AE250" s="8">
        <v>3916</v>
      </c>
      <c r="AF250" s="8">
        <v>7023</v>
      </c>
      <c r="AG250" s="8">
        <v>8226</v>
      </c>
      <c r="AH250" s="8">
        <v>3880</v>
      </c>
      <c r="AI250" s="8">
        <v>3632</v>
      </c>
      <c r="AJ250" s="8">
        <v>1531</v>
      </c>
      <c r="AK250" s="8">
        <v>2691</v>
      </c>
      <c r="AL250" s="8">
        <v>157</v>
      </c>
      <c r="AM250" s="8">
        <v>275</v>
      </c>
      <c r="AN250" s="8">
        <v>11424</v>
      </c>
      <c r="AO250" s="8">
        <v>0</v>
      </c>
      <c r="AP250" s="8">
        <v>56171</v>
      </c>
      <c r="AR250" s="8">
        <v>53037</v>
      </c>
      <c r="AS250" s="8">
        <v>1251</v>
      </c>
      <c r="AT250" s="8">
        <v>1883</v>
      </c>
      <c r="AU250" s="8">
        <v>0</v>
      </c>
      <c r="AV250" s="8">
        <v>56171</v>
      </c>
      <c r="AW250" s="10"/>
      <c r="AX250" s="11">
        <v>37465</v>
      </c>
      <c r="AY250" s="11">
        <v>18688</v>
      </c>
      <c r="AZ250" s="11">
        <v>18</v>
      </c>
      <c r="BA250" s="11">
        <v>0</v>
      </c>
      <c r="BB250" s="11">
        <v>0</v>
      </c>
      <c r="BC250" s="11">
        <v>0</v>
      </c>
      <c r="BD250" s="11">
        <v>56171</v>
      </c>
      <c r="BF250" s="11"/>
      <c r="BG250" s="11"/>
      <c r="BH250" s="11"/>
      <c r="BI250" s="11"/>
      <c r="BJ250" s="11"/>
      <c r="BK250" s="11"/>
      <c r="BL250" s="10"/>
      <c r="BM250" s="11">
        <v>349053</v>
      </c>
      <c r="BN250" s="11">
        <v>60878</v>
      </c>
      <c r="BO250" s="12">
        <v>0.17440904389877754</v>
      </c>
      <c r="BP250" s="8">
        <v>386050</v>
      </c>
      <c r="BQ250" s="8">
        <v>56171</v>
      </c>
      <c r="BR250" s="13">
        <v>0.14550187799507835</v>
      </c>
      <c r="BS250" s="8" t="s">
        <v>26278</v>
      </c>
      <c r="BT250" s="8">
        <v>56171</v>
      </c>
    </row>
    <row r="251" spans="1:72">
      <c r="A251" s="7">
        <v>80944</v>
      </c>
      <c r="B251" s="8" t="s">
        <v>966</v>
      </c>
      <c r="C251" s="8" t="s">
        <v>929</v>
      </c>
      <c r="D251" s="8" t="s">
        <v>930</v>
      </c>
      <c r="E251" s="8" t="s">
        <v>262</v>
      </c>
      <c r="F251" s="8" t="s">
        <v>8369</v>
      </c>
      <c r="G251" s="8" t="s">
        <v>5209</v>
      </c>
      <c r="H251" s="8" t="s">
        <v>8370</v>
      </c>
      <c r="I251" s="8" t="s">
        <v>23</v>
      </c>
      <c r="J251" s="8">
        <v>125386</v>
      </c>
      <c r="K251" s="8" t="s">
        <v>8371</v>
      </c>
      <c r="L251" s="8" t="s">
        <v>23</v>
      </c>
      <c r="M251" s="8" t="s">
        <v>7602</v>
      </c>
      <c r="N251" s="8" t="s">
        <v>532</v>
      </c>
      <c r="T251" s="8" t="s">
        <v>25</v>
      </c>
      <c r="V251" s="8">
        <v>125386</v>
      </c>
      <c r="W251" s="8" t="s">
        <v>7750</v>
      </c>
      <c r="X251" s="8" t="s">
        <v>25</v>
      </c>
      <c r="Y251" s="8">
        <v>1787</v>
      </c>
      <c r="Z251" s="8">
        <v>2885</v>
      </c>
      <c r="AA251" s="8">
        <v>6933</v>
      </c>
      <c r="AB251" s="8">
        <v>3450</v>
      </c>
      <c r="AC251" s="8">
        <v>6321</v>
      </c>
      <c r="AD251" s="8">
        <v>11857</v>
      </c>
      <c r="AE251" s="8">
        <v>8184</v>
      </c>
      <c r="AF251" s="8">
        <v>9827</v>
      </c>
      <c r="AG251" s="8">
        <v>11204</v>
      </c>
      <c r="AH251" s="8">
        <v>4053</v>
      </c>
      <c r="AI251" s="8">
        <v>8042</v>
      </c>
      <c r="AJ251" s="8">
        <v>3376</v>
      </c>
      <c r="AK251" s="8">
        <v>6969</v>
      </c>
      <c r="AL251" s="8">
        <v>1191</v>
      </c>
      <c r="AM251" s="8">
        <v>1218</v>
      </c>
      <c r="AN251" s="8">
        <v>38089</v>
      </c>
      <c r="AO251" s="8">
        <v>0</v>
      </c>
      <c r="AP251" s="8">
        <v>125386</v>
      </c>
      <c r="AR251" s="8">
        <v>80669</v>
      </c>
      <c r="AS251" s="8">
        <v>24798</v>
      </c>
      <c r="AT251" s="8">
        <v>19919</v>
      </c>
      <c r="AU251" s="8">
        <v>0</v>
      </c>
      <c r="AV251" s="8">
        <v>125386</v>
      </c>
      <c r="AW251" s="10"/>
      <c r="AX251" s="11">
        <v>65343</v>
      </c>
      <c r="AY251" s="11">
        <v>60043</v>
      </c>
      <c r="AZ251" s="11">
        <v>0</v>
      </c>
      <c r="BA251" s="11">
        <v>0</v>
      </c>
      <c r="BB251" s="11">
        <v>0</v>
      </c>
      <c r="BC251" s="11">
        <v>0</v>
      </c>
      <c r="BD251" s="11">
        <v>125386</v>
      </c>
      <c r="BF251" s="11"/>
      <c r="BG251" s="11"/>
      <c r="BH251" s="11"/>
      <c r="BI251" s="11"/>
      <c r="BJ251" s="11"/>
      <c r="BK251" s="11"/>
      <c r="BL251" s="10"/>
      <c r="BM251" s="11">
        <v>192944</v>
      </c>
      <c r="BN251" s="11">
        <v>121808</v>
      </c>
      <c r="BO251" s="12">
        <v>0.63131271249689025</v>
      </c>
      <c r="BP251" s="8">
        <v>221955</v>
      </c>
      <c r="BQ251" s="8">
        <v>125386</v>
      </c>
      <c r="BR251" s="13">
        <v>0.56491631186501767</v>
      </c>
      <c r="BS251" s="8" t="s">
        <v>26278</v>
      </c>
      <c r="BT251" s="8">
        <v>125386</v>
      </c>
    </row>
    <row r="252" spans="1:72">
      <c r="A252" s="7">
        <v>59930</v>
      </c>
      <c r="B252" s="8" t="s">
        <v>972</v>
      </c>
      <c r="C252" s="8" t="s">
        <v>929</v>
      </c>
      <c r="D252" s="8" t="s">
        <v>930</v>
      </c>
      <c r="E252" s="8" t="s">
        <v>262</v>
      </c>
      <c r="F252" s="8" t="s">
        <v>8372</v>
      </c>
      <c r="G252" s="8" t="s">
        <v>5209</v>
      </c>
      <c r="H252" s="8" t="s">
        <v>8373</v>
      </c>
      <c r="I252" s="8" t="s">
        <v>23</v>
      </c>
      <c r="J252" s="8">
        <v>28693</v>
      </c>
      <c r="K252" s="8" t="s">
        <v>8374</v>
      </c>
      <c r="L252" s="8" t="s">
        <v>25</v>
      </c>
      <c r="V252" s="8">
        <v>28693</v>
      </c>
      <c r="W252" s="8" t="s">
        <v>7750</v>
      </c>
      <c r="X252" s="8" t="s">
        <v>25</v>
      </c>
      <c r="Y252" s="8">
        <v>496</v>
      </c>
      <c r="Z252" s="8">
        <v>731</v>
      </c>
      <c r="AA252" s="8">
        <v>553</v>
      </c>
      <c r="AB252" s="8">
        <v>710</v>
      </c>
      <c r="AC252" s="8">
        <v>1422</v>
      </c>
      <c r="AD252" s="8">
        <v>2411</v>
      </c>
      <c r="AE252" s="8">
        <v>1319</v>
      </c>
      <c r="AF252" s="8">
        <v>2267</v>
      </c>
      <c r="AG252" s="8">
        <v>2256</v>
      </c>
      <c r="AH252" s="8">
        <v>963</v>
      </c>
      <c r="AI252" s="8">
        <v>2290</v>
      </c>
      <c r="AJ252" s="8">
        <v>883</v>
      </c>
      <c r="AK252" s="8">
        <v>1694</v>
      </c>
      <c r="AL252" s="8">
        <v>155</v>
      </c>
      <c r="AM252" s="8">
        <v>304</v>
      </c>
      <c r="AN252" s="8">
        <v>10239</v>
      </c>
      <c r="AO252" s="8">
        <v>0</v>
      </c>
      <c r="AP252" s="8">
        <v>28693</v>
      </c>
      <c r="AR252" s="8">
        <v>27020</v>
      </c>
      <c r="AS252" s="8">
        <v>1673</v>
      </c>
      <c r="AT252" s="8">
        <v>0</v>
      </c>
      <c r="AU252" s="8">
        <v>0</v>
      </c>
      <c r="AV252" s="8">
        <v>28693</v>
      </c>
      <c r="AW252" s="10"/>
      <c r="AX252" s="11">
        <v>14679</v>
      </c>
      <c r="AY252" s="11">
        <v>13955</v>
      </c>
      <c r="AZ252" s="11">
        <v>12</v>
      </c>
      <c r="BA252" s="11">
        <v>1</v>
      </c>
      <c r="BB252" s="11">
        <v>0</v>
      </c>
      <c r="BC252" s="11">
        <v>46</v>
      </c>
      <c r="BD252" s="11">
        <v>28693</v>
      </c>
      <c r="BF252" s="11"/>
      <c r="BG252" s="11"/>
      <c r="BH252" s="11"/>
      <c r="BI252" s="11"/>
      <c r="BJ252" s="11"/>
      <c r="BK252" s="11"/>
      <c r="BL252" s="10"/>
      <c r="BM252" s="11">
        <v>161101</v>
      </c>
      <c r="BN252" s="11">
        <v>31727</v>
      </c>
      <c r="BO252" s="12">
        <v>0.19693856648934518</v>
      </c>
      <c r="BP252" s="8">
        <v>163589</v>
      </c>
      <c r="BQ252" s="8">
        <v>28693</v>
      </c>
      <c r="BR252" s="13">
        <v>0.17539687876324203</v>
      </c>
      <c r="BS252" s="8" t="s">
        <v>26278</v>
      </c>
      <c r="BT252" s="8">
        <v>28693</v>
      </c>
    </row>
    <row r="253" spans="1:72">
      <c r="A253" s="7">
        <v>554</v>
      </c>
      <c r="B253" s="8" t="s">
        <v>976</v>
      </c>
      <c r="C253" s="8" t="s">
        <v>929</v>
      </c>
      <c r="D253" s="8" t="s">
        <v>930</v>
      </c>
      <c r="E253" s="8" t="s">
        <v>262</v>
      </c>
      <c r="F253" s="8" t="s">
        <v>8375</v>
      </c>
      <c r="G253" s="8" t="s">
        <v>5209</v>
      </c>
      <c r="H253" s="8" t="s">
        <v>8376</v>
      </c>
      <c r="I253" s="8" t="s">
        <v>23</v>
      </c>
      <c r="J253" s="8">
        <v>35862</v>
      </c>
      <c r="K253" s="8" t="s">
        <v>8377</v>
      </c>
      <c r="L253" s="8" t="s">
        <v>25</v>
      </c>
      <c r="V253" s="8">
        <v>35287</v>
      </c>
      <c r="W253" s="8" t="s">
        <v>7955</v>
      </c>
      <c r="X253" s="8" t="s">
        <v>25</v>
      </c>
      <c r="Y253" s="8">
        <v>529</v>
      </c>
      <c r="Z253" s="8">
        <v>393</v>
      </c>
      <c r="AA253" s="8">
        <v>1375</v>
      </c>
      <c r="AB253" s="8">
        <v>100</v>
      </c>
      <c r="AC253" s="8">
        <v>2087</v>
      </c>
      <c r="AD253" s="8">
        <v>5771</v>
      </c>
      <c r="AE253" s="8">
        <v>940</v>
      </c>
      <c r="AF253" s="8">
        <v>2897</v>
      </c>
      <c r="AG253" s="8">
        <v>3240</v>
      </c>
      <c r="AH253" s="8">
        <v>1089</v>
      </c>
      <c r="AI253" s="8">
        <v>1490</v>
      </c>
      <c r="AJ253" s="8">
        <v>1870</v>
      </c>
      <c r="AK253" s="8">
        <v>3492</v>
      </c>
      <c r="AL253" s="8">
        <v>2634</v>
      </c>
      <c r="AM253" s="8">
        <v>204</v>
      </c>
      <c r="AN253" s="8">
        <v>7176</v>
      </c>
      <c r="AO253" s="8">
        <v>0</v>
      </c>
      <c r="AP253" s="8">
        <v>35287</v>
      </c>
      <c r="AR253" s="8">
        <v>29976</v>
      </c>
      <c r="AS253" s="8">
        <v>5311</v>
      </c>
      <c r="AT253" s="8">
        <v>0</v>
      </c>
      <c r="AU253" s="8">
        <v>0</v>
      </c>
      <c r="AV253" s="8">
        <v>35287</v>
      </c>
      <c r="AW253" s="10"/>
      <c r="AX253" s="11">
        <v>16631</v>
      </c>
      <c r="AY253" s="11">
        <v>18656</v>
      </c>
      <c r="AZ253" s="11">
        <v>0</v>
      </c>
      <c r="BA253" s="11">
        <v>0</v>
      </c>
      <c r="BB253" s="11">
        <v>0</v>
      </c>
      <c r="BC253" s="11">
        <v>0</v>
      </c>
      <c r="BD253" s="11">
        <v>35287</v>
      </c>
      <c r="BF253" s="11"/>
      <c r="BG253" s="11"/>
      <c r="BH253" s="11"/>
      <c r="BI253" s="11"/>
      <c r="BJ253" s="11"/>
      <c r="BK253" s="11"/>
      <c r="BL253" s="10"/>
      <c r="BM253" s="11">
        <v>2071484</v>
      </c>
      <c r="BN253" s="11">
        <v>40023</v>
      </c>
      <c r="BO253" s="12">
        <v>1.9320931274390725E-2</v>
      </c>
      <c r="BP253" s="8">
        <v>1049092</v>
      </c>
      <c r="BQ253" s="8">
        <v>35287</v>
      </c>
      <c r="BR253" s="13">
        <v>3.3635753585004938E-2</v>
      </c>
      <c r="BS253" s="8" t="s">
        <v>26278</v>
      </c>
      <c r="BT253" s="8">
        <v>35287</v>
      </c>
    </row>
    <row r="254" spans="1:72">
      <c r="A254" s="7">
        <v>571</v>
      </c>
      <c r="B254" s="8" t="s">
        <v>980</v>
      </c>
      <c r="C254" s="8" t="s">
        <v>929</v>
      </c>
      <c r="D254" s="8" t="s">
        <v>930</v>
      </c>
      <c r="E254" s="8" t="s">
        <v>262</v>
      </c>
      <c r="F254" s="8" t="s">
        <v>8378</v>
      </c>
      <c r="G254" s="8" t="s">
        <v>5209</v>
      </c>
      <c r="H254" s="8" t="s">
        <v>8379</v>
      </c>
      <c r="I254" s="8" t="s">
        <v>23</v>
      </c>
      <c r="J254" s="8">
        <v>420455</v>
      </c>
      <c r="K254" s="8" t="s">
        <v>8380</v>
      </c>
      <c r="L254" s="8" t="s">
        <v>25</v>
      </c>
      <c r="V254" s="8">
        <v>420455</v>
      </c>
      <c r="W254" s="8" t="s">
        <v>7955</v>
      </c>
      <c r="X254" s="8" t="s">
        <v>25</v>
      </c>
      <c r="Y254" s="8">
        <v>10458</v>
      </c>
      <c r="Z254" s="8">
        <v>16001</v>
      </c>
      <c r="AA254" s="8">
        <v>18731</v>
      </c>
      <c r="AB254" s="8">
        <v>11178</v>
      </c>
      <c r="AC254" s="8">
        <v>16152</v>
      </c>
      <c r="AD254" s="8">
        <v>44226</v>
      </c>
      <c r="AE254" s="8">
        <v>25403</v>
      </c>
      <c r="AF254" s="8">
        <v>38122</v>
      </c>
      <c r="AG254" s="8">
        <v>37532</v>
      </c>
      <c r="AH254" s="8">
        <v>11903</v>
      </c>
      <c r="AI254" s="8">
        <v>32961</v>
      </c>
      <c r="AJ254" s="8">
        <v>10044</v>
      </c>
      <c r="AK254" s="8">
        <v>15016</v>
      </c>
      <c r="AL254" s="8">
        <v>2133</v>
      </c>
      <c r="AM254" s="8">
        <v>6919</v>
      </c>
      <c r="AN254" s="8">
        <v>123676</v>
      </c>
      <c r="AO254" s="8">
        <v>0</v>
      </c>
      <c r="AP254" s="8">
        <v>420455</v>
      </c>
      <c r="AR254" s="8">
        <v>338453</v>
      </c>
      <c r="AS254" s="8">
        <v>47004</v>
      </c>
      <c r="AT254" s="8">
        <v>34998</v>
      </c>
      <c r="AU254" s="8">
        <v>0</v>
      </c>
      <c r="AV254" s="8">
        <v>420455</v>
      </c>
      <c r="AW254" s="10"/>
      <c r="AX254" s="11">
        <v>202175</v>
      </c>
      <c r="AY254" s="11">
        <v>218280</v>
      </c>
      <c r="AZ254" s="11">
        <v>0</v>
      </c>
      <c r="BA254" s="11">
        <v>0</v>
      </c>
      <c r="BB254" s="11">
        <v>0</v>
      </c>
      <c r="BC254" s="11">
        <v>0</v>
      </c>
      <c r="BD254" s="11">
        <v>420455</v>
      </c>
      <c r="BF254" s="11"/>
      <c r="BG254" s="11"/>
      <c r="BH254" s="11"/>
      <c r="BI254" s="11"/>
      <c r="BJ254" s="11"/>
      <c r="BK254" s="11"/>
      <c r="BL254" s="10"/>
      <c r="BM254" s="11">
        <v>832596</v>
      </c>
      <c r="BN254" s="11">
        <v>447414</v>
      </c>
      <c r="BO254" s="12">
        <v>0.5373722669818255</v>
      </c>
      <c r="BP254" s="8">
        <v>831757</v>
      </c>
      <c r="BQ254" s="8">
        <v>420455</v>
      </c>
      <c r="BR254" s="13">
        <v>0.5055022079766085</v>
      </c>
      <c r="BS254" s="8" t="s">
        <v>26278</v>
      </c>
      <c r="BT254" s="8">
        <v>420455</v>
      </c>
    </row>
    <row r="255" spans="1:72">
      <c r="A255" s="7">
        <v>575</v>
      </c>
      <c r="B255" s="8" t="s">
        <v>985</v>
      </c>
      <c r="C255" s="8" t="s">
        <v>929</v>
      </c>
      <c r="D255" s="8" t="s">
        <v>930</v>
      </c>
      <c r="E255" s="8" t="s">
        <v>262</v>
      </c>
      <c r="F255" s="8" t="s">
        <v>8381</v>
      </c>
      <c r="G255" s="8" t="s">
        <v>5209</v>
      </c>
      <c r="H255" s="8" t="s">
        <v>8382</v>
      </c>
      <c r="I255" s="8" t="s">
        <v>23</v>
      </c>
      <c r="J255" s="8">
        <v>252363</v>
      </c>
      <c r="K255" s="8" t="s">
        <v>8383</v>
      </c>
      <c r="L255" s="8" t="s">
        <v>25</v>
      </c>
      <c r="V255" s="8">
        <v>252363</v>
      </c>
      <c r="W255" s="8" t="s">
        <v>7955</v>
      </c>
      <c r="X255" s="8" t="s">
        <v>25</v>
      </c>
      <c r="Y255" s="8">
        <v>8056</v>
      </c>
      <c r="Z255" s="8">
        <v>7048</v>
      </c>
      <c r="AA255" s="8">
        <v>16672</v>
      </c>
      <c r="AB255" s="8">
        <v>6734</v>
      </c>
      <c r="AC255" s="8">
        <v>11517</v>
      </c>
      <c r="AD255" s="8">
        <v>29129</v>
      </c>
      <c r="AE255" s="8">
        <v>16177</v>
      </c>
      <c r="AF255" s="8">
        <v>21424</v>
      </c>
      <c r="AG255" s="8">
        <v>19575</v>
      </c>
      <c r="AH255" s="8">
        <v>9107</v>
      </c>
      <c r="AI255" s="8">
        <v>18777</v>
      </c>
      <c r="AJ255" s="8">
        <v>4247</v>
      </c>
      <c r="AK255" s="8">
        <v>9733</v>
      </c>
      <c r="AL255" s="8">
        <v>1526</v>
      </c>
      <c r="AM255" s="8">
        <v>5982</v>
      </c>
      <c r="AN255" s="8">
        <v>66659</v>
      </c>
      <c r="AO255" s="8">
        <v>0</v>
      </c>
      <c r="AP255" s="8">
        <v>252363</v>
      </c>
      <c r="AR255" s="8">
        <v>205463</v>
      </c>
      <c r="AS255" s="8">
        <v>29983</v>
      </c>
      <c r="AT255" s="8">
        <v>16917</v>
      </c>
      <c r="AU255" s="8">
        <v>0</v>
      </c>
      <c r="AV255" s="8">
        <v>252363</v>
      </c>
      <c r="AW255" s="10"/>
      <c r="AX255" s="11">
        <v>118993</v>
      </c>
      <c r="AY255" s="11">
        <v>133370</v>
      </c>
      <c r="AZ255" s="11">
        <v>0</v>
      </c>
      <c r="BA255" s="11">
        <v>0</v>
      </c>
      <c r="BB255" s="11">
        <v>0</v>
      </c>
      <c r="BC255" s="11">
        <v>0</v>
      </c>
      <c r="BD255" s="11">
        <v>252363</v>
      </c>
      <c r="BF255" s="11"/>
      <c r="BG255" s="11"/>
      <c r="BH255" s="11"/>
      <c r="BI255" s="11"/>
      <c r="BJ255" s="11"/>
      <c r="BK255" s="11"/>
      <c r="BL255" s="10"/>
      <c r="BM255" s="11">
        <v>694570</v>
      </c>
      <c r="BN255" s="11">
        <v>309976</v>
      </c>
      <c r="BO255" s="12">
        <v>0.44628475171688958</v>
      </c>
      <c r="BP255" s="8">
        <v>716891</v>
      </c>
      <c r="BQ255" s="8">
        <v>252363</v>
      </c>
      <c r="BR255" s="13">
        <v>0.35202422683504186</v>
      </c>
      <c r="BS255" s="8" t="s">
        <v>26278</v>
      </c>
      <c r="BT255" s="8">
        <v>252363</v>
      </c>
    </row>
    <row r="256" spans="1:72">
      <c r="A256" s="7">
        <v>548</v>
      </c>
      <c r="B256" s="8" t="s">
        <v>988</v>
      </c>
      <c r="C256" s="8" t="s">
        <v>929</v>
      </c>
      <c r="D256" s="8" t="s">
        <v>930</v>
      </c>
      <c r="E256" s="8" t="s">
        <v>262</v>
      </c>
      <c r="F256" s="8" t="s">
        <v>8384</v>
      </c>
      <c r="G256" s="8" t="s">
        <v>5209</v>
      </c>
      <c r="H256" s="8" t="s">
        <v>8385</v>
      </c>
      <c r="I256" s="8" t="s">
        <v>23</v>
      </c>
      <c r="J256" s="8">
        <v>162828</v>
      </c>
      <c r="K256" s="8" t="s">
        <v>8386</v>
      </c>
      <c r="L256" s="8" t="s">
        <v>25</v>
      </c>
      <c r="V256" s="8">
        <v>162828</v>
      </c>
      <c r="W256" s="8" t="s">
        <v>7955</v>
      </c>
      <c r="X256" s="8" t="s">
        <v>25</v>
      </c>
      <c r="Y256" s="8">
        <v>6777</v>
      </c>
      <c r="Z256" s="8">
        <v>8955</v>
      </c>
      <c r="AA256" s="8">
        <v>11939</v>
      </c>
      <c r="AB256" s="8">
        <v>7019</v>
      </c>
      <c r="AC256" s="8">
        <v>19458</v>
      </c>
      <c r="AD256" s="8">
        <v>12367</v>
      </c>
      <c r="AE256" s="8">
        <v>7202</v>
      </c>
      <c r="AF256" s="8">
        <v>14022</v>
      </c>
      <c r="AG256" s="8">
        <v>6054</v>
      </c>
      <c r="AH256" s="8">
        <v>9218</v>
      </c>
      <c r="AI256" s="8">
        <v>15780</v>
      </c>
      <c r="AJ256" s="8">
        <v>1740</v>
      </c>
      <c r="AK256" s="8">
        <v>5927</v>
      </c>
      <c r="AL256" s="8">
        <v>4186</v>
      </c>
      <c r="AM256" s="8">
        <v>5837</v>
      </c>
      <c r="AN256" s="8">
        <v>26347</v>
      </c>
      <c r="AO256" s="8">
        <v>0</v>
      </c>
      <c r="AP256" s="8">
        <v>162828</v>
      </c>
      <c r="AR256" s="8">
        <v>143973</v>
      </c>
      <c r="AS256" s="8">
        <v>3718</v>
      </c>
      <c r="AT256" s="8">
        <v>15137</v>
      </c>
      <c r="AU256" s="8">
        <v>0</v>
      </c>
      <c r="AV256" s="8">
        <v>162828</v>
      </c>
      <c r="AW256" s="10"/>
      <c r="AX256" s="11">
        <v>78634</v>
      </c>
      <c r="AY256" s="11">
        <v>84194</v>
      </c>
      <c r="AZ256" s="11">
        <v>0</v>
      </c>
      <c r="BA256" s="11">
        <v>0</v>
      </c>
      <c r="BB256" s="11">
        <v>0</v>
      </c>
      <c r="BC256" s="11">
        <v>0</v>
      </c>
      <c r="BD256" s="11">
        <v>162828</v>
      </c>
      <c r="BF256" s="11"/>
      <c r="BG256" s="11"/>
      <c r="BH256" s="11"/>
      <c r="BI256" s="11"/>
      <c r="BJ256" s="11"/>
      <c r="BK256" s="11"/>
      <c r="BL256" s="10"/>
      <c r="BM256" s="11">
        <v>667840</v>
      </c>
      <c r="BN256" s="11">
        <v>149008</v>
      </c>
      <c r="BO256" s="12">
        <v>0.22311931001437471</v>
      </c>
      <c r="BP256" s="8">
        <v>673030</v>
      </c>
      <c r="BQ256" s="8">
        <v>162828</v>
      </c>
      <c r="BR256" s="13">
        <v>0.24193275188327415</v>
      </c>
      <c r="BS256" s="8" t="s">
        <v>26278</v>
      </c>
      <c r="BT256" s="8">
        <v>162828</v>
      </c>
    </row>
    <row r="257" spans="1:72">
      <c r="A257" s="7">
        <v>468</v>
      </c>
      <c r="B257" s="8" t="s">
        <v>990</v>
      </c>
      <c r="C257" s="8" t="s">
        <v>929</v>
      </c>
      <c r="D257" s="8" t="s">
        <v>930</v>
      </c>
      <c r="E257" s="8" t="s">
        <v>262</v>
      </c>
      <c r="F257" s="8" t="s">
        <v>8387</v>
      </c>
      <c r="G257" s="8" t="s">
        <v>5209</v>
      </c>
      <c r="H257" s="8" t="s">
        <v>8388</v>
      </c>
      <c r="I257" s="8" t="s">
        <v>23</v>
      </c>
      <c r="J257" s="8">
        <v>4650</v>
      </c>
      <c r="K257" s="8" t="s">
        <v>8389</v>
      </c>
      <c r="L257" s="8" t="s">
        <v>23</v>
      </c>
      <c r="M257" s="8" t="s">
        <v>7602</v>
      </c>
      <c r="N257" s="8" t="s">
        <v>7794</v>
      </c>
      <c r="R257" s="8" t="s">
        <v>7858</v>
      </c>
      <c r="T257" s="8" t="s">
        <v>23</v>
      </c>
      <c r="U257" s="8" t="s">
        <v>8390</v>
      </c>
      <c r="V257" s="8">
        <v>4650</v>
      </c>
      <c r="W257" s="8" t="s">
        <v>7750</v>
      </c>
      <c r="X257" s="8" t="s">
        <v>25</v>
      </c>
      <c r="Y257" s="8">
        <v>93</v>
      </c>
      <c r="Z257" s="8">
        <v>118</v>
      </c>
      <c r="AA257" s="8">
        <v>2</v>
      </c>
      <c r="AB257" s="8">
        <v>80</v>
      </c>
      <c r="AC257" s="8">
        <v>356</v>
      </c>
      <c r="AD257" s="8">
        <v>306</v>
      </c>
      <c r="AE257" s="8">
        <v>135</v>
      </c>
      <c r="AF257" s="8">
        <v>272</v>
      </c>
      <c r="AG257" s="8">
        <v>608</v>
      </c>
      <c r="AH257" s="8">
        <v>372</v>
      </c>
      <c r="AI257" s="8">
        <v>672</v>
      </c>
      <c r="AJ257" s="8">
        <v>143</v>
      </c>
      <c r="AK257" s="8">
        <v>1040</v>
      </c>
      <c r="AL257" s="8">
        <v>414</v>
      </c>
      <c r="AM257" s="8">
        <v>31</v>
      </c>
      <c r="AN257" s="8">
        <v>8</v>
      </c>
      <c r="AO257" s="8">
        <v>0</v>
      </c>
      <c r="AP257" s="8">
        <v>4650</v>
      </c>
      <c r="AR257" s="8">
        <v>338</v>
      </c>
      <c r="AS257" s="8">
        <v>3638</v>
      </c>
      <c r="AT257" s="8">
        <v>674</v>
      </c>
      <c r="AU257" s="8">
        <v>0</v>
      </c>
      <c r="AV257" s="8">
        <v>4650</v>
      </c>
      <c r="AW257" s="10"/>
      <c r="AX257" s="11">
        <v>2415</v>
      </c>
      <c r="AY257" s="11">
        <v>2235</v>
      </c>
      <c r="AZ257" s="11">
        <v>0</v>
      </c>
      <c r="BA257" s="11">
        <v>0</v>
      </c>
      <c r="BB257" s="11">
        <v>0</v>
      </c>
      <c r="BC257" s="11">
        <v>0</v>
      </c>
      <c r="BD257" s="11">
        <v>4650</v>
      </c>
      <c r="BF257" s="11"/>
      <c r="BG257" s="11"/>
      <c r="BH257" s="11"/>
      <c r="BI257" s="11"/>
      <c r="BJ257" s="11"/>
      <c r="BK257" s="11"/>
      <c r="BL257" s="10"/>
      <c r="BM257" s="11">
        <v>528793</v>
      </c>
      <c r="BN257" s="11">
        <v>4146</v>
      </c>
      <c r="BO257" s="12">
        <v>7.8404971321481189E-3</v>
      </c>
      <c r="BP257" s="8">
        <v>155492</v>
      </c>
      <c r="BQ257" s="8">
        <v>4650</v>
      </c>
      <c r="BR257" s="13">
        <v>2.9905075502276644E-2</v>
      </c>
      <c r="BS257" s="8" t="s">
        <v>26278</v>
      </c>
      <c r="BT257" s="8">
        <v>4650</v>
      </c>
    </row>
    <row r="258" spans="1:72">
      <c r="A258" s="7">
        <v>60159</v>
      </c>
      <c r="B258" s="8" t="s">
        <v>992</v>
      </c>
      <c r="C258" s="8" t="s">
        <v>929</v>
      </c>
      <c r="D258" s="8" t="s">
        <v>930</v>
      </c>
      <c r="E258" s="8" t="s">
        <v>262</v>
      </c>
      <c r="F258" s="8" t="s">
        <v>8391</v>
      </c>
      <c r="G258" s="8" t="s">
        <v>5209</v>
      </c>
      <c r="H258" s="8" t="s">
        <v>8392</v>
      </c>
      <c r="I258" s="8" t="s">
        <v>23</v>
      </c>
      <c r="J258" s="8">
        <v>1783708</v>
      </c>
      <c r="K258" s="8" t="s">
        <v>8393</v>
      </c>
      <c r="L258" s="8" t="s">
        <v>25</v>
      </c>
      <c r="V258" s="8">
        <v>1783708</v>
      </c>
      <c r="W258" s="8" t="s">
        <v>7750</v>
      </c>
      <c r="X258" s="8" t="s">
        <v>25</v>
      </c>
      <c r="Y258" s="8">
        <v>30321</v>
      </c>
      <c r="Z258" s="8">
        <v>38153</v>
      </c>
      <c r="AA258" s="8">
        <v>43616</v>
      </c>
      <c r="AB258" s="8">
        <v>32210</v>
      </c>
      <c r="AC258" s="8">
        <v>81580</v>
      </c>
      <c r="AD258" s="8">
        <v>164343</v>
      </c>
      <c r="AE258" s="8">
        <v>109123</v>
      </c>
      <c r="AF258" s="8">
        <v>145739</v>
      </c>
      <c r="AG258" s="8">
        <v>152950</v>
      </c>
      <c r="AH258" s="8">
        <v>55891</v>
      </c>
      <c r="AI258" s="8">
        <v>139790</v>
      </c>
      <c r="AJ258" s="8">
        <v>53402</v>
      </c>
      <c r="AK258" s="8">
        <v>126724</v>
      </c>
      <c r="AL258" s="8">
        <v>15988</v>
      </c>
      <c r="AM258" s="8">
        <v>15880</v>
      </c>
      <c r="AN258" s="8">
        <v>577998</v>
      </c>
      <c r="AO258" s="8">
        <v>0</v>
      </c>
      <c r="AP258" s="8">
        <v>1783708</v>
      </c>
      <c r="AR258" s="8">
        <v>1534872</v>
      </c>
      <c r="AS258" s="8">
        <v>248836</v>
      </c>
      <c r="AT258" s="8">
        <v>0</v>
      </c>
      <c r="AU258" s="8">
        <v>0</v>
      </c>
      <c r="AV258" s="8">
        <v>1783708</v>
      </c>
      <c r="AW258" s="10" t="s">
        <v>8394</v>
      </c>
      <c r="AX258" s="11">
        <v>0</v>
      </c>
      <c r="AY258" s="11">
        <v>0</v>
      </c>
      <c r="AZ258" s="11">
        <v>0</v>
      </c>
      <c r="BA258" s="11">
        <v>0</v>
      </c>
      <c r="BB258" s="11">
        <v>0</v>
      </c>
      <c r="BC258" s="11">
        <v>1783708</v>
      </c>
      <c r="BD258" s="11">
        <v>1783708</v>
      </c>
      <c r="BE258" s="10" t="s">
        <v>8395</v>
      </c>
      <c r="BF258" s="11"/>
      <c r="BG258" s="11"/>
      <c r="BH258" s="11"/>
      <c r="BI258" s="11"/>
      <c r="BJ258" s="11"/>
      <c r="BK258" s="11"/>
      <c r="BL258" s="10"/>
      <c r="BM258" s="11">
        <v>1907302</v>
      </c>
      <c r="BN258" s="11">
        <v>1761453</v>
      </c>
      <c r="BO258" s="12">
        <v>0.92353124990169355</v>
      </c>
      <c r="BP258" s="8">
        <v>1895988</v>
      </c>
      <c r="BQ258" s="8">
        <v>1783708</v>
      </c>
      <c r="BR258" s="13">
        <v>0.94078021590853955</v>
      </c>
      <c r="BS258" s="8" t="s">
        <v>26278</v>
      </c>
      <c r="BT258" s="8">
        <v>575085</v>
      </c>
    </row>
    <row r="259" spans="1:72">
      <c r="A259" s="7">
        <v>581</v>
      </c>
      <c r="B259" s="8" t="s">
        <v>998</v>
      </c>
      <c r="C259" s="8" t="s">
        <v>929</v>
      </c>
      <c r="D259" s="8" t="s">
        <v>930</v>
      </c>
      <c r="E259" s="8" t="s">
        <v>262</v>
      </c>
      <c r="F259" s="8" t="s">
        <v>8396</v>
      </c>
      <c r="G259" s="8" t="s">
        <v>5209</v>
      </c>
      <c r="H259" s="8" t="s">
        <v>8397</v>
      </c>
      <c r="I259" s="8" t="s">
        <v>23</v>
      </c>
      <c r="J259" s="8">
        <v>175571</v>
      </c>
      <c r="K259" s="8" t="s">
        <v>8398</v>
      </c>
      <c r="L259" s="8" t="s">
        <v>25</v>
      </c>
      <c r="V259" s="8">
        <v>284518</v>
      </c>
      <c r="W259" s="8" t="s">
        <v>7750</v>
      </c>
      <c r="X259" s="8" t="s">
        <v>25</v>
      </c>
      <c r="Y259" s="8">
        <v>0</v>
      </c>
      <c r="Z259" s="8">
        <v>2055</v>
      </c>
      <c r="AA259" s="8">
        <v>3740</v>
      </c>
      <c r="AB259" s="8">
        <v>865</v>
      </c>
      <c r="AC259" s="8">
        <v>8167</v>
      </c>
      <c r="AD259" s="8">
        <v>19476</v>
      </c>
      <c r="AE259" s="8">
        <v>22751</v>
      </c>
      <c r="AF259" s="8">
        <v>36254</v>
      </c>
      <c r="AG259" s="8">
        <v>31843</v>
      </c>
      <c r="AH259" s="8">
        <v>15918</v>
      </c>
      <c r="AI259" s="8">
        <v>29362</v>
      </c>
      <c r="AJ259" s="8">
        <v>18734</v>
      </c>
      <c r="AK259" s="8">
        <v>39853</v>
      </c>
      <c r="AL259" s="8">
        <v>2321</v>
      </c>
      <c r="AM259" s="8">
        <v>1538</v>
      </c>
      <c r="AN259" s="8">
        <v>51641</v>
      </c>
      <c r="AO259" s="8">
        <v>0</v>
      </c>
      <c r="AP259" s="8">
        <v>284518</v>
      </c>
      <c r="AR259" s="8">
        <v>135096</v>
      </c>
      <c r="AS259" s="8">
        <v>149422</v>
      </c>
      <c r="AT259" s="8">
        <v>0</v>
      </c>
      <c r="AU259" s="8">
        <v>0</v>
      </c>
      <c r="AV259" s="8">
        <v>284518</v>
      </c>
      <c r="AW259" s="10"/>
      <c r="AX259" s="11">
        <v>138063</v>
      </c>
      <c r="AY259" s="11">
        <v>146455</v>
      </c>
      <c r="AZ259" s="11">
        <v>0</v>
      </c>
      <c r="BA259" s="11">
        <v>0</v>
      </c>
      <c r="BB259" s="11">
        <v>0</v>
      </c>
      <c r="BC259" s="11">
        <v>0</v>
      </c>
      <c r="BD259" s="11">
        <v>284518</v>
      </c>
      <c r="BF259" s="11"/>
      <c r="BG259" s="11"/>
      <c r="BH259" s="11"/>
      <c r="BI259" s="11"/>
      <c r="BJ259" s="11"/>
      <c r="BK259" s="11"/>
      <c r="BL259" s="10"/>
      <c r="BM259" s="11">
        <v>2142752</v>
      </c>
      <c r="BN259" s="11">
        <v>158955</v>
      </c>
      <c r="BO259" s="12">
        <v>7.4182639894864177E-2</v>
      </c>
      <c r="BP259" s="8">
        <v>1906023</v>
      </c>
      <c r="BQ259" s="8">
        <v>284518</v>
      </c>
      <c r="BR259" s="13">
        <v>0.14927311999907661</v>
      </c>
      <c r="BS259" s="8" t="s">
        <v>26278</v>
      </c>
      <c r="BT259" s="8">
        <v>284518</v>
      </c>
    </row>
    <row r="260" spans="1:72">
      <c r="A260" s="7">
        <v>585</v>
      </c>
      <c r="B260" s="8" t="s">
        <v>1001</v>
      </c>
      <c r="C260" s="8" t="s">
        <v>929</v>
      </c>
      <c r="D260" s="8" t="s">
        <v>930</v>
      </c>
      <c r="E260" s="8" t="s">
        <v>262</v>
      </c>
      <c r="F260" s="8" t="s">
        <v>8399</v>
      </c>
      <c r="G260" s="8" t="s">
        <v>5209</v>
      </c>
      <c r="H260" s="8" t="s">
        <v>8400</v>
      </c>
      <c r="I260" s="8" t="s">
        <v>23</v>
      </c>
      <c r="J260" s="8">
        <v>176619</v>
      </c>
      <c r="K260" s="8" t="s">
        <v>8401</v>
      </c>
      <c r="L260" s="8" t="s">
        <v>25</v>
      </c>
      <c r="V260" s="8">
        <v>176619</v>
      </c>
      <c r="W260" s="8" t="s">
        <v>7789</v>
      </c>
      <c r="X260" s="8" t="s">
        <v>25</v>
      </c>
      <c r="Y260" s="8">
        <v>10973</v>
      </c>
      <c r="Z260" s="8">
        <v>5178</v>
      </c>
      <c r="AA260" s="8">
        <v>8001</v>
      </c>
      <c r="AB260" s="8">
        <v>5217</v>
      </c>
      <c r="AC260" s="8">
        <v>6498</v>
      </c>
      <c r="AD260" s="8">
        <v>12322</v>
      </c>
      <c r="AE260" s="8">
        <v>8862</v>
      </c>
      <c r="AF260" s="8">
        <v>9679</v>
      </c>
      <c r="AG260" s="8">
        <v>22533</v>
      </c>
      <c r="AH260" s="8">
        <v>6589</v>
      </c>
      <c r="AI260" s="8">
        <v>7634</v>
      </c>
      <c r="AJ260" s="8">
        <v>10113</v>
      </c>
      <c r="AK260" s="8">
        <v>15968</v>
      </c>
      <c r="AL260" s="8">
        <v>4066</v>
      </c>
      <c r="AM260" s="8">
        <v>2202</v>
      </c>
      <c r="AN260" s="8">
        <v>40784</v>
      </c>
      <c r="AO260" s="8">
        <v>0</v>
      </c>
      <c r="AP260" s="8">
        <v>176619</v>
      </c>
      <c r="AR260" s="8">
        <v>113314</v>
      </c>
      <c r="AS260" s="8">
        <v>34506</v>
      </c>
      <c r="AT260" s="8">
        <v>28799</v>
      </c>
      <c r="AU260" s="8">
        <v>0</v>
      </c>
      <c r="AV260" s="8">
        <v>176619</v>
      </c>
      <c r="AW260" s="10"/>
      <c r="AX260" s="11">
        <v>88376</v>
      </c>
      <c r="AY260" s="11">
        <v>88243</v>
      </c>
      <c r="AZ260" s="11">
        <v>0</v>
      </c>
      <c r="BA260" s="11">
        <v>0</v>
      </c>
      <c r="BB260" s="11">
        <v>0</v>
      </c>
      <c r="BC260" s="11">
        <v>0</v>
      </c>
      <c r="BD260" s="11">
        <v>176619</v>
      </c>
      <c r="BF260" s="11"/>
      <c r="BG260" s="11"/>
      <c r="BH260" s="11"/>
      <c r="BI260" s="11"/>
      <c r="BJ260" s="11"/>
      <c r="BK260" s="11"/>
      <c r="BL260" s="10"/>
      <c r="BM260" s="11">
        <v>2540372</v>
      </c>
      <c r="BN260" s="11">
        <v>215565</v>
      </c>
      <c r="BO260" s="12">
        <v>8.4855682553578768E-2</v>
      </c>
      <c r="BP260" s="8">
        <v>2840269</v>
      </c>
      <c r="BQ260" s="8">
        <v>176619</v>
      </c>
      <c r="BR260" s="13">
        <v>6.2183898778601601E-2</v>
      </c>
      <c r="BS260" s="8" t="s">
        <v>26278</v>
      </c>
      <c r="BT260" s="8">
        <v>176619</v>
      </c>
    </row>
    <row r="261" spans="1:72">
      <c r="A261" s="7">
        <v>59934</v>
      </c>
      <c r="B261" s="8" t="s">
        <v>1003</v>
      </c>
      <c r="C261" s="8" t="s">
        <v>929</v>
      </c>
      <c r="D261" s="8" t="s">
        <v>930</v>
      </c>
      <c r="E261" s="8" t="s">
        <v>262</v>
      </c>
      <c r="F261" s="8" t="s">
        <v>8402</v>
      </c>
      <c r="G261" s="8" t="s">
        <v>5209</v>
      </c>
      <c r="H261" s="8" t="s">
        <v>8403</v>
      </c>
      <c r="I261" s="8" t="s">
        <v>23</v>
      </c>
      <c r="J261" s="8">
        <v>1902331</v>
      </c>
      <c r="K261" s="8" t="s">
        <v>8404</v>
      </c>
      <c r="L261" s="8" t="s">
        <v>23</v>
      </c>
      <c r="M261" s="8" t="s">
        <v>7602</v>
      </c>
      <c r="N261" s="8" t="s">
        <v>7621</v>
      </c>
      <c r="O261" s="8" t="s">
        <v>7800</v>
      </c>
      <c r="T261" s="8" t="s">
        <v>23</v>
      </c>
      <c r="U261" s="8" t="s">
        <v>8405</v>
      </c>
      <c r="V261" s="8">
        <v>1902331</v>
      </c>
      <c r="W261" s="8" t="s">
        <v>7750</v>
      </c>
      <c r="X261" s="8" t="s">
        <v>25</v>
      </c>
      <c r="Y261" s="8">
        <v>12422</v>
      </c>
      <c r="Z261" s="8">
        <v>29148</v>
      </c>
      <c r="AA261" s="8">
        <v>43297</v>
      </c>
      <c r="AB261" s="8">
        <v>14909</v>
      </c>
      <c r="AC261" s="8">
        <v>49475</v>
      </c>
      <c r="AD261" s="8">
        <v>190054</v>
      </c>
      <c r="AE261" s="8">
        <v>59023</v>
      </c>
      <c r="AF261" s="8">
        <v>113262</v>
      </c>
      <c r="AG261" s="8">
        <v>185521</v>
      </c>
      <c r="AH261" s="8">
        <v>51093</v>
      </c>
      <c r="AI261" s="8">
        <v>114457</v>
      </c>
      <c r="AJ261" s="8">
        <v>45791</v>
      </c>
      <c r="AK261" s="8">
        <v>73533</v>
      </c>
      <c r="AL261" s="8">
        <v>3942</v>
      </c>
      <c r="AM261" s="8">
        <v>7565</v>
      </c>
      <c r="AN261" s="8">
        <v>908839</v>
      </c>
      <c r="AO261" s="8">
        <v>0</v>
      </c>
      <c r="AP261" s="8">
        <v>1902331</v>
      </c>
      <c r="AR261" s="8">
        <v>1658995</v>
      </c>
      <c r="AS261" s="8">
        <v>113633</v>
      </c>
      <c r="AT261" s="8">
        <v>129703</v>
      </c>
      <c r="AU261" s="8">
        <v>0</v>
      </c>
      <c r="AV261" s="8">
        <v>1902331</v>
      </c>
      <c r="AW261" s="10"/>
      <c r="AX261" s="11">
        <v>1001980</v>
      </c>
      <c r="AY261" s="11">
        <v>896965</v>
      </c>
      <c r="AZ261" s="11">
        <v>20</v>
      </c>
      <c r="BA261" s="11">
        <v>3366</v>
      </c>
      <c r="BB261" s="11">
        <v>0</v>
      </c>
      <c r="BC261" s="11">
        <v>0</v>
      </c>
      <c r="BD261" s="11">
        <v>1902331</v>
      </c>
      <c r="BF261" s="11"/>
      <c r="BG261" s="11"/>
      <c r="BH261" s="11"/>
      <c r="BI261" s="11"/>
      <c r="BJ261" s="11"/>
      <c r="BK261" s="11"/>
      <c r="BL261" s="10"/>
      <c r="BM261" s="11">
        <v>3424143</v>
      </c>
      <c r="BN261" s="11">
        <v>1673049</v>
      </c>
      <c r="BO261" s="12">
        <v>0.4886037177769737</v>
      </c>
      <c r="BP261" s="8">
        <v>3414576</v>
      </c>
      <c r="BQ261" s="8">
        <v>1902331</v>
      </c>
      <c r="BR261" s="13">
        <v>0.55712070839834871</v>
      </c>
      <c r="BS261" s="8" t="s">
        <v>26278</v>
      </c>
      <c r="BT261" s="8">
        <v>1902331</v>
      </c>
    </row>
    <row r="262" spans="1:72">
      <c r="A262" s="7">
        <v>59931</v>
      </c>
      <c r="B262" s="8" t="s">
        <v>1005</v>
      </c>
      <c r="C262" s="8" t="s">
        <v>929</v>
      </c>
      <c r="D262" s="8" t="s">
        <v>930</v>
      </c>
      <c r="E262" s="8" t="s">
        <v>262</v>
      </c>
      <c r="F262" s="8" t="s">
        <v>8406</v>
      </c>
      <c r="G262" s="8" t="s">
        <v>5209</v>
      </c>
      <c r="H262" s="8" t="s">
        <v>8407</v>
      </c>
      <c r="I262" s="8" t="s">
        <v>23</v>
      </c>
      <c r="J262" s="8">
        <v>2257087</v>
      </c>
      <c r="K262" s="8" t="s">
        <v>8408</v>
      </c>
      <c r="L262" s="8" t="s">
        <v>25</v>
      </c>
      <c r="V262" s="8">
        <v>2257087</v>
      </c>
      <c r="W262" s="8" t="s">
        <v>7750</v>
      </c>
      <c r="X262" s="8" t="s">
        <v>25</v>
      </c>
      <c r="Y262" s="8">
        <v>39811</v>
      </c>
      <c r="Z262" s="8">
        <v>57545</v>
      </c>
      <c r="AA262" s="8">
        <v>78365</v>
      </c>
      <c r="AB262" s="8">
        <v>45094</v>
      </c>
      <c r="AC262" s="8">
        <v>108761</v>
      </c>
      <c r="AD262" s="8">
        <v>214330</v>
      </c>
      <c r="AE262" s="8">
        <v>132512</v>
      </c>
      <c r="AF262" s="8">
        <v>158670</v>
      </c>
      <c r="AG262" s="8">
        <v>200915</v>
      </c>
      <c r="AH262" s="8">
        <v>66215</v>
      </c>
      <c r="AI262" s="8">
        <v>155561</v>
      </c>
      <c r="AJ262" s="8">
        <v>57329</v>
      </c>
      <c r="AK262" s="8">
        <v>126825</v>
      </c>
      <c r="AL262" s="8">
        <v>17793</v>
      </c>
      <c r="AM262" s="8">
        <v>17502</v>
      </c>
      <c r="AN262" s="8">
        <v>779859</v>
      </c>
      <c r="AO262" s="8">
        <v>0</v>
      </c>
      <c r="AP262" s="8">
        <v>2257087</v>
      </c>
      <c r="AR262" s="8">
        <v>1551773</v>
      </c>
      <c r="AS262" s="8">
        <v>361946</v>
      </c>
      <c r="AT262" s="8">
        <v>343368</v>
      </c>
      <c r="AU262" s="8">
        <v>0</v>
      </c>
      <c r="AV262" s="8">
        <v>2257087</v>
      </c>
      <c r="AW262" s="10"/>
      <c r="AX262" s="11">
        <v>1083341</v>
      </c>
      <c r="AY262" s="11">
        <v>1173741</v>
      </c>
      <c r="AZ262" s="11">
        <v>2</v>
      </c>
      <c r="BA262" s="11">
        <v>3</v>
      </c>
      <c r="BB262" s="11">
        <v>0</v>
      </c>
      <c r="BC262" s="11">
        <v>0</v>
      </c>
      <c r="BD262" s="11">
        <v>2257087</v>
      </c>
      <c r="BF262" s="11"/>
      <c r="BG262" s="11"/>
      <c r="BH262" s="11"/>
      <c r="BI262" s="11"/>
      <c r="BJ262" s="11"/>
      <c r="BK262" s="11"/>
      <c r="BL262" s="10"/>
      <c r="BM262" s="11">
        <v>2646656</v>
      </c>
      <c r="BN262" s="11">
        <v>2257196</v>
      </c>
      <c r="BO262" s="12">
        <v>0.85284827344392322</v>
      </c>
      <c r="BP262" s="8">
        <v>2615585</v>
      </c>
      <c r="BQ262" s="8">
        <v>2257087</v>
      </c>
      <c r="BR262" s="13">
        <v>0.86293773668223361</v>
      </c>
      <c r="BS262" s="8" t="s">
        <v>26278</v>
      </c>
      <c r="BT262" s="8">
        <v>2257087</v>
      </c>
    </row>
    <row r="263" spans="1:72">
      <c r="A263" s="7">
        <v>59235</v>
      </c>
      <c r="B263" s="8" t="s">
        <v>1007</v>
      </c>
      <c r="C263" s="8" t="s">
        <v>929</v>
      </c>
      <c r="D263" s="8" t="s">
        <v>1008</v>
      </c>
      <c r="E263" s="8" t="s">
        <v>262</v>
      </c>
      <c r="F263" s="8" t="s">
        <v>8409</v>
      </c>
      <c r="G263" s="8" t="s">
        <v>5209</v>
      </c>
      <c r="H263" s="8" t="s">
        <v>8410</v>
      </c>
      <c r="I263" s="8" t="s">
        <v>23</v>
      </c>
      <c r="J263" s="8">
        <v>82979</v>
      </c>
      <c r="K263" s="8" t="s">
        <v>8411</v>
      </c>
      <c r="L263" s="8" t="s">
        <v>23</v>
      </c>
      <c r="M263" s="8" t="s">
        <v>7602</v>
      </c>
      <c r="N263" s="8" t="s">
        <v>7621</v>
      </c>
      <c r="O263" s="8" t="s">
        <v>7760</v>
      </c>
      <c r="T263" s="8" t="s">
        <v>25</v>
      </c>
      <c r="V263" s="8">
        <v>108468</v>
      </c>
      <c r="W263" s="8" t="s">
        <v>7955</v>
      </c>
      <c r="X263" s="8" t="s">
        <v>25</v>
      </c>
      <c r="Y263" s="8">
        <v>4423</v>
      </c>
      <c r="Z263" s="8">
        <v>3919</v>
      </c>
      <c r="AA263" s="8">
        <v>5611</v>
      </c>
      <c r="AB263" s="8">
        <v>3055</v>
      </c>
      <c r="AC263" s="8">
        <v>6341</v>
      </c>
      <c r="AD263" s="8">
        <v>10092</v>
      </c>
      <c r="AE263" s="8">
        <v>4181</v>
      </c>
      <c r="AF263" s="8">
        <v>8332</v>
      </c>
      <c r="AG263" s="8">
        <v>8425</v>
      </c>
      <c r="AH263" s="8">
        <v>1944</v>
      </c>
      <c r="AI263" s="8">
        <v>6344</v>
      </c>
      <c r="AJ263" s="8">
        <v>2308</v>
      </c>
      <c r="AK263" s="8">
        <v>5478</v>
      </c>
      <c r="AL263" s="8">
        <v>1655</v>
      </c>
      <c r="AM263" s="8">
        <v>3189</v>
      </c>
      <c r="AN263" s="8">
        <v>33171</v>
      </c>
      <c r="AO263" s="8">
        <v>0</v>
      </c>
      <c r="AP263" s="8">
        <v>108468</v>
      </c>
      <c r="AR263" s="8">
        <v>85385</v>
      </c>
      <c r="AS263" s="8">
        <v>11390</v>
      </c>
      <c r="AT263" s="8">
        <v>11693</v>
      </c>
      <c r="AU263" s="8">
        <v>0</v>
      </c>
      <c r="AV263" s="8">
        <v>108468</v>
      </c>
      <c r="AW263" s="10" t="s">
        <v>8412</v>
      </c>
      <c r="AX263" s="11">
        <v>52781</v>
      </c>
      <c r="AY263" s="11">
        <v>55380</v>
      </c>
      <c r="AZ263" s="11">
        <v>0</v>
      </c>
      <c r="BA263" s="11">
        <v>3</v>
      </c>
      <c r="BB263" s="11">
        <v>0</v>
      </c>
      <c r="BC263" s="11">
        <v>304</v>
      </c>
      <c r="BD263" s="11">
        <v>108468</v>
      </c>
      <c r="BF263" s="11"/>
      <c r="BG263" s="11"/>
      <c r="BH263" s="11"/>
      <c r="BI263" s="11"/>
      <c r="BJ263" s="11"/>
      <c r="BK263" s="11"/>
      <c r="BL263" s="10"/>
      <c r="BM263" s="11">
        <v>143792</v>
      </c>
      <c r="BN263" s="11">
        <v>108755</v>
      </c>
      <c r="BO263" s="12">
        <v>0.75633554022476912</v>
      </c>
      <c r="BP263" s="8">
        <v>143792</v>
      </c>
      <c r="BQ263" s="8">
        <v>108468</v>
      </c>
      <c r="BR263" s="13">
        <v>0.75433960164682323</v>
      </c>
      <c r="BS263" s="8" t="s">
        <v>26278</v>
      </c>
      <c r="BT263" s="8">
        <v>108451</v>
      </c>
    </row>
    <row r="264" spans="1:72">
      <c r="A264" s="7">
        <v>83703</v>
      </c>
      <c r="B264" s="8" t="s">
        <v>1014</v>
      </c>
      <c r="C264" s="8" t="s">
        <v>929</v>
      </c>
      <c r="D264" s="8" t="s">
        <v>1008</v>
      </c>
      <c r="E264" s="8" t="s">
        <v>262</v>
      </c>
      <c r="F264" s="8" t="s">
        <v>8413</v>
      </c>
      <c r="G264" s="8" t="s">
        <v>5209</v>
      </c>
      <c r="H264" s="8" t="s">
        <v>8414</v>
      </c>
      <c r="I264" s="8" t="s">
        <v>23</v>
      </c>
      <c r="J264" s="8">
        <v>114545</v>
      </c>
      <c r="K264" s="8" t="s">
        <v>8415</v>
      </c>
      <c r="L264" s="8" t="s">
        <v>23</v>
      </c>
      <c r="M264" s="8" t="s">
        <v>7602</v>
      </c>
      <c r="N264" s="8" t="s">
        <v>7621</v>
      </c>
      <c r="O264" s="8" t="s">
        <v>7760</v>
      </c>
      <c r="T264" s="8" t="s">
        <v>25</v>
      </c>
      <c r="V264" s="8">
        <v>152041</v>
      </c>
      <c r="W264" s="8" t="s">
        <v>7809</v>
      </c>
      <c r="X264" s="8" t="s">
        <v>25</v>
      </c>
      <c r="Y264" s="8">
        <v>1260</v>
      </c>
      <c r="Z264" s="8">
        <v>3051</v>
      </c>
      <c r="AA264" s="8">
        <v>3034</v>
      </c>
      <c r="AB264" s="8">
        <v>2480</v>
      </c>
      <c r="AC264" s="8">
        <v>5930</v>
      </c>
      <c r="AD264" s="8">
        <v>15653</v>
      </c>
      <c r="AE264" s="8">
        <v>7538</v>
      </c>
      <c r="AF264" s="8">
        <v>11315</v>
      </c>
      <c r="AG264" s="8">
        <v>12481</v>
      </c>
      <c r="AH264" s="8">
        <v>5573</v>
      </c>
      <c r="AI264" s="8">
        <v>12098</v>
      </c>
      <c r="AJ264" s="8">
        <v>3616</v>
      </c>
      <c r="AK264" s="8">
        <v>7107</v>
      </c>
      <c r="AL264" s="8">
        <v>1161</v>
      </c>
      <c r="AM264" s="8">
        <v>753</v>
      </c>
      <c r="AN264" s="8">
        <v>58991</v>
      </c>
      <c r="AO264" s="8">
        <v>0</v>
      </c>
      <c r="AP264" s="8">
        <v>152041</v>
      </c>
      <c r="AR264" s="8">
        <v>101567</v>
      </c>
      <c r="AS264" s="8">
        <v>25447</v>
      </c>
      <c r="AT264" s="8">
        <v>25027</v>
      </c>
      <c r="AU264" s="8">
        <v>0</v>
      </c>
      <c r="AV264" s="8">
        <v>152041</v>
      </c>
      <c r="AW264" s="10"/>
      <c r="AX264" s="11">
        <v>74908</v>
      </c>
      <c r="AY264" s="11">
        <v>76686</v>
      </c>
      <c r="AZ264" s="11">
        <v>0</v>
      </c>
      <c r="BA264" s="11">
        <v>5</v>
      </c>
      <c r="BB264" s="11">
        <v>0</v>
      </c>
      <c r="BC264" s="11">
        <v>442</v>
      </c>
      <c r="BD264" s="11">
        <v>152041</v>
      </c>
      <c r="BF264" s="11"/>
      <c r="BG264" s="11"/>
      <c r="BH264" s="11"/>
      <c r="BI264" s="11"/>
      <c r="BJ264" s="11"/>
      <c r="BK264" s="11"/>
      <c r="BL264" s="10"/>
      <c r="BM264" s="11">
        <v>190376</v>
      </c>
      <c r="BN264" s="11">
        <v>152082</v>
      </c>
      <c r="BO264" s="12">
        <v>0.798850695465815</v>
      </c>
      <c r="BP264" s="8">
        <v>190376</v>
      </c>
      <c r="BQ264" s="8">
        <v>152041</v>
      </c>
      <c r="BR264" s="13">
        <v>0.79863533218472915</v>
      </c>
      <c r="BS264" s="8" t="s">
        <v>26278</v>
      </c>
      <c r="BT264" s="8">
        <v>152021</v>
      </c>
    </row>
    <row r="265" spans="1:72">
      <c r="A265" s="7">
        <v>138469</v>
      </c>
      <c r="B265" s="8" t="s">
        <v>1016</v>
      </c>
      <c r="C265" s="8" t="s">
        <v>929</v>
      </c>
      <c r="D265" s="8" t="s">
        <v>1008</v>
      </c>
      <c r="E265" s="8" t="s">
        <v>262</v>
      </c>
      <c r="F265" s="8" t="s">
        <v>8416</v>
      </c>
      <c r="G265" s="8" t="s">
        <v>5209</v>
      </c>
      <c r="H265" s="8" t="s">
        <v>8417</v>
      </c>
      <c r="I265" s="8" t="s">
        <v>23</v>
      </c>
      <c r="J265" s="8">
        <v>2713</v>
      </c>
      <c r="K265" s="8" t="s">
        <v>8411</v>
      </c>
      <c r="L265" s="8" t="s">
        <v>23</v>
      </c>
      <c r="M265" s="8" t="s">
        <v>7602</v>
      </c>
      <c r="N265" s="8" t="s">
        <v>7621</v>
      </c>
      <c r="O265" s="8" t="s">
        <v>7760</v>
      </c>
      <c r="T265" s="8" t="s">
        <v>25</v>
      </c>
      <c r="V265" s="8">
        <v>4942</v>
      </c>
      <c r="W265" s="8" t="s">
        <v>7756</v>
      </c>
      <c r="X265" s="8" t="s">
        <v>25</v>
      </c>
      <c r="Y265" s="8">
        <v>156</v>
      </c>
      <c r="Z265" s="8">
        <v>144</v>
      </c>
      <c r="AA265" s="8">
        <v>202</v>
      </c>
      <c r="AB265" s="8">
        <v>124</v>
      </c>
      <c r="AC265" s="8">
        <v>262</v>
      </c>
      <c r="AD265" s="8">
        <v>476</v>
      </c>
      <c r="AE265" s="8">
        <v>328</v>
      </c>
      <c r="AF265" s="8">
        <v>486</v>
      </c>
      <c r="AG265" s="8">
        <v>493</v>
      </c>
      <c r="AH265" s="8">
        <v>201</v>
      </c>
      <c r="AI265" s="8">
        <v>516</v>
      </c>
      <c r="AJ265" s="8">
        <v>165</v>
      </c>
      <c r="AK265" s="8">
        <v>151</v>
      </c>
      <c r="AL265" s="8">
        <v>123</v>
      </c>
      <c r="AM265" s="8">
        <v>94</v>
      </c>
      <c r="AN265" s="8">
        <v>1021</v>
      </c>
      <c r="AO265" s="8">
        <v>0</v>
      </c>
      <c r="AP265" s="8">
        <v>4942</v>
      </c>
      <c r="AR265" s="8">
        <v>3789</v>
      </c>
      <c r="AS265" s="8">
        <v>348</v>
      </c>
      <c r="AT265" s="8">
        <v>805</v>
      </c>
      <c r="AU265" s="8">
        <v>0</v>
      </c>
      <c r="AV265" s="8">
        <v>4942</v>
      </c>
      <c r="AW265" s="10"/>
      <c r="AX265" s="11">
        <v>2372</v>
      </c>
      <c r="AY265" s="11">
        <v>2558</v>
      </c>
      <c r="AZ265" s="11">
        <v>0</v>
      </c>
      <c r="BA265" s="11">
        <v>0</v>
      </c>
      <c r="BB265" s="11">
        <v>0</v>
      </c>
      <c r="BC265" s="11">
        <v>12</v>
      </c>
      <c r="BD265" s="11">
        <v>4942</v>
      </c>
      <c r="BF265" s="11"/>
      <c r="BG265" s="11"/>
      <c r="BH265" s="11"/>
      <c r="BI265" s="11"/>
      <c r="BJ265" s="11"/>
      <c r="BK265" s="11"/>
      <c r="BL265" s="10"/>
      <c r="BM265" s="11">
        <v>348069</v>
      </c>
      <c r="BN265" s="11">
        <v>98</v>
      </c>
      <c r="BO265" s="12">
        <v>2.8155337016511094E-4</v>
      </c>
      <c r="BP265" s="8">
        <v>348069</v>
      </c>
      <c r="BQ265" s="8">
        <v>4942</v>
      </c>
      <c r="BR265" s="13">
        <v>1.4198334238326308E-2</v>
      </c>
      <c r="BS265" s="8" t="s">
        <v>26278</v>
      </c>
      <c r="BT265" s="8">
        <v>4942</v>
      </c>
    </row>
    <row r="266" spans="1:72">
      <c r="A266" s="7">
        <v>59505</v>
      </c>
      <c r="B266" s="8" t="s">
        <v>1021</v>
      </c>
      <c r="C266" s="8" t="s">
        <v>929</v>
      </c>
      <c r="D266" s="8" t="s">
        <v>1008</v>
      </c>
      <c r="E266" s="8" t="s">
        <v>262</v>
      </c>
      <c r="F266" s="8" t="s">
        <v>8418</v>
      </c>
      <c r="G266" s="8" t="s">
        <v>5209</v>
      </c>
      <c r="H266" s="8" t="s">
        <v>8419</v>
      </c>
      <c r="I266" s="8" t="s">
        <v>23</v>
      </c>
      <c r="J266" s="8">
        <v>8685</v>
      </c>
      <c r="K266" s="8" t="s">
        <v>8415</v>
      </c>
      <c r="L266" s="8" t="s">
        <v>23</v>
      </c>
      <c r="M266" s="8" t="s">
        <v>7602</v>
      </c>
      <c r="N266" s="8" t="s">
        <v>7621</v>
      </c>
      <c r="O266" s="8" t="s">
        <v>7760</v>
      </c>
      <c r="T266" s="8" t="s">
        <v>25</v>
      </c>
      <c r="V266" s="8">
        <v>11198</v>
      </c>
      <c r="W266" s="8" t="s">
        <v>7955</v>
      </c>
      <c r="X266" s="8" t="s">
        <v>25</v>
      </c>
      <c r="Y266" s="8">
        <v>189</v>
      </c>
      <c r="Z266" s="8">
        <v>204</v>
      </c>
      <c r="AA266" s="8">
        <v>52</v>
      </c>
      <c r="AB266" s="8">
        <v>197</v>
      </c>
      <c r="AC266" s="8">
        <v>1307</v>
      </c>
      <c r="AD266" s="8">
        <v>1230</v>
      </c>
      <c r="AE266" s="8">
        <v>1797</v>
      </c>
      <c r="AF266" s="8">
        <v>727</v>
      </c>
      <c r="AG266" s="8">
        <v>1276</v>
      </c>
      <c r="AH266" s="8">
        <v>320</v>
      </c>
      <c r="AI266" s="8">
        <v>1164</v>
      </c>
      <c r="AJ266" s="8">
        <v>486</v>
      </c>
      <c r="AK266" s="8">
        <v>863</v>
      </c>
      <c r="AL266" s="8">
        <v>14</v>
      </c>
      <c r="AM266" s="8">
        <v>38</v>
      </c>
      <c r="AN266" s="8">
        <v>1334</v>
      </c>
      <c r="AO266" s="8">
        <v>0</v>
      </c>
      <c r="AP266" s="8">
        <v>11198</v>
      </c>
      <c r="AR266" s="8">
        <v>3835</v>
      </c>
      <c r="AS266" s="8">
        <v>4917</v>
      </c>
      <c r="AT266" s="8">
        <v>2446</v>
      </c>
      <c r="AU266" s="8">
        <v>0</v>
      </c>
      <c r="AV266" s="8">
        <v>11198</v>
      </c>
      <c r="AW266" s="10"/>
      <c r="AX266" s="11">
        <v>5468</v>
      </c>
      <c r="AY266" s="11">
        <v>5714</v>
      </c>
      <c r="AZ266" s="11">
        <v>0</v>
      </c>
      <c r="BA266" s="11">
        <v>0</v>
      </c>
      <c r="BB266" s="11">
        <v>0</v>
      </c>
      <c r="BC266" s="11">
        <v>16</v>
      </c>
      <c r="BD266" s="11">
        <v>11198</v>
      </c>
      <c r="BF266" s="11"/>
      <c r="BG266" s="11"/>
      <c r="BH266" s="11"/>
      <c r="BI266" s="11"/>
      <c r="BJ266" s="11"/>
      <c r="BK266" s="11"/>
      <c r="BL266" s="10"/>
      <c r="BM266" s="11">
        <v>16800</v>
      </c>
      <c r="BN266" s="11">
        <v>11630</v>
      </c>
      <c r="BO266" s="12">
        <v>0.69226190476190474</v>
      </c>
      <c r="BP266" s="8">
        <v>16800</v>
      </c>
      <c r="BQ266" s="8">
        <v>11198</v>
      </c>
      <c r="BR266" s="13">
        <v>0.66654761904761906</v>
      </c>
      <c r="BS266" s="8" t="s">
        <v>26278</v>
      </c>
      <c r="BT266" s="8">
        <v>11195</v>
      </c>
    </row>
    <row r="267" spans="1:72">
      <c r="A267" s="7">
        <v>778</v>
      </c>
      <c r="B267" s="8" t="s">
        <v>1023</v>
      </c>
      <c r="C267" s="8" t="s">
        <v>929</v>
      </c>
      <c r="D267" s="8" t="s">
        <v>1008</v>
      </c>
      <c r="E267" s="8" t="s">
        <v>262</v>
      </c>
      <c r="F267" s="8" t="s">
        <v>8420</v>
      </c>
      <c r="G267" s="8" t="s">
        <v>5336</v>
      </c>
      <c r="H267" s="8" t="s">
        <v>8421</v>
      </c>
      <c r="I267" s="8" t="s">
        <v>23</v>
      </c>
      <c r="J267" s="8">
        <v>1440</v>
      </c>
      <c r="K267" s="8" t="s">
        <v>8411</v>
      </c>
      <c r="L267" s="8" t="s">
        <v>23</v>
      </c>
      <c r="M267" s="8" t="s">
        <v>7602</v>
      </c>
      <c r="N267" s="8" t="s">
        <v>7621</v>
      </c>
      <c r="O267" s="8" t="s">
        <v>7760</v>
      </c>
      <c r="T267" s="8" t="s">
        <v>25</v>
      </c>
      <c r="V267" s="8">
        <v>1626</v>
      </c>
      <c r="W267" s="8" t="s">
        <v>7955</v>
      </c>
      <c r="X267" s="8" t="s">
        <v>25</v>
      </c>
      <c r="Y267" s="8">
        <v>399</v>
      </c>
      <c r="Z267" s="8">
        <v>0</v>
      </c>
      <c r="AA267" s="8">
        <v>0</v>
      </c>
      <c r="AB267" s="8">
        <v>121</v>
      </c>
      <c r="AC267" s="8">
        <v>69</v>
      </c>
      <c r="AD267" s="8">
        <v>36</v>
      </c>
      <c r="AE267" s="8">
        <v>93</v>
      </c>
      <c r="AF267" s="8">
        <v>65</v>
      </c>
      <c r="AG267" s="8">
        <v>343</v>
      </c>
      <c r="AH267" s="8">
        <v>71</v>
      </c>
      <c r="AI267" s="8">
        <v>0</v>
      </c>
      <c r="AJ267" s="8">
        <v>21</v>
      </c>
      <c r="AK267" s="8">
        <v>53</v>
      </c>
      <c r="AL267" s="8">
        <v>176</v>
      </c>
      <c r="AM267" s="8">
        <v>135</v>
      </c>
      <c r="AN267" s="8">
        <v>44</v>
      </c>
      <c r="AO267" s="8">
        <v>0</v>
      </c>
      <c r="AP267" s="8">
        <v>1626</v>
      </c>
      <c r="AR267" s="8">
        <v>944</v>
      </c>
      <c r="AS267" s="8">
        <v>596</v>
      </c>
      <c r="AT267" s="8">
        <v>86</v>
      </c>
      <c r="AU267" s="8">
        <v>0</v>
      </c>
      <c r="AV267" s="8">
        <v>1626</v>
      </c>
      <c r="AW267" s="10"/>
      <c r="BF267" s="11"/>
      <c r="BG267" s="11"/>
      <c r="BH267" s="11"/>
      <c r="BI267" s="11"/>
      <c r="BJ267" s="11"/>
      <c r="BK267" s="11"/>
      <c r="BL267" s="10"/>
      <c r="BM267" s="11">
        <v>6058</v>
      </c>
      <c r="BN267" s="11">
        <v>1803</v>
      </c>
      <c r="BO267" s="12">
        <v>0.29762297788048864</v>
      </c>
      <c r="BP267" s="8">
        <v>6058</v>
      </c>
      <c r="BQ267" s="8">
        <v>1626</v>
      </c>
      <c r="BR267" s="13">
        <v>0.26840541432816112</v>
      </c>
      <c r="BS267" s="8" t="s">
        <v>26278</v>
      </c>
      <c r="BT267" s="8">
        <v>1626</v>
      </c>
    </row>
    <row r="268" spans="1:72">
      <c r="A268" s="7">
        <v>277</v>
      </c>
      <c r="B268" s="8" t="s">
        <v>1025</v>
      </c>
      <c r="C268" s="8" t="s">
        <v>929</v>
      </c>
      <c r="D268" s="8" t="s">
        <v>1026</v>
      </c>
      <c r="E268" s="8" t="s">
        <v>262</v>
      </c>
      <c r="F268" s="8" t="s">
        <v>8422</v>
      </c>
      <c r="G268" s="8" t="s">
        <v>5209</v>
      </c>
      <c r="H268" s="8" t="s">
        <v>8423</v>
      </c>
      <c r="I268" s="8" t="s">
        <v>25</v>
      </c>
      <c r="K268" s="8" t="s">
        <v>8424</v>
      </c>
      <c r="L268" s="8" t="s">
        <v>25</v>
      </c>
      <c r="V268" s="8">
        <v>2468226</v>
      </c>
      <c r="W268" s="8" t="s">
        <v>7750</v>
      </c>
      <c r="X268" s="8" t="s">
        <v>23</v>
      </c>
      <c r="Y268" s="8">
        <v>44806</v>
      </c>
      <c r="Z268" s="8">
        <v>59079</v>
      </c>
      <c r="AA268" s="8">
        <v>102498</v>
      </c>
      <c r="AB268" s="8">
        <v>51291</v>
      </c>
      <c r="AC268" s="8">
        <v>117917</v>
      </c>
      <c r="AD268" s="8">
        <v>240498</v>
      </c>
      <c r="AE268" s="8">
        <v>142134</v>
      </c>
      <c r="AF268" s="8">
        <v>169985</v>
      </c>
      <c r="AG268" s="8">
        <v>231126</v>
      </c>
      <c r="AH268" s="8">
        <v>77548</v>
      </c>
      <c r="AI268" s="8">
        <v>146349</v>
      </c>
      <c r="AJ268" s="8">
        <v>60707</v>
      </c>
      <c r="AK268" s="8">
        <v>118403</v>
      </c>
      <c r="AL268" s="8">
        <v>18184</v>
      </c>
      <c r="AM268" s="8">
        <v>23780</v>
      </c>
      <c r="AN268" s="8">
        <v>863921</v>
      </c>
      <c r="AO268" s="8">
        <v>0</v>
      </c>
      <c r="AP268" s="8">
        <v>2468226</v>
      </c>
      <c r="AR268" s="8">
        <v>1783831</v>
      </c>
      <c r="AS268" s="8">
        <v>334980</v>
      </c>
      <c r="AT268" s="8">
        <v>349415</v>
      </c>
      <c r="AU268" s="8">
        <v>0</v>
      </c>
      <c r="AV268" s="8">
        <v>2468226</v>
      </c>
      <c r="AW268" s="10"/>
      <c r="AX268" s="11">
        <v>1210016</v>
      </c>
      <c r="AY268" s="11">
        <v>1258208</v>
      </c>
      <c r="AZ268" s="11">
        <v>0</v>
      </c>
      <c r="BA268" s="11">
        <v>0</v>
      </c>
      <c r="BB268" s="11">
        <v>2</v>
      </c>
      <c r="BC268" s="11">
        <v>0</v>
      </c>
      <c r="BD268" s="11">
        <v>2468226</v>
      </c>
      <c r="BF268" s="11"/>
      <c r="BG268" s="11"/>
      <c r="BH268" s="11"/>
      <c r="BI268" s="11"/>
      <c r="BJ268" s="11"/>
      <c r="BK268" s="11"/>
      <c r="BL268" s="10"/>
      <c r="BM268" s="11">
        <v>2837584</v>
      </c>
      <c r="BN268" s="11">
        <v>2559265</v>
      </c>
      <c r="BO268" s="12">
        <v>0.90191691241563243</v>
      </c>
      <c r="BP268" s="8">
        <v>2837584</v>
      </c>
      <c r="BQ268" s="8">
        <v>2468226</v>
      </c>
      <c r="BR268" s="13">
        <v>0.86983363311887862</v>
      </c>
      <c r="BS268" s="8" t="s">
        <v>26278</v>
      </c>
      <c r="BT268" s="8">
        <v>2468226</v>
      </c>
    </row>
    <row r="269" spans="1:72">
      <c r="A269" s="7">
        <v>75104</v>
      </c>
      <c r="B269" s="8" t="s">
        <v>1031</v>
      </c>
      <c r="C269" s="8" t="s">
        <v>929</v>
      </c>
      <c r="D269" s="8" t="s">
        <v>1026</v>
      </c>
      <c r="E269" s="8" t="s">
        <v>262</v>
      </c>
      <c r="F269" s="8" t="s">
        <v>8425</v>
      </c>
      <c r="G269" s="8" t="s">
        <v>5373</v>
      </c>
      <c r="H269" s="8" t="s">
        <v>8426</v>
      </c>
      <c r="I269" s="8" t="s">
        <v>25</v>
      </c>
      <c r="K269" s="8" t="s">
        <v>532</v>
      </c>
      <c r="L269" s="8" t="s">
        <v>25</v>
      </c>
      <c r="V269" s="8">
        <v>10600</v>
      </c>
      <c r="W269" s="8" t="s">
        <v>7756</v>
      </c>
      <c r="X269" s="8" t="s">
        <v>23</v>
      </c>
      <c r="Y269" s="8">
        <v>129</v>
      </c>
      <c r="Z269" s="8">
        <v>172</v>
      </c>
      <c r="AA269" s="8">
        <v>209</v>
      </c>
      <c r="AB269" s="8">
        <v>159</v>
      </c>
      <c r="AC269" s="8">
        <v>698</v>
      </c>
      <c r="AD269" s="8">
        <v>1078</v>
      </c>
      <c r="AE269" s="8">
        <v>646</v>
      </c>
      <c r="AF269" s="8">
        <v>811</v>
      </c>
      <c r="AG269" s="8">
        <v>1071</v>
      </c>
      <c r="AH269" s="8">
        <v>429</v>
      </c>
      <c r="AI269" s="8">
        <v>1061</v>
      </c>
      <c r="AJ269" s="8">
        <v>435</v>
      </c>
      <c r="AK269" s="8">
        <v>921</v>
      </c>
      <c r="AL269" s="8">
        <v>86</v>
      </c>
      <c r="AM269" s="8">
        <v>87</v>
      </c>
      <c r="AN269" s="8">
        <v>2608</v>
      </c>
      <c r="AO269" s="8">
        <v>0</v>
      </c>
      <c r="AP269" s="8">
        <v>10600</v>
      </c>
      <c r="AR269" s="8">
        <v>5794</v>
      </c>
      <c r="AS269" s="8">
        <v>2911</v>
      </c>
      <c r="AT269" s="8">
        <v>1894</v>
      </c>
      <c r="AU269" s="8">
        <v>1</v>
      </c>
      <c r="AV269" s="8">
        <v>10600</v>
      </c>
      <c r="AW269" s="10"/>
      <c r="BF269" s="11"/>
      <c r="BG269" s="11"/>
      <c r="BH269" s="11"/>
      <c r="BI269" s="11"/>
      <c r="BJ269" s="11"/>
      <c r="BK269" s="11"/>
      <c r="BL269" s="10"/>
      <c r="BM269" s="11">
        <v>10439</v>
      </c>
      <c r="BN269" s="11">
        <v>10439</v>
      </c>
      <c r="BO269" s="12">
        <v>1</v>
      </c>
      <c r="BP269" s="8">
        <v>10600</v>
      </c>
      <c r="BQ269" s="8">
        <v>10600</v>
      </c>
      <c r="BR269" s="13">
        <v>1</v>
      </c>
      <c r="BS269" s="8" t="s">
        <v>5571</v>
      </c>
      <c r="BT269" s="8" t="s">
        <v>5571</v>
      </c>
    </row>
    <row r="270" spans="1:72">
      <c r="A270" s="7">
        <v>1125</v>
      </c>
      <c r="B270" s="8" t="s">
        <v>1036</v>
      </c>
      <c r="C270" s="8" t="s">
        <v>929</v>
      </c>
      <c r="D270" s="8" t="s">
        <v>1026</v>
      </c>
      <c r="E270" s="8" t="s">
        <v>262</v>
      </c>
      <c r="F270" s="8" t="s">
        <v>8427</v>
      </c>
      <c r="G270" s="8" t="s">
        <v>5209</v>
      </c>
      <c r="H270" s="8" t="s">
        <v>8428</v>
      </c>
      <c r="I270" s="8" t="s">
        <v>23</v>
      </c>
      <c r="J270" s="8">
        <v>275339</v>
      </c>
      <c r="K270" s="8" t="s">
        <v>8429</v>
      </c>
      <c r="L270" s="8" t="s">
        <v>25</v>
      </c>
      <c r="V270" s="8">
        <v>270559</v>
      </c>
      <c r="W270" s="8" t="s">
        <v>7756</v>
      </c>
      <c r="X270" s="8" t="s">
        <v>25</v>
      </c>
      <c r="Y270" s="8">
        <v>4395</v>
      </c>
      <c r="Z270" s="8">
        <v>10002</v>
      </c>
      <c r="AA270" s="8">
        <v>16086</v>
      </c>
      <c r="AB270" s="8">
        <v>5916</v>
      </c>
      <c r="AC270" s="8">
        <v>11501</v>
      </c>
      <c r="AD270" s="8">
        <v>26413</v>
      </c>
      <c r="AE270" s="8">
        <v>16480</v>
      </c>
      <c r="AF270" s="8">
        <v>16133</v>
      </c>
      <c r="AG270" s="8">
        <v>19008</v>
      </c>
      <c r="AH270" s="8">
        <v>6497</v>
      </c>
      <c r="AI270" s="8">
        <v>16618</v>
      </c>
      <c r="AJ270" s="8">
        <v>5614</v>
      </c>
      <c r="AK270" s="8">
        <v>15810</v>
      </c>
      <c r="AL270" s="8">
        <v>2202</v>
      </c>
      <c r="AM270" s="8">
        <v>2305</v>
      </c>
      <c r="AN270" s="8">
        <v>95579</v>
      </c>
      <c r="AO270" s="8">
        <v>0</v>
      </c>
      <c r="AP270" s="8">
        <v>270559</v>
      </c>
      <c r="AR270" s="8">
        <v>205419</v>
      </c>
      <c r="AS270" s="8">
        <v>36973</v>
      </c>
      <c r="AT270" s="8">
        <v>28167</v>
      </c>
      <c r="AU270" s="8">
        <v>0</v>
      </c>
      <c r="AV270" s="8">
        <v>270559</v>
      </c>
      <c r="AW270" s="10"/>
      <c r="AX270" s="11">
        <v>134219</v>
      </c>
      <c r="AY270" s="11">
        <v>136340</v>
      </c>
      <c r="AZ270" s="11">
        <v>0</v>
      </c>
      <c r="BA270" s="11">
        <v>0</v>
      </c>
      <c r="BB270" s="11">
        <v>0</v>
      </c>
      <c r="BC270" s="11">
        <v>0</v>
      </c>
      <c r="BD270" s="11">
        <v>270559</v>
      </c>
      <c r="BF270" s="11"/>
      <c r="BG270" s="11"/>
      <c r="BH270" s="11"/>
      <c r="BI270" s="11"/>
      <c r="BJ270" s="11"/>
      <c r="BK270" s="11"/>
      <c r="BL270" s="10"/>
      <c r="BM270" s="11">
        <v>283355</v>
      </c>
      <c r="BN270" s="11">
        <v>275339</v>
      </c>
      <c r="BO270" s="12">
        <v>0.97171039861657638</v>
      </c>
      <c r="BP270" s="8">
        <v>283355</v>
      </c>
      <c r="BQ270" s="8">
        <v>270559</v>
      </c>
      <c r="BR270" s="13">
        <v>0.95484110038644099</v>
      </c>
      <c r="BS270" s="8" t="s">
        <v>26278</v>
      </c>
      <c r="BT270" s="8">
        <v>253210</v>
      </c>
    </row>
    <row r="271" spans="1:72">
      <c r="A271" s="7">
        <v>5136</v>
      </c>
      <c r="B271" s="8" t="s">
        <v>1042</v>
      </c>
      <c r="C271" s="8" t="s">
        <v>929</v>
      </c>
      <c r="D271" s="8" t="s">
        <v>1026</v>
      </c>
      <c r="E271" s="8" t="s">
        <v>262</v>
      </c>
      <c r="F271" s="8" t="s">
        <v>8430</v>
      </c>
      <c r="G271" s="8" t="s">
        <v>5209</v>
      </c>
      <c r="H271" s="8" t="s">
        <v>8431</v>
      </c>
      <c r="I271" s="8" t="s">
        <v>25</v>
      </c>
      <c r="K271" s="8" t="s">
        <v>8432</v>
      </c>
      <c r="L271" s="8" t="s">
        <v>25</v>
      </c>
      <c r="V271" s="8">
        <v>178377</v>
      </c>
      <c r="W271" s="8" t="s">
        <v>7756</v>
      </c>
      <c r="X271" s="8" t="s">
        <v>23</v>
      </c>
      <c r="Y271" s="8">
        <v>2225</v>
      </c>
      <c r="Z271" s="8">
        <v>3291</v>
      </c>
      <c r="AA271" s="8">
        <v>5695</v>
      </c>
      <c r="AB271" s="8">
        <v>2963</v>
      </c>
      <c r="AC271" s="8">
        <v>9911</v>
      </c>
      <c r="AD271" s="8">
        <v>17703</v>
      </c>
      <c r="AE271" s="8">
        <v>11077</v>
      </c>
      <c r="AF271" s="8">
        <v>13267</v>
      </c>
      <c r="AG271" s="8">
        <v>21996</v>
      </c>
      <c r="AH271" s="8">
        <v>7779</v>
      </c>
      <c r="AI271" s="8">
        <v>12752</v>
      </c>
      <c r="AJ271" s="8">
        <v>4603</v>
      </c>
      <c r="AK271" s="8">
        <v>9813</v>
      </c>
      <c r="AL271" s="8">
        <v>1234</v>
      </c>
      <c r="AM271" s="8">
        <v>1774</v>
      </c>
      <c r="AN271" s="8">
        <v>52294</v>
      </c>
      <c r="AO271" s="8">
        <v>0</v>
      </c>
      <c r="AP271" s="8">
        <v>178377</v>
      </c>
      <c r="AR271" s="8">
        <v>16946</v>
      </c>
      <c r="AS271" s="8">
        <v>139848</v>
      </c>
      <c r="AT271" s="8">
        <v>21583</v>
      </c>
      <c r="AU271" s="8">
        <v>0</v>
      </c>
      <c r="AV271" s="8">
        <v>178377</v>
      </c>
      <c r="AW271" s="10"/>
      <c r="AX271" s="11">
        <v>86513</v>
      </c>
      <c r="AY271" s="11">
        <v>91864</v>
      </c>
      <c r="AZ271" s="11">
        <v>0</v>
      </c>
      <c r="BA271" s="11">
        <v>0</v>
      </c>
      <c r="BB271" s="11">
        <v>0</v>
      </c>
      <c r="BC271" s="11">
        <v>0</v>
      </c>
      <c r="BD271" s="11">
        <v>178377</v>
      </c>
      <c r="BF271" s="11"/>
      <c r="BG271" s="11"/>
      <c r="BH271" s="11"/>
      <c r="BI271" s="11"/>
      <c r="BJ271" s="11"/>
      <c r="BK271" s="11"/>
      <c r="BL271" s="10"/>
      <c r="BM271" s="11">
        <v>215000</v>
      </c>
      <c r="BN271" s="11">
        <v>169726</v>
      </c>
      <c r="BO271" s="12">
        <v>0.78942325581395345</v>
      </c>
      <c r="BP271" s="8">
        <v>215000</v>
      </c>
      <c r="BQ271" s="8">
        <v>178377</v>
      </c>
      <c r="BR271" s="13">
        <v>0.82966046511627911</v>
      </c>
      <c r="BS271" s="8" t="s">
        <v>26278</v>
      </c>
      <c r="BT271" s="8">
        <v>147527</v>
      </c>
    </row>
    <row r="272" spans="1:72">
      <c r="A272" s="7">
        <v>60149</v>
      </c>
      <c r="B272" s="8" t="s">
        <v>1044</v>
      </c>
      <c r="C272" s="8" t="s">
        <v>929</v>
      </c>
      <c r="D272" s="8" t="s">
        <v>1026</v>
      </c>
      <c r="E272" s="8" t="s">
        <v>262</v>
      </c>
      <c r="F272" s="8" t="s">
        <v>8433</v>
      </c>
      <c r="G272" s="8" t="s">
        <v>5373</v>
      </c>
      <c r="H272" s="8" t="s">
        <v>5716</v>
      </c>
      <c r="I272" s="8" t="s">
        <v>25</v>
      </c>
      <c r="K272" s="8" t="s">
        <v>8434</v>
      </c>
      <c r="L272" s="8" t="s">
        <v>25</v>
      </c>
      <c r="V272" s="8">
        <v>10439</v>
      </c>
      <c r="W272" s="8" t="s">
        <v>7756</v>
      </c>
      <c r="X272" s="8" t="s">
        <v>23</v>
      </c>
      <c r="Y272" s="8">
        <v>137</v>
      </c>
      <c r="Z272" s="8">
        <v>183</v>
      </c>
      <c r="AA272" s="8">
        <v>208</v>
      </c>
      <c r="AB272" s="8">
        <v>159</v>
      </c>
      <c r="AC272" s="8">
        <v>696</v>
      </c>
      <c r="AD272" s="8">
        <v>1104</v>
      </c>
      <c r="AE272" s="8">
        <v>653</v>
      </c>
      <c r="AF272" s="8">
        <v>797</v>
      </c>
      <c r="AG272" s="8">
        <v>1001</v>
      </c>
      <c r="AH272" s="8">
        <v>394</v>
      </c>
      <c r="AI272" s="8">
        <v>1040</v>
      </c>
      <c r="AJ272" s="8">
        <v>427</v>
      </c>
      <c r="AK272" s="8">
        <v>895</v>
      </c>
      <c r="AL272" s="8">
        <v>85</v>
      </c>
      <c r="AM272" s="8">
        <v>85</v>
      </c>
      <c r="AN272" s="8">
        <v>2575</v>
      </c>
      <c r="AO272" s="8">
        <v>0</v>
      </c>
      <c r="AP272" s="8">
        <v>10439</v>
      </c>
      <c r="AR272" s="8">
        <v>5800</v>
      </c>
      <c r="AS272" s="8">
        <v>2801</v>
      </c>
      <c r="AT272" s="8">
        <v>1838</v>
      </c>
      <c r="AU272" s="8">
        <v>0</v>
      </c>
      <c r="AV272" s="8">
        <v>10439</v>
      </c>
      <c r="AW272" s="10"/>
      <c r="BF272" s="11"/>
      <c r="BG272" s="11"/>
      <c r="BH272" s="11"/>
      <c r="BI272" s="11"/>
      <c r="BJ272" s="11"/>
      <c r="BK272" s="11"/>
      <c r="BL272" s="10"/>
      <c r="BM272" s="11">
        <v>10439</v>
      </c>
      <c r="BN272" s="11">
        <v>10439</v>
      </c>
      <c r="BO272" s="12">
        <v>1</v>
      </c>
      <c r="BP272" s="8">
        <v>10439</v>
      </c>
      <c r="BQ272" s="8">
        <v>10439</v>
      </c>
      <c r="BR272" s="13">
        <v>1</v>
      </c>
      <c r="BS272" s="8" t="s">
        <v>5571</v>
      </c>
      <c r="BT272" s="8" t="s">
        <v>5571</v>
      </c>
    </row>
    <row r="273" spans="1:72">
      <c r="A273" s="7">
        <v>5135</v>
      </c>
      <c r="B273" s="8" t="s">
        <v>1047</v>
      </c>
      <c r="C273" s="8" t="s">
        <v>929</v>
      </c>
      <c r="D273" s="8" t="s">
        <v>1026</v>
      </c>
      <c r="E273" s="8" t="s">
        <v>262</v>
      </c>
      <c r="F273" s="8" t="s">
        <v>8435</v>
      </c>
      <c r="G273" s="8" t="s">
        <v>5373</v>
      </c>
      <c r="H273" s="8" t="s">
        <v>8436</v>
      </c>
      <c r="I273" s="8" t="s">
        <v>25</v>
      </c>
      <c r="K273" s="8" t="s">
        <v>8437</v>
      </c>
      <c r="L273" s="8" t="s">
        <v>25</v>
      </c>
      <c r="V273" s="8">
        <v>3309</v>
      </c>
      <c r="W273" s="8" t="s">
        <v>7756</v>
      </c>
      <c r="X273" s="8" t="s">
        <v>23</v>
      </c>
      <c r="Y273" s="8">
        <v>36</v>
      </c>
      <c r="Z273" s="8">
        <v>50</v>
      </c>
      <c r="AA273" s="8">
        <v>15</v>
      </c>
      <c r="AB273" s="8">
        <v>36</v>
      </c>
      <c r="AC273" s="8">
        <v>313</v>
      </c>
      <c r="AD273" s="8">
        <v>135</v>
      </c>
      <c r="AE273" s="8">
        <v>253</v>
      </c>
      <c r="AF273" s="8">
        <v>384</v>
      </c>
      <c r="AG273" s="8">
        <v>329</v>
      </c>
      <c r="AH273" s="8">
        <v>226</v>
      </c>
      <c r="AI273" s="8">
        <v>605</v>
      </c>
      <c r="AJ273" s="8">
        <v>257</v>
      </c>
      <c r="AK273" s="8">
        <v>511</v>
      </c>
      <c r="AL273" s="8">
        <v>34</v>
      </c>
      <c r="AM273" s="8">
        <v>13</v>
      </c>
      <c r="AN273" s="8">
        <v>112</v>
      </c>
      <c r="AO273" s="8">
        <v>0</v>
      </c>
      <c r="AP273" s="8">
        <v>3309</v>
      </c>
      <c r="AQ273" s="8" t="s">
        <v>8438</v>
      </c>
      <c r="AR273" s="8">
        <v>1979</v>
      </c>
      <c r="AS273" s="8">
        <v>482</v>
      </c>
      <c r="AT273" s="8">
        <v>848</v>
      </c>
      <c r="AU273" s="8">
        <v>0</v>
      </c>
      <c r="AV273" s="8">
        <v>3309</v>
      </c>
      <c r="AW273" s="10"/>
      <c r="BF273" s="11"/>
      <c r="BG273" s="11"/>
      <c r="BH273" s="11"/>
      <c r="BI273" s="11"/>
      <c r="BJ273" s="11"/>
      <c r="BK273" s="11"/>
      <c r="BL273" s="10"/>
      <c r="BM273" s="11">
        <v>3130</v>
      </c>
      <c r="BN273" s="11">
        <v>3130</v>
      </c>
      <c r="BO273" s="12">
        <v>1</v>
      </c>
      <c r="BP273" s="8">
        <v>3130</v>
      </c>
      <c r="BQ273" s="8">
        <v>3309</v>
      </c>
      <c r="BR273" s="13">
        <v>1.0571884984025559</v>
      </c>
      <c r="BS273" s="8" t="s">
        <v>5571</v>
      </c>
      <c r="BT273" s="8" t="s">
        <v>5571</v>
      </c>
    </row>
    <row r="274" spans="1:72">
      <c r="A274" s="7">
        <v>63400</v>
      </c>
      <c r="B274" s="8" t="s">
        <v>1051</v>
      </c>
      <c r="C274" s="8" t="s">
        <v>929</v>
      </c>
      <c r="D274" s="8" t="s">
        <v>1026</v>
      </c>
      <c r="E274" s="8" t="s">
        <v>262</v>
      </c>
      <c r="F274" s="8" t="s">
        <v>8439</v>
      </c>
      <c r="G274" s="8" t="s">
        <v>5209</v>
      </c>
      <c r="H274" s="8" t="s">
        <v>8440</v>
      </c>
      <c r="I274" s="8" t="s">
        <v>23</v>
      </c>
      <c r="J274" s="8">
        <v>1560</v>
      </c>
      <c r="K274" s="8" t="s">
        <v>8441</v>
      </c>
      <c r="L274" s="8" t="s">
        <v>25</v>
      </c>
      <c r="V274" s="8">
        <v>2006</v>
      </c>
      <c r="W274" s="8" t="s">
        <v>7756</v>
      </c>
      <c r="X274" s="8" t="s">
        <v>23</v>
      </c>
      <c r="Y274" s="8">
        <v>61</v>
      </c>
      <c r="Z274" s="8">
        <v>50</v>
      </c>
      <c r="AA274" s="8">
        <v>87</v>
      </c>
      <c r="AB274" s="8">
        <v>61</v>
      </c>
      <c r="AC274" s="8">
        <v>118</v>
      </c>
      <c r="AD274" s="8">
        <v>231</v>
      </c>
      <c r="AE274" s="8">
        <v>104</v>
      </c>
      <c r="AF274" s="8">
        <v>173</v>
      </c>
      <c r="AG274" s="8">
        <v>150</v>
      </c>
      <c r="AH274" s="8">
        <v>95</v>
      </c>
      <c r="AI274" s="8">
        <v>138</v>
      </c>
      <c r="AJ274" s="8">
        <v>93</v>
      </c>
      <c r="AK274" s="8">
        <v>120</v>
      </c>
      <c r="AL274" s="8">
        <v>29</v>
      </c>
      <c r="AM274" s="8">
        <v>25</v>
      </c>
      <c r="AN274" s="8">
        <v>471</v>
      </c>
      <c r="AO274" s="8">
        <v>0</v>
      </c>
      <c r="AP274" s="8">
        <v>2006</v>
      </c>
      <c r="AR274" s="8">
        <v>1552</v>
      </c>
      <c r="AS274" s="8">
        <v>425</v>
      </c>
      <c r="AT274" s="8">
        <v>0</v>
      </c>
      <c r="AU274" s="8">
        <v>29</v>
      </c>
      <c r="AV274" s="8">
        <v>2006</v>
      </c>
      <c r="AW274" s="10"/>
      <c r="AX274" s="11">
        <v>1351</v>
      </c>
      <c r="AY274" s="11">
        <v>655</v>
      </c>
      <c r="AZ274" s="11">
        <v>0</v>
      </c>
      <c r="BA274" s="11">
        <v>0</v>
      </c>
      <c r="BB274" s="11">
        <v>0</v>
      </c>
      <c r="BC274" s="11">
        <v>0</v>
      </c>
      <c r="BD274" s="11">
        <v>2006</v>
      </c>
      <c r="BF274" s="11"/>
      <c r="BG274" s="11"/>
      <c r="BH274" s="11"/>
      <c r="BI274" s="11"/>
      <c r="BJ274" s="11"/>
      <c r="BK274" s="11"/>
      <c r="BL274" s="10"/>
      <c r="BM274" s="11">
        <v>194524</v>
      </c>
      <c r="BN274" s="11">
        <v>3995</v>
      </c>
      <c r="BO274" s="12">
        <v>2.053731159137176E-2</v>
      </c>
      <c r="BP274" s="8">
        <v>194524</v>
      </c>
      <c r="BQ274" s="8">
        <v>2006</v>
      </c>
      <c r="BR274" s="13">
        <v>1.0312352203327095E-2</v>
      </c>
      <c r="BS274" s="8" t="s">
        <v>26278</v>
      </c>
      <c r="BT274" s="8">
        <v>2004</v>
      </c>
    </row>
    <row r="275" spans="1:72">
      <c r="A275" s="7">
        <v>5145</v>
      </c>
      <c r="B275" s="8" t="s">
        <v>1057</v>
      </c>
      <c r="C275" s="8" t="s">
        <v>929</v>
      </c>
      <c r="D275" s="8" t="s">
        <v>1026</v>
      </c>
      <c r="E275" s="8" t="s">
        <v>262</v>
      </c>
      <c r="F275" s="8" t="s">
        <v>8442</v>
      </c>
      <c r="G275" s="8" t="s">
        <v>5209</v>
      </c>
      <c r="H275" s="8" t="s">
        <v>8440</v>
      </c>
      <c r="I275" s="8" t="s">
        <v>23</v>
      </c>
      <c r="J275" s="8">
        <v>12568</v>
      </c>
      <c r="K275" s="8" t="s">
        <v>8443</v>
      </c>
      <c r="L275" s="8" t="s">
        <v>25</v>
      </c>
      <c r="V275" s="8">
        <v>12568</v>
      </c>
      <c r="W275" s="8" t="s">
        <v>7756</v>
      </c>
      <c r="X275" s="8" t="s">
        <v>25</v>
      </c>
      <c r="Y275" s="8">
        <v>189</v>
      </c>
      <c r="Z275" s="8">
        <v>201</v>
      </c>
      <c r="AA275" s="8">
        <v>256</v>
      </c>
      <c r="AB275" s="8">
        <v>273</v>
      </c>
      <c r="AC275" s="8">
        <v>650</v>
      </c>
      <c r="AD275" s="8">
        <v>1467</v>
      </c>
      <c r="AE275" s="8">
        <v>759</v>
      </c>
      <c r="AF275" s="8">
        <v>1076</v>
      </c>
      <c r="AG275" s="8">
        <v>1518</v>
      </c>
      <c r="AH275" s="8">
        <v>674</v>
      </c>
      <c r="AI275" s="8">
        <v>1124</v>
      </c>
      <c r="AJ275" s="8">
        <v>406</v>
      </c>
      <c r="AK275" s="8">
        <v>674</v>
      </c>
      <c r="AL275" s="8">
        <v>217</v>
      </c>
      <c r="AM275" s="8">
        <v>102</v>
      </c>
      <c r="AN275" s="8">
        <v>2982</v>
      </c>
      <c r="AO275" s="8">
        <v>0</v>
      </c>
      <c r="AP275" s="8">
        <v>12568</v>
      </c>
      <c r="AR275" s="8">
        <v>10341</v>
      </c>
      <c r="AS275" s="8">
        <v>2227</v>
      </c>
      <c r="AT275" s="8">
        <v>0</v>
      </c>
      <c r="AU275" s="8">
        <v>0</v>
      </c>
      <c r="AV275" s="8">
        <v>12568</v>
      </c>
      <c r="AW275" s="10"/>
      <c r="AX275" s="11">
        <v>10243</v>
      </c>
      <c r="AY275" s="11">
        <v>2325</v>
      </c>
      <c r="AZ275" s="11">
        <v>0</v>
      </c>
      <c r="BA275" s="11">
        <v>0</v>
      </c>
      <c r="BB275" s="11">
        <v>0</v>
      </c>
      <c r="BC275" s="11">
        <v>0</v>
      </c>
      <c r="BD275" s="11">
        <v>12568</v>
      </c>
      <c r="BF275" s="11"/>
      <c r="BG275" s="11"/>
      <c r="BH275" s="11"/>
      <c r="BI275" s="11"/>
      <c r="BJ275" s="11"/>
      <c r="BK275" s="11"/>
      <c r="BL275" s="10"/>
      <c r="BM275" s="11">
        <v>233223</v>
      </c>
      <c r="BN275" s="11">
        <v>7168</v>
      </c>
      <c r="BO275" s="12">
        <v>3.073453304348199E-2</v>
      </c>
      <c r="BP275" s="8">
        <v>233223</v>
      </c>
      <c r="BQ275" s="8">
        <v>12568</v>
      </c>
      <c r="BR275" s="13">
        <v>5.3888338628694424E-2</v>
      </c>
      <c r="BS275" s="8" t="s">
        <v>26278</v>
      </c>
      <c r="BT275" s="8">
        <v>12348</v>
      </c>
    </row>
    <row r="276" spans="1:72">
      <c r="A276" s="7">
        <v>70923</v>
      </c>
      <c r="B276" s="8" t="s">
        <v>1060</v>
      </c>
      <c r="C276" s="8" t="s">
        <v>929</v>
      </c>
      <c r="D276" s="8" t="s">
        <v>1026</v>
      </c>
      <c r="E276" s="8" t="s">
        <v>262</v>
      </c>
      <c r="F276" s="8" t="s">
        <v>8444</v>
      </c>
      <c r="G276" s="8" t="s">
        <v>5373</v>
      </c>
      <c r="H276" s="8" t="s">
        <v>8445</v>
      </c>
      <c r="I276" s="8" t="s">
        <v>25</v>
      </c>
      <c r="K276" s="8" t="s">
        <v>532</v>
      </c>
      <c r="L276" s="8" t="s">
        <v>25</v>
      </c>
      <c r="V276" s="8">
        <v>4579</v>
      </c>
      <c r="W276" s="8" t="s">
        <v>7756</v>
      </c>
      <c r="X276" s="8" t="s">
        <v>25</v>
      </c>
      <c r="Y276" s="8">
        <v>63</v>
      </c>
      <c r="Z276" s="8">
        <v>113</v>
      </c>
      <c r="AA276" s="8">
        <v>115</v>
      </c>
      <c r="AB276" s="8">
        <v>102</v>
      </c>
      <c r="AC276" s="8">
        <v>301</v>
      </c>
      <c r="AD276" s="8">
        <v>527</v>
      </c>
      <c r="AE276" s="8">
        <v>319</v>
      </c>
      <c r="AF276" s="8">
        <v>340</v>
      </c>
      <c r="AG276" s="8">
        <v>471</v>
      </c>
      <c r="AH276" s="8">
        <v>202</v>
      </c>
      <c r="AI276" s="8">
        <v>335</v>
      </c>
      <c r="AJ276" s="8">
        <v>189</v>
      </c>
      <c r="AK276" s="8">
        <v>280</v>
      </c>
      <c r="AL276" s="8">
        <v>53</v>
      </c>
      <c r="AM276" s="8">
        <v>51</v>
      </c>
      <c r="AN276" s="8">
        <v>1118</v>
      </c>
      <c r="AO276" s="8">
        <v>0</v>
      </c>
      <c r="AP276" s="8">
        <v>4579</v>
      </c>
      <c r="AR276" s="8">
        <v>3758</v>
      </c>
      <c r="AS276" s="8">
        <v>821</v>
      </c>
      <c r="AT276" s="8">
        <v>0</v>
      </c>
      <c r="AU276" s="8">
        <v>0</v>
      </c>
      <c r="AV276" s="8">
        <v>4579</v>
      </c>
      <c r="AW276" s="10"/>
      <c r="BF276" s="11"/>
      <c r="BG276" s="11"/>
      <c r="BH276" s="11"/>
      <c r="BI276" s="11"/>
      <c r="BJ276" s="11"/>
      <c r="BK276" s="11"/>
      <c r="BL276" s="10"/>
      <c r="BM276" s="11">
        <v>10439</v>
      </c>
      <c r="BN276" s="11">
        <v>3496</v>
      </c>
      <c r="BO276" s="12">
        <v>0.33489797873359517</v>
      </c>
      <c r="BP276" s="8">
        <v>10350</v>
      </c>
      <c r="BQ276" s="8">
        <v>4579</v>
      </c>
      <c r="BR276" s="13">
        <v>0.44241545893719808</v>
      </c>
      <c r="BS276" s="8" t="s">
        <v>5571</v>
      </c>
      <c r="BT276" s="8" t="s">
        <v>5571</v>
      </c>
    </row>
    <row r="277" spans="1:72">
      <c r="A277" s="7">
        <v>5144</v>
      </c>
      <c r="B277" s="8" t="s">
        <v>1063</v>
      </c>
      <c r="C277" s="8" t="s">
        <v>929</v>
      </c>
      <c r="D277" s="8" t="s">
        <v>1026</v>
      </c>
      <c r="E277" s="8" t="s">
        <v>262</v>
      </c>
      <c r="F277" s="8" t="s">
        <v>8446</v>
      </c>
      <c r="G277" s="8" t="s">
        <v>5209</v>
      </c>
      <c r="H277" s="8" t="s">
        <v>8447</v>
      </c>
      <c r="I277" s="8" t="s">
        <v>23</v>
      </c>
      <c r="J277" s="8">
        <v>880</v>
      </c>
      <c r="K277" s="8" t="s">
        <v>8448</v>
      </c>
      <c r="L277" s="8" t="s">
        <v>25</v>
      </c>
      <c r="V277" s="8">
        <v>965</v>
      </c>
      <c r="W277" s="8" t="s">
        <v>7756</v>
      </c>
      <c r="X277" s="8" t="s">
        <v>25</v>
      </c>
      <c r="Y277" s="8">
        <v>49</v>
      </c>
      <c r="Z277" s="8">
        <v>57</v>
      </c>
      <c r="AA277" s="8">
        <v>22</v>
      </c>
      <c r="AB277" s="8">
        <v>37</v>
      </c>
      <c r="AC277" s="8">
        <v>93</v>
      </c>
      <c r="AD277" s="8">
        <v>65</v>
      </c>
      <c r="AE277" s="8">
        <v>47</v>
      </c>
      <c r="AF277" s="8">
        <v>69</v>
      </c>
      <c r="AG277" s="8">
        <v>78</v>
      </c>
      <c r="AH277" s="8">
        <v>58</v>
      </c>
      <c r="AI277" s="8">
        <v>90</v>
      </c>
      <c r="AJ277" s="8">
        <v>64</v>
      </c>
      <c r="AK277" s="8">
        <v>81</v>
      </c>
      <c r="AL277" s="8">
        <v>17</v>
      </c>
      <c r="AM277" s="8">
        <v>15</v>
      </c>
      <c r="AN277" s="8">
        <v>123</v>
      </c>
      <c r="AO277" s="8">
        <v>0</v>
      </c>
      <c r="AP277" s="8">
        <v>965</v>
      </c>
      <c r="AR277" s="8">
        <v>268</v>
      </c>
      <c r="AS277" s="8">
        <v>537</v>
      </c>
      <c r="AT277" s="8">
        <v>160</v>
      </c>
      <c r="AU277" s="8">
        <v>0</v>
      </c>
      <c r="AV277" s="8">
        <v>965</v>
      </c>
      <c r="AW277" s="10"/>
      <c r="AX277" s="11">
        <v>719</v>
      </c>
      <c r="AY277" s="11">
        <v>246</v>
      </c>
      <c r="AZ277" s="11">
        <v>0</v>
      </c>
      <c r="BA277" s="11">
        <v>0</v>
      </c>
      <c r="BB277" s="11">
        <v>0</v>
      </c>
      <c r="BC277" s="11">
        <v>0</v>
      </c>
      <c r="BD277" s="11">
        <v>965</v>
      </c>
      <c r="BF277" s="11"/>
      <c r="BG277" s="11"/>
      <c r="BH277" s="11"/>
      <c r="BI277" s="11"/>
      <c r="BJ277" s="11"/>
      <c r="BK277" s="11"/>
      <c r="BL277" s="10"/>
      <c r="BM277" s="11">
        <v>7000</v>
      </c>
      <c r="BN277" s="11">
        <v>951</v>
      </c>
      <c r="BO277" s="12">
        <v>0.13585714285714287</v>
      </c>
      <c r="BP277" s="8">
        <v>7000</v>
      </c>
      <c r="BQ277" s="8">
        <v>965</v>
      </c>
      <c r="BR277" s="13">
        <v>0.13785714285714284</v>
      </c>
      <c r="BS277" s="8" t="s">
        <v>26278</v>
      </c>
      <c r="BT277" s="8">
        <v>964</v>
      </c>
    </row>
    <row r="278" spans="1:72">
      <c r="A278" s="7">
        <v>70943</v>
      </c>
      <c r="B278" s="8" t="s">
        <v>1066</v>
      </c>
      <c r="C278" s="8" t="s">
        <v>929</v>
      </c>
      <c r="D278" s="8" t="s">
        <v>1026</v>
      </c>
      <c r="E278" s="8" t="s">
        <v>262</v>
      </c>
      <c r="F278" s="8" t="s">
        <v>8449</v>
      </c>
      <c r="G278" s="8" t="s">
        <v>5373</v>
      </c>
      <c r="H278" s="8" t="s">
        <v>8450</v>
      </c>
      <c r="I278" s="8" t="s">
        <v>25</v>
      </c>
      <c r="K278" s="8" t="s">
        <v>532</v>
      </c>
      <c r="L278" s="8" t="s">
        <v>25</v>
      </c>
      <c r="V278" s="8">
        <v>9573</v>
      </c>
      <c r="W278" s="8" t="s">
        <v>7789</v>
      </c>
      <c r="X278" s="8" t="s">
        <v>23</v>
      </c>
      <c r="Y278" s="8">
        <v>123</v>
      </c>
      <c r="Z278" s="8">
        <v>164</v>
      </c>
      <c r="AA278" s="8">
        <v>185</v>
      </c>
      <c r="AB278" s="8">
        <v>139</v>
      </c>
      <c r="AC278" s="8">
        <v>626</v>
      </c>
      <c r="AD278" s="8">
        <v>1050</v>
      </c>
      <c r="AE278" s="8">
        <v>636</v>
      </c>
      <c r="AF278" s="8">
        <v>676</v>
      </c>
      <c r="AG278" s="8">
        <v>896</v>
      </c>
      <c r="AH278" s="8">
        <v>367</v>
      </c>
      <c r="AI278" s="8">
        <v>953</v>
      </c>
      <c r="AJ278" s="8">
        <v>379</v>
      </c>
      <c r="AK278" s="8">
        <v>773</v>
      </c>
      <c r="AL278" s="8">
        <v>78</v>
      </c>
      <c r="AM278" s="8">
        <v>72</v>
      </c>
      <c r="AN278" s="8">
        <v>2456</v>
      </c>
      <c r="AO278" s="8">
        <v>0</v>
      </c>
      <c r="AP278" s="8">
        <v>9573</v>
      </c>
      <c r="AR278" s="8">
        <v>6917</v>
      </c>
      <c r="AS278" s="8">
        <v>2656</v>
      </c>
      <c r="AT278" s="8">
        <v>0</v>
      </c>
      <c r="AU278" s="8">
        <v>0</v>
      </c>
      <c r="AV278" s="8">
        <v>9573</v>
      </c>
      <c r="AW278" s="10"/>
      <c r="BF278" s="11"/>
      <c r="BG278" s="11"/>
      <c r="BH278" s="11"/>
      <c r="BI278" s="11"/>
      <c r="BJ278" s="11"/>
      <c r="BK278" s="11"/>
      <c r="BL278" s="10"/>
      <c r="BM278" s="11">
        <v>10439</v>
      </c>
      <c r="BN278" s="11">
        <v>9658</v>
      </c>
      <c r="BO278" s="12">
        <v>0.92518440463645946</v>
      </c>
      <c r="BP278" s="8">
        <v>10350</v>
      </c>
      <c r="BQ278" s="8">
        <v>9573</v>
      </c>
      <c r="BR278" s="13">
        <v>0.92492753623188406</v>
      </c>
      <c r="BS278" s="8" t="s">
        <v>5571</v>
      </c>
      <c r="BT278" s="8" t="s">
        <v>5571</v>
      </c>
    </row>
    <row r="279" spans="1:72">
      <c r="A279" s="7">
        <v>69903</v>
      </c>
      <c r="B279" s="8" t="s">
        <v>1068</v>
      </c>
      <c r="C279" s="8" t="s">
        <v>929</v>
      </c>
      <c r="D279" s="8" t="s">
        <v>1026</v>
      </c>
      <c r="E279" s="8" t="s">
        <v>262</v>
      </c>
      <c r="F279" s="8" t="s">
        <v>8451</v>
      </c>
      <c r="G279" s="8" t="s">
        <v>5209</v>
      </c>
      <c r="H279" s="8" t="s">
        <v>6928</v>
      </c>
      <c r="I279" s="8" t="s">
        <v>23</v>
      </c>
      <c r="J279" s="8">
        <v>18000</v>
      </c>
      <c r="K279" s="8" t="s">
        <v>8452</v>
      </c>
      <c r="L279" s="8" t="s">
        <v>25</v>
      </c>
      <c r="V279" s="8">
        <v>12009</v>
      </c>
      <c r="W279" s="8" t="s">
        <v>7756</v>
      </c>
      <c r="X279" s="8" t="s">
        <v>23</v>
      </c>
      <c r="Y279" s="8">
        <v>475</v>
      </c>
      <c r="Z279" s="8">
        <v>458</v>
      </c>
      <c r="AA279" s="8">
        <v>691</v>
      </c>
      <c r="AB279" s="8">
        <v>895</v>
      </c>
      <c r="AC279" s="8">
        <v>724</v>
      </c>
      <c r="AD279" s="8">
        <v>796</v>
      </c>
      <c r="AE279" s="8">
        <v>445</v>
      </c>
      <c r="AF279" s="8">
        <v>811</v>
      </c>
      <c r="AG279" s="8">
        <v>764</v>
      </c>
      <c r="AH279" s="8">
        <v>530</v>
      </c>
      <c r="AI279" s="8">
        <v>422</v>
      </c>
      <c r="AJ279" s="8">
        <v>279</v>
      </c>
      <c r="AK279" s="8">
        <v>756</v>
      </c>
      <c r="AL279" s="8">
        <v>390</v>
      </c>
      <c r="AM279" s="8">
        <v>389</v>
      </c>
      <c r="AN279" s="8">
        <v>3184</v>
      </c>
      <c r="AO279" s="8">
        <v>0</v>
      </c>
      <c r="AP279" s="8">
        <v>12009</v>
      </c>
      <c r="AR279" s="8">
        <v>2221</v>
      </c>
      <c r="AS279" s="8">
        <v>8345</v>
      </c>
      <c r="AT279" s="8">
        <v>1433</v>
      </c>
      <c r="AU279" s="8">
        <v>10</v>
      </c>
      <c r="AV279" s="8">
        <v>12009</v>
      </c>
      <c r="AW279" s="10"/>
      <c r="AX279" s="11">
        <v>9543</v>
      </c>
      <c r="AY279" s="11">
        <v>1944</v>
      </c>
      <c r="AZ279" s="11">
        <v>2</v>
      </c>
      <c r="BA279" s="11">
        <v>0</v>
      </c>
      <c r="BB279" s="11">
        <v>0</v>
      </c>
      <c r="BC279" s="11">
        <v>520</v>
      </c>
      <c r="BD279" s="11">
        <v>12009</v>
      </c>
      <c r="BF279" s="11"/>
      <c r="BG279" s="11"/>
      <c r="BH279" s="11"/>
      <c r="BI279" s="11"/>
      <c r="BJ279" s="11"/>
      <c r="BK279" s="11"/>
      <c r="BL279" s="10"/>
      <c r="BM279" s="11">
        <v>18000</v>
      </c>
      <c r="BN279" s="11">
        <v>9025</v>
      </c>
      <c r="BO279" s="12">
        <v>0.50138888888888888</v>
      </c>
      <c r="BP279" s="8">
        <v>18000</v>
      </c>
      <c r="BQ279" s="8">
        <v>12009</v>
      </c>
      <c r="BR279" s="13">
        <v>0.66716666666666669</v>
      </c>
      <c r="BS279" s="8" t="s">
        <v>26278</v>
      </c>
      <c r="BT279" s="8">
        <v>11212</v>
      </c>
    </row>
    <row r="280" spans="1:72">
      <c r="A280" s="7">
        <v>70623</v>
      </c>
      <c r="B280" s="8" t="s">
        <v>1071</v>
      </c>
      <c r="C280" s="8" t="s">
        <v>929</v>
      </c>
      <c r="D280" s="8" t="s">
        <v>1026</v>
      </c>
      <c r="E280" s="8" t="s">
        <v>262</v>
      </c>
      <c r="F280" s="8" t="s">
        <v>8453</v>
      </c>
      <c r="G280" s="8" t="s">
        <v>5373</v>
      </c>
      <c r="H280" s="8" t="s">
        <v>8454</v>
      </c>
      <c r="I280" s="8" t="s">
        <v>23</v>
      </c>
      <c r="J280" s="8">
        <v>20</v>
      </c>
      <c r="K280" s="8" t="s">
        <v>8455</v>
      </c>
      <c r="L280" s="8" t="s">
        <v>25</v>
      </c>
      <c r="V280" s="8">
        <v>410</v>
      </c>
      <c r="W280" s="8" t="s">
        <v>7789</v>
      </c>
      <c r="X280" s="8" t="s">
        <v>23</v>
      </c>
      <c r="Y280" s="8">
        <v>7</v>
      </c>
      <c r="Z280" s="8">
        <v>10</v>
      </c>
      <c r="AA280" s="8">
        <v>10</v>
      </c>
      <c r="AB280" s="8">
        <v>5</v>
      </c>
      <c r="AC280" s="8">
        <v>18</v>
      </c>
      <c r="AD280" s="8">
        <v>36</v>
      </c>
      <c r="AE280" s="8">
        <v>19</v>
      </c>
      <c r="AF280" s="8">
        <v>39</v>
      </c>
      <c r="AG280" s="8">
        <v>38</v>
      </c>
      <c r="AH280" s="8">
        <v>30</v>
      </c>
      <c r="AI280" s="8">
        <v>34</v>
      </c>
      <c r="AJ280" s="8">
        <v>21</v>
      </c>
      <c r="AK280" s="8">
        <v>31</v>
      </c>
      <c r="AL280" s="8">
        <v>9</v>
      </c>
      <c r="AM280" s="8">
        <v>8</v>
      </c>
      <c r="AN280" s="8">
        <v>95</v>
      </c>
      <c r="AO280" s="8">
        <v>0</v>
      </c>
      <c r="AP280" s="8">
        <v>410</v>
      </c>
      <c r="AR280" s="8">
        <v>121</v>
      </c>
      <c r="AS280" s="8">
        <v>212</v>
      </c>
      <c r="AT280" s="8">
        <v>77</v>
      </c>
      <c r="AU280" s="8">
        <v>0</v>
      </c>
      <c r="AV280" s="8">
        <v>410</v>
      </c>
      <c r="AW280" s="10"/>
      <c r="BF280" s="11"/>
      <c r="BG280" s="11"/>
      <c r="BH280" s="11"/>
      <c r="BI280" s="11"/>
      <c r="BJ280" s="11"/>
      <c r="BK280" s="11"/>
      <c r="BL280" s="10"/>
      <c r="BM280" s="11">
        <v>700</v>
      </c>
      <c r="BN280" s="11">
        <v>400</v>
      </c>
      <c r="BO280" s="12">
        <v>0.5714285714285714</v>
      </c>
      <c r="BP280" s="8">
        <v>700</v>
      </c>
      <c r="BQ280" s="8">
        <v>410</v>
      </c>
      <c r="BR280" s="13">
        <v>0.58571428571428574</v>
      </c>
      <c r="BS280" s="8" t="s">
        <v>5571</v>
      </c>
      <c r="BT280" s="8" t="s">
        <v>5571</v>
      </c>
    </row>
    <row r="281" spans="1:72">
      <c r="A281" s="7">
        <v>75524</v>
      </c>
      <c r="B281" s="8" t="s">
        <v>1073</v>
      </c>
      <c r="C281" s="8" t="s">
        <v>929</v>
      </c>
      <c r="D281" s="8" t="s">
        <v>1026</v>
      </c>
      <c r="E281" s="8" t="s">
        <v>262</v>
      </c>
      <c r="F281" s="8" t="s">
        <v>8456</v>
      </c>
      <c r="G281" s="8" t="s">
        <v>5373</v>
      </c>
      <c r="H281" s="8" t="s">
        <v>8457</v>
      </c>
      <c r="I281" s="8" t="s">
        <v>25</v>
      </c>
      <c r="K281" s="8" t="s">
        <v>8458</v>
      </c>
      <c r="L281" s="8" t="s">
        <v>25</v>
      </c>
      <c r="V281" s="8">
        <v>877</v>
      </c>
      <c r="W281" s="8" t="s">
        <v>7809</v>
      </c>
      <c r="X281" s="8" t="s">
        <v>23</v>
      </c>
      <c r="Y281" s="8">
        <v>14</v>
      </c>
      <c r="Z281" s="8">
        <v>26</v>
      </c>
      <c r="AA281" s="8">
        <v>21</v>
      </c>
      <c r="AB281" s="8">
        <v>19</v>
      </c>
      <c r="AC281" s="8">
        <v>42</v>
      </c>
      <c r="AD281" s="8">
        <v>89</v>
      </c>
      <c r="AE281" s="8">
        <v>52</v>
      </c>
      <c r="AF281" s="8">
        <v>67</v>
      </c>
      <c r="AG281" s="8">
        <v>75</v>
      </c>
      <c r="AH281" s="8">
        <v>44</v>
      </c>
      <c r="AI281" s="8">
        <v>68</v>
      </c>
      <c r="AJ281" s="8">
        <v>33</v>
      </c>
      <c r="AK281" s="8">
        <v>61</v>
      </c>
      <c r="AL281" s="8">
        <v>9</v>
      </c>
      <c r="AM281" s="8">
        <v>9</v>
      </c>
      <c r="AN281" s="8">
        <v>248</v>
      </c>
      <c r="AO281" s="8">
        <v>0</v>
      </c>
      <c r="AP281" s="8">
        <v>877</v>
      </c>
      <c r="AR281" s="8">
        <v>790</v>
      </c>
      <c r="AS281" s="8">
        <v>87</v>
      </c>
      <c r="AT281" s="8">
        <v>0</v>
      </c>
      <c r="AU281" s="8">
        <v>0</v>
      </c>
      <c r="AV281" s="8">
        <v>877</v>
      </c>
      <c r="AW281" s="10"/>
      <c r="BF281" s="11"/>
      <c r="BG281" s="11"/>
      <c r="BH281" s="11"/>
      <c r="BI281" s="11"/>
      <c r="BJ281" s="11"/>
      <c r="BK281" s="11"/>
      <c r="BL281" s="10"/>
      <c r="BM281" s="11">
        <v>931</v>
      </c>
      <c r="BN281" s="11">
        <v>876</v>
      </c>
      <c r="BO281" s="12">
        <v>0.94092373791621908</v>
      </c>
      <c r="BP281" s="8">
        <v>931</v>
      </c>
      <c r="BQ281" s="8">
        <v>877</v>
      </c>
      <c r="BR281" s="13">
        <v>0.9419978517722879</v>
      </c>
      <c r="BS281" s="8" t="s">
        <v>5571</v>
      </c>
      <c r="BT281" s="8" t="s">
        <v>5571</v>
      </c>
    </row>
    <row r="282" spans="1:72">
      <c r="A282" s="7">
        <v>80163</v>
      </c>
      <c r="B282" s="8" t="s">
        <v>1076</v>
      </c>
      <c r="C282" s="8" t="s">
        <v>929</v>
      </c>
      <c r="D282" s="8" t="s">
        <v>1026</v>
      </c>
      <c r="E282" s="8" t="s">
        <v>262</v>
      </c>
      <c r="F282" s="8" t="s">
        <v>8459</v>
      </c>
      <c r="G282" s="8" t="s">
        <v>5209</v>
      </c>
      <c r="H282" s="8" t="s">
        <v>8460</v>
      </c>
      <c r="I282" s="8" t="s">
        <v>25</v>
      </c>
      <c r="K282" s="8" t="s">
        <v>8461</v>
      </c>
      <c r="L282" s="8" t="s">
        <v>25</v>
      </c>
      <c r="V282" s="8">
        <v>3390294</v>
      </c>
      <c r="W282" s="8" t="s">
        <v>7750</v>
      </c>
      <c r="X282" s="8" t="s">
        <v>25</v>
      </c>
      <c r="Y282" s="8">
        <v>54419</v>
      </c>
      <c r="Z282" s="8">
        <v>87701</v>
      </c>
      <c r="AA282" s="8">
        <v>129718</v>
      </c>
      <c r="AB282" s="8">
        <v>65251</v>
      </c>
      <c r="AC282" s="8">
        <v>170160</v>
      </c>
      <c r="AD282" s="8">
        <v>343010</v>
      </c>
      <c r="AE282" s="8">
        <v>191273</v>
      </c>
      <c r="AF282" s="8">
        <v>229691</v>
      </c>
      <c r="AG282" s="8">
        <v>307383</v>
      </c>
      <c r="AH282" s="8">
        <v>102758</v>
      </c>
      <c r="AI282" s="8">
        <v>212412</v>
      </c>
      <c r="AJ282" s="8">
        <v>80824</v>
      </c>
      <c r="AK282" s="8">
        <v>177859</v>
      </c>
      <c r="AL282" s="8">
        <v>23583</v>
      </c>
      <c r="AM282" s="8">
        <v>28505</v>
      </c>
      <c r="AN282" s="8">
        <v>1185747</v>
      </c>
      <c r="AO282" s="8">
        <v>0</v>
      </c>
      <c r="AP282" s="8">
        <v>3390294</v>
      </c>
      <c r="AR282" s="8">
        <v>2445611</v>
      </c>
      <c r="AS282" s="8">
        <v>465257</v>
      </c>
      <c r="AT282" s="8">
        <v>479425</v>
      </c>
      <c r="AU282" s="8">
        <v>1</v>
      </c>
      <c r="AV282" s="8">
        <v>3390294</v>
      </c>
      <c r="AW282" s="10"/>
      <c r="AX282" s="11">
        <v>0</v>
      </c>
      <c r="AY282" s="11">
        <v>0</v>
      </c>
      <c r="AZ282" s="11">
        <v>0</v>
      </c>
      <c r="BA282" s="11">
        <v>0</v>
      </c>
      <c r="BB282" s="11">
        <v>0</v>
      </c>
      <c r="BC282" s="11">
        <v>3390294</v>
      </c>
      <c r="BD282" s="11">
        <v>3390294</v>
      </c>
      <c r="BE282" s="10" t="s">
        <v>8462</v>
      </c>
      <c r="BF282" s="11"/>
      <c r="BG282" s="11"/>
      <c r="BH282" s="11"/>
      <c r="BI282" s="11"/>
      <c r="BJ282" s="11"/>
      <c r="BK282" s="11"/>
      <c r="BL282" s="10"/>
      <c r="BM282" s="11">
        <v>3746315</v>
      </c>
      <c r="BN282" s="11">
        <v>3192544</v>
      </c>
      <c r="BO282" s="12">
        <v>0.85218247798169666</v>
      </c>
      <c r="BP282" s="8">
        <v>3746315</v>
      </c>
      <c r="BQ282" s="8">
        <v>3390294</v>
      </c>
      <c r="BR282" s="13">
        <v>0.90496768157509444</v>
      </c>
      <c r="BS282" s="8" t="s">
        <v>25</v>
      </c>
      <c r="BT282" s="8">
        <v>0</v>
      </c>
    </row>
    <row r="283" spans="1:72">
      <c r="A283" s="7">
        <v>59444</v>
      </c>
      <c r="B283" s="8" t="s">
        <v>1079</v>
      </c>
      <c r="C283" s="8" t="s">
        <v>929</v>
      </c>
      <c r="D283" s="8" t="s">
        <v>1026</v>
      </c>
      <c r="E283" s="8" t="s">
        <v>262</v>
      </c>
      <c r="F283" s="8" t="s">
        <v>8463</v>
      </c>
      <c r="G283" s="8" t="s">
        <v>5373</v>
      </c>
      <c r="H283" s="8" t="s">
        <v>8464</v>
      </c>
      <c r="I283" s="8" t="s">
        <v>23</v>
      </c>
      <c r="J283" s="8">
        <v>324</v>
      </c>
      <c r="K283" s="8" t="s">
        <v>8465</v>
      </c>
      <c r="L283" s="8" t="s">
        <v>25</v>
      </c>
      <c r="V283" s="8">
        <v>324</v>
      </c>
      <c r="W283" s="8" t="s">
        <v>7756</v>
      </c>
      <c r="X283" s="8" t="s">
        <v>25</v>
      </c>
      <c r="Y283" s="8">
        <v>10</v>
      </c>
      <c r="Z283" s="8">
        <v>12</v>
      </c>
      <c r="AA283" s="8">
        <v>18</v>
      </c>
      <c r="AB283" s="8">
        <v>17</v>
      </c>
      <c r="AC283" s="8">
        <v>18</v>
      </c>
      <c r="AD283" s="8">
        <v>24</v>
      </c>
      <c r="AE283" s="8">
        <v>21</v>
      </c>
      <c r="AF283" s="8">
        <v>22</v>
      </c>
      <c r="AG283" s="8">
        <v>48</v>
      </c>
      <c r="AH283" s="8">
        <v>10</v>
      </c>
      <c r="AI283" s="8">
        <v>23</v>
      </c>
      <c r="AJ283" s="8">
        <v>32</v>
      </c>
      <c r="AK283" s="8">
        <v>26</v>
      </c>
      <c r="AL283" s="8">
        <v>10</v>
      </c>
      <c r="AM283" s="8">
        <v>8</v>
      </c>
      <c r="AN283" s="8">
        <v>25</v>
      </c>
      <c r="AO283" s="8">
        <v>0</v>
      </c>
      <c r="AP283" s="8">
        <v>324</v>
      </c>
      <c r="AQ283" s="8" t="s">
        <v>8466</v>
      </c>
      <c r="AR283" s="8">
        <v>115</v>
      </c>
      <c r="AS283" s="8">
        <v>154</v>
      </c>
      <c r="AT283" s="8">
        <v>55</v>
      </c>
      <c r="AU283" s="8">
        <v>0</v>
      </c>
      <c r="AV283" s="8">
        <v>324</v>
      </c>
      <c r="AW283" s="10"/>
      <c r="BF283" s="11"/>
      <c r="BG283" s="11"/>
      <c r="BH283" s="11"/>
      <c r="BI283" s="11"/>
      <c r="BJ283" s="11"/>
      <c r="BK283" s="11"/>
      <c r="BL283" s="10"/>
      <c r="BM283" s="11">
        <v>7065</v>
      </c>
      <c r="BN283" s="11">
        <v>326</v>
      </c>
      <c r="BO283" s="12">
        <v>4.6142958244869074E-2</v>
      </c>
      <c r="BP283" s="8">
        <v>7065</v>
      </c>
      <c r="BQ283" s="8">
        <v>324</v>
      </c>
      <c r="BR283" s="13">
        <v>4.5859872611464965E-2</v>
      </c>
      <c r="BS283" s="8" t="s">
        <v>5571</v>
      </c>
      <c r="BT283" s="8" t="s">
        <v>5571</v>
      </c>
    </row>
    <row r="284" spans="1:72">
      <c r="A284" s="7">
        <v>60125</v>
      </c>
      <c r="B284" s="8" t="s">
        <v>1081</v>
      </c>
      <c r="C284" s="8" t="s">
        <v>929</v>
      </c>
      <c r="D284" s="8" t="s">
        <v>1026</v>
      </c>
      <c r="E284" s="8" t="s">
        <v>262</v>
      </c>
      <c r="F284" s="8" t="s">
        <v>8467</v>
      </c>
      <c r="G284" s="8" t="s">
        <v>5373</v>
      </c>
      <c r="H284" s="8" t="s">
        <v>8464</v>
      </c>
      <c r="I284" s="8" t="s">
        <v>23</v>
      </c>
      <c r="J284" s="8">
        <v>422</v>
      </c>
      <c r="K284" s="8" t="s">
        <v>8468</v>
      </c>
      <c r="L284" s="8" t="s">
        <v>25</v>
      </c>
      <c r="V284" s="8">
        <v>422</v>
      </c>
      <c r="W284" s="8" t="s">
        <v>7756</v>
      </c>
      <c r="X284" s="8" t="s">
        <v>25</v>
      </c>
      <c r="Y284" s="8">
        <v>15</v>
      </c>
      <c r="Z284" s="8">
        <v>14</v>
      </c>
      <c r="AA284" s="8">
        <v>0</v>
      </c>
      <c r="AB284" s="8">
        <v>15</v>
      </c>
      <c r="AC284" s="8">
        <v>25</v>
      </c>
      <c r="AD284" s="8">
        <v>12</v>
      </c>
      <c r="AE284" s="8">
        <v>26</v>
      </c>
      <c r="AF284" s="8">
        <v>57</v>
      </c>
      <c r="AG284" s="8">
        <v>57</v>
      </c>
      <c r="AH284" s="8">
        <v>34</v>
      </c>
      <c r="AI284" s="8">
        <v>49</v>
      </c>
      <c r="AJ284" s="8">
        <v>26</v>
      </c>
      <c r="AK284" s="8">
        <v>35</v>
      </c>
      <c r="AL284" s="8">
        <v>12</v>
      </c>
      <c r="AM284" s="8">
        <v>11</v>
      </c>
      <c r="AN284" s="8">
        <v>34</v>
      </c>
      <c r="AO284" s="8">
        <v>0</v>
      </c>
      <c r="AP284" s="8">
        <v>422</v>
      </c>
      <c r="AR284" s="8">
        <v>175</v>
      </c>
      <c r="AS284" s="8">
        <v>154</v>
      </c>
      <c r="AT284" s="8">
        <v>93</v>
      </c>
      <c r="AU284" s="8">
        <v>0</v>
      </c>
      <c r="AV284" s="8">
        <v>422</v>
      </c>
      <c r="AW284" s="10"/>
      <c r="BF284" s="11"/>
      <c r="BG284" s="11"/>
      <c r="BH284" s="11"/>
      <c r="BI284" s="11"/>
      <c r="BJ284" s="11"/>
      <c r="BK284" s="11"/>
      <c r="BL284" s="10"/>
      <c r="BM284" s="11">
        <v>7065</v>
      </c>
      <c r="BN284" s="11">
        <v>393</v>
      </c>
      <c r="BO284" s="12">
        <v>5.5626326963906583E-2</v>
      </c>
      <c r="BP284" s="8">
        <v>7065</v>
      </c>
      <c r="BQ284" s="8">
        <v>422</v>
      </c>
      <c r="BR284" s="13">
        <v>5.9731068648266099E-2</v>
      </c>
      <c r="BS284" s="8" t="s">
        <v>5571</v>
      </c>
      <c r="BT284" s="8" t="s">
        <v>5571</v>
      </c>
    </row>
    <row r="285" spans="1:72">
      <c r="A285" s="7">
        <v>80846</v>
      </c>
      <c r="B285" s="8" t="s">
        <v>1083</v>
      </c>
      <c r="C285" s="8" t="s">
        <v>929</v>
      </c>
      <c r="D285" s="8" t="s">
        <v>1026</v>
      </c>
      <c r="E285" s="8" t="s">
        <v>262</v>
      </c>
      <c r="F285" s="8" t="s">
        <v>8469</v>
      </c>
      <c r="G285" s="8" t="s">
        <v>5209</v>
      </c>
      <c r="H285" s="8" t="s">
        <v>8470</v>
      </c>
      <c r="I285" s="8" t="s">
        <v>25</v>
      </c>
      <c r="K285" s="8" t="s">
        <v>8471</v>
      </c>
      <c r="L285" s="8" t="s">
        <v>25</v>
      </c>
      <c r="V285" s="8">
        <v>752</v>
      </c>
      <c r="W285" s="8" t="s">
        <v>7756</v>
      </c>
      <c r="X285" s="8" t="s">
        <v>25</v>
      </c>
      <c r="Y285" s="8">
        <v>0</v>
      </c>
      <c r="Z285" s="8">
        <v>0</v>
      </c>
      <c r="AA285" s="8">
        <v>0</v>
      </c>
      <c r="AB285" s="8">
        <v>0</v>
      </c>
      <c r="AC285" s="8">
        <v>752</v>
      </c>
      <c r="AD285" s="8">
        <v>0</v>
      </c>
      <c r="AE285" s="8">
        <v>0</v>
      </c>
      <c r="AF285" s="8">
        <v>0</v>
      </c>
      <c r="AG285" s="8">
        <v>0</v>
      </c>
      <c r="AH285" s="8">
        <v>0</v>
      </c>
      <c r="AI285" s="8">
        <v>0</v>
      </c>
      <c r="AJ285" s="8">
        <v>0</v>
      </c>
      <c r="AK285" s="8">
        <v>0</v>
      </c>
      <c r="AL285" s="8">
        <v>0</v>
      </c>
      <c r="AM285" s="8">
        <v>0</v>
      </c>
      <c r="AN285" s="8">
        <v>0</v>
      </c>
      <c r="AO285" s="8">
        <v>0</v>
      </c>
      <c r="AP285" s="8">
        <v>752</v>
      </c>
      <c r="AR285" s="8">
        <v>374</v>
      </c>
      <c r="AS285" s="8">
        <v>378</v>
      </c>
      <c r="AT285" s="8">
        <v>0</v>
      </c>
      <c r="AU285" s="8">
        <v>0</v>
      </c>
      <c r="AV285" s="8">
        <v>752</v>
      </c>
      <c r="AW285" s="10"/>
      <c r="AX285" s="11">
        <v>459</v>
      </c>
      <c r="AY285" s="11">
        <v>293</v>
      </c>
      <c r="AZ285" s="11">
        <v>0</v>
      </c>
      <c r="BA285" s="11">
        <v>0</v>
      </c>
      <c r="BB285" s="11">
        <v>0</v>
      </c>
      <c r="BC285" s="11">
        <v>0</v>
      </c>
      <c r="BD285" s="11">
        <v>752</v>
      </c>
      <c r="BF285" s="11"/>
      <c r="BG285" s="11"/>
      <c r="BH285" s="11"/>
      <c r="BI285" s="11"/>
      <c r="BJ285" s="11"/>
      <c r="BK285" s="11"/>
      <c r="BL285" s="10"/>
      <c r="BM285" s="11">
        <v>281959</v>
      </c>
      <c r="BN285" s="11">
        <v>622</v>
      </c>
      <c r="BO285" s="12">
        <v>2.2059944885603937E-3</v>
      </c>
      <c r="BP285" s="8">
        <v>281959</v>
      </c>
      <c r="BQ285" s="8">
        <v>752</v>
      </c>
      <c r="BR285" s="13">
        <v>2.6670544298993825E-3</v>
      </c>
      <c r="BS285" s="8" t="s">
        <v>26278</v>
      </c>
      <c r="BT285" s="8">
        <v>719</v>
      </c>
    </row>
    <row r="286" spans="1:72">
      <c r="A286" s="7">
        <v>134048</v>
      </c>
      <c r="B286" s="8" t="s">
        <v>1085</v>
      </c>
      <c r="C286" s="8" t="s">
        <v>929</v>
      </c>
      <c r="D286" s="8" t="s">
        <v>1026</v>
      </c>
      <c r="E286" s="8" t="s">
        <v>262</v>
      </c>
      <c r="F286" s="8" t="s">
        <v>8472</v>
      </c>
      <c r="G286" s="8" t="s">
        <v>5209</v>
      </c>
      <c r="H286" s="8" t="s">
        <v>8473</v>
      </c>
      <c r="I286" s="8" t="s">
        <v>23</v>
      </c>
      <c r="J286" s="8">
        <v>90000</v>
      </c>
      <c r="K286" s="8" t="s">
        <v>8474</v>
      </c>
      <c r="L286" s="8" t="s">
        <v>25</v>
      </c>
      <c r="V286" s="8">
        <v>27551</v>
      </c>
      <c r="W286" s="8" t="s">
        <v>7756</v>
      </c>
      <c r="X286" s="8" t="s">
        <v>25</v>
      </c>
      <c r="Y286" s="8">
        <v>1</v>
      </c>
      <c r="Z286" s="8">
        <v>0</v>
      </c>
      <c r="AA286" s="8">
        <v>0</v>
      </c>
      <c r="AB286" s="8">
        <v>57</v>
      </c>
      <c r="AC286" s="8">
        <v>957</v>
      </c>
      <c r="AD286" s="8">
        <v>2639</v>
      </c>
      <c r="AE286" s="8">
        <v>1747</v>
      </c>
      <c r="AF286" s="8">
        <v>1170</v>
      </c>
      <c r="AG286" s="8">
        <v>3946</v>
      </c>
      <c r="AH286" s="8">
        <v>2620</v>
      </c>
      <c r="AI286" s="8">
        <v>1094</v>
      </c>
      <c r="AJ286" s="8">
        <v>406</v>
      </c>
      <c r="AK286" s="8">
        <v>4355</v>
      </c>
      <c r="AL286" s="8">
        <v>487</v>
      </c>
      <c r="AM286" s="8">
        <v>705</v>
      </c>
      <c r="AN286" s="8">
        <v>7367</v>
      </c>
      <c r="AO286" s="8">
        <v>0</v>
      </c>
      <c r="AP286" s="8">
        <v>27551</v>
      </c>
      <c r="AR286" s="8">
        <v>5119</v>
      </c>
      <c r="AS286" s="8">
        <v>16566</v>
      </c>
      <c r="AT286" s="8">
        <v>5866</v>
      </c>
      <c r="AU286" s="8">
        <v>0</v>
      </c>
      <c r="AV286" s="8">
        <v>27551</v>
      </c>
      <c r="AW286" s="10"/>
      <c r="AX286" s="11">
        <v>13711</v>
      </c>
      <c r="AY286" s="11">
        <v>13840</v>
      </c>
      <c r="AZ286" s="11">
        <v>0</v>
      </c>
      <c r="BA286" s="11">
        <v>0</v>
      </c>
      <c r="BB286" s="11">
        <v>0</v>
      </c>
      <c r="BC286" s="11">
        <v>0</v>
      </c>
      <c r="BD286" s="11">
        <v>27551</v>
      </c>
      <c r="BF286" s="11"/>
      <c r="BG286" s="11"/>
      <c r="BH286" s="11"/>
      <c r="BI286" s="11"/>
      <c r="BJ286" s="11"/>
      <c r="BK286" s="11"/>
      <c r="BL286" s="10"/>
      <c r="BM286" s="11">
        <v>1189444</v>
      </c>
      <c r="BN286" s="11">
        <v>10764</v>
      </c>
      <c r="BO286" s="12">
        <v>9.049606370707659E-3</v>
      </c>
      <c r="BP286" s="8">
        <v>1189444</v>
      </c>
      <c r="BQ286" s="8">
        <v>27551</v>
      </c>
      <c r="BR286" s="13">
        <v>2.3162923180914782E-2</v>
      </c>
      <c r="BS286" s="8" t="s">
        <v>26278</v>
      </c>
      <c r="BT286" s="8">
        <v>27551</v>
      </c>
    </row>
    <row r="287" spans="1:72">
      <c r="A287" s="7">
        <v>60139</v>
      </c>
      <c r="B287" s="8" t="s">
        <v>1087</v>
      </c>
      <c r="C287" s="8" t="s">
        <v>929</v>
      </c>
      <c r="D287" s="8" t="s">
        <v>1026</v>
      </c>
      <c r="E287" s="8" t="s">
        <v>262</v>
      </c>
      <c r="F287" s="8" t="s">
        <v>8475</v>
      </c>
      <c r="G287" s="8" t="s">
        <v>5209</v>
      </c>
      <c r="H287" s="8" t="s">
        <v>532</v>
      </c>
      <c r="I287" s="8" t="s">
        <v>25</v>
      </c>
      <c r="K287" s="8" t="s">
        <v>532</v>
      </c>
      <c r="L287" s="8" t="s">
        <v>25</v>
      </c>
      <c r="V287" s="8">
        <v>0</v>
      </c>
      <c r="W287" s="8" t="s">
        <v>7789</v>
      </c>
      <c r="X287" s="8" t="s">
        <v>25</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0</v>
      </c>
      <c r="AO287" s="8">
        <v>0</v>
      </c>
      <c r="AP287" s="8">
        <v>0</v>
      </c>
      <c r="AQ287" s="8" t="s">
        <v>532</v>
      </c>
      <c r="AR287" s="8">
        <v>0</v>
      </c>
      <c r="AS287" s="8">
        <v>0</v>
      </c>
      <c r="AT287" s="8">
        <v>0</v>
      </c>
      <c r="AU287" s="8">
        <v>0</v>
      </c>
      <c r="AV287" s="8">
        <v>0</v>
      </c>
      <c r="AW287" s="10" t="s">
        <v>532</v>
      </c>
      <c r="AX287" s="11">
        <v>0</v>
      </c>
      <c r="AY287" s="11">
        <v>0</v>
      </c>
      <c r="AZ287" s="11">
        <v>0</v>
      </c>
      <c r="BA287" s="11">
        <v>0</v>
      </c>
      <c r="BB287" s="11">
        <v>0</v>
      </c>
      <c r="BC287" s="11">
        <v>0</v>
      </c>
      <c r="BD287" s="11">
        <v>0</v>
      </c>
      <c r="BE287" s="10" t="s">
        <v>532</v>
      </c>
      <c r="BF287" s="11"/>
      <c r="BG287" s="11"/>
      <c r="BH287" s="11"/>
      <c r="BI287" s="11"/>
      <c r="BJ287" s="11"/>
      <c r="BK287" s="11"/>
      <c r="BL287" s="10"/>
      <c r="BM287" s="11">
        <v>5000</v>
      </c>
      <c r="BN287" s="11">
        <v>3008</v>
      </c>
      <c r="BO287" s="12">
        <v>0.60160000000000002</v>
      </c>
      <c r="BP287" s="8">
        <v>5000</v>
      </c>
      <c r="BQ287" s="8">
        <v>0</v>
      </c>
      <c r="BR287" s="13">
        <v>0</v>
      </c>
      <c r="BS287" s="8" t="s">
        <v>25</v>
      </c>
      <c r="BT287" s="8">
        <v>0</v>
      </c>
    </row>
    <row r="288" spans="1:72">
      <c r="A288" s="7">
        <v>172828</v>
      </c>
      <c r="B288" s="8" t="s">
        <v>1089</v>
      </c>
      <c r="C288" s="8" t="s">
        <v>929</v>
      </c>
      <c r="D288" s="8" t="s">
        <v>1026</v>
      </c>
      <c r="E288" s="8" t="s">
        <v>262</v>
      </c>
      <c r="F288" s="8" t="s">
        <v>8476</v>
      </c>
      <c r="G288" s="8" t="s">
        <v>5373</v>
      </c>
      <c r="H288" s="8" t="s">
        <v>8477</v>
      </c>
      <c r="I288" s="8" t="s">
        <v>23</v>
      </c>
      <c r="J288" s="8">
        <v>180</v>
      </c>
      <c r="K288" s="8" t="s">
        <v>8478</v>
      </c>
      <c r="L288" s="8" t="s">
        <v>25</v>
      </c>
      <c r="V288" s="8">
        <v>178</v>
      </c>
      <c r="W288" s="8" t="s">
        <v>7756</v>
      </c>
      <c r="X288" s="8" t="s">
        <v>23</v>
      </c>
      <c r="Y288" s="8">
        <v>0</v>
      </c>
      <c r="Z288" s="8">
        <v>20</v>
      </c>
      <c r="AA288" s="8">
        <v>0</v>
      </c>
      <c r="AB288" s="8">
        <v>0</v>
      </c>
      <c r="AC288" s="8">
        <v>0</v>
      </c>
      <c r="AD288" s="8">
        <v>45</v>
      </c>
      <c r="AE288" s="8">
        <v>0</v>
      </c>
      <c r="AF288" s="8">
        <v>0</v>
      </c>
      <c r="AG288" s="8">
        <v>50</v>
      </c>
      <c r="AH288" s="8">
        <v>33</v>
      </c>
      <c r="AI288" s="8">
        <v>0</v>
      </c>
      <c r="AJ288" s="8">
        <v>0</v>
      </c>
      <c r="AK288" s="8">
        <v>0</v>
      </c>
      <c r="AL288" s="8">
        <v>0</v>
      </c>
      <c r="AM288" s="8">
        <v>0</v>
      </c>
      <c r="AN288" s="8">
        <v>30</v>
      </c>
      <c r="AO288" s="8">
        <v>0</v>
      </c>
      <c r="AP288" s="8">
        <v>178</v>
      </c>
      <c r="AR288" s="8">
        <v>132</v>
      </c>
      <c r="AS288" s="8">
        <v>26</v>
      </c>
      <c r="AT288" s="8">
        <v>20</v>
      </c>
      <c r="AU288" s="8">
        <v>0</v>
      </c>
      <c r="AV288" s="8">
        <v>178</v>
      </c>
      <c r="AW288" s="10"/>
      <c r="BF288" s="11"/>
      <c r="BG288" s="11"/>
      <c r="BH288" s="11"/>
      <c r="BI288" s="11"/>
      <c r="BJ288" s="11"/>
      <c r="BK288" s="11"/>
      <c r="BL288" s="10"/>
      <c r="BM288" s="11">
        <v>0</v>
      </c>
      <c r="BN288" s="11">
        <v>0</v>
      </c>
      <c r="BO288" s="12">
        <v>0</v>
      </c>
      <c r="BP288" s="8">
        <v>310</v>
      </c>
      <c r="BQ288" s="8">
        <v>178</v>
      </c>
      <c r="BR288" s="13">
        <v>0.5741935483870968</v>
      </c>
      <c r="BS288" s="8" t="s">
        <v>5571</v>
      </c>
      <c r="BT288" s="8" t="s">
        <v>5571</v>
      </c>
    </row>
    <row r="289" spans="1:72">
      <c r="A289" s="7">
        <v>59957</v>
      </c>
      <c r="B289" s="8" t="s">
        <v>1091</v>
      </c>
      <c r="C289" s="8" t="s">
        <v>929</v>
      </c>
      <c r="D289" s="8" t="s">
        <v>1026</v>
      </c>
      <c r="E289" s="8" t="s">
        <v>262</v>
      </c>
      <c r="F289" s="8" t="s">
        <v>8479</v>
      </c>
      <c r="G289" s="8" t="s">
        <v>5209</v>
      </c>
      <c r="H289" s="8" t="s">
        <v>8480</v>
      </c>
      <c r="I289" s="8" t="s">
        <v>25</v>
      </c>
      <c r="K289" s="8" t="s">
        <v>532</v>
      </c>
      <c r="L289" s="8" t="s">
        <v>25</v>
      </c>
      <c r="V289" s="8">
        <v>2911208</v>
      </c>
      <c r="W289" s="8" t="s">
        <v>7750</v>
      </c>
      <c r="X289" s="8" t="s">
        <v>25</v>
      </c>
      <c r="Y289" s="8">
        <v>46125</v>
      </c>
      <c r="Z289" s="8">
        <v>73230</v>
      </c>
      <c r="AA289" s="8">
        <v>114091</v>
      </c>
      <c r="AB289" s="8">
        <v>56928</v>
      </c>
      <c r="AC289" s="8">
        <v>142218</v>
      </c>
      <c r="AD289" s="8">
        <v>290701</v>
      </c>
      <c r="AE289" s="8">
        <v>166890</v>
      </c>
      <c r="AF289" s="8">
        <v>197525</v>
      </c>
      <c r="AG289" s="8">
        <v>261056</v>
      </c>
      <c r="AH289" s="8">
        <v>88405</v>
      </c>
      <c r="AI289" s="8">
        <v>184125</v>
      </c>
      <c r="AJ289" s="8">
        <v>68668</v>
      </c>
      <c r="AK289" s="8">
        <v>149752</v>
      </c>
      <c r="AL289" s="8">
        <v>19711</v>
      </c>
      <c r="AM289" s="8">
        <v>23989</v>
      </c>
      <c r="AN289" s="8">
        <v>1027794</v>
      </c>
      <c r="AO289" s="8">
        <v>0</v>
      </c>
      <c r="AP289" s="8">
        <v>2911208</v>
      </c>
      <c r="AR289" s="8">
        <v>2099641</v>
      </c>
      <c r="AS289" s="8">
        <v>400135</v>
      </c>
      <c r="AT289" s="8">
        <v>411432</v>
      </c>
      <c r="AU289" s="8">
        <v>0</v>
      </c>
      <c r="AV289" s="8">
        <v>2911208</v>
      </c>
      <c r="AW289" s="10"/>
      <c r="AX289" s="11">
        <v>1425333</v>
      </c>
      <c r="AY289" s="11">
        <v>1485870</v>
      </c>
      <c r="AZ289" s="11">
        <v>0</v>
      </c>
      <c r="BA289" s="11">
        <v>0</v>
      </c>
      <c r="BB289" s="11">
        <v>5</v>
      </c>
      <c r="BC289" s="11">
        <v>0</v>
      </c>
      <c r="BD289" s="11">
        <v>2911208</v>
      </c>
      <c r="BF289" s="11"/>
      <c r="BG289" s="11"/>
      <c r="BH289" s="11"/>
      <c r="BI289" s="11"/>
      <c r="BJ289" s="11"/>
      <c r="BK289" s="11"/>
      <c r="BL289" s="10"/>
      <c r="BM289" s="11">
        <v>3150000</v>
      </c>
      <c r="BN289" s="11">
        <v>2948520</v>
      </c>
      <c r="BO289" s="12">
        <v>0.93603809523809522</v>
      </c>
      <c r="BP289" s="8">
        <v>3150000</v>
      </c>
      <c r="BQ289" s="8">
        <v>2911208</v>
      </c>
      <c r="BR289" s="13">
        <v>0.92419301587301583</v>
      </c>
      <c r="BS289" s="8" t="s">
        <v>26278</v>
      </c>
      <c r="BT289" s="8">
        <v>2911208</v>
      </c>
    </row>
    <row r="290" spans="1:72">
      <c r="A290" s="7">
        <v>60128</v>
      </c>
      <c r="B290" s="8" t="s">
        <v>1094</v>
      </c>
      <c r="C290" s="8" t="s">
        <v>929</v>
      </c>
      <c r="D290" s="8" t="s">
        <v>1026</v>
      </c>
      <c r="E290" s="8" t="s">
        <v>262</v>
      </c>
      <c r="F290" s="8" t="s">
        <v>8481</v>
      </c>
      <c r="G290" s="8" t="s">
        <v>5209</v>
      </c>
      <c r="H290" s="8" t="s">
        <v>8482</v>
      </c>
      <c r="I290" s="8" t="s">
        <v>25</v>
      </c>
      <c r="K290" s="8" t="s">
        <v>8483</v>
      </c>
      <c r="L290" s="8" t="s">
        <v>25</v>
      </c>
      <c r="V290" s="8">
        <v>1561</v>
      </c>
      <c r="W290" s="8" t="s">
        <v>7809</v>
      </c>
      <c r="X290" s="8" t="s">
        <v>23</v>
      </c>
      <c r="Y290" s="8">
        <v>253</v>
      </c>
      <c r="Z290" s="8">
        <v>0</v>
      </c>
      <c r="AA290" s="8">
        <v>0</v>
      </c>
      <c r="AB290" s="8">
        <v>0</v>
      </c>
      <c r="AC290" s="8">
        <v>0</v>
      </c>
      <c r="AD290" s="8">
        <v>0</v>
      </c>
      <c r="AE290" s="8">
        <v>302</v>
      </c>
      <c r="AF290" s="8">
        <v>0</v>
      </c>
      <c r="AG290" s="8">
        <v>821</v>
      </c>
      <c r="AH290" s="8">
        <v>0</v>
      </c>
      <c r="AI290" s="8">
        <v>0</v>
      </c>
      <c r="AJ290" s="8">
        <v>0</v>
      </c>
      <c r="AK290" s="8">
        <v>185</v>
      </c>
      <c r="AL290" s="8">
        <v>0</v>
      </c>
      <c r="AM290" s="8">
        <v>0</v>
      </c>
      <c r="AN290" s="8">
        <v>0</v>
      </c>
      <c r="AO290" s="8">
        <v>0</v>
      </c>
      <c r="AP290" s="8">
        <v>1561</v>
      </c>
      <c r="AR290" s="8">
        <v>612</v>
      </c>
      <c r="AS290" s="8">
        <v>151</v>
      </c>
      <c r="AT290" s="8">
        <v>798</v>
      </c>
      <c r="AU290" s="8">
        <v>0</v>
      </c>
      <c r="AV290" s="8">
        <v>1561</v>
      </c>
      <c r="AW290" s="10"/>
      <c r="AX290" s="11">
        <v>794</v>
      </c>
      <c r="AY290" s="11">
        <v>766</v>
      </c>
      <c r="AZ290" s="11">
        <v>0</v>
      </c>
      <c r="BA290" s="11">
        <v>1</v>
      </c>
      <c r="BB290" s="11">
        <v>0</v>
      </c>
      <c r="BC290" s="11">
        <v>0</v>
      </c>
      <c r="BD290" s="11">
        <v>1561</v>
      </c>
      <c r="BF290" s="11"/>
      <c r="BG290" s="11"/>
      <c r="BH290" s="11"/>
      <c r="BI290" s="11"/>
      <c r="BJ290" s="11"/>
      <c r="BK290" s="11"/>
      <c r="BL290" s="10"/>
      <c r="BM290" s="11">
        <v>299997</v>
      </c>
      <c r="BN290" s="11">
        <v>284987</v>
      </c>
      <c r="BO290" s="12">
        <v>0.94996616632832998</v>
      </c>
      <c r="BP290" s="8">
        <v>299997</v>
      </c>
      <c r="BQ290" s="8">
        <v>1561</v>
      </c>
      <c r="BR290" s="13">
        <v>5.2033853671870052E-3</v>
      </c>
      <c r="BS290" s="8" t="s">
        <v>26278</v>
      </c>
      <c r="BT290" s="8">
        <v>1470</v>
      </c>
    </row>
    <row r="291" spans="1:72">
      <c r="A291" s="7">
        <v>272</v>
      </c>
      <c r="B291" s="8" t="s">
        <v>1096</v>
      </c>
      <c r="C291" s="8" t="s">
        <v>929</v>
      </c>
      <c r="D291" s="8" t="s">
        <v>1026</v>
      </c>
      <c r="E291" s="8" t="s">
        <v>262</v>
      </c>
      <c r="F291" s="8" t="s">
        <v>8484</v>
      </c>
      <c r="G291" s="8" t="s">
        <v>5209</v>
      </c>
      <c r="H291" s="8" t="s">
        <v>8485</v>
      </c>
      <c r="I291" s="8" t="s">
        <v>23</v>
      </c>
      <c r="J291" s="8">
        <v>1982</v>
      </c>
      <c r="K291" s="8" t="s">
        <v>8486</v>
      </c>
      <c r="L291" s="8" t="s">
        <v>25</v>
      </c>
      <c r="V291" s="8">
        <v>1938</v>
      </c>
      <c r="W291" s="8" t="s">
        <v>7756</v>
      </c>
      <c r="X291" s="8" t="s">
        <v>25</v>
      </c>
      <c r="Y291" s="8">
        <v>0</v>
      </c>
      <c r="Z291" s="8">
        <v>0</v>
      </c>
      <c r="AA291" s="8">
        <v>331</v>
      </c>
      <c r="AB291" s="8">
        <v>0</v>
      </c>
      <c r="AC291" s="8">
        <v>0</v>
      </c>
      <c r="AD291" s="8">
        <v>194</v>
      </c>
      <c r="AE291" s="8">
        <v>12</v>
      </c>
      <c r="AF291" s="8">
        <v>240</v>
      </c>
      <c r="AG291" s="8">
        <v>205</v>
      </c>
      <c r="AH291" s="8">
        <v>20</v>
      </c>
      <c r="AI291" s="8">
        <v>298</v>
      </c>
      <c r="AJ291" s="8">
        <v>355</v>
      </c>
      <c r="AK291" s="8">
        <v>1</v>
      </c>
      <c r="AL291" s="8">
        <v>0</v>
      </c>
      <c r="AM291" s="8">
        <v>0</v>
      </c>
      <c r="AN291" s="8">
        <v>282</v>
      </c>
      <c r="AO291" s="8">
        <v>0</v>
      </c>
      <c r="AP291" s="8">
        <v>1938</v>
      </c>
      <c r="AR291" s="8">
        <v>1197</v>
      </c>
      <c r="AS291" s="8">
        <v>450</v>
      </c>
      <c r="AT291" s="8">
        <v>291</v>
      </c>
      <c r="AU291" s="8">
        <v>0</v>
      </c>
      <c r="AV291" s="8">
        <v>1938</v>
      </c>
      <c r="AW291" s="10"/>
      <c r="AX291" s="11">
        <v>932</v>
      </c>
      <c r="AY291" s="11">
        <v>998</v>
      </c>
      <c r="AZ291" s="11">
        <v>0</v>
      </c>
      <c r="BA291" s="11">
        <v>0</v>
      </c>
      <c r="BB291" s="11">
        <v>8</v>
      </c>
      <c r="BC291" s="11">
        <v>0</v>
      </c>
      <c r="BD291" s="11">
        <v>1938</v>
      </c>
      <c r="BF291" s="11"/>
      <c r="BG291" s="11"/>
      <c r="BH291" s="11"/>
      <c r="BI291" s="11"/>
      <c r="BJ291" s="11"/>
      <c r="BK291" s="11"/>
      <c r="BL291" s="10"/>
      <c r="BM291" s="11">
        <v>48508</v>
      </c>
      <c r="BN291" s="11">
        <v>1982</v>
      </c>
      <c r="BO291" s="12">
        <v>4.0859239713037024E-2</v>
      </c>
      <c r="BP291" s="8">
        <v>48508</v>
      </c>
      <c r="BQ291" s="8">
        <v>1938</v>
      </c>
      <c r="BR291" s="13">
        <v>3.9952172837470108E-2</v>
      </c>
      <c r="BS291" s="8" t="s">
        <v>26278</v>
      </c>
      <c r="BT291" s="8">
        <v>1936</v>
      </c>
    </row>
    <row r="292" spans="1:72">
      <c r="A292" s="7">
        <v>5146</v>
      </c>
      <c r="B292" s="8" t="s">
        <v>1099</v>
      </c>
      <c r="C292" s="8" t="s">
        <v>929</v>
      </c>
      <c r="D292" s="8" t="s">
        <v>1026</v>
      </c>
      <c r="E292" s="8" t="s">
        <v>262</v>
      </c>
      <c r="F292" s="8" t="s">
        <v>8487</v>
      </c>
      <c r="G292" s="8" t="s">
        <v>5209</v>
      </c>
      <c r="H292" s="8" t="s">
        <v>8440</v>
      </c>
      <c r="I292" s="8" t="s">
        <v>23</v>
      </c>
      <c r="J292" s="8">
        <v>3000</v>
      </c>
      <c r="K292" s="8" t="s">
        <v>8488</v>
      </c>
      <c r="L292" s="8" t="s">
        <v>25</v>
      </c>
      <c r="V292" s="8">
        <v>2864</v>
      </c>
      <c r="W292" s="8" t="s">
        <v>7756</v>
      </c>
      <c r="X292" s="8" t="s">
        <v>25</v>
      </c>
      <c r="Y292" s="8">
        <v>46</v>
      </c>
      <c r="Z292" s="8">
        <v>50</v>
      </c>
      <c r="AA292" s="8">
        <v>54</v>
      </c>
      <c r="AB292" s="8">
        <v>49</v>
      </c>
      <c r="AC292" s="8">
        <v>198</v>
      </c>
      <c r="AD292" s="8">
        <v>368</v>
      </c>
      <c r="AE292" s="8">
        <v>196</v>
      </c>
      <c r="AF292" s="8">
        <v>384</v>
      </c>
      <c r="AG292" s="8">
        <v>463</v>
      </c>
      <c r="AH292" s="8">
        <v>139</v>
      </c>
      <c r="AI292" s="8">
        <v>253</v>
      </c>
      <c r="AJ292" s="8">
        <v>116</v>
      </c>
      <c r="AK292" s="8">
        <v>110</v>
      </c>
      <c r="AL292" s="8">
        <v>30</v>
      </c>
      <c r="AM292" s="8">
        <v>5</v>
      </c>
      <c r="AN292" s="8">
        <v>403</v>
      </c>
      <c r="AO292" s="8">
        <v>0</v>
      </c>
      <c r="AP292" s="8">
        <v>2864</v>
      </c>
      <c r="AR292" s="8">
        <v>2209</v>
      </c>
      <c r="AS292" s="8">
        <v>655</v>
      </c>
      <c r="AT292" s="8">
        <v>0</v>
      </c>
      <c r="AU292" s="8">
        <v>0</v>
      </c>
      <c r="AV292" s="8">
        <v>2864</v>
      </c>
      <c r="AW292" s="10"/>
      <c r="AX292" s="11">
        <v>2233</v>
      </c>
      <c r="AY292" s="11">
        <v>631</v>
      </c>
      <c r="AZ292" s="11">
        <v>0</v>
      </c>
      <c r="BA292" s="11">
        <v>0</v>
      </c>
      <c r="BB292" s="11">
        <v>0</v>
      </c>
      <c r="BC292" s="11">
        <v>0</v>
      </c>
      <c r="BD292" s="11">
        <v>2864</v>
      </c>
      <c r="BF292" s="11"/>
      <c r="BG292" s="11"/>
      <c r="BH292" s="11"/>
      <c r="BI292" s="11"/>
      <c r="BJ292" s="11"/>
      <c r="BK292" s="11"/>
      <c r="BL292" s="10"/>
      <c r="BM292" s="11">
        <v>19584</v>
      </c>
      <c r="BN292" s="11">
        <v>2941</v>
      </c>
      <c r="BO292" s="12">
        <v>0.1501736111111111</v>
      </c>
      <c r="BP292" s="8">
        <v>19584</v>
      </c>
      <c r="BQ292" s="8">
        <v>2864</v>
      </c>
      <c r="BR292" s="13">
        <v>0.14624183006535948</v>
      </c>
      <c r="BS292" s="8" t="s">
        <v>26278</v>
      </c>
      <c r="BT292" s="8">
        <v>2864</v>
      </c>
    </row>
    <row r="293" spans="1:72">
      <c r="A293" s="7">
        <v>5137</v>
      </c>
      <c r="B293" s="8" t="s">
        <v>1102</v>
      </c>
      <c r="C293" s="8" t="s">
        <v>929</v>
      </c>
      <c r="D293" s="8" t="s">
        <v>1026</v>
      </c>
      <c r="E293" s="8" t="s">
        <v>262</v>
      </c>
      <c r="F293" s="8" t="s">
        <v>8489</v>
      </c>
      <c r="G293" s="8" t="s">
        <v>5209</v>
      </c>
      <c r="H293" s="8" t="s">
        <v>8490</v>
      </c>
      <c r="I293" s="8" t="s">
        <v>23</v>
      </c>
      <c r="J293" s="8">
        <v>825</v>
      </c>
      <c r="K293" s="8" t="s">
        <v>8491</v>
      </c>
      <c r="L293" s="8" t="s">
        <v>25</v>
      </c>
      <c r="V293" s="8">
        <v>1589</v>
      </c>
      <c r="W293" s="8" t="s">
        <v>7756</v>
      </c>
      <c r="X293" s="8" t="s">
        <v>25</v>
      </c>
      <c r="Y293" s="8">
        <v>0</v>
      </c>
      <c r="Z293" s="8">
        <v>0</v>
      </c>
      <c r="AA293" s="8">
        <v>0</v>
      </c>
      <c r="AB293" s="8">
        <v>0</v>
      </c>
      <c r="AC293" s="8">
        <v>0</v>
      </c>
      <c r="AD293" s="8">
        <v>172</v>
      </c>
      <c r="AE293" s="8">
        <v>0</v>
      </c>
      <c r="AF293" s="8">
        <v>19</v>
      </c>
      <c r="AG293" s="8">
        <v>0</v>
      </c>
      <c r="AH293" s="8">
        <v>0</v>
      </c>
      <c r="AI293" s="8">
        <v>0</v>
      </c>
      <c r="AJ293" s="8">
        <v>0</v>
      </c>
      <c r="AK293" s="8">
        <v>62</v>
      </c>
      <c r="AL293" s="8">
        <v>150</v>
      </c>
      <c r="AM293" s="8">
        <v>0</v>
      </c>
      <c r="AN293" s="8">
        <v>1186</v>
      </c>
      <c r="AO293" s="8">
        <v>0</v>
      </c>
      <c r="AP293" s="8">
        <v>1589</v>
      </c>
      <c r="AR293" s="8">
        <v>1589</v>
      </c>
      <c r="AS293" s="8">
        <v>0</v>
      </c>
      <c r="AT293" s="8">
        <v>0</v>
      </c>
      <c r="AU293" s="8">
        <v>0</v>
      </c>
      <c r="AV293" s="8">
        <v>1589</v>
      </c>
      <c r="AW293" s="10"/>
      <c r="AX293" s="11">
        <v>692</v>
      </c>
      <c r="AY293" s="11">
        <v>897</v>
      </c>
      <c r="AZ293" s="11">
        <v>0</v>
      </c>
      <c r="BA293" s="11">
        <v>0</v>
      </c>
      <c r="BB293" s="11">
        <v>0</v>
      </c>
      <c r="BC293" s="11">
        <v>0</v>
      </c>
      <c r="BD293" s="11">
        <v>1589</v>
      </c>
      <c r="BF293" s="11"/>
      <c r="BG293" s="11"/>
      <c r="BH293" s="11"/>
      <c r="BI293" s="11"/>
      <c r="BJ293" s="11"/>
      <c r="BK293" s="11"/>
      <c r="BL293" s="10"/>
      <c r="BM293" s="11">
        <v>24728</v>
      </c>
      <c r="BN293" s="11">
        <v>1568</v>
      </c>
      <c r="BO293" s="12">
        <v>6.3409899708832096E-2</v>
      </c>
      <c r="BP293" s="8">
        <v>24728</v>
      </c>
      <c r="BQ293" s="8">
        <v>1589</v>
      </c>
      <c r="BR293" s="13">
        <v>6.4259139437075383E-2</v>
      </c>
      <c r="BS293" s="8" t="s">
        <v>26278</v>
      </c>
      <c r="BT293" s="8">
        <v>764</v>
      </c>
    </row>
    <row r="294" spans="1:72">
      <c r="A294" s="7">
        <v>113582</v>
      </c>
      <c r="B294" s="8" t="s">
        <v>1105</v>
      </c>
      <c r="C294" s="8" t="s">
        <v>929</v>
      </c>
      <c r="D294" s="8" t="s">
        <v>1026</v>
      </c>
      <c r="E294" s="8" t="s">
        <v>262</v>
      </c>
      <c r="F294" s="8" t="s">
        <v>8492</v>
      </c>
      <c r="G294" s="8" t="s">
        <v>5209</v>
      </c>
      <c r="H294" s="8" t="s">
        <v>8493</v>
      </c>
      <c r="I294" s="8" t="s">
        <v>23</v>
      </c>
      <c r="J294" s="8">
        <v>20550</v>
      </c>
      <c r="K294" s="8" t="s">
        <v>8494</v>
      </c>
      <c r="L294" s="8" t="s">
        <v>25</v>
      </c>
      <c r="V294" s="8">
        <v>20550</v>
      </c>
      <c r="W294" s="8" t="s">
        <v>7756</v>
      </c>
      <c r="X294" s="8" t="s">
        <v>25</v>
      </c>
      <c r="Y294" s="8">
        <v>0</v>
      </c>
      <c r="Z294" s="8">
        <v>30</v>
      </c>
      <c r="AA294" s="8">
        <v>330</v>
      </c>
      <c r="AB294" s="8">
        <v>60</v>
      </c>
      <c r="AC294" s="8">
        <v>1260</v>
      </c>
      <c r="AD294" s="8">
        <v>4320</v>
      </c>
      <c r="AE294" s="8">
        <v>450</v>
      </c>
      <c r="AF294" s="8">
        <v>5100</v>
      </c>
      <c r="AG294" s="8">
        <v>1710</v>
      </c>
      <c r="AH294" s="8">
        <v>2130</v>
      </c>
      <c r="AI294" s="8">
        <v>1260</v>
      </c>
      <c r="AJ294" s="8">
        <v>120</v>
      </c>
      <c r="AK294" s="8">
        <v>1950</v>
      </c>
      <c r="AL294" s="8">
        <v>1020</v>
      </c>
      <c r="AM294" s="8">
        <v>180</v>
      </c>
      <c r="AN294" s="8">
        <v>630</v>
      </c>
      <c r="AO294" s="8">
        <v>0</v>
      </c>
      <c r="AP294" s="8">
        <v>20550</v>
      </c>
      <c r="AR294" s="8">
        <v>8324</v>
      </c>
      <c r="AS294" s="8">
        <v>6869</v>
      </c>
      <c r="AT294" s="8">
        <v>5357</v>
      </c>
      <c r="AU294" s="8">
        <v>0</v>
      </c>
      <c r="AV294" s="8">
        <v>20550</v>
      </c>
      <c r="AW294" s="10"/>
      <c r="AX294" s="11">
        <v>9453</v>
      </c>
      <c r="AY294" s="11">
        <v>11097</v>
      </c>
      <c r="AZ294" s="11">
        <v>0</v>
      </c>
      <c r="BA294" s="11">
        <v>0</v>
      </c>
      <c r="BB294" s="11">
        <v>0</v>
      </c>
      <c r="BC294" s="11">
        <v>0</v>
      </c>
      <c r="BD294" s="11">
        <v>20550</v>
      </c>
      <c r="BF294" s="11"/>
      <c r="BG294" s="11"/>
      <c r="BH294" s="11"/>
      <c r="BI294" s="11"/>
      <c r="BJ294" s="11"/>
      <c r="BK294" s="11"/>
      <c r="BL294" s="10"/>
      <c r="BM294" s="11">
        <v>36429</v>
      </c>
      <c r="BN294" s="11">
        <v>20550</v>
      </c>
      <c r="BO294" s="12">
        <v>0.56411101045870049</v>
      </c>
      <c r="BP294" s="8">
        <v>25529</v>
      </c>
      <c r="BQ294" s="8">
        <v>20550</v>
      </c>
      <c r="BR294" s="13">
        <v>0.80496690038779428</v>
      </c>
      <c r="BS294" s="8" t="s">
        <v>26278</v>
      </c>
      <c r="BT294" s="8">
        <v>20549</v>
      </c>
    </row>
    <row r="295" spans="1:72">
      <c r="A295" s="7">
        <v>63408</v>
      </c>
      <c r="B295" s="8" t="s">
        <v>1107</v>
      </c>
      <c r="C295" s="8" t="s">
        <v>929</v>
      </c>
      <c r="D295" s="8" t="s">
        <v>1026</v>
      </c>
      <c r="E295" s="8" t="s">
        <v>262</v>
      </c>
      <c r="F295" s="8" t="s">
        <v>8495</v>
      </c>
      <c r="G295" s="8" t="s">
        <v>5209</v>
      </c>
      <c r="H295" s="8" t="s">
        <v>8440</v>
      </c>
      <c r="I295" s="8" t="s">
        <v>23</v>
      </c>
      <c r="J295" s="8">
        <v>1300</v>
      </c>
      <c r="K295" s="8" t="s">
        <v>8496</v>
      </c>
      <c r="L295" s="8" t="s">
        <v>25</v>
      </c>
      <c r="V295" s="8">
        <v>1074</v>
      </c>
      <c r="W295" s="8" t="s">
        <v>7750</v>
      </c>
      <c r="X295" s="8" t="s">
        <v>25</v>
      </c>
      <c r="Y295" s="8">
        <v>42</v>
      </c>
      <c r="Z295" s="8">
        <v>34</v>
      </c>
      <c r="AA295" s="8">
        <v>23</v>
      </c>
      <c r="AB295" s="8">
        <v>15</v>
      </c>
      <c r="AC295" s="8">
        <v>51</v>
      </c>
      <c r="AD295" s="8">
        <v>115</v>
      </c>
      <c r="AE295" s="8">
        <v>54</v>
      </c>
      <c r="AF295" s="8">
        <v>100</v>
      </c>
      <c r="AG295" s="8">
        <v>100</v>
      </c>
      <c r="AH295" s="8">
        <v>55</v>
      </c>
      <c r="AI295" s="8">
        <v>65</v>
      </c>
      <c r="AJ295" s="8">
        <v>73</v>
      </c>
      <c r="AK295" s="8">
        <v>76</v>
      </c>
      <c r="AL295" s="8">
        <v>12</v>
      </c>
      <c r="AM295" s="8">
        <v>18</v>
      </c>
      <c r="AN295" s="8">
        <v>241</v>
      </c>
      <c r="AO295" s="8">
        <v>0</v>
      </c>
      <c r="AP295" s="8">
        <v>1074</v>
      </c>
      <c r="AR295" s="8">
        <v>942</v>
      </c>
      <c r="AS295" s="8">
        <v>132</v>
      </c>
      <c r="AT295" s="8">
        <v>0</v>
      </c>
      <c r="AU295" s="8">
        <v>0</v>
      </c>
      <c r="AV295" s="8">
        <v>1074</v>
      </c>
      <c r="AW295" s="10"/>
      <c r="AX295" s="11">
        <v>822</v>
      </c>
      <c r="AY295" s="11">
        <v>252</v>
      </c>
      <c r="AZ295" s="11">
        <v>0</v>
      </c>
      <c r="BA295" s="11">
        <v>0</v>
      </c>
      <c r="BB295" s="11">
        <v>0</v>
      </c>
      <c r="BC295" s="11">
        <v>0</v>
      </c>
      <c r="BD295" s="11">
        <v>1074</v>
      </c>
      <c r="BF295" s="11"/>
      <c r="BG295" s="11"/>
      <c r="BH295" s="11"/>
      <c r="BI295" s="11"/>
      <c r="BJ295" s="11"/>
      <c r="BK295" s="11"/>
      <c r="BL295" s="10"/>
      <c r="BM295" s="11">
        <v>6000</v>
      </c>
      <c r="BN295" s="11">
        <v>850</v>
      </c>
      <c r="BO295" s="12">
        <v>0.14166666666666666</v>
      </c>
      <c r="BP295" s="8">
        <v>6000</v>
      </c>
      <c r="BQ295" s="8">
        <v>1074</v>
      </c>
      <c r="BR295" s="13">
        <v>0.17899999999999999</v>
      </c>
      <c r="BS295" s="8" t="s">
        <v>26278</v>
      </c>
      <c r="BT295" s="8">
        <v>1073</v>
      </c>
    </row>
    <row r="296" spans="1:72">
      <c r="A296" s="7">
        <v>172830</v>
      </c>
      <c r="B296" s="8" t="s">
        <v>1110</v>
      </c>
      <c r="C296" s="8" t="s">
        <v>929</v>
      </c>
      <c r="D296" s="8" t="s">
        <v>1026</v>
      </c>
      <c r="E296" s="8" t="s">
        <v>262</v>
      </c>
      <c r="F296" s="8" t="s">
        <v>8497</v>
      </c>
      <c r="G296" s="8" t="s">
        <v>5209</v>
      </c>
      <c r="H296" s="8" t="s">
        <v>8498</v>
      </c>
      <c r="I296" s="8" t="s">
        <v>25</v>
      </c>
      <c r="K296" s="8" t="s">
        <v>8499</v>
      </c>
      <c r="L296" s="8" t="s">
        <v>25</v>
      </c>
      <c r="V296" s="8">
        <v>229545</v>
      </c>
      <c r="W296" s="8" t="s">
        <v>7750</v>
      </c>
      <c r="X296" s="8" t="s">
        <v>25</v>
      </c>
      <c r="Y296" s="8">
        <v>3748</v>
      </c>
      <c r="Z296" s="8">
        <v>4123</v>
      </c>
      <c r="AA296" s="8">
        <v>6557</v>
      </c>
      <c r="AB296" s="8">
        <v>4371</v>
      </c>
      <c r="AC296" s="8">
        <v>11894</v>
      </c>
      <c r="AD296" s="8">
        <v>25473</v>
      </c>
      <c r="AE296" s="8">
        <v>14003</v>
      </c>
      <c r="AF296" s="8">
        <v>18549</v>
      </c>
      <c r="AG296" s="8">
        <v>23701</v>
      </c>
      <c r="AH296" s="8">
        <v>9787</v>
      </c>
      <c r="AI296" s="8">
        <v>16804</v>
      </c>
      <c r="AJ296" s="8">
        <v>7055</v>
      </c>
      <c r="AK296" s="8">
        <v>13548</v>
      </c>
      <c r="AL296" s="8">
        <v>2254</v>
      </c>
      <c r="AM296" s="8">
        <v>2480</v>
      </c>
      <c r="AN296" s="8">
        <v>65198</v>
      </c>
      <c r="AO296" s="8">
        <v>0</v>
      </c>
      <c r="AP296" s="8">
        <v>229545</v>
      </c>
      <c r="AR296" s="8">
        <v>149908</v>
      </c>
      <c r="AS296" s="8">
        <v>41756</v>
      </c>
      <c r="AT296" s="8">
        <v>37881</v>
      </c>
      <c r="AU296" s="8">
        <v>0</v>
      </c>
      <c r="AV296" s="8">
        <v>229545</v>
      </c>
      <c r="AW296" s="10" t="s">
        <v>8500</v>
      </c>
      <c r="AX296" s="11">
        <v>167508</v>
      </c>
      <c r="AY296" s="11">
        <v>62034</v>
      </c>
      <c r="AZ296" s="11">
        <v>0</v>
      </c>
      <c r="BA296" s="11">
        <v>0</v>
      </c>
      <c r="BB296" s="11">
        <v>0</v>
      </c>
      <c r="BC296" s="11">
        <v>3</v>
      </c>
      <c r="BD296" s="11">
        <v>229545</v>
      </c>
      <c r="BF296" s="11"/>
      <c r="BG296" s="11"/>
      <c r="BH296" s="11"/>
      <c r="BI296" s="11"/>
      <c r="BJ296" s="11"/>
      <c r="BK296" s="11"/>
      <c r="BL296" s="10"/>
      <c r="BM296" s="11">
        <v>0</v>
      </c>
      <c r="BN296" s="11">
        <v>0</v>
      </c>
      <c r="BO296" s="12">
        <v>0</v>
      </c>
      <c r="BP296" s="8">
        <v>252186</v>
      </c>
      <c r="BQ296" s="8">
        <v>229545</v>
      </c>
      <c r="BR296" s="13">
        <v>0.91022102733696553</v>
      </c>
      <c r="BS296" s="8" t="s">
        <v>26278</v>
      </c>
      <c r="BT296" s="8">
        <v>229523</v>
      </c>
    </row>
    <row r="297" spans="1:72">
      <c r="A297" s="7">
        <v>80143</v>
      </c>
      <c r="B297" s="8" t="s">
        <v>1113</v>
      </c>
      <c r="C297" s="8" t="s">
        <v>929</v>
      </c>
      <c r="D297" s="8" t="s">
        <v>1026</v>
      </c>
      <c r="E297" s="8" t="s">
        <v>262</v>
      </c>
      <c r="F297" s="8" t="s">
        <v>8501</v>
      </c>
      <c r="G297" s="8" t="s">
        <v>5209</v>
      </c>
      <c r="H297" s="8" t="s">
        <v>8502</v>
      </c>
      <c r="I297" s="8" t="s">
        <v>25</v>
      </c>
      <c r="K297" s="8" t="s">
        <v>8503</v>
      </c>
      <c r="L297" s="8" t="s">
        <v>25</v>
      </c>
      <c r="V297" s="8">
        <v>2165071</v>
      </c>
      <c r="W297" s="8" t="s">
        <v>7750</v>
      </c>
      <c r="X297" s="8" t="s">
        <v>25</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0</v>
      </c>
      <c r="AO297" s="8">
        <v>2165071</v>
      </c>
      <c r="AP297" s="8">
        <v>2165071</v>
      </c>
      <c r="AQ297" s="8" t="s">
        <v>532</v>
      </c>
      <c r="AR297" s="8">
        <v>0</v>
      </c>
      <c r="AS297" s="8">
        <v>0</v>
      </c>
      <c r="AT297" s="8">
        <v>0</v>
      </c>
      <c r="AU297" s="8">
        <v>2165071</v>
      </c>
      <c r="AV297" s="8">
        <v>2165071</v>
      </c>
      <c r="AW297" s="10" t="s">
        <v>532</v>
      </c>
      <c r="AX297" s="11">
        <v>0</v>
      </c>
      <c r="AY297" s="11">
        <v>0</v>
      </c>
      <c r="AZ297" s="11">
        <v>0</v>
      </c>
      <c r="BA297" s="11">
        <v>0</v>
      </c>
      <c r="BB297" s="11">
        <v>0</v>
      </c>
      <c r="BC297" s="11">
        <v>2165071</v>
      </c>
      <c r="BD297" s="11">
        <v>2165071</v>
      </c>
      <c r="BE297" s="10" t="s">
        <v>532</v>
      </c>
      <c r="BF297" s="11"/>
      <c r="BG297" s="11"/>
      <c r="BH297" s="11"/>
      <c r="BI297" s="11"/>
      <c r="BJ297" s="11"/>
      <c r="BK297" s="11"/>
      <c r="BL297" s="10"/>
      <c r="BM297" s="11">
        <v>2603663</v>
      </c>
      <c r="BN297" s="11">
        <v>2249191</v>
      </c>
      <c r="BO297" s="12">
        <v>0.86385642074262303</v>
      </c>
      <c r="BP297" s="8">
        <v>2603663</v>
      </c>
      <c r="BQ297" s="8">
        <v>2165071</v>
      </c>
      <c r="BR297" s="13">
        <v>0.83154809205338787</v>
      </c>
      <c r="BS297" s="8" t="s">
        <v>26278</v>
      </c>
      <c r="BT297" s="8">
        <v>2263006</v>
      </c>
    </row>
    <row r="298" spans="1:72">
      <c r="A298" s="7">
        <v>149508</v>
      </c>
      <c r="B298" s="8" t="s">
        <v>1116</v>
      </c>
      <c r="C298" s="8" t="s">
        <v>929</v>
      </c>
      <c r="D298" s="8" t="s">
        <v>1026</v>
      </c>
      <c r="E298" s="8" t="s">
        <v>262</v>
      </c>
      <c r="F298" s="8" t="s">
        <v>8504</v>
      </c>
      <c r="G298" s="8" t="s">
        <v>5209</v>
      </c>
      <c r="H298" s="8" t="s">
        <v>8505</v>
      </c>
      <c r="I298" s="8" t="s">
        <v>25</v>
      </c>
      <c r="K298" s="8" t="s">
        <v>8461</v>
      </c>
      <c r="L298" s="8" t="s">
        <v>25</v>
      </c>
      <c r="V298" s="8">
        <v>3151386</v>
      </c>
      <c r="W298" s="8" t="s">
        <v>7750</v>
      </c>
      <c r="X298" s="8" t="s">
        <v>25</v>
      </c>
      <c r="Y298" s="8">
        <v>50820</v>
      </c>
      <c r="Z298" s="8">
        <v>82888</v>
      </c>
      <c r="AA298" s="8">
        <v>122350</v>
      </c>
      <c r="AB298" s="8">
        <v>60824</v>
      </c>
      <c r="AC298" s="8">
        <v>157521</v>
      </c>
      <c r="AD298" s="8">
        <v>316810</v>
      </c>
      <c r="AE298" s="8">
        <v>177465</v>
      </c>
      <c r="AF298" s="8">
        <v>211698</v>
      </c>
      <c r="AG298" s="8">
        <v>282443</v>
      </c>
      <c r="AH298" s="8">
        <v>93526</v>
      </c>
      <c r="AI298" s="8">
        <v>195347</v>
      </c>
      <c r="AJ298" s="8">
        <v>73926</v>
      </c>
      <c r="AK298" s="8">
        <v>163957</v>
      </c>
      <c r="AL298" s="8">
        <v>21378</v>
      </c>
      <c r="AM298" s="8">
        <v>25969</v>
      </c>
      <c r="AN298" s="8">
        <v>1114464</v>
      </c>
      <c r="AO298" s="8">
        <v>0</v>
      </c>
      <c r="AP298" s="8">
        <v>3151386</v>
      </c>
      <c r="AR298" s="8">
        <v>2285293</v>
      </c>
      <c r="AS298" s="8">
        <v>424390</v>
      </c>
      <c r="AT298" s="8">
        <v>441703</v>
      </c>
      <c r="AU298" s="8">
        <v>0</v>
      </c>
      <c r="AV298" s="8">
        <v>3151386</v>
      </c>
      <c r="AW298" s="10"/>
      <c r="AX298" s="11">
        <v>1528063</v>
      </c>
      <c r="AY298" s="11">
        <v>1623305</v>
      </c>
      <c r="AZ298" s="11">
        <v>0</v>
      </c>
      <c r="BA298" s="11">
        <v>0</v>
      </c>
      <c r="BB298" s="11">
        <v>0</v>
      </c>
      <c r="BC298" s="11">
        <v>18</v>
      </c>
      <c r="BD298" s="11">
        <v>3151386</v>
      </c>
      <c r="BF298" s="11"/>
      <c r="BG298" s="11"/>
      <c r="BH298" s="11"/>
      <c r="BI298" s="11"/>
      <c r="BJ298" s="11"/>
      <c r="BK298" s="11"/>
      <c r="BL298" s="10"/>
      <c r="BM298" s="11">
        <v>6439004</v>
      </c>
      <c r="BN298" s="11">
        <v>3192544</v>
      </c>
      <c r="BO298" s="12">
        <v>0.49581332765129515</v>
      </c>
      <c r="BP298" s="8">
        <v>6439004</v>
      </c>
      <c r="BQ298" s="8">
        <v>3151386</v>
      </c>
      <c r="BR298" s="13">
        <v>0.48942134528880554</v>
      </c>
      <c r="BS298" s="8" t="s">
        <v>26278</v>
      </c>
      <c r="BT298" s="8">
        <v>3213944</v>
      </c>
    </row>
    <row r="299" spans="1:72">
      <c r="A299" s="7">
        <v>172829</v>
      </c>
      <c r="B299" s="8" t="s">
        <v>1119</v>
      </c>
      <c r="C299" s="8" t="s">
        <v>929</v>
      </c>
      <c r="D299" s="8" t="s">
        <v>1026</v>
      </c>
      <c r="E299" s="8" t="s">
        <v>262</v>
      </c>
      <c r="F299" s="8" t="s">
        <v>8506</v>
      </c>
      <c r="G299" s="8" t="s">
        <v>5209</v>
      </c>
      <c r="H299" s="8" t="s">
        <v>6950</v>
      </c>
      <c r="I299" s="8" t="s">
        <v>25</v>
      </c>
      <c r="K299" s="8" t="s">
        <v>8503</v>
      </c>
      <c r="L299" s="8" t="s">
        <v>25</v>
      </c>
      <c r="V299" s="8">
        <v>2578603</v>
      </c>
      <c r="W299" s="8" t="s">
        <v>7750</v>
      </c>
      <c r="X299" s="8" t="s">
        <v>25</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0</v>
      </c>
      <c r="AO299" s="8">
        <v>2578603</v>
      </c>
      <c r="AP299" s="8">
        <v>2578603</v>
      </c>
      <c r="AQ299" s="8" t="s">
        <v>8507</v>
      </c>
      <c r="AR299" s="8">
        <v>0</v>
      </c>
      <c r="AS299" s="8">
        <v>0</v>
      </c>
      <c r="AT299" s="8">
        <v>0</v>
      </c>
      <c r="AU299" s="8">
        <v>2578603</v>
      </c>
      <c r="AV299" s="8">
        <v>2578603</v>
      </c>
      <c r="AW299" s="10" t="s">
        <v>8508</v>
      </c>
      <c r="AX299" s="11">
        <v>0</v>
      </c>
      <c r="AY299" s="11">
        <v>0</v>
      </c>
      <c r="AZ299" s="11">
        <v>0</v>
      </c>
      <c r="BA299" s="11">
        <v>0</v>
      </c>
      <c r="BB299" s="11">
        <v>0</v>
      </c>
      <c r="BC299" s="11">
        <v>2578603</v>
      </c>
      <c r="BD299" s="11">
        <v>2578603</v>
      </c>
      <c r="BE299" s="10" t="s">
        <v>8509</v>
      </c>
      <c r="BF299" s="11"/>
      <c r="BG299" s="11"/>
      <c r="BH299" s="11"/>
      <c r="BI299" s="11"/>
      <c r="BJ299" s="11"/>
      <c r="BK299" s="11"/>
      <c r="BL299" s="10"/>
      <c r="BM299" s="11">
        <v>0</v>
      </c>
      <c r="BN299" s="11">
        <v>0</v>
      </c>
      <c r="BO299" s="12">
        <v>0</v>
      </c>
      <c r="BP299" s="8">
        <v>6449009</v>
      </c>
      <c r="BQ299" s="8">
        <v>2578603</v>
      </c>
      <c r="BR299" s="13">
        <v>0.39984484437841533</v>
      </c>
      <c r="BS299" s="8" t="s">
        <v>26278</v>
      </c>
      <c r="BT299" s="8">
        <v>1048573</v>
      </c>
    </row>
    <row r="300" spans="1:72">
      <c r="A300" s="7">
        <v>149492</v>
      </c>
      <c r="B300" s="8" t="s">
        <v>1123</v>
      </c>
      <c r="C300" s="8" t="s">
        <v>929</v>
      </c>
      <c r="D300" s="8" t="s">
        <v>1026</v>
      </c>
      <c r="E300" s="8" t="s">
        <v>262</v>
      </c>
      <c r="F300" s="8" t="s">
        <v>8510</v>
      </c>
      <c r="G300" s="8" t="s">
        <v>5209</v>
      </c>
      <c r="H300" s="8" t="s">
        <v>8511</v>
      </c>
      <c r="I300" s="8" t="s">
        <v>25</v>
      </c>
      <c r="K300" s="8" t="s">
        <v>8512</v>
      </c>
      <c r="L300" s="8" t="s">
        <v>23</v>
      </c>
      <c r="M300" s="8" t="s">
        <v>7793</v>
      </c>
      <c r="N300" s="8" t="s">
        <v>7744</v>
      </c>
      <c r="P300" s="8" t="s">
        <v>532</v>
      </c>
      <c r="T300" s="8" t="s">
        <v>25</v>
      </c>
      <c r="V300" s="8">
        <v>183331</v>
      </c>
      <c r="W300" s="8" t="s">
        <v>7750</v>
      </c>
      <c r="X300" s="8" t="s">
        <v>25</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183331</v>
      </c>
      <c r="AP300" s="8">
        <v>183331</v>
      </c>
      <c r="AQ300" s="8" t="s">
        <v>8513</v>
      </c>
      <c r="AR300" s="8">
        <v>0</v>
      </c>
      <c r="AS300" s="8">
        <v>0</v>
      </c>
      <c r="AT300" s="8">
        <v>0</v>
      </c>
      <c r="AU300" s="8">
        <v>183331</v>
      </c>
      <c r="AV300" s="8">
        <v>183331</v>
      </c>
      <c r="AW300" s="10" t="s">
        <v>8514</v>
      </c>
      <c r="AX300" s="11">
        <v>0</v>
      </c>
      <c r="AY300" s="11">
        <v>0</v>
      </c>
      <c r="AZ300" s="11">
        <v>0</v>
      </c>
      <c r="BA300" s="11">
        <v>0</v>
      </c>
      <c r="BB300" s="11">
        <v>0</v>
      </c>
      <c r="BC300" s="11">
        <v>183331</v>
      </c>
      <c r="BD300" s="11">
        <v>183331</v>
      </c>
      <c r="BE300" s="10" t="s">
        <v>8515</v>
      </c>
      <c r="BF300" s="11"/>
      <c r="BG300" s="11"/>
      <c r="BH300" s="11"/>
      <c r="BI300" s="11"/>
      <c r="BJ300" s="11"/>
      <c r="BK300" s="11"/>
      <c r="BL300" s="10"/>
      <c r="BM300" s="11">
        <v>487625</v>
      </c>
      <c r="BN300" s="11">
        <v>210478</v>
      </c>
      <c r="BO300" s="12">
        <v>0.43163906690592158</v>
      </c>
      <c r="BP300" s="8">
        <v>487625</v>
      </c>
      <c r="BQ300" s="8">
        <v>183331</v>
      </c>
      <c r="BR300" s="13">
        <v>0.37596718790053835</v>
      </c>
      <c r="BS300" s="8" t="s">
        <v>26278</v>
      </c>
      <c r="BT300" s="8">
        <v>183331</v>
      </c>
    </row>
    <row r="301" spans="1:72">
      <c r="A301" s="7">
        <v>5138</v>
      </c>
      <c r="B301" s="8" t="s">
        <v>1127</v>
      </c>
      <c r="C301" s="8" t="s">
        <v>929</v>
      </c>
      <c r="D301" s="8" t="s">
        <v>1026</v>
      </c>
      <c r="E301" s="8" t="s">
        <v>262</v>
      </c>
      <c r="F301" s="8" t="s">
        <v>8516</v>
      </c>
      <c r="G301" s="8" t="s">
        <v>5209</v>
      </c>
      <c r="H301" s="8" t="s">
        <v>8517</v>
      </c>
      <c r="I301" s="8" t="s">
        <v>25</v>
      </c>
      <c r="K301" s="8" t="s">
        <v>8518</v>
      </c>
      <c r="L301" s="8" t="s">
        <v>25</v>
      </c>
      <c r="V301" s="8">
        <v>25764</v>
      </c>
      <c r="W301" s="8" t="s">
        <v>7756</v>
      </c>
      <c r="X301" s="8" t="s">
        <v>25</v>
      </c>
      <c r="Y301" s="8">
        <v>14</v>
      </c>
      <c r="Z301" s="8">
        <v>27</v>
      </c>
      <c r="AA301" s="8">
        <v>14</v>
      </c>
      <c r="AB301" s="8">
        <v>2</v>
      </c>
      <c r="AC301" s="8">
        <v>436</v>
      </c>
      <c r="AD301" s="8">
        <v>409</v>
      </c>
      <c r="AE301" s="8">
        <v>1703</v>
      </c>
      <c r="AF301" s="8">
        <v>6150</v>
      </c>
      <c r="AG301" s="8">
        <v>3024</v>
      </c>
      <c r="AH301" s="8">
        <v>2667</v>
      </c>
      <c r="AI301" s="8">
        <v>5743</v>
      </c>
      <c r="AJ301" s="8">
        <v>2983</v>
      </c>
      <c r="AK301" s="8">
        <v>1101</v>
      </c>
      <c r="AL301" s="8">
        <v>196</v>
      </c>
      <c r="AM301" s="8">
        <v>45</v>
      </c>
      <c r="AN301" s="8">
        <v>1250</v>
      </c>
      <c r="AO301" s="8">
        <v>0</v>
      </c>
      <c r="AP301" s="8">
        <v>25764</v>
      </c>
      <c r="AR301" s="8">
        <v>592</v>
      </c>
      <c r="AS301" s="8">
        <v>17656</v>
      </c>
      <c r="AT301" s="8">
        <v>7516</v>
      </c>
      <c r="AU301" s="8">
        <v>0</v>
      </c>
      <c r="AV301" s="8">
        <v>25764</v>
      </c>
      <c r="AW301" s="10"/>
      <c r="AX301" s="11">
        <v>12146</v>
      </c>
      <c r="AY301" s="11">
        <v>13618</v>
      </c>
      <c r="AZ301" s="11">
        <v>0</v>
      </c>
      <c r="BA301" s="11">
        <v>0</v>
      </c>
      <c r="BB301" s="11">
        <v>0</v>
      </c>
      <c r="BC301" s="11">
        <v>0</v>
      </c>
      <c r="BD301" s="11">
        <v>25764</v>
      </c>
      <c r="BF301" s="11"/>
      <c r="BG301" s="11"/>
      <c r="BH301" s="11"/>
      <c r="BI301" s="11"/>
      <c r="BJ301" s="11"/>
      <c r="BK301" s="11"/>
      <c r="BL301" s="10"/>
      <c r="BM301" s="11">
        <v>148000</v>
      </c>
      <c r="BN301" s="11">
        <v>25324</v>
      </c>
      <c r="BO301" s="12">
        <v>0.17110810810810811</v>
      </c>
      <c r="BP301" s="8">
        <v>148000</v>
      </c>
      <c r="BQ301" s="8">
        <v>25764</v>
      </c>
      <c r="BR301" s="13">
        <v>0.17408108108108108</v>
      </c>
      <c r="BS301" s="8" t="s">
        <v>26278</v>
      </c>
      <c r="BT301" s="8">
        <v>25764</v>
      </c>
    </row>
    <row r="302" spans="1:72">
      <c r="A302" s="7">
        <v>73069</v>
      </c>
      <c r="B302" s="8" t="s">
        <v>1131</v>
      </c>
      <c r="C302" s="8" t="s">
        <v>929</v>
      </c>
      <c r="D302" s="8" t="s">
        <v>1132</v>
      </c>
      <c r="E302" s="8" t="s">
        <v>262</v>
      </c>
      <c r="F302" s="8" t="s">
        <v>8519</v>
      </c>
      <c r="G302" s="8" t="s">
        <v>5373</v>
      </c>
      <c r="H302" s="8" t="s">
        <v>8520</v>
      </c>
      <c r="I302" s="8" t="s">
        <v>23</v>
      </c>
      <c r="J302" s="8">
        <v>213</v>
      </c>
      <c r="K302" s="8" t="s">
        <v>8521</v>
      </c>
      <c r="L302" s="8" t="s">
        <v>25</v>
      </c>
      <c r="V302" s="8">
        <v>213</v>
      </c>
      <c r="W302" s="8" t="s">
        <v>7809</v>
      </c>
      <c r="X302" s="8" t="s">
        <v>23</v>
      </c>
      <c r="Y302" s="8">
        <v>1</v>
      </c>
      <c r="Z302" s="8">
        <v>2</v>
      </c>
      <c r="AA302" s="8">
        <v>5</v>
      </c>
      <c r="AB302" s="8">
        <v>6</v>
      </c>
      <c r="AC302" s="8">
        <v>9</v>
      </c>
      <c r="AD302" s="8">
        <v>21</v>
      </c>
      <c r="AE302" s="8">
        <v>10</v>
      </c>
      <c r="AF302" s="8">
        <v>13</v>
      </c>
      <c r="AG302" s="8">
        <v>25</v>
      </c>
      <c r="AH302" s="8">
        <v>8</v>
      </c>
      <c r="AI302" s="8">
        <v>38</v>
      </c>
      <c r="AJ302" s="8">
        <v>24</v>
      </c>
      <c r="AK302" s="8">
        <v>14</v>
      </c>
      <c r="AL302" s="8">
        <v>2</v>
      </c>
      <c r="AM302" s="8">
        <v>2</v>
      </c>
      <c r="AN302" s="8">
        <v>33</v>
      </c>
      <c r="AO302" s="8">
        <v>0</v>
      </c>
      <c r="AP302" s="8">
        <v>213</v>
      </c>
      <c r="AR302" s="8">
        <v>101</v>
      </c>
      <c r="AS302" s="8">
        <v>48</v>
      </c>
      <c r="AT302" s="8">
        <v>64</v>
      </c>
      <c r="AU302" s="8">
        <v>0</v>
      </c>
      <c r="AV302" s="8">
        <v>213</v>
      </c>
      <c r="AW302" s="10"/>
      <c r="BF302" s="11"/>
      <c r="BG302" s="11"/>
      <c r="BH302" s="11"/>
      <c r="BI302" s="11"/>
      <c r="BJ302" s="11"/>
      <c r="BK302" s="11"/>
      <c r="BL302" s="10"/>
      <c r="BM302" s="11">
        <v>7262</v>
      </c>
      <c r="BN302" s="11">
        <v>65</v>
      </c>
      <c r="BO302" s="12">
        <v>8.950702285871661E-3</v>
      </c>
      <c r="BP302" s="8">
        <v>7262</v>
      </c>
      <c r="BQ302" s="8">
        <v>213</v>
      </c>
      <c r="BR302" s="13">
        <v>2.933076287524098E-2</v>
      </c>
      <c r="BS302" s="8" t="s">
        <v>5571</v>
      </c>
      <c r="BT302" s="8" t="s">
        <v>5571</v>
      </c>
    </row>
    <row r="303" spans="1:72">
      <c r="A303" s="7">
        <v>74166</v>
      </c>
      <c r="B303" s="8" t="s">
        <v>1137</v>
      </c>
      <c r="C303" s="8" t="s">
        <v>929</v>
      </c>
      <c r="D303" s="8" t="s">
        <v>1132</v>
      </c>
      <c r="E303" s="8" t="s">
        <v>262</v>
      </c>
      <c r="F303" s="8" t="s">
        <v>8522</v>
      </c>
      <c r="G303" s="8" t="s">
        <v>5209</v>
      </c>
      <c r="H303" s="8" t="s">
        <v>8523</v>
      </c>
      <c r="I303" s="8" t="s">
        <v>25</v>
      </c>
      <c r="K303" s="8" t="s">
        <v>8524</v>
      </c>
      <c r="L303" s="8" t="s">
        <v>25</v>
      </c>
      <c r="V303" s="8">
        <v>5111</v>
      </c>
      <c r="W303" s="8" t="s">
        <v>7756</v>
      </c>
      <c r="X303" s="8" t="s">
        <v>25</v>
      </c>
      <c r="Y303" s="8">
        <v>52</v>
      </c>
      <c r="Z303" s="8">
        <v>114</v>
      </c>
      <c r="AA303" s="8">
        <v>132</v>
      </c>
      <c r="AB303" s="8">
        <v>87</v>
      </c>
      <c r="AC303" s="8">
        <v>211</v>
      </c>
      <c r="AD303" s="8">
        <v>485</v>
      </c>
      <c r="AE303" s="8">
        <v>323</v>
      </c>
      <c r="AF303" s="8">
        <v>298</v>
      </c>
      <c r="AG303" s="8">
        <v>322</v>
      </c>
      <c r="AH303" s="8">
        <v>107</v>
      </c>
      <c r="AI303" s="8">
        <v>232</v>
      </c>
      <c r="AJ303" s="8">
        <v>122</v>
      </c>
      <c r="AK303" s="8">
        <v>265</v>
      </c>
      <c r="AL303" s="8">
        <v>17</v>
      </c>
      <c r="AM303" s="8">
        <v>33</v>
      </c>
      <c r="AN303" s="8">
        <v>2069</v>
      </c>
      <c r="AO303" s="8">
        <v>242</v>
      </c>
      <c r="AP303" s="8">
        <v>5111</v>
      </c>
      <c r="AR303" s="8">
        <v>0</v>
      </c>
      <c r="AS303" s="8">
        <v>0</v>
      </c>
      <c r="AT303" s="8">
        <v>0</v>
      </c>
      <c r="AU303" s="8">
        <v>5111</v>
      </c>
      <c r="AV303" s="8">
        <v>5111</v>
      </c>
      <c r="AW303" s="10" t="s">
        <v>8525</v>
      </c>
      <c r="AX303" s="11">
        <v>4509</v>
      </c>
      <c r="AY303" s="11">
        <v>602</v>
      </c>
      <c r="AZ303" s="11">
        <v>0</v>
      </c>
      <c r="BA303" s="11">
        <v>0</v>
      </c>
      <c r="BB303" s="11">
        <v>0</v>
      </c>
      <c r="BC303" s="11">
        <v>0</v>
      </c>
      <c r="BD303" s="11">
        <v>5111</v>
      </c>
      <c r="BF303" s="11"/>
      <c r="BG303" s="11"/>
      <c r="BH303" s="11"/>
      <c r="BI303" s="11"/>
      <c r="BJ303" s="11"/>
      <c r="BK303" s="11"/>
      <c r="BL303" s="10"/>
      <c r="BM303" s="11">
        <v>14566</v>
      </c>
      <c r="BN303" s="11">
        <v>4854</v>
      </c>
      <c r="BO303" s="12">
        <v>0.33324179596320197</v>
      </c>
      <c r="BP303" s="8">
        <v>14566</v>
      </c>
      <c r="BQ303" s="8">
        <v>5111</v>
      </c>
      <c r="BR303" s="13">
        <v>0.35088562405602086</v>
      </c>
      <c r="BS303" s="8" t="s">
        <v>26278</v>
      </c>
      <c r="BT303" s="8">
        <v>5110</v>
      </c>
    </row>
    <row r="304" spans="1:72">
      <c r="A304" s="7">
        <v>59546</v>
      </c>
      <c r="B304" s="8" t="s">
        <v>1141</v>
      </c>
      <c r="C304" s="8" t="s">
        <v>929</v>
      </c>
      <c r="D304" s="8" t="s">
        <v>1132</v>
      </c>
      <c r="E304" s="8" t="s">
        <v>262</v>
      </c>
      <c r="F304" s="8" t="s">
        <v>8526</v>
      </c>
      <c r="G304" s="8" t="s">
        <v>5209</v>
      </c>
      <c r="H304" s="8" t="s">
        <v>8527</v>
      </c>
      <c r="I304" s="8" t="s">
        <v>23</v>
      </c>
      <c r="J304" s="8">
        <v>92514</v>
      </c>
      <c r="K304" s="8" t="s">
        <v>8528</v>
      </c>
      <c r="L304" s="8" t="s">
        <v>23</v>
      </c>
      <c r="M304" s="8" t="s">
        <v>7602</v>
      </c>
      <c r="N304" s="8" t="s">
        <v>7603</v>
      </c>
      <c r="T304" s="8" t="s">
        <v>23</v>
      </c>
      <c r="U304" s="8" t="s">
        <v>8529</v>
      </c>
      <c r="V304" s="8">
        <v>96364</v>
      </c>
      <c r="W304" s="8" t="s">
        <v>7750</v>
      </c>
      <c r="X304" s="8" t="s">
        <v>25</v>
      </c>
      <c r="Y304" s="8">
        <v>997</v>
      </c>
      <c r="Z304" s="8">
        <v>2171</v>
      </c>
      <c r="AA304" s="8">
        <v>3069</v>
      </c>
      <c r="AB304" s="8">
        <v>2240</v>
      </c>
      <c r="AC304" s="8">
        <v>4283</v>
      </c>
      <c r="AD304" s="8">
        <v>8475</v>
      </c>
      <c r="AE304" s="8">
        <v>6157</v>
      </c>
      <c r="AF304" s="8">
        <v>8766</v>
      </c>
      <c r="AG304" s="8">
        <v>8732</v>
      </c>
      <c r="AH304" s="8">
        <v>3347</v>
      </c>
      <c r="AI304" s="8">
        <v>8304</v>
      </c>
      <c r="AJ304" s="8">
        <v>3997</v>
      </c>
      <c r="AK304" s="8">
        <v>7782</v>
      </c>
      <c r="AL304" s="8">
        <v>897</v>
      </c>
      <c r="AM304" s="8">
        <v>920</v>
      </c>
      <c r="AN304" s="8">
        <v>26227</v>
      </c>
      <c r="AO304" s="8">
        <v>0</v>
      </c>
      <c r="AP304" s="8">
        <v>96364</v>
      </c>
      <c r="AR304" s="8">
        <v>89505</v>
      </c>
      <c r="AS304" s="8">
        <v>6859</v>
      </c>
      <c r="AT304" s="8">
        <v>0</v>
      </c>
      <c r="AU304" s="8">
        <v>0</v>
      </c>
      <c r="AV304" s="8">
        <v>96364</v>
      </c>
      <c r="AW304" s="10" t="s">
        <v>8530</v>
      </c>
      <c r="AX304" s="11">
        <v>47073</v>
      </c>
      <c r="AY304" s="11">
        <v>49291</v>
      </c>
      <c r="AZ304" s="11">
        <v>0</v>
      </c>
      <c r="BA304" s="11">
        <v>0</v>
      </c>
      <c r="BB304" s="11">
        <v>0</v>
      </c>
      <c r="BC304" s="11">
        <v>0</v>
      </c>
      <c r="BD304" s="11">
        <v>96364</v>
      </c>
      <c r="BF304" s="11"/>
      <c r="BG304" s="11"/>
      <c r="BH304" s="11"/>
      <c r="BI304" s="11"/>
      <c r="BJ304" s="11"/>
      <c r="BK304" s="11"/>
      <c r="BL304" s="10"/>
      <c r="BM304" s="11">
        <v>342386</v>
      </c>
      <c r="BN304" s="11">
        <v>95933</v>
      </c>
      <c r="BO304" s="12">
        <v>0.28018961055650637</v>
      </c>
      <c r="BP304" s="8">
        <v>683812</v>
      </c>
      <c r="BQ304" s="8">
        <v>96364</v>
      </c>
      <c r="BR304" s="13">
        <v>0.14092177382087473</v>
      </c>
      <c r="BS304" s="8" t="s">
        <v>26278</v>
      </c>
      <c r="BT304" s="8">
        <v>96364</v>
      </c>
    </row>
    <row r="305" spans="1:72">
      <c r="A305" s="7">
        <v>74163</v>
      </c>
      <c r="B305" s="8" t="s">
        <v>1144</v>
      </c>
      <c r="C305" s="8" t="s">
        <v>929</v>
      </c>
      <c r="D305" s="8" t="s">
        <v>1132</v>
      </c>
      <c r="E305" s="8" t="s">
        <v>262</v>
      </c>
      <c r="F305" s="8" t="s">
        <v>8531</v>
      </c>
      <c r="G305" s="8" t="s">
        <v>5209</v>
      </c>
      <c r="H305" s="8" t="s">
        <v>8527</v>
      </c>
      <c r="I305" s="8" t="s">
        <v>23</v>
      </c>
      <c r="J305" s="8">
        <v>1248</v>
      </c>
      <c r="K305" s="8" t="s">
        <v>8532</v>
      </c>
      <c r="L305" s="8" t="s">
        <v>25</v>
      </c>
      <c r="V305" s="8">
        <v>3895</v>
      </c>
      <c r="W305" s="8" t="s">
        <v>7750</v>
      </c>
      <c r="X305" s="8" t="s">
        <v>25</v>
      </c>
      <c r="Y305" s="8">
        <v>13</v>
      </c>
      <c r="Z305" s="8">
        <v>71</v>
      </c>
      <c r="AA305" s="8">
        <v>73</v>
      </c>
      <c r="AB305" s="8">
        <v>66</v>
      </c>
      <c r="AC305" s="8">
        <v>0</v>
      </c>
      <c r="AD305" s="8">
        <v>478</v>
      </c>
      <c r="AE305" s="8">
        <v>94</v>
      </c>
      <c r="AF305" s="8">
        <v>697</v>
      </c>
      <c r="AG305" s="8">
        <v>721</v>
      </c>
      <c r="AH305" s="8">
        <v>588</v>
      </c>
      <c r="AI305" s="8">
        <v>89</v>
      </c>
      <c r="AJ305" s="8">
        <v>45</v>
      </c>
      <c r="AK305" s="8">
        <v>155</v>
      </c>
      <c r="AL305" s="8">
        <v>39</v>
      </c>
      <c r="AM305" s="8">
        <v>0</v>
      </c>
      <c r="AN305" s="8">
        <v>766</v>
      </c>
      <c r="AO305" s="8">
        <v>0</v>
      </c>
      <c r="AP305" s="8">
        <v>3895</v>
      </c>
      <c r="AR305" s="8">
        <v>3094</v>
      </c>
      <c r="AS305" s="8">
        <v>801</v>
      </c>
      <c r="AT305" s="8">
        <v>0</v>
      </c>
      <c r="AU305" s="8">
        <v>0</v>
      </c>
      <c r="AV305" s="8">
        <v>3895</v>
      </c>
      <c r="AW305" s="10"/>
      <c r="AX305" s="11">
        <v>1774</v>
      </c>
      <c r="AY305" s="11">
        <v>2121</v>
      </c>
      <c r="AZ305" s="11">
        <v>0</v>
      </c>
      <c r="BA305" s="11">
        <v>0</v>
      </c>
      <c r="BB305" s="11">
        <v>0</v>
      </c>
      <c r="BC305" s="11">
        <v>0</v>
      </c>
      <c r="BD305" s="11">
        <v>3895</v>
      </c>
      <c r="BF305" s="11"/>
      <c r="BG305" s="11"/>
      <c r="BH305" s="11"/>
      <c r="BI305" s="11"/>
      <c r="BJ305" s="11"/>
      <c r="BK305" s="11"/>
      <c r="BL305" s="10"/>
      <c r="BM305" s="11">
        <v>142239</v>
      </c>
      <c r="BN305" s="11">
        <v>3833</v>
      </c>
      <c r="BO305" s="12">
        <v>2.6947602275044117E-2</v>
      </c>
      <c r="BP305" s="8">
        <v>142239</v>
      </c>
      <c r="BQ305" s="8">
        <v>3895</v>
      </c>
      <c r="BR305" s="13">
        <v>2.7383488354108226E-2</v>
      </c>
      <c r="BS305" s="8" t="s">
        <v>26278</v>
      </c>
      <c r="BT305" s="8">
        <v>3895</v>
      </c>
    </row>
    <row r="306" spans="1:72">
      <c r="A306" s="7">
        <v>62785</v>
      </c>
      <c r="B306" s="8" t="s">
        <v>1147</v>
      </c>
      <c r="C306" s="8" t="s">
        <v>929</v>
      </c>
      <c r="D306" s="8" t="s">
        <v>1148</v>
      </c>
      <c r="E306" s="8" t="s">
        <v>262</v>
      </c>
      <c r="F306" s="8" t="s">
        <v>8533</v>
      </c>
      <c r="G306" s="8" t="s">
        <v>5245</v>
      </c>
      <c r="H306" s="8" t="s">
        <v>8534</v>
      </c>
      <c r="I306" s="8" t="s">
        <v>25</v>
      </c>
      <c r="K306" s="8" t="s">
        <v>8535</v>
      </c>
      <c r="L306" s="8" t="s">
        <v>25</v>
      </c>
      <c r="V306" s="8">
        <v>254</v>
      </c>
      <c r="W306" s="8" t="s">
        <v>7955</v>
      </c>
      <c r="X306" s="8" t="s">
        <v>23</v>
      </c>
      <c r="Y306" s="8">
        <v>1</v>
      </c>
      <c r="Z306" s="8">
        <v>6</v>
      </c>
      <c r="AA306" s="8">
        <v>5</v>
      </c>
      <c r="AB306" s="8">
        <v>2</v>
      </c>
      <c r="AC306" s="8">
        <v>13</v>
      </c>
      <c r="AD306" s="8">
        <v>37</v>
      </c>
      <c r="AE306" s="8">
        <v>30</v>
      </c>
      <c r="AF306" s="8">
        <v>26</v>
      </c>
      <c r="AG306" s="8">
        <v>27</v>
      </c>
      <c r="AH306" s="8">
        <v>17</v>
      </c>
      <c r="AI306" s="8">
        <v>28</v>
      </c>
      <c r="AJ306" s="8">
        <v>5</v>
      </c>
      <c r="AK306" s="8">
        <v>17</v>
      </c>
      <c r="AL306" s="8">
        <v>1</v>
      </c>
      <c r="AM306" s="8">
        <v>1</v>
      </c>
      <c r="AN306" s="8">
        <v>38</v>
      </c>
      <c r="AO306" s="8">
        <v>0</v>
      </c>
      <c r="AP306" s="8">
        <v>254</v>
      </c>
      <c r="AR306" s="8">
        <v>55</v>
      </c>
      <c r="AS306" s="8">
        <v>119</v>
      </c>
      <c r="AT306" s="8">
        <v>80</v>
      </c>
      <c r="AU306" s="8">
        <v>0</v>
      </c>
      <c r="AV306" s="8">
        <v>254</v>
      </c>
      <c r="AW306" s="10"/>
      <c r="BF306" s="11"/>
      <c r="BG306" s="11"/>
      <c r="BH306" s="11"/>
      <c r="BI306" s="11"/>
      <c r="BJ306" s="11"/>
      <c r="BK306" s="11"/>
      <c r="BL306" s="10"/>
      <c r="BM306" s="11">
        <v>304</v>
      </c>
      <c r="BN306" s="11">
        <v>292</v>
      </c>
      <c r="BO306" s="12">
        <v>0.96052631578947367</v>
      </c>
      <c r="BP306" s="8">
        <v>255</v>
      </c>
      <c r="BQ306" s="8">
        <v>254</v>
      </c>
      <c r="BR306" s="13">
        <v>0.99607843137254903</v>
      </c>
      <c r="BS306" s="8" t="s">
        <v>5571</v>
      </c>
      <c r="BT306" s="8" t="s">
        <v>5571</v>
      </c>
    </row>
    <row r="307" spans="1:72">
      <c r="A307" s="7">
        <v>167571</v>
      </c>
      <c r="B307" s="8" t="s">
        <v>1154</v>
      </c>
      <c r="C307" s="8" t="s">
        <v>929</v>
      </c>
      <c r="D307" s="8" t="s">
        <v>1148</v>
      </c>
      <c r="E307" s="8" t="s">
        <v>262</v>
      </c>
      <c r="F307" s="8" t="s">
        <v>8536</v>
      </c>
      <c r="G307" s="8" t="s">
        <v>5373</v>
      </c>
      <c r="H307" s="8" t="s">
        <v>5737</v>
      </c>
      <c r="I307" s="8" t="s">
        <v>25</v>
      </c>
      <c r="K307" s="8" t="s">
        <v>8537</v>
      </c>
      <c r="L307" s="8" t="s">
        <v>25</v>
      </c>
      <c r="V307" s="8">
        <v>4407</v>
      </c>
      <c r="W307" s="8" t="s">
        <v>7750</v>
      </c>
      <c r="X307" s="8" t="s">
        <v>25</v>
      </c>
      <c r="Y307" s="8">
        <v>57</v>
      </c>
      <c r="Z307" s="8">
        <v>52</v>
      </c>
      <c r="AA307" s="8">
        <v>119</v>
      </c>
      <c r="AB307" s="8">
        <v>112</v>
      </c>
      <c r="AC307" s="8">
        <v>295</v>
      </c>
      <c r="AD307" s="8">
        <v>276</v>
      </c>
      <c r="AE307" s="8">
        <v>339</v>
      </c>
      <c r="AF307" s="8">
        <v>515</v>
      </c>
      <c r="AG307" s="8">
        <v>508</v>
      </c>
      <c r="AH307" s="8">
        <v>268</v>
      </c>
      <c r="AI307" s="8">
        <v>359</v>
      </c>
      <c r="AJ307" s="8">
        <v>207</v>
      </c>
      <c r="AK307" s="8">
        <v>542</v>
      </c>
      <c r="AL307" s="8">
        <v>55</v>
      </c>
      <c r="AM307" s="8">
        <v>51</v>
      </c>
      <c r="AN307" s="8">
        <v>652</v>
      </c>
      <c r="AO307" s="8">
        <v>0</v>
      </c>
      <c r="AP307" s="8">
        <v>4407</v>
      </c>
      <c r="AR307" s="8">
        <v>0</v>
      </c>
      <c r="AS307" s="8">
        <v>0</v>
      </c>
      <c r="AT307" s="8">
        <v>0</v>
      </c>
      <c r="AU307" s="8">
        <v>4407</v>
      </c>
      <c r="AV307" s="8">
        <v>4407</v>
      </c>
      <c r="AW307" s="10" t="s">
        <v>8538</v>
      </c>
      <c r="BF307" s="11"/>
      <c r="BG307" s="11"/>
      <c r="BH307" s="11"/>
      <c r="BI307" s="11"/>
      <c r="BJ307" s="11"/>
      <c r="BK307" s="11"/>
      <c r="BL307" s="10"/>
      <c r="BM307" s="11">
        <v>4895</v>
      </c>
      <c r="BN307" s="11">
        <v>4385</v>
      </c>
      <c r="BO307" s="12">
        <v>0.89581205311542389</v>
      </c>
      <c r="BP307" s="8">
        <v>4895</v>
      </c>
      <c r="BQ307" s="8">
        <v>4407</v>
      </c>
      <c r="BR307" s="13">
        <v>0.90030643513789577</v>
      </c>
      <c r="BS307" s="8" t="s">
        <v>5571</v>
      </c>
      <c r="BT307" s="8" t="s">
        <v>5571</v>
      </c>
    </row>
    <row r="308" spans="1:72">
      <c r="A308" s="7">
        <v>59450</v>
      </c>
      <c r="B308" s="8" t="s">
        <v>1157</v>
      </c>
      <c r="C308" s="8" t="s">
        <v>929</v>
      </c>
      <c r="D308" s="8" t="s">
        <v>1148</v>
      </c>
      <c r="E308" s="8" t="s">
        <v>262</v>
      </c>
      <c r="F308" s="8" t="s">
        <v>8539</v>
      </c>
      <c r="G308" s="8" t="s">
        <v>5373</v>
      </c>
      <c r="H308" s="8" t="s">
        <v>8540</v>
      </c>
      <c r="I308" s="8" t="s">
        <v>25</v>
      </c>
      <c r="K308" s="8" t="s">
        <v>8541</v>
      </c>
      <c r="L308" s="8" t="s">
        <v>25</v>
      </c>
      <c r="V308" s="8">
        <v>816</v>
      </c>
      <c r="W308" s="8" t="s">
        <v>7789</v>
      </c>
      <c r="X308" s="8" t="s">
        <v>23</v>
      </c>
      <c r="Y308" s="8">
        <v>9</v>
      </c>
      <c r="Z308" s="8">
        <v>7</v>
      </c>
      <c r="AA308" s="8">
        <v>10</v>
      </c>
      <c r="AB308" s="8">
        <v>54</v>
      </c>
      <c r="AC308" s="8">
        <v>14</v>
      </c>
      <c r="AD308" s="8">
        <v>66</v>
      </c>
      <c r="AE308" s="8">
        <v>48</v>
      </c>
      <c r="AF308" s="8">
        <v>66</v>
      </c>
      <c r="AG308" s="8">
        <v>151</v>
      </c>
      <c r="AH308" s="8">
        <v>41</v>
      </c>
      <c r="AI308" s="8">
        <v>46</v>
      </c>
      <c r="AJ308" s="8">
        <v>69</v>
      </c>
      <c r="AK308" s="8">
        <v>62</v>
      </c>
      <c r="AL308" s="8">
        <v>37</v>
      </c>
      <c r="AM308" s="8">
        <v>17</v>
      </c>
      <c r="AN308" s="8">
        <v>119</v>
      </c>
      <c r="AO308" s="8">
        <v>0</v>
      </c>
      <c r="AP308" s="8">
        <v>816</v>
      </c>
      <c r="AR308" s="8">
        <v>0</v>
      </c>
      <c r="AS308" s="8">
        <v>0</v>
      </c>
      <c r="AT308" s="8">
        <v>0</v>
      </c>
      <c r="AU308" s="8">
        <v>816</v>
      </c>
      <c r="AV308" s="8">
        <v>816</v>
      </c>
      <c r="AW308" s="10" t="s">
        <v>8542</v>
      </c>
      <c r="BF308" s="11"/>
      <c r="BG308" s="11"/>
      <c r="BH308" s="11"/>
      <c r="BI308" s="11"/>
      <c r="BJ308" s="11"/>
      <c r="BK308" s="11"/>
      <c r="BL308" s="10"/>
      <c r="BM308" s="11">
        <v>3250</v>
      </c>
      <c r="BN308" s="11">
        <v>681</v>
      </c>
      <c r="BO308" s="12">
        <v>0.20953846153846153</v>
      </c>
      <c r="BP308" s="8">
        <v>3533</v>
      </c>
      <c r="BQ308" s="8">
        <v>816</v>
      </c>
      <c r="BR308" s="13">
        <v>0.23096518539484856</v>
      </c>
      <c r="BS308" s="8" t="s">
        <v>5571</v>
      </c>
      <c r="BT308" s="8" t="s">
        <v>5571</v>
      </c>
    </row>
    <row r="309" spans="1:72">
      <c r="A309" s="7">
        <v>3325</v>
      </c>
      <c r="B309" s="8" t="s">
        <v>1162</v>
      </c>
      <c r="C309" s="8" t="s">
        <v>929</v>
      </c>
      <c r="D309" s="8" t="s">
        <v>1163</v>
      </c>
      <c r="E309" s="8" t="s">
        <v>262</v>
      </c>
      <c r="F309" s="8" t="s">
        <v>8543</v>
      </c>
      <c r="G309" s="8" t="s">
        <v>5373</v>
      </c>
      <c r="H309" s="8" t="s">
        <v>8544</v>
      </c>
      <c r="I309" s="8" t="s">
        <v>25</v>
      </c>
      <c r="K309" s="8" t="s">
        <v>8545</v>
      </c>
      <c r="L309" s="8" t="s">
        <v>25</v>
      </c>
      <c r="V309" s="8">
        <v>18</v>
      </c>
      <c r="W309" s="8" t="s">
        <v>7789</v>
      </c>
      <c r="X309" s="8" t="s">
        <v>23</v>
      </c>
      <c r="Y309" s="8">
        <v>1</v>
      </c>
      <c r="Z309" s="8">
        <v>1</v>
      </c>
      <c r="AA309" s="8">
        <v>1</v>
      </c>
      <c r="AB309" s="8">
        <v>1</v>
      </c>
      <c r="AC309" s="8">
        <v>1</v>
      </c>
      <c r="AD309" s="8">
        <v>2</v>
      </c>
      <c r="AE309" s="8">
        <v>1</v>
      </c>
      <c r="AF309" s="8">
        <v>1</v>
      </c>
      <c r="AG309" s="8">
        <v>1</v>
      </c>
      <c r="AH309" s="8">
        <v>0</v>
      </c>
      <c r="AI309" s="8">
        <v>1</v>
      </c>
      <c r="AJ309" s="8">
        <v>0</v>
      </c>
      <c r="AK309" s="8">
        <v>1</v>
      </c>
      <c r="AL309" s="8">
        <v>1</v>
      </c>
      <c r="AM309" s="8">
        <v>1</v>
      </c>
      <c r="AN309" s="8">
        <v>4</v>
      </c>
      <c r="AO309" s="8">
        <v>0</v>
      </c>
      <c r="AP309" s="8">
        <v>18</v>
      </c>
      <c r="AR309" s="8">
        <v>18</v>
      </c>
      <c r="AS309" s="8">
        <v>0</v>
      </c>
      <c r="AT309" s="8">
        <v>0</v>
      </c>
      <c r="AU309" s="8">
        <v>0</v>
      </c>
      <c r="AV309" s="8">
        <v>18</v>
      </c>
      <c r="AW309" s="10"/>
      <c r="BF309" s="11"/>
      <c r="BG309" s="11"/>
      <c r="BH309" s="11"/>
      <c r="BI309" s="11"/>
      <c r="BJ309" s="11"/>
      <c r="BK309" s="11"/>
      <c r="BL309" s="10"/>
      <c r="BM309" s="11">
        <v>18</v>
      </c>
      <c r="BN309" s="11">
        <v>18</v>
      </c>
      <c r="BO309" s="12">
        <v>1</v>
      </c>
      <c r="BP309" s="8">
        <v>18</v>
      </c>
      <c r="BQ309" s="8">
        <v>18</v>
      </c>
      <c r="BR309" s="13">
        <v>1</v>
      </c>
      <c r="BS309" s="8" t="s">
        <v>5571</v>
      </c>
      <c r="BT309" s="8" t="s">
        <v>5571</v>
      </c>
    </row>
    <row r="310" spans="1:72">
      <c r="A310" s="7">
        <v>59992</v>
      </c>
      <c r="B310" s="8" t="s">
        <v>1168</v>
      </c>
      <c r="C310" s="8" t="s">
        <v>929</v>
      </c>
      <c r="D310" s="8" t="s">
        <v>1163</v>
      </c>
      <c r="E310" s="8" t="s">
        <v>262</v>
      </c>
      <c r="F310" s="8" t="s">
        <v>8546</v>
      </c>
      <c r="G310" s="8" t="s">
        <v>5373</v>
      </c>
      <c r="H310" s="8" t="s">
        <v>8547</v>
      </c>
      <c r="I310" s="8" t="s">
        <v>25</v>
      </c>
      <c r="K310" s="8" t="s">
        <v>8548</v>
      </c>
      <c r="L310" s="8" t="s">
        <v>25</v>
      </c>
      <c r="V310" s="8">
        <v>9</v>
      </c>
      <c r="W310" s="8" t="s">
        <v>7789</v>
      </c>
      <c r="X310" s="8" t="s">
        <v>23</v>
      </c>
      <c r="Y310" s="8">
        <v>0</v>
      </c>
      <c r="Z310" s="8">
        <v>0</v>
      </c>
      <c r="AA310" s="8">
        <v>1</v>
      </c>
      <c r="AB310" s="8">
        <v>0</v>
      </c>
      <c r="AC310" s="8">
        <v>0</v>
      </c>
      <c r="AD310" s="8">
        <v>2</v>
      </c>
      <c r="AE310" s="8">
        <v>0</v>
      </c>
      <c r="AF310" s="8">
        <v>1</v>
      </c>
      <c r="AG310" s="8">
        <v>2</v>
      </c>
      <c r="AH310" s="8">
        <v>0</v>
      </c>
      <c r="AI310" s="8">
        <v>1</v>
      </c>
      <c r="AJ310" s="8">
        <v>1</v>
      </c>
      <c r="AK310" s="8">
        <v>0</v>
      </c>
      <c r="AL310" s="8">
        <v>0</v>
      </c>
      <c r="AM310" s="8">
        <v>0</v>
      </c>
      <c r="AN310" s="8">
        <v>1</v>
      </c>
      <c r="AO310" s="8">
        <v>0</v>
      </c>
      <c r="AP310" s="8">
        <v>9</v>
      </c>
      <c r="AR310" s="8">
        <v>9</v>
      </c>
      <c r="AS310" s="8">
        <v>0</v>
      </c>
      <c r="AT310" s="8">
        <v>0</v>
      </c>
      <c r="AU310" s="8">
        <v>0</v>
      </c>
      <c r="AV310" s="8">
        <v>9</v>
      </c>
      <c r="AW310" s="10"/>
      <c r="BF310" s="11"/>
      <c r="BG310" s="11"/>
      <c r="BH310" s="11"/>
      <c r="BI310" s="11"/>
      <c r="BJ310" s="11"/>
      <c r="BK310" s="11"/>
      <c r="BL310" s="10"/>
      <c r="BM310" s="11">
        <v>9</v>
      </c>
      <c r="BN310" s="11">
        <v>9</v>
      </c>
      <c r="BO310" s="12">
        <v>1</v>
      </c>
      <c r="BP310" s="8">
        <v>9</v>
      </c>
      <c r="BQ310" s="8">
        <v>9</v>
      </c>
      <c r="BR310" s="13">
        <v>1</v>
      </c>
      <c r="BS310" s="8" t="s">
        <v>5571</v>
      </c>
      <c r="BT310" s="8" t="s">
        <v>5571</v>
      </c>
    </row>
    <row r="311" spans="1:72">
      <c r="A311" s="7">
        <v>59991</v>
      </c>
      <c r="B311" s="8" t="s">
        <v>1171</v>
      </c>
      <c r="C311" s="8" t="s">
        <v>929</v>
      </c>
      <c r="D311" s="8" t="s">
        <v>1163</v>
      </c>
      <c r="E311" s="8" t="s">
        <v>262</v>
      </c>
      <c r="F311" s="8" t="s">
        <v>8549</v>
      </c>
      <c r="G311" s="8" t="s">
        <v>5373</v>
      </c>
      <c r="H311" s="8" t="s">
        <v>5788</v>
      </c>
      <c r="I311" s="8" t="s">
        <v>25</v>
      </c>
      <c r="K311" s="8" t="s">
        <v>8545</v>
      </c>
      <c r="L311" s="8" t="s">
        <v>25</v>
      </c>
      <c r="V311" s="8">
        <v>27</v>
      </c>
      <c r="W311" s="8" t="s">
        <v>7789</v>
      </c>
      <c r="X311" s="8" t="s">
        <v>23</v>
      </c>
      <c r="Y311" s="8">
        <v>1</v>
      </c>
      <c r="Z311" s="8">
        <v>1</v>
      </c>
      <c r="AA311" s="8">
        <v>2</v>
      </c>
      <c r="AB311" s="8">
        <v>1</v>
      </c>
      <c r="AC311" s="8">
        <v>1</v>
      </c>
      <c r="AD311" s="8">
        <v>4</v>
      </c>
      <c r="AE311" s="8">
        <v>1</v>
      </c>
      <c r="AF311" s="8">
        <v>2</v>
      </c>
      <c r="AG311" s="8">
        <v>3</v>
      </c>
      <c r="AH311" s="8">
        <v>0</v>
      </c>
      <c r="AI311" s="8">
        <v>2</v>
      </c>
      <c r="AJ311" s="8">
        <v>1</v>
      </c>
      <c r="AK311" s="8">
        <v>1</v>
      </c>
      <c r="AL311" s="8">
        <v>1</v>
      </c>
      <c r="AM311" s="8">
        <v>1</v>
      </c>
      <c r="AN311" s="8">
        <v>5</v>
      </c>
      <c r="AO311" s="8">
        <v>0</v>
      </c>
      <c r="AP311" s="8">
        <v>27</v>
      </c>
      <c r="AR311" s="8">
        <v>27</v>
      </c>
      <c r="AS311" s="8">
        <v>0</v>
      </c>
      <c r="AT311" s="8">
        <v>0</v>
      </c>
      <c r="AU311" s="8">
        <v>0</v>
      </c>
      <c r="AV311" s="8">
        <v>27</v>
      </c>
      <c r="AW311" s="10"/>
      <c r="BF311" s="11"/>
      <c r="BG311" s="11"/>
      <c r="BH311" s="11"/>
      <c r="BI311" s="11"/>
      <c r="BJ311" s="11"/>
      <c r="BK311" s="11"/>
      <c r="BL311" s="10"/>
      <c r="BM311" s="11">
        <v>27</v>
      </c>
      <c r="BN311" s="11">
        <v>27</v>
      </c>
      <c r="BO311" s="12">
        <v>1</v>
      </c>
      <c r="BP311" s="8">
        <v>27</v>
      </c>
      <c r="BQ311" s="8">
        <v>27</v>
      </c>
      <c r="BR311" s="13">
        <v>1</v>
      </c>
      <c r="BS311" s="8" t="s">
        <v>5571</v>
      </c>
      <c r="BT311" s="8" t="s">
        <v>5571</v>
      </c>
    </row>
    <row r="312" spans="1:72">
      <c r="A312" s="7">
        <v>60179</v>
      </c>
      <c r="B312" s="8" t="s">
        <v>1174</v>
      </c>
      <c r="C312" s="8" t="s">
        <v>929</v>
      </c>
      <c r="D312" s="8" t="s">
        <v>1163</v>
      </c>
      <c r="E312" s="8" t="s">
        <v>262</v>
      </c>
      <c r="F312" s="8" t="s">
        <v>8550</v>
      </c>
      <c r="G312" s="8" t="s">
        <v>5373</v>
      </c>
      <c r="H312" s="8" t="s">
        <v>8551</v>
      </c>
      <c r="I312" s="8" t="s">
        <v>25</v>
      </c>
      <c r="K312" s="8" t="s">
        <v>8548</v>
      </c>
      <c r="L312" s="8" t="s">
        <v>25</v>
      </c>
      <c r="V312" s="8">
        <v>18</v>
      </c>
      <c r="W312" s="8" t="s">
        <v>7789</v>
      </c>
      <c r="X312" s="8" t="s">
        <v>23</v>
      </c>
      <c r="Y312" s="8">
        <v>1</v>
      </c>
      <c r="Z312" s="8">
        <v>1</v>
      </c>
      <c r="AA312" s="8">
        <v>1</v>
      </c>
      <c r="AB312" s="8">
        <v>1</v>
      </c>
      <c r="AC312" s="8">
        <v>1</v>
      </c>
      <c r="AD312" s="8">
        <v>2</v>
      </c>
      <c r="AE312" s="8">
        <v>1</v>
      </c>
      <c r="AF312" s="8">
        <v>1</v>
      </c>
      <c r="AG312" s="8">
        <v>1</v>
      </c>
      <c r="AH312" s="8">
        <v>0</v>
      </c>
      <c r="AI312" s="8">
        <v>1</v>
      </c>
      <c r="AJ312" s="8">
        <v>0</v>
      </c>
      <c r="AK312" s="8">
        <v>1</v>
      </c>
      <c r="AL312" s="8">
        <v>1</v>
      </c>
      <c r="AM312" s="8">
        <v>1</v>
      </c>
      <c r="AN312" s="8">
        <v>4</v>
      </c>
      <c r="AO312" s="8">
        <v>0</v>
      </c>
      <c r="AP312" s="8">
        <v>18</v>
      </c>
      <c r="AR312" s="8">
        <v>18</v>
      </c>
      <c r="AS312" s="8">
        <v>0</v>
      </c>
      <c r="AT312" s="8">
        <v>0</v>
      </c>
      <c r="AU312" s="8">
        <v>0</v>
      </c>
      <c r="AV312" s="8">
        <v>18</v>
      </c>
      <c r="AW312" s="10"/>
      <c r="BF312" s="11"/>
      <c r="BG312" s="11"/>
      <c r="BH312" s="11"/>
      <c r="BI312" s="11"/>
      <c r="BJ312" s="11"/>
      <c r="BK312" s="11"/>
      <c r="BL312" s="10"/>
      <c r="BM312" s="11">
        <v>18</v>
      </c>
      <c r="BN312" s="11">
        <v>18</v>
      </c>
      <c r="BO312" s="12">
        <v>1</v>
      </c>
      <c r="BP312" s="8">
        <v>18</v>
      </c>
      <c r="BQ312" s="8">
        <v>18</v>
      </c>
      <c r="BR312" s="13">
        <v>1</v>
      </c>
      <c r="BS312" s="8" t="s">
        <v>5571</v>
      </c>
      <c r="BT312" s="8" t="s">
        <v>5571</v>
      </c>
    </row>
    <row r="313" spans="1:72">
      <c r="A313" s="7">
        <v>3322</v>
      </c>
      <c r="B313" s="8" t="s">
        <v>1177</v>
      </c>
      <c r="C313" s="8" t="s">
        <v>929</v>
      </c>
      <c r="D313" s="8" t="s">
        <v>1163</v>
      </c>
      <c r="E313" s="8" t="s">
        <v>262</v>
      </c>
      <c r="F313" s="8" t="s">
        <v>8552</v>
      </c>
      <c r="G313" s="8" t="s">
        <v>5373</v>
      </c>
      <c r="H313" s="8" t="s">
        <v>8553</v>
      </c>
      <c r="I313" s="8" t="s">
        <v>25</v>
      </c>
      <c r="K313" s="8" t="s">
        <v>8545</v>
      </c>
      <c r="L313" s="8" t="s">
        <v>25</v>
      </c>
      <c r="V313" s="8">
        <v>11</v>
      </c>
      <c r="W313" s="8" t="s">
        <v>7750</v>
      </c>
      <c r="X313" s="8" t="s">
        <v>25</v>
      </c>
      <c r="Y313" s="8">
        <v>0</v>
      </c>
      <c r="Z313" s="8">
        <v>0</v>
      </c>
      <c r="AA313" s="8">
        <v>0</v>
      </c>
      <c r="AB313" s="8">
        <v>0</v>
      </c>
      <c r="AC313" s="8">
        <v>0</v>
      </c>
      <c r="AD313" s="8">
        <v>0</v>
      </c>
      <c r="AE313" s="8">
        <v>0</v>
      </c>
      <c r="AF313" s="8">
        <v>0</v>
      </c>
      <c r="AG313" s="8">
        <v>0</v>
      </c>
      <c r="AH313" s="8">
        <v>0</v>
      </c>
      <c r="AI313" s="8">
        <v>1</v>
      </c>
      <c r="AJ313" s="8">
        <v>0</v>
      </c>
      <c r="AK313" s="8">
        <v>0</v>
      </c>
      <c r="AL313" s="8">
        <v>0</v>
      </c>
      <c r="AM313" s="8">
        <v>0</v>
      </c>
      <c r="AN313" s="8">
        <v>10</v>
      </c>
      <c r="AO313" s="8">
        <v>0</v>
      </c>
      <c r="AP313" s="8">
        <v>11</v>
      </c>
      <c r="AR313" s="8">
        <v>11</v>
      </c>
      <c r="AS313" s="8">
        <v>0</v>
      </c>
      <c r="AT313" s="8">
        <v>0</v>
      </c>
      <c r="AU313" s="8">
        <v>0</v>
      </c>
      <c r="AV313" s="8">
        <v>11</v>
      </c>
      <c r="AW313" s="10"/>
      <c r="BF313" s="11"/>
      <c r="BG313" s="11"/>
      <c r="BH313" s="11"/>
      <c r="BI313" s="11"/>
      <c r="BJ313" s="11"/>
      <c r="BK313" s="11"/>
      <c r="BL313" s="10"/>
      <c r="BM313" s="11">
        <v>11</v>
      </c>
      <c r="BN313" s="11">
        <v>11</v>
      </c>
      <c r="BO313" s="12">
        <v>1</v>
      </c>
      <c r="BP313" s="8">
        <v>11</v>
      </c>
      <c r="BQ313" s="8">
        <v>11</v>
      </c>
      <c r="BR313" s="13">
        <v>1</v>
      </c>
      <c r="BS313" s="8" t="s">
        <v>5571</v>
      </c>
      <c r="BT313" s="8" t="s">
        <v>5571</v>
      </c>
    </row>
    <row r="314" spans="1:72">
      <c r="A314" s="7">
        <v>59924</v>
      </c>
      <c r="B314" s="8" t="s">
        <v>1179</v>
      </c>
      <c r="C314" s="8" t="s">
        <v>929</v>
      </c>
      <c r="D314" s="8" t="s">
        <v>1163</v>
      </c>
      <c r="E314" s="8" t="s">
        <v>262</v>
      </c>
      <c r="F314" s="8" t="s">
        <v>8554</v>
      </c>
      <c r="G314" s="8" t="s">
        <v>5209</v>
      </c>
      <c r="H314" s="8" t="s">
        <v>8555</v>
      </c>
      <c r="I314" s="8" t="s">
        <v>23</v>
      </c>
      <c r="J314" s="8">
        <v>500</v>
      </c>
      <c r="K314" s="8" t="s">
        <v>8556</v>
      </c>
      <c r="L314" s="8" t="s">
        <v>25</v>
      </c>
      <c r="V314" s="8">
        <v>5593</v>
      </c>
      <c r="W314" s="8" t="s">
        <v>7789</v>
      </c>
      <c r="X314" s="8" t="s">
        <v>23</v>
      </c>
      <c r="Y314" s="8">
        <v>47</v>
      </c>
      <c r="Z314" s="8">
        <v>42</v>
      </c>
      <c r="AA314" s="8">
        <v>154</v>
      </c>
      <c r="AB314" s="8">
        <v>22</v>
      </c>
      <c r="AC314" s="8">
        <v>179</v>
      </c>
      <c r="AD314" s="8">
        <v>597</v>
      </c>
      <c r="AE314" s="8">
        <v>111</v>
      </c>
      <c r="AF314" s="8">
        <v>200</v>
      </c>
      <c r="AG314" s="8">
        <v>673</v>
      </c>
      <c r="AH314" s="8">
        <v>79</v>
      </c>
      <c r="AI314" s="8">
        <v>229</v>
      </c>
      <c r="AJ314" s="8">
        <v>127</v>
      </c>
      <c r="AK314" s="8">
        <v>149</v>
      </c>
      <c r="AL314" s="8">
        <v>1</v>
      </c>
      <c r="AM314" s="8">
        <v>50</v>
      </c>
      <c r="AN314" s="8">
        <v>2933</v>
      </c>
      <c r="AO314" s="8">
        <v>0</v>
      </c>
      <c r="AP314" s="8">
        <v>5593</v>
      </c>
      <c r="AR314" s="8">
        <v>5578</v>
      </c>
      <c r="AS314" s="8">
        <v>0</v>
      </c>
      <c r="AT314" s="8">
        <v>15</v>
      </c>
      <c r="AU314" s="8">
        <v>0</v>
      </c>
      <c r="AV314" s="8">
        <v>5593</v>
      </c>
      <c r="AW314" s="10"/>
      <c r="AX314" s="11">
        <v>3394</v>
      </c>
      <c r="AY314" s="11">
        <v>2198</v>
      </c>
      <c r="AZ314" s="11">
        <v>1</v>
      </c>
      <c r="BA314" s="11">
        <v>0</v>
      </c>
      <c r="BB314" s="11">
        <v>0</v>
      </c>
      <c r="BC314" s="11">
        <v>0</v>
      </c>
      <c r="BD314" s="11">
        <v>5593</v>
      </c>
      <c r="BF314" s="11"/>
      <c r="BG314" s="11"/>
      <c r="BH314" s="11"/>
      <c r="BI314" s="11"/>
      <c r="BJ314" s="11"/>
      <c r="BK314" s="11"/>
      <c r="BL314" s="10"/>
      <c r="BM314" s="11">
        <v>6842</v>
      </c>
      <c r="BN314" s="11">
        <v>5396</v>
      </c>
      <c r="BO314" s="12">
        <v>0.78865828705057006</v>
      </c>
      <c r="BP314" s="8">
        <v>5069</v>
      </c>
      <c r="BQ314" s="8">
        <v>5593</v>
      </c>
      <c r="BR314" s="13">
        <v>1.1033734464391398</v>
      </c>
      <c r="BS314" s="8" t="s">
        <v>26278</v>
      </c>
      <c r="BT314" s="8">
        <v>5593</v>
      </c>
    </row>
    <row r="315" spans="1:72">
      <c r="A315" s="7">
        <v>59914</v>
      </c>
      <c r="B315" s="8" t="s">
        <v>1186</v>
      </c>
      <c r="C315" s="8" t="s">
        <v>929</v>
      </c>
      <c r="D315" s="8" t="s">
        <v>1163</v>
      </c>
      <c r="E315" s="8" t="s">
        <v>262</v>
      </c>
      <c r="F315" s="8" t="s">
        <v>8557</v>
      </c>
      <c r="G315" s="8" t="s">
        <v>5209</v>
      </c>
      <c r="H315" s="8" t="s">
        <v>8555</v>
      </c>
      <c r="I315" s="8" t="s">
        <v>23</v>
      </c>
      <c r="J315" s="8">
        <v>250</v>
      </c>
      <c r="K315" s="8" t="s">
        <v>8558</v>
      </c>
      <c r="L315" s="8" t="s">
        <v>23</v>
      </c>
      <c r="M315" s="8" t="s">
        <v>7602</v>
      </c>
      <c r="N315" s="8" t="s">
        <v>7621</v>
      </c>
      <c r="O315" s="8" t="s">
        <v>7800</v>
      </c>
      <c r="T315" s="8" t="s">
        <v>23</v>
      </c>
      <c r="U315" s="8" t="s">
        <v>8559</v>
      </c>
      <c r="V315" s="8">
        <v>42470</v>
      </c>
      <c r="W315" s="8" t="s">
        <v>7789</v>
      </c>
      <c r="X315" s="8" t="s">
        <v>23</v>
      </c>
      <c r="Y315" s="8">
        <v>111</v>
      </c>
      <c r="Z315" s="8">
        <v>139</v>
      </c>
      <c r="AA315" s="8">
        <v>295</v>
      </c>
      <c r="AB315" s="8">
        <v>102</v>
      </c>
      <c r="AC315" s="8">
        <v>445</v>
      </c>
      <c r="AD315" s="8">
        <v>5512</v>
      </c>
      <c r="AE315" s="8">
        <v>224</v>
      </c>
      <c r="AF315" s="8">
        <v>543</v>
      </c>
      <c r="AG315" s="8">
        <v>12065</v>
      </c>
      <c r="AH315" s="8">
        <v>280</v>
      </c>
      <c r="AI315" s="8">
        <v>765</v>
      </c>
      <c r="AJ315" s="8">
        <v>1972</v>
      </c>
      <c r="AK315" s="8">
        <v>2678</v>
      </c>
      <c r="AL315" s="8">
        <v>15</v>
      </c>
      <c r="AM315" s="8">
        <v>100</v>
      </c>
      <c r="AN315" s="8">
        <v>17224</v>
      </c>
      <c r="AO315" s="8">
        <v>0</v>
      </c>
      <c r="AP315" s="8">
        <v>42470</v>
      </c>
      <c r="AR315" s="8">
        <v>42428</v>
      </c>
      <c r="AS315" s="8">
        <v>6</v>
      </c>
      <c r="AT315" s="8">
        <v>36</v>
      </c>
      <c r="AU315" s="8">
        <v>0</v>
      </c>
      <c r="AV315" s="8">
        <v>42470</v>
      </c>
      <c r="AW315" s="10"/>
      <c r="AX315" s="11">
        <v>25667</v>
      </c>
      <c r="AY315" s="11">
        <v>16803</v>
      </c>
      <c r="AZ315" s="11">
        <v>0</v>
      </c>
      <c r="BA315" s="11">
        <v>0</v>
      </c>
      <c r="BB315" s="11">
        <v>0</v>
      </c>
      <c r="BC315" s="11">
        <v>0</v>
      </c>
      <c r="BD315" s="11">
        <v>42470</v>
      </c>
      <c r="BF315" s="11"/>
      <c r="BG315" s="11"/>
      <c r="BH315" s="11"/>
      <c r="BI315" s="11"/>
      <c r="BJ315" s="11"/>
      <c r="BK315" s="11"/>
      <c r="BL315" s="10"/>
      <c r="BM315" s="11">
        <v>279299</v>
      </c>
      <c r="BN315" s="11">
        <v>38109</v>
      </c>
      <c r="BO315" s="12">
        <v>0.13644517166191072</v>
      </c>
      <c r="BP315" s="8">
        <v>279299</v>
      </c>
      <c r="BQ315" s="8">
        <v>42470</v>
      </c>
      <c r="BR315" s="13">
        <v>0.15205926265400163</v>
      </c>
      <c r="BS315" s="8" t="s">
        <v>26278</v>
      </c>
      <c r="BT315" s="8">
        <v>42470</v>
      </c>
    </row>
    <row r="316" spans="1:72">
      <c r="A316" s="7">
        <v>59916</v>
      </c>
      <c r="B316" s="8" t="s">
        <v>1188</v>
      </c>
      <c r="C316" s="8" t="s">
        <v>929</v>
      </c>
      <c r="D316" s="8" t="s">
        <v>1163</v>
      </c>
      <c r="E316" s="8" t="s">
        <v>262</v>
      </c>
      <c r="F316" s="8" t="s">
        <v>8560</v>
      </c>
      <c r="G316" s="8" t="s">
        <v>5209</v>
      </c>
      <c r="H316" s="8" t="s">
        <v>8555</v>
      </c>
      <c r="I316" s="8" t="s">
        <v>25</v>
      </c>
      <c r="K316" s="8" t="s">
        <v>8561</v>
      </c>
      <c r="L316" s="8" t="s">
        <v>23</v>
      </c>
      <c r="M316" s="8" t="s">
        <v>7602</v>
      </c>
      <c r="N316" s="8" t="s">
        <v>7621</v>
      </c>
      <c r="O316" s="8" t="s">
        <v>7800</v>
      </c>
      <c r="T316" s="8" t="s">
        <v>23</v>
      </c>
      <c r="U316" s="8" t="s">
        <v>8559</v>
      </c>
      <c r="V316" s="8">
        <v>3402</v>
      </c>
      <c r="W316" s="8" t="s">
        <v>7789</v>
      </c>
      <c r="X316" s="8" t="s">
        <v>23</v>
      </c>
      <c r="Y316" s="8">
        <v>12</v>
      </c>
      <c r="Z316" s="8">
        <v>15</v>
      </c>
      <c r="AA316" s="8">
        <v>100</v>
      </c>
      <c r="AB316" s="8">
        <v>11</v>
      </c>
      <c r="AC316" s="8">
        <v>128</v>
      </c>
      <c r="AD316" s="8">
        <v>587</v>
      </c>
      <c r="AE316" s="8">
        <v>222</v>
      </c>
      <c r="AF316" s="8">
        <v>151</v>
      </c>
      <c r="AG316" s="8">
        <v>527</v>
      </c>
      <c r="AH316" s="8">
        <v>62</v>
      </c>
      <c r="AI316" s="8">
        <v>126</v>
      </c>
      <c r="AJ316" s="8">
        <v>112</v>
      </c>
      <c r="AK316" s="8">
        <v>299</v>
      </c>
      <c r="AL316" s="8">
        <v>1</v>
      </c>
      <c r="AM316" s="8">
        <v>7</v>
      </c>
      <c r="AN316" s="8">
        <v>1042</v>
      </c>
      <c r="AO316" s="8">
        <v>0</v>
      </c>
      <c r="AP316" s="8">
        <v>3402</v>
      </c>
      <c r="AR316" s="8">
        <v>3277</v>
      </c>
      <c r="AS316" s="8">
        <v>74</v>
      </c>
      <c r="AT316" s="8">
        <v>51</v>
      </c>
      <c r="AU316" s="8">
        <v>0</v>
      </c>
      <c r="AV316" s="8">
        <v>3402</v>
      </c>
      <c r="AW316" s="10"/>
      <c r="AX316" s="11">
        <v>2269</v>
      </c>
      <c r="AY316" s="11">
        <v>1133</v>
      </c>
      <c r="AZ316" s="11">
        <v>0</v>
      </c>
      <c r="BA316" s="11">
        <v>0</v>
      </c>
      <c r="BB316" s="11">
        <v>0</v>
      </c>
      <c r="BC316" s="11">
        <v>0</v>
      </c>
      <c r="BD316" s="11">
        <v>3402</v>
      </c>
      <c r="BF316" s="11"/>
      <c r="BG316" s="11"/>
      <c r="BH316" s="11"/>
      <c r="BI316" s="11"/>
      <c r="BJ316" s="11"/>
      <c r="BK316" s="11"/>
      <c r="BL316" s="10"/>
      <c r="BM316" s="11">
        <v>8488</v>
      </c>
      <c r="BN316" s="11">
        <v>3457</v>
      </c>
      <c r="BO316" s="12">
        <v>0.4072808671065033</v>
      </c>
      <c r="BP316" s="8">
        <v>36584</v>
      </c>
      <c r="BQ316" s="8">
        <v>3402</v>
      </c>
      <c r="BR316" s="13">
        <v>9.2991471681609442E-2</v>
      </c>
      <c r="BS316" s="8" t="s">
        <v>26278</v>
      </c>
      <c r="BT316" s="8">
        <v>3402</v>
      </c>
    </row>
    <row r="317" spans="1:72">
      <c r="A317" s="7">
        <v>59915</v>
      </c>
      <c r="B317" s="8" t="s">
        <v>1190</v>
      </c>
      <c r="C317" s="8" t="s">
        <v>929</v>
      </c>
      <c r="D317" s="8" t="s">
        <v>1163</v>
      </c>
      <c r="E317" s="8" t="s">
        <v>262</v>
      </c>
      <c r="F317" s="8" t="s">
        <v>8562</v>
      </c>
      <c r="G317" s="8" t="s">
        <v>5209</v>
      </c>
      <c r="H317" s="8" t="s">
        <v>8555</v>
      </c>
      <c r="I317" s="8" t="s">
        <v>25</v>
      </c>
      <c r="K317" s="8" t="s">
        <v>8561</v>
      </c>
      <c r="L317" s="8" t="s">
        <v>23</v>
      </c>
      <c r="M317" s="8" t="s">
        <v>7602</v>
      </c>
      <c r="N317" s="8" t="s">
        <v>7621</v>
      </c>
      <c r="O317" s="8" t="s">
        <v>7800</v>
      </c>
      <c r="T317" s="8" t="s">
        <v>23</v>
      </c>
      <c r="U317" s="8" t="s">
        <v>8559</v>
      </c>
      <c r="V317" s="8">
        <v>16</v>
      </c>
      <c r="W317" s="8" t="s">
        <v>7789</v>
      </c>
      <c r="X317" s="8" t="s">
        <v>23</v>
      </c>
      <c r="Y317" s="8">
        <v>0</v>
      </c>
      <c r="Z317" s="8">
        <v>0</v>
      </c>
      <c r="AA317" s="8">
        <v>0</v>
      </c>
      <c r="AB317" s="8">
        <v>0</v>
      </c>
      <c r="AC317" s="8">
        <v>1</v>
      </c>
      <c r="AD317" s="8">
        <v>4</v>
      </c>
      <c r="AE317" s="8">
        <v>0</v>
      </c>
      <c r="AF317" s="8">
        <v>0</v>
      </c>
      <c r="AG317" s="8">
        <v>0</v>
      </c>
      <c r="AH317" s="8">
        <v>0</v>
      </c>
      <c r="AI317" s="8">
        <v>0</v>
      </c>
      <c r="AJ317" s="8">
        <v>1</v>
      </c>
      <c r="AK317" s="8">
        <v>0</v>
      </c>
      <c r="AL317" s="8">
        <v>0</v>
      </c>
      <c r="AM317" s="8">
        <v>0</v>
      </c>
      <c r="AN317" s="8">
        <v>10</v>
      </c>
      <c r="AO317" s="8">
        <v>0</v>
      </c>
      <c r="AP317" s="8">
        <v>16</v>
      </c>
      <c r="AR317" s="8">
        <v>16</v>
      </c>
      <c r="AS317" s="8">
        <v>0</v>
      </c>
      <c r="AT317" s="8">
        <v>0</v>
      </c>
      <c r="AU317" s="8">
        <v>0</v>
      </c>
      <c r="AV317" s="8">
        <v>16</v>
      </c>
      <c r="AW317" s="10"/>
      <c r="AX317" s="11">
        <v>12</v>
      </c>
      <c r="AY317" s="11">
        <v>4</v>
      </c>
      <c r="AZ317" s="11">
        <v>0</v>
      </c>
      <c r="BA317" s="11">
        <v>0</v>
      </c>
      <c r="BB317" s="11">
        <v>0</v>
      </c>
      <c r="BC317" s="11">
        <v>0</v>
      </c>
      <c r="BD317" s="11">
        <v>16</v>
      </c>
      <c r="BF317" s="11"/>
      <c r="BG317" s="11"/>
      <c r="BH317" s="11"/>
      <c r="BI317" s="11"/>
      <c r="BJ317" s="11"/>
      <c r="BK317" s="11"/>
      <c r="BL317" s="10"/>
      <c r="BM317" s="11">
        <v>819</v>
      </c>
      <c r="BN317" s="11">
        <v>27</v>
      </c>
      <c r="BO317" s="12">
        <v>3.2967032967032968E-2</v>
      </c>
      <c r="BP317" s="8">
        <v>48</v>
      </c>
      <c r="BQ317" s="8">
        <v>16</v>
      </c>
      <c r="BR317" s="13">
        <v>0.33333333333333331</v>
      </c>
      <c r="BS317" s="8" t="s">
        <v>26278</v>
      </c>
      <c r="BT317" s="8">
        <v>16</v>
      </c>
    </row>
    <row r="318" spans="1:72">
      <c r="A318" s="7">
        <v>59919</v>
      </c>
      <c r="B318" s="8" t="s">
        <v>1192</v>
      </c>
      <c r="C318" s="8" t="s">
        <v>929</v>
      </c>
      <c r="D318" s="8" t="s">
        <v>1163</v>
      </c>
      <c r="E318" s="8" t="s">
        <v>262</v>
      </c>
      <c r="F318" s="8" t="s">
        <v>8563</v>
      </c>
      <c r="G318" s="8" t="s">
        <v>5209</v>
      </c>
      <c r="H318" s="8" t="s">
        <v>8555</v>
      </c>
      <c r="I318" s="8" t="s">
        <v>25</v>
      </c>
      <c r="K318" s="8" t="s">
        <v>8561</v>
      </c>
      <c r="L318" s="8" t="s">
        <v>23</v>
      </c>
      <c r="M318" s="8" t="s">
        <v>7602</v>
      </c>
      <c r="N318" s="8" t="s">
        <v>7621</v>
      </c>
      <c r="O318" s="8" t="s">
        <v>8040</v>
      </c>
      <c r="T318" s="8" t="s">
        <v>23</v>
      </c>
      <c r="U318" s="8" t="s">
        <v>8559</v>
      </c>
      <c r="V318" s="8">
        <v>2806</v>
      </c>
      <c r="W318" s="8" t="s">
        <v>7789</v>
      </c>
      <c r="X318" s="8" t="s">
        <v>23</v>
      </c>
      <c r="Y318" s="8">
        <v>18</v>
      </c>
      <c r="Z318" s="8">
        <v>35</v>
      </c>
      <c r="AA318" s="8">
        <v>106</v>
      </c>
      <c r="AB318" s="8">
        <v>13</v>
      </c>
      <c r="AC318" s="8">
        <v>145</v>
      </c>
      <c r="AD318" s="8">
        <v>432</v>
      </c>
      <c r="AE318" s="8">
        <v>118</v>
      </c>
      <c r="AF318" s="8">
        <v>77</v>
      </c>
      <c r="AG318" s="8">
        <v>315</v>
      </c>
      <c r="AH318" s="8">
        <v>90</v>
      </c>
      <c r="AI318" s="8">
        <v>117</v>
      </c>
      <c r="AJ318" s="8">
        <v>90</v>
      </c>
      <c r="AK318" s="8">
        <v>153</v>
      </c>
      <c r="AL318" s="8">
        <v>2</v>
      </c>
      <c r="AM318" s="8">
        <v>20</v>
      </c>
      <c r="AN318" s="8">
        <v>1075</v>
      </c>
      <c r="AO318" s="8">
        <v>0</v>
      </c>
      <c r="AP318" s="8">
        <v>2806</v>
      </c>
      <c r="AR318" s="8">
        <v>2759</v>
      </c>
      <c r="AS318" s="8">
        <v>16</v>
      </c>
      <c r="AT318" s="8">
        <v>31</v>
      </c>
      <c r="AU318" s="8">
        <v>0</v>
      </c>
      <c r="AV318" s="8">
        <v>2806</v>
      </c>
      <c r="AW318" s="10"/>
      <c r="AX318" s="11">
        <v>1771</v>
      </c>
      <c r="AY318" s="11">
        <v>1035</v>
      </c>
      <c r="AZ318" s="11">
        <v>0</v>
      </c>
      <c r="BA318" s="11">
        <v>0</v>
      </c>
      <c r="BB318" s="11">
        <v>0</v>
      </c>
      <c r="BC318" s="11">
        <v>0</v>
      </c>
      <c r="BD318" s="11">
        <v>2806</v>
      </c>
      <c r="BF318" s="11"/>
      <c r="BG318" s="11"/>
      <c r="BH318" s="11"/>
      <c r="BI318" s="11"/>
      <c r="BJ318" s="11"/>
      <c r="BK318" s="11"/>
      <c r="BL318" s="10"/>
      <c r="BM318" s="11">
        <v>14083</v>
      </c>
      <c r="BN318" s="11">
        <v>3149</v>
      </c>
      <c r="BO318" s="12">
        <v>0.2236029255130299</v>
      </c>
      <c r="BP318" s="8">
        <v>15857</v>
      </c>
      <c r="BQ318" s="8">
        <v>2806</v>
      </c>
      <c r="BR318" s="13">
        <v>0.17695654915810052</v>
      </c>
      <c r="BS318" s="8" t="s">
        <v>26278</v>
      </c>
      <c r="BT318" s="8">
        <v>2806</v>
      </c>
    </row>
    <row r="319" spans="1:72">
      <c r="A319" s="7">
        <v>59917</v>
      </c>
      <c r="B319" s="8" t="s">
        <v>1194</v>
      </c>
      <c r="C319" s="8" t="s">
        <v>929</v>
      </c>
      <c r="D319" s="8" t="s">
        <v>1163</v>
      </c>
      <c r="E319" s="8" t="s">
        <v>262</v>
      </c>
      <c r="F319" s="8" t="s">
        <v>8564</v>
      </c>
      <c r="G319" s="8" t="s">
        <v>5209</v>
      </c>
      <c r="H319" s="8" t="s">
        <v>8555</v>
      </c>
      <c r="I319" s="8" t="s">
        <v>23</v>
      </c>
      <c r="J319" s="8">
        <v>4000</v>
      </c>
      <c r="K319" s="8" t="s">
        <v>8565</v>
      </c>
      <c r="L319" s="8" t="s">
        <v>23</v>
      </c>
      <c r="M319" s="8" t="s">
        <v>7602</v>
      </c>
      <c r="N319" s="8" t="s">
        <v>7621</v>
      </c>
      <c r="O319" s="8" t="s">
        <v>7800</v>
      </c>
      <c r="T319" s="8" t="s">
        <v>23</v>
      </c>
      <c r="U319" s="8" t="s">
        <v>8559</v>
      </c>
      <c r="V319" s="8">
        <v>8775</v>
      </c>
      <c r="W319" s="8" t="s">
        <v>7789</v>
      </c>
      <c r="X319" s="8" t="s">
        <v>23</v>
      </c>
      <c r="Y319" s="8">
        <v>56</v>
      </c>
      <c r="Z319" s="8">
        <v>53</v>
      </c>
      <c r="AA319" s="8">
        <v>432</v>
      </c>
      <c r="AB319" s="8">
        <v>43</v>
      </c>
      <c r="AC319" s="8">
        <v>635</v>
      </c>
      <c r="AD319" s="8">
        <v>1416</v>
      </c>
      <c r="AE319" s="8">
        <v>936</v>
      </c>
      <c r="AF319" s="8">
        <v>484</v>
      </c>
      <c r="AG319" s="8">
        <v>969</v>
      </c>
      <c r="AH319" s="8">
        <v>122</v>
      </c>
      <c r="AI319" s="8">
        <v>536</v>
      </c>
      <c r="AJ319" s="8">
        <v>182</v>
      </c>
      <c r="AK319" s="8">
        <v>679</v>
      </c>
      <c r="AL319" s="8">
        <v>17</v>
      </c>
      <c r="AM319" s="8">
        <v>26</v>
      </c>
      <c r="AN319" s="8">
        <v>2189</v>
      </c>
      <c r="AO319" s="8">
        <v>0</v>
      </c>
      <c r="AP319" s="8">
        <v>8775</v>
      </c>
      <c r="AR319" s="8">
        <v>8295</v>
      </c>
      <c r="AS319" s="8">
        <v>272</v>
      </c>
      <c r="AT319" s="8">
        <v>208</v>
      </c>
      <c r="AU319" s="8">
        <v>0</v>
      </c>
      <c r="AV319" s="8">
        <v>8775</v>
      </c>
      <c r="AW319" s="10"/>
      <c r="AX319" s="11">
        <v>5905</v>
      </c>
      <c r="AY319" s="11">
        <v>2870</v>
      </c>
      <c r="AZ319" s="11">
        <v>0</v>
      </c>
      <c r="BA319" s="11">
        <v>0</v>
      </c>
      <c r="BB319" s="11">
        <v>0</v>
      </c>
      <c r="BC319" s="11">
        <v>0</v>
      </c>
      <c r="BD319" s="11">
        <v>8775</v>
      </c>
      <c r="BF319" s="11"/>
      <c r="BG319" s="11"/>
      <c r="BH319" s="11"/>
      <c r="BI319" s="11"/>
      <c r="BJ319" s="11"/>
      <c r="BK319" s="11"/>
      <c r="BL319" s="10"/>
      <c r="BM319" s="11">
        <v>21619</v>
      </c>
      <c r="BN319" s="11">
        <v>9016</v>
      </c>
      <c r="BO319" s="12">
        <v>0.41704056616864793</v>
      </c>
      <c r="BP319" s="8">
        <v>15632</v>
      </c>
      <c r="BQ319" s="8">
        <v>8775</v>
      </c>
      <c r="BR319" s="13">
        <v>0.56134851586489254</v>
      </c>
      <c r="BS319" s="8" t="s">
        <v>26278</v>
      </c>
      <c r="BT319" s="8">
        <v>8775</v>
      </c>
    </row>
    <row r="320" spans="1:72">
      <c r="A320" s="7">
        <v>59923</v>
      </c>
      <c r="B320" s="8" t="s">
        <v>1196</v>
      </c>
      <c r="C320" s="8" t="s">
        <v>929</v>
      </c>
      <c r="D320" s="8" t="s">
        <v>1163</v>
      </c>
      <c r="E320" s="8" t="s">
        <v>262</v>
      </c>
      <c r="F320" s="8" t="s">
        <v>8566</v>
      </c>
      <c r="G320" s="8" t="s">
        <v>5209</v>
      </c>
      <c r="H320" s="8" t="s">
        <v>8555</v>
      </c>
      <c r="I320" s="8" t="s">
        <v>25</v>
      </c>
      <c r="K320" s="8" t="s">
        <v>8561</v>
      </c>
      <c r="L320" s="8" t="s">
        <v>23</v>
      </c>
      <c r="M320" s="8" t="s">
        <v>7602</v>
      </c>
      <c r="N320" s="8" t="s">
        <v>7621</v>
      </c>
      <c r="O320" s="8" t="s">
        <v>8040</v>
      </c>
      <c r="T320" s="8" t="s">
        <v>23</v>
      </c>
      <c r="U320" s="8" t="s">
        <v>8559</v>
      </c>
      <c r="V320" s="8">
        <v>10</v>
      </c>
      <c r="W320" s="8" t="s">
        <v>7789</v>
      </c>
      <c r="X320" s="8" t="s">
        <v>23</v>
      </c>
      <c r="Y320" s="8">
        <v>0</v>
      </c>
      <c r="Z320" s="8">
        <v>0</v>
      </c>
      <c r="AA320" s="8">
        <v>0</v>
      </c>
      <c r="AB320" s="8">
        <v>0</v>
      </c>
      <c r="AC320" s="8">
        <v>0</v>
      </c>
      <c r="AD320" s="8">
        <v>1</v>
      </c>
      <c r="AE320" s="8">
        <v>0</v>
      </c>
      <c r="AF320" s="8">
        <v>0</v>
      </c>
      <c r="AG320" s="8">
        <v>1</v>
      </c>
      <c r="AH320" s="8">
        <v>0</v>
      </c>
      <c r="AI320" s="8">
        <v>2</v>
      </c>
      <c r="AJ320" s="8">
        <v>0</v>
      </c>
      <c r="AK320" s="8">
        <v>0</v>
      </c>
      <c r="AL320" s="8">
        <v>0</v>
      </c>
      <c r="AM320" s="8">
        <v>0</v>
      </c>
      <c r="AN320" s="8">
        <v>6</v>
      </c>
      <c r="AO320" s="8">
        <v>0</v>
      </c>
      <c r="AP320" s="8">
        <v>10</v>
      </c>
      <c r="AR320" s="8">
        <v>10</v>
      </c>
      <c r="AS320" s="8">
        <v>0</v>
      </c>
      <c r="AT320" s="8">
        <v>0</v>
      </c>
      <c r="AU320" s="8">
        <v>0</v>
      </c>
      <c r="AV320" s="8">
        <v>10</v>
      </c>
      <c r="AW320" s="10"/>
      <c r="AX320" s="11">
        <v>2</v>
      </c>
      <c r="AY320" s="11">
        <v>8</v>
      </c>
      <c r="AZ320" s="11">
        <v>0</v>
      </c>
      <c r="BA320" s="11">
        <v>0</v>
      </c>
      <c r="BB320" s="11">
        <v>0</v>
      </c>
      <c r="BC320" s="11">
        <v>0</v>
      </c>
      <c r="BD320" s="11">
        <v>10</v>
      </c>
      <c r="BF320" s="11"/>
      <c r="BG320" s="11"/>
      <c r="BH320" s="11"/>
      <c r="BI320" s="11"/>
      <c r="BJ320" s="11"/>
      <c r="BK320" s="11"/>
      <c r="BL320" s="10"/>
      <c r="BM320" s="11">
        <v>15</v>
      </c>
      <c r="BN320" s="11">
        <v>7</v>
      </c>
      <c r="BO320" s="12">
        <v>0.46666666666666667</v>
      </c>
      <c r="BP320" s="8">
        <v>74</v>
      </c>
      <c r="BQ320" s="8">
        <v>10</v>
      </c>
      <c r="BR320" s="13">
        <v>0.13513513513513514</v>
      </c>
      <c r="BS320" s="8" t="s">
        <v>26278</v>
      </c>
      <c r="BT320" s="8">
        <v>10</v>
      </c>
    </row>
    <row r="321" spans="1:72">
      <c r="A321" s="7">
        <v>59920</v>
      </c>
      <c r="B321" s="8" t="s">
        <v>1198</v>
      </c>
      <c r="C321" s="8" t="s">
        <v>929</v>
      </c>
      <c r="D321" s="8" t="s">
        <v>1163</v>
      </c>
      <c r="E321" s="8" t="s">
        <v>262</v>
      </c>
      <c r="F321" s="8" t="s">
        <v>8567</v>
      </c>
      <c r="G321" s="8" t="s">
        <v>5209</v>
      </c>
      <c r="H321" s="8" t="s">
        <v>6990</v>
      </c>
      <c r="I321" s="8" t="s">
        <v>23</v>
      </c>
      <c r="J321" s="8">
        <v>250</v>
      </c>
      <c r="K321" s="8" t="s">
        <v>8568</v>
      </c>
      <c r="L321" s="8" t="s">
        <v>23</v>
      </c>
      <c r="M321" s="8" t="s">
        <v>7793</v>
      </c>
      <c r="N321" s="8" t="s">
        <v>7621</v>
      </c>
      <c r="O321" s="8" t="s">
        <v>7800</v>
      </c>
      <c r="T321" s="8" t="s">
        <v>23</v>
      </c>
      <c r="U321" s="8" t="s">
        <v>8559</v>
      </c>
      <c r="V321" s="8">
        <v>15772</v>
      </c>
      <c r="W321" s="8" t="s">
        <v>7789</v>
      </c>
      <c r="X321" s="8" t="s">
        <v>23</v>
      </c>
      <c r="Y321" s="8">
        <v>38</v>
      </c>
      <c r="Z321" s="8">
        <v>48</v>
      </c>
      <c r="AA321" s="8">
        <v>371</v>
      </c>
      <c r="AB321" s="8">
        <v>17</v>
      </c>
      <c r="AC321" s="8">
        <v>1053</v>
      </c>
      <c r="AD321" s="8">
        <v>2671</v>
      </c>
      <c r="AE321" s="8">
        <v>703</v>
      </c>
      <c r="AF321" s="8">
        <v>370</v>
      </c>
      <c r="AG321" s="8">
        <v>1724</v>
      </c>
      <c r="AH321" s="8">
        <v>1337</v>
      </c>
      <c r="AI321" s="8">
        <v>447</v>
      </c>
      <c r="AJ321" s="8">
        <v>239</v>
      </c>
      <c r="AK321" s="8">
        <v>613</v>
      </c>
      <c r="AL321" s="8">
        <v>11</v>
      </c>
      <c r="AM321" s="8">
        <v>26</v>
      </c>
      <c r="AN321" s="8">
        <v>6104</v>
      </c>
      <c r="AO321" s="8">
        <v>0</v>
      </c>
      <c r="AP321" s="8">
        <v>15772</v>
      </c>
      <c r="AR321" s="8">
        <v>15588</v>
      </c>
      <c r="AS321" s="8">
        <v>81</v>
      </c>
      <c r="AT321" s="8">
        <v>103</v>
      </c>
      <c r="AU321" s="8">
        <v>0</v>
      </c>
      <c r="AV321" s="8">
        <v>15772</v>
      </c>
      <c r="AW321" s="10"/>
      <c r="AX321" s="11">
        <v>9020</v>
      </c>
      <c r="AY321" s="11">
        <v>6752</v>
      </c>
      <c r="AZ321" s="11">
        <v>0</v>
      </c>
      <c r="BA321" s="11">
        <v>0</v>
      </c>
      <c r="BB321" s="11">
        <v>0</v>
      </c>
      <c r="BC321" s="11">
        <v>0</v>
      </c>
      <c r="BD321" s="11">
        <v>15772</v>
      </c>
      <c r="BF321" s="11"/>
      <c r="BG321" s="11"/>
      <c r="BH321" s="11"/>
      <c r="BI321" s="11"/>
      <c r="BJ321" s="11"/>
      <c r="BK321" s="11"/>
      <c r="BL321" s="10"/>
      <c r="BM321" s="11">
        <v>34351</v>
      </c>
      <c r="BN321" s="11">
        <v>14091</v>
      </c>
      <c r="BO321" s="12">
        <v>0.41020639864923875</v>
      </c>
      <c r="BP321" s="8">
        <v>107185</v>
      </c>
      <c r="BQ321" s="8">
        <v>15772</v>
      </c>
      <c r="BR321" s="13">
        <v>0.14714745533423521</v>
      </c>
      <c r="BS321" s="8" t="s">
        <v>26278</v>
      </c>
      <c r="BT321" s="8">
        <v>15772</v>
      </c>
    </row>
    <row r="322" spans="1:72">
      <c r="A322" s="7">
        <v>59921</v>
      </c>
      <c r="B322" s="8" t="s">
        <v>1200</v>
      </c>
      <c r="C322" s="8" t="s">
        <v>929</v>
      </c>
      <c r="D322" s="8" t="s">
        <v>1163</v>
      </c>
      <c r="E322" s="8" t="s">
        <v>262</v>
      </c>
      <c r="F322" s="8" t="s">
        <v>8569</v>
      </c>
      <c r="G322" s="8" t="s">
        <v>5209</v>
      </c>
      <c r="H322" s="8" t="s">
        <v>6990</v>
      </c>
      <c r="I322" s="8" t="s">
        <v>23</v>
      </c>
      <c r="J322" s="8">
        <v>250</v>
      </c>
      <c r="K322" s="8" t="s">
        <v>8570</v>
      </c>
      <c r="L322" s="8" t="s">
        <v>23</v>
      </c>
      <c r="M322" s="8" t="s">
        <v>7602</v>
      </c>
      <c r="N322" s="8" t="s">
        <v>7621</v>
      </c>
      <c r="O322" s="8" t="s">
        <v>7800</v>
      </c>
      <c r="T322" s="8" t="s">
        <v>23</v>
      </c>
      <c r="U322" s="8" t="s">
        <v>8559</v>
      </c>
      <c r="V322" s="8">
        <v>24659</v>
      </c>
      <c r="W322" s="8" t="s">
        <v>7789</v>
      </c>
      <c r="X322" s="8" t="s">
        <v>23</v>
      </c>
      <c r="Y322" s="8">
        <v>244</v>
      </c>
      <c r="Z322" s="8">
        <v>243</v>
      </c>
      <c r="AA322" s="8">
        <v>997</v>
      </c>
      <c r="AB322" s="8">
        <v>141</v>
      </c>
      <c r="AC322" s="8">
        <v>1493</v>
      </c>
      <c r="AD322" s="8">
        <v>3332</v>
      </c>
      <c r="AE322" s="8">
        <v>2060</v>
      </c>
      <c r="AF322" s="8">
        <v>1452</v>
      </c>
      <c r="AG322" s="8">
        <v>2509</v>
      </c>
      <c r="AH322" s="8">
        <v>373</v>
      </c>
      <c r="AI322" s="8">
        <v>1728</v>
      </c>
      <c r="AJ322" s="8">
        <v>592</v>
      </c>
      <c r="AK322" s="8">
        <v>1749</v>
      </c>
      <c r="AL322" s="8">
        <v>74</v>
      </c>
      <c r="AM322" s="8">
        <v>116</v>
      </c>
      <c r="AN322" s="8">
        <v>7556</v>
      </c>
      <c r="AO322" s="8">
        <v>0</v>
      </c>
      <c r="AP322" s="8">
        <v>24659</v>
      </c>
      <c r="AR322" s="8">
        <v>23438</v>
      </c>
      <c r="AS322" s="8">
        <v>733</v>
      </c>
      <c r="AT322" s="8">
        <v>488</v>
      </c>
      <c r="AU322" s="8">
        <v>0</v>
      </c>
      <c r="AV322" s="8">
        <v>24659</v>
      </c>
      <c r="AW322" s="10"/>
      <c r="AX322" s="11">
        <v>14564</v>
      </c>
      <c r="AY322" s="11">
        <v>10094</v>
      </c>
      <c r="AZ322" s="11">
        <v>1</v>
      </c>
      <c r="BA322" s="11">
        <v>0</v>
      </c>
      <c r="BB322" s="11">
        <v>0</v>
      </c>
      <c r="BC322" s="11">
        <v>0</v>
      </c>
      <c r="BD322" s="11">
        <v>24659</v>
      </c>
      <c r="BF322" s="11"/>
      <c r="BG322" s="11"/>
      <c r="BH322" s="11"/>
      <c r="BI322" s="11"/>
      <c r="BJ322" s="11"/>
      <c r="BK322" s="11"/>
      <c r="BL322" s="10"/>
      <c r="BM322" s="11">
        <v>88374</v>
      </c>
      <c r="BN322" s="11">
        <v>30673</v>
      </c>
      <c r="BO322" s="12">
        <v>0.34708172086812866</v>
      </c>
      <c r="BP322" s="8">
        <v>252618</v>
      </c>
      <c r="BQ322" s="8">
        <v>24659</v>
      </c>
      <c r="BR322" s="13">
        <v>9.7613788407793584E-2</v>
      </c>
      <c r="BS322" s="8" t="s">
        <v>26278</v>
      </c>
      <c r="BT322" s="8">
        <v>24659</v>
      </c>
    </row>
    <row r="323" spans="1:72">
      <c r="A323" s="7">
        <v>59922</v>
      </c>
      <c r="B323" s="8" t="s">
        <v>1202</v>
      </c>
      <c r="C323" s="8" t="s">
        <v>929</v>
      </c>
      <c r="D323" s="8" t="s">
        <v>1163</v>
      </c>
      <c r="E323" s="8" t="s">
        <v>262</v>
      </c>
      <c r="F323" s="8" t="s">
        <v>8571</v>
      </c>
      <c r="G323" s="8" t="s">
        <v>5209</v>
      </c>
      <c r="H323" s="8" t="s">
        <v>8555</v>
      </c>
      <c r="I323" s="8" t="s">
        <v>25</v>
      </c>
      <c r="K323" s="8" t="s">
        <v>8561</v>
      </c>
      <c r="L323" s="8" t="s">
        <v>23</v>
      </c>
      <c r="M323" s="8" t="s">
        <v>7602</v>
      </c>
      <c r="N323" s="8" t="s">
        <v>7621</v>
      </c>
      <c r="O323" s="8" t="s">
        <v>8040</v>
      </c>
      <c r="T323" s="8" t="s">
        <v>23</v>
      </c>
      <c r="U323" s="8" t="s">
        <v>8559</v>
      </c>
      <c r="V323" s="8">
        <v>2030</v>
      </c>
      <c r="W323" s="8" t="s">
        <v>7789</v>
      </c>
      <c r="X323" s="8" t="s">
        <v>23</v>
      </c>
      <c r="Y323" s="8">
        <v>19</v>
      </c>
      <c r="Z323" s="8">
        <v>18</v>
      </c>
      <c r="AA323" s="8">
        <v>44</v>
      </c>
      <c r="AB323" s="8">
        <v>16</v>
      </c>
      <c r="AC323" s="8">
        <v>89</v>
      </c>
      <c r="AD323" s="8">
        <v>271</v>
      </c>
      <c r="AE323" s="8">
        <v>46</v>
      </c>
      <c r="AF323" s="8">
        <v>79</v>
      </c>
      <c r="AG323" s="8">
        <v>335</v>
      </c>
      <c r="AH323" s="8">
        <v>56</v>
      </c>
      <c r="AI323" s="8">
        <v>135</v>
      </c>
      <c r="AJ323" s="8">
        <v>91</v>
      </c>
      <c r="AK323" s="8">
        <v>70</v>
      </c>
      <c r="AL323" s="8">
        <v>2</v>
      </c>
      <c r="AM323" s="8">
        <v>24</v>
      </c>
      <c r="AN323" s="8">
        <v>735</v>
      </c>
      <c r="AO323" s="8">
        <v>0</v>
      </c>
      <c r="AP323" s="8">
        <v>2030</v>
      </c>
      <c r="AR323" s="8">
        <v>2026</v>
      </c>
      <c r="AS323" s="8">
        <v>0</v>
      </c>
      <c r="AT323" s="8">
        <v>4</v>
      </c>
      <c r="AU323" s="8">
        <v>0</v>
      </c>
      <c r="AV323" s="8">
        <v>2030</v>
      </c>
      <c r="AW323" s="10"/>
      <c r="AX323" s="11">
        <v>993</v>
      </c>
      <c r="AY323" s="11">
        <v>1037</v>
      </c>
      <c r="AZ323" s="11">
        <v>0</v>
      </c>
      <c r="BA323" s="11">
        <v>0</v>
      </c>
      <c r="BB323" s="11">
        <v>0</v>
      </c>
      <c r="BC323" s="11">
        <v>0</v>
      </c>
      <c r="BD323" s="11">
        <v>2030</v>
      </c>
      <c r="BF323" s="11"/>
      <c r="BG323" s="11"/>
      <c r="BH323" s="11"/>
      <c r="BI323" s="11"/>
      <c r="BJ323" s="11"/>
      <c r="BK323" s="11"/>
      <c r="BL323" s="10"/>
      <c r="BM323" s="11">
        <v>2718</v>
      </c>
      <c r="BN323" s="11">
        <v>2023</v>
      </c>
      <c r="BO323" s="12">
        <v>0.74429727740986018</v>
      </c>
      <c r="BP323" s="8">
        <v>7899</v>
      </c>
      <c r="BQ323" s="8">
        <v>2030</v>
      </c>
      <c r="BR323" s="13">
        <v>0.25699455627294593</v>
      </c>
      <c r="BS323" s="8" t="s">
        <v>26278</v>
      </c>
      <c r="BT323" s="8">
        <v>2030</v>
      </c>
    </row>
    <row r="324" spans="1:72">
      <c r="A324" s="7">
        <v>59925</v>
      </c>
      <c r="B324" s="8" t="s">
        <v>1204</v>
      </c>
      <c r="C324" s="8" t="s">
        <v>929</v>
      </c>
      <c r="D324" s="8" t="s">
        <v>1163</v>
      </c>
      <c r="E324" s="8" t="s">
        <v>262</v>
      </c>
      <c r="F324" s="8" t="s">
        <v>8572</v>
      </c>
      <c r="G324" s="8" t="s">
        <v>5209</v>
      </c>
      <c r="H324" s="8" t="s">
        <v>8555</v>
      </c>
      <c r="I324" s="8" t="s">
        <v>25</v>
      </c>
      <c r="K324" s="8" t="s">
        <v>8561</v>
      </c>
      <c r="L324" s="8" t="s">
        <v>25</v>
      </c>
      <c r="V324" s="8">
        <v>770</v>
      </c>
      <c r="W324" s="8" t="s">
        <v>7789</v>
      </c>
      <c r="X324" s="8" t="s">
        <v>23</v>
      </c>
      <c r="Y324" s="8">
        <v>3</v>
      </c>
      <c r="Z324" s="8">
        <v>3</v>
      </c>
      <c r="AA324" s="8">
        <v>6</v>
      </c>
      <c r="AB324" s="8">
        <v>5</v>
      </c>
      <c r="AC324" s="8">
        <v>16</v>
      </c>
      <c r="AD324" s="8">
        <v>88</v>
      </c>
      <c r="AE324" s="8">
        <v>7</v>
      </c>
      <c r="AF324" s="8">
        <v>21</v>
      </c>
      <c r="AG324" s="8">
        <v>78</v>
      </c>
      <c r="AH324" s="8">
        <v>10</v>
      </c>
      <c r="AI324" s="8">
        <v>33</v>
      </c>
      <c r="AJ324" s="8">
        <v>22</v>
      </c>
      <c r="AK324" s="8">
        <v>14</v>
      </c>
      <c r="AL324" s="8">
        <v>2</v>
      </c>
      <c r="AM324" s="8">
        <v>5</v>
      </c>
      <c r="AN324" s="8">
        <v>457</v>
      </c>
      <c r="AO324" s="8">
        <v>0</v>
      </c>
      <c r="AP324" s="8">
        <v>770</v>
      </c>
      <c r="AR324" s="8">
        <v>767</v>
      </c>
      <c r="AS324" s="8">
        <v>1</v>
      </c>
      <c r="AT324" s="8">
        <v>2</v>
      </c>
      <c r="AU324" s="8">
        <v>0</v>
      </c>
      <c r="AV324" s="8">
        <v>770</v>
      </c>
      <c r="AW324" s="10"/>
      <c r="AX324" s="11">
        <v>392</v>
      </c>
      <c r="AY324" s="11">
        <v>378</v>
      </c>
      <c r="AZ324" s="11">
        <v>0</v>
      </c>
      <c r="BA324" s="11">
        <v>0</v>
      </c>
      <c r="BB324" s="11">
        <v>0</v>
      </c>
      <c r="BC324" s="11">
        <v>0</v>
      </c>
      <c r="BD324" s="11">
        <v>770</v>
      </c>
      <c r="BF324" s="11"/>
      <c r="BG324" s="11"/>
      <c r="BH324" s="11"/>
      <c r="BI324" s="11"/>
      <c r="BJ324" s="11"/>
      <c r="BK324" s="11"/>
      <c r="BL324" s="10"/>
      <c r="BM324" s="11">
        <v>1260</v>
      </c>
      <c r="BN324" s="11">
        <v>847</v>
      </c>
      <c r="BO324" s="12">
        <v>0.67222222222222228</v>
      </c>
      <c r="BP324" s="8">
        <v>1260</v>
      </c>
      <c r="BQ324" s="8">
        <v>770</v>
      </c>
      <c r="BR324" s="13">
        <v>0.61111111111111116</v>
      </c>
      <c r="BS324" s="8" t="s">
        <v>26278</v>
      </c>
      <c r="BT324" s="8">
        <v>770</v>
      </c>
    </row>
    <row r="325" spans="1:72">
      <c r="A325" s="7">
        <v>59926</v>
      </c>
      <c r="B325" s="8" t="s">
        <v>1206</v>
      </c>
      <c r="C325" s="8" t="s">
        <v>929</v>
      </c>
      <c r="D325" s="8" t="s">
        <v>1163</v>
      </c>
      <c r="E325" s="8" t="s">
        <v>262</v>
      </c>
      <c r="F325" s="8" t="s">
        <v>8573</v>
      </c>
      <c r="G325" s="8" t="s">
        <v>5209</v>
      </c>
      <c r="H325" s="8" t="s">
        <v>8574</v>
      </c>
      <c r="I325" s="8" t="s">
        <v>25</v>
      </c>
      <c r="K325" s="8" t="s">
        <v>8575</v>
      </c>
      <c r="L325" s="8" t="s">
        <v>25</v>
      </c>
      <c r="V325" s="8">
        <v>196494</v>
      </c>
      <c r="W325" s="8" t="s">
        <v>7789</v>
      </c>
      <c r="X325" s="8" t="s">
        <v>25</v>
      </c>
      <c r="Y325" s="8">
        <v>1511</v>
      </c>
      <c r="Z325" s="8">
        <v>1914</v>
      </c>
      <c r="AA325" s="8">
        <v>4934</v>
      </c>
      <c r="AB325" s="8">
        <v>1444</v>
      </c>
      <c r="AC325" s="8">
        <v>5959</v>
      </c>
      <c r="AD325" s="8">
        <v>23983</v>
      </c>
      <c r="AE325" s="8">
        <v>7486</v>
      </c>
      <c r="AF325" s="8">
        <v>7429</v>
      </c>
      <c r="AG325" s="8">
        <v>25804</v>
      </c>
      <c r="AH325" s="8">
        <v>4818</v>
      </c>
      <c r="AI325" s="8">
        <v>7339</v>
      </c>
      <c r="AJ325" s="8">
        <v>4570</v>
      </c>
      <c r="AK325" s="8">
        <v>9010</v>
      </c>
      <c r="AL325" s="8">
        <v>852</v>
      </c>
      <c r="AM325" s="8">
        <v>844</v>
      </c>
      <c r="AN325" s="8">
        <v>88597</v>
      </c>
      <c r="AO325" s="8">
        <v>0</v>
      </c>
      <c r="AP325" s="8">
        <v>196494</v>
      </c>
      <c r="AR325" s="8">
        <v>0</v>
      </c>
      <c r="AS325" s="8">
        <v>0</v>
      </c>
      <c r="AT325" s="8">
        <v>0</v>
      </c>
      <c r="AU325" s="8">
        <v>196494</v>
      </c>
      <c r="AV325" s="8">
        <v>196494</v>
      </c>
      <c r="AW325" s="10" t="s">
        <v>8576</v>
      </c>
      <c r="AX325" s="11">
        <v>109601</v>
      </c>
      <c r="AY325" s="11">
        <v>86891</v>
      </c>
      <c r="AZ325" s="11">
        <v>2</v>
      </c>
      <c r="BA325" s="11">
        <v>0</v>
      </c>
      <c r="BB325" s="11">
        <v>0</v>
      </c>
      <c r="BC325" s="11">
        <v>0</v>
      </c>
      <c r="BD325" s="11">
        <v>196494</v>
      </c>
      <c r="BF325" s="11"/>
      <c r="BG325" s="11"/>
      <c r="BH325" s="11"/>
      <c r="BI325" s="11"/>
      <c r="BJ325" s="11"/>
      <c r="BK325" s="11"/>
      <c r="BL325" s="10"/>
      <c r="BM325" s="11">
        <v>245000</v>
      </c>
      <c r="BN325" s="11">
        <v>190950</v>
      </c>
      <c r="BO325" s="12">
        <v>0.77938775510204084</v>
      </c>
      <c r="BP325" s="8">
        <v>245000</v>
      </c>
      <c r="BQ325" s="8">
        <v>196494</v>
      </c>
      <c r="BR325" s="13">
        <v>0.80201632653061228</v>
      </c>
      <c r="BS325" s="8" t="s">
        <v>26278</v>
      </c>
      <c r="BT325" s="8">
        <v>196494</v>
      </c>
    </row>
    <row r="326" spans="1:72">
      <c r="A326" s="7">
        <v>59995</v>
      </c>
      <c r="B326" s="8" t="s">
        <v>1211</v>
      </c>
      <c r="C326" s="8" t="s">
        <v>929</v>
      </c>
      <c r="D326" s="8" t="s">
        <v>1163</v>
      </c>
      <c r="E326" s="8" t="s">
        <v>262</v>
      </c>
      <c r="F326" s="8" t="s">
        <v>8577</v>
      </c>
      <c r="G326" s="8" t="s">
        <v>5373</v>
      </c>
      <c r="H326" s="8" t="s">
        <v>8578</v>
      </c>
      <c r="I326" s="8" t="s">
        <v>25</v>
      </c>
      <c r="K326" s="8" t="s">
        <v>8579</v>
      </c>
      <c r="L326" s="8" t="s">
        <v>25</v>
      </c>
      <c r="V326" s="8">
        <v>35</v>
      </c>
      <c r="W326" s="8" t="s">
        <v>7789</v>
      </c>
      <c r="X326" s="8" t="s">
        <v>23</v>
      </c>
      <c r="Y326" s="8">
        <v>2</v>
      </c>
      <c r="Z326" s="8">
        <v>2</v>
      </c>
      <c r="AA326" s="8">
        <v>3</v>
      </c>
      <c r="AB326" s="8">
        <v>1</v>
      </c>
      <c r="AC326" s="8">
        <v>2</v>
      </c>
      <c r="AD326" s="8">
        <v>5</v>
      </c>
      <c r="AE326" s="8">
        <v>2</v>
      </c>
      <c r="AF326" s="8">
        <v>3</v>
      </c>
      <c r="AG326" s="8">
        <v>4</v>
      </c>
      <c r="AH326" s="8">
        <v>0</v>
      </c>
      <c r="AI326" s="8">
        <v>3</v>
      </c>
      <c r="AJ326" s="8">
        <v>2</v>
      </c>
      <c r="AK326" s="8">
        <v>2</v>
      </c>
      <c r="AL326" s="8">
        <v>2</v>
      </c>
      <c r="AM326" s="8">
        <v>2</v>
      </c>
      <c r="AN326" s="8">
        <v>0</v>
      </c>
      <c r="AO326" s="8">
        <v>0</v>
      </c>
      <c r="AP326" s="8">
        <v>35</v>
      </c>
      <c r="AR326" s="8">
        <v>29</v>
      </c>
      <c r="AS326" s="8">
        <v>4</v>
      </c>
      <c r="AT326" s="8">
        <v>2</v>
      </c>
      <c r="AU326" s="8">
        <v>0</v>
      </c>
      <c r="AV326" s="8">
        <v>35</v>
      </c>
      <c r="AW326" s="10"/>
      <c r="BF326" s="11"/>
      <c r="BG326" s="11"/>
      <c r="BH326" s="11"/>
      <c r="BI326" s="11"/>
      <c r="BJ326" s="11"/>
      <c r="BK326" s="11"/>
      <c r="BL326" s="10"/>
      <c r="BM326" s="11">
        <v>36</v>
      </c>
      <c r="BN326" s="11">
        <v>36</v>
      </c>
      <c r="BO326" s="12">
        <v>1</v>
      </c>
      <c r="BP326" s="8">
        <v>36</v>
      </c>
      <c r="BQ326" s="8">
        <v>35</v>
      </c>
      <c r="BR326" s="13">
        <v>0.97222222222222221</v>
      </c>
      <c r="BS326" s="8" t="s">
        <v>5571</v>
      </c>
      <c r="BT326" s="8" t="s">
        <v>5571</v>
      </c>
    </row>
    <row r="327" spans="1:72">
      <c r="A327" s="7">
        <v>63352</v>
      </c>
      <c r="B327" s="8" t="s">
        <v>1213</v>
      </c>
      <c r="C327" s="8" t="s">
        <v>929</v>
      </c>
      <c r="D327" s="8" t="s">
        <v>1163</v>
      </c>
      <c r="E327" s="8" t="s">
        <v>262</v>
      </c>
      <c r="F327" s="8" t="s">
        <v>8580</v>
      </c>
      <c r="G327" s="8" t="s">
        <v>5373</v>
      </c>
      <c r="H327" s="8" t="s">
        <v>8581</v>
      </c>
      <c r="I327" s="8" t="s">
        <v>25</v>
      </c>
      <c r="K327" s="8" t="s">
        <v>8582</v>
      </c>
      <c r="L327" s="8" t="s">
        <v>25</v>
      </c>
      <c r="V327" s="8">
        <v>62</v>
      </c>
      <c r="W327" s="8" t="s">
        <v>7789</v>
      </c>
      <c r="X327" s="8" t="s">
        <v>23</v>
      </c>
      <c r="Y327" s="8">
        <v>0</v>
      </c>
      <c r="Z327" s="8">
        <v>1</v>
      </c>
      <c r="AA327" s="8">
        <v>1</v>
      </c>
      <c r="AB327" s="8">
        <v>0</v>
      </c>
      <c r="AC327" s="8">
        <v>2</v>
      </c>
      <c r="AD327" s="8">
        <v>5</v>
      </c>
      <c r="AE327" s="8">
        <v>1</v>
      </c>
      <c r="AF327" s="8">
        <v>3</v>
      </c>
      <c r="AG327" s="8">
        <v>5</v>
      </c>
      <c r="AH327" s="8">
        <v>0</v>
      </c>
      <c r="AI327" s="8">
        <v>3</v>
      </c>
      <c r="AJ327" s="8">
        <v>2</v>
      </c>
      <c r="AK327" s="8">
        <v>2</v>
      </c>
      <c r="AL327" s="8">
        <v>1</v>
      </c>
      <c r="AM327" s="8">
        <v>1</v>
      </c>
      <c r="AN327" s="8">
        <v>35</v>
      </c>
      <c r="AO327" s="8">
        <v>0</v>
      </c>
      <c r="AP327" s="8">
        <v>62</v>
      </c>
      <c r="AR327" s="8">
        <v>55</v>
      </c>
      <c r="AS327" s="8">
        <v>4</v>
      </c>
      <c r="AT327" s="8">
        <v>3</v>
      </c>
      <c r="AU327" s="8">
        <v>0</v>
      </c>
      <c r="AV327" s="8">
        <v>62</v>
      </c>
      <c r="AW327" s="10"/>
      <c r="BF327" s="11"/>
      <c r="BG327" s="11"/>
      <c r="BH327" s="11"/>
      <c r="BI327" s="11"/>
      <c r="BJ327" s="11"/>
      <c r="BK327" s="11"/>
      <c r="BL327" s="10"/>
      <c r="BM327" s="11">
        <v>100</v>
      </c>
      <c r="BN327" s="11">
        <v>59</v>
      </c>
      <c r="BO327" s="12">
        <v>0.59</v>
      </c>
      <c r="BP327" s="8">
        <v>100</v>
      </c>
      <c r="BQ327" s="8">
        <v>62</v>
      </c>
      <c r="BR327" s="13">
        <v>0.62</v>
      </c>
      <c r="BS327" s="8" t="s">
        <v>5571</v>
      </c>
      <c r="BT327" s="8" t="s">
        <v>5571</v>
      </c>
    </row>
    <row r="328" spans="1:72">
      <c r="A328" s="7">
        <v>59927</v>
      </c>
      <c r="B328" s="8" t="s">
        <v>1215</v>
      </c>
      <c r="C328" s="8" t="s">
        <v>929</v>
      </c>
      <c r="D328" s="8" t="s">
        <v>1163</v>
      </c>
      <c r="E328" s="8" t="s">
        <v>262</v>
      </c>
      <c r="F328" s="8" t="s">
        <v>8583</v>
      </c>
      <c r="G328" s="8" t="s">
        <v>5209</v>
      </c>
      <c r="H328" s="8" t="s">
        <v>8555</v>
      </c>
      <c r="I328" s="8" t="s">
        <v>25</v>
      </c>
      <c r="K328" s="8" t="s">
        <v>8561</v>
      </c>
      <c r="L328" s="8" t="s">
        <v>23</v>
      </c>
      <c r="M328" s="8" t="s">
        <v>7602</v>
      </c>
      <c r="N328" s="8" t="s">
        <v>7621</v>
      </c>
      <c r="O328" s="8" t="s">
        <v>8040</v>
      </c>
      <c r="T328" s="8" t="s">
        <v>23</v>
      </c>
      <c r="U328" s="8" t="s">
        <v>8559</v>
      </c>
      <c r="V328" s="8">
        <v>27304</v>
      </c>
      <c r="W328" s="8" t="s">
        <v>7789</v>
      </c>
      <c r="X328" s="8" t="s">
        <v>23</v>
      </c>
      <c r="Y328" s="8">
        <v>577</v>
      </c>
      <c r="Z328" s="8">
        <v>227</v>
      </c>
      <c r="AA328" s="8">
        <v>907</v>
      </c>
      <c r="AB328" s="8">
        <v>296</v>
      </c>
      <c r="AC328" s="8">
        <v>736</v>
      </c>
      <c r="AD328" s="8">
        <v>4574</v>
      </c>
      <c r="AE328" s="8">
        <v>520</v>
      </c>
      <c r="AF328" s="8">
        <v>1805</v>
      </c>
      <c r="AG328" s="8">
        <v>4179</v>
      </c>
      <c r="AH328" s="8">
        <v>702</v>
      </c>
      <c r="AI328" s="8">
        <v>2275</v>
      </c>
      <c r="AJ328" s="8">
        <v>1502</v>
      </c>
      <c r="AK328" s="8">
        <v>1020</v>
      </c>
      <c r="AL328" s="8">
        <v>70</v>
      </c>
      <c r="AM328" s="8">
        <v>200</v>
      </c>
      <c r="AN328" s="8">
        <v>7714</v>
      </c>
      <c r="AO328" s="8">
        <v>0</v>
      </c>
      <c r="AP328" s="8">
        <v>27304</v>
      </c>
      <c r="AR328" s="8">
        <v>27211</v>
      </c>
      <c r="AS328" s="8">
        <v>14</v>
      </c>
      <c r="AT328" s="8">
        <v>79</v>
      </c>
      <c r="AU328" s="8">
        <v>0</v>
      </c>
      <c r="AV328" s="8">
        <v>27304</v>
      </c>
      <c r="AW328" s="10"/>
      <c r="AX328" s="11">
        <v>13398</v>
      </c>
      <c r="AY328" s="11">
        <v>13905</v>
      </c>
      <c r="AZ328" s="11">
        <v>1</v>
      </c>
      <c r="BA328" s="11">
        <v>0</v>
      </c>
      <c r="BB328" s="11">
        <v>0</v>
      </c>
      <c r="BC328" s="11">
        <v>0</v>
      </c>
      <c r="BD328" s="11">
        <v>27304</v>
      </c>
      <c r="BF328" s="11"/>
      <c r="BG328" s="11"/>
      <c r="BH328" s="11"/>
      <c r="BI328" s="11"/>
      <c r="BJ328" s="11"/>
      <c r="BK328" s="11"/>
      <c r="BL328" s="10"/>
      <c r="BM328" s="11">
        <v>69234</v>
      </c>
      <c r="BN328" s="11">
        <v>27152</v>
      </c>
      <c r="BO328" s="12">
        <v>0.39217725395037123</v>
      </c>
      <c r="BP328" s="8">
        <v>128200</v>
      </c>
      <c r="BQ328" s="8">
        <v>27304</v>
      </c>
      <c r="BR328" s="13">
        <v>0.21297971918876754</v>
      </c>
      <c r="BS328" s="8" t="s">
        <v>26278</v>
      </c>
      <c r="BT328" s="8">
        <v>27304</v>
      </c>
    </row>
    <row r="329" spans="1:72">
      <c r="A329" s="7">
        <v>3323</v>
      </c>
      <c r="B329" s="8" t="s">
        <v>1217</v>
      </c>
      <c r="C329" s="8" t="s">
        <v>929</v>
      </c>
      <c r="D329" s="8" t="s">
        <v>1163</v>
      </c>
      <c r="E329" s="8" t="s">
        <v>262</v>
      </c>
      <c r="F329" s="8" t="s">
        <v>8584</v>
      </c>
      <c r="G329" s="8" t="s">
        <v>5209</v>
      </c>
      <c r="H329" s="8" t="s">
        <v>6990</v>
      </c>
      <c r="I329" s="8" t="s">
        <v>25</v>
      </c>
      <c r="K329" s="8" t="s">
        <v>8561</v>
      </c>
      <c r="L329" s="8" t="s">
        <v>23</v>
      </c>
      <c r="M329" s="8" t="s">
        <v>7602</v>
      </c>
      <c r="N329" s="8" t="s">
        <v>7621</v>
      </c>
      <c r="O329" s="8" t="s">
        <v>7760</v>
      </c>
      <c r="T329" s="8" t="s">
        <v>23</v>
      </c>
      <c r="U329" s="8" t="s">
        <v>8559</v>
      </c>
      <c r="V329" s="8">
        <v>614905</v>
      </c>
      <c r="W329" s="8" t="s">
        <v>7789</v>
      </c>
      <c r="X329" s="8" t="s">
        <v>23</v>
      </c>
      <c r="Y329" s="8">
        <v>12529</v>
      </c>
      <c r="Z329" s="8">
        <v>13646</v>
      </c>
      <c r="AA329" s="8">
        <v>15402</v>
      </c>
      <c r="AB329" s="8">
        <v>8476</v>
      </c>
      <c r="AC329" s="8">
        <v>26594</v>
      </c>
      <c r="AD329" s="8">
        <v>63733</v>
      </c>
      <c r="AE329" s="8">
        <v>18352</v>
      </c>
      <c r="AF329" s="8">
        <v>46593</v>
      </c>
      <c r="AG329" s="8">
        <v>63828</v>
      </c>
      <c r="AH329" s="8">
        <v>14109</v>
      </c>
      <c r="AI329" s="8">
        <v>41209</v>
      </c>
      <c r="AJ329" s="8">
        <v>15455</v>
      </c>
      <c r="AK329" s="8">
        <v>25906</v>
      </c>
      <c r="AL329" s="8">
        <v>1952</v>
      </c>
      <c r="AM329" s="8">
        <v>4643</v>
      </c>
      <c r="AN329" s="8">
        <v>242478</v>
      </c>
      <c r="AO329" s="8">
        <v>0</v>
      </c>
      <c r="AP329" s="8">
        <v>614905</v>
      </c>
      <c r="AR329" s="8">
        <v>597068</v>
      </c>
      <c r="AS329" s="8">
        <v>6557</v>
      </c>
      <c r="AT329" s="8">
        <v>11280</v>
      </c>
      <c r="AU329" s="8">
        <v>0</v>
      </c>
      <c r="AV329" s="8">
        <v>614905</v>
      </c>
      <c r="AW329" s="10"/>
      <c r="AX329" s="11">
        <v>341829</v>
      </c>
      <c r="AY329" s="11">
        <v>273067</v>
      </c>
      <c r="AZ329" s="11">
        <v>9</v>
      </c>
      <c r="BA329" s="11">
        <v>0</v>
      </c>
      <c r="BB329" s="11">
        <v>0</v>
      </c>
      <c r="BC329" s="11">
        <v>0</v>
      </c>
      <c r="BD329" s="11">
        <v>614905</v>
      </c>
      <c r="BF329" s="11"/>
      <c r="BG329" s="11"/>
      <c r="BH329" s="11"/>
      <c r="BI329" s="11"/>
      <c r="BJ329" s="11"/>
      <c r="BK329" s="11"/>
      <c r="BL329" s="10"/>
      <c r="BM329" s="11">
        <v>545520</v>
      </c>
      <c r="BN329" s="11">
        <v>569864</v>
      </c>
      <c r="BO329" s="12">
        <v>1.0446253116292712</v>
      </c>
      <c r="BP329" s="8">
        <v>243173</v>
      </c>
      <c r="BQ329" s="8">
        <v>614905</v>
      </c>
      <c r="BR329" s="13">
        <v>2.5286730023481225</v>
      </c>
      <c r="BS329" s="8" t="s">
        <v>26278</v>
      </c>
      <c r="BT329" s="8">
        <v>614905</v>
      </c>
    </row>
    <row r="330" spans="1:72">
      <c r="A330" s="7">
        <v>133010</v>
      </c>
      <c r="B330" s="8" t="s">
        <v>1220</v>
      </c>
      <c r="C330" s="8" t="s">
        <v>929</v>
      </c>
      <c r="D330" s="8" t="s">
        <v>1163</v>
      </c>
      <c r="E330" s="8" t="s">
        <v>262</v>
      </c>
      <c r="F330" s="8" t="s">
        <v>8585</v>
      </c>
      <c r="G330" s="8" t="s">
        <v>5209</v>
      </c>
      <c r="H330" s="8" t="s">
        <v>8586</v>
      </c>
      <c r="I330" s="8" t="s">
        <v>25</v>
      </c>
      <c r="K330" s="8" t="s">
        <v>8587</v>
      </c>
      <c r="L330" s="8" t="s">
        <v>25</v>
      </c>
      <c r="V330" s="8">
        <v>1946</v>
      </c>
      <c r="W330" s="8" t="s">
        <v>7789</v>
      </c>
      <c r="X330" s="8" t="s">
        <v>23</v>
      </c>
      <c r="Y330" s="8">
        <v>0</v>
      </c>
      <c r="Z330" s="8">
        <v>0</v>
      </c>
      <c r="AA330" s="8">
        <v>0</v>
      </c>
      <c r="AB330" s="8">
        <v>0</v>
      </c>
      <c r="AC330" s="8">
        <v>0</v>
      </c>
      <c r="AD330" s="8">
        <v>352</v>
      </c>
      <c r="AE330" s="8">
        <v>0</v>
      </c>
      <c r="AF330" s="8">
        <v>0</v>
      </c>
      <c r="AG330" s="8">
        <v>0</v>
      </c>
      <c r="AH330" s="8">
        <v>0</v>
      </c>
      <c r="AI330" s="8">
        <v>0</v>
      </c>
      <c r="AJ330" s="8">
        <v>0</v>
      </c>
      <c r="AK330" s="8">
        <v>0</v>
      </c>
      <c r="AL330" s="8">
        <v>153</v>
      </c>
      <c r="AM330" s="8">
        <v>0</v>
      </c>
      <c r="AN330" s="8">
        <v>1441</v>
      </c>
      <c r="AO330" s="8">
        <v>0</v>
      </c>
      <c r="AP330" s="8">
        <v>1946</v>
      </c>
      <c r="AR330" s="8">
        <v>1946</v>
      </c>
      <c r="AS330" s="8">
        <v>0</v>
      </c>
      <c r="AT330" s="8">
        <v>0</v>
      </c>
      <c r="AU330" s="8">
        <v>0</v>
      </c>
      <c r="AV330" s="8">
        <v>1946</v>
      </c>
      <c r="AW330" s="10"/>
      <c r="AX330" s="11">
        <v>993</v>
      </c>
      <c r="AY330" s="11">
        <v>953</v>
      </c>
      <c r="AZ330" s="11">
        <v>0</v>
      </c>
      <c r="BA330" s="11">
        <v>0</v>
      </c>
      <c r="BB330" s="11">
        <v>0</v>
      </c>
      <c r="BC330" s="11">
        <v>0</v>
      </c>
      <c r="BD330" s="11">
        <v>1946</v>
      </c>
      <c r="BF330" s="11"/>
      <c r="BG330" s="11"/>
      <c r="BH330" s="11"/>
      <c r="BI330" s="11"/>
      <c r="BJ330" s="11"/>
      <c r="BK330" s="11"/>
      <c r="BL330" s="10"/>
      <c r="BM330" s="11">
        <v>4553</v>
      </c>
      <c r="BN330" s="11">
        <v>3649</v>
      </c>
      <c r="BO330" s="12">
        <v>0.8014495936745003</v>
      </c>
      <c r="BP330" s="8">
        <v>4553</v>
      </c>
      <c r="BQ330" s="8">
        <v>1946</v>
      </c>
      <c r="BR330" s="13">
        <v>0.42741049857236985</v>
      </c>
      <c r="BS330" s="8" t="s">
        <v>26278</v>
      </c>
      <c r="BT330" s="8">
        <v>1946</v>
      </c>
    </row>
    <row r="331" spans="1:72">
      <c r="A331" s="7">
        <v>63354</v>
      </c>
      <c r="B331" s="8" t="s">
        <v>1222</v>
      </c>
      <c r="C331" s="8" t="s">
        <v>929</v>
      </c>
      <c r="D331" s="8" t="s">
        <v>1163</v>
      </c>
      <c r="E331" s="8" t="s">
        <v>262</v>
      </c>
      <c r="F331" s="8" t="s">
        <v>8588</v>
      </c>
      <c r="G331" s="8" t="s">
        <v>5209</v>
      </c>
      <c r="H331" s="8" t="s">
        <v>8589</v>
      </c>
      <c r="I331" s="8" t="s">
        <v>25</v>
      </c>
      <c r="K331" s="8" t="s">
        <v>8590</v>
      </c>
      <c r="L331" s="8" t="s">
        <v>25</v>
      </c>
      <c r="V331" s="8">
        <v>0</v>
      </c>
      <c r="W331" s="8" t="s">
        <v>7789</v>
      </c>
      <c r="X331" s="8" t="s">
        <v>25</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0</v>
      </c>
      <c r="AO331" s="8">
        <v>0</v>
      </c>
      <c r="AP331" s="8">
        <v>0</v>
      </c>
      <c r="AQ331" s="8" t="s">
        <v>8590</v>
      </c>
      <c r="AR331" s="8">
        <v>0</v>
      </c>
      <c r="AS331" s="8">
        <v>0</v>
      </c>
      <c r="AT331" s="8">
        <v>0</v>
      </c>
      <c r="AU331" s="8">
        <v>0</v>
      </c>
      <c r="AV331" s="8">
        <v>0</v>
      </c>
      <c r="AW331" s="10" t="s">
        <v>532</v>
      </c>
      <c r="AX331" s="11">
        <v>0</v>
      </c>
      <c r="AY331" s="11">
        <v>0</v>
      </c>
      <c r="AZ331" s="11">
        <v>0</v>
      </c>
      <c r="BA331" s="11">
        <v>0</v>
      </c>
      <c r="BB331" s="11">
        <v>0</v>
      </c>
      <c r="BC331" s="11">
        <v>0</v>
      </c>
      <c r="BD331" s="11">
        <v>0</v>
      </c>
      <c r="BE331" s="10" t="s">
        <v>8591</v>
      </c>
      <c r="BF331" s="11"/>
      <c r="BG331" s="11"/>
      <c r="BH331" s="11"/>
      <c r="BI331" s="11"/>
      <c r="BJ331" s="11"/>
      <c r="BK331" s="11"/>
      <c r="BL331" s="10"/>
      <c r="BM331" s="11">
        <v>200</v>
      </c>
      <c r="BN331" s="11">
        <v>7</v>
      </c>
      <c r="BO331" s="12">
        <v>3.5000000000000003E-2</v>
      </c>
      <c r="BP331" s="8">
        <v>200</v>
      </c>
      <c r="BQ331" s="8">
        <v>0</v>
      </c>
      <c r="BR331" s="13">
        <v>0</v>
      </c>
      <c r="BS331" s="8" t="s">
        <v>25</v>
      </c>
      <c r="BT331" s="8">
        <v>0</v>
      </c>
    </row>
    <row r="332" spans="1:72">
      <c r="A332" s="7">
        <v>68382</v>
      </c>
      <c r="B332" s="8" t="s">
        <v>1228</v>
      </c>
      <c r="C332" s="8" t="s">
        <v>929</v>
      </c>
      <c r="D332" s="8" t="s">
        <v>1163</v>
      </c>
      <c r="E332" s="8" t="s">
        <v>262</v>
      </c>
      <c r="F332" s="8" t="s">
        <v>8592</v>
      </c>
      <c r="G332" s="8" t="s">
        <v>5373</v>
      </c>
      <c r="H332" s="8" t="s">
        <v>8544</v>
      </c>
      <c r="I332" s="8" t="s">
        <v>25</v>
      </c>
      <c r="K332" s="8" t="s">
        <v>8593</v>
      </c>
      <c r="L332" s="8" t="s">
        <v>25</v>
      </c>
      <c r="V332" s="8">
        <v>18</v>
      </c>
      <c r="W332" s="8" t="s">
        <v>7789</v>
      </c>
      <c r="X332" s="8" t="s">
        <v>23</v>
      </c>
      <c r="Y332" s="8">
        <v>1</v>
      </c>
      <c r="Z332" s="8">
        <v>1</v>
      </c>
      <c r="AA332" s="8">
        <v>1</v>
      </c>
      <c r="AB332" s="8">
        <v>1</v>
      </c>
      <c r="AC332" s="8">
        <v>1</v>
      </c>
      <c r="AD332" s="8">
        <v>2</v>
      </c>
      <c r="AE332" s="8">
        <v>1</v>
      </c>
      <c r="AF332" s="8">
        <v>1</v>
      </c>
      <c r="AG332" s="8">
        <v>1</v>
      </c>
      <c r="AH332" s="8">
        <v>0</v>
      </c>
      <c r="AI332" s="8">
        <v>1</v>
      </c>
      <c r="AJ332" s="8">
        <v>0</v>
      </c>
      <c r="AK332" s="8">
        <v>1</v>
      </c>
      <c r="AL332" s="8">
        <v>1</v>
      </c>
      <c r="AM332" s="8">
        <v>1</v>
      </c>
      <c r="AN332" s="8">
        <v>4</v>
      </c>
      <c r="AO332" s="8">
        <v>0</v>
      </c>
      <c r="AP332" s="8">
        <v>18</v>
      </c>
      <c r="AR332" s="8">
        <v>18</v>
      </c>
      <c r="AS332" s="8">
        <v>0</v>
      </c>
      <c r="AT332" s="8">
        <v>0</v>
      </c>
      <c r="AU332" s="8">
        <v>0</v>
      </c>
      <c r="AV332" s="8">
        <v>18</v>
      </c>
      <c r="AW332" s="10"/>
      <c r="BF332" s="11"/>
      <c r="BG332" s="11"/>
      <c r="BH332" s="11"/>
      <c r="BI332" s="11"/>
      <c r="BJ332" s="11"/>
      <c r="BK332" s="11"/>
      <c r="BL332" s="10"/>
      <c r="BM332" s="11">
        <v>18</v>
      </c>
      <c r="BN332" s="11">
        <v>18</v>
      </c>
      <c r="BO332" s="12">
        <v>1</v>
      </c>
      <c r="BP332" s="8">
        <v>18</v>
      </c>
      <c r="BQ332" s="8">
        <v>18</v>
      </c>
      <c r="BR332" s="13">
        <v>1</v>
      </c>
      <c r="BS332" s="8" t="s">
        <v>5571</v>
      </c>
      <c r="BT332" s="8" t="s">
        <v>5571</v>
      </c>
    </row>
    <row r="333" spans="1:72">
      <c r="A333" s="7">
        <v>60153</v>
      </c>
      <c r="B333" s="8" t="s">
        <v>1231</v>
      </c>
      <c r="C333" s="8" t="s">
        <v>929</v>
      </c>
      <c r="D333" s="8" t="s">
        <v>1163</v>
      </c>
      <c r="E333" s="8" t="s">
        <v>262</v>
      </c>
      <c r="F333" s="8" t="s">
        <v>8594</v>
      </c>
      <c r="G333" s="8" t="s">
        <v>5209</v>
      </c>
      <c r="H333" s="8" t="s">
        <v>8595</v>
      </c>
      <c r="I333" s="8" t="s">
        <v>25</v>
      </c>
      <c r="K333" s="8" t="s">
        <v>8596</v>
      </c>
      <c r="L333" s="8" t="s">
        <v>25</v>
      </c>
      <c r="V333" s="8">
        <v>136180</v>
      </c>
      <c r="W333" s="8" t="s">
        <v>7955</v>
      </c>
      <c r="X333" s="8" t="s">
        <v>23</v>
      </c>
      <c r="Y333" s="8">
        <v>3112</v>
      </c>
      <c r="Z333" s="8">
        <v>3217</v>
      </c>
      <c r="AA333" s="8">
        <v>7140</v>
      </c>
      <c r="AB333" s="8">
        <v>4650</v>
      </c>
      <c r="AC333" s="8">
        <v>8322</v>
      </c>
      <c r="AD333" s="8">
        <v>11925</v>
      </c>
      <c r="AE333" s="8">
        <v>11368</v>
      </c>
      <c r="AF333" s="8">
        <v>10771</v>
      </c>
      <c r="AG333" s="8">
        <v>11017</v>
      </c>
      <c r="AH333" s="8">
        <v>5495</v>
      </c>
      <c r="AI333" s="8">
        <v>11227</v>
      </c>
      <c r="AJ333" s="8">
        <v>4269</v>
      </c>
      <c r="AK333" s="8">
        <v>8900</v>
      </c>
      <c r="AL333" s="8">
        <v>1167</v>
      </c>
      <c r="AM333" s="8">
        <v>1507</v>
      </c>
      <c r="AN333" s="8">
        <v>32093</v>
      </c>
      <c r="AO333" s="8">
        <v>0</v>
      </c>
      <c r="AP333" s="8">
        <v>136180</v>
      </c>
      <c r="AR333" s="8">
        <v>78050</v>
      </c>
      <c r="AS333" s="8">
        <v>33397</v>
      </c>
      <c r="AT333" s="8">
        <v>24733</v>
      </c>
      <c r="AU333" s="8">
        <v>0</v>
      </c>
      <c r="AV333" s="8">
        <v>136180</v>
      </c>
      <c r="AW333" s="10"/>
      <c r="AX333" s="11">
        <v>67638</v>
      </c>
      <c r="AY333" s="11">
        <v>68542</v>
      </c>
      <c r="AZ333" s="11">
        <v>0</v>
      </c>
      <c r="BA333" s="11">
        <v>0</v>
      </c>
      <c r="BB333" s="11">
        <v>0</v>
      </c>
      <c r="BC333" s="11">
        <v>0</v>
      </c>
      <c r="BD333" s="11">
        <v>136180</v>
      </c>
      <c r="BF333" s="11"/>
      <c r="BG333" s="11"/>
      <c r="BH333" s="11"/>
      <c r="BI333" s="11"/>
      <c r="BJ333" s="11"/>
      <c r="BK333" s="11"/>
      <c r="BL333" s="10"/>
      <c r="BM333" s="11">
        <v>192605</v>
      </c>
      <c r="BN333" s="11">
        <v>126089</v>
      </c>
      <c r="BO333" s="12">
        <v>0.65465071000233643</v>
      </c>
      <c r="BP333" s="8">
        <v>192605</v>
      </c>
      <c r="BQ333" s="8">
        <v>136180</v>
      </c>
      <c r="BR333" s="13">
        <v>0.7070429116585758</v>
      </c>
      <c r="BS333" s="8" t="s">
        <v>26278</v>
      </c>
      <c r="BT333" s="8">
        <v>136180</v>
      </c>
    </row>
    <row r="334" spans="1:72">
      <c r="A334" s="7">
        <v>155439</v>
      </c>
      <c r="B334" s="8" t="s">
        <v>1238</v>
      </c>
      <c r="C334" s="8" t="s">
        <v>1239</v>
      </c>
      <c r="D334" s="8" t="s">
        <v>1240</v>
      </c>
      <c r="E334" s="8" t="s">
        <v>21</v>
      </c>
      <c r="F334" s="8" t="s">
        <v>8597</v>
      </c>
      <c r="G334" s="8" t="s">
        <v>5206</v>
      </c>
      <c r="H334" s="8" t="s">
        <v>8598</v>
      </c>
      <c r="I334" s="8" t="s">
        <v>5571</v>
      </c>
      <c r="K334" s="8" t="s">
        <v>8599</v>
      </c>
      <c r="L334" s="8" t="s">
        <v>23</v>
      </c>
      <c r="M334" s="8" t="s">
        <v>7602</v>
      </c>
      <c r="N334" s="8" t="s">
        <v>7621</v>
      </c>
      <c r="O334" s="8" t="s">
        <v>7857</v>
      </c>
      <c r="T334" s="8" t="s">
        <v>23</v>
      </c>
      <c r="U334" s="8" t="s">
        <v>8600</v>
      </c>
      <c r="V334" s="8">
        <v>170</v>
      </c>
      <c r="X334" s="8" t="s">
        <v>23</v>
      </c>
      <c r="Y334" s="8">
        <v>0</v>
      </c>
      <c r="Z334" s="8">
        <v>0</v>
      </c>
      <c r="AA334" s="8">
        <v>0</v>
      </c>
      <c r="AB334" s="8">
        <v>0</v>
      </c>
      <c r="AC334" s="8">
        <v>0</v>
      </c>
      <c r="AD334" s="8">
        <v>0</v>
      </c>
      <c r="AE334" s="8">
        <v>0</v>
      </c>
      <c r="AF334" s="8">
        <v>0</v>
      </c>
      <c r="AG334" s="8">
        <v>75</v>
      </c>
      <c r="AH334" s="8">
        <v>23</v>
      </c>
      <c r="AI334" s="8">
        <v>72</v>
      </c>
      <c r="AJ334" s="8">
        <v>0</v>
      </c>
      <c r="AK334" s="8">
        <v>0</v>
      </c>
      <c r="AL334" s="8">
        <v>0</v>
      </c>
      <c r="AM334" s="8">
        <v>0</v>
      </c>
      <c r="AN334" s="8">
        <v>0</v>
      </c>
      <c r="AO334" s="8">
        <v>0</v>
      </c>
      <c r="AP334" s="8">
        <v>170</v>
      </c>
      <c r="AR334" s="8">
        <v>0</v>
      </c>
      <c r="AS334" s="8">
        <v>0</v>
      </c>
      <c r="AT334" s="8">
        <v>170</v>
      </c>
      <c r="AU334" s="8">
        <v>0</v>
      </c>
      <c r="AV334" s="8">
        <v>170</v>
      </c>
      <c r="AW334" s="10"/>
      <c r="BF334" s="11"/>
      <c r="BG334" s="11"/>
      <c r="BH334" s="11"/>
      <c r="BI334" s="11"/>
      <c r="BJ334" s="11"/>
      <c r="BK334" s="11"/>
      <c r="BL334" s="10"/>
      <c r="BM334" s="11">
        <v>1000000</v>
      </c>
      <c r="BN334" s="11">
        <v>210</v>
      </c>
      <c r="BO334" s="12">
        <v>2.1000000000000001E-4</v>
      </c>
      <c r="BP334" s="8">
        <v>1000000</v>
      </c>
      <c r="BQ334" s="8">
        <v>170</v>
      </c>
      <c r="BR334" s="13">
        <v>1.7000000000000001E-4</v>
      </c>
      <c r="BS334" s="8" t="s">
        <v>5571</v>
      </c>
      <c r="BT334" s="8" t="s">
        <v>5571</v>
      </c>
    </row>
    <row r="335" spans="1:72">
      <c r="A335" s="7">
        <v>87328</v>
      </c>
      <c r="B335" s="8" t="s">
        <v>1245</v>
      </c>
      <c r="C335" s="8" t="s">
        <v>1239</v>
      </c>
      <c r="D335" s="8" t="s">
        <v>1240</v>
      </c>
      <c r="E335" s="8" t="s">
        <v>21</v>
      </c>
      <c r="F335" s="8" t="s">
        <v>8601</v>
      </c>
      <c r="G335" s="8" t="s">
        <v>5245</v>
      </c>
      <c r="H335" s="8" t="s">
        <v>8602</v>
      </c>
      <c r="I335" s="8" t="s">
        <v>5571</v>
      </c>
      <c r="K335" s="8" t="s">
        <v>8603</v>
      </c>
      <c r="L335" s="8" t="s">
        <v>25</v>
      </c>
      <c r="V335" s="8">
        <v>78</v>
      </c>
      <c r="X335" s="8" t="s">
        <v>23</v>
      </c>
      <c r="Y335" s="8">
        <v>2</v>
      </c>
      <c r="Z335" s="8">
        <v>0</v>
      </c>
      <c r="AA335" s="8">
        <v>0</v>
      </c>
      <c r="AB335" s="8">
        <v>4</v>
      </c>
      <c r="AC335" s="8">
        <v>1</v>
      </c>
      <c r="AD335" s="8">
        <v>7</v>
      </c>
      <c r="AE335" s="8">
        <v>3</v>
      </c>
      <c r="AF335" s="8">
        <v>5</v>
      </c>
      <c r="AG335" s="8">
        <v>9</v>
      </c>
      <c r="AH335" s="8">
        <v>1</v>
      </c>
      <c r="AI335" s="8">
        <v>30</v>
      </c>
      <c r="AJ335" s="8">
        <v>8</v>
      </c>
      <c r="AK335" s="8">
        <v>0</v>
      </c>
      <c r="AL335" s="8">
        <v>0</v>
      </c>
      <c r="AM335" s="8">
        <v>1</v>
      </c>
      <c r="AN335" s="8">
        <v>7</v>
      </c>
      <c r="AO335" s="8">
        <v>0</v>
      </c>
      <c r="AP335" s="8">
        <v>78</v>
      </c>
      <c r="AQ335" s="8" t="s">
        <v>8604</v>
      </c>
      <c r="AR335" s="8">
        <v>0</v>
      </c>
      <c r="AS335" s="8">
        <v>0</v>
      </c>
      <c r="AT335" s="8">
        <v>0</v>
      </c>
      <c r="AU335" s="8">
        <v>78</v>
      </c>
      <c r="AV335" s="8">
        <v>78</v>
      </c>
      <c r="AW335" s="10" t="s">
        <v>8605</v>
      </c>
      <c r="BF335" s="11"/>
      <c r="BG335" s="11"/>
      <c r="BH335" s="11"/>
      <c r="BI335" s="11"/>
      <c r="BJ335" s="11"/>
      <c r="BK335" s="11"/>
      <c r="BL335" s="10"/>
      <c r="BM335" s="11">
        <v>330</v>
      </c>
      <c r="BN335" s="11">
        <v>72</v>
      </c>
      <c r="BO335" s="12">
        <v>0.21818181818181817</v>
      </c>
      <c r="BP335" s="8">
        <v>330</v>
      </c>
      <c r="BQ335" s="8">
        <v>78</v>
      </c>
      <c r="BR335" s="13">
        <v>0.23636363636363636</v>
      </c>
      <c r="BS335" s="8" t="s">
        <v>5571</v>
      </c>
      <c r="BT335" s="8" t="s">
        <v>5571</v>
      </c>
    </row>
    <row r="336" spans="1:72">
      <c r="A336" s="7">
        <v>125368</v>
      </c>
      <c r="B336" s="8" t="s">
        <v>1250</v>
      </c>
      <c r="C336" s="8" t="s">
        <v>1239</v>
      </c>
      <c r="D336" s="8" t="s">
        <v>1240</v>
      </c>
      <c r="E336" s="8" t="s">
        <v>21</v>
      </c>
      <c r="F336" s="8" t="s">
        <v>8606</v>
      </c>
      <c r="G336" s="8" t="s">
        <v>5260</v>
      </c>
      <c r="H336" s="8" t="s">
        <v>8607</v>
      </c>
      <c r="I336" s="8" t="s">
        <v>5571</v>
      </c>
      <c r="K336" s="8" t="s">
        <v>8608</v>
      </c>
      <c r="L336" s="8" t="s">
        <v>25</v>
      </c>
      <c r="V336" s="8">
        <v>462</v>
      </c>
      <c r="X336" s="8" t="s">
        <v>23</v>
      </c>
      <c r="Y336" s="8">
        <v>2</v>
      </c>
      <c r="Z336" s="8">
        <v>2</v>
      </c>
      <c r="AA336" s="8">
        <v>11</v>
      </c>
      <c r="AB336" s="8">
        <v>11</v>
      </c>
      <c r="AC336" s="8">
        <v>14</v>
      </c>
      <c r="AD336" s="8">
        <v>38</v>
      </c>
      <c r="AE336" s="8">
        <v>51</v>
      </c>
      <c r="AF336" s="8">
        <v>15</v>
      </c>
      <c r="AG336" s="8">
        <v>16</v>
      </c>
      <c r="AH336" s="8">
        <v>20</v>
      </c>
      <c r="AI336" s="8">
        <v>15</v>
      </c>
      <c r="AJ336" s="8">
        <v>8</v>
      </c>
      <c r="AK336" s="8">
        <v>11</v>
      </c>
      <c r="AL336" s="8">
        <v>1</v>
      </c>
      <c r="AM336" s="8">
        <v>5</v>
      </c>
      <c r="AN336" s="8">
        <v>213</v>
      </c>
      <c r="AO336" s="8">
        <v>29</v>
      </c>
      <c r="AP336" s="8">
        <v>462</v>
      </c>
      <c r="AR336" s="8">
        <v>0</v>
      </c>
      <c r="AS336" s="8">
        <v>0</v>
      </c>
      <c r="AT336" s="8">
        <v>0</v>
      </c>
      <c r="AU336" s="8">
        <v>462</v>
      </c>
      <c r="AV336" s="8">
        <v>462</v>
      </c>
      <c r="AW336" s="10" t="s">
        <v>8609</v>
      </c>
      <c r="BF336" s="8">
        <v>60</v>
      </c>
      <c r="BG336" s="8">
        <v>34</v>
      </c>
      <c r="BH336" s="8">
        <v>19</v>
      </c>
      <c r="BI336" s="8">
        <v>48</v>
      </c>
      <c r="BJ336" s="8">
        <v>301</v>
      </c>
      <c r="BK336" s="8">
        <v>462</v>
      </c>
      <c r="BL336" s="10"/>
      <c r="BM336" s="11">
        <v>1279637</v>
      </c>
      <c r="BN336" s="11">
        <v>515</v>
      </c>
      <c r="BO336" s="12">
        <v>4.0245788454069395E-4</v>
      </c>
      <c r="BP336" s="8">
        <v>873420</v>
      </c>
      <c r="BQ336" s="8">
        <v>462</v>
      </c>
      <c r="BR336" s="13">
        <v>5.2895514185615172E-4</v>
      </c>
      <c r="BS336" s="8" t="s">
        <v>5571</v>
      </c>
      <c r="BT336" s="8" t="s">
        <v>5571</v>
      </c>
    </row>
    <row r="337" spans="1:72">
      <c r="A337" s="7">
        <v>87322</v>
      </c>
      <c r="B337" s="8" t="s">
        <v>1254</v>
      </c>
      <c r="C337" s="8" t="s">
        <v>1239</v>
      </c>
      <c r="D337" s="8" t="s">
        <v>1240</v>
      </c>
      <c r="E337" s="8" t="s">
        <v>21</v>
      </c>
      <c r="F337" s="8" t="s">
        <v>8610</v>
      </c>
      <c r="G337" s="8" t="s">
        <v>5206</v>
      </c>
      <c r="H337" s="8" t="s">
        <v>8611</v>
      </c>
      <c r="I337" s="8" t="s">
        <v>5571</v>
      </c>
      <c r="K337" s="8" t="s">
        <v>5571</v>
      </c>
      <c r="L337" s="8" t="s">
        <v>25</v>
      </c>
      <c r="V337" s="8">
        <v>2134</v>
      </c>
      <c r="X337" s="8" t="s">
        <v>23</v>
      </c>
      <c r="Y337" s="8">
        <v>0</v>
      </c>
      <c r="Z337" s="8">
        <v>0</v>
      </c>
      <c r="AA337" s="8">
        <v>1149</v>
      </c>
      <c r="AB337" s="8">
        <v>1</v>
      </c>
      <c r="AC337" s="8">
        <v>3</v>
      </c>
      <c r="AD337" s="8">
        <v>15</v>
      </c>
      <c r="AE337" s="8">
        <v>699</v>
      </c>
      <c r="AF337" s="8">
        <v>9</v>
      </c>
      <c r="AG337" s="8">
        <v>22</v>
      </c>
      <c r="AH337" s="8">
        <v>10</v>
      </c>
      <c r="AI337" s="8">
        <v>32</v>
      </c>
      <c r="AJ337" s="8">
        <v>18</v>
      </c>
      <c r="AK337" s="8">
        <v>8</v>
      </c>
      <c r="AL337" s="8">
        <v>5</v>
      </c>
      <c r="AM337" s="8">
        <v>3</v>
      </c>
      <c r="AN337" s="8">
        <v>160</v>
      </c>
      <c r="AO337" s="8">
        <v>0</v>
      </c>
      <c r="AP337" s="8">
        <v>2134</v>
      </c>
      <c r="AR337" s="8">
        <v>2134</v>
      </c>
      <c r="AS337" s="8">
        <v>0</v>
      </c>
      <c r="AT337" s="8">
        <v>0</v>
      </c>
      <c r="AU337" s="8">
        <v>0</v>
      </c>
      <c r="AV337" s="8">
        <v>2134</v>
      </c>
      <c r="AW337" s="10"/>
      <c r="BF337" s="11"/>
      <c r="BG337" s="11"/>
      <c r="BH337" s="11"/>
      <c r="BI337" s="11"/>
      <c r="BJ337" s="11"/>
      <c r="BK337" s="11"/>
      <c r="BL337" s="10"/>
      <c r="BM337" s="11">
        <v>3683843</v>
      </c>
      <c r="BN337" s="11">
        <v>4690</v>
      </c>
      <c r="BO337" s="12">
        <v>1.2731270035123646E-3</v>
      </c>
      <c r="BP337" s="8">
        <v>3683843</v>
      </c>
      <c r="BQ337" s="8">
        <v>2134</v>
      </c>
      <c r="BR337" s="13">
        <v>5.7928635938067933E-4</v>
      </c>
      <c r="BS337" s="8" t="s">
        <v>5571</v>
      </c>
      <c r="BT337" s="8" t="s">
        <v>5571</v>
      </c>
    </row>
    <row r="338" spans="1:72">
      <c r="A338" s="7">
        <v>87323</v>
      </c>
      <c r="B338" s="8" t="s">
        <v>1256</v>
      </c>
      <c r="C338" s="8" t="s">
        <v>1239</v>
      </c>
      <c r="D338" s="8" t="s">
        <v>1240</v>
      </c>
      <c r="E338" s="8" t="s">
        <v>21</v>
      </c>
      <c r="F338" s="8" t="s">
        <v>8612</v>
      </c>
      <c r="G338" s="8" t="s">
        <v>5260</v>
      </c>
      <c r="H338" s="8" t="s">
        <v>8613</v>
      </c>
      <c r="I338" s="8" t="s">
        <v>5571</v>
      </c>
      <c r="K338" s="8" t="s">
        <v>8614</v>
      </c>
      <c r="L338" s="8" t="s">
        <v>25</v>
      </c>
      <c r="V338" s="8">
        <v>556</v>
      </c>
      <c r="X338" s="8" t="s">
        <v>25</v>
      </c>
      <c r="Y338" s="8">
        <v>0</v>
      </c>
      <c r="Z338" s="8">
        <v>0</v>
      </c>
      <c r="AA338" s="8">
        <v>0</v>
      </c>
      <c r="AB338" s="8">
        <v>0</v>
      </c>
      <c r="AC338" s="8">
        <v>0</v>
      </c>
      <c r="AD338" s="8">
        <v>0</v>
      </c>
      <c r="AE338" s="8">
        <v>37</v>
      </c>
      <c r="AF338" s="8">
        <v>51</v>
      </c>
      <c r="AG338" s="8">
        <v>77</v>
      </c>
      <c r="AH338" s="8">
        <v>53</v>
      </c>
      <c r="AI338" s="8">
        <v>80</v>
      </c>
      <c r="AJ338" s="8">
        <v>79</v>
      </c>
      <c r="AK338" s="8">
        <v>125</v>
      </c>
      <c r="AL338" s="8">
        <v>54</v>
      </c>
      <c r="AM338" s="8">
        <v>0</v>
      </c>
      <c r="AN338" s="8">
        <v>0</v>
      </c>
      <c r="AO338" s="8">
        <v>0</v>
      </c>
      <c r="AP338" s="8">
        <v>556</v>
      </c>
      <c r="AR338" s="8">
        <v>0</v>
      </c>
      <c r="AS338" s="8">
        <v>0</v>
      </c>
      <c r="AT338" s="8">
        <v>0</v>
      </c>
      <c r="AU338" s="8">
        <v>556</v>
      </c>
      <c r="AV338" s="8">
        <v>556</v>
      </c>
      <c r="AW338" s="10" t="s">
        <v>8615</v>
      </c>
      <c r="BF338" s="8">
        <v>0</v>
      </c>
      <c r="BG338" s="8">
        <v>0</v>
      </c>
      <c r="BH338" s="8">
        <v>0</v>
      </c>
      <c r="BI338" s="8">
        <v>0</v>
      </c>
      <c r="BJ338" s="8">
        <v>556</v>
      </c>
      <c r="BK338" s="8">
        <v>556</v>
      </c>
      <c r="BL338" s="10" t="s">
        <v>8616</v>
      </c>
      <c r="BM338" s="11">
        <v>1897</v>
      </c>
      <c r="BN338" s="11">
        <v>500</v>
      </c>
      <c r="BO338" s="12">
        <v>0.2635740643120717</v>
      </c>
      <c r="BP338" s="8">
        <v>15831</v>
      </c>
      <c r="BQ338" s="8">
        <v>556</v>
      </c>
      <c r="BR338" s="13">
        <v>3.5120965194870825E-2</v>
      </c>
      <c r="BS338" s="8" t="s">
        <v>5571</v>
      </c>
      <c r="BT338" s="8" t="s">
        <v>5571</v>
      </c>
    </row>
    <row r="339" spans="1:72">
      <c r="A339" s="7">
        <v>87321</v>
      </c>
      <c r="B339" s="8" t="s">
        <v>1259</v>
      </c>
      <c r="C339" s="8" t="s">
        <v>1239</v>
      </c>
      <c r="D339" s="8" t="s">
        <v>1240</v>
      </c>
      <c r="E339" s="8" t="s">
        <v>21</v>
      </c>
      <c r="F339" s="8" t="s">
        <v>8617</v>
      </c>
      <c r="G339" s="8" t="s">
        <v>5209</v>
      </c>
      <c r="H339" s="8" t="s">
        <v>8618</v>
      </c>
      <c r="I339" s="8" t="s">
        <v>5571</v>
      </c>
      <c r="K339" s="8" t="s">
        <v>5571</v>
      </c>
      <c r="L339" s="8" t="s">
        <v>25</v>
      </c>
      <c r="V339" s="8">
        <v>310598</v>
      </c>
      <c r="X339" s="8" t="s">
        <v>25</v>
      </c>
      <c r="Y339" s="8">
        <v>0</v>
      </c>
      <c r="Z339" s="8">
        <v>0</v>
      </c>
      <c r="AA339" s="8">
        <v>0</v>
      </c>
      <c r="AB339" s="8">
        <v>0</v>
      </c>
      <c r="AC339" s="8">
        <v>0</v>
      </c>
      <c r="AD339" s="8">
        <v>0</v>
      </c>
      <c r="AE339" s="8">
        <v>0</v>
      </c>
      <c r="AF339" s="8">
        <v>0</v>
      </c>
      <c r="AG339" s="8">
        <v>0</v>
      </c>
      <c r="AH339" s="8">
        <v>0</v>
      </c>
      <c r="AI339" s="8">
        <v>0</v>
      </c>
      <c r="AJ339" s="8">
        <v>0</v>
      </c>
      <c r="AK339" s="8">
        <v>0</v>
      </c>
      <c r="AL339" s="8">
        <v>0</v>
      </c>
      <c r="AM339" s="8">
        <v>0</v>
      </c>
      <c r="AN339" s="8">
        <v>0</v>
      </c>
      <c r="AO339" s="8">
        <v>310598</v>
      </c>
      <c r="AP339" s="8">
        <v>310598</v>
      </c>
      <c r="AQ339" s="8" t="s">
        <v>8619</v>
      </c>
      <c r="AR339" s="8">
        <v>0</v>
      </c>
      <c r="AS339" s="8">
        <v>0</v>
      </c>
      <c r="AT339" s="8">
        <v>0</v>
      </c>
      <c r="AU339" s="8">
        <v>310598</v>
      </c>
      <c r="AV339" s="8">
        <v>310598</v>
      </c>
      <c r="AW339" s="10" t="s">
        <v>8620</v>
      </c>
      <c r="AX339" s="11">
        <v>0</v>
      </c>
      <c r="AY339" s="11">
        <v>0</v>
      </c>
      <c r="AZ339" s="11">
        <v>0</v>
      </c>
      <c r="BA339" s="11">
        <v>0</v>
      </c>
      <c r="BB339" s="11">
        <v>0</v>
      </c>
      <c r="BC339" s="11">
        <v>310598</v>
      </c>
      <c r="BD339" s="11">
        <v>310598</v>
      </c>
      <c r="BE339" s="10" t="s">
        <v>8621</v>
      </c>
      <c r="BF339" s="11"/>
      <c r="BG339" s="11"/>
      <c r="BH339" s="11"/>
      <c r="BI339" s="11"/>
      <c r="BJ339" s="11"/>
      <c r="BK339" s="11"/>
      <c r="BL339" s="10"/>
      <c r="BM339" s="11" t="s">
        <v>532</v>
      </c>
      <c r="BN339" s="11">
        <v>16959</v>
      </c>
      <c r="BO339" s="12" t="s">
        <v>532</v>
      </c>
      <c r="BP339" s="8">
        <v>525617</v>
      </c>
      <c r="BQ339" s="8">
        <v>310598</v>
      </c>
      <c r="BR339" s="13">
        <v>0.59092076550035477</v>
      </c>
      <c r="BS339" s="111" t="s">
        <v>26281</v>
      </c>
      <c r="BT339" s="8">
        <v>0</v>
      </c>
    </row>
    <row r="340" spans="1:72">
      <c r="A340" s="7">
        <v>87327</v>
      </c>
      <c r="B340" s="8" t="s">
        <v>1262</v>
      </c>
      <c r="C340" s="8" t="s">
        <v>1239</v>
      </c>
      <c r="D340" s="8" t="s">
        <v>1240</v>
      </c>
      <c r="E340" s="8" t="s">
        <v>21</v>
      </c>
      <c r="F340" s="8" t="s">
        <v>8622</v>
      </c>
      <c r="G340" s="8" t="s">
        <v>5203</v>
      </c>
      <c r="H340" s="8" t="s">
        <v>8623</v>
      </c>
      <c r="I340" s="8" t="s">
        <v>5571</v>
      </c>
      <c r="K340" s="8" t="s">
        <v>8624</v>
      </c>
      <c r="L340" s="8" t="s">
        <v>25</v>
      </c>
      <c r="V340" s="8">
        <v>143</v>
      </c>
      <c r="X340" s="8" t="s">
        <v>23</v>
      </c>
      <c r="Y340" s="8">
        <v>2</v>
      </c>
      <c r="Z340" s="8">
        <v>4</v>
      </c>
      <c r="AA340" s="8">
        <v>6</v>
      </c>
      <c r="AB340" s="8">
        <v>4</v>
      </c>
      <c r="AC340" s="8">
        <v>3</v>
      </c>
      <c r="AD340" s="8">
        <v>21</v>
      </c>
      <c r="AE340" s="8">
        <v>11</v>
      </c>
      <c r="AF340" s="8">
        <v>6</v>
      </c>
      <c r="AG340" s="8">
        <v>8</v>
      </c>
      <c r="AH340" s="8">
        <v>2</v>
      </c>
      <c r="AI340" s="8">
        <v>4</v>
      </c>
      <c r="AJ340" s="8">
        <v>8</v>
      </c>
      <c r="AK340" s="8">
        <v>12</v>
      </c>
      <c r="AL340" s="8">
        <v>4</v>
      </c>
      <c r="AM340" s="8">
        <v>10</v>
      </c>
      <c r="AN340" s="8">
        <v>38</v>
      </c>
      <c r="AO340" s="8">
        <v>0</v>
      </c>
      <c r="AP340" s="8">
        <v>143</v>
      </c>
      <c r="AR340" s="8">
        <v>45</v>
      </c>
      <c r="AS340" s="8">
        <v>30</v>
      </c>
      <c r="AT340" s="8">
        <v>68</v>
      </c>
      <c r="AU340" s="8">
        <v>0</v>
      </c>
      <c r="AV340" s="8">
        <v>143</v>
      </c>
      <c r="AW340" s="10"/>
      <c r="BF340" s="11"/>
      <c r="BG340" s="11"/>
      <c r="BH340" s="11"/>
      <c r="BI340" s="11"/>
      <c r="BJ340" s="11"/>
      <c r="BK340" s="11"/>
      <c r="BL340" s="10"/>
      <c r="BM340" s="11">
        <v>345</v>
      </c>
      <c r="BN340" s="11">
        <v>134</v>
      </c>
      <c r="BO340" s="12">
        <v>0.38840579710144929</v>
      </c>
      <c r="BP340" s="8">
        <v>346</v>
      </c>
      <c r="BQ340" s="8">
        <v>143</v>
      </c>
      <c r="BR340" s="13">
        <v>0.41329479768786126</v>
      </c>
      <c r="BS340" s="8" t="s">
        <v>5571</v>
      </c>
      <c r="BT340" s="8" t="s">
        <v>5571</v>
      </c>
    </row>
    <row r="341" spans="1:72">
      <c r="A341" s="7">
        <v>125192</v>
      </c>
      <c r="B341" s="8" t="s">
        <v>1266</v>
      </c>
      <c r="C341" s="8" t="s">
        <v>1239</v>
      </c>
      <c r="D341" s="8" t="s">
        <v>1240</v>
      </c>
      <c r="E341" s="8" t="s">
        <v>21</v>
      </c>
      <c r="F341" s="8" t="s">
        <v>8625</v>
      </c>
      <c r="G341" s="8" t="s">
        <v>5260</v>
      </c>
      <c r="H341" s="8" t="s">
        <v>8626</v>
      </c>
      <c r="I341" s="8" t="s">
        <v>5571</v>
      </c>
      <c r="K341" s="8" t="s">
        <v>8627</v>
      </c>
      <c r="L341" s="8" t="s">
        <v>25</v>
      </c>
      <c r="V341" s="8">
        <v>4</v>
      </c>
      <c r="X341" s="8" t="s">
        <v>23</v>
      </c>
      <c r="Y341" s="8">
        <v>0</v>
      </c>
      <c r="Z341" s="8">
        <v>0</v>
      </c>
      <c r="AA341" s="8">
        <v>0</v>
      </c>
      <c r="AB341" s="8">
        <v>0</v>
      </c>
      <c r="AC341" s="8">
        <v>1</v>
      </c>
      <c r="AD341" s="8">
        <v>1</v>
      </c>
      <c r="AE341" s="8">
        <v>0</v>
      </c>
      <c r="AF341" s="8">
        <v>0</v>
      </c>
      <c r="AG341" s="8">
        <v>1</v>
      </c>
      <c r="AH341" s="8">
        <v>0</v>
      </c>
      <c r="AI341" s="8">
        <v>0</v>
      </c>
      <c r="AJ341" s="8">
        <v>0</v>
      </c>
      <c r="AK341" s="8">
        <v>0</v>
      </c>
      <c r="AL341" s="8">
        <v>0</v>
      </c>
      <c r="AM341" s="8">
        <v>0</v>
      </c>
      <c r="AN341" s="8">
        <v>1</v>
      </c>
      <c r="AO341" s="8">
        <v>0</v>
      </c>
      <c r="AP341" s="8">
        <v>4</v>
      </c>
      <c r="AQ341" s="8" t="s">
        <v>8628</v>
      </c>
      <c r="AR341" s="8">
        <v>0</v>
      </c>
      <c r="AS341" s="8">
        <v>0</v>
      </c>
      <c r="AT341" s="8">
        <v>0</v>
      </c>
      <c r="AU341" s="8">
        <v>4</v>
      </c>
      <c r="AV341" s="8">
        <v>4</v>
      </c>
      <c r="AW341" s="10" t="s">
        <v>8629</v>
      </c>
      <c r="BF341" s="8">
        <v>0</v>
      </c>
      <c r="BG341" s="8">
        <v>0</v>
      </c>
      <c r="BH341" s="8">
        <v>0</v>
      </c>
      <c r="BI341" s="8">
        <v>0</v>
      </c>
      <c r="BJ341" s="8">
        <v>4</v>
      </c>
      <c r="BK341" s="8">
        <v>4</v>
      </c>
      <c r="BL341" s="10" t="s">
        <v>8630</v>
      </c>
      <c r="BM341" s="11">
        <v>80</v>
      </c>
      <c r="BN341" s="11">
        <v>6</v>
      </c>
      <c r="BO341" s="12">
        <v>7.4999999999999997E-2</v>
      </c>
      <c r="BP341" s="8">
        <v>80</v>
      </c>
      <c r="BQ341" s="8">
        <v>4</v>
      </c>
      <c r="BR341" s="13">
        <v>0.05</v>
      </c>
      <c r="BS341" s="8" t="s">
        <v>5571</v>
      </c>
      <c r="BT341" s="8" t="s">
        <v>5571</v>
      </c>
    </row>
    <row r="342" spans="1:72">
      <c r="A342" s="7">
        <v>93120</v>
      </c>
      <c r="B342" s="8" t="s">
        <v>1270</v>
      </c>
      <c r="C342" s="8" t="s">
        <v>1239</v>
      </c>
      <c r="D342" s="8" t="s">
        <v>1240</v>
      </c>
      <c r="E342" s="8" t="s">
        <v>21</v>
      </c>
      <c r="F342" s="8" t="s">
        <v>8631</v>
      </c>
      <c r="G342" s="8" t="s">
        <v>5209</v>
      </c>
      <c r="H342" s="8" t="s">
        <v>8632</v>
      </c>
      <c r="I342" s="8" t="s">
        <v>5571</v>
      </c>
      <c r="K342" s="8" t="s">
        <v>8633</v>
      </c>
      <c r="L342" s="8" t="s">
        <v>25</v>
      </c>
      <c r="V342" s="8">
        <v>0</v>
      </c>
      <c r="X342" s="8" t="s">
        <v>25</v>
      </c>
      <c r="Y342" s="8">
        <v>0</v>
      </c>
      <c r="Z342" s="8">
        <v>0</v>
      </c>
      <c r="AA342" s="8">
        <v>0</v>
      </c>
      <c r="AB342" s="8">
        <v>0</v>
      </c>
      <c r="AC342" s="8">
        <v>0</v>
      </c>
      <c r="AD342" s="8">
        <v>0</v>
      </c>
      <c r="AE342" s="8">
        <v>0</v>
      </c>
      <c r="AF342" s="8">
        <v>0</v>
      </c>
      <c r="AG342" s="8">
        <v>0</v>
      </c>
      <c r="AH342" s="8">
        <v>0</v>
      </c>
      <c r="AI342" s="8">
        <v>0</v>
      </c>
      <c r="AJ342" s="8">
        <v>0</v>
      </c>
      <c r="AK342" s="8">
        <v>0</v>
      </c>
      <c r="AL342" s="8">
        <v>0</v>
      </c>
      <c r="AM342" s="8">
        <v>0</v>
      </c>
      <c r="AN342" s="8">
        <v>0</v>
      </c>
      <c r="AO342" s="8">
        <v>0</v>
      </c>
      <c r="AP342" s="8">
        <v>0</v>
      </c>
      <c r="AQ342" s="8" t="s">
        <v>8634</v>
      </c>
      <c r="AR342" s="8">
        <v>0</v>
      </c>
      <c r="AS342" s="8">
        <v>0</v>
      </c>
      <c r="AT342" s="8">
        <v>0</v>
      </c>
      <c r="AU342" s="8">
        <v>0</v>
      </c>
      <c r="AV342" s="8">
        <v>0</v>
      </c>
      <c r="AW342" s="10" t="s">
        <v>8634</v>
      </c>
      <c r="AX342" s="11">
        <v>0</v>
      </c>
      <c r="AY342" s="11">
        <v>0</v>
      </c>
      <c r="AZ342" s="11">
        <v>0</v>
      </c>
      <c r="BA342" s="11">
        <v>0</v>
      </c>
      <c r="BB342" s="11">
        <v>0</v>
      </c>
      <c r="BC342" s="11">
        <v>0</v>
      </c>
      <c r="BD342" s="11">
        <v>0</v>
      </c>
      <c r="BE342" s="10" t="s">
        <v>8634</v>
      </c>
      <c r="BF342" s="11"/>
      <c r="BG342" s="11"/>
      <c r="BH342" s="11"/>
      <c r="BI342" s="11"/>
      <c r="BJ342" s="11"/>
      <c r="BK342" s="11"/>
      <c r="BL342" s="10"/>
      <c r="BM342" s="11">
        <v>18000</v>
      </c>
      <c r="BN342" s="11">
        <v>1203</v>
      </c>
      <c r="BO342" s="12">
        <v>6.6833333333333328E-2</v>
      </c>
      <c r="BP342" s="8">
        <v>19477</v>
      </c>
      <c r="BQ342" s="8">
        <v>0</v>
      </c>
      <c r="BR342" s="13">
        <v>0</v>
      </c>
      <c r="BS342" s="111" t="s">
        <v>26281</v>
      </c>
      <c r="BT342" s="8">
        <v>0</v>
      </c>
    </row>
    <row r="343" spans="1:72">
      <c r="A343" s="7">
        <v>87217</v>
      </c>
      <c r="B343" s="8" t="s">
        <v>1273</v>
      </c>
      <c r="C343" s="8" t="s">
        <v>1274</v>
      </c>
      <c r="D343" s="8" t="s">
        <v>1275</v>
      </c>
      <c r="E343" s="8" t="s">
        <v>21</v>
      </c>
      <c r="F343" s="8" t="s">
        <v>8635</v>
      </c>
      <c r="G343" s="8" t="s">
        <v>5209</v>
      </c>
      <c r="H343" s="8" t="s">
        <v>8636</v>
      </c>
      <c r="I343" s="8" t="s">
        <v>5571</v>
      </c>
      <c r="K343" s="8" t="s">
        <v>5571</v>
      </c>
      <c r="L343" s="8" t="s">
        <v>25</v>
      </c>
      <c r="V343" s="8">
        <v>53938</v>
      </c>
      <c r="X343" s="8" t="s">
        <v>25</v>
      </c>
      <c r="Y343" s="8">
        <v>1201</v>
      </c>
      <c r="Z343" s="8">
        <v>1761</v>
      </c>
      <c r="AA343" s="8">
        <v>1928</v>
      </c>
      <c r="AB343" s="8">
        <v>1060</v>
      </c>
      <c r="AC343" s="8">
        <v>1229</v>
      </c>
      <c r="AD343" s="8">
        <v>5820</v>
      </c>
      <c r="AE343" s="8">
        <v>1830</v>
      </c>
      <c r="AF343" s="8">
        <v>1854</v>
      </c>
      <c r="AG343" s="8">
        <v>5816</v>
      </c>
      <c r="AH343" s="8">
        <v>1413</v>
      </c>
      <c r="AI343" s="8">
        <v>2637</v>
      </c>
      <c r="AJ343" s="8">
        <v>1176</v>
      </c>
      <c r="AK343" s="8">
        <v>1851</v>
      </c>
      <c r="AL343" s="8">
        <v>994</v>
      </c>
      <c r="AM343" s="8">
        <v>973</v>
      </c>
      <c r="AN343" s="8">
        <v>22393</v>
      </c>
      <c r="AO343" s="8">
        <v>2</v>
      </c>
      <c r="AP343" s="8">
        <v>53938</v>
      </c>
      <c r="AR343" s="8">
        <v>0</v>
      </c>
      <c r="AS343" s="8">
        <v>0</v>
      </c>
      <c r="AT343" s="8">
        <v>0</v>
      </c>
      <c r="AU343" s="8">
        <v>53938</v>
      </c>
      <c r="AV343" s="8">
        <v>53938</v>
      </c>
      <c r="AW343" s="10" t="s">
        <v>8637</v>
      </c>
      <c r="AX343" s="11">
        <v>32160</v>
      </c>
      <c r="AY343" s="11">
        <v>21548</v>
      </c>
      <c r="AZ343" s="11">
        <v>0</v>
      </c>
      <c r="BA343" s="11">
        <v>230</v>
      </c>
      <c r="BB343" s="11">
        <v>0</v>
      </c>
      <c r="BC343" s="11">
        <v>0</v>
      </c>
      <c r="BD343" s="11">
        <v>53938</v>
      </c>
      <c r="BF343" s="11"/>
      <c r="BG343" s="11"/>
      <c r="BH343" s="11"/>
      <c r="BI343" s="11"/>
      <c r="BJ343" s="11"/>
      <c r="BK343" s="11"/>
      <c r="BL343" s="10"/>
      <c r="BM343" s="11">
        <v>57463</v>
      </c>
      <c r="BN343" s="11">
        <v>32287</v>
      </c>
      <c r="BO343" s="12">
        <v>0.56187459756713021</v>
      </c>
      <c r="BP343" s="8">
        <v>869271</v>
      </c>
      <c r="BQ343" s="8">
        <v>53938</v>
      </c>
      <c r="BR343" s="13">
        <v>6.2049694514138859E-2</v>
      </c>
      <c r="BS343" s="8" t="s">
        <v>26278</v>
      </c>
      <c r="BT343" s="8">
        <v>39232</v>
      </c>
    </row>
    <row r="344" spans="1:72">
      <c r="A344" s="7">
        <v>87216</v>
      </c>
      <c r="B344" s="8" t="s">
        <v>1280</v>
      </c>
      <c r="C344" s="8" t="s">
        <v>1274</v>
      </c>
      <c r="D344" s="8" t="s">
        <v>1275</v>
      </c>
      <c r="E344" s="8" t="s">
        <v>21</v>
      </c>
      <c r="F344" s="8" t="s">
        <v>8638</v>
      </c>
      <c r="G344" s="8" t="s">
        <v>5209</v>
      </c>
      <c r="H344" s="8" t="s">
        <v>8639</v>
      </c>
      <c r="I344" s="8" t="s">
        <v>5571</v>
      </c>
      <c r="K344" s="8" t="s">
        <v>5571</v>
      </c>
      <c r="L344" s="8" t="s">
        <v>25</v>
      </c>
      <c r="V344" s="8">
        <v>700</v>
      </c>
      <c r="X344" s="8" t="s">
        <v>25</v>
      </c>
      <c r="Y344" s="8">
        <v>10</v>
      </c>
      <c r="Z344" s="8">
        <v>10</v>
      </c>
      <c r="AA344" s="8">
        <v>14</v>
      </c>
      <c r="AB344" s="8">
        <v>8</v>
      </c>
      <c r="AC344" s="8">
        <v>11</v>
      </c>
      <c r="AD344" s="8">
        <v>59</v>
      </c>
      <c r="AE344" s="8">
        <v>11</v>
      </c>
      <c r="AF344" s="8">
        <v>17</v>
      </c>
      <c r="AG344" s="8">
        <v>27</v>
      </c>
      <c r="AH344" s="8">
        <v>10</v>
      </c>
      <c r="AI344" s="8">
        <v>12</v>
      </c>
      <c r="AJ344" s="8">
        <v>15</v>
      </c>
      <c r="AK344" s="8">
        <v>21</v>
      </c>
      <c r="AL344" s="8">
        <v>4</v>
      </c>
      <c r="AM344" s="8">
        <v>17</v>
      </c>
      <c r="AN344" s="8">
        <v>454</v>
      </c>
      <c r="AO344" s="8">
        <v>0</v>
      </c>
      <c r="AP344" s="8">
        <v>700</v>
      </c>
      <c r="AR344" s="8">
        <v>0</v>
      </c>
      <c r="AS344" s="8">
        <v>0</v>
      </c>
      <c r="AT344" s="8">
        <v>0</v>
      </c>
      <c r="AU344" s="8">
        <v>700</v>
      </c>
      <c r="AV344" s="8">
        <v>700</v>
      </c>
      <c r="AW344" s="10" t="s">
        <v>8640</v>
      </c>
      <c r="AX344" s="11">
        <v>700</v>
      </c>
      <c r="AY344" s="11">
        <v>0</v>
      </c>
      <c r="AZ344" s="11">
        <v>0</v>
      </c>
      <c r="BA344" s="11">
        <v>0</v>
      </c>
      <c r="BB344" s="11">
        <v>0</v>
      </c>
      <c r="BC344" s="11">
        <v>0</v>
      </c>
      <c r="BD344" s="11">
        <v>700</v>
      </c>
      <c r="BF344" s="11"/>
      <c r="BG344" s="11"/>
      <c r="BH344" s="11"/>
      <c r="BI344" s="11"/>
      <c r="BJ344" s="11"/>
      <c r="BK344" s="11"/>
      <c r="BL344" s="10"/>
      <c r="BM344" s="11">
        <v>67410</v>
      </c>
      <c r="BN344" s="11">
        <v>600</v>
      </c>
      <c r="BO344" s="12">
        <v>8.9007565643079659E-3</v>
      </c>
      <c r="BP344" s="8">
        <v>67410</v>
      </c>
      <c r="BQ344" s="8">
        <v>700</v>
      </c>
      <c r="BR344" s="13">
        <v>1.0384215991692628E-2</v>
      </c>
      <c r="BS344" s="8" t="s">
        <v>26278</v>
      </c>
      <c r="BT344" s="8">
        <v>698</v>
      </c>
    </row>
    <row r="345" spans="1:72">
      <c r="A345" s="7">
        <v>70025</v>
      </c>
      <c r="B345" s="8" t="s">
        <v>1285</v>
      </c>
      <c r="C345" s="8" t="s">
        <v>1286</v>
      </c>
      <c r="D345" s="8" t="s">
        <v>1287</v>
      </c>
      <c r="E345" s="8" t="s">
        <v>262</v>
      </c>
      <c r="F345" s="8" t="s">
        <v>8641</v>
      </c>
      <c r="G345" s="8" t="s">
        <v>5209</v>
      </c>
      <c r="H345" s="8" t="s">
        <v>8642</v>
      </c>
      <c r="I345" s="8" t="s">
        <v>25</v>
      </c>
      <c r="K345" s="8" t="s">
        <v>8643</v>
      </c>
      <c r="L345" s="8" t="s">
        <v>25</v>
      </c>
      <c r="V345" s="8">
        <v>116124</v>
      </c>
      <c r="W345" s="8" t="s">
        <v>7756</v>
      </c>
      <c r="X345" s="8" t="s">
        <v>25</v>
      </c>
      <c r="Y345" s="8">
        <v>5986</v>
      </c>
      <c r="Z345" s="8">
        <v>10929</v>
      </c>
      <c r="AA345" s="8">
        <v>5453</v>
      </c>
      <c r="AB345" s="8">
        <v>3278</v>
      </c>
      <c r="AC345" s="8">
        <v>7174</v>
      </c>
      <c r="AD345" s="8">
        <v>7109</v>
      </c>
      <c r="AE345" s="8">
        <v>5955</v>
      </c>
      <c r="AF345" s="8">
        <v>7500</v>
      </c>
      <c r="AG345" s="8">
        <v>17348</v>
      </c>
      <c r="AH345" s="8">
        <v>8081</v>
      </c>
      <c r="AI345" s="8">
        <v>5286</v>
      </c>
      <c r="AJ345" s="8">
        <v>6465</v>
      </c>
      <c r="AK345" s="8">
        <v>7900</v>
      </c>
      <c r="AL345" s="8">
        <v>3888</v>
      </c>
      <c r="AM345" s="8">
        <v>4773</v>
      </c>
      <c r="AN345" s="8">
        <v>8988</v>
      </c>
      <c r="AO345" s="8">
        <v>11</v>
      </c>
      <c r="AP345" s="8">
        <v>116124</v>
      </c>
      <c r="AQ345" s="8" t="s">
        <v>8644</v>
      </c>
      <c r="AR345" s="8">
        <v>75954</v>
      </c>
      <c r="AS345" s="8">
        <v>24291</v>
      </c>
      <c r="AT345" s="8">
        <v>15824</v>
      </c>
      <c r="AU345" s="8">
        <v>55</v>
      </c>
      <c r="AV345" s="8">
        <v>116124</v>
      </c>
      <c r="AW345" s="10" t="s">
        <v>8645</v>
      </c>
      <c r="AX345" s="11">
        <v>19882</v>
      </c>
      <c r="AY345" s="11">
        <v>96226</v>
      </c>
      <c r="AZ345" s="11">
        <v>0</v>
      </c>
      <c r="BA345" s="11">
        <v>0</v>
      </c>
      <c r="BB345" s="11">
        <v>0</v>
      </c>
      <c r="BC345" s="11">
        <v>16</v>
      </c>
      <c r="BD345" s="11">
        <v>116124</v>
      </c>
      <c r="BE345" s="10" t="s">
        <v>8646</v>
      </c>
      <c r="BF345" s="11"/>
      <c r="BG345" s="11"/>
      <c r="BH345" s="11"/>
      <c r="BI345" s="11"/>
      <c r="BJ345" s="11"/>
      <c r="BK345" s="11"/>
      <c r="BL345" s="10"/>
      <c r="BM345" s="11">
        <v>584512</v>
      </c>
      <c r="BN345" s="11">
        <v>123207</v>
      </c>
      <c r="BO345" s="12">
        <v>0.21078609164568049</v>
      </c>
      <c r="BP345" s="8">
        <v>584512</v>
      </c>
      <c r="BQ345" s="8">
        <v>116124</v>
      </c>
      <c r="BR345" s="13">
        <v>0.19866829081353335</v>
      </c>
      <c r="BS345" s="8" t="s">
        <v>26278</v>
      </c>
      <c r="BT345" s="8">
        <v>116121</v>
      </c>
    </row>
    <row r="346" spans="1:72">
      <c r="A346" s="7">
        <v>5022</v>
      </c>
      <c r="B346" s="8" t="s">
        <v>1290</v>
      </c>
      <c r="C346" s="8" t="s">
        <v>1286</v>
      </c>
      <c r="D346" s="8" t="s">
        <v>1287</v>
      </c>
      <c r="E346" s="8" t="s">
        <v>262</v>
      </c>
      <c r="F346" s="8" t="s">
        <v>8647</v>
      </c>
      <c r="G346" s="8" t="s">
        <v>5209</v>
      </c>
      <c r="H346" s="8" t="s">
        <v>8648</v>
      </c>
      <c r="I346" s="8" t="s">
        <v>25</v>
      </c>
      <c r="K346" s="8" t="s">
        <v>8649</v>
      </c>
      <c r="L346" s="8" t="s">
        <v>25</v>
      </c>
      <c r="V346" s="8">
        <v>23443</v>
      </c>
      <c r="W346" s="8" t="s">
        <v>7756</v>
      </c>
      <c r="X346" s="8" t="s">
        <v>25</v>
      </c>
      <c r="Y346" s="8">
        <v>250</v>
      </c>
      <c r="Z346" s="8">
        <v>332</v>
      </c>
      <c r="AA346" s="8">
        <v>759</v>
      </c>
      <c r="AB346" s="8">
        <v>375</v>
      </c>
      <c r="AC346" s="8">
        <v>932</v>
      </c>
      <c r="AD346" s="8">
        <v>2662</v>
      </c>
      <c r="AE346" s="8">
        <v>1016</v>
      </c>
      <c r="AF346" s="8">
        <v>1084</v>
      </c>
      <c r="AG346" s="8">
        <v>1503</v>
      </c>
      <c r="AH346" s="8">
        <v>436</v>
      </c>
      <c r="AI346" s="8">
        <v>1084</v>
      </c>
      <c r="AJ346" s="8">
        <v>533</v>
      </c>
      <c r="AK346" s="8">
        <v>1256</v>
      </c>
      <c r="AL346" s="8">
        <v>106</v>
      </c>
      <c r="AM346" s="8">
        <v>199</v>
      </c>
      <c r="AN346" s="8">
        <v>10340</v>
      </c>
      <c r="AO346" s="8">
        <v>576</v>
      </c>
      <c r="AP346" s="8">
        <v>23443</v>
      </c>
      <c r="AQ346" s="8" t="s">
        <v>8650</v>
      </c>
      <c r="AR346" s="8">
        <v>19568</v>
      </c>
      <c r="AS346" s="8">
        <v>1440</v>
      </c>
      <c r="AT346" s="8">
        <v>1859</v>
      </c>
      <c r="AU346" s="8">
        <v>576</v>
      </c>
      <c r="AV346" s="8">
        <v>23443</v>
      </c>
      <c r="AW346" s="10" t="s">
        <v>8650</v>
      </c>
      <c r="AX346" s="11">
        <v>14512</v>
      </c>
      <c r="AY346" s="11">
        <v>8767</v>
      </c>
      <c r="AZ346" s="11">
        <v>18</v>
      </c>
      <c r="BA346" s="11">
        <v>0</v>
      </c>
      <c r="BB346" s="11">
        <v>27</v>
      </c>
      <c r="BC346" s="11">
        <v>119</v>
      </c>
      <c r="BD346" s="11">
        <v>23443</v>
      </c>
      <c r="BE346" s="10" t="s">
        <v>8650</v>
      </c>
      <c r="BF346" s="11"/>
      <c r="BG346" s="11"/>
      <c r="BH346" s="11"/>
      <c r="BI346" s="11"/>
      <c r="BJ346" s="11"/>
      <c r="BK346" s="11"/>
      <c r="BL346" s="10"/>
      <c r="BM346" s="11">
        <v>82845</v>
      </c>
      <c r="BN346" s="11">
        <v>22150</v>
      </c>
      <c r="BO346" s="12">
        <v>0.26736676926790998</v>
      </c>
      <c r="BP346" s="8">
        <v>17680624</v>
      </c>
      <c r="BQ346" s="8">
        <v>23443</v>
      </c>
      <c r="BR346" s="13">
        <v>1.3259147414706629E-3</v>
      </c>
      <c r="BS346" s="8" t="s">
        <v>26278</v>
      </c>
      <c r="BT346" s="8">
        <v>23443</v>
      </c>
    </row>
    <row r="347" spans="1:72">
      <c r="A347" s="7">
        <v>5151</v>
      </c>
      <c r="B347" s="8" t="s">
        <v>1293</v>
      </c>
      <c r="C347" s="8" t="s">
        <v>1286</v>
      </c>
      <c r="D347" s="8" t="s">
        <v>1287</v>
      </c>
      <c r="E347" s="8" t="s">
        <v>262</v>
      </c>
      <c r="F347" s="8" t="s">
        <v>8651</v>
      </c>
      <c r="G347" s="8" t="s">
        <v>5209</v>
      </c>
      <c r="H347" s="8" t="s">
        <v>8652</v>
      </c>
      <c r="I347" s="8" t="s">
        <v>25</v>
      </c>
      <c r="K347" s="8" t="s">
        <v>8653</v>
      </c>
      <c r="L347" s="8" t="s">
        <v>25</v>
      </c>
      <c r="V347" s="8">
        <v>6764</v>
      </c>
      <c r="W347" s="8" t="s">
        <v>7756</v>
      </c>
      <c r="X347" s="8" t="s">
        <v>25</v>
      </c>
      <c r="Y347" s="8">
        <v>0</v>
      </c>
      <c r="Z347" s="8">
        <v>490</v>
      </c>
      <c r="AA347" s="8">
        <v>25</v>
      </c>
      <c r="AB347" s="8">
        <v>0</v>
      </c>
      <c r="AC347" s="8">
        <v>456</v>
      </c>
      <c r="AD347" s="8">
        <v>906</v>
      </c>
      <c r="AE347" s="8">
        <v>0</v>
      </c>
      <c r="AF347" s="8">
        <v>1192</v>
      </c>
      <c r="AG347" s="8">
        <v>605</v>
      </c>
      <c r="AH347" s="8">
        <v>0</v>
      </c>
      <c r="AI347" s="8">
        <v>665</v>
      </c>
      <c r="AJ347" s="8">
        <v>802</v>
      </c>
      <c r="AK347" s="8">
        <v>0</v>
      </c>
      <c r="AL347" s="8">
        <v>0</v>
      </c>
      <c r="AM347" s="8">
        <v>0</v>
      </c>
      <c r="AN347" s="8">
        <v>1623</v>
      </c>
      <c r="AO347" s="8">
        <v>0</v>
      </c>
      <c r="AP347" s="8">
        <v>6764</v>
      </c>
      <c r="AR347" s="8">
        <v>90</v>
      </c>
      <c r="AS347" s="8">
        <v>1125</v>
      </c>
      <c r="AT347" s="8">
        <v>43</v>
      </c>
      <c r="AU347" s="8">
        <v>5506</v>
      </c>
      <c r="AV347" s="8">
        <v>6764</v>
      </c>
      <c r="AW347" s="10" t="s">
        <v>8654</v>
      </c>
      <c r="AX347" s="11">
        <v>2727</v>
      </c>
      <c r="AY347" s="11">
        <v>4037</v>
      </c>
      <c r="AZ347" s="11">
        <v>0</v>
      </c>
      <c r="BA347" s="11">
        <v>0</v>
      </c>
      <c r="BB347" s="11">
        <v>0</v>
      </c>
      <c r="BC347" s="11">
        <v>0</v>
      </c>
      <c r="BD347" s="11">
        <v>6764</v>
      </c>
      <c r="BF347" s="11"/>
      <c r="BG347" s="11"/>
      <c r="BH347" s="11"/>
      <c r="BI347" s="11"/>
      <c r="BJ347" s="11"/>
      <c r="BK347" s="11"/>
      <c r="BL347" s="10"/>
      <c r="BM347" s="11">
        <v>8552</v>
      </c>
      <c r="BN347" s="11">
        <v>5522</v>
      </c>
      <c r="BO347" s="12">
        <v>0.64569691300280641</v>
      </c>
      <c r="BP347" s="8">
        <v>8552</v>
      </c>
      <c r="BQ347" s="8">
        <v>6764</v>
      </c>
      <c r="BR347" s="13">
        <v>0.79092609915809164</v>
      </c>
      <c r="BS347" s="8" t="s">
        <v>26278</v>
      </c>
      <c r="BT347" s="8">
        <v>6391</v>
      </c>
    </row>
    <row r="348" spans="1:72">
      <c r="A348" s="7">
        <v>70241</v>
      </c>
      <c r="B348" s="8" t="s">
        <v>1298</v>
      </c>
      <c r="C348" s="8" t="s">
        <v>1286</v>
      </c>
      <c r="D348" s="8" t="s">
        <v>1287</v>
      </c>
      <c r="E348" s="8" t="s">
        <v>262</v>
      </c>
      <c r="F348" s="8" t="s">
        <v>8655</v>
      </c>
      <c r="G348" s="8" t="s">
        <v>5209</v>
      </c>
      <c r="H348" s="8" t="s">
        <v>8656</v>
      </c>
      <c r="I348" s="8" t="s">
        <v>25</v>
      </c>
      <c r="K348" s="8" t="s">
        <v>8657</v>
      </c>
      <c r="L348" s="8" t="s">
        <v>25</v>
      </c>
      <c r="V348" s="8">
        <v>7942</v>
      </c>
      <c r="W348" s="8" t="s">
        <v>7750</v>
      </c>
      <c r="X348" s="8" t="s">
        <v>25</v>
      </c>
      <c r="Y348" s="8">
        <v>69</v>
      </c>
      <c r="Z348" s="8">
        <v>141</v>
      </c>
      <c r="AA348" s="8">
        <v>224</v>
      </c>
      <c r="AB348" s="8">
        <v>215</v>
      </c>
      <c r="AC348" s="8">
        <v>189</v>
      </c>
      <c r="AD348" s="8">
        <v>877</v>
      </c>
      <c r="AE348" s="8">
        <v>424</v>
      </c>
      <c r="AF348" s="8">
        <v>396</v>
      </c>
      <c r="AG348" s="8">
        <v>989</v>
      </c>
      <c r="AH348" s="8">
        <v>194</v>
      </c>
      <c r="AI348" s="8">
        <v>695</v>
      </c>
      <c r="AJ348" s="8">
        <v>249</v>
      </c>
      <c r="AK348" s="8">
        <v>305</v>
      </c>
      <c r="AL348" s="8">
        <v>139</v>
      </c>
      <c r="AM348" s="8">
        <v>129</v>
      </c>
      <c r="AN348" s="8">
        <v>2707</v>
      </c>
      <c r="AO348" s="8">
        <v>0</v>
      </c>
      <c r="AP348" s="8">
        <v>7942</v>
      </c>
      <c r="AR348" s="8">
        <v>5299</v>
      </c>
      <c r="AS348" s="8">
        <v>1021</v>
      </c>
      <c r="AT348" s="8">
        <v>1622</v>
      </c>
      <c r="AU348" s="8">
        <v>0</v>
      </c>
      <c r="AV348" s="8">
        <v>7942</v>
      </c>
      <c r="AW348" s="10"/>
      <c r="AX348" s="11">
        <v>6754</v>
      </c>
      <c r="AY348" s="11">
        <v>1188</v>
      </c>
      <c r="AZ348" s="11">
        <v>0</v>
      </c>
      <c r="BA348" s="11">
        <v>0</v>
      </c>
      <c r="BB348" s="11">
        <v>0</v>
      </c>
      <c r="BC348" s="11">
        <v>0</v>
      </c>
      <c r="BD348" s="11">
        <v>7942</v>
      </c>
      <c r="BF348" s="11"/>
      <c r="BG348" s="11"/>
      <c r="BH348" s="11"/>
      <c r="BI348" s="11"/>
      <c r="BJ348" s="11"/>
      <c r="BK348" s="11"/>
      <c r="BL348" s="10"/>
      <c r="BM348" s="11">
        <v>300380</v>
      </c>
      <c r="BN348" s="11">
        <v>7730</v>
      </c>
      <c r="BO348" s="12">
        <v>2.5734070177774817E-2</v>
      </c>
      <c r="BP348" s="8">
        <v>300380</v>
      </c>
      <c r="BQ348" s="8">
        <v>7942</v>
      </c>
      <c r="BR348" s="13">
        <v>2.6439842865703441E-2</v>
      </c>
      <c r="BS348" s="8" t="s">
        <v>26278</v>
      </c>
      <c r="BT348" s="8">
        <v>7941</v>
      </c>
    </row>
    <row r="349" spans="1:72">
      <c r="A349" s="7">
        <v>60237</v>
      </c>
      <c r="B349" s="8" t="s">
        <v>1301</v>
      </c>
      <c r="C349" s="8" t="s">
        <v>1286</v>
      </c>
      <c r="D349" s="8" t="s">
        <v>1287</v>
      </c>
      <c r="E349" s="8" t="s">
        <v>262</v>
      </c>
      <c r="F349" s="8" t="s">
        <v>8658</v>
      </c>
      <c r="G349" s="8" t="s">
        <v>5209</v>
      </c>
      <c r="H349" s="8" t="s">
        <v>8659</v>
      </c>
      <c r="I349" s="8" t="s">
        <v>23</v>
      </c>
      <c r="J349" s="8">
        <v>411559</v>
      </c>
      <c r="K349" s="8" t="s">
        <v>8660</v>
      </c>
      <c r="L349" s="8" t="s">
        <v>25</v>
      </c>
      <c r="V349" s="8">
        <v>411559</v>
      </c>
      <c r="W349" s="8" t="s">
        <v>7750</v>
      </c>
      <c r="X349" s="8" t="s">
        <v>25</v>
      </c>
      <c r="Y349" s="8">
        <v>7003</v>
      </c>
      <c r="Z349" s="8">
        <v>15721</v>
      </c>
      <c r="AA349" s="8">
        <v>5728</v>
      </c>
      <c r="AB349" s="8">
        <v>6255</v>
      </c>
      <c r="AC349" s="8">
        <v>15973</v>
      </c>
      <c r="AD349" s="8">
        <v>29430</v>
      </c>
      <c r="AE349" s="8">
        <v>9928</v>
      </c>
      <c r="AF349" s="8">
        <v>45771</v>
      </c>
      <c r="AG349" s="8">
        <v>57117</v>
      </c>
      <c r="AH349" s="8">
        <v>16273</v>
      </c>
      <c r="AI349" s="8">
        <v>23323</v>
      </c>
      <c r="AJ349" s="8">
        <v>13288</v>
      </c>
      <c r="AK349" s="8">
        <v>29984</v>
      </c>
      <c r="AL349" s="8">
        <v>5409</v>
      </c>
      <c r="AM349" s="8">
        <v>3305</v>
      </c>
      <c r="AN349" s="8">
        <v>127051</v>
      </c>
      <c r="AO349" s="8">
        <v>0</v>
      </c>
      <c r="AP349" s="8">
        <v>411559</v>
      </c>
      <c r="AR349" s="8">
        <v>256471</v>
      </c>
      <c r="AS349" s="8">
        <v>77438</v>
      </c>
      <c r="AT349" s="8">
        <v>77650</v>
      </c>
      <c r="AU349" s="8">
        <v>0</v>
      </c>
      <c r="AV349" s="8">
        <v>411559</v>
      </c>
      <c r="AW349" s="10"/>
      <c r="AX349" s="11">
        <v>180608</v>
      </c>
      <c r="AY349" s="11">
        <v>167557</v>
      </c>
      <c r="AZ349" s="11">
        <v>0</v>
      </c>
      <c r="BA349" s="11">
        <v>0</v>
      </c>
      <c r="BB349" s="11">
        <v>0</v>
      </c>
      <c r="BC349" s="11">
        <v>63394</v>
      </c>
      <c r="BD349" s="11">
        <v>411559</v>
      </c>
      <c r="BE349" s="10" t="s">
        <v>8661</v>
      </c>
      <c r="BF349" s="11"/>
      <c r="BG349" s="11"/>
      <c r="BH349" s="11"/>
      <c r="BI349" s="11"/>
      <c r="BJ349" s="11"/>
      <c r="BK349" s="11"/>
      <c r="BL349" s="10"/>
      <c r="BM349" s="11">
        <v>3133476</v>
      </c>
      <c r="BN349" s="11">
        <v>359736</v>
      </c>
      <c r="BO349" s="12">
        <v>0.11480413445004845</v>
      </c>
      <c r="BP349" s="8">
        <v>3133476</v>
      </c>
      <c r="BQ349" s="8">
        <v>411559</v>
      </c>
      <c r="BR349" s="13">
        <v>0.13134263673951868</v>
      </c>
      <c r="BS349" s="8" t="s">
        <v>26278</v>
      </c>
      <c r="BT349" s="8">
        <v>411559</v>
      </c>
    </row>
    <row r="350" spans="1:72">
      <c r="A350" s="7">
        <v>59396</v>
      </c>
      <c r="B350" s="8" t="s">
        <v>1304</v>
      </c>
      <c r="C350" s="8" t="s">
        <v>1286</v>
      </c>
      <c r="D350" s="8" t="s">
        <v>1287</v>
      </c>
      <c r="E350" s="8" t="s">
        <v>262</v>
      </c>
      <c r="F350" s="8" t="s">
        <v>8662</v>
      </c>
      <c r="G350" s="8" t="s">
        <v>5245</v>
      </c>
      <c r="H350" s="8" t="s">
        <v>8663</v>
      </c>
      <c r="I350" s="8" t="s">
        <v>25</v>
      </c>
      <c r="K350" s="8" t="s">
        <v>8664</v>
      </c>
      <c r="L350" s="8" t="s">
        <v>25</v>
      </c>
      <c r="V350" s="8">
        <v>788</v>
      </c>
      <c r="W350" s="8" t="s">
        <v>7750</v>
      </c>
      <c r="X350" s="8" t="s">
        <v>25</v>
      </c>
      <c r="Y350" s="8">
        <v>19</v>
      </c>
      <c r="Z350" s="8">
        <v>44</v>
      </c>
      <c r="AA350" s="8">
        <v>30</v>
      </c>
      <c r="AB350" s="8">
        <v>25</v>
      </c>
      <c r="AC350" s="8">
        <v>57</v>
      </c>
      <c r="AD350" s="8">
        <v>120</v>
      </c>
      <c r="AE350" s="8">
        <v>44</v>
      </c>
      <c r="AF350" s="8">
        <v>60</v>
      </c>
      <c r="AG350" s="8">
        <v>69</v>
      </c>
      <c r="AH350" s="8">
        <v>31</v>
      </c>
      <c r="AI350" s="8">
        <v>78</v>
      </c>
      <c r="AJ350" s="8">
        <v>25</v>
      </c>
      <c r="AK350" s="8">
        <v>62</v>
      </c>
      <c r="AL350" s="8">
        <v>29</v>
      </c>
      <c r="AM350" s="8">
        <v>7</v>
      </c>
      <c r="AN350" s="8">
        <v>88</v>
      </c>
      <c r="AO350" s="8">
        <v>0</v>
      </c>
      <c r="AP350" s="8">
        <v>788</v>
      </c>
      <c r="AR350" s="8">
        <v>317</v>
      </c>
      <c r="AS350" s="8">
        <v>272</v>
      </c>
      <c r="AT350" s="8">
        <v>199</v>
      </c>
      <c r="AU350" s="8">
        <v>0</v>
      </c>
      <c r="AV350" s="8">
        <v>788</v>
      </c>
      <c r="AW350" s="10"/>
      <c r="BF350" s="11"/>
      <c r="BG350" s="11"/>
      <c r="BH350" s="11"/>
      <c r="BI350" s="11"/>
      <c r="BJ350" s="11"/>
      <c r="BK350" s="11"/>
      <c r="BL350" s="10"/>
      <c r="BM350" s="11">
        <v>209255</v>
      </c>
      <c r="BN350" s="11">
        <v>787</v>
      </c>
      <c r="BO350" s="12">
        <v>3.7609615062961458E-3</v>
      </c>
      <c r="BP350" s="8">
        <v>320916</v>
      </c>
      <c r="BQ350" s="8">
        <v>788</v>
      </c>
      <c r="BR350" s="13">
        <v>2.4554712136509241E-3</v>
      </c>
      <c r="BS350" s="8" t="s">
        <v>5571</v>
      </c>
      <c r="BT350" s="8" t="s">
        <v>5571</v>
      </c>
    </row>
    <row r="351" spans="1:72">
      <c r="A351" s="7">
        <v>75563</v>
      </c>
      <c r="B351" s="8" t="s">
        <v>1305</v>
      </c>
      <c r="C351" s="8" t="s">
        <v>1286</v>
      </c>
      <c r="D351" s="8" t="s">
        <v>1287</v>
      </c>
      <c r="E351" s="8" t="s">
        <v>262</v>
      </c>
      <c r="F351" s="8" t="s">
        <v>8665</v>
      </c>
      <c r="G351" s="8" t="s">
        <v>5209</v>
      </c>
      <c r="H351" s="8" t="s">
        <v>8666</v>
      </c>
      <c r="I351" s="8" t="s">
        <v>25</v>
      </c>
      <c r="K351" s="8" t="s">
        <v>8667</v>
      </c>
      <c r="L351" s="8" t="s">
        <v>25</v>
      </c>
      <c r="V351" s="8">
        <v>160695</v>
      </c>
      <c r="W351" s="8" t="s">
        <v>7750</v>
      </c>
      <c r="X351" s="8" t="s">
        <v>25</v>
      </c>
      <c r="Y351" s="8">
        <v>3170</v>
      </c>
      <c r="Z351" s="8">
        <v>9344</v>
      </c>
      <c r="AA351" s="8">
        <v>3469</v>
      </c>
      <c r="AB351" s="8">
        <v>1011</v>
      </c>
      <c r="AC351" s="8">
        <v>3333</v>
      </c>
      <c r="AD351" s="8">
        <v>8592</v>
      </c>
      <c r="AE351" s="8">
        <v>9556</v>
      </c>
      <c r="AF351" s="8">
        <v>28167</v>
      </c>
      <c r="AG351" s="8">
        <v>24268</v>
      </c>
      <c r="AH351" s="8">
        <v>13436</v>
      </c>
      <c r="AI351" s="8">
        <v>11949</v>
      </c>
      <c r="AJ351" s="8">
        <v>4252</v>
      </c>
      <c r="AK351" s="8">
        <v>8888</v>
      </c>
      <c r="AL351" s="8">
        <v>349</v>
      </c>
      <c r="AM351" s="8">
        <v>546</v>
      </c>
      <c r="AN351" s="8">
        <v>30365</v>
      </c>
      <c r="AO351" s="8">
        <v>0</v>
      </c>
      <c r="AP351" s="8">
        <v>160695</v>
      </c>
      <c r="AR351" s="8">
        <v>105149</v>
      </c>
      <c r="AS351" s="8">
        <v>22217</v>
      </c>
      <c r="AT351" s="8">
        <v>33329</v>
      </c>
      <c r="AU351" s="8">
        <v>0</v>
      </c>
      <c r="AV351" s="8">
        <v>160695</v>
      </c>
      <c r="AW351" s="10"/>
      <c r="AX351" s="11">
        <v>78490</v>
      </c>
      <c r="AY351" s="11">
        <v>74185</v>
      </c>
      <c r="AZ351" s="11">
        <v>0</v>
      </c>
      <c r="BA351" s="11">
        <v>4</v>
      </c>
      <c r="BB351" s="11">
        <v>0</v>
      </c>
      <c r="BC351" s="11">
        <v>8016</v>
      </c>
      <c r="BD351" s="11">
        <v>160695</v>
      </c>
      <c r="BE351" s="10" t="s">
        <v>8668</v>
      </c>
      <c r="BF351" s="11"/>
      <c r="BG351" s="11"/>
      <c r="BH351" s="11"/>
      <c r="BI351" s="11"/>
      <c r="BJ351" s="11"/>
      <c r="BK351" s="11"/>
      <c r="BL351" s="10"/>
      <c r="BM351" s="11">
        <v>3014255</v>
      </c>
      <c r="BN351" s="11">
        <v>154917</v>
      </c>
      <c r="BO351" s="12">
        <v>5.1394789093822522E-2</v>
      </c>
      <c r="BP351" s="8">
        <v>3014255</v>
      </c>
      <c r="BQ351" s="8">
        <v>160695</v>
      </c>
      <c r="BR351" s="13">
        <v>5.3311680664044681E-2</v>
      </c>
      <c r="BS351" s="8" t="s">
        <v>26278</v>
      </c>
      <c r="BT351" s="8">
        <v>160695</v>
      </c>
    </row>
    <row r="352" spans="1:72">
      <c r="A352" s="7">
        <v>5021</v>
      </c>
      <c r="B352" s="8" t="s">
        <v>1306</v>
      </c>
      <c r="C352" s="8" t="s">
        <v>1286</v>
      </c>
      <c r="D352" s="8" t="s">
        <v>1287</v>
      </c>
      <c r="E352" s="8" t="s">
        <v>262</v>
      </c>
      <c r="F352" s="8" t="s">
        <v>8669</v>
      </c>
      <c r="G352" s="8" t="s">
        <v>5209</v>
      </c>
      <c r="H352" s="8" t="s">
        <v>8670</v>
      </c>
      <c r="I352" s="8" t="s">
        <v>25</v>
      </c>
      <c r="K352" s="8" t="s">
        <v>8671</v>
      </c>
      <c r="L352" s="8" t="s">
        <v>25</v>
      </c>
      <c r="V352" s="8">
        <v>4747</v>
      </c>
      <c r="W352" s="8" t="s">
        <v>7756</v>
      </c>
      <c r="X352" s="8" t="s">
        <v>25</v>
      </c>
      <c r="Y352" s="8">
        <v>132</v>
      </c>
      <c r="Z352" s="8">
        <v>228</v>
      </c>
      <c r="AA352" s="8">
        <v>194</v>
      </c>
      <c r="AB352" s="8">
        <v>22</v>
      </c>
      <c r="AC352" s="8">
        <v>214</v>
      </c>
      <c r="AD352" s="8">
        <v>349</v>
      </c>
      <c r="AE352" s="8">
        <v>252</v>
      </c>
      <c r="AF352" s="8">
        <v>244</v>
      </c>
      <c r="AG352" s="8">
        <v>287</v>
      </c>
      <c r="AH352" s="8">
        <v>59</v>
      </c>
      <c r="AI352" s="8">
        <v>225</v>
      </c>
      <c r="AJ352" s="8">
        <v>183</v>
      </c>
      <c r="AK352" s="8">
        <v>140</v>
      </c>
      <c r="AL352" s="8">
        <v>26</v>
      </c>
      <c r="AM352" s="8">
        <v>49</v>
      </c>
      <c r="AN352" s="8">
        <v>2143</v>
      </c>
      <c r="AO352" s="8">
        <v>0</v>
      </c>
      <c r="AP352" s="8">
        <v>4747</v>
      </c>
      <c r="AR352" s="8">
        <v>4203</v>
      </c>
      <c r="AS352" s="8">
        <v>202</v>
      </c>
      <c r="AT352" s="8">
        <v>338</v>
      </c>
      <c r="AU352" s="8">
        <v>4</v>
      </c>
      <c r="AV352" s="8">
        <v>4747</v>
      </c>
      <c r="AW352" s="10" t="s">
        <v>8672</v>
      </c>
      <c r="AX352" s="11">
        <v>346</v>
      </c>
      <c r="AY352" s="11">
        <v>4401</v>
      </c>
      <c r="AZ352" s="11">
        <v>0</v>
      </c>
      <c r="BA352" s="11">
        <v>0</v>
      </c>
      <c r="BB352" s="11">
        <v>0</v>
      </c>
      <c r="BC352" s="11">
        <v>0</v>
      </c>
      <c r="BD352" s="11">
        <v>4747</v>
      </c>
      <c r="BF352" s="11"/>
      <c r="BG352" s="11"/>
      <c r="BH352" s="11"/>
      <c r="BI352" s="11"/>
      <c r="BJ352" s="11"/>
      <c r="BK352" s="11"/>
      <c r="BL352" s="10"/>
      <c r="BM352" s="11">
        <v>5690</v>
      </c>
      <c r="BN352" s="11">
        <v>4612</v>
      </c>
      <c r="BO352" s="12">
        <v>0.81054481546572932</v>
      </c>
      <c r="BP352" s="8">
        <v>5690</v>
      </c>
      <c r="BQ352" s="8">
        <v>4747</v>
      </c>
      <c r="BR352" s="13">
        <v>0.83427065026362035</v>
      </c>
      <c r="BS352" s="8" t="s">
        <v>26278</v>
      </c>
      <c r="BT352" s="8">
        <v>3478</v>
      </c>
    </row>
    <row r="353" spans="1:72">
      <c r="A353" s="7">
        <v>59398</v>
      </c>
      <c r="B353" s="8" t="s">
        <v>1311</v>
      </c>
      <c r="C353" s="8" t="s">
        <v>1286</v>
      </c>
      <c r="D353" s="8" t="s">
        <v>1287</v>
      </c>
      <c r="E353" s="8" t="s">
        <v>262</v>
      </c>
      <c r="F353" s="8" t="s">
        <v>8673</v>
      </c>
      <c r="G353" s="8" t="s">
        <v>5209</v>
      </c>
      <c r="H353" s="8" t="s">
        <v>8674</v>
      </c>
      <c r="I353" s="8" t="s">
        <v>25</v>
      </c>
      <c r="K353" s="8" t="s">
        <v>8675</v>
      </c>
      <c r="L353" s="8" t="s">
        <v>25</v>
      </c>
      <c r="V353" s="8">
        <v>17672</v>
      </c>
      <c r="W353" s="8" t="s">
        <v>7756</v>
      </c>
      <c r="X353" s="8" t="s">
        <v>25</v>
      </c>
      <c r="Y353" s="8">
        <v>491</v>
      </c>
      <c r="Z353" s="8">
        <v>420</v>
      </c>
      <c r="AA353" s="8">
        <v>669</v>
      </c>
      <c r="AB353" s="8">
        <v>518</v>
      </c>
      <c r="AC353" s="8">
        <v>718</v>
      </c>
      <c r="AD353" s="8">
        <v>1176</v>
      </c>
      <c r="AE353" s="8">
        <v>1058</v>
      </c>
      <c r="AF353" s="8">
        <v>1217</v>
      </c>
      <c r="AG353" s="8">
        <v>1319</v>
      </c>
      <c r="AH353" s="8">
        <v>179</v>
      </c>
      <c r="AI353" s="8">
        <v>495</v>
      </c>
      <c r="AJ353" s="8">
        <v>398</v>
      </c>
      <c r="AK353" s="8">
        <v>969</v>
      </c>
      <c r="AL353" s="8">
        <v>354</v>
      </c>
      <c r="AM353" s="8">
        <v>302</v>
      </c>
      <c r="AN353" s="8">
        <v>7389</v>
      </c>
      <c r="AO353" s="8">
        <v>0</v>
      </c>
      <c r="AP353" s="8">
        <v>17672</v>
      </c>
      <c r="AR353" s="8">
        <v>13296</v>
      </c>
      <c r="AS353" s="8">
        <v>2107</v>
      </c>
      <c r="AT353" s="8">
        <v>2269</v>
      </c>
      <c r="AU353" s="8">
        <v>0</v>
      </c>
      <c r="AV353" s="8">
        <v>17672</v>
      </c>
      <c r="AW353" s="10"/>
      <c r="AX353" s="11">
        <v>6085</v>
      </c>
      <c r="AY353" s="11">
        <v>11587</v>
      </c>
      <c r="AZ353" s="11">
        <v>0</v>
      </c>
      <c r="BA353" s="11">
        <v>0</v>
      </c>
      <c r="BB353" s="11">
        <v>0</v>
      </c>
      <c r="BC353" s="11">
        <v>0</v>
      </c>
      <c r="BD353" s="11">
        <v>17672</v>
      </c>
      <c r="BF353" s="11"/>
      <c r="BG353" s="11"/>
      <c r="BH353" s="11"/>
      <c r="BI353" s="11"/>
      <c r="BJ353" s="11"/>
      <c r="BK353" s="11"/>
      <c r="BL353" s="10"/>
      <c r="BM353" s="11">
        <v>61250</v>
      </c>
      <c r="BN353" s="11">
        <v>17722</v>
      </c>
      <c r="BO353" s="12">
        <v>0.28933877551020409</v>
      </c>
      <c r="BP353" s="8">
        <v>61250</v>
      </c>
      <c r="BQ353" s="8">
        <v>17672</v>
      </c>
      <c r="BR353" s="13">
        <v>0.28852244897959184</v>
      </c>
      <c r="BS353" s="8" t="s">
        <v>26278</v>
      </c>
      <c r="BT353" s="8">
        <v>16275</v>
      </c>
    </row>
    <row r="354" spans="1:72">
      <c r="A354" s="7">
        <v>60013</v>
      </c>
      <c r="B354" s="8" t="s">
        <v>1312</v>
      </c>
      <c r="C354" s="8" t="s">
        <v>1286</v>
      </c>
      <c r="D354" s="8" t="s">
        <v>1287</v>
      </c>
      <c r="E354" s="8" t="s">
        <v>262</v>
      </c>
      <c r="F354" s="8" t="s">
        <v>8676</v>
      </c>
      <c r="G354" s="8" t="s">
        <v>2003</v>
      </c>
      <c r="H354" s="8" t="s">
        <v>8677</v>
      </c>
      <c r="I354" s="8" t="s">
        <v>25</v>
      </c>
      <c r="K354" s="8" t="s">
        <v>8678</v>
      </c>
      <c r="L354" s="8" t="s">
        <v>23</v>
      </c>
      <c r="M354" s="8" t="s">
        <v>7620</v>
      </c>
      <c r="N354" s="8" t="s">
        <v>7621</v>
      </c>
      <c r="O354" s="8" t="s">
        <v>7857</v>
      </c>
      <c r="T354" s="8" t="s">
        <v>25</v>
      </c>
      <c r="V354" s="8">
        <v>533</v>
      </c>
      <c r="W354" s="8" t="s">
        <v>7955</v>
      </c>
      <c r="X354" s="8" t="s">
        <v>25</v>
      </c>
      <c r="Y354" s="8">
        <v>6</v>
      </c>
      <c r="Z354" s="8">
        <v>18</v>
      </c>
      <c r="AA354" s="8">
        <v>14</v>
      </c>
      <c r="AB354" s="8">
        <v>15</v>
      </c>
      <c r="AC354" s="8">
        <v>22</v>
      </c>
      <c r="AD354" s="8">
        <v>68</v>
      </c>
      <c r="AE354" s="8">
        <v>33</v>
      </c>
      <c r="AF354" s="8">
        <v>40</v>
      </c>
      <c r="AG354" s="8">
        <v>58</v>
      </c>
      <c r="AH354" s="8">
        <v>22</v>
      </c>
      <c r="AI354" s="8">
        <v>43</v>
      </c>
      <c r="AJ354" s="8">
        <v>16</v>
      </c>
      <c r="AK354" s="8">
        <v>38</v>
      </c>
      <c r="AL354" s="8">
        <v>7</v>
      </c>
      <c r="AM354" s="8">
        <v>10</v>
      </c>
      <c r="AN354" s="8">
        <v>123</v>
      </c>
      <c r="AO354" s="8">
        <v>0</v>
      </c>
      <c r="AP354" s="8">
        <v>533</v>
      </c>
      <c r="AR354" s="8">
        <v>237</v>
      </c>
      <c r="AS354" s="8">
        <v>170</v>
      </c>
      <c r="AT354" s="8">
        <v>126</v>
      </c>
      <c r="AU354" s="8">
        <v>0</v>
      </c>
      <c r="AV354" s="8">
        <v>533</v>
      </c>
      <c r="AW354" s="10"/>
      <c r="BF354" s="11"/>
      <c r="BG354" s="11"/>
      <c r="BH354" s="11"/>
      <c r="BI354" s="11"/>
      <c r="BJ354" s="11"/>
      <c r="BK354" s="11"/>
      <c r="BL354" s="10"/>
      <c r="BM354" s="11">
        <v>2032</v>
      </c>
      <c r="BN354" s="11">
        <v>487</v>
      </c>
      <c r="BO354" s="12">
        <v>0.23966535433070865</v>
      </c>
      <c r="BP354" s="8">
        <v>2032</v>
      </c>
      <c r="BQ354" s="8">
        <v>533</v>
      </c>
      <c r="BR354" s="13">
        <v>0.26230314960629919</v>
      </c>
      <c r="BS354" s="8" t="s">
        <v>5571</v>
      </c>
      <c r="BT354" s="8" t="s">
        <v>5571</v>
      </c>
    </row>
    <row r="355" spans="1:72">
      <c r="A355" s="7">
        <v>5019</v>
      </c>
      <c r="B355" s="8" t="s">
        <v>1314</v>
      </c>
      <c r="C355" s="8" t="s">
        <v>1286</v>
      </c>
      <c r="D355" s="8" t="s">
        <v>1287</v>
      </c>
      <c r="E355" s="8" t="s">
        <v>262</v>
      </c>
      <c r="F355" s="8" t="s">
        <v>8679</v>
      </c>
      <c r="G355" s="8" t="s">
        <v>5209</v>
      </c>
      <c r="H355" s="8" t="s">
        <v>8680</v>
      </c>
      <c r="I355" s="8" t="s">
        <v>25</v>
      </c>
      <c r="K355" s="8" t="s">
        <v>8681</v>
      </c>
      <c r="L355" s="8" t="s">
        <v>25</v>
      </c>
      <c r="V355" s="8">
        <v>819</v>
      </c>
      <c r="W355" s="8" t="s">
        <v>7756</v>
      </c>
      <c r="X355" s="8" t="s">
        <v>25</v>
      </c>
      <c r="Y355" s="8">
        <v>54</v>
      </c>
      <c r="Z355" s="8">
        <v>45</v>
      </c>
      <c r="AA355" s="8">
        <v>47</v>
      </c>
      <c r="AB355" s="8">
        <v>0</v>
      </c>
      <c r="AC355" s="8">
        <v>0</v>
      </c>
      <c r="AD355" s="8">
        <v>78</v>
      </c>
      <c r="AE355" s="8">
        <v>0</v>
      </c>
      <c r="AF355" s="8">
        <v>136</v>
      </c>
      <c r="AG355" s="8">
        <v>65</v>
      </c>
      <c r="AH355" s="8">
        <v>37</v>
      </c>
      <c r="AI355" s="8">
        <v>43</v>
      </c>
      <c r="AJ355" s="8">
        <v>0</v>
      </c>
      <c r="AK355" s="8">
        <v>62</v>
      </c>
      <c r="AL355" s="8">
        <v>44</v>
      </c>
      <c r="AM355" s="8">
        <v>86</v>
      </c>
      <c r="AN355" s="8">
        <v>122</v>
      </c>
      <c r="AO355" s="8">
        <v>0</v>
      </c>
      <c r="AP355" s="8">
        <v>819</v>
      </c>
      <c r="AR355" s="8">
        <v>454</v>
      </c>
      <c r="AS355" s="8">
        <v>6</v>
      </c>
      <c r="AT355" s="8">
        <v>12</v>
      </c>
      <c r="AU355" s="8">
        <v>347</v>
      </c>
      <c r="AV355" s="8">
        <v>819</v>
      </c>
      <c r="AW355" s="10" t="s">
        <v>8682</v>
      </c>
      <c r="AX355" s="11">
        <v>211</v>
      </c>
      <c r="AY355" s="11">
        <v>608</v>
      </c>
      <c r="AZ355" s="11">
        <v>0</v>
      </c>
      <c r="BA355" s="11">
        <v>0</v>
      </c>
      <c r="BB355" s="11">
        <v>0</v>
      </c>
      <c r="BC355" s="11">
        <v>0</v>
      </c>
      <c r="BD355" s="11">
        <v>819</v>
      </c>
      <c r="BF355" s="11"/>
      <c r="BG355" s="11"/>
      <c r="BH355" s="11"/>
      <c r="BI355" s="11"/>
      <c r="BJ355" s="11"/>
      <c r="BK355" s="11"/>
      <c r="BL355" s="10"/>
      <c r="BM355" s="11">
        <v>2086</v>
      </c>
      <c r="BN355" s="11">
        <v>762</v>
      </c>
      <c r="BO355" s="12">
        <v>0.36529242569511028</v>
      </c>
      <c r="BP355" s="8">
        <v>2482</v>
      </c>
      <c r="BQ355" s="8">
        <v>819</v>
      </c>
      <c r="BR355" s="13">
        <v>0.32997582594681707</v>
      </c>
      <c r="BS355" s="8" t="s">
        <v>26278</v>
      </c>
      <c r="BT355" s="8">
        <v>551</v>
      </c>
    </row>
    <row r="356" spans="1:72">
      <c r="A356" s="7">
        <v>5150</v>
      </c>
      <c r="B356" s="8" t="s">
        <v>1315</v>
      </c>
      <c r="C356" s="8" t="s">
        <v>1286</v>
      </c>
      <c r="D356" s="8" t="s">
        <v>1287</v>
      </c>
      <c r="E356" s="8" t="s">
        <v>262</v>
      </c>
      <c r="F356" s="8" t="s">
        <v>8683</v>
      </c>
      <c r="G356" s="8" t="s">
        <v>5209</v>
      </c>
      <c r="H356" s="8" t="s">
        <v>8680</v>
      </c>
      <c r="I356" s="8" t="s">
        <v>25</v>
      </c>
      <c r="K356" s="8" t="s">
        <v>8684</v>
      </c>
      <c r="L356" s="8" t="s">
        <v>25</v>
      </c>
      <c r="V356" s="8">
        <v>457</v>
      </c>
      <c r="W356" s="8" t="s">
        <v>7756</v>
      </c>
      <c r="X356" s="8" t="s">
        <v>25</v>
      </c>
      <c r="Y356" s="8">
        <v>13</v>
      </c>
      <c r="Z356" s="8">
        <v>0</v>
      </c>
      <c r="AA356" s="8">
        <v>0</v>
      </c>
      <c r="AB356" s="8">
        <v>0</v>
      </c>
      <c r="AC356" s="8">
        <v>20</v>
      </c>
      <c r="AD356" s="8">
        <v>62</v>
      </c>
      <c r="AE356" s="8">
        <v>60</v>
      </c>
      <c r="AF356" s="8">
        <v>0</v>
      </c>
      <c r="AG356" s="8">
        <v>60</v>
      </c>
      <c r="AH356" s="8">
        <v>0</v>
      </c>
      <c r="AI356" s="8">
        <v>42</v>
      </c>
      <c r="AJ356" s="8">
        <v>0</v>
      </c>
      <c r="AK356" s="8">
        <v>0</v>
      </c>
      <c r="AL356" s="8">
        <v>0</v>
      </c>
      <c r="AM356" s="8">
        <v>0</v>
      </c>
      <c r="AN356" s="8">
        <v>200</v>
      </c>
      <c r="AO356" s="8">
        <v>0</v>
      </c>
      <c r="AP356" s="8">
        <v>457</v>
      </c>
      <c r="AR356" s="8">
        <v>457</v>
      </c>
      <c r="AS356" s="8">
        <v>0</v>
      </c>
      <c r="AT356" s="8">
        <v>0</v>
      </c>
      <c r="AU356" s="8">
        <v>0</v>
      </c>
      <c r="AV356" s="8">
        <v>457</v>
      </c>
      <c r="AW356" s="10"/>
      <c r="AX356" s="11">
        <v>47</v>
      </c>
      <c r="AY356" s="11">
        <v>410</v>
      </c>
      <c r="AZ356" s="11">
        <v>0</v>
      </c>
      <c r="BA356" s="11">
        <v>0</v>
      </c>
      <c r="BB356" s="11">
        <v>0</v>
      </c>
      <c r="BC356" s="11">
        <v>0</v>
      </c>
      <c r="BD356" s="11">
        <v>457</v>
      </c>
      <c r="BF356" s="11"/>
      <c r="BG356" s="11"/>
      <c r="BH356" s="11"/>
      <c r="BI356" s="11"/>
      <c r="BJ356" s="11"/>
      <c r="BK356" s="11"/>
      <c r="BL356" s="10"/>
      <c r="BM356" s="11">
        <v>2205</v>
      </c>
      <c r="BN356" s="11">
        <v>395</v>
      </c>
      <c r="BO356" s="12">
        <v>0.17913832199546487</v>
      </c>
      <c r="BP356" s="8">
        <v>2205</v>
      </c>
      <c r="BQ356" s="8">
        <v>457</v>
      </c>
      <c r="BR356" s="13">
        <v>0.20725623582766439</v>
      </c>
      <c r="BS356" s="8" t="s">
        <v>26278</v>
      </c>
      <c r="BT356" s="8">
        <v>409</v>
      </c>
    </row>
    <row r="357" spans="1:72">
      <c r="A357" s="7">
        <v>59397</v>
      </c>
      <c r="B357" s="8" t="s">
        <v>1317</v>
      </c>
      <c r="C357" s="8" t="s">
        <v>1286</v>
      </c>
      <c r="D357" s="8" t="s">
        <v>1287</v>
      </c>
      <c r="E357" s="8" t="s">
        <v>262</v>
      </c>
      <c r="F357" s="8" t="s">
        <v>8685</v>
      </c>
      <c r="G357" s="8" t="s">
        <v>5209</v>
      </c>
      <c r="H357" s="8" t="s">
        <v>8674</v>
      </c>
      <c r="I357" s="8" t="s">
        <v>25</v>
      </c>
      <c r="K357" s="8" t="s">
        <v>8686</v>
      </c>
      <c r="L357" s="8" t="s">
        <v>25</v>
      </c>
      <c r="V357" s="8">
        <v>2530</v>
      </c>
      <c r="W357" s="8" t="s">
        <v>7756</v>
      </c>
      <c r="X357" s="8" t="s">
        <v>25</v>
      </c>
      <c r="Y357" s="8">
        <v>87</v>
      </c>
      <c r="Z357" s="8">
        <v>59</v>
      </c>
      <c r="AA357" s="8">
        <v>132</v>
      </c>
      <c r="AB357" s="8">
        <v>100</v>
      </c>
      <c r="AC357" s="8">
        <v>161</v>
      </c>
      <c r="AD357" s="8">
        <v>223</v>
      </c>
      <c r="AE357" s="8">
        <v>115</v>
      </c>
      <c r="AF357" s="8">
        <v>156</v>
      </c>
      <c r="AG357" s="8">
        <v>161</v>
      </c>
      <c r="AH357" s="8">
        <v>106</v>
      </c>
      <c r="AI357" s="8">
        <v>119</v>
      </c>
      <c r="AJ357" s="8">
        <v>118</v>
      </c>
      <c r="AK357" s="8">
        <v>166</v>
      </c>
      <c r="AL357" s="8">
        <v>83</v>
      </c>
      <c r="AM357" s="8">
        <v>75</v>
      </c>
      <c r="AN357" s="8">
        <v>669</v>
      </c>
      <c r="AO357" s="8">
        <v>0</v>
      </c>
      <c r="AP357" s="8">
        <v>2530</v>
      </c>
      <c r="AR357" s="8">
        <v>2032</v>
      </c>
      <c r="AS357" s="8">
        <v>226</v>
      </c>
      <c r="AT357" s="8">
        <v>272</v>
      </c>
      <c r="AU357" s="8">
        <v>0</v>
      </c>
      <c r="AV357" s="8">
        <v>2530</v>
      </c>
      <c r="AW357" s="10"/>
      <c r="AX357" s="11">
        <v>1039</v>
      </c>
      <c r="AY357" s="11">
        <v>1491</v>
      </c>
      <c r="AZ357" s="11">
        <v>0</v>
      </c>
      <c r="BA357" s="11">
        <v>0</v>
      </c>
      <c r="BB357" s="11">
        <v>0</v>
      </c>
      <c r="BC357" s="11">
        <v>0</v>
      </c>
      <c r="BD357" s="11">
        <v>2530</v>
      </c>
      <c r="BF357" s="11"/>
      <c r="BG357" s="11"/>
      <c r="BH357" s="11"/>
      <c r="BI357" s="11"/>
      <c r="BJ357" s="11"/>
      <c r="BK357" s="11"/>
      <c r="BL357" s="10"/>
      <c r="BM357" s="11">
        <v>61931</v>
      </c>
      <c r="BN357" s="11">
        <v>2216</v>
      </c>
      <c r="BO357" s="12">
        <v>3.5781757116791268E-2</v>
      </c>
      <c r="BP357" s="8">
        <v>61931</v>
      </c>
      <c r="BQ357" s="8">
        <v>2530</v>
      </c>
      <c r="BR357" s="13">
        <v>4.0851915841823967E-2</v>
      </c>
      <c r="BS357" s="8" t="s">
        <v>26278</v>
      </c>
      <c r="BT357" s="8">
        <v>2231</v>
      </c>
    </row>
    <row r="358" spans="1:72">
      <c r="A358" s="7">
        <v>121746</v>
      </c>
      <c r="B358" s="8" t="s">
        <v>1319</v>
      </c>
      <c r="C358" s="8" t="s">
        <v>1286</v>
      </c>
      <c r="D358" s="8" t="s">
        <v>1287</v>
      </c>
      <c r="E358" s="8" t="s">
        <v>262</v>
      </c>
      <c r="F358" s="8" t="s">
        <v>8687</v>
      </c>
      <c r="G358" s="8" t="s">
        <v>5209</v>
      </c>
      <c r="H358" s="8" t="s">
        <v>8688</v>
      </c>
      <c r="I358" s="8" t="s">
        <v>25</v>
      </c>
      <c r="K358" s="8" t="s">
        <v>8689</v>
      </c>
      <c r="L358" s="8" t="s">
        <v>25</v>
      </c>
      <c r="V358" s="8">
        <v>527</v>
      </c>
      <c r="W358" s="8" t="s">
        <v>7756</v>
      </c>
      <c r="X358" s="8" t="s">
        <v>25</v>
      </c>
      <c r="Y358" s="8">
        <v>31</v>
      </c>
      <c r="Z358" s="8">
        <v>0</v>
      </c>
      <c r="AA358" s="8">
        <v>40</v>
      </c>
      <c r="AB358" s="8">
        <v>0</v>
      </c>
      <c r="AC358" s="8">
        <v>24</v>
      </c>
      <c r="AD358" s="8">
        <v>73</v>
      </c>
      <c r="AE358" s="8">
        <v>43</v>
      </c>
      <c r="AF358" s="8">
        <v>21</v>
      </c>
      <c r="AG358" s="8">
        <v>42</v>
      </c>
      <c r="AH358" s="8">
        <v>39</v>
      </c>
      <c r="AI358" s="8">
        <v>0</v>
      </c>
      <c r="AJ358" s="8">
        <v>33</v>
      </c>
      <c r="AK358" s="8">
        <v>21</v>
      </c>
      <c r="AL358" s="8">
        <v>42</v>
      </c>
      <c r="AM358" s="8">
        <v>28</v>
      </c>
      <c r="AN358" s="8">
        <v>90</v>
      </c>
      <c r="AO358" s="8">
        <v>0</v>
      </c>
      <c r="AP358" s="8">
        <v>527</v>
      </c>
      <c r="AR358" s="8">
        <v>527</v>
      </c>
      <c r="AS358" s="8">
        <v>0</v>
      </c>
      <c r="AT358" s="8">
        <v>0</v>
      </c>
      <c r="AU358" s="8">
        <v>0</v>
      </c>
      <c r="AV358" s="8">
        <v>527</v>
      </c>
      <c r="AW358" s="10"/>
      <c r="AX358" s="11">
        <v>69</v>
      </c>
      <c r="AY358" s="11">
        <v>458</v>
      </c>
      <c r="AZ358" s="11">
        <v>0</v>
      </c>
      <c r="BA358" s="11">
        <v>0</v>
      </c>
      <c r="BB358" s="11">
        <v>0</v>
      </c>
      <c r="BC358" s="11">
        <v>0</v>
      </c>
      <c r="BD358" s="11">
        <v>527</v>
      </c>
      <c r="BF358" s="11"/>
      <c r="BG358" s="11"/>
      <c r="BH358" s="11"/>
      <c r="BI358" s="11"/>
      <c r="BJ358" s="11"/>
      <c r="BK358" s="11"/>
      <c r="BL358" s="10"/>
      <c r="BM358" s="11">
        <v>2992</v>
      </c>
      <c r="BN358" s="11">
        <v>490</v>
      </c>
      <c r="BO358" s="12">
        <v>0.16377005347593582</v>
      </c>
      <c r="BP358" s="8">
        <v>2992</v>
      </c>
      <c r="BQ358" s="8">
        <v>527</v>
      </c>
      <c r="BR358" s="13">
        <v>0.17613636363636365</v>
      </c>
      <c r="BS358" s="8" t="s">
        <v>26278</v>
      </c>
      <c r="BT358" s="8">
        <v>508</v>
      </c>
    </row>
    <row r="359" spans="1:72">
      <c r="A359" s="7">
        <v>87105</v>
      </c>
      <c r="B359" s="8" t="s">
        <v>1321</v>
      </c>
      <c r="C359" s="8" t="s">
        <v>1286</v>
      </c>
      <c r="D359" s="8" t="s">
        <v>1322</v>
      </c>
      <c r="E359" s="8" t="s">
        <v>262</v>
      </c>
      <c r="F359" s="8" t="s">
        <v>8690</v>
      </c>
      <c r="G359" s="8" t="s">
        <v>5206</v>
      </c>
      <c r="H359" s="8" t="s">
        <v>8691</v>
      </c>
      <c r="I359" s="8" t="s">
        <v>25</v>
      </c>
      <c r="K359" s="8" t="s">
        <v>8692</v>
      </c>
      <c r="L359" s="8" t="s">
        <v>25</v>
      </c>
      <c r="V359" s="8">
        <v>8</v>
      </c>
      <c r="W359" s="8" t="s">
        <v>7750</v>
      </c>
      <c r="X359" s="8" t="s">
        <v>23</v>
      </c>
      <c r="Y359" s="8">
        <v>1</v>
      </c>
      <c r="Z359" s="8">
        <v>0</v>
      </c>
      <c r="AA359" s="8">
        <v>0</v>
      </c>
      <c r="AB359" s="8">
        <v>0</v>
      </c>
      <c r="AC359" s="8">
        <v>1</v>
      </c>
      <c r="AD359" s="8">
        <v>0</v>
      </c>
      <c r="AE359" s="8">
        <v>0</v>
      </c>
      <c r="AF359" s="8">
        <v>1</v>
      </c>
      <c r="AG359" s="8">
        <v>0</v>
      </c>
      <c r="AH359" s="8">
        <v>0</v>
      </c>
      <c r="AI359" s="8">
        <v>0</v>
      </c>
      <c r="AJ359" s="8">
        <v>1</v>
      </c>
      <c r="AK359" s="8">
        <v>1</v>
      </c>
      <c r="AL359" s="8">
        <v>0</v>
      </c>
      <c r="AM359" s="8">
        <v>3</v>
      </c>
      <c r="AN359" s="8">
        <v>0</v>
      </c>
      <c r="AO359" s="8">
        <v>0</v>
      </c>
      <c r="AP359" s="8">
        <v>8</v>
      </c>
      <c r="AR359" s="8">
        <v>0</v>
      </c>
      <c r="AS359" s="8">
        <v>7</v>
      </c>
      <c r="AT359" s="8">
        <v>1</v>
      </c>
      <c r="AU359" s="8">
        <v>0</v>
      </c>
      <c r="AV359" s="8">
        <v>8</v>
      </c>
      <c r="AW359" s="10"/>
      <c r="BF359" s="11"/>
      <c r="BG359" s="11"/>
      <c r="BH359" s="11"/>
      <c r="BI359" s="11"/>
      <c r="BJ359" s="11"/>
      <c r="BK359" s="11"/>
      <c r="BL359" s="10"/>
      <c r="BM359" s="11">
        <v>37</v>
      </c>
      <c r="BN359" s="11">
        <v>37</v>
      </c>
      <c r="BO359" s="12">
        <v>1</v>
      </c>
      <c r="BP359" s="8">
        <v>37</v>
      </c>
      <c r="BQ359" s="8">
        <v>8</v>
      </c>
      <c r="BR359" s="13">
        <v>0.21621621621621623</v>
      </c>
      <c r="BS359" s="8" t="s">
        <v>5571</v>
      </c>
      <c r="BT359" s="8" t="s">
        <v>5571</v>
      </c>
    </row>
    <row r="360" spans="1:72">
      <c r="A360" s="7">
        <v>87104</v>
      </c>
      <c r="B360" s="8" t="s">
        <v>1327</v>
      </c>
      <c r="C360" s="8" t="s">
        <v>1286</v>
      </c>
      <c r="D360" s="8" t="s">
        <v>1322</v>
      </c>
      <c r="E360" s="8" t="s">
        <v>262</v>
      </c>
      <c r="F360" s="8" t="s">
        <v>8693</v>
      </c>
      <c r="G360" s="8" t="s">
        <v>5203</v>
      </c>
      <c r="H360" s="8" t="s">
        <v>8694</v>
      </c>
      <c r="I360" s="8" t="s">
        <v>25</v>
      </c>
      <c r="K360" s="8" t="s">
        <v>8695</v>
      </c>
      <c r="L360" s="8" t="s">
        <v>25</v>
      </c>
      <c r="V360" s="8">
        <v>339</v>
      </c>
      <c r="W360" s="8" t="s">
        <v>7756</v>
      </c>
      <c r="X360" s="8" t="s">
        <v>25</v>
      </c>
      <c r="Y360" s="8">
        <v>4</v>
      </c>
      <c r="Z360" s="8">
        <v>7</v>
      </c>
      <c r="AA360" s="8">
        <v>9</v>
      </c>
      <c r="AB360" s="8">
        <v>9</v>
      </c>
      <c r="AC360" s="8">
        <v>15</v>
      </c>
      <c r="AD360" s="8">
        <v>38</v>
      </c>
      <c r="AE360" s="8">
        <v>33</v>
      </c>
      <c r="AF360" s="8">
        <v>30</v>
      </c>
      <c r="AG360" s="8">
        <v>31</v>
      </c>
      <c r="AH360" s="8">
        <v>21</v>
      </c>
      <c r="AI360" s="8">
        <v>31</v>
      </c>
      <c r="AJ360" s="8">
        <v>12</v>
      </c>
      <c r="AK360" s="8">
        <v>27</v>
      </c>
      <c r="AL360" s="8">
        <v>10</v>
      </c>
      <c r="AM360" s="8">
        <v>10</v>
      </c>
      <c r="AN360" s="8">
        <v>52</v>
      </c>
      <c r="AO360" s="8">
        <v>0</v>
      </c>
      <c r="AP360" s="8">
        <v>339</v>
      </c>
      <c r="AR360" s="8">
        <v>82</v>
      </c>
      <c r="AS360" s="8">
        <v>179</v>
      </c>
      <c r="AT360" s="8">
        <v>78</v>
      </c>
      <c r="AU360" s="8">
        <v>0</v>
      </c>
      <c r="AV360" s="8">
        <v>339</v>
      </c>
      <c r="AW360" s="10"/>
      <c r="BF360" s="11"/>
      <c r="BG360" s="11"/>
      <c r="BH360" s="11"/>
      <c r="BI360" s="11"/>
      <c r="BJ360" s="11"/>
      <c r="BK360" s="11"/>
      <c r="BL360" s="10"/>
      <c r="BM360" s="11">
        <v>339</v>
      </c>
      <c r="BN360" s="11">
        <v>333</v>
      </c>
      <c r="BO360" s="12">
        <v>0.98230088495575218</v>
      </c>
      <c r="BP360" s="8">
        <v>339</v>
      </c>
      <c r="BQ360" s="8">
        <v>339</v>
      </c>
      <c r="BR360" s="13">
        <v>1</v>
      </c>
      <c r="BS360" s="8" t="s">
        <v>5571</v>
      </c>
      <c r="BT360" s="8" t="s">
        <v>5571</v>
      </c>
    </row>
    <row r="361" spans="1:72">
      <c r="A361" s="7">
        <v>56813</v>
      </c>
      <c r="B361" s="8" t="s">
        <v>1332</v>
      </c>
      <c r="C361" s="8" t="s">
        <v>1286</v>
      </c>
      <c r="D361" s="8" t="s">
        <v>1322</v>
      </c>
      <c r="E361" s="8" t="s">
        <v>262</v>
      </c>
      <c r="F361" s="8" t="s">
        <v>8696</v>
      </c>
      <c r="G361" s="8" t="s">
        <v>5209</v>
      </c>
      <c r="H361" s="8" t="s">
        <v>8697</v>
      </c>
      <c r="I361" s="8" t="s">
        <v>25</v>
      </c>
      <c r="K361" s="8" t="s">
        <v>8698</v>
      </c>
      <c r="L361" s="8" t="s">
        <v>25</v>
      </c>
      <c r="V361" s="8">
        <v>9793</v>
      </c>
      <c r="W361" s="8" t="s">
        <v>7756</v>
      </c>
      <c r="X361" s="8" t="s">
        <v>25</v>
      </c>
      <c r="Y361" s="8">
        <v>220</v>
      </c>
      <c r="Z361" s="8">
        <v>298</v>
      </c>
      <c r="AA361" s="8">
        <v>223</v>
      </c>
      <c r="AB361" s="8">
        <v>1203</v>
      </c>
      <c r="AC361" s="8">
        <v>211</v>
      </c>
      <c r="AD361" s="8">
        <v>1078</v>
      </c>
      <c r="AE361" s="8">
        <v>673</v>
      </c>
      <c r="AF361" s="8">
        <v>521</v>
      </c>
      <c r="AG361" s="8">
        <v>787</v>
      </c>
      <c r="AH361" s="8">
        <v>408</v>
      </c>
      <c r="AI361" s="8">
        <v>1255</v>
      </c>
      <c r="AJ361" s="8">
        <v>288</v>
      </c>
      <c r="AK361" s="8">
        <v>445</v>
      </c>
      <c r="AL361" s="8">
        <v>519</v>
      </c>
      <c r="AM361" s="8">
        <v>325</v>
      </c>
      <c r="AN361" s="8">
        <v>1339</v>
      </c>
      <c r="AO361" s="8">
        <v>0</v>
      </c>
      <c r="AP361" s="8">
        <v>9793</v>
      </c>
      <c r="AR361" s="8">
        <v>5303</v>
      </c>
      <c r="AS361" s="8">
        <v>2998</v>
      </c>
      <c r="AT361" s="8">
        <v>1492</v>
      </c>
      <c r="AU361" s="8">
        <v>0</v>
      </c>
      <c r="AV361" s="8">
        <v>9793</v>
      </c>
      <c r="AW361" s="10"/>
      <c r="AX361" s="11">
        <v>6527</v>
      </c>
      <c r="AY361" s="11">
        <v>3266</v>
      </c>
      <c r="AZ361" s="11">
        <v>0</v>
      </c>
      <c r="BA361" s="11">
        <v>0</v>
      </c>
      <c r="BB361" s="11">
        <v>0</v>
      </c>
      <c r="BC361" s="11">
        <v>0</v>
      </c>
      <c r="BD361" s="11">
        <v>9793</v>
      </c>
      <c r="BF361" s="11"/>
      <c r="BG361" s="11"/>
      <c r="BH361" s="11"/>
      <c r="BI361" s="11"/>
      <c r="BJ361" s="11"/>
      <c r="BK361" s="11"/>
      <c r="BL361" s="10"/>
      <c r="BM361" s="11">
        <v>144000</v>
      </c>
      <c r="BN361" s="11">
        <v>8014</v>
      </c>
      <c r="BO361" s="12">
        <v>5.565277777777778E-2</v>
      </c>
      <c r="BP361" s="8">
        <v>144000</v>
      </c>
      <c r="BQ361" s="8">
        <v>9793</v>
      </c>
      <c r="BR361" s="13">
        <v>6.8006944444444439E-2</v>
      </c>
      <c r="BS361" s="8" t="s">
        <v>26278</v>
      </c>
      <c r="BT361" s="8">
        <v>9793</v>
      </c>
    </row>
    <row r="362" spans="1:72">
      <c r="A362" s="7">
        <v>87103</v>
      </c>
      <c r="B362" s="8" t="s">
        <v>1338</v>
      </c>
      <c r="C362" s="8" t="s">
        <v>1286</v>
      </c>
      <c r="D362" s="8" t="s">
        <v>1322</v>
      </c>
      <c r="E362" s="8" t="s">
        <v>262</v>
      </c>
      <c r="F362" s="8" t="s">
        <v>8699</v>
      </c>
      <c r="G362" s="8" t="s">
        <v>5245</v>
      </c>
      <c r="H362" s="8" t="s">
        <v>8700</v>
      </c>
      <c r="I362" s="8" t="s">
        <v>25</v>
      </c>
      <c r="K362" s="8" t="s">
        <v>8701</v>
      </c>
      <c r="L362" s="8" t="s">
        <v>25</v>
      </c>
      <c r="V362" s="8">
        <v>1437</v>
      </c>
      <c r="W362" s="8" t="s">
        <v>7809</v>
      </c>
      <c r="X362" s="8" t="s">
        <v>25</v>
      </c>
      <c r="Y362" s="8">
        <v>23</v>
      </c>
      <c r="Z362" s="8">
        <v>22</v>
      </c>
      <c r="AA362" s="8">
        <v>26</v>
      </c>
      <c r="AB362" s="8">
        <v>77</v>
      </c>
      <c r="AC362" s="8">
        <v>78</v>
      </c>
      <c r="AD362" s="8">
        <v>210</v>
      </c>
      <c r="AE362" s="8">
        <v>116</v>
      </c>
      <c r="AF362" s="8">
        <v>151</v>
      </c>
      <c r="AG362" s="8">
        <v>90</v>
      </c>
      <c r="AH362" s="8">
        <v>51</v>
      </c>
      <c r="AI362" s="8">
        <v>120</v>
      </c>
      <c r="AJ362" s="8">
        <v>85</v>
      </c>
      <c r="AK362" s="8">
        <v>108</v>
      </c>
      <c r="AL362" s="8">
        <v>58</v>
      </c>
      <c r="AM362" s="8">
        <v>35</v>
      </c>
      <c r="AN362" s="8">
        <v>187</v>
      </c>
      <c r="AO362" s="8">
        <v>0</v>
      </c>
      <c r="AP362" s="8">
        <v>1437</v>
      </c>
      <c r="AR362" s="8">
        <v>637</v>
      </c>
      <c r="AS362" s="8">
        <v>475</v>
      </c>
      <c r="AT362" s="8">
        <v>325</v>
      </c>
      <c r="AU362" s="8">
        <v>0</v>
      </c>
      <c r="AV362" s="8">
        <v>1437</v>
      </c>
      <c r="AW362" s="10"/>
      <c r="BF362" s="11"/>
      <c r="BG362" s="11"/>
      <c r="BH362" s="11"/>
      <c r="BI362" s="11"/>
      <c r="BJ362" s="11"/>
      <c r="BK362" s="11"/>
      <c r="BL362" s="10"/>
      <c r="BM362" s="11">
        <v>3757</v>
      </c>
      <c r="BN362" s="11">
        <v>1843</v>
      </c>
      <c r="BO362" s="12">
        <v>0.49055097151982963</v>
      </c>
      <c r="BP362" s="8">
        <v>3757</v>
      </c>
      <c r="BQ362" s="8">
        <v>1437</v>
      </c>
      <c r="BR362" s="13">
        <v>0.38248602608464199</v>
      </c>
      <c r="BS362" s="8" t="s">
        <v>5571</v>
      </c>
      <c r="BT362" s="8" t="s">
        <v>5571</v>
      </c>
    </row>
    <row r="363" spans="1:72">
      <c r="A363" s="7">
        <v>85883</v>
      </c>
      <c r="B363" s="8" t="s">
        <v>1343</v>
      </c>
      <c r="C363" s="8" t="s">
        <v>1286</v>
      </c>
      <c r="D363" s="8" t="s">
        <v>1322</v>
      </c>
      <c r="E363" s="8" t="s">
        <v>262</v>
      </c>
      <c r="F363" s="8" t="s">
        <v>8702</v>
      </c>
      <c r="G363" s="8" t="s">
        <v>5209</v>
      </c>
      <c r="H363" s="8" t="s">
        <v>8703</v>
      </c>
      <c r="I363" s="8" t="s">
        <v>25</v>
      </c>
      <c r="K363" s="8" t="s">
        <v>8704</v>
      </c>
      <c r="L363" s="8" t="s">
        <v>23</v>
      </c>
      <c r="M363" s="8" t="s">
        <v>7793</v>
      </c>
      <c r="N363" s="8" t="s">
        <v>7621</v>
      </c>
      <c r="O363" s="8" t="s">
        <v>7800</v>
      </c>
      <c r="T363" s="8" t="s">
        <v>25</v>
      </c>
      <c r="V363" s="8">
        <v>695</v>
      </c>
      <c r="W363" s="8" t="s">
        <v>7750</v>
      </c>
      <c r="X363" s="8" t="s">
        <v>25</v>
      </c>
      <c r="Y363" s="8">
        <v>0</v>
      </c>
      <c r="Z363" s="8">
        <v>0</v>
      </c>
      <c r="AA363" s="8">
        <v>0</v>
      </c>
      <c r="AB363" s="8">
        <v>0</v>
      </c>
      <c r="AC363" s="8">
        <v>0</v>
      </c>
      <c r="AD363" s="8">
        <v>0</v>
      </c>
      <c r="AE363" s="8">
        <v>0</v>
      </c>
      <c r="AF363" s="8">
        <v>0</v>
      </c>
      <c r="AG363" s="8">
        <v>233</v>
      </c>
      <c r="AH363" s="8">
        <v>0</v>
      </c>
      <c r="AI363" s="8">
        <v>461</v>
      </c>
      <c r="AJ363" s="8">
        <v>1</v>
      </c>
      <c r="AK363" s="8">
        <v>0</v>
      </c>
      <c r="AL363" s="8">
        <v>0</v>
      </c>
      <c r="AM363" s="8">
        <v>0</v>
      </c>
      <c r="AN363" s="8">
        <v>0</v>
      </c>
      <c r="AO363" s="8">
        <v>0</v>
      </c>
      <c r="AP363" s="8">
        <v>695</v>
      </c>
      <c r="AR363" s="8">
        <v>132</v>
      </c>
      <c r="AS363" s="8">
        <v>365</v>
      </c>
      <c r="AT363" s="8">
        <v>198</v>
      </c>
      <c r="AU363" s="8">
        <v>0</v>
      </c>
      <c r="AV363" s="8">
        <v>695</v>
      </c>
      <c r="AW363" s="10"/>
      <c r="AX363" s="11">
        <v>220</v>
      </c>
      <c r="AY363" s="11">
        <v>475</v>
      </c>
      <c r="AZ363" s="11">
        <v>0</v>
      </c>
      <c r="BA363" s="11">
        <v>0</v>
      </c>
      <c r="BB363" s="11">
        <v>0</v>
      </c>
      <c r="BC363" s="11">
        <v>0</v>
      </c>
      <c r="BD363" s="11">
        <v>695</v>
      </c>
      <c r="BF363" s="11"/>
      <c r="BG363" s="11"/>
      <c r="BH363" s="11"/>
      <c r="BI363" s="11"/>
      <c r="BJ363" s="11"/>
      <c r="BK363" s="11"/>
      <c r="BL363" s="10"/>
      <c r="BM363" s="11">
        <v>2500</v>
      </c>
      <c r="BN363" s="11">
        <v>665</v>
      </c>
      <c r="BO363" s="12">
        <v>0.26600000000000001</v>
      </c>
      <c r="BP363" s="8">
        <v>2500</v>
      </c>
      <c r="BQ363" s="8">
        <v>695</v>
      </c>
      <c r="BR363" s="13">
        <v>0.27800000000000002</v>
      </c>
      <c r="BS363" s="8" t="s">
        <v>26278</v>
      </c>
      <c r="BT363" s="8">
        <v>695</v>
      </c>
    </row>
    <row r="364" spans="1:72">
      <c r="A364" s="7">
        <v>133608</v>
      </c>
      <c r="B364" s="8" t="s">
        <v>1346</v>
      </c>
      <c r="C364" s="8" t="s">
        <v>1286</v>
      </c>
      <c r="D364" s="8" t="s">
        <v>1322</v>
      </c>
      <c r="E364" s="8" t="s">
        <v>262</v>
      </c>
      <c r="F364" s="8" t="s">
        <v>8705</v>
      </c>
      <c r="G364" s="8" t="s">
        <v>5209</v>
      </c>
      <c r="H364" s="8" t="s">
        <v>8706</v>
      </c>
      <c r="I364" s="8" t="s">
        <v>25</v>
      </c>
      <c r="K364" s="8" t="s">
        <v>532</v>
      </c>
      <c r="L364" s="8" t="s">
        <v>23</v>
      </c>
      <c r="M364" s="8" t="s">
        <v>7602</v>
      </c>
      <c r="N364" s="8" t="s">
        <v>7621</v>
      </c>
      <c r="O364" s="8" t="s">
        <v>8040</v>
      </c>
      <c r="T364" s="8" t="s">
        <v>25</v>
      </c>
      <c r="V364" s="8">
        <v>22267</v>
      </c>
      <c r="W364" s="8" t="s">
        <v>7789</v>
      </c>
      <c r="X364" s="8" t="s">
        <v>25</v>
      </c>
      <c r="Y364" s="8">
        <v>0</v>
      </c>
      <c r="Z364" s="8">
        <v>0</v>
      </c>
      <c r="AA364" s="8">
        <v>0</v>
      </c>
      <c r="AB364" s="8">
        <v>0</v>
      </c>
      <c r="AC364" s="8">
        <v>22267</v>
      </c>
      <c r="AD364" s="8">
        <v>0</v>
      </c>
      <c r="AE364" s="8">
        <v>0</v>
      </c>
      <c r="AF364" s="8">
        <v>0</v>
      </c>
      <c r="AG364" s="8">
        <v>0</v>
      </c>
      <c r="AH364" s="8">
        <v>0</v>
      </c>
      <c r="AI364" s="8">
        <v>0</v>
      </c>
      <c r="AJ364" s="8">
        <v>0</v>
      </c>
      <c r="AK364" s="8">
        <v>0</v>
      </c>
      <c r="AL364" s="8">
        <v>0</v>
      </c>
      <c r="AM364" s="8">
        <v>0</v>
      </c>
      <c r="AN364" s="8">
        <v>0</v>
      </c>
      <c r="AO364" s="8">
        <v>0</v>
      </c>
      <c r="AP364" s="8">
        <v>22267</v>
      </c>
      <c r="AR364" s="8">
        <v>0</v>
      </c>
      <c r="AS364" s="8">
        <v>0</v>
      </c>
      <c r="AT364" s="8">
        <v>0</v>
      </c>
      <c r="AU364" s="8">
        <v>22267</v>
      </c>
      <c r="AV364" s="8">
        <v>22267</v>
      </c>
      <c r="AW364" s="10" t="s">
        <v>532</v>
      </c>
      <c r="AX364" s="11">
        <v>0</v>
      </c>
      <c r="AY364" s="11">
        <v>0</v>
      </c>
      <c r="AZ364" s="11">
        <v>0</v>
      </c>
      <c r="BA364" s="11">
        <v>0</v>
      </c>
      <c r="BB364" s="11">
        <v>0</v>
      </c>
      <c r="BC364" s="11">
        <v>22267</v>
      </c>
      <c r="BD364" s="11">
        <v>22267</v>
      </c>
      <c r="BE364" s="10" t="s">
        <v>532</v>
      </c>
      <c r="BF364" s="11"/>
      <c r="BG364" s="11"/>
      <c r="BH364" s="11"/>
      <c r="BI364" s="11"/>
      <c r="BJ364" s="11"/>
      <c r="BK364" s="11"/>
      <c r="BL364" s="10"/>
      <c r="BM364" s="11">
        <v>301823</v>
      </c>
      <c r="BN364" s="11">
        <v>22267</v>
      </c>
      <c r="BO364" s="12">
        <v>7.3775027085410991E-2</v>
      </c>
      <c r="BP364" s="8">
        <v>301823</v>
      </c>
      <c r="BQ364" s="8">
        <v>22267</v>
      </c>
      <c r="BR364" s="13">
        <v>7.3775027085410991E-2</v>
      </c>
      <c r="BS364" s="8" t="s">
        <v>25</v>
      </c>
      <c r="BT364" s="8">
        <v>0</v>
      </c>
    </row>
    <row r="365" spans="1:72">
      <c r="A365" s="7">
        <v>86087</v>
      </c>
      <c r="B365" s="8" t="s">
        <v>1348</v>
      </c>
      <c r="C365" s="8" t="s">
        <v>1286</v>
      </c>
      <c r="D365" s="8" t="s">
        <v>1322</v>
      </c>
      <c r="E365" s="8" t="s">
        <v>262</v>
      </c>
      <c r="F365" s="8" t="s">
        <v>8707</v>
      </c>
      <c r="G365" s="8" t="s">
        <v>5336</v>
      </c>
      <c r="H365" s="8" t="s">
        <v>8708</v>
      </c>
      <c r="I365" s="8" t="s">
        <v>5571</v>
      </c>
      <c r="K365" s="8" t="s">
        <v>8709</v>
      </c>
      <c r="L365" s="8" t="s">
        <v>23</v>
      </c>
      <c r="M365" s="8" t="s">
        <v>7602</v>
      </c>
      <c r="N365" s="8" t="s">
        <v>7621</v>
      </c>
      <c r="O365" s="8" t="s">
        <v>7760</v>
      </c>
      <c r="T365" s="8" t="s">
        <v>25</v>
      </c>
      <c r="V365" s="8">
        <v>3194</v>
      </c>
      <c r="X365" s="8" t="s">
        <v>25</v>
      </c>
      <c r="Y365" s="8">
        <v>0</v>
      </c>
      <c r="Z365" s="8">
        <v>0</v>
      </c>
      <c r="AA365" s="8">
        <v>0</v>
      </c>
      <c r="AB365" s="8">
        <v>0</v>
      </c>
      <c r="AC365" s="8">
        <v>0</v>
      </c>
      <c r="AD365" s="8">
        <v>0</v>
      </c>
      <c r="AE365" s="8">
        <v>0</v>
      </c>
      <c r="AF365" s="8">
        <v>0</v>
      </c>
      <c r="AG365" s="8">
        <v>0</v>
      </c>
      <c r="AH365" s="8">
        <v>0</v>
      </c>
      <c r="AI365" s="8">
        <v>0</v>
      </c>
      <c r="AJ365" s="8">
        <v>0</v>
      </c>
      <c r="AK365" s="8">
        <v>0</v>
      </c>
      <c r="AL365" s="8">
        <v>0</v>
      </c>
      <c r="AM365" s="8">
        <v>3194</v>
      </c>
      <c r="AN365" s="8">
        <v>0</v>
      </c>
      <c r="AO365" s="8">
        <v>0</v>
      </c>
      <c r="AP365" s="8">
        <v>3194</v>
      </c>
      <c r="AR365" s="8">
        <v>2082</v>
      </c>
      <c r="AS365" s="8">
        <v>1112</v>
      </c>
      <c r="AT365" s="8">
        <v>0</v>
      </c>
      <c r="AU365" s="8">
        <v>0</v>
      </c>
      <c r="AV365" s="8">
        <v>3194</v>
      </c>
      <c r="AW365" s="10"/>
      <c r="BF365" s="11"/>
      <c r="BG365" s="11"/>
      <c r="BH365" s="11"/>
      <c r="BI365" s="11"/>
      <c r="BJ365" s="11"/>
      <c r="BK365" s="11"/>
      <c r="BL365" s="10"/>
      <c r="BM365" s="11">
        <v>3247</v>
      </c>
      <c r="BN365" s="11">
        <v>2817</v>
      </c>
      <c r="BO365" s="12">
        <v>0.86757006467508468</v>
      </c>
      <c r="BP365" s="8">
        <v>3247</v>
      </c>
      <c r="BQ365" s="8">
        <v>3194</v>
      </c>
      <c r="BR365" s="13">
        <v>0.98367724052971972</v>
      </c>
      <c r="BS365" s="8" t="s">
        <v>26278</v>
      </c>
      <c r="BT365" s="8">
        <v>3194</v>
      </c>
    </row>
    <row r="366" spans="1:72">
      <c r="A366" s="7">
        <v>59402</v>
      </c>
      <c r="B366" s="8" t="s">
        <v>1350</v>
      </c>
      <c r="C366" s="8" t="s">
        <v>1286</v>
      </c>
      <c r="D366" s="8" t="s">
        <v>1351</v>
      </c>
      <c r="E366" s="8" t="s">
        <v>262</v>
      </c>
      <c r="F366" s="8" t="s">
        <v>8710</v>
      </c>
      <c r="G366" s="8" t="s">
        <v>5209</v>
      </c>
      <c r="H366" s="8" t="s">
        <v>8711</v>
      </c>
      <c r="I366" s="8" t="s">
        <v>23</v>
      </c>
      <c r="J366" s="8">
        <v>13912</v>
      </c>
      <c r="K366" s="8" t="s">
        <v>8712</v>
      </c>
      <c r="L366" s="8" t="s">
        <v>25</v>
      </c>
      <c r="V366" s="8">
        <v>30659</v>
      </c>
      <c r="W366" s="8" t="s">
        <v>7750</v>
      </c>
      <c r="X366" s="8" t="s">
        <v>23</v>
      </c>
      <c r="Y366" s="8">
        <v>168</v>
      </c>
      <c r="Z366" s="8">
        <v>292</v>
      </c>
      <c r="AA366" s="8">
        <v>303</v>
      </c>
      <c r="AB366" s="8">
        <v>271</v>
      </c>
      <c r="AC366" s="8">
        <v>790</v>
      </c>
      <c r="AD366" s="8">
        <v>1942</v>
      </c>
      <c r="AE366" s="8">
        <v>1070</v>
      </c>
      <c r="AF366" s="8">
        <v>1240</v>
      </c>
      <c r="AG366" s="8">
        <v>1320</v>
      </c>
      <c r="AH366" s="8">
        <v>675</v>
      </c>
      <c r="AI366" s="8">
        <v>1534</v>
      </c>
      <c r="AJ366" s="8">
        <v>460</v>
      </c>
      <c r="AK366" s="8">
        <v>1126</v>
      </c>
      <c r="AL366" s="8">
        <v>283</v>
      </c>
      <c r="AM366" s="8">
        <v>166</v>
      </c>
      <c r="AN366" s="8">
        <v>3261</v>
      </c>
      <c r="AO366" s="8">
        <v>15758</v>
      </c>
      <c r="AP366" s="8">
        <v>30659</v>
      </c>
      <c r="AQ366" s="8" t="s">
        <v>8713</v>
      </c>
      <c r="AR366" s="8">
        <v>8538</v>
      </c>
      <c r="AS366" s="8">
        <v>2570</v>
      </c>
      <c r="AT366" s="8">
        <v>3793</v>
      </c>
      <c r="AU366" s="8">
        <v>15758</v>
      </c>
      <c r="AV366" s="8">
        <v>30659</v>
      </c>
      <c r="AW366" s="10" t="s">
        <v>8714</v>
      </c>
      <c r="AX366" s="11">
        <v>9318</v>
      </c>
      <c r="AY366" s="11">
        <v>5546</v>
      </c>
      <c r="AZ366" s="11">
        <v>12</v>
      </c>
      <c r="BA366" s="11">
        <v>6</v>
      </c>
      <c r="BB366" s="11">
        <v>19</v>
      </c>
      <c r="BC366" s="11">
        <v>15758</v>
      </c>
      <c r="BD366" s="11">
        <v>30659</v>
      </c>
      <c r="BE366" s="10" t="s">
        <v>8715</v>
      </c>
      <c r="BF366" s="11"/>
      <c r="BG366" s="11"/>
      <c r="BH366" s="11"/>
      <c r="BI366" s="11"/>
      <c r="BJ366" s="11"/>
      <c r="BK366" s="11"/>
      <c r="BL366" s="10"/>
      <c r="BM366" s="11">
        <v>110990</v>
      </c>
      <c r="BN366" s="11">
        <v>38190</v>
      </c>
      <c r="BO366" s="12">
        <v>0.3440850527074511</v>
      </c>
      <c r="BP366" s="8">
        <v>110990</v>
      </c>
      <c r="BQ366" s="8">
        <v>30659</v>
      </c>
      <c r="BR366" s="13">
        <v>0.27623209298134965</v>
      </c>
      <c r="BS366" s="8" t="s">
        <v>26278</v>
      </c>
      <c r="BT366" s="8">
        <v>26209</v>
      </c>
    </row>
    <row r="367" spans="1:72">
      <c r="A367" s="7">
        <v>86245</v>
      </c>
      <c r="B367" s="8" t="s">
        <v>1358</v>
      </c>
      <c r="C367" s="8" t="s">
        <v>1286</v>
      </c>
      <c r="D367" s="8" t="s">
        <v>1351</v>
      </c>
      <c r="E367" s="8" t="s">
        <v>262</v>
      </c>
      <c r="F367" s="8" t="s">
        <v>8716</v>
      </c>
      <c r="G367" s="8" t="s">
        <v>5209</v>
      </c>
      <c r="H367" s="8" t="s">
        <v>5893</v>
      </c>
      <c r="I367" s="8" t="s">
        <v>23</v>
      </c>
      <c r="J367" s="8">
        <v>2667</v>
      </c>
      <c r="K367" s="8" t="s">
        <v>8717</v>
      </c>
      <c r="L367" s="8" t="s">
        <v>25</v>
      </c>
      <c r="V367" s="8">
        <v>2667</v>
      </c>
      <c r="W367" s="8" t="s">
        <v>7756</v>
      </c>
      <c r="X367" s="8" t="s">
        <v>25</v>
      </c>
      <c r="Y367" s="8">
        <v>0</v>
      </c>
      <c r="Z367" s="8">
        <v>0</v>
      </c>
      <c r="AA367" s="8">
        <v>0</v>
      </c>
      <c r="AB367" s="8">
        <v>0</v>
      </c>
      <c r="AC367" s="8">
        <v>0</v>
      </c>
      <c r="AD367" s="8">
        <v>0</v>
      </c>
      <c r="AE367" s="8">
        <v>0</v>
      </c>
      <c r="AF367" s="8">
        <v>0</v>
      </c>
      <c r="AG367" s="8">
        <v>2667</v>
      </c>
      <c r="AH367" s="8">
        <v>0</v>
      </c>
      <c r="AI367" s="8">
        <v>0</v>
      </c>
      <c r="AJ367" s="8">
        <v>0</v>
      </c>
      <c r="AK367" s="8">
        <v>0</v>
      </c>
      <c r="AL367" s="8">
        <v>0</v>
      </c>
      <c r="AM367" s="8">
        <v>0</v>
      </c>
      <c r="AN367" s="8">
        <v>0</v>
      </c>
      <c r="AO367" s="8">
        <v>0</v>
      </c>
      <c r="AP367" s="8">
        <v>2667</v>
      </c>
      <c r="AR367" s="8">
        <v>2667</v>
      </c>
      <c r="AS367" s="8">
        <v>0</v>
      </c>
      <c r="AT367" s="8">
        <v>0</v>
      </c>
      <c r="AU367" s="8">
        <v>0</v>
      </c>
      <c r="AV367" s="8">
        <v>2667</v>
      </c>
      <c r="AW367" s="10"/>
      <c r="AX367" s="11">
        <v>1050</v>
      </c>
      <c r="AY367" s="11">
        <v>1617</v>
      </c>
      <c r="AZ367" s="11">
        <v>0</v>
      </c>
      <c r="BA367" s="11">
        <v>0</v>
      </c>
      <c r="BB367" s="11">
        <v>0</v>
      </c>
      <c r="BC367" s="11">
        <v>0</v>
      </c>
      <c r="BD367" s="11">
        <v>2667</v>
      </c>
      <c r="BF367" s="11"/>
      <c r="BG367" s="11"/>
      <c r="BH367" s="11"/>
      <c r="BI367" s="11"/>
      <c r="BJ367" s="11"/>
      <c r="BK367" s="11"/>
      <c r="BL367" s="10"/>
      <c r="BM367" s="11">
        <v>2733</v>
      </c>
      <c r="BN367" s="11">
        <v>2667</v>
      </c>
      <c r="BO367" s="12">
        <v>0.97585071350164654</v>
      </c>
      <c r="BP367" s="8">
        <v>2733</v>
      </c>
      <c r="BQ367" s="8">
        <v>2667</v>
      </c>
      <c r="BR367" s="13">
        <v>0.97585071350164654</v>
      </c>
      <c r="BS367" s="8" t="s">
        <v>25</v>
      </c>
      <c r="BT367" s="8">
        <v>0</v>
      </c>
    </row>
    <row r="368" spans="1:72">
      <c r="A368" s="7">
        <v>60266</v>
      </c>
      <c r="B368" s="8" t="s">
        <v>1364</v>
      </c>
      <c r="C368" s="8" t="s">
        <v>1286</v>
      </c>
      <c r="D368" s="8" t="s">
        <v>1351</v>
      </c>
      <c r="E368" s="8" t="s">
        <v>262</v>
      </c>
      <c r="F368" s="8" t="s">
        <v>8718</v>
      </c>
      <c r="G368" s="8" t="s">
        <v>5203</v>
      </c>
      <c r="H368" s="8" t="s">
        <v>8719</v>
      </c>
      <c r="I368" s="8" t="s">
        <v>25</v>
      </c>
      <c r="K368" s="8" t="s">
        <v>8720</v>
      </c>
      <c r="L368" s="8" t="s">
        <v>25</v>
      </c>
      <c r="V368" s="8">
        <v>261</v>
      </c>
      <c r="W368" s="8" t="s">
        <v>7756</v>
      </c>
      <c r="X368" s="8" t="s">
        <v>23</v>
      </c>
      <c r="Y368" s="8">
        <v>3</v>
      </c>
      <c r="Z368" s="8">
        <v>6</v>
      </c>
      <c r="AA368" s="8">
        <v>6</v>
      </c>
      <c r="AB368" s="8">
        <v>12</v>
      </c>
      <c r="AC368" s="8">
        <v>12</v>
      </c>
      <c r="AD368" s="8">
        <v>33</v>
      </c>
      <c r="AE368" s="8">
        <v>28</v>
      </c>
      <c r="AF368" s="8">
        <v>27</v>
      </c>
      <c r="AG368" s="8">
        <v>22</v>
      </c>
      <c r="AH368" s="8">
        <v>19</v>
      </c>
      <c r="AI368" s="8">
        <v>28</v>
      </c>
      <c r="AJ368" s="8">
        <v>11</v>
      </c>
      <c r="AK368" s="8">
        <v>20</v>
      </c>
      <c r="AL368" s="8">
        <v>8</v>
      </c>
      <c r="AM368" s="8">
        <v>7</v>
      </c>
      <c r="AN368" s="8">
        <v>19</v>
      </c>
      <c r="AO368" s="8">
        <v>0</v>
      </c>
      <c r="AP368" s="8">
        <v>261</v>
      </c>
      <c r="AR368" s="8">
        <v>0</v>
      </c>
      <c r="AS368" s="8">
        <v>205</v>
      </c>
      <c r="AT368" s="8">
        <v>56</v>
      </c>
      <c r="AU368" s="8">
        <v>0</v>
      </c>
      <c r="AV368" s="8">
        <v>261</v>
      </c>
      <c r="AW368" s="10"/>
      <c r="BF368" s="11"/>
      <c r="BG368" s="11"/>
      <c r="BH368" s="11"/>
      <c r="BI368" s="11"/>
      <c r="BJ368" s="11"/>
      <c r="BK368" s="11"/>
      <c r="BL368" s="10"/>
      <c r="BM368" s="11">
        <v>261</v>
      </c>
      <c r="BN368" s="11">
        <v>261</v>
      </c>
      <c r="BO368" s="12">
        <v>1</v>
      </c>
      <c r="BP368" s="8">
        <v>261</v>
      </c>
      <c r="BQ368" s="8">
        <v>261</v>
      </c>
      <c r="BR368" s="13">
        <v>1</v>
      </c>
      <c r="BS368" s="8" t="s">
        <v>5571</v>
      </c>
      <c r="BT368" s="8" t="s">
        <v>5571</v>
      </c>
    </row>
    <row r="369" spans="1:72">
      <c r="A369" s="7">
        <v>59231</v>
      </c>
      <c r="B369" s="8" t="s">
        <v>1367</v>
      </c>
      <c r="C369" s="8" t="s">
        <v>1286</v>
      </c>
      <c r="D369" s="8" t="s">
        <v>1351</v>
      </c>
      <c r="E369" s="8" t="s">
        <v>262</v>
      </c>
      <c r="F369" s="8" t="s">
        <v>8721</v>
      </c>
      <c r="G369" s="8" t="s">
        <v>5203</v>
      </c>
      <c r="H369" s="8" t="s">
        <v>8722</v>
      </c>
      <c r="I369" s="8" t="s">
        <v>25</v>
      </c>
      <c r="K369" s="8" t="s">
        <v>8723</v>
      </c>
      <c r="L369" s="8" t="s">
        <v>25</v>
      </c>
      <c r="V369" s="8">
        <v>247</v>
      </c>
      <c r="W369" s="8" t="s">
        <v>7955</v>
      </c>
      <c r="X369" s="8" t="s">
        <v>23</v>
      </c>
      <c r="Y369" s="8">
        <v>4</v>
      </c>
      <c r="Z369" s="8">
        <v>5</v>
      </c>
      <c r="AA369" s="8">
        <v>2</v>
      </c>
      <c r="AB369" s="8">
        <v>7</v>
      </c>
      <c r="AC369" s="8">
        <v>15</v>
      </c>
      <c r="AD369" s="8">
        <v>22</v>
      </c>
      <c r="AE369" s="8">
        <v>20</v>
      </c>
      <c r="AF369" s="8">
        <v>26</v>
      </c>
      <c r="AG369" s="8">
        <v>26</v>
      </c>
      <c r="AH369" s="8">
        <v>16</v>
      </c>
      <c r="AI369" s="8">
        <v>23</v>
      </c>
      <c r="AJ369" s="8">
        <v>11</v>
      </c>
      <c r="AK369" s="8">
        <v>30</v>
      </c>
      <c r="AL369" s="8">
        <v>7</v>
      </c>
      <c r="AM369" s="8">
        <v>5</v>
      </c>
      <c r="AN369" s="8">
        <v>28</v>
      </c>
      <c r="AO369" s="8">
        <v>0</v>
      </c>
      <c r="AP369" s="8">
        <v>247</v>
      </c>
      <c r="AR369" s="8">
        <v>51</v>
      </c>
      <c r="AS369" s="8">
        <v>138</v>
      </c>
      <c r="AT369" s="8">
        <v>58</v>
      </c>
      <c r="AU369" s="8">
        <v>0</v>
      </c>
      <c r="AV369" s="8">
        <v>247</v>
      </c>
      <c r="AW369" s="10"/>
      <c r="BF369" s="11"/>
      <c r="BG369" s="11"/>
      <c r="BH369" s="11"/>
      <c r="BI369" s="11"/>
      <c r="BJ369" s="11"/>
      <c r="BK369" s="11"/>
      <c r="BL369" s="10"/>
      <c r="BM369" s="11">
        <v>276</v>
      </c>
      <c r="BN369" s="11">
        <v>225</v>
      </c>
      <c r="BO369" s="12">
        <v>0.81521739130434778</v>
      </c>
      <c r="BP369" s="8">
        <v>276</v>
      </c>
      <c r="BQ369" s="8">
        <v>247</v>
      </c>
      <c r="BR369" s="13">
        <v>0.89492753623188404</v>
      </c>
      <c r="BS369" s="8" t="s">
        <v>5571</v>
      </c>
      <c r="BT369" s="8" t="s">
        <v>5571</v>
      </c>
    </row>
    <row r="370" spans="1:72">
      <c r="A370" s="7">
        <v>56765</v>
      </c>
      <c r="B370" s="8" t="s">
        <v>1371</v>
      </c>
      <c r="C370" s="8" t="s">
        <v>1286</v>
      </c>
      <c r="D370" s="8" t="s">
        <v>1351</v>
      </c>
      <c r="E370" s="8" t="s">
        <v>262</v>
      </c>
      <c r="F370" s="8" t="s">
        <v>8724</v>
      </c>
      <c r="G370" s="8" t="s">
        <v>5203</v>
      </c>
      <c r="H370" s="8" t="s">
        <v>5899</v>
      </c>
      <c r="I370" s="8" t="s">
        <v>25</v>
      </c>
      <c r="K370" s="8" t="s">
        <v>8725</v>
      </c>
      <c r="L370" s="8" t="s">
        <v>25</v>
      </c>
      <c r="V370" s="8">
        <v>310</v>
      </c>
      <c r="W370" s="8" t="s">
        <v>7955</v>
      </c>
      <c r="X370" s="8" t="s">
        <v>23</v>
      </c>
      <c r="Y370" s="8">
        <v>2</v>
      </c>
      <c r="Z370" s="8">
        <v>5</v>
      </c>
      <c r="AA370" s="8">
        <v>5</v>
      </c>
      <c r="AB370" s="8">
        <v>9</v>
      </c>
      <c r="AC370" s="8">
        <v>14</v>
      </c>
      <c r="AD370" s="8">
        <v>35</v>
      </c>
      <c r="AE370" s="8">
        <v>33</v>
      </c>
      <c r="AF370" s="8">
        <v>30</v>
      </c>
      <c r="AG370" s="8">
        <v>27</v>
      </c>
      <c r="AH370" s="8">
        <v>16</v>
      </c>
      <c r="AI370" s="8">
        <v>32</v>
      </c>
      <c r="AJ370" s="8">
        <v>12</v>
      </c>
      <c r="AK370" s="8">
        <v>30</v>
      </c>
      <c r="AL370" s="8">
        <v>7</v>
      </c>
      <c r="AM370" s="8">
        <v>4</v>
      </c>
      <c r="AN370" s="8">
        <v>49</v>
      </c>
      <c r="AO370" s="8">
        <v>0</v>
      </c>
      <c r="AP370" s="8">
        <v>310</v>
      </c>
      <c r="AR370" s="8">
        <v>70</v>
      </c>
      <c r="AS370" s="8">
        <v>158</v>
      </c>
      <c r="AT370" s="8">
        <v>82</v>
      </c>
      <c r="AU370" s="8">
        <v>0</v>
      </c>
      <c r="AV370" s="8">
        <v>310</v>
      </c>
      <c r="AW370" s="10"/>
      <c r="BF370" s="11"/>
      <c r="BG370" s="11"/>
      <c r="BH370" s="11"/>
      <c r="BI370" s="11"/>
      <c r="BJ370" s="11"/>
      <c r="BK370" s="11"/>
      <c r="BL370" s="10"/>
      <c r="BM370" s="11">
        <v>325</v>
      </c>
      <c r="BN370" s="11">
        <v>313</v>
      </c>
      <c r="BO370" s="12">
        <v>0.96307692307692305</v>
      </c>
      <c r="BP370" s="8">
        <v>325</v>
      </c>
      <c r="BQ370" s="8">
        <v>310</v>
      </c>
      <c r="BR370" s="13">
        <v>0.9538461538461539</v>
      </c>
      <c r="BS370" s="8" t="s">
        <v>5571</v>
      </c>
      <c r="BT370" s="8" t="s">
        <v>5571</v>
      </c>
    </row>
    <row r="371" spans="1:72">
      <c r="A371" s="7">
        <v>133092</v>
      </c>
      <c r="B371" s="8" t="s">
        <v>1375</v>
      </c>
      <c r="C371" s="8" t="s">
        <v>1286</v>
      </c>
      <c r="D371" s="8" t="s">
        <v>1351</v>
      </c>
      <c r="E371" s="8" t="s">
        <v>262</v>
      </c>
      <c r="F371" s="8" t="s">
        <v>8726</v>
      </c>
      <c r="G371" s="8" t="s">
        <v>5203</v>
      </c>
      <c r="H371" s="8" t="s">
        <v>8727</v>
      </c>
      <c r="I371" s="8" t="s">
        <v>25</v>
      </c>
      <c r="K371" s="8" t="s">
        <v>8728</v>
      </c>
      <c r="L371" s="8" t="s">
        <v>25</v>
      </c>
      <c r="V371" s="8">
        <v>6</v>
      </c>
      <c r="W371" s="8" t="s">
        <v>7789</v>
      </c>
      <c r="X371" s="8" t="s">
        <v>23</v>
      </c>
      <c r="Y371" s="8">
        <v>0</v>
      </c>
      <c r="Z371" s="8">
        <v>0</v>
      </c>
      <c r="AA371" s="8">
        <v>1</v>
      </c>
      <c r="AB371" s="8">
        <v>0</v>
      </c>
      <c r="AC371" s="8">
        <v>1</v>
      </c>
      <c r="AD371" s="8">
        <v>1</v>
      </c>
      <c r="AE371" s="8">
        <v>0</v>
      </c>
      <c r="AF371" s="8">
        <v>0</v>
      </c>
      <c r="AG371" s="8">
        <v>2</v>
      </c>
      <c r="AH371" s="8">
        <v>0</v>
      </c>
      <c r="AI371" s="8">
        <v>0</v>
      </c>
      <c r="AJ371" s="8">
        <v>0</v>
      </c>
      <c r="AK371" s="8">
        <v>0</v>
      </c>
      <c r="AL371" s="8">
        <v>0</v>
      </c>
      <c r="AM371" s="8">
        <v>0</v>
      </c>
      <c r="AN371" s="8">
        <v>1</v>
      </c>
      <c r="AO371" s="8">
        <v>0</v>
      </c>
      <c r="AP371" s="8">
        <v>6</v>
      </c>
      <c r="AR371" s="8">
        <v>6</v>
      </c>
      <c r="AS371" s="8">
        <v>0</v>
      </c>
      <c r="AT371" s="8">
        <v>0</v>
      </c>
      <c r="AU371" s="8">
        <v>0</v>
      </c>
      <c r="AV371" s="8">
        <v>6</v>
      </c>
      <c r="AW371" s="10"/>
      <c r="BF371" s="11"/>
      <c r="BG371" s="11"/>
      <c r="BH371" s="11"/>
      <c r="BI371" s="11"/>
      <c r="BJ371" s="11"/>
      <c r="BK371" s="11"/>
      <c r="BL371" s="10"/>
      <c r="BM371" s="11">
        <v>59</v>
      </c>
      <c r="BN371" s="11">
        <v>5</v>
      </c>
      <c r="BO371" s="12">
        <v>8.4745762711864403E-2</v>
      </c>
      <c r="BP371" s="8">
        <v>59</v>
      </c>
      <c r="BQ371" s="8">
        <v>6</v>
      </c>
      <c r="BR371" s="13">
        <v>0.10169491525423729</v>
      </c>
      <c r="BS371" s="8" t="s">
        <v>5571</v>
      </c>
      <c r="BT371" s="8" t="s">
        <v>5571</v>
      </c>
    </row>
    <row r="372" spans="1:72">
      <c r="A372" s="7">
        <v>133148</v>
      </c>
      <c r="B372" s="8" t="s">
        <v>1380</v>
      </c>
      <c r="C372" s="8" t="s">
        <v>1286</v>
      </c>
      <c r="D372" s="8" t="s">
        <v>1351</v>
      </c>
      <c r="E372" s="8" t="s">
        <v>262</v>
      </c>
      <c r="F372" s="8" t="s">
        <v>8729</v>
      </c>
      <c r="G372" s="8" t="s">
        <v>5206</v>
      </c>
      <c r="H372" s="8" t="s">
        <v>8730</v>
      </c>
      <c r="I372" s="8" t="s">
        <v>23</v>
      </c>
      <c r="J372" s="8">
        <v>17</v>
      </c>
      <c r="K372" s="8" t="s">
        <v>8731</v>
      </c>
      <c r="L372" s="8" t="s">
        <v>25</v>
      </c>
      <c r="V372" s="8">
        <v>59</v>
      </c>
      <c r="W372" s="8" t="s">
        <v>7750</v>
      </c>
      <c r="X372" s="8" t="s">
        <v>23</v>
      </c>
      <c r="Y372" s="8">
        <v>0</v>
      </c>
      <c r="Z372" s="8">
        <v>2</v>
      </c>
      <c r="AA372" s="8">
        <v>2</v>
      </c>
      <c r="AB372" s="8">
        <v>1</v>
      </c>
      <c r="AC372" s="8">
        <v>7</v>
      </c>
      <c r="AD372" s="8">
        <v>9</v>
      </c>
      <c r="AE372" s="8">
        <v>2</v>
      </c>
      <c r="AF372" s="8">
        <v>3</v>
      </c>
      <c r="AG372" s="8">
        <v>2</v>
      </c>
      <c r="AH372" s="8">
        <v>2</v>
      </c>
      <c r="AI372" s="8">
        <v>2</v>
      </c>
      <c r="AJ372" s="8">
        <v>1</v>
      </c>
      <c r="AK372" s="8">
        <v>1</v>
      </c>
      <c r="AL372" s="8">
        <v>4</v>
      </c>
      <c r="AM372" s="8">
        <v>4</v>
      </c>
      <c r="AN372" s="8">
        <v>17</v>
      </c>
      <c r="AO372" s="8">
        <v>0</v>
      </c>
      <c r="AP372" s="8">
        <v>59</v>
      </c>
      <c r="AR372" s="8">
        <v>17</v>
      </c>
      <c r="AS372" s="8">
        <v>35</v>
      </c>
      <c r="AT372" s="8">
        <v>7</v>
      </c>
      <c r="AU372" s="8">
        <v>0</v>
      </c>
      <c r="AV372" s="8">
        <v>59</v>
      </c>
      <c r="AW372" s="10"/>
      <c r="BF372" s="11"/>
      <c r="BG372" s="11"/>
      <c r="BH372" s="11"/>
      <c r="BI372" s="11"/>
      <c r="BJ372" s="11"/>
      <c r="BK372" s="11"/>
      <c r="BL372" s="10"/>
      <c r="BM372" s="11">
        <v>257</v>
      </c>
      <c r="BN372" s="11">
        <v>42</v>
      </c>
      <c r="BO372" s="12">
        <v>0.16342412451361868</v>
      </c>
      <c r="BP372" s="8">
        <v>257</v>
      </c>
      <c r="BQ372" s="8">
        <v>59</v>
      </c>
      <c r="BR372" s="13">
        <v>0.22957198443579765</v>
      </c>
      <c r="BS372" s="8" t="s">
        <v>5571</v>
      </c>
      <c r="BT372" s="8" t="s">
        <v>5571</v>
      </c>
    </row>
    <row r="373" spans="1:72">
      <c r="A373" s="7">
        <v>63279</v>
      </c>
      <c r="B373" s="8" t="s">
        <v>1384</v>
      </c>
      <c r="C373" s="8" t="s">
        <v>1286</v>
      </c>
      <c r="D373" s="8" t="s">
        <v>1351</v>
      </c>
      <c r="E373" s="8" t="s">
        <v>262</v>
      </c>
      <c r="F373" s="8" t="s">
        <v>8732</v>
      </c>
      <c r="G373" s="8" t="s">
        <v>2003</v>
      </c>
      <c r="H373" s="8" t="s">
        <v>8733</v>
      </c>
      <c r="I373" s="8" t="s">
        <v>23</v>
      </c>
      <c r="J373" s="8">
        <v>18</v>
      </c>
      <c r="K373" s="8" t="s">
        <v>8734</v>
      </c>
      <c r="L373" s="8" t="s">
        <v>25</v>
      </c>
      <c r="V373" s="8">
        <v>18</v>
      </c>
      <c r="W373" s="8" t="s">
        <v>7789</v>
      </c>
      <c r="X373" s="8" t="s">
        <v>23</v>
      </c>
      <c r="Y373" s="8">
        <v>1</v>
      </c>
      <c r="Z373" s="8">
        <v>0</v>
      </c>
      <c r="AA373" s="8">
        <v>0</v>
      </c>
      <c r="AB373" s="8">
        <v>0</v>
      </c>
      <c r="AC373" s="8">
        <v>1</v>
      </c>
      <c r="AD373" s="8">
        <v>3</v>
      </c>
      <c r="AE373" s="8">
        <v>0</v>
      </c>
      <c r="AF373" s="8">
        <v>0</v>
      </c>
      <c r="AG373" s="8">
        <v>2</v>
      </c>
      <c r="AH373" s="8">
        <v>0</v>
      </c>
      <c r="AI373" s="8">
        <v>1</v>
      </c>
      <c r="AJ373" s="8">
        <v>0</v>
      </c>
      <c r="AK373" s="8">
        <v>1</v>
      </c>
      <c r="AL373" s="8">
        <v>0</v>
      </c>
      <c r="AM373" s="8">
        <v>0</v>
      </c>
      <c r="AN373" s="8">
        <v>9</v>
      </c>
      <c r="AO373" s="8">
        <v>0</v>
      </c>
      <c r="AP373" s="8">
        <v>18</v>
      </c>
      <c r="AR373" s="8">
        <v>14</v>
      </c>
      <c r="AS373" s="8">
        <v>1</v>
      </c>
      <c r="AT373" s="8">
        <v>3</v>
      </c>
      <c r="AU373" s="8">
        <v>0</v>
      </c>
      <c r="AV373" s="8">
        <v>18</v>
      </c>
      <c r="AW373" s="10" t="s">
        <v>8735</v>
      </c>
      <c r="BF373" s="11"/>
      <c r="BG373" s="11"/>
      <c r="BH373" s="11"/>
      <c r="BI373" s="11"/>
      <c r="BJ373" s="11"/>
      <c r="BK373" s="11"/>
      <c r="BL373" s="10"/>
      <c r="BM373" s="11">
        <v>200</v>
      </c>
      <c r="BN373" s="11">
        <v>18</v>
      </c>
      <c r="BO373" s="12">
        <v>0.09</v>
      </c>
      <c r="BP373" s="8">
        <v>200</v>
      </c>
      <c r="BQ373" s="8">
        <v>18</v>
      </c>
      <c r="BR373" s="13">
        <v>0.09</v>
      </c>
      <c r="BS373" s="8" t="s">
        <v>5571</v>
      </c>
      <c r="BT373" s="8" t="s">
        <v>5571</v>
      </c>
    </row>
    <row r="374" spans="1:72">
      <c r="A374" s="7">
        <v>63415</v>
      </c>
      <c r="B374" s="8" t="s">
        <v>1387</v>
      </c>
      <c r="C374" s="8" t="s">
        <v>1286</v>
      </c>
      <c r="D374" s="8" t="s">
        <v>1351</v>
      </c>
      <c r="E374" s="8" t="s">
        <v>262</v>
      </c>
      <c r="F374" s="8" t="s">
        <v>8736</v>
      </c>
      <c r="G374" s="8" t="s">
        <v>5203</v>
      </c>
      <c r="H374" s="8" t="s">
        <v>8737</v>
      </c>
      <c r="I374" s="8" t="s">
        <v>25</v>
      </c>
      <c r="K374" s="8" t="s">
        <v>8738</v>
      </c>
      <c r="L374" s="8" t="s">
        <v>25</v>
      </c>
      <c r="V374" s="8">
        <v>281</v>
      </c>
      <c r="W374" s="8" t="s">
        <v>7955</v>
      </c>
      <c r="X374" s="8" t="s">
        <v>23</v>
      </c>
      <c r="Y374" s="8">
        <v>1</v>
      </c>
      <c r="Z374" s="8">
        <v>5</v>
      </c>
      <c r="AA374" s="8">
        <v>7</v>
      </c>
      <c r="AB374" s="8">
        <v>7</v>
      </c>
      <c r="AC374" s="8">
        <v>10</v>
      </c>
      <c r="AD374" s="8">
        <v>30</v>
      </c>
      <c r="AE374" s="8">
        <v>31</v>
      </c>
      <c r="AF374" s="8">
        <v>27</v>
      </c>
      <c r="AG374" s="8">
        <v>20</v>
      </c>
      <c r="AH374" s="8">
        <v>10</v>
      </c>
      <c r="AI374" s="8">
        <v>29</v>
      </c>
      <c r="AJ374" s="8">
        <v>10</v>
      </c>
      <c r="AK374" s="8">
        <v>30</v>
      </c>
      <c r="AL374" s="8">
        <v>9</v>
      </c>
      <c r="AM374" s="8">
        <v>3</v>
      </c>
      <c r="AN374" s="8">
        <v>52</v>
      </c>
      <c r="AO374" s="8">
        <v>0</v>
      </c>
      <c r="AP374" s="8">
        <v>281</v>
      </c>
      <c r="AR374" s="8">
        <v>81</v>
      </c>
      <c r="AS374" s="8">
        <v>135</v>
      </c>
      <c r="AT374" s="8">
        <v>65</v>
      </c>
      <c r="AU374" s="8">
        <v>0</v>
      </c>
      <c r="AV374" s="8">
        <v>281</v>
      </c>
      <c r="AW374" s="10"/>
      <c r="BF374" s="11"/>
      <c r="BG374" s="11"/>
      <c r="BH374" s="11"/>
      <c r="BI374" s="11"/>
      <c r="BJ374" s="11"/>
      <c r="BK374" s="11"/>
      <c r="BL374" s="10"/>
      <c r="BM374" s="11">
        <v>310</v>
      </c>
      <c r="BN374" s="11">
        <v>265</v>
      </c>
      <c r="BO374" s="12">
        <v>0.85483870967741937</v>
      </c>
      <c r="BP374" s="8">
        <v>310</v>
      </c>
      <c r="BQ374" s="8">
        <v>281</v>
      </c>
      <c r="BR374" s="13">
        <v>0.90645161290322585</v>
      </c>
      <c r="BS374" s="8" t="s">
        <v>5571</v>
      </c>
      <c r="BT374" s="8" t="s">
        <v>5571</v>
      </c>
    </row>
    <row r="375" spans="1:72">
      <c r="A375" s="7">
        <v>63286</v>
      </c>
      <c r="B375" s="8" t="s">
        <v>1391</v>
      </c>
      <c r="C375" s="8" t="s">
        <v>1286</v>
      </c>
      <c r="D375" s="8" t="s">
        <v>1392</v>
      </c>
      <c r="E375" s="8" t="s">
        <v>262</v>
      </c>
      <c r="F375" s="8" t="s">
        <v>8739</v>
      </c>
      <c r="G375" s="8" t="s">
        <v>5203</v>
      </c>
      <c r="H375" s="8" t="s">
        <v>8740</v>
      </c>
      <c r="I375" s="8" t="s">
        <v>23</v>
      </c>
      <c r="J375" s="8">
        <v>45</v>
      </c>
      <c r="K375" s="8" t="s">
        <v>8741</v>
      </c>
      <c r="L375" s="8" t="s">
        <v>25</v>
      </c>
      <c r="V375" s="8">
        <v>79</v>
      </c>
      <c r="W375" s="8" t="s">
        <v>7750</v>
      </c>
      <c r="X375" s="8" t="s">
        <v>23</v>
      </c>
      <c r="Y375" s="8">
        <v>4</v>
      </c>
      <c r="Z375" s="8">
        <v>5</v>
      </c>
      <c r="AA375" s="8">
        <v>5</v>
      </c>
      <c r="AB375" s="8">
        <v>5</v>
      </c>
      <c r="AC375" s="8">
        <v>5</v>
      </c>
      <c r="AD375" s="8">
        <v>5</v>
      </c>
      <c r="AE375" s="8">
        <v>5</v>
      </c>
      <c r="AF375" s="8">
        <v>6</v>
      </c>
      <c r="AG375" s="8">
        <v>5</v>
      </c>
      <c r="AH375" s="8">
        <v>6</v>
      </c>
      <c r="AI375" s="8">
        <v>7</v>
      </c>
      <c r="AJ375" s="8">
        <v>5</v>
      </c>
      <c r="AK375" s="8">
        <v>4</v>
      </c>
      <c r="AL375" s="8">
        <v>5</v>
      </c>
      <c r="AM375" s="8">
        <v>2</v>
      </c>
      <c r="AN375" s="8">
        <v>5</v>
      </c>
      <c r="AO375" s="8">
        <v>0</v>
      </c>
      <c r="AP375" s="8">
        <v>79</v>
      </c>
      <c r="AR375" s="8">
        <v>19</v>
      </c>
      <c r="AS375" s="8">
        <v>32</v>
      </c>
      <c r="AT375" s="8">
        <v>15</v>
      </c>
      <c r="AU375" s="8">
        <v>13</v>
      </c>
      <c r="AV375" s="8">
        <v>79</v>
      </c>
      <c r="AW375" s="10"/>
      <c r="BF375" s="11"/>
      <c r="BG375" s="11"/>
      <c r="BH375" s="11"/>
      <c r="BI375" s="11"/>
      <c r="BJ375" s="11"/>
      <c r="BK375" s="11"/>
      <c r="BL375" s="10"/>
      <c r="BM375" s="11">
        <v>309</v>
      </c>
      <c r="BN375" s="11">
        <v>67</v>
      </c>
      <c r="BO375" s="12">
        <v>0.2168284789644013</v>
      </c>
      <c r="BP375" s="8">
        <v>309</v>
      </c>
      <c r="BQ375" s="8">
        <v>79</v>
      </c>
      <c r="BR375" s="13">
        <v>0.25566343042071199</v>
      </c>
      <c r="BS375" s="8" t="s">
        <v>5571</v>
      </c>
      <c r="BT375" s="8" t="s">
        <v>5571</v>
      </c>
    </row>
    <row r="376" spans="1:72">
      <c r="A376" s="7">
        <v>149248</v>
      </c>
      <c r="B376" s="8" t="s">
        <v>1395</v>
      </c>
      <c r="C376" s="8" t="s">
        <v>1286</v>
      </c>
      <c r="D376" s="8" t="s">
        <v>1392</v>
      </c>
      <c r="E376" s="8" t="s">
        <v>262</v>
      </c>
      <c r="F376" s="8" t="s">
        <v>8742</v>
      </c>
      <c r="G376" s="8" t="s">
        <v>5203</v>
      </c>
      <c r="H376" s="8" t="s">
        <v>8743</v>
      </c>
      <c r="I376" s="8" t="s">
        <v>23</v>
      </c>
      <c r="J376" s="8">
        <v>86</v>
      </c>
      <c r="K376" s="8" t="s">
        <v>8744</v>
      </c>
      <c r="L376" s="8" t="s">
        <v>25</v>
      </c>
      <c r="V376" s="8">
        <v>150</v>
      </c>
      <c r="W376" s="8" t="s">
        <v>7809</v>
      </c>
      <c r="X376" s="8" t="s">
        <v>23</v>
      </c>
      <c r="Y376" s="8">
        <v>2</v>
      </c>
      <c r="Z376" s="8">
        <v>2</v>
      </c>
      <c r="AA376" s="8">
        <v>2</v>
      </c>
      <c r="AB376" s="8">
        <v>4</v>
      </c>
      <c r="AC376" s="8">
        <v>7</v>
      </c>
      <c r="AD376" s="8">
        <v>12</v>
      </c>
      <c r="AE376" s="8">
        <v>15</v>
      </c>
      <c r="AF376" s="8">
        <v>16</v>
      </c>
      <c r="AG376" s="8">
        <v>12</v>
      </c>
      <c r="AH376" s="8">
        <v>16</v>
      </c>
      <c r="AI376" s="8">
        <v>19</v>
      </c>
      <c r="AJ376" s="8">
        <v>7</v>
      </c>
      <c r="AK376" s="8">
        <v>21</v>
      </c>
      <c r="AL376" s="8">
        <v>5</v>
      </c>
      <c r="AM376" s="8">
        <v>5</v>
      </c>
      <c r="AN376" s="8">
        <v>5</v>
      </c>
      <c r="AO376" s="8">
        <v>0</v>
      </c>
      <c r="AP376" s="8">
        <v>150</v>
      </c>
      <c r="AR376" s="8">
        <v>5</v>
      </c>
      <c r="AS376" s="8">
        <v>108</v>
      </c>
      <c r="AT376" s="8">
        <v>37</v>
      </c>
      <c r="AU376" s="8">
        <v>0</v>
      </c>
      <c r="AV376" s="8">
        <v>150</v>
      </c>
      <c r="AW376" s="10"/>
      <c r="BF376" s="11"/>
      <c r="BG376" s="11"/>
      <c r="BH376" s="11"/>
      <c r="BI376" s="11"/>
      <c r="BJ376" s="11"/>
      <c r="BK376" s="11"/>
      <c r="BL376" s="10"/>
      <c r="BM376" s="11">
        <v>240</v>
      </c>
      <c r="BN376" s="11">
        <v>64</v>
      </c>
      <c r="BO376" s="12">
        <v>0.26666666666666666</v>
      </c>
      <c r="BP376" s="8">
        <v>345</v>
      </c>
      <c r="BQ376" s="8">
        <v>150</v>
      </c>
      <c r="BR376" s="13">
        <v>0.43478260869565216</v>
      </c>
      <c r="BS376" s="8" t="s">
        <v>5571</v>
      </c>
      <c r="BT376" s="8" t="s">
        <v>5571</v>
      </c>
    </row>
    <row r="377" spans="1:72">
      <c r="A377" s="7">
        <v>63380</v>
      </c>
      <c r="B377" s="8" t="s">
        <v>1399</v>
      </c>
      <c r="C377" s="8" t="s">
        <v>1286</v>
      </c>
      <c r="D377" s="8" t="s">
        <v>1392</v>
      </c>
      <c r="E377" s="8" t="s">
        <v>262</v>
      </c>
      <c r="F377" s="8" t="s">
        <v>8745</v>
      </c>
      <c r="G377" s="8" t="s">
        <v>5209</v>
      </c>
      <c r="H377" s="8" t="s">
        <v>8746</v>
      </c>
      <c r="I377" s="8" t="s">
        <v>25</v>
      </c>
      <c r="K377" s="8" t="s">
        <v>8747</v>
      </c>
      <c r="L377" s="8" t="s">
        <v>25</v>
      </c>
      <c r="V377" s="8">
        <v>932</v>
      </c>
      <c r="W377" s="8" t="s">
        <v>7756</v>
      </c>
      <c r="X377" s="8" t="s">
        <v>25</v>
      </c>
      <c r="Y377" s="8">
        <v>0</v>
      </c>
      <c r="Z377" s="8">
        <v>0</v>
      </c>
      <c r="AA377" s="8">
        <v>0</v>
      </c>
      <c r="AB377" s="8">
        <v>0</v>
      </c>
      <c r="AC377" s="8">
        <v>0</v>
      </c>
      <c r="AD377" s="8">
        <v>0</v>
      </c>
      <c r="AE377" s="8">
        <v>0</v>
      </c>
      <c r="AF377" s="8">
        <v>532</v>
      </c>
      <c r="AG377" s="8">
        <v>0</v>
      </c>
      <c r="AH377" s="8">
        <v>0</v>
      </c>
      <c r="AI377" s="8">
        <v>400</v>
      </c>
      <c r="AJ377" s="8">
        <v>0</v>
      </c>
      <c r="AK377" s="8">
        <v>0</v>
      </c>
      <c r="AL377" s="8">
        <v>0</v>
      </c>
      <c r="AM377" s="8">
        <v>0</v>
      </c>
      <c r="AN377" s="8">
        <v>0</v>
      </c>
      <c r="AO377" s="8">
        <v>0</v>
      </c>
      <c r="AP377" s="8">
        <v>932</v>
      </c>
      <c r="AR377" s="8">
        <v>0</v>
      </c>
      <c r="AS377" s="8">
        <v>0</v>
      </c>
      <c r="AT377" s="8">
        <v>0</v>
      </c>
      <c r="AU377" s="8">
        <v>932</v>
      </c>
      <c r="AV377" s="8">
        <v>932</v>
      </c>
      <c r="AW377" s="10" t="s">
        <v>8748</v>
      </c>
      <c r="AX377" s="11">
        <v>0</v>
      </c>
      <c r="AY377" s="11">
        <v>0</v>
      </c>
      <c r="AZ377" s="11">
        <v>0</v>
      </c>
      <c r="BA377" s="11">
        <v>0</v>
      </c>
      <c r="BB377" s="11">
        <v>0</v>
      </c>
      <c r="BC377" s="11">
        <v>932</v>
      </c>
      <c r="BD377" s="11">
        <v>932</v>
      </c>
      <c r="BE377" s="10" t="s">
        <v>8749</v>
      </c>
      <c r="BF377" s="11"/>
      <c r="BG377" s="11"/>
      <c r="BH377" s="11"/>
      <c r="BI377" s="11"/>
      <c r="BJ377" s="11"/>
      <c r="BK377" s="11"/>
      <c r="BL377" s="10"/>
      <c r="BM377" s="11">
        <v>94290</v>
      </c>
      <c r="BN377" s="11">
        <v>2500</v>
      </c>
      <c r="BO377" s="12">
        <v>2.6513946335772618E-2</v>
      </c>
      <c r="BP377" s="8">
        <v>94290</v>
      </c>
      <c r="BQ377" s="8">
        <v>932</v>
      </c>
      <c r="BR377" s="13">
        <v>9.8843991939760317E-3</v>
      </c>
      <c r="BS377" s="8" t="s">
        <v>25</v>
      </c>
      <c r="BT377" s="8">
        <v>0</v>
      </c>
    </row>
    <row r="378" spans="1:72">
      <c r="A378" s="7">
        <v>59951</v>
      </c>
      <c r="B378" s="8" t="s">
        <v>1402</v>
      </c>
      <c r="C378" s="8" t="s">
        <v>1286</v>
      </c>
      <c r="D378" s="8" t="s">
        <v>1392</v>
      </c>
      <c r="E378" s="8" t="s">
        <v>262</v>
      </c>
      <c r="F378" s="8" t="s">
        <v>8750</v>
      </c>
      <c r="G378" s="8" t="s">
        <v>5209</v>
      </c>
      <c r="H378" s="8" t="s">
        <v>8751</v>
      </c>
      <c r="I378" s="8" t="s">
        <v>25</v>
      </c>
      <c r="K378" s="8" t="s">
        <v>8752</v>
      </c>
      <c r="L378" s="8" t="s">
        <v>25</v>
      </c>
      <c r="V378" s="8">
        <v>328200</v>
      </c>
      <c r="W378" s="8" t="s">
        <v>7756</v>
      </c>
      <c r="X378" s="8" t="s">
        <v>25</v>
      </c>
      <c r="Y378" s="8">
        <v>0</v>
      </c>
      <c r="Z378" s="8">
        <v>0</v>
      </c>
      <c r="AA378" s="8">
        <v>0</v>
      </c>
      <c r="AB378" s="8">
        <v>0</v>
      </c>
      <c r="AC378" s="8">
        <v>0</v>
      </c>
      <c r="AD378" s="8">
        <v>125000</v>
      </c>
      <c r="AE378" s="8">
        <v>0</v>
      </c>
      <c r="AF378" s="8">
        <v>0</v>
      </c>
      <c r="AG378" s="8">
        <v>200000</v>
      </c>
      <c r="AH378" s="8">
        <v>2000</v>
      </c>
      <c r="AI378" s="8">
        <v>0</v>
      </c>
      <c r="AJ378" s="8">
        <v>1200</v>
      </c>
      <c r="AK378" s="8">
        <v>0</v>
      </c>
      <c r="AL378" s="8">
        <v>0</v>
      </c>
      <c r="AM378" s="8">
        <v>0</v>
      </c>
      <c r="AN378" s="8">
        <v>0</v>
      </c>
      <c r="AO378" s="8">
        <v>0</v>
      </c>
      <c r="AP378" s="8">
        <v>328200</v>
      </c>
      <c r="AQ378" s="8" t="s">
        <v>8753</v>
      </c>
      <c r="AR378" s="8">
        <v>0</v>
      </c>
      <c r="AS378" s="8">
        <v>0</v>
      </c>
      <c r="AT378" s="8">
        <v>0</v>
      </c>
      <c r="AU378" s="8">
        <v>328200</v>
      </c>
      <c r="AV378" s="8">
        <v>328200</v>
      </c>
      <c r="AW378" s="10" t="s">
        <v>8754</v>
      </c>
      <c r="AX378" s="11">
        <v>0</v>
      </c>
      <c r="AY378" s="11">
        <v>0</v>
      </c>
      <c r="AZ378" s="11">
        <v>0</v>
      </c>
      <c r="BA378" s="11">
        <v>0</v>
      </c>
      <c r="BB378" s="11">
        <v>0</v>
      </c>
      <c r="BC378" s="11">
        <v>328200</v>
      </c>
      <c r="BD378" s="11">
        <v>328200</v>
      </c>
      <c r="BE378" s="10" t="s">
        <v>8755</v>
      </c>
      <c r="BF378" s="11"/>
      <c r="BG378" s="11"/>
      <c r="BH378" s="11"/>
      <c r="BI378" s="11"/>
      <c r="BJ378" s="11"/>
      <c r="BK378" s="11"/>
      <c r="BL378" s="10"/>
      <c r="BM378" s="11">
        <v>1627087</v>
      </c>
      <c r="BN378" s="11">
        <v>107000</v>
      </c>
      <c r="BO378" s="12">
        <v>6.5761695594642455E-2</v>
      </c>
      <c r="BP378" s="8">
        <v>1627087</v>
      </c>
      <c r="BQ378" s="8">
        <v>328200</v>
      </c>
      <c r="BR378" s="13">
        <v>0.20171017284263226</v>
      </c>
      <c r="BS378" s="8" t="s">
        <v>25</v>
      </c>
      <c r="BT378" s="8">
        <v>0</v>
      </c>
    </row>
    <row r="379" spans="1:72">
      <c r="A379" s="7">
        <v>59952</v>
      </c>
      <c r="B379" s="8" t="s">
        <v>1404</v>
      </c>
      <c r="C379" s="8" t="s">
        <v>1286</v>
      </c>
      <c r="D379" s="8" t="s">
        <v>1392</v>
      </c>
      <c r="E379" s="8" t="s">
        <v>262</v>
      </c>
      <c r="F379" s="8" t="s">
        <v>8756</v>
      </c>
      <c r="G379" s="8" t="s">
        <v>5373</v>
      </c>
      <c r="H379" s="8" t="s">
        <v>8757</v>
      </c>
      <c r="I379" s="8" t="s">
        <v>25</v>
      </c>
      <c r="K379" s="8" t="s">
        <v>8758</v>
      </c>
      <c r="L379" s="8" t="s">
        <v>25</v>
      </c>
      <c r="V379" s="8">
        <v>650</v>
      </c>
      <c r="W379" s="8" t="s">
        <v>7756</v>
      </c>
      <c r="X379" s="8" t="s">
        <v>25</v>
      </c>
      <c r="Y379" s="8">
        <v>158</v>
      </c>
      <c r="Z379" s="8">
        <v>251</v>
      </c>
      <c r="AA379" s="8">
        <v>0</v>
      </c>
      <c r="AB379" s="8">
        <v>241</v>
      </c>
      <c r="AC379" s="8">
        <v>0</v>
      </c>
      <c r="AD379" s="8">
        <v>0</v>
      </c>
      <c r="AE379" s="8">
        <v>0</v>
      </c>
      <c r="AF379" s="8">
        <v>0</v>
      </c>
      <c r="AG379" s="8">
        <v>0</v>
      </c>
      <c r="AH379" s="8">
        <v>0</v>
      </c>
      <c r="AI379" s="8">
        <v>0</v>
      </c>
      <c r="AJ379" s="8">
        <v>0</v>
      </c>
      <c r="AK379" s="8">
        <v>0</v>
      </c>
      <c r="AL379" s="8">
        <v>0</v>
      </c>
      <c r="AM379" s="8">
        <v>0</v>
      </c>
      <c r="AN379" s="8">
        <v>0</v>
      </c>
      <c r="AO379" s="8">
        <v>0</v>
      </c>
      <c r="AP379" s="8">
        <v>650</v>
      </c>
      <c r="AQ379" s="8" t="s">
        <v>8759</v>
      </c>
      <c r="AR379" s="8">
        <v>422</v>
      </c>
      <c r="AS379" s="8">
        <v>180</v>
      </c>
      <c r="AT379" s="8">
        <v>48</v>
      </c>
      <c r="AU379" s="8">
        <v>0</v>
      </c>
      <c r="AV379" s="8">
        <v>650</v>
      </c>
      <c r="AW379" s="10"/>
      <c r="BF379" s="11"/>
      <c r="BG379" s="11"/>
      <c r="BH379" s="11"/>
      <c r="BI379" s="11"/>
      <c r="BJ379" s="11"/>
      <c r="BK379" s="11"/>
      <c r="BL379" s="10"/>
      <c r="BM379" s="11">
        <v>13517</v>
      </c>
      <c r="BN379" s="11">
        <v>3292</v>
      </c>
      <c r="BO379" s="12">
        <v>0.24354516534734039</v>
      </c>
      <c r="BP379" s="8">
        <v>13517</v>
      </c>
      <c r="BQ379" s="8">
        <v>650</v>
      </c>
      <c r="BR379" s="13">
        <v>4.8087593400902566E-2</v>
      </c>
      <c r="BS379" s="8" t="s">
        <v>5571</v>
      </c>
      <c r="BT379" s="8" t="s">
        <v>5571</v>
      </c>
    </row>
    <row r="380" spans="1:72">
      <c r="A380" s="7">
        <v>87244</v>
      </c>
      <c r="B380" s="8" t="s">
        <v>1406</v>
      </c>
      <c r="C380" s="8" t="s">
        <v>1407</v>
      </c>
      <c r="D380" s="8" t="s">
        <v>1408</v>
      </c>
      <c r="E380" s="8" t="s">
        <v>262</v>
      </c>
      <c r="F380" s="8" t="s">
        <v>8760</v>
      </c>
      <c r="G380" s="8" t="s">
        <v>5209</v>
      </c>
      <c r="H380" s="8" t="s">
        <v>8761</v>
      </c>
      <c r="I380" s="8" t="s">
        <v>25</v>
      </c>
      <c r="K380" s="8" t="s">
        <v>8762</v>
      </c>
      <c r="L380" s="8" t="s">
        <v>25</v>
      </c>
      <c r="V380" s="8">
        <v>27335</v>
      </c>
      <c r="W380" s="8" t="s">
        <v>7809</v>
      </c>
      <c r="X380" s="8" t="s">
        <v>23</v>
      </c>
      <c r="Y380" s="8">
        <v>1169</v>
      </c>
      <c r="Z380" s="8">
        <v>1003</v>
      </c>
      <c r="AA380" s="8">
        <v>2125</v>
      </c>
      <c r="AB380" s="8">
        <v>720</v>
      </c>
      <c r="AC380" s="8">
        <v>2263</v>
      </c>
      <c r="AD380" s="8">
        <v>3041</v>
      </c>
      <c r="AE380" s="8">
        <v>2107</v>
      </c>
      <c r="AF380" s="8">
        <v>1840</v>
      </c>
      <c r="AG380" s="8">
        <v>2939</v>
      </c>
      <c r="AH380" s="8">
        <v>925</v>
      </c>
      <c r="AI380" s="8">
        <v>2059</v>
      </c>
      <c r="AJ380" s="8">
        <v>786</v>
      </c>
      <c r="AK380" s="8">
        <v>1763</v>
      </c>
      <c r="AL380" s="8">
        <v>274</v>
      </c>
      <c r="AM380" s="8">
        <v>500</v>
      </c>
      <c r="AN380" s="8">
        <v>3821</v>
      </c>
      <c r="AO380" s="8">
        <v>0</v>
      </c>
      <c r="AP380" s="8">
        <v>27335</v>
      </c>
      <c r="AR380" s="8">
        <v>23738</v>
      </c>
      <c r="AS380" s="8">
        <v>1920</v>
      </c>
      <c r="AT380" s="8">
        <v>1677</v>
      </c>
      <c r="AU380" s="8">
        <v>0</v>
      </c>
      <c r="AV380" s="8">
        <v>27335</v>
      </c>
      <c r="AW380" s="10"/>
      <c r="AX380" s="11">
        <v>3783</v>
      </c>
      <c r="AY380" s="11">
        <v>23552</v>
      </c>
      <c r="AZ380" s="11">
        <v>0</v>
      </c>
      <c r="BA380" s="11">
        <v>0</v>
      </c>
      <c r="BB380" s="11">
        <v>0</v>
      </c>
      <c r="BC380" s="11">
        <v>0</v>
      </c>
      <c r="BD380" s="11">
        <v>27335</v>
      </c>
      <c r="BF380" s="11"/>
      <c r="BG380" s="11"/>
      <c r="BH380" s="11"/>
      <c r="BI380" s="11"/>
      <c r="BJ380" s="11"/>
      <c r="BK380" s="11"/>
      <c r="BL380" s="10"/>
      <c r="BM380" s="11">
        <v>29630</v>
      </c>
      <c r="BN380" s="11">
        <v>28100</v>
      </c>
      <c r="BO380" s="12">
        <v>0.94836314546068179</v>
      </c>
      <c r="BP380" s="8">
        <v>29630</v>
      </c>
      <c r="BQ380" s="8">
        <v>27335</v>
      </c>
      <c r="BR380" s="13">
        <v>0.92254471819102257</v>
      </c>
      <c r="BS380" s="8" t="s">
        <v>26278</v>
      </c>
      <c r="BT380" s="8">
        <v>27335</v>
      </c>
    </row>
    <row r="381" spans="1:72">
      <c r="A381" s="7">
        <v>87248</v>
      </c>
      <c r="B381" s="8" t="s">
        <v>1413</v>
      </c>
      <c r="C381" s="8" t="s">
        <v>1407</v>
      </c>
      <c r="D381" s="8" t="s">
        <v>1408</v>
      </c>
      <c r="E381" s="8" t="s">
        <v>262</v>
      </c>
      <c r="F381" s="8" t="s">
        <v>8763</v>
      </c>
      <c r="G381" s="8" t="s">
        <v>5209</v>
      </c>
      <c r="H381" s="8" t="s">
        <v>8764</v>
      </c>
      <c r="I381" s="8" t="s">
        <v>23</v>
      </c>
      <c r="J381" s="8">
        <v>1074</v>
      </c>
      <c r="K381" s="8" t="s">
        <v>8765</v>
      </c>
      <c r="L381" s="8" t="s">
        <v>25</v>
      </c>
      <c r="V381" s="8">
        <v>1790</v>
      </c>
      <c r="W381" s="8" t="s">
        <v>7809</v>
      </c>
      <c r="X381" s="8" t="s">
        <v>23</v>
      </c>
      <c r="Y381" s="8">
        <v>190</v>
      </c>
      <c r="Z381" s="8">
        <v>53</v>
      </c>
      <c r="AA381" s="8">
        <v>105</v>
      </c>
      <c r="AB381" s="8">
        <v>70</v>
      </c>
      <c r="AC381" s="8">
        <v>18</v>
      </c>
      <c r="AD381" s="8">
        <v>80</v>
      </c>
      <c r="AE381" s="8">
        <v>29</v>
      </c>
      <c r="AF381" s="8">
        <v>206</v>
      </c>
      <c r="AG381" s="8">
        <v>56</v>
      </c>
      <c r="AH381" s="8">
        <v>15</v>
      </c>
      <c r="AI381" s="8">
        <v>0</v>
      </c>
      <c r="AJ381" s="8">
        <v>0</v>
      </c>
      <c r="AK381" s="8">
        <v>122</v>
      </c>
      <c r="AL381" s="8">
        <v>44</v>
      </c>
      <c r="AM381" s="8">
        <v>33</v>
      </c>
      <c r="AN381" s="8">
        <v>769</v>
      </c>
      <c r="AO381" s="8">
        <v>0</v>
      </c>
      <c r="AP381" s="8">
        <v>1790</v>
      </c>
      <c r="AR381" s="8">
        <v>1507</v>
      </c>
      <c r="AS381" s="8">
        <v>157</v>
      </c>
      <c r="AT381" s="8">
        <v>126</v>
      </c>
      <c r="AU381" s="8">
        <v>0</v>
      </c>
      <c r="AV381" s="8">
        <v>1790</v>
      </c>
      <c r="AW381" s="10"/>
      <c r="AX381" s="11">
        <v>254</v>
      </c>
      <c r="AY381" s="11">
        <v>1536</v>
      </c>
      <c r="AZ381" s="11">
        <v>0</v>
      </c>
      <c r="BA381" s="11">
        <v>0</v>
      </c>
      <c r="BB381" s="11">
        <v>0</v>
      </c>
      <c r="BC381" s="11">
        <v>0</v>
      </c>
      <c r="BD381" s="11">
        <v>1790</v>
      </c>
      <c r="BF381" s="11"/>
      <c r="BG381" s="11"/>
      <c r="BH381" s="11"/>
      <c r="BI381" s="11"/>
      <c r="BJ381" s="11"/>
      <c r="BK381" s="11"/>
      <c r="BL381" s="10"/>
      <c r="BM381" s="11">
        <v>15209</v>
      </c>
      <c r="BN381" s="11">
        <v>1683</v>
      </c>
      <c r="BO381" s="12">
        <v>0.11065816292984416</v>
      </c>
      <c r="BP381" s="8">
        <v>15209</v>
      </c>
      <c r="BQ381" s="8">
        <v>1790</v>
      </c>
      <c r="BR381" s="13">
        <v>0.11769347097113551</v>
      </c>
      <c r="BS381" s="8" t="s">
        <v>26278</v>
      </c>
      <c r="BT381" s="8">
        <v>1790</v>
      </c>
    </row>
    <row r="382" spans="1:72">
      <c r="A382" s="7">
        <v>87243</v>
      </c>
      <c r="B382" s="8" t="s">
        <v>1416</v>
      </c>
      <c r="C382" s="8" t="s">
        <v>1407</v>
      </c>
      <c r="D382" s="8" t="s">
        <v>1408</v>
      </c>
      <c r="E382" s="8" t="s">
        <v>262</v>
      </c>
      <c r="F382" s="8" t="s">
        <v>8766</v>
      </c>
      <c r="G382" s="8" t="s">
        <v>5209</v>
      </c>
      <c r="H382" s="8" t="s">
        <v>8767</v>
      </c>
      <c r="I382" s="8" t="s">
        <v>23</v>
      </c>
      <c r="J382" s="8">
        <v>1003</v>
      </c>
      <c r="K382" s="8" t="s">
        <v>8768</v>
      </c>
      <c r="L382" s="8" t="s">
        <v>25</v>
      </c>
      <c r="V382" s="8">
        <v>1003</v>
      </c>
      <c r="W382" s="8" t="s">
        <v>7809</v>
      </c>
      <c r="X382" s="8" t="s">
        <v>23</v>
      </c>
      <c r="Y382" s="8">
        <v>62</v>
      </c>
      <c r="Z382" s="8">
        <v>15</v>
      </c>
      <c r="AA382" s="8">
        <v>98</v>
      </c>
      <c r="AB382" s="8">
        <v>0</v>
      </c>
      <c r="AC382" s="8">
        <v>0</v>
      </c>
      <c r="AD382" s="8">
        <v>193</v>
      </c>
      <c r="AE382" s="8">
        <v>0</v>
      </c>
      <c r="AF382" s="8">
        <v>66</v>
      </c>
      <c r="AG382" s="8">
        <v>88</v>
      </c>
      <c r="AH382" s="8">
        <v>51</v>
      </c>
      <c r="AI382" s="8">
        <v>125</v>
      </c>
      <c r="AJ382" s="8">
        <v>35</v>
      </c>
      <c r="AK382" s="8">
        <v>95</v>
      </c>
      <c r="AL382" s="8">
        <v>17</v>
      </c>
      <c r="AM382" s="8">
        <v>30</v>
      </c>
      <c r="AN382" s="8">
        <v>128</v>
      </c>
      <c r="AO382" s="8">
        <v>0</v>
      </c>
      <c r="AP382" s="8">
        <v>1003</v>
      </c>
      <c r="AR382" s="8">
        <v>186</v>
      </c>
      <c r="AS382" s="8">
        <v>752</v>
      </c>
      <c r="AT382" s="8">
        <v>65</v>
      </c>
      <c r="AU382" s="8">
        <v>0</v>
      </c>
      <c r="AV382" s="8">
        <v>1003</v>
      </c>
      <c r="AW382" s="10"/>
      <c r="AX382" s="11">
        <v>134</v>
      </c>
      <c r="AY382" s="11">
        <v>869</v>
      </c>
      <c r="AZ382" s="11">
        <v>0</v>
      </c>
      <c r="BA382" s="11">
        <v>0</v>
      </c>
      <c r="BB382" s="11">
        <v>0</v>
      </c>
      <c r="BC382" s="11">
        <v>0</v>
      </c>
      <c r="BD382" s="11">
        <v>1003</v>
      </c>
      <c r="BF382" s="11"/>
      <c r="BG382" s="11"/>
      <c r="BH382" s="11"/>
      <c r="BI382" s="11"/>
      <c r="BJ382" s="11"/>
      <c r="BK382" s="11"/>
      <c r="BL382" s="10"/>
      <c r="BM382" s="11">
        <v>15209</v>
      </c>
      <c r="BN382" s="11">
        <v>1073</v>
      </c>
      <c r="BO382" s="12">
        <v>7.0550332040239333E-2</v>
      </c>
      <c r="BP382" s="8">
        <v>25801</v>
      </c>
      <c r="BQ382" s="8">
        <v>1003</v>
      </c>
      <c r="BR382" s="13">
        <v>3.8874462230146116E-2</v>
      </c>
      <c r="BS382" s="8" t="s">
        <v>26278</v>
      </c>
      <c r="BT382" s="8">
        <v>1003</v>
      </c>
    </row>
    <row r="383" spans="1:72">
      <c r="A383" s="7">
        <v>87249</v>
      </c>
      <c r="B383" s="8" t="s">
        <v>1418</v>
      </c>
      <c r="C383" s="8" t="s">
        <v>1407</v>
      </c>
      <c r="D383" s="8" t="s">
        <v>1408</v>
      </c>
      <c r="E383" s="8" t="s">
        <v>262</v>
      </c>
      <c r="F383" s="8" t="s">
        <v>8769</v>
      </c>
      <c r="G383" s="8" t="s">
        <v>5209</v>
      </c>
      <c r="H383" s="8" t="s">
        <v>8770</v>
      </c>
      <c r="I383" s="8" t="s">
        <v>25</v>
      </c>
      <c r="K383" s="8" t="s">
        <v>8771</v>
      </c>
      <c r="L383" s="8" t="s">
        <v>25</v>
      </c>
      <c r="V383" s="8">
        <v>1172</v>
      </c>
      <c r="W383" s="8" t="s">
        <v>7955</v>
      </c>
      <c r="X383" s="8" t="s">
        <v>23</v>
      </c>
      <c r="Y383" s="8">
        <v>36</v>
      </c>
      <c r="Z383" s="8">
        <v>117</v>
      </c>
      <c r="AA383" s="8">
        <v>143</v>
      </c>
      <c r="AB383" s="8">
        <v>39</v>
      </c>
      <c r="AC383" s="8">
        <v>84</v>
      </c>
      <c r="AD383" s="8">
        <v>158</v>
      </c>
      <c r="AE383" s="8">
        <v>56</v>
      </c>
      <c r="AF383" s="8">
        <v>98</v>
      </c>
      <c r="AG383" s="8">
        <v>90</v>
      </c>
      <c r="AH383" s="8">
        <v>42</v>
      </c>
      <c r="AI383" s="8">
        <v>103</v>
      </c>
      <c r="AJ383" s="8">
        <v>35</v>
      </c>
      <c r="AK383" s="8">
        <v>21</v>
      </c>
      <c r="AL383" s="8">
        <v>4</v>
      </c>
      <c r="AM383" s="8">
        <v>4</v>
      </c>
      <c r="AN383" s="8">
        <v>142</v>
      </c>
      <c r="AO383" s="8">
        <v>0</v>
      </c>
      <c r="AP383" s="8">
        <v>1172</v>
      </c>
      <c r="AR383" s="8">
        <v>1065</v>
      </c>
      <c r="AS383" s="8">
        <v>80</v>
      </c>
      <c r="AT383" s="8">
        <v>27</v>
      </c>
      <c r="AU383" s="8">
        <v>0</v>
      </c>
      <c r="AV383" s="8">
        <v>1172</v>
      </c>
      <c r="AW383" s="10"/>
      <c r="AX383" s="11">
        <v>554</v>
      </c>
      <c r="AY383" s="11">
        <v>618</v>
      </c>
      <c r="AZ383" s="11">
        <v>0</v>
      </c>
      <c r="BA383" s="11">
        <v>0</v>
      </c>
      <c r="BB383" s="11">
        <v>0</v>
      </c>
      <c r="BC383" s="11">
        <v>0</v>
      </c>
      <c r="BD383" s="11">
        <v>1172</v>
      </c>
      <c r="BF383" s="11"/>
      <c r="BG383" s="11"/>
      <c r="BH383" s="11"/>
      <c r="BI383" s="11"/>
      <c r="BJ383" s="11"/>
      <c r="BK383" s="11"/>
      <c r="BL383" s="10"/>
      <c r="BM383" s="11">
        <v>13193</v>
      </c>
      <c r="BN383" s="11">
        <v>783</v>
      </c>
      <c r="BO383" s="12">
        <v>5.9349655120139469E-2</v>
      </c>
      <c r="BP383" s="8">
        <v>13173</v>
      </c>
      <c r="BQ383" s="8">
        <v>1172</v>
      </c>
      <c r="BR383" s="13">
        <v>8.89698625977378E-2</v>
      </c>
      <c r="BS383" s="8" t="s">
        <v>26278</v>
      </c>
      <c r="BT383" s="8">
        <v>1172</v>
      </c>
    </row>
    <row r="384" spans="1:72">
      <c r="A384" s="7">
        <v>87245</v>
      </c>
      <c r="B384" s="8" t="s">
        <v>1423</v>
      </c>
      <c r="C384" s="8" t="s">
        <v>1407</v>
      </c>
      <c r="D384" s="8" t="s">
        <v>1408</v>
      </c>
      <c r="E384" s="8" t="s">
        <v>262</v>
      </c>
      <c r="F384" s="8" t="s">
        <v>8772</v>
      </c>
      <c r="G384" s="8" t="s">
        <v>5209</v>
      </c>
      <c r="H384" s="8" t="s">
        <v>8773</v>
      </c>
      <c r="I384" s="8" t="s">
        <v>25</v>
      </c>
      <c r="K384" s="8" t="s">
        <v>8774</v>
      </c>
      <c r="L384" s="8" t="s">
        <v>25</v>
      </c>
      <c r="V384" s="8">
        <v>1619</v>
      </c>
      <c r="W384" s="8" t="s">
        <v>7750</v>
      </c>
      <c r="X384" s="8" t="s">
        <v>25</v>
      </c>
      <c r="Y384" s="8">
        <v>35</v>
      </c>
      <c r="Z384" s="8">
        <v>47</v>
      </c>
      <c r="AA384" s="8">
        <v>69</v>
      </c>
      <c r="AB384" s="8">
        <v>59</v>
      </c>
      <c r="AC384" s="8">
        <v>76</v>
      </c>
      <c r="AD384" s="8">
        <v>205</v>
      </c>
      <c r="AE384" s="8">
        <v>81</v>
      </c>
      <c r="AF384" s="8">
        <v>119</v>
      </c>
      <c r="AG384" s="8">
        <v>95</v>
      </c>
      <c r="AH384" s="8">
        <v>44</v>
      </c>
      <c r="AI384" s="8">
        <v>120</v>
      </c>
      <c r="AJ384" s="8">
        <v>29</v>
      </c>
      <c r="AK384" s="8">
        <v>90</v>
      </c>
      <c r="AL384" s="8">
        <v>12</v>
      </c>
      <c r="AM384" s="8">
        <v>36</v>
      </c>
      <c r="AN384" s="8">
        <v>502</v>
      </c>
      <c r="AO384" s="8">
        <v>0</v>
      </c>
      <c r="AP384" s="8">
        <v>1619</v>
      </c>
      <c r="AR384" s="8">
        <v>1511</v>
      </c>
      <c r="AS384" s="8">
        <v>51</v>
      </c>
      <c r="AT384" s="8">
        <v>57</v>
      </c>
      <c r="AU384" s="8">
        <v>0</v>
      </c>
      <c r="AV384" s="8">
        <v>1619</v>
      </c>
      <c r="AW384" s="10"/>
      <c r="AX384" s="11">
        <v>429</v>
      </c>
      <c r="AY384" s="11">
        <v>1190</v>
      </c>
      <c r="AZ384" s="11">
        <v>0</v>
      </c>
      <c r="BA384" s="11">
        <v>0</v>
      </c>
      <c r="BB384" s="11">
        <v>0</v>
      </c>
      <c r="BC384" s="11">
        <v>0</v>
      </c>
      <c r="BD384" s="11">
        <v>1619</v>
      </c>
      <c r="BF384" s="11"/>
      <c r="BG384" s="11"/>
      <c r="BH384" s="11"/>
      <c r="BI384" s="11"/>
      <c r="BJ384" s="11"/>
      <c r="BK384" s="11"/>
      <c r="BL384" s="10"/>
      <c r="BM384" s="11">
        <v>60102</v>
      </c>
      <c r="BN384" s="11">
        <v>1426</v>
      </c>
      <c r="BO384" s="12">
        <v>2.3726331902432531E-2</v>
      </c>
      <c r="BP384" s="8">
        <v>60102</v>
      </c>
      <c r="BQ384" s="8">
        <v>1619</v>
      </c>
      <c r="BR384" s="13">
        <v>2.6937539516155868E-2</v>
      </c>
      <c r="BS384" s="8" t="s">
        <v>26278</v>
      </c>
      <c r="BT384" s="8">
        <v>1619</v>
      </c>
    </row>
    <row r="385" spans="1:72">
      <c r="A385" s="7">
        <v>87242</v>
      </c>
      <c r="B385" s="8" t="s">
        <v>1426</v>
      </c>
      <c r="C385" s="8" t="s">
        <v>1407</v>
      </c>
      <c r="D385" s="8" t="s">
        <v>1408</v>
      </c>
      <c r="E385" s="8" t="s">
        <v>262</v>
      </c>
      <c r="F385" s="8" t="s">
        <v>8775</v>
      </c>
      <c r="G385" s="8" t="s">
        <v>5209</v>
      </c>
      <c r="H385" s="8" t="s">
        <v>8776</v>
      </c>
      <c r="I385" s="8" t="s">
        <v>25</v>
      </c>
      <c r="K385" s="8" t="s">
        <v>8777</v>
      </c>
      <c r="L385" s="8" t="s">
        <v>25</v>
      </c>
      <c r="V385" s="8">
        <v>114</v>
      </c>
      <c r="W385" s="8" t="s">
        <v>7750</v>
      </c>
      <c r="X385" s="8" t="s">
        <v>23</v>
      </c>
      <c r="Y385" s="8">
        <v>17</v>
      </c>
      <c r="Z385" s="8">
        <v>0</v>
      </c>
      <c r="AA385" s="8">
        <v>28</v>
      </c>
      <c r="AB385" s="8">
        <v>0</v>
      </c>
      <c r="AC385" s="8">
        <v>11</v>
      </c>
      <c r="AD385" s="8">
        <v>11</v>
      </c>
      <c r="AE385" s="8">
        <v>16</v>
      </c>
      <c r="AF385" s="8">
        <v>22</v>
      </c>
      <c r="AG385" s="8">
        <v>0</v>
      </c>
      <c r="AH385" s="8">
        <v>0</v>
      </c>
      <c r="AI385" s="8">
        <v>0</v>
      </c>
      <c r="AJ385" s="8">
        <v>0</v>
      </c>
      <c r="AK385" s="8">
        <v>8</v>
      </c>
      <c r="AL385" s="8">
        <v>1</v>
      </c>
      <c r="AM385" s="8">
        <v>0</v>
      </c>
      <c r="AN385" s="8">
        <v>0</v>
      </c>
      <c r="AO385" s="8">
        <v>0</v>
      </c>
      <c r="AP385" s="8">
        <v>114</v>
      </c>
      <c r="AR385" s="8">
        <v>67</v>
      </c>
      <c r="AS385" s="8">
        <v>0</v>
      </c>
      <c r="AT385" s="8">
        <v>47</v>
      </c>
      <c r="AU385" s="8">
        <v>0</v>
      </c>
      <c r="AV385" s="8">
        <v>114</v>
      </c>
      <c r="AW385" s="10" t="s">
        <v>8778</v>
      </c>
      <c r="AX385" s="11">
        <v>0</v>
      </c>
      <c r="AY385" s="11">
        <v>114</v>
      </c>
      <c r="AZ385" s="11">
        <v>0</v>
      </c>
      <c r="BA385" s="11">
        <v>0</v>
      </c>
      <c r="BB385" s="11">
        <v>0</v>
      </c>
      <c r="BC385" s="11">
        <v>0</v>
      </c>
      <c r="BD385" s="11">
        <v>114</v>
      </c>
      <c r="BF385" s="11"/>
      <c r="BG385" s="11"/>
      <c r="BH385" s="11"/>
      <c r="BI385" s="11"/>
      <c r="BJ385" s="11"/>
      <c r="BK385" s="11"/>
      <c r="BL385" s="10"/>
      <c r="BM385" s="11">
        <v>107</v>
      </c>
      <c r="BN385" s="11">
        <v>107</v>
      </c>
      <c r="BO385" s="12">
        <v>1</v>
      </c>
      <c r="BP385" s="8">
        <v>114</v>
      </c>
      <c r="BQ385" s="8">
        <v>114</v>
      </c>
      <c r="BR385" s="13">
        <v>1</v>
      </c>
      <c r="BS385" s="8" t="s">
        <v>26278</v>
      </c>
      <c r="BT385" s="8">
        <v>114</v>
      </c>
    </row>
    <row r="386" spans="1:72">
      <c r="A386" s="7">
        <v>117369</v>
      </c>
      <c r="B386" s="8" t="s">
        <v>1428</v>
      </c>
      <c r="C386" s="8" t="s">
        <v>1407</v>
      </c>
      <c r="D386" s="8" t="s">
        <v>1408</v>
      </c>
      <c r="E386" s="8" t="s">
        <v>262</v>
      </c>
      <c r="F386" s="8" t="s">
        <v>8779</v>
      </c>
      <c r="G386" s="8" t="s">
        <v>5209</v>
      </c>
      <c r="H386" s="8" t="s">
        <v>8780</v>
      </c>
      <c r="I386" s="8" t="s">
        <v>25</v>
      </c>
      <c r="K386" s="8" t="s">
        <v>8781</v>
      </c>
      <c r="L386" s="8" t="s">
        <v>25</v>
      </c>
      <c r="V386" s="8">
        <v>2968</v>
      </c>
      <c r="W386" s="8" t="s">
        <v>7750</v>
      </c>
      <c r="X386" s="8" t="s">
        <v>23</v>
      </c>
      <c r="Y386" s="8">
        <v>362</v>
      </c>
      <c r="Z386" s="8">
        <v>162</v>
      </c>
      <c r="AA386" s="8">
        <v>200</v>
      </c>
      <c r="AB386" s="8">
        <v>31</v>
      </c>
      <c r="AC386" s="8">
        <v>175</v>
      </c>
      <c r="AD386" s="8">
        <v>365</v>
      </c>
      <c r="AE386" s="8">
        <v>136</v>
      </c>
      <c r="AF386" s="8">
        <v>207</v>
      </c>
      <c r="AG386" s="8">
        <v>185</v>
      </c>
      <c r="AH386" s="8">
        <v>94</v>
      </c>
      <c r="AI386" s="8">
        <v>287</v>
      </c>
      <c r="AJ386" s="8">
        <v>72</v>
      </c>
      <c r="AK386" s="8">
        <v>88</v>
      </c>
      <c r="AL386" s="8">
        <v>46</v>
      </c>
      <c r="AM386" s="8">
        <v>12</v>
      </c>
      <c r="AN386" s="8">
        <v>546</v>
      </c>
      <c r="AO386" s="8">
        <v>0</v>
      </c>
      <c r="AP386" s="8">
        <v>2968</v>
      </c>
      <c r="AR386" s="8">
        <v>2967</v>
      </c>
      <c r="AS386" s="8">
        <v>0</v>
      </c>
      <c r="AT386" s="8">
        <v>1</v>
      </c>
      <c r="AU386" s="8">
        <v>0</v>
      </c>
      <c r="AV386" s="8">
        <v>2968</v>
      </c>
      <c r="AW386" s="10"/>
      <c r="AX386" s="11">
        <v>352</v>
      </c>
      <c r="AY386" s="11">
        <v>2616</v>
      </c>
      <c r="AZ386" s="11">
        <v>0</v>
      </c>
      <c r="BA386" s="11">
        <v>0</v>
      </c>
      <c r="BB386" s="11">
        <v>0</v>
      </c>
      <c r="BC386" s="11">
        <v>0</v>
      </c>
      <c r="BD386" s="11">
        <v>2968</v>
      </c>
      <c r="BF386" s="11"/>
      <c r="BG386" s="11"/>
      <c r="BH386" s="11"/>
      <c r="BI386" s="11"/>
      <c r="BJ386" s="11"/>
      <c r="BK386" s="11"/>
      <c r="BL386" s="10"/>
      <c r="BM386" s="11">
        <v>3038</v>
      </c>
      <c r="BN386" s="11">
        <v>3038</v>
      </c>
      <c r="BO386" s="12">
        <v>1</v>
      </c>
      <c r="BP386" s="8">
        <v>2968</v>
      </c>
      <c r="BQ386" s="8">
        <v>2968</v>
      </c>
      <c r="BR386" s="13">
        <v>1</v>
      </c>
      <c r="BS386" s="8" t="s">
        <v>26278</v>
      </c>
      <c r="BT386" s="8">
        <v>2968</v>
      </c>
    </row>
    <row r="387" spans="1:72">
      <c r="A387" s="7">
        <v>87246</v>
      </c>
      <c r="B387" s="8" t="s">
        <v>1430</v>
      </c>
      <c r="C387" s="8" t="s">
        <v>1407</v>
      </c>
      <c r="D387" s="8" t="s">
        <v>1408</v>
      </c>
      <c r="E387" s="8" t="s">
        <v>262</v>
      </c>
      <c r="F387" s="8" t="s">
        <v>8782</v>
      </c>
      <c r="G387" s="8" t="s">
        <v>5209</v>
      </c>
      <c r="H387" s="8" t="s">
        <v>8783</v>
      </c>
      <c r="I387" s="8" t="s">
        <v>25</v>
      </c>
      <c r="K387" s="8" t="s">
        <v>8777</v>
      </c>
      <c r="L387" s="8" t="s">
        <v>25</v>
      </c>
      <c r="V387" s="8">
        <v>124978</v>
      </c>
      <c r="W387" s="8" t="s">
        <v>7955</v>
      </c>
      <c r="X387" s="8" t="s">
        <v>23</v>
      </c>
      <c r="Y387" s="8">
        <v>3304</v>
      </c>
      <c r="Z387" s="8">
        <v>4566</v>
      </c>
      <c r="AA387" s="8">
        <v>6521</v>
      </c>
      <c r="AB387" s="8">
        <v>3173</v>
      </c>
      <c r="AC387" s="8">
        <v>6254</v>
      </c>
      <c r="AD387" s="8">
        <v>14018</v>
      </c>
      <c r="AE387" s="8">
        <v>6123</v>
      </c>
      <c r="AF387" s="8">
        <v>8483</v>
      </c>
      <c r="AG387" s="8">
        <v>9224</v>
      </c>
      <c r="AH387" s="8">
        <v>3076</v>
      </c>
      <c r="AI387" s="8">
        <v>9618</v>
      </c>
      <c r="AJ387" s="8">
        <v>3309</v>
      </c>
      <c r="AK387" s="8">
        <v>7188</v>
      </c>
      <c r="AL387" s="8">
        <v>1212</v>
      </c>
      <c r="AM387" s="8">
        <v>1814</v>
      </c>
      <c r="AN387" s="8">
        <v>37095</v>
      </c>
      <c r="AO387" s="8">
        <v>0</v>
      </c>
      <c r="AP387" s="8">
        <v>124978</v>
      </c>
      <c r="AR387" s="8">
        <v>112386</v>
      </c>
      <c r="AS387" s="8">
        <v>5475</v>
      </c>
      <c r="AT387" s="8">
        <v>7117</v>
      </c>
      <c r="AU387" s="8">
        <v>0</v>
      </c>
      <c r="AV387" s="8">
        <v>124978</v>
      </c>
      <c r="AW387" s="10"/>
      <c r="AX387" s="11">
        <v>16521</v>
      </c>
      <c r="AY387" s="11">
        <v>108457</v>
      </c>
      <c r="AZ387" s="11">
        <v>0</v>
      </c>
      <c r="BA387" s="11">
        <v>0</v>
      </c>
      <c r="BB387" s="11">
        <v>0</v>
      </c>
      <c r="BC387" s="11">
        <v>0</v>
      </c>
      <c r="BD387" s="11">
        <v>124978</v>
      </c>
      <c r="BF387" s="11"/>
      <c r="BG387" s="11"/>
      <c r="BH387" s="11"/>
      <c r="BI387" s="11"/>
      <c r="BJ387" s="11"/>
      <c r="BK387" s="11"/>
      <c r="BL387" s="10"/>
      <c r="BM387" s="11">
        <v>122706</v>
      </c>
      <c r="BN387" s="11">
        <v>122706</v>
      </c>
      <c r="BO387" s="12">
        <v>1</v>
      </c>
      <c r="BP387" s="8">
        <v>124978</v>
      </c>
      <c r="BQ387" s="8">
        <v>124978</v>
      </c>
      <c r="BR387" s="13">
        <v>1</v>
      </c>
      <c r="BS387" s="8" t="s">
        <v>26278</v>
      </c>
      <c r="BT387" s="8">
        <v>124978</v>
      </c>
    </row>
    <row r="388" spans="1:72">
      <c r="A388" s="7">
        <v>87250</v>
      </c>
      <c r="B388" s="8" t="s">
        <v>1432</v>
      </c>
      <c r="C388" s="8" t="s">
        <v>1407</v>
      </c>
      <c r="D388" s="8" t="s">
        <v>1408</v>
      </c>
      <c r="E388" s="8" t="s">
        <v>262</v>
      </c>
      <c r="F388" s="8" t="s">
        <v>8784</v>
      </c>
      <c r="G388" s="8" t="s">
        <v>5209</v>
      </c>
      <c r="H388" s="8" t="s">
        <v>8785</v>
      </c>
      <c r="I388" s="8" t="s">
        <v>23</v>
      </c>
      <c r="J388" s="8">
        <v>1680</v>
      </c>
      <c r="K388" s="8" t="s">
        <v>8786</v>
      </c>
      <c r="L388" s="8" t="s">
        <v>25</v>
      </c>
      <c r="V388" s="8">
        <v>2070</v>
      </c>
      <c r="W388" s="8" t="s">
        <v>7750</v>
      </c>
      <c r="X388" s="8" t="s">
        <v>23</v>
      </c>
      <c r="Y388" s="8">
        <v>244</v>
      </c>
      <c r="Z388" s="8">
        <v>0</v>
      </c>
      <c r="AA388" s="8">
        <v>0</v>
      </c>
      <c r="AB388" s="8">
        <v>0</v>
      </c>
      <c r="AC388" s="8">
        <v>0</v>
      </c>
      <c r="AD388" s="8">
        <v>684</v>
      </c>
      <c r="AE388" s="8">
        <v>0</v>
      </c>
      <c r="AF388" s="8">
        <v>139</v>
      </c>
      <c r="AG388" s="8">
        <v>0</v>
      </c>
      <c r="AH388" s="8">
        <v>0</v>
      </c>
      <c r="AI388" s="8">
        <v>81</v>
      </c>
      <c r="AJ388" s="8">
        <v>0</v>
      </c>
      <c r="AK388" s="8">
        <v>0</v>
      </c>
      <c r="AL388" s="8">
        <v>0</v>
      </c>
      <c r="AM388" s="8">
        <v>0</v>
      </c>
      <c r="AN388" s="8">
        <v>922</v>
      </c>
      <c r="AO388" s="8">
        <v>0</v>
      </c>
      <c r="AP388" s="8">
        <v>2070</v>
      </c>
      <c r="AR388" s="8">
        <v>2070</v>
      </c>
      <c r="AS388" s="8">
        <v>0</v>
      </c>
      <c r="AT388" s="8">
        <v>0</v>
      </c>
      <c r="AU388" s="8">
        <v>0</v>
      </c>
      <c r="AV388" s="8">
        <v>2070</v>
      </c>
      <c r="AW388" s="10"/>
      <c r="AX388" s="11">
        <v>0</v>
      </c>
      <c r="AY388" s="11">
        <v>2070</v>
      </c>
      <c r="AZ388" s="11">
        <v>0</v>
      </c>
      <c r="BA388" s="11">
        <v>0</v>
      </c>
      <c r="BB388" s="11">
        <v>0</v>
      </c>
      <c r="BC388" s="11">
        <v>0</v>
      </c>
      <c r="BD388" s="11">
        <v>2070</v>
      </c>
      <c r="BF388" s="11"/>
      <c r="BG388" s="11"/>
      <c r="BH388" s="11"/>
      <c r="BI388" s="11"/>
      <c r="BJ388" s="11"/>
      <c r="BK388" s="11"/>
      <c r="BL388" s="10"/>
      <c r="BM388" s="11">
        <v>3718</v>
      </c>
      <c r="BN388" s="11">
        <v>1950</v>
      </c>
      <c r="BO388" s="12">
        <v>0.52447552447552448</v>
      </c>
      <c r="BP388" s="8">
        <v>3718</v>
      </c>
      <c r="BQ388" s="8">
        <v>2070</v>
      </c>
      <c r="BR388" s="13">
        <v>0.55675094136632597</v>
      </c>
      <c r="BS388" s="8" t="s">
        <v>26278</v>
      </c>
      <c r="BT388" s="8">
        <v>2070</v>
      </c>
    </row>
    <row r="389" spans="1:72">
      <c r="A389" s="7">
        <v>87247</v>
      </c>
      <c r="B389" s="8" t="s">
        <v>1434</v>
      </c>
      <c r="C389" s="8" t="s">
        <v>1407</v>
      </c>
      <c r="D389" s="8" t="s">
        <v>1408</v>
      </c>
      <c r="E389" s="8" t="s">
        <v>262</v>
      </c>
      <c r="F389" s="8" t="s">
        <v>8787</v>
      </c>
      <c r="G389" s="8" t="s">
        <v>5209</v>
      </c>
      <c r="H389" s="8" t="s">
        <v>8788</v>
      </c>
      <c r="I389" s="8" t="s">
        <v>23</v>
      </c>
      <c r="J389" s="8">
        <v>6027</v>
      </c>
      <c r="K389" s="8" t="s">
        <v>8789</v>
      </c>
      <c r="L389" s="8" t="s">
        <v>25</v>
      </c>
      <c r="V389" s="8">
        <v>38118</v>
      </c>
      <c r="W389" s="8" t="s">
        <v>7955</v>
      </c>
      <c r="X389" s="8" t="s">
        <v>23</v>
      </c>
      <c r="Y389" s="8">
        <v>2565</v>
      </c>
      <c r="Z389" s="8">
        <v>519</v>
      </c>
      <c r="AA389" s="8">
        <v>1833</v>
      </c>
      <c r="AB389" s="8">
        <v>1126</v>
      </c>
      <c r="AC389" s="8">
        <v>570</v>
      </c>
      <c r="AD389" s="8">
        <v>5788</v>
      </c>
      <c r="AE389" s="8">
        <v>1001</v>
      </c>
      <c r="AF389" s="8">
        <v>3839</v>
      </c>
      <c r="AG389" s="8">
        <v>856</v>
      </c>
      <c r="AH389" s="8">
        <v>1189</v>
      </c>
      <c r="AI389" s="8">
        <v>2992</v>
      </c>
      <c r="AJ389" s="8">
        <v>89</v>
      </c>
      <c r="AK389" s="8">
        <v>880</v>
      </c>
      <c r="AL389" s="8">
        <v>353</v>
      </c>
      <c r="AM389" s="8">
        <v>562</v>
      </c>
      <c r="AN389" s="8">
        <v>13956</v>
      </c>
      <c r="AO389" s="8">
        <v>0</v>
      </c>
      <c r="AP389" s="8">
        <v>38118</v>
      </c>
      <c r="AR389" s="8">
        <v>31367</v>
      </c>
      <c r="AS389" s="8">
        <v>2196</v>
      </c>
      <c r="AT389" s="8">
        <v>4555</v>
      </c>
      <c r="AU389" s="8">
        <v>0</v>
      </c>
      <c r="AV389" s="8">
        <v>38118</v>
      </c>
      <c r="AW389" s="10"/>
      <c r="AX389" s="11">
        <v>5016</v>
      </c>
      <c r="AY389" s="11">
        <v>33049</v>
      </c>
      <c r="AZ389" s="11">
        <v>0</v>
      </c>
      <c r="BA389" s="11">
        <v>0</v>
      </c>
      <c r="BB389" s="11">
        <v>53</v>
      </c>
      <c r="BC389" s="11">
        <v>0</v>
      </c>
      <c r="BD389" s="11">
        <v>38118</v>
      </c>
      <c r="BF389" s="11"/>
      <c r="BG389" s="11"/>
      <c r="BH389" s="11"/>
      <c r="BI389" s="11"/>
      <c r="BJ389" s="11"/>
      <c r="BK389" s="11"/>
      <c r="BL389" s="10"/>
      <c r="BM389" s="11">
        <v>61699</v>
      </c>
      <c r="BN389" s="11">
        <v>37363</v>
      </c>
      <c r="BO389" s="12">
        <v>0.60556897194443993</v>
      </c>
      <c r="BP389" s="8">
        <v>55306</v>
      </c>
      <c r="BQ389" s="8">
        <v>38118</v>
      </c>
      <c r="BR389" s="13">
        <v>0.68921997613278851</v>
      </c>
      <c r="BS389" s="8" t="s">
        <v>26278</v>
      </c>
      <c r="BT389" s="8">
        <v>38118</v>
      </c>
    </row>
    <row r="390" spans="1:72">
      <c r="A390" s="7">
        <v>5096</v>
      </c>
      <c r="B390" s="8" t="s">
        <v>1436</v>
      </c>
      <c r="C390" s="8" t="s">
        <v>1407</v>
      </c>
      <c r="D390" s="8" t="s">
        <v>1437</v>
      </c>
      <c r="E390" s="8" t="s">
        <v>262</v>
      </c>
      <c r="F390" s="8" t="s">
        <v>8790</v>
      </c>
      <c r="G390" s="8" t="s">
        <v>5209</v>
      </c>
      <c r="H390" s="8" t="s">
        <v>8791</v>
      </c>
      <c r="I390" s="8" t="s">
        <v>25</v>
      </c>
      <c r="K390" s="8" t="s">
        <v>8792</v>
      </c>
      <c r="L390" s="8" t="s">
        <v>25</v>
      </c>
      <c r="V390" s="8">
        <v>1358</v>
      </c>
      <c r="W390" s="8" t="s">
        <v>7756</v>
      </c>
      <c r="X390" s="8" t="s">
        <v>25</v>
      </c>
      <c r="Y390" s="8">
        <v>0</v>
      </c>
      <c r="Z390" s="8">
        <v>0</v>
      </c>
      <c r="AA390" s="8">
        <v>0</v>
      </c>
      <c r="AB390" s="8">
        <v>0</v>
      </c>
      <c r="AC390" s="8">
        <v>0</v>
      </c>
      <c r="AD390" s="8">
        <v>0</v>
      </c>
      <c r="AE390" s="8">
        <v>112</v>
      </c>
      <c r="AF390" s="8">
        <v>0</v>
      </c>
      <c r="AG390" s="8">
        <v>0</v>
      </c>
      <c r="AH390" s="8">
        <v>0</v>
      </c>
      <c r="AI390" s="8">
        <v>0</v>
      </c>
      <c r="AJ390" s="8">
        <v>0</v>
      </c>
      <c r="AK390" s="8">
        <v>0</v>
      </c>
      <c r="AL390" s="8">
        <v>0</v>
      </c>
      <c r="AM390" s="8">
        <v>0</v>
      </c>
      <c r="AN390" s="8">
        <v>1246</v>
      </c>
      <c r="AO390" s="8">
        <v>0</v>
      </c>
      <c r="AP390" s="8">
        <v>1358</v>
      </c>
      <c r="AR390" s="8">
        <v>0</v>
      </c>
      <c r="AS390" s="8">
        <v>0</v>
      </c>
      <c r="AT390" s="8">
        <v>0</v>
      </c>
      <c r="AU390" s="8">
        <v>1358</v>
      </c>
      <c r="AV390" s="8">
        <v>1358</v>
      </c>
      <c r="AW390" s="10" t="s">
        <v>8793</v>
      </c>
      <c r="AX390" s="11">
        <v>64</v>
      </c>
      <c r="AY390" s="11">
        <v>1294</v>
      </c>
      <c r="AZ390" s="11">
        <v>0</v>
      </c>
      <c r="BA390" s="11">
        <v>0</v>
      </c>
      <c r="BB390" s="11">
        <v>0</v>
      </c>
      <c r="BC390" s="11">
        <v>0</v>
      </c>
      <c r="BD390" s="11">
        <v>1358</v>
      </c>
      <c r="BF390" s="11"/>
      <c r="BG390" s="11"/>
      <c r="BH390" s="11"/>
      <c r="BI390" s="11"/>
      <c r="BJ390" s="11"/>
      <c r="BK390" s="11"/>
      <c r="BL390" s="10"/>
      <c r="BM390" s="11">
        <v>2717</v>
      </c>
      <c r="BN390" s="11">
        <v>2235</v>
      </c>
      <c r="BO390" s="12">
        <v>0.82259845417740152</v>
      </c>
      <c r="BP390" s="8">
        <v>2116</v>
      </c>
      <c r="BQ390" s="8">
        <v>1358</v>
      </c>
      <c r="BR390" s="13">
        <v>0.64177693761814747</v>
      </c>
      <c r="BS390" s="8" t="s">
        <v>26278</v>
      </c>
      <c r="BT390" s="8">
        <v>1197</v>
      </c>
    </row>
    <row r="391" spans="1:72">
      <c r="A391" s="7">
        <v>65026</v>
      </c>
      <c r="B391" s="8" t="s">
        <v>1441</v>
      </c>
      <c r="C391" s="8" t="s">
        <v>1407</v>
      </c>
      <c r="D391" s="8" t="s">
        <v>1437</v>
      </c>
      <c r="E391" s="8" t="s">
        <v>262</v>
      </c>
      <c r="F391" s="8" t="s">
        <v>8794</v>
      </c>
      <c r="G391" s="8" t="s">
        <v>5209</v>
      </c>
      <c r="H391" s="8" t="s">
        <v>8795</v>
      </c>
      <c r="I391" s="8" t="s">
        <v>25</v>
      </c>
      <c r="K391" s="8" t="s">
        <v>8796</v>
      </c>
      <c r="L391" s="8" t="s">
        <v>25</v>
      </c>
      <c r="V391" s="8">
        <v>297</v>
      </c>
      <c r="W391" s="8" t="s">
        <v>7955</v>
      </c>
      <c r="X391" s="8" t="s">
        <v>25</v>
      </c>
      <c r="Y391" s="8">
        <v>0</v>
      </c>
      <c r="Z391" s="8">
        <v>0</v>
      </c>
      <c r="AA391" s="8">
        <v>0</v>
      </c>
      <c r="AB391" s="8">
        <v>0</v>
      </c>
      <c r="AC391" s="8">
        <v>0</v>
      </c>
      <c r="AD391" s="8">
        <v>68</v>
      </c>
      <c r="AE391" s="8">
        <v>13</v>
      </c>
      <c r="AF391" s="8">
        <v>0</v>
      </c>
      <c r="AG391" s="8">
        <v>0</v>
      </c>
      <c r="AH391" s="8">
        <v>0</v>
      </c>
      <c r="AI391" s="8">
        <v>0</v>
      </c>
      <c r="AJ391" s="8">
        <v>0</v>
      </c>
      <c r="AK391" s="8">
        <v>0</v>
      </c>
      <c r="AL391" s="8">
        <v>0</v>
      </c>
      <c r="AM391" s="8">
        <v>0</v>
      </c>
      <c r="AN391" s="8">
        <v>216</v>
      </c>
      <c r="AO391" s="8">
        <v>0</v>
      </c>
      <c r="AP391" s="8">
        <v>297</v>
      </c>
      <c r="AR391" s="8">
        <v>0</v>
      </c>
      <c r="AS391" s="8">
        <v>0</v>
      </c>
      <c r="AT391" s="8">
        <v>0</v>
      </c>
      <c r="AU391" s="8">
        <v>297</v>
      </c>
      <c r="AV391" s="8">
        <v>297</v>
      </c>
      <c r="AW391" s="10" t="s">
        <v>8797</v>
      </c>
      <c r="AX391" s="11">
        <v>10</v>
      </c>
      <c r="AY391" s="11">
        <v>287</v>
      </c>
      <c r="AZ391" s="11">
        <v>0</v>
      </c>
      <c r="BA391" s="11">
        <v>0</v>
      </c>
      <c r="BB391" s="11">
        <v>0</v>
      </c>
      <c r="BC391" s="11">
        <v>0</v>
      </c>
      <c r="BD391" s="11">
        <v>297</v>
      </c>
      <c r="BE391" s="10" t="s">
        <v>8798</v>
      </c>
      <c r="BF391" s="11"/>
      <c r="BG391" s="11"/>
      <c r="BH391" s="11"/>
      <c r="BI391" s="11"/>
      <c r="BJ391" s="11"/>
      <c r="BK391" s="11"/>
      <c r="BL391" s="10"/>
      <c r="BM391" s="11">
        <v>429</v>
      </c>
      <c r="BN391" s="11">
        <v>370</v>
      </c>
      <c r="BO391" s="12">
        <v>0.86247086247086246</v>
      </c>
      <c r="BP391" s="8">
        <v>600</v>
      </c>
      <c r="BQ391" s="8">
        <v>297</v>
      </c>
      <c r="BR391" s="13">
        <v>0.495</v>
      </c>
      <c r="BS391" s="8" t="s">
        <v>26278</v>
      </c>
      <c r="BT391" s="8">
        <v>300</v>
      </c>
    </row>
    <row r="392" spans="1:72">
      <c r="A392" s="7">
        <v>5094</v>
      </c>
      <c r="B392" s="8" t="s">
        <v>1445</v>
      </c>
      <c r="C392" s="8" t="s">
        <v>1407</v>
      </c>
      <c r="D392" s="8" t="s">
        <v>1437</v>
      </c>
      <c r="E392" s="8" t="s">
        <v>262</v>
      </c>
      <c r="F392" s="8" t="s">
        <v>8794</v>
      </c>
      <c r="G392" s="8" t="s">
        <v>5209</v>
      </c>
      <c r="H392" s="8" t="s">
        <v>8795</v>
      </c>
      <c r="I392" s="8" t="s">
        <v>25</v>
      </c>
      <c r="K392" s="8" t="s">
        <v>8799</v>
      </c>
      <c r="L392" s="8" t="s">
        <v>25</v>
      </c>
      <c r="V392" s="8">
        <v>1194</v>
      </c>
      <c r="W392" s="8" t="s">
        <v>7756</v>
      </c>
      <c r="X392" s="8" t="s">
        <v>25</v>
      </c>
      <c r="Y392" s="8">
        <v>0</v>
      </c>
      <c r="Z392" s="8">
        <v>0</v>
      </c>
      <c r="AA392" s="8">
        <v>0</v>
      </c>
      <c r="AB392" s="8">
        <v>0</v>
      </c>
      <c r="AC392" s="8">
        <v>0</v>
      </c>
      <c r="AD392" s="8">
        <v>223</v>
      </c>
      <c r="AE392" s="8">
        <v>74</v>
      </c>
      <c r="AF392" s="8">
        <v>0</v>
      </c>
      <c r="AG392" s="8">
        <v>0</v>
      </c>
      <c r="AH392" s="8">
        <v>0</v>
      </c>
      <c r="AI392" s="8">
        <v>0</v>
      </c>
      <c r="AJ392" s="8">
        <v>0</v>
      </c>
      <c r="AK392" s="8">
        <v>0</v>
      </c>
      <c r="AL392" s="8">
        <v>0</v>
      </c>
      <c r="AM392" s="8">
        <v>0</v>
      </c>
      <c r="AN392" s="8">
        <v>897</v>
      </c>
      <c r="AO392" s="8">
        <v>0</v>
      </c>
      <c r="AP392" s="8">
        <v>1194</v>
      </c>
      <c r="AQ392" s="8" t="s">
        <v>8800</v>
      </c>
      <c r="AR392" s="8">
        <v>0</v>
      </c>
      <c r="AS392" s="8">
        <v>0</v>
      </c>
      <c r="AT392" s="8">
        <v>0</v>
      </c>
      <c r="AU392" s="8">
        <v>1194</v>
      </c>
      <c r="AV392" s="8">
        <v>1194</v>
      </c>
      <c r="AW392" s="10" t="s">
        <v>8798</v>
      </c>
      <c r="AX392" s="11">
        <v>70</v>
      </c>
      <c r="AY392" s="11">
        <v>1124</v>
      </c>
      <c r="AZ392" s="11">
        <v>0</v>
      </c>
      <c r="BA392" s="11">
        <v>0</v>
      </c>
      <c r="BB392" s="11">
        <v>0</v>
      </c>
      <c r="BC392" s="11">
        <v>0</v>
      </c>
      <c r="BD392" s="11">
        <v>1194</v>
      </c>
      <c r="BF392" s="11"/>
      <c r="BG392" s="11"/>
      <c r="BH392" s="11"/>
      <c r="BI392" s="11"/>
      <c r="BJ392" s="11"/>
      <c r="BK392" s="11"/>
      <c r="BL392" s="10"/>
      <c r="BM392" s="11">
        <v>1188</v>
      </c>
      <c r="BN392" s="11">
        <v>1538</v>
      </c>
      <c r="BO392" s="12">
        <v>1.2946127946127945</v>
      </c>
      <c r="BP392" s="8">
        <v>1355</v>
      </c>
      <c r="BQ392" s="8">
        <v>1194</v>
      </c>
      <c r="BR392" s="13">
        <v>0.88118081180811814</v>
      </c>
      <c r="BS392" s="8" t="s">
        <v>26278</v>
      </c>
      <c r="BT392" s="8">
        <v>1217</v>
      </c>
    </row>
    <row r="393" spans="1:72">
      <c r="A393" s="7">
        <v>5092</v>
      </c>
      <c r="B393" s="8" t="s">
        <v>1449</v>
      </c>
      <c r="C393" s="8" t="s">
        <v>1407</v>
      </c>
      <c r="D393" s="8" t="s">
        <v>1437</v>
      </c>
      <c r="E393" s="8" t="s">
        <v>262</v>
      </c>
      <c r="F393" s="8" t="s">
        <v>8794</v>
      </c>
      <c r="G393" s="8" t="s">
        <v>5209</v>
      </c>
      <c r="H393" s="8" t="s">
        <v>8801</v>
      </c>
      <c r="I393" s="8" t="s">
        <v>25</v>
      </c>
      <c r="K393" s="8" t="s">
        <v>8799</v>
      </c>
      <c r="L393" s="8" t="s">
        <v>25</v>
      </c>
      <c r="V393" s="8">
        <v>563</v>
      </c>
      <c r="W393" s="8" t="s">
        <v>7809</v>
      </c>
      <c r="X393" s="8" t="s">
        <v>25</v>
      </c>
      <c r="Y393" s="8">
        <v>0</v>
      </c>
      <c r="Z393" s="8">
        <v>0</v>
      </c>
      <c r="AA393" s="8">
        <v>0</v>
      </c>
      <c r="AB393" s="8">
        <v>0</v>
      </c>
      <c r="AC393" s="8">
        <v>0</v>
      </c>
      <c r="AD393" s="8">
        <v>69</v>
      </c>
      <c r="AE393" s="8">
        <v>20</v>
      </c>
      <c r="AF393" s="8">
        <v>0</v>
      </c>
      <c r="AG393" s="8">
        <v>0</v>
      </c>
      <c r="AH393" s="8">
        <v>0</v>
      </c>
      <c r="AI393" s="8">
        <v>0</v>
      </c>
      <c r="AJ393" s="8">
        <v>0</v>
      </c>
      <c r="AK393" s="8">
        <v>0</v>
      </c>
      <c r="AL393" s="8">
        <v>0</v>
      </c>
      <c r="AM393" s="8">
        <v>0</v>
      </c>
      <c r="AN393" s="8">
        <v>474</v>
      </c>
      <c r="AO393" s="8">
        <v>0</v>
      </c>
      <c r="AP393" s="8">
        <v>563</v>
      </c>
      <c r="AR393" s="8">
        <v>0</v>
      </c>
      <c r="AS393" s="8">
        <v>0</v>
      </c>
      <c r="AT393" s="8">
        <v>0</v>
      </c>
      <c r="AU393" s="8">
        <v>563</v>
      </c>
      <c r="AV393" s="8">
        <v>563</v>
      </c>
      <c r="AW393" s="10" t="s">
        <v>8798</v>
      </c>
      <c r="AX393" s="11">
        <v>24</v>
      </c>
      <c r="AY393" s="11">
        <v>539</v>
      </c>
      <c r="AZ393" s="11">
        <v>0</v>
      </c>
      <c r="BA393" s="11">
        <v>0</v>
      </c>
      <c r="BB393" s="11">
        <v>0</v>
      </c>
      <c r="BC393" s="11">
        <v>0</v>
      </c>
      <c r="BD393" s="11">
        <v>563</v>
      </c>
      <c r="BF393" s="11"/>
      <c r="BG393" s="11"/>
      <c r="BH393" s="11"/>
      <c r="BI393" s="11"/>
      <c r="BJ393" s="11"/>
      <c r="BK393" s="11"/>
      <c r="BL393" s="10"/>
      <c r="BM393" s="11">
        <v>959</v>
      </c>
      <c r="BN393" s="11">
        <v>689</v>
      </c>
      <c r="BO393" s="12">
        <v>0.71845672575599584</v>
      </c>
      <c r="BP393" s="8">
        <v>1074</v>
      </c>
      <c r="BQ393" s="8">
        <v>563</v>
      </c>
      <c r="BR393" s="13">
        <v>0.52420856610800748</v>
      </c>
      <c r="BS393" s="8" t="s">
        <v>26278</v>
      </c>
      <c r="BT393" s="8">
        <v>564</v>
      </c>
    </row>
    <row r="394" spans="1:72">
      <c r="A394" s="7">
        <v>59494</v>
      </c>
      <c r="B394" s="8" t="s">
        <v>1451</v>
      </c>
      <c r="C394" s="8" t="s">
        <v>1407</v>
      </c>
      <c r="D394" s="8" t="s">
        <v>1437</v>
      </c>
      <c r="E394" s="8" t="s">
        <v>262</v>
      </c>
      <c r="F394" s="8" t="s">
        <v>8802</v>
      </c>
      <c r="G394" s="8" t="s">
        <v>5209</v>
      </c>
      <c r="H394" s="8" t="s">
        <v>8803</v>
      </c>
      <c r="I394" s="8" t="s">
        <v>25</v>
      </c>
      <c r="K394" s="8" t="s">
        <v>8804</v>
      </c>
      <c r="L394" s="8" t="s">
        <v>25</v>
      </c>
      <c r="V394" s="8">
        <v>166</v>
      </c>
      <c r="W394" s="8" t="s">
        <v>7756</v>
      </c>
      <c r="X394" s="8" t="s">
        <v>25</v>
      </c>
      <c r="Y394" s="8">
        <v>0</v>
      </c>
      <c r="Z394" s="8">
        <v>0</v>
      </c>
      <c r="AA394" s="8">
        <v>0</v>
      </c>
      <c r="AB394" s="8">
        <v>0</v>
      </c>
      <c r="AC394" s="8">
        <v>0</v>
      </c>
      <c r="AD394" s="8">
        <v>11</v>
      </c>
      <c r="AE394" s="8">
        <v>18</v>
      </c>
      <c r="AF394" s="8">
        <v>0</v>
      </c>
      <c r="AG394" s="8">
        <v>0</v>
      </c>
      <c r="AH394" s="8">
        <v>0</v>
      </c>
      <c r="AI394" s="8">
        <v>0</v>
      </c>
      <c r="AJ394" s="8">
        <v>0</v>
      </c>
      <c r="AK394" s="8">
        <v>0</v>
      </c>
      <c r="AL394" s="8">
        <v>0</v>
      </c>
      <c r="AM394" s="8">
        <v>0</v>
      </c>
      <c r="AN394" s="8">
        <v>137</v>
      </c>
      <c r="AO394" s="8">
        <v>0</v>
      </c>
      <c r="AP394" s="8">
        <v>166</v>
      </c>
      <c r="AR394" s="8">
        <v>0</v>
      </c>
      <c r="AS394" s="8">
        <v>0</v>
      </c>
      <c r="AT394" s="8">
        <v>0</v>
      </c>
      <c r="AU394" s="8">
        <v>166</v>
      </c>
      <c r="AV394" s="8">
        <v>166</v>
      </c>
      <c r="AW394" s="10" t="s">
        <v>8793</v>
      </c>
      <c r="AX394" s="11">
        <v>10</v>
      </c>
      <c r="AY394" s="11">
        <v>156</v>
      </c>
      <c r="AZ394" s="11">
        <v>0</v>
      </c>
      <c r="BA394" s="11">
        <v>0</v>
      </c>
      <c r="BB394" s="11">
        <v>0</v>
      </c>
      <c r="BC394" s="11">
        <v>0</v>
      </c>
      <c r="BD394" s="11">
        <v>166</v>
      </c>
      <c r="BF394" s="11"/>
      <c r="BG394" s="11"/>
      <c r="BH394" s="11"/>
      <c r="BI394" s="11"/>
      <c r="BJ394" s="11"/>
      <c r="BK394" s="11"/>
      <c r="BL394" s="10"/>
      <c r="BM394" s="11">
        <v>1000</v>
      </c>
      <c r="BN394" s="11">
        <v>470</v>
      </c>
      <c r="BO394" s="12">
        <v>0.47</v>
      </c>
      <c r="BP394" s="8">
        <v>1747</v>
      </c>
      <c r="BQ394" s="8">
        <v>166</v>
      </c>
      <c r="BR394" s="13">
        <v>9.502003434459072E-2</v>
      </c>
      <c r="BS394" s="8" t="s">
        <v>26278</v>
      </c>
      <c r="BT394" s="8">
        <v>159</v>
      </c>
    </row>
    <row r="395" spans="1:72">
      <c r="A395" s="7">
        <v>81583</v>
      </c>
      <c r="B395" s="8" t="s">
        <v>1454</v>
      </c>
      <c r="C395" s="8" t="s">
        <v>1407</v>
      </c>
      <c r="D395" s="8" t="s">
        <v>1437</v>
      </c>
      <c r="E395" s="8" t="s">
        <v>262</v>
      </c>
      <c r="F395" s="8" t="s">
        <v>8805</v>
      </c>
      <c r="G395" s="8" t="s">
        <v>5209</v>
      </c>
      <c r="H395" s="8" t="s">
        <v>8806</v>
      </c>
      <c r="I395" s="8" t="s">
        <v>25</v>
      </c>
      <c r="K395" s="8" t="s">
        <v>8807</v>
      </c>
      <c r="L395" s="8" t="s">
        <v>25</v>
      </c>
      <c r="V395" s="8">
        <v>2355</v>
      </c>
      <c r="W395" s="8" t="s">
        <v>7809</v>
      </c>
      <c r="X395" s="8" t="s">
        <v>25</v>
      </c>
      <c r="Y395" s="8">
        <v>0</v>
      </c>
      <c r="Z395" s="8">
        <v>0</v>
      </c>
      <c r="AA395" s="8">
        <v>0</v>
      </c>
      <c r="AB395" s="8">
        <v>0</v>
      </c>
      <c r="AC395" s="8">
        <v>0</v>
      </c>
      <c r="AD395" s="8">
        <v>400</v>
      </c>
      <c r="AE395" s="8">
        <v>172</v>
      </c>
      <c r="AF395" s="8">
        <v>0</v>
      </c>
      <c r="AG395" s="8">
        <v>0</v>
      </c>
      <c r="AH395" s="8">
        <v>0</v>
      </c>
      <c r="AI395" s="8">
        <v>0</v>
      </c>
      <c r="AJ395" s="8">
        <v>0</v>
      </c>
      <c r="AK395" s="8">
        <v>0</v>
      </c>
      <c r="AL395" s="8">
        <v>0</v>
      </c>
      <c r="AM395" s="8">
        <v>0</v>
      </c>
      <c r="AN395" s="8">
        <v>1783</v>
      </c>
      <c r="AO395" s="8">
        <v>0</v>
      </c>
      <c r="AP395" s="8">
        <v>2355</v>
      </c>
      <c r="AR395" s="8">
        <v>0</v>
      </c>
      <c r="AS395" s="8">
        <v>0</v>
      </c>
      <c r="AT395" s="8">
        <v>0</v>
      </c>
      <c r="AU395" s="8">
        <v>2355</v>
      </c>
      <c r="AV395" s="8">
        <v>2355</v>
      </c>
      <c r="AW395" s="10" t="s">
        <v>8808</v>
      </c>
      <c r="AX395" s="11">
        <v>126</v>
      </c>
      <c r="AY395" s="11">
        <v>2229</v>
      </c>
      <c r="AZ395" s="11">
        <v>0</v>
      </c>
      <c r="BA395" s="11">
        <v>0</v>
      </c>
      <c r="BB395" s="11">
        <v>0</v>
      </c>
      <c r="BC395" s="11">
        <v>0</v>
      </c>
      <c r="BD395" s="11">
        <v>2355</v>
      </c>
      <c r="BF395" s="11"/>
      <c r="BG395" s="11"/>
      <c r="BH395" s="11"/>
      <c r="BI395" s="11"/>
      <c r="BJ395" s="11"/>
      <c r="BK395" s="11"/>
      <c r="BL395" s="10"/>
      <c r="BM395" s="11">
        <v>3733</v>
      </c>
      <c r="BN395" s="11">
        <v>3245</v>
      </c>
      <c r="BO395" s="12">
        <v>0.86927404232520766</v>
      </c>
      <c r="BP395" s="8">
        <v>3458</v>
      </c>
      <c r="BQ395" s="8">
        <v>2355</v>
      </c>
      <c r="BR395" s="13">
        <v>0.68102949681897051</v>
      </c>
      <c r="BS395" s="8" t="s">
        <v>26278</v>
      </c>
      <c r="BT395" s="8">
        <v>2380</v>
      </c>
    </row>
    <row r="396" spans="1:72">
      <c r="A396" s="7">
        <v>5093</v>
      </c>
      <c r="B396" s="8" t="s">
        <v>1458</v>
      </c>
      <c r="C396" s="8" t="s">
        <v>1407</v>
      </c>
      <c r="D396" s="8" t="s">
        <v>1437</v>
      </c>
      <c r="E396" s="8" t="s">
        <v>262</v>
      </c>
      <c r="F396" s="8" t="s">
        <v>8809</v>
      </c>
      <c r="G396" s="8" t="s">
        <v>5209</v>
      </c>
      <c r="H396" s="8" t="s">
        <v>8810</v>
      </c>
      <c r="I396" s="8" t="s">
        <v>25</v>
      </c>
      <c r="K396" s="8" t="s">
        <v>8811</v>
      </c>
      <c r="L396" s="8" t="s">
        <v>25</v>
      </c>
      <c r="V396" s="8">
        <v>946</v>
      </c>
      <c r="W396" s="8" t="s">
        <v>7750</v>
      </c>
      <c r="X396" s="8" t="s">
        <v>25</v>
      </c>
      <c r="Y396" s="8">
        <v>0</v>
      </c>
      <c r="Z396" s="8">
        <v>0</v>
      </c>
      <c r="AA396" s="8">
        <v>0</v>
      </c>
      <c r="AB396" s="8">
        <v>0</v>
      </c>
      <c r="AC396" s="8">
        <v>0</v>
      </c>
      <c r="AD396" s="8">
        <v>195</v>
      </c>
      <c r="AE396" s="8">
        <v>56</v>
      </c>
      <c r="AF396" s="8">
        <v>0</v>
      </c>
      <c r="AG396" s="8">
        <v>0</v>
      </c>
      <c r="AH396" s="8">
        <v>0</v>
      </c>
      <c r="AI396" s="8">
        <v>0</v>
      </c>
      <c r="AJ396" s="8">
        <v>0</v>
      </c>
      <c r="AK396" s="8">
        <v>0</v>
      </c>
      <c r="AL396" s="8">
        <v>0</v>
      </c>
      <c r="AM396" s="8">
        <v>0</v>
      </c>
      <c r="AN396" s="8">
        <v>695</v>
      </c>
      <c r="AO396" s="8">
        <v>0</v>
      </c>
      <c r="AP396" s="8">
        <v>946</v>
      </c>
      <c r="AR396" s="8">
        <v>0</v>
      </c>
      <c r="AS396" s="8">
        <v>0</v>
      </c>
      <c r="AT396" s="8">
        <v>0</v>
      </c>
      <c r="AU396" s="8">
        <v>946</v>
      </c>
      <c r="AV396" s="8">
        <v>946</v>
      </c>
      <c r="AW396" s="10" t="s">
        <v>8797</v>
      </c>
      <c r="AX396" s="11">
        <v>49</v>
      </c>
      <c r="AY396" s="11">
        <v>897</v>
      </c>
      <c r="AZ396" s="11">
        <v>0</v>
      </c>
      <c r="BA396" s="11">
        <v>0</v>
      </c>
      <c r="BB396" s="11">
        <v>0</v>
      </c>
      <c r="BC396" s="11">
        <v>0</v>
      </c>
      <c r="BD396" s="11">
        <v>946</v>
      </c>
      <c r="BF396" s="11"/>
      <c r="BG396" s="11"/>
      <c r="BH396" s="11"/>
      <c r="BI396" s="11"/>
      <c r="BJ396" s="11"/>
      <c r="BK396" s="11"/>
      <c r="BL396" s="10"/>
      <c r="BM396" s="11">
        <v>2182</v>
      </c>
      <c r="BN396" s="11">
        <v>1350</v>
      </c>
      <c r="BO396" s="12">
        <v>0.61869844179651701</v>
      </c>
      <c r="BP396" s="8">
        <v>1504</v>
      </c>
      <c r="BQ396" s="8">
        <v>946</v>
      </c>
      <c r="BR396" s="13">
        <v>0.62898936170212771</v>
      </c>
      <c r="BS396" s="8" t="s">
        <v>26278</v>
      </c>
      <c r="BT396" s="8">
        <v>957</v>
      </c>
    </row>
    <row r="397" spans="1:72">
      <c r="A397" s="7">
        <v>5095</v>
      </c>
      <c r="B397" s="8" t="s">
        <v>1459</v>
      </c>
      <c r="C397" s="8" t="s">
        <v>1407</v>
      </c>
      <c r="D397" s="8" t="s">
        <v>1437</v>
      </c>
      <c r="E397" s="8" t="s">
        <v>262</v>
      </c>
      <c r="F397" s="8" t="s">
        <v>8794</v>
      </c>
      <c r="G397" s="8" t="s">
        <v>5209</v>
      </c>
      <c r="H397" s="8" t="s">
        <v>8812</v>
      </c>
      <c r="I397" s="8" t="s">
        <v>25</v>
      </c>
      <c r="K397" s="8" t="s">
        <v>8813</v>
      </c>
      <c r="L397" s="8" t="s">
        <v>25</v>
      </c>
      <c r="V397" s="8">
        <v>2214</v>
      </c>
      <c r="W397" s="8" t="s">
        <v>7756</v>
      </c>
      <c r="X397" s="8" t="s">
        <v>25</v>
      </c>
      <c r="Y397" s="8">
        <v>0</v>
      </c>
      <c r="Z397" s="8">
        <v>0</v>
      </c>
      <c r="AA397" s="8">
        <v>0</v>
      </c>
      <c r="AB397" s="8">
        <v>0</v>
      </c>
      <c r="AC397" s="8">
        <v>0</v>
      </c>
      <c r="AD397" s="8">
        <v>377</v>
      </c>
      <c r="AE397" s="8">
        <v>153</v>
      </c>
      <c r="AF397" s="8">
        <v>0</v>
      </c>
      <c r="AG397" s="8">
        <v>0</v>
      </c>
      <c r="AH397" s="8">
        <v>0</v>
      </c>
      <c r="AI397" s="8">
        <v>0</v>
      </c>
      <c r="AJ397" s="8">
        <v>0</v>
      </c>
      <c r="AK397" s="8">
        <v>0</v>
      </c>
      <c r="AL397" s="8">
        <v>0</v>
      </c>
      <c r="AM397" s="8">
        <v>0</v>
      </c>
      <c r="AN397" s="8">
        <v>1684</v>
      </c>
      <c r="AO397" s="8">
        <v>0</v>
      </c>
      <c r="AP397" s="8">
        <v>2214</v>
      </c>
      <c r="AQ397" s="8" t="s">
        <v>8814</v>
      </c>
      <c r="AR397" s="8">
        <v>0</v>
      </c>
      <c r="AS397" s="8">
        <v>0</v>
      </c>
      <c r="AT397" s="8">
        <v>0</v>
      </c>
      <c r="AU397" s="8">
        <v>2214</v>
      </c>
      <c r="AV397" s="8">
        <v>2214</v>
      </c>
      <c r="AW397" s="10" t="s">
        <v>8815</v>
      </c>
      <c r="AX397" s="11">
        <v>159</v>
      </c>
      <c r="AY397" s="11">
        <v>2055</v>
      </c>
      <c r="AZ397" s="11">
        <v>0</v>
      </c>
      <c r="BA397" s="11">
        <v>0</v>
      </c>
      <c r="BB397" s="11">
        <v>0</v>
      </c>
      <c r="BC397" s="11">
        <v>0</v>
      </c>
      <c r="BD397" s="11">
        <v>2214</v>
      </c>
      <c r="BF397" s="11"/>
      <c r="BG397" s="11"/>
      <c r="BH397" s="11"/>
      <c r="BI397" s="11"/>
      <c r="BJ397" s="11"/>
      <c r="BK397" s="11"/>
      <c r="BL397" s="10"/>
      <c r="BM397" s="11">
        <v>3805</v>
      </c>
      <c r="BN397" s="11">
        <v>3207</v>
      </c>
      <c r="BO397" s="12">
        <v>0.84283837056504596</v>
      </c>
      <c r="BP397" s="8">
        <v>3843</v>
      </c>
      <c r="BQ397" s="8">
        <v>2214</v>
      </c>
      <c r="BR397" s="13">
        <v>0.57611241217798592</v>
      </c>
      <c r="BS397" s="8" t="s">
        <v>26278</v>
      </c>
      <c r="BT397" s="8">
        <v>2237</v>
      </c>
    </row>
    <row r="398" spans="1:72">
      <c r="A398" s="7">
        <v>65024</v>
      </c>
      <c r="B398" s="8" t="s">
        <v>1460</v>
      </c>
      <c r="C398" s="8" t="s">
        <v>1407</v>
      </c>
      <c r="D398" s="8" t="s">
        <v>1437</v>
      </c>
      <c r="E398" s="8" t="s">
        <v>262</v>
      </c>
      <c r="F398" s="8" t="s">
        <v>8816</v>
      </c>
      <c r="G398" s="8" t="s">
        <v>5209</v>
      </c>
      <c r="H398" s="8" t="s">
        <v>8812</v>
      </c>
      <c r="I398" s="8" t="s">
        <v>25</v>
      </c>
      <c r="K398" s="8" t="s">
        <v>8799</v>
      </c>
      <c r="L398" s="8" t="s">
        <v>25</v>
      </c>
      <c r="V398" s="8">
        <v>422</v>
      </c>
      <c r="W398" s="8" t="s">
        <v>7756</v>
      </c>
      <c r="X398" s="8" t="s">
        <v>25</v>
      </c>
      <c r="Y398" s="8">
        <v>0</v>
      </c>
      <c r="Z398" s="8">
        <v>0</v>
      </c>
      <c r="AA398" s="8">
        <v>0</v>
      </c>
      <c r="AB398" s="8">
        <v>0</v>
      </c>
      <c r="AC398" s="8">
        <v>0</v>
      </c>
      <c r="AD398" s="8">
        <v>201</v>
      </c>
      <c r="AE398" s="8">
        <v>76</v>
      </c>
      <c r="AF398" s="8">
        <v>0</v>
      </c>
      <c r="AG398" s="8">
        <v>0</v>
      </c>
      <c r="AH398" s="8">
        <v>0</v>
      </c>
      <c r="AI398" s="8">
        <v>0</v>
      </c>
      <c r="AJ398" s="8">
        <v>0</v>
      </c>
      <c r="AK398" s="8">
        <v>0</v>
      </c>
      <c r="AL398" s="8">
        <v>0</v>
      </c>
      <c r="AM398" s="8">
        <v>0</v>
      </c>
      <c r="AN398" s="8">
        <v>145</v>
      </c>
      <c r="AO398" s="8">
        <v>0</v>
      </c>
      <c r="AP398" s="8">
        <v>422</v>
      </c>
      <c r="AR398" s="8">
        <v>0</v>
      </c>
      <c r="AS398" s="8">
        <v>0</v>
      </c>
      <c r="AT398" s="8">
        <v>0</v>
      </c>
      <c r="AU398" s="8">
        <v>422</v>
      </c>
      <c r="AV398" s="8">
        <v>422</v>
      </c>
      <c r="AW398" s="10" t="s">
        <v>8797</v>
      </c>
      <c r="AX398" s="11">
        <v>53</v>
      </c>
      <c r="AY398" s="11">
        <v>369</v>
      </c>
      <c r="AZ398" s="11">
        <v>0</v>
      </c>
      <c r="BA398" s="11">
        <v>0</v>
      </c>
      <c r="BB398" s="11">
        <v>0</v>
      </c>
      <c r="BC398" s="11">
        <v>0</v>
      </c>
      <c r="BD398" s="11">
        <v>422</v>
      </c>
      <c r="BF398" s="11"/>
      <c r="BG398" s="11"/>
      <c r="BH398" s="11"/>
      <c r="BI398" s="11"/>
      <c r="BJ398" s="11"/>
      <c r="BK398" s="11"/>
      <c r="BL398" s="10"/>
      <c r="BM398" s="11">
        <v>1181</v>
      </c>
      <c r="BN398" s="11">
        <v>975</v>
      </c>
      <c r="BO398" s="12">
        <v>0.82557154953429301</v>
      </c>
      <c r="BP398" s="8">
        <v>711</v>
      </c>
      <c r="BQ398" s="8">
        <v>422</v>
      </c>
      <c r="BR398" s="13">
        <v>0.59353023909985936</v>
      </c>
      <c r="BS398" s="8" t="s">
        <v>26278</v>
      </c>
      <c r="BT398" s="8">
        <v>437</v>
      </c>
    </row>
    <row r="399" spans="1:72">
      <c r="A399" s="7">
        <v>65023</v>
      </c>
      <c r="B399" s="8" t="s">
        <v>1463</v>
      </c>
      <c r="C399" s="8" t="s">
        <v>1407</v>
      </c>
      <c r="D399" s="8" t="s">
        <v>1437</v>
      </c>
      <c r="E399" s="8" t="s">
        <v>262</v>
      </c>
      <c r="F399" s="8" t="s">
        <v>8817</v>
      </c>
      <c r="G399" s="8" t="s">
        <v>5209</v>
      </c>
      <c r="H399" s="8" t="s">
        <v>8791</v>
      </c>
      <c r="I399" s="8" t="s">
        <v>25</v>
      </c>
      <c r="K399" s="8" t="s">
        <v>8818</v>
      </c>
      <c r="L399" s="8" t="s">
        <v>25</v>
      </c>
      <c r="V399" s="8">
        <v>368</v>
      </c>
      <c r="W399" s="8" t="s">
        <v>7756</v>
      </c>
      <c r="X399" s="8" t="s">
        <v>25</v>
      </c>
      <c r="Y399" s="8">
        <v>0</v>
      </c>
      <c r="Z399" s="8">
        <v>0</v>
      </c>
      <c r="AA399" s="8">
        <v>0</v>
      </c>
      <c r="AB399" s="8">
        <v>0</v>
      </c>
      <c r="AC399" s="8">
        <v>0</v>
      </c>
      <c r="AD399" s="8">
        <v>92</v>
      </c>
      <c r="AE399" s="8">
        <v>15</v>
      </c>
      <c r="AF399" s="8">
        <v>0</v>
      </c>
      <c r="AG399" s="8">
        <v>0</v>
      </c>
      <c r="AH399" s="8">
        <v>0</v>
      </c>
      <c r="AI399" s="8">
        <v>0</v>
      </c>
      <c r="AJ399" s="8">
        <v>0</v>
      </c>
      <c r="AK399" s="8">
        <v>0</v>
      </c>
      <c r="AL399" s="8">
        <v>0</v>
      </c>
      <c r="AM399" s="8">
        <v>0</v>
      </c>
      <c r="AN399" s="8">
        <v>261</v>
      </c>
      <c r="AO399" s="8">
        <v>0</v>
      </c>
      <c r="AP399" s="8">
        <v>368</v>
      </c>
      <c r="AR399" s="8">
        <v>0</v>
      </c>
      <c r="AS399" s="8">
        <v>0</v>
      </c>
      <c r="AT399" s="8">
        <v>0</v>
      </c>
      <c r="AU399" s="8">
        <v>368</v>
      </c>
      <c r="AV399" s="8">
        <v>368</v>
      </c>
      <c r="AW399" s="10" t="s">
        <v>8797</v>
      </c>
      <c r="AX399" s="11">
        <v>29</v>
      </c>
      <c r="AY399" s="11">
        <v>339</v>
      </c>
      <c r="AZ399" s="11">
        <v>0</v>
      </c>
      <c r="BA399" s="11">
        <v>0</v>
      </c>
      <c r="BB399" s="11">
        <v>0</v>
      </c>
      <c r="BC399" s="11">
        <v>0</v>
      </c>
      <c r="BD399" s="11">
        <v>368</v>
      </c>
      <c r="BF399" s="11"/>
      <c r="BG399" s="11"/>
      <c r="BH399" s="11"/>
      <c r="BI399" s="11"/>
      <c r="BJ399" s="11"/>
      <c r="BK399" s="11"/>
      <c r="BL399" s="10"/>
      <c r="BM399" s="11">
        <v>1224</v>
      </c>
      <c r="BN399" s="11">
        <v>624</v>
      </c>
      <c r="BO399" s="12">
        <v>0.50980392156862742</v>
      </c>
      <c r="BP399" s="8">
        <v>827</v>
      </c>
      <c r="BQ399" s="8">
        <v>368</v>
      </c>
      <c r="BR399" s="13">
        <v>0.44498186215235791</v>
      </c>
      <c r="BS399" s="8" t="s">
        <v>26278</v>
      </c>
      <c r="BT399" s="8">
        <v>380</v>
      </c>
    </row>
    <row r="400" spans="1:72">
      <c r="A400" s="7">
        <v>87235</v>
      </c>
      <c r="B400" s="8" t="s">
        <v>1464</v>
      </c>
      <c r="C400" s="8" t="s">
        <v>1407</v>
      </c>
      <c r="D400" s="8" t="s">
        <v>1465</v>
      </c>
      <c r="E400" s="8" t="s">
        <v>262</v>
      </c>
      <c r="F400" s="8" t="s">
        <v>8819</v>
      </c>
      <c r="G400" s="8" t="s">
        <v>5209</v>
      </c>
      <c r="H400" s="8" t="s">
        <v>8820</v>
      </c>
      <c r="I400" s="8" t="s">
        <v>25</v>
      </c>
      <c r="K400" s="8" t="s">
        <v>532</v>
      </c>
      <c r="L400" s="8" t="s">
        <v>23</v>
      </c>
      <c r="M400" s="8" t="s">
        <v>7793</v>
      </c>
      <c r="N400" s="8" t="s">
        <v>7621</v>
      </c>
      <c r="O400" s="8" t="s">
        <v>7622</v>
      </c>
      <c r="T400" s="8" t="s">
        <v>23</v>
      </c>
      <c r="U400" s="8" t="s">
        <v>8821</v>
      </c>
      <c r="V400" s="8">
        <v>517782</v>
      </c>
      <c r="W400" s="8" t="s">
        <v>7750</v>
      </c>
      <c r="X400" s="8" t="s">
        <v>25</v>
      </c>
      <c r="Y400" s="8">
        <v>7684</v>
      </c>
      <c r="Z400" s="8">
        <v>13214</v>
      </c>
      <c r="AA400" s="8">
        <v>17326</v>
      </c>
      <c r="AB400" s="8">
        <v>20218</v>
      </c>
      <c r="AC400" s="8">
        <v>37054</v>
      </c>
      <c r="AD400" s="8">
        <v>86748</v>
      </c>
      <c r="AE400" s="8">
        <v>18279</v>
      </c>
      <c r="AF400" s="8">
        <v>33007</v>
      </c>
      <c r="AG400" s="8">
        <v>49923</v>
      </c>
      <c r="AH400" s="8">
        <v>12156</v>
      </c>
      <c r="AI400" s="8">
        <v>26272</v>
      </c>
      <c r="AJ400" s="8">
        <v>12703</v>
      </c>
      <c r="AK400" s="8">
        <v>20220</v>
      </c>
      <c r="AL400" s="8">
        <v>5404</v>
      </c>
      <c r="AM400" s="8">
        <v>6305</v>
      </c>
      <c r="AN400" s="8">
        <v>151269</v>
      </c>
      <c r="AO400" s="8">
        <v>0</v>
      </c>
      <c r="AP400" s="8">
        <v>517782</v>
      </c>
      <c r="AR400" s="8">
        <v>0</v>
      </c>
      <c r="AS400" s="8">
        <v>0</v>
      </c>
      <c r="AT400" s="8">
        <v>0</v>
      </c>
      <c r="AU400" s="8">
        <v>517782</v>
      </c>
      <c r="AV400" s="8">
        <v>517782</v>
      </c>
      <c r="AW400" s="10" t="s">
        <v>8822</v>
      </c>
      <c r="AX400" s="11">
        <v>339254</v>
      </c>
      <c r="AY400" s="11">
        <v>178324</v>
      </c>
      <c r="AZ400" s="11">
        <v>0</v>
      </c>
      <c r="BA400" s="11">
        <v>0</v>
      </c>
      <c r="BB400" s="11">
        <v>204</v>
      </c>
      <c r="BC400" s="11">
        <v>0</v>
      </c>
      <c r="BD400" s="11">
        <v>517782</v>
      </c>
      <c r="BF400" s="11"/>
      <c r="BG400" s="11"/>
      <c r="BH400" s="11"/>
      <c r="BI400" s="11"/>
      <c r="BJ400" s="11"/>
      <c r="BK400" s="11"/>
      <c r="BL400" s="10"/>
      <c r="BM400" s="11">
        <v>733180</v>
      </c>
      <c r="BN400" s="11">
        <v>566799</v>
      </c>
      <c r="BO400" s="12">
        <v>0.77306936904989221</v>
      </c>
      <c r="BP400" s="8">
        <v>733180</v>
      </c>
      <c r="BQ400" s="8">
        <v>517782</v>
      </c>
      <c r="BR400" s="13">
        <v>0.70621402656919174</v>
      </c>
      <c r="BS400" s="8" t="s">
        <v>26278</v>
      </c>
      <c r="BT400" s="8">
        <v>337673</v>
      </c>
    </row>
    <row r="401" spans="1:72">
      <c r="A401" s="7">
        <v>122348</v>
      </c>
      <c r="B401" s="8" t="s">
        <v>1471</v>
      </c>
      <c r="C401" s="8" t="s">
        <v>1407</v>
      </c>
      <c r="D401" s="8" t="s">
        <v>1465</v>
      </c>
      <c r="E401" s="8" t="s">
        <v>262</v>
      </c>
      <c r="F401" s="8" t="s">
        <v>8823</v>
      </c>
      <c r="G401" s="8" t="s">
        <v>5209</v>
      </c>
      <c r="H401" s="8" t="s">
        <v>8824</v>
      </c>
      <c r="I401" s="8" t="s">
        <v>25</v>
      </c>
      <c r="K401" s="8" t="s">
        <v>8825</v>
      </c>
      <c r="L401" s="8" t="s">
        <v>25</v>
      </c>
      <c r="V401" s="8">
        <v>293994</v>
      </c>
      <c r="W401" s="8" t="s">
        <v>7750</v>
      </c>
      <c r="X401" s="8" t="s">
        <v>23</v>
      </c>
      <c r="Y401" s="8">
        <v>3570</v>
      </c>
      <c r="Z401" s="8">
        <v>11555</v>
      </c>
      <c r="AA401" s="8">
        <v>13892</v>
      </c>
      <c r="AB401" s="8">
        <v>7009</v>
      </c>
      <c r="AC401" s="8">
        <v>8832</v>
      </c>
      <c r="AD401" s="8">
        <v>36741</v>
      </c>
      <c r="AE401" s="8">
        <v>22353</v>
      </c>
      <c r="AF401" s="8">
        <v>21151</v>
      </c>
      <c r="AG401" s="8">
        <v>21789</v>
      </c>
      <c r="AH401" s="8">
        <v>6202</v>
      </c>
      <c r="AI401" s="8">
        <v>10402</v>
      </c>
      <c r="AJ401" s="8">
        <v>5274</v>
      </c>
      <c r="AK401" s="8">
        <v>11316</v>
      </c>
      <c r="AL401" s="8">
        <v>1744</v>
      </c>
      <c r="AM401" s="8">
        <v>3604</v>
      </c>
      <c r="AN401" s="8">
        <v>108560</v>
      </c>
      <c r="AO401" s="8">
        <v>0</v>
      </c>
      <c r="AP401" s="8">
        <v>293994</v>
      </c>
      <c r="AR401" s="8">
        <v>0</v>
      </c>
      <c r="AS401" s="8">
        <v>0</v>
      </c>
      <c r="AT401" s="8">
        <v>0</v>
      </c>
      <c r="AU401" s="8">
        <v>293994</v>
      </c>
      <c r="AV401" s="8">
        <v>293994</v>
      </c>
      <c r="AW401" s="10" t="s">
        <v>8826</v>
      </c>
      <c r="AX401" s="11">
        <v>155635</v>
      </c>
      <c r="AY401" s="11">
        <v>137102</v>
      </c>
      <c r="AZ401" s="11">
        <v>0</v>
      </c>
      <c r="BA401" s="11">
        <v>0</v>
      </c>
      <c r="BB401" s="11">
        <v>1257</v>
      </c>
      <c r="BC401" s="11">
        <v>0</v>
      </c>
      <c r="BD401" s="11">
        <v>293994</v>
      </c>
      <c r="BF401" s="11"/>
      <c r="BG401" s="11"/>
      <c r="BH401" s="11"/>
      <c r="BI401" s="11"/>
      <c r="BJ401" s="11"/>
      <c r="BK401" s="11"/>
      <c r="BL401" s="10"/>
      <c r="BM401" s="11">
        <v>244200</v>
      </c>
      <c r="BN401" s="11">
        <v>307429</v>
      </c>
      <c r="BO401" s="12">
        <v>1.2589230139230139</v>
      </c>
      <c r="BP401" s="8">
        <v>244200</v>
      </c>
      <c r="BQ401" s="8">
        <v>293994</v>
      </c>
      <c r="BR401" s="13">
        <v>1.203906633906634</v>
      </c>
      <c r="BS401" s="8" t="s">
        <v>26278</v>
      </c>
      <c r="BT401" s="8">
        <v>113989</v>
      </c>
    </row>
    <row r="402" spans="1:72">
      <c r="A402" s="7">
        <v>87236</v>
      </c>
      <c r="B402" s="8" t="s">
        <v>1473</v>
      </c>
      <c r="C402" s="8" t="s">
        <v>1407</v>
      </c>
      <c r="D402" s="8" t="s">
        <v>1465</v>
      </c>
      <c r="E402" s="8" t="s">
        <v>262</v>
      </c>
      <c r="F402" s="8" t="s">
        <v>8827</v>
      </c>
      <c r="G402" s="8" t="s">
        <v>5209</v>
      </c>
      <c r="H402" s="8" t="s">
        <v>8828</v>
      </c>
      <c r="I402" s="8" t="s">
        <v>25</v>
      </c>
      <c r="K402" s="8" t="s">
        <v>8829</v>
      </c>
      <c r="L402" s="8" t="s">
        <v>23</v>
      </c>
      <c r="M402" s="8" t="s">
        <v>7620</v>
      </c>
      <c r="N402" s="8" t="s">
        <v>7621</v>
      </c>
      <c r="O402" s="8" t="s">
        <v>8830</v>
      </c>
      <c r="T402" s="8" t="s">
        <v>23</v>
      </c>
      <c r="U402" s="8" t="s">
        <v>8831</v>
      </c>
      <c r="V402" s="8">
        <v>861941</v>
      </c>
      <c r="W402" s="8" t="s">
        <v>7756</v>
      </c>
      <c r="X402" s="8" t="s">
        <v>25</v>
      </c>
      <c r="Y402" s="8">
        <v>12854</v>
      </c>
      <c r="Z402" s="8">
        <v>18953</v>
      </c>
      <c r="AA402" s="8">
        <v>34359</v>
      </c>
      <c r="AB402" s="8">
        <v>16938</v>
      </c>
      <c r="AC402" s="8">
        <v>43604</v>
      </c>
      <c r="AD402" s="8">
        <v>98541</v>
      </c>
      <c r="AE402" s="8">
        <v>54853</v>
      </c>
      <c r="AF402" s="8">
        <v>56881</v>
      </c>
      <c r="AG402" s="8">
        <v>83732</v>
      </c>
      <c r="AH402" s="8">
        <v>26139</v>
      </c>
      <c r="AI402" s="8">
        <v>50923</v>
      </c>
      <c r="AJ402" s="8">
        <v>25242</v>
      </c>
      <c r="AK402" s="8">
        <v>47559</v>
      </c>
      <c r="AL402" s="8">
        <v>6362</v>
      </c>
      <c r="AM402" s="8">
        <v>8568</v>
      </c>
      <c r="AN402" s="8">
        <v>276433</v>
      </c>
      <c r="AO402" s="8">
        <v>0</v>
      </c>
      <c r="AP402" s="8">
        <v>861941</v>
      </c>
      <c r="AR402" s="8">
        <v>0</v>
      </c>
      <c r="AS402" s="8">
        <v>0</v>
      </c>
      <c r="AT402" s="8">
        <v>0</v>
      </c>
      <c r="AU402" s="8">
        <v>861941</v>
      </c>
      <c r="AV402" s="8">
        <v>861941</v>
      </c>
      <c r="AW402" s="10" t="s">
        <v>8832</v>
      </c>
      <c r="AX402" s="11">
        <v>429774</v>
      </c>
      <c r="AY402" s="11">
        <v>432146</v>
      </c>
      <c r="AZ402" s="11">
        <v>0</v>
      </c>
      <c r="BA402" s="11">
        <v>0</v>
      </c>
      <c r="BB402" s="11">
        <v>0</v>
      </c>
      <c r="BC402" s="11">
        <v>21</v>
      </c>
      <c r="BD402" s="11">
        <v>861941</v>
      </c>
      <c r="BF402" s="11"/>
      <c r="BG402" s="11"/>
      <c r="BH402" s="11"/>
      <c r="BI402" s="11"/>
      <c r="BJ402" s="11"/>
      <c r="BK402" s="11"/>
      <c r="BL402" s="10"/>
      <c r="BM402" s="11">
        <v>7594069</v>
      </c>
      <c r="BN402" s="11">
        <v>826453</v>
      </c>
      <c r="BO402" s="12">
        <v>0.10882874516942104</v>
      </c>
      <c r="BP402" s="8">
        <v>5371066</v>
      </c>
      <c r="BQ402" s="8">
        <v>861941</v>
      </c>
      <c r="BR402" s="13">
        <v>0.16047857166528953</v>
      </c>
      <c r="BS402" s="8" t="s">
        <v>26278</v>
      </c>
      <c r="BT402" s="8">
        <v>861777</v>
      </c>
    </row>
    <row r="403" spans="1:72">
      <c r="A403" s="7">
        <v>87238</v>
      </c>
      <c r="B403" s="8" t="s">
        <v>1479</v>
      </c>
      <c r="C403" s="8" t="s">
        <v>1407</v>
      </c>
      <c r="D403" s="8" t="s">
        <v>1465</v>
      </c>
      <c r="E403" s="8" t="s">
        <v>262</v>
      </c>
      <c r="F403" s="8" t="s">
        <v>8833</v>
      </c>
      <c r="G403" s="8" t="s">
        <v>5209</v>
      </c>
      <c r="H403" s="8" t="s">
        <v>8834</v>
      </c>
      <c r="I403" s="8" t="s">
        <v>23</v>
      </c>
      <c r="J403" s="8">
        <v>22725</v>
      </c>
      <c r="K403" s="8" t="s">
        <v>8835</v>
      </c>
      <c r="L403" s="8" t="s">
        <v>25</v>
      </c>
      <c r="V403" s="8">
        <v>24910</v>
      </c>
      <c r="W403" s="8" t="s">
        <v>7809</v>
      </c>
      <c r="X403" s="8" t="s">
        <v>25</v>
      </c>
      <c r="Y403" s="8">
        <v>1075</v>
      </c>
      <c r="Z403" s="8">
        <v>1015</v>
      </c>
      <c r="AA403" s="8">
        <v>1014</v>
      </c>
      <c r="AB403" s="8">
        <v>753</v>
      </c>
      <c r="AC403" s="8">
        <v>784</v>
      </c>
      <c r="AD403" s="8">
        <v>1901</v>
      </c>
      <c r="AE403" s="8">
        <v>863</v>
      </c>
      <c r="AF403" s="8">
        <v>3121</v>
      </c>
      <c r="AG403" s="8">
        <v>1696</v>
      </c>
      <c r="AH403" s="8">
        <v>647</v>
      </c>
      <c r="AI403" s="8">
        <v>1258</v>
      </c>
      <c r="AJ403" s="8">
        <v>1728</v>
      </c>
      <c r="AK403" s="8">
        <v>1728</v>
      </c>
      <c r="AL403" s="8">
        <v>225</v>
      </c>
      <c r="AM403" s="8">
        <v>540</v>
      </c>
      <c r="AN403" s="8">
        <v>6562</v>
      </c>
      <c r="AO403" s="8">
        <v>0</v>
      </c>
      <c r="AP403" s="8">
        <v>24910</v>
      </c>
      <c r="AR403" s="8">
        <v>0</v>
      </c>
      <c r="AS403" s="8">
        <v>0</v>
      </c>
      <c r="AT403" s="8">
        <v>0</v>
      </c>
      <c r="AU403" s="8">
        <v>24910</v>
      </c>
      <c r="AV403" s="8">
        <v>24910</v>
      </c>
      <c r="AW403" s="10" t="s">
        <v>8836</v>
      </c>
      <c r="AX403" s="11">
        <v>14824</v>
      </c>
      <c r="AY403" s="11">
        <v>9977</v>
      </c>
      <c r="AZ403" s="11">
        <v>68</v>
      </c>
      <c r="BA403" s="11">
        <v>0</v>
      </c>
      <c r="BB403" s="11">
        <v>41</v>
      </c>
      <c r="BC403" s="11">
        <v>0</v>
      </c>
      <c r="BD403" s="11">
        <v>24910</v>
      </c>
      <c r="BE403" s="10" t="s">
        <v>8837</v>
      </c>
      <c r="BF403" s="11"/>
      <c r="BG403" s="11"/>
      <c r="BH403" s="11"/>
      <c r="BI403" s="11"/>
      <c r="BJ403" s="11"/>
      <c r="BK403" s="11"/>
      <c r="BL403" s="10"/>
      <c r="BM403" s="11">
        <v>136780</v>
      </c>
      <c r="BN403" s="11">
        <v>26390</v>
      </c>
      <c r="BO403" s="12">
        <v>0.19293756397134085</v>
      </c>
      <c r="BP403" s="8">
        <v>136780</v>
      </c>
      <c r="BQ403" s="8">
        <v>24910</v>
      </c>
      <c r="BR403" s="13">
        <v>0.18211726860652142</v>
      </c>
      <c r="BS403" s="8" t="s">
        <v>26278</v>
      </c>
      <c r="BT403" s="8">
        <v>22808</v>
      </c>
    </row>
    <row r="404" spans="1:72">
      <c r="A404" s="7">
        <v>87237</v>
      </c>
      <c r="B404" s="8" t="s">
        <v>1484</v>
      </c>
      <c r="C404" s="8" t="s">
        <v>1407</v>
      </c>
      <c r="D404" s="8" t="s">
        <v>1485</v>
      </c>
      <c r="E404" s="8" t="s">
        <v>262</v>
      </c>
      <c r="F404" s="8" t="s">
        <v>8838</v>
      </c>
      <c r="G404" s="8" t="s">
        <v>5209</v>
      </c>
      <c r="H404" s="8" t="s">
        <v>8839</v>
      </c>
      <c r="I404" s="8" t="s">
        <v>25</v>
      </c>
      <c r="K404" s="8" t="s">
        <v>8840</v>
      </c>
      <c r="L404" s="8" t="s">
        <v>25</v>
      </c>
      <c r="V404" s="8">
        <v>1433</v>
      </c>
      <c r="W404" s="8" t="s">
        <v>7789</v>
      </c>
      <c r="X404" s="8" t="s">
        <v>25</v>
      </c>
      <c r="Y404" s="8">
        <v>0</v>
      </c>
      <c r="Z404" s="8">
        <v>0</v>
      </c>
      <c r="AA404" s="8">
        <v>0</v>
      </c>
      <c r="AB404" s="8">
        <v>0</v>
      </c>
      <c r="AC404" s="8">
        <v>0</v>
      </c>
      <c r="AD404" s="8">
        <v>0</v>
      </c>
      <c r="AE404" s="8">
        <v>0</v>
      </c>
      <c r="AF404" s="8">
        <v>0</v>
      </c>
      <c r="AG404" s="8">
        <v>0</v>
      </c>
      <c r="AH404" s="8">
        <v>0</v>
      </c>
      <c r="AI404" s="8">
        <v>0</v>
      </c>
      <c r="AJ404" s="8">
        <v>0</v>
      </c>
      <c r="AK404" s="8">
        <v>0</v>
      </c>
      <c r="AL404" s="8">
        <v>0</v>
      </c>
      <c r="AM404" s="8">
        <v>0</v>
      </c>
      <c r="AN404" s="8">
        <v>1433</v>
      </c>
      <c r="AO404" s="8">
        <v>0</v>
      </c>
      <c r="AP404" s="8">
        <v>1433</v>
      </c>
      <c r="AQ404" s="8" t="s">
        <v>8841</v>
      </c>
      <c r="AR404" s="8">
        <v>0</v>
      </c>
      <c r="AS404" s="8">
        <v>0</v>
      </c>
      <c r="AT404" s="8">
        <v>0</v>
      </c>
      <c r="AU404" s="8">
        <v>1433</v>
      </c>
      <c r="AV404" s="8">
        <v>1433</v>
      </c>
      <c r="AW404" s="10" t="s">
        <v>8841</v>
      </c>
      <c r="AX404" s="11">
        <v>899</v>
      </c>
      <c r="AY404" s="11">
        <v>510</v>
      </c>
      <c r="AZ404" s="11">
        <v>0</v>
      </c>
      <c r="BA404" s="11">
        <v>0</v>
      </c>
      <c r="BB404" s="11">
        <v>0</v>
      </c>
      <c r="BC404" s="11">
        <v>24</v>
      </c>
      <c r="BD404" s="11">
        <v>1433</v>
      </c>
      <c r="BF404" s="11"/>
      <c r="BG404" s="11"/>
      <c r="BH404" s="11"/>
      <c r="BI404" s="11"/>
      <c r="BJ404" s="11"/>
      <c r="BK404" s="11"/>
      <c r="BL404" s="10"/>
      <c r="BM404" s="11">
        <v>23985</v>
      </c>
      <c r="BN404" s="11">
        <v>8678</v>
      </c>
      <c r="BO404" s="12">
        <v>0.36180946424848864</v>
      </c>
      <c r="BP404" s="8">
        <v>23985</v>
      </c>
      <c r="BQ404" s="8">
        <v>1433</v>
      </c>
      <c r="BR404" s="13">
        <v>5.9745674379820722E-2</v>
      </c>
      <c r="BS404" s="8" t="s">
        <v>26278</v>
      </c>
      <c r="BT404" s="8">
        <v>1124</v>
      </c>
    </row>
    <row r="405" spans="1:72">
      <c r="A405" s="7">
        <v>122247</v>
      </c>
      <c r="B405" s="8" t="s">
        <v>1491</v>
      </c>
      <c r="C405" s="8" t="s">
        <v>1407</v>
      </c>
      <c r="D405" s="8" t="s">
        <v>1485</v>
      </c>
      <c r="E405" s="8" t="s">
        <v>262</v>
      </c>
      <c r="F405" s="8" t="s">
        <v>8842</v>
      </c>
      <c r="G405" s="8" t="s">
        <v>5209</v>
      </c>
      <c r="H405" s="8" t="s">
        <v>8843</v>
      </c>
      <c r="I405" s="8" t="s">
        <v>23</v>
      </c>
      <c r="J405" s="8">
        <v>222</v>
      </c>
      <c r="K405" s="8" t="s">
        <v>8844</v>
      </c>
      <c r="L405" s="8" t="s">
        <v>23</v>
      </c>
      <c r="M405" s="8" t="s">
        <v>7793</v>
      </c>
      <c r="N405" s="8" t="s">
        <v>7621</v>
      </c>
      <c r="O405" s="8" t="s">
        <v>7760</v>
      </c>
      <c r="T405" s="8" t="s">
        <v>25</v>
      </c>
      <c r="V405" s="8">
        <v>148</v>
      </c>
      <c r="W405" s="8" t="s">
        <v>7789</v>
      </c>
      <c r="X405" s="8" t="s">
        <v>23</v>
      </c>
      <c r="Y405" s="8">
        <v>2</v>
      </c>
      <c r="Z405" s="8">
        <v>7</v>
      </c>
      <c r="AA405" s="8">
        <v>3</v>
      </c>
      <c r="AB405" s="8">
        <v>6</v>
      </c>
      <c r="AC405" s="8">
        <v>9</v>
      </c>
      <c r="AD405" s="8">
        <v>7</v>
      </c>
      <c r="AE405" s="8">
        <v>4</v>
      </c>
      <c r="AF405" s="8">
        <v>3</v>
      </c>
      <c r="AG405" s="8">
        <v>8</v>
      </c>
      <c r="AH405" s="8">
        <v>1</v>
      </c>
      <c r="AI405" s="8">
        <v>4</v>
      </c>
      <c r="AJ405" s="8">
        <v>2</v>
      </c>
      <c r="AK405" s="8">
        <v>9</v>
      </c>
      <c r="AL405" s="8">
        <v>0</v>
      </c>
      <c r="AM405" s="8">
        <v>1</v>
      </c>
      <c r="AN405" s="8">
        <v>81</v>
      </c>
      <c r="AO405" s="8">
        <v>1</v>
      </c>
      <c r="AP405" s="8">
        <v>148</v>
      </c>
      <c r="AR405" s="8">
        <v>143</v>
      </c>
      <c r="AS405" s="8">
        <v>3</v>
      </c>
      <c r="AT405" s="8">
        <v>1</v>
      </c>
      <c r="AU405" s="8">
        <v>1</v>
      </c>
      <c r="AV405" s="8">
        <v>148</v>
      </c>
      <c r="AW405" s="10"/>
      <c r="AX405" s="11">
        <v>56</v>
      </c>
      <c r="AY405" s="11">
        <v>90</v>
      </c>
      <c r="AZ405" s="11">
        <v>1</v>
      </c>
      <c r="BA405" s="11">
        <v>1</v>
      </c>
      <c r="BB405" s="11">
        <v>0</v>
      </c>
      <c r="BC405" s="11">
        <v>0</v>
      </c>
      <c r="BD405" s="11">
        <v>148</v>
      </c>
      <c r="BF405" s="11"/>
      <c r="BG405" s="11"/>
      <c r="BH405" s="11"/>
      <c r="BI405" s="11"/>
      <c r="BJ405" s="11"/>
      <c r="BK405" s="11"/>
      <c r="BL405" s="10"/>
      <c r="BM405" s="11">
        <v>10816</v>
      </c>
      <c r="BN405" s="11">
        <v>18</v>
      </c>
      <c r="BO405" s="12">
        <v>1.6642011834319527E-3</v>
      </c>
      <c r="BP405" s="8">
        <v>1622</v>
      </c>
      <c r="BQ405" s="8">
        <v>148</v>
      </c>
      <c r="BR405" s="13">
        <v>9.1245376078914919E-2</v>
      </c>
      <c r="BS405" s="8" t="s">
        <v>26278</v>
      </c>
      <c r="BT405" s="8">
        <v>145</v>
      </c>
    </row>
    <row r="406" spans="1:72">
      <c r="A406" s="7">
        <v>87252</v>
      </c>
      <c r="B406" s="8" t="s">
        <v>1495</v>
      </c>
      <c r="C406" s="8" t="s">
        <v>1407</v>
      </c>
      <c r="D406" s="8" t="s">
        <v>1496</v>
      </c>
      <c r="E406" s="8" t="s">
        <v>262</v>
      </c>
      <c r="F406" s="8" t="s">
        <v>8845</v>
      </c>
      <c r="G406" s="8" t="s">
        <v>5209</v>
      </c>
      <c r="H406" s="8" t="s">
        <v>8846</v>
      </c>
      <c r="I406" s="8" t="s">
        <v>25</v>
      </c>
      <c r="K406" s="8" t="s">
        <v>8847</v>
      </c>
      <c r="L406" s="8" t="s">
        <v>25</v>
      </c>
      <c r="V406" s="8">
        <v>12221</v>
      </c>
      <c r="W406" s="8" t="s">
        <v>7756</v>
      </c>
      <c r="X406" s="8" t="s">
        <v>25</v>
      </c>
      <c r="Y406" s="8">
        <v>375</v>
      </c>
      <c r="Z406" s="8">
        <v>555</v>
      </c>
      <c r="AA406" s="8">
        <v>744</v>
      </c>
      <c r="AB406" s="8">
        <v>464</v>
      </c>
      <c r="AC406" s="8">
        <v>837</v>
      </c>
      <c r="AD406" s="8">
        <v>1380</v>
      </c>
      <c r="AE406" s="8">
        <v>703</v>
      </c>
      <c r="AF406" s="8">
        <v>891</v>
      </c>
      <c r="AG406" s="8">
        <v>1071</v>
      </c>
      <c r="AH406" s="8">
        <v>488</v>
      </c>
      <c r="AI406" s="8">
        <v>544</v>
      </c>
      <c r="AJ406" s="8">
        <v>380</v>
      </c>
      <c r="AK406" s="8">
        <v>501</v>
      </c>
      <c r="AL406" s="8">
        <v>148</v>
      </c>
      <c r="AM406" s="8">
        <v>183</v>
      </c>
      <c r="AN406" s="8">
        <v>2953</v>
      </c>
      <c r="AO406" s="8">
        <v>4</v>
      </c>
      <c r="AP406" s="8">
        <v>12221</v>
      </c>
      <c r="AR406" s="8">
        <v>0</v>
      </c>
      <c r="AS406" s="8">
        <v>0</v>
      </c>
      <c r="AT406" s="8">
        <v>0</v>
      </c>
      <c r="AU406" s="8">
        <v>12221</v>
      </c>
      <c r="AV406" s="8">
        <v>12221</v>
      </c>
      <c r="AW406" s="10" t="s">
        <v>8848</v>
      </c>
      <c r="AX406" s="11">
        <v>1950</v>
      </c>
      <c r="AY406" s="11">
        <v>10246</v>
      </c>
      <c r="AZ406" s="11">
        <v>0</v>
      </c>
      <c r="BA406" s="11">
        <v>0</v>
      </c>
      <c r="BB406" s="11">
        <v>0</v>
      </c>
      <c r="BC406" s="11">
        <v>25</v>
      </c>
      <c r="BD406" s="11">
        <v>12221</v>
      </c>
      <c r="BF406" s="11"/>
      <c r="BG406" s="11"/>
      <c r="BH406" s="11"/>
      <c r="BI406" s="11"/>
      <c r="BJ406" s="11"/>
      <c r="BK406" s="11"/>
      <c r="BL406" s="10"/>
      <c r="BM406" s="11">
        <v>282361</v>
      </c>
      <c r="BN406" s="11">
        <v>15898</v>
      </c>
      <c r="BO406" s="12">
        <v>5.6303809662099226E-2</v>
      </c>
      <c r="BP406" s="8">
        <v>282361</v>
      </c>
      <c r="BQ406" s="8">
        <v>12221</v>
      </c>
      <c r="BR406" s="13">
        <v>4.3281473007957899E-2</v>
      </c>
      <c r="BS406" s="8" t="s">
        <v>26278</v>
      </c>
      <c r="BT406" s="8">
        <v>12190</v>
      </c>
    </row>
    <row r="407" spans="1:72">
      <c r="A407" s="7">
        <v>87253</v>
      </c>
      <c r="B407" s="8" t="s">
        <v>1502</v>
      </c>
      <c r="C407" s="8" t="s">
        <v>1407</v>
      </c>
      <c r="D407" s="8" t="s">
        <v>1496</v>
      </c>
      <c r="E407" s="8" t="s">
        <v>262</v>
      </c>
      <c r="F407" s="8" t="s">
        <v>8849</v>
      </c>
      <c r="G407" s="8" t="s">
        <v>5209</v>
      </c>
      <c r="H407" s="8" t="s">
        <v>8850</v>
      </c>
      <c r="I407" s="8" t="s">
        <v>25</v>
      </c>
      <c r="K407" s="8" t="s">
        <v>8851</v>
      </c>
      <c r="L407" s="8" t="s">
        <v>25</v>
      </c>
      <c r="V407" s="8">
        <v>299762</v>
      </c>
      <c r="W407" s="8" t="s">
        <v>7756</v>
      </c>
      <c r="X407" s="8" t="s">
        <v>25</v>
      </c>
      <c r="Y407" s="8">
        <v>6089</v>
      </c>
      <c r="Z407" s="8">
        <v>9238</v>
      </c>
      <c r="AA407" s="8">
        <v>12991</v>
      </c>
      <c r="AB407" s="8">
        <v>6758</v>
      </c>
      <c r="AC407" s="8">
        <v>14235</v>
      </c>
      <c r="AD407" s="8">
        <v>31445</v>
      </c>
      <c r="AE407" s="8">
        <v>21590</v>
      </c>
      <c r="AF407" s="8">
        <v>18810</v>
      </c>
      <c r="AG407" s="8">
        <v>22998</v>
      </c>
      <c r="AH407" s="8">
        <v>8726</v>
      </c>
      <c r="AI407" s="8">
        <v>18578</v>
      </c>
      <c r="AJ407" s="8">
        <v>10743</v>
      </c>
      <c r="AK407" s="8">
        <v>18360</v>
      </c>
      <c r="AL407" s="8">
        <v>1360</v>
      </c>
      <c r="AM407" s="8">
        <v>2637</v>
      </c>
      <c r="AN407" s="8">
        <v>95204</v>
      </c>
      <c r="AO407" s="8">
        <v>0</v>
      </c>
      <c r="AP407" s="8">
        <v>299762</v>
      </c>
      <c r="AR407" s="8">
        <v>0</v>
      </c>
      <c r="AS407" s="8">
        <v>0</v>
      </c>
      <c r="AT407" s="8">
        <v>0</v>
      </c>
      <c r="AU407" s="8">
        <v>299762</v>
      </c>
      <c r="AV407" s="8">
        <v>299762</v>
      </c>
      <c r="AW407" s="10" t="s">
        <v>8852</v>
      </c>
      <c r="AX407" s="11">
        <v>54422</v>
      </c>
      <c r="AY407" s="11">
        <v>244948</v>
      </c>
      <c r="AZ407" s="11">
        <v>0</v>
      </c>
      <c r="BA407" s="11">
        <v>0</v>
      </c>
      <c r="BB407" s="11">
        <v>392</v>
      </c>
      <c r="BC407" s="11">
        <v>0</v>
      </c>
      <c r="BD407" s="11">
        <v>299762</v>
      </c>
      <c r="BF407" s="11"/>
      <c r="BG407" s="11"/>
      <c r="BH407" s="11"/>
      <c r="BI407" s="11"/>
      <c r="BJ407" s="11"/>
      <c r="BK407" s="11"/>
      <c r="BL407" s="10"/>
      <c r="BM407" s="11">
        <v>664744</v>
      </c>
      <c r="BN407" s="11">
        <v>388639</v>
      </c>
      <c r="BO407" s="12">
        <v>0.58464461506986143</v>
      </c>
      <c r="BP407" s="8">
        <v>664744</v>
      </c>
      <c r="BQ407" s="8">
        <v>299762</v>
      </c>
      <c r="BR407" s="13">
        <v>0.45094352111489538</v>
      </c>
      <c r="BS407" s="8" t="s">
        <v>26278</v>
      </c>
      <c r="BT407" s="8">
        <v>293746</v>
      </c>
    </row>
    <row r="408" spans="1:72">
      <c r="A408" s="7">
        <v>149330</v>
      </c>
      <c r="B408" s="8" t="s">
        <v>1509</v>
      </c>
      <c r="C408" s="8" t="s">
        <v>1407</v>
      </c>
      <c r="D408" s="8" t="s">
        <v>1510</v>
      </c>
      <c r="E408" s="8" t="s">
        <v>262</v>
      </c>
      <c r="F408" s="8" t="s">
        <v>8853</v>
      </c>
      <c r="G408" s="8" t="s">
        <v>5209</v>
      </c>
      <c r="H408" s="8" t="s">
        <v>8854</v>
      </c>
      <c r="I408" s="8" t="s">
        <v>25</v>
      </c>
      <c r="K408" s="8" t="s">
        <v>8855</v>
      </c>
      <c r="L408" s="8" t="s">
        <v>25</v>
      </c>
      <c r="V408" s="8">
        <v>202</v>
      </c>
      <c r="W408" s="8" t="s">
        <v>7789</v>
      </c>
      <c r="X408" s="8" t="s">
        <v>25</v>
      </c>
      <c r="Y408" s="8">
        <v>16</v>
      </c>
      <c r="Z408" s="8">
        <v>32</v>
      </c>
      <c r="AA408" s="8">
        <v>17</v>
      </c>
      <c r="AB408" s="8">
        <v>12</v>
      </c>
      <c r="AC408" s="8">
        <v>24</v>
      </c>
      <c r="AD408" s="8">
        <v>0</v>
      </c>
      <c r="AE408" s="8">
        <v>0</v>
      </c>
      <c r="AF408" s="8">
        <v>22</v>
      </c>
      <c r="AG408" s="8">
        <v>30</v>
      </c>
      <c r="AH408" s="8">
        <v>0</v>
      </c>
      <c r="AI408" s="8">
        <v>26</v>
      </c>
      <c r="AJ408" s="8">
        <v>10</v>
      </c>
      <c r="AK408" s="8">
        <v>3</v>
      </c>
      <c r="AL408" s="8">
        <v>4</v>
      </c>
      <c r="AM408" s="8">
        <v>6</v>
      </c>
      <c r="AN408" s="8">
        <v>0</v>
      </c>
      <c r="AO408" s="8">
        <v>0</v>
      </c>
      <c r="AP408" s="8">
        <v>202</v>
      </c>
      <c r="AR408" s="8">
        <v>0</v>
      </c>
      <c r="AS408" s="8">
        <v>0</v>
      </c>
      <c r="AT408" s="8">
        <v>0</v>
      </c>
      <c r="AU408" s="8">
        <v>202</v>
      </c>
      <c r="AV408" s="8">
        <v>202</v>
      </c>
      <c r="AW408" s="10" t="s">
        <v>8856</v>
      </c>
      <c r="AX408" s="11">
        <v>9</v>
      </c>
      <c r="AY408" s="11">
        <v>193</v>
      </c>
      <c r="AZ408" s="11">
        <v>0</v>
      </c>
      <c r="BA408" s="11">
        <v>0</v>
      </c>
      <c r="BB408" s="11">
        <v>0</v>
      </c>
      <c r="BC408" s="11">
        <v>0</v>
      </c>
      <c r="BD408" s="11">
        <v>202</v>
      </c>
      <c r="BE408" s="10" t="s">
        <v>8857</v>
      </c>
      <c r="BF408" s="11"/>
      <c r="BG408" s="11"/>
      <c r="BH408" s="11"/>
      <c r="BI408" s="11"/>
      <c r="BJ408" s="11"/>
      <c r="BK408" s="11"/>
      <c r="BL408" s="10"/>
      <c r="BM408" s="11">
        <v>583</v>
      </c>
      <c r="BN408" s="11">
        <v>102</v>
      </c>
      <c r="BO408" s="12">
        <v>0.17495711835334476</v>
      </c>
      <c r="BP408" s="8">
        <v>521</v>
      </c>
      <c r="BQ408" s="8">
        <v>202</v>
      </c>
      <c r="BR408" s="13">
        <v>0.38771593090211132</v>
      </c>
      <c r="BS408" s="8" t="s">
        <v>26278</v>
      </c>
      <c r="BT408" s="8">
        <v>202</v>
      </c>
    </row>
    <row r="409" spans="1:72">
      <c r="A409" s="7">
        <v>133708</v>
      </c>
      <c r="B409" s="8" t="s">
        <v>1516</v>
      </c>
      <c r="C409" s="8" t="s">
        <v>1407</v>
      </c>
      <c r="D409" s="8" t="s">
        <v>1510</v>
      </c>
      <c r="E409" s="8" t="s">
        <v>262</v>
      </c>
      <c r="F409" s="8" t="s">
        <v>8858</v>
      </c>
      <c r="G409" s="8" t="s">
        <v>5209</v>
      </c>
      <c r="H409" s="8" t="s">
        <v>8859</v>
      </c>
      <c r="I409" s="8" t="s">
        <v>25</v>
      </c>
      <c r="K409" s="8" t="s">
        <v>8855</v>
      </c>
      <c r="L409" s="8" t="s">
        <v>25</v>
      </c>
      <c r="V409" s="8">
        <v>582</v>
      </c>
      <c r="W409" s="8" t="s">
        <v>7756</v>
      </c>
      <c r="X409" s="8" t="s">
        <v>25</v>
      </c>
      <c r="Y409" s="8">
        <v>29</v>
      </c>
      <c r="Z409" s="8">
        <v>59</v>
      </c>
      <c r="AA409" s="8">
        <v>86</v>
      </c>
      <c r="AB409" s="8">
        <v>27</v>
      </c>
      <c r="AC409" s="8">
        <v>33</v>
      </c>
      <c r="AD409" s="8">
        <v>0</v>
      </c>
      <c r="AE409" s="8">
        <v>0</v>
      </c>
      <c r="AF409" s="8">
        <v>98</v>
      </c>
      <c r="AG409" s="8">
        <v>110</v>
      </c>
      <c r="AH409" s="8">
        <v>0</v>
      </c>
      <c r="AI409" s="8">
        <v>67</v>
      </c>
      <c r="AJ409" s="8">
        <v>34</v>
      </c>
      <c r="AK409" s="8">
        <v>24</v>
      </c>
      <c r="AL409" s="8">
        <v>10</v>
      </c>
      <c r="AM409" s="8">
        <v>5</v>
      </c>
      <c r="AN409" s="8">
        <v>0</v>
      </c>
      <c r="AO409" s="8">
        <v>0</v>
      </c>
      <c r="AP409" s="8">
        <v>582</v>
      </c>
      <c r="AR409" s="8">
        <v>0</v>
      </c>
      <c r="AS409" s="8">
        <v>0</v>
      </c>
      <c r="AT409" s="8">
        <v>0</v>
      </c>
      <c r="AU409" s="8">
        <v>582</v>
      </c>
      <c r="AV409" s="8">
        <v>582</v>
      </c>
      <c r="AW409" s="10" t="s">
        <v>8860</v>
      </c>
      <c r="AX409" s="11">
        <v>32</v>
      </c>
      <c r="AY409" s="11">
        <v>550</v>
      </c>
      <c r="AZ409" s="11">
        <v>0</v>
      </c>
      <c r="BA409" s="11">
        <v>0</v>
      </c>
      <c r="BB409" s="11">
        <v>0</v>
      </c>
      <c r="BC409" s="11">
        <v>0</v>
      </c>
      <c r="BD409" s="11">
        <v>582</v>
      </c>
      <c r="BE409" s="10" t="s">
        <v>8861</v>
      </c>
      <c r="BF409" s="11"/>
      <c r="BG409" s="11"/>
      <c r="BH409" s="11"/>
      <c r="BI409" s="11"/>
      <c r="BJ409" s="11"/>
      <c r="BK409" s="11"/>
      <c r="BL409" s="10"/>
      <c r="BM409" s="11">
        <v>1429</v>
      </c>
      <c r="BN409" s="11">
        <v>316</v>
      </c>
      <c r="BO409" s="12">
        <v>0.22113365990202938</v>
      </c>
      <c r="BP409" s="8">
        <v>1429</v>
      </c>
      <c r="BQ409" s="8">
        <v>582</v>
      </c>
      <c r="BR409" s="13">
        <v>0.40727781665500351</v>
      </c>
      <c r="BS409" s="8" t="s">
        <v>26278</v>
      </c>
      <c r="BT409" s="8">
        <v>582</v>
      </c>
    </row>
    <row r="410" spans="1:72">
      <c r="A410" s="7">
        <v>133569</v>
      </c>
      <c r="B410" s="8" t="s">
        <v>1520</v>
      </c>
      <c r="C410" s="8" t="s">
        <v>1407</v>
      </c>
      <c r="D410" s="8" t="s">
        <v>1510</v>
      </c>
      <c r="E410" s="8" t="s">
        <v>262</v>
      </c>
      <c r="F410" s="8" t="s">
        <v>8862</v>
      </c>
      <c r="G410" s="8" t="s">
        <v>5209</v>
      </c>
      <c r="H410" s="8" t="s">
        <v>8863</v>
      </c>
      <c r="I410" s="8" t="s">
        <v>25</v>
      </c>
      <c r="K410" s="8" t="s">
        <v>8855</v>
      </c>
      <c r="L410" s="8" t="s">
        <v>25</v>
      </c>
      <c r="V410" s="8">
        <v>230</v>
      </c>
      <c r="W410" s="8" t="s">
        <v>7789</v>
      </c>
      <c r="X410" s="8" t="s">
        <v>25</v>
      </c>
      <c r="Y410" s="8">
        <v>13</v>
      </c>
      <c r="Z410" s="8">
        <v>52</v>
      </c>
      <c r="AA410" s="8">
        <v>33</v>
      </c>
      <c r="AB410" s="8">
        <v>7</v>
      </c>
      <c r="AC410" s="8">
        <v>33</v>
      </c>
      <c r="AD410" s="8">
        <v>0</v>
      </c>
      <c r="AE410" s="8">
        <v>0</v>
      </c>
      <c r="AF410" s="8">
        <v>21</v>
      </c>
      <c r="AG410" s="8">
        <v>19</v>
      </c>
      <c r="AH410" s="8">
        <v>0</v>
      </c>
      <c r="AI410" s="8">
        <v>32</v>
      </c>
      <c r="AJ410" s="8">
        <v>0</v>
      </c>
      <c r="AK410" s="8">
        <v>8</v>
      </c>
      <c r="AL410" s="8">
        <v>6</v>
      </c>
      <c r="AM410" s="8">
        <v>6</v>
      </c>
      <c r="AN410" s="8">
        <v>0</v>
      </c>
      <c r="AO410" s="8">
        <v>0</v>
      </c>
      <c r="AP410" s="8">
        <v>230</v>
      </c>
      <c r="AR410" s="8">
        <v>0</v>
      </c>
      <c r="AS410" s="8">
        <v>0</v>
      </c>
      <c r="AT410" s="8">
        <v>0</v>
      </c>
      <c r="AU410" s="8">
        <v>230</v>
      </c>
      <c r="AV410" s="8">
        <v>230</v>
      </c>
      <c r="AW410" s="10" t="s">
        <v>8864</v>
      </c>
      <c r="AX410" s="11">
        <v>17</v>
      </c>
      <c r="AY410" s="11">
        <v>213</v>
      </c>
      <c r="AZ410" s="11">
        <v>0</v>
      </c>
      <c r="BA410" s="11">
        <v>0</v>
      </c>
      <c r="BB410" s="11">
        <v>0</v>
      </c>
      <c r="BC410" s="11">
        <v>0</v>
      </c>
      <c r="BD410" s="11">
        <v>230</v>
      </c>
      <c r="BE410" s="10" t="s">
        <v>8857</v>
      </c>
      <c r="BF410" s="11"/>
      <c r="BG410" s="11"/>
      <c r="BH410" s="11"/>
      <c r="BI410" s="11"/>
      <c r="BJ410" s="11"/>
      <c r="BK410" s="11"/>
      <c r="BL410" s="10"/>
      <c r="BM410" s="11">
        <v>954</v>
      </c>
      <c r="BN410" s="11">
        <v>157</v>
      </c>
      <c r="BO410" s="12">
        <v>0.16457023060796647</v>
      </c>
      <c r="BP410" s="8">
        <v>954</v>
      </c>
      <c r="BQ410" s="8">
        <v>230</v>
      </c>
      <c r="BR410" s="13">
        <v>0.24109014675052412</v>
      </c>
      <c r="BS410" s="8" t="s">
        <v>26278</v>
      </c>
      <c r="BT410" s="8">
        <v>230</v>
      </c>
    </row>
    <row r="411" spans="1:72">
      <c r="A411" s="7">
        <v>149333</v>
      </c>
      <c r="B411" s="8" t="s">
        <v>1523</v>
      </c>
      <c r="C411" s="8" t="s">
        <v>1407</v>
      </c>
      <c r="D411" s="8" t="s">
        <v>1510</v>
      </c>
      <c r="E411" s="8" t="s">
        <v>262</v>
      </c>
      <c r="F411" s="8" t="s">
        <v>8865</v>
      </c>
      <c r="G411" s="8" t="s">
        <v>5209</v>
      </c>
      <c r="H411" s="8" t="s">
        <v>8866</v>
      </c>
      <c r="I411" s="8" t="s">
        <v>25</v>
      </c>
      <c r="K411" s="8" t="s">
        <v>8867</v>
      </c>
      <c r="L411" s="8" t="s">
        <v>25</v>
      </c>
      <c r="V411" s="8">
        <v>1918</v>
      </c>
      <c r="W411" s="8" t="s">
        <v>7789</v>
      </c>
      <c r="X411" s="8" t="s">
        <v>25</v>
      </c>
      <c r="Y411" s="8">
        <v>103</v>
      </c>
      <c r="Z411" s="8">
        <v>202</v>
      </c>
      <c r="AA411" s="8">
        <v>218</v>
      </c>
      <c r="AB411" s="8">
        <v>43</v>
      </c>
      <c r="AC411" s="8">
        <v>175</v>
      </c>
      <c r="AD411" s="8">
        <v>0</v>
      </c>
      <c r="AE411" s="8">
        <v>0</v>
      </c>
      <c r="AF411" s="8">
        <v>280</v>
      </c>
      <c r="AG411" s="8">
        <v>310</v>
      </c>
      <c r="AH411" s="8">
        <v>96</v>
      </c>
      <c r="AI411" s="8">
        <v>273</v>
      </c>
      <c r="AJ411" s="8">
        <v>80</v>
      </c>
      <c r="AK411" s="8">
        <v>61</v>
      </c>
      <c r="AL411" s="8">
        <v>50</v>
      </c>
      <c r="AM411" s="8">
        <v>27</v>
      </c>
      <c r="AN411" s="8">
        <v>0</v>
      </c>
      <c r="AO411" s="8">
        <v>0</v>
      </c>
      <c r="AP411" s="8">
        <v>1918</v>
      </c>
      <c r="AR411" s="8">
        <v>0</v>
      </c>
      <c r="AS411" s="8">
        <v>0</v>
      </c>
      <c r="AT411" s="8">
        <v>0</v>
      </c>
      <c r="AU411" s="8">
        <v>1918</v>
      </c>
      <c r="AV411" s="8">
        <v>1918</v>
      </c>
      <c r="AW411" s="10" t="s">
        <v>8868</v>
      </c>
      <c r="AX411" s="11">
        <v>111</v>
      </c>
      <c r="AY411" s="11">
        <v>1807</v>
      </c>
      <c r="AZ411" s="11">
        <v>0</v>
      </c>
      <c r="BA411" s="11">
        <v>0</v>
      </c>
      <c r="BB411" s="11">
        <v>0</v>
      </c>
      <c r="BC411" s="11">
        <v>0</v>
      </c>
      <c r="BD411" s="11">
        <v>1918</v>
      </c>
      <c r="BF411" s="11"/>
      <c r="BG411" s="11"/>
      <c r="BH411" s="11"/>
      <c r="BI411" s="11"/>
      <c r="BJ411" s="11"/>
      <c r="BK411" s="11"/>
      <c r="BL411" s="10"/>
      <c r="BM411" s="11">
        <v>1999</v>
      </c>
      <c r="BN411" s="11">
        <v>285</v>
      </c>
      <c r="BO411" s="12">
        <v>0.1425712856428214</v>
      </c>
      <c r="BP411" s="8">
        <v>7105</v>
      </c>
      <c r="BQ411" s="8">
        <v>1918</v>
      </c>
      <c r="BR411" s="13">
        <v>0.26995073891625615</v>
      </c>
      <c r="BS411" s="8" t="s">
        <v>26278</v>
      </c>
      <c r="BT411" s="8">
        <v>489</v>
      </c>
    </row>
    <row r="412" spans="1:72">
      <c r="A412" s="7">
        <v>133568</v>
      </c>
      <c r="B412" s="8" t="s">
        <v>1526</v>
      </c>
      <c r="C412" s="8" t="s">
        <v>1407</v>
      </c>
      <c r="D412" s="8" t="s">
        <v>1510</v>
      </c>
      <c r="E412" s="8" t="s">
        <v>262</v>
      </c>
      <c r="F412" s="8" t="s">
        <v>8869</v>
      </c>
      <c r="G412" s="8" t="s">
        <v>5209</v>
      </c>
      <c r="H412" s="8" t="s">
        <v>8870</v>
      </c>
      <c r="I412" s="8" t="s">
        <v>25</v>
      </c>
      <c r="K412" s="8" t="s">
        <v>8871</v>
      </c>
      <c r="L412" s="8" t="s">
        <v>25</v>
      </c>
      <c r="V412" s="8">
        <v>1379</v>
      </c>
      <c r="W412" s="8" t="s">
        <v>7756</v>
      </c>
      <c r="X412" s="8" t="s">
        <v>25</v>
      </c>
      <c r="Y412" s="8">
        <v>109</v>
      </c>
      <c r="Z412" s="8">
        <v>209</v>
      </c>
      <c r="AA412" s="8">
        <v>60</v>
      </c>
      <c r="AB412" s="8">
        <v>26</v>
      </c>
      <c r="AC412" s="8">
        <v>183</v>
      </c>
      <c r="AD412" s="8">
        <v>0</v>
      </c>
      <c r="AE412" s="8">
        <v>0</v>
      </c>
      <c r="AF412" s="8">
        <v>42</v>
      </c>
      <c r="AG412" s="8">
        <v>100</v>
      </c>
      <c r="AH412" s="8">
        <v>84</v>
      </c>
      <c r="AI412" s="8">
        <v>360</v>
      </c>
      <c r="AJ412" s="8">
        <v>109</v>
      </c>
      <c r="AK412" s="8">
        <v>19</v>
      </c>
      <c r="AL412" s="8">
        <v>23</v>
      </c>
      <c r="AM412" s="8">
        <v>55</v>
      </c>
      <c r="AN412" s="8">
        <v>0</v>
      </c>
      <c r="AO412" s="8">
        <v>0</v>
      </c>
      <c r="AP412" s="8">
        <v>1379</v>
      </c>
      <c r="AQ412" s="8" t="s">
        <v>8872</v>
      </c>
      <c r="AR412" s="8">
        <v>0</v>
      </c>
      <c r="AS412" s="8">
        <v>0</v>
      </c>
      <c r="AT412" s="8">
        <v>0</v>
      </c>
      <c r="AU412" s="8">
        <v>1379</v>
      </c>
      <c r="AV412" s="8">
        <v>1379</v>
      </c>
      <c r="AW412" s="10" t="s">
        <v>8873</v>
      </c>
      <c r="AX412" s="11">
        <v>442</v>
      </c>
      <c r="AY412" s="11">
        <v>937</v>
      </c>
      <c r="AZ412" s="11">
        <v>0</v>
      </c>
      <c r="BA412" s="11">
        <v>0</v>
      </c>
      <c r="BB412" s="11">
        <v>0</v>
      </c>
      <c r="BC412" s="11">
        <v>0</v>
      </c>
      <c r="BD412" s="11">
        <v>1379</v>
      </c>
      <c r="BE412" s="10" t="s">
        <v>8874</v>
      </c>
      <c r="BF412" s="11"/>
      <c r="BG412" s="11"/>
      <c r="BH412" s="11"/>
      <c r="BI412" s="11"/>
      <c r="BJ412" s="11"/>
      <c r="BK412" s="11"/>
      <c r="BL412" s="10"/>
      <c r="BM412" s="11">
        <v>9394</v>
      </c>
      <c r="BN412" s="11">
        <v>258</v>
      </c>
      <c r="BO412" s="12">
        <v>2.7464338939748777E-2</v>
      </c>
      <c r="BP412" s="8">
        <v>9394</v>
      </c>
      <c r="BQ412" s="8">
        <v>1379</v>
      </c>
      <c r="BR412" s="13">
        <v>0.14679582712369599</v>
      </c>
      <c r="BS412" s="8" t="s">
        <v>26278</v>
      </c>
      <c r="BT412" s="8">
        <v>1379</v>
      </c>
    </row>
    <row r="413" spans="1:72">
      <c r="A413" s="7">
        <v>149331</v>
      </c>
      <c r="B413" s="8" t="s">
        <v>1528</v>
      </c>
      <c r="C413" s="8" t="s">
        <v>1407</v>
      </c>
      <c r="D413" s="8" t="s">
        <v>1510</v>
      </c>
      <c r="E413" s="8" t="s">
        <v>262</v>
      </c>
      <c r="F413" s="8" t="s">
        <v>8875</v>
      </c>
      <c r="G413" s="8" t="s">
        <v>5209</v>
      </c>
      <c r="H413" s="8" t="s">
        <v>8876</v>
      </c>
      <c r="I413" s="8" t="s">
        <v>25</v>
      </c>
      <c r="K413" s="8" t="s">
        <v>8855</v>
      </c>
      <c r="L413" s="8" t="s">
        <v>25</v>
      </c>
      <c r="V413" s="8">
        <v>1763</v>
      </c>
      <c r="W413" s="8" t="s">
        <v>7756</v>
      </c>
      <c r="X413" s="8" t="s">
        <v>25</v>
      </c>
      <c r="Y413" s="8">
        <v>105</v>
      </c>
      <c r="Z413" s="8">
        <v>138</v>
      </c>
      <c r="AA413" s="8">
        <v>216</v>
      </c>
      <c r="AB413" s="8">
        <v>59</v>
      </c>
      <c r="AC413" s="8">
        <v>165</v>
      </c>
      <c r="AD413" s="8">
        <v>0</v>
      </c>
      <c r="AE413" s="8">
        <v>0</v>
      </c>
      <c r="AF413" s="8">
        <v>121</v>
      </c>
      <c r="AG413" s="8">
        <v>382</v>
      </c>
      <c r="AH413" s="8">
        <v>90</v>
      </c>
      <c r="AI413" s="8">
        <v>235</v>
      </c>
      <c r="AJ413" s="8">
        <v>94</v>
      </c>
      <c r="AK413" s="8">
        <v>105</v>
      </c>
      <c r="AL413" s="8">
        <v>19</v>
      </c>
      <c r="AM413" s="8">
        <v>34</v>
      </c>
      <c r="AN413" s="8">
        <v>0</v>
      </c>
      <c r="AO413" s="8">
        <v>0</v>
      </c>
      <c r="AP413" s="8">
        <v>1763</v>
      </c>
      <c r="AR413" s="8">
        <v>0</v>
      </c>
      <c r="AS413" s="8">
        <v>0</v>
      </c>
      <c r="AT413" s="8">
        <v>0</v>
      </c>
      <c r="AU413" s="8">
        <v>1763</v>
      </c>
      <c r="AV413" s="8">
        <v>1763</v>
      </c>
      <c r="AW413" s="10" t="s">
        <v>8868</v>
      </c>
      <c r="AX413" s="11">
        <v>152</v>
      </c>
      <c r="AY413" s="11">
        <v>1611</v>
      </c>
      <c r="AZ413" s="11">
        <v>0</v>
      </c>
      <c r="BA413" s="11">
        <v>0</v>
      </c>
      <c r="BB413" s="11">
        <v>0</v>
      </c>
      <c r="BC413" s="11">
        <v>0</v>
      </c>
      <c r="BD413" s="11">
        <v>1763</v>
      </c>
      <c r="BF413" s="11"/>
      <c r="BG413" s="11"/>
      <c r="BH413" s="11"/>
      <c r="BI413" s="11"/>
      <c r="BJ413" s="11"/>
      <c r="BK413" s="11"/>
      <c r="BL413" s="10"/>
      <c r="BM413" s="11">
        <v>3340</v>
      </c>
      <c r="BN413" s="11">
        <v>664</v>
      </c>
      <c r="BO413" s="12">
        <v>0.19880239520958085</v>
      </c>
      <c r="BP413" s="8">
        <v>5002</v>
      </c>
      <c r="BQ413" s="8">
        <v>1763</v>
      </c>
      <c r="BR413" s="13">
        <v>0.35245901639344263</v>
      </c>
      <c r="BS413" s="8" t="s">
        <v>26278</v>
      </c>
      <c r="BT413" s="8">
        <v>2217</v>
      </c>
    </row>
    <row r="414" spans="1:72">
      <c r="A414" s="7">
        <v>149332</v>
      </c>
      <c r="B414" s="8" t="s">
        <v>1531</v>
      </c>
      <c r="C414" s="8" t="s">
        <v>1407</v>
      </c>
      <c r="D414" s="8" t="s">
        <v>1510</v>
      </c>
      <c r="E414" s="8" t="s">
        <v>262</v>
      </c>
      <c r="F414" s="8" t="s">
        <v>8877</v>
      </c>
      <c r="G414" s="8" t="s">
        <v>5209</v>
      </c>
      <c r="H414" s="8" t="s">
        <v>8878</v>
      </c>
      <c r="I414" s="8" t="s">
        <v>25</v>
      </c>
      <c r="K414" s="8" t="s">
        <v>8879</v>
      </c>
      <c r="L414" s="8" t="s">
        <v>25</v>
      </c>
      <c r="V414" s="8">
        <v>752</v>
      </c>
      <c r="W414" s="8" t="s">
        <v>7750</v>
      </c>
      <c r="X414" s="8" t="s">
        <v>25</v>
      </c>
      <c r="Y414" s="8">
        <v>59</v>
      </c>
      <c r="Z414" s="8">
        <v>63</v>
      </c>
      <c r="AA414" s="8">
        <v>54</v>
      </c>
      <c r="AB414" s="8">
        <v>41</v>
      </c>
      <c r="AC414" s="8">
        <v>90</v>
      </c>
      <c r="AD414" s="8">
        <v>0</v>
      </c>
      <c r="AE414" s="8">
        <v>0</v>
      </c>
      <c r="AF414" s="8">
        <v>69</v>
      </c>
      <c r="AG414" s="8">
        <v>23</v>
      </c>
      <c r="AH414" s="8">
        <v>60</v>
      </c>
      <c r="AI414" s="8">
        <v>142</v>
      </c>
      <c r="AJ414" s="8">
        <v>29</v>
      </c>
      <c r="AK414" s="8">
        <v>68</v>
      </c>
      <c r="AL414" s="8">
        <v>26</v>
      </c>
      <c r="AM414" s="8">
        <v>28</v>
      </c>
      <c r="AN414" s="8">
        <v>0</v>
      </c>
      <c r="AO414" s="8">
        <v>0</v>
      </c>
      <c r="AP414" s="8">
        <v>752</v>
      </c>
      <c r="AR414" s="8">
        <v>0</v>
      </c>
      <c r="AS414" s="8">
        <v>0</v>
      </c>
      <c r="AT414" s="8">
        <v>0</v>
      </c>
      <c r="AU414" s="8">
        <v>752</v>
      </c>
      <c r="AV414" s="8">
        <v>752</v>
      </c>
      <c r="AW414" s="10" t="s">
        <v>8868</v>
      </c>
      <c r="AX414" s="11">
        <v>82</v>
      </c>
      <c r="AY414" s="11">
        <v>670</v>
      </c>
      <c r="AZ414" s="11">
        <v>0</v>
      </c>
      <c r="BA414" s="11">
        <v>0</v>
      </c>
      <c r="BB414" s="11">
        <v>0</v>
      </c>
      <c r="BC414" s="11">
        <v>0</v>
      </c>
      <c r="BD414" s="11">
        <v>752</v>
      </c>
      <c r="BF414" s="11"/>
      <c r="BG414" s="11"/>
      <c r="BH414" s="11"/>
      <c r="BI414" s="11"/>
      <c r="BJ414" s="11"/>
      <c r="BK414" s="11"/>
      <c r="BL414" s="10"/>
      <c r="BM414" s="11">
        <v>1169</v>
      </c>
      <c r="BN414" s="11">
        <v>255</v>
      </c>
      <c r="BO414" s="12">
        <v>0.21813515825491872</v>
      </c>
      <c r="BP414" s="8">
        <v>1169</v>
      </c>
      <c r="BQ414" s="8">
        <v>752</v>
      </c>
      <c r="BR414" s="13">
        <v>0.64328485885372111</v>
      </c>
      <c r="BS414" s="8" t="s">
        <v>26278</v>
      </c>
      <c r="BT414" s="8">
        <v>752</v>
      </c>
    </row>
    <row r="415" spans="1:72">
      <c r="A415" s="7">
        <v>155610</v>
      </c>
      <c r="B415" s="8" t="s">
        <v>1533</v>
      </c>
      <c r="C415" s="8" t="s">
        <v>1407</v>
      </c>
      <c r="D415" s="8" t="s">
        <v>1510</v>
      </c>
      <c r="E415" s="8" t="s">
        <v>262</v>
      </c>
      <c r="F415" s="8" t="s">
        <v>8880</v>
      </c>
      <c r="G415" s="8" t="s">
        <v>5209</v>
      </c>
      <c r="H415" s="8" t="s">
        <v>8881</v>
      </c>
      <c r="I415" s="8" t="s">
        <v>25</v>
      </c>
      <c r="K415" s="8" t="s">
        <v>8855</v>
      </c>
      <c r="L415" s="8" t="s">
        <v>25</v>
      </c>
      <c r="V415" s="8">
        <v>214</v>
      </c>
      <c r="W415" s="8" t="s">
        <v>7756</v>
      </c>
      <c r="X415" s="8" t="s">
        <v>25</v>
      </c>
      <c r="Y415" s="8">
        <v>9</v>
      </c>
      <c r="Z415" s="8">
        <v>20</v>
      </c>
      <c r="AA415" s="8">
        <v>28</v>
      </c>
      <c r="AB415" s="8">
        <v>1</v>
      </c>
      <c r="AC415" s="8">
        <v>21</v>
      </c>
      <c r="AD415" s="8">
        <v>0</v>
      </c>
      <c r="AE415" s="8">
        <v>0</v>
      </c>
      <c r="AF415" s="8">
        <v>26</v>
      </c>
      <c r="AG415" s="8">
        <v>30</v>
      </c>
      <c r="AH415" s="8">
        <v>10</v>
      </c>
      <c r="AI415" s="8">
        <v>31</v>
      </c>
      <c r="AJ415" s="8">
        <v>17</v>
      </c>
      <c r="AK415" s="8">
        <v>12</v>
      </c>
      <c r="AL415" s="8">
        <v>3</v>
      </c>
      <c r="AM415" s="8">
        <v>6</v>
      </c>
      <c r="AN415" s="8">
        <v>0</v>
      </c>
      <c r="AO415" s="8">
        <v>0</v>
      </c>
      <c r="AP415" s="8">
        <v>214</v>
      </c>
      <c r="AR415" s="8">
        <v>0</v>
      </c>
      <c r="AS415" s="8">
        <v>0</v>
      </c>
      <c r="AT415" s="8">
        <v>0</v>
      </c>
      <c r="AU415" s="8">
        <v>214</v>
      </c>
      <c r="AV415" s="8">
        <v>214</v>
      </c>
      <c r="AW415" s="10" t="s">
        <v>8868</v>
      </c>
      <c r="AX415" s="11">
        <v>15</v>
      </c>
      <c r="AY415" s="11">
        <v>199</v>
      </c>
      <c r="AZ415" s="11">
        <v>0</v>
      </c>
      <c r="BA415" s="11">
        <v>0</v>
      </c>
      <c r="BB415" s="11">
        <v>0</v>
      </c>
      <c r="BC415" s="11">
        <v>0</v>
      </c>
      <c r="BD415" s="11">
        <v>214</v>
      </c>
      <c r="BF415" s="11"/>
      <c r="BG415" s="11"/>
      <c r="BH415" s="11"/>
      <c r="BI415" s="11"/>
      <c r="BJ415" s="11"/>
      <c r="BK415" s="11"/>
      <c r="BL415" s="10"/>
      <c r="BM415" s="11">
        <v>306</v>
      </c>
      <c r="BN415" s="11">
        <v>103</v>
      </c>
      <c r="BO415" s="12">
        <v>0.33660130718954251</v>
      </c>
      <c r="BP415" s="8">
        <v>357</v>
      </c>
      <c r="BQ415" s="8">
        <v>214</v>
      </c>
      <c r="BR415" s="13">
        <v>0.59943977591036413</v>
      </c>
      <c r="BS415" s="8" t="s">
        <v>26278</v>
      </c>
      <c r="BT415" s="8">
        <v>214</v>
      </c>
    </row>
    <row r="416" spans="1:72">
      <c r="A416" s="7">
        <v>80604</v>
      </c>
      <c r="B416" s="8" t="s">
        <v>1535</v>
      </c>
      <c r="C416" s="8" t="s">
        <v>1536</v>
      </c>
      <c r="D416" s="8" t="s">
        <v>1537</v>
      </c>
      <c r="E416" s="8" t="s">
        <v>21</v>
      </c>
      <c r="F416" s="8" t="s">
        <v>8882</v>
      </c>
      <c r="G416" s="8" t="s">
        <v>5992</v>
      </c>
      <c r="H416" s="8" t="s">
        <v>8883</v>
      </c>
      <c r="I416" s="8" t="s">
        <v>5571</v>
      </c>
      <c r="K416" s="8" t="s">
        <v>8884</v>
      </c>
      <c r="L416" s="8" t="s">
        <v>25</v>
      </c>
      <c r="V416" s="8">
        <v>46</v>
      </c>
      <c r="X416" s="8" t="s">
        <v>23</v>
      </c>
      <c r="Y416" s="8">
        <v>0</v>
      </c>
      <c r="Z416" s="8">
        <v>2</v>
      </c>
      <c r="AA416" s="8">
        <v>0</v>
      </c>
      <c r="AB416" s="8">
        <v>4</v>
      </c>
      <c r="AC416" s="8">
        <v>10</v>
      </c>
      <c r="AD416" s="8">
        <v>11</v>
      </c>
      <c r="AE416" s="8">
        <v>0</v>
      </c>
      <c r="AF416" s="8">
        <v>0</v>
      </c>
      <c r="AG416" s="8">
        <v>0</v>
      </c>
      <c r="AH416" s="8">
        <v>0</v>
      </c>
      <c r="AI416" s="8">
        <v>0</v>
      </c>
      <c r="AJ416" s="8">
        <v>0</v>
      </c>
      <c r="AK416" s="8">
        <v>5</v>
      </c>
      <c r="AL416" s="8">
        <v>8</v>
      </c>
      <c r="AM416" s="8">
        <v>6</v>
      </c>
      <c r="AN416" s="8">
        <v>0</v>
      </c>
      <c r="AO416" s="8">
        <v>0</v>
      </c>
      <c r="AP416" s="8">
        <v>46</v>
      </c>
      <c r="AR416" s="8">
        <v>0</v>
      </c>
      <c r="AS416" s="8">
        <v>0</v>
      </c>
      <c r="AT416" s="8">
        <v>0</v>
      </c>
      <c r="AU416" s="8">
        <v>46</v>
      </c>
      <c r="AV416" s="8">
        <v>46</v>
      </c>
      <c r="AW416" s="10" t="s">
        <v>8885</v>
      </c>
      <c r="BF416" s="11"/>
      <c r="BG416" s="11"/>
      <c r="BH416" s="11"/>
      <c r="BI416" s="11"/>
      <c r="BJ416" s="11"/>
      <c r="BK416" s="11"/>
      <c r="BL416" s="10"/>
      <c r="BM416" s="11">
        <v>93</v>
      </c>
      <c r="BN416" s="11">
        <v>46</v>
      </c>
      <c r="BO416" s="12">
        <v>0.4946236559139785</v>
      </c>
      <c r="BP416" s="8">
        <v>93</v>
      </c>
      <c r="BQ416" s="8">
        <v>46</v>
      </c>
      <c r="BR416" s="13">
        <v>0.4946236559139785</v>
      </c>
      <c r="BS416" s="8" t="s">
        <v>5571</v>
      </c>
      <c r="BT416" s="8" t="s">
        <v>5571</v>
      </c>
    </row>
    <row r="417" spans="1:72">
      <c r="A417" s="7">
        <v>60097</v>
      </c>
      <c r="B417" s="8" t="s">
        <v>1542</v>
      </c>
      <c r="C417" s="8" t="s">
        <v>1536</v>
      </c>
      <c r="D417" s="8" t="s">
        <v>1537</v>
      </c>
      <c r="E417" s="8" t="s">
        <v>21</v>
      </c>
      <c r="F417" s="8" t="s">
        <v>8886</v>
      </c>
      <c r="G417" s="8" t="s">
        <v>5209</v>
      </c>
      <c r="H417" s="8" t="s">
        <v>8887</v>
      </c>
      <c r="I417" s="8" t="s">
        <v>5571</v>
      </c>
      <c r="K417" s="8" t="s">
        <v>8888</v>
      </c>
      <c r="L417" s="8" t="s">
        <v>25</v>
      </c>
      <c r="V417" s="8">
        <v>5117</v>
      </c>
      <c r="X417" s="8" t="s">
        <v>23</v>
      </c>
      <c r="Y417" s="8">
        <v>0</v>
      </c>
      <c r="Z417" s="8">
        <v>0</v>
      </c>
      <c r="AA417" s="8">
        <v>0</v>
      </c>
      <c r="AB417" s="8">
        <v>0</v>
      </c>
      <c r="AC417" s="8">
        <v>0</v>
      </c>
      <c r="AD417" s="8">
        <v>0</v>
      </c>
      <c r="AE417" s="8">
        <v>545</v>
      </c>
      <c r="AF417" s="8">
        <v>460</v>
      </c>
      <c r="AG417" s="8">
        <v>0</v>
      </c>
      <c r="AH417" s="8">
        <v>1105</v>
      </c>
      <c r="AI417" s="8">
        <v>1373</v>
      </c>
      <c r="AJ417" s="8">
        <v>343</v>
      </c>
      <c r="AK417" s="8">
        <v>253</v>
      </c>
      <c r="AL417" s="8">
        <v>1038</v>
      </c>
      <c r="AM417" s="8">
        <v>0</v>
      </c>
      <c r="AN417" s="8">
        <v>0</v>
      </c>
      <c r="AO417" s="8">
        <v>0</v>
      </c>
      <c r="AP417" s="8">
        <v>5117</v>
      </c>
      <c r="AR417" s="8">
        <v>0</v>
      </c>
      <c r="AS417" s="8">
        <v>0</v>
      </c>
      <c r="AT417" s="8">
        <v>0</v>
      </c>
      <c r="AU417" s="8">
        <v>5117</v>
      </c>
      <c r="AV417" s="8">
        <v>5117</v>
      </c>
      <c r="AW417" s="10" t="s">
        <v>8889</v>
      </c>
      <c r="AX417" s="11">
        <v>0</v>
      </c>
      <c r="AY417" s="11">
        <v>0</v>
      </c>
      <c r="AZ417" s="11">
        <v>0</v>
      </c>
      <c r="BA417" s="11">
        <v>0</v>
      </c>
      <c r="BB417" s="11">
        <v>0</v>
      </c>
      <c r="BC417" s="11">
        <v>5117</v>
      </c>
      <c r="BD417" s="11">
        <v>5117</v>
      </c>
      <c r="BE417" s="10" t="s">
        <v>8890</v>
      </c>
      <c r="BF417" s="11"/>
      <c r="BG417" s="11"/>
      <c r="BH417" s="11"/>
      <c r="BI417" s="11"/>
      <c r="BJ417" s="11"/>
      <c r="BK417" s="11"/>
      <c r="BL417" s="10"/>
      <c r="BM417" s="11">
        <v>3346025</v>
      </c>
      <c r="BN417" s="11">
        <v>4510</v>
      </c>
      <c r="BO417" s="12">
        <v>1.3478679926181066E-3</v>
      </c>
      <c r="BP417" s="8">
        <v>3346025</v>
      </c>
      <c r="BQ417" s="8">
        <v>5117</v>
      </c>
      <c r="BR417" s="13">
        <v>1.5292772767687031E-3</v>
      </c>
      <c r="BS417" s="8" t="s">
        <v>26278</v>
      </c>
      <c r="BT417" s="8">
        <v>5113</v>
      </c>
    </row>
    <row r="418" spans="1:72">
      <c r="A418" s="7">
        <v>125334</v>
      </c>
      <c r="B418" s="8" t="s">
        <v>1548</v>
      </c>
      <c r="C418" s="8" t="s">
        <v>1536</v>
      </c>
      <c r="D418" s="8" t="s">
        <v>1537</v>
      </c>
      <c r="E418" s="8" t="s">
        <v>21</v>
      </c>
      <c r="F418" s="8" t="s">
        <v>8891</v>
      </c>
      <c r="G418" s="8" t="s">
        <v>5206</v>
      </c>
      <c r="H418" s="8" t="s">
        <v>8892</v>
      </c>
      <c r="I418" s="8" t="s">
        <v>5571</v>
      </c>
      <c r="K418" s="8" t="s">
        <v>5571</v>
      </c>
      <c r="L418" s="8" t="s">
        <v>25</v>
      </c>
      <c r="V418" s="8">
        <v>95</v>
      </c>
      <c r="X418" s="8" t="s">
        <v>23</v>
      </c>
      <c r="Y418" s="8">
        <v>5</v>
      </c>
      <c r="Z418" s="8">
        <v>8</v>
      </c>
      <c r="AA418" s="8">
        <v>55</v>
      </c>
      <c r="AB418" s="8">
        <v>11</v>
      </c>
      <c r="AC418" s="8">
        <v>1</v>
      </c>
      <c r="AD418" s="8">
        <v>6</v>
      </c>
      <c r="AE418" s="8">
        <v>1</v>
      </c>
      <c r="AF418" s="8">
        <v>1</v>
      </c>
      <c r="AG418" s="8">
        <v>1</v>
      </c>
      <c r="AH418" s="8">
        <v>1</v>
      </c>
      <c r="AI418" s="8">
        <v>0</v>
      </c>
      <c r="AJ418" s="8">
        <v>0</v>
      </c>
      <c r="AK418" s="8">
        <v>1</v>
      </c>
      <c r="AL418" s="8">
        <v>0</v>
      </c>
      <c r="AM418" s="8">
        <v>1</v>
      </c>
      <c r="AN418" s="8">
        <v>3</v>
      </c>
      <c r="AO418" s="8">
        <v>0</v>
      </c>
      <c r="AP418" s="8">
        <v>95</v>
      </c>
      <c r="AR418" s="8">
        <v>0</v>
      </c>
      <c r="AS418" s="8">
        <v>0</v>
      </c>
      <c r="AT418" s="8">
        <v>0</v>
      </c>
      <c r="AU418" s="8">
        <v>95</v>
      </c>
      <c r="AV418" s="8">
        <v>95</v>
      </c>
      <c r="AW418" s="10" t="s">
        <v>8893</v>
      </c>
      <c r="BF418" s="11"/>
      <c r="BG418" s="11"/>
      <c r="BH418" s="11"/>
      <c r="BI418" s="11"/>
      <c r="BJ418" s="11"/>
      <c r="BK418" s="11"/>
      <c r="BL418" s="10"/>
      <c r="BM418" s="11">
        <v>833</v>
      </c>
      <c r="BN418" s="11">
        <v>93</v>
      </c>
      <c r="BO418" s="12">
        <v>0.11164465786314526</v>
      </c>
      <c r="BP418" s="8">
        <v>833</v>
      </c>
      <c r="BQ418" s="8">
        <v>95</v>
      </c>
      <c r="BR418" s="13">
        <v>0.11404561824729892</v>
      </c>
      <c r="BS418" s="8" t="s">
        <v>5571</v>
      </c>
      <c r="BT418" s="8" t="s">
        <v>5571</v>
      </c>
    </row>
    <row r="419" spans="1:72">
      <c r="A419" s="7">
        <v>5072</v>
      </c>
      <c r="B419" s="8" t="s">
        <v>1551</v>
      </c>
      <c r="C419" s="8" t="s">
        <v>1536</v>
      </c>
      <c r="D419" s="8" t="s">
        <v>1537</v>
      </c>
      <c r="E419" s="8" t="s">
        <v>21</v>
      </c>
      <c r="F419" s="8" t="s">
        <v>8894</v>
      </c>
      <c r="G419" s="8" t="s">
        <v>5245</v>
      </c>
      <c r="H419" s="8" t="s">
        <v>8895</v>
      </c>
      <c r="I419" s="8" t="s">
        <v>5571</v>
      </c>
      <c r="K419" s="8" t="s">
        <v>5571</v>
      </c>
      <c r="L419" s="8" t="s">
        <v>25</v>
      </c>
      <c r="V419" s="8">
        <v>303</v>
      </c>
      <c r="X419" s="8" t="s">
        <v>23</v>
      </c>
      <c r="Y419" s="8">
        <v>14</v>
      </c>
      <c r="Z419" s="8">
        <v>8</v>
      </c>
      <c r="AA419" s="8">
        <v>9</v>
      </c>
      <c r="AB419" s="8">
        <v>14</v>
      </c>
      <c r="AC419" s="8">
        <v>15</v>
      </c>
      <c r="AD419" s="8">
        <v>21</v>
      </c>
      <c r="AE419" s="8">
        <v>24</v>
      </c>
      <c r="AF419" s="8">
        <v>16</v>
      </c>
      <c r="AG419" s="8">
        <v>26</v>
      </c>
      <c r="AH419" s="8">
        <v>13</v>
      </c>
      <c r="AI419" s="8">
        <v>57</v>
      </c>
      <c r="AJ419" s="8">
        <v>20</v>
      </c>
      <c r="AK419" s="8">
        <v>32</v>
      </c>
      <c r="AL419" s="8">
        <v>15</v>
      </c>
      <c r="AM419" s="8">
        <v>6</v>
      </c>
      <c r="AN419" s="8">
        <v>13</v>
      </c>
      <c r="AO419" s="8">
        <v>0</v>
      </c>
      <c r="AP419" s="8">
        <v>303</v>
      </c>
      <c r="AR419" s="8">
        <v>0</v>
      </c>
      <c r="AS419" s="8">
        <v>0</v>
      </c>
      <c r="AT419" s="8">
        <v>0</v>
      </c>
      <c r="AU419" s="8">
        <v>303</v>
      </c>
      <c r="AV419" s="8">
        <v>303</v>
      </c>
      <c r="AW419" s="10" t="s">
        <v>8896</v>
      </c>
      <c r="BF419" s="11"/>
      <c r="BG419" s="11"/>
      <c r="BH419" s="11"/>
      <c r="BI419" s="11"/>
      <c r="BJ419" s="11"/>
      <c r="BK419" s="11"/>
      <c r="BL419" s="10"/>
      <c r="BM419" s="11">
        <v>1100</v>
      </c>
      <c r="BN419" s="11">
        <v>311</v>
      </c>
      <c r="BO419" s="12">
        <v>0.28272727272727272</v>
      </c>
      <c r="BP419" s="8">
        <v>1100</v>
      </c>
      <c r="BQ419" s="8">
        <v>303</v>
      </c>
      <c r="BR419" s="13">
        <v>0.27545454545454545</v>
      </c>
      <c r="BS419" s="8" t="s">
        <v>5571</v>
      </c>
      <c r="BT419" s="8" t="s">
        <v>5571</v>
      </c>
    </row>
    <row r="420" spans="1:72">
      <c r="A420" s="7">
        <v>66524</v>
      </c>
      <c r="B420" s="8" t="s">
        <v>1557</v>
      </c>
      <c r="C420" s="8" t="s">
        <v>1536</v>
      </c>
      <c r="D420" s="8" t="s">
        <v>1537</v>
      </c>
      <c r="E420" s="8" t="s">
        <v>21</v>
      </c>
      <c r="F420" s="8" t="s">
        <v>8897</v>
      </c>
      <c r="G420" s="8" t="s">
        <v>5203</v>
      </c>
      <c r="H420" s="8" t="s">
        <v>8898</v>
      </c>
      <c r="I420" s="8" t="s">
        <v>5571</v>
      </c>
      <c r="K420" s="8" t="s">
        <v>8899</v>
      </c>
      <c r="L420" s="8" t="s">
        <v>25</v>
      </c>
      <c r="V420" s="8">
        <v>65</v>
      </c>
      <c r="X420" s="8" t="s">
        <v>23</v>
      </c>
      <c r="Y420" s="8">
        <v>2</v>
      </c>
      <c r="Z420" s="8">
        <v>1</v>
      </c>
      <c r="AA420" s="8">
        <v>2</v>
      </c>
      <c r="AB420" s="8">
        <v>2</v>
      </c>
      <c r="AC420" s="8">
        <v>6</v>
      </c>
      <c r="AD420" s="8">
        <v>7</v>
      </c>
      <c r="AE420" s="8">
        <v>3</v>
      </c>
      <c r="AF420" s="8">
        <v>5</v>
      </c>
      <c r="AG420" s="8">
        <v>3</v>
      </c>
      <c r="AH420" s="8">
        <v>2</v>
      </c>
      <c r="AI420" s="8">
        <v>9</v>
      </c>
      <c r="AJ420" s="8">
        <v>3</v>
      </c>
      <c r="AK420" s="8">
        <v>4</v>
      </c>
      <c r="AL420" s="8">
        <v>3</v>
      </c>
      <c r="AM420" s="8">
        <v>3</v>
      </c>
      <c r="AN420" s="8">
        <v>10</v>
      </c>
      <c r="AO420" s="8">
        <v>0</v>
      </c>
      <c r="AP420" s="8">
        <v>65</v>
      </c>
      <c r="AR420" s="8">
        <v>27</v>
      </c>
      <c r="AS420" s="8">
        <v>29</v>
      </c>
      <c r="AT420" s="8">
        <v>9</v>
      </c>
      <c r="AU420" s="8">
        <v>0</v>
      </c>
      <c r="AV420" s="8">
        <v>65</v>
      </c>
      <c r="AW420" s="10" t="s">
        <v>8900</v>
      </c>
      <c r="BF420" s="11"/>
      <c r="BG420" s="11"/>
      <c r="BH420" s="11"/>
      <c r="BI420" s="11"/>
      <c r="BJ420" s="11"/>
      <c r="BK420" s="11"/>
      <c r="BL420" s="10"/>
      <c r="BM420" s="11">
        <v>345</v>
      </c>
      <c r="BN420" s="11">
        <v>76</v>
      </c>
      <c r="BO420" s="12">
        <v>0.22028985507246376</v>
      </c>
      <c r="BP420" s="8">
        <v>345</v>
      </c>
      <c r="BQ420" s="8">
        <v>65</v>
      </c>
      <c r="BR420" s="13">
        <v>0.18840579710144928</v>
      </c>
      <c r="BS420" s="8" t="s">
        <v>5571</v>
      </c>
      <c r="BT420" s="8" t="s">
        <v>5571</v>
      </c>
    </row>
    <row r="421" spans="1:72">
      <c r="A421" s="7">
        <v>138830</v>
      </c>
      <c r="B421" s="8" t="s">
        <v>1564</v>
      </c>
      <c r="C421" s="8" t="s">
        <v>1536</v>
      </c>
      <c r="D421" s="8" t="s">
        <v>1537</v>
      </c>
      <c r="E421" s="8" t="s">
        <v>21</v>
      </c>
      <c r="F421" s="8" t="s">
        <v>8901</v>
      </c>
      <c r="G421" s="8" t="s">
        <v>5206</v>
      </c>
      <c r="H421" s="8" t="s">
        <v>8902</v>
      </c>
      <c r="I421" s="8" t="s">
        <v>5571</v>
      </c>
      <c r="K421" s="8" t="s">
        <v>8903</v>
      </c>
      <c r="L421" s="8" t="s">
        <v>25</v>
      </c>
      <c r="V421" s="8">
        <v>20</v>
      </c>
      <c r="X421" s="8" t="s">
        <v>23</v>
      </c>
      <c r="Y421" s="8">
        <v>0</v>
      </c>
      <c r="Z421" s="8">
        <v>0</v>
      </c>
      <c r="AA421" s="8">
        <v>1</v>
      </c>
      <c r="AB421" s="8">
        <v>1</v>
      </c>
      <c r="AC421" s="8">
        <v>1</v>
      </c>
      <c r="AD421" s="8">
        <v>5</v>
      </c>
      <c r="AE421" s="8">
        <v>0</v>
      </c>
      <c r="AF421" s="8">
        <v>0</v>
      </c>
      <c r="AG421" s="8">
        <v>3</v>
      </c>
      <c r="AH421" s="8">
        <v>0</v>
      </c>
      <c r="AI421" s="8">
        <v>1</v>
      </c>
      <c r="AJ421" s="8">
        <v>0</v>
      </c>
      <c r="AK421" s="8">
        <v>2</v>
      </c>
      <c r="AL421" s="8">
        <v>0</v>
      </c>
      <c r="AM421" s="8">
        <v>1</v>
      </c>
      <c r="AN421" s="8">
        <v>5</v>
      </c>
      <c r="AO421" s="8">
        <v>0</v>
      </c>
      <c r="AP421" s="8">
        <v>20</v>
      </c>
      <c r="AR421" s="8">
        <v>13</v>
      </c>
      <c r="AS421" s="8">
        <v>3</v>
      </c>
      <c r="AT421" s="8">
        <v>4</v>
      </c>
      <c r="AU421" s="8">
        <v>0</v>
      </c>
      <c r="AV421" s="8">
        <v>20</v>
      </c>
      <c r="AW421" s="10"/>
      <c r="BF421" s="11"/>
      <c r="BG421" s="11"/>
      <c r="BH421" s="11"/>
      <c r="BI421" s="11"/>
      <c r="BJ421" s="11"/>
      <c r="BK421" s="11"/>
      <c r="BL421" s="10"/>
      <c r="BM421" s="11">
        <v>964</v>
      </c>
      <c r="BN421" s="11">
        <v>20</v>
      </c>
      <c r="BO421" s="12">
        <v>2.0746887966804978E-2</v>
      </c>
      <c r="BP421" s="8">
        <v>964</v>
      </c>
      <c r="BQ421" s="8">
        <v>20</v>
      </c>
      <c r="BR421" s="13">
        <v>2.0746887966804978E-2</v>
      </c>
      <c r="BS421" s="8" t="s">
        <v>5571</v>
      </c>
      <c r="BT421" s="8" t="s">
        <v>5571</v>
      </c>
    </row>
    <row r="422" spans="1:72">
      <c r="A422" s="7">
        <v>138809</v>
      </c>
      <c r="B422" s="8" t="s">
        <v>1566</v>
      </c>
      <c r="C422" s="8" t="s">
        <v>1536</v>
      </c>
      <c r="D422" s="8" t="s">
        <v>1537</v>
      </c>
      <c r="E422" s="8" t="s">
        <v>21</v>
      </c>
      <c r="F422" s="8" t="s">
        <v>8904</v>
      </c>
      <c r="G422" s="8" t="s">
        <v>5206</v>
      </c>
      <c r="H422" s="8" t="s">
        <v>8905</v>
      </c>
      <c r="I422" s="8" t="s">
        <v>5571</v>
      </c>
      <c r="K422" s="8" t="s">
        <v>5571</v>
      </c>
      <c r="L422" s="8" t="s">
        <v>25</v>
      </c>
      <c r="V422" s="8">
        <v>19</v>
      </c>
      <c r="X422" s="8" t="s">
        <v>23</v>
      </c>
      <c r="Y422" s="8">
        <v>0</v>
      </c>
      <c r="Z422" s="8">
        <v>0</v>
      </c>
      <c r="AA422" s="8">
        <v>1</v>
      </c>
      <c r="AB422" s="8">
        <v>1</v>
      </c>
      <c r="AC422" s="8">
        <v>0</v>
      </c>
      <c r="AD422" s="8">
        <v>1</v>
      </c>
      <c r="AE422" s="8">
        <v>0</v>
      </c>
      <c r="AF422" s="8">
        <v>0</v>
      </c>
      <c r="AG422" s="8">
        <v>0</v>
      </c>
      <c r="AH422" s="8">
        <v>0</v>
      </c>
      <c r="AI422" s="8">
        <v>0</v>
      </c>
      <c r="AJ422" s="8">
        <v>0</v>
      </c>
      <c r="AK422" s="8">
        <v>0</v>
      </c>
      <c r="AL422" s="8">
        <v>0</v>
      </c>
      <c r="AM422" s="8">
        <v>0</v>
      </c>
      <c r="AN422" s="8">
        <v>16</v>
      </c>
      <c r="AO422" s="8">
        <v>0</v>
      </c>
      <c r="AP422" s="8">
        <v>19</v>
      </c>
      <c r="AR422" s="8">
        <v>0</v>
      </c>
      <c r="AS422" s="8">
        <v>0</v>
      </c>
      <c r="AT422" s="8">
        <v>0</v>
      </c>
      <c r="AU422" s="8">
        <v>19</v>
      </c>
      <c r="AV422" s="8">
        <v>19</v>
      </c>
      <c r="AW422" s="10" t="s">
        <v>8906</v>
      </c>
      <c r="BF422" s="11"/>
      <c r="BG422" s="11"/>
      <c r="BH422" s="11"/>
      <c r="BI422" s="11"/>
      <c r="BJ422" s="11"/>
      <c r="BK422" s="11"/>
      <c r="BL422" s="10"/>
      <c r="BM422" s="11">
        <v>5422</v>
      </c>
      <c r="BN422" s="11">
        <v>99</v>
      </c>
      <c r="BO422" s="12">
        <v>1.8258945038731097E-2</v>
      </c>
      <c r="BP422" s="8">
        <v>5422</v>
      </c>
      <c r="BQ422" s="8">
        <v>19</v>
      </c>
      <c r="BR422" s="13">
        <v>3.5042419771302105E-3</v>
      </c>
      <c r="BS422" s="8" t="s">
        <v>5571</v>
      </c>
      <c r="BT422" s="8" t="s">
        <v>5571</v>
      </c>
    </row>
    <row r="423" spans="1:72">
      <c r="A423" s="7">
        <v>81283</v>
      </c>
      <c r="B423" s="8" t="s">
        <v>1568</v>
      </c>
      <c r="C423" s="8" t="s">
        <v>1536</v>
      </c>
      <c r="D423" s="8" t="s">
        <v>1537</v>
      </c>
      <c r="E423" s="8" t="s">
        <v>21</v>
      </c>
      <c r="F423" s="8" t="s">
        <v>8907</v>
      </c>
      <c r="G423" s="8" t="s">
        <v>5373</v>
      </c>
      <c r="H423" s="8" t="s">
        <v>8907</v>
      </c>
      <c r="I423" s="8" t="s">
        <v>5571</v>
      </c>
      <c r="K423" s="8" t="s">
        <v>5571</v>
      </c>
      <c r="L423" s="8" t="s">
        <v>25</v>
      </c>
      <c r="V423" s="8">
        <v>1782</v>
      </c>
      <c r="X423" s="8" t="s">
        <v>25</v>
      </c>
      <c r="Y423" s="8">
        <v>37</v>
      </c>
      <c r="Z423" s="8">
        <v>33</v>
      </c>
      <c r="AA423" s="8">
        <v>30</v>
      </c>
      <c r="AB423" s="8">
        <v>41</v>
      </c>
      <c r="AC423" s="8">
        <v>63</v>
      </c>
      <c r="AD423" s="8">
        <v>90</v>
      </c>
      <c r="AE423" s="8">
        <v>114</v>
      </c>
      <c r="AF423" s="8">
        <v>144</v>
      </c>
      <c r="AG423" s="8">
        <v>288</v>
      </c>
      <c r="AH423" s="8">
        <v>75</v>
      </c>
      <c r="AI423" s="8">
        <v>195</v>
      </c>
      <c r="AJ423" s="8">
        <v>60</v>
      </c>
      <c r="AK423" s="8">
        <v>129</v>
      </c>
      <c r="AL423" s="8">
        <v>42</v>
      </c>
      <c r="AM423" s="8">
        <v>23</v>
      </c>
      <c r="AN423" s="8">
        <v>418</v>
      </c>
      <c r="AO423" s="8">
        <v>0</v>
      </c>
      <c r="AP423" s="8">
        <v>1782</v>
      </c>
      <c r="AR423" s="8">
        <v>0</v>
      </c>
      <c r="AS423" s="8">
        <v>0</v>
      </c>
      <c r="AT423" s="8">
        <v>0</v>
      </c>
      <c r="AU423" s="8">
        <v>1782</v>
      </c>
      <c r="AV423" s="8">
        <v>1782</v>
      </c>
      <c r="AW423" s="10" t="s">
        <v>8908</v>
      </c>
      <c r="BF423" s="11"/>
      <c r="BG423" s="11"/>
      <c r="BH423" s="11"/>
      <c r="BI423" s="11"/>
      <c r="BJ423" s="11"/>
      <c r="BK423" s="11"/>
      <c r="BL423" s="10"/>
      <c r="BM423" s="11">
        <v>1960</v>
      </c>
      <c r="BN423" s="11">
        <v>1339</v>
      </c>
      <c r="BO423" s="12">
        <v>0.68316326530612248</v>
      </c>
      <c r="BP423" s="8">
        <v>1960</v>
      </c>
      <c r="BQ423" s="8">
        <v>1782</v>
      </c>
      <c r="BR423" s="13">
        <v>0.90918367346938778</v>
      </c>
      <c r="BS423" s="8" t="s">
        <v>5571</v>
      </c>
      <c r="BT423" s="8" t="s">
        <v>5571</v>
      </c>
    </row>
    <row r="424" spans="1:72">
      <c r="A424" s="7">
        <v>125317</v>
      </c>
      <c r="B424" s="8" t="s">
        <v>1573</v>
      </c>
      <c r="C424" s="8" t="s">
        <v>1536</v>
      </c>
      <c r="D424" s="8" t="s">
        <v>1574</v>
      </c>
      <c r="E424" s="8" t="s">
        <v>21</v>
      </c>
      <c r="F424" s="8" t="s">
        <v>8909</v>
      </c>
      <c r="G424" s="8" t="s">
        <v>5203</v>
      </c>
      <c r="H424" s="8" t="s">
        <v>8910</v>
      </c>
      <c r="I424" s="8" t="s">
        <v>5571</v>
      </c>
      <c r="K424" s="8" t="s">
        <v>8911</v>
      </c>
      <c r="L424" s="8" t="s">
        <v>25</v>
      </c>
      <c r="V424" s="8">
        <v>6</v>
      </c>
      <c r="X424" s="8" t="s">
        <v>23</v>
      </c>
      <c r="Y424" s="8">
        <v>0</v>
      </c>
      <c r="Z424" s="8">
        <v>1</v>
      </c>
      <c r="AA424" s="8">
        <v>0</v>
      </c>
      <c r="AB424" s="8">
        <v>0</v>
      </c>
      <c r="AC424" s="8">
        <v>2</v>
      </c>
      <c r="AD424" s="8">
        <v>2</v>
      </c>
      <c r="AE424" s="8">
        <v>1</v>
      </c>
      <c r="AF424" s="8">
        <v>0</v>
      </c>
      <c r="AG424" s="8">
        <v>0</v>
      </c>
      <c r="AH424" s="8">
        <v>0</v>
      </c>
      <c r="AI424" s="8">
        <v>0</v>
      </c>
      <c r="AJ424" s="8">
        <v>0</v>
      </c>
      <c r="AK424" s="8">
        <v>0</v>
      </c>
      <c r="AL424" s="8">
        <v>0</v>
      </c>
      <c r="AM424" s="8">
        <v>0</v>
      </c>
      <c r="AN424" s="8">
        <v>0</v>
      </c>
      <c r="AO424" s="8">
        <v>0</v>
      </c>
      <c r="AP424" s="8">
        <v>6</v>
      </c>
      <c r="AR424" s="8">
        <v>0</v>
      </c>
      <c r="AS424" s="8">
        <v>0</v>
      </c>
      <c r="AT424" s="8">
        <v>0</v>
      </c>
      <c r="AU424" s="8">
        <v>6</v>
      </c>
      <c r="AV424" s="8">
        <v>6</v>
      </c>
      <c r="AW424" s="10" t="s">
        <v>8912</v>
      </c>
      <c r="BF424" s="11"/>
      <c r="BG424" s="11"/>
      <c r="BH424" s="11"/>
      <c r="BI424" s="11"/>
      <c r="BJ424" s="11"/>
      <c r="BK424" s="11"/>
      <c r="BL424" s="10"/>
      <c r="BM424" s="11">
        <v>42</v>
      </c>
      <c r="BN424" s="11">
        <v>6</v>
      </c>
      <c r="BO424" s="12">
        <v>0.14285714285714285</v>
      </c>
      <c r="BP424" s="8">
        <v>42</v>
      </c>
      <c r="BQ424" s="8">
        <v>6</v>
      </c>
      <c r="BR424" s="13">
        <v>0.14285714285714285</v>
      </c>
      <c r="BS424" s="8" t="s">
        <v>5571</v>
      </c>
      <c r="BT424" s="8" t="s">
        <v>5571</v>
      </c>
    </row>
    <row r="425" spans="1:72">
      <c r="A425" s="7">
        <v>87255</v>
      </c>
      <c r="B425" s="8" t="s">
        <v>1579</v>
      </c>
      <c r="C425" s="8" t="s">
        <v>1580</v>
      </c>
      <c r="D425" s="8" t="s">
        <v>1581</v>
      </c>
      <c r="E425" s="8" t="s">
        <v>21</v>
      </c>
      <c r="F425" s="8" t="s">
        <v>8913</v>
      </c>
      <c r="G425" s="8" t="s">
        <v>5336</v>
      </c>
      <c r="H425" s="8" t="s">
        <v>8914</v>
      </c>
      <c r="I425" s="8" t="s">
        <v>5571</v>
      </c>
      <c r="K425" s="8" t="s">
        <v>8915</v>
      </c>
      <c r="L425" s="8" t="s">
        <v>25</v>
      </c>
      <c r="V425" s="8">
        <v>53736</v>
      </c>
      <c r="X425" s="8" t="s">
        <v>23</v>
      </c>
      <c r="Y425" s="8">
        <v>2861</v>
      </c>
      <c r="Z425" s="8">
        <v>0</v>
      </c>
      <c r="AA425" s="8">
        <v>207</v>
      </c>
      <c r="AB425" s="8">
        <v>303</v>
      </c>
      <c r="AC425" s="8">
        <v>3127</v>
      </c>
      <c r="AD425" s="8">
        <v>3019</v>
      </c>
      <c r="AE425" s="8">
        <v>1848</v>
      </c>
      <c r="AF425" s="8">
        <v>5865</v>
      </c>
      <c r="AG425" s="8">
        <v>8465</v>
      </c>
      <c r="AH425" s="8">
        <v>4215</v>
      </c>
      <c r="AI425" s="8">
        <v>4722</v>
      </c>
      <c r="AJ425" s="8">
        <v>11793</v>
      </c>
      <c r="AK425" s="8">
        <v>3291</v>
      </c>
      <c r="AL425" s="8">
        <v>0</v>
      </c>
      <c r="AM425" s="8">
        <v>0</v>
      </c>
      <c r="AN425" s="8">
        <v>4020</v>
      </c>
      <c r="AO425" s="8">
        <v>0</v>
      </c>
      <c r="AP425" s="8">
        <v>53736</v>
      </c>
      <c r="AQ425" s="8" t="s">
        <v>8916</v>
      </c>
      <c r="AR425" s="8">
        <v>0</v>
      </c>
      <c r="AS425" s="8">
        <v>0</v>
      </c>
      <c r="AT425" s="8">
        <v>0</v>
      </c>
      <c r="AU425" s="8">
        <v>53736</v>
      </c>
      <c r="AV425" s="8">
        <v>53736</v>
      </c>
      <c r="AW425" s="10" t="s">
        <v>8917</v>
      </c>
      <c r="BF425" s="11"/>
      <c r="BG425" s="11"/>
      <c r="BH425" s="11"/>
      <c r="BI425" s="11"/>
      <c r="BJ425" s="11"/>
      <c r="BK425" s="11"/>
      <c r="BL425" s="10"/>
      <c r="BM425" s="11">
        <v>324276</v>
      </c>
      <c r="BN425" s="11">
        <v>62348</v>
      </c>
      <c r="BO425" s="12">
        <v>0.19226831464554886</v>
      </c>
      <c r="BP425" s="8">
        <v>324276</v>
      </c>
      <c r="BQ425" s="8">
        <v>53736</v>
      </c>
      <c r="BR425" s="13">
        <v>0.16571069089294305</v>
      </c>
      <c r="BS425" s="111" t="s">
        <v>26281</v>
      </c>
      <c r="BT425" s="8">
        <v>0</v>
      </c>
    </row>
    <row r="426" spans="1:72">
      <c r="A426" s="7">
        <v>87254</v>
      </c>
      <c r="B426" s="8" t="s">
        <v>1587</v>
      </c>
      <c r="C426" s="8" t="s">
        <v>1580</v>
      </c>
      <c r="D426" s="8" t="s">
        <v>1581</v>
      </c>
      <c r="E426" s="8" t="s">
        <v>21</v>
      </c>
      <c r="F426" s="8" t="s">
        <v>8918</v>
      </c>
      <c r="G426" s="8" t="s">
        <v>5209</v>
      </c>
      <c r="H426" s="8" t="s">
        <v>8919</v>
      </c>
      <c r="I426" s="8" t="s">
        <v>5571</v>
      </c>
      <c r="K426" s="8" t="s">
        <v>8920</v>
      </c>
      <c r="L426" s="8" t="s">
        <v>23</v>
      </c>
      <c r="M426" s="8" t="s">
        <v>7602</v>
      </c>
      <c r="N426" s="8" t="s">
        <v>7603</v>
      </c>
      <c r="T426" s="8" t="s">
        <v>23</v>
      </c>
      <c r="U426" s="8" t="s">
        <v>8921</v>
      </c>
      <c r="V426" s="8">
        <v>98</v>
      </c>
      <c r="X426" s="8" t="s">
        <v>23</v>
      </c>
      <c r="Y426" s="8">
        <v>0</v>
      </c>
      <c r="Z426" s="8">
        <v>0</v>
      </c>
      <c r="AA426" s="8">
        <v>0</v>
      </c>
      <c r="AB426" s="8">
        <v>0</v>
      </c>
      <c r="AC426" s="8">
        <v>0</v>
      </c>
      <c r="AD426" s="8">
        <v>0</v>
      </c>
      <c r="AE426" s="8">
        <v>42</v>
      </c>
      <c r="AF426" s="8">
        <v>0</v>
      </c>
      <c r="AG426" s="8">
        <v>0</v>
      </c>
      <c r="AH426" s="8">
        <v>0</v>
      </c>
      <c r="AI426" s="8">
        <v>0</v>
      </c>
      <c r="AJ426" s="8">
        <v>0</v>
      </c>
      <c r="AK426" s="8">
        <v>0</v>
      </c>
      <c r="AL426" s="8">
        <v>0</v>
      </c>
      <c r="AM426" s="8">
        <v>0</v>
      </c>
      <c r="AN426" s="8">
        <v>56</v>
      </c>
      <c r="AO426" s="8">
        <v>0</v>
      </c>
      <c r="AP426" s="8">
        <v>98</v>
      </c>
      <c r="AR426" s="8">
        <v>0</v>
      </c>
      <c r="AS426" s="8">
        <v>98</v>
      </c>
      <c r="AT426" s="8">
        <v>0</v>
      </c>
      <c r="AU426" s="8">
        <v>0</v>
      </c>
      <c r="AV426" s="8">
        <v>98</v>
      </c>
      <c r="AW426" s="10"/>
      <c r="AX426" s="11">
        <v>0</v>
      </c>
      <c r="AY426" s="11">
        <v>98</v>
      </c>
      <c r="AZ426" s="11">
        <v>0</v>
      </c>
      <c r="BA426" s="11">
        <v>0</v>
      </c>
      <c r="BB426" s="11">
        <v>0</v>
      </c>
      <c r="BC426" s="11">
        <v>0</v>
      </c>
      <c r="BD426" s="11">
        <v>98</v>
      </c>
      <c r="BE426" s="10" t="s">
        <v>8922</v>
      </c>
      <c r="BF426" s="11"/>
      <c r="BG426" s="11"/>
      <c r="BH426" s="11"/>
      <c r="BI426" s="11"/>
      <c r="BJ426" s="11"/>
      <c r="BK426" s="11"/>
      <c r="BL426" s="10"/>
      <c r="BM426" s="11">
        <v>4200</v>
      </c>
      <c r="BN426" s="11">
        <v>508</v>
      </c>
      <c r="BO426" s="12">
        <v>0.12095238095238095</v>
      </c>
      <c r="BP426" s="8">
        <v>4200</v>
      </c>
      <c r="BQ426" s="8">
        <v>98</v>
      </c>
      <c r="BR426" s="13">
        <v>2.3333333333333334E-2</v>
      </c>
      <c r="BS426" s="111" t="s">
        <v>26281</v>
      </c>
      <c r="BT426" s="8">
        <v>0</v>
      </c>
    </row>
    <row r="427" spans="1:72">
      <c r="A427" s="7">
        <v>138109</v>
      </c>
      <c r="B427" s="8" t="s">
        <v>1592</v>
      </c>
      <c r="C427" s="8" t="s">
        <v>1580</v>
      </c>
      <c r="D427" s="8" t="s">
        <v>1593</v>
      </c>
      <c r="E427" s="8" t="s">
        <v>21</v>
      </c>
      <c r="F427" s="8" t="s">
        <v>8923</v>
      </c>
      <c r="G427" s="8" t="s">
        <v>5245</v>
      </c>
      <c r="H427" s="8" t="s">
        <v>8924</v>
      </c>
      <c r="I427" s="8" t="s">
        <v>5571</v>
      </c>
      <c r="K427" s="8" t="s">
        <v>8925</v>
      </c>
      <c r="L427" s="8" t="s">
        <v>25</v>
      </c>
      <c r="V427" s="8">
        <v>184</v>
      </c>
      <c r="X427" s="8" t="s">
        <v>23</v>
      </c>
      <c r="Y427" s="8">
        <v>7</v>
      </c>
      <c r="Z427" s="8">
        <v>2</v>
      </c>
      <c r="AA427" s="8">
        <v>0</v>
      </c>
      <c r="AB427" s="8">
        <v>13</v>
      </c>
      <c r="AC427" s="8">
        <v>31</v>
      </c>
      <c r="AD427" s="8">
        <v>34</v>
      </c>
      <c r="AE427" s="8">
        <v>26</v>
      </c>
      <c r="AF427" s="8">
        <v>28</v>
      </c>
      <c r="AG427" s="8">
        <v>6</v>
      </c>
      <c r="AH427" s="8">
        <v>10</v>
      </c>
      <c r="AI427" s="8">
        <v>7</v>
      </c>
      <c r="AJ427" s="8">
        <v>5</v>
      </c>
      <c r="AK427" s="8">
        <v>0</v>
      </c>
      <c r="AL427" s="8">
        <v>3</v>
      </c>
      <c r="AM427" s="8">
        <v>1</v>
      </c>
      <c r="AN427" s="8">
        <v>11</v>
      </c>
      <c r="AO427" s="8">
        <v>0</v>
      </c>
      <c r="AP427" s="8">
        <v>184</v>
      </c>
      <c r="AR427" s="8">
        <v>37</v>
      </c>
      <c r="AS427" s="8">
        <v>111</v>
      </c>
      <c r="AT427" s="8">
        <v>36</v>
      </c>
      <c r="AU427" s="8">
        <v>0</v>
      </c>
      <c r="AV427" s="8">
        <v>184</v>
      </c>
      <c r="AW427" s="10"/>
      <c r="BF427" s="11"/>
      <c r="BG427" s="11"/>
      <c r="BH427" s="11"/>
      <c r="BI427" s="11"/>
      <c r="BJ427" s="11"/>
      <c r="BK427" s="11"/>
      <c r="BL427" s="10"/>
      <c r="BM427" s="11">
        <v>4182</v>
      </c>
      <c r="BN427" s="11">
        <v>160</v>
      </c>
      <c r="BO427" s="12">
        <v>3.8259206121472981E-2</v>
      </c>
      <c r="BP427" s="8">
        <v>4182</v>
      </c>
      <c r="BQ427" s="8">
        <v>184</v>
      </c>
      <c r="BR427" s="13">
        <v>4.3998087039693927E-2</v>
      </c>
      <c r="BS427" s="8" t="s">
        <v>5571</v>
      </c>
      <c r="BT427" s="8" t="s">
        <v>5571</v>
      </c>
    </row>
    <row r="428" spans="1:72">
      <c r="A428" s="7">
        <v>1897</v>
      </c>
      <c r="B428" s="8" t="s">
        <v>1598</v>
      </c>
      <c r="C428" s="8" t="s">
        <v>1599</v>
      </c>
      <c r="D428" s="8" t="s">
        <v>1600</v>
      </c>
      <c r="E428" s="8" t="s">
        <v>262</v>
      </c>
      <c r="F428" s="8" t="s">
        <v>8926</v>
      </c>
      <c r="G428" s="8" t="s">
        <v>5209</v>
      </c>
      <c r="H428" s="8" t="s">
        <v>8927</v>
      </c>
      <c r="I428" s="8" t="s">
        <v>25</v>
      </c>
      <c r="K428" s="8" t="s">
        <v>8928</v>
      </c>
      <c r="L428" s="8" t="s">
        <v>25</v>
      </c>
      <c r="V428" s="8">
        <v>7751098</v>
      </c>
      <c r="W428" s="8" t="s">
        <v>7789</v>
      </c>
      <c r="X428" s="8" t="s">
        <v>25</v>
      </c>
      <c r="Y428" s="8">
        <v>87878</v>
      </c>
      <c r="Z428" s="8">
        <v>132067</v>
      </c>
      <c r="AA428" s="8">
        <v>260484</v>
      </c>
      <c r="AB428" s="8">
        <v>118560</v>
      </c>
      <c r="AC428" s="8">
        <v>351521</v>
      </c>
      <c r="AD428" s="8">
        <v>891515</v>
      </c>
      <c r="AE428" s="8">
        <v>500104</v>
      </c>
      <c r="AF428" s="8">
        <v>475218</v>
      </c>
      <c r="AG428" s="8">
        <v>672546</v>
      </c>
      <c r="AH428" s="8">
        <v>207938</v>
      </c>
      <c r="AI428" s="8">
        <v>327483</v>
      </c>
      <c r="AJ428" s="8">
        <v>158788</v>
      </c>
      <c r="AK428" s="8">
        <v>343013</v>
      </c>
      <c r="AL428" s="8">
        <v>25179</v>
      </c>
      <c r="AM428" s="8">
        <v>70868</v>
      </c>
      <c r="AN428" s="8">
        <v>3102711</v>
      </c>
      <c r="AO428" s="8">
        <v>25225</v>
      </c>
      <c r="AP428" s="8">
        <v>7751098</v>
      </c>
      <c r="AR428" s="8">
        <v>0</v>
      </c>
      <c r="AS428" s="8">
        <v>0</v>
      </c>
      <c r="AT428" s="8">
        <v>0</v>
      </c>
      <c r="AU428" s="8">
        <v>7751098</v>
      </c>
      <c r="AV428" s="8">
        <v>7751098</v>
      </c>
      <c r="AW428" s="10" t="s">
        <v>8929</v>
      </c>
      <c r="AX428" s="11">
        <v>4538815</v>
      </c>
      <c r="AY428" s="11">
        <v>3212233</v>
      </c>
      <c r="AZ428" s="11">
        <v>0</v>
      </c>
      <c r="BA428" s="11">
        <v>37</v>
      </c>
      <c r="BB428" s="11">
        <v>0</v>
      </c>
      <c r="BC428" s="11">
        <v>13</v>
      </c>
      <c r="BD428" s="11">
        <v>7751098</v>
      </c>
      <c r="BF428" s="11"/>
      <c r="BG428" s="11"/>
      <c r="BH428" s="11"/>
      <c r="BI428" s="11"/>
      <c r="BJ428" s="11"/>
      <c r="BK428" s="11"/>
      <c r="BL428" s="10"/>
      <c r="BM428" s="11">
        <v>13681998</v>
      </c>
      <c r="BN428" s="11">
        <v>7367030</v>
      </c>
      <c r="BO428" s="12">
        <v>0.53844694320230135</v>
      </c>
      <c r="BP428" s="8">
        <v>14057876</v>
      </c>
      <c r="BQ428" s="8">
        <v>7751098</v>
      </c>
      <c r="BR428" s="13">
        <v>0.55137049153086848</v>
      </c>
      <c r="BS428" s="8" t="s">
        <v>26278</v>
      </c>
      <c r="BT428" s="8">
        <v>7748375</v>
      </c>
    </row>
    <row r="429" spans="1:72">
      <c r="A429" s="7">
        <v>1901</v>
      </c>
      <c r="B429" s="8" t="s">
        <v>1606</v>
      </c>
      <c r="C429" s="8" t="s">
        <v>1599</v>
      </c>
      <c r="D429" s="8" t="s">
        <v>1600</v>
      </c>
      <c r="E429" s="8" t="s">
        <v>262</v>
      </c>
      <c r="F429" s="8" t="s">
        <v>8930</v>
      </c>
      <c r="G429" s="8" t="s">
        <v>5209</v>
      </c>
      <c r="H429" s="8" t="s">
        <v>8931</v>
      </c>
      <c r="I429" s="8" t="s">
        <v>25</v>
      </c>
      <c r="K429" s="8" t="s">
        <v>8928</v>
      </c>
      <c r="L429" s="8" t="s">
        <v>25</v>
      </c>
      <c r="V429" s="8">
        <v>30826</v>
      </c>
      <c r="W429" s="8" t="s">
        <v>7756</v>
      </c>
      <c r="X429" s="8" t="s">
        <v>25</v>
      </c>
      <c r="Y429" s="8">
        <v>14</v>
      </c>
      <c r="Z429" s="8">
        <v>839</v>
      </c>
      <c r="AA429" s="8">
        <v>537</v>
      </c>
      <c r="AB429" s="8">
        <v>229</v>
      </c>
      <c r="AC429" s="8">
        <v>694</v>
      </c>
      <c r="AD429" s="8">
        <v>3903</v>
      </c>
      <c r="AE429" s="8">
        <v>4224</v>
      </c>
      <c r="AF429" s="8">
        <v>1427</v>
      </c>
      <c r="AG429" s="8">
        <v>3186</v>
      </c>
      <c r="AH429" s="8">
        <v>853</v>
      </c>
      <c r="AI429" s="8">
        <v>3093</v>
      </c>
      <c r="AJ429" s="8">
        <v>795</v>
      </c>
      <c r="AK429" s="8">
        <v>1695</v>
      </c>
      <c r="AL429" s="8">
        <v>22</v>
      </c>
      <c r="AM429" s="8">
        <v>16</v>
      </c>
      <c r="AN429" s="8">
        <v>9299</v>
      </c>
      <c r="AO429" s="8">
        <v>0</v>
      </c>
      <c r="AP429" s="8">
        <v>30826</v>
      </c>
      <c r="AR429" s="8">
        <v>0</v>
      </c>
      <c r="AS429" s="8">
        <v>0</v>
      </c>
      <c r="AT429" s="8">
        <v>0</v>
      </c>
      <c r="AU429" s="8">
        <v>30826</v>
      </c>
      <c r="AV429" s="8">
        <v>30826</v>
      </c>
      <c r="AW429" s="10" t="s">
        <v>532</v>
      </c>
      <c r="AX429" s="11">
        <v>18378</v>
      </c>
      <c r="AY429" s="11">
        <v>12446</v>
      </c>
      <c r="AZ429" s="11">
        <v>0</v>
      </c>
      <c r="BA429" s="11">
        <v>2</v>
      </c>
      <c r="BB429" s="11">
        <v>0</v>
      </c>
      <c r="BC429" s="11">
        <v>0</v>
      </c>
      <c r="BD429" s="11">
        <v>30826</v>
      </c>
      <c r="BF429" s="11"/>
      <c r="BG429" s="11"/>
      <c r="BH429" s="11"/>
      <c r="BI429" s="11"/>
      <c r="BJ429" s="11"/>
      <c r="BK429" s="11"/>
      <c r="BL429" s="10"/>
      <c r="BM429" s="11">
        <v>77107</v>
      </c>
      <c r="BN429" s="11">
        <v>39366</v>
      </c>
      <c r="BO429" s="12">
        <v>0.51053730530302044</v>
      </c>
      <c r="BP429" s="8">
        <v>78594</v>
      </c>
      <c r="BQ429" s="8">
        <v>30826</v>
      </c>
      <c r="BR429" s="13">
        <v>0.39221823548871415</v>
      </c>
      <c r="BS429" s="8" t="s">
        <v>26278</v>
      </c>
      <c r="BT429" s="8">
        <v>28048</v>
      </c>
    </row>
    <row r="430" spans="1:72">
      <c r="A430" s="7">
        <v>141470</v>
      </c>
      <c r="B430" s="8" t="s">
        <v>1611</v>
      </c>
      <c r="C430" s="8" t="s">
        <v>1599</v>
      </c>
      <c r="D430" s="8" t="s">
        <v>1612</v>
      </c>
      <c r="E430" s="8" t="s">
        <v>262</v>
      </c>
      <c r="F430" s="8" t="s">
        <v>8932</v>
      </c>
      <c r="G430" s="8" t="s">
        <v>5209</v>
      </c>
      <c r="H430" s="8" t="s">
        <v>8933</v>
      </c>
      <c r="I430" s="8" t="s">
        <v>25</v>
      </c>
      <c r="K430" s="8" t="s">
        <v>8934</v>
      </c>
      <c r="L430" s="8" t="s">
        <v>25</v>
      </c>
      <c r="V430" s="8">
        <v>110156</v>
      </c>
      <c r="W430" s="8" t="s">
        <v>7750</v>
      </c>
      <c r="X430" s="8" t="s">
        <v>25</v>
      </c>
      <c r="Y430" s="8">
        <v>4250</v>
      </c>
      <c r="Z430" s="8">
        <v>18094</v>
      </c>
      <c r="AA430" s="8">
        <v>534</v>
      </c>
      <c r="AB430" s="8">
        <v>5159</v>
      </c>
      <c r="AC430" s="8">
        <v>4114</v>
      </c>
      <c r="AD430" s="8">
        <v>8977</v>
      </c>
      <c r="AE430" s="8">
        <v>1796</v>
      </c>
      <c r="AF430" s="8">
        <v>106</v>
      </c>
      <c r="AG430" s="8">
        <v>3877</v>
      </c>
      <c r="AH430" s="8">
        <v>7500</v>
      </c>
      <c r="AI430" s="8">
        <v>580</v>
      </c>
      <c r="AJ430" s="8">
        <v>16</v>
      </c>
      <c r="AK430" s="8">
        <v>4000</v>
      </c>
      <c r="AL430" s="8">
        <v>40</v>
      </c>
      <c r="AM430" s="8">
        <v>231</v>
      </c>
      <c r="AN430" s="8">
        <v>50882</v>
      </c>
      <c r="AO430" s="8">
        <v>0</v>
      </c>
      <c r="AP430" s="8">
        <v>110156</v>
      </c>
      <c r="AR430" s="8">
        <v>64226</v>
      </c>
      <c r="AS430" s="8">
        <v>4713</v>
      </c>
      <c r="AT430" s="8">
        <v>445</v>
      </c>
      <c r="AU430" s="8">
        <v>40772</v>
      </c>
      <c r="AV430" s="8">
        <v>110156</v>
      </c>
      <c r="AW430" s="10" t="s">
        <v>8935</v>
      </c>
      <c r="AX430" s="11">
        <v>0</v>
      </c>
      <c r="AY430" s="11">
        <v>0</v>
      </c>
      <c r="AZ430" s="11">
        <v>0</v>
      </c>
      <c r="BA430" s="11">
        <v>0</v>
      </c>
      <c r="BB430" s="11">
        <v>0</v>
      </c>
      <c r="BC430" s="11">
        <v>110156</v>
      </c>
      <c r="BD430" s="11">
        <v>110156</v>
      </c>
      <c r="BE430" s="10" t="s">
        <v>8936</v>
      </c>
      <c r="BF430" s="11"/>
      <c r="BG430" s="11"/>
      <c r="BH430" s="11"/>
      <c r="BI430" s="11"/>
      <c r="BJ430" s="11"/>
      <c r="BK430" s="11"/>
      <c r="BL430" s="10"/>
      <c r="BM430" s="11">
        <v>1625074</v>
      </c>
      <c r="BN430" s="11">
        <v>16135</v>
      </c>
      <c r="BO430" s="12">
        <v>9.9287786279270967E-3</v>
      </c>
      <c r="BP430" s="8">
        <v>1625074</v>
      </c>
      <c r="BQ430" s="8">
        <v>110156</v>
      </c>
      <c r="BR430" s="13">
        <v>6.778522085763479E-2</v>
      </c>
      <c r="BS430" s="8" t="s">
        <v>25</v>
      </c>
      <c r="BT430" s="8">
        <v>0</v>
      </c>
    </row>
    <row r="431" spans="1:72">
      <c r="A431" s="7">
        <v>59207</v>
      </c>
      <c r="B431" s="8" t="s">
        <v>1615</v>
      </c>
      <c r="C431" s="8" t="s">
        <v>1599</v>
      </c>
      <c r="D431" s="8" t="s">
        <v>1612</v>
      </c>
      <c r="E431" s="8" t="s">
        <v>262</v>
      </c>
      <c r="F431" s="8" t="s">
        <v>8937</v>
      </c>
      <c r="G431" s="8" t="s">
        <v>5209</v>
      </c>
      <c r="H431" s="8" t="s">
        <v>8938</v>
      </c>
      <c r="I431" s="8" t="s">
        <v>25</v>
      </c>
      <c r="K431" s="8" t="s">
        <v>8939</v>
      </c>
      <c r="L431" s="8" t="s">
        <v>25</v>
      </c>
      <c r="V431" s="8">
        <v>150465</v>
      </c>
      <c r="W431" s="8" t="s">
        <v>7955</v>
      </c>
      <c r="X431" s="8" t="s">
        <v>25</v>
      </c>
      <c r="Y431" s="8">
        <v>1687</v>
      </c>
      <c r="Z431" s="8">
        <v>1978</v>
      </c>
      <c r="AA431" s="8">
        <v>4476</v>
      </c>
      <c r="AB431" s="8">
        <v>2086</v>
      </c>
      <c r="AC431" s="8">
        <v>8562</v>
      </c>
      <c r="AD431" s="8">
        <v>16011</v>
      </c>
      <c r="AE431" s="8">
        <v>8364</v>
      </c>
      <c r="AF431" s="8">
        <v>10518</v>
      </c>
      <c r="AG431" s="8">
        <v>15148</v>
      </c>
      <c r="AH431" s="8">
        <v>5767</v>
      </c>
      <c r="AI431" s="8">
        <v>11558</v>
      </c>
      <c r="AJ431" s="8">
        <v>3477</v>
      </c>
      <c r="AK431" s="8">
        <v>8023</v>
      </c>
      <c r="AL431" s="8">
        <v>669</v>
      </c>
      <c r="AM431" s="8">
        <v>909</v>
      </c>
      <c r="AN431" s="8">
        <v>51232</v>
      </c>
      <c r="AO431" s="8">
        <v>0</v>
      </c>
      <c r="AP431" s="8">
        <v>150465</v>
      </c>
      <c r="AR431" s="8">
        <v>0</v>
      </c>
      <c r="AS431" s="8">
        <v>0</v>
      </c>
      <c r="AT431" s="8">
        <v>0</v>
      </c>
      <c r="AU431" s="8">
        <v>150465</v>
      </c>
      <c r="AV431" s="8">
        <v>150465</v>
      </c>
      <c r="AW431" s="10" t="s">
        <v>8940</v>
      </c>
      <c r="AX431" s="11">
        <v>106487</v>
      </c>
      <c r="AY431" s="11">
        <v>43978</v>
      </c>
      <c r="AZ431" s="11">
        <v>0</v>
      </c>
      <c r="BA431" s="11">
        <v>0</v>
      </c>
      <c r="BB431" s="11">
        <v>0</v>
      </c>
      <c r="BC431" s="11">
        <v>0</v>
      </c>
      <c r="BD431" s="11">
        <v>150465</v>
      </c>
      <c r="BF431" s="11"/>
      <c r="BG431" s="11"/>
      <c r="BH431" s="11"/>
      <c r="BI431" s="11"/>
      <c r="BJ431" s="11"/>
      <c r="BK431" s="11"/>
      <c r="BL431" s="10"/>
      <c r="BM431" s="11">
        <v>7930</v>
      </c>
      <c r="BN431" s="11">
        <v>10173</v>
      </c>
      <c r="BO431" s="12">
        <v>1.2828499369482975</v>
      </c>
      <c r="BP431" s="8">
        <v>156512</v>
      </c>
      <c r="BQ431" s="8">
        <v>150465</v>
      </c>
      <c r="BR431" s="13">
        <v>0.96136398487016972</v>
      </c>
      <c r="BS431" s="8" t="s">
        <v>25</v>
      </c>
      <c r="BT431" s="8">
        <v>0</v>
      </c>
    </row>
    <row r="432" spans="1:72">
      <c r="A432" s="7">
        <v>69543</v>
      </c>
      <c r="B432" s="8" t="s">
        <v>1618</v>
      </c>
      <c r="C432" s="8" t="s">
        <v>1599</v>
      </c>
      <c r="D432" s="8" t="s">
        <v>1612</v>
      </c>
      <c r="E432" s="8" t="s">
        <v>262</v>
      </c>
      <c r="F432" s="8" t="s">
        <v>8941</v>
      </c>
      <c r="G432" s="8" t="s">
        <v>5209</v>
      </c>
      <c r="H432" s="8" t="s">
        <v>8942</v>
      </c>
      <c r="I432" s="8" t="s">
        <v>25</v>
      </c>
      <c r="K432" s="8" t="s">
        <v>8943</v>
      </c>
      <c r="L432" s="8" t="s">
        <v>25</v>
      </c>
      <c r="V432" s="8">
        <v>124352</v>
      </c>
      <c r="W432" s="8" t="s">
        <v>7750</v>
      </c>
      <c r="X432" s="8" t="s">
        <v>23</v>
      </c>
      <c r="Y432" s="8">
        <v>2526</v>
      </c>
      <c r="Z432" s="8">
        <v>4416</v>
      </c>
      <c r="AA432" s="8">
        <v>4908</v>
      </c>
      <c r="AB432" s="8">
        <v>5499</v>
      </c>
      <c r="AC432" s="8">
        <v>6719</v>
      </c>
      <c r="AD432" s="8">
        <v>13135</v>
      </c>
      <c r="AE432" s="8">
        <v>6033</v>
      </c>
      <c r="AF432" s="8">
        <v>7025</v>
      </c>
      <c r="AG432" s="8">
        <v>10656</v>
      </c>
      <c r="AH432" s="8">
        <v>4969</v>
      </c>
      <c r="AI432" s="8">
        <v>5754</v>
      </c>
      <c r="AJ432" s="8">
        <v>2941</v>
      </c>
      <c r="AK432" s="8">
        <v>6433</v>
      </c>
      <c r="AL432" s="8">
        <v>1080</v>
      </c>
      <c r="AM432" s="8">
        <v>1494</v>
      </c>
      <c r="AN432" s="8">
        <v>40764</v>
      </c>
      <c r="AO432" s="8">
        <v>0</v>
      </c>
      <c r="AP432" s="8">
        <v>124352</v>
      </c>
      <c r="AR432" s="8">
        <v>85961</v>
      </c>
      <c r="AS432" s="8">
        <v>19387</v>
      </c>
      <c r="AT432" s="8">
        <v>19004</v>
      </c>
      <c r="AU432" s="8">
        <v>0</v>
      </c>
      <c r="AV432" s="8">
        <v>124352</v>
      </c>
      <c r="AW432" s="10" t="s">
        <v>8944</v>
      </c>
      <c r="AX432" s="11">
        <v>65228</v>
      </c>
      <c r="AY432" s="11">
        <v>59124</v>
      </c>
      <c r="AZ432" s="11">
        <v>0</v>
      </c>
      <c r="BA432" s="11">
        <v>0</v>
      </c>
      <c r="BB432" s="11">
        <v>0</v>
      </c>
      <c r="BC432" s="11">
        <v>0</v>
      </c>
      <c r="BD432" s="11">
        <v>124352</v>
      </c>
      <c r="BF432" s="11"/>
      <c r="BG432" s="11"/>
      <c r="BH432" s="11"/>
      <c r="BI432" s="11"/>
      <c r="BJ432" s="11"/>
      <c r="BK432" s="11"/>
      <c r="BL432" s="10"/>
      <c r="BM432" s="11">
        <v>110554</v>
      </c>
      <c r="BN432" s="11">
        <v>114101</v>
      </c>
      <c r="BO432" s="12">
        <v>1.0320838685167431</v>
      </c>
      <c r="BP432" s="8">
        <v>110554</v>
      </c>
      <c r="BQ432" s="8">
        <v>124352</v>
      </c>
      <c r="BR432" s="13">
        <v>1.1248077862402084</v>
      </c>
      <c r="BS432" s="8" t="s">
        <v>25</v>
      </c>
      <c r="BT432" s="8">
        <v>0</v>
      </c>
    </row>
    <row r="433" spans="1:72">
      <c r="A433" s="7">
        <v>149636</v>
      </c>
      <c r="B433" s="8" t="s">
        <v>1622</v>
      </c>
      <c r="C433" s="8" t="s">
        <v>1599</v>
      </c>
      <c r="D433" s="8" t="s">
        <v>1612</v>
      </c>
      <c r="E433" s="8" t="s">
        <v>262</v>
      </c>
      <c r="F433" s="8" t="s">
        <v>8945</v>
      </c>
      <c r="G433" s="8" t="s">
        <v>5209</v>
      </c>
      <c r="H433" s="8" t="s">
        <v>8946</v>
      </c>
      <c r="I433" s="8" t="s">
        <v>25</v>
      </c>
      <c r="K433" s="8" t="s">
        <v>8947</v>
      </c>
      <c r="L433" s="8" t="s">
        <v>25</v>
      </c>
      <c r="V433" s="8">
        <v>23265</v>
      </c>
      <c r="W433" s="8" t="s">
        <v>7750</v>
      </c>
      <c r="X433" s="8" t="s">
        <v>25</v>
      </c>
      <c r="Y433" s="8">
        <v>417</v>
      </c>
      <c r="Z433" s="8">
        <v>427</v>
      </c>
      <c r="AA433" s="8">
        <v>1050</v>
      </c>
      <c r="AB433" s="8">
        <v>145</v>
      </c>
      <c r="AC433" s="8">
        <v>1105</v>
      </c>
      <c r="AD433" s="8">
        <v>2748</v>
      </c>
      <c r="AE433" s="8">
        <v>1619</v>
      </c>
      <c r="AF433" s="8">
        <v>1334</v>
      </c>
      <c r="AG433" s="8">
        <v>4342</v>
      </c>
      <c r="AH433" s="8">
        <v>658</v>
      </c>
      <c r="AI433" s="8">
        <v>1158</v>
      </c>
      <c r="AJ433" s="8">
        <v>215</v>
      </c>
      <c r="AK433" s="8">
        <v>1154</v>
      </c>
      <c r="AL433" s="8">
        <v>68</v>
      </c>
      <c r="AM433" s="8">
        <v>1116</v>
      </c>
      <c r="AN433" s="8">
        <v>5709</v>
      </c>
      <c r="AO433" s="8">
        <v>0</v>
      </c>
      <c r="AP433" s="8">
        <v>23265</v>
      </c>
      <c r="AR433" s="8">
        <v>17830</v>
      </c>
      <c r="AS433" s="8">
        <v>1524</v>
      </c>
      <c r="AT433" s="8">
        <v>3911</v>
      </c>
      <c r="AU433" s="8">
        <v>0</v>
      </c>
      <c r="AV433" s="8">
        <v>23265</v>
      </c>
      <c r="AW433" s="10"/>
      <c r="AX433" s="11">
        <v>0</v>
      </c>
      <c r="AY433" s="11">
        <v>0</v>
      </c>
      <c r="AZ433" s="11">
        <v>0</v>
      </c>
      <c r="BA433" s="11">
        <v>0</v>
      </c>
      <c r="BB433" s="11">
        <v>0</v>
      </c>
      <c r="BC433" s="11">
        <v>23265</v>
      </c>
      <c r="BD433" s="11">
        <v>23265</v>
      </c>
      <c r="BE433" s="10" t="s">
        <v>8948</v>
      </c>
      <c r="BF433" s="11"/>
      <c r="BG433" s="11"/>
      <c r="BH433" s="11"/>
      <c r="BI433" s="11"/>
      <c r="BJ433" s="11"/>
      <c r="BK433" s="11"/>
      <c r="BL433" s="10"/>
      <c r="BM433" s="11">
        <v>0</v>
      </c>
      <c r="BN433" s="11">
        <v>0</v>
      </c>
      <c r="BO433" s="12">
        <v>0</v>
      </c>
      <c r="BP433" s="8">
        <v>1192302</v>
      </c>
      <c r="BQ433" s="8">
        <v>23265</v>
      </c>
      <c r="BR433" s="13">
        <v>1.9512673802442669E-2</v>
      </c>
      <c r="BS433" s="8" t="s">
        <v>25</v>
      </c>
      <c r="BT433" s="8">
        <v>0</v>
      </c>
    </row>
    <row r="434" spans="1:72">
      <c r="A434" s="7">
        <v>59473</v>
      </c>
      <c r="B434" s="8" t="s">
        <v>1625</v>
      </c>
      <c r="C434" s="8" t="s">
        <v>1599</v>
      </c>
      <c r="D434" s="8" t="s">
        <v>1612</v>
      </c>
      <c r="E434" s="8" t="s">
        <v>262</v>
      </c>
      <c r="F434" s="8" t="s">
        <v>8949</v>
      </c>
      <c r="G434" s="8" t="s">
        <v>5209</v>
      </c>
      <c r="H434" s="8" t="s">
        <v>8950</v>
      </c>
      <c r="I434" s="8" t="s">
        <v>25</v>
      </c>
      <c r="K434" s="8" t="s">
        <v>8951</v>
      </c>
      <c r="L434" s="8" t="s">
        <v>23</v>
      </c>
      <c r="M434" s="8" t="s">
        <v>7602</v>
      </c>
      <c r="N434" s="8" t="s">
        <v>7621</v>
      </c>
      <c r="O434" s="8" t="s">
        <v>7857</v>
      </c>
      <c r="T434" s="8" t="s">
        <v>25</v>
      </c>
      <c r="V434" s="8">
        <v>1488</v>
      </c>
      <c r="W434" s="8" t="s">
        <v>7955</v>
      </c>
      <c r="X434" s="8" t="s">
        <v>23</v>
      </c>
      <c r="Y434" s="8">
        <v>4</v>
      </c>
      <c r="Z434" s="8">
        <v>17</v>
      </c>
      <c r="AA434" s="8">
        <v>52</v>
      </c>
      <c r="AB434" s="8">
        <v>11</v>
      </c>
      <c r="AC434" s="8">
        <v>80</v>
      </c>
      <c r="AD434" s="8">
        <v>285</v>
      </c>
      <c r="AE434" s="8">
        <v>34</v>
      </c>
      <c r="AF434" s="8">
        <v>6</v>
      </c>
      <c r="AG434" s="8">
        <v>214</v>
      </c>
      <c r="AH434" s="8">
        <v>149</v>
      </c>
      <c r="AI434" s="8">
        <v>95</v>
      </c>
      <c r="AJ434" s="8">
        <v>27</v>
      </c>
      <c r="AK434" s="8">
        <v>82</v>
      </c>
      <c r="AL434" s="8">
        <v>5</v>
      </c>
      <c r="AM434" s="8">
        <v>21</v>
      </c>
      <c r="AN434" s="8">
        <v>406</v>
      </c>
      <c r="AO434" s="8">
        <v>0</v>
      </c>
      <c r="AP434" s="8">
        <v>1488</v>
      </c>
      <c r="AR434" s="8">
        <v>1488</v>
      </c>
      <c r="AS434" s="8">
        <v>0</v>
      </c>
      <c r="AT434" s="8">
        <v>0</v>
      </c>
      <c r="AU434" s="8">
        <v>0</v>
      </c>
      <c r="AV434" s="8">
        <v>1488</v>
      </c>
      <c r="AW434" s="10" t="s">
        <v>8952</v>
      </c>
      <c r="AX434" s="11">
        <v>454</v>
      </c>
      <c r="AY434" s="11">
        <v>1034</v>
      </c>
      <c r="AZ434" s="11">
        <v>0</v>
      </c>
      <c r="BA434" s="11">
        <v>0</v>
      </c>
      <c r="BB434" s="11">
        <v>0</v>
      </c>
      <c r="BC434" s="11">
        <v>0</v>
      </c>
      <c r="BD434" s="11">
        <v>1488</v>
      </c>
      <c r="BF434" s="11"/>
      <c r="BG434" s="11"/>
      <c r="BH434" s="11"/>
      <c r="BI434" s="11"/>
      <c r="BJ434" s="11"/>
      <c r="BK434" s="11"/>
      <c r="BL434" s="10"/>
      <c r="BM434" s="11">
        <v>1169</v>
      </c>
      <c r="BN434" s="11">
        <v>983</v>
      </c>
      <c r="BO434" s="12">
        <v>0.84088964927288279</v>
      </c>
      <c r="BP434" s="8">
        <v>1169</v>
      </c>
      <c r="BQ434" s="8">
        <v>1488</v>
      </c>
      <c r="BR434" s="13">
        <v>1.2728828058169375</v>
      </c>
      <c r="BS434" s="8" t="s">
        <v>26278</v>
      </c>
      <c r="BT434" s="8">
        <v>1488</v>
      </c>
    </row>
    <row r="435" spans="1:72">
      <c r="A435" s="7">
        <v>59245</v>
      </c>
      <c r="B435" s="8" t="s">
        <v>1628</v>
      </c>
      <c r="C435" s="8" t="s">
        <v>1599</v>
      </c>
      <c r="D435" s="8" t="s">
        <v>1612</v>
      </c>
      <c r="E435" s="8" t="s">
        <v>262</v>
      </c>
      <c r="F435" s="8" t="s">
        <v>8953</v>
      </c>
      <c r="G435" s="8" t="s">
        <v>6030</v>
      </c>
      <c r="H435" s="8" t="s">
        <v>8954</v>
      </c>
      <c r="I435" s="8" t="s">
        <v>25</v>
      </c>
      <c r="K435" s="8" t="s">
        <v>8955</v>
      </c>
      <c r="L435" s="8" t="s">
        <v>25</v>
      </c>
      <c r="V435" s="8">
        <v>29</v>
      </c>
      <c r="W435" s="8" t="s">
        <v>7750</v>
      </c>
      <c r="X435" s="8" t="s">
        <v>25</v>
      </c>
      <c r="Y435" s="8">
        <v>1</v>
      </c>
      <c r="Z435" s="8">
        <v>1</v>
      </c>
      <c r="AA435" s="8">
        <v>1</v>
      </c>
      <c r="AB435" s="8">
        <v>1</v>
      </c>
      <c r="AC435" s="8">
        <v>1</v>
      </c>
      <c r="AD435" s="8">
        <v>3</v>
      </c>
      <c r="AE435" s="8">
        <v>1</v>
      </c>
      <c r="AF435" s="8">
        <v>1</v>
      </c>
      <c r="AG435" s="8">
        <v>4</v>
      </c>
      <c r="AH435" s="8">
        <v>1</v>
      </c>
      <c r="AI435" s="8">
        <v>2</v>
      </c>
      <c r="AJ435" s="8">
        <v>1</v>
      </c>
      <c r="AK435" s="8">
        <v>3</v>
      </c>
      <c r="AL435" s="8">
        <v>1</v>
      </c>
      <c r="AM435" s="8">
        <v>1</v>
      </c>
      <c r="AN435" s="8">
        <v>6</v>
      </c>
      <c r="AO435" s="8">
        <v>0</v>
      </c>
      <c r="AP435" s="8">
        <v>29</v>
      </c>
      <c r="AQ435" s="8" t="s">
        <v>8956</v>
      </c>
      <c r="AR435" s="8">
        <v>0</v>
      </c>
      <c r="AS435" s="8">
        <v>0</v>
      </c>
      <c r="AT435" s="8">
        <v>0</v>
      </c>
      <c r="AU435" s="8">
        <v>29</v>
      </c>
      <c r="AV435" s="8">
        <v>29</v>
      </c>
      <c r="AW435" s="10" t="s">
        <v>8957</v>
      </c>
      <c r="BF435" s="11"/>
      <c r="BG435" s="11"/>
      <c r="BH435" s="11"/>
      <c r="BI435" s="11"/>
      <c r="BJ435" s="11"/>
      <c r="BK435" s="11"/>
      <c r="BL435" s="10"/>
      <c r="BM435" s="11">
        <v>29</v>
      </c>
      <c r="BN435" s="11">
        <v>29</v>
      </c>
      <c r="BO435" s="12">
        <v>1</v>
      </c>
      <c r="BP435" s="8">
        <v>29</v>
      </c>
      <c r="BQ435" s="8">
        <v>29</v>
      </c>
      <c r="BR435" s="13">
        <v>1</v>
      </c>
      <c r="BS435" s="8" t="s">
        <v>5571</v>
      </c>
      <c r="BT435" s="8" t="s">
        <v>5571</v>
      </c>
    </row>
    <row r="436" spans="1:72">
      <c r="A436" s="7">
        <v>59474</v>
      </c>
      <c r="B436" s="8" t="s">
        <v>1630</v>
      </c>
      <c r="C436" s="8" t="s">
        <v>1599</v>
      </c>
      <c r="D436" s="8" t="s">
        <v>1612</v>
      </c>
      <c r="E436" s="8" t="s">
        <v>262</v>
      </c>
      <c r="F436" s="8" t="s">
        <v>8958</v>
      </c>
      <c r="G436" s="8" t="s">
        <v>5209</v>
      </c>
      <c r="H436" s="8" t="s">
        <v>7123</v>
      </c>
      <c r="I436" s="8" t="s">
        <v>25</v>
      </c>
      <c r="K436" s="8" t="s">
        <v>8959</v>
      </c>
      <c r="L436" s="8" t="s">
        <v>25</v>
      </c>
      <c r="V436" s="8">
        <v>5882</v>
      </c>
      <c r="W436" s="8" t="s">
        <v>7955</v>
      </c>
      <c r="X436" s="8" t="s">
        <v>23</v>
      </c>
      <c r="Y436" s="8">
        <v>0</v>
      </c>
      <c r="Z436" s="8">
        <v>0</v>
      </c>
      <c r="AA436" s="8">
        <v>0</v>
      </c>
      <c r="AB436" s="8">
        <v>0</v>
      </c>
      <c r="AC436" s="8">
        <v>388</v>
      </c>
      <c r="AD436" s="8">
        <v>472</v>
      </c>
      <c r="AE436" s="8">
        <v>542</v>
      </c>
      <c r="AF436" s="8">
        <v>0</v>
      </c>
      <c r="AG436" s="8">
        <v>1922</v>
      </c>
      <c r="AH436" s="8">
        <v>0</v>
      </c>
      <c r="AI436" s="8">
        <v>367</v>
      </c>
      <c r="AJ436" s="8">
        <v>233</v>
      </c>
      <c r="AK436" s="8">
        <v>1010</v>
      </c>
      <c r="AL436" s="8">
        <v>0</v>
      </c>
      <c r="AM436" s="8">
        <v>240</v>
      </c>
      <c r="AN436" s="8">
        <v>708</v>
      </c>
      <c r="AO436" s="8">
        <v>0</v>
      </c>
      <c r="AP436" s="8">
        <v>5882</v>
      </c>
      <c r="AR436" s="8">
        <v>0</v>
      </c>
      <c r="AS436" s="8">
        <v>0</v>
      </c>
      <c r="AT436" s="8">
        <v>0</v>
      </c>
      <c r="AU436" s="8">
        <v>5882</v>
      </c>
      <c r="AV436" s="8">
        <v>5882</v>
      </c>
      <c r="AW436" s="10" t="s">
        <v>8960</v>
      </c>
      <c r="AX436" s="11">
        <v>4064</v>
      </c>
      <c r="AY436" s="11">
        <v>1818</v>
      </c>
      <c r="AZ436" s="11">
        <v>0</v>
      </c>
      <c r="BA436" s="11">
        <v>0</v>
      </c>
      <c r="BB436" s="11">
        <v>0</v>
      </c>
      <c r="BC436" s="11">
        <v>0</v>
      </c>
      <c r="BD436" s="11">
        <v>5882</v>
      </c>
      <c r="BF436" s="11"/>
      <c r="BG436" s="11"/>
      <c r="BH436" s="11"/>
      <c r="BI436" s="11"/>
      <c r="BJ436" s="11"/>
      <c r="BK436" s="11"/>
      <c r="BL436" s="10"/>
      <c r="BM436" s="11">
        <v>3600</v>
      </c>
      <c r="BN436" s="11">
        <v>5570</v>
      </c>
      <c r="BO436" s="12">
        <v>1.5472222222222223</v>
      </c>
      <c r="BP436" s="8">
        <v>8000</v>
      </c>
      <c r="BQ436" s="8">
        <v>5882</v>
      </c>
      <c r="BR436" s="13">
        <v>0.73524999999999996</v>
      </c>
      <c r="BS436" s="8" t="s">
        <v>26278</v>
      </c>
      <c r="BT436" s="8">
        <v>5882</v>
      </c>
    </row>
    <row r="437" spans="1:72">
      <c r="A437" s="7">
        <v>122568</v>
      </c>
      <c r="B437" s="8" t="s">
        <v>1633</v>
      </c>
      <c r="C437" s="8" t="s">
        <v>1599</v>
      </c>
      <c r="D437" s="8" t="s">
        <v>1612</v>
      </c>
      <c r="E437" s="8" t="s">
        <v>262</v>
      </c>
      <c r="F437" s="8" t="s">
        <v>8961</v>
      </c>
      <c r="G437" s="8" t="s">
        <v>5209</v>
      </c>
      <c r="H437" s="8" t="s">
        <v>8962</v>
      </c>
      <c r="I437" s="8" t="s">
        <v>23</v>
      </c>
      <c r="J437" s="8">
        <v>269112</v>
      </c>
      <c r="K437" s="8" t="s">
        <v>8963</v>
      </c>
      <c r="L437" s="8" t="s">
        <v>25</v>
      </c>
      <c r="V437" s="8">
        <v>258055</v>
      </c>
      <c r="W437" s="8" t="s">
        <v>7756</v>
      </c>
      <c r="X437" s="8" t="s">
        <v>25</v>
      </c>
      <c r="Y437" s="8">
        <v>966</v>
      </c>
      <c r="Z437" s="8">
        <v>5219</v>
      </c>
      <c r="AA437" s="8">
        <v>9236</v>
      </c>
      <c r="AB437" s="8">
        <v>8676</v>
      </c>
      <c r="AC437" s="8">
        <v>7776</v>
      </c>
      <c r="AD437" s="8">
        <v>34801</v>
      </c>
      <c r="AE437" s="8">
        <v>16879</v>
      </c>
      <c r="AF437" s="8">
        <v>21140</v>
      </c>
      <c r="AG437" s="8">
        <v>24707</v>
      </c>
      <c r="AH437" s="8">
        <v>13598</v>
      </c>
      <c r="AI437" s="8">
        <v>15040</v>
      </c>
      <c r="AJ437" s="8">
        <v>5971</v>
      </c>
      <c r="AK437" s="8">
        <v>14488</v>
      </c>
      <c r="AL437" s="8">
        <v>0</v>
      </c>
      <c r="AM437" s="8">
        <v>3266</v>
      </c>
      <c r="AN437" s="8">
        <v>76292</v>
      </c>
      <c r="AO437" s="8">
        <v>0</v>
      </c>
      <c r="AP437" s="8">
        <v>258055</v>
      </c>
      <c r="AR437" s="8">
        <v>61335</v>
      </c>
      <c r="AS437" s="8">
        <v>138377</v>
      </c>
      <c r="AT437" s="8">
        <v>58343</v>
      </c>
      <c r="AU437" s="8">
        <v>0</v>
      </c>
      <c r="AV437" s="8">
        <v>258055</v>
      </c>
      <c r="AW437" s="10"/>
      <c r="AX437" s="11">
        <v>252879</v>
      </c>
      <c r="AY437" s="11">
        <v>5176</v>
      </c>
      <c r="AZ437" s="11">
        <v>0</v>
      </c>
      <c r="BA437" s="11">
        <v>0</v>
      </c>
      <c r="BB437" s="11">
        <v>0</v>
      </c>
      <c r="BC437" s="11">
        <v>0</v>
      </c>
      <c r="BD437" s="11">
        <v>258055</v>
      </c>
      <c r="BF437" s="11"/>
      <c r="BG437" s="11"/>
      <c r="BH437" s="11"/>
      <c r="BI437" s="11"/>
      <c r="BJ437" s="11"/>
      <c r="BK437" s="11"/>
      <c r="BL437" s="10"/>
      <c r="BM437" s="11">
        <v>1397867</v>
      </c>
      <c r="BN437" s="11">
        <v>231767</v>
      </c>
      <c r="BO437" s="12">
        <v>0.16580046599569201</v>
      </c>
      <c r="BP437" s="8">
        <v>1397867</v>
      </c>
      <c r="BQ437" s="8">
        <v>258055</v>
      </c>
      <c r="BR437" s="13">
        <v>0.18460626082452766</v>
      </c>
      <c r="BS437" s="8" t="s">
        <v>25</v>
      </c>
      <c r="BT437" s="8">
        <v>0</v>
      </c>
    </row>
    <row r="438" spans="1:72">
      <c r="A438" s="7">
        <v>59203</v>
      </c>
      <c r="B438" s="8" t="s">
        <v>1634</v>
      </c>
      <c r="C438" s="8" t="s">
        <v>1599</v>
      </c>
      <c r="D438" s="8" t="s">
        <v>1612</v>
      </c>
      <c r="E438" s="8" t="s">
        <v>262</v>
      </c>
      <c r="F438" s="8" t="s">
        <v>8964</v>
      </c>
      <c r="G438" s="8" t="s">
        <v>5209</v>
      </c>
      <c r="H438" s="8" t="s">
        <v>8965</v>
      </c>
      <c r="I438" s="8" t="s">
        <v>23</v>
      </c>
      <c r="J438" s="8">
        <v>116054</v>
      </c>
      <c r="K438" s="8" t="s">
        <v>8966</v>
      </c>
      <c r="L438" s="8" t="s">
        <v>25</v>
      </c>
      <c r="V438" s="8">
        <v>103967</v>
      </c>
      <c r="W438" s="8" t="s">
        <v>7756</v>
      </c>
      <c r="X438" s="8" t="s">
        <v>25</v>
      </c>
      <c r="Y438" s="8">
        <v>0</v>
      </c>
      <c r="Z438" s="8">
        <v>9129</v>
      </c>
      <c r="AA438" s="8">
        <v>0</v>
      </c>
      <c r="AB438" s="8">
        <v>0</v>
      </c>
      <c r="AC438" s="8">
        <v>8078</v>
      </c>
      <c r="AD438" s="8">
        <v>10702</v>
      </c>
      <c r="AE438" s="8">
        <v>0</v>
      </c>
      <c r="AF438" s="8">
        <v>1016</v>
      </c>
      <c r="AG438" s="8">
        <v>4911</v>
      </c>
      <c r="AH438" s="8">
        <v>8471</v>
      </c>
      <c r="AI438" s="8">
        <v>6686</v>
      </c>
      <c r="AJ438" s="8">
        <v>0</v>
      </c>
      <c r="AK438" s="8">
        <v>4651</v>
      </c>
      <c r="AL438" s="8">
        <v>0</v>
      </c>
      <c r="AM438" s="8">
        <v>3750</v>
      </c>
      <c r="AN438" s="8">
        <v>46573</v>
      </c>
      <c r="AO438" s="8">
        <v>0</v>
      </c>
      <c r="AP438" s="8">
        <v>103967</v>
      </c>
      <c r="AR438" s="8">
        <v>96170</v>
      </c>
      <c r="AS438" s="8">
        <v>3252</v>
      </c>
      <c r="AT438" s="8">
        <v>4545</v>
      </c>
      <c r="AU438" s="8">
        <v>0</v>
      </c>
      <c r="AV438" s="8">
        <v>103967</v>
      </c>
      <c r="AW438" s="10"/>
      <c r="AX438" s="11">
        <v>0</v>
      </c>
      <c r="AY438" s="11">
        <v>0</v>
      </c>
      <c r="AZ438" s="11">
        <v>0</v>
      </c>
      <c r="BA438" s="11">
        <v>0</v>
      </c>
      <c r="BB438" s="11">
        <v>0</v>
      </c>
      <c r="BC438" s="11">
        <v>103967</v>
      </c>
      <c r="BD438" s="11">
        <v>103967</v>
      </c>
      <c r="BE438" s="10" t="s">
        <v>8967</v>
      </c>
      <c r="BF438" s="11"/>
      <c r="BG438" s="11"/>
      <c r="BH438" s="11"/>
      <c r="BI438" s="11"/>
      <c r="BJ438" s="11"/>
      <c r="BK438" s="11"/>
      <c r="BL438" s="10"/>
      <c r="BM438" s="11">
        <v>161466</v>
      </c>
      <c r="BN438" s="11">
        <v>111701</v>
      </c>
      <c r="BO438" s="12">
        <v>0.69179269939182242</v>
      </c>
      <c r="BP438" s="8">
        <v>161466</v>
      </c>
      <c r="BQ438" s="8">
        <v>103967</v>
      </c>
      <c r="BR438" s="13">
        <v>0.64389407057832604</v>
      </c>
      <c r="BS438" s="8" t="s">
        <v>25</v>
      </c>
      <c r="BT438" s="8">
        <v>0</v>
      </c>
    </row>
    <row r="439" spans="1:72">
      <c r="A439" s="7">
        <v>141380</v>
      </c>
      <c r="B439" s="8" t="s">
        <v>1635</v>
      </c>
      <c r="C439" s="8" t="s">
        <v>1599</v>
      </c>
      <c r="D439" s="8" t="s">
        <v>1612</v>
      </c>
      <c r="E439" s="8" t="s">
        <v>262</v>
      </c>
      <c r="F439" s="8" t="s">
        <v>8968</v>
      </c>
      <c r="G439" s="8" t="s">
        <v>5209</v>
      </c>
      <c r="H439" s="8" t="s">
        <v>8969</v>
      </c>
      <c r="I439" s="8" t="s">
        <v>25</v>
      </c>
      <c r="K439" s="8" t="s">
        <v>8970</v>
      </c>
      <c r="L439" s="8" t="s">
        <v>25</v>
      </c>
      <c r="V439" s="8">
        <v>15108</v>
      </c>
      <c r="W439" s="8" t="s">
        <v>7750</v>
      </c>
      <c r="X439" s="8" t="s">
        <v>25</v>
      </c>
      <c r="Y439" s="8">
        <v>342</v>
      </c>
      <c r="Z439" s="8">
        <v>288</v>
      </c>
      <c r="AA439" s="8">
        <v>354</v>
      </c>
      <c r="AB439" s="8">
        <v>188</v>
      </c>
      <c r="AC439" s="8">
        <v>462</v>
      </c>
      <c r="AD439" s="8">
        <v>1406</v>
      </c>
      <c r="AE439" s="8">
        <v>850</v>
      </c>
      <c r="AF439" s="8">
        <v>1035</v>
      </c>
      <c r="AG439" s="8">
        <v>1629</v>
      </c>
      <c r="AH439" s="8">
        <v>461</v>
      </c>
      <c r="AI439" s="8">
        <v>1003</v>
      </c>
      <c r="AJ439" s="8">
        <v>527</v>
      </c>
      <c r="AK439" s="8">
        <v>1003</v>
      </c>
      <c r="AL439" s="8">
        <v>110</v>
      </c>
      <c r="AM439" s="8">
        <v>106</v>
      </c>
      <c r="AN439" s="8">
        <v>5344</v>
      </c>
      <c r="AO439" s="8">
        <v>0</v>
      </c>
      <c r="AP439" s="8">
        <v>15108</v>
      </c>
      <c r="AR439" s="8">
        <v>0</v>
      </c>
      <c r="AS439" s="8">
        <v>0</v>
      </c>
      <c r="AT439" s="8">
        <v>0</v>
      </c>
      <c r="AU439" s="8">
        <v>15108</v>
      </c>
      <c r="AV439" s="8">
        <v>15108</v>
      </c>
      <c r="AW439" s="10" t="s">
        <v>8971</v>
      </c>
      <c r="AX439" s="11">
        <v>9157</v>
      </c>
      <c r="AY439" s="11">
        <v>5951</v>
      </c>
      <c r="AZ439" s="11">
        <v>0</v>
      </c>
      <c r="BA439" s="11">
        <v>0</v>
      </c>
      <c r="BB439" s="11">
        <v>0</v>
      </c>
      <c r="BC439" s="11">
        <v>0</v>
      </c>
      <c r="BD439" s="11">
        <v>15108</v>
      </c>
      <c r="BF439" s="11"/>
      <c r="BG439" s="11"/>
      <c r="BH439" s="11"/>
      <c r="BI439" s="11"/>
      <c r="BJ439" s="11"/>
      <c r="BK439" s="11"/>
      <c r="BL439" s="10"/>
      <c r="BM439" s="11">
        <v>43333</v>
      </c>
      <c r="BN439" s="11">
        <v>12610</v>
      </c>
      <c r="BO439" s="12">
        <v>0.2910022384787575</v>
      </c>
      <c r="BP439" s="8">
        <v>43333</v>
      </c>
      <c r="BQ439" s="8">
        <v>15108</v>
      </c>
      <c r="BR439" s="13">
        <v>0.34864883576027506</v>
      </c>
      <c r="BS439" s="8" t="s">
        <v>25</v>
      </c>
      <c r="BT439" s="8">
        <v>0</v>
      </c>
    </row>
    <row r="440" spans="1:72">
      <c r="A440" s="7">
        <v>59471</v>
      </c>
      <c r="B440" s="8" t="s">
        <v>1638</v>
      </c>
      <c r="C440" s="8" t="s">
        <v>1599</v>
      </c>
      <c r="D440" s="8" t="s">
        <v>1612</v>
      </c>
      <c r="E440" s="8" t="s">
        <v>262</v>
      </c>
      <c r="F440" s="8" t="s">
        <v>8972</v>
      </c>
      <c r="G440" s="8" t="s">
        <v>5209</v>
      </c>
      <c r="H440" s="8" t="s">
        <v>8973</v>
      </c>
      <c r="I440" s="8" t="s">
        <v>23</v>
      </c>
      <c r="J440" s="8">
        <v>79475</v>
      </c>
      <c r="K440" s="8" t="s">
        <v>8974</v>
      </c>
      <c r="L440" s="8" t="s">
        <v>25</v>
      </c>
      <c r="V440" s="8">
        <v>74580</v>
      </c>
      <c r="W440" s="8" t="s">
        <v>7750</v>
      </c>
      <c r="X440" s="8" t="s">
        <v>25</v>
      </c>
      <c r="Y440" s="8">
        <v>478</v>
      </c>
      <c r="Z440" s="8">
        <v>1203</v>
      </c>
      <c r="AA440" s="8">
        <v>1055</v>
      </c>
      <c r="AB440" s="8">
        <v>1131</v>
      </c>
      <c r="AC440" s="8">
        <v>2421</v>
      </c>
      <c r="AD440" s="8">
        <v>6305</v>
      </c>
      <c r="AE440" s="8">
        <v>3413</v>
      </c>
      <c r="AF440" s="8">
        <v>6732</v>
      </c>
      <c r="AG440" s="8">
        <v>9621</v>
      </c>
      <c r="AH440" s="8">
        <v>3680</v>
      </c>
      <c r="AI440" s="8">
        <v>6915</v>
      </c>
      <c r="AJ440" s="8">
        <v>2608</v>
      </c>
      <c r="AK440" s="8">
        <v>6122</v>
      </c>
      <c r="AL440" s="8">
        <v>439</v>
      </c>
      <c r="AM440" s="8">
        <v>769</v>
      </c>
      <c r="AN440" s="8">
        <v>21688</v>
      </c>
      <c r="AO440" s="8">
        <v>0</v>
      </c>
      <c r="AP440" s="8">
        <v>74580</v>
      </c>
      <c r="AR440" s="8">
        <v>38825</v>
      </c>
      <c r="AS440" s="8">
        <v>21657</v>
      </c>
      <c r="AT440" s="8">
        <v>14098</v>
      </c>
      <c r="AU440" s="8">
        <v>0</v>
      </c>
      <c r="AV440" s="8">
        <v>74580</v>
      </c>
      <c r="AW440" s="10"/>
      <c r="AX440" s="11">
        <v>49969</v>
      </c>
      <c r="AY440" s="11">
        <v>24611</v>
      </c>
      <c r="AZ440" s="11">
        <v>0</v>
      </c>
      <c r="BA440" s="11">
        <v>0</v>
      </c>
      <c r="BB440" s="11">
        <v>0</v>
      </c>
      <c r="BC440" s="11">
        <v>0</v>
      </c>
      <c r="BD440" s="11">
        <v>74580</v>
      </c>
      <c r="BF440" s="11"/>
      <c r="BG440" s="11"/>
      <c r="BH440" s="11"/>
      <c r="BI440" s="11"/>
      <c r="BJ440" s="11"/>
      <c r="BK440" s="11"/>
      <c r="BL440" s="10"/>
      <c r="BM440" s="11">
        <v>79475</v>
      </c>
      <c r="BN440" s="11">
        <v>73316</v>
      </c>
      <c r="BO440" s="12">
        <v>0.92250393205410508</v>
      </c>
      <c r="BP440" s="8">
        <v>79475</v>
      </c>
      <c r="BQ440" s="8">
        <v>74580</v>
      </c>
      <c r="BR440" s="13">
        <v>0.93840830449826984</v>
      </c>
      <c r="BS440" s="8" t="s">
        <v>25</v>
      </c>
      <c r="BT440" s="8">
        <v>0</v>
      </c>
    </row>
    <row r="441" spans="1:72">
      <c r="A441" s="7">
        <v>59205</v>
      </c>
      <c r="B441" s="8" t="s">
        <v>1640</v>
      </c>
      <c r="C441" s="8" t="s">
        <v>1599</v>
      </c>
      <c r="D441" s="8" t="s">
        <v>1612</v>
      </c>
      <c r="E441" s="8" t="s">
        <v>262</v>
      </c>
      <c r="F441" s="8" t="s">
        <v>8975</v>
      </c>
      <c r="G441" s="8" t="s">
        <v>5209</v>
      </c>
      <c r="H441" s="8" t="s">
        <v>8976</v>
      </c>
      <c r="I441" s="8" t="s">
        <v>25</v>
      </c>
      <c r="K441" s="8" t="s">
        <v>8977</v>
      </c>
      <c r="L441" s="8" t="s">
        <v>25</v>
      </c>
      <c r="V441" s="8">
        <v>1344936</v>
      </c>
      <c r="W441" s="8" t="s">
        <v>7750</v>
      </c>
      <c r="X441" s="8" t="s">
        <v>25</v>
      </c>
      <c r="Y441" s="8">
        <v>9190</v>
      </c>
      <c r="Z441" s="8">
        <v>25735</v>
      </c>
      <c r="AA441" s="8">
        <v>45444</v>
      </c>
      <c r="AB441" s="8">
        <v>56153</v>
      </c>
      <c r="AC441" s="8">
        <v>71637</v>
      </c>
      <c r="AD441" s="8">
        <v>196906</v>
      </c>
      <c r="AE441" s="8">
        <v>70916</v>
      </c>
      <c r="AF441" s="8">
        <v>42490</v>
      </c>
      <c r="AG441" s="8">
        <v>87011</v>
      </c>
      <c r="AH441" s="8">
        <v>42766</v>
      </c>
      <c r="AI441" s="8">
        <v>73968</v>
      </c>
      <c r="AJ441" s="8">
        <v>30181</v>
      </c>
      <c r="AK441" s="8">
        <v>79817</v>
      </c>
      <c r="AL441" s="8">
        <v>18460</v>
      </c>
      <c r="AM441" s="8">
        <v>11820</v>
      </c>
      <c r="AN441" s="8">
        <v>482442</v>
      </c>
      <c r="AO441" s="8">
        <v>0</v>
      </c>
      <c r="AP441" s="8">
        <v>1344936</v>
      </c>
      <c r="AR441" s="8">
        <v>1001977</v>
      </c>
      <c r="AS441" s="8">
        <v>172153</v>
      </c>
      <c r="AT441" s="8">
        <v>170806</v>
      </c>
      <c r="AU441" s="8">
        <v>0</v>
      </c>
      <c r="AV441" s="8">
        <v>1344936</v>
      </c>
      <c r="AW441" s="10"/>
      <c r="AX441" s="11">
        <v>681210</v>
      </c>
      <c r="AY441" s="11">
        <v>663726</v>
      </c>
      <c r="AZ441" s="11">
        <v>0</v>
      </c>
      <c r="BA441" s="11">
        <v>0</v>
      </c>
      <c r="BB441" s="11">
        <v>0</v>
      </c>
      <c r="BC441" s="11">
        <v>0</v>
      </c>
      <c r="BD441" s="11">
        <v>1344936</v>
      </c>
      <c r="BF441" s="11"/>
      <c r="BG441" s="11"/>
      <c r="BH441" s="11"/>
      <c r="BI441" s="11"/>
      <c r="BJ441" s="11"/>
      <c r="BK441" s="11"/>
      <c r="BL441" s="10"/>
      <c r="BM441" s="11">
        <v>1891694</v>
      </c>
      <c r="BN441" s="11">
        <v>1010074</v>
      </c>
      <c r="BO441" s="12">
        <v>0.53395210853340969</v>
      </c>
      <c r="BP441" s="8">
        <v>1891694</v>
      </c>
      <c r="BQ441" s="8">
        <v>1344936</v>
      </c>
      <c r="BR441" s="13">
        <v>0.71096911022607245</v>
      </c>
      <c r="BS441" s="8" t="s">
        <v>25</v>
      </c>
      <c r="BT441" s="8">
        <v>0</v>
      </c>
    </row>
    <row r="442" spans="1:72">
      <c r="A442" s="7">
        <v>59470</v>
      </c>
      <c r="B442" s="8" t="s">
        <v>1642</v>
      </c>
      <c r="C442" s="8" t="s">
        <v>1599</v>
      </c>
      <c r="D442" s="8" t="s">
        <v>1612</v>
      </c>
      <c r="E442" s="8" t="s">
        <v>262</v>
      </c>
      <c r="F442" s="8" t="s">
        <v>8978</v>
      </c>
      <c r="G442" s="8" t="s">
        <v>5209</v>
      </c>
      <c r="H442" s="8" t="s">
        <v>8979</v>
      </c>
      <c r="I442" s="8" t="s">
        <v>25</v>
      </c>
      <c r="K442" s="8" t="s">
        <v>8980</v>
      </c>
      <c r="L442" s="8" t="s">
        <v>25</v>
      </c>
      <c r="V442" s="8">
        <v>2407017</v>
      </c>
      <c r="W442" s="8" t="s">
        <v>7789</v>
      </c>
      <c r="X442" s="8" t="s">
        <v>23</v>
      </c>
      <c r="Y442" s="8">
        <v>26387</v>
      </c>
      <c r="Z442" s="8">
        <v>34719</v>
      </c>
      <c r="AA442" s="8">
        <v>50677</v>
      </c>
      <c r="AB442" s="8">
        <v>35269</v>
      </c>
      <c r="AC442" s="8">
        <v>106153</v>
      </c>
      <c r="AD442" s="8">
        <v>269833</v>
      </c>
      <c r="AE442" s="8">
        <v>155439</v>
      </c>
      <c r="AF442" s="8">
        <v>195028</v>
      </c>
      <c r="AG442" s="8">
        <v>243046</v>
      </c>
      <c r="AH442" s="8">
        <v>95495</v>
      </c>
      <c r="AI442" s="8">
        <v>167499</v>
      </c>
      <c r="AJ442" s="8">
        <v>61921</v>
      </c>
      <c r="AK442" s="8">
        <v>128741</v>
      </c>
      <c r="AL442" s="8">
        <v>11984</v>
      </c>
      <c r="AM442" s="8">
        <v>20410</v>
      </c>
      <c r="AN442" s="8">
        <v>804416</v>
      </c>
      <c r="AO442" s="8">
        <v>0</v>
      </c>
      <c r="AP442" s="8">
        <v>2407017</v>
      </c>
      <c r="AR442" s="8">
        <v>1588872</v>
      </c>
      <c r="AS442" s="8">
        <v>818145</v>
      </c>
      <c r="AT442" s="8">
        <v>0</v>
      </c>
      <c r="AU442" s="8">
        <v>0</v>
      </c>
      <c r="AV442" s="8">
        <v>2407017</v>
      </c>
      <c r="AW442" s="10"/>
      <c r="AX442" s="11">
        <v>1488883</v>
      </c>
      <c r="AY442" s="11">
        <v>918134</v>
      </c>
      <c r="AZ442" s="11">
        <v>0</v>
      </c>
      <c r="BA442" s="11">
        <v>0</v>
      </c>
      <c r="BB442" s="11">
        <v>0</v>
      </c>
      <c r="BC442" s="11">
        <v>0</v>
      </c>
      <c r="BD442" s="11">
        <v>2407017</v>
      </c>
      <c r="BF442" s="11"/>
      <c r="BG442" s="11"/>
      <c r="BH442" s="11"/>
      <c r="BI442" s="11"/>
      <c r="BJ442" s="11"/>
      <c r="BK442" s="11"/>
      <c r="BL442" s="10"/>
      <c r="BM442" s="11">
        <v>2631571</v>
      </c>
      <c r="BN442" s="11">
        <v>2371394</v>
      </c>
      <c r="BO442" s="12">
        <v>0.90113244141997306</v>
      </c>
      <c r="BP442" s="8">
        <v>2631571</v>
      </c>
      <c r="BQ442" s="8">
        <v>2407017</v>
      </c>
      <c r="BR442" s="13">
        <v>0.9146692223010513</v>
      </c>
      <c r="BS442" s="8" t="s">
        <v>25</v>
      </c>
      <c r="BT442" s="8">
        <v>0</v>
      </c>
    </row>
    <row r="443" spans="1:72">
      <c r="A443" s="7">
        <v>73103</v>
      </c>
      <c r="B443" s="8" t="s">
        <v>1644</v>
      </c>
      <c r="C443" s="8" t="s">
        <v>1599</v>
      </c>
      <c r="D443" s="8" t="s">
        <v>1612</v>
      </c>
      <c r="E443" s="8" t="s">
        <v>262</v>
      </c>
      <c r="F443" s="8" t="s">
        <v>8981</v>
      </c>
      <c r="G443" s="8" t="s">
        <v>5209</v>
      </c>
      <c r="H443" s="8" t="s">
        <v>8982</v>
      </c>
      <c r="I443" s="8" t="s">
        <v>25</v>
      </c>
      <c r="K443" s="8" t="s">
        <v>8983</v>
      </c>
      <c r="L443" s="8" t="s">
        <v>25</v>
      </c>
      <c r="V443" s="8">
        <v>973999</v>
      </c>
      <c r="W443" s="8" t="s">
        <v>7750</v>
      </c>
      <c r="X443" s="8" t="s">
        <v>25</v>
      </c>
      <c r="Y443" s="8">
        <v>9681</v>
      </c>
      <c r="Z443" s="8">
        <v>12707</v>
      </c>
      <c r="AA443" s="8">
        <v>25233</v>
      </c>
      <c r="AB443" s="8">
        <v>18343</v>
      </c>
      <c r="AC443" s="8">
        <v>27462</v>
      </c>
      <c r="AD443" s="8">
        <v>75180</v>
      </c>
      <c r="AE443" s="8">
        <v>53193</v>
      </c>
      <c r="AF443" s="8">
        <v>65629</v>
      </c>
      <c r="AG443" s="8">
        <v>60426</v>
      </c>
      <c r="AH443" s="8">
        <v>31548</v>
      </c>
      <c r="AI443" s="8">
        <v>49315</v>
      </c>
      <c r="AJ443" s="8">
        <v>22188</v>
      </c>
      <c r="AK443" s="8">
        <v>42254</v>
      </c>
      <c r="AL443" s="8">
        <v>11649</v>
      </c>
      <c r="AM443" s="8">
        <v>9497</v>
      </c>
      <c r="AN443" s="8">
        <v>153139</v>
      </c>
      <c r="AO443" s="8">
        <v>306555</v>
      </c>
      <c r="AP443" s="8">
        <v>973999</v>
      </c>
      <c r="AQ443" s="8" t="s">
        <v>8984</v>
      </c>
      <c r="AR443" s="8">
        <v>469724</v>
      </c>
      <c r="AS443" s="8">
        <v>99644</v>
      </c>
      <c r="AT443" s="8">
        <v>98076</v>
      </c>
      <c r="AU443" s="8">
        <v>306555</v>
      </c>
      <c r="AV443" s="8">
        <v>973999</v>
      </c>
      <c r="AW443" s="10" t="s">
        <v>8985</v>
      </c>
      <c r="AX443" s="11">
        <v>472554</v>
      </c>
      <c r="AY443" s="11">
        <v>201679</v>
      </c>
      <c r="AZ443" s="11">
        <v>0</v>
      </c>
      <c r="BA443" s="11">
        <v>90</v>
      </c>
      <c r="BB443" s="11">
        <v>0</v>
      </c>
      <c r="BC443" s="11">
        <v>299676</v>
      </c>
      <c r="BD443" s="11">
        <v>973999</v>
      </c>
      <c r="BF443" s="11"/>
      <c r="BG443" s="11"/>
      <c r="BH443" s="11"/>
      <c r="BI443" s="11"/>
      <c r="BJ443" s="11"/>
      <c r="BK443" s="11"/>
      <c r="BL443" s="10"/>
      <c r="BM443" s="11">
        <v>7525837</v>
      </c>
      <c r="BN443" s="11">
        <v>1044976</v>
      </c>
      <c r="BO443" s="12">
        <v>0.1388517981455086</v>
      </c>
      <c r="BP443" s="8">
        <v>7525837</v>
      </c>
      <c r="BQ443" s="8">
        <v>973999</v>
      </c>
      <c r="BR443" s="13">
        <v>0.12942068769227927</v>
      </c>
      <c r="BS443" s="8" t="s">
        <v>26278</v>
      </c>
      <c r="BT443" s="8">
        <v>881687</v>
      </c>
    </row>
    <row r="444" spans="1:72">
      <c r="A444" s="7">
        <v>59206</v>
      </c>
      <c r="B444" s="8" t="s">
        <v>1647</v>
      </c>
      <c r="C444" s="8" t="s">
        <v>1599</v>
      </c>
      <c r="D444" s="8" t="s">
        <v>1612</v>
      </c>
      <c r="E444" s="8" t="s">
        <v>262</v>
      </c>
      <c r="F444" s="8" t="s">
        <v>8986</v>
      </c>
      <c r="G444" s="8" t="s">
        <v>5209</v>
      </c>
      <c r="H444" s="8" t="s">
        <v>8987</v>
      </c>
      <c r="I444" s="8" t="s">
        <v>23</v>
      </c>
      <c r="J444" s="8">
        <v>5065</v>
      </c>
      <c r="K444" s="8" t="s">
        <v>8988</v>
      </c>
      <c r="L444" s="8" t="s">
        <v>25</v>
      </c>
      <c r="V444" s="8">
        <v>150208</v>
      </c>
      <c r="W444" s="8" t="s">
        <v>7756</v>
      </c>
      <c r="X444" s="8" t="s">
        <v>23</v>
      </c>
      <c r="Y444" s="8">
        <v>2431</v>
      </c>
      <c r="Z444" s="8">
        <v>3506</v>
      </c>
      <c r="AA444" s="8">
        <v>1925</v>
      </c>
      <c r="AB444" s="8">
        <v>1490</v>
      </c>
      <c r="AC444" s="8">
        <v>5761</v>
      </c>
      <c r="AD444" s="8">
        <v>13367</v>
      </c>
      <c r="AE444" s="8">
        <v>4914</v>
      </c>
      <c r="AF444" s="8">
        <v>9819</v>
      </c>
      <c r="AG444" s="8">
        <v>10950</v>
      </c>
      <c r="AH444" s="8">
        <v>2710</v>
      </c>
      <c r="AI444" s="8">
        <v>6528</v>
      </c>
      <c r="AJ444" s="8">
        <v>1135</v>
      </c>
      <c r="AK444" s="8">
        <v>8366</v>
      </c>
      <c r="AL444" s="8">
        <v>1040</v>
      </c>
      <c r="AM444" s="8">
        <v>1101</v>
      </c>
      <c r="AN444" s="8">
        <v>75165</v>
      </c>
      <c r="AO444" s="8">
        <v>0</v>
      </c>
      <c r="AP444" s="8">
        <v>150208</v>
      </c>
      <c r="AR444" s="8">
        <v>0</v>
      </c>
      <c r="AS444" s="8">
        <v>0</v>
      </c>
      <c r="AT444" s="8">
        <v>0</v>
      </c>
      <c r="AU444" s="8">
        <v>150208</v>
      </c>
      <c r="AV444" s="8">
        <v>150208</v>
      </c>
      <c r="AW444" s="10" t="s">
        <v>8989</v>
      </c>
      <c r="AX444" s="11">
        <v>84852</v>
      </c>
      <c r="AY444" s="11">
        <v>65356</v>
      </c>
      <c r="AZ444" s="11">
        <v>0</v>
      </c>
      <c r="BA444" s="11">
        <v>0</v>
      </c>
      <c r="BB444" s="11">
        <v>0</v>
      </c>
      <c r="BC444" s="11">
        <v>0</v>
      </c>
      <c r="BD444" s="11">
        <v>150208</v>
      </c>
      <c r="BF444" s="11"/>
      <c r="BG444" s="11"/>
      <c r="BH444" s="11"/>
      <c r="BI444" s="11"/>
      <c r="BJ444" s="11"/>
      <c r="BK444" s="11"/>
      <c r="BL444" s="10"/>
      <c r="BM444" s="11">
        <v>134333</v>
      </c>
      <c r="BN444" s="11">
        <v>166707</v>
      </c>
      <c r="BO444" s="12">
        <v>1.2409981166206367</v>
      </c>
      <c r="BP444" s="8">
        <v>134333</v>
      </c>
      <c r="BQ444" s="8">
        <v>150208</v>
      </c>
      <c r="BR444" s="13">
        <v>1.1181764719019154</v>
      </c>
      <c r="BS444" s="8" t="s">
        <v>25</v>
      </c>
      <c r="BT444" s="8">
        <v>0</v>
      </c>
    </row>
    <row r="445" spans="1:72">
      <c r="A445" s="7">
        <v>59465</v>
      </c>
      <c r="B445" s="8" t="s">
        <v>1650</v>
      </c>
      <c r="C445" s="8" t="s">
        <v>1599</v>
      </c>
      <c r="D445" s="8" t="s">
        <v>1612</v>
      </c>
      <c r="E445" s="8" t="s">
        <v>262</v>
      </c>
      <c r="F445" s="8" t="s">
        <v>8990</v>
      </c>
      <c r="G445" s="8" t="s">
        <v>5209</v>
      </c>
      <c r="H445" s="8" t="s">
        <v>8991</v>
      </c>
      <c r="I445" s="8" t="s">
        <v>23</v>
      </c>
      <c r="J445" s="8">
        <v>195574</v>
      </c>
      <c r="K445" s="8" t="s">
        <v>8992</v>
      </c>
      <c r="L445" s="8" t="s">
        <v>25</v>
      </c>
      <c r="V445" s="8">
        <v>183473</v>
      </c>
      <c r="W445" s="8" t="s">
        <v>7756</v>
      </c>
      <c r="X445" s="8" t="s">
        <v>25</v>
      </c>
      <c r="Y445" s="8">
        <v>1472</v>
      </c>
      <c r="Z445" s="8">
        <v>4256</v>
      </c>
      <c r="AA445" s="8">
        <v>3278</v>
      </c>
      <c r="AB445" s="8">
        <v>2408</v>
      </c>
      <c r="AC445" s="8">
        <v>9004</v>
      </c>
      <c r="AD445" s="8">
        <v>17558</v>
      </c>
      <c r="AE445" s="8">
        <v>9502</v>
      </c>
      <c r="AF445" s="8">
        <v>14545</v>
      </c>
      <c r="AG445" s="8">
        <v>20919</v>
      </c>
      <c r="AH445" s="8">
        <v>5992</v>
      </c>
      <c r="AI445" s="8">
        <v>13596</v>
      </c>
      <c r="AJ445" s="8">
        <v>4220</v>
      </c>
      <c r="AK445" s="8">
        <v>10959</v>
      </c>
      <c r="AL445" s="8">
        <v>0</v>
      </c>
      <c r="AM445" s="8">
        <v>1210</v>
      </c>
      <c r="AN445" s="8">
        <v>64554</v>
      </c>
      <c r="AO445" s="8">
        <v>0</v>
      </c>
      <c r="AP445" s="8">
        <v>183473</v>
      </c>
      <c r="AR445" s="8">
        <v>119803</v>
      </c>
      <c r="AS445" s="8">
        <v>34793</v>
      </c>
      <c r="AT445" s="8">
        <v>28877</v>
      </c>
      <c r="AU445" s="8">
        <v>0</v>
      </c>
      <c r="AV445" s="8">
        <v>183473</v>
      </c>
      <c r="AW445" s="10"/>
      <c r="AX445" s="11">
        <v>137305</v>
      </c>
      <c r="AY445" s="11">
        <v>46168</v>
      </c>
      <c r="AZ445" s="11">
        <v>0</v>
      </c>
      <c r="BA445" s="11">
        <v>0</v>
      </c>
      <c r="BB445" s="11">
        <v>0</v>
      </c>
      <c r="BC445" s="11">
        <v>0</v>
      </c>
      <c r="BD445" s="11">
        <v>183473</v>
      </c>
      <c r="BE445" s="10" t="s">
        <v>8993</v>
      </c>
      <c r="BF445" s="11"/>
      <c r="BG445" s="11"/>
      <c r="BH445" s="11"/>
      <c r="BI445" s="11"/>
      <c r="BJ445" s="11"/>
      <c r="BK445" s="11"/>
      <c r="BL445" s="10"/>
      <c r="BM445" s="11">
        <v>200000</v>
      </c>
      <c r="BN445" s="11">
        <v>189213</v>
      </c>
      <c r="BO445" s="12">
        <v>0.94606500000000004</v>
      </c>
      <c r="BP445" s="8">
        <v>200000</v>
      </c>
      <c r="BQ445" s="8">
        <v>183473</v>
      </c>
      <c r="BR445" s="13">
        <v>0.91736499999999999</v>
      </c>
      <c r="BS445" s="8" t="s">
        <v>25</v>
      </c>
      <c r="BT445" s="8">
        <v>0</v>
      </c>
    </row>
    <row r="446" spans="1:72">
      <c r="A446" s="7">
        <v>59466</v>
      </c>
      <c r="B446" s="8" t="s">
        <v>1654</v>
      </c>
      <c r="C446" s="8" t="s">
        <v>1599</v>
      </c>
      <c r="D446" s="8" t="s">
        <v>1612</v>
      </c>
      <c r="E446" s="8" t="s">
        <v>262</v>
      </c>
      <c r="F446" s="8" t="s">
        <v>8994</v>
      </c>
      <c r="G446" s="8" t="s">
        <v>5209</v>
      </c>
      <c r="H446" s="8" t="s">
        <v>8995</v>
      </c>
      <c r="I446" s="8" t="s">
        <v>23</v>
      </c>
      <c r="J446" s="8">
        <v>1714522</v>
      </c>
      <c r="K446" s="8" t="s">
        <v>8996</v>
      </c>
      <c r="L446" s="8" t="s">
        <v>25</v>
      </c>
      <c r="V446" s="8">
        <v>1967221</v>
      </c>
      <c r="W446" s="8" t="s">
        <v>7750</v>
      </c>
      <c r="X446" s="8" t="s">
        <v>25</v>
      </c>
      <c r="Y446" s="8">
        <v>2152</v>
      </c>
      <c r="Z446" s="8">
        <v>34433</v>
      </c>
      <c r="AA446" s="8">
        <v>31274</v>
      </c>
      <c r="AB446" s="8">
        <v>40495</v>
      </c>
      <c r="AC446" s="8">
        <v>68198</v>
      </c>
      <c r="AD446" s="8">
        <v>293309</v>
      </c>
      <c r="AE446" s="8">
        <v>116793</v>
      </c>
      <c r="AF446" s="8">
        <v>138670</v>
      </c>
      <c r="AG446" s="8">
        <v>220223</v>
      </c>
      <c r="AH446" s="8">
        <v>80344</v>
      </c>
      <c r="AI446" s="8">
        <v>135180</v>
      </c>
      <c r="AJ446" s="8">
        <v>70462</v>
      </c>
      <c r="AK446" s="8">
        <v>153178</v>
      </c>
      <c r="AL446" s="8">
        <v>5063</v>
      </c>
      <c r="AM446" s="8">
        <v>13492</v>
      </c>
      <c r="AN446" s="8">
        <v>563955</v>
      </c>
      <c r="AO446" s="8">
        <v>0</v>
      </c>
      <c r="AP446" s="8">
        <v>1967221</v>
      </c>
      <c r="AR446" s="8">
        <v>411337</v>
      </c>
      <c r="AS446" s="8">
        <v>1183850</v>
      </c>
      <c r="AT446" s="8">
        <v>372034</v>
      </c>
      <c r="AU446" s="8">
        <v>0</v>
      </c>
      <c r="AV446" s="8">
        <v>1967221</v>
      </c>
      <c r="AW446" s="10"/>
      <c r="AX446" s="11">
        <v>1184342</v>
      </c>
      <c r="AY446" s="11">
        <v>782879</v>
      </c>
      <c r="AZ446" s="11">
        <v>0</v>
      </c>
      <c r="BA446" s="11">
        <v>0</v>
      </c>
      <c r="BB446" s="11">
        <v>0</v>
      </c>
      <c r="BC446" s="11">
        <v>0</v>
      </c>
      <c r="BD446" s="11">
        <v>1967221</v>
      </c>
      <c r="BF446" s="11"/>
      <c r="BG446" s="11"/>
      <c r="BH446" s="11"/>
      <c r="BI446" s="11"/>
      <c r="BJ446" s="11"/>
      <c r="BK446" s="11"/>
      <c r="BL446" s="10"/>
      <c r="BM446" s="11">
        <v>12923799</v>
      </c>
      <c r="BN446" s="11">
        <v>1720187</v>
      </c>
      <c r="BO446" s="12">
        <v>0.13310227124392757</v>
      </c>
      <c r="BP446" s="8">
        <v>12923799</v>
      </c>
      <c r="BQ446" s="8">
        <v>1967221</v>
      </c>
      <c r="BR446" s="13">
        <v>0.15221692940287915</v>
      </c>
      <c r="BS446" s="8" t="s">
        <v>25</v>
      </c>
      <c r="BT446" s="8">
        <v>0</v>
      </c>
    </row>
    <row r="447" spans="1:72">
      <c r="A447" s="7">
        <v>122569</v>
      </c>
      <c r="B447" s="8" t="s">
        <v>1655</v>
      </c>
      <c r="C447" s="8" t="s">
        <v>1599</v>
      </c>
      <c r="D447" s="8" t="s">
        <v>1612</v>
      </c>
      <c r="E447" s="8" t="s">
        <v>262</v>
      </c>
      <c r="F447" s="8" t="s">
        <v>8997</v>
      </c>
      <c r="G447" s="8" t="s">
        <v>5209</v>
      </c>
      <c r="H447" s="8" t="s">
        <v>8998</v>
      </c>
      <c r="I447" s="8" t="s">
        <v>25</v>
      </c>
      <c r="K447" s="8" t="s">
        <v>8999</v>
      </c>
      <c r="L447" s="8" t="s">
        <v>25</v>
      </c>
      <c r="V447" s="8">
        <v>2143635</v>
      </c>
      <c r="W447" s="8" t="s">
        <v>7789</v>
      </c>
      <c r="X447" s="8" t="s">
        <v>25</v>
      </c>
      <c r="Y447" s="8">
        <v>264524</v>
      </c>
      <c r="Z447" s="8">
        <v>159427</v>
      </c>
      <c r="AA447" s="8">
        <v>18979</v>
      </c>
      <c r="AB447" s="8">
        <v>22967</v>
      </c>
      <c r="AC447" s="8">
        <v>46100</v>
      </c>
      <c r="AD447" s="8">
        <v>304005</v>
      </c>
      <c r="AE447" s="8">
        <v>23977</v>
      </c>
      <c r="AF447" s="8">
        <v>164155</v>
      </c>
      <c r="AG447" s="8">
        <v>113744</v>
      </c>
      <c r="AH447" s="8">
        <v>40261</v>
      </c>
      <c r="AI447" s="8">
        <v>75188</v>
      </c>
      <c r="AJ447" s="8">
        <v>182263</v>
      </c>
      <c r="AK447" s="8">
        <v>96564</v>
      </c>
      <c r="AL447" s="8">
        <v>18044</v>
      </c>
      <c r="AM447" s="8">
        <v>27219</v>
      </c>
      <c r="AN447" s="8">
        <v>586218</v>
      </c>
      <c r="AO447" s="8">
        <v>0</v>
      </c>
      <c r="AP447" s="8">
        <v>2143635</v>
      </c>
      <c r="AR447" s="8">
        <v>1689226</v>
      </c>
      <c r="AS447" s="8">
        <v>170911</v>
      </c>
      <c r="AT447" s="8">
        <v>283498</v>
      </c>
      <c r="AU447" s="8">
        <v>0</v>
      </c>
      <c r="AV447" s="8">
        <v>2143635</v>
      </c>
      <c r="AW447" s="10"/>
      <c r="AX447" s="11">
        <v>1093254</v>
      </c>
      <c r="AY447" s="11">
        <v>1050381</v>
      </c>
      <c r="AZ447" s="11">
        <v>0</v>
      </c>
      <c r="BA447" s="11">
        <v>0</v>
      </c>
      <c r="BB447" s="11">
        <v>0</v>
      </c>
      <c r="BC447" s="11">
        <v>0</v>
      </c>
      <c r="BD447" s="11">
        <v>2143635</v>
      </c>
      <c r="BF447" s="11"/>
      <c r="BG447" s="11"/>
      <c r="BH447" s="11"/>
      <c r="BI447" s="11"/>
      <c r="BJ447" s="11"/>
      <c r="BK447" s="11"/>
      <c r="BL447" s="10"/>
      <c r="BM447" s="11">
        <v>13132702</v>
      </c>
      <c r="BN447" s="11">
        <v>1398137</v>
      </c>
      <c r="BO447" s="12">
        <v>0.1064622497335278</v>
      </c>
      <c r="BP447" s="8">
        <v>4620108</v>
      </c>
      <c r="BQ447" s="8">
        <v>2143635</v>
      </c>
      <c r="BR447" s="13">
        <v>0.46397941346825661</v>
      </c>
      <c r="BS447" s="8" t="s">
        <v>25</v>
      </c>
      <c r="BT447" s="8">
        <v>0</v>
      </c>
    </row>
    <row r="448" spans="1:72">
      <c r="A448" s="7">
        <v>60221</v>
      </c>
      <c r="B448" s="8" t="s">
        <v>1657</v>
      </c>
      <c r="C448" s="8" t="s">
        <v>1599</v>
      </c>
      <c r="D448" s="8" t="s">
        <v>1612</v>
      </c>
      <c r="E448" s="8" t="s">
        <v>262</v>
      </c>
      <c r="F448" s="8" t="s">
        <v>9000</v>
      </c>
      <c r="G448" s="8" t="s">
        <v>5209</v>
      </c>
      <c r="H448" s="8" t="s">
        <v>9001</v>
      </c>
      <c r="I448" s="8" t="s">
        <v>23</v>
      </c>
      <c r="J448" s="8">
        <v>2674</v>
      </c>
      <c r="K448" s="8" t="s">
        <v>9002</v>
      </c>
      <c r="L448" s="8" t="s">
        <v>25</v>
      </c>
      <c r="V448" s="8">
        <v>14191</v>
      </c>
      <c r="W448" s="8" t="s">
        <v>7789</v>
      </c>
      <c r="X448" s="8" t="s">
        <v>25</v>
      </c>
      <c r="Y448" s="8">
        <v>320</v>
      </c>
      <c r="Z448" s="8">
        <v>241</v>
      </c>
      <c r="AA448" s="8">
        <v>418</v>
      </c>
      <c r="AB448" s="8">
        <v>276</v>
      </c>
      <c r="AC448" s="8">
        <v>688</v>
      </c>
      <c r="AD448" s="8">
        <v>1477</v>
      </c>
      <c r="AE448" s="8">
        <v>667</v>
      </c>
      <c r="AF448" s="8">
        <v>789</v>
      </c>
      <c r="AG448" s="8">
        <v>1863</v>
      </c>
      <c r="AH448" s="8">
        <v>573</v>
      </c>
      <c r="AI448" s="8">
        <v>1276</v>
      </c>
      <c r="AJ448" s="8">
        <v>468</v>
      </c>
      <c r="AK448" s="8">
        <v>1130</v>
      </c>
      <c r="AL448" s="8">
        <v>278</v>
      </c>
      <c r="AM448" s="8">
        <v>243</v>
      </c>
      <c r="AN448" s="8">
        <v>3484</v>
      </c>
      <c r="AO448" s="8">
        <v>0</v>
      </c>
      <c r="AP448" s="8">
        <v>14191</v>
      </c>
      <c r="AR448" s="8">
        <v>0</v>
      </c>
      <c r="AS448" s="8">
        <v>0</v>
      </c>
      <c r="AT448" s="8">
        <v>0</v>
      </c>
      <c r="AU448" s="8">
        <v>14191</v>
      </c>
      <c r="AV448" s="8">
        <v>14191</v>
      </c>
      <c r="AW448" s="10" t="s">
        <v>9003</v>
      </c>
      <c r="AX448" s="11">
        <v>7199</v>
      </c>
      <c r="AY448" s="11">
        <v>6992</v>
      </c>
      <c r="AZ448" s="11">
        <v>0</v>
      </c>
      <c r="BA448" s="11">
        <v>0</v>
      </c>
      <c r="BB448" s="11">
        <v>0</v>
      </c>
      <c r="BC448" s="11">
        <v>0</v>
      </c>
      <c r="BD448" s="11">
        <v>14191</v>
      </c>
      <c r="BF448" s="11"/>
      <c r="BG448" s="11"/>
      <c r="BH448" s="11"/>
      <c r="BI448" s="11"/>
      <c r="BJ448" s="11"/>
      <c r="BK448" s="11"/>
      <c r="BL448" s="10"/>
      <c r="BM448" s="11">
        <v>10000</v>
      </c>
      <c r="BN448" s="11">
        <v>12195</v>
      </c>
      <c r="BO448" s="12">
        <v>1.2195</v>
      </c>
      <c r="BP448" s="8">
        <v>60625</v>
      </c>
      <c r="BQ448" s="8">
        <v>14191</v>
      </c>
      <c r="BR448" s="13">
        <v>0.23407835051546391</v>
      </c>
      <c r="BS448" s="8" t="s">
        <v>25</v>
      </c>
      <c r="BT448" s="8">
        <v>0</v>
      </c>
    </row>
    <row r="449" spans="1:72">
      <c r="A449" s="7">
        <v>63450</v>
      </c>
      <c r="B449" s="8" t="s">
        <v>1661</v>
      </c>
      <c r="C449" s="8" t="s">
        <v>1599</v>
      </c>
      <c r="D449" s="8" t="s">
        <v>1612</v>
      </c>
      <c r="E449" s="8" t="s">
        <v>262</v>
      </c>
      <c r="F449" s="8" t="s">
        <v>9004</v>
      </c>
      <c r="G449" s="8" t="s">
        <v>5209</v>
      </c>
      <c r="H449" s="8" t="s">
        <v>9005</v>
      </c>
      <c r="I449" s="8" t="s">
        <v>25</v>
      </c>
      <c r="K449" s="8" t="s">
        <v>9006</v>
      </c>
      <c r="L449" s="8" t="s">
        <v>25</v>
      </c>
      <c r="V449" s="8">
        <v>7382</v>
      </c>
      <c r="W449" s="8" t="s">
        <v>7789</v>
      </c>
      <c r="X449" s="8" t="s">
        <v>23</v>
      </c>
      <c r="Y449" s="8">
        <v>0</v>
      </c>
      <c r="Z449" s="8">
        <v>0</v>
      </c>
      <c r="AA449" s="8">
        <v>212</v>
      </c>
      <c r="AB449" s="8">
        <v>47</v>
      </c>
      <c r="AC449" s="8">
        <v>255</v>
      </c>
      <c r="AD449" s="8">
        <v>245</v>
      </c>
      <c r="AE449" s="8">
        <v>380</v>
      </c>
      <c r="AF449" s="8">
        <v>215</v>
      </c>
      <c r="AG449" s="8">
        <v>1133</v>
      </c>
      <c r="AH449" s="8">
        <v>321</v>
      </c>
      <c r="AI449" s="8">
        <v>427</v>
      </c>
      <c r="AJ449" s="8">
        <v>210</v>
      </c>
      <c r="AK449" s="8">
        <v>1240</v>
      </c>
      <c r="AL449" s="8">
        <v>232</v>
      </c>
      <c r="AM449" s="8">
        <v>500</v>
      </c>
      <c r="AN449" s="8">
        <v>1965</v>
      </c>
      <c r="AO449" s="8">
        <v>0</v>
      </c>
      <c r="AP449" s="8">
        <v>7382</v>
      </c>
      <c r="AR449" s="8">
        <v>2447</v>
      </c>
      <c r="AS449" s="8">
        <v>2040</v>
      </c>
      <c r="AT449" s="8">
        <v>1269</v>
      </c>
      <c r="AU449" s="8">
        <v>1626</v>
      </c>
      <c r="AV449" s="8">
        <v>7382</v>
      </c>
      <c r="AW449" s="10"/>
      <c r="AX449" s="11">
        <v>3823</v>
      </c>
      <c r="AY449" s="11">
        <v>1933</v>
      </c>
      <c r="AZ449" s="11">
        <v>0</v>
      </c>
      <c r="BA449" s="11">
        <v>0</v>
      </c>
      <c r="BB449" s="11">
        <v>0</v>
      </c>
      <c r="BC449" s="11">
        <v>1626</v>
      </c>
      <c r="BD449" s="11">
        <v>7382</v>
      </c>
      <c r="BF449" s="11"/>
      <c r="BG449" s="11"/>
      <c r="BH449" s="11"/>
      <c r="BI449" s="11"/>
      <c r="BJ449" s="11"/>
      <c r="BK449" s="11"/>
      <c r="BL449" s="10"/>
      <c r="BM449" s="11">
        <v>8000</v>
      </c>
      <c r="BN449" s="11">
        <v>7758</v>
      </c>
      <c r="BO449" s="12">
        <v>0.96975</v>
      </c>
      <c r="BP449" s="8">
        <v>8000</v>
      </c>
      <c r="BQ449" s="8">
        <v>7382</v>
      </c>
      <c r="BR449" s="13">
        <v>0.92274999999999996</v>
      </c>
      <c r="BS449" s="8" t="s">
        <v>26278</v>
      </c>
      <c r="BT449" s="8">
        <v>1577</v>
      </c>
    </row>
    <row r="450" spans="1:72">
      <c r="A450" s="7">
        <v>149637</v>
      </c>
      <c r="B450" s="8" t="s">
        <v>1666</v>
      </c>
      <c r="C450" s="8" t="s">
        <v>1599</v>
      </c>
      <c r="D450" s="8" t="s">
        <v>1612</v>
      </c>
      <c r="E450" s="8" t="s">
        <v>262</v>
      </c>
      <c r="F450" s="8" t="s">
        <v>9007</v>
      </c>
      <c r="G450" s="8" t="s">
        <v>5209</v>
      </c>
      <c r="H450" s="8" t="s">
        <v>9008</v>
      </c>
      <c r="I450" s="8" t="s">
        <v>23</v>
      </c>
      <c r="J450" s="8">
        <v>24379</v>
      </c>
      <c r="K450" s="8" t="s">
        <v>9009</v>
      </c>
      <c r="L450" s="8" t="s">
        <v>25</v>
      </c>
      <c r="V450" s="8">
        <v>22173</v>
      </c>
      <c r="W450" s="8" t="s">
        <v>7756</v>
      </c>
      <c r="X450" s="8" t="s">
        <v>23</v>
      </c>
      <c r="Y450" s="8">
        <v>0</v>
      </c>
      <c r="Z450" s="8">
        <v>497</v>
      </c>
      <c r="AA450" s="8">
        <v>1536</v>
      </c>
      <c r="AB450" s="8">
        <v>0</v>
      </c>
      <c r="AC450" s="8">
        <v>550</v>
      </c>
      <c r="AD450" s="8">
        <v>2234</v>
      </c>
      <c r="AE450" s="8">
        <v>1100</v>
      </c>
      <c r="AF450" s="8">
        <v>6150</v>
      </c>
      <c r="AG450" s="8">
        <v>2854</v>
      </c>
      <c r="AH450" s="8">
        <v>0</v>
      </c>
      <c r="AI450" s="8">
        <v>1950</v>
      </c>
      <c r="AJ450" s="8">
        <v>470</v>
      </c>
      <c r="AK450" s="8">
        <v>1498</v>
      </c>
      <c r="AL450" s="8">
        <v>0</v>
      </c>
      <c r="AM450" s="8">
        <v>452</v>
      </c>
      <c r="AN450" s="8">
        <v>2882</v>
      </c>
      <c r="AO450" s="8">
        <v>0</v>
      </c>
      <c r="AP450" s="8">
        <v>22173</v>
      </c>
      <c r="AR450" s="8">
        <v>0</v>
      </c>
      <c r="AS450" s="8">
        <v>0</v>
      </c>
      <c r="AT450" s="8">
        <v>0</v>
      </c>
      <c r="AU450" s="8">
        <v>22173</v>
      </c>
      <c r="AV450" s="8">
        <v>22173</v>
      </c>
      <c r="AW450" s="10" t="s">
        <v>9010</v>
      </c>
      <c r="AX450" s="11">
        <v>0</v>
      </c>
      <c r="AY450" s="11">
        <v>0</v>
      </c>
      <c r="AZ450" s="11">
        <v>0</v>
      </c>
      <c r="BA450" s="11">
        <v>0</v>
      </c>
      <c r="BB450" s="11">
        <v>0</v>
      </c>
      <c r="BC450" s="11">
        <v>22173</v>
      </c>
      <c r="BD450" s="11">
        <v>22173</v>
      </c>
      <c r="BE450" s="10" t="s">
        <v>9011</v>
      </c>
      <c r="BF450" s="11"/>
      <c r="BG450" s="11"/>
      <c r="BH450" s="11"/>
      <c r="BI450" s="11"/>
      <c r="BJ450" s="11"/>
      <c r="BK450" s="11"/>
      <c r="BL450" s="10"/>
      <c r="BM450" s="11">
        <v>102000</v>
      </c>
      <c r="BN450" s="11" t="s">
        <v>532</v>
      </c>
      <c r="BO450" s="12" t="s">
        <v>532</v>
      </c>
      <c r="BP450" s="8">
        <v>102000</v>
      </c>
      <c r="BQ450" s="8">
        <v>22173</v>
      </c>
      <c r="BR450" s="13">
        <v>0.21738235294117647</v>
      </c>
      <c r="BS450" s="8" t="s">
        <v>25</v>
      </c>
      <c r="BT450" s="8">
        <v>0</v>
      </c>
    </row>
    <row r="451" spans="1:72">
      <c r="A451" s="7">
        <v>133593</v>
      </c>
      <c r="B451" s="8" t="s">
        <v>1668</v>
      </c>
      <c r="C451" s="8" t="s">
        <v>1599</v>
      </c>
      <c r="D451" s="8" t="s">
        <v>1612</v>
      </c>
      <c r="E451" s="8" t="s">
        <v>262</v>
      </c>
      <c r="F451" s="8" t="s">
        <v>9012</v>
      </c>
      <c r="G451" s="8" t="s">
        <v>5209</v>
      </c>
      <c r="H451" s="8" t="s">
        <v>9013</v>
      </c>
      <c r="I451" s="8" t="s">
        <v>25</v>
      </c>
      <c r="K451" s="8" t="s">
        <v>9014</v>
      </c>
      <c r="L451" s="8" t="s">
        <v>25</v>
      </c>
      <c r="V451" s="8">
        <v>19429</v>
      </c>
      <c r="W451" s="8" t="s">
        <v>7756</v>
      </c>
      <c r="X451" s="8" t="s">
        <v>25</v>
      </c>
      <c r="Y451" s="8">
        <v>350</v>
      </c>
      <c r="Z451" s="8">
        <v>509</v>
      </c>
      <c r="AA451" s="8">
        <v>781</v>
      </c>
      <c r="AB451" s="8">
        <v>449</v>
      </c>
      <c r="AC451" s="8">
        <v>906</v>
      </c>
      <c r="AD451" s="8">
        <v>1658</v>
      </c>
      <c r="AE451" s="8">
        <v>877</v>
      </c>
      <c r="AF451" s="8">
        <v>982</v>
      </c>
      <c r="AG451" s="8">
        <v>1576</v>
      </c>
      <c r="AH451" s="8">
        <v>434</v>
      </c>
      <c r="AI451" s="8">
        <v>982</v>
      </c>
      <c r="AJ451" s="8">
        <v>400</v>
      </c>
      <c r="AK451" s="8">
        <v>956</v>
      </c>
      <c r="AL451" s="8">
        <v>106</v>
      </c>
      <c r="AM451" s="8">
        <v>213</v>
      </c>
      <c r="AN451" s="8">
        <v>8250</v>
      </c>
      <c r="AO451" s="8">
        <v>0</v>
      </c>
      <c r="AP451" s="8">
        <v>19429</v>
      </c>
      <c r="AR451" s="8">
        <v>14979</v>
      </c>
      <c r="AS451" s="8">
        <v>1863</v>
      </c>
      <c r="AT451" s="8">
        <v>2587</v>
      </c>
      <c r="AU451" s="8">
        <v>0</v>
      </c>
      <c r="AV451" s="8">
        <v>19429</v>
      </c>
      <c r="AW451" s="10"/>
      <c r="AX451" s="11">
        <v>10703</v>
      </c>
      <c r="AY451" s="11">
        <v>8726</v>
      </c>
      <c r="AZ451" s="11">
        <v>0</v>
      </c>
      <c r="BA451" s="11">
        <v>0</v>
      </c>
      <c r="BB451" s="11">
        <v>0</v>
      </c>
      <c r="BC451" s="11">
        <v>0</v>
      </c>
      <c r="BD451" s="11">
        <v>19429</v>
      </c>
      <c r="BE451" s="10" t="s">
        <v>9015</v>
      </c>
      <c r="BF451" s="11"/>
      <c r="BG451" s="11"/>
      <c r="BH451" s="11"/>
      <c r="BI451" s="11"/>
      <c r="BJ451" s="11"/>
      <c r="BK451" s="11"/>
      <c r="BL451" s="10"/>
      <c r="BM451" s="11">
        <v>751028</v>
      </c>
      <c r="BN451" s="11">
        <v>19671</v>
      </c>
      <c r="BO451" s="12">
        <v>2.6192099362473836E-2</v>
      </c>
      <c r="BP451" s="8">
        <v>751028</v>
      </c>
      <c r="BQ451" s="8">
        <v>19429</v>
      </c>
      <c r="BR451" s="13">
        <v>2.5869874358878765E-2</v>
      </c>
      <c r="BS451" s="8" t="s">
        <v>25</v>
      </c>
      <c r="BT451" s="8">
        <v>0</v>
      </c>
    </row>
    <row r="452" spans="1:72">
      <c r="A452" s="7">
        <v>156568</v>
      </c>
      <c r="B452" s="8" t="s">
        <v>1670</v>
      </c>
      <c r="C452" s="8" t="s">
        <v>1599</v>
      </c>
      <c r="D452" s="8" t="s">
        <v>1612</v>
      </c>
      <c r="E452" s="8" t="s">
        <v>262</v>
      </c>
      <c r="F452" s="8" t="s">
        <v>9016</v>
      </c>
      <c r="G452" s="8" t="s">
        <v>5209</v>
      </c>
      <c r="H452" s="8" t="s">
        <v>9017</v>
      </c>
      <c r="I452" s="8" t="s">
        <v>25</v>
      </c>
      <c r="K452" s="8" t="s">
        <v>9018</v>
      </c>
      <c r="L452" s="8" t="s">
        <v>25</v>
      </c>
      <c r="V452" s="8">
        <v>1620</v>
      </c>
      <c r="W452" s="8" t="s">
        <v>7750</v>
      </c>
      <c r="X452" s="8" t="s">
        <v>23</v>
      </c>
      <c r="Y452" s="8">
        <v>35</v>
      </c>
      <c r="Z452" s="8">
        <v>47</v>
      </c>
      <c r="AA452" s="8">
        <v>71</v>
      </c>
      <c r="AB452" s="8">
        <v>49</v>
      </c>
      <c r="AC452" s="8">
        <v>79</v>
      </c>
      <c r="AD452" s="8">
        <v>183</v>
      </c>
      <c r="AE452" s="8">
        <v>98</v>
      </c>
      <c r="AF452" s="8">
        <v>75</v>
      </c>
      <c r="AG452" s="8">
        <v>32</v>
      </c>
      <c r="AH452" s="8">
        <v>33</v>
      </c>
      <c r="AI452" s="8">
        <v>123</v>
      </c>
      <c r="AJ452" s="8">
        <v>97</v>
      </c>
      <c r="AK452" s="8">
        <v>128</v>
      </c>
      <c r="AL452" s="8">
        <v>15</v>
      </c>
      <c r="AM452" s="8">
        <v>12</v>
      </c>
      <c r="AN452" s="8">
        <v>543</v>
      </c>
      <c r="AO452" s="8">
        <v>0</v>
      </c>
      <c r="AP452" s="8">
        <v>1620</v>
      </c>
      <c r="AR452" s="8">
        <v>1579</v>
      </c>
      <c r="AS452" s="8">
        <v>14</v>
      </c>
      <c r="AT452" s="8">
        <v>27</v>
      </c>
      <c r="AU452" s="8">
        <v>0</v>
      </c>
      <c r="AV452" s="8">
        <v>1620</v>
      </c>
      <c r="AW452" s="10"/>
      <c r="AX452" s="11">
        <v>1307</v>
      </c>
      <c r="AY452" s="11">
        <v>309</v>
      </c>
      <c r="AZ452" s="11">
        <v>0</v>
      </c>
      <c r="BA452" s="11">
        <v>4</v>
      </c>
      <c r="BB452" s="11">
        <v>0</v>
      </c>
      <c r="BC452" s="11">
        <v>0</v>
      </c>
      <c r="BD452" s="11">
        <v>1620</v>
      </c>
      <c r="BF452" s="11"/>
      <c r="BG452" s="11"/>
      <c r="BH452" s="11"/>
      <c r="BI452" s="11"/>
      <c r="BJ452" s="11"/>
      <c r="BK452" s="11"/>
      <c r="BL452" s="10"/>
      <c r="BM452" s="11">
        <v>0</v>
      </c>
      <c r="BN452" s="11">
        <v>0</v>
      </c>
      <c r="BO452" s="12">
        <v>0</v>
      </c>
      <c r="BP452" s="8">
        <v>3557</v>
      </c>
      <c r="BQ452" s="8">
        <v>1620</v>
      </c>
      <c r="BR452" s="13">
        <v>0.4554399775091369</v>
      </c>
      <c r="BS452" s="8" t="s">
        <v>25</v>
      </c>
      <c r="BT452" s="8">
        <v>0</v>
      </c>
    </row>
    <row r="453" spans="1:72">
      <c r="A453" s="7">
        <v>141378</v>
      </c>
      <c r="B453" s="8" t="s">
        <v>1674</v>
      </c>
      <c r="C453" s="8" t="s">
        <v>1599</v>
      </c>
      <c r="D453" s="8" t="s">
        <v>1612</v>
      </c>
      <c r="E453" s="8" t="s">
        <v>262</v>
      </c>
      <c r="F453" s="8" t="s">
        <v>9019</v>
      </c>
      <c r="G453" s="8" t="s">
        <v>5203</v>
      </c>
      <c r="H453" s="8" t="s">
        <v>9020</v>
      </c>
      <c r="I453" s="8" t="s">
        <v>23</v>
      </c>
      <c r="J453" s="8">
        <v>258</v>
      </c>
      <c r="K453" s="8" t="s">
        <v>9021</v>
      </c>
      <c r="L453" s="8" t="s">
        <v>25</v>
      </c>
      <c r="V453" s="8">
        <v>258</v>
      </c>
      <c r="W453" s="8" t="s">
        <v>7750</v>
      </c>
      <c r="X453" s="8" t="s">
        <v>25</v>
      </c>
      <c r="Y453" s="8">
        <v>2</v>
      </c>
      <c r="Z453" s="8">
        <v>6</v>
      </c>
      <c r="AA453" s="8">
        <v>5</v>
      </c>
      <c r="AB453" s="8">
        <v>5</v>
      </c>
      <c r="AC453" s="8">
        <v>13</v>
      </c>
      <c r="AD453" s="8">
        <v>31</v>
      </c>
      <c r="AE453" s="8">
        <v>19</v>
      </c>
      <c r="AF453" s="8">
        <v>28</v>
      </c>
      <c r="AG453" s="8">
        <v>22</v>
      </c>
      <c r="AH453" s="8">
        <v>20</v>
      </c>
      <c r="AI453" s="8">
        <v>20</v>
      </c>
      <c r="AJ453" s="8">
        <v>8</v>
      </c>
      <c r="AK453" s="8">
        <v>22</v>
      </c>
      <c r="AL453" s="8">
        <v>7</v>
      </c>
      <c r="AM453" s="8">
        <v>3</v>
      </c>
      <c r="AN453" s="8">
        <v>47</v>
      </c>
      <c r="AO453" s="8">
        <v>0</v>
      </c>
      <c r="AP453" s="8">
        <v>258</v>
      </c>
      <c r="AR453" s="8">
        <v>84</v>
      </c>
      <c r="AS453" s="8">
        <v>73</v>
      </c>
      <c r="AT453" s="8">
        <v>101</v>
      </c>
      <c r="AU453" s="8">
        <v>0</v>
      </c>
      <c r="AV453" s="8">
        <v>258</v>
      </c>
      <c r="AW453" s="10"/>
      <c r="BF453" s="11"/>
      <c r="BG453" s="11"/>
      <c r="BH453" s="11"/>
      <c r="BI453" s="11"/>
      <c r="BJ453" s="11"/>
      <c r="BK453" s="11"/>
      <c r="BL453" s="10"/>
      <c r="BM453" s="11">
        <v>346</v>
      </c>
      <c r="BN453" s="11">
        <v>262</v>
      </c>
      <c r="BO453" s="12">
        <v>0.75722543352601157</v>
      </c>
      <c r="BP453" s="8">
        <v>346</v>
      </c>
      <c r="BQ453" s="8">
        <v>258</v>
      </c>
      <c r="BR453" s="13">
        <v>0.74566473988439308</v>
      </c>
      <c r="BS453" s="8" t="s">
        <v>5571</v>
      </c>
      <c r="BT453" s="8" t="s">
        <v>5571</v>
      </c>
    </row>
    <row r="454" spans="1:72">
      <c r="A454" s="7">
        <v>61194</v>
      </c>
      <c r="B454" s="8" t="s">
        <v>1676</v>
      </c>
      <c r="C454" s="8" t="s">
        <v>1599</v>
      </c>
      <c r="D454" s="8" t="s">
        <v>1612</v>
      </c>
      <c r="E454" s="8" t="s">
        <v>262</v>
      </c>
      <c r="F454" s="8" t="s">
        <v>9022</v>
      </c>
      <c r="G454" s="8" t="s">
        <v>5209</v>
      </c>
      <c r="H454" s="8" t="s">
        <v>9023</v>
      </c>
      <c r="I454" s="8" t="s">
        <v>25</v>
      </c>
      <c r="K454" s="8" t="s">
        <v>9024</v>
      </c>
      <c r="L454" s="8" t="s">
        <v>25</v>
      </c>
      <c r="V454" s="8">
        <v>38848</v>
      </c>
      <c r="W454" s="8" t="s">
        <v>7750</v>
      </c>
      <c r="X454" s="8" t="s">
        <v>25</v>
      </c>
      <c r="Y454" s="8">
        <v>1034</v>
      </c>
      <c r="Z454" s="8">
        <v>584</v>
      </c>
      <c r="AA454" s="8">
        <v>1838</v>
      </c>
      <c r="AB454" s="8">
        <v>1685</v>
      </c>
      <c r="AC454" s="8">
        <v>2007</v>
      </c>
      <c r="AD454" s="8">
        <v>4691</v>
      </c>
      <c r="AE454" s="8">
        <v>1082</v>
      </c>
      <c r="AF454" s="8">
        <v>1461</v>
      </c>
      <c r="AG454" s="8">
        <v>5769</v>
      </c>
      <c r="AH454" s="8">
        <v>725</v>
      </c>
      <c r="AI454" s="8">
        <v>2156</v>
      </c>
      <c r="AJ454" s="8">
        <v>1090</v>
      </c>
      <c r="AK454" s="8">
        <v>3153</v>
      </c>
      <c r="AL454" s="8">
        <v>871</v>
      </c>
      <c r="AM454" s="8">
        <v>1242</v>
      </c>
      <c r="AN454" s="8">
        <v>9460</v>
      </c>
      <c r="AO454" s="8">
        <v>0</v>
      </c>
      <c r="AP454" s="8">
        <v>38848</v>
      </c>
      <c r="AR454" s="8">
        <v>0</v>
      </c>
      <c r="AS454" s="8">
        <v>0</v>
      </c>
      <c r="AT454" s="8">
        <v>0</v>
      </c>
      <c r="AU454" s="8">
        <v>38848</v>
      </c>
      <c r="AV454" s="8">
        <v>38848</v>
      </c>
      <c r="AW454" s="10" t="s">
        <v>9025</v>
      </c>
      <c r="AX454" s="11">
        <v>21190</v>
      </c>
      <c r="AY454" s="11">
        <v>17652</v>
      </c>
      <c r="AZ454" s="11">
        <v>0</v>
      </c>
      <c r="BA454" s="11">
        <v>6</v>
      </c>
      <c r="BB454" s="11">
        <v>0</v>
      </c>
      <c r="BC454" s="11">
        <v>0</v>
      </c>
      <c r="BD454" s="11">
        <v>38848</v>
      </c>
      <c r="BF454" s="11"/>
      <c r="BG454" s="11"/>
      <c r="BH454" s="11"/>
      <c r="BI454" s="11"/>
      <c r="BJ454" s="11"/>
      <c r="BK454" s="11"/>
      <c r="BL454" s="10"/>
      <c r="BM454" s="11">
        <v>728178</v>
      </c>
      <c r="BN454" s="11">
        <v>40555</v>
      </c>
      <c r="BO454" s="12">
        <v>5.5693800142272903E-2</v>
      </c>
      <c r="BP454" s="8">
        <v>645406</v>
      </c>
      <c r="BQ454" s="8">
        <v>38848</v>
      </c>
      <c r="BR454" s="13">
        <v>6.0191569337750189E-2</v>
      </c>
      <c r="BS454" s="8" t="s">
        <v>25</v>
      </c>
      <c r="BT454" s="8">
        <v>0</v>
      </c>
    </row>
    <row r="455" spans="1:72">
      <c r="A455" s="7">
        <v>122446</v>
      </c>
      <c r="B455" s="8" t="s">
        <v>1681</v>
      </c>
      <c r="C455" s="8" t="s">
        <v>1599</v>
      </c>
      <c r="D455" s="8" t="s">
        <v>1612</v>
      </c>
      <c r="E455" s="8" t="s">
        <v>262</v>
      </c>
      <c r="F455" s="8" t="s">
        <v>9026</v>
      </c>
      <c r="G455" s="8" t="s">
        <v>5209</v>
      </c>
      <c r="H455" s="8" t="s">
        <v>9027</v>
      </c>
      <c r="I455" s="8" t="s">
        <v>25</v>
      </c>
      <c r="K455" s="8" t="s">
        <v>9028</v>
      </c>
      <c r="L455" s="8" t="s">
        <v>25</v>
      </c>
      <c r="V455" s="8">
        <v>6645</v>
      </c>
      <c r="W455" s="8" t="s">
        <v>7789</v>
      </c>
      <c r="X455" s="8" t="s">
        <v>23</v>
      </c>
      <c r="Y455" s="8">
        <v>338</v>
      </c>
      <c r="Z455" s="8">
        <v>275</v>
      </c>
      <c r="AA455" s="8">
        <v>911</v>
      </c>
      <c r="AB455" s="8">
        <v>145</v>
      </c>
      <c r="AC455" s="8">
        <v>61</v>
      </c>
      <c r="AD455" s="8">
        <v>764</v>
      </c>
      <c r="AE455" s="8">
        <v>0</v>
      </c>
      <c r="AF455" s="8">
        <v>0</v>
      </c>
      <c r="AG455" s="8">
        <v>117</v>
      </c>
      <c r="AH455" s="8">
        <v>166</v>
      </c>
      <c r="AI455" s="8">
        <v>854</v>
      </c>
      <c r="AJ455" s="8">
        <v>0</v>
      </c>
      <c r="AK455" s="8">
        <v>131</v>
      </c>
      <c r="AL455" s="8">
        <v>87</v>
      </c>
      <c r="AM455" s="8">
        <v>0</v>
      </c>
      <c r="AN455" s="8">
        <v>2796</v>
      </c>
      <c r="AO455" s="8">
        <v>0</v>
      </c>
      <c r="AP455" s="8">
        <v>6645</v>
      </c>
      <c r="AR455" s="8">
        <v>0</v>
      </c>
      <c r="AS455" s="8">
        <v>0</v>
      </c>
      <c r="AT455" s="8">
        <v>0</v>
      </c>
      <c r="AU455" s="8">
        <v>6645</v>
      </c>
      <c r="AV455" s="8">
        <v>6645</v>
      </c>
      <c r="AW455" s="10" t="s">
        <v>9029</v>
      </c>
      <c r="AX455" s="11">
        <v>3467</v>
      </c>
      <c r="AY455" s="11">
        <v>3178</v>
      </c>
      <c r="AZ455" s="11">
        <v>0</v>
      </c>
      <c r="BA455" s="11">
        <v>0</v>
      </c>
      <c r="BB455" s="11">
        <v>0</v>
      </c>
      <c r="BC455" s="11">
        <v>0</v>
      </c>
      <c r="BD455" s="11">
        <v>6645</v>
      </c>
      <c r="BF455" s="11"/>
      <c r="BG455" s="11"/>
      <c r="BH455" s="11"/>
      <c r="BI455" s="11"/>
      <c r="BJ455" s="11"/>
      <c r="BK455" s="11"/>
      <c r="BL455" s="10"/>
      <c r="BM455" s="11">
        <v>61376</v>
      </c>
      <c r="BN455" s="11">
        <v>1147</v>
      </c>
      <c r="BO455" s="12">
        <v>1.8688086548488008E-2</v>
      </c>
      <c r="BP455" s="8">
        <v>61376</v>
      </c>
      <c r="BQ455" s="8">
        <v>6645</v>
      </c>
      <c r="BR455" s="13">
        <v>0.10826707507820646</v>
      </c>
      <c r="BS455" s="8" t="s">
        <v>25</v>
      </c>
      <c r="BT455" s="8">
        <v>0</v>
      </c>
    </row>
    <row r="456" spans="1:72">
      <c r="A456" s="7">
        <v>59208</v>
      </c>
      <c r="B456" s="8" t="s">
        <v>1685</v>
      </c>
      <c r="C456" s="8" t="s">
        <v>1599</v>
      </c>
      <c r="D456" s="8" t="s">
        <v>1612</v>
      </c>
      <c r="E456" s="8" t="s">
        <v>262</v>
      </c>
      <c r="F456" s="8" t="s">
        <v>9030</v>
      </c>
      <c r="G456" s="8" t="s">
        <v>5209</v>
      </c>
      <c r="H456" s="8" t="s">
        <v>8976</v>
      </c>
      <c r="I456" s="8" t="s">
        <v>25</v>
      </c>
      <c r="K456" s="8" t="s">
        <v>9031</v>
      </c>
      <c r="L456" s="8" t="s">
        <v>25</v>
      </c>
      <c r="V456" s="8">
        <v>2523481</v>
      </c>
      <c r="W456" s="8" t="s">
        <v>7756</v>
      </c>
      <c r="X456" s="8" t="s">
        <v>25</v>
      </c>
      <c r="Y456" s="8">
        <v>45395</v>
      </c>
      <c r="Z456" s="8">
        <v>82860</v>
      </c>
      <c r="AA456" s="8">
        <v>65842</v>
      </c>
      <c r="AB456" s="8">
        <v>13809</v>
      </c>
      <c r="AC456" s="8">
        <v>68103</v>
      </c>
      <c r="AD456" s="8">
        <v>231604</v>
      </c>
      <c r="AE456" s="8">
        <v>70466</v>
      </c>
      <c r="AF456" s="8">
        <v>235264</v>
      </c>
      <c r="AG456" s="8">
        <v>260605</v>
      </c>
      <c r="AH456" s="8">
        <v>56155</v>
      </c>
      <c r="AI456" s="8">
        <v>93328</v>
      </c>
      <c r="AJ456" s="8">
        <v>37715</v>
      </c>
      <c r="AK456" s="8">
        <v>148350</v>
      </c>
      <c r="AL456" s="8">
        <v>10885</v>
      </c>
      <c r="AM456" s="8">
        <v>11306</v>
      </c>
      <c r="AN456" s="8">
        <v>1091794</v>
      </c>
      <c r="AO456" s="8">
        <v>0</v>
      </c>
      <c r="AP456" s="8">
        <v>2523481</v>
      </c>
      <c r="AR456" s="8">
        <v>1147038</v>
      </c>
      <c r="AS456" s="8">
        <v>759911</v>
      </c>
      <c r="AT456" s="8">
        <v>616532</v>
      </c>
      <c r="AU456" s="8">
        <v>0</v>
      </c>
      <c r="AV456" s="8">
        <v>2523481</v>
      </c>
      <c r="AW456" s="10"/>
      <c r="AX456" s="11">
        <v>961968</v>
      </c>
      <c r="AY456" s="11">
        <v>1561513</v>
      </c>
      <c r="AZ456" s="11">
        <v>0</v>
      </c>
      <c r="BA456" s="11">
        <v>0</v>
      </c>
      <c r="BB456" s="11">
        <v>0</v>
      </c>
      <c r="BC456" s="11">
        <v>0</v>
      </c>
      <c r="BD456" s="11">
        <v>2523481</v>
      </c>
      <c r="BF456" s="11"/>
      <c r="BG456" s="11"/>
      <c r="BH456" s="11"/>
      <c r="BI456" s="11"/>
      <c r="BJ456" s="11"/>
      <c r="BK456" s="11"/>
      <c r="BL456" s="10"/>
      <c r="BM456" s="11">
        <v>1077429</v>
      </c>
      <c r="BN456" s="11">
        <v>2005138</v>
      </c>
      <c r="BO456" s="12">
        <v>1.8610395673404001</v>
      </c>
      <c r="BP456" s="8">
        <v>1077429</v>
      </c>
      <c r="BQ456" s="8">
        <v>2523481</v>
      </c>
      <c r="BR456" s="13">
        <v>2.342132056961526</v>
      </c>
      <c r="BS456" s="8" t="s">
        <v>25</v>
      </c>
      <c r="BT456" s="8">
        <v>0</v>
      </c>
    </row>
    <row r="457" spans="1:72">
      <c r="A457" s="7">
        <v>59209</v>
      </c>
      <c r="B457" s="8" t="s">
        <v>1688</v>
      </c>
      <c r="C457" s="8" t="s">
        <v>1599</v>
      </c>
      <c r="D457" s="8" t="s">
        <v>1612</v>
      </c>
      <c r="E457" s="8" t="s">
        <v>262</v>
      </c>
      <c r="F457" s="8" t="s">
        <v>9032</v>
      </c>
      <c r="G457" s="8" t="s">
        <v>5209</v>
      </c>
      <c r="H457" s="8" t="s">
        <v>9033</v>
      </c>
      <c r="I457" s="8" t="s">
        <v>25</v>
      </c>
      <c r="K457" s="8" t="s">
        <v>9034</v>
      </c>
      <c r="L457" s="8" t="s">
        <v>25</v>
      </c>
      <c r="V457" s="8">
        <v>541088</v>
      </c>
      <c r="W457" s="8" t="s">
        <v>7750</v>
      </c>
      <c r="X457" s="8" t="s">
        <v>23</v>
      </c>
      <c r="Y457" s="8">
        <v>31323</v>
      </c>
      <c r="Z457" s="8">
        <v>14090</v>
      </c>
      <c r="AA457" s="8">
        <v>9964</v>
      </c>
      <c r="AB457" s="8">
        <v>8067</v>
      </c>
      <c r="AC457" s="8">
        <v>5113</v>
      </c>
      <c r="AD457" s="8">
        <v>17529</v>
      </c>
      <c r="AE457" s="8">
        <v>6396</v>
      </c>
      <c r="AF457" s="8">
        <v>2652</v>
      </c>
      <c r="AG457" s="8">
        <v>52512</v>
      </c>
      <c r="AH457" s="8">
        <v>5849</v>
      </c>
      <c r="AI457" s="8">
        <v>174209</v>
      </c>
      <c r="AJ457" s="8">
        <v>23833</v>
      </c>
      <c r="AK457" s="8">
        <v>55755</v>
      </c>
      <c r="AL457" s="8">
        <v>4001</v>
      </c>
      <c r="AM457" s="8">
        <v>12880</v>
      </c>
      <c r="AN457" s="8">
        <v>116915</v>
      </c>
      <c r="AO457" s="8">
        <v>0</v>
      </c>
      <c r="AP457" s="8">
        <v>541088</v>
      </c>
      <c r="AR457" s="8">
        <v>275407</v>
      </c>
      <c r="AS457" s="8">
        <v>160751</v>
      </c>
      <c r="AT457" s="8">
        <v>104930</v>
      </c>
      <c r="AU457" s="8">
        <v>0</v>
      </c>
      <c r="AV457" s="8">
        <v>541088</v>
      </c>
      <c r="AW457" s="10"/>
      <c r="AX457" s="11">
        <v>281366</v>
      </c>
      <c r="AY457" s="11">
        <v>259722</v>
      </c>
      <c r="AZ457" s="11">
        <v>0</v>
      </c>
      <c r="BA457" s="11">
        <v>0</v>
      </c>
      <c r="BB457" s="11">
        <v>0</v>
      </c>
      <c r="BC457" s="11">
        <v>0</v>
      </c>
      <c r="BD457" s="11">
        <v>541088</v>
      </c>
      <c r="BF457" s="11"/>
      <c r="BG457" s="11"/>
      <c r="BH457" s="11"/>
      <c r="BI457" s="11"/>
      <c r="BJ457" s="11"/>
      <c r="BK457" s="11"/>
      <c r="BL457" s="10"/>
      <c r="BM457" s="11">
        <v>1355896</v>
      </c>
      <c r="BN457" s="11">
        <v>497843</v>
      </c>
      <c r="BO457" s="12">
        <v>0.36716901591272488</v>
      </c>
      <c r="BP457" s="8">
        <v>1355896</v>
      </c>
      <c r="BQ457" s="8">
        <v>541088</v>
      </c>
      <c r="BR457" s="13">
        <v>0.39906305498356809</v>
      </c>
      <c r="BS457" s="8" t="s">
        <v>25</v>
      </c>
      <c r="BT457" s="8">
        <v>0</v>
      </c>
    </row>
    <row r="458" spans="1:72">
      <c r="A458" s="7">
        <v>59469</v>
      </c>
      <c r="B458" s="8" t="s">
        <v>1689</v>
      </c>
      <c r="C458" s="8" t="s">
        <v>1599</v>
      </c>
      <c r="D458" s="8" t="s">
        <v>1612</v>
      </c>
      <c r="E458" s="8" t="s">
        <v>262</v>
      </c>
      <c r="F458" s="8" t="s">
        <v>9035</v>
      </c>
      <c r="G458" s="8" t="s">
        <v>5209</v>
      </c>
      <c r="H458" s="8" t="s">
        <v>9036</v>
      </c>
      <c r="I458" s="8" t="s">
        <v>23</v>
      </c>
      <c r="J458" s="8">
        <v>232243</v>
      </c>
      <c r="K458" s="8" t="s">
        <v>9037</v>
      </c>
      <c r="L458" s="8" t="s">
        <v>25</v>
      </c>
      <c r="V458" s="8">
        <v>204169</v>
      </c>
      <c r="W458" s="8" t="s">
        <v>7750</v>
      </c>
      <c r="X458" s="8" t="s">
        <v>25</v>
      </c>
      <c r="Y458" s="8">
        <v>661</v>
      </c>
      <c r="Z458" s="8">
        <v>3266</v>
      </c>
      <c r="AA458" s="8">
        <v>6361</v>
      </c>
      <c r="AB458" s="8">
        <v>3071</v>
      </c>
      <c r="AC458" s="8">
        <v>9747</v>
      </c>
      <c r="AD458" s="8">
        <v>23504</v>
      </c>
      <c r="AE458" s="8">
        <v>13853</v>
      </c>
      <c r="AF458" s="8">
        <v>17456</v>
      </c>
      <c r="AG458" s="8">
        <v>21580</v>
      </c>
      <c r="AH458" s="8">
        <v>7479</v>
      </c>
      <c r="AI458" s="8">
        <v>11810</v>
      </c>
      <c r="AJ458" s="8">
        <v>7641</v>
      </c>
      <c r="AK458" s="8">
        <v>15757</v>
      </c>
      <c r="AL458" s="8">
        <v>1478</v>
      </c>
      <c r="AM458" s="8">
        <v>2199</v>
      </c>
      <c r="AN458" s="8">
        <v>58306</v>
      </c>
      <c r="AO458" s="8">
        <v>0</v>
      </c>
      <c r="AP458" s="8">
        <v>204169</v>
      </c>
      <c r="AR458" s="8">
        <v>122285</v>
      </c>
      <c r="AS458" s="8">
        <v>48672</v>
      </c>
      <c r="AT458" s="8">
        <v>33212</v>
      </c>
      <c r="AU458" s="8">
        <v>0</v>
      </c>
      <c r="AV458" s="8">
        <v>204169</v>
      </c>
      <c r="AW458" s="10"/>
      <c r="AX458" s="11">
        <v>123204</v>
      </c>
      <c r="AY458" s="11">
        <v>80965</v>
      </c>
      <c r="AZ458" s="11">
        <v>0</v>
      </c>
      <c r="BA458" s="11">
        <v>0</v>
      </c>
      <c r="BB458" s="11">
        <v>0</v>
      </c>
      <c r="BC458" s="11">
        <v>0</v>
      </c>
      <c r="BD458" s="11">
        <v>204169</v>
      </c>
      <c r="BF458" s="11"/>
      <c r="BG458" s="11"/>
      <c r="BH458" s="11"/>
      <c r="BI458" s="11"/>
      <c r="BJ458" s="11"/>
      <c r="BK458" s="11"/>
      <c r="BL458" s="10"/>
      <c r="BM458" s="11">
        <v>11329565</v>
      </c>
      <c r="BN458" s="11">
        <v>240594</v>
      </c>
      <c r="BO458" s="12">
        <v>2.1235943304089785E-2</v>
      </c>
      <c r="BP458" s="8">
        <v>11329565</v>
      </c>
      <c r="BQ458" s="8">
        <v>204169</v>
      </c>
      <c r="BR458" s="13">
        <v>1.8020903715191182E-2</v>
      </c>
      <c r="BS458" s="8" t="s">
        <v>25</v>
      </c>
      <c r="BT458" s="8">
        <v>0</v>
      </c>
    </row>
    <row r="459" spans="1:72">
      <c r="A459" s="7">
        <v>59464</v>
      </c>
      <c r="B459" s="8" t="s">
        <v>1690</v>
      </c>
      <c r="C459" s="8" t="s">
        <v>1599</v>
      </c>
      <c r="D459" s="8" t="s">
        <v>1612</v>
      </c>
      <c r="E459" s="8" t="s">
        <v>262</v>
      </c>
      <c r="F459" s="8" t="s">
        <v>9038</v>
      </c>
      <c r="G459" s="8" t="s">
        <v>5209</v>
      </c>
      <c r="H459" s="8" t="s">
        <v>9039</v>
      </c>
      <c r="I459" s="8" t="s">
        <v>23</v>
      </c>
      <c r="J459" s="8">
        <v>425625</v>
      </c>
      <c r="K459" s="8" t="s">
        <v>9040</v>
      </c>
      <c r="L459" s="8" t="s">
        <v>25</v>
      </c>
      <c r="V459" s="8">
        <v>503608</v>
      </c>
      <c r="W459" s="8" t="s">
        <v>7750</v>
      </c>
      <c r="X459" s="8" t="s">
        <v>25</v>
      </c>
      <c r="Y459" s="8">
        <v>3897</v>
      </c>
      <c r="Z459" s="8">
        <v>12732</v>
      </c>
      <c r="AA459" s="8">
        <v>16966</v>
      </c>
      <c r="AB459" s="8">
        <v>11043</v>
      </c>
      <c r="AC459" s="8">
        <v>21089</v>
      </c>
      <c r="AD459" s="8">
        <v>49205</v>
      </c>
      <c r="AE459" s="8">
        <v>27608</v>
      </c>
      <c r="AF459" s="8">
        <v>34872</v>
      </c>
      <c r="AG459" s="8">
        <v>43321</v>
      </c>
      <c r="AH459" s="8">
        <v>14223</v>
      </c>
      <c r="AI459" s="8">
        <v>37081</v>
      </c>
      <c r="AJ459" s="8">
        <v>14712</v>
      </c>
      <c r="AK459" s="8">
        <v>31662</v>
      </c>
      <c r="AL459" s="8">
        <v>3933</v>
      </c>
      <c r="AM459" s="8">
        <v>4422</v>
      </c>
      <c r="AN459" s="8">
        <v>176842</v>
      </c>
      <c r="AO459" s="8">
        <v>0</v>
      </c>
      <c r="AP459" s="8">
        <v>503608</v>
      </c>
      <c r="AR459" s="8">
        <v>76112</v>
      </c>
      <c r="AS459" s="8">
        <v>303638</v>
      </c>
      <c r="AT459" s="8">
        <v>123858</v>
      </c>
      <c r="AU459" s="8">
        <v>0</v>
      </c>
      <c r="AV459" s="8">
        <v>503608</v>
      </c>
      <c r="AW459" s="10"/>
      <c r="AX459" s="11">
        <v>246372</v>
      </c>
      <c r="AY459" s="11">
        <v>257236</v>
      </c>
      <c r="AZ459" s="11">
        <v>0</v>
      </c>
      <c r="BA459" s="11">
        <v>0</v>
      </c>
      <c r="BB459" s="11">
        <v>0</v>
      </c>
      <c r="BC459" s="11">
        <v>0</v>
      </c>
      <c r="BD459" s="11">
        <v>503608</v>
      </c>
      <c r="BF459" s="11"/>
      <c r="BG459" s="11"/>
      <c r="BH459" s="11"/>
      <c r="BI459" s="11"/>
      <c r="BJ459" s="11"/>
      <c r="BK459" s="11"/>
      <c r="BL459" s="10"/>
      <c r="BM459" s="11">
        <v>520000</v>
      </c>
      <c r="BN459" s="11">
        <v>502700</v>
      </c>
      <c r="BO459" s="12">
        <v>0.96673076923076928</v>
      </c>
      <c r="BP459" s="8">
        <v>520000</v>
      </c>
      <c r="BQ459" s="8">
        <v>503608</v>
      </c>
      <c r="BR459" s="13">
        <v>0.96847692307692312</v>
      </c>
      <c r="BS459" s="8" t="s">
        <v>25</v>
      </c>
      <c r="BT459" s="8">
        <v>0</v>
      </c>
    </row>
    <row r="460" spans="1:72">
      <c r="A460" s="7">
        <v>59244</v>
      </c>
      <c r="B460" s="8" t="s">
        <v>1691</v>
      </c>
      <c r="C460" s="8" t="s">
        <v>1599</v>
      </c>
      <c r="D460" s="8" t="s">
        <v>1612</v>
      </c>
      <c r="E460" s="8" t="s">
        <v>262</v>
      </c>
      <c r="F460" s="8" t="s">
        <v>9041</v>
      </c>
      <c r="G460" s="8" t="s">
        <v>5209</v>
      </c>
      <c r="H460" s="8" t="s">
        <v>9042</v>
      </c>
      <c r="I460" s="8" t="s">
        <v>23</v>
      </c>
      <c r="J460" s="8">
        <v>1897</v>
      </c>
      <c r="K460" s="8" t="s">
        <v>9043</v>
      </c>
      <c r="L460" s="8" t="s">
        <v>25</v>
      </c>
      <c r="V460" s="8">
        <v>1897</v>
      </c>
      <c r="W460" s="8" t="s">
        <v>7789</v>
      </c>
      <c r="X460" s="8" t="s">
        <v>25</v>
      </c>
      <c r="Y460" s="8">
        <v>31</v>
      </c>
      <c r="Z460" s="8">
        <v>32</v>
      </c>
      <c r="AA460" s="8">
        <v>35</v>
      </c>
      <c r="AB460" s="8">
        <v>24</v>
      </c>
      <c r="AC460" s="8">
        <v>58</v>
      </c>
      <c r="AD460" s="8">
        <v>234</v>
      </c>
      <c r="AE460" s="8">
        <v>36</v>
      </c>
      <c r="AF460" s="8">
        <v>58</v>
      </c>
      <c r="AG460" s="8">
        <v>117</v>
      </c>
      <c r="AH460" s="8">
        <v>52</v>
      </c>
      <c r="AI460" s="8">
        <v>79</v>
      </c>
      <c r="AJ460" s="8">
        <v>56</v>
      </c>
      <c r="AK460" s="8">
        <v>163</v>
      </c>
      <c r="AL460" s="8">
        <v>15</v>
      </c>
      <c r="AM460" s="8">
        <v>44</v>
      </c>
      <c r="AN460" s="8">
        <v>843</v>
      </c>
      <c r="AO460" s="8">
        <v>20</v>
      </c>
      <c r="AP460" s="8">
        <v>1897</v>
      </c>
      <c r="AR460" s="8">
        <v>1897</v>
      </c>
      <c r="AS460" s="8">
        <v>0</v>
      </c>
      <c r="AT460" s="8">
        <v>0</v>
      </c>
      <c r="AU460" s="8">
        <v>0</v>
      </c>
      <c r="AV460" s="8">
        <v>1897</v>
      </c>
      <c r="AW460" s="10" t="s">
        <v>9044</v>
      </c>
      <c r="AX460" s="11">
        <v>1100</v>
      </c>
      <c r="AY460" s="11">
        <v>797</v>
      </c>
      <c r="AZ460" s="11">
        <v>0</v>
      </c>
      <c r="BA460" s="11">
        <v>0</v>
      </c>
      <c r="BB460" s="11">
        <v>0</v>
      </c>
      <c r="BC460" s="11">
        <v>0</v>
      </c>
      <c r="BD460" s="11">
        <v>1897</v>
      </c>
      <c r="BF460" s="11"/>
      <c r="BG460" s="11"/>
      <c r="BH460" s="11"/>
      <c r="BI460" s="11"/>
      <c r="BJ460" s="11"/>
      <c r="BK460" s="11"/>
      <c r="BL460" s="10"/>
      <c r="BM460" s="11">
        <v>20359</v>
      </c>
      <c r="BN460" s="11">
        <v>1925</v>
      </c>
      <c r="BO460" s="12">
        <v>9.4552777641337987E-2</v>
      </c>
      <c r="BP460" s="8">
        <v>20359</v>
      </c>
      <c r="BQ460" s="8">
        <v>1897</v>
      </c>
      <c r="BR460" s="13">
        <v>9.3177464512009436E-2</v>
      </c>
      <c r="BS460" s="8" t="s">
        <v>26278</v>
      </c>
      <c r="BT460" s="8">
        <v>1886</v>
      </c>
    </row>
    <row r="461" spans="1:72">
      <c r="A461" s="7">
        <v>122570</v>
      </c>
      <c r="B461" s="8" t="s">
        <v>1695</v>
      </c>
      <c r="C461" s="8" t="s">
        <v>1599</v>
      </c>
      <c r="D461" s="8" t="s">
        <v>1612</v>
      </c>
      <c r="E461" s="8" t="s">
        <v>262</v>
      </c>
      <c r="F461" s="8" t="s">
        <v>9045</v>
      </c>
      <c r="G461" s="8" t="s">
        <v>5209</v>
      </c>
      <c r="H461" s="8" t="s">
        <v>9046</v>
      </c>
      <c r="I461" s="8" t="s">
        <v>25</v>
      </c>
      <c r="K461" s="8" t="s">
        <v>9047</v>
      </c>
      <c r="L461" s="8" t="s">
        <v>25</v>
      </c>
      <c r="V461" s="8">
        <v>353392</v>
      </c>
      <c r="W461" s="8" t="s">
        <v>7750</v>
      </c>
      <c r="X461" s="8" t="s">
        <v>25</v>
      </c>
      <c r="Y461" s="8">
        <v>9261</v>
      </c>
      <c r="Z461" s="8">
        <v>14151</v>
      </c>
      <c r="AA461" s="8">
        <v>8181</v>
      </c>
      <c r="AB461" s="8">
        <v>5114</v>
      </c>
      <c r="AC461" s="8">
        <v>11731</v>
      </c>
      <c r="AD461" s="8">
        <v>32414</v>
      </c>
      <c r="AE461" s="8">
        <v>24710</v>
      </c>
      <c r="AF461" s="8">
        <v>12752</v>
      </c>
      <c r="AG461" s="8">
        <v>51280</v>
      </c>
      <c r="AH461" s="8">
        <v>12176</v>
      </c>
      <c r="AI461" s="8">
        <v>24979</v>
      </c>
      <c r="AJ461" s="8">
        <v>6659</v>
      </c>
      <c r="AK461" s="8">
        <v>21100</v>
      </c>
      <c r="AL461" s="8">
        <v>3550</v>
      </c>
      <c r="AM461" s="8">
        <v>8693</v>
      </c>
      <c r="AN461" s="8">
        <v>106641</v>
      </c>
      <c r="AO461" s="8">
        <v>0</v>
      </c>
      <c r="AP461" s="8">
        <v>353392</v>
      </c>
      <c r="AR461" s="8">
        <v>222260</v>
      </c>
      <c r="AS461" s="8">
        <v>65843</v>
      </c>
      <c r="AT461" s="8">
        <v>65289</v>
      </c>
      <c r="AU461" s="8">
        <v>0</v>
      </c>
      <c r="AV461" s="8">
        <v>353392</v>
      </c>
      <c r="AW461" s="10"/>
      <c r="AX461" s="11">
        <v>245520</v>
      </c>
      <c r="AY461" s="11">
        <v>107195</v>
      </c>
      <c r="AZ461" s="11">
        <v>0</v>
      </c>
      <c r="BA461" s="11">
        <v>0</v>
      </c>
      <c r="BB461" s="11">
        <v>677</v>
      </c>
      <c r="BC461" s="11">
        <v>0</v>
      </c>
      <c r="BD461" s="11">
        <v>353392</v>
      </c>
      <c r="BF461" s="11"/>
      <c r="BG461" s="11"/>
      <c r="BH461" s="11"/>
      <c r="BI461" s="11"/>
      <c r="BJ461" s="11"/>
      <c r="BK461" s="11"/>
      <c r="BL461" s="10"/>
      <c r="BM461" s="11">
        <v>3197192</v>
      </c>
      <c r="BN461" s="11">
        <v>545729</v>
      </c>
      <c r="BO461" s="12">
        <v>0.17069009305665722</v>
      </c>
      <c r="BP461" s="8">
        <v>3197192</v>
      </c>
      <c r="BQ461" s="8">
        <v>353392</v>
      </c>
      <c r="BR461" s="13">
        <v>0.11053199182282453</v>
      </c>
      <c r="BS461" s="8" t="s">
        <v>25</v>
      </c>
      <c r="BT461" s="8">
        <v>0</v>
      </c>
    </row>
    <row r="462" spans="1:72">
      <c r="A462" s="7">
        <v>59467</v>
      </c>
      <c r="B462" s="8" t="s">
        <v>1698</v>
      </c>
      <c r="C462" s="8" t="s">
        <v>1599</v>
      </c>
      <c r="D462" s="8" t="s">
        <v>1612</v>
      </c>
      <c r="E462" s="8" t="s">
        <v>262</v>
      </c>
      <c r="F462" s="8" t="s">
        <v>9048</v>
      </c>
      <c r="G462" s="8" t="s">
        <v>5209</v>
      </c>
      <c r="H462" s="8" t="s">
        <v>9049</v>
      </c>
      <c r="I462" s="8" t="s">
        <v>25</v>
      </c>
      <c r="K462" s="8" t="s">
        <v>9050</v>
      </c>
      <c r="L462" s="8" t="s">
        <v>25</v>
      </c>
      <c r="V462" s="8">
        <v>2265339</v>
      </c>
      <c r="W462" s="8" t="s">
        <v>7756</v>
      </c>
      <c r="X462" s="8" t="s">
        <v>25</v>
      </c>
      <c r="Y462" s="8">
        <v>44282</v>
      </c>
      <c r="Z462" s="8">
        <v>56596</v>
      </c>
      <c r="AA462" s="8">
        <v>80837</v>
      </c>
      <c r="AB462" s="8">
        <v>51367</v>
      </c>
      <c r="AC462" s="8">
        <v>154690</v>
      </c>
      <c r="AD462" s="8">
        <v>178188</v>
      </c>
      <c r="AE462" s="8">
        <v>107915</v>
      </c>
      <c r="AF462" s="8">
        <v>268714</v>
      </c>
      <c r="AG462" s="8">
        <v>160246</v>
      </c>
      <c r="AH462" s="8">
        <v>53196</v>
      </c>
      <c r="AI462" s="8">
        <v>147105</v>
      </c>
      <c r="AJ462" s="8">
        <v>72841</v>
      </c>
      <c r="AK462" s="8">
        <v>220016</v>
      </c>
      <c r="AL462" s="8">
        <v>20029</v>
      </c>
      <c r="AM462" s="8">
        <v>11771</v>
      </c>
      <c r="AN462" s="8">
        <v>637546</v>
      </c>
      <c r="AO462" s="8">
        <v>0</v>
      </c>
      <c r="AP462" s="8">
        <v>2265339</v>
      </c>
      <c r="AR462" s="8">
        <v>0</v>
      </c>
      <c r="AS462" s="8">
        <v>0</v>
      </c>
      <c r="AT462" s="8">
        <v>0</v>
      </c>
      <c r="AU462" s="8">
        <v>2265339</v>
      </c>
      <c r="AV462" s="8">
        <v>2265339</v>
      </c>
      <c r="AW462" s="10" t="s">
        <v>9051</v>
      </c>
      <c r="AX462" s="11">
        <v>0</v>
      </c>
      <c r="AY462" s="11">
        <v>0</v>
      </c>
      <c r="AZ462" s="11">
        <v>0</v>
      </c>
      <c r="BA462" s="11">
        <v>0</v>
      </c>
      <c r="BB462" s="11">
        <v>0</v>
      </c>
      <c r="BC462" s="11">
        <v>2265339</v>
      </c>
      <c r="BD462" s="11">
        <v>2265339</v>
      </c>
      <c r="BE462" s="10" t="s">
        <v>9052</v>
      </c>
      <c r="BF462" s="11"/>
      <c r="BG462" s="11"/>
      <c r="BH462" s="11"/>
      <c r="BI462" s="11"/>
      <c r="BJ462" s="11"/>
      <c r="BK462" s="11"/>
      <c r="BL462" s="10"/>
      <c r="BM462" s="11">
        <v>2160546</v>
      </c>
      <c r="BN462" s="11">
        <v>732052</v>
      </c>
      <c r="BO462" s="12">
        <v>0.33882731494724017</v>
      </c>
      <c r="BP462" s="8">
        <v>2160546</v>
      </c>
      <c r="BQ462" s="8">
        <v>2265339</v>
      </c>
      <c r="BR462" s="13">
        <v>1.0485030172928509</v>
      </c>
      <c r="BS462" s="8" t="s">
        <v>25</v>
      </c>
      <c r="BT462" s="8">
        <v>0</v>
      </c>
    </row>
    <row r="463" spans="1:72">
      <c r="A463" s="7">
        <v>149668</v>
      </c>
      <c r="B463" s="8" t="s">
        <v>1701</v>
      </c>
      <c r="C463" s="8" t="s">
        <v>1599</v>
      </c>
      <c r="D463" s="8" t="s">
        <v>1612</v>
      </c>
      <c r="E463" s="8" t="s">
        <v>262</v>
      </c>
      <c r="F463" s="8" t="s">
        <v>9053</v>
      </c>
      <c r="G463" s="8" t="s">
        <v>5209</v>
      </c>
      <c r="H463" s="8" t="s">
        <v>8946</v>
      </c>
      <c r="I463" s="8" t="s">
        <v>25</v>
      </c>
      <c r="K463" s="8" t="s">
        <v>9054</v>
      </c>
      <c r="L463" s="8" t="s">
        <v>25</v>
      </c>
      <c r="V463" s="8">
        <v>254350</v>
      </c>
      <c r="W463" s="8" t="s">
        <v>7750</v>
      </c>
      <c r="X463" s="8" t="s">
        <v>25</v>
      </c>
      <c r="Y463" s="8">
        <v>1703</v>
      </c>
      <c r="Z463" s="8">
        <v>5502</v>
      </c>
      <c r="AA463" s="8">
        <v>8539</v>
      </c>
      <c r="AB463" s="8">
        <v>4691</v>
      </c>
      <c r="AC463" s="8">
        <v>15481</v>
      </c>
      <c r="AD463" s="8">
        <v>25248</v>
      </c>
      <c r="AE463" s="8">
        <v>12308</v>
      </c>
      <c r="AF463" s="8">
        <v>19079</v>
      </c>
      <c r="AG463" s="8">
        <v>38562</v>
      </c>
      <c r="AH463" s="8">
        <v>7884</v>
      </c>
      <c r="AI463" s="8">
        <v>14401</v>
      </c>
      <c r="AJ463" s="8">
        <v>7549</v>
      </c>
      <c r="AK463" s="8">
        <v>19943</v>
      </c>
      <c r="AL463" s="8">
        <v>2000</v>
      </c>
      <c r="AM463" s="8">
        <v>3346</v>
      </c>
      <c r="AN463" s="8">
        <v>68114</v>
      </c>
      <c r="AO463" s="8">
        <v>0</v>
      </c>
      <c r="AP463" s="8">
        <v>254350</v>
      </c>
      <c r="AR463" s="8">
        <v>133990</v>
      </c>
      <c r="AS463" s="8">
        <v>75905</v>
      </c>
      <c r="AT463" s="8">
        <v>44455</v>
      </c>
      <c r="AU463" s="8">
        <v>0</v>
      </c>
      <c r="AV463" s="8">
        <v>254350</v>
      </c>
      <c r="AW463" s="10"/>
      <c r="AX463" s="11">
        <v>0</v>
      </c>
      <c r="AY463" s="11">
        <v>0</v>
      </c>
      <c r="AZ463" s="11">
        <v>0</v>
      </c>
      <c r="BA463" s="11">
        <v>0</v>
      </c>
      <c r="BB463" s="11">
        <v>0</v>
      </c>
      <c r="BC463" s="11">
        <v>254350</v>
      </c>
      <c r="BD463" s="11">
        <v>254350</v>
      </c>
      <c r="BE463" s="10" t="s">
        <v>9055</v>
      </c>
      <c r="BF463" s="11"/>
      <c r="BG463" s="11"/>
      <c r="BH463" s="11"/>
      <c r="BI463" s="11"/>
      <c r="BJ463" s="11"/>
      <c r="BK463" s="11"/>
      <c r="BL463" s="10"/>
      <c r="BM463" s="11">
        <v>0</v>
      </c>
      <c r="BN463" s="11">
        <v>0</v>
      </c>
      <c r="BO463" s="12">
        <v>0</v>
      </c>
      <c r="BP463" s="8">
        <v>4484670</v>
      </c>
      <c r="BQ463" s="8">
        <v>254350</v>
      </c>
      <c r="BR463" s="13">
        <v>5.6715432796616026E-2</v>
      </c>
      <c r="BS463" s="8" t="s">
        <v>25</v>
      </c>
      <c r="BT463" s="8">
        <v>0</v>
      </c>
    </row>
    <row r="464" spans="1:72">
      <c r="A464" s="7">
        <v>63251</v>
      </c>
      <c r="B464" s="8" t="s">
        <v>1703</v>
      </c>
      <c r="C464" s="8" t="s">
        <v>1599</v>
      </c>
      <c r="D464" s="8" t="s">
        <v>1704</v>
      </c>
      <c r="E464" s="8" t="s">
        <v>262</v>
      </c>
      <c r="F464" s="8" t="s">
        <v>9056</v>
      </c>
      <c r="G464" s="8" t="s">
        <v>5209</v>
      </c>
      <c r="H464" s="8" t="s">
        <v>9057</v>
      </c>
      <c r="I464" s="8" t="s">
        <v>25</v>
      </c>
      <c r="K464" s="8" t="s">
        <v>9058</v>
      </c>
      <c r="L464" s="8" t="s">
        <v>25</v>
      </c>
      <c r="V464" s="8">
        <v>110301</v>
      </c>
      <c r="W464" s="8" t="s">
        <v>7750</v>
      </c>
      <c r="X464" s="8" t="s">
        <v>23</v>
      </c>
      <c r="Y464" s="8">
        <v>1437</v>
      </c>
      <c r="Z464" s="8">
        <v>3289</v>
      </c>
      <c r="AA464" s="8">
        <v>4577</v>
      </c>
      <c r="AB464" s="8">
        <v>2064</v>
      </c>
      <c r="AC464" s="8">
        <v>6598</v>
      </c>
      <c r="AD464" s="8">
        <v>15960</v>
      </c>
      <c r="AE464" s="8">
        <v>6390</v>
      </c>
      <c r="AF464" s="8">
        <v>9397</v>
      </c>
      <c r="AG464" s="8">
        <v>12278</v>
      </c>
      <c r="AH464" s="8">
        <v>4754</v>
      </c>
      <c r="AI464" s="8">
        <v>8742</v>
      </c>
      <c r="AJ464" s="8">
        <v>4437</v>
      </c>
      <c r="AK464" s="8">
        <v>4862</v>
      </c>
      <c r="AL464" s="8">
        <v>1178</v>
      </c>
      <c r="AM464" s="8">
        <v>1194</v>
      </c>
      <c r="AN464" s="8">
        <v>23144</v>
      </c>
      <c r="AO464" s="8">
        <v>0</v>
      </c>
      <c r="AP464" s="8">
        <v>110301</v>
      </c>
      <c r="AR464" s="8">
        <v>93883</v>
      </c>
      <c r="AS464" s="8">
        <v>16418</v>
      </c>
      <c r="AT464" s="8">
        <v>0</v>
      </c>
      <c r="AU464" s="8">
        <v>0</v>
      </c>
      <c r="AV464" s="8">
        <v>110301</v>
      </c>
      <c r="AW464" s="10"/>
      <c r="AX464" s="11">
        <v>53038</v>
      </c>
      <c r="AY464" s="11">
        <v>57242</v>
      </c>
      <c r="AZ464" s="11">
        <v>0</v>
      </c>
      <c r="BA464" s="11">
        <v>21</v>
      </c>
      <c r="BB464" s="11">
        <v>0</v>
      </c>
      <c r="BC464" s="11">
        <v>0</v>
      </c>
      <c r="BD464" s="11">
        <v>110301</v>
      </c>
      <c r="BF464" s="11"/>
      <c r="BG464" s="11"/>
      <c r="BH464" s="11"/>
      <c r="BI464" s="11"/>
      <c r="BJ464" s="11"/>
      <c r="BK464" s="11"/>
      <c r="BL464" s="10"/>
      <c r="BM464" s="11">
        <v>2703893</v>
      </c>
      <c r="BN464" s="11">
        <v>91577</v>
      </c>
      <c r="BO464" s="12">
        <v>3.386857394135049E-2</v>
      </c>
      <c r="BP464" s="8">
        <v>2703893</v>
      </c>
      <c r="BQ464" s="8">
        <v>110301</v>
      </c>
      <c r="BR464" s="13">
        <v>4.0793404176866464E-2</v>
      </c>
      <c r="BS464" s="8" t="s">
        <v>26278</v>
      </c>
      <c r="BT464" s="8">
        <v>110301</v>
      </c>
    </row>
    <row r="465" spans="1:72">
      <c r="A465" s="7">
        <v>63480</v>
      </c>
      <c r="B465" s="8" t="s">
        <v>1710</v>
      </c>
      <c r="C465" s="8" t="s">
        <v>1599</v>
      </c>
      <c r="D465" s="8" t="s">
        <v>1704</v>
      </c>
      <c r="E465" s="8" t="s">
        <v>262</v>
      </c>
      <c r="F465" s="8" t="s">
        <v>9059</v>
      </c>
      <c r="G465" s="8" t="s">
        <v>6090</v>
      </c>
      <c r="H465" s="8" t="s">
        <v>9060</v>
      </c>
      <c r="I465" s="8" t="s">
        <v>25</v>
      </c>
      <c r="K465" s="8" t="s">
        <v>9061</v>
      </c>
      <c r="L465" s="8" t="s">
        <v>25</v>
      </c>
      <c r="V465" s="8">
        <v>7</v>
      </c>
      <c r="W465" s="8" t="s">
        <v>7789</v>
      </c>
      <c r="X465" s="8" t="s">
        <v>23</v>
      </c>
      <c r="Y465" s="8">
        <v>1</v>
      </c>
      <c r="Z465" s="8">
        <v>1</v>
      </c>
      <c r="AA465" s="8">
        <v>1</v>
      </c>
      <c r="AB465" s="8">
        <v>1</v>
      </c>
      <c r="AC465" s="8">
        <v>1</v>
      </c>
      <c r="AD465" s="8">
        <v>1</v>
      </c>
      <c r="AE465" s="8">
        <v>0</v>
      </c>
      <c r="AF465" s="8">
        <v>0</v>
      </c>
      <c r="AG465" s="8">
        <v>0</v>
      </c>
      <c r="AH465" s="8">
        <v>0</v>
      </c>
      <c r="AI465" s="8">
        <v>0</v>
      </c>
      <c r="AJ465" s="8">
        <v>0</v>
      </c>
      <c r="AK465" s="8">
        <v>0</v>
      </c>
      <c r="AL465" s="8">
        <v>0</v>
      </c>
      <c r="AM465" s="8">
        <v>0</v>
      </c>
      <c r="AN465" s="8">
        <v>1</v>
      </c>
      <c r="AO465" s="8">
        <v>0</v>
      </c>
      <c r="AP465" s="8">
        <v>7</v>
      </c>
      <c r="AR465" s="8">
        <v>0</v>
      </c>
      <c r="AS465" s="8">
        <v>0</v>
      </c>
      <c r="AT465" s="8">
        <v>0</v>
      </c>
      <c r="AU465" s="8">
        <v>7</v>
      </c>
      <c r="AV465" s="8">
        <v>7</v>
      </c>
      <c r="AW465" s="10" t="s">
        <v>9062</v>
      </c>
      <c r="BF465" s="11"/>
      <c r="BG465" s="11"/>
      <c r="BH465" s="11"/>
      <c r="BI465" s="11"/>
      <c r="BJ465" s="11"/>
      <c r="BK465" s="11"/>
      <c r="BL465" s="10"/>
      <c r="BM465" s="11">
        <v>7</v>
      </c>
      <c r="BN465" s="11">
        <v>7</v>
      </c>
      <c r="BO465" s="12">
        <v>1</v>
      </c>
      <c r="BP465" s="8">
        <v>7</v>
      </c>
      <c r="BQ465" s="8">
        <v>7</v>
      </c>
      <c r="BR465" s="13">
        <v>1</v>
      </c>
      <c r="BS465" s="8" t="s">
        <v>5571</v>
      </c>
      <c r="BT465" s="8" t="s">
        <v>5571</v>
      </c>
    </row>
    <row r="466" spans="1:72">
      <c r="A466" s="7">
        <v>3362</v>
      </c>
      <c r="B466" s="8" t="s">
        <v>1714</v>
      </c>
      <c r="C466" s="8" t="s">
        <v>1599</v>
      </c>
      <c r="D466" s="8" t="s">
        <v>1704</v>
      </c>
      <c r="E466" s="8" t="s">
        <v>262</v>
      </c>
      <c r="F466" s="8" t="s">
        <v>9063</v>
      </c>
      <c r="G466" s="8" t="s">
        <v>5209</v>
      </c>
      <c r="H466" s="8" t="s">
        <v>9064</v>
      </c>
      <c r="I466" s="8" t="s">
        <v>23</v>
      </c>
      <c r="J466" s="8">
        <v>345</v>
      </c>
      <c r="K466" s="8" t="s">
        <v>9065</v>
      </c>
      <c r="L466" s="8" t="s">
        <v>25</v>
      </c>
      <c r="V466" s="8">
        <v>19055866</v>
      </c>
      <c r="W466" s="8" t="s">
        <v>7750</v>
      </c>
      <c r="X466" s="8" t="s">
        <v>25</v>
      </c>
      <c r="Y466" s="8">
        <v>260978</v>
      </c>
      <c r="Z466" s="8">
        <v>406287</v>
      </c>
      <c r="AA466" s="8">
        <v>273956</v>
      </c>
      <c r="AB466" s="8">
        <v>319992</v>
      </c>
      <c r="AC466" s="8">
        <v>581951</v>
      </c>
      <c r="AD466" s="8">
        <v>2017325</v>
      </c>
      <c r="AE466" s="8">
        <v>1025586</v>
      </c>
      <c r="AF466" s="8">
        <v>1016555</v>
      </c>
      <c r="AG466" s="8">
        <v>1686225</v>
      </c>
      <c r="AH466" s="8">
        <v>521711</v>
      </c>
      <c r="AI466" s="8">
        <v>1032164</v>
      </c>
      <c r="AJ466" s="8">
        <v>412786</v>
      </c>
      <c r="AK466" s="8">
        <v>912171</v>
      </c>
      <c r="AL466" s="8">
        <v>108538</v>
      </c>
      <c r="AM466" s="8">
        <v>155961</v>
      </c>
      <c r="AN466" s="8">
        <v>8323680</v>
      </c>
      <c r="AO466" s="8">
        <v>0</v>
      </c>
      <c r="AP466" s="8">
        <v>19055866</v>
      </c>
      <c r="AR466" s="8">
        <v>13832479</v>
      </c>
      <c r="AS466" s="8">
        <v>2774621</v>
      </c>
      <c r="AT466" s="8">
        <v>2448766</v>
      </c>
      <c r="AU466" s="8">
        <v>0</v>
      </c>
      <c r="AV466" s="8">
        <v>19055866</v>
      </c>
      <c r="AW466" s="10"/>
      <c r="AX466" s="11">
        <v>9654035</v>
      </c>
      <c r="AY466" s="11">
        <v>9401831</v>
      </c>
      <c r="AZ466" s="11">
        <v>0</v>
      </c>
      <c r="BA466" s="11">
        <v>0</v>
      </c>
      <c r="BB466" s="11">
        <v>0</v>
      </c>
      <c r="BC466" s="11">
        <v>0</v>
      </c>
      <c r="BD466" s="11">
        <v>19055866</v>
      </c>
      <c r="BF466" s="11"/>
      <c r="BG466" s="11"/>
      <c r="BH466" s="11"/>
      <c r="BI466" s="11"/>
      <c r="BJ466" s="11"/>
      <c r="BK466" s="11"/>
      <c r="BL466" s="10"/>
      <c r="BM466" s="11">
        <v>19799228</v>
      </c>
      <c r="BN466" s="11">
        <v>19799228</v>
      </c>
      <c r="BO466" s="12">
        <v>1</v>
      </c>
      <c r="BP466" s="8">
        <v>19055866</v>
      </c>
      <c r="BQ466" s="8">
        <v>19055866</v>
      </c>
      <c r="BR466" s="13">
        <v>1</v>
      </c>
      <c r="BS466" s="8" t="s">
        <v>25</v>
      </c>
      <c r="BT466" s="8">
        <v>0</v>
      </c>
    </row>
    <row r="467" spans="1:72">
      <c r="A467" s="7">
        <v>60457</v>
      </c>
      <c r="B467" s="8" t="s">
        <v>1716</v>
      </c>
      <c r="C467" s="8" t="s">
        <v>1599</v>
      </c>
      <c r="D467" s="8" t="s">
        <v>1704</v>
      </c>
      <c r="E467" s="8" t="s">
        <v>262</v>
      </c>
      <c r="F467" s="8" t="s">
        <v>9066</v>
      </c>
      <c r="G467" s="8" t="s">
        <v>5209</v>
      </c>
      <c r="H467" s="8" t="s">
        <v>9067</v>
      </c>
      <c r="I467" s="8" t="s">
        <v>25</v>
      </c>
      <c r="K467" s="8" t="s">
        <v>9068</v>
      </c>
      <c r="L467" s="8" t="s">
        <v>25</v>
      </c>
      <c r="V467" s="8">
        <v>14331423</v>
      </c>
      <c r="W467" s="8" t="s">
        <v>7750</v>
      </c>
      <c r="X467" s="8" t="s">
        <v>23</v>
      </c>
      <c r="Y467" s="8">
        <v>184417</v>
      </c>
      <c r="Z467" s="8">
        <v>278790</v>
      </c>
      <c r="AA467" s="8">
        <v>502720</v>
      </c>
      <c r="AB467" s="8">
        <v>220463</v>
      </c>
      <c r="AC467" s="8">
        <v>623930</v>
      </c>
      <c r="AD467" s="8">
        <v>1463346</v>
      </c>
      <c r="AE467" s="8">
        <v>731997</v>
      </c>
      <c r="AF467" s="8">
        <v>835175</v>
      </c>
      <c r="AG467" s="8">
        <v>1205124</v>
      </c>
      <c r="AH467" s="8">
        <v>375473</v>
      </c>
      <c r="AI467" s="8">
        <v>729651</v>
      </c>
      <c r="AJ467" s="8">
        <v>296156</v>
      </c>
      <c r="AK467" s="8">
        <v>653542</v>
      </c>
      <c r="AL467" s="8">
        <v>75793</v>
      </c>
      <c r="AM467" s="8">
        <v>133051</v>
      </c>
      <c r="AN467" s="8">
        <v>6021795</v>
      </c>
      <c r="AO467" s="8">
        <v>0</v>
      </c>
      <c r="AP467" s="8">
        <v>14331423</v>
      </c>
      <c r="AR467" s="8">
        <v>0</v>
      </c>
      <c r="AS467" s="8">
        <v>0</v>
      </c>
      <c r="AT467" s="8">
        <v>0</v>
      </c>
      <c r="AU467" s="8">
        <v>14331423</v>
      </c>
      <c r="AV467" s="8">
        <v>14331423</v>
      </c>
      <c r="AW467" s="10" t="s">
        <v>9069</v>
      </c>
      <c r="AX467" s="11">
        <v>0</v>
      </c>
      <c r="AY467" s="11">
        <v>0</v>
      </c>
      <c r="AZ467" s="11">
        <v>0</v>
      </c>
      <c r="BA467" s="11">
        <v>0</v>
      </c>
      <c r="BB467" s="11">
        <v>0</v>
      </c>
      <c r="BC467" s="11">
        <v>14331423</v>
      </c>
      <c r="BD467" s="11">
        <v>14331423</v>
      </c>
      <c r="BE467" s="10" t="s">
        <v>9070</v>
      </c>
      <c r="BF467" s="11"/>
      <c r="BG467" s="11"/>
      <c r="BH467" s="11"/>
      <c r="BI467" s="11"/>
      <c r="BJ467" s="11"/>
      <c r="BK467" s="11"/>
      <c r="BL467" s="10"/>
      <c r="BM467" s="11">
        <v>16238022</v>
      </c>
      <c r="BN467" s="11">
        <v>15997822</v>
      </c>
      <c r="BO467" s="12">
        <v>0.9852075579156131</v>
      </c>
      <c r="BP467" s="8">
        <v>16537166</v>
      </c>
      <c r="BQ467" s="8">
        <v>14331423</v>
      </c>
      <c r="BR467" s="13">
        <v>0.8666190446416272</v>
      </c>
      <c r="BS467" s="8" t="s">
        <v>25</v>
      </c>
      <c r="BT467" s="8">
        <v>0</v>
      </c>
    </row>
    <row r="468" spans="1:72">
      <c r="A468" s="7">
        <v>60435</v>
      </c>
      <c r="B468" s="8" t="s">
        <v>1721</v>
      </c>
      <c r="C468" s="8" t="s">
        <v>1599</v>
      </c>
      <c r="D468" s="8" t="s">
        <v>1704</v>
      </c>
      <c r="E468" s="8" t="s">
        <v>262</v>
      </c>
      <c r="F468" s="8" t="s">
        <v>9071</v>
      </c>
      <c r="G468" s="8" t="s">
        <v>5209</v>
      </c>
      <c r="H468" s="8" t="s">
        <v>9072</v>
      </c>
      <c r="I468" s="8" t="s">
        <v>25</v>
      </c>
      <c r="K468" s="8" t="s">
        <v>9073</v>
      </c>
      <c r="L468" s="8" t="s">
        <v>25</v>
      </c>
      <c r="V468" s="8">
        <v>904680</v>
      </c>
      <c r="W468" s="8" t="s">
        <v>7789</v>
      </c>
      <c r="X468" s="8" t="s">
        <v>25</v>
      </c>
      <c r="Y468" s="8">
        <v>12682</v>
      </c>
      <c r="Z468" s="8">
        <v>13217</v>
      </c>
      <c r="AA468" s="8">
        <v>17336</v>
      </c>
      <c r="AB468" s="8">
        <v>13599</v>
      </c>
      <c r="AC468" s="8">
        <v>42488</v>
      </c>
      <c r="AD468" s="8">
        <v>104091</v>
      </c>
      <c r="AE468" s="8">
        <v>49860</v>
      </c>
      <c r="AF468" s="8">
        <v>80049</v>
      </c>
      <c r="AG468" s="8">
        <v>91174</v>
      </c>
      <c r="AH468" s="8">
        <v>39691</v>
      </c>
      <c r="AI468" s="8">
        <v>65831</v>
      </c>
      <c r="AJ468" s="8">
        <v>24975</v>
      </c>
      <c r="AK468" s="8">
        <v>50255</v>
      </c>
      <c r="AL468" s="8">
        <v>4642</v>
      </c>
      <c r="AM468" s="8">
        <v>5232</v>
      </c>
      <c r="AN468" s="8">
        <v>289558</v>
      </c>
      <c r="AO468" s="8">
        <v>0</v>
      </c>
      <c r="AP468" s="8">
        <v>904680</v>
      </c>
      <c r="AR468" s="8">
        <v>589133</v>
      </c>
      <c r="AS468" s="8">
        <v>167933</v>
      </c>
      <c r="AT468" s="8">
        <v>147614</v>
      </c>
      <c r="AU468" s="8">
        <v>0</v>
      </c>
      <c r="AV468" s="8">
        <v>904680</v>
      </c>
      <c r="AW468" s="10"/>
      <c r="AX468" s="11">
        <v>542369</v>
      </c>
      <c r="AY468" s="11">
        <v>359931</v>
      </c>
      <c r="AZ468" s="11">
        <v>0</v>
      </c>
      <c r="BA468" s="11">
        <v>196</v>
      </c>
      <c r="BB468" s="11">
        <v>0</v>
      </c>
      <c r="BC468" s="11">
        <v>2184</v>
      </c>
      <c r="BD468" s="11">
        <v>904680</v>
      </c>
      <c r="BF468" s="11"/>
      <c r="BG468" s="11"/>
      <c r="BH468" s="11"/>
      <c r="BI468" s="11"/>
      <c r="BJ468" s="11"/>
      <c r="BK468" s="11"/>
      <c r="BL468" s="10"/>
      <c r="BM468" s="11">
        <v>1558436</v>
      </c>
      <c r="BN468" s="11">
        <v>815895</v>
      </c>
      <c r="BO468" s="12">
        <v>0.5235344922730224</v>
      </c>
      <c r="BP468" s="8">
        <v>1766393</v>
      </c>
      <c r="BQ468" s="8">
        <v>904680</v>
      </c>
      <c r="BR468" s="13">
        <v>0.51216235571585711</v>
      </c>
      <c r="BS468" s="8" t="s">
        <v>25</v>
      </c>
      <c r="BT468" s="8">
        <v>0</v>
      </c>
    </row>
    <row r="469" spans="1:72">
      <c r="A469" s="7">
        <v>78603</v>
      </c>
      <c r="B469" s="8" t="s">
        <v>1724</v>
      </c>
      <c r="C469" s="8" t="s">
        <v>1599</v>
      </c>
      <c r="D469" s="8" t="s">
        <v>1704</v>
      </c>
      <c r="E469" s="8" t="s">
        <v>262</v>
      </c>
      <c r="F469" s="8" t="s">
        <v>9074</v>
      </c>
      <c r="G469" s="8" t="s">
        <v>5209</v>
      </c>
      <c r="H469" s="8" t="s">
        <v>7180</v>
      </c>
      <c r="I469" s="8" t="s">
        <v>25</v>
      </c>
      <c r="K469" s="8" t="s">
        <v>9075</v>
      </c>
      <c r="L469" s="8" t="s">
        <v>25</v>
      </c>
      <c r="V469" s="8">
        <v>3114</v>
      </c>
      <c r="W469" s="8" t="s">
        <v>7756</v>
      </c>
      <c r="X469" s="8" t="s">
        <v>25</v>
      </c>
      <c r="Y469" s="8">
        <v>93</v>
      </c>
      <c r="Z469" s="8">
        <v>200</v>
      </c>
      <c r="AA469" s="8">
        <v>120</v>
      </c>
      <c r="AB469" s="8">
        <v>49</v>
      </c>
      <c r="AC469" s="8">
        <v>95</v>
      </c>
      <c r="AD469" s="8">
        <v>220</v>
      </c>
      <c r="AE469" s="8">
        <v>112</v>
      </c>
      <c r="AF469" s="8">
        <v>141</v>
      </c>
      <c r="AG469" s="8">
        <v>261</v>
      </c>
      <c r="AH469" s="8">
        <v>64</v>
      </c>
      <c r="AI469" s="8">
        <v>105</v>
      </c>
      <c r="AJ469" s="8">
        <v>25</v>
      </c>
      <c r="AK469" s="8">
        <v>104</v>
      </c>
      <c r="AL469" s="8">
        <v>10</v>
      </c>
      <c r="AM469" s="8">
        <v>22</v>
      </c>
      <c r="AN469" s="8">
        <v>1493</v>
      </c>
      <c r="AO469" s="8">
        <v>0</v>
      </c>
      <c r="AP469" s="8">
        <v>3114</v>
      </c>
      <c r="AR469" s="8">
        <v>0</v>
      </c>
      <c r="AS469" s="8">
        <v>0</v>
      </c>
      <c r="AT469" s="8">
        <v>0</v>
      </c>
      <c r="AU469" s="8">
        <v>3114</v>
      </c>
      <c r="AV469" s="8">
        <v>3114</v>
      </c>
      <c r="AW469" s="10" t="s">
        <v>9076</v>
      </c>
      <c r="AX469" s="11">
        <v>981</v>
      </c>
      <c r="AY469" s="11">
        <v>2133</v>
      </c>
      <c r="AZ469" s="11">
        <v>0</v>
      </c>
      <c r="BA469" s="11">
        <v>0</v>
      </c>
      <c r="BB469" s="11">
        <v>0</v>
      </c>
      <c r="BC469" s="11">
        <v>0</v>
      </c>
      <c r="BD469" s="11">
        <v>3114</v>
      </c>
      <c r="BF469" s="11"/>
      <c r="BG469" s="11"/>
      <c r="BH469" s="11"/>
      <c r="BI469" s="11"/>
      <c r="BJ469" s="11"/>
      <c r="BK469" s="11"/>
      <c r="BL469" s="10"/>
      <c r="BM469" s="11">
        <v>4107</v>
      </c>
      <c r="BN469" s="11">
        <v>3110</v>
      </c>
      <c r="BO469" s="12">
        <v>0.75724373021670321</v>
      </c>
      <c r="BP469" s="8">
        <v>4107</v>
      </c>
      <c r="BQ469" s="8">
        <v>3114</v>
      </c>
      <c r="BR469" s="13">
        <v>0.75821767713659605</v>
      </c>
      <c r="BS469" s="8" t="s">
        <v>25</v>
      </c>
      <c r="BT469" s="8">
        <v>0</v>
      </c>
    </row>
    <row r="470" spans="1:72">
      <c r="A470" s="7">
        <v>81163</v>
      </c>
      <c r="B470" s="8" t="s">
        <v>1726</v>
      </c>
      <c r="C470" s="8" t="s">
        <v>1599</v>
      </c>
      <c r="D470" s="8" t="s">
        <v>1704</v>
      </c>
      <c r="E470" s="8" t="s">
        <v>262</v>
      </c>
      <c r="F470" s="8" t="s">
        <v>9077</v>
      </c>
      <c r="G470" s="8" t="s">
        <v>5209</v>
      </c>
      <c r="H470" s="8" t="s">
        <v>9078</v>
      </c>
      <c r="I470" s="8" t="s">
        <v>25</v>
      </c>
      <c r="K470" s="8" t="s">
        <v>9079</v>
      </c>
      <c r="L470" s="8" t="s">
        <v>25</v>
      </c>
      <c r="V470" s="8">
        <v>16165562</v>
      </c>
      <c r="W470" s="8" t="s">
        <v>7750</v>
      </c>
      <c r="X470" s="8" t="s">
        <v>25</v>
      </c>
      <c r="Y470" s="8">
        <v>210950</v>
      </c>
      <c r="Z470" s="8">
        <v>328722</v>
      </c>
      <c r="AA470" s="8">
        <v>577696</v>
      </c>
      <c r="AB470" s="8">
        <v>256691</v>
      </c>
      <c r="AC470" s="8">
        <v>711418</v>
      </c>
      <c r="AD470" s="8">
        <v>1632133</v>
      </c>
      <c r="AE470" s="8">
        <v>826590</v>
      </c>
      <c r="AF470" s="8">
        <v>944859</v>
      </c>
      <c r="AG470" s="8">
        <v>1352493</v>
      </c>
      <c r="AH470" s="8">
        <v>419101</v>
      </c>
      <c r="AI470" s="8">
        <v>828734</v>
      </c>
      <c r="AJ470" s="8">
        <v>331434</v>
      </c>
      <c r="AK470" s="8">
        <v>733377</v>
      </c>
      <c r="AL470" s="8">
        <v>86995</v>
      </c>
      <c r="AM470" s="8">
        <v>147374</v>
      </c>
      <c r="AN470" s="8">
        <v>6776995</v>
      </c>
      <c r="AO470" s="8">
        <v>0</v>
      </c>
      <c r="AP470" s="8">
        <v>16165562</v>
      </c>
      <c r="AR470" s="8">
        <v>11991296</v>
      </c>
      <c r="AS470" s="8">
        <v>2074298</v>
      </c>
      <c r="AT470" s="8">
        <v>2099968</v>
      </c>
      <c r="AU470" s="8">
        <v>0</v>
      </c>
      <c r="AV470" s="8">
        <v>16165562</v>
      </c>
      <c r="AW470" s="10"/>
      <c r="AX470" s="11">
        <v>8189542</v>
      </c>
      <c r="AY470" s="11">
        <v>7976020</v>
      </c>
      <c r="AZ470" s="11">
        <v>0</v>
      </c>
      <c r="BA470" s="11">
        <v>0</v>
      </c>
      <c r="BB470" s="11">
        <v>0</v>
      </c>
      <c r="BC470" s="11">
        <v>0</v>
      </c>
      <c r="BD470" s="11">
        <v>16165562</v>
      </c>
      <c r="BF470" s="11"/>
      <c r="BG470" s="11"/>
      <c r="BH470" s="11"/>
      <c r="BI470" s="11"/>
      <c r="BJ470" s="11"/>
      <c r="BK470" s="11"/>
      <c r="BL470" s="10"/>
      <c r="BM470" s="11">
        <v>16069102</v>
      </c>
      <c r="BN470" s="11">
        <v>16069102</v>
      </c>
      <c r="BO470" s="12">
        <v>1</v>
      </c>
      <c r="BP470" s="8">
        <v>16165562</v>
      </c>
      <c r="BQ470" s="8">
        <v>16165562</v>
      </c>
      <c r="BR470" s="13">
        <v>1</v>
      </c>
      <c r="BS470" s="8" t="s">
        <v>25</v>
      </c>
      <c r="BT470" s="8">
        <v>0</v>
      </c>
    </row>
    <row r="471" spans="1:72">
      <c r="A471" s="7">
        <v>63478</v>
      </c>
      <c r="B471" s="8" t="s">
        <v>1730</v>
      </c>
      <c r="C471" s="8" t="s">
        <v>1599</v>
      </c>
      <c r="D471" s="8" t="s">
        <v>1704</v>
      </c>
      <c r="E471" s="8" t="s">
        <v>262</v>
      </c>
      <c r="F471" s="8" t="s">
        <v>9080</v>
      </c>
      <c r="G471" s="8" t="s">
        <v>5209</v>
      </c>
      <c r="H471" s="8" t="s">
        <v>9081</v>
      </c>
      <c r="I471" s="8" t="s">
        <v>25</v>
      </c>
      <c r="K471" s="8" t="s">
        <v>9082</v>
      </c>
      <c r="L471" s="8" t="s">
        <v>25</v>
      </c>
      <c r="V471" s="8">
        <v>2819845</v>
      </c>
      <c r="W471" s="8" t="s">
        <v>7750</v>
      </c>
      <c r="X471" s="8" t="s">
        <v>25</v>
      </c>
      <c r="Y471" s="8">
        <v>16752</v>
      </c>
      <c r="Z471" s="8">
        <v>3970</v>
      </c>
      <c r="AA471" s="8">
        <v>16629</v>
      </c>
      <c r="AB471" s="8">
        <v>20128</v>
      </c>
      <c r="AC471" s="8">
        <v>199769</v>
      </c>
      <c r="AD471" s="8">
        <v>213011</v>
      </c>
      <c r="AE471" s="8">
        <v>396328</v>
      </c>
      <c r="AF471" s="8">
        <v>352920</v>
      </c>
      <c r="AG471" s="8">
        <v>129069</v>
      </c>
      <c r="AH471" s="8">
        <v>351856</v>
      </c>
      <c r="AI471" s="8">
        <v>179212</v>
      </c>
      <c r="AJ471" s="8">
        <v>137185</v>
      </c>
      <c r="AK471" s="8">
        <v>271984</v>
      </c>
      <c r="AL471" s="8">
        <v>22500</v>
      </c>
      <c r="AM471" s="8">
        <v>3412</v>
      </c>
      <c r="AN471" s="8">
        <v>505120</v>
      </c>
      <c r="AO471" s="8">
        <v>0</v>
      </c>
      <c r="AP471" s="8">
        <v>2819845</v>
      </c>
      <c r="AR471" s="8">
        <v>0</v>
      </c>
      <c r="AS471" s="8">
        <v>0</v>
      </c>
      <c r="AT471" s="8">
        <v>0</v>
      </c>
      <c r="AU471" s="8">
        <v>2819845</v>
      </c>
      <c r="AV471" s="8">
        <v>2819845</v>
      </c>
      <c r="AW471" s="10" t="s">
        <v>9083</v>
      </c>
      <c r="AX471" s="11">
        <v>0</v>
      </c>
      <c r="AY471" s="11">
        <v>0</v>
      </c>
      <c r="AZ471" s="11">
        <v>0</v>
      </c>
      <c r="BA471" s="11">
        <v>0</v>
      </c>
      <c r="BB471" s="11">
        <v>0</v>
      </c>
      <c r="BC471" s="11">
        <v>2819845</v>
      </c>
      <c r="BD471" s="11">
        <v>2819845</v>
      </c>
      <c r="BE471" s="10" t="s">
        <v>9084</v>
      </c>
      <c r="BF471" s="11"/>
      <c r="BG471" s="11"/>
      <c r="BH471" s="11"/>
      <c r="BI471" s="11"/>
      <c r="BJ471" s="11"/>
      <c r="BK471" s="11"/>
      <c r="BL471" s="10"/>
      <c r="BM471" s="11">
        <v>2821556</v>
      </c>
      <c r="BN471" s="11">
        <v>2771925</v>
      </c>
      <c r="BO471" s="12">
        <v>0.98241006026461997</v>
      </c>
      <c r="BP471" s="8">
        <v>2821556</v>
      </c>
      <c r="BQ471" s="8">
        <v>2819845</v>
      </c>
      <c r="BR471" s="13">
        <v>0.99939359700817565</v>
      </c>
      <c r="BS471" s="8" t="s">
        <v>25</v>
      </c>
      <c r="BT471" s="8">
        <v>0</v>
      </c>
    </row>
    <row r="472" spans="1:72">
      <c r="A472" s="7">
        <v>60443</v>
      </c>
      <c r="B472" s="8" t="s">
        <v>1733</v>
      </c>
      <c r="C472" s="8" t="s">
        <v>1599</v>
      </c>
      <c r="D472" s="8" t="s">
        <v>1704</v>
      </c>
      <c r="E472" s="8" t="s">
        <v>262</v>
      </c>
      <c r="F472" s="8" t="s">
        <v>9085</v>
      </c>
      <c r="G472" s="8" t="s">
        <v>5373</v>
      </c>
      <c r="H472" s="8" t="s">
        <v>9086</v>
      </c>
      <c r="I472" s="8" t="s">
        <v>23</v>
      </c>
      <c r="J472" s="8">
        <v>1240</v>
      </c>
      <c r="K472" s="8" t="s">
        <v>9087</v>
      </c>
      <c r="L472" s="8" t="s">
        <v>25</v>
      </c>
      <c r="V472" s="8">
        <v>1240</v>
      </c>
      <c r="W472" s="8" t="s">
        <v>7750</v>
      </c>
      <c r="X472" s="8" t="s">
        <v>25</v>
      </c>
      <c r="Y472" s="8">
        <v>19</v>
      </c>
      <c r="Z472" s="8">
        <v>26</v>
      </c>
      <c r="AA472" s="8">
        <v>38</v>
      </c>
      <c r="AB472" s="8">
        <v>2</v>
      </c>
      <c r="AC472" s="8">
        <v>40</v>
      </c>
      <c r="AD472" s="8">
        <v>74</v>
      </c>
      <c r="AE472" s="8">
        <v>200</v>
      </c>
      <c r="AF472" s="8">
        <v>97</v>
      </c>
      <c r="AG472" s="8">
        <v>72</v>
      </c>
      <c r="AH472" s="8">
        <v>69</v>
      </c>
      <c r="AI472" s="8">
        <v>45</v>
      </c>
      <c r="AJ472" s="8">
        <v>133</v>
      </c>
      <c r="AK472" s="8">
        <v>137</v>
      </c>
      <c r="AL472" s="8">
        <v>15</v>
      </c>
      <c r="AM472" s="8">
        <v>25</v>
      </c>
      <c r="AN472" s="8">
        <v>248</v>
      </c>
      <c r="AO472" s="8">
        <v>0</v>
      </c>
      <c r="AP472" s="8">
        <v>1240</v>
      </c>
      <c r="AR472" s="8">
        <v>0</v>
      </c>
      <c r="AS472" s="8">
        <v>0</v>
      </c>
      <c r="AT472" s="8">
        <v>0</v>
      </c>
      <c r="AU472" s="8">
        <v>1240</v>
      </c>
      <c r="AV472" s="8">
        <v>1240</v>
      </c>
      <c r="AW472" s="10" t="s">
        <v>9088</v>
      </c>
      <c r="BF472" s="11"/>
      <c r="BG472" s="11"/>
      <c r="BH472" s="11"/>
      <c r="BI472" s="11"/>
      <c r="BJ472" s="11"/>
      <c r="BK472" s="11"/>
      <c r="BL472" s="10"/>
      <c r="BM472" s="11">
        <v>3600</v>
      </c>
      <c r="BN472" s="11">
        <v>2126</v>
      </c>
      <c r="BO472" s="12">
        <v>0.5905555555555555</v>
      </c>
      <c r="BP472" s="8">
        <v>3600</v>
      </c>
      <c r="BQ472" s="8">
        <v>1240</v>
      </c>
      <c r="BR472" s="13">
        <v>0.34444444444444444</v>
      </c>
      <c r="BS472" s="8" t="s">
        <v>5571</v>
      </c>
      <c r="BT472" s="8" t="s">
        <v>5571</v>
      </c>
    </row>
    <row r="473" spans="1:72">
      <c r="A473" s="7">
        <v>60450</v>
      </c>
      <c r="B473" s="8" t="s">
        <v>1735</v>
      </c>
      <c r="C473" s="8" t="s">
        <v>1599</v>
      </c>
      <c r="D473" s="8" t="s">
        <v>1704</v>
      </c>
      <c r="E473" s="8" t="s">
        <v>262</v>
      </c>
      <c r="F473" s="8" t="s">
        <v>9089</v>
      </c>
      <c r="G473" s="8" t="s">
        <v>5209</v>
      </c>
      <c r="H473" s="8" t="s">
        <v>9090</v>
      </c>
      <c r="I473" s="8" t="s">
        <v>25</v>
      </c>
      <c r="K473" s="8" t="s">
        <v>9091</v>
      </c>
      <c r="L473" s="8" t="s">
        <v>25</v>
      </c>
      <c r="V473" s="8">
        <v>852464</v>
      </c>
      <c r="W473" s="8" t="s">
        <v>7789</v>
      </c>
      <c r="X473" s="8" t="s">
        <v>25</v>
      </c>
      <c r="Y473" s="8">
        <v>14367</v>
      </c>
      <c r="Z473" s="8">
        <v>24016</v>
      </c>
      <c r="AA473" s="8">
        <v>33180</v>
      </c>
      <c r="AB473" s="8">
        <v>16424</v>
      </c>
      <c r="AC473" s="8">
        <v>40536</v>
      </c>
      <c r="AD473" s="8">
        <v>83969</v>
      </c>
      <c r="AE473" s="8">
        <v>43174</v>
      </c>
      <c r="AF473" s="8">
        <v>64908</v>
      </c>
      <c r="AG473" s="8">
        <v>78179</v>
      </c>
      <c r="AH473" s="8">
        <v>28482</v>
      </c>
      <c r="AI473" s="8">
        <v>58338</v>
      </c>
      <c r="AJ473" s="8">
        <v>20704</v>
      </c>
      <c r="AK473" s="8">
        <v>46460</v>
      </c>
      <c r="AL473" s="8">
        <v>5325</v>
      </c>
      <c r="AM473" s="8">
        <v>6821</v>
      </c>
      <c r="AN473" s="8">
        <v>287581</v>
      </c>
      <c r="AO473" s="8">
        <v>0</v>
      </c>
      <c r="AP473" s="8">
        <v>852464</v>
      </c>
      <c r="AR473" s="8">
        <v>588947</v>
      </c>
      <c r="AS473" s="8">
        <v>133176</v>
      </c>
      <c r="AT473" s="8">
        <v>130341</v>
      </c>
      <c r="AU473" s="8">
        <v>0</v>
      </c>
      <c r="AV473" s="8">
        <v>852464</v>
      </c>
      <c r="AW473" s="10"/>
      <c r="AX473" s="11">
        <v>507256</v>
      </c>
      <c r="AY473" s="11">
        <v>340560</v>
      </c>
      <c r="AZ473" s="11">
        <v>0</v>
      </c>
      <c r="BA473" s="11">
        <v>170</v>
      </c>
      <c r="BB473" s="11">
        <v>0</v>
      </c>
      <c r="BC473" s="11">
        <v>4478</v>
      </c>
      <c r="BD473" s="11">
        <v>852464</v>
      </c>
      <c r="BF473" s="11"/>
      <c r="BG473" s="11"/>
      <c r="BH473" s="11"/>
      <c r="BI473" s="11"/>
      <c r="BJ473" s="11"/>
      <c r="BK473" s="11"/>
      <c r="BL473" s="10"/>
      <c r="BM473" s="11">
        <v>1564261</v>
      </c>
      <c r="BN473" s="11">
        <v>844145</v>
      </c>
      <c r="BO473" s="12">
        <v>0.5396445989511981</v>
      </c>
      <c r="BP473" s="8">
        <v>1561788</v>
      </c>
      <c r="BQ473" s="8">
        <v>852464</v>
      </c>
      <c r="BR473" s="13">
        <v>0.54582568184670388</v>
      </c>
      <c r="BS473" s="8" t="s">
        <v>25</v>
      </c>
      <c r="BT473" s="8">
        <v>0</v>
      </c>
    </row>
    <row r="474" spans="1:72">
      <c r="A474" s="7">
        <v>63491</v>
      </c>
      <c r="B474" s="8" t="s">
        <v>1738</v>
      </c>
      <c r="C474" s="8" t="s">
        <v>1599</v>
      </c>
      <c r="D474" s="8" t="s">
        <v>1704</v>
      </c>
      <c r="E474" s="8" t="s">
        <v>262</v>
      </c>
      <c r="F474" s="8" t="s">
        <v>9092</v>
      </c>
      <c r="G474" s="8" t="s">
        <v>5209</v>
      </c>
      <c r="H474" s="8" t="s">
        <v>9093</v>
      </c>
      <c r="I474" s="8" t="s">
        <v>25</v>
      </c>
      <c r="K474" s="8" t="s">
        <v>9094</v>
      </c>
      <c r="L474" s="8" t="s">
        <v>25</v>
      </c>
      <c r="V474" s="8">
        <v>9799175</v>
      </c>
      <c r="W474" s="8" t="s">
        <v>7750</v>
      </c>
      <c r="X474" s="8" t="s">
        <v>23</v>
      </c>
      <c r="Y474" s="8">
        <v>123185</v>
      </c>
      <c r="Z474" s="8">
        <v>205853</v>
      </c>
      <c r="AA474" s="8">
        <v>335191</v>
      </c>
      <c r="AB474" s="8">
        <v>153421</v>
      </c>
      <c r="AC474" s="8">
        <v>404785</v>
      </c>
      <c r="AD474" s="8">
        <v>966560</v>
      </c>
      <c r="AE474" s="8">
        <v>548574</v>
      </c>
      <c r="AF474" s="8">
        <v>657007</v>
      </c>
      <c r="AG474" s="8">
        <v>852984</v>
      </c>
      <c r="AH474" s="8">
        <v>303129</v>
      </c>
      <c r="AI474" s="8">
        <v>541897</v>
      </c>
      <c r="AJ474" s="8">
        <v>203104</v>
      </c>
      <c r="AK474" s="8">
        <v>459340</v>
      </c>
      <c r="AL474" s="8">
        <v>53717</v>
      </c>
      <c r="AM474" s="8">
        <v>90346</v>
      </c>
      <c r="AN474" s="8">
        <v>3900082</v>
      </c>
      <c r="AO474" s="8">
        <v>0</v>
      </c>
      <c r="AP474" s="8">
        <v>9799175</v>
      </c>
      <c r="AR474" s="8">
        <v>0</v>
      </c>
      <c r="AS474" s="8">
        <v>0</v>
      </c>
      <c r="AT474" s="8">
        <v>0</v>
      </c>
      <c r="AU474" s="8">
        <v>9799175</v>
      </c>
      <c r="AV474" s="8">
        <v>9799175</v>
      </c>
      <c r="AW474" s="10" t="s">
        <v>9095</v>
      </c>
      <c r="AX474" s="11">
        <v>0</v>
      </c>
      <c r="AY474" s="11">
        <v>0</v>
      </c>
      <c r="AZ474" s="11">
        <v>0</v>
      </c>
      <c r="BA474" s="11">
        <v>0</v>
      </c>
      <c r="BB474" s="11">
        <v>0</v>
      </c>
      <c r="BC474" s="11">
        <v>9799175</v>
      </c>
      <c r="BD474" s="11">
        <v>9799175</v>
      </c>
      <c r="BE474" s="10" t="s">
        <v>9095</v>
      </c>
      <c r="BF474" s="11"/>
      <c r="BG474" s="11"/>
      <c r="BH474" s="11"/>
      <c r="BI474" s="11"/>
      <c r="BJ474" s="11"/>
      <c r="BK474" s="11"/>
      <c r="BL474" s="10"/>
      <c r="BM474" s="11">
        <v>20086377</v>
      </c>
      <c r="BN474" s="11">
        <v>9996624</v>
      </c>
      <c r="BO474" s="12">
        <v>0.49768178701415394</v>
      </c>
      <c r="BP474" s="8">
        <v>20086377</v>
      </c>
      <c r="BQ474" s="8">
        <v>9799175</v>
      </c>
      <c r="BR474" s="13">
        <v>0.48785179129118206</v>
      </c>
      <c r="BS474" s="8" t="s">
        <v>25</v>
      </c>
      <c r="BT474" s="8">
        <v>0</v>
      </c>
    </row>
    <row r="475" spans="1:72">
      <c r="A475" s="7">
        <v>59461</v>
      </c>
      <c r="B475" s="8" t="s">
        <v>1743</v>
      </c>
      <c r="C475" s="8" t="s">
        <v>1599</v>
      </c>
      <c r="D475" s="8" t="s">
        <v>1704</v>
      </c>
      <c r="E475" s="8" t="s">
        <v>262</v>
      </c>
      <c r="F475" s="8" t="s">
        <v>9096</v>
      </c>
      <c r="G475" s="8" t="s">
        <v>5209</v>
      </c>
      <c r="H475" s="8" t="s">
        <v>9097</v>
      </c>
      <c r="I475" s="8" t="s">
        <v>25</v>
      </c>
      <c r="K475" s="8" t="s">
        <v>9098</v>
      </c>
      <c r="L475" s="8" t="s">
        <v>25</v>
      </c>
      <c r="V475" s="8">
        <v>12252</v>
      </c>
      <c r="W475" s="8" t="s">
        <v>7750</v>
      </c>
      <c r="X475" s="8" t="s">
        <v>25</v>
      </c>
      <c r="Y475" s="8">
        <v>179</v>
      </c>
      <c r="Z475" s="8">
        <v>193</v>
      </c>
      <c r="AA475" s="8">
        <v>231</v>
      </c>
      <c r="AB475" s="8">
        <v>119</v>
      </c>
      <c r="AC475" s="8">
        <v>512</v>
      </c>
      <c r="AD475" s="8">
        <v>1479</v>
      </c>
      <c r="AE475" s="8">
        <v>428</v>
      </c>
      <c r="AF475" s="8">
        <v>574</v>
      </c>
      <c r="AG475" s="8">
        <v>785</v>
      </c>
      <c r="AH475" s="8">
        <v>240</v>
      </c>
      <c r="AI475" s="8">
        <v>542</v>
      </c>
      <c r="AJ475" s="8">
        <v>231</v>
      </c>
      <c r="AK475" s="8">
        <v>616</v>
      </c>
      <c r="AL475" s="8">
        <v>455</v>
      </c>
      <c r="AM475" s="8">
        <v>123</v>
      </c>
      <c r="AN475" s="8">
        <v>4775</v>
      </c>
      <c r="AO475" s="8">
        <v>770</v>
      </c>
      <c r="AP475" s="8">
        <v>12252</v>
      </c>
      <c r="AR475" s="8">
        <v>0</v>
      </c>
      <c r="AS475" s="8">
        <v>0</v>
      </c>
      <c r="AT475" s="8">
        <v>0</v>
      </c>
      <c r="AU475" s="8">
        <v>12252</v>
      </c>
      <c r="AV475" s="8">
        <v>12252</v>
      </c>
      <c r="AW475" s="10" t="s">
        <v>9099</v>
      </c>
      <c r="AX475" s="11">
        <v>7521</v>
      </c>
      <c r="AY475" s="11">
        <v>3814</v>
      </c>
      <c r="AZ475" s="11">
        <v>0</v>
      </c>
      <c r="BA475" s="11">
        <v>6</v>
      </c>
      <c r="BB475" s="11">
        <v>0</v>
      </c>
      <c r="BC475" s="11">
        <v>911</v>
      </c>
      <c r="BD475" s="11">
        <v>12252</v>
      </c>
      <c r="BF475" s="11"/>
      <c r="BG475" s="11"/>
      <c r="BH475" s="11"/>
      <c r="BI475" s="11"/>
      <c r="BJ475" s="11"/>
      <c r="BK475" s="11"/>
      <c r="BL475" s="10"/>
      <c r="BM475" s="11">
        <v>1912948</v>
      </c>
      <c r="BN475" s="11">
        <v>10107</v>
      </c>
      <c r="BO475" s="12">
        <v>5.2834682385511783E-3</v>
      </c>
      <c r="BP475" s="8">
        <v>1912948</v>
      </c>
      <c r="BQ475" s="8">
        <v>12252</v>
      </c>
      <c r="BR475" s="13">
        <v>6.404774201912441E-3</v>
      </c>
      <c r="BS475" s="8" t="s">
        <v>25</v>
      </c>
      <c r="BT475" s="8">
        <v>0</v>
      </c>
    </row>
    <row r="476" spans="1:72">
      <c r="A476" s="7">
        <v>60455</v>
      </c>
      <c r="B476" s="8" t="s">
        <v>1745</v>
      </c>
      <c r="C476" s="8" t="s">
        <v>1599</v>
      </c>
      <c r="D476" s="8" t="s">
        <v>1704</v>
      </c>
      <c r="E476" s="8" t="s">
        <v>262</v>
      </c>
      <c r="F476" s="8" t="s">
        <v>9100</v>
      </c>
      <c r="G476" s="8" t="s">
        <v>5209</v>
      </c>
      <c r="H476" s="8" t="s">
        <v>9101</v>
      </c>
      <c r="I476" s="8" t="s">
        <v>25</v>
      </c>
      <c r="K476" s="8" t="s">
        <v>9102</v>
      </c>
      <c r="L476" s="8" t="s">
        <v>25</v>
      </c>
      <c r="V476" s="8">
        <v>1146577</v>
      </c>
      <c r="W476" s="8" t="s">
        <v>7756</v>
      </c>
      <c r="X476" s="8" t="s">
        <v>25</v>
      </c>
      <c r="Y476" s="8">
        <v>7812</v>
      </c>
      <c r="Z476" s="8">
        <v>16647</v>
      </c>
      <c r="AA476" s="8">
        <v>39413</v>
      </c>
      <c r="AB476" s="8">
        <v>12124</v>
      </c>
      <c r="AC476" s="8">
        <v>38642</v>
      </c>
      <c r="AD476" s="8">
        <v>113343</v>
      </c>
      <c r="AE476" s="8">
        <v>41355</v>
      </c>
      <c r="AF476" s="8">
        <v>46160</v>
      </c>
      <c r="AG476" s="8">
        <v>83890</v>
      </c>
      <c r="AH476" s="8">
        <v>30015</v>
      </c>
      <c r="AI476" s="8">
        <v>63219</v>
      </c>
      <c r="AJ476" s="8">
        <v>16235</v>
      </c>
      <c r="AK476" s="8">
        <v>38673</v>
      </c>
      <c r="AL476" s="8">
        <v>7179</v>
      </c>
      <c r="AM476" s="8">
        <v>6671</v>
      </c>
      <c r="AN476" s="8">
        <v>490367</v>
      </c>
      <c r="AO476" s="8">
        <v>94832</v>
      </c>
      <c r="AP476" s="8">
        <v>1146577</v>
      </c>
      <c r="AQ476" s="8" t="s">
        <v>9103</v>
      </c>
      <c r="AR476" s="8">
        <v>0</v>
      </c>
      <c r="AS476" s="8">
        <v>0</v>
      </c>
      <c r="AT476" s="8">
        <v>0</v>
      </c>
      <c r="AU476" s="8">
        <v>1146577</v>
      </c>
      <c r="AV476" s="8">
        <v>1146577</v>
      </c>
      <c r="AW476" s="10" t="s">
        <v>9104</v>
      </c>
      <c r="AX476" s="11">
        <v>680128</v>
      </c>
      <c r="AY476" s="11">
        <v>360722</v>
      </c>
      <c r="AZ476" s="11">
        <v>104</v>
      </c>
      <c r="BA476" s="11">
        <v>581</v>
      </c>
      <c r="BB476" s="11">
        <v>8</v>
      </c>
      <c r="BC476" s="11">
        <v>105034</v>
      </c>
      <c r="BD476" s="11">
        <v>1146577</v>
      </c>
      <c r="BE476" s="10" t="s">
        <v>9105</v>
      </c>
      <c r="BF476" s="11"/>
      <c r="BG476" s="11"/>
      <c r="BH476" s="11"/>
      <c r="BI476" s="11"/>
      <c r="BJ476" s="11"/>
      <c r="BK476" s="11"/>
      <c r="BL476" s="10"/>
      <c r="BM476" s="11">
        <v>4500000</v>
      </c>
      <c r="BN476" s="11">
        <v>1090213</v>
      </c>
      <c r="BO476" s="12">
        <v>0.24226955555555554</v>
      </c>
      <c r="BP476" s="8">
        <v>4500000</v>
      </c>
      <c r="BQ476" s="8">
        <v>1146577</v>
      </c>
      <c r="BR476" s="13">
        <v>0.2547948888888889</v>
      </c>
      <c r="BS476" s="8" t="s">
        <v>25</v>
      </c>
      <c r="BT476" s="8">
        <v>0</v>
      </c>
    </row>
    <row r="477" spans="1:72">
      <c r="A477" s="7">
        <v>3423</v>
      </c>
      <c r="B477" s="8" t="s">
        <v>1749</v>
      </c>
      <c r="C477" s="8" t="s">
        <v>1599</v>
      </c>
      <c r="D477" s="8" t="s">
        <v>1704</v>
      </c>
      <c r="E477" s="8" t="s">
        <v>262</v>
      </c>
      <c r="F477" s="8" t="s">
        <v>9106</v>
      </c>
      <c r="G477" s="8" t="s">
        <v>5209</v>
      </c>
      <c r="H477" s="8" t="s">
        <v>9107</v>
      </c>
      <c r="I477" s="8" t="s">
        <v>25</v>
      </c>
      <c r="K477" s="8" t="s">
        <v>9108</v>
      </c>
      <c r="L477" s="8" t="s">
        <v>25</v>
      </c>
      <c r="V477" s="8">
        <v>3811</v>
      </c>
      <c r="W477" s="8" t="s">
        <v>7750</v>
      </c>
      <c r="X477" s="8" t="s">
        <v>25</v>
      </c>
      <c r="Y477" s="8">
        <v>220</v>
      </c>
      <c r="Z477" s="8">
        <v>157</v>
      </c>
      <c r="AA477" s="8">
        <v>76</v>
      </c>
      <c r="AB477" s="8">
        <v>272</v>
      </c>
      <c r="AC477" s="8">
        <v>122</v>
      </c>
      <c r="AD477" s="8">
        <v>482</v>
      </c>
      <c r="AE477" s="8">
        <v>792</v>
      </c>
      <c r="AF477" s="8">
        <v>36</v>
      </c>
      <c r="AG477" s="8">
        <v>553</v>
      </c>
      <c r="AH477" s="8">
        <v>27</v>
      </c>
      <c r="AI477" s="8">
        <v>219</v>
      </c>
      <c r="AJ477" s="8">
        <v>21</v>
      </c>
      <c r="AK477" s="8">
        <v>148</v>
      </c>
      <c r="AL477" s="8">
        <v>106</v>
      </c>
      <c r="AM477" s="8">
        <v>120</v>
      </c>
      <c r="AN477" s="8">
        <v>460</v>
      </c>
      <c r="AO477" s="8">
        <v>0</v>
      </c>
      <c r="AP477" s="8">
        <v>3811</v>
      </c>
      <c r="AR477" s="8">
        <v>0</v>
      </c>
      <c r="AS477" s="8">
        <v>0</v>
      </c>
      <c r="AT477" s="8">
        <v>0</v>
      </c>
      <c r="AU477" s="8">
        <v>3811</v>
      </c>
      <c r="AV477" s="8">
        <v>3811</v>
      </c>
      <c r="AW477" s="10" t="s">
        <v>9109</v>
      </c>
      <c r="AX477" s="11">
        <v>0</v>
      </c>
      <c r="AY477" s="11">
        <v>0</v>
      </c>
      <c r="AZ477" s="11">
        <v>0</v>
      </c>
      <c r="BA477" s="11">
        <v>0</v>
      </c>
      <c r="BB477" s="11">
        <v>0</v>
      </c>
      <c r="BC477" s="11">
        <v>3811</v>
      </c>
      <c r="BD477" s="11">
        <v>3811</v>
      </c>
      <c r="BE477" s="10" t="s">
        <v>9110</v>
      </c>
      <c r="BF477" s="11"/>
      <c r="BG477" s="11"/>
      <c r="BH477" s="11"/>
      <c r="BI477" s="11"/>
      <c r="BJ477" s="11"/>
      <c r="BK477" s="11"/>
      <c r="BL477" s="10"/>
      <c r="BM477" s="11">
        <v>25544</v>
      </c>
      <c r="BN477" s="11">
        <v>3960</v>
      </c>
      <c r="BO477" s="12">
        <v>0.15502662073285312</v>
      </c>
      <c r="BP477" s="8">
        <v>25544</v>
      </c>
      <c r="BQ477" s="8">
        <v>3811</v>
      </c>
      <c r="BR477" s="13">
        <v>0.14919354838709678</v>
      </c>
      <c r="BS477" s="8" t="s">
        <v>25</v>
      </c>
      <c r="BT477" s="8">
        <v>0</v>
      </c>
    </row>
    <row r="478" spans="1:72">
      <c r="A478" s="7">
        <v>60003</v>
      </c>
      <c r="B478" s="8" t="s">
        <v>1752</v>
      </c>
      <c r="C478" s="8" t="s">
        <v>1753</v>
      </c>
      <c r="D478" s="8" t="s">
        <v>1754</v>
      </c>
      <c r="E478" s="8" t="s">
        <v>262</v>
      </c>
      <c r="F478" s="8" t="s">
        <v>9111</v>
      </c>
      <c r="G478" s="8" t="s">
        <v>5209</v>
      </c>
      <c r="H478" s="8" t="s">
        <v>6116</v>
      </c>
      <c r="I478" s="8" t="s">
        <v>25</v>
      </c>
      <c r="K478" s="8" t="s">
        <v>9112</v>
      </c>
      <c r="L478" s="8" t="s">
        <v>25</v>
      </c>
      <c r="V478" s="8">
        <v>1826982</v>
      </c>
      <c r="W478" s="8" t="s">
        <v>7756</v>
      </c>
      <c r="X478" s="8" t="s">
        <v>25</v>
      </c>
      <c r="Y478" s="8">
        <v>24644</v>
      </c>
      <c r="Z478" s="8">
        <v>35021</v>
      </c>
      <c r="AA478" s="8">
        <v>45555</v>
      </c>
      <c r="AB478" s="8">
        <v>30668</v>
      </c>
      <c r="AC478" s="8">
        <v>86238</v>
      </c>
      <c r="AD478" s="8">
        <v>186222</v>
      </c>
      <c r="AE478" s="8">
        <v>108944</v>
      </c>
      <c r="AF478" s="8">
        <v>140548</v>
      </c>
      <c r="AG478" s="8">
        <v>176583</v>
      </c>
      <c r="AH478" s="8">
        <v>63415</v>
      </c>
      <c r="AI478" s="8">
        <v>132344</v>
      </c>
      <c r="AJ478" s="8">
        <v>48977</v>
      </c>
      <c r="AK478" s="8">
        <v>101752</v>
      </c>
      <c r="AL478" s="8">
        <v>11677</v>
      </c>
      <c r="AM478" s="8">
        <v>12659</v>
      </c>
      <c r="AN478" s="8">
        <v>621735</v>
      </c>
      <c r="AO478" s="8">
        <v>0</v>
      </c>
      <c r="AP478" s="8">
        <v>1826982</v>
      </c>
      <c r="AR478" s="8">
        <v>0</v>
      </c>
      <c r="AS478" s="8">
        <v>0</v>
      </c>
      <c r="AT478" s="8">
        <v>0</v>
      </c>
      <c r="AU478" s="8">
        <v>1826982</v>
      </c>
      <c r="AV478" s="8">
        <v>1826982</v>
      </c>
      <c r="AW478" s="10" t="s">
        <v>9113</v>
      </c>
      <c r="AX478" s="11">
        <v>1560654</v>
      </c>
      <c r="AY478" s="11">
        <v>266328</v>
      </c>
      <c r="AZ478" s="11">
        <v>0</v>
      </c>
      <c r="BA478" s="11">
        <v>0</v>
      </c>
      <c r="BB478" s="11">
        <v>0</v>
      </c>
      <c r="BC478" s="11">
        <v>0</v>
      </c>
      <c r="BD478" s="11">
        <v>1826982</v>
      </c>
      <c r="BF478" s="11"/>
      <c r="BG478" s="11"/>
      <c r="BH478" s="11"/>
      <c r="BI478" s="11"/>
      <c r="BJ478" s="11"/>
      <c r="BK478" s="11"/>
      <c r="BL478" s="10"/>
      <c r="BM478" s="11">
        <v>1572013</v>
      </c>
      <c r="BN478" s="11">
        <v>1572013</v>
      </c>
      <c r="BO478" s="12">
        <v>1</v>
      </c>
      <c r="BP478" s="8">
        <v>1826982</v>
      </c>
      <c r="BQ478" s="8">
        <v>1826982</v>
      </c>
      <c r="BR478" s="13">
        <v>1</v>
      </c>
      <c r="BS478" s="8" t="s">
        <v>26278</v>
      </c>
      <c r="BT478" s="8">
        <v>1804602</v>
      </c>
    </row>
    <row r="479" spans="1:72">
      <c r="A479" s="7">
        <v>79724</v>
      </c>
      <c r="B479" s="8" t="s">
        <v>1761</v>
      </c>
      <c r="C479" s="8" t="s">
        <v>1753</v>
      </c>
      <c r="D479" s="8" t="s">
        <v>1754</v>
      </c>
      <c r="E479" s="8" t="s">
        <v>262</v>
      </c>
      <c r="F479" s="8" t="s">
        <v>9114</v>
      </c>
      <c r="G479" s="8" t="s">
        <v>5209</v>
      </c>
      <c r="H479" s="8" t="s">
        <v>6118</v>
      </c>
      <c r="I479" s="8" t="s">
        <v>25</v>
      </c>
      <c r="K479" s="8" t="s">
        <v>9115</v>
      </c>
      <c r="L479" s="8" t="s">
        <v>25</v>
      </c>
      <c r="V479" s="8">
        <v>102591</v>
      </c>
      <c r="W479" s="8" t="s">
        <v>7789</v>
      </c>
      <c r="X479" s="8" t="s">
        <v>25</v>
      </c>
      <c r="Y479" s="8">
        <v>1193</v>
      </c>
      <c r="Z479" s="8">
        <v>1446</v>
      </c>
      <c r="AA479" s="8">
        <v>1891</v>
      </c>
      <c r="AB479" s="8">
        <v>1391</v>
      </c>
      <c r="AC479" s="8">
        <v>4632</v>
      </c>
      <c r="AD479" s="8">
        <v>11456</v>
      </c>
      <c r="AE479" s="8">
        <v>7480</v>
      </c>
      <c r="AF479" s="8">
        <v>7717</v>
      </c>
      <c r="AG479" s="8">
        <v>10627</v>
      </c>
      <c r="AH479" s="8">
        <v>5771</v>
      </c>
      <c r="AI479" s="8">
        <v>6686</v>
      </c>
      <c r="AJ479" s="8">
        <v>3560</v>
      </c>
      <c r="AK479" s="8">
        <v>7162</v>
      </c>
      <c r="AL479" s="8">
        <v>681</v>
      </c>
      <c r="AM479" s="8">
        <v>865</v>
      </c>
      <c r="AN479" s="8">
        <v>30033</v>
      </c>
      <c r="AO479" s="8">
        <v>0</v>
      </c>
      <c r="AP479" s="8">
        <v>102591</v>
      </c>
      <c r="AR479" s="8">
        <v>0</v>
      </c>
      <c r="AS479" s="8">
        <v>0</v>
      </c>
      <c r="AT479" s="8">
        <v>0</v>
      </c>
      <c r="AU479" s="8">
        <v>102591</v>
      </c>
      <c r="AV479" s="8">
        <v>102591</v>
      </c>
      <c r="AW479" s="10" t="s">
        <v>9113</v>
      </c>
      <c r="AX479" s="11">
        <v>48933</v>
      </c>
      <c r="AY479" s="11">
        <v>53658</v>
      </c>
      <c r="AZ479" s="11">
        <v>0</v>
      </c>
      <c r="BA479" s="11">
        <v>0</v>
      </c>
      <c r="BB479" s="11">
        <v>0</v>
      </c>
      <c r="BC479" s="11">
        <v>0</v>
      </c>
      <c r="BD479" s="11">
        <v>102591</v>
      </c>
      <c r="BF479" s="11"/>
      <c r="BG479" s="11"/>
      <c r="BH479" s="11"/>
      <c r="BI479" s="11"/>
      <c r="BJ479" s="11"/>
      <c r="BK479" s="11"/>
      <c r="BL479" s="10"/>
      <c r="BM479" s="11">
        <v>99026</v>
      </c>
      <c r="BN479" s="11">
        <v>99026</v>
      </c>
      <c r="BO479" s="12">
        <v>1</v>
      </c>
      <c r="BP479" s="8">
        <v>102591</v>
      </c>
      <c r="BQ479" s="8">
        <v>102591</v>
      </c>
      <c r="BR479" s="13">
        <v>1</v>
      </c>
      <c r="BS479" s="8" t="s">
        <v>26278</v>
      </c>
      <c r="BT479" s="8">
        <v>114325</v>
      </c>
    </row>
    <row r="480" spans="1:72">
      <c r="A480" s="7">
        <v>79723</v>
      </c>
      <c r="B480" s="8" t="s">
        <v>1764</v>
      </c>
      <c r="C480" s="8" t="s">
        <v>1753</v>
      </c>
      <c r="D480" s="8" t="s">
        <v>1754</v>
      </c>
      <c r="E480" s="8" t="s">
        <v>262</v>
      </c>
      <c r="F480" s="8" t="s">
        <v>9116</v>
      </c>
      <c r="G480" s="8" t="s">
        <v>5209</v>
      </c>
      <c r="H480" s="8" t="s">
        <v>6120</v>
      </c>
      <c r="I480" s="8" t="s">
        <v>25</v>
      </c>
      <c r="K480" s="8" t="s">
        <v>9115</v>
      </c>
      <c r="L480" s="8" t="s">
        <v>25</v>
      </c>
      <c r="V480" s="8">
        <v>156358</v>
      </c>
      <c r="W480" s="8" t="s">
        <v>7789</v>
      </c>
      <c r="X480" s="8" t="s">
        <v>25</v>
      </c>
      <c r="Y480" s="8">
        <v>1948</v>
      </c>
      <c r="Z480" s="8">
        <v>2346</v>
      </c>
      <c r="AA480" s="8">
        <v>3405</v>
      </c>
      <c r="AB480" s="8">
        <v>2454</v>
      </c>
      <c r="AC480" s="8">
        <v>6783</v>
      </c>
      <c r="AD480" s="8">
        <v>18510</v>
      </c>
      <c r="AE480" s="8">
        <v>9223</v>
      </c>
      <c r="AF480" s="8">
        <v>11056</v>
      </c>
      <c r="AG480" s="8">
        <v>12686</v>
      </c>
      <c r="AH480" s="8">
        <v>4335</v>
      </c>
      <c r="AI480" s="8">
        <v>8444</v>
      </c>
      <c r="AJ480" s="8">
        <v>3925</v>
      </c>
      <c r="AK480" s="8">
        <v>8146</v>
      </c>
      <c r="AL480" s="8">
        <v>1113</v>
      </c>
      <c r="AM480" s="8">
        <v>1705</v>
      </c>
      <c r="AN480" s="8">
        <v>60279</v>
      </c>
      <c r="AO480" s="8">
        <v>0</v>
      </c>
      <c r="AP480" s="8">
        <v>156358</v>
      </c>
      <c r="AR480" s="8">
        <v>0</v>
      </c>
      <c r="AS480" s="8">
        <v>0</v>
      </c>
      <c r="AT480" s="8">
        <v>0</v>
      </c>
      <c r="AU480" s="8">
        <v>156358</v>
      </c>
      <c r="AV480" s="8">
        <v>156358</v>
      </c>
      <c r="AW480" s="10" t="s">
        <v>9113</v>
      </c>
      <c r="AX480" s="11">
        <v>101093</v>
      </c>
      <c r="AY480" s="11">
        <v>55265</v>
      </c>
      <c r="AZ480" s="11">
        <v>0</v>
      </c>
      <c r="BA480" s="11">
        <v>0</v>
      </c>
      <c r="BB480" s="11">
        <v>0</v>
      </c>
      <c r="BC480" s="11">
        <v>0</v>
      </c>
      <c r="BD480" s="11">
        <v>156358</v>
      </c>
      <c r="BF480" s="11"/>
      <c r="BG480" s="11"/>
      <c r="BH480" s="11"/>
      <c r="BI480" s="11"/>
      <c r="BJ480" s="11"/>
      <c r="BK480" s="11"/>
      <c r="BL480" s="10"/>
      <c r="BM480" s="11">
        <v>162589</v>
      </c>
      <c r="BN480" s="11">
        <v>162589</v>
      </c>
      <c r="BO480" s="12">
        <v>1</v>
      </c>
      <c r="BP480" s="8">
        <v>156358</v>
      </c>
      <c r="BQ480" s="8">
        <v>156358</v>
      </c>
      <c r="BR480" s="13">
        <v>1</v>
      </c>
      <c r="BS480" s="8" t="s">
        <v>26278</v>
      </c>
      <c r="BT480" s="8">
        <v>159098</v>
      </c>
    </row>
    <row r="481" spans="1:72">
      <c r="A481" s="7">
        <v>59980</v>
      </c>
      <c r="B481" s="8" t="s">
        <v>1766</v>
      </c>
      <c r="C481" s="8" t="s">
        <v>1753</v>
      </c>
      <c r="D481" s="8" t="s">
        <v>1754</v>
      </c>
      <c r="E481" s="8" t="s">
        <v>262</v>
      </c>
      <c r="F481" s="8" t="s">
        <v>9117</v>
      </c>
      <c r="G481" s="8" t="s">
        <v>5209</v>
      </c>
      <c r="H481" s="8" t="s">
        <v>6122</v>
      </c>
      <c r="I481" s="8" t="s">
        <v>25</v>
      </c>
      <c r="K481" s="8" t="s">
        <v>9115</v>
      </c>
      <c r="L481" s="8" t="s">
        <v>25</v>
      </c>
      <c r="V481" s="8">
        <v>164751</v>
      </c>
      <c r="W481" s="8" t="s">
        <v>7789</v>
      </c>
      <c r="X481" s="8" t="s">
        <v>25</v>
      </c>
      <c r="Y481" s="8">
        <v>2518</v>
      </c>
      <c r="Z481" s="8">
        <v>3367</v>
      </c>
      <c r="AA481" s="8">
        <v>5125</v>
      </c>
      <c r="AB481" s="8">
        <v>2209</v>
      </c>
      <c r="AC481" s="8">
        <v>10639</v>
      </c>
      <c r="AD481" s="8">
        <v>17326</v>
      </c>
      <c r="AE481" s="8">
        <v>11464</v>
      </c>
      <c r="AF481" s="8">
        <v>13203</v>
      </c>
      <c r="AG481" s="8">
        <v>16589</v>
      </c>
      <c r="AH481" s="8">
        <v>7650</v>
      </c>
      <c r="AI481" s="8">
        <v>8949</v>
      </c>
      <c r="AJ481" s="8">
        <v>4135</v>
      </c>
      <c r="AK481" s="8">
        <v>8081</v>
      </c>
      <c r="AL481" s="8">
        <v>1093</v>
      </c>
      <c r="AM481" s="8">
        <v>765</v>
      </c>
      <c r="AN481" s="8">
        <v>49833</v>
      </c>
      <c r="AO481" s="8">
        <v>1805</v>
      </c>
      <c r="AP481" s="8">
        <v>164751</v>
      </c>
      <c r="AR481" s="8">
        <v>0</v>
      </c>
      <c r="AS481" s="8">
        <v>0</v>
      </c>
      <c r="AT481" s="8">
        <v>0</v>
      </c>
      <c r="AU481" s="8">
        <v>164751</v>
      </c>
      <c r="AV481" s="8">
        <v>164751</v>
      </c>
      <c r="AW481" s="10" t="s">
        <v>9113</v>
      </c>
      <c r="AX481" s="11">
        <v>0</v>
      </c>
      <c r="AY481" s="11">
        <v>0</v>
      </c>
      <c r="AZ481" s="11">
        <v>0</v>
      </c>
      <c r="BA481" s="11">
        <v>0</v>
      </c>
      <c r="BB481" s="11">
        <v>0</v>
      </c>
      <c r="BC481" s="11">
        <v>164751</v>
      </c>
      <c r="BD481" s="11">
        <v>164751</v>
      </c>
      <c r="BE481" s="10" t="s">
        <v>9118</v>
      </c>
      <c r="BF481" s="11"/>
      <c r="BG481" s="11"/>
      <c r="BH481" s="11"/>
      <c r="BI481" s="11"/>
      <c r="BJ481" s="11"/>
      <c r="BK481" s="11"/>
      <c r="BL481" s="10"/>
      <c r="BM481" s="11">
        <v>204551</v>
      </c>
      <c r="BN481" s="11">
        <v>204551</v>
      </c>
      <c r="BO481" s="12">
        <v>1</v>
      </c>
      <c r="BP481" s="8">
        <v>164751</v>
      </c>
      <c r="BQ481" s="8">
        <v>164751</v>
      </c>
      <c r="BR481" s="13">
        <v>1</v>
      </c>
      <c r="BS481" s="8" t="s">
        <v>26278</v>
      </c>
      <c r="BT481" s="8">
        <v>145091</v>
      </c>
    </row>
    <row r="482" spans="1:72">
      <c r="A482" s="7">
        <v>59946</v>
      </c>
      <c r="B482" s="8" t="s">
        <v>1769</v>
      </c>
      <c r="C482" s="8" t="s">
        <v>1753</v>
      </c>
      <c r="D482" s="8" t="s">
        <v>1754</v>
      </c>
      <c r="E482" s="8" t="s">
        <v>262</v>
      </c>
      <c r="F482" s="8" t="s">
        <v>9119</v>
      </c>
      <c r="G482" s="8" t="s">
        <v>5209</v>
      </c>
      <c r="H482" s="8" t="s">
        <v>6124</v>
      </c>
      <c r="I482" s="8" t="s">
        <v>25</v>
      </c>
      <c r="K482" s="8" t="s">
        <v>9115</v>
      </c>
      <c r="L482" s="8" t="s">
        <v>25</v>
      </c>
      <c r="V482" s="8">
        <v>38724</v>
      </c>
      <c r="W482" s="8" t="s">
        <v>7756</v>
      </c>
      <c r="X482" s="8" t="s">
        <v>25</v>
      </c>
      <c r="Y482" s="8">
        <v>472</v>
      </c>
      <c r="Z482" s="8">
        <v>420</v>
      </c>
      <c r="AA482" s="8">
        <v>771</v>
      </c>
      <c r="AB482" s="8">
        <v>553</v>
      </c>
      <c r="AC482" s="8">
        <v>1869</v>
      </c>
      <c r="AD482" s="8">
        <v>4049</v>
      </c>
      <c r="AE482" s="8">
        <v>2205</v>
      </c>
      <c r="AF482" s="8">
        <v>2870</v>
      </c>
      <c r="AG482" s="8">
        <v>3866</v>
      </c>
      <c r="AH482" s="8">
        <v>1449</v>
      </c>
      <c r="AI482" s="8">
        <v>2757</v>
      </c>
      <c r="AJ482" s="8">
        <v>1028</v>
      </c>
      <c r="AK482" s="8">
        <v>1867</v>
      </c>
      <c r="AL482" s="8">
        <v>206</v>
      </c>
      <c r="AM482" s="8">
        <v>229</v>
      </c>
      <c r="AN482" s="8">
        <v>14113</v>
      </c>
      <c r="AO482" s="8">
        <v>0</v>
      </c>
      <c r="AP482" s="8">
        <v>38724</v>
      </c>
      <c r="AR482" s="8">
        <v>0</v>
      </c>
      <c r="AS482" s="8">
        <v>0</v>
      </c>
      <c r="AT482" s="8">
        <v>0</v>
      </c>
      <c r="AU482" s="8">
        <v>38724</v>
      </c>
      <c r="AV482" s="8">
        <v>38724</v>
      </c>
      <c r="AW482" s="10" t="s">
        <v>9113</v>
      </c>
      <c r="AX482" s="11">
        <v>16741</v>
      </c>
      <c r="AY482" s="11">
        <v>21983</v>
      </c>
      <c r="AZ482" s="11">
        <v>0</v>
      </c>
      <c r="BA482" s="11">
        <v>0</v>
      </c>
      <c r="BB482" s="11">
        <v>0</v>
      </c>
      <c r="BC482" s="11">
        <v>0</v>
      </c>
      <c r="BD482" s="11">
        <v>38724</v>
      </c>
      <c r="BF482" s="11"/>
      <c r="BG482" s="11"/>
      <c r="BH482" s="11"/>
      <c r="BI482" s="11"/>
      <c r="BJ482" s="11"/>
      <c r="BK482" s="11"/>
      <c r="BL482" s="10"/>
      <c r="BM482" s="11">
        <v>40232</v>
      </c>
      <c r="BN482" s="11">
        <v>40232</v>
      </c>
      <c r="BO482" s="12">
        <v>1</v>
      </c>
      <c r="BP482" s="8">
        <v>38724</v>
      </c>
      <c r="BQ482" s="8">
        <v>38724</v>
      </c>
      <c r="BR482" s="13">
        <v>1</v>
      </c>
      <c r="BS482" s="8" t="s">
        <v>26278</v>
      </c>
      <c r="BT482" s="8">
        <v>33030</v>
      </c>
    </row>
    <row r="483" spans="1:72">
      <c r="A483" s="7">
        <v>59948</v>
      </c>
      <c r="B483" s="8" t="s">
        <v>1772</v>
      </c>
      <c r="C483" s="8" t="s">
        <v>1753</v>
      </c>
      <c r="D483" s="8" t="s">
        <v>1754</v>
      </c>
      <c r="E483" s="8" t="s">
        <v>262</v>
      </c>
      <c r="F483" s="8" t="s">
        <v>9120</v>
      </c>
      <c r="G483" s="8" t="s">
        <v>5209</v>
      </c>
      <c r="H483" s="8" t="s">
        <v>9121</v>
      </c>
      <c r="I483" s="8" t="s">
        <v>25</v>
      </c>
      <c r="K483" s="8" t="s">
        <v>9115</v>
      </c>
      <c r="L483" s="8" t="s">
        <v>23</v>
      </c>
      <c r="M483" s="8" t="s">
        <v>7602</v>
      </c>
      <c r="N483" s="8" t="s">
        <v>7621</v>
      </c>
      <c r="O483" s="8" t="s">
        <v>8040</v>
      </c>
      <c r="T483" s="8" t="s">
        <v>25</v>
      </c>
      <c r="V483" s="8">
        <v>41173</v>
      </c>
      <c r="W483" s="8" t="s">
        <v>7756</v>
      </c>
      <c r="X483" s="8" t="s">
        <v>25</v>
      </c>
      <c r="Y483" s="8">
        <v>423</v>
      </c>
      <c r="Z483" s="8">
        <v>471</v>
      </c>
      <c r="AA483" s="8">
        <v>763</v>
      </c>
      <c r="AB483" s="8">
        <v>535</v>
      </c>
      <c r="AC483" s="8">
        <v>2023</v>
      </c>
      <c r="AD483" s="8">
        <v>4898</v>
      </c>
      <c r="AE483" s="8">
        <v>2886</v>
      </c>
      <c r="AF483" s="8">
        <v>3178</v>
      </c>
      <c r="AG483" s="8">
        <v>4595</v>
      </c>
      <c r="AH483" s="8">
        <v>1467</v>
      </c>
      <c r="AI483" s="8">
        <v>2743</v>
      </c>
      <c r="AJ483" s="8">
        <v>974</v>
      </c>
      <c r="AK483" s="8">
        <v>2113</v>
      </c>
      <c r="AL483" s="8">
        <v>218</v>
      </c>
      <c r="AM483" s="8">
        <v>447</v>
      </c>
      <c r="AN483" s="8">
        <v>13439</v>
      </c>
      <c r="AO483" s="8">
        <v>0</v>
      </c>
      <c r="AP483" s="8">
        <v>41173</v>
      </c>
      <c r="AR483" s="8">
        <v>0</v>
      </c>
      <c r="AS483" s="8">
        <v>0</v>
      </c>
      <c r="AT483" s="8">
        <v>0</v>
      </c>
      <c r="AU483" s="8">
        <v>41173</v>
      </c>
      <c r="AV483" s="8">
        <v>41173</v>
      </c>
      <c r="AW483" s="10" t="s">
        <v>9113</v>
      </c>
      <c r="AX483" s="11">
        <v>20629</v>
      </c>
      <c r="AY483" s="11">
        <v>20544</v>
      </c>
      <c r="AZ483" s="11">
        <v>0</v>
      </c>
      <c r="BA483" s="11">
        <v>0</v>
      </c>
      <c r="BB483" s="11">
        <v>0</v>
      </c>
      <c r="BC483" s="11">
        <v>0</v>
      </c>
      <c r="BD483" s="11">
        <v>41173</v>
      </c>
      <c r="BF483" s="11"/>
      <c r="BG483" s="11"/>
      <c r="BH483" s="11"/>
      <c r="BI483" s="11"/>
      <c r="BJ483" s="11"/>
      <c r="BK483" s="11"/>
      <c r="BL483" s="10"/>
      <c r="BM483" s="11">
        <v>45437</v>
      </c>
      <c r="BN483" s="11">
        <v>45437</v>
      </c>
      <c r="BO483" s="12">
        <v>1</v>
      </c>
      <c r="BP483" s="8">
        <v>41173</v>
      </c>
      <c r="BQ483" s="8">
        <v>41173</v>
      </c>
      <c r="BR483" s="13">
        <v>1</v>
      </c>
      <c r="BS483" s="8" t="s">
        <v>26278</v>
      </c>
      <c r="BT483" s="8">
        <v>28850</v>
      </c>
    </row>
    <row r="484" spans="1:72">
      <c r="A484" s="7">
        <v>59949</v>
      </c>
      <c r="B484" s="8" t="s">
        <v>1775</v>
      </c>
      <c r="C484" s="8" t="s">
        <v>1753</v>
      </c>
      <c r="D484" s="8" t="s">
        <v>1754</v>
      </c>
      <c r="E484" s="8" t="s">
        <v>262</v>
      </c>
      <c r="F484" s="8" t="s">
        <v>9122</v>
      </c>
      <c r="G484" s="8" t="s">
        <v>5209</v>
      </c>
      <c r="H484" s="8" t="s">
        <v>9121</v>
      </c>
      <c r="I484" s="8" t="s">
        <v>25</v>
      </c>
      <c r="K484" s="8" t="s">
        <v>9115</v>
      </c>
      <c r="L484" s="8" t="s">
        <v>25</v>
      </c>
      <c r="V484" s="8">
        <v>22470</v>
      </c>
      <c r="W484" s="8" t="s">
        <v>7756</v>
      </c>
      <c r="X484" s="8" t="s">
        <v>25</v>
      </c>
      <c r="Y484" s="8">
        <v>0</v>
      </c>
      <c r="Z484" s="8">
        <v>0</v>
      </c>
      <c r="AA484" s="8">
        <v>0</v>
      </c>
      <c r="AB484" s="8">
        <v>0</v>
      </c>
      <c r="AC484" s="8">
        <v>0</v>
      </c>
      <c r="AD484" s="8">
        <v>0</v>
      </c>
      <c r="AE484" s="8">
        <v>0</v>
      </c>
      <c r="AF484" s="8">
        <v>0</v>
      </c>
      <c r="AG484" s="8">
        <v>0</v>
      </c>
      <c r="AH484" s="8">
        <v>0</v>
      </c>
      <c r="AI484" s="8">
        <v>0</v>
      </c>
      <c r="AJ484" s="8">
        <v>0</v>
      </c>
      <c r="AK484" s="8">
        <v>0</v>
      </c>
      <c r="AL484" s="8">
        <v>0</v>
      </c>
      <c r="AM484" s="8">
        <v>0</v>
      </c>
      <c r="AN484" s="8">
        <v>0</v>
      </c>
      <c r="AO484" s="8">
        <v>22470</v>
      </c>
      <c r="AP484" s="8">
        <v>22470</v>
      </c>
      <c r="AQ484" s="8" t="s">
        <v>9123</v>
      </c>
      <c r="AR484" s="8">
        <v>0</v>
      </c>
      <c r="AS484" s="8">
        <v>0</v>
      </c>
      <c r="AT484" s="8">
        <v>0</v>
      </c>
      <c r="AU484" s="8">
        <v>22470</v>
      </c>
      <c r="AV484" s="8">
        <v>22470</v>
      </c>
      <c r="AW484" s="10" t="s">
        <v>532</v>
      </c>
      <c r="AX484" s="11">
        <v>0</v>
      </c>
      <c r="AY484" s="11">
        <v>0</v>
      </c>
      <c r="AZ484" s="11">
        <v>0</v>
      </c>
      <c r="BA484" s="11">
        <v>0</v>
      </c>
      <c r="BB484" s="11">
        <v>0</v>
      </c>
      <c r="BC484" s="11">
        <v>22470</v>
      </c>
      <c r="BD484" s="11">
        <v>22470</v>
      </c>
      <c r="BE484" s="10" t="s">
        <v>9118</v>
      </c>
      <c r="BF484" s="11"/>
      <c r="BG484" s="11"/>
      <c r="BH484" s="11"/>
      <c r="BI484" s="11"/>
      <c r="BJ484" s="11"/>
      <c r="BK484" s="11"/>
      <c r="BL484" s="10"/>
      <c r="BM484" s="11">
        <v>30648</v>
      </c>
      <c r="BN484" s="11">
        <v>30648</v>
      </c>
      <c r="BO484" s="12">
        <v>1</v>
      </c>
      <c r="BP484" s="8">
        <v>22470</v>
      </c>
      <c r="BQ484" s="8">
        <v>22470</v>
      </c>
      <c r="BR484" s="13">
        <v>1</v>
      </c>
      <c r="BS484" s="8" t="s">
        <v>25</v>
      </c>
      <c r="BT484" s="8">
        <v>0</v>
      </c>
    </row>
    <row r="485" spans="1:72">
      <c r="A485" s="7">
        <v>59975</v>
      </c>
      <c r="B485" s="8" t="s">
        <v>1778</v>
      </c>
      <c r="C485" s="8" t="s">
        <v>1753</v>
      </c>
      <c r="D485" s="8" t="s">
        <v>1754</v>
      </c>
      <c r="E485" s="8" t="s">
        <v>262</v>
      </c>
      <c r="F485" s="8" t="s">
        <v>9124</v>
      </c>
      <c r="G485" s="8" t="s">
        <v>5209</v>
      </c>
      <c r="H485" s="8" t="s">
        <v>6130</v>
      </c>
      <c r="I485" s="8" t="s">
        <v>25</v>
      </c>
      <c r="K485" s="8" t="s">
        <v>9112</v>
      </c>
      <c r="L485" s="8" t="s">
        <v>25</v>
      </c>
      <c r="V485" s="8">
        <v>1773880</v>
      </c>
      <c r="W485" s="8" t="s">
        <v>7756</v>
      </c>
      <c r="X485" s="8" t="s">
        <v>25</v>
      </c>
      <c r="Y485" s="8">
        <v>20437</v>
      </c>
      <c r="Z485" s="8">
        <v>22022</v>
      </c>
      <c r="AA485" s="8">
        <v>35160</v>
      </c>
      <c r="AB485" s="8">
        <v>26416</v>
      </c>
      <c r="AC485" s="8">
        <v>83497</v>
      </c>
      <c r="AD485" s="8">
        <v>199664</v>
      </c>
      <c r="AE485" s="8">
        <v>107067</v>
      </c>
      <c r="AF485" s="8">
        <v>134096</v>
      </c>
      <c r="AG485" s="8">
        <v>164757</v>
      </c>
      <c r="AH485" s="8">
        <v>63123</v>
      </c>
      <c r="AI485" s="8">
        <v>123395</v>
      </c>
      <c r="AJ485" s="8">
        <v>47575</v>
      </c>
      <c r="AK485" s="8">
        <v>96134</v>
      </c>
      <c r="AL485" s="8">
        <v>10573</v>
      </c>
      <c r="AM485" s="8">
        <v>15529</v>
      </c>
      <c r="AN485" s="8">
        <v>624435</v>
      </c>
      <c r="AO485" s="8">
        <v>0</v>
      </c>
      <c r="AP485" s="8">
        <v>1773880</v>
      </c>
      <c r="AR485" s="8">
        <v>0</v>
      </c>
      <c r="AS485" s="8">
        <v>0</v>
      </c>
      <c r="AT485" s="8">
        <v>0</v>
      </c>
      <c r="AU485" s="8">
        <v>1773880</v>
      </c>
      <c r="AV485" s="8">
        <v>1773880</v>
      </c>
      <c r="AW485" s="10" t="s">
        <v>9113</v>
      </c>
      <c r="AX485" s="11">
        <v>1105394</v>
      </c>
      <c r="AY485" s="11">
        <v>668486</v>
      </c>
      <c r="AZ485" s="11">
        <v>0</v>
      </c>
      <c r="BA485" s="11">
        <v>0</v>
      </c>
      <c r="BB485" s="11">
        <v>0</v>
      </c>
      <c r="BC485" s="11">
        <v>0</v>
      </c>
      <c r="BD485" s="11">
        <v>1773880</v>
      </c>
      <c r="BF485" s="11"/>
      <c r="BG485" s="11"/>
      <c r="BH485" s="11"/>
      <c r="BI485" s="11"/>
      <c r="BJ485" s="11"/>
      <c r="BK485" s="11"/>
      <c r="BL485" s="10"/>
      <c r="BM485" s="11">
        <v>1763250</v>
      </c>
      <c r="BN485" s="11">
        <v>1763250</v>
      </c>
      <c r="BO485" s="12">
        <v>1</v>
      </c>
      <c r="BP485" s="8">
        <v>1773880</v>
      </c>
      <c r="BQ485" s="8">
        <v>1773880</v>
      </c>
      <c r="BR485" s="13">
        <v>1</v>
      </c>
      <c r="BS485" s="8" t="s">
        <v>26278</v>
      </c>
      <c r="BT485" s="8">
        <v>1794022</v>
      </c>
    </row>
    <row r="486" spans="1:72">
      <c r="A486" s="7">
        <v>59954</v>
      </c>
      <c r="B486" s="8" t="s">
        <v>1781</v>
      </c>
      <c r="C486" s="8" t="s">
        <v>1753</v>
      </c>
      <c r="D486" s="8" t="s">
        <v>1754</v>
      </c>
      <c r="E486" s="8" t="s">
        <v>262</v>
      </c>
      <c r="F486" s="8" t="s">
        <v>9125</v>
      </c>
      <c r="G486" s="8" t="s">
        <v>5209</v>
      </c>
      <c r="H486" s="8" t="s">
        <v>9121</v>
      </c>
      <c r="I486" s="8" t="s">
        <v>25</v>
      </c>
      <c r="K486" s="8" t="s">
        <v>9115</v>
      </c>
      <c r="L486" s="8" t="s">
        <v>25</v>
      </c>
      <c r="V486" s="8">
        <v>287398</v>
      </c>
      <c r="W486" s="8" t="s">
        <v>7789</v>
      </c>
      <c r="X486" s="8" t="s">
        <v>25</v>
      </c>
      <c r="Y486" s="8">
        <v>2933</v>
      </c>
      <c r="Z486" s="8">
        <v>3341</v>
      </c>
      <c r="AA486" s="8">
        <v>7144</v>
      </c>
      <c r="AB486" s="8">
        <v>4657</v>
      </c>
      <c r="AC486" s="8">
        <v>14142</v>
      </c>
      <c r="AD486" s="8">
        <v>29847</v>
      </c>
      <c r="AE486" s="8">
        <v>15036</v>
      </c>
      <c r="AF486" s="8">
        <v>20404</v>
      </c>
      <c r="AG486" s="8">
        <v>33144</v>
      </c>
      <c r="AH486" s="8">
        <v>12417</v>
      </c>
      <c r="AI486" s="8">
        <v>22883</v>
      </c>
      <c r="AJ486" s="8">
        <v>8011</v>
      </c>
      <c r="AK486" s="8">
        <v>15615</v>
      </c>
      <c r="AL486" s="8">
        <v>1299</v>
      </c>
      <c r="AM486" s="8">
        <v>1899</v>
      </c>
      <c r="AN486" s="8">
        <v>94626</v>
      </c>
      <c r="AO486" s="8">
        <v>0</v>
      </c>
      <c r="AP486" s="8">
        <v>287398</v>
      </c>
      <c r="AR486" s="8">
        <v>0</v>
      </c>
      <c r="AS486" s="8">
        <v>0</v>
      </c>
      <c r="AT486" s="8">
        <v>0</v>
      </c>
      <c r="AU486" s="8">
        <v>287398</v>
      </c>
      <c r="AV486" s="8">
        <v>287398</v>
      </c>
      <c r="AW486" s="10" t="s">
        <v>532</v>
      </c>
      <c r="AX486" s="11">
        <v>287398</v>
      </c>
      <c r="AY486" s="11">
        <v>0</v>
      </c>
      <c r="AZ486" s="11">
        <v>0</v>
      </c>
      <c r="BA486" s="11">
        <v>0</v>
      </c>
      <c r="BB486" s="11">
        <v>0</v>
      </c>
      <c r="BC486" s="11">
        <v>0</v>
      </c>
      <c r="BD486" s="11">
        <v>287398</v>
      </c>
      <c r="BF486" s="11"/>
      <c r="BG486" s="11"/>
      <c r="BH486" s="11"/>
      <c r="BI486" s="11"/>
      <c r="BJ486" s="11"/>
      <c r="BK486" s="11"/>
      <c r="BL486" s="10"/>
      <c r="BM486" s="11">
        <v>273786</v>
      </c>
      <c r="BN486" s="11">
        <v>273786</v>
      </c>
      <c r="BO486" s="12">
        <v>1</v>
      </c>
      <c r="BP486" s="8">
        <v>287398</v>
      </c>
      <c r="BQ486" s="8">
        <v>287398</v>
      </c>
      <c r="BR486" s="13">
        <v>1</v>
      </c>
      <c r="BS486" s="8" t="s">
        <v>26278</v>
      </c>
      <c r="BT486" s="8">
        <v>20988</v>
      </c>
    </row>
    <row r="487" spans="1:72">
      <c r="A487" s="7">
        <v>65000</v>
      </c>
      <c r="B487" s="8" t="s">
        <v>1783</v>
      </c>
      <c r="C487" s="8" t="s">
        <v>1753</v>
      </c>
      <c r="D487" s="8" t="s">
        <v>1754</v>
      </c>
      <c r="E487" s="8" t="s">
        <v>262</v>
      </c>
      <c r="F487" s="8" t="s">
        <v>9126</v>
      </c>
      <c r="G487" s="8" t="s">
        <v>5209</v>
      </c>
      <c r="H487" s="8" t="s">
        <v>6134</v>
      </c>
      <c r="I487" s="8" t="s">
        <v>25</v>
      </c>
      <c r="K487" s="8" t="s">
        <v>9115</v>
      </c>
      <c r="L487" s="8" t="s">
        <v>25</v>
      </c>
      <c r="V487" s="8">
        <v>2645</v>
      </c>
      <c r="W487" s="8" t="s">
        <v>7756</v>
      </c>
      <c r="X487" s="8" t="s">
        <v>25</v>
      </c>
      <c r="Y487" s="8">
        <v>37</v>
      </c>
      <c r="Z487" s="8">
        <v>19</v>
      </c>
      <c r="AA487" s="8">
        <v>68</v>
      </c>
      <c r="AB487" s="8">
        <v>49</v>
      </c>
      <c r="AC487" s="8">
        <v>140</v>
      </c>
      <c r="AD487" s="8">
        <v>362</v>
      </c>
      <c r="AE487" s="8">
        <v>237</v>
      </c>
      <c r="AF487" s="8">
        <v>114</v>
      </c>
      <c r="AG487" s="8">
        <v>193</v>
      </c>
      <c r="AH487" s="8">
        <v>229</v>
      </c>
      <c r="AI487" s="8">
        <v>187</v>
      </c>
      <c r="AJ487" s="8">
        <v>48</v>
      </c>
      <c r="AK487" s="8">
        <v>111</v>
      </c>
      <c r="AL487" s="8">
        <v>14</v>
      </c>
      <c r="AM487" s="8">
        <v>17</v>
      </c>
      <c r="AN487" s="8">
        <v>820</v>
      </c>
      <c r="AO487" s="8">
        <v>0</v>
      </c>
      <c r="AP487" s="8">
        <v>2645</v>
      </c>
      <c r="AR487" s="8">
        <v>0</v>
      </c>
      <c r="AS487" s="8">
        <v>0</v>
      </c>
      <c r="AT487" s="8">
        <v>0</v>
      </c>
      <c r="AU487" s="8">
        <v>2645</v>
      </c>
      <c r="AV487" s="8">
        <v>2645</v>
      </c>
      <c r="AW487" s="10" t="s">
        <v>9113</v>
      </c>
      <c r="AX487" s="11">
        <v>696</v>
      </c>
      <c r="AY487" s="11">
        <v>1949</v>
      </c>
      <c r="AZ487" s="11">
        <v>0</v>
      </c>
      <c r="BA487" s="11">
        <v>0</v>
      </c>
      <c r="BB487" s="11">
        <v>0</v>
      </c>
      <c r="BC487" s="11">
        <v>0</v>
      </c>
      <c r="BD487" s="11">
        <v>2645</v>
      </c>
      <c r="BF487" s="11"/>
      <c r="BG487" s="11"/>
      <c r="BH487" s="11"/>
      <c r="BI487" s="11"/>
      <c r="BJ487" s="11"/>
      <c r="BK487" s="11"/>
      <c r="BL487" s="10"/>
      <c r="BM487" s="11">
        <v>3491</v>
      </c>
      <c r="BN487" s="11">
        <v>3491</v>
      </c>
      <c r="BO487" s="12">
        <v>1</v>
      </c>
      <c r="BP487" s="8">
        <v>2645</v>
      </c>
      <c r="BQ487" s="8">
        <v>2645</v>
      </c>
      <c r="BR487" s="13">
        <v>1</v>
      </c>
      <c r="BS487" s="8" t="s">
        <v>25</v>
      </c>
      <c r="BT487" s="8">
        <v>0</v>
      </c>
    </row>
    <row r="488" spans="1:72">
      <c r="A488" s="7">
        <v>65001</v>
      </c>
      <c r="B488" s="8" t="s">
        <v>1786</v>
      </c>
      <c r="C488" s="8" t="s">
        <v>1753</v>
      </c>
      <c r="D488" s="8" t="s">
        <v>1754</v>
      </c>
      <c r="E488" s="8" t="s">
        <v>262</v>
      </c>
      <c r="F488" s="8" t="s">
        <v>9127</v>
      </c>
      <c r="G488" s="8" t="s">
        <v>5209</v>
      </c>
      <c r="H488" s="8" t="s">
        <v>6136</v>
      </c>
      <c r="I488" s="8" t="s">
        <v>25</v>
      </c>
      <c r="K488" s="8" t="s">
        <v>9115</v>
      </c>
      <c r="L488" s="8" t="s">
        <v>25</v>
      </c>
      <c r="V488" s="8">
        <v>85003</v>
      </c>
      <c r="W488" s="8" t="s">
        <v>7789</v>
      </c>
      <c r="X488" s="8" t="s">
        <v>25</v>
      </c>
      <c r="Y488" s="8">
        <v>1273</v>
      </c>
      <c r="Z488" s="8">
        <v>814</v>
      </c>
      <c r="AA488" s="8">
        <v>974</v>
      </c>
      <c r="AB488" s="8">
        <v>1115</v>
      </c>
      <c r="AC488" s="8">
        <v>3297</v>
      </c>
      <c r="AD488" s="8">
        <v>7760</v>
      </c>
      <c r="AE488" s="8">
        <v>4703</v>
      </c>
      <c r="AF488" s="8">
        <v>6525</v>
      </c>
      <c r="AG488" s="8">
        <v>7379</v>
      </c>
      <c r="AH488" s="8">
        <v>3527</v>
      </c>
      <c r="AI488" s="8">
        <v>6212</v>
      </c>
      <c r="AJ488" s="8">
        <v>2529</v>
      </c>
      <c r="AK488" s="8">
        <v>4262</v>
      </c>
      <c r="AL488" s="8">
        <v>417</v>
      </c>
      <c r="AM488" s="8">
        <v>887</v>
      </c>
      <c r="AN488" s="8">
        <v>33329</v>
      </c>
      <c r="AO488" s="8">
        <v>0</v>
      </c>
      <c r="AP488" s="8">
        <v>85003</v>
      </c>
      <c r="AR488" s="8">
        <v>0</v>
      </c>
      <c r="AS488" s="8">
        <v>0</v>
      </c>
      <c r="AT488" s="8">
        <v>0</v>
      </c>
      <c r="AU488" s="8">
        <v>85003</v>
      </c>
      <c r="AV488" s="8">
        <v>85003</v>
      </c>
      <c r="AW488" s="10" t="s">
        <v>9113</v>
      </c>
      <c r="AX488" s="11">
        <v>33044</v>
      </c>
      <c r="AY488" s="11">
        <v>51959</v>
      </c>
      <c r="AZ488" s="11">
        <v>0</v>
      </c>
      <c r="BA488" s="11">
        <v>0</v>
      </c>
      <c r="BB488" s="11">
        <v>0</v>
      </c>
      <c r="BC488" s="11">
        <v>0</v>
      </c>
      <c r="BD488" s="11">
        <v>85003</v>
      </c>
      <c r="BF488" s="11"/>
      <c r="BG488" s="11"/>
      <c r="BH488" s="11"/>
      <c r="BI488" s="11"/>
      <c r="BJ488" s="11"/>
      <c r="BK488" s="11"/>
      <c r="BL488" s="10"/>
      <c r="BM488" s="11">
        <v>88385</v>
      </c>
      <c r="BN488" s="11">
        <v>88385</v>
      </c>
      <c r="BO488" s="12">
        <v>1</v>
      </c>
      <c r="BP488" s="8">
        <v>85003</v>
      </c>
      <c r="BQ488" s="8">
        <v>85003</v>
      </c>
      <c r="BR488" s="13">
        <v>1</v>
      </c>
      <c r="BS488" s="8" t="s">
        <v>25</v>
      </c>
      <c r="BT488" s="8">
        <v>0</v>
      </c>
    </row>
    <row r="489" spans="1:72">
      <c r="A489" s="7">
        <v>59958</v>
      </c>
      <c r="B489" s="8" t="s">
        <v>1789</v>
      </c>
      <c r="C489" s="8" t="s">
        <v>1753</v>
      </c>
      <c r="D489" s="8" t="s">
        <v>1754</v>
      </c>
      <c r="E489" s="8" t="s">
        <v>262</v>
      </c>
      <c r="F489" s="8" t="s">
        <v>9128</v>
      </c>
      <c r="G489" s="8" t="s">
        <v>5209</v>
      </c>
      <c r="H489" s="8" t="s">
        <v>9121</v>
      </c>
      <c r="I489" s="8" t="s">
        <v>25</v>
      </c>
      <c r="K489" s="8" t="s">
        <v>9112</v>
      </c>
      <c r="L489" s="8" t="s">
        <v>25</v>
      </c>
      <c r="V489" s="8">
        <v>202997</v>
      </c>
      <c r="W489" s="8" t="s">
        <v>7789</v>
      </c>
      <c r="X489" s="8" t="s">
        <v>25</v>
      </c>
      <c r="Y489" s="8">
        <v>2470</v>
      </c>
      <c r="Z489" s="8">
        <v>2769</v>
      </c>
      <c r="AA489" s="8">
        <v>4197</v>
      </c>
      <c r="AB489" s="8">
        <v>2920</v>
      </c>
      <c r="AC489" s="8">
        <v>9741</v>
      </c>
      <c r="AD489" s="8">
        <v>20855</v>
      </c>
      <c r="AE489" s="8">
        <v>10929</v>
      </c>
      <c r="AF489" s="8">
        <v>14724</v>
      </c>
      <c r="AG489" s="8">
        <v>24189</v>
      </c>
      <c r="AH489" s="8">
        <v>12098</v>
      </c>
      <c r="AI489" s="8">
        <v>15964</v>
      </c>
      <c r="AJ489" s="8">
        <v>6418</v>
      </c>
      <c r="AK489" s="8">
        <v>14256</v>
      </c>
      <c r="AL489" s="8">
        <v>1015</v>
      </c>
      <c r="AM489" s="8">
        <v>1223</v>
      </c>
      <c r="AN489" s="8">
        <v>59229</v>
      </c>
      <c r="AO489" s="8">
        <v>0</v>
      </c>
      <c r="AP489" s="8">
        <v>202997</v>
      </c>
      <c r="AR489" s="8">
        <v>0</v>
      </c>
      <c r="AS489" s="8">
        <v>0</v>
      </c>
      <c r="AT489" s="8">
        <v>0</v>
      </c>
      <c r="AU489" s="8">
        <v>202997</v>
      </c>
      <c r="AV489" s="8">
        <v>202997</v>
      </c>
      <c r="AW489" s="10" t="s">
        <v>9113</v>
      </c>
      <c r="AX489" s="11">
        <v>113980</v>
      </c>
      <c r="AY489" s="11">
        <v>89016</v>
      </c>
      <c r="AZ489" s="11">
        <v>0</v>
      </c>
      <c r="BA489" s="11">
        <v>1</v>
      </c>
      <c r="BB489" s="11">
        <v>0</v>
      </c>
      <c r="BC489" s="11">
        <v>0</v>
      </c>
      <c r="BD489" s="11">
        <v>202997</v>
      </c>
      <c r="BF489" s="11"/>
      <c r="BG489" s="11"/>
      <c r="BH489" s="11"/>
      <c r="BI489" s="11"/>
      <c r="BJ489" s="11"/>
      <c r="BK489" s="11"/>
      <c r="BL489" s="10"/>
      <c r="BM489" s="11">
        <v>197322</v>
      </c>
      <c r="BN489" s="11">
        <v>197322</v>
      </c>
      <c r="BO489" s="12">
        <v>1</v>
      </c>
      <c r="BP489" s="8">
        <v>202997</v>
      </c>
      <c r="BQ489" s="8">
        <v>202997</v>
      </c>
      <c r="BR489" s="13">
        <v>1</v>
      </c>
      <c r="BS489" s="8" t="s">
        <v>26278</v>
      </c>
      <c r="BT489" s="8">
        <v>217166</v>
      </c>
    </row>
    <row r="490" spans="1:72">
      <c r="A490" s="7">
        <v>126289</v>
      </c>
      <c r="B490" s="8" t="s">
        <v>1791</v>
      </c>
      <c r="C490" s="8" t="s">
        <v>1753</v>
      </c>
      <c r="D490" s="8" t="s">
        <v>1754</v>
      </c>
      <c r="E490" s="8" t="s">
        <v>262</v>
      </c>
      <c r="F490" s="8" t="s">
        <v>9129</v>
      </c>
      <c r="G490" s="8" t="s">
        <v>5209</v>
      </c>
      <c r="H490" s="8" t="s">
        <v>6140</v>
      </c>
      <c r="I490" s="8" t="s">
        <v>25</v>
      </c>
      <c r="K490" s="8" t="s">
        <v>9115</v>
      </c>
      <c r="L490" s="8" t="s">
        <v>25</v>
      </c>
      <c r="V490" s="8">
        <v>2178291</v>
      </c>
      <c r="W490" s="8" t="s">
        <v>7789</v>
      </c>
      <c r="X490" s="8" t="s">
        <v>25</v>
      </c>
      <c r="Y490" s="8">
        <v>25810</v>
      </c>
      <c r="Z490" s="8">
        <v>29289</v>
      </c>
      <c r="AA490" s="8">
        <v>51607</v>
      </c>
      <c r="AB490" s="8">
        <v>34272</v>
      </c>
      <c r="AC490" s="8">
        <v>103823</v>
      </c>
      <c r="AD490" s="8">
        <v>254025</v>
      </c>
      <c r="AE490" s="8">
        <v>125990</v>
      </c>
      <c r="AF490" s="8">
        <v>148922</v>
      </c>
      <c r="AG490" s="8">
        <v>73791</v>
      </c>
      <c r="AH490" s="8">
        <v>207017</v>
      </c>
      <c r="AI490" s="8">
        <v>136509</v>
      </c>
      <c r="AJ490" s="8">
        <v>53872</v>
      </c>
      <c r="AK490" s="8">
        <v>106461</v>
      </c>
      <c r="AL490" s="8">
        <v>11726</v>
      </c>
      <c r="AM490" s="8">
        <v>19598</v>
      </c>
      <c r="AN490" s="8">
        <v>795579</v>
      </c>
      <c r="AO490" s="8">
        <v>0</v>
      </c>
      <c r="AP490" s="8">
        <v>2178291</v>
      </c>
      <c r="AR490" s="8">
        <v>0</v>
      </c>
      <c r="AS490" s="8">
        <v>0</v>
      </c>
      <c r="AT490" s="8">
        <v>0</v>
      </c>
      <c r="AU490" s="8">
        <v>2178291</v>
      </c>
      <c r="AV490" s="8">
        <v>2178291</v>
      </c>
      <c r="AW490" s="10" t="s">
        <v>9113</v>
      </c>
      <c r="AX490" s="11">
        <v>1263356</v>
      </c>
      <c r="AY490" s="11">
        <v>914935</v>
      </c>
      <c r="AZ490" s="11">
        <v>0</v>
      </c>
      <c r="BA490" s="11">
        <v>0</v>
      </c>
      <c r="BB490" s="11">
        <v>0</v>
      </c>
      <c r="BC490" s="11">
        <v>0</v>
      </c>
      <c r="BD490" s="11">
        <v>2178291</v>
      </c>
      <c r="BF490" s="11"/>
      <c r="BG490" s="11"/>
      <c r="BH490" s="11"/>
      <c r="BI490" s="11"/>
      <c r="BJ490" s="11"/>
      <c r="BK490" s="11"/>
      <c r="BL490" s="10"/>
      <c r="BM490" s="11">
        <v>2056583</v>
      </c>
      <c r="BN490" s="11">
        <v>2056583</v>
      </c>
      <c r="BO490" s="12">
        <v>1</v>
      </c>
      <c r="BP490" s="8">
        <v>2178291</v>
      </c>
      <c r="BQ490" s="8">
        <v>2178291</v>
      </c>
      <c r="BR490" s="13">
        <v>1</v>
      </c>
      <c r="BS490" s="8" t="s">
        <v>26278</v>
      </c>
      <c r="BT490" s="8">
        <v>2320330</v>
      </c>
    </row>
    <row r="491" spans="1:72">
      <c r="A491" s="7">
        <v>65002</v>
      </c>
      <c r="B491" s="8" t="s">
        <v>1794</v>
      </c>
      <c r="C491" s="8" t="s">
        <v>1753</v>
      </c>
      <c r="D491" s="8" t="s">
        <v>1754</v>
      </c>
      <c r="E491" s="8" t="s">
        <v>262</v>
      </c>
      <c r="F491" s="8" t="s">
        <v>9130</v>
      </c>
      <c r="G491" s="8" t="s">
        <v>5209</v>
      </c>
      <c r="H491" s="8" t="s">
        <v>6142</v>
      </c>
      <c r="I491" s="8" t="s">
        <v>25</v>
      </c>
      <c r="K491" s="8" t="s">
        <v>9115</v>
      </c>
      <c r="L491" s="8" t="s">
        <v>25</v>
      </c>
      <c r="V491" s="8">
        <v>546720</v>
      </c>
      <c r="W491" s="8" t="s">
        <v>7789</v>
      </c>
      <c r="X491" s="8" t="s">
        <v>25</v>
      </c>
      <c r="Y491" s="8">
        <v>8239</v>
      </c>
      <c r="Z491" s="8">
        <v>7024</v>
      </c>
      <c r="AA491" s="8">
        <v>10848</v>
      </c>
      <c r="AB491" s="8">
        <v>7174</v>
      </c>
      <c r="AC491" s="8">
        <v>25318</v>
      </c>
      <c r="AD491" s="8">
        <v>73483</v>
      </c>
      <c r="AE491" s="8">
        <v>32006</v>
      </c>
      <c r="AF491" s="8">
        <v>35509</v>
      </c>
      <c r="AG491" s="8">
        <v>19433</v>
      </c>
      <c r="AH491" s="8">
        <v>48225</v>
      </c>
      <c r="AI491" s="8">
        <v>27514</v>
      </c>
      <c r="AJ491" s="8">
        <v>10743</v>
      </c>
      <c r="AK491" s="8">
        <v>19980</v>
      </c>
      <c r="AL491" s="8">
        <v>1914</v>
      </c>
      <c r="AM491" s="8">
        <v>4638</v>
      </c>
      <c r="AN491" s="8">
        <v>214672</v>
      </c>
      <c r="AO491" s="8">
        <v>0</v>
      </c>
      <c r="AP491" s="8">
        <v>546720</v>
      </c>
      <c r="AR491" s="8">
        <v>0</v>
      </c>
      <c r="AS491" s="8">
        <v>0</v>
      </c>
      <c r="AT491" s="8">
        <v>0</v>
      </c>
      <c r="AU491" s="8">
        <v>546720</v>
      </c>
      <c r="AV491" s="8">
        <v>546720</v>
      </c>
      <c r="AW491" s="10" t="s">
        <v>9113</v>
      </c>
      <c r="AX491" s="11">
        <v>385326</v>
      </c>
      <c r="AY491" s="11">
        <v>161394</v>
      </c>
      <c r="AZ491" s="11">
        <v>0</v>
      </c>
      <c r="BA491" s="11">
        <v>0</v>
      </c>
      <c r="BB491" s="11">
        <v>0</v>
      </c>
      <c r="BC491" s="11">
        <v>0</v>
      </c>
      <c r="BD491" s="11">
        <v>546720</v>
      </c>
      <c r="BF491" s="11"/>
      <c r="BG491" s="11"/>
      <c r="BH491" s="11"/>
      <c r="BI491" s="11"/>
      <c r="BJ491" s="11"/>
      <c r="BK491" s="11"/>
      <c r="BL491" s="10"/>
      <c r="BM491" s="11">
        <v>572115</v>
      </c>
      <c r="BN491" s="11">
        <v>572115</v>
      </c>
      <c r="BO491" s="12">
        <v>1</v>
      </c>
      <c r="BP491" s="8">
        <v>546720</v>
      </c>
      <c r="BQ491" s="8">
        <v>546720</v>
      </c>
      <c r="BR491" s="13">
        <v>1</v>
      </c>
      <c r="BS491" s="8" t="s">
        <v>25</v>
      </c>
      <c r="BT491" s="8">
        <v>0</v>
      </c>
    </row>
    <row r="492" spans="1:72">
      <c r="A492" s="7">
        <v>59484</v>
      </c>
      <c r="B492" s="8" t="s">
        <v>1797</v>
      </c>
      <c r="C492" s="8" t="s">
        <v>1753</v>
      </c>
      <c r="D492" s="8" t="s">
        <v>1754</v>
      </c>
      <c r="E492" s="8" t="s">
        <v>262</v>
      </c>
      <c r="F492" s="8" t="s">
        <v>9131</v>
      </c>
      <c r="G492" s="8" t="s">
        <v>5209</v>
      </c>
      <c r="H492" s="8" t="s">
        <v>9132</v>
      </c>
      <c r="I492" s="8" t="s">
        <v>23</v>
      </c>
      <c r="J492" s="8">
        <v>960</v>
      </c>
      <c r="K492" s="8" t="s">
        <v>9133</v>
      </c>
      <c r="L492" s="8" t="s">
        <v>25</v>
      </c>
      <c r="V492" s="8">
        <v>938</v>
      </c>
      <c r="W492" s="8" t="s">
        <v>7756</v>
      </c>
      <c r="X492" s="8" t="s">
        <v>25</v>
      </c>
      <c r="Y492" s="8">
        <v>52</v>
      </c>
      <c r="Z492" s="8">
        <v>45</v>
      </c>
      <c r="AA492" s="8">
        <v>72</v>
      </c>
      <c r="AB492" s="8">
        <v>76</v>
      </c>
      <c r="AC492" s="8">
        <v>40</v>
      </c>
      <c r="AD492" s="8">
        <v>41</v>
      </c>
      <c r="AE492" s="8">
        <v>63</v>
      </c>
      <c r="AF492" s="8">
        <v>53</v>
      </c>
      <c r="AG492" s="8">
        <v>84</v>
      </c>
      <c r="AH492" s="8">
        <v>66</v>
      </c>
      <c r="AI492" s="8">
        <v>37</v>
      </c>
      <c r="AJ492" s="8">
        <v>52</v>
      </c>
      <c r="AK492" s="8">
        <v>82</v>
      </c>
      <c r="AL492" s="8">
        <v>50</v>
      </c>
      <c r="AM492" s="8">
        <v>70</v>
      </c>
      <c r="AN492" s="8">
        <v>55</v>
      </c>
      <c r="AO492" s="8">
        <v>0</v>
      </c>
      <c r="AP492" s="8">
        <v>938</v>
      </c>
      <c r="AR492" s="8">
        <v>276</v>
      </c>
      <c r="AS492" s="8">
        <v>302</v>
      </c>
      <c r="AT492" s="8">
        <v>360</v>
      </c>
      <c r="AU492" s="8">
        <v>0</v>
      </c>
      <c r="AV492" s="8">
        <v>938</v>
      </c>
      <c r="AW492" s="10"/>
      <c r="AX492" s="11">
        <v>904</v>
      </c>
      <c r="AY492" s="11">
        <v>21</v>
      </c>
      <c r="AZ492" s="11">
        <v>0</v>
      </c>
      <c r="BA492" s="11">
        <v>0</v>
      </c>
      <c r="BB492" s="11">
        <v>0</v>
      </c>
      <c r="BC492" s="11">
        <v>13</v>
      </c>
      <c r="BD492" s="11">
        <v>938</v>
      </c>
      <c r="BF492" s="11"/>
      <c r="BG492" s="11"/>
      <c r="BH492" s="11"/>
      <c r="BI492" s="11"/>
      <c r="BJ492" s="11"/>
      <c r="BK492" s="11"/>
      <c r="BL492" s="10"/>
      <c r="BM492" s="11">
        <v>2910</v>
      </c>
      <c r="BN492" s="11">
        <v>716</v>
      </c>
      <c r="BO492" s="12">
        <v>0.24604810996563573</v>
      </c>
      <c r="BP492" s="8">
        <v>2910</v>
      </c>
      <c r="BQ492" s="8">
        <v>938</v>
      </c>
      <c r="BR492" s="13">
        <v>0.32233676975945019</v>
      </c>
      <c r="BS492" s="8" t="s">
        <v>26278</v>
      </c>
      <c r="BT492" s="8">
        <v>937</v>
      </c>
    </row>
    <row r="493" spans="1:72">
      <c r="A493" s="7">
        <v>59972</v>
      </c>
      <c r="B493" s="8" t="s">
        <v>1801</v>
      </c>
      <c r="C493" s="8" t="s">
        <v>1753</v>
      </c>
      <c r="D493" s="8" t="s">
        <v>1754</v>
      </c>
      <c r="E493" s="8" t="s">
        <v>262</v>
      </c>
      <c r="F493" s="8" t="s">
        <v>9134</v>
      </c>
      <c r="G493" s="8" t="s">
        <v>5209</v>
      </c>
      <c r="H493" s="8" t="s">
        <v>9121</v>
      </c>
      <c r="I493" s="8" t="s">
        <v>25</v>
      </c>
      <c r="K493" s="8" t="s">
        <v>9115</v>
      </c>
      <c r="L493" s="8" t="s">
        <v>23</v>
      </c>
      <c r="M493" s="8" t="s">
        <v>7602</v>
      </c>
      <c r="N493" s="8" t="s">
        <v>7621</v>
      </c>
      <c r="O493" s="8" t="s">
        <v>7760</v>
      </c>
      <c r="T493" s="8" t="s">
        <v>25</v>
      </c>
      <c r="V493" s="8">
        <v>46574</v>
      </c>
      <c r="W493" s="8" t="s">
        <v>7789</v>
      </c>
      <c r="X493" s="8" t="s">
        <v>25</v>
      </c>
      <c r="Y493" s="8">
        <v>848</v>
      </c>
      <c r="Z493" s="8">
        <v>1373</v>
      </c>
      <c r="AA493" s="8">
        <v>1063</v>
      </c>
      <c r="AB493" s="8">
        <v>972</v>
      </c>
      <c r="AC493" s="8">
        <v>2890</v>
      </c>
      <c r="AD493" s="8">
        <v>4607</v>
      </c>
      <c r="AE493" s="8">
        <v>3415</v>
      </c>
      <c r="AF493" s="8">
        <v>3837</v>
      </c>
      <c r="AG493" s="8">
        <v>4021</v>
      </c>
      <c r="AH493" s="8">
        <v>2281</v>
      </c>
      <c r="AI493" s="8">
        <v>2471</v>
      </c>
      <c r="AJ493" s="8">
        <v>975</v>
      </c>
      <c r="AK493" s="8">
        <v>2727</v>
      </c>
      <c r="AL493" s="8">
        <v>363</v>
      </c>
      <c r="AM493" s="8">
        <v>344</v>
      </c>
      <c r="AN493" s="8">
        <v>14387</v>
      </c>
      <c r="AO493" s="8">
        <v>0</v>
      </c>
      <c r="AP493" s="8">
        <v>46574</v>
      </c>
      <c r="AR493" s="8">
        <v>0</v>
      </c>
      <c r="AS493" s="8">
        <v>0</v>
      </c>
      <c r="AT493" s="8">
        <v>0</v>
      </c>
      <c r="AU493" s="8">
        <v>46574</v>
      </c>
      <c r="AV493" s="8">
        <v>46574</v>
      </c>
      <c r="AW493" s="10" t="s">
        <v>9113</v>
      </c>
      <c r="AX493" s="11">
        <v>29240</v>
      </c>
      <c r="AY493" s="11">
        <v>17334</v>
      </c>
      <c r="AZ493" s="11">
        <v>0</v>
      </c>
      <c r="BA493" s="11">
        <v>0</v>
      </c>
      <c r="BB493" s="11">
        <v>0</v>
      </c>
      <c r="BC493" s="11">
        <v>0</v>
      </c>
      <c r="BD493" s="11">
        <v>46574</v>
      </c>
      <c r="BF493" s="11"/>
      <c r="BG493" s="11"/>
      <c r="BH493" s="11"/>
      <c r="BI493" s="11"/>
      <c r="BJ493" s="11"/>
      <c r="BK493" s="11"/>
      <c r="BL493" s="10"/>
      <c r="BM493" s="11">
        <v>36912</v>
      </c>
      <c r="BN493" s="11">
        <v>36912</v>
      </c>
      <c r="BO493" s="12">
        <v>1</v>
      </c>
      <c r="BP493" s="8">
        <v>46574</v>
      </c>
      <c r="BQ493" s="8">
        <v>46574</v>
      </c>
      <c r="BR493" s="13">
        <v>1</v>
      </c>
      <c r="BS493" s="8" t="s">
        <v>26278</v>
      </c>
      <c r="BT493" s="8">
        <v>54247</v>
      </c>
    </row>
    <row r="494" spans="1:72">
      <c r="A494" s="7">
        <v>59973</v>
      </c>
      <c r="B494" s="8" t="s">
        <v>1804</v>
      </c>
      <c r="C494" s="8" t="s">
        <v>1753</v>
      </c>
      <c r="D494" s="8" t="s">
        <v>1754</v>
      </c>
      <c r="E494" s="8" t="s">
        <v>262</v>
      </c>
      <c r="F494" s="8" t="s">
        <v>9135</v>
      </c>
      <c r="G494" s="8" t="s">
        <v>5209</v>
      </c>
      <c r="H494" s="8" t="s">
        <v>9121</v>
      </c>
      <c r="I494" s="8" t="s">
        <v>25</v>
      </c>
      <c r="K494" s="8" t="s">
        <v>9115</v>
      </c>
      <c r="L494" s="8" t="s">
        <v>23</v>
      </c>
      <c r="M494" s="8" t="s">
        <v>7602</v>
      </c>
      <c r="N494" s="8" t="s">
        <v>7621</v>
      </c>
      <c r="O494" s="8" t="s">
        <v>7760</v>
      </c>
      <c r="T494" s="8" t="s">
        <v>25</v>
      </c>
      <c r="V494" s="8">
        <v>2529263</v>
      </c>
      <c r="W494" s="8" t="s">
        <v>7789</v>
      </c>
      <c r="X494" s="8" t="s">
        <v>25</v>
      </c>
      <c r="Y494" s="8">
        <v>35683</v>
      </c>
      <c r="Z494" s="8">
        <v>54932</v>
      </c>
      <c r="AA494" s="8">
        <v>51579</v>
      </c>
      <c r="AB494" s="8">
        <v>48616</v>
      </c>
      <c r="AC494" s="8">
        <v>126601</v>
      </c>
      <c r="AD494" s="8">
        <v>249881</v>
      </c>
      <c r="AE494" s="8">
        <v>149081</v>
      </c>
      <c r="AF494" s="8">
        <v>202776</v>
      </c>
      <c r="AG494" s="8">
        <v>253820</v>
      </c>
      <c r="AH494" s="8">
        <v>95160</v>
      </c>
      <c r="AI494" s="8">
        <v>222611</v>
      </c>
      <c r="AJ494" s="8">
        <v>76445</v>
      </c>
      <c r="AK494" s="8">
        <v>149487</v>
      </c>
      <c r="AL494" s="8">
        <v>19132</v>
      </c>
      <c r="AM494" s="8">
        <v>16188</v>
      </c>
      <c r="AN494" s="8">
        <v>777271</v>
      </c>
      <c r="AO494" s="8">
        <v>0</v>
      </c>
      <c r="AP494" s="8">
        <v>2529263</v>
      </c>
      <c r="AR494" s="8">
        <v>0</v>
      </c>
      <c r="AS494" s="8">
        <v>0</v>
      </c>
      <c r="AT494" s="8">
        <v>0</v>
      </c>
      <c r="AU494" s="8">
        <v>2529263</v>
      </c>
      <c r="AV494" s="8">
        <v>2529263</v>
      </c>
      <c r="AW494" s="10" t="s">
        <v>9113</v>
      </c>
      <c r="AX494" s="11">
        <v>1633742</v>
      </c>
      <c r="AY494" s="11">
        <v>895521</v>
      </c>
      <c r="AZ494" s="11">
        <v>0</v>
      </c>
      <c r="BA494" s="11">
        <v>0</v>
      </c>
      <c r="BB494" s="11">
        <v>0</v>
      </c>
      <c r="BC494" s="11">
        <v>0</v>
      </c>
      <c r="BD494" s="11">
        <v>2529263</v>
      </c>
      <c r="BF494" s="11"/>
      <c r="BG494" s="11"/>
      <c r="BH494" s="11"/>
      <c r="BI494" s="11"/>
      <c r="BJ494" s="11"/>
      <c r="BK494" s="11"/>
      <c r="BL494" s="10"/>
      <c r="BM494" s="11">
        <v>2559445</v>
      </c>
      <c r="BN494" s="11">
        <v>2559445</v>
      </c>
      <c r="BO494" s="12">
        <v>1</v>
      </c>
      <c r="BP494" s="8">
        <v>2529263</v>
      </c>
      <c r="BQ494" s="8">
        <v>2529263</v>
      </c>
      <c r="BR494" s="13">
        <v>1</v>
      </c>
      <c r="BS494" s="8" t="s">
        <v>26278</v>
      </c>
      <c r="BT494" s="8">
        <v>2817863</v>
      </c>
    </row>
    <row r="495" spans="1:72">
      <c r="A495" s="7">
        <v>59974</v>
      </c>
      <c r="B495" s="8" t="s">
        <v>1810</v>
      </c>
      <c r="C495" s="8" t="s">
        <v>1753</v>
      </c>
      <c r="D495" s="8" t="s">
        <v>1754</v>
      </c>
      <c r="E495" s="8" t="s">
        <v>262</v>
      </c>
      <c r="F495" s="8" t="s">
        <v>9136</v>
      </c>
      <c r="G495" s="8" t="s">
        <v>5209</v>
      </c>
      <c r="H495" s="8" t="s">
        <v>9137</v>
      </c>
      <c r="I495" s="8" t="s">
        <v>25</v>
      </c>
      <c r="K495" s="8" t="s">
        <v>9112</v>
      </c>
      <c r="L495" s="8" t="s">
        <v>25</v>
      </c>
      <c r="V495" s="8">
        <v>26016</v>
      </c>
      <c r="W495" s="8" t="s">
        <v>7955</v>
      </c>
      <c r="X495" s="8" t="s">
        <v>25</v>
      </c>
      <c r="Y495" s="8">
        <v>235</v>
      </c>
      <c r="Z495" s="8">
        <v>360</v>
      </c>
      <c r="AA495" s="8">
        <v>669</v>
      </c>
      <c r="AB495" s="8">
        <v>257</v>
      </c>
      <c r="AC495" s="8">
        <v>811</v>
      </c>
      <c r="AD495" s="8">
        <v>1908</v>
      </c>
      <c r="AE495" s="8">
        <v>967</v>
      </c>
      <c r="AF495" s="8">
        <v>1137</v>
      </c>
      <c r="AG495" s="8">
        <v>1827</v>
      </c>
      <c r="AH495" s="8">
        <v>457</v>
      </c>
      <c r="AI495" s="8">
        <v>1064</v>
      </c>
      <c r="AJ495" s="8">
        <v>451</v>
      </c>
      <c r="AK495" s="8">
        <v>876</v>
      </c>
      <c r="AL495" s="8">
        <v>100</v>
      </c>
      <c r="AM495" s="8">
        <v>140</v>
      </c>
      <c r="AN495" s="8">
        <v>14732</v>
      </c>
      <c r="AO495" s="8">
        <v>25</v>
      </c>
      <c r="AP495" s="8">
        <v>26016</v>
      </c>
      <c r="AR495" s="8">
        <v>0</v>
      </c>
      <c r="AS495" s="8">
        <v>0</v>
      </c>
      <c r="AT495" s="8">
        <v>0</v>
      </c>
      <c r="AU495" s="8">
        <v>26016</v>
      </c>
      <c r="AV495" s="8">
        <v>26016</v>
      </c>
      <c r="AW495" s="10" t="s">
        <v>9113</v>
      </c>
      <c r="AX495" s="11">
        <v>0</v>
      </c>
      <c r="AY495" s="11">
        <v>0</v>
      </c>
      <c r="AZ495" s="11">
        <v>0</v>
      </c>
      <c r="BA495" s="11">
        <v>0</v>
      </c>
      <c r="BB495" s="11">
        <v>0</v>
      </c>
      <c r="BC495" s="11">
        <v>26016</v>
      </c>
      <c r="BD495" s="11">
        <v>26016</v>
      </c>
      <c r="BE495" s="10" t="s">
        <v>9138</v>
      </c>
      <c r="BF495" s="11"/>
      <c r="BG495" s="11"/>
      <c r="BH495" s="11"/>
      <c r="BI495" s="11"/>
      <c r="BJ495" s="11"/>
      <c r="BK495" s="11"/>
      <c r="BL495" s="10"/>
      <c r="BM495" s="11">
        <v>31850</v>
      </c>
      <c r="BN495" s="11">
        <v>31850</v>
      </c>
      <c r="BO495" s="12">
        <v>1</v>
      </c>
      <c r="BP495" s="8">
        <v>26016</v>
      </c>
      <c r="BQ495" s="8">
        <v>26016</v>
      </c>
      <c r="BR495" s="13">
        <v>1</v>
      </c>
      <c r="BS495" s="8" t="s">
        <v>26278</v>
      </c>
      <c r="BT495" s="8">
        <v>72024</v>
      </c>
    </row>
    <row r="496" spans="1:72">
      <c r="A496" s="7">
        <v>1653</v>
      </c>
      <c r="B496" s="8" t="s">
        <v>1812</v>
      </c>
      <c r="C496" s="8" t="s">
        <v>1753</v>
      </c>
      <c r="D496" s="8" t="s">
        <v>1813</v>
      </c>
      <c r="E496" s="8" t="s">
        <v>262</v>
      </c>
      <c r="F496" s="8" t="s">
        <v>9139</v>
      </c>
      <c r="G496" s="8" t="s">
        <v>5209</v>
      </c>
      <c r="H496" s="8" t="s">
        <v>9140</v>
      </c>
      <c r="I496" s="8" t="s">
        <v>23</v>
      </c>
      <c r="J496" s="8">
        <v>1500</v>
      </c>
      <c r="K496" s="8" t="s">
        <v>9141</v>
      </c>
      <c r="L496" s="8" t="s">
        <v>25</v>
      </c>
      <c r="V496" s="8">
        <v>979</v>
      </c>
      <c r="W496" s="8" t="s">
        <v>7756</v>
      </c>
      <c r="X496" s="8" t="s">
        <v>25</v>
      </c>
      <c r="Y496" s="8">
        <v>84</v>
      </c>
      <c r="Z496" s="8">
        <v>47</v>
      </c>
      <c r="AA496" s="8">
        <v>50</v>
      </c>
      <c r="AB496" s="8">
        <v>81</v>
      </c>
      <c r="AC496" s="8">
        <v>21</v>
      </c>
      <c r="AD496" s="8">
        <v>114</v>
      </c>
      <c r="AE496" s="8">
        <v>74</v>
      </c>
      <c r="AF496" s="8">
        <v>64</v>
      </c>
      <c r="AG496" s="8">
        <v>16</v>
      </c>
      <c r="AH496" s="8">
        <v>33</v>
      </c>
      <c r="AI496" s="8">
        <v>0</v>
      </c>
      <c r="AJ496" s="8">
        <v>35</v>
      </c>
      <c r="AK496" s="8">
        <v>72</v>
      </c>
      <c r="AL496" s="8">
        <v>0</v>
      </c>
      <c r="AM496" s="8">
        <v>20</v>
      </c>
      <c r="AN496" s="8">
        <v>268</v>
      </c>
      <c r="AO496" s="8">
        <v>0</v>
      </c>
      <c r="AP496" s="8">
        <v>979</v>
      </c>
      <c r="AR496" s="8">
        <v>808</v>
      </c>
      <c r="AS496" s="8">
        <v>69</v>
      </c>
      <c r="AT496" s="8">
        <v>102</v>
      </c>
      <c r="AU496" s="8">
        <v>0</v>
      </c>
      <c r="AV496" s="8">
        <v>979</v>
      </c>
      <c r="AW496" s="10"/>
      <c r="AX496" s="11">
        <v>420</v>
      </c>
      <c r="AY496" s="11">
        <v>559</v>
      </c>
      <c r="AZ496" s="11">
        <v>0</v>
      </c>
      <c r="BA496" s="11">
        <v>0</v>
      </c>
      <c r="BB496" s="11">
        <v>0</v>
      </c>
      <c r="BC496" s="11">
        <v>0</v>
      </c>
      <c r="BD496" s="11">
        <v>979</v>
      </c>
      <c r="BF496" s="11"/>
      <c r="BG496" s="11"/>
      <c r="BH496" s="11"/>
      <c r="BI496" s="11"/>
      <c r="BJ496" s="11"/>
      <c r="BK496" s="11"/>
      <c r="BL496" s="10"/>
      <c r="BM496" s="11">
        <v>21742</v>
      </c>
      <c r="BN496" s="11">
        <v>616</v>
      </c>
      <c r="BO496" s="12">
        <v>2.8332260141661302E-2</v>
      </c>
      <c r="BP496" s="8">
        <v>19613</v>
      </c>
      <c r="BQ496" s="8">
        <v>979</v>
      </c>
      <c r="BR496" s="13">
        <v>4.9915872125630957E-2</v>
      </c>
      <c r="BS496" s="8" t="s">
        <v>26278</v>
      </c>
      <c r="BT496" s="8">
        <v>979</v>
      </c>
    </row>
    <row r="497" spans="1:72">
      <c r="A497" s="7">
        <v>1661</v>
      </c>
      <c r="B497" s="8" t="s">
        <v>1820</v>
      </c>
      <c r="C497" s="8" t="s">
        <v>1753</v>
      </c>
      <c r="D497" s="8" t="s">
        <v>1813</v>
      </c>
      <c r="E497" s="8" t="s">
        <v>262</v>
      </c>
      <c r="F497" s="8" t="s">
        <v>9142</v>
      </c>
      <c r="G497" s="8" t="s">
        <v>5209</v>
      </c>
      <c r="H497" s="8" t="s">
        <v>9143</v>
      </c>
      <c r="I497" s="8" t="s">
        <v>23</v>
      </c>
      <c r="J497" s="8">
        <v>17309</v>
      </c>
      <c r="K497" s="8" t="s">
        <v>9141</v>
      </c>
      <c r="L497" s="8" t="s">
        <v>23</v>
      </c>
      <c r="M497" s="8" t="s">
        <v>7602</v>
      </c>
      <c r="N497" s="8" t="s">
        <v>7621</v>
      </c>
      <c r="O497" s="8" t="s">
        <v>8040</v>
      </c>
      <c r="T497" s="8" t="s">
        <v>25</v>
      </c>
      <c r="V497" s="8">
        <v>23653</v>
      </c>
      <c r="W497" s="8" t="s">
        <v>7756</v>
      </c>
      <c r="X497" s="8" t="s">
        <v>25</v>
      </c>
      <c r="Y497" s="8">
        <v>650</v>
      </c>
      <c r="Z497" s="8">
        <v>1221</v>
      </c>
      <c r="AA497" s="8">
        <v>976</v>
      </c>
      <c r="AB497" s="8">
        <v>746</v>
      </c>
      <c r="AC497" s="8">
        <v>834</v>
      </c>
      <c r="AD497" s="8">
        <v>1710</v>
      </c>
      <c r="AE497" s="8">
        <v>1062</v>
      </c>
      <c r="AF497" s="8">
        <v>1438</v>
      </c>
      <c r="AG497" s="8">
        <v>3047</v>
      </c>
      <c r="AH497" s="8">
        <v>928</v>
      </c>
      <c r="AI497" s="8">
        <v>1970</v>
      </c>
      <c r="AJ497" s="8">
        <v>1223</v>
      </c>
      <c r="AK497" s="8">
        <v>1314</v>
      </c>
      <c r="AL497" s="8">
        <v>555</v>
      </c>
      <c r="AM497" s="8">
        <v>417</v>
      </c>
      <c r="AN497" s="8">
        <v>5562</v>
      </c>
      <c r="AO497" s="8">
        <v>0</v>
      </c>
      <c r="AP497" s="8">
        <v>23653</v>
      </c>
      <c r="AR497" s="8">
        <v>13821</v>
      </c>
      <c r="AS497" s="8">
        <v>3087</v>
      </c>
      <c r="AT497" s="8">
        <v>6745</v>
      </c>
      <c r="AU497" s="8">
        <v>0</v>
      </c>
      <c r="AV497" s="8">
        <v>23653</v>
      </c>
      <c r="AW497" s="10"/>
      <c r="AX497" s="11">
        <v>15357</v>
      </c>
      <c r="AY497" s="11">
        <v>8296</v>
      </c>
      <c r="AZ497" s="11">
        <v>0</v>
      </c>
      <c r="BA497" s="11">
        <v>0</v>
      </c>
      <c r="BB497" s="11">
        <v>0</v>
      </c>
      <c r="BC497" s="11">
        <v>0</v>
      </c>
      <c r="BD497" s="11">
        <v>23653</v>
      </c>
      <c r="BF497" s="11"/>
      <c r="BG497" s="11"/>
      <c r="BH497" s="11"/>
      <c r="BI497" s="11"/>
      <c r="BJ497" s="11"/>
      <c r="BK497" s="11"/>
      <c r="BL497" s="10"/>
      <c r="BM497" s="11">
        <v>7825342</v>
      </c>
      <c r="BN497" s="11">
        <v>30168</v>
      </c>
      <c r="BO497" s="12">
        <v>3.8551669690602662E-3</v>
      </c>
      <c r="BP497" s="8">
        <v>8112825</v>
      </c>
      <c r="BQ497" s="8">
        <v>23653</v>
      </c>
      <c r="BR497" s="13">
        <v>2.9155072369982096E-3</v>
      </c>
      <c r="BS497" s="8" t="s">
        <v>26278</v>
      </c>
      <c r="BT497" s="8">
        <v>23653</v>
      </c>
    </row>
    <row r="498" spans="1:72">
      <c r="A498" s="7">
        <v>59487</v>
      </c>
      <c r="B498" s="8" t="s">
        <v>1825</v>
      </c>
      <c r="C498" s="8" t="s">
        <v>1753</v>
      </c>
      <c r="D498" s="8" t="s">
        <v>1813</v>
      </c>
      <c r="E498" s="8" t="s">
        <v>262</v>
      </c>
      <c r="F498" s="8" t="s">
        <v>9144</v>
      </c>
      <c r="G498" s="8" t="s">
        <v>5209</v>
      </c>
      <c r="H498" s="8" t="s">
        <v>9143</v>
      </c>
      <c r="I498" s="8" t="s">
        <v>25</v>
      </c>
      <c r="K498" s="8" t="s">
        <v>9145</v>
      </c>
      <c r="L498" s="8" t="s">
        <v>23</v>
      </c>
      <c r="M498" s="8" t="s">
        <v>7602</v>
      </c>
      <c r="N498" s="8" t="s">
        <v>7621</v>
      </c>
      <c r="O498" s="8" t="s">
        <v>7857</v>
      </c>
      <c r="T498" s="8" t="s">
        <v>25</v>
      </c>
      <c r="V498" s="8">
        <v>372260</v>
      </c>
      <c r="W498" s="8" t="s">
        <v>7789</v>
      </c>
      <c r="X498" s="8" t="s">
        <v>25</v>
      </c>
      <c r="Y498" s="8">
        <v>4884</v>
      </c>
      <c r="Z498" s="8">
        <v>7583</v>
      </c>
      <c r="AA498" s="8">
        <v>13887</v>
      </c>
      <c r="AB498" s="8">
        <v>5574</v>
      </c>
      <c r="AC498" s="8">
        <v>15451</v>
      </c>
      <c r="AD498" s="8">
        <v>40856</v>
      </c>
      <c r="AE498" s="8">
        <v>22711</v>
      </c>
      <c r="AF498" s="8">
        <v>24732</v>
      </c>
      <c r="AG498" s="8">
        <v>30128</v>
      </c>
      <c r="AH498" s="8">
        <v>10259</v>
      </c>
      <c r="AI498" s="8">
        <v>20655</v>
      </c>
      <c r="AJ498" s="8">
        <v>8132</v>
      </c>
      <c r="AK498" s="8">
        <v>17165</v>
      </c>
      <c r="AL498" s="8">
        <v>2004</v>
      </c>
      <c r="AM498" s="8">
        <v>3649</v>
      </c>
      <c r="AN498" s="8">
        <v>144590</v>
      </c>
      <c r="AO498" s="8">
        <v>0</v>
      </c>
      <c r="AP498" s="8">
        <v>372260</v>
      </c>
      <c r="AR498" s="8">
        <v>280990</v>
      </c>
      <c r="AS498" s="8">
        <v>42896</v>
      </c>
      <c r="AT498" s="8">
        <v>48371</v>
      </c>
      <c r="AU498" s="8">
        <v>3</v>
      </c>
      <c r="AV498" s="8">
        <v>372260</v>
      </c>
      <c r="AW498" s="10"/>
      <c r="AX498" s="11">
        <v>372260</v>
      </c>
      <c r="AY498" s="11">
        <v>0</v>
      </c>
      <c r="AZ498" s="11">
        <v>0</v>
      </c>
      <c r="BA498" s="11">
        <v>0</v>
      </c>
      <c r="BB498" s="11">
        <v>0</v>
      </c>
      <c r="BC498" s="11">
        <v>0</v>
      </c>
      <c r="BD498" s="11">
        <v>372260</v>
      </c>
      <c r="BF498" s="11"/>
      <c r="BG498" s="11"/>
      <c r="BH498" s="11"/>
      <c r="BI498" s="11"/>
      <c r="BJ498" s="11"/>
      <c r="BK498" s="11"/>
      <c r="BL498" s="10"/>
      <c r="BM498" s="11">
        <v>2292591</v>
      </c>
      <c r="BN498" s="11">
        <v>395052</v>
      </c>
      <c r="BO498" s="12">
        <v>0.17231682406499896</v>
      </c>
      <c r="BP498" s="8">
        <v>2242351</v>
      </c>
      <c r="BQ498" s="8">
        <v>372260</v>
      </c>
      <c r="BR498" s="13">
        <v>0.16601326018986323</v>
      </c>
      <c r="BS498" s="8" t="s">
        <v>26278</v>
      </c>
      <c r="BT498" s="8">
        <v>372240</v>
      </c>
    </row>
    <row r="499" spans="1:72">
      <c r="A499" s="7">
        <v>1574</v>
      </c>
      <c r="B499" s="8" t="s">
        <v>1831</v>
      </c>
      <c r="C499" s="8" t="s">
        <v>1753</v>
      </c>
      <c r="D499" s="8" t="s">
        <v>1813</v>
      </c>
      <c r="E499" s="8" t="s">
        <v>262</v>
      </c>
      <c r="F499" s="8" t="s">
        <v>9146</v>
      </c>
      <c r="G499" s="8" t="s">
        <v>5209</v>
      </c>
      <c r="H499" s="8" t="s">
        <v>9140</v>
      </c>
      <c r="I499" s="8" t="s">
        <v>23</v>
      </c>
      <c r="J499" s="8">
        <v>3200</v>
      </c>
      <c r="K499" s="8" t="s">
        <v>9141</v>
      </c>
      <c r="L499" s="8" t="s">
        <v>25</v>
      </c>
      <c r="V499" s="8">
        <v>2090</v>
      </c>
      <c r="W499" s="8" t="s">
        <v>7756</v>
      </c>
      <c r="X499" s="8" t="s">
        <v>25</v>
      </c>
      <c r="Y499" s="8">
        <v>0</v>
      </c>
      <c r="Z499" s="8">
        <v>73</v>
      </c>
      <c r="AA499" s="8">
        <v>97</v>
      </c>
      <c r="AB499" s="8">
        <v>43</v>
      </c>
      <c r="AC499" s="8">
        <v>43</v>
      </c>
      <c r="AD499" s="8">
        <v>264</v>
      </c>
      <c r="AE499" s="8">
        <v>50</v>
      </c>
      <c r="AF499" s="8">
        <v>176</v>
      </c>
      <c r="AG499" s="8">
        <v>85</v>
      </c>
      <c r="AH499" s="8">
        <v>69</v>
      </c>
      <c r="AI499" s="8">
        <v>118</v>
      </c>
      <c r="AJ499" s="8">
        <v>96</v>
      </c>
      <c r="AK499" s="8">
        <v>53</v>
      </c>
      <c r="AL499" s="8">
        <v>12</v>
      </c>
      <c r="AM499" s="8">
        <v>0</v>
      </c>
      <c r="AN499" s="8">
        <v>911</v>
      </c>
      <c r="AO499" s="8">
        <v>0</v>
      </c>
      <c r="AP499" s="8">
        <v>2090</v>
      </c>
      <c r="AR499" s="8">
        <v>1772</v>
      </c>
      <c r="AS499" s="8">
        <v>177</v>
      </c>
      <c r="AT499" s="8">
        <v>141</v>
      </c>
      <c r="AU499" s="8">
        <v>0</v>
      </c>
      <c r="AV499" s="8">
        <v>2090</v>
      </c>
      <c r="AW499" s="10"/>
      <c r="AX499" s="11">
        <v>1476</v>
      </c>
      <c r="AY499" s="11">
        <v>614</v>
      </c>
      <c r="AZ499" s="11">
        <v>0</v>
      </c>
      <c r="BA499" s="11">
        <v>0</v>
      </c>
      <c r="BB499" s="11">
        <v>0</v>
      </c>
      <c r="BC499" s="11">
        <v>0</v>
      </c>
      <c r="BD499" s="11">
        <v>2090</v>
      </c>
      <c r="BF499" s="11"/>
      <c r="BG499" s="11"/>
      <c r="BH499" s="11"/>
      <c r="BI499" s="11"/>
      <c r="BJ499" s="11"/>
      <c r="BK499" s="11"/>
      <c r="BL499" s="10"/>
      <c r="BM499" s="11">
        <v>45842</v>
      </c>
      <c r="BN499" s="11">
        <v>2880</v>
      </c>
      <c r="BO499" s="12">
        <v>6.2824484097552466E-2</v>
      </c>
      <c r="BP499" s="8">
        <v>35565</v>
      </c>
      <c r="BQ499" s="8">
        <v>2090</v>
      </c>
      <c r="BR499" s="13">
        <v>5.8765640376774918E-2</v>
      </c>
      <c r="BS499" s="8" t="s">
        <v>26278</v>
      </c>
      <c r="BT499" s="8">
        <v>2090</v>
      </c>
    </row>
    <row r="500" spans="1:72">
      <c r="A500" s="7">
        <v>1566</v>
      </c>
      <c r="B500" s="8" t="s">
        <v>1835</v>
      </c>
      <c r="C500" s="8" t="s">
        <v>1753</v>
      </c>
      <c r="D500" s="8" t="s">
        <v>1813</v>
      </c>
      <c r="E500" s="8" t="s">
        <v>262</v>
      </c>
      <c r="F500" s="8" t="s">
        <v>9147</v>
      </c>
      <c r="G500" s="8" t="s">
        <v>5209</v>
      </c>
      <c r="H500" s="8" t="s">
        <v>9143</v>
      </c>
      <c r="I500" s="8" t="s">
        <v>23</v>
      </c>
      <c r="J500" s="8">
        <v>872</v>
      </c>
      <c r="K500" s="8" t="s">
        <v>9141</v>
      </c>
      <c r="L500" s="8" t="s">
        <v>25</v>
      </c>
      <c r="V500" s="8">
        <v>776</v>
      </c>
      <c r="W500" s="8" t="s">
        <v>7756</v>
      </c>
      <c r="X500" s="8" t="s">
        <v>25</v>
      </c>
      <c r="Y500" s="8">
        <v>14</v>
      </c>
      <c r="Z500" s="8">
        <v>37</v>
      </c>
      <c r="AA500" s="8">
        <v>41</v>
      </c>
      <c r="AB500" s="8">
        <v>24</v>
      </c>
      <c r="AC500" s="8">
        <v>22</v>
      </c>
      <c r="AD500" s="8">
        <v>49</v>
      </c>
      <c r="AE500" s="8">
        <v>41</v>
      </c>
      <c r="AF500" s="8">
        <v>58</v>
      </c>
      <c r="AG500" s="8">
        <v>108</v>
      </c>
      <c r="AH500" s="8">
        <v>47</v>
      </c>
      <c r="AI500" s="8">
        <v>41</v>
      </c>
      <c r="AJ500" s="8">
        <v>71</v>
      </c>
      <c r="AK500" s="8">
        <v>46</v>
      </c>
      <c r="AL500" s="8">
        <v>3</v>
      </c>
      <c r="AM500" s="8">
        <v>4</v>
      </c>
      <c r="AN500" s="8">
        <v>170</v>
      </c>
      <c r="AO500" s="8">
        <v>0</v>
      </c>
      <c r="AP500" s="8">
        <v>776</v>
      </c>
      <c r="AR500" s="8">
        <v>553</v>
      </c>
      <c r="AS500" s="8">
        <v>145</v>
      </c>
      <c r="AT500" s="8">
        <v>78</v>
      </c>
      <c r="AU500" s="8">
        <v>0</v>
      </c>
      <c r="AV500" s="8">
        <v>776</v>
      </c>
      <c r="AW500" s="10"/>
      <c r="AX500" s="11">
        <v>358</v>
      </c>
      <c r="AY500" s="11">
        <v>418</v>
      </c>
      <c r="AZ500" s="11">
        <v>0</v>
      </c>
      <c r="BA500" s="11">
        <v>0</v>
      </c>
      <c r="BB500" s="11">
        <v>0</v>
      </c>
      <c r="BC500" s="11">
        <v>0</v>
      </c>
      <c r="BD500" s="11">
        <v>776</v>
      </c>
      <c r="BF500" s="11"/>
      <c r="BG500" s="11"/>
      <c r="BH500" s="11"/>
      <c r="BI500" s="11"/>
      <c r="BJ500" s="11"/>
      <c r="BK500" s="11"/>
      <c r="BL500" s="10"/>
      <c r="BM500" s="11">
        <v>7418</v>
      </c>
      <c r="BN500" s="11">
        <v>1449</v>
      </c>
      <c r="BO500" s="12">
        <v>0.19533566999191157</v>
      </c>
      <c r="BP500" s="8">
        <v>6955</v>
      </c>
      <c r="BQ500" s="8">
        <v>776</v>
      </c>
      <c r="BR500" s="13">
        <v>0.1115744069015097</v>
      </c>
      <c r="BS500" s="8" t="s">
        <v>26278</v>
      </c>
      <c r="BT500" s="8">
        <v>776</v>
      </c>
    </row>
    <row r="501" spans="1:72">
      <c r="A501" s="7">
        <v>59485</v>
      </c>
      <c r="B501" s="8" t="s">
        <v>1839</v>
      </c>
      <c r="C501" s="8" t="s">
        <v>1753</v>
      </c>
      <c r="D501" s="8" t="s">
        <v>1813</v>
      </c>
      <c r="E501" s="8" t="s">
        <v>262</v>
      </c>
      <c r="F501" s="8" t="s">
        <v>9148</v>
      </c>
      <c r="G501" s="8" t="s">
        <v>5209</v>
      </c>
      <c r="H501" s="8" t="s">
        <v>9140</v>
      </c>
      <c r="I501" s="8" t="s">
        <v>23</v>
      </c>
      <c r="J501" s="8">
        <v>12867</v>
      </c>
      <c r="K501" s="8" t="s">
        <v>9141</v>
      </c>
      <c r="L501" s="8" t="s">
        <v>23</v>
      </c>
      <c r="M501" s="8" t="s">
        <v>7793</v>
      </c>
      <c r="N501" s="8" t="s">
        <v>7621</v>
      </c>
      <c r="O501" s="8" t="s">
        <v>7760</v>
      </c>
      <c r="T501" s="8" t="s">
        <v>25</v>
      </c>
      <c r="V501" s="8">
        <v>14337</v>
      </c>
      <c r="W501" s="8" t="s">
        <v>7756</v>
      </c>
      <c r="X501" s="8" t="s">
        <v>25</v>
      </c>
      <c r="Y501" s="8">
        <v>256</v>
      </c>
      <c r="Z501" s="8">
        <v>499</v>
      </c>
      <c r="AA501" s="8">
        <v>363</v>
      </c>
      <c r="AB501" s="8">
        <v>557</v>
      </c>
      <c r="AC501" s="8">
        <v>284</v>
      </c>
      <c r="AD501" s="8">
        <v>1747</v>
      </c>
      <c r="AE501" s="8">
        <v>607</v>
      </c>
      <c r="AF501" s="8">
        <v>1067</v>
      </c>
      <c r="AG501" s="8">
        <v>1335</v>
      </c>
      <c r="AH501" s="8">
        <v>547</v>
      </c>
      <c r="AI501" s="8">
        <v>944</v>
      </c>
      <c r="AJ501" s="8">
        <v>948</v>
      </c>
      <c r="AK501" s="8">
        <v>1035</v>
      </c>
      <c r="AL501" s="8">
        <v>108</v>
      </c>
      <c r="AM501" s="8">
        <v>176</v>
      </c>
      <c r="AN501" s="8">
        <v>3864</v>
      </c>
      <c r="AO501" s="8">
        <v>0</v>
      </c>
      <c r="AP501" s="8">
        <v>14337</v>
      </c>
      <c r="AR501" s="8">
        <v>10749</v>
      </c>
      <c r="AS501" s="8">
        <v>1961</v>
      </c>
      <c r="AT501" s="8">
        <v>1627</v>
      </c>
      <c r="AU501" s="8">
        <v>0</v>
      </c>
      <c r="AV501" s="8">
        <v>14337</v>
      </c>
      <c r="AW501" s="10"/>
      <c r="AX501" s="11">
        <v>9057</v>
      </c>
      <c r="AY501" s="11">
        <v>5279</v>
      </c>
      <c r="AZ501" s="11">
        <v>0</v>
      </c>
      <c r="BA501" s="11">
        <v>0</v>
      </c>
      <c r="BB501" s="11">
        <v>0</v>
      </c>
      <c r="BC501" s="11">
        <v>1</v>
      </c>
      <c r="BD501" s="11">
        <v>14337</v>
      </c>
      <c r="BF501" s="11"/>
      <c r="BG501" s="11"/>
      <c r="BH501" s="11"/>
      <c r="BI501" s="11"/>
      <c r="BJ501" s="11"/>
      <c r="BK501" s="11"/>
      <c r="BL501" s="10"/>
      <c r="BM501" s="11">
        <v>5441017</v>
      </c>
      <c r="BN501" s="11">
        <v>16620</v>
      </c>
      <c r="BO501" s="12">
        <v>3.0545760103304217E-3</v>
      </c>
      <c r="BP501" s="8">
        <v>5700043</v>
      </c>
      <c r="BQ501" s="8">
        <v>14337</v>
      </c>
      <c r="BR501" s="13">
        <v>2.5152441832456351E-3</v>
      </c>
      <c r="BS501" s="8" t="s">
        <v>26278</v>
      </c>
      <c r="BT501" s="8">
        <v>14337</v>
      </c>
    </row>
    <row r="502" spans="1:72">
      <c r="A502" s="7">
        <v>1657</v>
      </c>
      <c r="B502" s="8" t="s">
        <v>1844</v>
      </c>
      <c r="C502" s="8" t="s">
        <v>1753</v>
      </c>
      <c r="D502" s="8" t="s">
        <v>1813</v>
      </c>
      <c r="E502" s="8" t="s">
        <v>262</v>
      </c>
      <c r="F502" s="8" t="s">
        <v>9149</v>
      </c>
      <c r="G502" s="8" t="s">
        <v>5209</v>
      </c>
      <c r="H502" s="8" t="s">
        <v>9143</v>
      </c>
      <c r="I502" s="8" t="s">
        <v>25</v>
      </c>
      <c r="K502" s="8" t="s">
        <v>9150</v>
      </c>
      <c r="L502" s="8" t="s">
        <v>25</v>
      </c>
      <c r="V502" s="8">
        <v>560638</v>
      </c>
      <c r="W502" s="8" t="s">
        <v>7756</v>
      </c>
      <c r="X502" s="8" t="s">
        <v>25</v>
      </c>
      <c r="Y502" s="8">
        <v>1096</v>
      </c>
      <c r="Z502" s="8">
        <v>3974</v>
      </c>
      <c r="AA502" s="8">
        <v>23579</v>
      </c>
      <c r="AB502" s="8">
        <v>5971</v>
      </c>
      <c r="AC502" s="8">
        <v>5545</v>
      </c>
      <c r="AD502" s="8">
        <v>22578</v>
      </c>
      <c r="AE502" s="8">
        <v>25625</v>
      </c>
      <c r="AF502" s="8">
        <v>16294</v>
      </c>
      <c r="AG502" s="8">
        <v>24856</v>
      </c>
      <c r="AH502" s="8">
        <v>3339</v>
      </c>
      <c r="AI502" s="8">
        <v>8314</v>
      </c>
      <c r="AJ502" s="8">
        <v>6172</v>
      </c>
      <c r="AK502" s="8">
        <v>22079</v>
      </c>
      <c r="AL502" s="8">
        <v>691</v>
      </c>
      <c r="AM502" s="8">
        <v>2742</v>
      </c>
      <c r="AN502" s="8">
        <v>387783</v>
      </c>
      <c r="AO502" s="8">
        <v>0</v>
      </c>
      <c r="AP502" s="8">
        <v>560638</v>
      </c>
      <c r="AR502" s="8">
        <v>507508</v>
      </c>
      <c r="AS502" s="8">
        <v>27478</v>
      </c>
      <c r="AT502" s="8">
        <v>25530</v>
      </c>
      <c r="AU502" s="8">
        <v>122</v>
      </c>
      <c r="AV502" s="8">
        <v>560638</v>
      </c>
      <c r="AW502" s="10"/>
      <c r="AX502" s="11">
        <v>258312</v>
      </c>
      <c r="AY502" s="11">
        <v>302326</v>
      </c>
      <c r="AZ502" s="11">
        <v>0</v>
      </c>
      <c r="BA502" s="11">
        <v>0</v>
      </c>
      <c r="BB502" s="11">
        <v>0</v>
      </c>
      <c r="BC502" s="11">
        <v>0</v>
      </c>
      <c r="BD502" s="11">
        <v>560638</v>
      </c>
      <c r="BF502" s="11"/>
      <c r="BG502" s="11"/>
      <c r="BH502" s="11"/>
      <c r="BI502" s="11"/>
      <c r="BJ502" s="11"/>
      <c r="BK502" s="11"/>
      <c r="BL502" s="10"/>
      <c r="BM502" s="11">
        <v>2830420</v>
      </c>
      <c r="BN502" s="11">
        <v>527318</v>
      </c>
      <c r="BO502" s="12">
        <v>0.1863037994361261</v>
      </c>
      <c r="BP502" s="8">
        <v>3002931</v>
      </c>
      <c r="BQ502" s="8">
        <v>560638</v>
      </c>
      <c r="BR502" s="13">
        <v>0.18669693043230098</v>
      </c>
      <c r="BS502" s="8" t="s">
        <v>26278</v>
      </c>
      <c r="BT502" s="8">
        <v>560638</v>
      </c>
    </row>
    <row r="503" spans="1:72">
      <c r="A503" s="7">
        <v>1649</v>
      </c>
      <c r="B503" s="8" t="s">
        <v>1848</v>
      </c>
      <c r="C503" s="8" t="s">
        <v>1753</v>
      </c>
      <c r="D503" s="8" t="s">
        <v>1813</v>
      </c>
      <c r="E503" s="8" t="s">
        <v>262</v>
      </c>
      <c r="F503" s="8" t="s">
        <v>9151</v>
      </c>
      <c r="G503" s="8" t="s">
        <v>5209</v>
      </c>
      <c r="H503" s="8" t="s">
        <v>9140</v>
      </c>
      <c r="I503" s="8" t="s">
        <v>25</v>
      </c>
      <c r="K503" s="8" t="s">
        <v>9152</v>
      </c>
      <c r="L503" s="8" t="s">
        <v>25</v>
      </c>
      <c r="V503" s="8">
        <v>538866</v>
      </c>
      <c r="W503" s="8" t="s">
        <v>7756</v>
      </c>
      <c r="X503" s="8" t="s">
        <v>25</v>
      </c>
      <c r="Y503" s="8">
        <v>4496</v>
      </c>
      <c r="Z503" s="8">
        <v>11430</v>
      </c>
      <c r="AA503" s="8">
        <v>5978</v>
      </c>
      <c r="AB503" s="8">
        <v>10941</v>
      </c>
      <c r="AC503" s="8">
        <v>22840</v>
      </c>
      <c r="AD503" s="8">
        <v>72726</v>
      </c>
      <c r="AE503" s="8">
        <v>38011</v>
      </c>
      <c r="AF503" s="8">
        <v>35990</v>
      </c>
      <c r="AG503" s="8">
        <v>58165</v>
      </c>
      <c r="AH503" s="8">
        <v>24397</v>
      </c>
      <c r="AI503" s="8">
        <v>55822</v>
      </c>
      <c r="AJ503" s="8">
        <v>21907</v>
      </c>
      <c r="AK503" s="8">
        <v>29225</v>
      </c>
      <c r="AL503" s="8">
        <v>2228</v>
      </c>
      <c r="AM503" s="8">
        <v>4078</v>
      </c>
      <c r="AN503" s="8">
        <v>140632</v>
      </c>
      <c r="AO503" s="8">
        <v>0</v>
      </c>
      <c r="AP503" s="8">
        <v>538866</v>
      </c>
      <c r="AR503" s="8">
        <v>280458</v>
      </c>
      <c r="AS503" s="8">
        <v>133278</v>
      </c>
      <c r="AT503" s="8">
        <v>125130</v>
      </c>
      <c r="AU503" s="8">
        <v>0</v>
      </c>
      <c r="AV503" s="8">
        <v>538866</v>
      </c>
      <c r="AW503" s="10"/>
      <c r="AX503" s="11">
        <v>255850</v>
      </c>
      <c r="AY503" s="11">
        <v>279882</v>
      </c>
      <c r="AZ503" s="11">
        <v>0</v>
      </c>
      <c r="BA503" s="11">
        <v>0</v>
      </c>
      <c r="BB503" s="11">
        <v>0</v>
      </c>
      <c r="BC503" s="11">
        <v>3134</v>
      </c>
      <c r="BD503" s="11">
        <v>538866</v>
      </c>
      <c r="BF503" s="11"/>
      <c r="BG503" s="11"/>
      <c r="BH503" s="11"/>
      <c r="BI503" s="11"/>
      <c r="BJ503" s="11"/>
      <c r="BK503" s="11"/>
      <c r="BL503" s="10"/>
      <c r="BM503" s="11">
        <v>1465136</v>
      </c>
      <c r="BN503" s="11">
        <v>522963</v>
      </c>
      <c r="BO503" s="12">
        <v>0.35693819549857486</v>
      </c>
      <c r="BP503" s="8">
        <v>2100048</v>
      </c>
      <c r="BQ503" s="8">
        <v>538866</v>
      </c>
      <c r="BR503" s="13">
        <v>0.25659699206875269</v>
      </c>
      <c r="BS503" s="8" t="s">
        <v>26278</v>
      </c>
      <c r="BT503" s="8">
        <v>538838</v>
      </c>
    </row>
    <row r="504" spans="1:72">
      <c r="A504" s="7">
        <v>72825</v>
      </c>
      <c r="B504" s="8" t="s">
        <v>1855</v>
      </c>
      <c r="C504" s="8" t="s">
        <v>1753</v>
      </c>
      <c r="D504" s="8" t="s">
        <v>1813</v>
      </c>
      <c r="E504" s="8" t="s">
        <v>262</v>
      </c>
      <c r="F504" s="8" t="s">
        <v>9153</v>
      </c>
      <c r="G504" s="8" t="s">
        <v>5209</v>
      </c>
      <c r="H504" s="8" t="s">
        <v>9140</v>
      </c>
      <c r="I504" s="8" t="s">
        <v>23</v>
      </c>
      <c r="J504" s="8">
        <v>4000</v>
      </c>
      <c r="K504" s="8" t="s">
        <v>9141</v>
      </c>
      <c r="L504" s="8" t="s">
        <v>25</v>
      </c>
      <c r="V504" s="8">
        <v>3299</v>
      </c>
      <c r="W504" s="8" t="s">
        <v>7756</v>
      </c>
      <c r="X504" s="8" t="s">
        <v>25</v>
      </c>
      <c r="Y504" s="8">
        <v>92</v>
      </c>
      <c r="Z504" s="8">
        <v>199</v>
      </c>
      <c r="AA504" s="8">
        <v>236</v>
      </c>
      <c r="AB504" s="8">
        <v>73</v>
      </c>
      <c r="AC504" s="8">
        <v>74</v>
      </c>
      <c r="AD504" s="8">
        <v>590</v>
      </c>
      <c r="AE504" s="8">
        <v>296</v>
      </c>
      <c r="AF504" s="8">
        <v>159</v>
      </c>
      <c r="AG504" s="8">
        <v>243</v>
      </c>
      <c r="AH504" s="8">
        <v>48</v>
      </c>
      <c r="AI504" s="8">
        <v>415</v>
      </c>
      <c r="AJ504" s="8">
        <v>225</v>
      </c>
      <c r="AK504" s="8">
        <v>135</v>
      </c>
      <c r="AL504" s="8">
        <v>25</v>
      </c>
      <c r="AM504" s="8">
        <v>25</v>
      </c>
      <c r="AN504" s="8">
        <v>464</v>
      </c>
      <c r="AO504" s="8">
        <v>0</v>
      </c>
      <c r="AP504" s="8">
        <v>3299</v>
      </c>
      <c r="AR504" s="8">
        <v>3299</v>
      </c>
      <c r="AS504" s="8">
        <v>0</v>
      </c>
      <c r="AT504" s="8">
        <v>0</v>
      </c>
      <c r="AU504" s="8">
        <v>0</v>
      </c>
      <c r="AV504" s="8">
        <v>3299</v>
      </c>
      <c r="AW504" s="10"/>
      <c r="AX504" s="11">
        <v>1465</v>
      </c>
      <c r="AY504" s="11">
        <v>1834</v>
      </c>
      <c r="AZ504" s="11">
        <v>0</v>
      </c>
      <c r="BA504" s="11">
        <v>0</v>
      </c>
      <c r="BB504" s="11">
        <v>0</v>
      </c>
      <c r="BC504" s="11">
        <v>0</v>
      </c>
      <c r="BD504" s="11">
        <v>3299</v>
      </c>
      <c r="BF504" s="11"/>
      <c r="BG504" s="11"/>
      <c r="BH504" s="11"/>
      <c r="BI504" s="11"/>
      <c r="BJ504" s="11"/>
      <c r="BK504" s="11"/>
      <c r="BL504" s="10"/>
      <c r="BM504" s="11">
        <v>2125152</v>
      </c>
      <c r="BN504" s="11">
        <v>2196</v>
      </c>
      <c r="BO504" s="12">
        <v>1.0333378506572706E-3</v>
      </c>
      <c r="BP504" s="8">
        <v>1811287</v>
      </c>
      <c r="BQ504" s="8">
        <v>3299</v>
      </c>
      <c r="BR504" s="13">
        <v>1.8213568584106218E-3</v>
      </c>
      <c r="BS504" s="8" t="s">
        <v>26278</v>
      </c>
      <c r="BT504" s="8">
        <v>3299</v>
      </c>
    </row>
    <row r="505" spans="1:72">
      <c r="A505" s="7">
        <v>1568</v>
      </c>
      <c r="B505" s="8" t="s">
        <v>1859</v>
      </c>
      <c r="C505" s="8" t="s">
        <v>1753</v>
      </c>
      <c r="D505" s="8" t="s">
        <v>1813</v>
      </c>
      <c r="E505" s="8" t="s">
        <v>262</v>
      </c>
      <c r="F505" s="8" t="s">
        <v>9154</v>
      </c>
      <c r="G505" s="8" t="s">
        <v>5209</v>
      </c>
      <c r="H505" s="8" t="s">
        <v>9140</v>
      </c>
      <c r="I505" s="8" t="s">
        <v>25</v>
      </c>
      <c r="K505" s="8" t="s">
        <v>9145</v>
      </c>
      <c r="L505" s="8" t="s">
        <v>23</v>
      </c>
      <c r="M505" s="8" t="s">
        <v>7602</v>
      </c>
      <c r="N505" s="8" t="s">
        <v>7621</v>
      </c>
      <c r="O505" s="8" t="s">
        <v>7857</v>
      </c>
      <c r="T505" s="8" t="s">
        <v>25</v>
      </c>
      <c r="V505" s="8">
        <v>289383</v>
      </c>
      <c r="W505" s="8" t="s">
        <v>7789</v>
      </c>
      <c r="X505" s="8" t="s">
        <v>25</v>
      </c>
      <c r="Y505" s="8">
        <v>3815</v>
      </c>
      <c r="Z505" s="8">
        <v>4284</v>
      </c>
      <c r="AA505" s="8">
        <v>6585</v>
      </c>
      <c r="AB505" s="8">
        <v>3939</v>
      </c>
      <c r="AC505" s="8">
        <v>12091</v>
      </c>
      <c r="AD505" s="8">
        <v>28589</v>
      </c>
      <c r="AE505" s="8">
        <v>17821</v>
      </c>
      <c r="AF505" s="8">
        <v>21227</v>
      </c>
      <c r="AG505" s="8">
        <v>25473</v>
      </c>
      <c r="AH505" s="8">
        <v>8882</v>
      </c>
      <c r="AI505" s="8">
        <v>18435</v>
      </c>
      <c r="AJ505" s="8">
        <v>7361</v>
      </c>
      <c r="AK505" s="8">
        <v>15718</v>
      </c>
      <c r="AL505" s="8">
        <v>1443</v>
      </c>
      <c r="AM505" s="8">
        <v>2089</v>
      </c>
      <c r="AN505" s="8">
        <v>111558</v>
      </c>
      <c r="AO505" s="8">
        <v>73</v>
      </c>
      <c r="AP505" s="8">
        <v>289383</v>
      </c>
      <c r="AR505" s="8">
        <v>217535</v>
      </c>
      <c r="AS505" s="8">
        <v>33156</v>
      </c>
      <c r="AT505" s="8">
        <v>38618</v>
      </c>
      <c r="AU505" s="8">
        <v>74</v>
      </c>
      <c r="AV505" s="8">
        <v>289383</v>
      </c>
      <c r="AW505" s="10"/>
      <c r="AX505" s="11">
        <v>153323</v>
      </c>
      <c r="AY505" s="11">
        <v>136060</v>
      </c>
      <c r="AZ505" s="11">
        <v>0</v>
      </c>
      <c r="BA505" s="11">
        <v>0</v>
      </c>
      <c r="BB505" s="11">
        <v>0</v>
      </c>
      <c r="BC505" s="11">
        <v>0</v>
      </c>
      <c r="BD505" s="11">
        <v>289383</v>
      </c>
      <c r="BF505" s="11"/>
      <c r="BG505" s="11"/>
      <c r="BH505" s="11"/>
      <c r="BI505" s="11"/>
      <c r="BJ505" s="11"/>
      <c r="BK505" s="11"/>
      <c r="BL505" s="10"/>
      <c r="BM505" s="11">
        <v>1118635</v>
      </c>
      <c r="BN505" s="11">
        <v>299193</v>
      </c>
      <c r="BO505" s="12">
        <v>0.26746257715876937</v>
      </c>
      <c r="BP505" s="8">
        <v>1104211</v>
      </c>
      <c r="BQ505" s="8">
        <v>289383</v>
      </c>
      <c r="BR505" s="13">
        <v>0.26207219453528358</v>
      </c>
      <c r="BS505" s="8" t="s">
        <v>26278</v>
      </c>
      <c r="BT505" s="8">
        <v>289366</v>
      </c>
    </row>
    <row r="506" spans="1:72">
      <c r="A506" s="7">
        <v>1569</v>
      </c>
      <c r="B506" s="8" t="s">
        <v>1864</v>
      </c>
      <c r="C506" s="8" t="s">
        <v>1753</v>
      </c>
      <c r="D506" s="8" t="s">
        <v>1813</v>
      </c>
      <c r="E506" s="8" t="s">
        <v>262</v>
      </c>
      <c r="F506" s="8" t="s">
        <v>9155</v>
      </c>
      <c r="G506" s="8" t="s">
        <v>5209</v>
      </c>
      <c r="H506" s="8" t="s">
        <v>9143</v>
      </c>
      <c r="I506" s="8" t="s">
        <v>23</v>
      </c>
      <c r="J506" s="8">
        <v>5900</v>
      </c>
      <c r="K506" s="8" t="s">
        <v>9156</v>
      </c>
      <c r="L506" s="8" t="s">
        <v>25</v>
      </c>
      <c r="V506" s="8">
        <v>3224</v>
      </c>
      <c r="W506" s="8" t="s">
        <v>7756</v>
      </c>
      <c r="X506" s="8" t="s">
        <v>25</v>
      </c>
      <c r="Y506" s="8">
        <v>109</v>
      </c>
      <c r="Z506" s="8">
        <v>90</v>
      </c>
      <c r="AA506" s="8">
        <v>75</v>
      </c>
      <c r="AB506" s="8">
        <v>40</v>
      </c>
      <c r="AC506" s="8">
        <v>81</v>
      </c>
      <c r="AD506" s="8">
        <v>471</v>
      </c>
      <c r="AE506" s="8">
        <v>196</v>
      </c>
      <c r="AF506" s="8">
        <v>436</v>
      </c>
      <c r="AG506" s="8">
        <v>170</v>
      </c>
      <c r="AH506" s="8">
        <v>140</v>
      </c>
      <c r="AI506" s="8">
        <v>319</v>
      </c>
      <c r="AJ506" s="8">
        <v>237</v>
      </c>
      <c r="AK506" s="8">
        <v>292</v>
      </c>
      <c r="AL506" s="8">
        <v>114</v>
      </c>
      <c r="AM506" s="8">
        <v>111</v>
      </c>
      <c r="AN506" s="8">
        <v>343</v>
      </c>
      <c r="AO506" s="8">
        <v>0</v>
      </c>
      <c r="AP506" s="8">
        <v>3224</v>
      </c>
      <c r="AR506" s="8">
        <v>1267</v>
      </c>
      <c r="AS506" s="8">
        <v>1091</v>
      </c>
      <c r="AT506" s="8">
        <v>866</v>
      </c>
      <c r="AU506" s="8">
        <v>0</v>
      </c>
      <c r="AV506" s="8">
        <v>3224</v>
      </c>
      <c r="AW506" s="10"/>
      <c r="AX506" s="11">
        <v>1573</v>
      </c>
      <c r="AY506" s="11">
        <v>1651</v>
      </c>
      <c r="AZ506" s="11">
        <v>0</v>
      </c>
      <c r="BA506" s="11">
        <v>0</v>
      </c>
      <c r="BB506" s="11">
        <v>0</v>
      </c>
      <c r="BC506" s="11">
        <v>0</v>
      </c>
      <c r="BD506" s="11">
        <v>3224</v>
      </c>
      <c r="BF506" s="11"/>
      <c r="BG506" s="11"/>
      <c r="BH506" s="11"/>
      <c r="BI506" s="11"/>
      <c r="BJ506" s="11"/>
      <c r="BK506" s="11"/>
      <c r="BL506" s="10"/>
      <c r="BM506" s="11">
        <v>32819</v>
      </c>
      <c r="BN506" s="11">
        <v>4822</v>
      </c>
      <c r="BO506" s="12">
        <v>0.14692708492032056</v>
      </c>
      <c r="BP506" s="8">
        <v>20050</v>
      </c>
      <c r="BQ506" s="8">
        <v>3224</v>
      </c>
      <c r="BR506" s="13">
        <v>0.16079800498753116</v>
      </c>
      <c r="BS506" s="8" t="s">
        <v>26278</v>
      </c>
      <c r="BT506" s="8">
        <v>3224</v>
      </c>
    </row>
    <row r="507" spans="1:72">
      <c r="A507" s="7">
        <v>3468</v>
      </c>
      <c r="B507" s="8" t="s">
        <v>1867</v>
      </c>
      <c r="C507" s="8" t="s">
        <v>1753</v>
      </c>
      <c r="D507" s="8" t="s">
        <v>1868</v>
      </c>
      <c r="E507" s="8" t="s">
        <v>262</v>
      </c>
      <c r="F507" s="8" t="s">
        <v>9157</v>
      </c>
      <c r="G507" s="8" t="s">
        <v>5209</v>
      </c>
      <c r="H507" s="8" t="s">
        <v>9158</v>
      </c>
      <c r="I507" s="8" t="s">
        <v>25</v>
      </c>
      <c r="K507" s="8" t="s">
        <v>9159</v>
      </c>
      <c r="L507" s="8" t="s">
        <v>25</v>
      </c>
      <c r="V507" s="8">
        <v>4442</v>
      </c>
      <c r="W507" s="8" t="s">
        <v>7756</v>
      </c>
      <c r="X507" s="8" t="s">
        <v>25</v>
      </c>
      <c r="Y507" s="8">
        <v>0</v>
      </c>
      <c r="Z507" s="8">
        <v>366</v>
      </c>
      <c r="AA507" s="8">
        <v>0</v>
      </c>
      <c r="AB507" s="8">
        <v>0</v>
      </c>
      <c r="AC507" s="8">
        <v>452</v>
      </c>
      <c r="AD507" s="8">
        <v>0</v>
      </c>
      <c r="AE507" s="8">
        <v>748</v>
      </c>
      <c r="AF507" s="8">
        <v>0</v>
      </c>
      <c r="AG507" s="8">
        <v>1088</v>
      </c>
      <c r="AH507" s="8">
        <v>0</v>
      </c>
      <c r="AI507" s="8">
        <v>533</v>
      </c>
      <c r="AJ507" s="8">
        <v>0</v>
      </c>
      <c r="AK507" s="8">
        <v>0</v>
      </c>
      <c r="AL507" s="8">
        <v>244</v>
      </c>
      <c r="AM507" s="8">
        <v>116</v>
      </c>
      <c r="AN507" s="8">
        <v>895</v>
      </c>
      <c r="AO507" s="8">
        <v>0</v>
      </c>
      <c r="AP507" s="8">
        <v>4442</v>
      </c>
      <c r="AQ507" s="8" t="s">
        <v>9160</v>
      </c>
      <c r="AR507" s="8">
        <v>0</v>
      </c>
      <c r="AS507" s="8">
        <v>0</v>
      </c>
      <c r="AT507" s="8">
        <v>0</v>
      </c>
      <c r="AU507" s="8">
        <v>4442</v>
      </c>
      <c r="AV507" s="8">
        <v>4442</v>
      </c>
      <c r="AW507" s="10" t="s">
        <v>9161</v>
      </c>
      <c r="AX507" s="11">
        <v>2763</v>
      </c>
      <c r="AY507" s="11">
        <v>1679</v>
      </c>
      <c r="AZ507" s="11">
        <v>0</v>
      </c>
      <c r="BA507" s="11">
        <v>0</v>
      </c>
      <c r="BB507" s="11">
        <v>0</v>
      </c>
      <c r="BC507" s="11">
        <v>0</v>
      </c>
      <c r="BD507" s="11">
        <v>4442</v>
      </c>
      <c r="BE507" s="10" t="s">
        <v>9162</v>
      </c>
      <c r="BF507" s="11"/>
      <c r="BG507" s="11"/>
      <c r="BH507" s="11"/>
      <c r="BI507" s="11"/>
      <c r="BJ507" s="11"/>
      <c r="BK507" s="11"/>
      <c r="BL507" s="10"/>
      <c r="BM507" s="11">
        <v>84000</v>
      </c>
      <c r="BN507" s="11">
        <v>11228</v>
      </c>
      <c r="BO507" s="12">
        <v>0.13366666666666666</v>
      </c>
      <c r="BP507" s="8">
        <v>84000</v>
      </c>
      <c r="BQ507" s="8">
        <v>4442</v>
      </c>
      <c r="BR507" s="13">
        <v>5.2880952380952383E-2</v>
      </c>
      <c r="BS507" s="8" t="s">
        <v>26278</v>
      </c>
      <c r="BT507" s="8">
        <v>4442</v>
      </c>
    </row>
    <row r="508" spans="1:72">
      <c r="A508" s="7">
        <v>5114</v>
      </c>
      <c r="B508" s="8" t="s">
        <v>1875</v>
      </c>
      <c r="C508" s="8" t="s">
        <v>1753</v>
      </c>
      <c r="D508" s="8" t="s">
        <v>1876</v>
      </c>
      <c r="E508" s="8" t="s">
        <v>262</v>
      </c>
      <c r="F508" s="8" t="s">
        <v>9163</v>
      </c>
      <c r="G508" s="8" t="s">
        <v>5245</v>
      </c>
      <c r="H508" s="8" t="s">
        <v>9164</v>
      </c>
      <c r="I508" s="8" t="s">
        <v>25</v>
      </c>
      <c r="K508" s="8" t="s">
        <v>9165</v>
      </c>
      <c r="L508" s="8" t="s">
        <v>25</v>
      </c>
      <c r="V508" s="8">
        <v>91</v>
      </c>
      <c r="W508" s="8" t="s">
        <v>7756</v>
      </c>
      <c r="X508" s="8" t="s">
        <v>25</v>
      </c>
      <c r="Y508" s="8">
        <v>0</v>
      </c>
      <c r="Z508" s="8">
        <v>0</v>
      </c>
      <c r="AA508" s="8">
        <v>0</v>
      </c>
      <c r="AB508" s="8">
        <v>0</v>
      </c>
      <c r="AC508" s="8">
        <v>0</v>
      </c>
      <c r="AD508" s="8">
        <v>15</v>
      </c>
      <c r="AE508" s="8">
        <v>7</v>
      </c>
      <c r="AF508" s="8">
        <v>9</v>
      </c>
      <c r="AG508" s="8">
        <v>0</v>
      </c>
      <c r="AH508" s="8">
        <v>0</v>
      </c>
      <c r="AI508" s="8">
        <v>0</v>
      </c>
      <c r="AJ508" s="8">
        <v>0</v>
      </c>
      <c r="AK508" s="8">
        <v>0</v>
      </c>
      <c r="AL508" s="8">
        <v>0</v>
      </c>
      <c r="AM508" s="8">
        <v>0</v>
      </c>
      <c r="AN508" s="8">
        <v>60</v>
      </c>
      <c r="AO508" s="8">
        <v>0</v>
      </c>
      <c r="AP508" s="8">
        <v>91</v>
      </c>
      <c r="AQ508" s="8" t="s">
        <v>9166</v>
      </c>
      <c r="AR508" s="8">
        <v>91</v>
      </c>
      <c r="AS508" s="8">
        <v>0</v>
      </c>
      <c r="AT508" s="8">
        <v>0</v>
      </c>
      <c r="AU508" s="8">
        <v>0</v>
      </c>
      <c r="AV508" s="8">
        <v>91</v>
      </c>
      <c r="AW508" s="10" t="s">
        <v>9166</v>
      </c>
      <c r="BF508" s="11"/>
      <c r="BG508" s="11"/>
      <c r="BH508" s="11"/>
      <c r="BI508" s="11"/>
      <c r="BJ508" s="11"/>
      <c r="BK508" s="11"/>
      <c r="BL508" s="10"/>
      <c r="BM508" s="11">
        <v>625</v>
      </c>
      <c r="BN508" s="11">
        <v>104</v>
      </c>
      <c r="BO508" s="12">
        <v>0.16639999999999999</v>
      </c>
      <c r="BP508" s="8">
        <v>625</v>
      </c>
      <c r="BQ508" s="8">
        <v>91</v>
      </c>
      <c r="BR508" s="13">
        <v>0.14560000000000001</v>
      </c>
      <c r="BS508" s="8" t="s">
        <v>5571</v>
      </c>
      <c r="BT508" s="8" t="s">
        <v>5571</v>
      </c>
    </row>
    <row r="509" spans="1:72">
      <c r="A509" s="7">
        <v>60287</v>
      </c>
      <c r="B509" s="8" t="s">
        <v>1882</v>
      </c>
      <c r="C509" s="8" t="s">
        <v>1753</v>
      </c>
      <c r="D509" s="8" t="s">
        <v>1876</v>
      </c>
      <c r="E509" s="8" t="s">
        <v>262</v>
      </c>
      <c r="F509" s="8" t="s">
        <v>9167</v>
      </c>
      <c r="G509" s="8" t="s">
        <v>5209</v>
      </c>
      <c r="H509" s="8" t="s">
        <v>9168</v>
      </c>
      <c r="I509" s="8" t="s">
        <v>23</v>
      </c>
      <c r="J509" s="8">
        <v>3240</v>
      </c>
      <c r="K509" s="8" t="s">
        <v>9169</v>
      </c>
      <c r="L509" s="8" t="s">
        <v>25</v>
      </c>
      <c r="V509" s="8">
        <v>1545</v>
      </c>
      <c r="W509" s="8" t="s">
        <v>7756</v>
      </c>
      <c r="X509" s="8" t="s">
        <v>25</v>
      </c>
      <c r="Y509" s="8">
        <v>0</v>
      </c>
      <c r="Z509" s="8">
        <v>35</v>
      </c>
      <c r="AA509" s="8">
        <v>0</v>
      </c>
      <c r="AB509" s="8">
        <v>65</v>
      </c>
      <c r="AC509" s="8">
        <v>0</v>
      </c>
      <c r="AD509" s="8">
        <v>242</v>
      </c>
      <c r="AE509" s="8">
        <v>47</v>
      </c>
      <c r="AF509" s="8">
        <v>71</v>
      </c>
      <c r="AG509" s="8">
        <v>19</v>
      </c>
      <c r="AH509" s="8">
        <v>0</v>
      </c>
      <c r="AI509" s="8">
        <v>71</v>
      </c>
      <c r="AJ509" s="8">
        <v>0</v>
      </c>
      <c r="AK509" s="8">
        <v>129</v>
      </c>
      <c r="AL509" s="8">
        <v>0</v>
      </c>
      <c r="AM509" s="8">
        <v>0</v>
      </c>
      <c r="AN509" s="8">
        <v>866</v>
      </c>
      <c r="AO509" s="8">
        <v>0</v>
      </c>
      <c r="AP509" s="8">
        <v>1545</v>
      </c>
      <c r="AQ509" s="8" t="s">
        <v>9170</v>
      </c>
      <c r="AR509" s="8">
        <v>914</v>
      </c>
      <c r="AS509" s="8">
        <v>10</v>
      </c>
      <c r="AT509" s="8">
        <v>621</v>
      </c>
      <c r="AU509" s="8">
        <v>0</v>
      </c>
      <c r="AV509" s="8">
        <v>1545</v>
      </c>
      <c r="AW509" s="10" t="s">
        <v>9170</v>
      </c>
      <c r="AX509" s="11">
        <v>1009</v>
      </c>
      <c r="AY509" s="11">
        <v>536</v>
      </c>
      <c r="AZ509" s="11">
        <v>0</v>
      </c>
      <c r="BA509" s="11">
        <v>0</v>
      </c>
      <c r="BB509" s="11">
        <v>0</v>
      </c>
      <c r="BC509" s="11">
        <v>0</v>
      </c>
      <c r="BD509" s="11">
        <v>1545</v>
      </c>
      <c r="BE509" s="10" t="s">
        <v>9171</v>
      </c>
      <c r="BF509" s="11"/>
      <c r="BG509" s="11"/>
      <c r="BH509" s="11"/>
      <c r="BI509" s="11"/>
      <c r="BJ509" s="11"/>
      <c r="BK509" s="11"/>
      <c r="BL509" s="10"/>
      <c r="BM509" s="11">
        <v>1077904</v>
      </c>
      <c r="BN509" s="11">
        <v>1617</v>
      </c>
      <c r="BO509" s="12">
        <v>1.5001335926019385E-3</v>
      </c>
      <c r="BP509" s="8">
        <v>1077904</v>
      </c>
      <c r="BQ509" s="8">
        <v>1545</v>
      </c>
      <c r="BR509" s="13">
        <v>1.4333372916326501E-3</v>
      </c>
      <c r="BS509" s="8" t="s">
        <v>26278</v>
      </c>
      <c r="BT509" s="8">
        <v>1198</v>
      </c>
    </row>
    <row r="510" spans="1:72">
      <c r="A510" s="7">
        <v>1567</v>
      </c>
      <c r="B510" s="8" t="s">
        <v>1886</v>
      </c>
      <c r="C510" s="8" t="s">
        <v>1753</v>
      </c>
      <c r="D510" s="8" t="s">
        <v>1876</v>
      </c>
      <c r="E510" s="8" t="s">
        <v>262</v>
      </c>
      <c r="F510" s="8" t="s">
        <v>9172</v>
      </c>
      <c r="G510" s="8" t="s">
        <v>5209</v>
      </c>
      <c r="H510" s="8" t="s">
        <v>9173</v>
      </c>
      <c r="I510" s="8" t="s">
        <v>23</v>
      </c>
      <c r="J510" s="8">
        <v>17109</v>
      </c>
      <c r="K510" s="8" t="s">
        <v>9174</v>
      </c>
      <c r="L510" s="8" t="s">
        <v>23</v>
      </c>
      <c r="M510" s="8" t="s">
        <v>7793</v>
      </c>
      <c r="N510" s="8" t="s">
        <v>7603</v>
      </c>
      <c r="T510" s="8" t="s">
        <v>25</v>
      </c>
      <c r="V510" s="8">
        <v>16770</v>
      </c>
      <c r="W510" s="8" t="s">
        <v>7789</v>
      </c>
      <c r="X510" s="8" t="s">
        <v>25</v>
      </c>
      <c r="Y510" s="8">
        <v>0</v>
      </c>
      <c r="Z510" s="8">
        <v>0</v>
      </c>
      <c r="AA510" s="8">
        <v>0</v>
      </c>
      <c r="AB510" s="8">
        <v>0</v>
      </c>
      <c r="AC510" s="8">
        <v>0</v>
      </c>
      <c r="AD510" s="8">
        <v>2815</v>
      </c>
      <c r="AE510" s="8">
        <v>0</v>
      </c>
      <c r="AF510" s="8">
        <v>0</v>
      </c>
      <c r="AG510" s="8">
        <v>11645</v>
      </c>
      <c r="AH510" s="8">
        <v>226</v>
      </c>
      <c r="AI510" s="8">
        <v>1515</v>
      </c>
      <c r="AJ510" s="8">
        <v>250</v>
      </c>
      <c r="AK510" s="8">
        <v>319</v>
      </c>
      <c r="AL510" s="8">
        <v>0</v>
      </c>
      <c r="AM510" s="8">
        <v>0</v>
      </c>
      <c r="AN510" s="8">
        <v>0</v>
      </c>
      <c r="AO510" s="8">
        <v>0</v>
      </c>
      <c r="AP510" s="8">
        <v>16770</v>
      </c>
      <c r="AR510" s="8">
        <v>0</v>
      </c>
      <c r="AS510" s="8">
        <v>0</v>
      </c>
      <c r="AT510" s="8">
        <v>0</v>
      </c>
      <c r="AU510" s="8">
        <v>16770</v>
      </c>
      <c r="AV510" s="8">
        <v>16770</v>
      </c>
      <c r="AW510" s="10" t="s">
        <v>9175</v>
      </c>
      <c r="AX510" s="11">
        <v>14433</v>
      </c>
      <c r="AY510" s="11">
        <v>2337</v>
      </c>
      <c r="AZ510" s="11">
        <v>0</v>
      </c>
      <c r="BA510" s="11">
        <v>0</v>
      </c>
      <c r="BB510" s="11">
        <v>0</v>
      </c>
      <c r="BC510" s="11">
        <v>0</v>
      </c>
      <c r="BD510" s="11">
        <v>16770</v>
      </c>
      <c r="BF510" s="11"/>
      <c r="BG510" s="11"/>
      <c r="BH510" s="11"/>
      <c r="BI510" s="11"/>
      <c r="BJ510" s="11"/>
      <c r="BK510" s="11"/>
      <c r="BL510" s="10"/>
      <c r="BM510" s="11">
        <v>192890</v>
      </c>
      <c r="BN510" s="11">
        <v>18488</v>
      </c>
      <c r="BO510" s="12">
        <v>9.5847374151070558E-2</v>
      </c>
      <c r="BP510" s="8">
        <v>192890</v>
      </c>
      <c r="BQ510" s="8">
        <v>16770</v>
      </c>
      <c r="BR510" s="13">
        <v>8.6940743428897294E-2</v>
      </c>
      <c r="BS510" s="8" t="s">
        <v>26278</v>
      </c>
      <c r="BT510" s="8">
        <v>17460</v>
      </c>
    </row>
    <row r="511" spans="1:72">
      <c r="A511" s="7">
        <v>57685</v>
      </c>
      <c r="B511" s="8" t="s">
        <v>1892</v>
      </c>
      <c r="C511" s="8" t="s">
        <v>1753</v>
      </c>
      <c r="D511" s="8" t="s">
        <v>1876</v>
      </c>
      <c r="E511" s="8" t="s">
        <v>262</v>
      </c>
      <c r="F511" s="8" t="s">
        <v>9176</v>
      </c>
      <c r="G511" s="8" t="s">
        <v>5209</v>
      </c>
      <c r="H511" s="8" t="s">
        <v>9177</v>
      </c>
      <c r="I511" s="8" t="s">
        <v>23</v>
      </c>
      <c r="J511" s="8">
        <v>220</v>
      </c>
      <c r="K511" s="8" t="s">
        <v>9178</v>
      </c>
      <c r="L511" s="8" t="s">
        <v>25</v>
      </c>
      <c r="V511" s="8">
        <v>193</v>
      </c>
      <c r="W511" s="8" t="s">
        <v>7809</v>
      </c>
      <c r="X511" s="8" t="s">
        <v>25</v>
      </c>
      <c r="Y511" s="8">
        <v>0</v>
      </c>
      <c r="Z511" s="8">
        <v>0</v>
      </c>
      <c r="AA511" s="8">
        <v>0</v>
      </c>
      <c r="AB511" s="8">
        <v>0</v>
      </c>
      <c r="AC511" s="8">
        <v>23</v>
      </c>
      <c r="AD511" s="8">
        <v>10</v>
      </c>
      <c r="AE511" s="8">
        <v>0</v>
      </c>
      <c r="AF511" s="8">
        <v>41</v>
      </c>
      <c r="AG511" s="8">
        <v>19</v>
      </c>
      <c r="AH511" s="8">
        <v>18</v>
      </c>
      <c r="AI511" s="8">
        <v>6</v>
      </c>
      <c r="AJ511" s="8">
        <v>36</v>
      </c>
      <c r="AK511" s="8">
        <v>29</v>
      </c>
      <c r="AL511" s="8">
        <v>0</v>
      </c>
      <c r="AM511" s="8">
        <v>11</v>
      </c>
      <c r="AN511" s="8">
        <v>0</v>
      </c>
      <c r="AO511" s="8">
        <v>0</v>
      </c>
      <c r="AP511" s="8">
        <v>193</v>
      </c>
      <c r="AR511" s="8">
        <v>0</v>
      </c>
      <c r="AS511" s="8">
        <v>0</v>
      </c>
      <c r="AT511" s="8">
        <v>0</v>
      </c>
      <c r="AU511" s="8">
        <v>193</v>
      </c>
      <c r="AV511" s="8">
        <v>193</v>
      </c>
      <c r="AW511" s="10" t="s">
        <v>9179</v>
      </c>
      <c r="AX511" s="11">
        <v>187</v>
      </c>
      <c r="AY511" s="11">
        <v>6</v>
      </c>
      <c r="AZ511" s="11">
        <v>0</v>
      </c>
      <c r="BA511" s="11">
        <v>0</v>
      </c>
      <c r="BB511" s="11">
        <v>0</v>
      </c>
      <c r="BC511" s="11">
        <v>0</v>
      </c>
      <c r="BD511" s="11">
        <v>193</v>
      </c>
      <c r="BF511" s="11"/>
      <c r="BG511" s="11"/>
      <c r="BH511" s="11"/>
      <c r="BI511" s="11"/>
      <c r="BJ511" s="11"/>
      <c r="BK511" s="11"/>
      <c r="BL511" s="10"/>
      <c r="BM511" s="11">
        <v>1909</v>
      </c>
      <c r="BN511" s="11">
        <v>144</v>
      </c>
      <c r="BO511" s="12">
        <v>7.5432163436354116E-2</v>
      </c>
      <c r="BP511" s="8">
        <v>1909</v>
      </c>
      <c r="BQ511" s="8">
        <v>193</v>
      </c>
      <c r="BR511" s="13">
        <v>0.10110005238344683</v>
      </c>
      <c r="BS511" s="8" t="s">
        <v>26278</v>
      </c>
      <c r="BT511" s="8">
        <v>193</v>
      </c>
    </row>
    <row r="512" spans="1:72">
      <c r="A512" s="7">
        <v>5111</v>
      </c>
      <c r="B512" s="8" t="s">
        <v>1896</v>
      </c>
      <c r="C512" s="8" t="s">
        <v>1753</v>
      </c>
      <c r="D512" s="8" t="s">
        <v>1876</v>
      </c>
      <c r="E512" s="8" t="s">
        <v>262</v>
      </c>
      <c r="F512" s="8" t="s">
        <v>9180</v>
      </c>
      <c r="G512" s="8" t="s">
        <v>5209</v>
      </c>
      <c r="H512" s="8" t="s">
        <v>9181</v>
      </c>
      <c r="I512" s="8" t="s">
        <v>23</v>
      </c>
      <c r="J512" s="8">
        <v>1000</v>
      </c>
      <c r="K512" s="8" t="s">
        <v>9182</v>
      </c>
      <c r="L512" s="8" t="s">
        <v>25</v>
      </c>
      <c r="V512" s="8">
        <v>90</v>
      </c>
      <c r="W512" s="8" t="s">
        <v>7756</v>
      </c>
      <c r="X512" s="8" t="s">
        <v>23</v>
      </c>
      <c r="Y512" s="8">
        <v>0</v>
      </c>
      <c r="Z512" s="8">
        <v>0</v>
      </c>
      <c r="AA512" s="8">
        <v>0</v>
      </c>
      <c r="AB512" s="8">
        <v>0</v>
      </c>
      <c r="AC512" s="8">
        <v>0</v>
      </c>
      <c r="AD512" s="8">
        <v>1</v>
      </c>
      <c r="AE512" s="8">
        <v>0</v>
      </c>
      <c r="AF512" s="8">
        <v>0</v>
      </c>
      <c r="AG512" s="8">
        <v>79</v>
      </c>
      <c r="AH512" s="8">
        <v>6</v>
      </c>
      <c r="AI512" s="8">
        <v>2</v>
      </c>
      <c r="AJ512" s="8">
        <v>0</v>
      </c>
      <c r="AK512" s="8">
        <v>0</v>
      </c>
      <c r="AL512" s="8">
        <v>0</v>
      </c>
      <c r="AM512" s="8">
        <v>0</v>
      </c>
      <c r="AN512" s="8">
        <v>2</v>
      </c>
      <c r="AO512" s="8">
        <v>0</v>
      </c>
      <c r="AP512" s="8">
        <v>90</v>
      </c>
      <c r="AR512" s="8">
        <v>89</v>
      </c>
      <c r="AS512" s="8">
        <v>0</v>
      </c>
      <c r="AT512" s="8">
        <v>1</v>
      </c>
      <c r="AU512" s="8">
        <v>0</v>
      </c>
      <c r="AV512" s="8">
        <v>90</v>
      </c>
      <c r="AW512" s="10"/>
      <c r="AX512" s="11">
        <v>59</v>
      </c>
      <c r="AY512" s="11">
        <v>31</v>
      </c>
      <c r="AZ512" s="11">
        <v>0</v>
      </c>
      <c r="BA512" s="11">
        <v>0</v>
      </c>
      <c r="BB512" s="11">
        <v>0</v>
      </c>
      <c r="BC512" s="11">
        <v>0</v>
      </c>
      <c r="BD512" s="11">
        <v>90</v>
      </c>
      <c r="BF512" s="11"/>
      <c r="BG512" s="11"/>
      <c r="BH512" s="11"/>
      <c r="BI512" s="11"/>
      <c r="BJ512" s="11"/>
      <c r="BK512" s="11"/>
      <c r="BL512" s="10"/>
      <c r="BM512" s="11">
        <v>5981</v>
      </c>
      <c r="BN512" s="11">
        <v>2251</v>
      </c>
      <c r="BO512" s="12">
        <v>0.37635846848353116</v>
      </c>
      <c r="BP512" s="8">
        <v>144061</v>
      </c>
      <c r="BQ512" s="8">
        <v>90</v>
      </c>
      <c r="BR512" s="13">
        <v>6.2473535516204936E-4</v>
      </c>
      <c r="BS512" s="8" t="s">
        <v>26278</v>
      </c>
      <c r="BT512" s="8">
        <v>90</v>
      </c>
    </row>
    <row r="513" spans="1:72">
      <c r="A513" s="7">
        <v>5112</v>
      </c>
      <c r="B513" s="8" t="s">
        <v>1899</v>
      </c>
      <c r="C513" s="8" t="s">
        <v>1753</v>
      </c>
      <c r="D513" s="8" t="s">
        <v>1876</v>
      </c>
      <c r="E513" s="8" t="s">
        <v>262</v>
      </c>
      <c r="F513" s="8" t="s">
        <v>9183</v>
      </c>
      <c r="G513" s="8" t="s">
        <v>5209</v>
      </c>
      <c r="H513" s="8" t="s">
        <v>9184</v>
      </c>
      <c r="I513" s="8" t="s">
        <v>23</v>
      </c>
      <c r="J513" s="8">
        <v>1722</v>
      </c>
      <c r="K513" s="8" t="s">
        <v>9185</v>
      </c>
      <c r="L513" s="8" t="s">
        <v>25</v>
      </c>
      <c r="V513" s="8">
        <v>2467</v>
      </c>
      <c r="W513" s="8" t="s">
        <v>7756</v>
      </c>
      <c r="X513" s="8" t="s">
        <v>25</v>
      </c>
      <c r="Y513" s="8">
        <v>0</v>
      </c>
      <c r="Z513" s="8">
        <v>0</v>
      </c>
      <c r="AA513" s="8">
        <v>0</v>
      </c>
      <c r="AB513" s="8">
        <v>0</v>
      </c>
      <c r="AC513" s="8">
        <v>101</v>
      </c>
      <c r="AD513" s="8">
        <v>0</v>
      </c>
      <c r="AE513" s="8">
        <v>157</v>
      </c>
      <c r="AF513" s="8">
        <v>0</v>
      </c>
      <c r="AG513" s="8">
        <v>754</v>
      </c>
      <c r="AH513" s="8">
        <v>145</v>
      </c>
      <c r="AI513" s="8">
        <v>422</v>
      </c>
      <c r="AJ513" s="8">
        <v>166</v>
      </c>
      <c r="AK513" s="8">
        <v>66</v>
      </c>
      <c r="AL513" s="8">
        <v>0</v>
      </c>
      <c r="AM513" s="8">
        <v>0</v>
      </c>
      <c r="AN513" s="8">
        <v>656</v>
      </c>
      <c r="AO513" s="8">
        <v>0</v>
      </c>
      <c r="AP513" s="8">
        <v>2467</v>
      </c>
      <c r="AQ513" s="8" t="s">
        <v>9186</v>
      </c>
      <c r="AR513" s="8">
        <v>0</v>
      </c>
      <c r="AS513" s="8">
        <v>0</v>
      </c>
      <c r="AT513" s="8">
        <v>0</v>
      </c>
      <c r="AU513" s="8">
        <v>2467</v>
      </c>
      <c r="AV513" s="8">
        <v>2467</v>
      </c>
      <c r="AW513" s="10" t="s">
        <v>9187</v>
      </c>
      <c r="AX513" s="11">
        <v>1803</v>
      </c>
      <c r="AY513" s="11">
        <v>664</v>
      </c>
      <c r="AZ513" s="11">
        <v>0</v>
      </c>
      <c r="BA513" s="11">
        <v>0</v>
      </c>
      <c r="BB513" s="11">
        <v>0</v>
      </c>
      <c r="BC513" s="11">
        <v>0</v>
      </c>
      <c r="BD513" s="11">
        <v>2467</v>
      </c>
      <c r="BF513" s="11"/>
      <c r="BG513" s="11"/>
      <c r="BH513" s="11"/>
      <c r="BI513" s="11"/>
      <c r="BJ513" s="11"/>
      <c r="BK513" s="11"/>
      <c r="BL513" s="10"/>
      <c r="BM513" s="11">
        <v>6058</v>
      </c>
      <c r="BN513" s="11">
        <v>1541</v>
      </c>
      <c r="BO513" s="12">
        <v>0.25437438098382303</v>
      </c>
      <c r="BP513" s="8">
        <v>6058</v>
      </c>
      <c r="BQ513" s="8">
        <v>2467</v>
      </c>
      <c r="BR513" s="13">
        <v>0.40723010894684714</v>
      </c>
      <c r="BS513" s="8" t="s">
        <v>26278</v>
      </c>
      <c r="BT513" s="8">
        <v>2467</v>
      </c>
    </row>
    <row r="514" spans="1:72">
      <c r="A514" s="7">
        <v>65063</v>
      </c>
      <c r="B514" s="8" t="s">
        <v>1902</v>
      </c>
      <c r="C514" s="8" t="s">
        <v>1753</v>
      </c>
      <c r="D514" s="8" t="s">
        <v>1903</v>
      </c>
      <c r="E514" s="8" t="s">
        <v>262</v>
      </c>
      <c r="F514" s="8" t="s">
        <v>9188</v>
      </c>
      <c r="G514" s="8" t="s">
        <v>5209</v>
      </c>
      <c r="H514" s="8" t="s">
        <v>9189</v>
      </c>
      <c r="I514" s="8" t="s">
        <v>23</v>
      </c>
      <c r="J514" s="8">
        <v>5730</v>
      </c>
      <c r="K514" s="8" t="s">
        <v>9190</v>
      </c>
      <c r="L514" s="8" t="s">
        <v>25</v>
      </c>
      <c r="V514" s="8">
        <v>5730</v>
      </c>
      <c r="W514" s="8" t="s">
        <v>7756</v>
      </c>
      <c r="X514" s="8" t="s">
        <v>25</v>
      </c>
      <c r="Y514" s="8">
        <v>124</v>
      </c>
      <c r="Z514" s="8">
        <v>85</v>
      </c>
      <c r="AA514" s="8">
        <v>682</v>
      </c>
      <c r="AB514" s="8">
        <v>49</v>
      </c>
      <c r="AC514" s="8">
        <v>273</v>
      </c>
      <c r="AD514" s="8">
        <v>595</v>
      </c>
      <c r="AE514" s="8">
        <v>247</v>
      </c>
      <c r="AF514" s="8">
        <v>297</v>
      </c>
      <c r="AG514" s="8">
        <v>361</v>
      </c>
      <c r="AH514" s="8">
        <v>142</v>
      </c>
      <c r="AI514" s="8">
        <v>672</v>
      </c>
      <c r="AJ514" s="8">
        <v>85</v>
      </c>
      <c r="AK514" s="8">
        <v>305</v>
      </c>
      <c r="AL514" s="8">
        <v>99</v>
      </c>
      <c r="AM514" s="8">
        <v>156</v>
      </c>
      <c r="AN514" s="8">
        <v>1558</v>
      </c>
      <c r="AO514" s="8">
        <v>0</v>
      </c>
      <c r="AP514" s="8">
        <v>5730</v>
      </c>
      <c r="AR514" s="8">
        <v>4166</v>
      </c>
      <c r="AS514" s="8">
        <v>1564</v>
      </c>
      <c r="AT514" s="8">
        <v>0</v>
      </c>
      <c r="AU514" s="8">
        <v>0</v>
      </c>
      <c r="AV514" s="8">
        <v>5730</v>
      </c>
      <c r="AW514" s="10"/>
      <c r="AX514" s="11">
        <v>2664</v>
      </c>
      <c r="AY514" s="11">
        <v>3066</v>
      </c>
      <c r="AZ514" s="11">
        <v>0</v>
      </c>
      <c r="BA514" s="11">
        <v>0</v>
      </c>
      <c r="BB514" s="11">
        <v>0</v>
      </c>
      <c r="BC514" s="11">
        <v>0</v>
      </c>
      <c r="BD514" s="11">
        <v>5730</v>
      </c>
      <c r="BF514" s="11"/>
      <c r="BG514" s="11"/>
      <c r="BH514" s="11"/>
      <c r="BI514" s="11"/>
      <c r="BJ514" s="11"/>
      <c r="BK514" s="11"/>
      <c r="BL514" s="10"/>
      <c r="BM514" s="11">
        <v>11256402</v>
      </c>
      <c r="BN514" s="11">
        <v>4090</v>
      </c>
      <c r="BO514" s="12">
        <v>3.6334878587314135E-4</v>
      </c>
      <c r="BP514" s="8">
        <v>57537</v>
      </c>
      <c r="BQ514" s="8">
        <v>5730</v>
      </c>
      <c r="BR514" s="13">
        <v>9.9588091141352517E-2</v>
      </c>
      <c r="BS514" s="8" t="s">
        <v>26278</v>
      </c>
      <c r="BT514" s="8">
        <v>5694</v>
      </c>
    </row>
    <row r="515" spans="1:72">
      <c r="A515" s="7">
        <v>125329</v>
      </c>
      <c r="B515" s="8" t="s">
        <v>1905</v>
      </c>
      <c r="C515" s="8" t="s">
        <v>1906</v>
      </c>
      <c r="D515" s="8" t="s">
        <v>1907</v>
      </c>
      <c r="E515" s="8" t="s">
        <v>21</v>
      </c>
      <c r="F515" s="8" t="s">
        <v>9191</v>
      </c>
      <c r="G515" s="8" t="s">
        <v>5203</v>
      </c>
      <c r="H515" s="8" t="s">
        <v>9192</v>
      </c>
      <c r="I515" s="8" t="s">
        <v>5571</v>
      </c>
      <c r="K515" s="8" t="s">
        <v>9193</v>
      </c>
      <c r="L515" s="8" t="s">
        <v>25</v>
      </c>
      <c r="V515" s="8">
        <v>191</v>
      </c>
      <c r="X515" s="8" t="s">
        <v>23</v>
      </c>
      <c r="Y515" s="8">
        <v>4</v>
      </c>
      <c r="Z515" s="8">
        <v>0</v>
      </c>
      <c r="AA515" s="8">
        <v>9</v>
      </c>
      <c r="AB515" s="8">
        <v>9</v>
      </c>
      <c r="AC515" s="8">
        <v>14</v>
      </c>
      <c r="AD515" s="8">
        <v>21</v>
      </c>
      <c r="AE515" s="8">
        <v>27</v>
      </c>
      <c r="AF515" s="8">
        <v>23</v>
      </c>
      <c r="AG515" s="8">
        <v>22</v>
      </c>
      <c r="AH515" s="8">
        <v>18</v>
      </c>
      <c r="AI515" s="8">
        <v>0</v>
      </c>
      <c r="AJ515" s="8">
        <v>10</v>
      </c>
      <c r="AK515" s="8">
        <v>7</v>
      </c>
      <c r="AL515" s="8">
        <v>6</v>
      </c>
      <c r="AM515" s="8">
        <v>7</v>
      </c>
      <c r="AN515" s="8">
        <v>14</v>
      </c>
      <c r="AO515" s="8">
        <v>0</v>
      </c>
      <c r="AP515" s="8">
        <v>191</v>
      </c>
      <c r="AR515" s="8">
        <v>20</v>
      </c>
      <c r="AS515" s="8">
        <v>134</v>
      </c>
      <c r="AT515" s="8">
        <v>37</v>
      </c>
      <c r="AU515" s="8">
        <v>0</v>
      </c>
      <c r="AV515" s="8">
        <v>191</v>
      </c>
      <c r="AW515" s="10"/>
      <c r="BF515" s="11"/>
      <c r="BG515" s="11"/>
      <c r="BH515" s="11"/>
      <c r="BI515" s="11"/>
      <c r="BJ515" s="11"/>
      <c r="BK515" s="11"/>
      <c r="BL515" s="10"/>
      <c r="BM515" s="11">
        <v>241</v>
      </c>
      <c r="BN515" s="11">
        <v>164</v>
      </c>
      <c r="BO515" s="12">
        <v>0.68049792531120334</v>
      </c>
      <c r="BP515" s="8">
        <v>241</v>
      </c>
      <c r="BQ515" s="8">
        <v>191</v>
      </c>
      <c r="BR515" s="13">
        <v>0.79253112033195017</v>
      </c>
      <c r="BS515" s="8" t="s">
        <v>5571</v>
      </c>
      <c r="BT515" s="8" t="s">
        <v>5571</v>
      </c>
    </row>
    <row r="516" spans="1:72">
      <c r="A516" s="7">
        <v>125327</v>
      </c>
      <c r="B516" s="8" t="s">
        <v>1913</v>
      </c>
      <c r="C516" s="8" t="s">
        <v>1906</v>
      </c>
      <c r="D516" s="8" t="s">
        <v>1907</v>
      </c>
      <c r="E516" s="8" t="s">
        <v>21</v>
      </c>
      <c r="F516" s="8" t="s">
        <v>9194</v>
      </c>
      <c r="G516" s="8" t="s">
        <v>5373</v>
      </c>
      <c r="H516" s="8" t="s">
        <v>9195</v>
      </c>
      <c r="I516" s="8" t="s">
        <v>5571</v>
      </c>
      <c r="K516" s="8" t="s">
        <v>9196</v>
      </c>
      <c r="L516" s="8" t="s">
        <v>25</v>
      </c>
      <c r="V516" s="8">
        <v>9390</v>
      </c>
      <c r="X516" s="8" t="s">
        <v>25</v>
      </c>
      <c r="Y516" s="8">
        <v>117</v>
      </c>
      <c r="Z516" s="8">
        <v>164</v>
      </c>
      <c r="AA516" s="8">
        <v>180</v>
      </c>
      <c r="AB516" s="8">
        <v>130</v>
      </c>
      <c r="AC516" s="8">
        <v>629</v>
      </c>
      <c r="AD516" s="8">
        <v>1041</v>
      </c>
      <c r="AE516" s="8">
        <v>632</v>
      </c>
      <c r="AF516" s="8">
        <v>638</v>
      </c>
      <c r="AG516" s="8">
        <v>863</v>
      </c>
      <c r="AH516" s="8">
        <v>361</v>
      </c>
      <c r="AI516" s="8">
        <v>940</v>
      </c>
      <c r="AJ516" s="8">
        <v>364</v>
      </c>
      <c r="AK516" s="8">
        <v>761</v>
      </c>
      <c r="AL516" s="8">
        <v>77</v>
      </c>
      <c r="AM516" s="8">
        <v>62</v>
      </c>
      <c r="AN516" s="8">
        <v>2431</v>
      </c>
      <c r="AO516" s="8">
        <v>0</v>
      </c>
      <c r="AP516" s="8">
        <v>9390</v>
      </c>
      <c r="AR516" s="8">
        <v>5428</v>
      </c>
      <c r="AS516" s="8">
        <v>2319</v>
      </c>
      <c r="AT516" s="8">
        <v>1643</v>
      </c>
      <c r="AU516" s="8">
        <v>0</v>
      </c>
      <c r="AV516" s="8">
        <v>9390</v>
      </c>
      <c r="AW516" s="10"/>
      <c r="BF516" s="11"/>
      <c r="BG516" s="11"/>
      <c r="BH516" s="11"/>
      <c r="BI516" s="11"/>
      <c r="BJ516" s="11"/>
      <c r="BK516" s="11"/>
      <c r="BL516" s="10"/>
      <c r="BM516" s="11">
        <v>9868</v>
      </c>
      <c r="BN516" s="11">
        <v>9679</v>
      </c>
      <c r="BO516" s="12">
        <v>0.98084718281313332</v>
      </c>
      <c r="BP516" s="8">
        <v>9868</v>
      </c>
      <c r="BQ516" s="8">
        <v>9390</v>
      </c>
      <c r="BR516" s="13">
        <v>0.95156059991892983</v>
      </c>
      <c r="BS516" s="8" t="s">
        <v>5571</v>
      </c>
      <c r="BT516" s="8" t="s">
        <v>5571</v>
      </c>
    </row>
    <row r="517" spans="1:72">
      <c r="A517" s="7">
        <v>87310</v>
      </c>
      <c r="B517" s="8" t="s">
        <v>1915</v>
      </c>
      <c r="C517" s="8" t="s">
        <v>1906</v>
      </c>
      <c r="D517" s="8" t="s">
        <v>1907</v>
      </c>
      <c r="E517" s="8" t="s">
        <v>21</v>
      </c>
      <c r="F517" s="8" t="s">
        <v>9197</v>
      </c>
      <c r="G517" s="8" t="s">
        <v>5206</v>
      </c>
      <c r="H517" s="8" t="s">
        <v>9198</v>
      </c>
      <c r="I517" s="8" t="s">
        <v>5571</v>
      </c>
      <c r="K517" s="8" t="s">
        <v>9199</v>
      </c>
      <c r="L517" s="8" t="s">
        <v>25</v>
      </c>
      <c r="V517" s="8">
        <v>1418</v>
      </c>
      <c r="X517" s="8" t="s">
        <v>25</v>
      </c>
      <c r="Y517" s="8">
        <v>11</v>
      </c>
      <c r="Z517" s="8">
        <v>11</v>
      </c>
      <c r="AA517" s="8">
        <v>68</v>
      </c>
      <c r="AB517" s="8">
        <v>41</v>
      </c>
      <c r="AC517" s="8">
        <v>188</v>
      </c>
      <c r="AD517" s="8">
        <v>145</v>
      </c>
      <c r="AE517" s="8">
        <v>48</v>
      </c>
      <c r="AF517" s="8">
        <v>77</v>
      </c>
      <c r="AG517" s="8">
        <v>139</v>
      </c>
      <c r="AH517" s="8">
        <v>40</v>
      </c>
      <c r="AI517" s="8">
        <v>79</v>
      </c>
      <c r="AJ517" s="8">
        <v>29</v>
      </c>
      <c r="AK517" s="8">
        <v>75</v>
      </c>
      <c r="AL517" s="8">
        <v>15</v>
      </c>
      <c r="AM517" s="8">
        <v>22</v>
      </c>
      <c r="AN517" s="8">
        <v>430</v>
      </c>
      <c r="AO517" s="8">
        <v>0</v>
      </c>
      <c r="AP517" s="8">
        <v>1418</v>
      </c>
      <c r="AR517" s="8">
        <v>0</v>
      </c>
      <c r="AS517" s="8">
        <v>0</v>
      </c>
      <c r="AT517" s="8">
        <v>0</v>
      </c>
      <c r="AU517" s="8">
        <v>1418</v>
      </c>
      <c r="AV517" s="8">
        <v>1418</v>
      </c>
      <c r="AW517" s="10" t="s">
        <v>9200</v>
      </c>
      <c r="BF517" s="11"/>
      <c r="BG517" s="11"/>
      <c r="BH517" s="11"/>
      <c r="BI517" s="11"/>
      <c r="BJ517" s="11"/>
      <c r="BK517" s="11"/>
      <c r="BL517" s="10"/>
      <c r="BM517" s="11">
        <v>1503</v>
      </c>
      <c r="BN517" s="11">
        <v>1503</v>
      </c>
      <c r="BO517" s="12">
        <v>1</v>
      </c>
      <c r="BP517" s="8">
        <v>1503</v>
      </c>
      <c r="BQ517" s="8">
        <v>1418</v>
      </c>
      <c r="BR517" s="13">
        <v>0.94344644045242843</v>
      </c>
      <c r="BS517" s="8" t="s">
        <v>5571</v>
      </c>
      <c r="BT517" s="8" t="s">
        <v>5571</v>
      </c>
    </row>
    <row r="518" spans="1:72">
      <c r="A518" s="7">
        <v>87309</v>
      </c>
      <c r="B518" s="8" t="s">
        <v>1922</v>
      </c>
      <c r="C518" s="8" t="s">
        <v>1906</v>
      </c>
      <c r="D518" s="8" t="s">
        <v>1907</v>
      </c>
      <c r="E518" s="8" t="s">
        <v>21</v>
      </c>
      <c r="F518" s="8" t="s">
        <v>9201</v>
      </c>
      <c r="G518" s="8" t="s">
        <v>5209</v>
      </c>
      <c r="H518" s="8" t="s">
        <v>9202</v>
      </c>
      <c r="I518" s="8" t="s">
        <v>5571</v>
      </c>
      <c r="K518" s="8" t="s">
        <v>9203</v>
      </c>
      <c r="L518" s="8" t="s">
        <v>25</v>
      </c>
      <c r="V518" s="8">
        <v>20867</v>
      </c>
      <c r="X518" s="8" t="s">
        <v>23</v>
      </c>
      <c r="Y518" s="8">
        <v>247</v>
      </c>
      <c r="Z518" s="8">
        <v>265</v>
      </c>
      <c r="AA518" s="8">
        <v>543</v>
      </c>
      <c r="AB518" s="8">
        <v>440</v>
      </c>
      <c r="AC518" s="8">
        <v>778</v>
      </c>
      <c r="AD518" s="8">
        <v>2118</v>
      </c>
      <c r="AE518" s="8">
        <v>748</v>
      </c>
      <c r="AF518" s="8">
        <v>764</v>
      </c>
      <c r="AG518" s="8">
        <v>1442</v>
      </c>
      <c r="AH518" s="8">
        <v>421</v>
      </c>
      <c r="AI518" s="8">
        <v>840</v>
      </c>
      <c r="AJ518" s="8">
        <v>249</v>
      </c>
      <c r="AK518" s="8">
        <v>654</v>
      </c>
      <c r="AL518" s="8">
        <v>63</v>
      </c>
      <c r="AM518" s="8">
        <v>100</v>
      </c>
      <c r="AN518" s="8">
        <v>11195</v>
      </c>
      <c r="AO518" s="8">
        <v>0</v>
      </c>
      <c r="AP518" s="8">
        <v>20867</v>
      </c>
      <c r="AR518" s="8">
        <v>0</v>
      </c>
      <c r="AS518" s="8">
        <v>0</v>
      </c>
      <c r="AT518" s="8">
        <v>0</v>
      </c>
      <c r="AU518" s="8">
        <v>20867</v>
      </c>
      <c r="AV518" s="8">
        <v>20867</v>
      </c>
      <c r="AW518" s="10" t="s">
        <v>9204</v>
      </c>
      <c r="AX518" s="11">
        <v>11477</v>
      </c>
      <c r="AY518" s="11">
        <v>9390</v>
      </c>
      <c r="AZ518" s="11">
        <v>0</v>
      </c>
      <c r="BA518" s="11">
        <v>0</v>
      </c>
      <c r="BB518" s="11">
        <v>0</v>
      </c>
      <c r="BC518" s="11">
        <v>0</v>
      </c>
      <c r="BD518" s="11">
        <v>20867</v>
      </c>
      <c r="BF518" s="11"/>
      <c r="BG518" s="11"/>
      <c r="BH518" s="11"/>
      <c r="BI518" s="11"/>
      <c r="BJ518" s="11"/>
      <c r="BK518" s="11"/>
      <c r="BL518" s="10"/>
      <c r="BM518" s="11">
        <v>33848</v>
      </c>
      <c r="BN518" s="11">
        <v>27476</v>
      </c>
      <c r="BO518" s="12">
        <v>0.81174663200189079</v>
      </c>
      <c r="BP518" s="8">
        <v>33848</v>
      </c>
      <c r="BQ518" s="8">
        <v>20867</v>
      </c>
      <c r="BR518" s="13">
        <v>0.61649137319782554</v>
      </c>
      <c r="BS518" s="111" t="s">
        <v>26281</v>
      </c>
      <c r="BT518" s="8">
        <v>0</v>
      </c>
    </row>
    <row r="519" spans="1:72">
      <c r="A519" s="7">
        <v>87307</v>
      </c>
      <c r="B519" s="8" t="s">
        <v>1928</v>
      </c>
      <c r="C519" s="8" t="s">
        <v>1906</v>
      </c>
      <c r="D519" s="8" t="s">
        <v>1929</v>
      </c>
      <c r="E519" s="8" t="s">
        <v>21</v>
      </c>
      <c r="F519" s="8" t="s">
        <v>9205</v>
      </c>
      <c r="G519" s="8" t="s">
        <v>5209</v>
      </c>
      <c r="H519" s="8" t="s">
        <v>9206</v>
      </c>
      <c r="I519" s="8" t="s">
        <v>5571</v>
      </c>
      <c r="K519" s="8" t="s">
        <v>5571</v>
      </c>
      <c r="L519" s="8" t="s">
        <v>25</v>
      </c>
      <c r="V519" s="8">
        <v>20322807</v>
      </c>
      <c r="X519" s="8" t="s">
        <v>25</v>
      </c>
      <c r="Y519" s="8">
        <v>265533</v>
      </c>
      <c r="Z519" s="8">
        <v>415447</v>
      </c>
      <c r="AA519" s="8">
        <v>725843</v>
      </c>
      <c r="AB519" s="8">
        <v>321644</v>
      </c>
      <c r="AC519" s="8">
        <v>899128</v>
      </c>
      <c r="AD519" s="8">
        <v>2054246</v>
      </c>
      <c r="AE519" s="8">
        <v>1040655</v>
      </c>
      <c r="AF519" s="8">
        <v>1189907</v>
      </c>
      <c r="AG519" s="8">
        <v>1694602</v>
      </c>
      <c r="AH519" s="8">
        <v>525925</v>
      </c>
      <c r="AI519" s="8">
        <v>1039468</v>
      </c>
      <c r="AJ519" s="8">
        <v>415720</v>
      </c>
      <c r="AK519" s="8">
        <v>921079</v>
      </c>
      <c r="AL519" s="8">
        <v>108920</v>
      </c>
      <c r="AM519" s="8">
        <v>185163</v>
      </c>
      <c r="AN519" s="8">
        <v>8519527</v>
      </c>
      <c r="AO519" s="8">
        <v>0</v>
      </c>
      <c r="AP519" s="8">
        <v>20322807</v>
      </c>
      <c r="AR519" s="8">
        <v>0</v>
      </c>
      <c r="AS519" s="8">
        <v>0</v>
      </c>
      <c r="AT519" s="8">
        <v>0</v>
      </c>
      <c r="AU519" s="8">
        <v>20322807</v>
      </c>
      <c r="AV519" s="8">
        <v>20322807</v>
      </c>
      <c r="AW519" s="10" t="s">
        <v>9207</v>
      </c>
      <c r="AX519" s="11">
        <v>10295673</v>
      </c>
      <c r="AY519" s="11">
        <v>10027134</v>
      </c>
      <c r="AZ519" s="11">
        <v>0</v>
      </c>
      <c r="BA519" s="11">
        <v>0</v>
      </c>
      <c r="BB519" s="11">
        <v>0</v>
      </c>
      <c r="BC519" s="11">
        <v>0</v>
      </c>
      <c r="BD519" s="11">
        <v>20322807</v>
      </c>
      <c r="BE519" s="10" t="s">
        <v>9208</v>
      </c>
      <c r="BF519" s="11"/>
      <c r="BG519" s="11"/>
      <c r="BH519" s="11"/>
      <c r="BI519" s="11"/>
      <c r="BJ519" s="11"/>
      <c r="BK519" s="11"/>
      <c r="BL519" s="10"/>
      <c r="BM519" s="11">
        <v>19960889</v>
      </c>
      <c r="BN519" s="11">
        <v>20086377</v>
      </c>
      <c r="BO519" s="12">
        <v>1.0062866939443429</v>
      </c>
      <c r="BP519" s="8">
        <v>19960889</v>
      </c>
      <c r="BQ519" s="8">
        <v>20322807</v>
      </c>
      <c r="BR519" s="13">
        <v>1.0181313567747408</v>
      </c>
      <c r="BS519" s="111" t="s">
        <v>26281</v>
      </c>
      <c r="BT519" s="8">
        <v>0</v>
      </c>
    </row>
    <row r="520" spans="1:72">
      <c r="A520" s="7">
        <v>125322</v>
      </c>
      <c r="B520" s="8" t="s">
        <v>1932</v>
      </c>
      <c r="C520" s="8" t="s">
        <v>1906</v>
      </c>
      <c r="D520" s="8" t="s">
        <v>1929</v>
      </c>
      <c r="E520" s="8" t="s">
        <v>21</v>
      </c>
      <c r="F520" s="8" t="s">
        <v>9209</v>
      </c>
      <c r="G520" s="8" t="s">
        <v>5209</v>
      </c>
      <c r="H520" s="8" t="s">
        <v>9210</v>
      </c>
      <c r="I520" s="8" t="s">
        <v>5571</v>
      </c>
      <c r="K520" s="8" t="s">
        <v>9211</v>
      </c>
      <c r="L520" s="8" t="s">
        <v>25</v>
      </c>
      <c r="V520" s="8">
        <v>5640423</v>
      </c>
      <c r="X520" s="8" t="s">
        <v>25</v>
      </c>
      <c r="Y520" s="8">
        <v>0</v>
      </c>
      <c r="Z520" s="8">
        <v>0</v>
      </c>
      <c r="AA520" s="8">
        <v>0</v>
      </c>
      <c r="AB520" s="8">
        <v>0</v>
      </c>
      <c r="AC520" s="8">
        <v>0</v>
      </c>
      <c r="AD520" s="8">
        <v>0</v>
      </c>
      <c r="AE520" s="8">
        <v>0</v>
      </c>
      <c r="AF520" s="8">
        <v>0</v>
      </c>
      <c r="AG520" s="8">
        <v>0</v>
      </c>
      <c r="AH520" s="8">
        <v>0</v>
      </c>
      <c r="AI520" s="8">
        <v>0</v>
      </c>
      <c r="AJ520" s="8">
        <v>0</v>
      </c>
      <c r="AK520" s="8">
        <v>0</v>
      </c>
      <c r="AL520" s="8">
        <v>0</v>
      </c>
      <c r="AM520" s="8">
        <v>0</v>
      </c>
      <c r="AN520" s="8">
        <v>5640423</v>
      </c>
      <c r="AO520" s="8">
        <v>0</v>
      </c>
      <c r="AP520" s="8">
        <v>5640423</v>
      </c>
      <c r="AQ520" s="8" t="s">
        <v>9212</v>
      </c>
      <c r="AR520" s="8">
        <v>0</v>
      </c>
      <c r="AS520" s="8">
        <v>0</v>
      </c>
      <c r="AT520" s="8">
        <v>0</v>
      </c>
      <c r="AU520" s="8">
        <v>5640423</v>
      </c>
      <c r="AV520" s="8">
        <v>5640423</v>
      </c>
      <c r="AW520" s="10" t="s">
        <v>9213</v>
      </c>
      <c r="AX520" s="11">
        <v>0</v>
      </c>
      <c r="AY520" s="11">
        <v>0</v>
      </c>
      <c r="AZ520" s="11">
        <v>0</v>
      </c>
      <c r="BA520" s="11">
        <v>0</v>
      </c>
      <c r="BB520" s="11">
        <v>0</v>
      </c>
      <c r="BC520" s="11">
        <v>5640423</v>
      </c>
      <c r="BD520" s="11">
        <v>5640423</v>
      </c>
      <c r="BE520" s="10" t="s">
        <v>9214</v>
      </c>
      <c r="BF520" s="11"/>
      <c r="BG520" s="11"/>
      <c r="BH520" s="11"/>
      <c r="BI520" s="11"/>
      <c r="BJ520" s="11"/>
      <c r="BK520" s="11"/>
      <c r="BL520" s="10"/>
      <c r="BM520" s="11">
        <v>8237710</v>
      </c>
      <c r="BN520" s="11">
        <v>5514489</v>
      </c>
      <c r="BO520" s="12">
        <v>0.6694201422482704</v>
      </c>
      <c r="BP520" s="8">
        <v>8237710</v>
      </c>
      <c r="BQ520" s="8">
        <v>5640423</v>
      </c>
      <c r="BR520" s="13">
        <v>0.68470764326493649</v>
      </c>
      <c r="BS520" s="111" t="s">
        <v>26281</v>
      </c>
      <c r="BT520" s="8">
        <v>0</v>
      </c>
    </row>
    <row r="521" spans="1:72">
      <c r="A521" s="7">
        <v>125323</v>
      </c>
      <c r="B521" s="8" t="s">
        <v>1939</v>
      </c>
      <c r="C521" s="8" t="s">
        <v>1906</v>
      </c>
      <c r="D521" s="8" t="s">
        <v>1929</v>
      </c>
      <c r="E521" s="8" t="s">
        <v>21</v>
      </c>
      <c r="F521" s="8" t="s">
        <v>9215</v>
      </c>
      <c r="G521" s="8" t="s">
        <v>5209</v>
      </c>
      <c r="H521" s="8" t="s">
        <v>9216</v>
      </c>
      <c r="I521" s="8" t="s">
        <v>5571</v>
      </c>
      <c r="K521" s="8" t="s">
        <v>9217</v>
      </c>
      <c r="L521" s="8" t="s">
        <v>25</v>
      </c>
      <c r="V521" s="8">
        <v>9083733</v>
      </c>
      <c r="X521" s="8" t="s">
        <v>23</v>
      </c>
      <c r="Y521" s="8">
        <v>27941</v>
      </c>
      <c r="Z521" s="8">
        <v>401614</v>
      </c>
      <c r="AA521" s="8">
        <v>673059</v>
      </c>
      <c r="AB521" s="8">
        <v>249257</v>
      </c>
      <c r="AC521" s="8">
        <v>675570</v>
      </c>
      <c r="AD521" s="8">
        <v>1636786</v>
      </c>
      <c r="AE521" s="8">
        <v>432874</v>
      </c>
      <c r="AF521" s="8">
        <v>304684</v>
      </c>
      <c r="AG521" s="8">
        <v>1379733</v>
      </c>
      <c r="AH521" s="8">
        <v>301250</v>
      </c>
      <c r="AI521" s="8">
        <v>760342</v>
      </c>
      <c r="AJ521" s="8">
        <v>249265</v>
      </c>
      <c r="AK521" s="8">
        <v>762987</v>
      </c>
      <c r="AL521" s="8">
        <v>32620</v>
      </c>
      <c r="AM521" s="8">
        <v>165569</v>
      </c>
      <c r="AN521" s="8">
        <v>1030182</v>
      </c>
      <c r="AO521" s="8">
        <v>0</v>
      </c>
      <c r="AP521" s="8">
        <v>9083733</v>
      </c>
      <c r="AR521" s="8">
        <v>5825487</v>
      </c>
      <c r="AS521" s="8">
        <v>1749980</v>
      </c>
      <c r="AT521" s="8">
        <v>0</v>
      </c>
      <c r="AU521" s="8">
        <v>1508266</v>
      </c>
      <c r="AV521" s="8">
        <v>9083733</v>
      </c>
      <c r="AW521" s="10" t="s">
        <v>9218</v>
      </c>
      <c r="AX521" s="11">
        <v>3186195</v>
      </c>
      <c r="AY521" s="11">
        <v>2953241</v>
      </c>
      <c r="AZ521" s="11">
        <v>0</v>
      </c>
      <c r="BA521" s="11">
        <v>0</v>
      </c>
      <c r="BB521" s="11">
        <v>0</v>
      </c>
      <c r="BC521" s="11">
        <v>2944297</v>
      </c>
      <c r="BD521" s="11">
        <v>9083733</v>
      </c>
      <c r="BF521" s="11"/>
      <c r="BG521" s="11"/>
      <c r="BH521" s="11"/>
      <c r="BI521" s="11"/>
      <c r="BJ521" s="11"/>
      <c r="BK521" s="11"/>
      <c r="BL521" s="10"/>
      <c r="BM521" s="11">
        <v>12899712</v>
      </c>
      <c r="BN521" s="11">
        <v>8108884</v>
      </c>
      <c r="BO521" s="12">
        <v>0.62860969299159553</v>
      </c>
      <c r="BP521" s="8">
        <v>8108884</v>
      </c>
      <c r="BQ521" s="8">
        <v>9083733</v>
      </c>
      <c r="BR521" s="13">
        <v>1.1202198724263412</v>
      </c>
      <c r="BS521" s="111" t="s">
        <v>26281</v>
      </c>
      <c r="BT521" s="8">
        <v>0</v>
      </c>
    </row>
    <row r="522" spans="1:72">
      <c r="A522" s="7">
        <v>5068</v>
      </c>
      <c r="B522" s="8" t="s">
        <v>1944</v>
      </c>
      <c r="C522" s="8" t="s">
        <v>1945</v>
      </c>
      <c r="D522" s="8" t="s">
        <v>1946</v>
      </c>
      <c r="E522" s="8" t="s">
        <v>262</v>
      </c>
      <c r="F522" s="8" t="s">
        <v>9219</v>
      </c>
      <c r="G522" s="8" t="s">
        <v>5209</v>
      </c>
      <c r="H522" s="8" t="s">
        <v>9220</v>
      </c>
      <c r="I522" s="8" t="s">
        <v>25</v>
      </c>
      <c r="K522" s="8" t="s">
        <v>9221</v>
      </c>
      <c r="L522" s="8" t="s">
        <v>23</v>
      </c>
      <c r="M522" s="8" t="s">
        <v>7793</v>
      </c>
      <c r="N522" s="8" t="s">
        <v>7621</v>
      </c>
      <c r="O522" s="8" t="s">
        <v>7622</v>
      </c>
      <c r="T522" s="8" t="s">
        <v>25</v>
      </c>
      <c r="V522" s="8">
        <v>2817000</v>
      </c>
      <c r="W522" s="8" t="s">
        <v>7809</v>
      </c>
      <c r="X522" s="8" t="s">
        <v>23</v>
      </c>
      <c r="Y522" s="8">
        <v>24000</v>
      </c>
      <c r="Z522" s="8">
        <v>42000</v>
      </c>
      <c r="AA522" s="8">
        <v>42000</v>
      </c>
      <c r="AB522" s="8">
        <v>60000</v>
      </c>
      <c r="AC522" s="8">
        <v>123000</v>
      </c>
      <c r="AD522" s="8">
        <v>327000</v>
      </c>
      <c r="AE522" s="8">
        <v>69000</v>
      </c>
      <c r="AF522" s="8">
        <v>180000</v>
      </c>
      <c r="AG522" s="8">
        <v>231000</v>
      </c>
      <c r="AH522" s="8">
        <v>33000</v>
      </c>
      <c r="AI522" s="8">
        <v>324000</v>
      </c>
      <c r="AJ522" s="8">
        <v>33000</v>
      </c>
      <c r="AK522" s="8">
        <v>186000</v>
      </c>
      <c r="AL522" s="8">
        <v>48000</v>
      </c>
      <c r="AM522" s="8">
        <v>6000</v>
      </c>
      <c r="AN522" s="8">
        <v>1089000</v>
      </c>
      <c r="AO522" s="8">
        <v>0</v>
      </c>
      <c r="AP522" s="8">
        <v>2817000</v>
      </c>
      <c r="AR522" s="8">
        <v>1788000</v>
      </c>
      <c r="AS522" s="8">
        <v>399000</v>
      </c>
      <c r="AT522" s="8">
        <v>630000</v>
      </c>
      <c r="AU522" s="8">
        <v>0</v>
      </c>
      <c r="AV522" s="8">
        <v>2817000</v>
      </c>
      <c r="AW522" s="10"/>
      <c r="AX522" s="11">
        <v>0</v>
      </c>
      <c r="AY522" s="11">
        <v>0</v>
      </c>
      <c r="AZ522" s="11">
        <v>0</v>
      </c>
      <c r="BA522" s="11">
        <v>0</v>
      </c>
      <c r="BB522" s="11">
        <v>0</v>
      </c>
      <c r="BC522" s="11">
        <v>2817000</v>
      </c>
      <c r="BD522" s="11">
        <v>2817000</v>
      </c>
      <c r="BE522" s="10" t="s">
        <v>9222</v>
      </c>
      <c r="BF522" s="11"/>
      <c r="BG522" s="11"/>
      <c r="BH522" s="11"/>
      <c r="BI522" s="11"/>
      <c r="BJ522" s="11"/>
      <c r="BK522" s="11"/>
      <c r="BL522" s="10"/>
      <c r="BM522" s="11">
        <v>15178797</v>
      </c>
      <c r="BN522" s="11">
        <v>2865000</v>
      </c>
      <c r="BO522" s="12">
        <v>0.18875013612738875</v>
      </c>
      <c r="BP522" s="8">
        <v>15178797</v>
      </c>
      <c r="BQ522" s="8">
        <v>2817000</v>
      </c>
      <c r="BR522" s="13">
        <v>0.185587830181799</v>
      </c>
      <c r="BS522" s="8" t="s">
        <v>26278</v>
      </c>
      <c r="BT522" s="8">
        <v>926</v>
      </c>
    </row>
    <row r="523" spans="1:72">
      <c r="A523" s="7">
        <v>70146</v>
      </c>
      <c r="B523" s="8" t="s">
        <v>1952</v>
      </c>
      <c r="C523" s="8" t="s">
        <v>1945</v>
      </c>
      <c r="D523" s="8" t="s">
        <v>1946</v>
      </c>
      <c r="E523" s="8" t="s">
        <v>262</v>
      </c>
      <c r="F523" s="8" t="s">
        <v>9223</v>
      </c>
      <c r="G523" s="8" t="s">
        <v>5336</v>
      </c>
      <c r="H523" s="8" t="s">
        <v>9224</v>
      </c>
      <c r="I523" s="8" t="s">
        <v>25</v>
      </c>
      <c r="K523" s="8" t="s">
        <v>9225</v>
      </c>
      <c r="L523" s="8" t="s">
        <v>23</v>
      </c>
      <c r="M523" s="8" t="s">
        <v>7620</v>
      </c>
      <c r="N523" s="8" t="s">
        <v>7744</v>
      </c>
      <c r="P523" s="8" t="s">
        <v>7948</v>
      </c>
      <c r="T523" s="8" t="s">
        <v>23</v>
      </c>
      <c r="U523" s="8" t="s">
        <v>9226</v>
      </c>
      <c r="V523" s="8">
        <v>35841</v>
      </c>
      <c r="W523" s="8" t="s">
        <v>7955</v>
      </c>
      <c r="X523" s="8" t="s">
        <v>23</v>
      </c>
      <c r="Y523" s="8">
        <v>0</v>
      </c>
      <c r="Z523" s="8">
        <v>64</v>
      </c>
      <c r="AA523" s="8">
        <v>366</v>
      </c>
      <c r="AB523" s="8">
        <v>65</v>
      </c>
      <c r="AC523" s="8">
        <v>172</v>
      </c>
      <c r="AD523" s="8">
        <v>621</v>
      </c>
      <c r="AE523" s="8">
        <v>847</v>
      </c>
      <c r="AF523" s="8">
        <v>5182</v>
      </c>
      <c r="AG523" s="8">
        <v>4517</v>
      </c>
      <c r="AH523" s="8">
        <v>6651</v>
      </c>
      <c r="AI523" s="8">
        <v>6860</v>
      </c>
      <c r="AJ523" s="8">
        <v>1091</v>
      </c>
      <c r="AK523" s="8">
        <v>3225</v>
      </c>
      <c r="AL523" s="8">
        <v>2302</v>
      </c>
      <c r="AM523" s="8">
        <v>4</v>
      </c>
      <c r="AN523" s="8">
        <v>3874</v>
      </c>
      <c r="AO523" s="8">
        <v>0</v>
      </c>
      <c r="AP523" s="8">
        <v>35841</v>
      </c>
      <c r="AR523" s="8">
        <v>0</v>
      </c>
      <c r="AS523" s="8">
        <v>0</v>
      </c>
      <c r="AT523" s="8">
        <v>0</v>
      </c>
      <c r="AU523" s="8">
        <v>35841</v>
      </c>
      <c r="AV523" s="8">
        <v>35841</v>
      </c>
      <c r="AW523" s="10" t="s">
        <v>9227</v>
      </c>
      <c r="BF523" s="11"/>
      <c r="BG523" s="11"/>
      <c r="BH523" s="11"/>
      <c r="BI523" s="11"/>
      <c r="BJ523" s="11"/>
      <c r="BK523" s="11"/>
      <c r="BL523" s="10"/>
      <c r="BM523" s="11">
        <v>155476</v>
      </c>
      <c r="BN523" s="11">
        <v>43981</v>
      </c>
      <c r="BO523" s="12">
        <v>0.28287967274691916</v>
      </c>
      <c r="BP523" s="8">
        <v>748059</v>
      </c>
      <c r="BQ523" s="8">
        <v>35841</v>
      </c>
      <c r="BR523" s="13">
        <v>4.7911996246285386E-2</v>
      </c>
      <c r="BS523" s="8" t="s">
        <v>26278</v>
      </c>
      <c r="BT523" s="8">
        <v>249</v>
      </c>
    </row>
    <row r="524" spans="1:72">
      <c r="A524" s="7">
        <v>5065</v>
      </c>
      <c r="B524" s="8" t="s">
        <v>1959</v>
      </c>
      <c r="C524" s="8" t="s">
        <v>1945</v>
      </c>
      <c r="D524" s="8" t="s">
        <v>1946</v>
      </c>
      <c r="E524" s="8" t="s">
        <v>262</v>
      </c>
      <c r="F524" s="8" t="s">
        <v>9228</v>
      </c>
      <c r="G524" s="8" t="s">
        <v>5336</v>
      </c>
      <c r="H524" s="8" t="s">
        <v>9229</v>
      </c>
      <c r="I524" s="8" t="s">
        <v>25</v>
      </c>
      <c r="K524" s="8" t="s">
        <v>9230</v>
      </c>
      <c r="L524" s="8" t="s">
        <v>23</v>
      </c>
      <c r="M524" s="8" t="s">
        <v>7602</v>
      </c>
      <c r="N524" s="8" t="s">
        <v>7621</v>
      </c>
      <c r="O524" s="8" t="s">
        <v>7857</v>
      </c>
      <c r="T524" s="8" t="s">
        <v>25</v>
      </c>
      <c r="V524" s="8">
        <v>83495</v>
      </c>
      <c r="W524" s="8" t="s">
        <v>7955</v>
      </c>
      <c r="X524" s="8" t="s">
        <v>23</v>
      </c>
      <c r="Y524" s="8">
        <v>4517</v>
      </c>
      <c r="Z524" s="8">
        <v>3984</v>
      </c>
      <c r="AA524" s="8">
        <v>5014</v>
      </c>
      <c r="AB524" s="8">
        <v>2496</v>
      </c>
      <c r="AC524" s="8">
        <v>3616</v>
      </c>
      <c r="AD524" s="8">
        <v>5731</v>
      </c>
      <c r="AE524" s="8">
        <v>3318</v>
      </c>
      <c r="AF524" s="8">
        <v>7058</v>
      </c>
      <c r="AG524" s="8">
        <v>6410</v>
      </c>
      <c r="AH524" s="8">
        <v>3372</v>
      </c>
      <c r="AI524" s="8">
        <v>5455</v>
      </c>
      <c r="AJ524" s="8">
        <v>979</v>
      </c>
      <c r="AK524" s="8">
        <v>7720</v>
      </c>
      <c r="AL524" s="8">
        <v>788</v>
      </c>
      <c r="AM524" s="8">
        <v>2362</v>
      </c>
      <c r="AN524" s="8">
        <v>20675</v>
      </c>
      <c r="AO524" s="8">
        <v>0</v>
      </c>
      <c r="AP524" s="8">
        <v>83495</v>
      </c>
      <c r="AR524" s="8">
        <v>0</v>
      </c>
      <c r="AS524" s="8">
        <v>0</v>
      </c>
      <c r="AT524" s="8">
        <v>0</v>
      </c>
      <c r="AU524" s="8">
        <v>83495</v>
      </c>
      <c r="AV524" s="8">
        <v>83495</v>
      </c>
      <c r="AW524" s="10" t="s">
        <v>9231</v>
      </c>
      <c r="BF524" s="11"/>
      <c r="BG524" s="11"/>
      <c r="BH524" s="11"/>
      <c r="BI524" s="11"/>
      <c r="BJ524" s="11"/>
      <c r="BK524" s="11"/>
      <c r="BL524" s="10"/>
      <c r="BM524" s="11">
        <v>157727</v>
      </c>
      <c r="BN524" s="11">
        <v>75649</v>
      </c>
      <c r="BO524" s="12">
        <v>0.47961984948677144</v>
      </c>
      <c r="BP524" s="8">
        <v>736870</v>
      </c>
      <c r="BQ524" s="8">
        <v>83495</v>
      </c>
      <c r="BR524" s="13">
        <v>0.11331035325091264</v>
      </c>
      <c r="BS524" s="8" t="s">
        <v>26278</v>
      </c>
      <c r="BT524" s="8">
        <v>23920</v>
      </c>
    </row>
    <row r="525" spans="1:72">
      <c r="A525" s="7">
        <v>68427</v>
      </c>
      <c r="B525" s="8" t="s">
        <v>1966</v>
      </c>
      <c r="C525" s="8" t="s">
        <v>1945</v>
      </c>
      <c r="D525" s="8" t="s">
        <v>1946</v>
      </c>
      <c r="E525" s="8" t="s">
        <v>262</v>
      </c>
      <c r="F525" s="8" t="s">
        <v>9232</v>
      </c>
      <c r="G525" s="8" t="s">
        <v>5336</v>
      </c>
      <c r="H525" s="8" t="s">
        <v>9233</v>
      </c>
      <c r="I525" s="8" t="s">
        <v>23</v>
      </c>
      <c r="J525" s="8">
        <v>5118</v>
      </c>
      <c r="K525" s="8" t="s">
        <v>9234</v>
      </c>
      <c r="L525" s="8" t="s">
        <v>23</v>
      </c>
      <c r="M525" s="8" t="s">
        <v>7793</v>
      </c>
      <c r="N525" s="8" t="s">
        <v>7621</v>
      </c>
      <c r="O525" s="8" t="s">
        <v>8040</v>
      </c>
      <c r="T525" s="8" t="s">
        <v>25</v>
      </c>
      <c r="V525" s="8">
        <v>32645</v>
      </c>
      <c r="W525" s="8" t="s">
        <v>7789</v>
      </c>
      <c r="X525" s="8" t="s">
        <v>25</v>
      </c>
      <c r="Y525" s="8">
        <v>73</v>
      </c>
      <c r="Z525" s="8">
        <v>106</v>
      </c>
      <c r="AA525" s="8">
        <v>0</v>
      </c>
      <c r="AB525" s="8">
        <v>85</v>
      </c>
      <c r="AC525" s="8">
        <v>1515</v>
      </c>
      <c r="AD525" s="8">
        <v>1314</v>
      </c>
      <c r="AE525" s="8">
        <v>1697</v>
      </c>
      <c r="AF525" s="8">
        <v>3901</v>
      </c>
      <c r="AG525" s="8">
        <v>2024</v>
      </c>
      <c r="AH525" s="8">
        <v>4674</v>
      </c>
      <c r="AI525" s="8">
        <v>9744</v>
      </c>
      <c r="AJ525" s="8">
        <v>2289</v>
      </c>
      <c r="AK525" s="8">
        <v>3164</v>
      </c>
      <c r="AL525" s="8">
        <v>248</v>
      </c>
      <c r="AM525" s="8">
        <v>115</v>
      </c>
      <c r="AN525" s="8">
        <v>1696</v>
      </c>
      <c r="AO525" s="8">
        <v>0</v>
      </c>
      <c r="AP525" s="8">
        <v>32645</v>
      </c>
      <c r="AR525" s="8">
        <v>0</v>
      </c>
      <c r="AS525" s="8">
        <v>0</v>
      </c>
      <c r="AT525" s="8">
        <v>0</v>
      </c>
      <c r="AU525" s="8">
        <v>32645</v>
      </c>
      <c r="AV525" s="8">
        <v>32645</v>
      </c>
      <c r="AW525" s="10" t="s">
        <v>9235</v>
      </c>
      <c r="BF525" s="11"/>
      <c r="BG525" s="11"/>
      <c r="BH525" s="11"/>
      <c r="BI525" s="11"/>
      <c r="BJ525" s="11"/>
      <c r="BK525" s="11"/>
      <c r="BL525" s="10"/>
      <c r="BM525" s="11">
        <v>886483</v>
      </c>
      <c r="BN525" s="11">
        <v>36467</v>
      </c>
      <c r="BO525" s="12">
        <v>4.1136716665745421E-2</v>
      </c>
      <c r="BP525" s="8">
        <v>886483</v>
      </c>
      <c r="BQ525" s="8">
        <v>32645</v>
      </c>
      <c r="BR525" s="13">
        <v>3.6825297270224017E-2</v>
      </c>
      <c r="BS525" s="8" t="s">
        <v>26278</v>
      </c>
      <c r="BT525" s="8">
        <v>31905</v>
      </c>
    </row>
    <row r="526" spans="1:72">
      <c r="A526" s="7">
        <v>900</v>
      </c>
      <c r="B526" s="8" t="s">
        <v>1971</v>
      </c>
      <c r="C526" s="8" t="s">
        <v>1945</v>
      </c>
      <c r="D526" s="8" t="s">
        <v>1946</v>
      </c>
      <c r="E526" s="8" t="s">
        <v>262</v>
      </c>
      <c r="F526" s="8" t="s">
        <v>9236</v>
      </c>
      <c r="G526" s="8" t="s">
        <v>5336</v>
      </c>
      <c r="H526" s="8" t="s">
        <v>9237</v>
      </c>
      <c r="I526" s="8" t="s">
        <v>25</v>
      </c>
      <c r="K526" s="8" t="s">
        <v>9238</v>
      </c>
      <c r="L526" s="8" t="s">
        <v>25</v>
      </c>
      <c r="V526" s="8">
        <v>53039</v>
      </c>
      <c r="W526" s="8" t="s">
        <v>7809</v>
      </c>
      <c r="X526" s="8" t="s">
        <v>23</v>
      </c>
      <c r="Y526" s="8">
        <v>1790</v>
      </c>
      <c r="Z526" s="8">
        <v>1342</v>
      </c>
      <c r="AA526" s="8">
        <v>318</v>
      </c>
      <c r="AB526" s="8">
        <v>533</v>
      </c>
      <c r="AC526" s="8">
        <v>921</v>
      </c>
      <c r="AD526" s="8">
        <v>10749</v>
      </c>
      <c r="AE526" s="8">
        <v>2798</v>
      </c>
      <c r="AF526" s="8">
        <v>2718</v>
      </c>
      <c r="AG526" s="8">
        <v>6991</v>
      </c>
      <c r="AH526" s="8">
        <v>2180</v>
      </c>
      <c r="AI526" s="8">
        <v>1002</v>
      </c>
      <c r="AJ526" s="8">
        <v>176</v>
      </c>
      <c r="AK526" s="8">
        <v>1670</v>
      </c>
      <c r="AL526" s="8">
        <v>0</v>
      </c>
      <c r="AM526" s="8">
        <v>464</v>
      </c>
      <c r="AN526" s="8">
        <v>19387</v>
      </c>
      <c r="AO526" s="8">
        <v>0</v>
      </c>
      <c r="AP526" s="8">
        <v>53039</v>
      </c>
      <c r="AR526" s="8">
        <v>48601</v>
      </c>
      <c r="AS526" s="8">
        <v>228</v>
      </c>
      <c r="AT526" s="8">
        <v>4210</v>
      </c>
      <c r="AU526" s="8">
        <v>0</v>
      </c>
      <c r="AV526" s="8">
        <v>53039</v>
      </c>
      <c r="AW526" s="10"/>
      <c r="BF526" s="11"/>
      <c r="BG526" s="11"/>
      <c r="BH526" s="11"/>
      <c r="BI526" s="11"/>
      <c r="BJ526" s="11"/>
      <c r="BK526" s="11"/>
      <c r="BL526" s="10"/>
      <c r="BM526" s="11">
        <v>192397</v>
      </c>
      <c r="BN526" s="11">
        <v>70717</v>
      </c>
      <c r="BO526" s="12">
        <v>0.36755770620124012</v>
      </c>
      <c r="BP526" s="8">
        <v>192397</v>
      </c>
      <c r="BQ526" s="8">
        <v>53039</v>
      </c>
      <c r="BR526" s="13">
        <v>0.2756747766337313</v>
      </c>
      <c r="BS526" s="8" t="s">
        <v>25</v>
      </c>
      <c r="BT526" s="8">
        <v>0</v>
      </c>
    </row>
    <row r="527" spans="1:72">
      <c r="A527" s="7">
        <v>5069</v>
      </c>
      <c r="B527" s="8" t="s">
        <v>1974</v>
      </c>
      <c r="C527" s="8" t="s">
        <v>1945</v>
      </c>
      <c r="D527" s="8" t="s">
        <v>1946</v>
      </c>
      <c r="E527" s="8" t="s">
        <v>262</v>
      </c>
      <c r="F527" s="8" t="s">
        <v>9239</v>
      </c>
      <c r="G527" s="8" t="s">
        <v>5336</v>
      </c>
      <c r="H527" s="8" t="s">
        <v>9240</v>
      </c>
      <c r="I527" s="8" t="s">
        <v>25</v>
      </c>
      <c r="K527" s="8" t="s">
        <v>9241</v>
      </c>
      <c r="L527" s="8" t="s">
        <v>23</v>
      </c>
      <c r="M527" s="8" t="s">
        <v>7602</v>
      </c>
      <c r="N527" s="8" t="s">
        <v>7603</v>
      </c>
      <c r="P527" s="8" t="s">
        <v>9242</v>
      </c>
      <c r="T527" s="8" t="s">
        <v>25</v>
      </c>
      <c r="V527" s="8">
        <v>23509</v>
      </c>
      <c r="W527" s="8" t="s">
        <v>7955</v>
      </c>
      <c r="X527" s="8" t="s">
        <v>23</v>
      </c>
      <c r="Y527" s="8">
        <v>537</v>
      </c>
      <c r="Z527" s="8">
        <v>335</v>
      </c>
      <c r="AA527" s="8">
        <v>463</v>
      </c>
      <c r="AB527" s="8">
        <v>179</v>
      </c>
      <c r="AC527" s="8">
        <v>804</v>
      </c>
      <c r="AD527" s="8">
        <v>2246</v>
      </c>
      <c r="AE527" s="8">
        <v>495</v>
      </c>
      <c r="AF527" s="8">
        <v>2567</v>
      </c>
      <c r="AG527" s="8">
        <v>2959</v>
      </c>
      <c r="AH527" s="8">
        <v>794</v>
      </c>
      <c r="AI527" s="8">
        <v>777</v>
      </c>
      <c r="AJ527" s="8">
        <v>274</v>
      </c>
      <c r="AK527" s="8">
        <v>2158</v>
      </c>
      <c r="AL527" s="8">
        <v>259</v>
      </c>
      <c r="AM527" s="8">
        <v>461</v>
      </c>
      <c r="AN527" s="8">
        <v>8201</v>
      </c>
      <c r="AO527" s="8">
        <v>0</v>
      </c>
      <c r="AP527" s="8">
        <v>23509</v>
      </c>
      <c r="AR527" s="8">
        <v>19056</v>
      </c>
      <c r="AS527" s="8">
        <v>2624</v>
      </c>
      <c r="AT527" s="8">
        <v>1829</v>
      </c>
      <c r="AU527" s="8">
        <v>0</v>
      </c>
      <c r="AV527" s="8">
        <v>23509</v>
      </c>
      <c r="AW527" s="10"/>
      <c r="BF527" s="11"/>
      <c r="BG527" s="11"/>
      <c r="BH527" s="11"/>
      <c r="BI527" s="11"/>
      <c r="BJ527" s="11"/>
      <c r="BK527" s="11"/>
      <c r="BL527" s="10"/>
      <c r="BM527" s="11">
        <v>50985</v>
      </c>
      <c r="BN527" s="11">
        <v>28304</v>
      </c>
      <c r="BO527" s="12">
        <v>0.55514366970677653</v>
      </c>
      <c r="BP527" s="8">
        <v>204402</v>
      </c>
      <c r="BQ527" s="8">
        <v>23509</v>
      </c>
      <c r="BR527" s="13">
        <v>0.11501355172649974</v>
      </c>
      <c r="BS527" s="8" t="s">
        <v>26278</v>
      </c>
      <c r="BT527" s="8">
        <v>22657</v>
      </c>
    </row>
    <row r="528" spans="1:72">
      <c r="A528" s="7">
        <v>912</v>
      </c>
      <c r="B528" s="8" t="s">
        <v>1978</v>
      </c>
      <c r="C528" s="8" t="s">
        <v>1945</v>
      </c>
      <c r="D528" s="8" t="s">
        <v>1946</v>
      </c>
      <c r="E528" s="8" t="s">
        <v>262</v>
      </c>
      <c r="F528" s="8" t="s">
        <v>9243</v>
      </c>
      <c r="G528" s="8" t="s">
        <v>5336</v>
      </c>
      <c r="H528" s="8" t="s">
        <v>9244</v>
      </c>
      <c r="I528" s="8" t="s">
        <v>25</v>
      </c>
      <c r="K528" s="8" t="s">
        <v>9245</v>
      </c>
      <c r="L528" s="8" t="s">
        <v>23</v>
      </c>
      <c r="M528" s="8" t="s">
        <v>7620</v>
      </c>
      <c r="N528" s="8" t="s">
        <v>7621</v>
      </c>
      <c r="O528" s="8" t="s">
        <v>7622</v>
      </c>
      <c r="T528" s="8" t="s">
        <v>25</v>
      </c>
      <c r="V528" s="8">
        <v>18793</v>
      </c>
      <c r="W528" s="8" t="s">
        <v>7955</v>
      </c>
      <c r="X528" s="8" t="s">
        <v>25</v>
      </c>
      <c r="Y528" s="8">
        <v>504</v>
      </c>
      <c r="Z528" s="8">
        <v>272</v>
      </c>
      <c r="AA528" s="8">
        <v>686</v>
      </c>
      <c r="AB528" s="8">
        <v>362</v>
      </c>
      <c r="AC528" s="8">
        <v>621</v>
      </c>
      <c r="AD528" s="8">
        <v>2548</v>
      </c>
      <c r="AE528" s="8">
        <v>711</v>
      </c>
      <c r="AF528" s="8">
        <v>608</v>
      </c>
      <c r="AG528" s="8">
        <v>1203</v>
      </c>
      <c r="AH528" s="8">
        <v>2871</v>
      </c>
      <c r="AI528" s="8">
        <v>1319</v>
      </c>
      <c r="AJ528" s="8">
        <v>297</v>
      </c>
      <c r="AK528" s="8">
        <v>634</v>
      </c>
      <c r="AL528" s="8">
        <v>246</v>
      </c>
      <c r="AM528" s="8">
        <v>479</v>
      </c>
      <c r="AN528" s="8">
        <v>5432</v>
      </c>
      <c r="AO528" s="8">
        <v>0</v>
      </c>
      <c r="AP528" s="8">
        <v>18793</v>
      </c>
      <c r="AR528" s="8">
        <v>0</v>
      </c>
      <c r="AS528" s="8">
        <v>0</v>
      </c>
      <c r="AT528" s="8">
        <v>0</v>
      </c>
      <c r="AU528" s="8">
        <v>18793</v>
      </c>
      <c r="AV528" s="8">
        <v>18793</v>
      </c>
      <c r="AW528" s="10" t="s">
        <v>9246</v>
      </c>
      <c r="BF528" s="11"/>
      <c r="BG528" s="11"/>
      <c r="BH528" s="11"/>
      <c r="BI528" s="11"/>
      <c r="BJ528" s="11"/>
      <c r="BK528" s="11"/>
      <c r="BL528" s="10"/>
      <c r="BM528" s="11">
        <v>23203</v>
      </c>
      <c r="BN528" s="11">
        <v>20292</v>
      </c>
      <c r="BO528" s="12">
        <v>0.87454208507520581</v>
      </c>
      <c r="BP528" s="8">
        <v>15249</v>
      </c>
      <c r="BQ528" s="8">
        <v>18793</v>
      </c>
      <c r="BR528" s="13">
        <v>1.2324086825365599</v>
      </c>
      <c r="BS528" s="8" t="s">
        <v>26278</v>
      </c>
      <c r="BT528" s="8">
        <v>17921</v>
      </c>
    </row>
    <row r="529" spans="1:72">
      <c r="A529" s="7">
        <v>62057</v>
      </c>
      <c r="B529" s="8" t="s">
        <v>1984</v>
      </c>
      <c r="C529" s="8" t="s">
        <v>1945</v>
      </c>
      <c r="D529" s="8" t="s">
        <v>1946</v>
      </c>
      <c r="E529" s="8" t="s">
        <v>262</v>
      </c>
      <c r="F529" s="8" t="s">
        <v>9247</v>
      </c>
      <c r="G529" s="8" t="s">
        <v>5209</v>
      </c>
      <c r="H529" s="8" t="s">
        <v>9248</v>
      </c>
      <c r="I529" s="8" t="s">
        <v>25</v>
      </c>
      <c r="K529" s="8" t="s">
        <v>9249</v>
      </c>
      <c r="L529" s="8" t="s">
        <v>25</v>
      </c>
      <c r="V529" s="8">
        <v>444460</v>
      </c>
      <c r="W529" s="8" t="s">
        <v>7789</v>
      </c>
      <c r="X529" s="8" t="s">
        <v>25</v>
      </c>
      <c r="Y529" s="8">
        <v>2544</v>
      </c>
      <c r="Z529" s="8">
        <v>3770</v>
      </c>
      <c r="AA529" s="8">
        <v>4720</v>
      </c>
      <c r="AB529" s="8">
        <v>5246</v>
      </c>
      <c r="AC529" s="8">
        <v>19617</v>
      </c>
      <c r="AD529" s="8">
        <v>46600</v>
      </c>
      <c r="AE529" s="8">
        <v>31557</v>
      </c>
      <c r="AF529" s="8">
        <v>54522</v>
      </c>
      <c r="AG529" s="8">
        <v>54916</v>
      </c>
      <c r="AH529" s="8">
        <v>3772</v>
      </c>
      <c r="AI529" s="8">
        <v>22070</v>
      </c>
      <c r="AJ529" s="8">
        <v>6525</v>
      </c>
      <c r="AK529" s="8">
        <v>21999</v>
      </c>
      <c r="AL529" s="8">
        <v>848</v>
      </c>
      <c r="AM529" s="8">
        <v>2888</v>
      </c>
      <c r="AN529" s="8">
        <v>162866</v>
      </c>
      <c r="AO529" s="8">
        <v>0</v>
      </c>
      <c r="AP529" s="8">
        <v>444460</v>
      </c>
      <c r="AR529" s="8">
        <v>0</v>
      </c>
      <c r="AS529" s="8">
        <v>0</v>
      </c>
      <c r="AT529" s="8">
        <v>0</v>
      </c>
      <c r="AU529" s="8">
        <v>444460</v>
      </c>
      <c r="AV529" s="8">
        <v>444460</v>
      </c>
      <c r="AW529" s="10" t="s">
        <v>9250</v>
      </c>
      <c r="AX529" s="11">
        <v>0</v>
      </c>
      <c r="AY529" s="11">
        <v>0</v>
      </c>
      <c r="AZ529" s="11">
        <v>0</v>
      </c>
      <c r="BA529" s="11">
        <v>0</v>
      </c>
      <c r="BB529" s="11">
        <v>0</v>
      </c>
      <c r="BC529" s="11">
        <v>444460</v>
      </c>
      <c r="BD529" s="11">
        <v>444460</v>
      </c>
      <c r="BE529" s="10" t="s">
        <v>9251</v>
      </c>
      <c r="BF529" s="11"/>
      <c r="BG529" s="11"/>
      <c r="BH529" s="11"/>
      <c r="BI529" s="11"/>
      <c r="BJ529" s="11"/>
      <c r="BK529" s="11"/>
      <c r="BL529" s="10"/>
      <c r="BM529" s="11">
        <v>433373</v>
      </c>
      <c r="BN529" s="11">
        <v>432227</v>
      </c>
      <c r="BO529" s="12">
        <v>0.99735562667725031</v>
      </c>
      <c r="BP529" s="8">
        <v>511653</v>
      </c>
      <c r="BQ529" s="8">
        <v>444460</v>
      </c>
      <c r="BR529" s="13">
        <v>0.86867466818331951</v>
      </c>
      <c r="BS529" s="8" t="s">
        <v>26278</v>
      </c>
      <c r="BT529" s="8">
        <v>294406</v>
      </c>
    </row>
    <row r="530" spans="1:72">
      <c r="A530" s="7">
        <v>5057</v>
      </c>
      <c r="B530" s="8" t="s">
        <v>1987</v>
      </c>
      <c r="C530" s="8" t="s">
        <v>1945</v>
      </c>
      <c r="D530" s="8" t="s">
        <v>1946</v>
      </c>
      <c r="E530" s="8" t="s">
        <v>262</v>
      </c>
      <c r="F530" s="8" t="s">
        <v>9252</v>
      </c>
      <c r="G530" s="8" t="s">
        <v>5336</v>
      </c>
      <c r="H530" s="8" t="s">
        <v>9253</v>
      </c>
      <c r="I530" s="8" t="s">
        <v>25</v>
      </c>
      <c r="K530" s="8" t="s">
        <v>9254</v>
      </c>
      <c r="L530" s="8" t="s">
        <v>23</v>
      </c>
      <c r="M530" s="8" t="s">
        <v>7793</v>
      </c>
      <c r="N530" s="8" t="s">
        <v>7621</v>
      </c>
      <c r="O530" s="8" t="s">
        <v>7857</v>
      </c>
      <c r="T530" s="8" t="s">
        <v>25</v>
      </c>
      <c r="V530" s="8">
        <v>5946</v>
      </c>
      <c r="W530" s="8" t="s">
        <v>7789</v>
      </c>
      <c r="X530" s="8" t="s">
        <v>23</v>
      </c>
      <c r="Y530" s="8">
        <v>0</v>
      </c>
      <c r="Z530" s="8">
        <v>893</v>
      </c>
      <c r="AA530" s="8">
        <v>836</v>
      </c>
      <c r="AB530" s="8">
        <v>170</v>
      </c>
      <c r="AC530" s="8">
        <v>58</v>
      </c>
      <c r="AD530" s="8">
        <v>2752</v>
      </c>
      <c r="AE530" s="8">
        <v>41</v>
      </c>
      <c r="AF530" s="8">
        <v>99</v>
      </c>
      <c r="AG530" s="8">
        <v>38</v>
      </c>
      <c r="AH530" s="8">
        <v>280</v>
      </c>
      <c r="AI530" s="8">
        <v>74</v>
      </c>
      <c r="AJ530" s="8">
        <v>186</v>
      </c>
      <c r="AK530" s="8">
        <v>129</v>
      </c>
      <c r="AL530" s="8">
        <v>59</v>
      </c>
      <c r="AM530" s="8">
        <v>0</v>
      </c>
      <c r="AN530" s="8">
        <v>331</v>
      </c>
      <c r="AO530" s="8">
        <v>0</v>
      </c>
      <c r="AP530" s="8">
        <v>5946</v>
      </c>
      <c r="AR530" s="8">
        <v>3798</v>
      </c>
      <c r="AS530" s="8">
        <v>1736</v>
      </c>
      <c r="AT530" s="8">
        <v>412</v>
      </c>
      <c r="AU530" s="8">
        <v>0</v>
      </c>
      <c r="AV530" s="8">
        <v>5946</v>
      </c>
      <c r="AW530" s="10"/>
      <c r="BF530" s="11"/>
      <c r="BG530" s="11"/>
      <c r="BH530" s="11"/>
      <c r="BI530" s="11"/>
      <c r="BJ530" s="11"/>
      <c r="BK530" s="11"/>
      <c r="BL530" s="10"/>
      <c r="BM530" s="11">
        <v>52211</v>
      </c>
      <c r="BN530" s="11">
        <v>8411</v>
      </c>
      <c r="BO530" s="12">
        <v>0.16109632069870333</v>
      </c>
      <c r="BP530" s="8">
        <v>52211</v>
      </c>
      <c r="BQ530" s="8">
        <v>5946</v>
      </c>
      <c r="BR530" s="13">
        <v>0.11388404742295685</v>
      </c>
      <c r="BS530" s="8" t="s">
        <v>26278</v>
      </c>
      <c r="BT530" s="8">
        <v>3152</v>
      </c>
    </row>
    <row r="531" spans="1:72">
      <c r="A531" s="7">
        <v>60608</v>
      </c>
      <c r="B531" s="8" t="s">
        <v>1990</v>
      </c>
      <c r="C531" s="8" t="s">
        <v>1945</v>
      </c>
      <c r="D531" s="8" t="s">
        <v>1946</v>
      </c>
      <c r="E531" s="8" t="s">
        <v>262</v>
      </c>
      <c r="F531" s="8" t="s">
        <v>9255</v>
      </c>
      <c r="G531" s="8" t="s">
        <v>5336</v>
      </c>
      <c r="H531" s="8" t="s">
        <v>9256</v>
      </c>
      <c r="I531" s="8" t="s">
        <v>23</v>
      </c>
      <c r="J531" s="8">
        <v>19388</v>
      </c>
      <c r="K531" s="8" t="s">
        <v>9257</v>
      </c>
      <c r="L531" s="8" t="s">
        <v>23</v>
      </c>
      <c r="M531" s="8" t="s">
        <v>7602</v>
      </c>
      <c r="N531" s="8" t="s">
        <v>7621</v>
      </c>
      <c r="O531" s="8" t="s">
        <v>8830</v>
      </c>
      <c r="T531" s="8" t="s">
        <v>25</v>
      </c>
      <c r="V531" s="8">
        <v>19388</v>
      </c>
      <c r="W531" s="8" t="s">
        <v>7809</v>
      </c>
      <c r="X531" s="8" t="s">
        <v>23</v>
      </c>
      <c r="Y531" s="8">
        <v>210</v>
      </c>
      <c r="Z531" s="8">
        <v>378</v>
      </c>
      <c r="AA531" s="8">
        <v>922</v>
      </c>
      <c r="AB531" s="8">
        <v>656</v>
      </c>
      <c r="AC531" s="8">
        <v>1060</v>
      </c>
      <c r="AD531" s="8">
        <v>2663</v>
      </c>
      <c r="AE531" s="8">
        <v>1830</v>
      </c>
      <c r="AF531" s="8">
        <v>1791</v>
      </c>
      <c r="AG531" s="8">
        <v>2034</v>
      </c>
      <c r="AH531" s="8">
        <v>627</v>
      </c>
      <c r="AI531" s="8">
        <v>1075</v>
      </c>
      <c r="AJ531" s="8">
        <v>304</v>
      </c>
      <c r="AK531" s="8">
        <v>877</v>
      </c>
      <c r="AL531" s="8">
        <v>0</v>
      </c>
      <c r="AM531" s="8">
        <v>0</v>
      </c>
      <c r="AN531" s="8">
        <v>4961</v>
      </c>
      <c r="AO531" s="8">
        <v>0</v>
      </c>
      <c r="AP531" s="8">
        <v>19388</v>
      </c>
      <c r="AQ531" s="8" t="s">
        <v>9258</v>
      </c>
      <c r="AR531" s="8">
        <v>19388</v>
      </c>
      <c r="AS531" s="8">
        <v>0</v>
      </c>
      <c r="AT531" s="8">
        <v>0</v>
      </c>
      <c r="AU531" s="8">
        <v>0</v>
      </c>
      <c r="AV531" s="8">
        <v>19388</v>
      </c>
      <c r="AW531" s="10" t="s">
        <v>9259</v>
      </c>
      <c r="BF531" s="11"/>
      <c r="BG531" s="11"/>
      <c r="BH531" s="11"/>
      <c r="BI531" s="11"/>
      <c r="BJ531" s="11"/>
      <c r="BK531" s="11"/>
      <c r="BL531" s="10"/>
      <c r="BM531" s="11">
        <v>125000</v>
      </c>
      <c r="BN531" s="11">
        <v>21756</v>
      </c>
      <c r="BO531" s="12">
        <v>0.17404800000000001</v>
      </c>
      <c r="BP531" s="8">
        <v>125000</v>
      </c>
      <c r="BQ531" s="8">
        <v>19388</v>
      </c>
      <c r="BR531" s="13">
        <v>0.15510399999999999</v>
      </c>
      <c r="BS531" s="8" t="s">
        <v>26278</v>
      </c>
      <c r="BT531" s="8">
        <v>18991</v>
      </c>
    </row>
    <row r="532" spans="1:72">
      <c r="A532" s="7">
        <v>133410</v>
      </c>
      <c r="B532" s="8" t="s">
        <v>1994</v>
      </c>
      <c r="C532" s="8" t="s">
        <v>1945</v>
      </c>
      <c r="D532" s="8" t="s">
        <v>1946</v>
      </c>
      <c r="E532" s="8" t="s">
        <v>262</v>
      </c>
      <c r="F532" s="8" t="s">
        <v>9260</v>
      </c>
      <c r="G532" s="8" t="s">
        <v>5336</v>
      </c>
      <c r="H532" s="8" t="s">
        <v>9261</v>
      </c>
      <c r="I532" s="8" t="s">
        <v>25</v>
      </c>
      <c r="K532" s="8" t="s">
        <v>9262</v>
      </c>
      <c r="L532" s="8" t="s">
        <v>23</v>
      </c>
      <c r="M532" s="8" t="s">
        <v>7602</v>
      </c>
      <c r="N532" s="8" t="s">
        <v>7621</v>
      </c>
      <c r="O532" s="8" t="s">
        <v>7857</v>
      </c>
      <c r="P532" s="8" t="s">
        <v>9242</v>
      </c>
      <c r="T532" s="8" t="s">
        <v>25</v>
      </c>
      <c r="V532" s="8">
        <v>3224</v>
      </c>
      <c r="W532" s="8" t="s">
        <v>7789</v>
      </c>
      <c r="X532" s="8" t="s">
        <v>25</v>
      </c>
      <c r="Y532" s="8">
        <v>24</v>
      </c>
      <c r="Z532" s="8">
        <v>27</v>
      </c>
      <c r="AA532" s="8">
        <v>0</v>
      </c>
      <c r="AB532" s="8">
        <v>22</v>
      </c>
      <c r="AC532" s="8">
        <v>56</v>
      </c>
      <c r="AD532" s="8">
        <v>351</v>
      </c>
      <c r="AE532" s="8">
        <v>13</v>
      </c>
      <c r="AF532" s="8">
        <v>666</v>
      </c>
      <c r="AG532" s="8">
        <v>822</v>
      </c>
      <c r="AH532" s="8">
        <v>381</v>
      </c>
      <c r="AI532" s="8">
        <v>131</v>
      </c>
      <c r="AJ532" s="8">
        <v>30</v>
      </c>
      <c r="AK532" s="8">
        <v>158</v>
      </c>
      <c r="AL532" s="8">
        <v>65</v>
      </c>
      <c r="AM532" s="8">
        <v>3</v>
      </c>
      <c r="AN532" s="8">
        <v>475</v>
      </c>
      <c r="AO532" s="8">
        <v>0</v>
      </c>
      <c r="AP532" s="8">
        <v>3224</v>
      </c>
      <c r="AQ532" s="8" t="s">
        <v>9263</v>
      </c>
      <c r="AR532" s="8">
        <v>2135</v>
      </c>
      <c r="AS532" s="8">
        <v>216</v>
      </c>
      <c r="AT532" s="8">
        <v>873</v>
      </c>
      <c r="AU532" s="8">
        <v>0</v>
      </c>
      <c r="AV532" s="8">
        <v>3224</v>
      </c>
      <c r="AW532" s="10"/>
      <c r="BF532" s="11"/>
      <c r="BG532" s="11"/>
      <c r="BH532" s="11"/>
      <c r="BI532" s="11"/>
      <c r="BJ532" s="11"/>
      <c r="BK532" s="11"/>
      <c r="BL532" s="10"/>
      <c r="BM532" s="11">
        <v>0</v>
      </c>
      <c r="BN532" s="11">
        <v>0</v>
      </c>
      <c r="BO532" s="12">
        <v>0</v>
      </c>
      <c r="BP532" s="8">
        <v>46747</v>
      </c>
      <c r="BQ532" s="8">
        <v>3224</v>
      </c>
      <c r="BR532" s="13">
        <v>6.8966992534280278E-2</v>
      </c>
      <c r="BS532" s="8" t="s">
        <v>25</v>
      </c>
      <c r="BT532" s="8">
        <v>0</v>
      </c>
    </row>
    <row r="533" spans="1:72">
      <c r="A533" s="7">
        <v>68447</v>
      </c>
      <c r="B533" s="8" t="s">
        <v>1997</v>
      </c>
      <c r="C533" s="8" t="s">
        <v>1945</v>
      </c>
      <c r="D533" s="8" t="s">
        <v>1946</v>
      </c>
      <c r="E533" s="8" t="s">
        <v>262</v>
      </c>
      <c r="F533" s="8" t="s">
        <v>9264</v>
      </c>
      <c r="G533" s="8" t="s">
        <v>5464</v>
      </c>
      <c r="H533" s="8" t="s">
        <v>9265</v>
      </c>
      <c r="I533" s="8" t="s">
        <v>23</v>
      </c>
      <c r="J533" s="8">
        <v>20</v>
      </c>
      <c r="K533" s="8" t="s">
        <v>9266</v>
      </c>
      <c r="L533" s="8" t="s">
        <v>23</v>
      </c>
      <c r="M533" s="8" t="s">
        <v>7793</v>
      </c>
      <c r="N533" s="8" t="s">
        <v>7603</v>
      </c>
      <c r="T533" s="8" t="s">
        <v>25</v>
      </c>
      <c r="V533" s="8">
        <v>142</v>
      </c>
      <c r="W533" s="8" t="s">
        <v>7789</v>
      </c>
      <c r="X533" s="8" t="s">
        <v>23</v>
      </c>
      <c r="Y533" s="8">
        <v>5</v>
      </c>
      <c r="Z533" s="8">
        <v>6</v>
      </c>
      <c r="AA533" s="8">
        <v>4</v>
      </c>
      <c r="AB533" s="8">
        <v>9</v>
      </c>
      <c r="AC533" s="8">
        <v>10</v>
      </c>
      <c r="AD533" s="8">
        <v>11</v>
      </c>
      <c r="AE533" s="8">
        <v>9</v>
      </c>
      <c r="AF533" s="8">
        <v>8</v>
      </c>
      <c r="AG533" s="8">
        <v>16</v>
      </c>
      <c r="AH533" s="8">
        <v>7</v>
      </c>
      <c r="AI533" s="8">
        <v>19</v>
      </c>
      <c r="AJ533" s="8">
        <v>8</v>
      </c>
      <c r="AK533" s="8">
        <v>9</v>
      </c>
      <c r="AL533" s="8">
        <v>7</v>
      </c>
      <c r="AM533" s="8">
        <v>6</v>
      </c>
      <c r="AN533" s="8">
        <v>8</v>
      </c>
      <c r="AO533" s="8">
        <v>0</v>
      </c>
      <c r="AP533" s="8">
        <v>142</v>
      </c>
      <c r="AR533" s="8">
        <v>16</v>
      </c>
      <c r="AS533" s="8">
        <v>103</v>
      </c>
      <c r="AT533" s="8">
        <v>23</v>
      </c>
      <c r="AU533" s="8">
        <v>0</v>
      </c>
      <c r="AV533" s="8">
        <v>142</v>
      </c>
      <c r="AW533" s="10"/>
      <c r="BF533" s="11"/>
      <c r="BG533" s="11"/>
      <c r="BH533" s="11"/>
      <c r="BI533" s="11"/>
      <c r="BJ533" s="11"/>
      <c r="BK533" s="11"/>
      <c r="BL533" s="10"/>
      <c r="BM533" s="11">
        <v>1154</v>
      </c>
      <c r="BN533" s="11">
        <v>121</v>
      </c>
      <c r="BO533" s="12">
        <v>0.1048526863084922</v>
      </c>
      <c r="BP533" s="8">
        <v>1154</v>
      </c>
      <c r="BQ533" s="8">
        <v>142</v>
      </c>
      <c r="BR533" s="13">
        <v>0.12305025996533796</v>
      </c>
      <c r="BS533" s="8" t="s">
        <v>5571</v>
      </c>
      <c r="BT533" s="8" t="s">
        <v>5571</v>
      </c>
    </row>
    <row r="534" spans="1:72">
      <c r="A534" s="7">
        <v>59498</v>
      </c>
      <c r="B534" s="8" t="s">
        <v>2002</v>
      </c>
      <c r="C534" s="8" t="s">
        <v>1945</v>
      </c>
      <c r="D534" s="8" t="s">
        <v>1946</v>
      </c>
      <c r="E534" s="8" t="s">
        <v>262</v>
      </c>
      <c r="F534" s="8" t="s">
        <v>9267</v>
      </c>
      <c r="G534" s="8" t="s">
        <v>2003</v>
      </c>
      <c r="H534" s="8" t="s">
        <v>9268</v>
      </c>
      <c r="I534" s="8" t="s">
        <v>23</v>
      </c>
      <c r="J534" s="8">
        <v>36</v>
      </c>
      <c r="K534" s="8" t="s">
        <v>9269</v>
      </c>
      <c r="L534" s="8" t="s">
        <v>23</v>
      </c>
      <c r="M534" s="8" t="s">
        <v>7793</v>
      </c>
      <c r="N534" s="8" t="s">
        <v>7621</v>
      </c>
      <c r="O534" s="8" t="s">
        <v>7857</v>
      </c>
      <c r="T534" s="8" t="s">
        <v>23</v>
      </c>
      <c r="U534" s="8" t="s">
        <v>9270</v>
      </c>
      <c r="V534" s="8">
        <v>354</v>
      </c>
      <c r="W534" s="8" t="s">
        <v>7789</v>
      </c>
      <c r="X534" s="8" t="s">
        <v>23</v>
      </c>
      <c r="Y534" s="8">
        <v>9</v>
      </c>
      <c r="Z534" s="8">
        <v>8</v>
      </c>
      <c r="AA534" s="8">
        <v>13</v>
      </c>
      <c r="AB534" s="8">
        <v>11</v>
      </c>
      <c r="AC534" s="8">
        <v>19</v>
      </c>
      <c r="AD534" s="8">
        <v>43</v>
      </c>
      <c r="AE534" s="8">
        <v>16</v>
      </c>
      <c r="AF534" s="8">
        <v>20</v>
      </c>
      <c r="AG534" s="8">
        <v>37</v>
      </c>
      <c r="AH534" s="8">
        <v>15</v>
      </c>
      <c r="AI534" s="8">
        <v>29</v>
      </c>
      <c r="AJ534" s="8">
        <v>18</v>
      </c>
      <c r="AK534" s="8">
        <v>18</v>
      </c>
      <c r="AL534" s="8">
        <v>13</v>
      </c>
      <c r="AM534" s="8">
        <v>7</v>
      </c>
      <c r="AN534" s="8">
        <v>78</v>
      </c>
      <c r="AO534" s="8">
        <v>0</v>
      </c>
      <c r="AP534" s="8">
        <v>354</v>
      </c>
      <c r="AR534" s="8">
        <v>354</v>
      </c>
      <c r="AS534" s="8">
        <v>0</v>
      </c>
      <c r="AT534" s="8">
        <v>0</v>
      </c>
      <c r="AU534" s="8">
        <v>0</v>
      </c>
      <c r="AV534" s="8">
        <v>354</v>
      </c>
      <c r="AW534" s="10" t="s">
        <v>9271</v>
      </c>
      <c r="BF534" s="11"/>
      <c r="BG534" s="11"/>
      <c r="BH534" s="11"/>
      <c r="BI534" s="11"/>
      <c r="BJ534" s="11"/>
      <c r="BK534" s="11"/>
      <c r="BL534" s="10"/>
      <c r="BM534" s="11">
        <v>12613</v>
      </c>
      <c r="BN534" s="11">
        <v>316</v>
      </c>
      <c r="BO534" s="12">
        <v>2.5053516213430587E-2</v>
      </c>
      <c r="BP534" s="8">
        <v>10936</v>
      </c>
      <c r="BQ534" s="8">
        <v>354</v>
      </c>
      <c r="BR534" s="13">
        <v>3.2370153621068029E-2</v>
      </c>
      <c r="BS534" s="8" t="s">
        <v>5571</v>
      </c>
      <c r="BT534" s="8" t="s">
        <v>5571</v>
      </c>
    </row>
    <row r="535" spans="1:72">
      <c r="A535" s="7">
        <v>62058</v>
      </c>
      <c r="B535" s="8" t="s">
        <v>2006</v>
      </c>
      <c r="C535" s="8" t="s">
        <v>1945</v>
      </c>
      <c r="D535" s="8" t="s">
        <v>1946</v>
      </c>
      <c r="E535" s="8" t="s">
        <v>262</v>
      </c>
      <c r="F535" s="8" t="s">
        <v>9272</v>
      </c>
      <c r="G535" s="8" t="s">
        <v>6223</v>
      </c>
      <c r="H535" s="8" t="s">
        <v>9273</v>
      </c>
      <c r="I535" s="8" t="s">
        <v>25</v>
      </c>
      <c r="K535" s="8" t="s">
        <v>9274</v>
      </c>
      <c r="L535" s="8" t="s">
        <v>25</v>
      </c>
      <c r="V535" s="8">
        <v>19</v>
      </c>
      <c r="W535" s="8" t="s">
        <v>7789</v>
      </c>
      <c r="X535" s="8" t="s">
        <v>23</v>
      </c>
      <c r="Y535" s="8">
        <v>0</v>
      </c>
      <c r="Z535" s="8">
        <v>0</v>
      </c>
      <c r="AA535" s="8">
        <v>1</v>
      </c>
      <c r="AB535" s="8">
        <v>0</v>
      </c>
      <c r="AC535" s="8">
        <v>1</v>
      </c>
      <c r="AD535" s="8">
        <v>2</v>
      </c>
      <c r="AE535" s="8">
        <v>2</v>
      </c>
      <c r="AF535" s="8">
        <v>1</v>
      </c>
      <c r="AG535" s="8">
        <v>2</v>
      </c>
      <c r="AH535" s="8">
        <v>0</v>
      </c>
      <c r="AI535" s="8">
        <v>1</v>
      </c>
      <c r="AJ535" s="8">
        <v>1</v>
      </c>
      <c r="AK535" s="8">
        <v>0</v>
      </c>
      <c r="AL535" s="8">
        <v>0</v>
      </c>
      <c r="AM535" s="8">
        <v>0</v>
      </c>
      <c r="AN535" s="8">
        <v>8</v>
      </c>
      <c r="AO535" s="8">
        <v>0</v>
      </c>
      <c r="AP535" s="8">
        <v>19</v>
      </c>
      <c r="AQ535" s="8" t="s">
        <v>9275</v>
      </c>
      <c r="AR535" s="8">
        <v>19</v>
      </c>
      <c r="AS535" s="8">
        <v>0</v>
      </c>
      <c r="AT535" s="8">
        <v>0</v>
      </c>
      <c r="AU535" s="8">
        <v>0</v>
      </c>
      <c r="AV535" s="8">
        <v>19</v>
      </c>
      <c r="AW535" s="10"/>
      <c r="BF535" s="11"/>
      <c r="BG535" s="11"/>
      <c r="BH535" s="11"/>
      <c r="BI535" s="11"/>
      <c r="BJ535" s="11"/>
      <c r="BK535" s="11"/>
      <c r="BL535" s="10"/>
      <c r="BM535" s="11">
        <v>44</v>
      </c>
      <c r="BN535" s="11">
        <v>20</v>
      </c>
      <c r="BO535" s="12">
        <v>0.45454545454545453</v>
      </c>
      <c r="BP535" s="8">
        <v>44</v>
      </c>
      <c r="BQ535" s="8">
        <v>19</v>
      </c>
      <c r="BR535" s="13">
        <v>0.43181818181818182</v>
      </c>
      <c r="BS535" s="8" t="s">
        <v>5571</v>
      </c>
      <c r="BT535" s="8" t="s">
        <v>5571</v>
      </c>
    </row>
    <row r="536" spans="1:72">
      <c r="A536" s="7">
        <v>906</v>
      </c>
      <c r="B536" s="8" t="s">
        <v>2010</v>
      </c>
      <c r="C536" s="8" t="s">
        <v>1945</v>
      </c>
      <c r="D536" s="8" t="s">
        <v>1946</v>
      </c>
      <c r="E536" s="8" t="s">
        <v>262</v>
      </c>
      <c r="F536" s="8" t="s">
        <v>9276</v>
      </c>
      <c r="G536" s="8" t="s">
        <v>5464</v>
      </c>
      <c r="H536" s="8" t="s">
        <v>9277</v>
      </c>
      <c r="I536" s="8" t="s">
        <v>25</v>
      </c>
      <c r="K536" s="8" t="s">
        <v>9278</v>
      </c>
      <c r="L536" s="8" t="s">
        <v>25</v>
      </c>
      <c r="V536" s="8">
        <v>93</v>
      </c>
      <c r="W536" s="8" t="s">
        <v>7789</v>
      </c>
      <c r="X536" s="8" t="s">
        <v>23</v>
      </c>
      <c r="Y536" s="8">
        <v>2</v>
      </c>
      <c r="Z536" s="8">
        <v>5</v>
      </c>
      <c r="AA536" s="8">
        <v>4</v>
      </c>
      <c r="AB536" s="8">
        <v>3</v>
      </c>
      <c r="AC536" s="8">
        <v>3</v>
      </c>
      <c r="AD536" s="8">
        <v>8</v>
      </c>
      <c r="AE536" s="8">
        <v>4</v>
      </c>
      <c r="AF536" s="8">
        <v>7</v>
      </c>
      <c r="AG536" s="8">
        <v>8</v>
      </c>
      <c r="AH536" s="8">
        <v>4</v>
      </c>
      <c r="AI536" s="8">
        <v>8</v>
      </c>
      <c r="AJ536" s="8">
        <v>10</v>
      </c>
      <c r="AK536" s="8">
        <v>6</v>
      </c>
      <c r="AL536" s="8">
        <v>7</v>
      </c>
      <c r="AM536" s="8">
        <v>2</v>
      </c>
      <c r="AN536" s="8">
        <v>12</v>
      </c>
      <c r="AO536" s="8">
        <v>0</v>
      </c>
      <c r="AP536" s="8">
        <v>93</v>
      </c>
      <c r="AR536" s="8">
        <v>93</v>
      </c>
      <c r="AS536" s="8">
        <v>0</v>
      </c>
      <c r="AT536" s="8">
        <v>0</v>
      </c>
      <c r="AU536" s="8">
        <v>0</v>
      </c>
      <c r="AV536" s="8">
        <v>93</v>
      </c>
      <c r="AW536" s="10" t="s">
        <v>9279</v>
      </c>
      <c r="BF536" s="11"/>
      <c r="BG536" s="11"/>
      <c r="BH536" s="11"/>
      <c r="BI536" s="11"/>
      <c r="BJ536" s="11"/>
      <c r="BK536" s="11"/>
      <c r="BL536" s="10"/>
      <c r="BM536" s="11">
        <v>102</v>
      </c>
      <c r="BN536" s="11">
        <v>71</v>
      </c>
      <c r="BO536" s="12">
        <v>0.69607843137254899</v>
      </c>
      <c r="BP536" s="8">
        <v>97</v>
      </c>
      <c r="BQ536" s="8">
        <v>93</v>
      </c>
      <c r="BR536" s="13">
        <v>0.95876288659793818</v>
      </c>
      <c r="BS536" s="8" t="s">
        <v>5571</v>
      </c>
      <c r="BT536" s="8" t="s">
        <v>5571</v>
      </c>
    </row>
    <row r="537" spans="1:72">
      <c r="A537" s="7">
        <v>63343</v>
      </c>
      <c r="B537" s="8" t="s">
        <v>2015</v>
      </c>
      <c r="C537" s="8" t="s">
        <v>1945</v>
      </c>
      <c r="D537" s="8" t="s">
        <v>1946</v>
      </c>
      <c r="E537" s="8" t="s">
        <v>262</v>
      </c>
      <c r="F537" s="8" t="s">
        <v>9280</v>
      </c>
      <c r="G537" s="8" t="s">
        <v>5336</v>
      </c>
      <c r="H537" s="8" t="s">
        <v>9281</v>
      </c>
      <c r="I537" s="8" t="s">
        <v>23</v>
      </c>
      <c r="J537" s="8">
        <v>14804</v>
      </c>
      <c r="K537" s="8" t="s">
        <v>9282</v>
      </c>
      <c r="L537" s="8" t="s">
        <v>23</v>
      </c>
      <c r="M537" s="8" t="s">
        <v>7793</v>
      </c>
      <c r="N537" s="8" t="s">
        <v>7621</v>
      </c>
      <c r="O537" s="8" t="s">
        <v>8011</v>
      </c>
      <c r="T537" s="8" t="s">
        <v>25</v>
      </c>
      <c r="V537" s="8">
        <v>21057</v>
      </c>
      <c r="W537" s="8" t="s">
        <v>7955</v>
      </c>
      <c r="X537" s="8" t="s">
        <v>23</v>
      </c>
      <c r="Y537" s="8">
        <v>293</v>
      </c>
      <c r="Z537" s="8">
        <v>377</v>
      </c>
      <c r="AA537" s="8">
        <v>1257</v>
      </c>
      <c r="AB537" s="8">
        <v>313</v>
      </c>
      <c r="AC537" s="8">
        <v>1068</v>
      </c>
      <c r="AD537" s="8">
        <v>1511</v>
      </c>
      <c r="AE537" s="8">
        <v>1137</v>
      </c>
      <c r="AF537" s="8">
        <v>1713</v>
      </c>
      <c r="AG537" s="8">
        <v>2576</v>
      </c>
      <c r="AH537" s="8">
        <v>551</v>
      </c>
      <c r="AI537" s="8">
        <v>1105</v>
      </c>
      <c r="AJ537" s="8">
        <v>323</v>
      </c>
      <c r="AK537" s="8">
        <v>1101</v>
      </c>
      <c r="AL537" s="8">
        <v>120</v>
      </c>
      <c r="AM537" s="8">
        <v>266</v>
      </c>
      <c r="AN537" s="8">
        <v>7346</v>
      </c>
      <c r="AO537" s="8">
        <v>0</v>
      </c>
      <c r="AP537" s="8">
        <v>21057</v>
      </c>
      <c r="AR537" s="8">
        <v>0</v>
      </c>
      <c r="AS537" s="8">
        <v>0</v>
      </c>
      <c r="AT537" s="8">
        <v>0</v>
      </c>
      <c r="AU537" s="8">
        <v>21057</v>
      </c>
      <c r="AV537" s="8">
        <v>21057</v>
      </c>
      <c r="AW537" s="10" t="s">
        <v>9231</v>
      </c>
      <c r="BF537" s="11"/>
      <c r="BG537" s="11"/>
      <c r="BH537" s="11"/>
      <c r="BI537" s="11"/>
      <c r="BJ537" s="11"/>
      <c r="BK537" s="11"/>
      <c r="BL537" s="10"/>
      <c r="BM537" s="11">
        <v>331680</v>
      </c>
      <c r="BN537" s="11">
        <v>18931</v>
      </c>
      <c r="BO537" s="12">
        <v>5.707609744331886E-2</v>
      </c>
      <c r="BP537" s="8">
        <v>331680</v>
      </c>
      <c r="BQ537" s="8">
        <v>21057</v>
      </c>
      <c r="BR537" s="13">
        <v>6.3485890014471774E-2</v>
      </c>
      <c r="BS537" s="8" t="s">
        <v>26278</v>
      </c>
      <c r="BT537" s="8">
        <v>21033</v>
      </c>
    </row>
    <row r="538" spans="1:72">
      <c r="A538" s="7">
        <v>808</v>
      </c>
      <c r="B538" s="8" t="s">
        <v>2020</v>
      </c>
      <c r="C538" s="8" t="s">
        <v>1945</v>
      </c>
      <c r="D538" s="8" t="s">
        <v>1946</v>
      </c>
      <c r="E538" s="8" t="s">
        <v>262</v>
      </c>
      <c r="F538" s="8" t="s">
        <v>9283</v>
      </c>
      <c r="G538" s="8" t="s">
        <v>5336</v>
      </c>
      <c r="H538" s="8" t="s">
        <v>9284</v>
      </c>
      <c r="I538" s="8" t="s">
        <v>23</v>
      </c>
      <c r="J538" s="8">
        <v>5000</v>
      </c>
      <c r="K538" s="8" t="s">
        <v>9285</v>
      </c>
      <c r="L538" s="8" t="s">
        <v>25</v>
      </c>
      <c r="V538" s="8">
        <v>2393</v>
      </c>
      <c r="W538" s="8" t="s">
        <v>7756</v>
      </c>
      <c r="X538" s="8" t="s">
        <v>25</v>
      </c>
      <c r="Y538" s="8">
        <v>0</v>
      </c>
      <c r="Z538" s="8">
        <v>7</v>
      </c>
      <c r="AA538" s="8">
        <v>1</v>
      </c>
      <c r="AB538" s="8">
        <v>7</v>
      </c>
      <c r="AC538" s="8">
        <v>104</v>
      </c>
      <c r="AD538" s="8">
        <v>121</v>
      </c>
      <c r="AE538" s="8">
        <v>119</v>
      </c>
      <c r="AF538" s="8">
        <v>282</v>
      </c>
      <c r="AG538" s="8">
        <v>96</v>
      </c>
      <c r="AH538" s="8">
        <v>30</v>
      </c>
      <c r="AI538" s="8">
        <v>50</v>
      </c>
      <c r="AJ538" s="8">
        <v>5</v>
      </c>
      <c r="AK538" s="8">
        <v>93</v>
      </c>
      <c r="AL538" s="8">
        <v>0</v>
      </c>
      <c r="AM538" s="8">
        <v>0</v>
      </c>
      <c r="AN538" s="8">
        <v>1478</v>
      </c>
      <c r="AO538" s="8">
        <v>0</v>
      </c>
      <c r="AP538" s="8">
        <v>2393</v>
      </c>
      <c r="AQ538" s="8" t="s">
        <v>9286</v>
      </c>
      <c r="AR538" s="8">
        <v>0</v>
      </c>
      <c r="AS538" s="8">
        <v>0</v>
      </c>
      <c r="AT538" s="8">
        <v>0</v>
      </c>
      <c r="AU538" s="8">
        <v>2393</v>
      </c>
      <c r="AV538" s="8">
        <v>2393</v>
      </c>
      <c r="AW538" s="10" t="s">
        <v>9287</v>
      </c>
      <c r="BF538" s="11"/>
      <c r="BG538" s="11"/>
      <c r="BH538" s="11"/>
      <c r="BI538" s="11"/>
      <c r="BJ538" s="11"/>
      <c r="BK538" s="11"/>
      <c r="BL538" s="10"/>
      <c r="BM538" s="11">
        <v>110429</v>
      </c>
      <c r="BN538" s="11">
        <v>1736</v>
      </c>
      <c r="BO538" s="12">
        <v>1.572050819983881E-2</v>
      </c>
      <c r="BP538" s="8">
        <v>110429</v>
      </c>
      <c r="BQ538" s="8">
        <v>2393</v>
      </c>
      <c r="BR538" s="13">
        <v>2.1670032328464442E-2</v>
      </c>
      <c r="BS538" s="8" t="s">
        <v>26278</v>
      </c>
      <c r="BT538" s="8">
        <v>2393</v>
      </c>
    </row>
    <row r="539" spans="1:72">
      <c r="A539" s="7">
        <v>63329</v>
      </c>
      <c r="B539" s="8" t="s">
        <v>2025</v>
      </c>
      <c r="C539" s="8" t="s">
        <v>1945</v>
      </c>
      <c r="D539" s="8" t="s">
        <v>1946</v>
      </c>
      <c r="E539" s="8" t="s">
        <v>262</v>
      </c>
      <c r="F539" s="8" t="s">
        <v>9288</v>
      </c>
      <c r="G539" s="8" t="s">
        <v>5336</v>
      </c>
      <c r="H539" s="8" t="s">
        <v>9289</v>
      </c>
      <c r="I539" s="8" t="s">
        <v>23</v>
      </c>
      <c r="J539" s="8">
        <v>20000</v>
      </c>
      <c r="K539" s="8" t="s">
        <v>9290</v>
      </c>
      <c r="L539" s="8" t="s">
        <v>23</v>
      </c>
      <c r="M539" s="8" t="s">
        <v>7602</v>
      </c>
      <c r="N539" s="8" t="s">
        <v>7621</v>
      </c>
      <c r="O539" s="8" t="s">
        <v>7800</v>
      </c>
      <c r="T539" s="8" t="s">
        <v>25</v>
      </c>
      <c r="V539" s="8">
        <v>58853</v>
      </c>
      <c r="W539" s="8" t="s">
        <v>7789</v>
      </c>
      <c r="X539" s="8" t="s">
        <v>23</v>
      </c>
      <c r="Y539" s="8">
        <v>972</v>
      </c>
      <c r="Z539" s="8">
        <v>2444</v>
      </c>
      <c r="AA539" s="8">
        <v>1486</v>
      </c>
      <c r="AB539" s="8">
        <v>887</v>
      </c>
      <c r="AC539" s="8">
        <v>2482</v>
      </c>
      <c r="AD539" s="8">
        <v>8628</v>
      </c>
      <c r="AE539" s="8">
        <v>2976</v>
      </c>
      <c r="AF539" s="8">
        <v>4151</v>
      </c>
      <c r="AG539" s="8">
        <v>6960</v>
      </c>
      <c r="AH539" s="8">
        <v>1973</v>
      </c>
      <c r="AI539" s="8">
        <v>5265</v>
      </c>
      <c r="AJ539" s="8">
        <v>1589</v>
      </c>
      <c r="AK539" s="8">
        <v>2793</v>
      </c>
      <c r="AL539" s="8">
        <v>801</v>
      </c>
      <c r="AM539" s="8">
        <v>778</v>
      </c>
      <c r="AN539" s="8">
        <v>14668</v>
      </c>
      <c r="AO539" s="8">
        <v>0</v>
      </c>
      <c r="AP539" s="8">
        <v>58853</v>
      </c>
      <c r="AR539" s="8">
        <v>43638</v>
      </c>
      <c r="AS539" s="8">
        <v>6467</v>
      </c>
      <c r="AT539" s="8">
        <v>8219</v>
      </c>
      <c r="AU539" s="8">
        <v>529</v>
      </c>
      <c r="AV539" s="8">
        <v>58853</v>
      </c>
      <c r="AW539" s="10" t="s">
        <v>9291</v>
      </c>
      <c r="BF539" s="11"/>
      <c r="BG539" s="11"/>
      <c r="BH539" s="11"/>
      <c r="BI539" s="11"/>
      <c r="BJ539" s="11"/>
      <c r="BK539" s="11"/>
      <c r="BL539" s="10"/>
      <c r="BM539" s="11">
        <v>1384008</v>
      </c>
      <c r="BN539" s="11">
        <v>18999</v>
      </c>
      <c r="BO539" s="12">
        <v>1.3727521806232334E-2</v>
      </c>
      <c r="BP539" s="8">
        <v>1412159</v>
      </c>
      <c r="BQ539" s="8">
        <v>58853</v>
      </c>
      <c r="BR539" s="13">
        <v>4.1675901934555531E-2</v>
      </c>
      <c r="BS539" s="8" t="s">
        <v>26278</v>
      </c>
      <c r="BT539" s="8">
        <v>55713</v>
      </c>
    </row>
    <row r="540" spans="1:72">
      <c r="A540" s="7">
        <v>59478</v>
      </c>
      <c r="B540" s="8" t="s">
        <v>2030</v>
      </c>
      <c r="C540" s="8" t="s">
        <v>2031</v>
      </c>
      <c r="D540" s="8" t="s">
        <v>2032</v>
      </c>
      <c r="E540" s="8" t="s">
        <v>262</v>
      </c>
      <c r="F540" s="8" t="s">
        <v>9292</v>
      </c>
      <c r="G540" s="8" t="s">
        <v>5209</v>
      </c>
      <c r="H540" s="8" t="s">
        <v>9293</v>
      </c>
      <c r="I540" s="8" t="s">
        <v>23</v>
      </c>
      <c r="J540" s="8">
        <v>41490</v>
      </c>
      <c r="K540" s="8" t="s">
        <v>9294</v>
      </c>
      <c r="L540" s="8" t="s">
        <v>25</v>
      </c>
      <c r="V540" s="8">
        <v>41490</v>
      </c>
      <c r="W540" s="8" t="s">
        <v>7750</v>
      </c>
      <c r="X540" s="8" t="s">
        <v>23</v>
      </c>
      <c r="Y540" s="8">
        <v>587</v>
      </c>
      <c r="Z540" s="8">
        <v>1147</v>
      </c>
      <c r="AA540" s="8">
        <v>1002</v>
      </c>
      <c r="AB540" s="8">
        <v>849</v>
      </c>
      <c r="AC540" s="8">
        <v>1898</v>
      </c>
      <c r="AD540" s="8">
        <v>3082</v>
      </c>
      <c r="AE540" s="8">
        <v>2225</v>
      </c>
      <c r="AF540" s="8">
        <v>1851</v>
      </c>
      <c r="AG540" s="8">
        <v>4423</v>
      </c>
      <c r="AH540" s="8">
        <v>926</v>
      </c>
      <c r="AI540" s="8">
        <v>3284</v>
      </c>
      <c r="AJ540" s="8">
        <v>1627</v>
      </c>
      <c r="AK540" s="8">
        <v>1593</v>
      </c>
      <c r="AL540" s="8">
        <v>279</v>
      </c>
      <c r="AM540" s="8">
        <v>447</v>
      </c>
      <c r="AN540" s="8">
        <v>9851</v>
      </c>
      <c r="AO540" s="8">
        <v>6419</v>
      </c>
      <c r="AP540" s="8">
        <v>41490</v>
      </c>
      <c r="AR540" s="8">
        <v>24310</v>
      </c>
      <c r="AS540" s="8">
        <v>5140</v>
      </c>
      <c r="AT540" s="8">
        <v>5621</v>
      </c>
      <c r="AU540" s="8">
        <v>6419</v>
      </c>
      <c r="AV540" s="8">
        <v>41490</v>
      </c>
      <c r="AW540" s="10"/>
      <c r="AX540" s="11">
        <v>34980</v>
      </c>
      <c r="AY540" s="11">
        <v>69</v>
      </c>
      <c r="AZ540" s="11">
        <v>13</v>
      </c>
      <c r="BA540" s="11">
        <v>0</v>
      </c>
      <c r="BB540" s="11">
        <v>9</v>
      </c>
      <c r="BC540" s="11">
        <v>6419</v>
      </c>
      <c r="BD540" s="11">
        <v>41490</v>
      </c>
      <c r="BF540" s="11"/>
      <c r="BG540" s="11"/>
      <c r="BH540" s="11"/>
      <c r="BI540" s="11"/>
      <c r="BJ540" s="11"/>
      <c r="BK540" s="11"/>
      <c r="BL540" s="10"/>
      <c r="BM540" s="11">
        <v>1811574</v>
      </c>
      <c r="BN540" s="11">
        <v>143092</v>
      </c>
      <c r="BO540" s="12">
        <v>7.8987664870438637E-2</v>
      </c>
      <c r="BP540" s="8">
        <v>1811574</v>
      </c>
      <c r="BQ540" s="8">
        <v>41490</v>
      </c>
      <c r="BR540" s="13">
        <v>2.2902735411305306E-2</v>
      </c>
      <c r="BS540" s="8" t="s">
        <v>26278</v>
      </c>
      <c r="BT540" s="8">
        <v>41490</v>
      </c>
    </row>
    <row r="541" spans="1:72">
      <c r="A541" s="7">
        <v>59476</v>
      </c>
      <c r="B541" s="8" t="s">
        <v>2038</v>
      </c>
      <c r="C541" s="8" t="s">
        <v>2031</v>
      </c>
      <c r="D541" s="8" t="s">
        <v>2032</v>
      </c>
      <c r="E541" s="8" t="s">
        <v>262</v>
      </c>
      <c r="F541" s="8" t="s">
        <v>9295</v>
      </c>
      <c r="G541" s="8" t="s">
        <v>5209</v>
      </c>
      <c r="H541" s="8" t="s">
        <v>9296</v>
      </c>
      <c r="I541" s="8" t="s">
        <v>23</v>
      </c>
      <c r="J541" s="8">
        <v>17650</v>
      </c>
      <c r="K541" s="8" t="s">
        <v>9297</v>
      </c>
      <c r="L541" s="8" t="s">
        <v>23</v>
      </c>
      <c r="M541" s="8" t="s">
        <v>7793</v>
      </c>
      <c r="N541" s="8" t="s">
        <v>7621</v>
      </c>
      <c r="O541" s="8" t="s">
        <v>8040</v>
      </c>
      <c r="T541" s="8" t="s">
        <v>25</v>
      </c>
      <c r="V541" s="8">
        <v>11498</v>
      </c>
      <c r="W541" s="8" t="s">
        <v>7756</v>
      </c>
      <c r="X541" s="8" t="s">
        <v>25</v>
      </c>
      <c r="Y541" s="8">
        <v>308</v>
      </c>
      <c r="Z541" s="8">
        <v>229</v>
      </c>
      <c r="AA541" s="8">
        <v>354</v>
      </c>
      <c r="AB541" s="8">
        <v>494</v>
      </c>
      <c r="AC541" s="8">
        <v>531</v>
      </c>
      <c r="AD541" s="8">
        <v>1578</v>
      </c>
      <c r="AE541" s="8">
        <v>885</v>
      </c>
      <c r="AF541" s="8">
        <v>873</v>
      </c>
      <c r="AG541" s="8">
        <v>746</v>
      </c>
      <c r="AH541" s="8">
        <v>500</v>
      </c>
      <c r="AI541" s="8">
        <v>494</v>
      </c>
      <c r="AJ541" s="8">
        <v>389</v>
      </c>
      <c r="AK541" s="8">
        <v>998</v>
      </c>
      <c r="AL541" s="8">
        <v>447</v>
      </c>
      <c r="AM541" s="8">
        <v>406</v>
      </c>
      <c r="AN541" s="8">
        <v>2266</v>
      </c>
      <c r="AO541" s="8">
        <v>0</v>
      </c>
      <c r="AP541" s="8">
        <v>11498</v>
      </c>
      <c r="AR541" s="8">
        <v>3621</v>
      </c>
      <c r="AS541" s="8">
        <v>6166</v>
      </c>
      <c r="AT541" s="8">
        <v>1711</v>
      </c>
      <c r="AU541" s="8">
        <v>0</v>
      </c>
      <c r="AV541" s="8">
        <v>11498</v>
      </c>
      <c r="AW541" s="10"/>
      <c r="AX541" s="11">
        <v>11498</v>
      </c>
      <c r="AY541" s="11">
        <v>0</v>
      </c>
      <c r="AZ541" s="11">
        <v>0</v>
      </c>
      <c r="BA541" s="11">
        <v>0</v>
      </c>
      <c r="BB541" s="11">
        <v>0</v>
      </c>
      <c r="BC541" s="11">
        <v>0</v>
      </c>
      <c r="BD541" s="11">
        <v>11498</v>
      </c>
      <c r="BF541" s="11"/>
      <c r="BG541" s="11"/>
      <c r="BH541" s="11"/>
      <c r="BI541" s="11"/>
      <c r="BJ541" s="11"/>
      <c r="BK541" s="11"/>
      <c r="BL541" s="10"/>
      <c r="BM541" s="11">
        <v>2321730</v>
      </c>
      <c r="BN541" s="11">
        <v>12824</v>
      </c>
      <c r="BO541" s="12">
        <v>5.5234674143849628E-3</v>
      </c>
      <c r="BP541" s="8">
        <v>2321730</v>
      </c>
      <c r="BQ541" s="8">
        <v>11498</v>
      </c>
      <c r="BR541" s="13">
        <v>4.9523415728788449E-3</v>
      </c>
      <c r="BS541" s="8" t="s">
        <v>26278</v>
      </c>
      <c r="BT541" s="8">
        <v>11497</v>
      </c>
    </row>
    <row r="542" spans="1:72">
      <c r="A542" s="7">
        <v>113880</v>
      </c>
      <c r="B542" s="8" t="s">
        <v>2044</v>
      </c>
      <c r="C542" s="8" t="s">
        <v>2031</v>
      </c>
      <c r="D542" s="8" t="s">
        <v>2032</v>
      </c>
      <c r="E542" s="8" t="s">
        <v>262</v>
      </c>
      <c r="F542" s="8" t="s">
        <v>9298</v>
      </c>
      <c r="G542" s="8" t="s">
        <v>5245</v>
      </c>
      <c r="H542" s="8" t="s">
        <v>9299</v>
      </c>
      <c r="I542" s="8" t="s">
        <v>25</v>
      </c>
      <c r="K542" s="8" t="s">
        <v>9300</v>
      </c>
      <c r="L542" s="8" t="s">
        <v>25</v>
      </c>
      <c r="V542" s="8">
        <v>24</v>
      </c>
      <c r="W542" s="8" t="s">
        <v>7750</v>
      </c>
      <c r="X542" s="8" t="s">
        <v>25</v>
      </c>
      <c r="Y542" s="8">
        <v>1</v>
      </c>
      <c r="Z542" s="8">
        <v>1</v>
      </c>
      <c r="AA542" s="8">
        <v>0</v>
      </c>
      <c r="AB542" s="8">
        <v>1</v>
      </c>
      <c r="AC542" s="8">
        <v>2</v>
      </c>
      <c r="AD542" s="8">
        <v>4</v>
      </c>
      <c r="AE542" s="8">
        <v>0</v>
      </c>
      <c r="AF542" s="8">
        <v>3</v>
      </c>
      <c r="AG542" s="8">
        <v>1</v>
      </c>
      <c r="AH542" s="8">
        <v>1</v>
      </c>
      <c r="AI542" s="8">
        <v>2</v>
      </c>
      <c r="AJ542" s="8">
        <v>2</v>
      </c>
      <c r="AK542" s="8">
        <v>4</v>
      </c>
      <c r="AL542" s="8">
        <v>0</v>
      </c>
      <c r="AM542" s="8">
        <v>0</v>
      </c>
      <c r="AN542" s="8">
        <v>2</v>
      </c>
      <c r="AO542" s="8">
        <v>0</v>
      </c>
      <c r="AP542" s="8">
        <v>24</v>
      </c>
      <c r="AQ542" s="8" t="s">
        <v>9301</v>
      </c>
      <c r="AR542" s="8">
        <v>0</v>
      </c>
      <c r="AS542" s="8">
        <v>0</v>
      </c>
      <c r="AT542" s="8">
        <v>0</v>
      </c>
      <c r="AU542" s="8">
        <v>24</v>
      </c>
      <c r="AV542" s="8">
        <v>24</v>
      </c>
      <c r="AW542" s="10" t="s">
        <v>9302</v>
      </c>
      <c r="BF542" s="11"/>
      <c r="BG542" s="11"/>
      <c r="BH542" s="11"/>
      <c r="BI542" s="11"/>
      <c r="BJ542" s="11"/>
      <c r="BK542" s="11"/>
      <c r="BL542" s="10"/>
      <c r="BM542" s="11">
        <v>110</v>
      </c>
      <c r="BN542" s="11">
        <v>23</v>
      </c>
      <c r="BO542" s="12">
        <v>0.20909090909090908</v>
      </c>
      <c r="BP542" s="8">
        <v>110</v>
      </c>
      <c r="BQ542" s="8">
        <v>24</v>
      </c>
      <c r="BR542" s="13">
        <v>0.21818181818181817</v>
      </c>
      <c r="BS542" s="8" t="s">
        <v>5571</v>
      </c>
      <c r="BT542" s="8" t="s">
        <v>5571</v>
      </c>
    </row>
    <row r="543" spans="1:72">
      <c r="A543" s="7">
        <v>60661</v>
      </c>
      <c r="B543" s="8" t="s">
        <v>2050</v>
      </c>
      <c r="C543" s="8" t="s">
        <v>2031</v>
      </c>
      <c r="D543" s="8" t="s">
        <v>2032</v>
      </c>
      <c r="E543" s="8" t="s">
        <v>262</v>
      </c>
      <c r="F543" s="8" t="s">
        <v>9303</v>
      </c>
      <c r="G543" s="8" t="s">
        <v>5209</v>
      </c>
      <c r="H543" s="8" t="s">
        <v>9304</v>
      </c>
      <c r="I543" s="8" t="s">
        <v>23</v>
      </c>
      <c r="J543" s="8">
        <v>1500</v>
      </c>
      <c r="K543" s="8" t="s">
        <v>9305</v>
      </c>
      <c r="L543" s="8" t="s">
        <v>23</v>
      </c>
      <c r="M543" s="8" t="s">
        <v>7602</v>
      </c>
      <c r="N543" s="8" t="s">
        <v>7621</v>
      </c>
      <c r="O543" s="8" t="s">
        <v>8040</v>
      </c>
      <c r="T543" s="8" t="s">
        <v>25</v>
      </c>
      <c r="V543" s="8">
        <v>1976</v>
      </c>
      <c r="W543" s="8" t="s">
        <v>7750</v>
      </c>
      <c r="X543" s="8" t="s">
        <v>25</v>
      </c>
      <c r="Y543" s="8">
        <v>70</v>
      </c>
      <c r="Z543" s="8">
        <v>60</v>
      </c>
      <c r="AA543" s="8">
        <v>115</v>
      </c>
      <c r="AB543" s="8">
        <v>94</v>
      </c>
      <c r="AC543" s="8">
        <v>132</v>
      </c>
      <c r="AD543" s="8">
        <v>207</v>
      </c>
      <c r="AE543" s="8">
        <v>151</v>
      </c>
      <c r="AF543" s="8">
        <v>139</v>
      </c>
      <c r="AG543" s="8">
        <v>175</v>
      </c>
      <c r="AH543" s="8">
        <v>106</v>
      </c>
      <c r="AI543" s="8">
        <v>138</v>
      </c>
      <c r="AJ543" s="8">
        <v>108</v>
      </c>
      <c r="AK543" s="8">
        <v>136</v>
      </c>
      <c r="AL543" s="8">
        <v>71</v>
      </c>
      <c r="AM543" s="8">
        <v>70</v>
      </c>
      <c r="AN543" s="8">
        <v>204</v>
      </c>
      <c r="AO543" s="8">
        <v>0</v>
      </c>
      <c r="AP543" s="8">
        <v>1976</v>
      </c>
      <c r="AR543" s="8">
        <v>1329</v>
      </c>
      <c r="AS543" s="8">
        <v>355</v>
      </c>
      <c r="AT543" s="8">
        <v>292</v>
      </c>
      <c r="AU543" s="8">
        <v>0</v>
      </c>
      <c r="AV543" s="8">
        <v>1976</v>
      </c>
      <c r="AW543" s="10"/>
      <c r="AX543" s="11">
        <v>1972</v>
      </c>
      <c r="AY543" s="11">
        <v>0</v>
      </c>
      <c r="AZ543" s="11">
        <v>0</v>
      </c>
      <c r="BA543" s="11">
        <v>0</v>
      </c>
      <c r="BB543" s="11">
        <v>4</v>
      </c>
      <c r="BC543" s="11">
        <v>0</v>
      </c>
      <c r="BD543" s="11">
        <v>1976</v>
      </c>
      <c r="BF543" s="11"/>
      <c r="BG543" s="11"/>
      <c r="BH543" s="11"/>
      <c r="BI543" s="11"/>
      <c r="BJ543" s="11"/>
      <c r="BK543" s="11"/>
      <c r="BL543" s="10"/>
      <c r="BM543" s="11">
        <v>492366</v>
      </c>
      <c r="BN543" s="11">
        <v>1500</v>
      </c>
      <c r="BO543" s="12">
        <v>3.0465141784769868E-3</v>
      </c>
      <c r="BP543" s="8">
        <v>319539</v>
      </c>
      <c r="BQ543" s="8">
        <v>1976</v>
      </c>
      <c r="BR543" s="13">
        <v>6.1839086934615184E-3</v>
      </c>
      <c r="BS543" s="8" t="s">
        <v>26278</v>
      </c>
      <c r="BT543" s="8">
        <v>1976</v>
      </c>
    </row>
    <row r="544" spans="1:72">
      <c r="A544" s="7">
        <v>60664</v>
      </c>
      <c r="B544" s="8" t="s">
        <v>2045</v>
      </c>
      <c r="C544" s="8" t="s">
        <v>2031</v>
      </c>
      <c r="D544" s="8" t="s">
        <v>2032</v>
      </c>
      <c r="E544" s="8" t="s">
        <v>262</v>
      </c>
      <c r="F544" s="8" t="s">
        <v>9306</v>
      </c>
      <c r="G544" s="8" t="s">
        <v>5209</v>
      </c>
      <c r="H544" s="8" t="s">
        <v>9307</v>
      </c>
      <c r="I544" s="8" t="s">
        <v>23</v>
      </c>
      <c r="J544" s="8">
        <v>1500</v>
      </c>
      <c r="K544" s="8" t="s">
        <v>9308</v>
      </c>
      <c r="L544" s="8" t="s">
        <v>25</v>
      </c>
      <c r="V544" s="8">
        <v>2021</v>
      </c>
      <c r="W544" s="8" t="s">
        <v>7750</v>
      </c>
      <c r="X544" s="8" t="s">
        <v>25</v>
      </c>
      <c r="Y544" s="8">
        <v>71</v>
      </c>
      <c r="Z544" s="8">
        <v>68</v>
      </c>
      <c r="AA544" s="8">
        <v>101</v>
      </c>
      <c r="AB544" s="8">
        <v>78</v>
      </c>
      <c r="AC544" s="8">
        <v>154</v>
      </c>
      <c r="AD544" s="8">
        <v>220</v>
      </c>
      <c r="AE544" s="8">
        <v>130</v>
      </c>
      <c r="AF544" s="8">
        <v>148</v>
      </c>
      <c r="AG544" s="8">
        <v>165</v>
      </c>
      <c r="AH544" s="8">
        <v>99</v>
      </c>
      <c r="AI544" s="8">
        <v>157</v>
      </c>
      <c r="AJ544" s="8">
        <v>104</v>
      </c>
      <c r="AK544" s="8">
        <v>122</v>
      </c>
      <c r="AL544" s="8">
        <v>60</v>
      </c>
      <c r="AM544" s="8">
        <v>50</v>
      </c>
      <c r="AN544" s="8">
        <v>294</v>
      </c>
      <c r="AO544" s="8">
        <v>0</v>
      </c>
      <c r="AP544" s="8">
        <v>2021</v>
      </c>
      <c r="AR544" s="8">
        <v>1207</v>
      </c>
      <c r="AS544" s="8">
        <v>363</v>
      </c>
      <c r="AT544" s="8">
        <v>271</v>
      </c>
      <c r="AU544" s="8">
        <v>180</v>
      </c>
      <c r="AV544" s="8">
        <v>2021</v>
      </c>
      <c r="AW544" s="10"/>
      <c r="AX544" s="11">
        <v>2021</v>
      </c>
      <c r="AY544" s="11">
        <v>0</v>
      </c>
      <c r="AZ544" s="11">
        <v>0</v>
      </c>
      <c r="BA544" s="11">
        <v>0</v>
      </c>
      <c r="BB544" s="11">
        <v>0</v>
      </c>
      <c r="BC544" s="11">
        <v>0</v>
      </c>
      <c r="BD544" s="11">
        <v>2021</v>
      </c>
      <c r="BF544" s="11"/>
      <c r="BG544" s="11"/>
      <c r="BH544" s="11"/>
      <c r="BI544" s="11"/>
      <c r="BJ544" s="11"/>
      <c r="BK544" s="11"/>
      <c r="BL544" s="10"/>
      <c r="BM544" s="11">
        <v>52062</v>
      </c>
      <c r="BN544" s="11">
        <v>6118</v>
      </c>
      <c r="BO544" s="12">
        <v>0.11751373362529292</v>
      </c>
      <c r="BP544" s="8">
        <v>266939</v>
      </c>
      <c r="BQ544" s="8">
        <v>2021</v>
      </c>
      <c r="BR544" s="13">
        <v>7.5710180977676548E-3</v>
      </c>
      <c r="BS544" s="8" t="s">
        <v>26278</v>
      </c>
      <c r="BT544" s="8">
        <v>2020</v>
      </c>
    </row>
    <row r="545" spans="1:72">
      <c r="A545" s="7">
        <v>63485</v>
      </c>
      <c r="B545" s="8" t="s">
        <v>2057</v>
      </c>
      <c r="C545" s="8" t="s">
        <v>2031</v>
      </c>
      <c r="D545" s="8" t="s">
        <v>2032</v>
      </c>
      <c r="E545" s="8" t="s">
        <v>262</v>
      </c>
      <c r="F545" s="8" t="s">
        <v>9309</v>
      </c>
      <c r="G545" s="8" t="s">
        <v>5209</v>
      </c>
      <c r="H545" s="8" t="s">
        <v>9310</v>
      </c>
      <c r="I545" s="8" t="s">
        <v>23</v>
      </c>
      <c r="J545" s="8">
        <v>11621</v>
      </c>
      <c r="K545" s="8" t="s">
        <v>9311</v>
      </c>
      <c r="L545" s="8" t="s">
        <v>25</v>
      </c>
      <c r="V545" s="8">
        <v>11621</v>
      </c>
      <c r="W545" s="8" t="s">
        <v>7750</v>
      </c>
      <c r="X545" s="8" t="s">
        <v>25</v>
      </c>
      <c r="Y545" s="8">
        <v>285</v>
      </c>
      <c r="Z545" s="8">
        <v>286</v>
      </c>
      <c r="AA545" s="8">
        <v>661</v>
      </c>
      <c r="AB545" s="8">
        <v>550</v>
      </c>
      <c r="AC545" s="8">
        <v>680</v>
      </c>
      <c r="AD545" s="8">
        <v>520</v>
      </c>
      <c r="AE545" s="8">
        <v>937</v>
      </c>
      <c r="AF545" s="8">
        <v>1598</v>
      </c>
      <c r="AG545" s="8">
        <v>856</v>
      </c>
      <c r="AH545" s="8">
        <v>509</v>
      </c>
      <c r="AI545" s="8">
        <v>1183</v>
      </c>
      <c r="AJ545" s="8">
        <v>531</v>
      </c>
      <c r="AK545" s="8">
        <v>625</v>
      </c>
      <c r="AL545" s="8">
        <v>192</v>
      </c>
      <c r="AM545" s="8">
        <v>435</v>
      </c>
      <c r="AN545" s="8">
        <v>1773</v>
      </c>
      <c r="AO545" s="8">
        <v>0</v>
      </c>
      <c r="AP545" s="8">
        <v>11621</v>
      </c>
      <c r="AR545" s="8">
        <v>4044</v>
      </c>
      <c r="AS545" s="8">
        <v>1083</v>
      </c>
      <c r="AT545" s="8">
        <v>691</v>
      </c>
      <c r="AU545" s="8">
        <v>5803</v>
      </c>
      <c r="AV545" s="8">
        <v>11621</v>
      </c>
      <c r="AW545" s="10"/>
      <c r="AX545" s="11">
        <v>9411</v>
      </c>
      <c r="AY545" s="11">
        <v>2210</v>
      </c>
      <c r="AZ545" s="11">
        <v>0</v>
      </c>
      <c r="BA545" s="11">
        <v>0</v>
      </c>
      <c r="BB545" s="11">
        <v>0</v>
      </c>
      <c r="BC545" s="11">
        <v>0</v>
      </c>
      <c r="BD545" s="11">
        <v>11621</v>
      </c>
      <c r="BF545" s="11"/>
      <c r="BG545" s="11"/>
      <c r="BH545" s="11"/>
      <c r="BI545" s="11"/>
      <c r="BJ545" s="11"/>
      <c r="BK545" s="11"/>
      <c r="BL545" s="10"/>
      <c r="BM545" s="11">
        <v>32760</v>
      </c>
      <c r="BN545" s="11">
        <v>11494</v>
      </c>
      <c r="BO545" s="12">
        <v>0.35085470085470083</v>
      </c>
      <c r="BP545" s="8">
        <v>16799045</v>
      </c>
      <c r="BQ545" s="8">
        <v>11621</v>
      </c>
      <c r="BR545" s="13">
        <v>6.9176551405154276E-4</v>
      </c>
      <c r="BS545" s="8" t="s">
        <v>26278</v>
      </c>
      <c r="BT545" s="8">
        <v>11621</v>
      </c>
    </row>
    <row r="546" spans="1:72">
      <c r="A546" s="7">
        <v>60685</v>
      </c>
      <c r="B546" s="8" t="s">
        <v>2063</v>
      </c>
      <c r="C546" s="8" t="s">
        <v>2031</v>
      </c>
      <c r="D546" s="8" t="s">
        <v>2032</v>
      </c>
      <c r="E546" s="8" t="s">
        <v>262</v>
      </c>
      <c r="F546" s="8" t="s">
        <v>9312</v>
      </c>
      <c r="G546" s="8" t="s">
        <v>5245</v>
      </c>
      <c r="H546" s="8" t="s">
        <v>9313</v>
      </c>
      <c r="I546" s="8" t="s">
        <v>23</v>
      </c>
      <c r="J546" s="8">
        <v>661</v>
      </c>
      <c r="K546" s="8" t="s">
        <v>9314</v>
      </c>
      <c r="L546" s="8" t="s">
        <v>25</v>
      </c>
      <c r="V546" s="8">
        <v>661</v>
      </c>
      <c r="W546" s="8" t="s">
        <v>7756</v>
      </c>
      <c r="X546" s="8" t="s">
        <v>25</v>
      </c>
      <c r="Y546" s="8">
        <v>9</v>
      </c>
      <c r="Z546" s="8">
        <v>25</v>
      </c>
      <c r="AA546" s="8">
        <v>20</v>
      </c>
      <c r="AB546" s="8">
        <v>22</v>
      </c>
      <c r="AC546" s="8">
        <v>26</v>
      </c>
      <c r="AD546" s="8">
        <v>39</v>
      </c>
      <c r="AE546" s="8">
        <v>61</v>
      </c>
      <c r="AF546" s="8">
        <v>41</v>
      </c>
      <c r="AG546" s="8">
        <v>22</v>
      </c>
      <c r="AH546" s="8">
        <v>104</v>
      </c>
      <c r="AI546" s="8">
        <v>37</v>
      </c>
      <c r="AJ546" s="8">
        <v>25</v>
      </c>
      <c r="AK546" s="8">
        <v>20</v>
      </c>
      <c r="AL546" s="8">
        <v>15</v>
      </c>
      <c r="AM546" s="8">
        <v>19</v>
      </c>
      <c r="AN546" s="8">
        <v>176</v>
      </c>
      <c r="AO546" s="8">
        <v>0</v>
      </c>
      <c r="AP546" s="8">
        <v>661</v>
      </c>
      <c r="AR546" s="8">
        <v>96</v>
      </c>
      <c r="AS546" s="8">
        <v>473</v>
      </c>
      <c r="AT546" s="8">
        <v>92</v>
      </c>
      <c r="AU546" s="8">
        <v>0</v>
      </c>
      <c r="AV546" s="8">
        <v>661</v>
      </c>
      <c r="AW546" s="10"/>
      <c r="BF546" s="11"/>
      <c r="BG546" s="11"/>
      <c r="BH546" s="11"/>
      <c r="BI546" s="11"/>
      <c r="BJ546" s="11"/>
      <c r="BK546" s="11"/>
      <c r="BL546" s="10"/>
      <c r="BM546" s="11">
        <v>2045</v>
      </c>
      <c r="BN546" s="11">
        <v>628</v>
      </c>
      <c r="BO546" s="12">
        <v>0.30709046454767724</v>
      </c>
      <c r="BP546" s="8">
        <v>2045</v>
      </c>
      <c r="BQ546" s="8">
        <v>661</v>
      </c>
      <c r="BR546" s="13">
        <v>0.3232273838630807</v>
      </c>
      <c r="BS546" s="8" t="s">
        <v>5571</v>
      </c>
      <c r="BT546" s="8" t="s">
        <v>5571</v>
      </c>
    </row>
    <row r="547" spans="1:72">
      <c r="A547" s="7">
        <v>62650</v>
      </c>
      <c r="B547" s="8" t="s">
        <v>2065</v>
      </c>
      <c r="C547" s="8" t="s">
        <v>2031</v>
      </c>
      <c r="D547" s="8" t="s">
        <v>2032</v>
      </c>
      <c r="E547" s="8" t="s">
        <v>262</v>
      </c>
      <c r="F547" s="8" t="s">
        <v>9315</v>
      </c>
      <c r="G547" s="8" t="s">
        <v>5336</v>
      </c>
      <c r="H547" s="8" t="s">
        <v>9316</v>
      </c>
      <c r="I547" s="8" t="s">
        <v>23</v>
      </c>
      <c r="J547" s="8">
        <v>2409</v>
      </c>
      <c r="K547" s="8" t="s">
        <v>9317</v>
      </c>
      <c r="L547" s="8" t="s">
        <v>23</v>
      </c>
      <c r="M547" s="8" t="s">
        <v>7793</v>
      </c>
      <c r="N547" s="8" t="s">
        <v>7621</v>
      </c>
      <c r="O547" s="8" t="s">
        <v>7760</v>
      </c>
      <c r="T547" s="8" t="s">
        <v>25</v>
      </c>
      <c r="V547" s="8">
        <v>2409</v>
      </c>
      <c r="W547" s="8" t="s">
        <v>7756</v>
      </c>
      <c r="X547" s="8" t="s">
        <v>25</v>
      </c>
      <c r="Y547" s="8">
        <v>0</v>
      </c>
      <c r="Z547" s="8">
        <v>0</v>
      </c>
      <c r="AA547" s="8">
        <v>231</v>
      </c>
      <c r="AB547" s="8">
        <v>124</v>
      </c>
      <c r="AC547" s="8">
        <v>227</v>
      </c>
      <c r="AD547" s="8">
        <v>168</v>
      </c>
      <c r="AE547" s="8">
        <v>0</v>
      </c>
      <c r="AF547" s="8">
        <v>229</v>
      </c>
      <c r="AG547" s="8">
        <v>320</v>
      </c>
      <c r="AH547" s="8">
        <v>0</v>
      </c>
      <c r="AI547" s="8">
        <v>185</v>
      </c>
      <c r="AJ547" s="8">
        <v>0</v>
      </c>
      <c r="AK547" s="8">
        <v>219</v>
      </c>
      <c r="AL547" s="8">
        <v>0</v>
      </c>
      <c r="AM547" s="8">
        <v>0</v>
      </c>
      <c r="AN547" s="8">
        <v>706</v>
      </c>
      <c r="AO547" s="8">
        <v>0</v>
      </c>
      <c r="AP547" s="8">
        <v>2409</v>
      </c>
      <c r="AR547" s="8">
        <v>2409</v>
      </c>
      <c r="AS547" s="8">
        <v>0</v>
      </c>
      <c r="AT547" s="8">
        <v>0</v>
      </c>
      <c r="AU547" s="8">
        <v>0</v>
      </c>
      <c r="AV547" s="8">
        <v>2409</v>
      </c>
      <c r="AW547" s="10"/>
      <c r="BF547" s="11"/>
      <c r="BG547" s="11"/>
      <c r="BH547" s="11"/>
      <c r="BI547" s="11"/>
      <c r="BJ547" s="11"/>
      <c r="BK547" s="11"/>
      <c r="BL547" s="10"/>
      <c r="BM547" s="11">
        <v>12000</v>
      </c>
      <c r="BN547" s="11">
        <v>3387</v>
      </c>
      <c r="BO547" s="12">
        <v>0.28225</v>
      </c>
      <c r="BP547" s="8">
        <v>12000</v>
      </c>
      <c r="BQ547" s="8">
        <v>2409</v>
      </c>
      <c r="BR547" s="13">
        <v>0.20075000000000001</v>
      </c>
      <c r="BS547" s="8" t="s">
        <v>26278</v>
      </c>
      <c r="BT547" s="8">
        <v>2409</v>
      </c>
    </row>
    <row r="548" spans="1:72">
      <c r="A548" s="7">
        <v>59481</v>
      </c>
      <c r="B548" s="8" t="s">
        <v>2068</v>
      </c>
      <c r="C548" s="8" t="s">
        <v>2031</v>
      </c>
      <c r="D548" s="8" t="s">
        <v>2032</v>
      </c>
      <c r="E548" s="8" t="s">
        <v>262</v>
      </c>
      <c r="F548" s="8" t="s">
        <v>9318</v>
      </c>
      <c r="G548" s="8" t="s">
        <v>5209</v>
      </c>
      <c r="H548" s="8" t="s">
        <v>9319</v>
      </c>
      <c r="I548" s="8" t="s">
        <v>23</v>
      </c>
      <c r="J548" s="8">
        <v>25149</v>
      </c>
      <c r="K548" s="8" t="s">
        <v>9320</v>
      </c>
      <c r="L548" s="8" t="s">
        <v>23</v>
      </c>
      <c r="M548" s="8" t="s">
        <v>7793</v>
      </c>
      <c r="N548" s="8" t="s">
        <v>7621</v>
      </c>
      <c r="O548" s="8" t="s">
        <v>8040</v>
      </c>
      <c r="T548" s="8" t="s">
        <v>25</v>
      </c>
      <c r="V548" s="8">
        <v>51490</v>
      </c>
      <c r="W548" s="8" t="s">
        <v>7809</v>
      </c>
      <c r="X548" s="8" t="s">
        <v>25</v>
      </c>
      <c r="Y548" s="8">
        <v>271</v>
      </c>
      <c r="Z548" s="8">
        <v>729</v>
      </c>
      <c r="AA548" s="8">
        <v>1095</v>
      </c>
      <c r="AB548" s="8">
        <v>1467</v>
      </c>
      <c r="AC548" s="8">
        <v>1944</v>
      </c>
      <c r="AD548" s="8">
        <v>4990</v>
      </c>
      <c r="AE548" s="8">
        <v>4343</v>
      </c>
      <c r="AF548" s="8">
        <v>4304</v>
      </c>
      <c r="AG548" s="8">
        <v>4792</v>
      </c>
      <c r="AH548" s="8">
        <v>2038</v>
      </c>
      <c r="AI548" s="8">
        <v>6979</v>
      </c>
      <c r="AJ548" s="8">
        <v>1781</v>
      </c>
      <c r="AK548" s="8">
        <v>3504</v>
      </c>
      <c r="AL548" s="8">
        <v>242</v>
      </c>
      <c r="AM548" s="8">
        <v>386</v>
      </c>
      <c r="AN548" s="8">
        <v>12625</v>
      </c>
      <c r="AO548" s="8">
        <v>0</v>
      </c>
      <c r="AP548" s="8">
        <v>51490</v>
      </c>
      <c r="AR548" s="8">
        <v>17319</v>
      </c>
      <c r="AS548" s="8">
        <v>20957</v>
      </c>
      <c r="AT548" s="8">
        <v>13214</v>
      </c>
      <c r="AU548" s="8">
        <v>0</v>
      </c>
      <c r="AV548" s="8">
        <v>51490</v>
      </c>
      <c r="AW548" s="10"/>
      <c r="AX548" s="11">
        <v>51486</v>
      </c>
      <c r="AY548" s="11">
        <v>4</v>
      </c>
      <c r="AZ548" s="11">
        <v>0</v>
      </c>
      <c r="BA548" s="11">
        <v>0</v>
      </c>
      <c r="BB548" s="11">
        <v>0</v>
      </c>
      <c r="BC548" s="11">
        <v>0</v>
      </c>
      <c r="BD548" s="11">
        <v>51490</v>
      </c>
      <c r="BF548" s="11"/>
      <c r="BG548" s="11"/>
      <c r="BH548" s="11"/>
      <c r="BI548" s="11"/>
      <c r="BJ548" s="11"/>
      <c r="BK548" s="11"/>
      <c r="BL548" s="10"/>
      <c r="BM548" s="11">
        <v>698916</v>
      </c>
      <c r="BN548" s="11">
        <v>53098</v>
      </c>
      <c r="BO548" s="12">
        <v>7.5971933680156131E-2</v>
      </c>
      <c r="BP548" s="8">
        <v>2823432</v>
      </c>
      <c r="BQ548" s="8">
        <v>51490</v>
      </c>
      <c r="BR548" s="13">
        <v>1.8236670831810364E-2</v>
      </c>
      <c r="BS548" s="8" t="s">
        <v>26278</v>
      </c>
      <c r="BT548" s="8">
        <v>51480</v>
      </c>
    </row>
    <row r="549" spans="1:72">
      <c r="A549" s="7">
        <v>60679</v>
      </c>
      <c r="B549" s="8" t="s">
        <v>2071</v>
      </c>
      <c r="C549" s="8" t="s">
        <v>2031</v>
      </c>
      <c r="D549" s="8" t="s">
        <v>2032</v>
      </c>
      <c r="E549" s="8" t="s">
        <v>262</v>
      </c>
      <c r="F549" s="8" t="s">
        <v>9321</v>
      </c>
      <c r="G549" s="8" t="s">
        <v>5209</v>
      </c>
      <c r="H549" s="8" t="s">
        <v>9322</v>
      </c>
      <c r="I549" s="8" t="s">
        <v>23</v>
      </c>
      <c r="J549" s="8">
        <v>11025</v>
      </c>
      <c r="K549" s="8" t="s">
        <v>9323</v>
      </c>
      <c r="L549" s="8" t="s">
        <v>23</v>
      </c>
      <c r="M549" s="8" t="s">
        <v>7793</v>
      </c>
      <c r="N549" s="8" t="s">
        <v>7621</v>
      </c>
      <c r="O549" s="8" t="s">
        <v>8040</v>
      </c>
      <c r="T549" s="8" t="s">
        <v>25</v>
      </c>
      <c r="V549" s="8">
        <v>11025</v>
      </c>
      <c r="W549" s="8" t="s">
        <v>7750</v>
      </c>
      <c r="X549" s="8" t="s">
        <v>25</v>
      </c>
      <c r="Y549" s="8">
        <v>90</v>
      </c>
      <c r="Z549" s="8">
        <v>233</v>
      </c>
      <c r="AA549" s="8">
        <v>262</v>
      </c>
      <c r="AB549" s="8">
        <v>253</v>
      </c>
      <c r="AC549" s="8">
        <v>640</v>
      </c>
      <c r="AD549" s="8">
        <v>1392</v>
      </c>
      <c r="AE549" s="8">
        <v>679</v>
      </c>
      <c r="AF549" s="8">
        <v>759</v>
      </c>
      <c r="AG549" s="8">
        <v>1109</v>
      </c>
      <c r="AH549" s="8">
        <v>253</v>
      </c>
      <c r="AI549" s="8">
        <v>862</v>
      </c>
      <c r="AJ549" s="8">
        <v>309</v>
      </c>
      <c r="AK549" s="8">
        <v>708</v>
      </c>
      <c r="AL549" s="8">
        <v>180</v>
      </c>
      <c r="AM549" s="8">
        <v>118</v>
      </c>
      <c r="AN549" s="8">
        <v>3178</v>
      </c>
      <c r="AO549" s="8">
        <v>0</v>
      </c>
      <c r="AP549" s="8">
        <v>11025</v>
      </c>
      <c r="AR549" s="8">
        <v>5898</v>
      </c>
      <c r="AS549" s="8">
        <v>2855</v>
      </c>
      <c r="AT549" s="8">
        <v>2272</v>
      </c>
      <c r="AU549" s="8">
        <v>0</v>
      </c>
      <c r="AV549" s="8">
        <v>11025</v>
      </c>
      <c r="AW549" s="10"/>
      <c r="AX549" s="11">
        <v>11024</v>
      </c>
      <c r="AY549" s="11">
        <v>1</v>
      </c>
      <c r="AZ549" s="11">
        <v>0</v>
      </c>
      <c r="BA549" s="11">
        <v>0</v>
      </c>
      <c r="BB549" s="11">
        <v>0</v>
      </c>
      <c r="BC549" s="11">
        <v>0</v>
      </c>
      <c r="BD549" s="11">
        <v>11025</v>
      </c>
      <c r="BF549" s="11"/>
      <c r="BG549" s="11"/>
      <c r="BH549" s="11"/>
      <c r="BI549" s="11"/>
      <c r="BJ549" s="11"/>
      <c r="BK549" s="11"/>
      <c r="BL549" s="10"/>
      <c r="BM549" s="11">
        <v>1708118</v>
      </c>
      <c r="BN549" s="11">
        <v>10674</v>
      </c>
      <c r="BO549" s="12">
        <v>6.2489827986122737E-3</v>
      </c>
      <c r="BP549" s="8">
        <v>1268864</v>
      </c>
      <c r="BQ549" s="8">
        <v>11025</v>
      </c>
      <c r="BR549" s="13">
        <v>8.6888744577827103E-3</v>
      </c>
      <c r="BS549" s="8" t="s">
        <v>26278</v>
      </c>
      <c r="BT549" s="8">
        <v>11004</v>
      </c>
    </row>
    <row r="550" spans="1:72">
      <c r="A550" s="7">
        <v>133368</v>
      </c>
      <c r="B550" s="8" t="s">
        <v>2074</v>
      </c>
      <c r="C550" s="8" t="s">
        <v>2031</v>
      </c>
      <c r="D550" s="8" t="s">
        <v>2032</v>
      </c>
      <c r="E550" s="8" t="s">
        <v>262</v>
      </c>
      <c r="F550" s="8" t="s">
        <v>9324</v>
      </c>
      <c r="G550" s="8" t="s">
        <v>5209</v>
      </c>
      <c r="H550" s="8" t="s">
        <v>9313</v>
      </c>
      <c r="I550" s="8" t="s">
        <v>23</v>
      </c>
      <c r="J550" s="8">
        <v>4299</v>
      </c>
      <c r="K550" s="8" t="s">
        <v>9325</v>
      </c>
      <c r="L550" s="8" t="s">
        <v>25</v>
      </c>
      <c r="V550" s="8">
        <v>4229</v>
      </c>
      <c r="W550" s="8" t="s">
        <v>7750</v>
      </c>
      <c r="X550" s="8" t="s">
        <v>23</v>
      </c>
      <c r="Y550" s="8">
        <v>204</v>
      </c>
      <c r="Z550" s="8">
        <v>223</v>
      </c>
      <c r="AA550" s="8">
        <v>300</v>
      </c>
      <c r="AB550" s="8">
        <v>108</v>
      </c>
      <c r="AC550" s="8">
        <v>550</v>
      </c>
      <c r="AD550" s="8">
        <v>378</v>
      </c>
      <c r="AE550" s="8">
        <v>133</v>
      </c>
      <c r="AF550" s="8">
        <v>353</v>
      </c>
      <c r="AG550" s="8">
        <v>440</v>
      </c>
      <c r="AH550" s="8">
        <v>208</v>
      </c>
      <c r="AI550" s="8">
        <v>194</v>
      </c>
      <c r="AJ550" s="8">
        <v>100</v>
      </c>
      <c r="AK550" s="8">
        <v>192</v>
      </c>
      <c r="AL550" s="8">
        <v>96</v>
      </c>
      <c r="AM550" s="8">
        <v>114</v>
      </c>
      <c r="AN550" s="8">
        <v>636</v>
      </c>
      <c r="AO550" s="8">
        <v>0</v>
      </c>
      <c r="AP550" s="8">
        <v>4229</v>
      </c>
      <c r="AR550" s="8">
        <v>3705</v>
      </c>
      <c r="AS550" s="8">
        <v>203</v>
      </c>
      <c r="AT550" s="8">
        <v>321</v>
      </c>
      <c r="AU550" s="8">
        <v>0</v>
      </c>
      <c r="AV550" s="8">
        <v>4229</v>
      </c>
      <c r="AW550" s="10"/>
      <c r="AX550" s="11">
        <v>4222</v>
      </c>
      <c r="AY550" s="11">
        <v>3</v>
      </c>
      <c r="AZ550" s="11">
        <v>2</v>
      </c>
      <c r="BA550" s="11">
        <v>0</v>
      </c>
      <c r="BB550" s="11">
        <v>2</v>
      </c>
      <c r="BC550" s="11">
        <v>0</v>
      </c>
      <c r="BD550" s="11">
        <v>4229</v>
      </c>
      <c r="BF550" s="11"/>
      <c r="BG550" s="11"/>
      <c r="BH550" s="11"/>
      <c r="BI550" s="11"/>
      <c r="BJ550" s="11"/>
      <c r="BK550" s="11"/>
      <c r="BL550" s="10"/>
      <c r="BM550" s="11">
        <v>14366</v>
      </c>
      <c r="BN550" s="11">
        <v>5773</v>
      </c>
      <c r="BO550" s="12">
        <v>0.40185159404148685</v>
      </c>
      <c r="BP550" s="8">
        <v>14366</v>
      </c>
      <c r="BQ550" s="8">
        <v>4229</v>
      </c>
      <c r="BR550" s="13">
        <v>0.29437560907698734</v>
      </c>
      <c r="BS550" s="8" t="s">
        <v>26278</v>
      </c>
      <c r="BT550" s="8">
        <v>4229</v>
      </c>
    </row>
    <row r="551" spans="1:72">
      <c r="A551" s="7">
        <v>59477</v>
      </c>
      <c r="B551" s="8" t="s">
        <v>2076</v>
      </c>
      <c r="C551" s="8" t="s">
        <v>2031</v>
      </c>
      <c r="D551" s="8" t="s">
        <v>2032</v>
      </c>
      <c r="E551" s="8" t="s">
        <v>262</v>
      </c>
      <c r="F551" s="8" t="s">
        <v>9326</v>
      </c>
      <c r="G551" s="8" t="s">
        <v>5209</v>
      </c>
      <c r="H551" s="8" t="s">
        <v>9296</v>
      </c>
      <c r="I551" s="8" t="s">
        <v>23</v>
      </c>
      <c r="J551" s="8">
        <v>30350</v>
      </c>
      <c r="K551" s="8" t="s">
        <v>9327</v>
      </c>
      <c r="L551" s="8" t="s">
        <v>23</v>
      </c>
      <c r="M551" s="8" t="s">
        <v>7793</v>
      </c>
      <c r="N551" s="8" t="s">
        <v>7621</v>
      </c>
      <c r="O551" s="8" t="s">
        <v>8040</v>
      </c>
      <c r="T551" s="8" t="s">
        <v>25</v>
      </c>
      <c r="V551" s="8">
        <v>23548</v>
      </c>
      <c r="W551" s="8" t="s">
        <v>7756</v>
      </c>
      <c r="X551" s="8" t="s">
        <v>25</v>
      </c>
      <c r="Y551" s="8">
        <v>926</v>
      </c>
      <c r="Z551" s="8">
        <v>458</v>
      </c>
      <c r="AA551" s="8">
        <v>965</v>
      </c>
      <c r="AB551" s="8">
        <v>819</v>
      </c>
      <c r="AC551" s="8">
        <v>1055</v>
      </c>
      <c r="AD551" s="8">
        <v>2725</v>
      </c>
      <c r="AE551" s="8">
        <v>1357</v>
      </c>
      <c r="AF551" s="8">
        <v>2325</v>
      </c>
      <c r="AG551" s="8">
        <v>1525</v>
      </c>
      <c r="AH551" s="8">
        <v>1192</v>
      </c>
      <c r="AI551" s="8">
        <v>1227</v>
      </c>
      <c r="AJ551" s="8">
        <v>779</v>
      </c>
      <c r="AK551" s="8">
        <v>1442</v>
      </c>
      <c r="AL551" s="8">
        <v>877</v>
      </c>
      <c r="AM551" s="8">
        <v>1048</v>
      </c>
      <c r="AN551" s="8">
        <v>4828</v>
      </c>
      <c r="AO551" s="8">
        <v>0</v>
      </c>
      <c r="AP551" s="8">
        <v>23548</v>
      </c>
      <c r="AR551" s="8">
        <v>7582</v>
      </c>
      <c r="AS551" s="8">
        <v>12621</v>
      </c>
      <c r="AT551" s="8">
        <v>3345</v>
      </c>
      <c r="AU551" s="8">
        <v>0</v>
      </c>
      <c r="AV551" s="8">
        <v>23548</v>
      </c>
      <c r="AW551" s="10"/>
      <c r="AX551" s="11">
        <v>23548</v>
      </c>
      <c r="AY551" s="11">
        <v>0</v>
      </c>
      <c r="AZ551" s="11">
        <v>0</v>
      </c>
      <c r="BA551" s="11">
        <v>0</v>
      </c>
      <c r="BB551" s="11">
        <v>0</v>
      </c>
      <c r="BC551" s="11">
        <v>0</v>
      </c>
      <c r="BD551" s="11">
        <v>23548</v>
      </c>
      <c r="BF551" s="11"/>
      <c r="BG551" s="11"/>
      <c r="BH551" s="11"/>
      <c r="BI551" s="11"/>
      <c r="BJ551" s="11"/>
      <c r="BK551" s="11"/>
      <c r="BL551" s="10"/>
      <c r="BM551" s="11">
        <v>146000</v>
      </c>
      <c r="BN551" s="11">
        <v>24050</v>
      </c>
      <c r="BO551" s="12">
        <v>0.16472602739726028</v>
      </c>
      <c r="BP551" s="8">
        <v>146000</v>
      </c>
      <c r="BQ551" s="8">
        <v>23548</v>
      </c>
      <c r="BR551" s="13">
        <v>0.16128767123287671</v>
      </c>
      <c r="BS551" s="8" t="s">
        <v>26278</v>
      </c>
      <c r="BT551" s="8">
        <v>23542</v>
      </c>
    </row>
    <row r="552" spans="1:72">
      <c r="A552" s="7">
        <v>59378</v>
      </c>
      <c r="B552" s="8" t="s">
        <v>2078</v>
      </c>
      <c r="C552" s="8" t="s">
        <v>2079</v>
      </c>
      <c r="D552" s="8" t="s">
        <v>2080</v>
      </c>
      <c r="E552" s="8" t="s">
        <v>262</v>
      </c>
      <c r="F552" s="8" t="s">
        <v>9328</v>
      </c>
      <c r="G552" s="8" t="s">
        <v>5209</v>
      </c>
      <c r="H552" s="8" t="s">
        <v>7332</v>
      </c>
      <c r="I552" s="8" t="s">
        <v>25</v>
      </c>
      <c r="K552" s="8" t="s">
        <v>9329</v>
      </c>
      <c r="L552" s="8" t="s">
        <v>25</v>
      </c>
      <c r="V552" s="8">
        <v>14034</v>
      </c>
      <c r="W552" s="8" t="s">
        <v>7756</v>
      </c>
      <c r="X552" s="8" t="s">
        <v>25</v>
      </c>
      <c r="Y552" s="8">
        <v>584</v>
      </c>
      <c r="Z552" s="8">
        <v>261</v>
      </c>
      <c r="AA552" s="8">
        <v>40</v>
      </c>
      <c r="AB552" s="8">
        <v>281</v>
      </c>
      <c r="AC552" s="8">
        <v>582</v>
      </c>
      <c r="AD552" s="8">
        <v>1151</v>
      </c>
      <c r="AE552" s="8">
        <v>386</v>
      </c>
      <c r="AF552" s="8">
        <v>817</v>
      </c>
      <c r="AG552" s="8">
        <v>1735</v>
      </c>
      <c r="AH552" s="8">
        <v>525</v>
      </c>
      <c r="AI552" s="8">
        <v>1132</v>
      </c>
      <c r="AJ552" s="8">
        <v>1004</v>
      </c>
      <c r="AK552" s="8">
        <v>1064</v>
      </c>
      <c r="AL552" s="8">
        <v>878</v>
      </c>
      <c r="AM552" s="8">
        <v>796</v>
      </c>
      <c r="AN552" s="8">
        <v>677</v>
      </c>
      <c r="AO552" s="8">
        <v>2121</v>
      </c>
      <c r="AP552" s="8">
        <v>14034</v>
      </c>
      <c r="AQ552" s="8" t="s">
        <v>9330</v>
      </c>
      <c r="AR552" s="8">
        <v>0</v>
      </c>
      <c r="AS552" s="8">
        <v>0</v>
      </c>
      <c r="AT552" s="8">
        <v>0</v>
      </c>
      <c r="AU552" s="8">
        <v>14034</v>
      </c>
      <c r="AV552" s="8">
        <v>14034</v>
      </c>
      <c r="AW552" s="10" t="s">
        <v>9331</v>
      </c>
      <c r="AX552" s="11">
        <v>6537</v>
      </c>
      <c r="AY552" s="11">
        <v>6423</v>
      </c>
      <c r="AZ552" s="11">
        <v>1</v>
      </c>
      <c r="BA552" s="11">
        <v>0</v>
      </c>
      <c r="BB552" s="11">
        <v>1</v>
      </c>
      <c r="BC552" s="11">
        <v>1072</v>
      </c>
      <c r="BD552" s="11">
        <v>14034</v>
      </c>
      <c r="BE552" s="10" t="s">
        <v>9332</v>
      </c>
      <c r="BF552" s="11"/>
      <c r="BG552" s="11"/>
      <c r="BH552" s="11"/>
      <c r="BI552" s="11"/>
      <c r="BJ552" s="11"/>
      <c r="BK552" s="11"/>
      <c r="BL552" s="10"/>
      <c r="BM552" s="11">
        <v>2766222</v>
      </c>
      <c r="BN552" s="11">
        <v>12341</v>
      </c>
      <c r="BO552" s="12">
        <v>4.4613194458000844E-3</v>
      </c>
      <c r="BP552" s="8">
        <v>1928225</v>
      </c>
      <c r="BQ552" s="8">
        <v>14034</v>
      </c>
      <c r="BR552" s="13">
        <v>7.2781962685889877E-3</v>
      </c>
      <c r="BS552" s="8" t="s">
        <v>26278</v>
      </c>
      <c r="BT552" s="8">
        <v>13100</v>
      </c>
    </row>
    <row r="553" spans="1:72">
      <c r="A553" s="7">
        <v>179088</v>
      </c>
      <c r="B553" s="8" t="s">
        <v>2085</v>
      </c>
      <c r="C553" s="8" t="s">
        <v>2079</v>
      </c>
      <c r="D553" s="8" t="s">
        <v>2080</v>
      </c>
      <c r="E553" s="8" t="s">
        <v>262</v>
      </c>
      <c r="F553" s="8" t="s">
        <v>9333</v>
      </c>
      <c r="G553" s="8" t="s">
        <v>6257</v>
      </c>
      <c r="H553" s="8" t="s">
        <v>7339</v>
      </c>
      <c r="I553" s="8" t="s">
        <v>25</v>
      </c>
      <c r="K553" s="8" t="s">
        <v>9334</v>
      </c>
      <c r="L553" s="8" t="s">
        <v>25</v>
      </c>
      <c r="V553" s="8">
        <v>6716</v>
      </c>
      <c r="W553" s="8" t="s">
        <v>7955</v>
      </c>
      <c r="X553" s="8" t="s">
        <v>25</v>
      </c>
      <c r="Y553" s="8">
        <v>47</v>
      </c>
      <c r="Z553" s="8">
        <v>103</v>
      </c>
      <c r="AA553" s="8">
        <v>137</v>
      </c>
      <c r="AB553" s="8">
        <v>14</v>
      </c>
      <c r="AC553" s="8">
        <v>121</v>
      </c>
      <c r="AD553" s="8">
        <v>513</v>
      </c>
      <c r="AE553" s="8">
        <v>336</v>
      </c>
      <c r="AF553" s="8">
        <v>873</v>
      </c>
      <c r="AG553" s="8">
        <v>448</v>
      </c>
      <c r="AH553" s="8">
        <v>154</v>
      </c>
      <c r="AI553" s="8">
        <v>204</v>
      </c>
      <c r="AJ553" s="8">
        <v>199</v>
      </c>
      <c r="AK553" s="8">
        <v>453</v>
      </c>
      <c r="AL553" s="8">
        <v>113</v>
      </c>
      <c r="AM553" s="8">
        <v>148</v>
      </c>
      <c r="AN553" s="8">
        <v>2097</v>
      </c>
      <c r="AO553" s="8">
        <v>756</v>
      </c>
      <c r="AP553" s="8">
        <v>6716</v>
      </c>
      <c r="AR553" s="8">
        <v>0</v>
      </c>
      <c r="AS553" s="8">
        <v>0</v>
      </c>
      <c r="AT553" s="8">
        <v>0</v>
      </c>
      <c r="AU553" s="8">
        <v>6716</v>
      </c>
      <c r="AV553" s="8">
        <v>6716</v>
      </c>
      <c r="AW553" s="10" t="s">
        <v>9335</v>
      </c>
      <c r="BF553" s="11"/>
      <c r="BG553" s="11"/>
      <c r="BH553" s="11"/>
      <c r="BI553" s="11"/>
      <c r="BJ553" s="11"/>
      <c r="BK553" s="11"/>
      <c r="BL553" s="10"/>
      <c r="BM553" s="11">
        <v>0</v>
      </c>
      <c r="BN553" s="11">
        <v>0</v>
      </c>
      <c r="BO553" s="12">
        <v>0</v>
      </c>
      <c r="BP553" s="8">
        <v>25697</v>
      </c>
      <c r="BQ553" s="8">
        <v>6716</v>
      </c>
      <c r="BR553" s="13">
        <v>0.26135346538506443</v>
      </c>
      <c r="BS553" s="8" t="s">
        <v>5571</v>
      </c>
      <c r="BT553" s="8" t="s">
        <v>5571</v>
      </c>
    </row>
    <row r="554" spans="1:72">
      <c r="A554" s="7">
        <v>1338</v>
      </c>
      <c r="B554" s="8" t="s">
        <v>2089</v>
      </c>
      <c r="C554" s="8" t="s">
        <v>2079</v>
      </c>
      <c r="D554" s="8" t="s">
        <v>2080</v>
      </c>
      <c r="E554" s="8" t="s">
        <v>262</v>
      </c>
      <c r="F554" s="8" t="s">
        <v>9336</v>
      </c>
      <c r="G554" s="8" t="s">
        <v>5209</v>
      </c>
      <c r="H554" s="8" t="s">
        <v>9337</v>
      </c>
      <c r="I554" s="8" t="s">
        <v>25</v>
      </c>
      <c r="K554" s="8" t="s">
        <v>9338</v>
      </c>
      <c r="L554" s="8" t="s">
        <v>25</v>
      </c>
      <c r="V554" s="8">
        <v>2687</v>
      </c>
      <c r="W554" s="8" t="s">
        <v>7750</v>
      </c>
      <c r="X554" s="8" t="s">
        <v>25</v>
      </c>
      <c r="Y554" s="8">
        <v>89</v>
      </c>
      <c r="Z554" s="8">
        <v>302</v>
      </c>
      <c r="AA554" s="8">
        <v>44</v>
      </c>
      <c r="AB554" s="8">
        <v>10</v>
      </c>
      <c r="AC554" s="8">
        <v>57</v>
      </c>
      <c r="AD554" s="8">
        <v>43</v>
      </c>
      <c r="AE554" s="8">
        <v>48</v>
      </c>
      <c r="AF554" s="8">
        <v>198</v>
      </c>
      <c r="AG554" s="8">
        <v>265</v>
      </c>
      <c r="AH554" s="8">
        <v>132</v>
      </c>
      <c r="AI554" s="8">
        <v>350</v>
      </c>
      <c r="AJ554" s="8">
        <v>242</v>
      </c>
      <c r="AK554" s="8">
        <v>658</v>
      </c>
      <c r="AL554" s="8">
        <v>27</v>
      </c>
      <c r="AM554" s="8">
        <v>14</v>
      </c>
      <c r="AN554" s="8">
        <v>208</v>
      </c>
      <c r="AO554" s="8">
        <v>0</v>
      </c>
      <c r="AP554" s="8">
        <v>2687</v>
      </c>
      <c r="AQ554" s="8" t="s">
        <v>9337</v>
      </c>
      <c r="AR554" s="8">
        <v>0</v>
      </c>
      <c r="AS554" s="8">
        <v>0</v>
      </c>
      <c r="AT554" s="8">
        <v>0</v>
      </c>
      <c r="AU554" s="8">
        <v>2687</v>
      </c>
      <c r="AV554" s="8">
        <v>2687</v>
      </c>
      <c r="AW554" s="10" t="s">
        <v>9339</v>
      </c>
      <c r="AX554" s="11">
        <v>2260</v>
      </c>
      <c r="AY554" s="11">
        <v>427</v>
      </c>
      <c r="AZ554" s="11">
        <v>0</v>
      </c>
      <c r="BA554" s="11">
        <v>0</v>
      </c>
      <c r="BB554" s="11">
        <v>0</v>
      </c>
      <c r="BC554" s="11">
        <v>0</v>
      </c>
      <c r="BD554" s="11">
        <v>2687</v>
      </c>
      <c r="BF554" s="11"/>
      <c r="BG554" s="11"/>
      <c r="BH554" s="11"/>
      <c r="BI554" s="11"/>
      <c r="BJ554" s="11"/>
      <c r="BK554" s="11"/>
      <c r="BL554" s="10"/>
      <c r="BM554" s="11">
        <v>2416</v>
      </c>
      <c r="BN554" s="11">
        <v>2055</v>
      </c>
      <c r="BO554" s="12">
        <v>0.85057947019867552</v>
      </c>
      <c r="BP554" s="8">
        <v>2715</v>
      </c>
      <c r="BQ554" s="8">
        <v>2687</v>
      </c>
      <c r="BR554" s="13">
        <v>0.98968692449355433</v>
      </c>
      <c r="BS554" s="8" t="s">
        <v>26278</v>
      </c>
      <c r="BT554" s="8">
        <v>2601</v>
      </c>
    </row>
    <row r="555" spans="1:72">
      <c r="A555" s="7">
        <v>3224</v>
      </c>
      <c r="B555" s="8" t="s">
        <v>2091</v>
      </c>
      <c r="C555" s="8" t="s">
        <v>2079</v>
      </c>
      <c r="D555" s="8" t="s">
        <v>2080</v>
      </c>
      <c r="E555" s="8" t="s">
        <v>262</v>
      </c>
      <c r="F555" s="8" t="s">
        <v>9340</v>
      </c>
      <c r="G555" s="8" t="s">
        <v>5245</v>
      </c>
      <c r="H555" s="8" t="s">
        <v>9341</v>
      </c>
      <c r="I555" s="8" t="s">
        <v>25</v>
      </c>
      <c r="K555" s="8" t="s">
        <v>9342</v>
      </c>
      <c r="L555" s="8" t="s">
        <v>25</v>
      </c>
      <c r="V555" s="8">
        <v>137</v>
      </c>
      <c r="W555" s="8" t="s">
        <v>7750</v>
      </c>
      <c r="X555" s="8" t="s">
        <v>25</v>
      </c>
      <c r="Y555" s="8">
        <v>3</v>
      </c>
      <c r="Z555" s="8">
        <v>6</v>
      </c>
      <c r="AA555" s="8">
        <v>10</v>
      </c>
      <c r="AB555" s="8">
        <v>2</v>
      </c>
      <c r="AC555" s="8">
        <v>8</v>
      </c>
      <c r="AD555" s="8">
        <v>27</v>
      </c>
      <c r="AE555" s="8">
        <v>2</v>
      </c>
      <c r="AF555" s="8">
        <v>10</v>
      </c>
      <c r="AG555" s="8">
        <v>7</v>
      </c>
      <c r="AH555" s="8">
        <v>5</v>
      </c>
      <c r="AI555" s="8">
        <v>7</v>
      </c>
      <c r="AJ555" s="8">
        <v>9</v>
      </c>
      <c r="AK555" s="8">
        <v>9</v>
      </c>
      <c r="AL555" s="8">
        <v>2</v>
      </c>
      <c r="AM555" s="8">
        <v>9</v>
      </c>
      <c r="AN555" s="8">
        <v>21</v>
      </c>
      <c r="AO555" s="8">
        <v>0</v>
      </c>
      <c r="AP555" s="8">
        <v>137</v>
      </c>
      <c r="AR555" s="8">
        <v>0</v>
      </c>
      <c r="AS555" s="8">
        <v>0</v>
      </c>
      <c r="AT555" s="8">
        <v>0</v>
      </c>
      <c r="AU555" s="8">
        <v>137</v>
      </c>
      <c r="AV555" s="8">
        <v>137</v>
      </c>
      <c r="AW555" s="10" t="s">
        <v>9343</v>
      </c>
      <c r="BF555" s="11"/>
      <c r="BG555" s="11"/>
      <c r="BH555" s="11"/>
      <c r="BI555" s="11"/>
      <c r="BJ555" s="11"/>
      <c r="BK555" s="11"/>
      <c r="BL555" s="10"/>
      <c r="BM555" s="11">
        <v>1132</v>
      </c>
      <c r="BN555" s="11">
        <v>127</v>
      </c>
      <c r="BO555" s="12">
        <v>0.11219081272084806</v>
      </c>
      <c r="BP555" s="8">
        <v>300</v>
      </c>
      <c r="BQ555" s="8">
        <v>137</v>
      </c>
      <c r="BR555" s="13">
        <v>0.45666666666666667</v>
      </c>
      <c r="BS555" s="8" t="s">
        <v>5571</v>
      </c>
      <c r="BT555" s="8" t="s">
        <v>5571</v>
      </c>
    </row>
    <row r="556" spans="1:72">
      <c r="A556" s="7">
        <v>75643</v>
      </c>
      <c r="B556" s="8" t="s">
        <v>2096</v>
      </c>
      <c r="C556" s="8" t="s">
        <v>2079</v>
      </c>
      <c r="D556" s="8" t="s">
        <v>2080</v>
      </c>
      <c r="E556" s="8" t="s">
        <v>262</v>
      </c>
      <c r="F556" s="8" t="s">
        <v>9344</v>
      </c>
      <c r="G556" s="8" t="s">
        <v>5245</v>
      </c>
      <c r="H556" s="8" t="s">
        <v>9345</v>
      </c>
      <c r="I556" s="8" t="s">
        <v>25</v>
      </c>
      <c r="K556" s="8" t="s">
        <v>9346</v>
      </c>
      <c r="L556" s="8" t="s">
        <v>25</v>
      </c>
      <c r="V556" s="8">
        <v>209</v>
      </c>
      <c r="W556" s="8" t="s">
        <v>7789</v>
      </c>
      <c r="X556" s="8" t="s">
        <v>25</v>
      </c>
      <c r="Y556" s="8">
        <v>7</v>
      </c>
      <c r="Z556" s="8">
        <v>4</v>
      </c>
      <c r="AA556" s="8">
        <v>7</v>
      </c>
      <c r="AB556" s="8">
        <v>3</v>
      </c>
      <c r="AC556" s="8">
        <v>8</v>
      </c>
      <c r="AD556" s="8">
        <v>31</v>
      </c>
      <c r="AE556" s="8">
        <v>4</v>
      </c>
      <c r="AF556" s="8">
        <v>9</v>
      </c>
      <c r="AG556" s="8">
        <v>11</v>
      </c>
      <c r="AH556" s="8">
        <v>7</v>
      </c>
      <c r="AI556" s="8">
        <v>7</v>
      </c>
      <c r="AJ556" s="8">
        <v>7</v>
      </c>
      <c r="AK556" s="8">
        <v>19</v>
      </c>
      <c r="AL556" s="8">
        <v>5</v>
      </c>
      <c r="AM556" s="8">
        <v>5</v>
      </c>
      <c r="AN556" s="8">
        <v>75</v>
      </c>
      <c r="AO556" s="8">
        <v>0</v>
      </c>
      <c r="AP556" s="8">
        <v>209</v>
      </c>
      <c r="AR556" s="8">
        <v>0</v>
      </c>
      <c r="AS556" s="8">
        <v>0</v>
      </c>
      <c r="AT556" s="8">
        <v>0</v>
      </c>
      <c r="AU556" s="8">
        <v>209</v>
      </c>
      <c r="AV556" s="8">
        <v>209</v>
      </c>
      <c r="AW556" s="10" t="s">
        <v>9347</v>
      </c>
      <c r="BF556" s="11"/>
      <c r="BG556" s="11"/>
      <c r="BH556" s="11"/>
      <c r="BI556" s="11"/>
      <c r="BJ556" s="11"/>
      <c r="BK556" s="11"/>
      <c r="BL556" s="10"/>
      <c r="BM556" s="11">
        <v>510</v>
      </c>
      <c r="BN556" s="11">
        <v>218</v>
      </c>
      <c r="BO556" s="12">
        <v>0.42745098039215684</v>
      </c>
      <c r="BP556" s="8">
        <v>2851</v>
      </c>
      <c r="BQ556" s="8">
        <v>209</v>
      </c>
      <c r="BR556" s="13">
        <v>7.3307611364433534E-2</v>
      </c>
      <c r="BS556" s="8" t="s">
        <v>5571</v>
      </c>
      <c r="BT556" s="8" t="s">
        <v>5571</v>
      </c>
    </row>
    <row r="557" spans="1:72">
      <c r="A557" s="7">
        <v>85124</v>
      </c>
      <c r="B557" s="8" t="s">
        <v>2099</v>
      </c>
      <c r="C557" s="8" t="s">
        <v>2079</v>
      </c>
      <c r="D557" s="8" t="s">
        <v>2080</v>
      </c>
      <c r="E557" s="8" t="s">
        <v>262</v>
      </c>
      <c r="F557" s="8" t="s">
        <v>9348</v>
      </c>
      <c r="G557" s="8" t="s">
        <v>5209</v>
      </c>
      <c r="H557" s="8" t="s">
        <v>9349</v>
      </c>
      <c r="I557" s="8" t="s">
        <v>25</v>
      </c>
      <c r="K557" s="8" t="s">
        <v>9350</v>
      </c>
      <c r="L557" s="8" t="s">
        <v>25</v>
      </c>
      <c r="V557" s="8">
        <v>4900</v>
      </c>
      <c r="W557" s="8" t="s">
        <v>7750</v>
      </c>
      <c r="X557" s="8" t="s">
        <v>25</v>
      </c>
      <c r="Y557" s="8">
        <v>406</v>
      </c>
      <c r="Z557" s="8">
        <v>336</v>
      </c>
      <c r="AA557" s="8">
        <v>221</v>
      </c>
      <c r="AB557" s="8">
        <v>299</v>
      </c>
      <c r="AC557" s="8">
        <v>325</v>
      </c>
      <c r="AD557" s="8">
        <v>439</v>
      </c>
      <c r="AE557" s="8">
        <v>302</v>
      </c>
      <c r="AF557" s="8">
        <v>313</v>
      </c>
      <c r="AG557" s="8">
        <v>327</v>
      </c>
      <c r="AH557" s="8">
        <v>371</v>
      </c>
      <c r="AI557" s="8">
        <v>355</v>
      </c>
      <c r="AJ557" s="8">
        <v>254</v>
      </c>
      <c r="AK557" s="8">
        <v>186</v>
      </c>
      <c r="AL557" s="8">
        <v>262</v>
      </c>
      <c r="AM557" s="8">
        <v>223</v>
      </c>
      <c r="AN557" s="8">
        <v>281</v>
      </c>
      <c r="AO557" s="8">
        <v>0</v>
      </c>
      <c r="AP557" s="8">
        <v>4900</v>
      </c>
      <c r="AR557" s="8">
        <v>0</v>
      </c>
      <c r="AS557" s="8">
        <v>0</v>
      </c>
      <c r="AT557" s="8">
        <v>0</v>
      </c>
      <c r="AU557" s="8">
        <v>4900</v>
      </c>
      <c r="AV557" s="8">
        <v>4900</v>
      </c>
      <c r="AW557" s="10" t="s">
        <v>9351</v>
      </c>
      <c r="AX557" s="11">
        <v>2408</v>
      </c>
      <c r="AY557" s="11">
        <v>2458</v>
      </c>
      <c r="AZ557" s="11">
        <v>1</v>
      </c>
      <c r="BA557" s="11">
        <v>22</v>
      </c>
      <c r="BB557" s="11">
        <v>1</v>
      </c>
      <c r="BC557" s="11">
        <v>10</v>
      </c>
      <c r="BD557" s="11">
        <v>4900</v>
      </c>
      <c r="BE557" s="10" t="s">
        <v>9352</v>
      </c>
      <c r="BF557" s="11"/>
      <c r="BG557" s="11"/>
      <c r="BH557" s="11"/>
      <c r="BI557" s="11"/>
      <c r="BJ557" s="11"/>
      <c r="BK557" s="11"/>
      <c r="BL557" s="10"/>
      <c r="BM557" s="11">
        <v>1273051</v>
      </c>
      <c r="BN557" s="11">
        <v>4413</v>
      </c>
      <c r="BO557" s="12">
        <v>3.4664754200735086E-3</v>
      </c>
      <c r="BP557" s="8">
        <v>1273051</v>
      </c>
      <c r="BQ557" s="8">
        <v>4900</v>
      </c>
      <c r="BR557" s="13">
        <v>3.8490209740222503E-3</v>
      </c>
      <c r="BS557" s="8" t="s">
        <v>26278</v>
      </c>
      <c r="BT557" s="8">
        <v>4177</v>
      </c>
    </row>
    <row r="558" spans="1:72">
      <c r="A558" s="7">
        <v>60030</v>
      </c>
      <c r="B558" s="8" t="s">
        <v>2101</v>
      </c>
      <c r="C558" s="8" t="s">
        <v>2079</v>
      </c>
      <c r="D558" s="8" t="s">
        <v>2080</v>
      </c>
      <c r="E558" s="8" t="s">
        <v>262</v>
      </c>
      <c r="F558" s="8" t="s">
        <v>9353</v>
      </c>
      <c r="G558" s="8" t="s">
        <v>5209</v>
      </c>
      <c r="H558" s="8" t="s">
        <v>7308</v>
      </c>
      <c r="I558" s="8" t="s">
        <v>25</v>
      </c>
      <c r="K558" s="8" t="s">
        <v>9354</v>
      </c>
      <c r="L558" s="8" t="s">
        <v>25</v>
      </c>
      <c r="V558" s="8">
        <v>930313</v>
      </c>
      <c r="W558" s="8" t="s">
        <v>7750</v>
      </c>
      <c r="X558" s="8" t="s">
        <v>25</v>
      </c>
      <c r="Y558" s="8">
        <v>0</v>
      </c>
      <c r="Z558" s="8">
        <v>0</v>
      </c>
      <c r="AA558" s="8">
        <v>0</v>
      </c>
      <c r="AB558" s="8">
        <v>0</v>
      </c>
      <c r="AC558" s="8">
        <v>0</v>
      </c>
      <c r="AD558" s="8">
        <v>335</v>
      </c>
      <c r="AE558" s="8">
        <v>0</v>
      </c>
      <c r="AF558" s="8">
        <v>0</v>
      </c>
      <c r="AG558" s="8">
        <v>76</v>
      </c>
      <c r="AH558" s="8">
        <v>490</v>
      </c>
      <c r="AI558" s="8">
        <v>0</v>
      </c>
      <c r="AJ558" s="8">
        <v>93</v>
      </c>
      <c r="AK558" s="8">
        <v>104</v>
      </c>
      <c r="AL558" s="8">
        <v>0</v>
      </c>
      <c r="AM558" s="8">
        <v>0</v>
      </c>
      <c r="AN558" s="8">
        <v>921690</v>
      </c>
      <c r="AO558" s="8">
        <v>7525</v>
      </c>
      <c r="AP558" s="8">
        <v>930313</v>
      </c>
      <c r="AQ558" s="8" t="s">
        <v>9355</v>
      </c>
      <c r="AR558" s="8">
        <v>0</v>
      </c>
      <c r="AS558" s="8">
        <v>0</v>
      </c>
      <c r="AT558" s="8">
        <v>0</v>
      </c>
      <c r="AU558" s="8">
        <v>930313</v>
      </c>
      <c r="AV558" s="8">
        <v>930313</v>
      </c>
      <c r="AW558" s="10" t="s">
        <v>9343</v>
      </c>
      <c r="AX558" s="11">
        <v>0</v>
      </c>
      <c r="AY558" s="11">
        <v>0</v>
      </c>
      <c r="AZ558" s="11">
        <v>0</v>
      </c>
      <c r="BA558" s="11">
        <v>0</v>
      </c>
      <c r="BB558" s="11">
        <v>0</v>
      </c>
      <c r="BC558" s="11">
        <v>930313</v>
      </c>
      <c r="BD558" s="11">
        <v>930313</v>
      </c>
      <c r="BE558" s="10" t="s">
        <v>9356</v>
      </c>
      <c r="BF558" s="11"/>
      <c r="BG558" s="11"/>
      <c r="BH558" s="11"/>
      <c r="BI558" s="11"/>
      <c r="BJ558" s="11"/>
      <c r="BK558" s="11"/>
      <c r="BL558" s="10"/>
      <c r="BM558" s="11">
        <v>1037283</v>
      </c>
      <c r="BN558" s="11">
        <v>743038</v>
      </c>
      <c r="BO558" s="12">
        <v>0.71633103020101552</v>
      </c>
      <c r="BP558" s="8">
        <v>1037283</v>
      </c>
      <c r="BQ558" s="8">
        <v>930313</v>
      </c>
      <c r="BR558" s="13">
        <v>0.8968748162266228</v>
      </c>
      <c r="BS558" s="8" t="s">
        <v>25</v>
      </c>
      <c r="BT558" s="8">
        <v>0</v>
      </c>
    </row>
    <row r="559" spans="1:72">
      <c r="A559" s="7">
        <v>60031</v>
      </c>
      <c r="B559" s="8" t="s">
        <v>2104</v>
      </c>
      <c r="C559" s="8" t="s">
        <v>2079</v>
      </c>
      <c r="D559" s="8" t="s">
        <v>2080</v>
      </c>
      <c r="E559" s="8" t="s">
        <v>262</v>
      </c>
      <c r="F559" s="8" t="s">
        <v>9357</v>
      </c>
      <c r="G559" s="8" t="s">
        <v>5209</v>
      </c>
      <c r="H559" s="8" t="s">
        <v>9358</v>
      </c>
      <c r="I559" s="8" t="s">
        <v>25</v>
      </c>
      <c r="K559" s="8" t="s">
        <v>9359</v>
      </c>
      <c r="L559" s="8" t="s">
        <v>25</v>
      </c>
      <c r="V559" s="8">
        <v>358838</v>
      </c>
      <c r="W559" s="8" t="s">
        <v>7750</v>
      </c>
      <c r="X559" s="8" t="s">
        <v>25</v>
      </c>
      <c r="Y559" s="8">
        <v>0</v>
      </c>
      <c r="Z559" s="8">
        <v>0</v>
      </c>
      <c r="AA559" s="8">
        <v>0</v>
      </c>
      <c r="AB559" s="8">
        <v>0</v>
      </c>
      <c r="AC559" s="8">
        <v>0</v>
      </c>
      <c r="AD559" s="8">
        <v>25612</v>
      </c>
      <c r="AE559" s="8">
        <v>0</v>
      </c>
      <c r="AF559" s="8">
        <v>0</v>
      </c>
      <c r="AG559" s="8">
        <v>0</v>
      </c>
      <c r="AH559" s="8">
        <v>0</v>
      </c>
      <c r="AI559" s="8">
        <v>0</v>
      </c>
      <c r="AJ559" s="8">
        <v>183</v>
      </c>
      <c r="AK559" s="8">
        <v>576</v>
      </c>
      <c r="AL559" s="8">
        <v>0</v>
      </c>
      <c r="AM559" s="8">
        <v>0</v>
      </c>
      <c r="AN559" s="8">
        <v>332438</v>
      </c>
      <c r="AO559" s="8">
        <v>29</v>
      </c>
      <c r="AP559" s="8">
        <v>358838</v>
      </c>
      <c r="AQ559" s="8" t="s">
        <v>9360</v>
      </c>
      <c r="AR559" s="8">
        <v>0</v>
      </c>
      <c r="AS559" s="8">
        <v>0</v>
      </c>
      <c r="AT559" s="8">
        <v>0</v>
      </c>
      <c r="AU559" s="8">
        <v>358838</v>
      </c>
      <c r="AV559" s="8">
        <v>358838</v>
      </c>
      <c r="AW559" s="10" t="s">
        <v>9343</v>
      </c>
      <c r="AX559" s="11">
        <v>0</v>
      </c>
      <c r="AY559" s="11">
        <v>0</v>
      </c>
      <c r="AZ559" s="11">
        <v>0</v>
      </c>
      <c r="BA559" s="11">
        <v>0</v>
      </c>
      <c r="BB559" s="11">
        <v>0</v>
      </c>
      <c r="BC559" s="11">
        <v>358838</v>
      </c>
      <c r="BD559" s="11">
        <v>358838</v>
      </c>
      <c r="BE559" s="10" t="s">
        <v>9356</v>
      </c>
      <c r="BF559" s="11"/>
      <c r="BG559" s="11"/>
      <c r="BH559" s="11"/>
      <c r="BI559" s="11"/>
      <c r="BJ559" s="11"/>
      <c r="BK559" s="11"/>
      <c r="BL559" s="10"/>
      <c r="BM559" s="11">
        <v>377860</v>
      </c>
      <c r="BN559" s="11">
        <v>365287</v>
      </c>
      <c r="BO559" s="12">
        <v>0.96672577144974325</v>
      </c>
      <c r="BP559" s="8">
        <v>377860</v>
      </c>
      <c r="BQ559" s="8">
        <v>358838</v>
      </c>
      <c r="BR559" s="13">
        <v>0.94965860371566191</v>
      </c>
      <c r="BS559" s="8" t="s">
        <v>25</v>
      </c>
      <c r="BT559" s="8">
        <v>0</v>
      </c>
    </row>
    <row r="560" spans="1:72">
      <c r="A560" s="7">
        <v>59377</v>
      </c>
      <c r="B560" s="8" t="s">
        <v>2106</v>
      </c>
      <c r="C560" s="8" t="s">
        <v>2079</v>
      </c>
      <c r="D560" s="8" t="s">
        <v>2080</v>
      </c>
      <c r="E560" s="8" t="s">
        <v>262</v>
      </c>
      <c r="F560" s="8" t="s">
        <v>9361</v>
      </c>
      <c r="G560" s="8" t="s">
        <v>5209</v>
      </c>
      <c r="H560" s="8" t="s">
        <v>9362</v>
      </c>
      <c r="I560" s="8" t="s">
        <v>25</v>
      </c>
      <c r="K560" s="8" t="s">
        <v>9363</v>
      </c>
      <c r="L560" s="8" t="s">
        <v>25</v>
      </c>
      <c r="V560" s="8">
        <v>34124</v>
      </c>
      <c r="W560" s="8" t="s">
        <v>7756</v>
      </c>
      <c r="X560" s="8" t="s">
        <v>25</v>
      </c>
      <c r="Y560" s="8">
        <v>3044</v>
      </c>
      <c r="Z560" s="8">
        <v>1486</v>
      </c>
      <c r="AA560" s="8">
        <v>2078</v>
      </c>
      <c r="AB560" s="8">
        <v>2543</v>
      </c>
      <c r="AC560" s="8">
        <v>2160</v>
      </c>
      <c r="AD560" s="8">
        <v>4031</v>
      </c>
      <c r="AE560" s="8">
        <v>3086</v>
      </c>
      <c r="AF560" s="8">
        <v>94</v>
      </c>
      <c r="AG560" s="8">
        <v>1591</v>
      </c>
      <c r="AH560" s="8">
        <v>0</v>
      </c>
      <c r="AI560" s="8">
        <v>2675</v>
      </c>
      <c r="AJ560" s="8">
        <v>3412</v>
      </c>
      <c r="AK560" s="8">
        <v>2477</v>
      </c>
      <c r="AL560" s="8">
        <v>1002</v>
      </c>
      <c r="AM560" s="8">
        <v>214</v>
      </c>
      <c r="AN560" s="8">
        <v>4231</v>
      </c>
      <c r="AO560" s="8">
        <v>0</v>
      </c>
      <c r="AP560" s="8">
        <v>34124</v>
      </c>
      <c r="AR560" s="8">
        <v>0</v>
      </c>
      <c r="AS560" s="8">
        <v>0</v>
      </c>
      <c r="AT560" s="8">
        <v>0</v>
      </c>
      <c r="AU560" s="8">
        <v>34124</v>
      </c>
      <c r="AV560" s="8">
        <v>34124</v>
      </c>
      <c r="AW560" s="10" t="s">
        <v>9364</v>
      </c>
      <c r="AX560" s="11">
        <v>17324</v>
      </c>
      <c r="AY560" s="11">
        <v>16202</v>
      </c>
      <c r="AZ560" s="11">
        <v>42</v>
      </c>
      <c r="BA560" s="11">
        <v>0</v>
      </c>
      <c r="BB560" s="11">
        <v>33</v>
      </c>
      <c r="BC560" s="11">
        <v>523</v>
      </c>
      <c r="BD560" s="11">
        <v>34124</v>
      </c>
      <c r="BE560" s="10" t="s">
        <v>9365</v>
      </c>
      <c r="BF560" s="11"/>
      <c r="BG560" s="11"/>
      <c r="BH560" s="11"/>
      <c r="BI560" s="11"/>
      <c r="BJ560" s="11"/>
      <c r="BK560" s="11"/>
      <c r="BL560" s="10"/>
      <c r="BM560" s="11">
        <v>369275</v>
      </c>
      <c r="BN560" s="11">
        <v>29332</v>
      </c>
      <c r="BO560" s="12">
        <v>7.9431318123349803E-2</v>
      </c>
      <c r="BP560" s="8">
        <v>369275</v>
      </c>
      <c r="BQ560" s="8">
        <v>34124</v>
      </c>
      <c r="BR560" s="13">
        <v>9.240809694671992E-2</v>
      </c>
      <c r="BS560" s="8" t="s">
        <v>26278</v>
      </c>
      <c r="BT560" s="8">
        <v>12688</v>
      </c>
    </row>
    <row r="561" spans="1:72">
      <c r="A561" s="7">
        <v>1150</v>
      </c>
      <c r="B561" s="8" t="s">
        <v>2109</v>
      </c>
      <c r="C561" s="8" t="s">
        <v>2079</v>
      </c>
      <c r="D561" s="8" t="s">
        <v>2080</v>
      </c>
      <c r="E561" s="8" t="s">
        <v>262</v>
      </c>
      <c r="F561" s="8" t="s">
        <v>9366</v>
      </c>
      <c r="G561" s="8" t="s">
        <v>5209</v>
      </c>
      <c r="H561" s="8" t="s">
        <v>7332</v>
      </c>
      <c r="I561" s="8" t="s">
        <v>25</v>
      </c>
      <c r="K561" s="8" t="s">
        <v>9367</v>
      </c>
      <c r="L561" s="8" t="s">
        <v>25</v>
      </c>
      <c r="V561" s="8">
        <v>95194</v>
      </c>
      <c r="W561" s="8" t="s">
        <v>7756</v>
      </c>
      <c r="X561" s="8" t="s">
        <v>25</v>
      </c>
      <c r="Y561" s="8">
        <v>2500</v>
      </c>
      <c r="Z561" s="8">
        <v>2030</v>
      </c>
      <c r="AA561" s="8">
        <v>2183</v>
      </c>
      <c r="AB561" s="8">
        <v>0</v>
      </c>
      <c r="AC561" s="8">
        <v>2579</v>
      </c>
      <c r="AD561" s="8">
        <v>12325</v>
      </c>
      <c r="AE561" s="8">
        <v>6778</v>
      </c>
      <c r="AF561" s="8">
        <v>4800</v>
      </c>
      <c r="AG561" s="8">
        <v>5650</v>
      </c>
      <c r="AH561" s="8">
        <v>4200</v>
      </c>
      <c r="AI561" s="8">
        <v>780</v>
      </c>
      <c r="AJ561" s="8">
        <v>0</v>
      </c>
      <c r="AK561" s="8">
        <v>1959</v>
      </c>
      <c r="AL561" s="8">
        <v>0</v>
      </c>
      <c r="AM561" s="8">
        <v>1069</v>
      </c>
      <c r="AN561" s="8">
        <v>48341</v>
      </c>
      <c r="AO561" s="8">
        <v>0</v>
      </c>
      <c r="AP561" s="8">
        <v>95194</v>
      </c>
      <c r="AR561" s="8">
        <v>0</v>
      </c>
      <c r="AS561" s="8">
        <v>0</v>
      </c>
      <c r="AT561" s="8">
        <v>0</v>
      </c>
      <c r="AU561" s="8">
        <v>95194</v>
      </c>
      <c r="AV561" s="8">
        <v>95194</v>
      </c>
      <c r="AW561" s="10" t="s">
        <v>9368</v>
      </c>
      <c r="AX561" s="11">
        <v>0</v>
      </c>
      <c r="AY561" s="11">
        <v>0</v>
      </c>
      <c r="AZ561" s="11">
        <v>0</v>
      </c>
      <c r="BA561" s="11">
        <v>0</v>
      </c>
      <c r="BB561" s="11">
        <v>0</v>
      </c>
      <c r="BC561" s="11">
        <v>95194</v>
      </c>
      <c r="BD561" s="11">
        <v>95194</v>
      </c>
      <c r="BE561" s="10" t="s">
        <v>9369</v>
      </c>
      <c r="BF561" s="11"/>
      <c r="BG561" s="11"/>
      <c r="BH561" s="11"/>
      <c r="BI561" s="11"/>
      <c r="BJ561" s="11"/>
      <c r="BK561" s="11"/>
      <c r="BL561" s="10"/>
      <c r="BM561" s="11">
        <v>437313</v>
      </c>
      <c r="BN561" s="11">
        <v>68249</v>
      </c>
      <c r="BO561" s="12">
        <v>0.15606442067809556</v>
      </c>
      <c r="BP561" s="8">
        <v>437313</v>
      </c>
      <c r="BQ561" s="8">
        <v>95194</v>
      </c>
      <c r="BR561" s="13">
        <v>0.21767932807851584</v>
      </c>
      <c r="BS561" s="8" t="s">
        <v>25</v>
      </c>
      <c r="BT561" s="8">
        <v>0</v>
      </c>
    </row>
    <row r="562" spans="1:72">
      <c r="A562" s="7">
        <v>59381</v>
      </c>
      <c r="B562" s="8" t="s">
        <v>2111</v>
      </c>
      <c r="C562" s="8" t="s">
        <v>2079</v>
      </c>
      <c r="D562" s="8" t="s">
        <v>2080</v>
      </c>
      <c r="E562" s="8" t="s">
        <v>262</v>
      </c>
      <c r="F562" s="8" t="s">
        <v>9370</v>
      </c>
      <c r="G562" s="8" t="s">
        <v>5245</v>
      </c>
      <c r="H562" s="8" t="s">
        <v>7332</v>
      </c>
      <c r="I562" s="8" t="s">
        <v>25</v>
      </c>
      <c r="K562" s="8" t="s">
        <v>9371</v>
      </c>
      <c r="L562" s="8" t="s">
        <v>25</v>
      </c>
      <c r="V562" s="8">
        <v>1587</v>
      </c>
      <c r="W562" s="8" t="s">
        <v>7750</v>
      </c>
      <c r="X562" s="8" t="s">
        <v>25</v>
      </c>
      <c r="Y562" s="8">
        <v>62</v>
      </c>
      <c r="Z562" s="8">
        <v>27</v>
      </c>
      <c r="AA562" s="8">
        <v>60</v>
      </c>
      <c r="AB562" s="8">
        <v>73</v>
      </c>
      <c r="AC562" s="8">
        <v>99</v>
      </c>
      <c r="AD562" s="8">
        <v>102</v>
      </c>
      <c r="AE562" s="8">
        <v>153</v>
      </c>
      <c r="AF562" s="8">
        <v>107</v>
      </c>
      <c r="AG562" s="8">
        <v>66</v>
      </c>
      <c r="AH562" s="8">
        <v>105</v>
      </c>
      <c r="AI562" s="8">
        <v>178</v>
      </c>
      <c r="AJ562" s="8">
        <v>80</v>
      </c>
      <c r="AK562" s="8">
        <v>158</v>
      </c>
      <c r="AL562" s="8">
        <v>56</v>
      </c>
      <c r="AM562" s="8">
        <v>30</v>
      </c>
      <c r="AN562" s="8">
        <v>231</v>
      </c>
      <c r="AO562" s="8">
        <v>0</v>
      </c>
      <c r="AP562" s="8">
        <v>1587</v>
      </c>
      <c r="AR562" s="8">
        <v>0</v>
      </c>
      <c r="AS562" s="8">
        <v>0</v>
      </c>
      <c r="AT562" s="8">
        <v>0</v>
      </c>
      <c r="AU562" s="8">
        <v>1587</v>
      </c>
      <c r="AV562" s="8">
        <v>1587</v>
      </c>
      <c r="AW562" s="10" t="s">
        <v>9372</v>
      </c>
      <c r="BF562" s="11"/>
      <c r="BG562" s="11"/>
      <c r="BH562" s="11"/>
      <c r="BI562" s="11"/>
      <c r="BJ562" s="11"/>
      <c r="BK562" s="11"/>
      <c r="BL562" s="10"/>
      <c r="BM562" s="11">
        <v>12954</v>
      </c>
      <c r="BN562" s="11">
        <v>1173</v>
      </c>
      <c r="BO562" s="12">
        <v>9.055118110236221E-2</v>
      </c>
      <c r="BP562" s="8">
        <v>12954</v>
      </c>
      <c r="BQ562" s="8">
        <v>1587</v>
      </c>
      <c r="BR562" s="13">
        <v>0.12251042149143122</v>
      </c>
      <c r="BS562" s="8" t="s">
        <v>5571</v>
      </c>
      <c r="BT562" s="8" t="s">
        <v>5571</v>
      </c>
    </row>
    <row r="563" spans="1:72">
      <c r="A563" s="7">
        <v>85143</v>
      </c>
      <c r="B563" s="8" t="s">
        <v>2113</v>
      </c>
      <c r="C563" s="8" t="s">
        <v>2079</v>
      </c>
      <c r="D563" s="8" t="s">
        <v>2080</v>
      </c>
      <c r="E563" s="8" t="s">
        <v>262</v>
      </c>
      <c r="F563" s="8" t="s">
        <v>9373</v>
      </c>
      <c r="G563" s="8" t="s">
        <v>5209</v>
      </c>
      <c r="H563" s="8" t="s">
        <v>9374</v>
      </c>
      <c r="I563" s="8" t="s">
        <v>25</v>
      </c>
      <c r="K563" s="8" t="s">
        <v>9375</v>
      </c>
      <c r="L563" s="8" t="s">
        <v>25</v>
      </c>
      <c r="V563" s="8">
        <v>17686</v>
      </c>
      <c r="W563" s="8" t="s">
        <v>7756</v>
      </c>
      <c r="X563" s="8" t="s">
        <v>25</v>
      </c>
      <c r="Y563" s="8">
        <v>427</v>
      </c>
      <c r="Z563" s="8">
        <v>735</v>
      </c>
      <c r="AA563" s="8">
        <v>861</v>
      </c>
      <c r="AB563" s="8">
        <v>650</v>
      </c>
      <c r="AC563" s="8">
        <v>1084</v>
      </c>
      <c r="AD563" s="8">
        <v>2534</v>
      </c>
      <c r="AE563" s="8">
        <v>1106</v>
      </c>
      <c r="AF563" s="8">
        <v>455</v>
      </c>
      <c r="AG563" s="8">
        <v>763</v>
      </c>
      <c r="AH563" s="8">
        <v>993</v>
      </c>
      <c r="AI563" s="8">
        <v>815</v>
      </c>
      <c r="AJ563" s="8">
        <v>543</v>
      </c>
      <c r="AK563" s="8">
        <v>1011</v>
      </c>
      <c r="AL563" s="8">
        <v>444</v>
      </c>
      <c r="AM563" s="8">
        <v>670</v>
      </c>
      <c r="AN563" s="8">
        <v>3805</v>
      </c>
      <c r="AO563" s="8">
        <v>790</v>
      </c>
      <c r="AP563" s="8">
        <v>17686</v>
      </c>
      <c r="AQ563" s="8" t="s">
        <v>9376</v>
      </c>
      <c r="AR563" s="8">
        <v>10112</v>
      </c>
      <c r="AS563" s="8">
        <v>3262</v>
      </c>
      <c r="AT563" s="8">
        <v>1975</v>
      </c>
      <c r="AU563" s="8">
        <v>2337</v>
      </c>
      <c r="AV563" s="8">
        <v>17686</v>
      </c>
      <c r="AW563" s="10" t="s">
        <v>9377</v>
      </c>
      <c r="AX563" s="11">
        <v>10211</v>
      </c>
      <c r="AY563" s="11">
        <v>6449</v>
      </c>
      <c r="AZ563" s="11">
        <v>60</v>
      </c>
      <c r="BA563" s="11">
        <v>0</v>
      </c>
      <c r="BB563" s="11">
        <v>9</v>
      </c>
      <c r="BC563" s="11">
        <v>957</v>
      </c>
      <c r="BD563" s="11">
        <v>17686</v>
      </c>
      <c r="BE563" s="10" t="s">
        <v>9378</v>
      </c>
      <c r="BF563" s="11"/>
      <c r="BG563" s="11"/>
      <c r="BH563" s="11"/>
      <c r="BI563" s="11"/>
      <c r="BJ563" s="11"/>
      <c r="BK563" s="11"/>
      <c r="BL563" s="10"/>
      <c r="BM563" s="11">
        <v>9300000</v>
      </c>
      <c r="BN563" s="11">
        <v>17165</v>
      </c>
      <c r="BO563" s="12">
        <v>1.8456989247311829E-3</v>
      </c>
      <c r="BP563" s="8">
        <v>9300000</v>
      </c>
      <c r="BQ563" s="8">
        <v>17686</v>
      </c>
      <c r="BR563" s="13">
        <v>1.9017204301075268E-3</v>
      </c>
      <c r="BS563" s="8" t="s">
        <v>26278</v>
      </c>
      <c r="BT563" s="8">
        <v>13274</v>
      </c>
    </row>
    <row r="564" spans="1:72">
      <c r="A564" s="7">
        <v>59997</v>
      </c>
      <c r="B564" s="8" t="s">
        <v>2115</v>
      </c>
      <c r="C564" s="8" t="s">
        <v>2079</v>
      </c>
      <c r="D564" s="8" t="s">
        <v>2080</v>
      </c>
      <c r="E564" s="8" t="s">
        <v>262</v>
      </c>
      <c r="F564" s="8" t="s">
        <v>9379</v>
      </c>
      <c r="G564" s="8" t="s">
        <v>5209</v>
      </c>
      <c r="H564" s="8" t="s">
        <v>9380</v>
      </c>
      <c r="I564" s="8" t="s">
        <v>25</v>
      </c>
      <c r="K564" s="8" t="s">
        <v>9381</v>
      </c>
      <c r="L564" s="8" t="s">
        <v>25</v>
      </c>
      <c r="V564" s="8">
        <v>6586</v>
      </c>
      <c r="W564" s="8" t="s">
        <v>7750</v>
      </c>
      <c r="X564" s="8" t="s">
        <v>25</v>
      </c>
      <c r="Y564" s="8">
        <v>0</v>
      </c>
      <c r="Z564" s="8">
        <v>0</v>
      </c>
      <c r="AA564" s="8">
        <v>0</v>
      </c>
      <c r="AB564" s="8">
        <v>0</v>
      </c>
      <c r="AC564" s="8">
        <v>0</v>
      </c>
      <c r="AD564" s="8">
        <v>0</v>
      </c>
      <c r="AE564" s="8">
        <v>0</v>
      </c>
      <c r="AF564" s="8">
        <v>0</v>
      </c>
      <c r="AG564" s="8">
        <v>0</v>
      </c>
      <c r="AH564" s="8">
        <v>0</v>
      </c>
      <c r="AI564" s="8">
        <v>0</v>
      </c>
      <c r="AJ564" s="8">
        <v>0</v>
      </c>
      <c r="AK564" s="8">
        <v>0</v>
      </c>
      <c r="AL564" s="8">
        <v>0</v>
      </c>
      <c r="AM564" s="8">
        <v>0</v>
      </c>
      <c r="AN564" s="8">
        <v>0</v>
      </c>
      <c r="AO564" s="8">
        <v>6586</v>
      </c>
      <c r="AP564" s="8">
        <v>6586</v>
      </c>
      <c r="AQ564" s="8" t="s">
        <v>9382</v>
      </c>
      <c r="AR564" s="8">
        <v>0</v>
      </c>
      <c r="AS564" s="8">
        <v>0</v>
      </c>
      <c r="AT564" s="8">
        <v>0</v>
      </c>
      <c r="AU564" s="8">
        <v>6586</v>
      </c>
      <c r="AV564" s="8">
        <v>6586</v>
      </c>
      <c r="AW564" s="10" t="s">
        <v>9383</v>
      </c>
      <c r="AX564" s="11">
        <v>708</v>
      </c>
      <c r="AY564" s="11">
        <v>391</v>
      </c>
      <c r="AZ564" s="11">
        <v>7</v>
      </c>
      <c r="BA564" s="11">
        <v>0</v>
      </c>
      <c r="BB564" s="11">
        <v>7</v>
      </c>
      <c r="BC564" s="11">
        <v>5473</v>
      </c>
      <c r="BD564" s="11">
        <v>6586</v>
      </c>
      <c r="BE564" s="10" t="s">
        <v>9384</v>
      </c>
      <c r="BF564" s="11"/>
      <c r="BG564" s="11"/>
      <c r="BH564" s="11"/>
      <c r="BI564" s="11"/>
      <c r="BJ564" s="11"/>
      <c r="BK564" s="11"/>
      <c r="BL564" s="10"/>
      <c r="BM564" s="11">
        <v>3345640</v>
      </c>
      <c r="BN564" s="11">
        <v>4227</v>
      </c>
      <c r="BO564" s="12">
        <v>1.2634353965160626E-3</v>
      </c>
      <c r="BP564" s="8">
        <v>3345640</v>
      </c>
      <c r="BQ564" s="8">
        <v>6586</v>
      </c>
      <c r="BR564" s="13">
        <v>1.9685321791944143E-3</v>
      </c>
      <c r="BS564" s="8" t="s">
        <v>25</v>
      </c>
      <c r="BT564" s="8">
        <v>0</v>
      </c>
    </row>
    <row r="565" spans="1:72">
      <c r="A565" s="7">
        <v>60602</v>
      </c>
      <c r="B565" s="8" t="s">
        <v>2117</v>
      </c>
      <c r="C565" s="8" t="s">
        <v>2079</v>
      </c>
      <c r="D565" s="8" t="s">
        <v>2080</v>
      </c>
      <c r="E565" s="8" t="s">
        <v>262</v>
      </c>
      <c r="F565" s="8" t="s">
        <v>9385</v>
      </c>
      <c r="G565" s="8" t="s">
        <v>5209</v>
      </c>
      <c r="H565" s="8" t="s">
        <v>9386</v>
      </c>
      <c r="I565" s="8" t="s">
        <v>25</v>
      </c>
      <c r="K565" s="8" t="s">
        <v>9387</v>
      </c>
      <c r="L565" s="8" t="s">
        <v>25</v>
      </c>
      <c r="V565" s="8">
        <v>5649</v>
      </c>
      <c r="W565" s="8" t="s">
        <v>7750</v>
      </c>
      <c r="X565" s="8" t="s">
        <v>25</v>
      </c>
      <c r="Y565" s="8">
        <v>136</v>
      </c>
      <c r="Z565" s="8">
        <v>165</v>
      </c>
      <c r="AA565" s="8">
        <v>178</v>
      </c>
      <c r="AB565" s="8">
        <v>148</v>
      </c>
      <c r="AC565" s="8">
        <v>253</v>
      </c>
      <c r="AD565" s="8">
        <v>1284</v>
      </c>
      <c r="AE565" s="8">
        <v>196</v>
      </c>
      <c r="AF565" s="8">
        <v>250</v>
      </c>
      <c r="AG565" s="8">
        <v>351</v>
      </c>
      <c r="AH565" s="8">
        <v>193</v>
      </c>
      <c r="AI565" s="8">
        <v>178</v>
      </c>
      <c r="AJ565" s="8">
        <v>174</v>
      </c>
      <c r="AK565" s="8">
        <v>190</v>
      </c>
      <c r="AL565" s="8">
        <v>74</v>
      </c>
      <c r="AM565" s="8">
        <v>150</v>
      </c>
      <c r="AN565" s="8">
        <v>1729</v>
      </c>
      <c r="AO565" s="8">
        <v>0</v>
      </c>
      <c r="AP565" s="8">
        <v>5649</v>
      </c>
      <c r="AR565" s="8">
        <v>0</v>
      </c>
      <c r="AS565" s="8">
        <v>0</v>
      </c>
      <c r="AT565" s="8">
        <v>0</v>
      </c>
      <c r="AU565" s="8">
        <v>5649</v>
      </c>
      <c r="AV565" s="8">
        <v>5649</v>
      </c>
      <c r="AW565" s="10" t="s">
        <v>9388</v>
      </c>
      <c r="AX565" s="11">
        <v>694</v>
      </c>
      <c r="AY565" s="11">
        <v>4818</v>
      </c>
      <c r="AZ565" s="11">
        <v>79</v>
      </c>
      <c r="BA565" s="11">
        <v>0</v>
      </c>
      <c r="BB565" s="11">
        <v>0</v>
      </c>
      <c r="BC565" s="11">
        <v>58</v>
      </c>
      <c r="BD565" s="11">
        <v>5649</v>
      </c>
      <c r="BE565" s="10" t="s">
        <v>9389</v>
      </c>
      <c r="BF565" s="11"/>
      <c r="BG565" s="11"/>
      <c r="BH565" s="11"/>
      <c r="BI565" s="11"/>
      <c r="BJ565" s="11"/>
      <c r="BK565" s="11"/>
      <c r="BL565" s="10"/>
      <c r="BM565" s="11">
        <v>156747</v>
      </c>
      <c r="BN565" s="11">
        <v>3124</v>
      </c>
      <c r="BO565" s="12">
        <v>1.9930206000752806E-2</v>
      </c>
      <c r="BP565" s="8">
        <v>156747</v>
      </c>
      <c r="BQ565" s="8">
        <v>5649</v>
      </c>
      <c r="BR565" s="13">
        <v>3.6038967252961782E-2</v>
      </c>
      <c r="BS565" s="8" t="s">
        <v>26278</v>
      </c>
      <c r="BT565" s="8">
        <v>5181</v>
      </c>
    </row>
    <row r="566" spans="1:72">
      <c r="A566" s="7">
        <v>60000</v>
      </c>
      <c r="B566" s="8" t="s">
        <v>2119</v>
      </c>
      <c r="C566" s="8" t="s">
        <v>2079</v>
      </c>
      <c r="D566" s="8" t="s">
        <v>2080</v>
      </c>
      <c r="E566" s="8" t="s">
        <v>262</v>
      </c>
      <c r="F566" s="8" t="s">
        <v>9390</v>
      </c>
      <c r="G566" s="8" t="s">
        <v>5209</v>
      </c>
      <c r="H566" s="8" t="s">
        <v>9391</v>
      </c>
      <c r="I566" s="8" t="s">
        <v>25</v>
      </c>
      <c r="K566" s="8" t="s">
        <v>9392</v>
      </c>
      <c r="L566" s="8" t="s">
        <v>25</v>
      </c>
      <c r="V566" s="8">
        <v>177923</v>
      </c>
      <c r="W566" s="8" t="s">
        <v>7750</v>
      </c>
      <c r="X566" s="8" t="s">
        <v>25</v>
      </c>
      <c r="Y566" s="8">
        <v>0</v>
      </c>
      <c r="Z566" s="8">
        <v>0</v>
      </c>
      <c r="AA566" s="8">
        <v>0</v>
      </c>
      <c r="AB566" s="8">
        <v>0</v>
      </c>
      <c r="AC566" s="8">
        <v>0</v>
      </c>
      <c r="AD566" s="8">
        <v>0</v>
      </c>
      <c r="AE566" s="8">
        <v>0</v>
      </c>
      <c r="AF566" s="8">
        <v>0</v>
      </c>
      <c r="AG566" s="8">
        <v>0</v>
      </c>
      <c r="AH566" s="8">
        <v>0</v>
      </c>
      <c r="AI566" s="8">
        <v>0</v>
      </c>
      <c r="AJ566" s="8">
        <v>0</v>
      </c>
      <c r="AK566" s="8">
        <v>0</v>
      </c>
      <c r="AL566" s="8">
        <v>0</v>
      </c>
      <c r="AM566" s="8">
        <v>0</v>
      </c>
      <c r="AN566" s="8">
        <v>177923</v>
      </c>
      <c r="AO566" s="8">
        <v>0</v>
      </c>
      <c r="AP566" s="8">
        <v>177923</v>
      </c>
      <c r="AQ566" s="8" t="s">
        <v>9393</v>
      </c>
      <c r="AR566" s="8">
        <v>0</v>
      </c>
      <c r="AS566" s="8">
        <v>0</v>
      </c>
      <c r="AT566" s="8">
        <v>0</v>
      </c>
      <c r="AU566" s="8">
        <v>177923</v>
      </c>
      <c r="AV566" s="8">
        <v>177923</v>
      </c>
      <c r="AW566" s="10" t="s">
        <v>9394</v>
      </c>
      <c r="AX566" s="11">
        <v>0</v>
      </c>
      <c r="AY566" s="11">
        <v>0</v>
      </c>
      <c r="AZ566" s="11">
        <v>0</v>
      </c>
      <c r="BA566" s="11">
        <v>0</v>
      </c>
      <c r="BB566" s="11">
        <v>0</v>
      </c>
      <c r="BC566" s="11">
        <v>177923</v>
      </c>
      <c r="BD566" s="11">
        <v>177923</v>
      </c>
      <c r="BE566" s="10" t="s">
        <v>9395</v>
      </c>
      <c r="BF566" s="11"/>
      <c r="BG566" s="11"/>
      <c r="BH566" s="11"/>
      <c r="BI566" s="11"/>
      <c r="BJ566" s="11"/>
      <c r="BK566" s="11"/>
      <c r="BL566" s="10"/>
      <c r="BM566" s="11">
        <v>227216</v>
      </c>
      <c r="BN566" s="11">
        <v>161854</v>
      </c>
      <c r="BO566" s="12">
        <v>0.7123353989155693</v>
      </c>
      <c r="BP566" s="8">
        <v>227216</v>
      </c>
      <c r="BQ566" s="8">
        <v>177923</v>
      </c>
      <c r="BR566" s="13">
        <v>0.78305665094007459</v>
      </c>
      <c r="BS566" s="8" t="s">
        <v>25</v>
      </c>
      <c r="BT566" s="8">
        <v>0</v>
      </c>
    </row>
    <row r="567" spans="1:72">
      <c r="A567" s="7">
        <v>118520</v>
      </c>
      <c r="B567" s="8" t="s">
        <v>2122</v>
      </c>
      <c r="C567" s="8" t="s">
        <v>2079</v>
      </c>
      <c r="D567" s="8" t="s">
        <v>2080</v>
      </c>
      <c r="E567" s="8" t="s">
        <v>262</v>
      </c>
      <c r="F567" s="8" t="s">
        <v>9396</v>
      </c>
      <c r="G567" s="8" t="s">
        <v>5245</v>
      </c>
      <c r="H567" s="8" t="s">
        <v>9345</v>
      </c>
      <c r="I567" s="8" t="s">
        <v>25</v>
      </c>
      <c r="K567" s="8" t="s">
        <v>9397</v>
      </c>
      <c r="L567" s="8" t="s">
        <v>25</v>
      </c>
      <c r="V567" s="8">
        <v>19</v>
      </c>
      <c r="W567" s="8" t="s">
        <v>7789</v>
      </c>
      <c r="X567" s="8" t="s">
        <v>25</v>
      </c>
      <c r="Y567" s="8">
        <v>0</v>
      </c>
      <c r="Z567" s="8">
        <v>0</v>
      </c>
      <c r="AA567" s="8">
        <v>0</v>
      </c>
      <c r="AB567" s="8">
        <v>0</v>
      </c>
      <c r="AC567" s="8">
        <v>1</v>
      </c>
      <c r="AD567" s="8">
        <v>2</v>
      </c>
      <c r="AE567" s="8">
        <v>3</v>
      </c>
      <c r="AF567" s="8">
        <v>2</v>
      </c>
      <c r="AG567" s="8">
        <v>2</v>
      </c>
      <c r="AH567" s="8">
        <v>1</v>
      </c>
      <c r="AI567" s="8">
        <v>1</v>
      </c>
      <c r="AJ567" s="8">
        <v>0</v>
      </c>
      <c r="AK567" s="8">
        <v>2</v>
      </c>
      <c r="AL567" s="8">
        <v>0</v>
      </c>
      <c r="AM567" s="8">
        <v>0</v>
      </c>
      <c r="AN567" s="8">
        <v>5</v>
      </c>
      <c r="AO567" s="8">
        <v>0</v>
      </c>
      <c r="AP567" s="8">
        <v>19</v>
      </c>
      <c r="AR567" s="8">
        <v>0</v>
      </c>
      <c r="AS567" s="8">
        <v>0</v>
      </c>
      <c r="AT567" s="8">
        <v>0</v>
      </c>
      <c r="AU567" s="8">
        <v>19</v>
      </c>
      <c r="AV567" s="8">
        <v>19</v>
      </c>
      <c r="AW567" s="10" t="s">
        <v>9347</v>
      </c>
      <c r="BF567" s="11"/>
      <c r="BG567" s="11"/>
      <c r="BH567" s="11"/>
      <c r="BI567" s="11"/>
      <c r="BJ567" s="11"/>
      <c r="BK567" s="11"/>
      <c r="BL567" s="10"/>
      <c r="BM567" s="11">
        <v>48</v>
      </c>
      <c r="BN567" s="11">
        <v>16</v>
      </c>
      <c r="BO567" s="12">
        <v>0.33333333333333331</v>
      </c>
      <c r="BP567" s="8">
        <v>48</v>
      </c>
      <c r="BQ567" s="8">
        <v>19</v>
      </c>
      <c r="BR567" s="13">
        <v>0.39583333333333331</v>
      </c>
      <c r="BS567" s="8" t="s">
        <v>5571</v>
      </c>
      <c r="BT567" s="8" t="s">
        <v>5571</v>
      </c>
    </row>
    <row r="568" spans="1:72">
      <c r="A568" s="7">
        <v>85123</v>
      </c>
      <c r="B568" s="8" t="s">
        <v>2125</v>
      </c>
      <c r="C568" s="8" t="s">
        <v>2079</v>
      </c>
      <c r="D568" s="8" t="s">
        <v>2080</v>
      </c>
      <c r="E568" s="8" t="s">
        <v>262</v>
      </c>
      <c r="F568" s="8" t="s">
        <v>9398</v>
      </c>
      <c r="G568" s="8" t="s">
        <v>5209</v>
      </c>
      <c r="H568" s="8" t="s">
        <v>9399</v>
      </c>
      <c r="I568" s="8" t="s">
        <v>25</v>
      </c>
      <c r="K568" s="8" t="s">
        <v>9400</v>
      </c>
      <c r="L568" s="8" t="s">
        <v>25</v>
      </c>
      <c r="V568" s="8">
        <v>182892</v>
      </c>
      <c r="W568" s="8" t="s">
        <v>7750</v>
      </c>
      <c r="X568" s="8" t="s">
        <v>25</v>
      </c>
      <c r="Y568" s="8">
        <v>1623</v>
      </c>
      <c r="Z568" s="8">
        <v>473</v>
      </c>
      <c r="AA568" s="8">
        <v>887</v>
      </c>
      <c r="AB568" s="8">
        <v>392</v>
      </c>
      <c r="AC568" s="8">
        <v>15769</v>
      </c>
      <c r="AD568" s="8">
        <v>123510</v>
      </c>
      <c r="AE568" s="8">
        <v>2284</v>
      </c>
      <c r="AF568" s="8">
        <v>3455</v>
      </c>
      <c r="AG568" s="8">
        <v>6325</v>
      </c>
      <c r="AH568" s="8">
        <v>472</v>
      </c>
      <c r="AI568" s="8">
        <v>20886</v>
      </c>
      <c r="AJ568" s="8">
        <v>457</v>
      </c>
      <c r="AK568" s="8">
        <v>198</v>
      </c>
      <c r="AL568" s="8">
        <v>123</v>
      </c>
      <c r="AM568" s="8">
        <v>650</v>
      </c>
      <c r="AN568" s="8">
        <v>4969</v>
      </c>
      <c r="AO568" s="8">
        <v>419</v>
      </c>
      <c r="AP568" s="8">
        <v>182892</v>
      </c>
      <c r="AQ568" s="8" t="s">
        <v>9401</v>
      </c>
      <c r="AR568" s="8">
        <v>0</v>
      </c>
      <c r="AS568" s="8">
        <v>0</v>
      </c>
      <c r="AT568" s="8">
        <v>0</v>
      </c>
      <c r="AU568" s="8">
        <v>182892</v>
      </c>
      <c r="AV568" s="8">
        <v>182892</v>
      </c>
      <c r="AW568" s="10" t="s">
        <v>9402</v>
      </c>
      <c r="AX568" s="11">
        <v>0</v>
      </c>
      <c r="AY568" s="11">
        <v>0</v>
      </c>
      <c r="AZ568" s="11">
        <v>0</v>
      </c>
      <c r="BA568" s="11">
        <v>0</v>
      </c>
      <c r="BB568" s="11">
        <v>0</v>
      </c>
      <c r="BC568" s="11">
        <v>182892</v>
      </c>
      <c r="BD568" s="11">
        <v>182892</v>
      </c>
      <c r="BE568" s="10" t="s">
        <v>9403</v>
      </c>
      <c r="BF568" s="11"/>
      <c r="BG568" s="11"/>
      <c r="BH568" s="11"/>
      <c r="BI568" s="11"/>
      <c r="BJ568" s="11"/>
      <c r="BK568" s="11"/>
      <c r="BL568" s="10"/>
      <c r="BM568" s="11">
        <v>346</v>
      </c>
      <c r="BN568" s="11">
        <v>345</v>
      </c>
      <c r="BO568" s="12">
        <v>0.99710982658959535</v>
      </c>
      <c r="BP568" s="8">
        <v>3057022</v>
      </c>
      <c r="BQ568" s="8">
        <v>182892</v>
      </c>
      <c r="BR568" s="13">
        <v>5.9826851098879891E-2</v>
      </c>
      <c r="BS568" s="8" t="s">
        <v>25</v>
      </c>
      <c r="BT568" s="8">
        <v>0</v>
      </c>
    </row>
    <row r="569" spans="1:72">
      <c r="A569" s="7">
        <v>5127</v>
      </c>
      <c r="B569" s="8" t="s">
        <v>2127</v>
      </c>
      <c r="C569" s="8" t="s">
        <v>2079</v>
      </c>
      <c r="D569" s="8" t="s">
        <v>2080</v>
      </c>
      <c r="E569" s="8" t="s">
        <v>262</v>
      </c>
      <c r="F569" s="8" t="s">
        <v>9404</v>
      </c>
      <c r="G569" s="8" t="s">
        <v>6257</v>
      </c>
      <c r="H569" s="8" t="s">
        <v>9405</v>
      </c>
      <c r="I569" s="8" t="s">
        <v>25</v>
      </c>
      <c r="K569" s="8" t="s">
        <v>9406</v>
      </c>
      <c r="L569" s="8" t="s">
        <v>25</v>
      </c>
      <c r="V569" s="8">
        <v>2136</v>
      </c>
      <c r="W569" s="8" t="s">
        <v>7789</v>
      </c>
      <c r="X569" s="8" t="s">
        <v>25</v>
      </c>
      <c r="Y569" s="8">
        <v>9</v>
      </c>
      <c r="Z569" s="8">
        <v>13</v>
      </c>
      <c r="AA569" s="8">
        <v>10</v>
      </c>
      <c r="AB569" s="8">
        <v>16</v>
      </c>
      <c r="AC569" s="8">
        <v>61</v>
      </c>
      <c r="AD569" s="8">
        <v>161</v>
      </c>
      <c r="AE569" s="8">
        <v>33</v>
      </c>
      <c r="AF569" s="8">
        <v>29</v>
      </c>
      <c r="AG569" s="8">
        <v>49</v>
      </c>
      <c r="AH569" s="8">
        <v>24</v>
      </c>
      <c r="AI569" s="8">
        <v>42</v>
      </c>
      <c r="AJ569" s="8">
        <v>51</v>
      </c>
      <c r="AK569" s="8">
        <v>62</v>
      </c>
      <c r="AL569" s="8">
        <v>6</v>
      </c>
      <c r="AM569" s="8">
        <v>9</v>
      </c>
      <c r="AN569" s="8">
        <v>413</v>
      </c>
      <c r="AO569" s="8">
        <v>1148</v>
      </c>
      <c r="AP569" s="8">
        <v>2136</v>
      </c>
      <c r="AQ569" s="8" t="s">
        <v>9407</v>
      </c>
      <c r="AR569" s="8">
        <v>0</v>
      </c>
      <c r="AS569" s="8">
        <v>0</v>
      </c>
      <c r="AT569" s="8">
        <v>0</v>
      </c>
      <c r="AU569" s="8">
        <v>2136</v>
      </c>
      <c r="AV569" s="8">
        <v>2136</v>
      </c>
      <c r="AW569" s="10" t="s">
        <v>9331</v>
      </c>
      <c r="BF569" s="11"/>
      <c r="BG569" s="11"/>
      <c r="BH569" s="11"/>
      <c r="BI569" s="11"/>
      <c r="BJ569" s="11"/>
      <c r="BK569" s="11"/>
      <c r="BL569" s="10"/>
      <c r="BM569" s="11">
        <v>78093</v>
      </c>
      <c r="BN569" s="11">
        <v>1451</v>
      </c>
      <c r="BO569" s="12">
        <v>1.8580410536155608E-2</v>
      </c>
      <c r="BP569" s="8">
        <v>78093</v>
      </c>
      <c r="BQ569" s="8">
        <v>2136</v>
      </c>
      <c r="BR569" s="13">
        <v>2.7352003380584688E-2</v>
      </c>
      <c r="BS569" s="8" t="s">
        <v>5571</v>
      </c>
      <c r="BT569" s="8" t="s">
        <v>5571</v>
      </c>
    </row>
    <row r="570" spans="1:72">
      <c r="A570" s="7">
        <v>5122</v>
      </c>
      <c r="B570" s="8" t="s">
        <v>2131</v>
      </c>
      <c r="C570" s="8" t="s">
        <v>2079</v>
      </c>
      <c r="D570" s="8" t="s">
        <v>2080</v>
      </c>
      <c r="E570" s="8" t="s">
        <v>262</v>
      </c>
      <c r="F570" s="8" t="s">
        <v>9408</v>
      </c>
      <c r="G570" s="8" t="s">
        <v>6257</v>
      </c>
      <c r="H570" s="8" t="s">
        <v>9409</v>
      </c>
      <c r="I570" s="8" t="s">
        <v>25</v>
      </c>
      <c r="K570" s="8" t="s">
        <v>9406</v>
      </c>
      <c r="L570" s="8" t="s">
        <v>25</v>
      </c>
      <c r="V570" s="8">
        <v>2581</v>
      </c>
      <c r="W570" s="8" t="s">
        <v>7789</v>
      </c>
      <c r="X570" s="8" t="s">
        <v>25</v>
      </c>
      <c r="Y570" s="8">
        <v>8</v>
      </c>
      <c r="Z570" s="8">
        <v>11</v>
      </c>
      <c r="AA570" s="8">
        <v>15</v>
      </c>
      <c r="AB570" s="8">
        <v>9</v>
      </c>
      <c r="AC570" s="8">
        <v>35</v>
      </c>
      <c r="AD570" s="8">
        <v>192</v>
      </c>
      <c r="AE570" s="8">
        <v>34</v>
      </c>
      <c r="AF570" s="8">
        <v>22</v>
      </c>
      <c r="AG570" s="8">
        <v>54</v>
      </c>
      <c r="AH570" s="8">
        <v>12</v>
      </c>
      <c r="AI570" s="8">
        <v>33</v>
      </c>
      <c r="AJ570" s="8">
        <v>51</v>
      </c>
      <c r="AK570" s="8">
        <v>49</v>
      </c>
      <c r="AL570" s="8">
        <v>13</v>
      </c>
      <c r="AM570" s="8">
        <v>10</v>
      </c>
      <c r="AN570" s="8">
        <v>484</v>
      </c>
      <c r="AO570" s="8">
        <v>1549</v>
      </c>
      <c r="AP570" s="8">
        <v>2581</v>
      </c>
      <c r="AQ570" s="8" t="s">
        <v>9410</v>
      </c>
      <c r="AR570" s="8">
        <v>0</v>
      </c>
      <c r="AS570" s="8">
        <v>0</v>
      </c>
      <c r="AT570" s="8">
        <v>0</v>
      </c>
      <c r="AU570" s="8">
        <v>2581</v>
      </c>
      <c r="AV570" s="8">
        <v>2581</v>
      </c>
      <c r="AW570" s="10" t="s">
        <v>9411</v>
      </c>
      <c r="BF570" s="11"/>
      <c r="BG570" s="11"/>
      <c r="BH570" s="11"/>
      <c r="BI570" s="11"/>
      <c r="BJ570" s="11"/>
      <c r="BK570" s="11"/>
      <c r="BL570" s="10"/>
      <c r="BM570" s="11">
        <v>64694</v>
      </c>
      <c r="BN570" s="11">
        <v>1685</v>
      </c>
      <c r="BO570" s="12">
        <v>2.6045692027081336E-2</v>
      </c>
      <c r="BP570" s="8">
        <v>64694</v>
      </c>
      <c r="BQ570" s="8">
        <v>2581</v>
      </c>
      <c r="BR570" s="13">
        <v>3.9895508084211828E-2</v>
      </c>
      <c r="BS570" s="8" t="s">
        <v>5571</v>
      </c>
      <c r="BT570" s="8" t="s">
        <v>5571</v>
      </c>
    </row>
    <row r="571" spans="1:72">
      <c r="A571" s="7">
        <v>74983</v>
      </c>
      <c r="B571" s="8" t="s">
        <v>2135</v>
      </c>
      <c r="C571" s="8" t="s">
        <v>2079</v>
      </c>
      <c r="D571" s="8" t="s">
        <v>2080</v>
      </c>
      <c r="E571" s="8" t="s">
        <v>262</v>
      </c>
      <c r="F571" s="8" t="s">
        <v>9412</v>
      </c>
      <c r="G571" s="8" t="s">
        <v>6257</v>
      </c>
      <c r="H571" s="8" t="s">
        <v>9405</v>
      </c>
      <c r="I571" s="8" t="s">
        <v>25</v>
      </c>
      <c r="K571" s="8" t="s">
        <v>9413</v>
      </c>
      <c r="L571" s="8" t="s">
        <v>25</v>
      </c>
      <c r="V571" s="8">
        <v>2170</v>
      </c>
      <c r="W571" s="8" t="s">
        <v>7955</v>
      </c>
      <c r="X571" s="8" t="s">
        <v>25</v>
      </c>
      <c r="Y571" s="8">
        <v>30</v>
      </c>
      <c r="Z571" s="8">
        <v>42</v>
      </c>
      <c r="AA571" s="8">
        <v>38</v>
      </c>
      <c r="AB571" s="8">
        <v>30</v>
      </c>
      <c r="AC571" s="8">
        <v>34</v>
      </c>
      <c r="AD571" s="8">
        <v>93</v>
      </c>
      <c r="AE571" s="8">
        <v>117</v>
      </c>
      <c r="AF571" s="8">
        <v>82</v>
      </c>
      <c r="AG571" s="8">
        <v>57</v>
      </c>
      <c r="AH571" s="8">
        <v>72</v>
      </c>
      <c r="AI571" s="8">
        <v>16</v>
      </c>
      <c r="AJ571" s="8">
        <v>44</v>
      </c>
      <c r="AK571" s="8">
        <v>150</v>
      </c>
      <c r="AL571" s="8">
        <v>10</v>
      </c>
      <c r="AM571" s="8">
        <v>44</v>
      </c>
      <c r="AN571" s="8">
        <v>1311</v>
      </c>
      <c r="AO571" s="8">
        <v>0</v>
      </c>
      <c r="AP571" s="8">
        <v>2170</v>
      </c>
      <c r="AR571" s="8">
        <v>0</v>
      </c>
      <c r="AS571" s="8">
        <v>0</v>
      </c>
      <c r="AT571" s="8">
        <v>0</v>
      </c>
      <c r="AU571" s="8">
        <v>2170</v>
      </c>
      <c r="AV571" s="8">
        <v>2170</v>
      </c>
      <c r="AW571" s="10" t="s">
        <v>9414</v>
      </c>
      <c r="BF571" s="11"/>
      <c r="BG571" s="11"/>
      <c r="BH571" s="11"/>
      <c r="BI571" s="11"/>
      <c r="BJ571" s="11"/>
      <c r="BK571" s="11"/>
      <c r="BL571" s="10"/>
      <c r="BM571" s="11">
        <v>38841</v>
      </c>
      <c r="BN571" s="11">
        <v>1659</v>
      </c>
      <c r="BO571" s="12">
        <v>4.2712597512937357E-2</v>
      </c>
      <c r="BP571" s="8">
        <v>38841</v>
      </c>
      <c r="BQ571" s="8">
        <v>2170</v>
      </c>
      <c r="BR571" s="13">
        <v>5.5868798434643804E-2</v>
      </c>
      <c r="BS571" s="8" t="s">
        <v>5571</v>
      </c>
      <c r="BT571" s="8" t="s">
        <v>5571</v>
      </c>
    </row>
    <row r="572" spans="1:72">
      <c r="A572" s="7">
        <v>75003</v>
      </c>
      <c r="B572" s="8" t="s">
        <v>2137</v>
      </c>
      <c r="C572" s="8" t="s">
        <v>2079</v>
      </c>
      <c r="D572" s="8" t="s">
        <v>2080</v>
      </c>
      <c r="E572" s="8" t="s">
        <v>262</v>
      </c>
      <c r="F572" s="8" t="s">
        <v>9415</v>
      </c>
      <c r="G572" s="8" t="s">
        <v>6257</v>
      </c>
      <c r="H572" s="8" t="s">
        <v>7332</v>
      </c>
      <c r="I572" s="8" t="s">
        <v>25</v>
      </c>
      <c r="K572" s="8" t="s">
        <v>9416</v>
      </c>
      <c r="L572" s="8" t="s">
        <v>25</v>
      </c>
      <c r="V572" s="8">
        <v>7383</v>
      </c>
      <c r="W572" s="8" t="s">
        <v>7789</v>
      </c>
      <c r="X572" s="8" t="s">
        <v>25</v>
      </c>
      <c r="Y572" s="8">
        <v>70</v>
      </c>
      <c r="Z572" s="8">
        <v>109</v>
      </c>
      <c r="AA572" s="8">
        <v>106</v>
      </c>
      <c r="AB572" s="8">
        <v>72</v>
      </c>
      <c r="AC572" s="8">
        <v>240</v>
      </c>
      <c r="AD572" s="8">
        <v>406</v>
      </c>
      <c r="AE572" s="8">
        <v>106</v>
      </c>
      <c r="AF572" s="8">
        <v>240</v>
      </c>
      <c r="AG572" s="8">
        <v>195</v>
      </c>
      <c r="AH572" s="8">
        <v>64</v>
      </c>
      <c r="AI572" s="8">
        <v>140</v>
      </c>
      <c r="AJ572" s="8">
        <v>167</v>
      </c>
      <c r="AK572" s="8">
        <v>198</v>
      </c>
      <c r="AL572" s="8">
        <v>75</v>
      </c>
      <c r="AM572" s="8">
        <v>51</v>
      </c>
      <c r="AN572" s="8">
        <v>1241</v>
      </c>
      <c r="AO572" s="8">
        <v>3903</v>
      </c>
      <c r="AP572" s="8">
        <v>7383</v>
      </c>
      <c r="AQ572" s="8" t="s">
        <v>9417</v>
      </c>
      <c r="AR572" s="8">
        <v>0</v>
      </c>
      <c r="AS572" s="8">
        <v>0</v>
      </c>
      <c r="AT572" s="8">
        <v>0</v>
      </c>
      <c r="AU572" s="8">
        <v>7383</v>
      </c>
      <c r="AV572" s="8">
        <v>7383</v>
      </c>
      <c r="AW572" s="10" t="s">
        <v>9418</v>
      </c>
      <c r="BF572" s="11"/>
      <c r="BG572" s="11"/>
      <c r="BH572" s="11"/>
      <c r="BI572" s="11"/>
      <c r="BJ572" s="11"/>
      <c r="BK572" s="11"/>
      <c r="BL572" s="10"/>
      <c r="BM572" s="11">
        <v>130603</v>
      </c>
      <c r="BN572" s="11">
        <v>4409</v>
      </c>
      <c r="BO572" s="12">
        <v>3.3758795739760955E-2</v>
      </c>
      <c r="BP572" s="8">
        <v>130603</v>
      </c>
      <c r="BQ572" s="8">
        <v>7383</v>
      </c>
      <c r="BR572" s="13">
        <v>5.6530095020788193E-2</v>
      </c>
      <c r="BS572" s="8" t="s">
        <v>5571</v>
      </c>
      <c r="BT572" s="8" t="s">
        <v>5571</v>
      </c>
    </row>
    <row r="573" spans="1:72">
      <c r="A573" s="7">
        <v>122389</v>
      </c>
      <c r="B573" s="8" t="s">
        <v>2140</v>
      </c>
      <c r="C573" s="8" t="s">
        <v>2079</v>
      </c>
      <c r="D573" s="8" t="s">
        <v>2080</v>
      </c>
      <c r="E573" s="8" t="s">
        <v>262</v>
      </c>
      <c r="F573" s="8" t="s">
        <v>9419</v>
      </c>
      <c r="G573" s="8" t="s">
        <v>6257</v>
      </c>
      <c r="H573" s="8" t="s">
        <v>9420</v>
      </c>
      <c r="I573" s="8" t="s">
        <v>25</v>
      </c>
      <c r="K573" s="8" t="s">
        <v>9421</v>
      </c>
      <c r="L573" s="8" t="s">
        <v>25</v>
      </c>
      <c r="V573" s="8">
        <v>2182</v>
      </c>
      <c r="W573" s="8" t="s">
        <v>7750</v>
      </c>
      <c r="X573" s="8" t="s">
        <v>25</v>
      </c>
      <c r="Y573" s="8">
        <v>114</v>
      </c>
      <c r="Z573" s="8">
        <v>6</v>
      </c>
      <c r="AA573" s="8">
        <v>15</v>
      </c>
      <c r="AB573" s="8">
        <v>13</v>
      </c>
      <c r="AC573" s="8">
        <v>93</v>
      </c>
      <c r="AD573" s="8">
        <v>71</v>
      </c>
      <c r="AE573" s="8">
        <v>35</v>
      </c>
      <c r="AF573" s="8">
        <v>15</v>
      </c>
      <c r="AG573" s="8">
        <v>1075</v>
      </c>
      <c r="AH573" s="8">
        <v>25</v>
      </c>
      <c r="AI573" s="8">
        <v>48</v>
      </c>
      <c r="AJ573" s="8">
        <v>35</v>
      </c>
      <c r="AK573" s="8">
        <v>335</v>
      </c>
      <c r="AL573" s="8">
        <v>13</v>
      </c>
      <c r="AM573" s="8">
        <v>22</v>
      </c>
      <c r="AN573" s="8">
        <v>164</v>
      </c>
      <c r="AO573" s="8">
        <v>103</v>
      </c>
      <c r="AP573" s="8">
        <v>2182</v>
      </c>
      <c r="AQ573" s="8" t="s">
        <v>9422</v>
      </c>
      <c r="AR573" s="8">
        <v>0</v>
      </c>
      <c r="AS573" s="8">
        <v>0</v>
      </c>
      <c r="AT573" s="8">
        <v>0</v>
      </c>
      <c r="AU573" s="8">
        <v>2182</v>
      </c>
      <c r="AV573" s="8">
        <v>2182</v>
      </c>
      <c r="AW573" s="10" t="s">
        <v>9423</v>
      </c>
      <c r="BF573" s="11"/>
      <c r="BG573" s="11"/>
      <c r="BH573" s="11"/>
      <c r="BI573" s="11"/>
      <c r="BJ573" s="11"/>
      <c r="BK573" s="11"/>
      <c r="BL573" s="10"/>
      <c r="BM573" s="11">
        <v>21498</v>
      </c>
      <c r="BN573" s="11">
        <v>1450</v>
      </c>
      <c r="BO573" s="12">
        <v>6.7448134710205596E-2</v>
      </c>
      <c r="BP573" s="8">
        <v>21498</v>
      </c>
      <c r="BQ573" s="8">
        <v>2182</v>
      </c>
      <c r="BR573" s="13">
        <v>0.10149781375011629</v>
      </c>
      <c r="BS573" s="8" t="s">
        <v>5571</v>
      </c>
      <c r="BT573" s="8" t="s">
        <v>5571</v>
      </c>
    </row>
    <row r="574" spans="1:72">
      <c r="A574" s="7">
        <v>5121</v>
      </c>
      <c r="B574" s="8" t="s">
        <v>2143</v>
      </c>
      <c r="C574" s="8" t="s">
        <v>2079</v>
      </c>
      <c r="D574" s="8" t="s">
        <v>2080</v>
      </c>
      <c r="E574" s="8" t="s">
        <v>262</v>
      </c>
      <c r="F574" s="8" t="s">
        <v>9424</v>
      </c>
      <c r="G574" s="8" t="s">
        <v>6257</v>
      </c>
      <c r="H574" s="8" t="s">
        <v>9409</v>
      </c>
      <c r="I574" s="8" t="s">
        <v>25</v>
      </c>
      <c r="K574" s="8" t="s">
        <v>9406</v>
      </c>
      <c r="L574" s="8" t="s">
        <v>25</v>
      </c>
      <c r="V574" s="8">
        <v>1227</v>
      </c>
      <c r="W574" s="8" t="s">
        <v>7789</v>
      </c>
      <c r="X574" s="8" t="s">
        <v>25</v>
      </c>
      <c r="Y574" s="8">
        <v>2</v>
      </c>
      <c r="Z574" s="8">
        <v>2</v>
      </c>
      <c r="AA574" s="8">
        <v>2</v>
      </c>
      <c r="AB574" s="8">
        <v>4</v>
      </c>
      <c r="AC574" s="8">
        <v>14</v>
      </c>
      <c r="AD574" s="8">
        <v>91</v>
      </c>
      <c r="AE574" s="8">
        <v>10</v>
      </c>
      <c r="AF574" s="8">
        <v>6</v>
      </c>
      <c r="AG574" s="8">
        <v>14</v>
      </c>
      <c r="AH574" s="8">
        <v>6</v>
      </c>
      <c r="AI574" s="8">
        <v>4</v>
      </c>
      <c r="AJ574" s="8">
        <v>19</v>
      </c>
      <c r="AK574" s="8">
        <v>19</v>
      </c>
      <c r="AL574" s="8">
        <v>3</v>
      </c>
      <c r="AM574" s="8">
        <v>3</v>
      </c>
      <c r="AN574" s="8">
        <v>385</v>
      </c>
      <c r="AO574" s="8">
        <v>643</v>
      </c>
      <c r="AP574" s="8">
        <v>1227</v>
      </c>
      <c r="AQ574" s="8" t="s">
        <v>9425</v>
      </c>
      <c r="AR574" s="8">
        <v>0</v>
      </c>
      <c r="AS574" s="8">
        <v>0</v>
      </c>
      <c r="AT574" s="8">
        <v>0</v>
      </c>
      <c r="AU574" s="8">
        <v>1227</v>
      </c>
      <c r="AV574" s="8">
        <v>1227</v>
      </c>
      <c r="AW574" s="10" t="s">
        <v>9331</v>
      </c>
      <c r="BF574" s="11"/>
      <c r="BG574" s="11"/>
      <c r="BH574" s="11"/>
      <c r="BI574" s="11"/>
      <c r="BJ574" s="11"/>
      <c r="BK574" s="11"/>
      <c r="BL574" s="10"/>
      <c r="BM574" s="11">
        <v>72227</v>
      </c>
      <c r="BN574" s="11">
        <v>668</v>
      </c>
      <c r="BO574" s="12">
        <v>9.2486189375164413E-3</v>
      </c>
      <c r="BP574" s="8">
        <v>72227</v>
      </c>
      <c r="BQ574" s="8">
        <v>1227</v>
      </c>
      <c r="BR574" s="13">
        <v>1.6988106940617774E-2</v>
      </c>
      <c r="BS574" s="8" t="s">
        <v>5571</v>
      </c>
      <c r="BT574" s="8" t="s">
        <v>5571</v>
      </c>
    </row>
    <row r="575" spans="1:72">
      <c r="A575" s="7">
        <v>1076</v>
      </c>
      <c r="B575" s="8" t="s">
        <v>2147</v>
      </c>
      <c r="C575" s="8" t="s">
        <v>2079</v>
      </c>
      <c r="D575" s="8" t="s">
        <v>2080</v>
      </c>
      <c r="E575" s="8" t="s">
        <v>262</v>
      </c>
      <c r="F575" s="8" t="s">
        <v>9426</v>
      </c>
      <c r="G575" s="8" t="s">
        <v>6257</v>
      </c>
      <c r="H575" s="8" t="s">
        <v>7332</v>
      </c>
      <c r="I575" s="8" t="s">
        <v>25</v>
      </c>
      <c r="K575" s="8" t="s">
        <v>9427</v>
      </c>
      <c r="L575" s="8" t="s">
        <v>25</v>
      </c>
      <c r="V575" s="8">
        <v>3009</v>
      </c>
      <c r="W575" s="8" t="s">
        <v>7789</v>
      </c>
      <c r="X575" s="8" t="s">
        <v>25</v>
      </c>
      <c r="Y575" s="8">
        <v>31</v>
      </c>
      <c r="Z575" s="8">
        <v>42</v>
      </c>
      <c r="AA575" s="8">
        <v>37</v>
      </c>
      <c r="AB575" s="8">
        <v>33</v>
      </c>
      <c r="AC575" s="8">
        <v>48</v>
      </c>
      <c r="AD575" s="8">
        <v>143</v>
      </c>
      <c r="AE575" s="8">
        <v>44</v>
      </c>
      <c r="AF575" s="8">
        <v>51</v>
      </c>
      <c r="AG575" s="8">
        <v>78</v>
      </c>
      <c r="AH575" s="8">
        <v>41</v>
      </c>
      <c r="AI575" s="8">
        <v>61</v>
      </c>
      <c r="AJ575" s="8">
        <v>48</v>
      </c>
      <c r="AK575" s="8">
        <v>54</v>
      </c>
      <c r="AL575" s="8">
        <v>40</v>
      </c>
      <c r="AM575" s="8">
        <v>34</v>
      </c>
      <c r="AN575" s="8">
        <v>327</v>
      </c>
      <c r="AO575" s="8">
        <v>1897</v>
      </c>
      <c r="AP575" s="8">
        <v>3009</v>
      </c>
      <c r="AQ575" s="8" t="s">
        <v>9407</v>
      </c>
      <c r="AR575" s="8">
        <v>0</v>
      </c>
      <c r="AS575" s="8">
        <v>0</v>
      </c>
      <c r="AT575" s="8">
        <v>0</v>
      </c>
      <c r="AU575" s="8">
        <v>3009</v>
      </c>
      <c r="AV575" s="8">
        <v>3009</v>
      </c>
      <c r="AW575" s="10" t="s">
        <v>9364</v>
      </c>
      <c r="BF575" s="11"/>
      <c r="BG575" s="11"/>
      <c r="BH575" s="11"/>
      <c r="BI575" s="11"/>
      <c r="BJ575" s="11"/>
      <c r="BK575" s="11"/>
      <c r="BL575" s="10"/>
      <c r="BM575" s="11">
        <v>19185</v>
      </c>
      <c r="BN575" s="11">
        <v>1976</v>
      </c>
      <c r="BO575" s="12">
        <v>0.10299713317696117</v>
      </c>
      <c r="BP575" s="8">
        <v>19185</v>
      </c>
      <c r="BQ575" s="8">
        <v>3009</v>
      </c>
      <c r="BR575" s="13">
        <v>0.1568412822517592</v>
      </c>
      <c r="BS575" s="8" t="s">
        <v>5571</v>
      </c>
      <c r="BT575" s="8" t="s">
        <v>5571</v>
      </c>
    </row>
    <row r="576" spans="1:72">
      <c r="A576" s="7">
        <v>60341</v>
      </c>
      <c r="B576" s="8" t="s">
        <v>2150</v>
      </c>
      <c r="C576" s="8" t="s">
        <v>2079</v>
      </c>
      <c r="D576" s="8" t="s">
        <v>2080</v>
      </c>
      <c r="E576" s="8" t="s">
        <v>262</v>
      </c>
      <c r="F576" s="8" t="s">
        <v>9428</v>
      </c>
      <c r="G576" s="8" t="s">
        <v>5203</v>
      </c>
      <c r="H576" s="8" t="s">
        <v>9429</v>
      </c>
      <c r="I576" s="8" t="s">
        <v>25</v>
      </c>
      <c r="K576" s="8" t="s">
        <v>9430</v>
      </c>
      <c r="L576" s="8" t="s">
        <v>25</v>
      </c>
      <c r="V576" s="8">
        <v>300</v>
      </c>
      <c r="W576" s="8" t="s">
        <v>7750</v>
      </c>
      <c r="X576" s="8" t="s">
        <v>25</v>
      </c>
      <c r="Y576" s="8">
        <v>3</v>
      </c>
      <c r="Z576" s="8">
        <v>6</v>
      </c>
      <c r="AA576" s="8">
        <v>8</v>
      </c>
      <c r="AB576" s="8">
        <v>8</v>
      </c>
      <c r="AC576" s="8">
        <v>14</v>
      </c>
      <c r="AD576" s="8">
        <v>34</v>
      </c>
      <c r="AE576" s="8">
        <v>32</v>
      </c>
      <c r="AF576" s="8">
        <v>28</v>
      </c>
      <c r="AG576" s="8">
        <v>30</v>
      </c>
      <c r="AH576" s="8">
        <v>18</v>
      </c>
      <c r="AI576" s="8">
        <v>17</v>
      </c>
      <c r="AJ576" s="8">
        <v>11</v>
      </c>
      <c r="AK576" s="8">
        <v>28</v>
      </c>
      <c r="AL576" s="8">
        <v>9</v>
      </c>
      <c r="AM576" s="8">
        <v>9</v>
      </c>
      <c r="AN576" s="8">
        <v>45</v>
      </c>
      <c r="AO576" s="8">
        <v>0</v>
      </c>
      <c r="AP576" s="8">
        <v>300</v>
      </c>
      <c r="AQ576" s="8" t="s">
        <v>9431</v>
      </c>
      <c r="AR576" s="8">
        <v>0</v>
      </c>
      <c r="AS576" s="8">
        <v>0</v>
      </c>
      <c r="AT576" s="8">
        <v>0</v>
      </c>
      <c r="AU576" s="8">
        <v>300</v>
      </c>
      <c r="AV576" s="8">
        <v>300</v>
      </c>
      <c r="AW576" s="10" t="s">
        <v>9432</v>
      </c>
      <c r="BF576" s="11"/>
      <c r="BG576" s="11"/>
      <c r="BH576" s="11"/>
      <c r="BI576" s="11"/>
      <c r="BJ576" s="11"/>
      <c r="BK576" s="11"/>
      <c r="BL576" s="10"/>
      <c r="BM576" s="11">
        <v>330</v>
      </c>
      <c r="BN576" s="11">
        <v>269</v>
      </c>
      <c r="BO576" s="12">
        <v>0.81515151515151518</v>
      </c>
      <c r="BP576" s="8">
        <v>300</v>
      </c>
      <c r="BQ576" s="8">
        <v>300</v>
      </c>
      <c r="BR576" s="13">
        <v>1</v>
      </c>
      <c r="BS576" s="8" t="s">
        <v>5571</v>
      </c>
      <c r="BT576" s="8" t="s">
        <v>5571</v>
      </c>
    </row>
    <row r="577" spans="1:72">
      <c r="A577" s="7">
        <v>113480</v>
      </c>
      <c r="B577" s="8" t="s">
        <v>2152</v>
      </c>
      <c r="C577" s="8" t="s">
        <v>2079</v>
      </c>
      <c r="D577" s="8" t="s">
        <v>2080</v>
      </c>
      <c r="E577" s="8" t="s">
        <v>262</v>
      </c>
      <c r="F577" s="8" t="s">
        <v>9433</v>
      </c>
      <c r="G577" s="8" t="s">
        <v>6257</v>
      </c>
      <c r="H577" s="8" t="s">
        <v>9405</v>
      </c>
      <c r="I577" s="8" t="s">
        <v>25</v>
      </c>
      <c r="K577" s="8" t="s">
        <v>9434</v>
      </c>
      <c r="L577" s="8" t="s">
        <v>25</v>
      </c>
      <c r="V577" s="8">
        <v>634</v>
      </c>
      <c r="W577" s="8" t="s">
        <v>7789</v>
      </c>
      <c r="X577" s="8" t="s">
        <v>23</v>
      </c>
      <c r="Y577" s="8">
        <v>4</v>
      </c>
      <c r="Z577" s="8">
        <v>0</v>
      </c>
      <c r="AA577" s="8">
        <v>1</v>
      </c>
      <c r="AB577" s="8">
        <v>0</v>
      </c>
      <c r="AC577" s="8">
        <v>1</v>
      </c>
      <c r="AD577" s="8">
        <v>23</v>
      </c>
      <c r="AE577" s="8">
        <v>0</v>
      </c>
      <c r="AF577" s="8">
        <v>1</v>
      </c>
      <c r="AG577" s="8">
        <v>2</v>
      </c>
      <c r="AH577" s="8">
        <v>1</v>
      </c>
      <c r="AI577" s="8">
        <v>7</v>
      </c>
      <c r="AJ577" s="8">
        <v>3</v>
      </c>
      <c r="AK577" s="8">
        <v>10</v>
      </c>
      <c r="AL577" s="8">
        <v>0</v>
      </c>
      <c r="AM577" s="8">
        <v>0</v>
      </c>
      <c r="AN577" s="8">
        <v>146</v>
      </c>
      <c r="AO577" s="8">
        <v>435</v>
      </c>
      <c r="AP577" s="8">
        <v>634</v>
      </c>
      <c r="AQ577" s="8" t="s">
        <v>9425</v>
      </c>
      <c r="AR577" s="8">
        <v>0</v>
      </c>
      <c r="AS577" s="8">
        <v>0</v>
      </c>
      <c r="AT577" s="8">
        <v>0</v>
      </c>
      <c r="AU577" s="8">
        <v>634</v>
      </c>
      <c r="AV577" s="8">
        <v>634</v>
      </c>
      <c r="AW577" s="10" t="s">
        <v>9411</v>
      </c>
      <c r="BF577" s="11"/>
      <c r="BG577" s="11"/>
      <c r="BH577" s="11"/>
      <c r="BI577" s="11"/>
      <c r="BJ577" s="11"/>
      <c r="BK577" s="11"/>
      <c r="BL577" s="10"/>
      <c r="BM577" s="11">
        <v>1335</v>
      </c>
      <c r="BN577" s="11">
        <v>480</v>
      </c>
      <c r="BO577" s="12">
        <v>0.3595505617977528</v>
      </c>
      <c r="BP577" s="8">
        <v>1335</v>
      </c>
      <c r="BQ577" s="8">
        <v>634</v>
      </c>
      <c r="BR577" s="13">
        <v>0.47490636704119848</v>
      </c>
      <c r="BS577" s="8" t="s">
        <v>5571</v>
      </c>
      <c r="BT577" s="8" t="s">
        <v>5571</v>
      </c>
    </row>
    <row r="578" spans="1:72">
      <c r="A578" s="7">
        <v>85146</v>
      </c>
      <c r="B578" s="8" t="s">
        <v>2154</v>
      </c>
      <c r="C578" s="8" t="s">
        <v>2079</v>
      </c>
      <c r="D578" s="8" t="s">
        <v>2080</v>
      </c>
      <c r="E578" s="8" t="s">
        <v>262</v>
      </c>
      <c r="F578" s="8" t="s">
        <v>9435</v>
      </c>
      <c r="G578" s="8" t="s">
        <v>5245</v>
      </c>
      <c r="H578" s="8" t="s">
        <v>9436</v>
      </c>
      <c r="I578" s="8" t="s">
        <v>25</v>
      </c>
      <c r="K578" s="8" t="s">
        <v>9437</v>
      </c>
      <c r="L578" s="8" t="s">
        <v>25</v>
      </c>
      <c r="V578" s="8">
        <v>9</v>
      </c>
      <c r="W578" s="8" t="s">
        <v>7750</v>
      </c>
      <c r="X578" s="8" t="s">
        <v>25</v>
      </c>
      <c r="Y578" s="8">
        <v>0</v>
      </c>
      <c r="Z578" s="8">
        <v>0</v>
      </c>
      <c r="AA578" s="8">
        <v>0</v>
      </c>
      <c r="AB578" s="8">
        <v>0</v>
      </c>
      <c r="AC578" s="8">
        <v>0</v>
      </c>
      <c r="AD578" s="8">
        <v>0</v>
      </c>
      <c r="AE578" s="8">
        <v>0</v>
      </c>
      <c r="AF578" s="8">
        <v>0</v>
      </c>
      <c r="AG578" s="8">
        <v>2</v>
      </c>
      <c r="AH578" s="8">
        <v>0</v>
      </c>
      <c r="AI578" s="8">
        <v>0</v>
      </c>
      <c r="AJ578" s="8">
        <v>0</v>
      </c>
      <c r="AK578" s="8">
        <v>0</v>
      </c>
      <c r="AL578" s="8">
        <v>0</v>
      </c>
      <c r="AM578" s="8">
        <v>0</v>
      </c>
      <c r="AN578" s="8">
        <v>7</v>
      </c>
      <c r="AO578" s="8">
        <v>0</v>
      </c>
      <c r="AP578" s="8">
        <v>9</v>
      </c>
      <c r="AR578" s="8">
        <v>0</v>
      </c>
      <c r="AS578" s="8">
        <v>0</v>
      </c>
      <c r="AT578" s="8">
        <v>0</v>
      </c>
      <c r="AU578" s="8">
        <v>9</v>
      </c>
      <c r="AV578" s="8">
        <v>9</v>
      </c>
      <c r="AW578" s="10" t="s">
        <v>9343</v>
      </c>
      <c r="BF578" s="11"/>
      <c r="BG578" s="11"/>
      <c r="BH578" s="11"/>
      <c r="BI578" s="11"/>
      <c r="BJ578" s="11"/>
      <c r="BK578" s="11"/>
      <c r="BL578" s="10"/>
      <c r="BM578" s="11">
        <v>2298</v>
      </c>
      <c r="BN578" s="11">
        <v>8</v>
      </c>
      <c r="BO578" s="12">
        <v>3.4812880765883376E-3</v>
      </c>
      <c r="BP578" s="8">
        <v>9</v>
      </c>
      <c r="BQ578" s="8">
        <v>9</v>
      </c>
      <c r="BR578" s="13">
        <v>1</v>
      </c>
      <c r="BS578" s="8" t="s">
        <v>5571</v>
      </c>
      <c r="BT578" s="8" t="s">
        <v>5571</v>
      </c>
    </row>
    <row r="579" spans="1:72">
      <c r="A579" s="7">
        <v>3223</v>
      </c>
      <c r="B579" s="8" t="s">
        <v>2156</v>
      </c>
      <c r="C579" s="8" t="s">
        <v>2079</v>
      </c>
      <c r="D579" s="8" t="s">
        <v>2080</v>
      </c>
      <c r="E579" s="8" t="s">
        <v>262</v>
      </c>
      <c r="F579" s="8" t="s">
        <v>9438</v>
      </c>
      <c r="G579" s="8" t="s">
        <v>5209</v>
      </c>
      <c r="H579" s="8" t="s">
        <v>9439</v>
      </c>
      <c r="I579" s="8" t="s">
        <v>25</v>
      </c>
      <c r="K579" s="8" t="s">
        <v>9440</v>
      </c>
      <c r="L579" s="8" t="s">
        <v>25</v>
      </c>
      <c r="V579" s="8">
        <v>538</v>
      </c>
      <c r="W579" s="8" t="s">
        <v>7756</v>
      </c>
      <c r="X579" s="8" t="s">
        <v>25</v>
      </c>
      <c r="Y579" s="8">
        <v>65</v>
      </c>
      <c r="Z579" s="8">
        <v>253</v>
      </c>
      <c r="AA579" s="8">
        <v>15</v>
      </c>
      <c r="AB579" s="8">
        <v>0</v>
      </c>
      <c r="AC579" s="8">
        <v>22</v>
      </c>
      <c r="AD579" s="8">
        <v>57</v>
      </c>
      <c r="AE579" s="8">
        <v>0</v>
      </c>
      <c r="AF579" s="8">
        <v>10</v>
      </c>
      <c r="AG579" s="8">
        <v>13</v>
      </c>
      <c r="AH579" s="8">
        <v>0</v>
      </c>
      <c r="AI579" s="8">
        <v>0</v>
      </c>
      <c r="AJ579" s="8">
        <v>0</v>
      </c>
      <c r="AK579" s="8">
        <v>23</v>
      </c>
      <c r="AL579" s="8">
        <v>0</v>
      </c>
      <c r="AM579" s="8">
        <v>12</v>
      </c>
      <c r="AN579" s="8">
        <v>18</v>
      </c>
      <c r="AO579" s="8">
        <v>50</v>
      </c>
      <c r="AP579" s="8">
        <v>538</v>
      </c>
      <c r="AQ579" s="8" t="s">
        <v>9441</v>
      </c>
      <c r="AR579" s="8">
        <v>0</v>
      </c>
      <c r="AS579" s="8">
        <v>0</v>
      </c>
      <c r="AT579" s="8">
        <v>0</v>
      </c>
      <c r="AU579" s="8">
        <v>538</v>
      </c>
      <c r="AV579" s="8">
        <v>538</v>
      </c>
      <c r="AW579" s="10" t="s">
        <v>9442</v>
      </c>
      <c r="AX579" s="11">
        <v>139</v>
      </c>
      <c r="AY579" s="11">
        <v>93</v>
      </c>
      <c r="AZ579" s="11">
        <v>1</v>
      </c>
      <c r="BA579" s="11">
        <v>0</v>
      </c>
      <c r="BB579" s="11">
        <v>5</v>
      </c>
      <c r="BC579" s="11">
        <v>300</v>
      </c>
      <c r="BD579" s="11">
        <v>538</v>
      </c>
      <c r="BE579" s="10" t="s">
        <v>9443</v>
      </c>
      <c r="BF579" s="11"/>
      <c r="BG579" s="11"/>
      <c r="BH579" s="11"/>
      <c r="BI579" s="11"/>
      <c r="BJ579" s="11"/>
      <c r="BK579" s="11"/>
      <c r="BL579" s="10"/>
      <c r="BM579" s="11">
        <v>4991</v>
      </c>
      <c r="BN579" s="11">
        <v>534</v>
      </c>
      <c r="BO579" s="12">
        <v>0.10699258665598077</v>
      </c>
      <c r="BP579" s="8">
        <v>2541</v>
      </c>
      <c r="BQ579" s="8">
        <v>538</v>
      </c>
      <c r="BR579" s="13">
        <v>0.21172766627312081</v>
      </c>
      <c r="BS579" s="8" t="s">
        <v>26278</v>
      </c>
      <c r="BT579" s="8">
        <v>479</v>
      </c>
    </row>
    <row r="580" spans="1:72">
      <c r="A580" s="7">
        <v>79744</v>
      </c>
      <c r="B580" s="8" t="s">
        <v>2158</v>
      </c>
      <c r="C580" s="8" t="s">
        <v>2079</v>
      </c>
      <c r="D580" s="8" t="s">
        <v>2080</v>
      </c>
      <c r="E580" s="8" t="s">
        <v>262</v>
      </c>
      <c r="F580" s="8" t="s">
        <v>9444</v>
      </c>
      <c r="G580" s="8" t="s">
        <v>5209</v>
      </c>
      <c r="H580" s="8" t="s">
        <v>9445</v>
      </c>
      <c r="I580" s="8" t="s">
        <v>25</v>
      </c>
      <c r="K580" s="8" t="s">
        <v>9446</v>
      </c>
      <c r="L580" s="8" t="s">
        <v>25</v>
      </c>
      <c r="V580" s="8">
        <v>528455</v>
      </c>
      <c r="W580" s="8" t="s">
        <v>7750</v>
      </c>
      <c r="X580" s="8" t="s">
        <v>25</v>
      </c>
      <c r="Y580" s="8">
        <v>4723</v>
      </c>
      <c r="Z580" s="8">
        <v>0</v>
      </c>
      <c r="AA580" s="8">
        <v>10000</v>
      </c>
      <c r="AB580" s="8">
        <v>422</v>
      </c>
      <c r="AC580" s="8">
        <v>3953</v>
      </c>
      <c r="AD580" s="8">
        <v>3056</v>
      </c>
      <c r="AE580" s="8">
        <v>3680</v>
      </c>
      <c r="AF580" s="8">
        <v>126</v>
      </c>
      <c r="AG580" s="8">
        <v>11883</v>
      </c>
      <c r="AH580" s="8">
        <v>0</v>
      </c>
      <c r="AI580" s="8">
        <v>21623</v>
      </c>
      <c r="AJ580" s="8">
        <v>12901</v>
      </c>
      <c r="AK580" s="8">
        <v>11811</v>
      </c>
      <c r="AL580" s="8">
        <v>0</v>
      </c>
      <c r="AM580" s="8">
        <v>0</v>
      </c>
      <c r="AN580" s="8">
        <v>444277</v>
      </c>
      <c r="AO580" s="8">
        <v>0</v>
      </c>
      <c r="AP580" s="8">
        <v>528455</v>
      </c>
      <c r="AR580" s="8">
        <v>0</v>
      </c>
      <c r="AS580" s="8">
        <v>0</v>
      </c>
      <c r="AT580" s="8">
        <v>528455</v>
      </c>
      <c r="AU580" s="8">
        <v>0</v>
      </c>
      <c r="AV580" s="8">
        <v>528455</v>
      </c>
      <c r="AW580" s="10" t="s">
        <v>9343</v>
      </c>
      <c r="AX580" s="11">
        <v>0</v>
      </c>
      <c r="AY580" s="11">
        <v>0</v>
      </c>
      <c r="AZ580" s="11">
        <v>0</v>
      </c>
      <c r="BA580" s="11">
        <v>0</v>
      </c>
      <c r="BB580" s="11">
        <v>0</v>
      </c>
      <c r="BC580" s="11">
        <v>528455</v>
      </c>
      <c r="BD580" s="11">
        <v>528455</v>
      </c>
      <c r="BE580" s="10" t="s">
        <v>9356</v>
      </c>
      <c r="BF580" s="11"/>
      <c r="BG580" s="11"/>
      <c r="BH580" s="11"/>
      <c r="BI580" s="11"/>
      <c r="BJ580" s="11"/>
      <c r="BK580" s="11"/>
      <c r="BL580" s="10"/>
      <c r="BM580" s="11">
        <v>1764358</v>
      </c>
      <c r="BN580" s="11">
        <v>476689</v>
      </c>
      <c r="BO580" s="12">
        <v>0.27017702756470058</v>
      </c>
      <c r="BP580" s="8">
        <v>1764358</v>
      </c>
      <c r="BQ580" s="8">
        <v>528455</v>
      </c>
      <c r="BR580" s="13">
        <v>0.2995168780939016</v>
      </c>
      <c r="BS580" s="8" t="s">
        <v>25</v>
      </c>
      <c r="BT580" s="8">
        <v>0</v>
      </c>
    </row>
    <row r="581" spans="1:72">
      <c r="A581" s="7">
        <v>3497</v>
      </c>
      <c r="B581" s="8" t="s">
        <v>2160</v>
      </c>
      <c r="C581" s="8" t="s">
        <v>2079</v>
      </c>
      <c r="D581" s="8" t="s">
        <v>2080</v>
      </c>
      <c r="E581" s="8" t="s">
        <v>262</v>
      </c>
      <c r="F581" s="8" t="s">
        <v>9447</v>
      </c>
      <c r="G581" s="8" t="s">
        <v>5209</v>
      </c>
      <c r="H581" s="8" t="s">
        <v>9448</v>
      </c>
      <c r="I581" s="8" t="s">
        <v>25</v>
      </c>
      <c r="K581" s="8" t="s">
        <v>9449</v>
      </c>
      <c r="L581" s="8" t="s">
        <v>25</v>
      </c>
      <c r="V581" s="8">
        <v>1939</v>
      </c>
      <c r="W581" s="8" t="s">
        <v>7750</v>
      </c>
      <c r="X581" s="8" t="s">
        <v>25</v>
      </c>
      <c r="Y581" s="8">
        <v>32</v>
      </c>
      <c r="Z581" s="8">
        <v>13</v>
      </c>
      <c r="AA581" s="8">
        <v>45</v>
      </c>
      <c r="AB581" s="8">
        <v>1</v>
      </c>
      <c r="AC581" s="8">
        <v>58</v>
      </c>
      <c r="AD581" s="8">
        <v>94</v>
      </c>
      <c r="AE581" s="8">
        <v>127</v>
      </c>
      <c r="AF581" s="8">
        <v>181</v>
      </c>
      <c r="AG581" s="8">
        <v>46</v>
      </c>
      <c r="AH581" s="8">
        <v>66</v>
      </c>
      <c r="AI581" s="8">
        <v>47</v>
      </c>
      <c r="AJ581" s="8">
        <v>142</v>
      </c>
      <c r="AK581" s="8">
        <v>74</v>
      </c>
      <c r="AL581" s="8">
        <v>31</v>
      </c>
      <c r="AM581" s="8">
        <v>10</v>
      </c>
      <c r="AN581" s="8">
        <v>427</v>
      </c>
      <c r="AO581" s="8">
        <v>545</v>
      </c>
      <c r="AP581" s="8">
        <v>1939</v>
      </c>
      <c r="AQ581" s="8" t="s">
        <v>9450</v>
      </c>
      <c r="AR581" s="8">
        <v>0</v>
      </c>
      <c r="AS581" s="8">
        <v>0</v>
      </c>
      <c r="AT581" s="8">
        <v>0</v>
      </c>
      <c r="AU581" s="8">
        <v>1939</v>
      </c>
      <c r="AV581" s="8">
        <v>1939</v>
      </c>
      <c r="AW581" s="10" t="s">
        <v>9343</v>
      </c>
      <c r="AX581" s="11">
        <v>1035</v>
      </c>
      <c r="AY581" s="11">
        <v>901</v>
      </c>
      <c r="AZ581" s="11">
        <v>0</v>
      </c>
      <c r="BA581" s="11">
        <v>0</v>
      </c>
      <c r="BB581" s="11">
        <v>0</v>
      </c>
      <c r="BC581" s="11">
        <v>3</v>
      </c>
      <c r="BD581" s="11">
        <v>1939</v>
      </c>
      <c r="BE581" s="10" t="s">
        <v>9451</v>
      </c>
      <c r="BF581" s="11"/>
      <c r="BG581" s="11"/>
      <c r="BH581" s="11"/>
      <c r="BI581" s="11"/>
      <c r="BJ581" s="11"/>
      <c r="BK581" s="11"/>
      <c r="BL581" s="10"/>
      <c r="BM581" s="11">
        <v>18531</v>
      </c>
      <c r="BN581" s="11">
        <v>12240</v>
      </c>
      <c r="BO581" s="12">
        <v>0.66051481301602721</v>
      </c>
      <c r="BP581" s="8">
        <v>5176</v>
      </c>
      <c r="BQ581" s="8">
        <v>1939</v>
      </c>
      <c r="BR581" s="13">
        <v>0.37461360123647602</v>
      </c>
      <c r="BS581" s="8" t="s">
        <v>26278</v>
      </c>
      <c r="BT581" s="8">
        <v>1817</v>
      </c>
    </row>
    <row r="582" spans="1:72">
      <c r="A582" s="7">
        <v>3505</v>
      </c>
      <c r="B582" s="8" t="s">
        <v>2162</v>
      </c>
      <c r="C582" s="8" t="s">
        <v>2079</v>
      </c>
      <c r="D582" s="8" t="s">
        <v>2080</v>
      </c>
      <c r="E582" s="8" t="s">
        <v>262</v>
      </c>
      <c r="F582" s="8" t="s">
        <v>9452</v>
      </c>
      <c r="G582" s="8" t="s">
        <v>5209</v>
      </c>
      <c r="H582" s="8" t="s">
        <v>9448</v>
      </c>
      <c r="I582" s="8" t="s">
        <v>25</v>
      </c>
      <c r="K582" s="8" t="s">
        <v>9453</v>
      </c>
      <c r="L582" s="8" t="s">
        <v>25</v>
      </c>
      <c r="V582" s="8">
        <v>1315</v>
      </c>
      <c r="W582" s="8" t="s">
        <v>7750</v>
      </c>
      <c r="X582" s="8" t="s">
        <v>25</v>
      </c>
      <c r="Y582" s="8">
        <v>41</v>
      </c>
      <c r="Z582" s="8">
        <v>44</v>
      </c>
      <c r="AA582" s="8">
        <v>60</v>
      </c>
      <c r="AB582" s="8">
        <v>45</v>
      </c>
      <c r="AC582" s="8">
        <v>64</v>
      </c>
      <c r="AD582" s="8">
        <v>83</v>
      </c>
      <c r="AE582" s="8">
        <v>48</v>
      </c>
      <c r="AF582" s="8">
        <v>69</v>
      </c>
      <c r="AG582" s="8">
        <v>76</v>
      </c>
      <c r="AH582" s="8">
        <v>62</v>
      </c>
      <c r="AI582" s="8">
        <v>62</v>
      </c>
      <c r="AJ582" s="8">
        <v>69</v>
      </c>
      <c r="AK582" s="8">
        <v>64</v>
      </c>
      <c r="AL582" s="8">
        <v>44</v>
      </c>
      <c r="AM582" s="8">
        <v>41</v>
      </c>
      <c r="AN582" s="8">
        <v>443</v>
      </c>
      <c r="AO582" s="8">
        <v>0</v>
      </c>
      <c r="AP582" s="8">
        <v>1315</v>
      </c>
      <c r="AR582" s="8">
        <v>0</v>
      </c>
      <c r="AS582" s="8">
        <v>0</v>
      </c>
      <c r="AT582" s="8">
        <v>0</v>
      </c>
      <c r="AU582" s="8">
        <v>1315</v>
      </c>
      <c r="AV582" s="8">
        <v>1315</v>
      </c>
      <c r="AW582" s="10" t="s">
        <v>9343</v>
      </c>
      <c r="AX582" s="11">
        <v>608</v>
      </c>
      <c r="AY582" s="11">
        <v>692</v>
      </c>
      <c r="AZ582" s="11">
        <v>0</v>
      </c>
      <c r="BA582" s="11">
        <v>0</v>
      </c>
      <c r="BB582" s="11">
        <v>15</v>
      </c>
      <c r="BC582" s="11">
        <v>0</v>
      </c>
      <c r="BD582" s="11">
        <v>1315</v>
      </c>
      <c r="BF582" s="11"/>
      <c r="BG582" s="11"/>
      <c r="BH582" s="11"/>
      <c r="BI582" s="11"/>
      <c r="BJ582" s="11"/>
      <c r="BK582" s="11"/>
      <c r="BL582" s="10"/>
      <c r="BM582" s="11">
        <v>4514</v>
      </c>
      <c r="BN582" s="11">
        <v>1225</v>
      </c>
      <c r="BO582" s="12">
        <v>0.27137793531236154</v>
      </c>
      <c r="BP582" s="8">
        <v>5532</v>
      </c>
      <c r="BQ582" s="8">
        <v>1315</v>
      </c>
      <c r="BR582" s="13">
        <v>0.23770788141720897</v>
      </c>
      <c r="BS582" s="8" t="s">
        <v>26278</v>
      </c>
      <c r="BT582" s="8">
        <v>1315</v>
      </c>
    </row>
    <row r="583" spans="1:72">
      <c r="A583" s="7">
        <v>85147</v>
      </c>
      <c r="B583" s="8" t="s">
        <v>2164</v>
      </c>
      <c r="C583" s="8" t="s">
        <v>2079</v>
      </c>
      <c r="D583" s="8" t="s">
        <v>2080</v>
      </c>
      <c r="E583" s="8" t="s">
        <v>262</v>
      </c>
      <c r="F583" s="8" t="s">
        <v>9454</v>
      </c>
      <c r="G583" s="8" t="s">
        <v>5245</v>
      </c>
      <c r="H583" s="8" t="s">
        <v>9455</v>
      </c>
      <c r="I583" s="8" t="s">
        <v>25</v>
      </c>
      <c r="K583" s="8" t="s">
        <v>9456</v>
      </c>
      <c r="L583" s="8" t="s">
        <v>25</v>
      </c>
      <c r="V583" s="8">
        <v>9</v>
      </c>
      <c r="W583" s="8" t="s">
        <v>7750</v>
      </c>
      <c r="X583" s="8" t="s">
        <v>25</v>
      </c>
      <c r="Y583" s="8">
        <v>0</v>
      </c>
      <c r="Z583" s="8">
        <v>0</v>
      </c>
      <c r="AA583" s="8">
        <v>0</v>
      </c>
      <c r="AB583" s="8">
        <v>1</v>
      </c>
      <c r="AC583" s="8">
        <v>1</v>
      </c>
      <c r="AD583" s="8">
        <v>1</v>
      </c>
      <c r="AE583" s="8">
        <v>0</v>
      </c>
      <c r="AF583" s="8">
        <v>1</v>
      </c>
      <c r="AG583" s="8">
        <v>1</v>
      </c>
      <c r="AH583" s="8">
        <v>1</v>
      </c>
      <c r="AI583" s="8">
        <v>1</v>
      </c>
      <c r="AJ583" s="8">
        <v>1</v>
      </c>
      <c r="AK583" s="8">
        <v>0</v>
      </c>
      <c r="AL583" s="8">
        <v>1</v>
      </c>
      <c r="AM583" s="8">
        <v>0</v>
      </c>
      <c r="AN583" s="8">
        <v>0</v>
      </c>
      <c r="AO583" s="8">
        <v>0</v>
      </c>
      <c r="AP583" s="8">
        <v>9</v>
      </c>
      <c r="AR583" s="8">
        <v>0</v>
      </c>
      <c r="AS583" s="8">
        <v>0</v>
      </c>
      <c r="AT583" s="8">
        <v>0</v>
      </c>
      <c r="AU583" s="8">
        <v>9</v>
      </c>
      <c r="AV583" s="8">
        <v>9</v>
      </c>
      <c r="AW583" s="10" t="s">
        <v>9343</v>
      </c>
      <c r="BF583" s="11"/>
      <c r="BG583" s="11"/>
      <c r="BH583" s="11"/>
      <c r="BI583" s="11"/>
      <c r="BJ583" s="11"/>
      <c r="BK583" s="11"/>
      <c r="BL583" s="10"/>
      <c r="BM583" s="11">
        <v>12</v>
      </c>
      <c r="BN583" s="11">
        <v>6</v>
      </c>
      <c r="BO583" s="12">
        <v>0.5</v>
      </c>
      <c r="BP583" s="8">
        <v>12</v>
      </c>
      <c r="BQ583" s="8">
        <v>9</v>
      </c>
      <c r="BR583" s="13">
        <v>0.75</v>
      </c>
      <c r="BS583" s="8" t="s">
        <v>5571</v>
      </c>
      <c r="BT583" s="8" t="s">
        <v>5571</v>
      </c>
    </row>
    <row r="584" spans="1:72">
      <c r="A584" s="7">
        <v>62654</v>
      </c>
      <c r="B584" s="8" t="s">
        <v>2166</v>
      </c>
      <c r="C584" s="8" t="s">
        <v>2079</v>
      </c>
      <c r="D584" s="8" t="s">
        <v>2080</v>
      </c>
      <c r="E584" s="8" t="s">
        <v>262</v>
      </c>
      <c r="F584" s="8" t="s">
        <v>9457</v>
      </c>
      <c r="G584" s="8" t="s">
        <v>5209</v>
      </c>
      <c r="H584" s="8" t="s">
        <v>9458</v>
      </c>
      <c r="I584" s="8" t="s">
        <v>25</v>
      </c>
      <c r="K584" s="8" t="s">
        <v>9459</v>
      </c>
      <c r="L584" s="8" t="s">
        <v>25</v>
      </c>
      <c r="V584" s="8">
        <v>89022</v>
      </c>
      <c r="W584" s="8" t="s">
        <v>7750</v>
      </c>
      <c r="X584" s="8" t="s">
        <v>25</v>
      </c>
      <c r="Y584" s="8">
        <v>0</v>
      </c>
      <c r="Z584" s="8">
        <v>0</v>
      </c>
      <c r="AA584" s="8">
        <v>0</v>
      </c>
      <c r="AB584" s="8">
        <v>0</v>
      </c>
      <c r="AC584" s="8">
        <v>0</v>
      </c>
      <c r="AD584" s="8">
        <v>80641</v>
      </c>
      <c r="AE584" s="8">
        <v>33</v>
      </c>
      <c r="AF584" s="8">
        <v>0</v>
      </c>
      <c r="AG584" s="8">
        <v>0</v>
      </c>
      <c r="AH584" s="8">
        <v>0</v>
      </c>
      <c r="AI584" s="8">
        <v>0</v>
      </c>
      <c r="AJ584" s="8">
        <v>0</v>
      </c>
      <c r="AK584" s="8">
        <v>0</v>
      </c>
      <c r="AL584" s="8">
        <v>0</v>
      </c>
      <c r="AM584" s="8">
        <v>0</v>
      </c>
      <c r="AN584" s="8">
        <v>0</v>
      </c>
      <c r="AO584" s="8">
        <v>8348</v>
      </c>
      <c r="AP584" s="8">
        <v>89022</v>
      </c>
      <c r="AQ584" s="8" t="s">
        <v>9460</v>
      </c>
      <c r="AR584" s="8">
        <v>0</v>
      </c>
      <c r="AS584" s="8">
        <v>0</v>
      </c>
      <c r="AT584" s="8">
        <v>0</v>
      </c>
      <c r="AU584" s="8">
        <v>89022</v>
      </c>
      <c r="AV584" s="8">
        <v>89022</v>
      </c>
      <c r="AW584" s="10" t="s">
        <v>9343</v>
      </c>
      <c r="AX584" s="11">
        <v>0</v>
      </c>
      <c r="AY584" s="11">
        <v>0</v>
      </c>
      <c r="AZ584" s="11">
        <v>0</v>
      </c>
      <c r="BA584" s="11">
        <v>0</v>
      </c>
      <c r="BB584" s="11">
        <v>0</v>
      </c>
      <c r="BC584" s="11">
        <v>89022</v>
      </c>
      <c r="BD584" s="11">
        <v>89022</v>
      </c>
      <c r="BE584" s="10" t="s">
        <v>9356</v>
      </c>
      <c r="BF584" s="11"/>
      <c r="BG584" s="11"/>
      <c r="BH584" s="11"/>
      <c r="BI584" s="11"/>
      <c r="BJ584" s="11"/>
      <c r="BK584" s="11"/>
      <c r="BL584" s="10"/>
      <c r="BM584" s="11">
        <v>2732753</v>
      </c>
      <c r="BN584" s="11">
        <v>118918</v>
      </c>
      <c r="BO584" s="12">
        <v>4.3515824518352009E-2</v>
      </c>
      <c r="BP584" s="8">
        <v>2732753</v>
      </c>
      <c r="BQ584" s="8">
        <v>89022</v>
      </c>
      <c r="BR584" s="13">
        <v>3.2575940818654302E-2</v>
      </c>
      <c r="BS584" s="8" t="s">
        <v>25</v>
      </c>
      <c r="BT584" s="8">
        <v>0</v>
      </c>
    </row>
    <row r="585" spans="1:72">
      <c r="A585" s="7">
        <v>149548</v>
      </c>
      <c r="B585" s="8" t="s">
        <v>2168</v>
      </c>
      <c r="C585" s="8" t="s">
        <v>2079</v>
      </c>
      <c r="D585" s="8" t="s">
        <v>2080</v>
      </c>
      <c r="E585" s="8" t="s">
        <v>262</v>
      </c>
      <c r="F585" s="8" t="s">
        <v>9461</v>
      </c>
      <c r="G585" s="8" t="s">
        <v>5209</v>
      </c>
      <c r="H585" s="8" t="s">
        <v>9405</v>
      </c>
      <c r="I585" s="8" t="s">
        <v>23</v>
      </c>
      <c r="J585" s="8">
        <v>312600</v>
      </c>
      <c r="K585" s="8" t="s">
        <v>9462</v>
      </c>
      <c r="L585" s="8" t="s">
        <v>23</v>
      </c>
      <c r="M585" s="8" t="s">
        <v>7602</v>
      </c>
      <c r="N585" s="8" t="s">
        <v>7621</v>
      </c>
      <c r="O585" s="8" t="s">
        <v>7857</v>
      </c>
      <c r="T585" s="8" t="s">
        <v>25</v>
      </c>
      <c r="V585" s="8">
        <v>66233</v>
      </c>
      <c r="W585" s="8" t="s">
        <v>7750</v>
      </c>
      <c r="X585" s="8" t="s">
        <v>25</v>
      </c>
      <c r="Y585" s="8">
        <v>1106</v>
      </c>
      <c r="Z585" s="8">
        <v>1114</v>
      </c>
      <c r="AA585" s="8">
        <v>1194</v>
      </c>
      <c r="AB585" s="8">
        <v>1042</v>
      </c>
      <c r="AC585" s="8">
        <v>3033</v>
      </c>
      <c r="AD585" s="8">
        <v>7062</v>
      </c>
      <c r="AE585" s="8">
        <v>3320</v>
      </c>
      <c r="AF585" s="8">
        <v>4409</v>
      </c>
      <c r="AG585" s="8">
        <v>7140</v>
      </c>
      <c r="AH585" s="8">
        <v>2467</v>
      </c>
      <c r="AI585" s="8">
        <v>4206</v>
      </c>
      <c r="AJ585" s="8">
        <v>1842</v>
      </c>
      <c r="AK585" s="8">
        <v>3072</v>
      </c>
      <c r="AL585" s="8">
        <v>491</v>
      </c>
      <c r="AM585" s="8">
        <v>512</v>
      </c>
      <c r="AN585" s="8">
        <v>24223</v>
      </c>
      <c r="AO585" s="8">
        <v>0</v>
      </c>
      <c r="AP585" s="8">
        <v>66233</v>
      </c>
      <c r="AR585" s="8">
        <v>49162</v>
      </c>
      <c r="AS585" s="8">
        <v>8330</v>
      </c>
      <c r="AT585" s="8">
        <v>8741</v>
      </c>
      <c r="AU585" s="8">
        <v>0</v>
      </c>
      <c r="AV585" s="8">
        <v>66233</v>
      </c>
      <c r="AW585" s="10"/>
      <c r="AX585" s="11">
        <v>38999</v>
      </c>
      <c r="AY585" s="11">
        <v>27234</v>
      </c>
      <c r="AZ585" s="11">
        <v>0</v>
      </c>
      <c r="BA585" s="11">
        <v>0</v>
      </c>
      <c r="BB585" s="11">
        <v>0</v>
      </c>
      <c r="BC585" s="11">
        <v>0</v>
      </c>
      <c r="BD585" s="11">
        <v>66233</v>
      </c>
      <c r="BF585" s="11"/>
      <c r="BG585" s="11"/>
      <c r="BH585" s="11"/>
      <c r="BI585" s="11"/>
      <c r="BJ585" s="11"/>
      <c r="BK585" s="11"/>
      <c r="BL585" s="10"/>
      <c r="BM585" s="11">
        <v>0</v>
      </c>
      <c r="BN585" s="11">
        <v>0</v>
      </c>
      <c r="BO585" s="12">
        <v>0</v>
      </c>
      <c r="BP585" s="8">
        <v>3112315</v>
      </c>
      <c r="BQ585" s="8">
        <v>66233</v>
      </c>
      <c r="BR585" s="13">
        <v>2.1280943606286639E-2</v>
      </c>
      <c r="BS585" s="8" t="s">
        <v>26278</v>
      </c>
      <c r="BT585" s="8">
        <v>66233</v>
      </c>
    </row>
    <row r="586" spans="1:72">
      <c r="A586" s="7">
        <v>85148</v>
      </c>
      <c r="B586" s="8" t="s">
        <v>2171</v>
      </c>
      <c r="C586" s="8" t="s">
        <v>2079</v>
      </c>
      <c r="D586" s="8" t="s">
        <v>2080</v>
      </c>
      <c r="E586" s="8" t="s">
        <v>262</v>
      </c>
      <c r="F586" s="8" t="s">
        <v>9463</v>
      </c>
      <c r="G586" s="8" t="s">
        <v>6257</v>
      </c>
      <c r="H586" s="8" t="s">
        <v>9464</v>
      </c>
      <c r="I586" s="8" t="s">
        <v>25</v>
      </c>
      <c r="K586" s="8" t="s">
        <v>9465</v>
      </c>
      <c r="L586" s="8" t="s">
        <v>25</v>
      </c>
      <c r="V586" s="8">
        <v>529</v>
      </c>
      <c r="W586" s="8" t="s">
        <v>7750</v>
      </c>
      <c r="X586" s="8" t="s">
        <v>25</v>
      </c>
      <c r="Y586" s="8">
        <v>0</v>
      </c>
      <c r="Z586" s="8">
        <v>0</v>
      </c>
      <c r="AA586" s="8">
        <v>0</v>
      </c>
      <c r="AB586" s="8">
        <v>0</v>
      </c>
      <c r="AC586" s="8">
        <v>0</v>
      </c>
      <c r="AD586" s="8">
        <v>0</v>
      </c>
      <c r="AE586" s="8">
        <v>0</v>
      </c>
      <c r="AF586" s="8">
        <v>0</v>
      </c>
      <c r="AG586" s="8">
        <v>0</v>
      </c>
      <c r="AH586" s="8">
        <v>0</v>
      </c>
      <c r="AI586" s="8">
        <v>0</v>
      </c>
      <c r="AJ586" s="8">
        <v>0</v>
      </c>
      <c r="AK586" s="8">
        <v>0</v>
      </c>
      <c r="AL586" s="8">
        <v>0</v>
      </c>
      <c r="AM586" s="8">
        <v>0</v>
      </c>
      <c r="AN586" s="8">
        <v>0</v>
      </c>
      <c r="AO586" s="8">
        <v>529</v>
      </c>
      <c r="AP586" s="8">
        <v>529</v>
      </c>
      <c r="AQ586" s="8" t="s">
        <v>9466</v>
      </c>
      <c r="AR586" s="8">
        <v>0</v>
      </c>
      <c r="AS586" s="8">
        <v>0</v>
      </c>
      <c r="AT586" s="8">
        <v>0</v>
      </c>
      <c r="AU586" s="8">
        <v>529</v>
      </c>
      <c r="AV586" s="8">
        <v>529</v>
      </c>
      <c r="AW586" s="10" t="s">
        <v>9466</v>
      </c>
      <c r="BF586" s="11"/>
      <c r="BG586" s="11"/>
      <c r="BH586" s="11"/>
      <c r="BI586" s="11"/>
      <c r="BJ586" s="11"/>
      <c r="BK586" s="11"/>
      <c r="BL586" s="10"/>
      <c r="BM586" s="11">
        <v>1245</v>
      </c>
      <c r="BN586" s="11">
        <v>1080</v>
      </c>
      <c r="BO586" s="12">
        <v>0.86746987951807231</v>
      </c>
      <c r="BP586" s="8">
        <v>1245</v>
      </c>
      <c r="BQ586" s="8">
        <v>529</v>
      </c>
      <c r="BR586" s="13">
        <v>0.42489959839357427</v>
      </c>
      <c r="BS586" s="8" t="s">
        <v>5571</v>
      </c>
      <c r="BT586" s="8" t="s">
        <v>5571</v>
      </c>
    </row>
    <row r="587" spans="1:72">
      <c r="A587" s="7">
        <v>122393</v>
      </c>
      <c r="B587" s="8" t="s">
        <v>2174</v>
      </c>
      <c r="C587" s="8" t="s">
        <v>2079</v>
      </c>
      <c r="D587" s="8" t="s">
        <v>2080</v>
      </c>
      <c r="E587" s="8" t="s">
        <v>262</v>
      </c>
      <c r="F587" s="8" t="s">
        <v>9467</v>
      </c>
      <c r="G587" s="8" t="s">
        <v>5209</v>
      </c>
      <c r="H587" s="8" t="s">
        <v>9345</v>
      </c>
      <c r="I587" s="8" t="s">
        <v>25</v>
      </c>
      <c r="K587" s="8" t="s">
        <v>9468</v>
      </c>
      <c r="L587" s="8" t="s">
        <v>25</v>
      </c>
      <c r="V587" s="8">
        <v>2090</v>
      </c>
      <c r="W587" s="8" t="s">
        <v>7789</v>
      </c>
      <c r="X587" s="8" t="s">
        <v>25</v>
      </c>
      <c r="Y587" s="8">
        <v>19</v>
      </c>
      <c r="Z587" s="8">
        <v>36</v>
      </c>
      <c r="AA587" s="8">
        <v>47</v>
      </c>
      <c r="AB587" s="8">
        <v>25</v>
      </c>
      <c r="AC587" s="8">
        <v>93</v>
      </c>
      <c r="AD587" s="8">
        <v>259</v>
      </c>
      <c r="AE587" s="8">
        <v>94</v>
      </c>
      <c r="AF587" s="8">
        <v>78</v>
      </c>
      <c r="AG587" s="8">
        <v>152</v>
      </c>
      <c r="AH587" s="8">
        <v>55</v>
      </c>
      <c r="AI587" s="8">
        <v>129</v>
      </c>
      <c r="AJ587" s="8">
        <v>104</v>
      </c>
      <c r="AK587" s="8">
        <v>105</v>
      </c>
      <c r="AL587" s="8">
        <v>29</v>
      </c>
      <c r="AM587" s="8">
        <v>41</v>
      </c>
      <c r="AN587" s="8">
        <v>799</v>
      </c>
      <c r="AO587" s="8">
        <v>25</v>
      </c>
      <c r="AP587" s="8">
        <v>2090</v>
      </c>
      <c r="AQ587" s="8" t="s">
        <v>9469</v>
      </c>
      <c r="AR587" s="8">
        <v>0</v>
      </c>
      <c r="AS587" s="8">
        <v>0</v>
      </c>
      <c r="AT587" s="8">
        <v>0</v>
      </c>
      <c r="AU587" s="8">
        <v>2090</v>
      </c>
      <c r="AV587" s="8">
        <v>2090</v>
      </c>
      <c r="AW587" s="10" t="s">
        <v>9470</v>
      </c>
      <c r="AX587" s="11">
        <v>1301</v>
      </c>
      <c r="AY587" s="11">
        <v>664</v>
      </c>
      <c r="AZ587" s="11">
        <v>92</v>
      </c>
      <c r="BA587" s="11">
        <v>0</v>
      </c>
      <c r="BB587" s="11">
        <v>15</v>
      </c>
      <c r="BC587" s="11">
        <v>18</v>
      </c>
      <c r="BD587" s="11">
        <v>2090</v>
      </c>
      <c r="BE587" s="10" t="s">
        <v>9471</v>
      </c>
      <c r="BF587" s="11"/>
      <c r="BG587" s="11"/>
      <c r="BH587" s="11"/>
      <c r="BI587" s="11"/>
      <c r="BJ587" s="11"/>
      <c r="BK587" s="11"/>
      <c r="BL587" s="10"/>
      <c r="BM587" s="11">
        <v>20767</v>
      </c>
      <c r="BN587" s="11">
        <v>1309</v>
      </c>
      <c r="BO587" s="12">
        <v>6.3032696104396393E-2</v>
      </c>
      <c r="BP587" s="8">
        <v>20767</v>
      </c>
      <c r="BQ587" s="8">
        <v>2090</v>
      </c>
      <c r="BR587" s="13">
        <v>0.10064043915827996</v>
      </c>
      <c r="BS587" s="8" t="s">
        <v>26278</v>
      </c>
      <c r="BT587" s="8">
        <v>2090</v>
      </c>
    </row>
    <row r="588" spans="1:72">
      <c r="A588" s="7">
        <v>122388</v>
      </c>
      <c r="B588" s="8" t="s">
        <v>2176</v>
      </c>
      <c r="C588" s="8" t="s">
        <v>2079</v>
      </c>
      <c r="D588" s="8" t="s">
        <v>2080</v>
      </c>
      <c r="E588" s="8" t="s">
        <v>262</v>
      </c>
      <c r="F588" s="8" t="s">
        <v>9472</v>
      </c>
      <c r="G588" s="8" t="s">
        <v>5245</v>
      </c>
      <c r="H588" s="8" t="s">
        <v>9473</v>
      </c>
      <c r="I588" s="8" t="s">
        <v>25</v>
      </c>
      <c r="K588" s="8" t="s">
        <v>9474</v>
      </c>
      <c r="L588" s="8" t="s">
        <v>25</v>
      </c>
      <c r="V588" s="8">
        <v>252</v>
      </c>
      <c r="W588" s="8" t="s">
        <v>7750</v>
      </c>
      <c r="X588" s="8" t="s">
        <v>25</v>
      </c>
      <c r="Y588" s="8">
        <v>11</v>
      </c>
      <c r="Z588" s="8">
        <v>12</v>
      </c>
      <c r="AA588" s="8">
        <v>6</v>
      </c>
      <c r="AB588" s="8">
        <v>13</v>
      </c>
      <c r="AC588" s="8">
        <v>20</v>
      </c>
      <c r="AD588" s="8">
        <v>31</v>
      </c>
      <c r="AE588" s="8">
        <v>13</v>
      </c>
      <c r="AF588" s="8">
        <v>20</v>
      </c>
      <c r="AG588" s="8">
        <v>11</v>
      </c>
      <c r="AH588" s="8">
        <v>7</v>
      </c>
      <c r="AI588" s="8">
        <v>10</v>
      </c>
      <c r="AJ588" s="8">
        <v>16</v>
      </c>
      <c r="AK588" s="8">
        <v>19</v>
      </c>
      <c r="AL588" s="8">
        <v>10</v>
      </c>
      <c r="AM588" s="8">
        <v>4</v>
      </c>
      <c r="AN588" s="8">
        <v>49</v>
      </c>
      <c r="AO588" s="8">
        <v>0</v>
      </c>
      <c r="AP588" s="8">
        <v>252</v>
      </c>
      <c r="AQ588" s="8" t="s">
        <v>9475</v>
      </c>
      <c r="AR588" s="8">
        <v>0</v>
      </c>
      <c r="AS588" s="8">
        <v>0</v>
      </c>
      <c r="AT588" s="8">
        <v>0</v>
      </c>
      <c r="AU588" s="8">
        <v>252</v>
      </c>
      <c r="AV588" s="8">
        <v>252</v>
      </c>
      <c r="AW588" s="10" t="s">
        <v>9476</v>
      </c>
      <c r="BF588" s="11"/>
      <c r="BG588" s="11"/>
      <c r="BH588" s="11"/>
      <c r="BI588" s="11"/>
      <c r="BJ588" s="11"/>
      <c r="BK588" s="11"/>
      <c r="BL588" s="10"/>
      <c r="BM588" s="11">
        <v>15400</v>
      </c>
      <c r="BN588" s="11">
        <v>255</v>
      </c>
      <c r="BO588" s="12">
        <v>1.6558441558441557E-2</v>
      </c>
      <c r="BP588" s="8">
        <v>15400</v>
      </c>
      <c r="BQ588" s="8">
        <v>252</v>
      </c>
      <c r="BR588" s="13">
        <v>1.6363636363636365E-2</v>
      </c>
      <c r="BS588" s="8" t="s">
        <v>5571</v>
      </c>
      <c r="BT588" s="8" t="s">
        <v>5571</v>
      </c>
    </row>
    <row r="589" spans="1:72">
      <c r="A589" s="7">
        <v>59379</v>
      </c>
      <c r="B589" s="8" t="s">
        <v>2178</v>
      </c>
      <c r="C589" s="8" t="s">
        <v>2079</v>
      </c>
      <c r="D589" s="8" t="s">
        <v>2080</v>
      </c>
      <c r="E589" s="8" t="s">
        <v>262</v>
      </c>
      <c r="F589" s="8" t="s">
        <v>9477</v>
      </c>
      <c r="G589" s="8" t="s">
        <v>5203</v>
      </c>
      <c r="H589" s="8" t="s">
        <v>9478</v>
      </c>
      <c r="I589" s="8" t="s">
        <v>25</v>
      </c>
      <c r="K589" s="8" t="s">
        <v>9479</v>
      </c>
      <c r="L589" s="8" t="s">
        <v>25</v>
      </c>
      <c r="V589" s="8">
        <v>175</v>
      </c>
      <c r="W589" s="8" t="s">
        <v>7750</v>
      </c>
      <c r="X589" s="8" t="s">
        <v>23</v>
      </c>
      <c r="Y589" s="8">
        <v>4</v>
      </c>
      <c r="Z589" s="8">
        <v>5</v>
      </c>
      <c r="AA589" s="8">
        <v>3</v>
      </c>
      <c r="AB589" s="8">
        <v>9</v>
      </c>
      <c r="AC589" s="8">
        <v>4</v>
      </c>
      <c r="AD589" s="8">
        <v>10</v>
      </c>
      <c r="AE589" s="8">
        <v>13</v>
      </c>
      <c r="AF589" s="8">
        <v>13</v>
      </c>
      <c r="AG589" s="8">
        <v>19</v>
      </c>
      <c r="AH589" s="8">
        <v>11</v>
      </c>
      <c r="AI589" s="8">
        <v>27</v>
      </c>
      <c r="AJ589" s="8">
        <v>12</v>
      </c>
      <c r="AK589" s="8">
        <v>11</v>
      </c>
      <c r="AL589" s="8">
        <v>8</v>
      </c>
      <c r="AM589" s="8">
        <v>10</v>
      </c>
      <c r="AN589" s="8">
        <v>16</v>
      </c>
      <c r="AO589" s="8">
        <v>0</v>
      </c>
      <c r="AP589" s="8">
        <v>175</v>
      </c>
      <c r="AR589" s="8">
        <v>0</v>
      </c>
      <c r="AS589" s="8">
        <v>0</v>
      </c>
      <c r="AT589" s="8">
        <v>0</v>
      </c>
      <c r="AU589" s="8">
        <v>175</v>
      </c>
      <c r="AV589" s="8">
        <v>175</v>
      </c>
      <c r="AW589" s="10" t="s">
        <v>9480</v>
      </c>
      <c r="BF589" s="11"/>
      <c r="BG589" s="11"/>
      <c r="BH589" s="11"/>
      <c r="BI589" s="11"/>
      <c r="BJ589" s="11"/>
      <c r="BK589" s="11"/>
      <c r="BL589" s="10"/>
      <c r="BM589" s="11">
        <v>345</v>
      </c>
      <c r="BN589" s="11">
        <v>147</v>
      </c>
      <c r="BO589" s="12">
        <v>0.42608695652173911</v>
      </c>
      <c r="BP589" s="8">
        <v>300</v>
      </c>
      <c r="BQ589" s="8">
        <v>175</v>
      </c>
      <c r="BR589" s="13">
        <v>0.58333333333333337</v>
      </c>
      <c r="BS589" s="8" t="s">
        <v>5571</v>
      </c>
      <c r="BT589" s="8" t="s">
        <v>5571</v>
      </c>
    </row>
    <row r="590" spans="1:72">
      <c r="A590" s="7">
        <v>62655</v>
      </c>
      <c r="B590" s="8" t="s">
        <v>2180</v>
      </c>
      <c r="C590" s="8" t="s">
        <v>2079</v>
      </c>
      <c r="D590" s="8" t="s">
        <v>2080</v>
      </c>
      <c r="E590" s="8" t="s">
        <v>262</v>
      </c>
      <c r="F590" s="8" t="s">
        <v>9481</v>
      </c>
      <c r="G590" s="8" t="s">
        <v>5209</v>
      </c>
      <c r="H590" s="8" t="s">
        <v>9358</v>
      </c>
      <c r="I590" s="8" t="s">
        <v>25</v>
      </c>
      <c r="K590" s="8" t="s">
        <v>9482</v>
      </c>
      <c r="L590" s="8" t="s">
        <v>25</v>
      </c>
      <c r="V590" s="8">
        <v>589355</v>
      </c>
      <c r="W590" s="8" t="s">
        <v>7750</v>
      </c>
      <c r="X590" s="8" t="s">
        <v>25</v>
      </c>
      <c r="Y590" s="8">
        <v>0</v>
      </c>
      <c r="Z590" s="8">
        <v>0</v>
      </c>
      <c r="AA590" s="8">
        <v>0</v>
      </c>
      <c r="AB590" s="8">
        <v>0</v>
      </c>
      <c r="AC590" s="8">
        <v>918</v>
      </c>
      <c r="AD590" s="8">
        <v>1059</v>
      </c>
      <c r="AE590" s="8">
        <v>0</v>
      </c>
      <c r="AF590" s="8">
        <v>505</v>
      </c>
      <c r="AG590" s="8">
        <v>1193</v>
      </c>
      <c r="AH590" s="8">
        <v>184</v>
      </c>
      <c r="AI590" s="8">
        <v>0</v>
      </c>
      <c r="AJ590" s="8">
        <v>23</v>
      </c>
      <c r="AK590" s="8">
        <v>553</v>
      </c>
      <c r="AL590" s="8">
        <v>0</v>
      </c>
      <c r="AM590" s="8">
        <v>1357</v>
      </c>
      <c r="AN590" s="8">
        <v>404644</v>
      </c>
      <c r="AO590" s="8">
        <v>178919</v>
      </c>
      <c r="AP590" s="8">
        <v>589355</v>
      </c>
      <c r="AQ590" s="8" t="s">
        <v>9483</v>
      </c>
      <c r="AR590" s="8">
        <v>0</v>
      </c>
      <c r="AS590" s="8">
        <v>0</v>
      </c>
      <c r="AT590" s="8">
        <v>0</v>
      </c>
      <c r="AU590" s="8">
        <v>589355</v>
      </c>
      <c r="AV590" s="8">
        <v>589355</v>
      </c>
      <c r="AW590" s="10" t="s">
        <v>9343</v>
      </c>
      <c r="AX590" s="11">
        <v>0</v>
      </c>
      <c r="AY590" s="11">
        <v>0</v>
      </c>
      <c r="AZ590" s="11">
        <v>0</v>
      </c>
      <c r="BA590" s="11">
        <v>0</v>
      </c>
      <c r="BB590" s="11">
        <v>0</v>
      </c>
      <c r="BC590" s="11">
        <v>589355</v>
      </c>
      <c r="BD590" s="11">
        <v>589355</v>
      </c>
      <c r="BE590" s="10" t="s">
        <v>9356</v>
      </c>
      <c r="BF590" s="11"/>
      <c r="BG590" s="11"/>
      <c r="BH590" s="11"/>
      <c r="BI590" s="11"/>
      <c r="BJ590" s="11"/>
      <c r="BK590" s="11"/>
      <c r="BL590" s="10"/>
      <c r="BM590" s="11">
        <v>4051035</v>
      </c>
      <c r="BN590" s="11">
        <v>535296</v>
      </c>
      <c r="BO590" s="12">
        <v>0.13213808323058182</v>
      </c>
      <c r="BP590" s="8">
        <v>4051035</v>
      </c>
      <c r="BQ590" s="8">
        <v>589355</v>
      </c>
      <c r="BR590" s="13">
        <v>0.14548257420634481</v>
      </c>
      <c r="BS590" s="8" t="s">
        <v>25</v>
      </c>
      <c r="BT590" s="8">
        <v>0</v>
      </c>
    </row>
    <row r="591" spans="1:72">
      <c r="A591" s="7">
        <v>85172</v>
      </c>
      <c r="B591" s="8" t="s">
        <v>2182</v>
      </c>
      <c r="C591" s="8" t="s">
        <v>2079</v>
      </c>
      <c r="D591" s="8" t="s">
        <v>2183</v>
      </c>
      <c r="E591" s="8" t="s">
        <v>262</v>
      </c>
      <c r="F591" s="8" t="s">
        <v>9484</v>
      </c>
      <c r="G591" s="8" t="s">
        <v>5245</v>
      </c>
      <c r="H591" s="8" t="s">
        <v>9485</v>
      </c>
      <c r="I591" s="8" t="s">
        <v>25</v>
      </c>
      <c r="K591" s="8" t="s">
        <v>9486</v>
      </c>
      <c r="L591" s="8" t="s">
        <v>25</v>
      </c>
      <c r="V591" s="8">
        <v>32</v>
      </c>
      <c r="W591" s="8" t="s">
        <v>7750</v>
      </c>
      <c r="X591" s="8" t="s">
        <v>23</v>
      </c>
      <c r="Y591" s="8">
        <v>1</v>
      </c>
      <c r="Z591" s="8">
        <v>1</v>
      </c>
      <c r="AA591" s="8">
        <v>1</v>
      </c>
      <c r="AB591" s="8">
        <v>1</v>
      </c>
      <c r="AC591" s="8">
        <v>1</v>
      </c>
      <c r="AD591" s="8">
        <v>1</v>
      </c>
      <c r="AE591" s="8">
        <v>1</v>
      </c>
      <c r="AF591" s="8">
        <v>1</v>
      </c>
      <c r="AG591" s="8">
        <v>1</v>
      </c>
      <c r="AH591" s="8">
        <v>1</v>
      </c>
      <c r="AI591" s="8">
        <v>1</v>
      </c>
      <c r="AJ591" s="8">
        <v>1</v>
      </c>
      <c r="AK591" s="8">
        <v>1</v>
      </c>
      <c r="AL591" s="8">
        <v>1</v>
      </c>
      <c r="AM591" s="8">
        <v>1</v>
      </c>
      <c r="AN591" s="8">
        <v>17</v>
      </c>
      <c r="AO591" s="8">
        <v>0</v>
      </c>
      <c r="AP591" s="8">
        <v>32</v>
      </c>
      <c r="AR591" s="8">
        <v>32</v>
      </c>
      <c r="AS591" s="8">
        <v>0</v>
      </c>
      <c r="AT591" s="8">
        <v>0</v>
      </c>
      <c r="AU591" s="8">
        <v>0</v>
      </c>
      <c r="AV591" s="8">
        <v>32</v>
      </c>
      <c r="AW591" s="10"/>
      <c r="BF591" s="11"/>
      <c r="BG591" s="11"/>
      <c r="BH591" s="11"/>
      <c r="BI591" s="11"/>
      <c r="BJ591" s="11"/>
      <c r="BK591" s="11"/>
      <c r="BL591" s="10"/>
      <c r="BM591" s="11">
        <v>15</v>
      </c>
      <c r="BN591" s="11">
        <v>33</v>
      </c>
      <c r="BO591" s="12">
        <v>2.2000000000000002</v>
      </c>
      <c r="BP591" s="8">
        <v>32</v>
      </c>
      <c r="BQ591" s="8">
        <v>32</v>
      </c>
      <c r="BR591" s="13">
        <v>1</v>
      </c>
      <c r="BS591" s="8" t="s">
        <v>5571</v>
      </c>
      <c r="BT591" s="8" t="s">
        <v>5571</v>
      </c>
    </row>
    <row r="592" spans="1:72">
      <c r="A592" s="7">
        <v>60059</v>
      </c>
      <c r="B592" s="8" t="s">
        <v>2187</v>
      </c>
      <c r="C592" s="8" t="s">
        <v>2079</v>
      </c>
      <c r="D592" s="8" t="s">
        <v>2183</v>
      </c>
      <c r="E592" s="8" t="s">
        <v>262</v>
      </c>
      <c r="F592" s="8" t="s">
        <v>9487</v>
      </c>
      <c r="G592" s="8" t="s">
        <v>5209</v>
      </c>
      <c r="H592" s="8" t="s">
        <v>9488</v>
      </c>
      <c r="I592" s="8" t="s">
        <v>25</v>
      </c>
      <c r="K592" s="8" t="s">
        <v>9489</v>
      </c>
      <c r="L592" s="8" t="s">
        <v>25</v>
      </c>
      <c r="V592" s="8">
        <v>55825</v>
      </c>
      <c r="W592" s="8" t="s">
        <v>7750</v>
      </c>
      <c r="X592" s="8" t="s">
        <v>25</v>
      </c>
      <c r="Y592" s="8">
        <v>19</v>
      </c>
      <c r="Z592" s="8">
        <v>60</v>
      </c>
      <c r="AA592" s="8">
        <v>77</v>
      </c>
      <c r="AB592" s="8">
        <v>24</v>
      </c>
      <c r="AC592" s="8">
        <v>93</v>
      </c>
      <c r="AD592" s="8">
        <v>3580</v>
      </c>
      <c r="AE592" s="8">
        <v>205</v>
      </c>
      <c r="AF592" s="8">
        <v>116</v>
      </c>
      <c r="AG592" s="8">
        <v>141</v>
      </c>
      <c r="AH592" s="8">
        <v>39</v>
      </c>
      <c r="AI592" s="8">
        <v>106</v>
      </c>
      <c r="AJ592" s="8">
        <v>51</v>
      </c>
      <c r="AK592" s="8">
        <v>89</v>
      </c>
      <c r="AL592" s="8">
        <v>18</v>
      </c>
      <c r="AM592" s="8">
        <v>40</v>
      </c>
      <c r="AN592" s="8">
        <v>43937</v>
      </c>
      <c r="AO592" s="8">
        <v>7230</v>
      </c>
      <c r="AP592" s="8">
        <v>55825</v>
      </c>
      <c r="AR592" s="8">
        <v>45831</v>
      </c>
      <c r="AS592" s="8">
        <v>417</v>
      </c>
      <c r="AT592" s="8">
        <v>1003</v>
      </c>
      <c r="AU592" s="8">
        <v>8574</v>
      </c>
      <c r="AV592" s="8">
        <v>55825</v>
      </c>
      <c r="AW592" s="10"/>
      <c r="AX592" s="11">
        <v>36060</v>
      </c>
      <c r="AY592" s="11">
        <v>17683</v>
      </c>
      <c r="AZ592" s="11">
        <v>51</v>
      </c>
      <c r="BA592" s="11">
        <v>0</v>
      </c>
      <c r="BB592" s="11">
        <v>0</v>
      </c>
      <c r="BC592" s="11">
        <v>2031</v>
      </c>
      <c r="BD592" s="11">
        <v>55825</v>
      </c>
      <c r="BF592" s="11"/>
      <c r="BG592" s="11"/>
      <c r="BH592" s="11"/>
      <c r="BI592" s="11"/>
      <c r="BJ592" s="11"/>
      <c r="BK592" s="11"/>
      <c r="BL592" s="10"/>
      <c r="BM592" s="11">
        <v>11884873</v>
      </c>
      <c r="BN592" s="11">
        <v>52724</v>
      </c>
      <c r="BO592" s="12">
        <v>4.4362274632635959E-3</v>
      </c>
      <c r="BP592" s="8">
        <v>9605866</v>
      </c>
      <c r="BQ592" s="8">
        <v>55825</v>
      </c>
      <c r="BR592" s="13">
        <v>5.8115530655955434E-3</v>
      </c>
      <c r="BS592" s="8" t="s">
        <v>26278</v>
      </c>
      <c r="BT592" s="8">
        <v>55825</v>
      </c>
    </row>
    <row r="593" spans="1:72">
      <c r="A593" s="7">
        <v>60071</v>
      </c>
      <c r="B593" s="8" t="s">
        <v>2191</v>
      </c>
      <c r="C593" s="8" t="s">
        <v>2079</v>
      </c>
      <c r="D593" s="8" t="s">
        <v>2183</v>
      </c>
      <c r="E593" s="8" t="s">
        <v>262</v>
      </c>
      <c r="F593" s="8" t="s">
        <v>9490</v>
      </c>
      <c r="G593" s="8" t="s">
        <v>5209</v>
      </c>
      <c r="H593" s="8" t="s">
        <v>9491</v>
      </c>
      <c r="I593" s="8" t="s">
        <v>25</v>
      </c>
      <c r="K593" s="8" t="s">
        <v>9492</v>
      </c>
      <c r="L593" s="8" t="s">
        <v>25</v>
      </c>
      <c r="V593" s="8">
        <v>63958</v>
      </c>
      <c r="W593" s="8" t="s">
        <v>7750</v>
      </c>
      <c r="X593" s="8" t="s">
        <v>25</v>
      </c>
      <c r="Y593" s="8">
        <v>0</v>
      </c>
      <c r="Z593" s="8">
        <v>0</v>
      </c>
      <c r="AA593" s="8">
        <v>0</v>
      </c>
      <c r="AB593" s="8">
        <v>0</v>
      </c>
      <c r="AC593" s="8">
        <v>0</v>
      </c>
      <c r="AD593" s="8">
        <v>0</v>
      </c>
      <c r="AE593" s="8">
        <v>0</v>
      </c>
      <c r="AF593" s="8">
        <v>0</v>
      </c>
      <c r="AG593" s="8">
        <v>0</v>
      </c>
      <c r="AH593" s="8">
        <v>0</v>
      </c>
      <c r="AI593" s="8">
        <v>0</v>
      </c>
      <c r="AJ593" s="8">
        <v>0</v>
      </c>
      <c r="AK593" s="8">
        <v>0</v>
      </c>
      <c r="AL593" s="8">
        <v>0</v>
      </c>
      <c r="AM593" s="8">
        <v>0</v>
      </c>
      <c r="AN593" s="8">
        <v>0</v>
      </c>
      <c r="AO593" s="8">
        <v>63958</v>
      </c>
      <c r="AP593" s="8">
        <v>63958</v>
      </c>
      <c r="AQ593" s="8" t="s">
        <v>9493</v>
      </c>
      <c r="AR593" s="8">
        <v>0</v>
      </c>
      <c r="AS593" s="8">
        <v>0</v>
      </c>
      <c r="AT593" s="8">
        <v>0</v>
      </c>
      <c r="AU593" s="8">
        <v>63958</v>
      </c>
      <c r="AV593" s="8">
        <v>63958</v>
      </c>
      <c r="AW593" s="10" t="s">
        <v>9494</v>
      </c>
      <c r="AX593" s="11">
        <v>0</v>
      </c>
      <c r="AY593" s="11">
        <v>0</v>
      </c>
      <c r="AZ593" s="11">
        <v>0</v>
      </c>
      <c r="BA593" s="11">
        <v>0</v>
      </c>
      <c r="BB593" s="11">
        <v>0</v>
      </c>
      <c r="BC593" s="11">
        <v>63958</v>
      </c>
      <c r="BD593" s="11">
        <v>63958</v>
      </c>
      <c r="BE593" s="10" t="s">
        <v>9495</v>
      </c>
      <c r="BF593" s="11"/>
      <c r="BG593" s="11"/>
      <c r="BH593" s="11"/>
      <c r="BI593" s="11"/>
      <c r="BJ593" s="11"/>
      <c r="BK593" s="11"/>
      <c r="BL593" s="10"/>
      <c r="BM593" s="11">
        <v>16326728</v>
      </c>
      <c r="BN593" s="11">
        <v>77282</v>
      </c>
      <c r="BO593" s="12">
        <v>4.7334652724048566E-3</v>
      </c>
      <c r="BP593" s="8">
        <v>16326728</v>
      </c>
      <c r="BQ593" s="8">
        <v>63958</v>
      </c>
      <c r="BR593" s="13">
        <v>3.9173801388741212E-3</v>
      </c>
      <c r="BS593" s="8" t="s">
        <v>26278</v>
      </c>
      <c r="BT593" s="8">
        <v>63894</v>
      </c>
    </row>
    <row r="594" spans="1:72">
      <c r="A594" s="7">
        <v>60058</v>
      </c>
      <c r="B594" s="8" t="s">
        <v>2194</v>
      </c>
      <c r="C594" s="8" t="s">
        <v>2079</v>
      </c>
      <c r="D594" s="8" t="s">
        <v>2183</v>
      </c>
      <c r="E594" s="8" t="s">
        <v>262</v>
      </c>
      <c r="F594" s="8" t="s">
        <v>9496</v>
      </c>
      <c r="G594" s="8" t="s">
        <v>5245</v>
      </c>
      <c r="H594" s="8" t="s">
        <v>9497</v>
      </c>
      <c r="I594" s="8" t="s">
        <v>25</v>
      </c>
      <c r="K594" s="8" t="s">
        <v>9498</v>
      </c>
      <c r="L594" s="8" t="s">
        <v>25</v>
      </c>
      <c r="V594" s="8">
        <v>192</v>
      </c>
      <c r="W594" s="8" t="s">
        <v>7756</v>
      </c>
      <c r="X594" s="8" t="s">
        <v>25</v>
      </c>
      <c r="Y594" s="8">
        <v>2</v>
      </c>
      <c r="Z594" s="8">
        <v>7</v>
      </c>
      <c r="AA594" s="8">
        <v>0</v>
      </c>
      <c r="AB594" s="8">
        <v>2</v>
      </c>
      <c r="AC594" s="8">
        <v>46</v>
      </c>
      <c r="AD594" s="8">
        <v>29</v>
      </c>
      <c r="AE594" s="8">
        <v>11</v>
      </c>
      <c r="AF594" s="8">
        <v>0</v>
      </c>
      <c r="AG594" s="8">
        <v>3</v>
      </c>
      <c r="AH594" s="8">
        <v>0</v>
      </c>
      <c r="AI594" s="8">
        <v>4</v>
      </c>
      <c r="AJ594" s="8">
        <v>9</v>
      </c>
      <c r="AK594" s="8">
        <v>1</v>
      </c>
      <c r="AL594" s="8">
        <v>2</v>
      </c>
      <c r="AM594" s="8">
        <v>0</v>
      </c>
      <c r="AN594" s="8">
        <v>76</v>
      </c>
      <c r="AO594" s="8">
        <v>0</v>
      </c>
      <c r="AP594" s="8">
        <v>192</v>
      </c>
      <c r="AR594" s="8">
        <v>150</v>
      </c>
      <c r="AS594" s="8">
        <v>31</v>
      </c>
      <c r="AT594" s="8">
        <v>11</v>
      </c>
      <c r="AU594" s="8">
        <v>0</v>
      </c>
      <c r="AV594" s="8">
        <v>192</v>
      </c>
      <c r="AW594" s="10"/>
      <c r="BF594" s="11"/>
      <c r="BG594" s="11"/>
      <c r="BH594" s="11"/>
      <c r="BI594" s="11"/>
      <c r="BJ594" s="11"/>
      <c r="BK594" s="11"/>
      <c r="BL594" s="10"/>
      <c r="BM594" s="11">
        <v>320</v>
      </c>
      <c r="BN594" s="11">
        <v>190</v>
      </c>
      <c r="BO594" s="12">
        <v>0.59375</v>
      </c>
      <c r="BP594" s="8">
        <v>320</v>
      </c>
      <c r="BQ594" s="8">
        <v>192</v>
      </c>
      <c r="BR594" s="13">
        <v>0.6</v>
      </c>
      <c r="BS594" s="8" t="s">
        <v>5571</v>
      </c>
      <c r="BT594" s="8" t="s">
        <v>5571</v>
      </c>
    </row>
    <row r="595" spans="1:72">
      <c r="A595" s="7">
        <v>60056</v>
      </c>
      <c r="B595" s="8" t="s">
        <v>2198</v>
      </c>
      <c r="C595" s="8" t="s">
        <v>2079</v>
      </c>
      <c r="D595" s="8" t="s">
        <v>2183</v>
      </c>
      <c r="E595" s="8" t="s">
        <v>262</v>
      </c>
      <c r="F595" s="8" t="s">
        <v>9499</v>
      </c>
      <c r="G595" s="8" t="s">
        <v>5245</v>
      </c>
      <c r="H595" s="8" t="s">
        <v>9500</v>
      </c>
      <c r="I595" s="8" t="s">
        <v>25</v>
      </c>
      <c r="K595" s="8" t="s">
        <v>9501</v>
      </c>
      <c r="L595" s="8" t="s">
        <v>25</v>
      </c>
      <c r="V595" s="8">
        <v>227</v>
      </c>
      <c r="W595" s="8" t="s">
        <v>7756</v>
      </c>
      <c r="X595" s="8" t="s">
        <v>25</v>
      </c>
      <c r="Y595" s="8">
        <v>4</v>
      </c>
      <c r="Z595" s="8">
        <v>5</v>
      </c>
      <c r="AA595" s="8">
        <v>11</v>
      </c>
      <c r="AB595" s="8">
        <v>6</v>
      </c>
      <c r="AC595" s="8">
        <v>12</v>
      </c>
      <c r="AD595" s="8">
        <v>25</v>
      </c>
      <c r="AE595" s="8">
        <v>7</v>
      </c>
      <c r="AF595" s="8">
        <v>8</v>
      </c>
      <c r="AG595" s="8">
        <v>22</v>
      </c>
      <c r="AH595" s="8">
        <v>3</v>
      </c>
      <c r="AI595" s="8">
        <v>5</v>
      </c>
      <c r="AJ595" s="8">
        <v>6</v>
      </c>
      <c r="AK595" s="8">
        <v>8</v>
      </c>
      <c r="AL595" s="8">
        <v>3</v>
      </c>
      <c r="AM595" s="8">
        <v>4</v>
      </c>
      <c r="AN595" s="8">
        <v>98</v>
      </c>
      <c r="AO595" s="8">
        <v>0</v>
      </c>
      <c r="AP595" s="8">
        <v>227</v>
      </c>
      <c r="AR595" s="8">
        <v>190</v>
      </c>
      <c r="AS595" s="8">
        <v>19</v>
      </c>
      <c r="AT595" s="8">
        <v>18</v>
      </c>
      <c r="AU595" s="8">
        <v>0</v>
      </c>
      <c r="AV595" s="8">
        <v>227</v>
      </c>
      <c r="AW595" s="10"/>
      <c r="BF595" s="11"/>
      <c r="BG595" s="11"/>
      <c r="BH595" s="11"/>
      <c r="BI595" s="11"/>
      <c r="BJ595" s="11"/>
      <c r="BK595" s="11"/>
      <c r="BL595" s="10"/>
      <c r="BM595" s="11">
        <v>294</v>
      </c>
      <c r="BN595" s="11">
        <v>143</v>
      </c>
      <c r="BO595" s="12">
        <v>0.48639455782312924</v>
      </c>
      <c r="BP595" s="8">
        <v>294</v>
      </c>
      <c r="BQ595" s="8">
        <v>227</v>
      </c>
      <c r="BR595" s="13">
        <v>0.77210884353741494</v>
      </c>
      <c r="BS595" s="8" t="s">
        <v>5571</v>
      </c>
      <c r="BT595" s="8" t="s">
        <v>5571</v>
      </c>
    </row>
    <row r="596" spans="1:72">
      <c r="A596" s="7">
        <v>113502</v>
      </c>
      <c r="B596" s="8" t="s">
        <v>2203</v>
      </c>
      <c r="C596" s="8" t="s">
        <v>2079</v>
      </c>
      <c r="D596" s="8" t="s">
        <v>2183</v>
      </c>
      <c r="E596" s="8" t="s">
        <v>262</v>
      </c>
      <c r="F596" s="8" t="s">
        <v>9502</v>
      </c>
      <c r="G596" s="8" t="s">
        <v>5245</v>
      </c>
      <c r="H596" s="8" t="s">
        <v>9503</v>
      </c>
      <c r="I596" s="8" t="s">
        <v>25</v>
      </c>
      <c r="K596" s="8" t="s">
        <v>9504</v>
      </c>
      <c r="L596" s="8" t="s">
        <v>25</v>
      </c>
      <c r="V596" s="8">
        <v>37</v>
      </c>
      <c r="W596" s="8" t="s">
        <v>7750</v>
      </c>
      <c r="X596" s="8" t="s">
        <v>25</v>
      </c>
      <c r="Y596" s="8">
        <v>0</v>
      </c>
      <c r="Z596" s="8">
        <v>2</v>
      </c>
      <c r="AA596" s="8">
        <v>2</v>
      </c>
      <c r="AB596" s="8">
        <v>2</v>
      </c>
      <c r="AC596" s="8">
        <v>2</v>
      </c>
      <c r="AD596" s="8">
        <v>7</v>
      </c>
      <c r="AE596" s="8">
        <v>1</v>
      </c>
      <c r="AF596" s="8">
        <v>1</v>
      </c>
      <c r="AG596" s="8">
        <v>1</v>
      </c>
      <c r="AH596" s="8">
        <v>0</v>
      </c>
      <c r="AI596" s="8">
        <v>2</v>
      </c>
      <c r="AJ596" s="8">
        <v>0</v>
      </c>
      <c r="AK596" s="8">
        <v>4</v>
      </c>
      <c r="AL596" s="8">
        <v>2</v>
      </c>
      <c r="AM596" s="8">
        <v>0</v>
      </c>
      <c r="AN596" s="8">
        <v>11</v>
      </c>
      <c r="AO596" s="8">
        <v>0</v>
      </c>
      <c r="AP596" s="8">
        <v>37</v>
      </c>
      <c r="AR596" s="8">
        <v>27</v>
      </c>
      <c r="AS596" s="8">
        <v>7</v>
      </c>
      <c r="AT596" s="8">
        <v>3</v>
      </c>
      <c r="AU596" s="8">
        <v>0</v>
      </c>
      <c r="AV596" s="8">
        <v>37</v>
      </c>
      <c r="AW596" s="10"/>
      <c r="BF596" s="11"/>
      <c r="BG596" s="11"/>
      <c r="BH596" s="11"/>
      <c r="BI596" s="11"/>
      <c r="BJ596" s="11"/>
      <c r="BK596" s="11"/>
      <c r="BL596" s="10"/>
      <c r="BM596" s="11">
        <v>47726</v>
      </c>
      <c r="BN596" s="11">
        <v>49</v>
      </c>
      <c r="BO596" s="12">
        <v>1.026694045174538E-3</v>
      </c>
      <c r="BP596" s="8">
        <v>47726</v>
      </c>
      <c r="BQ596" s="8">
        <v>37</v>
      </c>
      <c r="BR596" s="13">
        <v>7.752587688052634E-4</v>
      </c>
      <c r="BS596" s="8" t="s">
        <v>5571</v>
      </c>
      <c r="BT596" s="8" t="s">
        <v>5571</v>
      </c>
    </row>
    <row r="597" spans="1:72">
      <c r="A597" s="7">
        <v>69963</v>
      </c>
      <c r="B597" s="8" t="s">
        <v>2206</v>
      </c>
      <c r="C597" s="8" t="s">
        <v>2079</v>
      </c>
      <c r="D597" s="8" t="s">
        <v>2183</v>
      </c>
      <c r="E597" s="8" t="s">
        <v>262</v>
      </c>
      <c r="F597" s="8" t="s">
        <v>9505</v>
      </c>
      <c r="G597" s="8" t="s">
        <v>5245</v>
      </c>
      <c r="H597" s="8" t="s">
        <v>9506</v>
      </c>
      <c r="I597" s="8" t="s">
        <v>25</v>
      </c>
      <c r="K597" s="8" t="s">
        <v>9507</v>
      </c>
      <c r="L597" s="8" t="s">
        <v>25</v>
      </c>
      <c r="V597" s="8">
        <v>44</v>
      </c>
      <c r="W597" s="8" t="s">
        <v>7750</v>
      </c>
      <c r="X597" s="8" t="s">
        <v>23</v>
      </c>
      <c r="Y597" s="8">
        <v>1</v>
      </c>
      <c r="Z597" s="8">
        <v>3</v>
      </c>
      <c r="AA597" s="8">
        <v>2</v>
      </c>
      <c r="AB597" s="8">
        <v>2</v>
      </c>
      <c r="AC597" s="8">
        <v>1</v>
      </c>
      <c r="AD597" s="8">
        <v>13</v>
      </c>
      <c r="AE597" s="8">
        <v>2</v>
      </c>
      <c r="AF597" s="8">
        <v>4</v>
      </c>
      <c r="AG597" s="8">
        <v>4</v>
      </c>
      <c r="AH597" s="8">
        <v>1</v>
      </c>
      <c r="AI597" s="8">
        <v>0</v>
      </c>
      <c r="AJ597" s="8">
        <v>0</v>
      </c>
      <c r="AK597" s="8">
        <v>2</v>
      </c>
      <c r="AL597" s="8">
        <v>0</v>
      </c>
      <c r="AM597" s="8">
        <v>2</v>
      </c>
      <c r="AN597" s="8">
        <v>7</v>
      </c>
      <c r="AO597" s="8">
        <v>0</v>
      </c>
      <c r="AP597" s="8">
        <v>44</v>
      </c>
      <c r="AR597" s="8">
        <v>29</v>
      </c>
      <c r="AS597" s="8">
        <v>10</v>
      </c>
      <c r="AT597" s="8">
        <v>5</v>
      </c>
      <c r="AU597" s="8">
        <v>0</v>
      </c>
      <c r="AV597" s="8">
        <v>44</v>
      </c>
      <c r="AW597" s="10"/>
      <c r="BF597" s="11"/>
      <c r="BG597" s="11"/>
      <c r="BH597" s="11"/>
      <c r="BI597" s="11"/>
      <c r="BJ597" s="11"/>
      <c r="BK597" s="11"/>
      <c r="BL597" s="10"/>
      <c r="BM597" s="11">
        <v>408</v>
      </c>
      <c r="BN597" s="11">
        <v>98</v>
      </c>
      <c r="BO597" s="12">
        <v>0.24019607843137256</v>
      </c>
      <c r="BP597" s="8">
        <v>408</v>
      </c>
      <c r="BQ597" s="8">
        <v>44</v>
      </c>
      <c r="BR597" s="13">
        <v>0.10784313725490197</v>
      </c>
      <c r="BS597" s="8" t="s">
        <v>5571</v>
      </c>
      <c r="BT597" s="8" t="s">
        <v>5571</v>
      </c>
    </row>
    <row r="598" spans="1:72">
      <c r="A598" s="7">
        <v>74507</v>
      </c>
      <c r="B598" s="8" t="s">
        <v>2210</v>
      </c>
      <c r="C598" s="8" t="s">
        <v>2079</v>
      </c>
      <c r="D598" s="8" t="s">
        <v>2183</v>
      </c>
      <c r="E598" s="8" t="s">
        <v>262</v>
      </c>
      <c r="F598" s="8" t="s">
        <v>9508</v>
      </c>
      <c r="G598" s="8" t="s">
        <v>6257</v>
      </c>
      <c r="H598" s="8" t="s">
        <v>9509</v>
      </c>
      <c r="I598" s="8" t="s">
        <v>25</v>
      </c>
      <c r="K598" s="8" t="s">
        <v>9510</v>
      </c>
      <c r="L598" s="8" t="s">
        <v>25</v>
      </c>
      <c r="V598" s="8">
        <v>92</v>
      </c>
      <c r="W598" s="8" t="s">
        <v>7750</v>
      </c>
      <c r="X598" s="8" t="s">
        <v>23</v>
      </c>
      <c r="Y598" s="8">
        <v>2</v>
      </c>
      <c r="Z598" s="8">
        <v>2</v>
      </c>
      <c r="AA598" s="8">
        <v>4</v>
      </c>
      <c r="AB598" s="8">
        <v>2</v>
      </c>
      <c r="AC598" s="8">
        <v>5</v>
      </c>
      <c r="AD598" s="8">
        <v>11</v>
      </c>
      <c r="AE598" s="8">
        <v>6</v>
      </c>
      <c r="AF598" s="8">
        <v>6</v>
      </c>
      <c r="AG598" s="8">
        <v>6</v>
      </c>
      <c r="AH598" s="8">
        <v>3</v>
      </c>
      <c r="AI598" s="8">
        <v>7</v>
      </c>
      <c r="AJ598" s="8">
        <v>7</v>
      </c>
      <c r="AK598" s="8">
        <v>11</v>
      </c>
      <c r="AL598" s="8">
        <v>6</v>
      </c>
      <c r="AM598" s="8">
        <v>4</v>
      </c>
      <c r="AN598" s="8">
        <v>10</v>
      </c>
      <c r="AO598" s="8">
        <v>0</v>
      </c>
      <c r="AP598" s="8">
        <v>92</v>
      </c>
      <c r="AR598" s="8">
        <v>40</v>
      </c>
      <c r="AS598" s="8">
        <v>32</v>
      </c>
      <c r="AT598" s="8">
        <v>20</v>
      </c>
      <c r="AU598" s="8">
        <v>0</v>
      </c>
      <c r="AV598" s="8">
        <v>92</v>
      </c>
      <c r="AW598" s="10"/>
      <c r="BF598" s="11"/>
      <c r="BG598" s="11"/>
      <c r="BH598" s="11"/>
      <c r="BI598" s="11"/>
      <c r="BJ598" s="11"/>
      <c r="BK598" s="11"/>
      <c r="BL598" s="10"/>
      <c r="BM598" s="11">
        <v>547</v>
      </c>
      <c r="BN598" s="11">
        <v>238</v>
      </c>
      <c r="BO598" s="12">
        <v>0.43510054844606949</v>
      </c>
      <c r="BP598" s="8">
        <v>547</v>
      </c>
      <c r="BQ598" s="8">
        <v>92</v>
      </c>
      <c r="BR598" s="13">
        <v>0.16819012797074953</v>
      </c>
      <c r="BS598" s="8" t="s">
        <v>5571</v>
      </c>
      <c r="BT598" s="8" t="s">
        <v>5571</v>
      </c>
    </row>
    <row r="599" spans="1:72">
      <c r="A599" s="7">
        <v>85184</v>
      </c>
      <c r="B599" s="8" t="s">
        <v>2213</v>
      </c>
      <c r="C599" s="8" t="s">
        <v>2079</v>
      </c>
      <c r="D599" s="8" t="s">
        <v>2183</v>
      </c>
      <c r="E599" s="8" t="s">
        <v>262</v>
      </c>
      <c r="F599" s="8" t="s">
        <v>9511</v>
      </c>
      <c r="G599" s="8" t="s">
        <v>5245</v>
      </c>
      <c r="H599" s="8" t="s">
        <v>9512</v>
      </c>
      <c r="I599" s="8" t="s">
        <v>25</v>
      </c>
      <c r="K599" s="8" t="s">
        <v>9513</v>
      </c>
      <c r="L599" s="8" t="s">
        <v>25</v>
      </c>
      <c r="V599" s="8">
        <v>15</v>
      </c>
      <c r="W599" s="8" t="s">
        <v>7750</v>
      </c>
      <c r="X599" s="8" t="s">
        <v>25</v>
      </c>
      <c r="Y599" s="8">
        <v>0</v>
      </c>
      <c r="Z599" s="8">
        <v>0</v>
      </c>
      <c r="AA599" s="8">
        <v>0</v>
      </c>
      <c r="AB599" s="8">
        <v>0</v>
      </c>
      <c r="AC599" s="8">
        <v>0</v>
      </c>
      <c r="AD599" s="8">
        <v>0</v>
      </c>
      <c r="AE599" s="8">
        <v>0</v>
      </c>
      <c r="AF599" s="8">
        <v>0</v>
      </c>
      <c r="AG599" s="8">
        <v>0</v>
      </c>
      <c r="AH599" s="8">
        <v>0</v>
      </c>
      <c r="AI599" s="8">
        <v>0</v>
      </c>
      <c r="AJ599" s="8">
        <v>1</v>
      </c>
      <c r="AK599" s="8">
        <v>0</v>
      </c>
      <c r="AL599" s="8">
        <v>0</v>
      </c>
      <c r="AM599" s="8">
        <v>0</v>
      </c>
      <c r="AN599" s="8">
        <v>14</v>
      </c>
      <c r="AO599" s="8">
        <v>0</v>
      </c>
      <c r="AP599" s="8">
        <v>15</v>
      </c>
      <c r="AR599" s="8">
        <v>13</v>
      </c>
      <c r="AS599" s="8">
        <v>1</v>
      </c>
      <c r="AT599" s="8">
        <v>1</v>
      </c>
      <c r="AU599" s="8">
        <v>0</v>
      </c>
      <c r="AV599" s="8">
        <v>15</v>
      </c>
      <c r="AW599" s="10"/>
      <c r="BF599" s="11"/>
      <c r="BG599" s="11"/>
      <c r="BH599" s="11"/>
      <c r="BI599" s="11"/>
      <c r="BJ599" s="11"/>
      <c r="BK599" s="11"/>
      <c r="BL599" s="10"/>
      <c r="BM599" s="11">
        <v>15</v>
      </c>
      <c r="BN599" s="11">
        <v>15</v>
      </c>
      <c r="BO599" s="12">
        <v>1</v>
      </c>
      <c r="BP599" s="8">
        <v>16</v>
      </c>
      <c r="BQ599" s="8">
        <v>15</v>
      </c>
      <c r="BR599" s="13">
        <v>0.9375</v>
      </c>
      <c r="BS599" s="8" t="s">
        <v>5571</v>
      </c>
      <c r="BT599" s="8" t="s">
        <v>5571</v>
      </c>
    </row>
    <row r="600" spans="1:72">
      <c r="A600" s="7">
        <v>59567</v>
      </c>
      <c r="B600" s="8" t="s">
        <v>2216</v>
      </c>
      <c r="C600" s="8" t="s">
        <v>2079</v>
      </c>
      <c r="D600" s="8" t="s">
        <v>2183</v>
      </c>
      <c r="E600" s="8" t="s">
        <v>262</v>
      </c>
      <c r="F600" s="8" t="s">
        <v>9514</v>
      </c>
      <c r="G600" s="8" t="s">
        <v>5245</v>
      </c>
      <c r="H600" s="8" t="s">
        <v>9515</v>
      </c>
      <c r="I600" s="8" t="s">
        <v>25</v>
      </c>
      <c r="K600" s="8" t="s">
        <v>9516</v>
      </c>
      <c r="L600" s="8" t="s">
        <v>25</v>
      </c>
      <c r="V600" s="8">
        <v>35</v>
      </c>
      <c r="W600" s="8" t="s">
        <v>7809</v>
      </c>
      <c r="X600" s="8" t="s">
        <v>23</v>
      </c>
      <c r="Y600" s="8">
        <v>0</v>
      </c>
      <c r="Z600" s="8">
        <v>0</v>
      </c>
      <c r="AA600" s="8">
        <v>0</v>
      </c>
      <c r="AB600" s="8">
        <v>0</v>
      </c>
      <c r="AC600" s="8">
        <v>0</v>
      </c>
      <c r="AD600" s="8">
        <v>3</v>
      </c>
      <c r="AE600" s="8">
        <v>3</v>
      </c>
      <c r="AF600" s="8">
        <v>4</v>
      </c>
      <c r="AG600" s="8">
        <v>3</v>
      </c>
      <c r="AH600" s="8">
        <v>1</v>
      </c>
      <c r="AI600" s="8">
        <v>4</v>
      </c>
      <c r="AJ600" s="8">
        <v>2</v>
      </c>
      <c r="AK600" s="8">
        <v>9</v>
      </c>
      <c r="AL600" s="8">
        <v>2</v>
      </c>
      <c r="AM600" s="8">
        <v>0</v>
      </c>
      <c r="AN600" s="8">
        <v>4</v>
      </c>
      <c r="AO600" s="8">
        <v>0</v>
      </c>
      <c r="AP600" s="8">
        <v>35</v>
      </c>
      <c r="AR600" s="8">
        <v>5</v>
      </c>
      <c r="AS600" s="8">
        <v>21</v>
      </c>
      <c r="AT600" s="8">
        <v>9</v>
      </c>
      <c r="AU600" s="8">
        <v>0</v>
      </c>
      <c r="AV600" s="8">
        <v>35</v>
      </c>
      <c r="AW600" s="10"/>
      <c r="BF600" s="11"/>
      <c r="BG600" s="11"/>
      <c r="BH600" s="11"/>
      <c r="BI600" s="11"/>
      <c r="BJ600" s="11"/>
      <c r="BK600" s="11"/>
      <c r="BL600" s="10"/>
      <c r="BM600" s="11">
        <v>452</v>
      </c>
      <c r="BN600" s="11">
        <v>81</v>
      </c>
      <c r="BO600" s="12">
        <v>0.17920353982300885</v>
      </c>
      <c r="BP600" s="8">
        <v>452</v>
      </c>
      <c r="BQ600" s="8">
        <v>35</v>
      </c>
      <c r="BR600" s="13">
        <v>7.7433628318584066E-2</v>
      </c>
      <c r="BS600" s="8" t="s">
        <v>5571</v>
      </c>
      <c r="BT600" s="8" t="s">
        <v>5571</v>
      </c>
    </row>
    <row r="601" spans="1:72">
      <c r="A601" s="7">
        <v>74506</v>
      </c>
      <c r="B601" s="8" t="s">
        <v>2217</v>
      </c>
      <c r="C601" s="8" t="s">
        <v>2079</v>
      </c>
      <c r="D601" s="8" t="s">
        <v>2183</v>
      </c>
      <c r="E601" s="8" t="s">
        <v>262</v>
      </c>
      <c r="F601" s="8" t="s">
        <v>9517</v>
      </c>
      <c r="G601" s="8" t="s">
        <v>5209</v>
      </c>
      <c r="H601" s="8" t="s">
        <v>9518</v>
      </c>
      <c r="I601" s="8" t="s">
        <v>25</v>
      </c>
      <c r="K601" s="8" t="s">
        <v>9519</v>
      </c>
      <c r="L601" s="8" t="s">
        <v>25</v>
      </c>
      <c r="V601" s="8">
        <v>325605</v>
      </c>
      <c r="W601" s="8" t="s">
        <v>7756</v>
      </c>
      <c r="X601" s="8" t="s">
        <v>25</v>
      </c>
      <c r="Y601" s="8">
        <v>0</v>
      </c>
      <c r="Z601" s="8">
        <v>0</v>
      </c>
      <c r="AA601" s="8">
        <v>0</v>
      </c>
      <c r="AB601" s="8">
        <v>0</v>
      </c>
      <c r="AC601" s="8">
        <v>0</v>
      </c>
      <c r="AD601" s="8">
        <v>0</v>
      </c>
      <c r="AE601" s="8">
        <v>0</v>
      </c>
      <c r="AF601" s="8">
        <v>0</v>
      </c>
      <c r="AG601" s="8">
        <v>0</v>
      </c>
      <c r="AH601" s="8">
        <v>0</v>
      </c>
      <c r="AI601" s="8">
        <v>0</v>
      </c>
      <c r="AJ601" s="8">
        <v>0</v>
      </c>
      <c r="AK601" s="8">
        <v>0</v>
      </c>
      <c r="AL601" s="8">
        <v>0</v>
      </c>
      <c r="AM601" s="8">
        <v>0</v>
      </c>
      <c r="AN601" s="8">
        <v>0</v>
      </c>
      <c r="AO601" s="8">
        <v>325605</v>
      </c>
      <c r="AP601" s="8">
        <v>325605</v>
      </c>
      <c r="AQ601" s="8" t="s">
        <v>9520</v>
      </c>
      <c r="AR601" s="8">
        <v>0</v>
      </c>
      <c r="AS601" s="8">
        <v>0</v>
      </c>
      <c r="AT601" s="8">
        <v>0</v>
      </c>
      <c r="AU601" s="8">
        <v>325605</v>
      </c>
      <c r="AV601" s="8">
        <v>325605</v>
      </c>
      <c r="AW601" s="10" t="s">
        <v>9521</v>
      </c>
      <c r="AX601" s="11">
        <v>0</v>
      </c>
      <c r="AY601" s="11">
        <v>0</v>
      </c>
      <c r="AZ601" s="11">
        <v>0</v>
      </c>
      <c r="BA601" s="11">
        <v>0</v>
      </c>
      <c r="BB601" s="11">
        <v>0</v>
      </c>
      <c r="BC601" s="11">
        <v>325605</v>
      </c>
      <c r="BD601" s="11">
        <v>325605</v>
      </c>
      <c r="BE601" s="10" t="s">
        <v>9522</v>
      </c>
      <c r="BF601" s="11"/>
      <c r="BG601" s="11"/>
      <c r="BH601" s="11"/>
      <c r="BI601" s="11"/>
      <c r="BJ601" s="11"/>
      <c r="BK601" s="11"/>
      <c r="BL601" s="10"/>
      <c r="BM601" s="11">
        <v>98554</v>
      </c>
      <c r="BN601" s="11">
        <v>446633</v>
      </c>
      <c r="BO601" s="12">
        <v>4.5318607058059541</v>
      </c>
      <c r="BP601" s="8">
        <v>312617</v>
      </c>
      <c r="BQ601" s="8">
        <v>325605</v>
      </c>
      <c r="BR601" s="13">
        <v>1.0415460451606919</v>
      </c>
      <c r="BS601" s="8" t="s">
        <v>25</v>
      </c>
      <c r="BT601" s="8">
        <v>0</v>
      </c>
    </row>
    <row r="602" spans="1:72">
      <c r="A602" s="7">
        <v>81508</v>
      </c>
      <c r="B602" s="8" t="s">
        <v>2220</v>
      </c>
      <c r="C602" s="8" t="s">
        <v>2079</v>
      </c>
      <c r="D602" s="8" t="s">
        <v>2183</v>
      </c>
      <c r="E602" s="8" t="s">
        <v>262</v>
      </c>
      <c r="F602" s="8" t="s">
        <v>9523</v>
      </c>
      <c r="G602" s="8" t="s">
        <v>6339</v>
      </c>
      <c r="H602" s="8" t="s">
        <v>9524</v>
      </c>
      <c r="I602" s="8" t="s">
        <v>25</v>
      </c>
      <c r="K602" s="8" t="s">
        <v>9525</v>
      </c>
      <c r="L602" s="8" t="s">
        <v>25</v>
      </c>
      <c r="V602" s="8">
        <v>625119</v>
      </c>
      <c r="W602" s="8" t="s">
        <v>7750</v>
      </c>
      <c r="X602" s="8" t="s">
        <v>25</v>
      </c>
      <c r="Y602" s="8">
        <v>0</v>
      </c>
      <c r="Z602" s="8">
        <v>0</v>
      </c>
      <c r="AA602" s="8">
        <v>0</v>
      </c>
      <c r="AB602" s="8">
        <v>0</v>
      </c>
      <c r="AC602" s="8">
        <v>0</v>
      </c>
      <c r="AD602" s="8">
        <v>0</v>
      </c>
      <c r="AE602" s="8">
        <v>0</v>
      </c>
      <c r="AF602" s="8">
        <v>0</v>
      </c>
      <c r="AG602" s="8">
        <v>0</v>
      </c>
      <c r="AH602" s="8">
        <v>0</v>
      </c>
      <c r="AI602" s="8">
        <v>0</v>
      </c>
      <c r="AJ602" s="8">
        <v>0</v>
      </c>
      <c r="AK602" s="8">
        <v>0</v>
      </c>
      <c r="AL602" s="8">
        <v>0</v>
      </c>
      <c r="AM602" s="8">
        <v>0</v>
      </c>
      <c r="AN602" s="8">
        <v>625119</v>
      </c>
      <c r="AO602" s="8">
        <v>0</v>
      </c>
      <c r="AP602" s="8">
        <v>625119</v>
      </c>
      <c r="AR602" s="8">
        <v>0</v>
      </c>
      <c r="AS602" s="8">
        <v>0</v>
      </c>
      <c r="AT602" s="8">
        <v>0</v>
      </c>
      <c r="AU602" s="8">
        <v>625119</v>
      </c>
      <c r="AV602" s="8">
        <v>625119</v>
      </c>
      <c r="AW602" s="10" t="s">
        <v>532</v>
      </c>
      <c r="BF602" s="11"/>
      <c r="BG602" s="11"/>
      <c r="BH602" s="11"/>
      <c r="BI602" s="11"/>
      <c r="BJ602" s="11"/>
      <c r="BK602" s="11"/>
      <c r="BL602" s="10"/>
      <c r="BM602" s="11">
        <v>628719</v>
      </c>
      <c r="BN602" s="11">
        <v>446953</v>
      </c>
      <c r="BO602" s="12">
        <v>0.71089469222339396</v>
      </c>
      <c r="BP602" s="8">
        <v>628719</v>
      </c>
      <c r="BQ602" s="8">
        <v>625119</v>
      </c>
      <c r="BR602" s="13">
        <v>0.99427407156456227</v>
      </c>
      <c r="BS602" s="8" t="s">
        <v>5571</v>
      </c>
      <c r="BT602" s="8" t="s">
        <v>5571</v>
      </c>
    </row>
    <row r="603" spans="1:72">
      <c r="A603" s="7">
        <v>74524</v>
      </c>
      <c r="B603" s="8" t="s">
        <v>2222</v>
      </c>
      <c r="C603" s="8" t="s">
        <v>2079</v>
      </c>
      <c r="D603" s="8" t="s">
        <v>2183</v>
      </c>
      <c r="E603" s="8" t="s">
        <v>262</v>
      </c>
      <c r="F603" s="8" t="s">
        <v>9526</v>
      </c>
      <c r="G603" s="8" t="s">
        <v>5209</v>
      </c>
      <c r="H603" s="8" t="s">
        <v>9527</v>
      </c>
      <c r="I603" s="8" t="s">
        <v>25</v>
      </c>
      <c r="K603" s="8" t="s">
        <v>9528</v>
      </c>
      <c r="L603" s="8" t="s">
        <v>25</v>
      </c>
      <c r="V603" s="8">
        <v>1010819</v>
      </c>
      <c r="W603" s="8" t="s">
        <v>7756</v>
      </c>
      <c r="X603" s="8" t="s">
        <v>25</v>
      </c>
      <c r="Y603" s="8">
        <v>0</v>
      </c>
      <c r="Z603" s="8">
        <v>0</v>
      </c>
      <c r="AA603" s="8">
        <v>0</v>
      </c>
      <c r="AB603" s="8">
        <v>0</v>
      </c>
      <c r="AC603" s="8">
        <v>590</v>
      </c>
      <c r="AD603" s="8">
        <v>0</v>
      </c>
      <c r="AE603" s="8">
        <v>0</v>
      </c>
      <c r="AF603" s="8">
        <v>0</v>
      </c>
      <c r="AG603" s="8">
        <v>0</v>
      </c>
      <c r="AH603" s="8">
        <v>0</v>
      </c>
      <c r="AI603" s="8">
        <v>0</v>
      </c>
      <c r="AJ603" s="8">
        <v>0</v>
      </c>
      <c r="AK603" s="8">
        <v>0</v>
      </c>
      <c r="AL603" s="8">
        <v>0</v>
      </c>
      <c r="AM603" s="8">
        <v>0</v>
      </c>
      <c r="AN603" s="8">
        <v>580588</v>
      </c>
      <c r="AO603" s="8">
        <v>429641</v>
      </c>
      <c r="AP603" s="8">
        <v>1010819</v>
      </c>
      <c r="AQ603" s="8" t="s">
        <v>9529</v>
      </c>
      <c r="AR603" s="8">
        <v>581178</v>
      </c>
      <c r="AS603" s="8">
        <v>0</v>
      </c>
      <c r="AT603" s="8">
        <v>0</v>
      </c>
      <c r="AU603" s="8">
        <v>429641</v>
      </c>
      <c r="AV603" s="8">
        <v>1010819</v>
      </c>
      <c r="AW603" s="10" t="s">
        <v>9530</v>
      </c>
      <c r="AX603" s="11">
        <v>10</v>
      </c>
      <c r="AY603" s="11">
        <v>3</v>
      </c>
      <c r="AZ603" s="11">
        <v>0</v>
      </c>
      <c r="BA603" s="11">
        <v>0</v>
      </c>
      <c r="BB603" s="11">
        <v>0</v>
      </c>
      <c r="BC603" s="11">
        <v>1010806</v>
      </c>
      <c r="BD603" s="11">
        <v>1010819</v>
      </c>
      <c r="BE603" s="10" t="s">
        <v>9531</v>
      </c>
      <c r="BF603" s="11"/>
      <c r="BG603" s="11"/>
      <c r="BH603" s="11"/>
      <c r="BI603" s="11"/>
      <c r="BJ603" s="11"/>
      <c r="BK603" s="11"/>
      <c r="BL603" s="10"/>
      <c r="BM603" s="11">
        <v>737110</v>
      </c>
      <c r="BN603" s="11">
        <v>874249</v>
      </c>
      <c r="BO603" s="12">
        <v>1.1860495719770454</v>
      </c>
      <c r="BP603" s="8">
        <v>917415</v>
      </c>
      <c r="BQ603" s="8">
        <v>1010819</v>
      </c>
      <c r="BR603" s="13">
        <v>1.1018121569845707</v>
      </c>
      <c r="BS603" s="8" t="s">
        <v>26278</v>
      </c>
      <c r="BT603" s="8">
        <v>13</v>
      </c>
    </row>
    <row r="604" spans="1:72">
      <c r="A604" s="7">
        <v>60073</v>
      </c>
      <c r="B604" s="8" t="s">
        <v>2225</v>
      </c>
      <c r="C604" s="8" t="s">
        <v>2079</v>
      </c>
      <c r="D604" s="8" t="s">
        <v>2183</v>
      </c>
      <c r="E604" s="8" t="s">
        <v>262</v>
      </c>
      <c r="F604" s="8" t="s">
        <v>9532</v>
      </c>
      <c r="G604" s="8" t="s">
        <v>5209</v>
      </c>
      <c r="H604" s="8" t="s">
        <v>9533</v>
      </c>
      <c r="I604" s="8" t="s">
        <v>25</v>
      </c>
      <c r="K604" s="8" t="s">
        <v>9534</v>
      </c>
      <c r="L604" s="8" t="s">
        <v>25</v>
      </c>
      <c r="V604" s="8">
        <v>1000028</v>
      </c>
      <c r="W604" s="8" t="s">
        <v>7756</v>
      </c>
      <c r="X604" s="8" t="s">
        <v>25</v>
      </c>
      <c r="Y604" s="8">
        <v>0</v>
      </c>
      <c r="Z604" s="8">
        <v>0</v>
      </c>
      <c r="AA604" s="8">
        <v>0</v>
      </c>
      <c r="AB604" s="8">
        <v>0</v>
      </c>
      <c r="AC604" s="8">
        <v>0</v>
      </c>
      <c r="AD604" s="8">
        <v>0</v>
      </c>
      <c r="AE604" s="8">
        <v>0</v>
      </c>
      <c r="AF604" s="8">
        <v>0</v>
      </c>
      <c r="AG604" s="8">
        <v>0</v>
      </c>
      <c r="AH604" s="8">
        <v>0</v>
      </c>
      <c r="AI604" s="8">
        <v>0</v>
      </c>
      <c r="AJ604" s="8">
        <v>0</v>
      </c>
      <c r="AK604" s="8">
        <v>0</v>
      </c>
      <c r="AL604" s="8">
        <v>0</v>
      </c>
      <c r="AM604" s="8">
        <v>0</v>
      </c>
      <c r="AN604" s="8">
        <v>889159</v>
      </c>
      <c r="AO604" s="8">
        <v>110869</v>
      </c>
      <c r="AP604" s="8">
        <v>1000028</v>
      </c>
      <c r="AQ604" s="8" t="s">
        <v>9535</v>
      </c>
      <c r="AR604" s="8">
        <v>889159</v>
      </c>
      <c r="AS604" s="8">
        <v>0</v>
      </c>
      <c r="AT604" s="8">
        <v>0</v>
      </c>
      <c r="AU604" s="8">
        <v>110869</v>
      </c>
      <c r="AV604" s="8">
        <v>1000028</v>
      </c>
      <c r="AW604" s="10" t="s">
        <v>9536</v>
      </c>
      <c r="AX604" s="11">
        <v>78526</v>
      </c>
      <c r="AY604" s="11">
        <v>66458</v>
      </c>
      <c r="AZ604" s="11">
        <v>0</v>
      </c>
      <c r="BA604" s="11">
        <v>0</v>
      </c>
      <c r="BB604" s="11">
        <v>0</v>
      </c>
      <c r="BC604" s="11">
        <v>855044</v>
      </c>
      <c r="BD604" s="11">
        <v>1000028</v>
      </c>
      <c r="BE604" s="10" t="s">
        <v>9537</v>
      </c>
      <c r="BF604" s="11"/>
      <c r="BG604" s="11"/>
      <c r="BH604" s="11"/>
      <c r="BI604" s="11"/>
      <c r="BJ604" s="11"/>
      <c r="BK604" s="11"/>
      <c r="BL604" s="10"/>
      <c r="BM604" s="11">
        <v>432488</v>
      </c>
      <c r="BN604" s="11">
        <v>458451</v>
      </c>
      <c r="BO604" s="12">
        <v>1.0600317234235401</v>
      </c>
      <c r="BP604" s="8">
        <v>3957339</v>
      </c>
      <c r="BQ604" s="8">
        <v>1000028</v>
      </c>
      <c r="BR604" s="13">
        <v>0.25270213140698838</v>
      </c>
      <c r="BS604" s="8" t="s">
        <v>26278</v>
      </c>
      <c r="BT604" s="8">
        <v>1772</v>
      </c>
    </row>
    <row r="605" spans="1:72">
      <c r="A605" s="7">
        <v>81507</v>
      </c>
      <c r="B605" s="8" t="s">
        <v>2229</v>
      </c>
      <c r="C605" s="8" t="s">
        <v>2079</v>
      </c>
      <c r="D605" s="8" t="s">
        <v>2183</v>
      </c>
      <c r="E605" s="8" t="s">
        <v>262</v>
      </c>
      <c r="F605" s="8" t="s">
        <v>9538</v>
      </c>
      <c r="G605" s="8" t="s">
        <v>6339</v>
      </c>
      <c r="H605" s="8" t="s">
        <v>9539</v>
      </c>
      <c r="I605" s="8" t="s">
        <v>25</v>
      </c>
      <c r="K605" s="8" t="s">
        <v>9540</v>
      </c>
      <c r="L605" s="8" t="s">
        <v>25</v>
      </c>
      <c r="V605" s="8">
        <v>25</v>
      </c>
      <c r="W605" s="8" t="s">
        <v>7789</v>
      </c>
      <c r="X605" s="8" t="s">
        <v>25</v>
      </c>
      <c r="Y605" s="8">
        <v>0</v>
      </c>
      <c r="Z605" s="8">
        <v>0</v>
      </c>
      <c r="AA605" s="8">
        <v>0</v>
      </c>
      <c r="AB605" s="8">
        <v>0</v>
      </c>
      <c r="AC605" s="8">
        <v>0</v>
      </c>
      <c r="AD605" s="8">
        <v>0</v>
      </c>
      <c r="AE605" s="8">
        <v>0</v>
      </c>
      <c r="AF605" s="8">
        <v>0</v>
      </c>
      <c r="AG605" s="8">
        <v>0</v>
      </c>
      <c r="AH605" s="8">
        <v>0</v>
      </c>
      <c r="AI605" s="8">
        <v>0</v>
      </c>
      <c r="AJ605" s="8">
        <v>0</v>
      </c>
      <c r="AK605" s="8">
        <v>0</v>
      </c>
      <c r="AL605" s="8">
        <v>0</v>
      </c>
      <c r="AM605" s="8">
        <v>0</v>
      </c>
      <c r="AN605" s="8">
        <v>25</v>
      </c>
      <c r="AO605" s="8">
        <v>0</v>
      </c>
      <c r="AP605" s="8">
        <v>25</v>
      </c>
      <c r="AR605" s="8">
        <v>25</v>
      </c>
      <c r="AS605" s="8">
        <v>0</v>
      </c>
      <c r="AT605" s="8">
        <v>0</v>
      </c>
      <c r="AU605" s="8">
        <v>0</v>
      </c>
      <c r="AV605" s="8">
        <v>25</v>
      </c>
      <c r="AW605" s="10"/>
      <c r="BF605" s="11"/>
      <c r="BG605" s="11"/>
      <c r="BH605" s="11"/>
      <c r="BI605" s="11"/>
      <c r="BJ605" s="11"/>
      <c r="BK605" s="11"/>
      <c r="BL605" s="10"/>
      <c r="BM605" s="11">
        <v>25</v>
      </c>
      <c r="BN605" s="11">
        <v>21</v>
      </c>
      <c r="BO605" s="12">
        <v>0.84</v>
      </c>
      <c r="BP605" s="8">
        <v>25</v>
      </c>
      <c r="BQ605" s="8">
        <v>25</v>
      </c>
      <c r="BR605" s="13">
        <v>1</v>
      </c>
      <c r="BS605" s="8" t="s">
        <v>5571</v>
      </c>
      <c r="BT605" s="8" t="s">
        <v>5571</v>
      </c>
    </row>
    <row r="606" spans="1:72">
      <c r="A606" s="7">
        <v>60395</v>
      </c>
      <c r="B606" s="8" t="s">
        <v>2231</v>
      </c>
      <c r="C606" s="8" t="s">
        <v>2079</v>
      </c>
      <c r="D606" s="8" t="s">
        <v>2183</v>
      </c>
      <c r="E606" s="8" t="s">
        <v>262</v>
      </c>
      <c r="F606" s="8" t="s">
        <v>9541</v>
      </c>
      <c r="G606" s="8" t="s">
        <v>5209</v>
      </c>
      <c r="H606" s="8" t="s">
        <v>9542</v>
      </c>
      <c r="I606" s="8" t="s">
        <v>25</v>
      </c>
      <c r="K606" s="8" t="s">
        <v>9543</v>
      </c>
      <c r="L606" s="8" t="s">
        <v>25</v>
      </c>
      <c r="V606" s="8">
        <v>1723</v>
      </c>
      <c r="W606" s="8" t="s">
        <v>7750</v>
      </c>
      <c r="X606" s="8" t="s">
        <v>25</v>
      </c>
      <c r="Y606" s="8">
        <v>199</v>
      </c>
      <c r="Z606" s="8">
        <v>59</v>
      </c>
      <c r="AA606" s="8">
        <v>96</v>
      </c>
      <c r="AB606" s="8">
        <v>0</v>
      </c>
      <c r="AC606" s="8">
        <v>143</v>
      </c>
      <c r="AD606" s="8">
        <v>120</v>
      </c>
      <c r="AE606" s="8">
        <v>148</v>
      </c>
      <c r="AF606" s="8">
        <v>100</v>
      </c>
      <c r="AG606" s="8">
        <v>45</v>
      </c>
      <c r="AH606" s="8">
        <v>210</v>
      </c>
      <c r="AI606" s="8">
        <v>7</v>
      </c>
      <c r="AJ606" s="8">
        <v>0</v>
      </c>
      <c r="AK606" s="8">
        <v>131</v>
      </c>
      <c r="AL606" s="8">
        <v>42</v>
      </c>
      <c r="AM606" s="8">
        <v>25</v>
      </c>
      <c r="AN606" s="8">
        <v>148</v>
      </c>
      <c r="AO606" s="8">
        <v>250</v>
      </c>
      <c r="AP606" s="8">
        <v>1723</v>
      </c>
      <c r="AR606" s="8">
        <v>0</v>
      </c>
      <c r="AS606" s="8">
        <v>0</v>
      </c>
      <c r="AT606" s="8">
        <v>0</v>
      </c>
      <c r="AU606" s="8">
        <v>1723</v>
      </c>
      <c r="AV606" s="8">
        <v>1723</v>
      </c>
      <c r="AW606" s="10" t="s">
        <v>9544</v>
      </c>
      <c r="AX606" s="11">
        <v>0</v>
      </c>
      <c r="AY606" s="11">
        <v>0</v>
      </c>
      <c r="AZ606" s="11">
        <v>0</v>
      </c>
      <c r="BA606" s="11">
        <v>0</v>
      </c>
      <c r="BB606" s="11">
        <v>0</v>
      </c>
      <c r="BC606" s="11">
        <v>1723</v>
      </c>
      <c r="BD606" s="11">
        <v>1723</v>
      </c>
      <c r="BE606" s="10" t="s">
        <v>9545</v>
      </c>
      <c r="BF606" s="11"/>
      <c r="BG606" s="11"/>
      <c r="BH606" s="11"/>
      <c r="BI606" s="11"/>
      <c r="BJ606" s="11"/>
      <c r="BK606" s="11"/>
      <c r="BL606" s="10"/>
      <c r="BM606" s="11">
        <v>4638</v>
      </c>
      <c r="BN606" s="11">
        <v>2661</v>
      </c>
      <c r="BO606" s="12">
        <v>0.57373868046571797</v>
      </c>
      <c r="BP606" s="8">
        <v>6446</v>
      </c>
      <c r="BQ606" s="8">
        <v>1723</v>
      </c>
      <c r="BR606" s="13">
        <v>0.26729754886751472</v>
      </c>
      <c r="BS606" s="8" t="s">
        <v>25</v>
      </c>
      <c r="BT606" s="8">
        <v>0</v>
      </c>
    </row>
    <row r="607" spans="1:72">
      <c r="A607" s="7">
        <v>59380</v>
      </c>
      <c r="B607" s="8" t="s">
        <v>2236</v>
      </c>
      <c r="C607" s="8" t="s">
        <v>2079</v>
      </c>
      <c r="D607" s="8" t="s">
        <v>2183</v>
      </c>
      <c r="E607" s="8" t="s">
        <v>262</v>
      </c>
      <c r="F607" s="8" t="s">
        <v>9546</v>
      </c>
      <c r="G607" s="8" t="s">
        <v>5209</v>
      </c>
      <c r="H607" s="8" t="s">
        <v>9547</v>
      </c>
      <c r="I607" s="8" t="s">
        <v>25</v>
      </c>
      <c r="K607" s="8" t="s">
        <v>9548</v>
      </c>
      <c r="L607" s="8" t="s">
        <v>25</v>
      </c>
      <c r="V607" s="8">
        <v>6800</v>
      </c>
      <c r="W607" s="8" t="s">
        <v>7756</v>
      </c>
      <c r="X607" s="8" t="s">
        <v>25</v>
      </c>
      <c r="Y607" s="8">
        <v>443</v>
      </c>
      <c r="Z607" s="8">
        <v>0</v>
      </c>
      <c r="AA607" s="8">
        <v>555</v>
      </c>
      <c r="AB607" s="8">
        <v>0</v>
      </c>
      <c r="AC607" s="8">
        <v>232</v>
      </c>
      <c r="AD607" s="8">
        <v>816</v>
      </c>
      <c r="AE607" s="8">
        <v>243</v>
      </c>
      <c r="AF607" s="8">
        <v>150</v>
      </c>
      <c r="AG607" s="8">
        <v>260</v>
      </c>
      <c r="AH607" s="8">
        <v>283</v>
      </c>
      <c r="AI607" s="8">
        <v>65</v>
      </c>
      <c r="AJ607" s="8">
        <v>73</v>
      </c>
      <c r="AK607" s="8">
        <v>263</v>
      </c>
      <c r="AL607" s="8">
        <v>870</v>
      </c>
      <c r="AM607" s="8">
        <v>114</v>
      </c>
      <c r="AN607" s="8">
        <v>190</v>
      </c>
      <c r="AO607" s="8">
        <v>2243</v>
      </c>
      <c r="AP607" s="8">
        <v>6800</v>
      </c>
      <c r="AR607" s="8">
        <v>0</v>
      </c>
      <c r="AS607" s="8">
        <v>0</v>
      </c>
      <c r="AT607" s="8">
        <v>0</v>
      </c>
      <c r="AU607" s="8">
        <v>6800</v>
      </c>
      <c r="AV607" s="8">
        <v>6800</v>
      </c>
      <c r="AW607" s="10" t="s">
        <v>9544</v>
      </c>
      <c r="AX607" s="11">
        <v>0</v>
      </c>
      <c r="AY607" s="11">
        <v>0</v>
      </c>
      <c r="AZ607" s="11">
        <v>0</v>
      </c>
      <c r="BA607" s="11">
        <v>0</v>
      </c>
      <c r="BB607" s="11">
        <v>0</v>
      </c>
      <c r="BC607" s="11">
        <v>6800</v>
      </c>
      <c r="BD607" s="11">
        <v>6800</v>
      </c>
      <c r="BE607" s="10" t="s">
        <v>9545</v>
      </c>
      <c r="BF607" s="11"/>
      <c r="BG607" s="11"/>
      <c r="BH607" s="11"/>
      <c r="BI607" s="11"/>
      <c r="BJ607" s="11"/>
      <c r="BK607" s="11"/>
      <c r="BL607" s="10"/>
      <c r="BM607" s="11">
        <v>2065307</v>
      </c>
      <c r="BN607" s="11">
        <v>17542</v>
      </c>
      <c r="BO607" s="12">
        <v>8.4936525175191881E-3</v>
      </c>
      <c r="BP607" s="8">
        <v>2065307</v>
      </c>
      <c r="BQ607" s="8">
        <v>6800</v>
      </c>
      <c r="BR607" s="13">
        <v>3.2924887195947142E-3</v>
      </c>
      <c r="BS607" s="8" t="s">
        <v>25</v>
      </c>
      <c r="BT607" s="8">
        <v>0</v>
      </c>
    </row>
    <row r="608" spans="1:72">
      <c r="A608" s="7">
        <v>63412</v>
      </c>
      <c r="B608" s="8" t="s">
        <v>2239</v>
      </c>
      <c r="C608" s="8" t="s">
        <v>2079</v>
      </c>
      <c r="D608" s="8" t="s">
        <v>2183</v>
      </c>
      <c r="E608" s="8" t="s">
        <v>262</v>
      </c>
      <c r="F608" s="8" t="s">
        <v>9549</v>
      </c>
      <c r="G608" s="8" t="s">
        <v>5245</v>
      </c>
      <c r="H608" s="8" t="s">
        <v>9550</v>
      </c>
      <c r="I608" s="8" t="s">
        <v>25</v>
      </c>
      <c r="K608" s="8" t="s">
        <v>9551</v>
      </c>
      <c r="L608" s="8" t="s">
        <v>25</v>
      </c>
      <c r="V608" s="8">
        <v>816</v>
      </c>
      <c r="W608" s="8" t="s">
        <v>7789</v>
      </c>
      <c r="X608" s="8" t="s">
        <v>25</v>
      </c>
      <c r="Y608" s="8">
        <v>83</v>
      </c>
      <c r="Z608" s="8">
        <v>39</v>
      </c>
      <c r="AA608" s="8">
        <v>41</v>
      </c>
      <c r="AB608" s="8">
        <v>41</v>
      </c>
      <c r="AC608" s="8">
        <v>37</v>
      </c>
      <c r="AD608" s="8">
        <v>55</v>
      </c>
      <c r="AE608" s="8">
        <v>19</v>
      </c>
      <c r="AF608" s="8">
        <v>27</v>
      </c>
      <c r="AG608" s="8">
        <v>152</v>
      </c>
      <c r="AH608" s="8">
        <v>14</v>
      </c>
      <c r="AI608" s="8">
        <v>32</v>
      </c>
      <c r="AJ608" s="8">
        <v>92</v>
      </c>
      <c r="AK608" s="8">
        <v>89</v>
      </c>
      <c r="AL608" s="8">
        <v>20</v>
      </c>
      <c r="AM608" s="8">
        <v>7</v>
      </c>
      <c r="AN608" s="8">
        <v>68</v>
      </c>
      <c r="AO608" s="8">
        <v>0</v>
      </c>
      <c r="AP608" s="8">
        <v>816</v>
      </c>
      <c r="AR608" s="8">
        <v>235</v>
      </c>
      <c r="AS608" s="8">
        <v>355</v>
      </c>
      <c r="AT608" s="8">
        <v>143</v>
      </c>
      <c r="AU608" s="8">
        <v>83</v>
      </c>
      <c r="AV608" s="8">
        <v>816</v>
      </c>
      <c r="AW608" s="10"/>
      <c r="BF608" s="11"/>
      <c r="BG608" s="11"/>
      <c r="BH608" s="11"/>
      <c r="BI608" s="11"/>
      <c r="BJ608" s="11"/>
      <c r="BK608" s="11"/>
      <c r="BL608" s="10"/>
      <c r="BM608" s="11">
        <v>2271</v>
      </c>
      <c r="BN608" s="11">
        <v>876</v>
      </c>
      <c r="BO608" s="12">
        <v>0.3857331571994716</v>
      </c>
      <c r="BP608" s="8">
        <v>2271</v>
      </c>
      <c r="BQ608" s="8">
        <v>816</v>
      </c>
      <c r="BR608" s="13">
        <v>0.35931307793923384</v>
      </c>
      <c r="BS608" s="8" t="s">
        <v>5571</v>
      </c>
      <c r="BT608" s="8" t="s">
        <v>5571</v>
      </c>
    </row>
    <row r="609" spans="1:72">
      <c r="A609" s="7">
        <v>60062</v>
      </c>
      <c r="B609" s="8" t="s">
        <v>2243</v>
      </c>
      <c r="C609" s="8" t="s">
        <v>2079</v>
      </c>
      <c r="D609" s="8" t="s">
        <v>2183</v>
      </c>
      <c r="E609" s="8" t="s">
        <v>262</v>
      </c>
      <c r="F609" s="8" t="s">
        <v>9552</v>
      </c>
      <c r="G609" s="8" t="s">
        <v>5209</v>
      </c>
      <c r="H609" s="8" t="s">
        <v>9553</v>
      </c>
      <c r="I609" s="8" t="s">
        <v>25</v>
      </c>
      <c r="K609" s="8" t="s">
        <v>9554</v>
      </c>
      <c r="L609" s="8" t="s">
        <v>25</v>
      </c>
      <c r="V609" s="8">
        <v>83579</v>
      </c>
      <c r="W609" s="8" t="s">
        <v>7756</v>
      </c>
      <c r="X609" s="8" t="s">
        <v>25</v>
      </c>
      <c r="Y609" s="8">
        <v>578</v>
      </c>
      <c r="Z609" s="8">
        <v>551</v>
      </c>
      <c r="AA609" s="8">
        <v>1144</v>
      </c>
      <c r="AB609" s="8">
        <v>896</v>
      </c>
      <c r="AC609" s="8">
        <v>1667</v>
      </c>
      <c r="AD609" s="8">
        <v>2134</v>
      </c>
      <c r="AE609" s="8">
        <v>1619</v>
      </c>
      <c r="AF609" s="8">
        <v>1236</v>
      </c>
      <c r="AG609" s="8">
        <v>2339</v>
      </c>
      <c r="AH609" s="8">
        <v>1014</v>
      </c>
      <c r="AI609" s="8">
        <v>3458</v>
      </c>
      <c r="AJ609" s="8">
        <v>725</v>
      </c>
      <c r="AK609" s="8">
        <v>3811</v>
      </c>
      <c r="AL609" s="8">
        <v>1106</v>
      </c>
      <c r="AM609" s="8">
        <v>311</v>
      </c>
      <c r="AN609" s="8">
        <v>9395</v>
      </c>
      <c r="AO609" s="8">
        <v>51595</v>
      </c>
      <c r="AP609" s="8">
        <v>83579</v>
      </c>
      <c r="AQ609" s="8" t="s">
        <v>9535</v>
      </c>
      <c r="AR609" s="8">
        <v>17416</v>
      </c>
      <c r="AS609" s="8">
        <v>9867</v>
      </c>
      <c r="AT609" s="8">
        <v>4696</v>
      </c>
      <c r="AU609" s="8">
        <v>51600</v>
      </c>
      <c r="AV609" s="8">
        <v>83579</v>
      </c>
      <c r="AW609" s="10" t="s">
        <v>9555</v>
      </c>
      <c r="AX609" s="11">
        <v>37408</v>
      </c>
      <c r="AY609" s="11">
        <v>30810</v>
      </c>
      <c r="AZ609" s="11">
        <v>0</v>
      </c>
      <c r="BA609" s="11">
        <v>0</v>
      </c>
      <c r="BB609" s="11">
        <v>0</v>
      </c>
      <c r="BC609" s="11">
        <v>15361</v>
      </c>
      <c r="BD609" s="11">
        <v>83579</v>
      </c>
      <c r="BE609" s="10" t="s">
        <v>9556</v>
      </c>
      <c r="BF609" s="11"/>
      <c r="BG609" s="11"/>
      <c r="BH609" s="11"/>
      <c r="BI609" s="11"/>
      <c r="BJ609" s="11"/>
      <c r="BK609" s="11"/>
      <c r="BL609" s="10"/>
      <c r="BM609" s="11">
        <v>2099549</v>
      </c>
      <c r="BN609" s="11">
        <v>279237</v>
      </c>
      <c r="BO609" s="12">
        <v>0.13299856302472579</v>
      </c>
      <c r="BP609" s="8">
        <v>2372126</v>
      </c>
      <c r="BQ609" s="8">
        <v>83579</v>
      </c>
      <c r="BR609" s="13">
        <v>3.5233794494896137E-2</v>
      </c>
      <c r="BS609" s="8" t="s">
        <v>26278</v>
      </c>
      <c r="BT609" s="8">
        <v>82809</v>
      </c>
    </row>
    <row r="610" spans="1:72">
      <c r="A610" s="7">
        <v>85903</v>
      </c>
      <c r="B610" s="8" t="s">
        <v>2246</v>
      </c>
      <c r="C610" s="8" t="s">
        <v>2079</v>
      </c>
      <c r="D610" s="8" t="s">
        <v>2183</v>
      </c>
      <c r="E610" s="8" t="s">
        <v>262</v>
      </c>
      <c r="F610" s="8" t="s">
        <v>9557</v>
      </c>
      <c r="G610" s="8" t="s">
        <v>6339</v>
      </c>
      <c r="H610" s="8" t="s">
        <v>9558</v>
      </c>
      <c r="I610" s="8" t="s">
        <v>25</v>
      </c>
      <c r="K610" s="8" t="s">
        <v>9559</v>
      </c>
      <c r="L610" s="8" t="s">
        <v>25</v>
      </c>
      <c r="V610" s="8">
        <v>4511</v>
      </c>
      <c r="W610" s="8" t="s">
        <v>7750</v>
      </c>
      <c r="X610" s="8" t="s">
        <v>25</v>
      </c>
      <c r="Y610" s="8">
        <v>85</v>
      </c>
      <c r="Z610" s="8">
        <v>3868</v>
      </c>
      <c r="AA610" s="8">
        <v>73</v>
      </c>
      <c r="AB610" s="8">
        <v>44</v>
      </c>
      <c r="AC610" s="8">
        <v>1</v>
      </c>
      <c r="AD610" s="8">
        <v>3</v>
      </c>
      <c r="AE610" s="8">
        <v>0</v>
      </c>
      <c r="AF610" s="8">
        <v>8</v>
      </c>
      <c r="AG610" s="8">
        <v>55</v>
      </c>
      <c r="AH610" s="8">
        <v>15</v>
      </c>
      <c r="AI610" s="8">
        <v>6</v>
      </c>
      <c r="AJ610" s="8">
        <v>5</v>
      </c>
      <c r="AK610" s="8">
        <v>193</v>
      </c>
      <c r="AL610" s="8">
        <v>33</v>
      </c>
      <c r="AM610" s="8">
        <v>0</v>
      </c>
      <c r="AN610" s="8">
        <v>122</v>
      </c>
      <c r="AO610" s="8">
        <v>0</v>
      </c>
      <c r="AP610" s="8">
        <v>4511</v>
      </c>
      <c r="AQ610" s="8" t="s">
        <v>9560</v>
      </c>
      <c r="AR610" s="8">
        <v>0</v>
      </c>
      <c r="AS610" s="8">
        <v>0</v>
      </c>
      <c r="AT610" s="8">
        <v>0</v>
      </c>
      <c r="AU610" s="8">
        <v>4511</v>
      </c>
      <c r="AV610" s="8">
        <v>4511</v>
      </c>
      <c r="AW610" s="10" t="s">
        <v>9561</v>
      </c>
      <c r="BF610" s="11"/>
      <c r="BG610" s="11"/>
      <c r="BH610" s="11"/>
      <c r="BI610" s="11"/>
      <c r="BJ610" s="11"/>
      <c r="BK610" s="11"/>
      <c r="BL610" s="10"/>
      <c r="BM610" s="11">
        <v>100000</v>
      </c>
      <c r="BN610" s="11">
        <v>2184</v>
      </c>
      <c r="BO610" s="12">
        <v>2.1839999999999998E-2</v>
      </c>
      <c r="BP610" s="8">
        <v>25500</v>
      </c>
      <c r="BQ610" s="8">
        <v>4511</v>
      </c>
      <c r="BR610" s="13">
        <v>0.17690196078431372</v>
      </c>
      <c r="BS610" s="8" t="s">
        <v>5571</v>
      </c>
      <c r="BT610" s="8" t="s">
        <v>5571</v>
      </c>
    </row>
    <row r="611" spans="1:72">
      <c r="A611" s="7">
        <v>122394</v>
      </c>
      <c r="B611" s="8" t="s">
        <v>2248</v>
      </c>
      <c r="C611" s="8" t="s">
        <v>2079</v>
      </c>
      <c r="D611" s="8" t="s">
        <v>2183</v>
      </c>
      <c r="E611" s="8" t="s">
        <v>262</v>
      </c>
      <c r="F611" s="8" t="s">
        <v>9562</v>
      </c>
      <c r="G611" s="8" t="s">
        <v>6339</v>
      </c>
      <c r="H611" s="8" t="s">
        <v>9563</v>
      </c>
      <c r="I611" s="8" t="s">
        <v>25</v>
      </c>
      <c r="K611" s="8" t="s">
        <v>9564</v>
      </c>
      <c r="L611" s="8" t="s">
        <v>25</v>
      </c>
      <c r="V611" s="8">
        <v>20</v>
      </c>
      <c r="W611" s="8" t="s">
        <v>7955</v>
      </c>
      <c r="X611" s="8" t="s">
        <v>23</v>
      </c>
      <c r="Y611" s="8">
        <v>0</v>
      </c>
      <c r="Z611" s="8">
        <v>0</v>
      </c>
      <c r="AA611" s="8">
        <v>1</v>
      </c>
      <c r="AB611" s="8">
        <v>0</v>
      </c>
      <c r="AC611" s="8">
        <v>1</v>
      </c>
      <c r="AD611" s="8">
        <v>2</v>
      </c>
      <c r="AE611" s="8">
        <v>0</v>
      </c>
      <c r="AF611" s="8">
        <v>0</v>
      </c>
      <c r="AG611" s="8">
        <v>3</v>
      </c>
      <c r="AH611" s="8">
        <v>0</v>
      </c>
      <c r="AI611" s="8">
        <v>0</v>
      </c>
      <c r="AJ611" s="8">
        <v>2</v>
      </c>
      <c r="AK611" s="8">
        <v>1</v>
      </c>
      <c r="AL611" s="8">
        <v>0</v>
      </c>
      <c r="AM611" s="8">
        <v>0</v>
      </c>
      <c r="AN611" s="8">
        <v>10</v>
      </c>
      <c r="AO611" s="8">
        <v>0</v>
      </c>
      <c r="AP611" s="8">
        <v>20</v>
      </c>
      <c r="AR611" s="8">
        <v>15</v>
      </c>
      <c r="AS611" s="8">
        <v>3</v>
      </c>
      <c r="AT611" s="8">
        <v>2</v>
      </c>
      <c r="AU611" s="8">
        <v>0</v>
      </c>
      <c r="AV611" s="8">
        <v>20</v>
      </c>
      <c r="AW611" s="10"/>
      <c r="BF611" s="11"/>
      <c r="BG611" s="11"/>
      <c r="BH611" s="11"/>
      <c r="BI611" s="11"/>
      <c r="BJ611" s="11"/>
      <c r="BK611" s="11"/>
      <c r="BL611" s="10"/>
      <c r="BM611" s="11">
        <v>40</v>
      </c>
      <c r="BN611" s="11">
        <v>17</v>
      </c>
      <c r="BO611" s="12">
        <v>0.42499999999999999</v>
      </c>
      <c r="BP611" s="8">
        <v>40</v>
      </c>
      <c r="BQ611" s="8">
        <v>20</v>
      </c>
      <c r="BR611" s="13">
        <v>0.5</v>
      </c>
      <c r="BS611" s="8" t="s">
        <v>5571</v>
      </c>
      <c r="BT611" s="8" t="s">
        <v>5571</v>
      </c>
    </row>
    <row r="612" spans="1:72">
      <c r="A612" s="7">
        <v>66324</v>
      </c>
      <c r="B612" s="8" t="s">
        <v>2251</v>
      </c>
      <c r="C612" s="8" t="s">
        <v>2079</v>
      </c>
      <c r="D612" s="8" t="s">
        <v>2183</v>
      </c>
      <c r="E612" s="8" t="s">
        <v>262</v>
      </c>
      <c r="F612" s="8" t="s">
        <v>9565</v>
      </c>
      <c r="G612" s="8" t="s">
        <v>6339</v>
      </c>
      <c r="H612" s="8" t="s">
        <v>9566</v>
      </c>
      <c r="I612" s="8" t="s">
        <v>25</v>
      </c>
      <c r="K612" s="8" t="s">
        <v>9567</v>
      </c>
      <c r="L612" s="8" t="s">
        <v>25</v>
      </c>
      <c r="V612" s="8">
        <v>9</v>
      </c>
      <c r="W612" s="8" t="s">
        <v>7789</v>
      </c>
      <c r="X612" s="8" t="s">
        <v>23</v>
      </c>
      <c r="Y612" s="8">
        <v>1</v>
      </c>
      <c r="Z612" s="8">
        <v>1</v>
      </c>
      <c r="AA612" s="8">
        <v>1</v>
      </c>
      <c r="AB612" s="8">
        <v>0</v>
      </c>
      <c r="AC612" s="8">
        <v>0</v>
      </c>
      <c r="AD612" s="8">
        <v>2</v>
      </c>
      <c r="AE612" s="8">
        <v>1</v>
      </c>
      <c r="AF612" s="8">
        <v>0</v>
      </c>
      <c r="AG612" s="8">
        <v>1</v>
      </c>
      <c r="AH612" s="8">
        <v>0</v>
      </c>
      <c r="AI612" s="8">
        <v>0</v>
      </c>
      <c r="AJ612" s="8">
        <v>0</v>
      </c>
      <c r="AK612" s="8">
        <v>2</v>
      </c>
      <c r="AL612" s="8">
        <v>0</v>
      </c>
      <c r="AM612" s="8">
        <v>0</v>
      </c>
      <c r="AN612" s="8">
        <v>0</v>
      </c>
      <c r="AO612" s="8">
        <v>0</v>
      </c>
      <c r="AP612" s="8">
        <v>9</v>
      </c>
      <c r="AR612" s="8">
        <v>3</v>
      </c>
      <c r="AS612" s="8">
        <v>3</v>
      </c>
      <c r="AT612" s="8">
        <v>3</v>
      </c>
      <c r="AU612" s="8">
        <v>0</v>
      </c>
      <c r="AV612" s="8">
        <v>9</v>
      </c>
      <c r="AW612" s="10"/>
      <c r="BF612" s="11"/>
      <c r="BG612" s="11"/>
      <c r="BH612" s="11"/>
      <c r="BI612" s="11"/>
      <c r="BJ612" s="11"/>
      <c r="BK612" s="11"/>
      <c r="BL612" s="10"/>
      <c r="BM612" s="11">
        <v>9</v>
      </c>
      <c r="BN612" s="11">
        <v>7</v>
      </c>
      <c r="BO612" s="12">
        <v>0.77777777777777779</v>
      </c>
      <c r="BP612" s="8">
        <v>9</v>
      </c>
      <c r="BQ612" s="8">
        <v>9</v>
      </c>
      <c r="BR612" s="13">
        <v>1</v>
      </c>
      <c r="BS612" s="8" t="s">
        <v>5571</v>
      </c>
      <c r="BT612" s="8" t="s">
        <v>5571</v>
      </c>
    </row>
    <row r="613" spans="1:72">
      <c r="A613" s="7">
        <v>87113</v>
      </c>
      <c r="B613" s="8" t="s">
        <v>2254</v>
      </c>
      <c r="C613" s="8" t="s">
        <v>2255</v>
      </c>
      <c r="D613" s="8" t="s">
        <v>2256</v>
      </c>
      <c r="E613" s="8" t="s">
        <v>21</v>
      </c>
      <c r="F613" s="8" t="s">
        <v>9568</v>
      </c>
      <c r="G613" s="8" t="s">
        <v>5209</v>
      </c>
      <c r="H613" s="8" t="s">
        <v>6358</v>
      </c>
      <c r="I613" s="8" t="s">
        <v>5571</v>
      </c>
      <c r="K613" s="8" t="s">
        <v>9569</v>
      </c>
      <c r="L613" s="8" t="s">
        <v>25</v>
      </c>
      <c r="V613" s="8">
        <v>51</v>
      </c>
      <c r="X613" s="8" t="s">
        <v>25</v>
      </c>
      <c r="Y613" s="8">
        <v>0</v>
      </c>
      <c r="Z613" s="8">
        <v>0</v>
      </c>
      <c r="AA613" s="8">
        <v>0</v>
      </c>
      <c r="AB613" s="8">
        <v>0</v>
      </c>
      <c r="AC613" s="8">
        <v>0</v>
      </c>
      <c r="AD613" s="8">
        <v>0</v>
      </c>
      <c r="AE613" s="8">
        <v>0</v>
      </c>
      <c r="AF613" s="8">
        <v>0</v>
      </c>
      <c r="AG613" s="8">
        <v>0</v>
      </c>
      <c r="AH613" s="8">
        <v>0</v>
      </c>
      <c r="AI613" s="8">
        <v>0</v>
      </c>
      <c r="AJ613" s="8">
        <v>0</v>
      </c>
      <c r="AK613" s="8">
        <v>0</v>
      </c>
      <c r="AL613" s="8">
        <v>0</v>
      </c>
      <c r="AM613" s="8">
        <v>0</v>
      </c>
      <c r="AN613" s="8">
        <v>0</v>
      </c>
      <c r="AO613" s="8">
        <v>51</v>
      </c>
      <c r="AP613" s="8">
        <v>51</v>
      </c>
      <c r="AQ613" s="8" t="s">
        <v>9570</v>
      </c>
      <c r="AR613" s="8">
        <v>0</v>
      </c>
      <c r="AS613" s="8">
        <v>0</v>
      </c>
      <c r="AT613" s="8">
        <v>0</v>
      </c>
      <c r="AU613" s="8">
        <v>51</v>
      </c>
      <c r="AV613" s="8">
        <v>51</v>
      </c>
      <c r="AW613" s="10" t="s">
        <v>9570</v>
      </c>
      <c r="AX613" s="11">
        <v>32</v>
      </c>
      <c r="AY613" s="11">
        <v>19</v>
      </c>
      <c r="AZ613" s="11">
        <v>0</v>
      </c>
      <c r="BA613" s="11">
        <v>0</v>
      </c>
      <c r="BB613" s="11">
        <v>0</v>
      </c>
      <c r="BC613" s="11">
        <v>0</v>
      </c>
      <c r="BD613" s="11">
        <v>51</v>
      </c>
      <c r="BF613" s="11"/>
      <c r="BG613" s="11"/>
      <c r="BH613" s="11"/>
      <c r="BI613" s="11"/>
      <c r="BJ613" s="11"/>
      <c r="BK613" s="11"/>
      <c r="BL613" s="10"/>
      <c r="BM613" s="11">
        <v>31697</v>
      </c>
      <c r="BN613" s="11">
        <v>43</v>
      </c>
      <c r="BO613" s="12">
        <v>1.3565952613812033E-3</v>
      </c>
      <c r="BP613" s="8">
        <v>31697</v>
      </c>
      <c r="BQ613" s="8">
        <v>51</v>
      </c>
      <c r="BR613" s="13">
        <v>1.6089850774521249E-3</v>
      </c>
      <c r="BS613" s="8" t="s">
        <v>26278</v>
      </c>
      <c r="BT613" s="8">
        <v>50</v>
      </c>
    </row>
    <row r="614" spans="1:72">
      <c r="A614" s="7">
        <v>87114</v>
      </c>
      <c r="B614" s="8" t="s">
        <v>2261</v>
      </c>
      <c r="C614" s="8" t="s">
        <v>2255</v>
      </c>
      <c r="D614" s="8" t="s">
        <v>2256</v>
      </c>
      <c r="E614" s="8" t="s">
        <v>21</v>
      </c>
      <c r="F614" s="8" t="s">
        <v>9571</v>
      </c>
      <c r="G614" s="8" t="s">
        <v>5209</v>
      </c>
      <c r="H614" s="8" t="s">
        <v>9572</v>
      </c>
      <c r="I614" s="8" t="s">
        <v>5571</v>
      </c>
      <c r="K614" s="8" t="s">
        <v>9573</v>
      </c>
      <c r="L614" s="8" t="s">
        <v>25</v>
      </c>
      <c r="V614" s="8">
        <v>92670</v>
      </c>
      <c r="X614" s="8" t="s">
        <v>25</v>
      </c>
      <c r="Y614" s="8">
        <v>6</v>
      </c>
      <c r="Z614" s="8">
        <v>0</v>
      </c>
      <c r="AA614" s="8">
        <v>329</v>
      </c>
      <c r="AB614" s="8">
        <v>2</v>
      </c>
      <c r="AC614" s="8">
        <v>13</v>
      </c>
      <c r="AD614" s="8">
        <v>1106</v>
      </c>
      <c r="AE614" s="8">
        <v>12</v>
      </c>
      <c r="AF614" s="8">
        <v>49</v>
      </c>
      <c r="AG614" s="8">
        <v>736</v>
      </c>
      <c r="AH614" s="8">
        <v>7</v>
      </c>
      <c r="AI614" s="8">
        <v>385</v>
      </c>
      <c r="AJ614" s="8">
        <v>8</v>
      </c>
      <c r="AK614" s="8">
        <v>12</v>
      </c>
      <c r="AL614" s="8">
        <v>1</v>
      </c>
      <c r="AM614" s="8">
        <v>4</v>
      </c>
      <c r="AN614" s="8">
        <v>9039</v>
      </c>
      <c r="AO614" s="8">
        <v>80961</v>
      </c>
      <c r="AP614" s="8">
        <v>92670</v>
      </c>
      <c r="AR614" s="8">
        <v>0</v>
      </c>
      <c r="AS614" s="8">
        <v>0</v>
      </c>
      <c r="AT614" s="8">
        <v>0</v>
      </c>
      <c r="AU614" s="8">
        <v>92670</v>
      </c>
      <c r="AV614" s="8">
        <v>92670</v>
      </c>
      <c r="AW614" s="10" t="s">
        <v>9574</v>
      </c>
      <c r="AX614" s="11">
        <v>1724</v>
      </c>
      <c r="AY614" s="11">
        <v>1574</v>
      </c>
      <c r="AZ614" s="11">
        <v>3</v>
      </c>
      <c r="BA614" s="11">
        <v>0</v>
      </c>
      <c r="BB614" s="11">
        <v>0</v>
      </c>
      <c r="BC614" s="11">
        <v>89369</v>
      </c>
      <c r="BD614" s="11">
        <v>92670</v>
      </c>
      <c r="BF614" s="11"/>
      <c r="BG614" s="11"/>
      <c r="BH614" s="11"/>
      <c r="BI614" s="11"/>
      <c r="BJ614" s="11"/>
      <c r="BK614" s="11"/>
      <c r="BL614" s="10"/>
      <c r="BM614" s="11">
        <v>5000</v>
      </c>
      <c r="BN614" s="11">
        <v>5616</v>
      </c>
      <c r="BO614" s="12">
        <v>1.1232</v>
      </c>
      <c r="BP614" s="8">
        <v>5000</v>
      </c>
      <c r="BQ614" s="8">
        <v>92670</v>
      </c>
      <c r="BR614" s="13">
        <v>18.533999999999999</v>
      </c>
      <c r="BS614" s="8" t="s">
        <v>26278</v>
      </c>
      <c r="BT614" s="8">
        <v>40</v>
      </c>
    </row>
    <row r="615" spans="1:72">
      <c r="A615" s="7">
        <v>87115</v>
      </c>
      <c r="B615" s="8" t="s">
        <v>2266</v>
      </c>
      <c r="C615" s="8" t="s">
        <v>2255</v>
      </c>
      <c r="D615" s="8" t="s">
        <v>2256</v>
      </c>
      <c r="E615" s="8" t="s">
        <v>21</v>
      </c>
      <c r="F615" s="8" t="s">
        <v>9575</v>
      </c>
      <c r="G615" s="8" t="s">
        <v>5206</v>
      </c>
      <c r="H615" s="8" t="s">
        <v>9576</v>
      </c>
      <c r="I615" s="8" t="s">
        <v>5571</v>
      </c>
      <c r="K615" s="8" t="s">
        <v>9577</v>
      </c>
      <c r="L615" s="8" t="s">
        <v>25</v>
      </c>
      <c r="V615" s="8">
        <v>50</v>
      </c>
      <c r="X615" s="8" t="s">
        <v>23</v>
      </c>
      <c r="Y615" s="8">
        <v>0</v>
      </c>
      <c r="Z615" s="8">
        <v>0</v>
      </c>
      <c r="AA615" s="8">
        <v>0</v>
      </c>
      <c r="AB615" s="8">
        <v>0</v>
      </c>
      <c r="AC615" s="8">
        <v>0</v>
      </c>
      <c r="AD615" s="8">
        <v>0</v>
      </c>
      <c r="AE615" s="8">
        <v>0</v>
      </c>
      <c r="AF615" s="8">
        <v>0</v>
      </c>
      <c r="AG615" s="8">
        <v>0</v>
      </c>
      <c r="AH615" s="8">
        <v>0</v>
      </c>
      <c r="AI615" s="8">
        <v>0</v>
      </c>
      <c r="AJ615" s="8">
        <v>0</v>
      </c>
      <c r="AK615" s="8">
        <v>0</v>
      </c>
      <c r="AL615" s="8">
        <v>0</v>
      </c>
      <c r="AM615" s="8">
        <v>0</v>
      </c>
      <c r="AN615" s="8">
        <v>0</v>
      </c>
      <c r="AO615" s="8">
        <v>50</v>
      </c>
      <c r="AP615" s="8">
        <v>50</v>
      </c>
      <c r="AQ615" s="8" t="s">
        <v>9578</v>
      </c>
      <c r="AR615" s="8">
        <v>0</v>
      </c>
      <c r="AS615" s="8">
        <v>0</v>
      </c>
      <c r="AT615" s="8">
        <v>0</v>
      </c>
      <c r="AU615" s="8">
        <v>50</v>
      </c>
      <c r="AV615" s="8">
        <v>50</v>
      </c>
      <c r="AW615" s="10" t="s">
        <v>9579</v>
      </c>
      <c r="BF615" s="11"/>
      <c r="BG615" s="11"/>
      <c r="BH615" s="11"/>
      <c r="BI615" s="11"/>
      <c r="BJ615" s="11"/>
      <c r="BK615" s="11"/>
      <c r="BL615" s="10"/>
      <c r="BM615" s="11">
        <v>73</v>
      </c>
      <c r="BN615" s="11">
        <v>45</v>
      </c>
      <c r="BO615" s="12">
        <v>0.61643835616438358</v>
      </c>
      <c r="BP615" s="8">
        <v>73</v>
      </c>
      <c r="BQ615" s="8">
        <v>50</v>
      </c>
      <c r="BR615" s="13">
        <v>0.68493150684931503</v>
      </c>
      <c r="BS615" s="8" t="s">
        <v>5571</v>
      </c>
      <c r="BT615" s="8" t="s">
        <v>5571</v>
      </c>
    </row>
    <row r="616" spans="1:72">
      <c r="A616" s="7">
        <v>87121</v>
      </c>
      <c r="B616" s="8" t="s">
        <v>2272</v>
      </c>
      <c r="C616" s="8" t="s">
        <v>2255</v>
      </c>
      <c r="D616" s="8" t="s">
        <v>2273</v>
      </c>
      <c r="E616" s="8" t="s">
        <v>21</v>
      </c>
      <c r="F616" s="8" t="s">
        <v>9580</v>
      </c>
      <c r="G616" s="8" t="s">
        <v>5209</v>
      </c>
      <c r="H616" s="8" t="s">
        <v>9581</v>
      </c>
      <c r="I616" s="8" t="s">
        <v>5571</v>
      </c>
      <c r="K616" s="8" t="s">
        <v>5571</v>
      </c>
      <c r="L616" s="8" t="s">
        <v>25</v>
      </c>
      <c r="V616" s="8">
        <v>35</v>
      </c>
      <c r="X616" s="8" t="s">
        <v>23</v>
      </c>
      <c r="Y616" s="8">
        <v>0</v>
      </c>
      <c r="Z616" s="8">
        <v>0</v>
      </c>
      <c r="AA616" s="8">
        <v>1</v>
      </c>
      <c r="AB616" s="8">
        <v>0</v>
      </c>
      <c r="AC616" s="8">
        <v>2</v>
      </c>
      <c r="AD616" s="8">
        <v>4</v>
      </c>
      <c r="AE616" s="8">
        <v>0</v>
      </c>
      <c r="AF616" s="8">
        <v>1</v>
      </c>
      <c r="AG616" s="8">
        <v>6</v>
      </c>
      <c r="AH616" s="8">
        <v>0</v>
      </c>
      <c r="AI616" s="8">
        <v>2</v>
      </c>
      <c r="AJ616" s="8">
        <v>3</v>
      </c>
      <c r="AK616" s="8">
        <v>0</v>
      </c>
      <c r="AL616" s="8">
        <v>0</v>
      </c>
      <c r="AM616" s="8">
        <v>1</v>
      </c>
      <c r="AN616" s="8">
        <v>15</v>
      </c>
      <c r="AO616" s="8">
        <v>0</v>
      </c>
      <c r="AP616" s="8">
        <v>35</v>
      </c>
      <c r="AQ616" s="8" t="s">
        <v>9582</v>
      </c>
      <c r="AR616" s="8">
        <v>0</v>
      </c>
      <c r="AS616" s="8">
        <v>0</v>
      </c>
      <c r="AT616" s="8">
        <v>0</v>
      </c>
      <c r="AU616" s="8">
        <v>35</v>
      </c>
      <c r="AV616" s="8">
        <v>35</v>
      </c>
      <c r="AW616" s="10" t="s">
        <v>9582</v>
      </c>
      <c r="AX616" s="11">
        <v>15</v>
      </c>
      <c r="AY616" s="11">
        <v>20</v>
      </c>
      <c r="AZ616" s="11">
        <v>0</v>
      </c>
      <c r="BA616" s="11">
        <v>0</v>
      </c>
      <c r="BB616" s="11">
        <v>0</v>
      </c>
      <c r="BC616" s="11">
        <v>0</v>
      </c>
      <c r="BD616" s="11">
        <v>35</v>
      </c>
      <c r="BE616" s="10" t="s">
        <v>9582</v>
      </c>
      <c r="BF616" s="11"/>
      <c r="BG616" s="11"/>
      <c r="BH616" s="11"/>
      <c r="BI616" s="11"/>
      <c r="BJ616" s="11"/>
      <c r="BK616" s="11"/>
      <c r="BL616" s="10"/>
      <c r="BM616" s="11">
        <v>500</v>
      </c>
      <c r="BN616" s="11">
        <v>131</v>
      </c>
      <c r="BO616" s="12">
        <v>0.26200000000000001</v>
      </c>
      <c r="BP616" s="8">
        <v>500</v>
      </c>
      <c r="BQ616" s="8">
        <v>35</v>
      </c>
      <c r="BR616" s="13">
        <v>7.0000000000000007E-2</v>
      </c>
      <c r="BS616" s="8" t="s">
        <v>26278</v>
      </c>
      <c r="BT616" s="8">
        <v>28</v>
      </c>
    </row>
    <row r="617" spans="1:72">
      <c r="A617" s="7">
        <v>87120</v>
      </c>
      <c r="B617" s="8" t="s">
        <v>2279</v>
      </c>
      <c r="C617" s="8" t="s">
        <v>2255</v>
      </c>
      <c r="D617" s="8" t="s">
        <v>2273</v>
      </c>
      <c r="E617" s="8" t="s">
        <v>21</v>
      </c>
      <c r="F617" s="8" t="s">
        <v>9583</v>
      </c>
      <c r="G617" s="8" t="s">
        <v>5209</v>
      </c>
      <c r="H617" s="8" t="s">
        <v>9584</v>
      </c>
      <c r="I617" s="8" t="s">
        <v>5571</v>
      </c>
      <c r="K617" s="8" t="s">
        <v>9585</v>
      </c>
      <c r="L617" s="8" t="s">
        <v>25</v>
      </c>
      <c r="V617" s="8">
        <v>516</v>
      </c>
      <c r="X617" s="8" t="s">
        <v>25</v>
      </c>
      <c r="Y617" s="8">
        <v>33</v>
      </c>
      <c r="Z617" s="8">
        <v>5</v>
      </c>
      <c r="AA617" s="8">
        <v>4</v>
      </c>
      <c r="AB617" s="8">
        <v>4</v>
      </c>
      <c r="AC617" s="8">
        <v>24</v>
      </c>
      <c r="AD617" s="8">
        <v>53</v>
      </c>
      <c r="AE617" s="8">
        <v>35</v>
      </c>
      <c r="AF617" s="8">
        <v>36</v>
      </c>
      <c r="AG617" s="8">
        <v>48</v>
      </c>
      <c r="AH617" s="8">
        <v>21</v>
      </c>
      <c r="AI617" s="8">
        <v>55</v>
      </c>
      <c r="AJ617" s="8">
        <v>14</v>
      </c>
      <c r="AK617" s="8">
        <v>44</v>
      </c>
      <c r="AL617" s="8">
        <v>7</v>
      </c>
      <c r="AM617" s="8">
        <v>20</v>
      </c>
      <c r="AN617" s="8">
        <v>113</v>
      </c>
      <c r="AO617" s="8">
        <v>0</v>
      </c>
      <c r="AP617" s="8">
        <v>516</v>
      </c>
      <c r="AR617" s="8">
        <v>15</v>
      </c>
      <c r="AS617" s="8">
        <v>310</v>
      </c>
      <c r="AT617" s="8">
        <v>191</v>
      </c>
      <c r="AU617" s="8">
        <v>0</v>
      </c>
      <c r="AV617" s="8">
        <v>516</v>
      </c>
      <c r="AW617" s="10"/>
      <c r="AX617" s="11">
        <v>306</v>
      </c>
      <c r="AY617" s="11">
        <v>206</v>
      </c>
      <c r="AZ617" s="11">
        <v>0</v>
      </c>
      <c r="BA617" s="11">
        <v>0</v>
      </c>
      <c r="BB617" s="11">
        <v>4</v>
      </c>
      <c r="BC617" s="11">
        <v>0</v>
      </c>
      <c r="BD617" s="11">
        <v>516</v>
      </c>
      <c r="BF617" s="11"/>
      <c r="BG617" s="11"/>
      <c r="BH617" s="11"/>
      <c r="BI617" s="11"/>
      <c r="BJ617" s="11"/>
      <c r="BK617" s="11"/>
      <c r="BL617" s="10"/>
      <c r="BM617" s="11">
        <v>9031</v>
      </c>
      <c r="BN617" s="11">
        <v>464</v>
      </c>
      <c r="BO617" s="12">
        <v>5.137858487432178E-2</v>
      </c>
      <c r="BP617" s="8">
        <v>10737</v>
      </c>
      <c r="BQ617" s="8">
        <v>516</v>
      </c>
      <c r="BR617" s="13">
        <v>4.8058116792400109E-2</v>
      </c>
      <c r="BS617" s="8" t="s">
        <v>26278</v>
      </c>
      <c r="BT617" s="8">
        <v>515</v>
      </c>
    </row>
    <row r="618" spans="1:72">
      <c r="A618" s="7">
        <v>87122</v>
      </c>
      <c r="B618" s="8" t="s">
        <v>2285</v>
      </c>
      <c r="C618" s="8" t="s">
        <v>2255</v>
      </c>
      <c r="D618" s="8" t="s">
        <v>2273</v>
      </c>
      <c r="E618" s="8" t="s">
        <v>21</v>
      </c>
      <c r="F618" s="8" t="s">
        <v>9586</v>
      </c>
      <c r="G618" s="8" t="s">
        <v>5209</v>
      </c>
      <c r="H618" s="8" t="s">
        <v>9587</v>
      </c>
      <c r="I618" s="8" t="s">
        <v>5571</v>
      </c>
      <c r="K618" s="8" t="s">
        <v>5571</v>
      </c>
      <c r="L618" s="8" t="s">
        <v>25</v>
      </c>
      <c r="V618" s="8">
        <v>35</v>
      </c>
      <c r="X618" s="8" t="s">
        <v>23</v>
      </c>
      <c r="Y618" s="8">
        <v>0</v>
      </c>
      <c r="Z618" s="8">
        <v>0</v>
      </c>
      <c r="AA618" s="8">
        <v>0</v>
      </c>
      <c r="AB618" s="8">
        <v>0</v>
      </c>
      <c r="AC618" s="8">
        <v>0</v>
      </c>
      <c r="AD618" s="8">
        <v>0</v>
      </c>
      <c r="AE618" s="8">
        <v>0</v>
      </c>
      <c r="AF618" s="8">
        <v>0</v>
      </c>
      <c r="AG618" s="8">
        <v>2</v>
      </c>
      <c r="AH618" s="8">
        <v>0</v>
      </c>
      <c r="AI618" s="8">
        <v>2</v>
      </c>
      <c r="AJ618" s="8">
        <v>6</v>
      </c>
      <c r="AK618" s="8">
        <v>0</v>
      </c>
      <c r="AL618" s="8">
        <v>0</v>
      </c>
      <c r="AM618" s="8">
        <v>0</v>
      </c>
      <c r="AN618" s="8">
        <v>15</v>
      </c>
      <c r="AO618" s="8">
        <v>10</v>
      </c>
      <c r="AP618" s="8">
        <v>35</v>
      </c>
      <c r="AR618" s="8">
        <v>21</v>
      </c>
      <c r="AS618" s="8">
        <v>0</v>
      </c>
      <c r="AT618" s="8">
        <v>0</v>
      </c>
      <c r="AU618" s="8">
        <v>14</v>
      </c>
      <c r="AV618" s="8">
        <v>35</v>
      </c>
      <c r="AW618" s="10"/>
      <c r="AX618" s="11">
        <v>16</v>
      </c>
      <c r="AY618" s="11">
        <v>9</v>
      </c>
      <c r="AZ618" s="11">
        <v>0</v>
      </c>
      <c r="BA618" s="11">
        <v>0</v>
      </c>
      <c r="BB618" s="11">
        <v>0</v>
      </c>
      <c r="BC618" s="11">
        <v>10</v>
      </c>
      <c r="BD618" s="11">
        <v>35</v>
      </c>
      <c r="BF618" s="11"/>
      <c r="BG618" s="11"/>
      <c r="BH618" s="11"/>
      <c r="BI618" s="11"/>
      <c r="BJ618" s="11"/>
      <c r="BK618" s="11"/>
      <c r="BL618" s="10"/>
      <c r="BM618" s="11">
        <v>50</v>
      </c>
      <c r="BN618" s="11">
        <v>25</v>
      </c>
      <c r="BO618" s="12">
        <v>0.5</v>
      </c>
      <c r="BP618" s="8">
        <v>50</v>
      </c>
      <c r="BQ618" s="8">
        <v>35</v>
      </c>
      <c r="BR618" s="13">
        <v>0.7</v>
      </c>
      <c r="BS618" s="111" t="s">
        <v>26281</v>
      </c>
      <c r="BT618" s="8">
        <v>0</v>
      </c>
    </row>
    <row r="619" spans="1:72">
      <c r="A619" s="7">
        <v>87125</v>
      </c>
      <c r="B619" s="8" t="s">
        <v>2288</v>
      </c>
      <c r="C619" s="8" t="s">
        <v>2255</v>
      </c>
      <c r="D619" s="8" t="s">
        <v>2289</v>
      </c>
      <c r="E619" s="8" t="s">
        <v>21</v>
      </c>
      <c r="F619" s="8" t="s">
        <v>9588</v>
      </c>
      <c r="G619" s="8" t="s">
        <v>5206</v>
      </c>
      <c r="H619" s="8" t="s">
        <v>9589</v>
      </c>
      <c r="I619" s="8" t="s">
        <v>5571</v>
      </c>
      <c r="K619" s="8" t="s">
        <v>9590</v>
      </c>
      <c r="L619" s="8" t="s">
        <v>25</v>
      </c>
      <c r="V619" s="8">
        <v>0</v>
      </c>
      <c r="X619" s="8" t="s">
        <v>25</v>
      </c>
      <c r="Y619" s="8">
        <v>0</v>
      </c>
      <c r="Z619" s="8">
        <v>0</v>
      </c>
      <c r="AA619" s="8">
        <v>0</v>
      </c>
      <c r="AB619" s="8">
        <v>0</v>
      </c>
      <c r="AC619" s="8">
        <v>0</v>
      </c>
      <c r="AD619" s="8">
        <v>0</v>
      </c>
      <c r="AE619" s="8">
        <v>0</v>
      </c>
      <c r="AF619" s="8">
        <v>0</v>
      </c>
      <c r="AG619" s="8">
        <v>0</v>
      </c>
      <c r="AH619" s="8">
        <v>0</v>
      </c>
      <c r="AI619" s="8">
        <v>0</v>
      </c>
      <c r="AJ619" s="8">
        <v>0</v>
      </c>
      <c r="AK619" s="8">
        <v>0</v>
      </c>
      <c r="AL619" s="8">
        <v>0</v>
      </c>
      <c r="AM619" s="8">
        <v>0</v>
      </c>
      <c r="AN619" s="8">
        <v>0</v>
      </c>
      <c r="AO619" s="8">
        <v>0</v>
      </c>
      <c r="AP619" s="8">
        <v>0</v>
      </c>
      <c r="AQ619" s="8" t="s">
        <v>9591</v>
      </c>
      <c r="AR619" s="8">
        <v>0</v>
      </c>
      <c r="AS619" s="8">
        <v>0</v>
      </c>
      <c r="AT619" s="8">
        <v>0</v>
      </c>
      <c r="AU619" s="8">
        <v>0</v>
      </c>
      <c r="AV619" s="8">
        <v>0</v>
      </c>
      <c r="AW619" s="10" t="s">
        <v>532</v>
      </c>
      <c r="BF619" s="11"/>
      <c r="BG619" s="11"/>
      <c r="BH619" s="11"/>
      <c r="BI619" s="11"/>
      <c r="BJ619" s="11"/>
      <c r="BK619" s="11"/>
      <c r="BL619" s="10"/>
      <c r="BM619" s="11">
        <v>20</v>
      </c>
      <c r="BN619" s="11">
        <v>19</v>
      </c>
      <c r="BO619" s="12">
        <v>0.95</v>
      </c>
      <c r="BP619" s="8">
        <v>20</v>
      </c>
      <c r="BQ619" s="8">
        <v>0</v>
      </c>
      <c r="BR619" s="13">
        <v>0</v>
      </c>
      <c r="BS619" s="8" t="s">
        <v>5571</v>
      </c>
      <c r="BT619" s="8" t="s">
        <v>5571</v>
      </c>
    </row>
    <row r="620" spans="1:72">
      <c r="A620" s="7">
        <v>87118</v>
      </c>
      <c r="B620" s="8" t="s">
        <v>2293</v>
      </c>
      <c r="C620" s="8" t="s">
        <v>2255</v>
      </c>
      <c r="D620" s="8" t="s">
        <v>2294</v>
      </c>
      <c r="E620" s="8" t="s">
        <v>21</v>
      </c>
      <c r="F620" s="8" t="s">
        <v>9592</v>
      </c>
      <c r="G620" s="8" t="s">
        <v>5260</v>
      </c>
      <c r="H620" s="8" t="s">
        <v>9593</v>
      </c>
      <c r="I620" s="8" t="s">
        <v>5571</v>
      </c>
      <c r="K620" s="8" t="s">
        <v>5571</v>
      </c>
      <c r="L620" s="8" t="s">
        <v>25</v>
      </c>
      <c r="V620" s="8">
        <v>1140</v>
      </c>
      <c r="X620" s="8" t="s">
        <v>25</v>
      </c>
      <c r="Y620" s="8">
        <v>3</v>
      </c>
      <c r="Z620" s="8">
        <v>5</v>
      </c>
      <c r="AA620" s="8">
        <v>5</v>
      </c>
      <c r="AB620" s="8">
        <v>7</v>
      </c>
      <c r="AC620" s="8">
        <v>32</v>
      </c>
      <c r="AD620" s="8">
        <v>66</v>
      </c>
      <c r="AE620" s="8">
        <v>161</v>
      </c>
      <c r="AF620" s="8">
        <v>175</v>
      </c>
      <c r="AG620" s="8">
        <v>60</v>
      </c>
      <c r="AH620" s="8">
        <v>23</v>
      </c>
      <c r="AI620" s="8">
        <v>23</v>
      </c>
      <c r="AJ620" s="8">
        <v>8</v>
      </c>
      <c r="AK620" s="8">
        <v>67</v>
      </c>
      <c r="AL620" s="8">
        <v>0</v>
      </c>
      <c r="AM620" s="8">
        <v>10</v>
      </c>
      <c r="AN620" s="8">
        <v>495</v>
      </c>
      <c r="AO620" s="8">
        <v>0</v>
      </c>
      <c r="AP620" s="8">
        <v>1140</v>
      </c>
      <c r="AR620" s="8">
        <v>0</v>
      </c>
      <c r="AS620" s="8">
        <v>0</v>
      </c>
      <c r="AT620" s="8">
        <v>0</v>
      </c>
      <c r="AU620" s="8">
        <v>1140</v>
      </c>
      <c r="AV620" s="8">
        <v>1140</v>
      </c>
      <c r="AW620" s="10" t="s">
        <v>9594</v>
      </c>
      <c r="BF620" s="8">
        <v>73</v>
      </c>
      <c r="BG620" s="8">
        <v>247</v>
      </c>
      <c r="BH620" s="8">
        <v>283</v>
      </c>
      <c r="BI620" s="8">
        <v>511</v>
      </c>
      <c r="BJ620" s="8">
        <v>26</v>
      </c>
      <c r="BK620" s="8">
        <v>1140</v>
      </c>
      <c r="BL620" s="10"/>
      <c r="BM620" s="11">
        <v>2928</v>
      </c>
      <c r="BN620" s="11">
        <v>1572</v>
      </c>
      <c r="BO620" s="12">
        <v>0.53688524590163933</v>
      </c>
      <c r="BP620" s="8">
        <v>2928</v>
      </c>
      <c r="BQ620" s="8">
        <v>1140</v>
      </c>
      <c r="BR620" s="13">
        <v>0.38934426229508196</v>
      </c>
      <c r="BS620" s="8" t="s">
        <v>5571</v>
      </c>
      <c r="BT620" s="8" t="s">
        <v>5571</v>
      </c>
    </row>
    <row r="621" spans="1:72">
      <c r="A621" s="7">
        <v>87117</v>
      </c>
      <c r="B621" s="8" t="s">
        <v>2299</v>
      </c>
      <c r="C621" s="8" t="s">
        <v>2255</v>
      </c>
      <c r="D621" s="8" t="s">
        <v>2294</v>
      </c>
      <c r="E621" s="8" t="s">
        <v>21</v>
      </c>
      <c r="F621" s="8" t="s">
        <v>9595</v>
      </c>
      <c r="G621" s="8" t="s">
        <v>5209</v>
      </c>
      <c r="H621" s="8" t="s">
        <v>532</v>
      </c>
      <c r="I621" s="8" t="s">
        <v>5571</v>
      </c>
      <c r="K621" s="8" t="s">
        <v>5571</v>
      </c>
      <c r="L621" s="8" t="s">
        <v>25</v>
      </c>
      <c r="V621" s="8">
        <v>0</v>
      </c>
      <c r="X621" s="8" t="s">
        <v>25</v>
      </c>
      <c r="Y621" s="8">
        <v>0</v>
      </c>
      <c r="Z621" s="8">
        <v>0</v>
      </c>
      <c r="AA621" s="8">
        <v>0</v>
      </c>
      <c r="AB621" s="8">
        <v>0</v>
      </c>
      <c r="AC621" s="8">
        <v>0</v>
      </c>
      <c r="AD621" s="8">
        <v>0</v>
      </c>
      <c r="AE621" s="8">
        <v>0</v>
      </c>
      <c r="AF621" s="8">
        <v>0</v>
      </c>
      <c r="AG621" s="8">
        <v>0</v>
      </c>
      <c r="AH621" s="8">
        <v>0</v>
      </c>
      <c r="AI621" s="8">
        <v>0</v>
      </c>
      <c r="AJ621" s="8">
        <v>0</v>
      </c>
      <c r="AK621" s="8">
        <v>0</v>
      </c>
      <c r="AL621" s="8">
        <v>0</v>
      </c>
      <c r="AM621" s="8">
        <v>0</v>
      </c>
      <c r="AN621" s="8">
        <v>0</v>
      </c>
      <c r="AO621" s="8">
        <v>0</v>
      </c>
      <c r="AP621" s="8">
        <v>0</v>
      </c>
      <c r="AQ621" s="8" t="s">
        <v>532</v>
      </c>
      <c r="AR621" s="8">
        <v>0</v>
      </c>
      <c r="AS621" s="8">
        <v>0</v>
      </c>
      <c r="AT621" s="8">
        <v>0</v>
      </c>
      <c r="AU621" s="8">
        <v>0</v>
      </c>
      <c r="AV621" s="8">
        <v>0</v>
      </c>
      <c r="AW621" s="10" t="s">
        <v>532</v>
      </c>
      <c r="AX621" s="11">
        <v>0</v>
      </c>
      <c r="AY621" s="11">
        <v>0</v>
      </c>
      <c r="AZ621" s="11">
        <v>0</v>
      </c>
      <c r="BA621" s="11">
        <v>0</v>
      </c>
      <c r="BB621" s="11">
        <v>0</v>
      </c>
      <c r="BC621" s="11">
        <v>0</v>
      </c>
      <c r="BD621" s="11">
        <v>0</v>
      </c>
      <c r="BE621" s="10" t="s">
        <v>532</v>
      </c>
      <c r="BF621" s="11"/>
      <c r="BG621" s="11"/>
      <c r="BH621" s="11"/>
      <c r="BI621" s="11"/>
      <c r="BJ621" s="11"/>
      <c r="BK621" s="11"/>
      <c r="BL621" s="10"/>
      <c r="BM621" s="11" t="s">
        <v>532</v>
      </c>
      <c r="BN621" s="11">
        <v>0</v>
      </c>
      <c r="BO621" s="12" t="s">
        <v>532</v>
      </c>
      <c r="BP621" s="8">
        <v>0</v>
      </c>
      <c r="BQ621" s="8">
        <v>0</v>
      </c>
      <c r="BR621" s="110">
        <v>0</v>
      </c>
      <c r="BS621" s="111" t="s">
        <v>26281</v>
      </c>
      <c r="BT621" s="8">
        <v>0</v>
      </c>
    </row>
    <row r="622" spans="1:72">
      <c r="A622" s="7">
        <v>87119</v>
      </c>
      <c r="B622" s="8" t="s">
        <v>2303</v>
      </c>
      <c r="C622" s="8" t="s">
        <v>2255</v>
      </c>
      <c r="D622" s="8" t="s">
        <v>2294</v>
      </c>
      <c r="E622" s="8" t="s">
        <v>21</v>
      </c>
      <c r="F622" s="8" t="s">
        <v>9596</v>
      </c>
      <c r="G622" s="8" t="s">
        <v>5260</v>
      </c>
      <c r="H622" s="8" t="s">
        <v>9597</v>
      </c>
      <c r="I622" s="8" t="s">
        <v>5571</v>
      </c>
      <c r="K622" s="8" t="s">
        <v>9598</v>
      </c>
      <c r="L622" s="8" t="s">
        <v>25</v>
      </c>
      <c r="V622" s="8">
        <v>2169</v>
      </c>
      <c r="X622" s="8" t="s">
        <v>23</v>
      </c>
      <c r="Y622" s="8">
        <v>43</v>
      </c>
      <c r="Z622" s="8">
        <v>30</v>
      </c>
      <c r="AA622" s="8">
        <v>40</v>
      </c>
      <c r="AB622" s="8">
        <v>40</v>
      </c>
      <c r="AC622" s="8">
        <v>100</v>
      </c>
      <c r="AD622" s="8">
        <v>209</v>
      </c>
      <c r="AE622" s="8">
        <v>99</v>
      </c>
      <c r="AF622" s="8">
        <v>168</v>
      </c>
      <c r="AG622" s="8">
        <v>133</v>
      </c>
      <c r="AH622" s="8">
        <v>59</v>
      </c>
      <c r="AI622" s="8">
        <v>61</v>
      </c>
      <c r="AJ622" s="8">
        <v>27</v>
      </c>
      <c r="AK622" s="8">
        <v>85</v>
      </c>
      <c r="AL622" s="8">
        <v>9</v>
      </c>
      <c r="AM622" s="8">
        <v>31</v>
      </c>
      <c r="AN622" s="8">
        <v>1035</v>
      </c>
      <c r="AO622" s="8">
        <v>0</v>
      </c>
      <c r="AP622" s="8">
        <v>2169</v>
      </c>
      <c r="AR622" s="8">
        <v>0</v>
      </c>
      <c r="AS622" s="8">
        <v>0</v>
      </c>
      <c r="AT622" s="8">
        <v>0</v>
      </c>
      <c r="AU622" s="8">
        <v>2169</v>
      </c>
      <c r="AV622" s="8">
        <v>2169</v>
      </c>
      <c r="AW622" s="10" t="s">
        <v>9599</v>
      </c>
      <c r="BF622" s="8">
        <v>0</v>
      </c>
      <c r="BG622" s="8">
        <v>1313</v>
      </c>
      <c r="BH622" s="8">
        <v>856</v>
      </c>
      <c r="BI622" s="8">
        <v>0</v>
      </c>
      <c r="BJ622" s="8">
        <v>0</v>
      </c>
      <c r="BK622" s="8">
        <v>2169</v>
      </c>
      <c r="BL622" s="10"/>
      <c r="BM622" s="11">
        <v>3571</v>
      </c>
      <c r="BN622" s="11">
        <v>2009</v>
      </c>
      <c r="BO622" s="12">
        <v>0.5625875105012601</v>
      </c>
      <c r="BP622" s="8">
        <v>3571</v>
      </c>
      <c r="BQ622" s="8">
        <v>2169</v>
      </c>
      <c r="BR622" s="13">
        <v>0.60739288714645756</v>
      </c>
      <c r="BS622" s="8" t="s">
        <v>5571</v>
      </c>
      <c r="BT622" s="8" t="s">
        <v>5571</v>
      </c>
    </row>
    <row r="623" spans="1:72">
      <c r="A623" s="7">
        <v>87116</v>
      </c>
      <c r="B623" s="8" t="s">
        <v>2306</v>
      </c>
      <c r="C623" s="8" t="s">
        <v>2255</v>
      </c>
      <c r="D623" s="8" t="s">
        <v>2294</v>
      </c>
      <c r="E623" s="8" t="s">
        <v>21</v>
      </c>
      <c r="F623" s="8" t="s">
        <v>9600</v>
      </c>
      <c r="G623" s="8" t="s">
        <v>5260</v>
      </c>
      <c r="H623" s="8" t="s">
        <v>9601</v>
      </c>
      <c r="I623" s="8" t="s">
        <v>5571</v>
      </c>
      <c r="K623" s="8" t="s">
        <v>9602</v>
      </c>
      <c r="L623" s="8" t="s">
        <v>25</v>
      </c>
      <c r="V623" s="8">
        <v>3538</v>
      </c>
      <c r="X623" s="8" t="s">
        <v>23</v>
      </c>
      <c r="Y623" s="8">
        <v>108</v>
      </c>
      <c r="Z623" s="8">
        <v>82</v>
      </c>
      <c r="AA623" s="8">
        <v>83</v>
      </c>
      <c r="AB623" s="8">
        <v>57</v>
      </c>
      <c r="AC623" s="8">
        <v>178</v>
      </c>
      <c r="AD623" s="8">
        <v>461</v>
      </c>
      <c r="AE623" s="8">
        <v>153</v>
      </c>
      <c r="AF623" s="8">
        <v>233</v>
      </c>
      <c r="AG623" s="8">
        <v>200</v>
      </c>
      <c r="AH623" s="8">
        <v>114</v>
      </c>
      <c r="AI623" s="8">
        <v>106</v>
      </c>
      <c r="AJ623" s="8">
        <v>88</v>
      </c>
      <c r="AK623" s="8">
        <v>116</v>
      </c>
      <c r="AL623" s="8">
        <v>35</v>
      </c>
      <c r="AM623" s="8">
        <v>82</v>
      </c>
      <c r="AN623" s="8">
        <v>1442</v>
      </c>
      <c r="AO623" s="8">
        <v>0</v>
      </c>
      <c r="AP623" s="8">
        <v>3538</v>
      </c>
      <c r="AR623" s="8">
        <v>0</v>
      </c>
      <c r="AS623" s="8">
        <v>0</v>
      </c>
      <c r="AT623" s="8">
        <v>0</v>
      </c>
      <c r="AU623" s="8">
        <v>3538</v>
      </c>
      <c r="AV623" s="8">
        <v>3538</v>
      </c>
      <c r="AW623" s="10" t="s">
        <v>9603</v>
      </c>
      <c r="BF623" s="8">
        <v>1345</v>
      </c>
      <c r="BG623" s="8">
        <v>208</v>
      </c>
      <c r="BH623" s="8">
        <v>113</v>
      </c>
      <c r="BI623" s="8">
        <v>1307</v>
      </c>
      <c r="BJ623" s="8">
        <v>565</v>
      </c>
      <c r="BK623" s="8">
        <v>3538</v>
      </c>
      <c r="BL623" s="10"/>
      <c r="BM623" s="11">
        <v>14019</v>
      </c>
      <c r="BN623" s="11">
        <v>3494</v>
      </c>
      <c r="BO623" s="12">
        <v>0.24923318353662885</v>
      </c>
      <c r="BP623" s="8">
        <v>14019</v>
      </c>
      <c r="BQ623" s="8">
        <v>3538</v>
      </c>
      <c r="BR623" s="13">
        <v>0.25237178115414793</v>
      </c>
      <c r="BS623" s="8" t="s">
        <v>5571</v>
      </c>
      <c r="BT623" s="8" t="s">
        <v>5571</v>
      </c>
    </row>
    <row r="624" spans="1:72">
      <c r="A624" s="7">
        <v>87303</v>
      </c>
      <c r="B624" s="8" t="s">
        <v>2311</v>
      </c>
      <c r="C624" s="8" t="s">
        <v>2312</v>
      </c>
      <c r="D624" s="8" t="s">
        <v>2313</v>
      </c>
      <c r="E624" s="8" t="s">
        <v>21</v>
      </c>
      <c r="F624" s="8" t="s">
        <v>9604</v>
      </c>
      <c r="G624" s="8" t="s">
        <v>5206</v>
      </c>
      <c r="H624" s="8" t="s">
        <v>9605</v>
      </c>
      <c r="I624" s="8" t="s">
        <v>5571</v>
      </c>
      <c r="K624" s="8" t="s">
        <v>9606</v>
      </c>
      <c r="L624" s="8" t="s">
        <v>25</v>
      </c>
      <c r="V624" s="8">
        <v>320</v>
      </c>
      <c r="X624" s="8" t="s">
        <v>25</v>
      </c>
      <c r="Y624" s="8">
        <v>9</v>
      </c>
      <c r="Z624" s="8">
        <v>5</v>
      </c>
      <c r="AA624" s="8">
        <v>42</v>
      </c>
      <c r="AB624" s="8">
        <v>101</v>
      </c>
      <c r="AC624" s="8">
        <v>89</v>
      </c>
      <c r="AD624" s="8">
        <v>29</v>
      </c>
      <c r="AE624" s="8">
        <v>17</v>
      </c>
      <c r="AF624" s="8">
        <v>1</v>
      </c>
      <c r="AG624" s="8">
        <v>11</v>
      </c>
      <c r="AH624" s="8">
        <v>0</v>
      </c>
      <c r="AI624" s="8">
        <v>1</v>
      </c>
      <c r="AJ624" s="8">
        <v>8</v>
      </c>
      <c r="AK624" s="8">
        <v>0</v>
      </c>
      <c r="AL624" s="8">
        <v>3</v>
      </c>
      <c r="AM624" s="8">
        <v>0</v>
      </c>
      <c r="AN624" s="8">
        <v>4</v>
      </c>
      <c r="AO624" s="8">
        <v>0</v>
      </c>
      <c r="AP624" s="8">
        <v>320</v>
      </c>
      <c r="AR624" s="8">
        <v>94</v>
      </c>
      <c r="AS624" s="8">
        <v>208</v>
      </c>
      <c r="AT624" s="8">
        <v>18</v>
      </c>
      <c r="AU624" s="8">
        <v>0</v>
      </c>
      <c r="AV624" s="8">
        <v>320</v>
      </c>
      <c r="AW624" s="10"/>
      <c r="BF624" s="11"/>
      <c r="BG624" s="11"/>
      <c r="BH624" s="11"/>
      <c r="BI624" s="11"/>
      <c r="BJ624" s="11"/>
      <c r="BK624" s="11"/>
      <c r="BL624" s="10"/>
      <c r="BM624" s="11">
        <v>2587</v>
      </c>
      <c r="BN624" s="11">
        <v>649</v>
      </c>
      <c r="BO624" s="12">
        <v>0.25086973328179357</v>
      </c>
      <c r="BP624" s="8">
        <v>2587</v>
      </c>
      <c r="BQ624" s="8">
        <v>320</v>
      </c>
      <c r="BR624" s="13">
        <v>0.12369540007730963</v>
      </c>
      <c r="BS624" s="8" t="s">
        <v>5571</v>
      </c>
      <c r="BT624" s="8" t="s">
        <v>5571</v>
      </c>
    </row>
    <row r="625" spans="1:72">
      <c r="A625" s="7">
        <v>87305</v>
      </c>
      <c r="B625" s="8" t="s">
        <v>2318</v>
      </c>
      <c r="C625" s="8" t="s">
        <v>2312</v>
      </c>
      <c r="D625" s="8" t="s">
        <v>2319</v>
      </c>
      <c r="E625" s="8" t="s">
        <v>21</v>
      </c>
      <c r="F625" s="8" t="s">
        <v>9607</v>
      </c>
      <c r="G625" s="8" t="s">
        <v>5206</v>
      </c>
      <c r="H625" s="8" t="s">
        <v>9608</v>
      </c>
      <c r="I625" s="8" t="s">
        <v>5571</v>
      </c>
      <c r="K625" s="8" t="s">
        <v>5571</v>
      </c>
      <c r="L625" s="8" t="s">
        <v>25</v>
      </c>
      <c r="V625" s="8">
        <v>1380</v>
      </c>
      <c r="X625" s="8" t="s">
        <v>25</v>
      </c>
      <c r="Y625" s="8">
        <v>20</v>
      </c>
      <c r="Z625" s="8">
        <v>30</v>
      </c>
      <c r="AA625" s="8">
        <v>169</v>
      </c>
      <c r="AB625" s="8">
        <v>458</v>
      </c>
      <c r="AC625" s="8">
        <v>457</v>
      </c>
      <c r="AD625" s="8">
        <v>160</v>
      </c>
      <c r="AE625" s="8">
        <v>29</v>
      </c>
      <c r="AF625" s="8">
        <v>4</v>
      </c>
      <c r="AG625" s="8">
        <v>4</v>
      </c>
      <c r="AH625" s="8">
        <v>0</v>
      </c>
      <c r="AI625" s="8">
        <v>2</v>
      </c>
      <c r="AJ625" s="8">
        <v>9</v>
      </c>
      <c r="AK625" s="8">
        <v>0</v>
      </c>
      <c r="AL625" s="8">
        <v>1</v>
      </c>
      <c r="AM625" s="8">
        <v>4</v>
      </c>
      <c r="AN625" s="8">
        <v>33</v>
      </c>
      <c r="AO625" s="8">
        <v>0</v>
      </c>
      <c r="AP625" s="8">
        <v>1380</v>
      </c>
      <c r="AR625" s="8">
        <v>407</v>
      </c>
      <c r="AS625" s="8">
        <v>896</v>
      </c>
      <c r="AT625" s="8">
        <v>77</v>
      </c>
      <c r="AU625" s="8">
        <v>0</v>
      </c>
      <c r="AV625" s="8">
        <v>1380</v>
      </c>
      <c r="AW625" s="10"/>
      <c r="BF625" s="11"/>
      <c r="BG625" s="11"/>
      <c r="BH625" s="11"/>
      <c r="BI625" s="11"/>
      <c r="BJ625" s="11"/>
      <c r="BK625" s="11"/>
      <c r="BL625" s="10"/>
      <c r="BM625" s="11">
        <v>1424</v>
      </c>
      <c r="BN625" s="11">
        <v>1424</v>
      </c>
      <c r="BO625" s="12">
        <v>1</v>
      </c>
      <c r="BP625" s="8">
        <v>1380</v>
      </c>
      <c r="BQ625" s="8">
        <v>1380</v>
      </c>
      <c r="BR625" s="13">
        <v>1</v>
      </c>
      <c r="BS625" s="8" t="s">
        <v>5571</v>
      </c>
      <c r="BT625" s="8" t="s">
        <v>5571</v>
      </c>
    </row>
    <row r="626" spans="1:72">
      <c r="A626" s="7">
        <v>87304</v>
      </c>
      <c r="B626" s="8" t="s">
        <v>2325</v>
      </c>
      <c r="C626" s="8" t="s">
        <v>2312</v>
      </c>
      <c r="D626" s="8" t="s">
        <v>2319</v>
      </c>
      <c r="E626" s="8" t="s">
        <v>21</v>
      </c>
      <c r="F626" s="8" t="s">
        <v>9609</v>
      </c>
      <c r="G626" s="8" t="s">
        <v>5206</v>
      </c>
      <c r="H626" s="8" t="s">
        <v>9610</v>
      </c>
      <c r="I626" s="8" t="s">
        <v>5571</v>
      </c>
      <c r="K626" s="8" t="s">
        <v>5571</v>
      </c>
      <c r="L626" s="8" t="s">
        <v>25</v>
      </c>
      <c r="V626" s="8">
        <v>1051</v>
      </c>
      <c r="X626" s="8" t="s">
        <v>25</v>
      </c>
      <c r="Y626" s="8">
        <v>16</v>
      </c>
      <c r="Z626" s="8">
        <v>40</v>
      </c>
      <c r="AA626" s="8">
        <v>150</v>
      </c>
      <c r="AB626" s="8">
        <v>290</v>
      </c>
      <c r="AC626" s="8">
        <v>347</v>
      </c>
      <c r="AD626" s="8">
        <v>78</v>
      </c>
      <c r="AE626" s="8">
        <v>31</v>
      </c>
      <c r="AF626" s="8">
        <v>16</v>
      </c>
      <c r="AG626" s="8">
        <v>40</v>
      </c>
      <c r="AH626" s="8">
        <v>0</v>
      </c>
      <c r="AI626" s="8">
        <v>1</v>
      </c>
      <c r="AJ626" s="8">
        <v>7</v>
      </c>
      <c r="AK626" s="8">
        <v>1</v>
      </c>
      <c r="AL626" s="8">
        <v>1</v>
      </c>
      <c r="AM626" s="8">
        <v>8</v>
      </c>
      <c r="AN626" s="8">
        <v>25</v>
      </c>
      <c r="AO626" s="8">
        <v>0</v>
      </c>
      <c r="AP626" s="8">
        <v>1051</v>
      </c>
      <c r="AR626" s="8">
        <v>308</v>
      </c>
      <c r="AS626" s="8">
        <v>672</v>
      </c>
      <c r="AT626" s="8">
        <v>71</v>
      </c>
      <c r="AU626" s="8">
        <v>0</v>
      </c>
      <c r="AV626" s="8">
        <v>1051</v>
      </c>
      <c r="AW626" s="10"/>
      <c r="BF626" s="11"/>
      <c r="BG626" s="11"/>
      <c r="BH626" s="11"/>
      <c r="BI626" s="11"/>
      <c r="BJ626" s="11"/>
      <c r="BK626" s="11"/>
      <c r="BL626" s="10"/>
      <c r="BM626" s="11">
        <v>2053</v>
      </c>
      <c r="BN626" s="11">
        <v>887</v>
      </c>
      <c r="BO626" s="12">
        <v>0.43205065757428152</v>
      </c>
      <c r="BP626" s="8">
        <v>2957</v>
      </c>
      <c r="BQ626" s="8">
        <v>1051</v>
      </c>
      <c r="BR626" s="13">
        <v>0.35542779844436928</v>
      </c>
      <c r="BS626" s="8" t="s">
        <v>5571</v>
      </c>
      <c r="BT626" s="8" t="s">
        <v>5571</v>
      </c>
    </row>
    <row r="627" spans="1:72">
      <c r="A627" s="7">
        <v>87318</v>
      </c>
      <c r="B627" s="8" t="s">
        <v>2329</v>
      </c>
      <c r="C627" s="8" t="s">
        <v>2330</v>
      </c>
      <c r="D627" s="8" t="s">
        <v>2331</v>
      </c>
      <c r="E627" s="8" t="s">
        <v>21</v>
      </c>
      <c r="F627" s="8" t="s">
        <v>9611</v>
      </c>
      <c r="G627" s="8" t="s">
        <v>5336</v>
      </c>
      <c r="H627" s="8" t="s">
        <v>9612</v>
      </c>
      <c r="I627" s="8" t="s">
        <v>5571</v>
      </c>
      <c r="K627" s="8" t="s">
        <v>9613</v>
      </c>
      <c r="L627" s="8" t="s">
        <v>25</v>
      </c>
      <c r="V627" s="8">
        <v>3897921</v>
      </c>
      <c r="X627" s="8" t="s">
        <v>25</v>
      </c>
      <c r="Y627" s="8">
        <v>55705</v>
      </c>
      <c r="Z627" s="8">
        <v>86452</v>
      </c>
      <c r="AA627" s="8">
        <v>112348</v>
      </c>
      <c r="AB627" s="8">
        <v>59279</v>
      </c>
      <c r="AC627" s="8">
        <v>179883</v>
      </c>
      <c r="AD627" s="8">
        <v>351369</v>
      </c>
      <c r="AE627" s="8">
        <v>200944</v>
      </c>
      <c r="AF627" s="8">
        <v>250123</v>
      </c>
      <c r="AG627" s="8">
        <v>277615</v>
      </c>
      <c r="AH627" s="8">
        <v>116505</v>
      </c>
      <c r="AI627" s="8">
        <v>227422</v>
      </c>
      <c r="AJ627" s="8">
        <v>74986</v>
      </c>
      <c r="AK627" s="8">
        <v>194017</v>
      </c>
      <c r="AL627" s="8">
        <v>23908</v>
      </c>
      <c r="AM627" s="8">
        <v>49670</v>
      </c>
      <c r="AN627" s="8">
        <v>1637695</v>
      </c>
      <c r="AO627" s="8">
        <v>0</v>
      </c>
      <c r="AP627" s="8">
        <v>3897921</v>
      </c>
      <c r="AR627" s="8">
        <v>0</v>
      </c>
      <c r="AS627" s="8">
        <v>0</v>
      </c>
      <c r="AT627" s="8">
        <v>0</v>
      </c>
      <c r="AU627" s="8">
        <v>3897921</v>
      </c>
      <c r="AV627" s="8">
        <v>3897921</v>
      </c>
      <c r="AW627" s="10" t="s">
        <v>9614</v>
      </c>
      <c r="BF627" s="11"/>
      <c r="BG627" s="11"/>
      <c r="BH627" s="11"/>
      <c r="BI627" s="11"/>
      <c r="BJ627" s="11"/>
      <c r="BK627" s="11"/>
      <c r="BL627" s="10"/>
      <c r="BM627" s="11">
        <v>3490154</v>
      </c>
      <c r="BN627" s="11">
        <v>3490154</v>
      </c>
      <c r="BO627" s="12">
        <v>1</v>
      </c>
      <c r="BP627" s="8">
        <v>3897921</v>
      </c>
      <c r="BQ627" s="8">
        <v>3897921</v>
      </c>
      <c r="BR627" s="13">
        <v>1</v>
      </c>
      <c r="BS627" s="111" t="s">
        <v>26281</v>
      </c>
      <c r="BT627" s="8">
        <v>0</v>
      </c>
    </row>
    <row r="628" spans="1:72">
      <c r="A628" s="7">
        <v>87317</v>
      </c>
      <c r="B628" s="8" t="s">
        <v>2337</v>
      </c>
      <c r="C628" s="8" t="s">
        <v>2330</v>
      </c>
      <c r="D628" s="8" t="s">
        <v>2331</v>
      </c>
      <c r="E628" s="8" t="s">
        <v>21</v>
      </c>
      <c r="F628" s="8" t="s">
        <v>9615</v>
      </c>
      <c r="G628" s="8" t="s">
        <v>5209</v>
      </c>
      <c r="H628" s="8" t="s">
        <v>9616</v>
      </c>
      <c r="I628" s="8" t="s">
        <v>5571</v>
      </c>
      <c r="K628" s="8" t="s">
        <v>9617</v>
      </c>
      <c r="L628" s="8" t="s">
        <v>25</v>
      </c>
      <c r="V628" s="8">
        <v>1467446</v>
      </c>
      <c r="X628" s="8" t="s">
        <v>23</v>
      </c>
      <c r="Y628" s="8">
        <v>30058</v>
      </c>
      <c r="Z628" s="8">
        <v>26545</v>
      </c>
      <c r="AA628" s="8">
        <v>47668</v>
      </c>
      <c r="AB628" s="8">
        <v>37694</v>
      </c>
      <c r="AC628" s="8">
        <v>81902</v>
      </c>
      <c r="AD628" s="8">
        <v>110508</v>
      </c>
      <c r="AE628" s="8">
        <v>31686</v>
      </c>
      <c r="AF628" s="8">
        <v>56050</v>
      </c>
      <c r="AG628" s="8">
        <v>38591</v>
      </c>
      <c r="AH628" s="8">
        <v>39169</v>
      </c>
      <c r="AI628" s="8">
        <v>64909</v>
      </c>
      <c r="AJ628" s="8">
        <v>17660</v>
      </c>
      <c r="AK628" s="8">
        <v>54232</v>
      </c>
      <c r="AL628" s="8">
        <v>0</v>
      </c>
      <c r="AM628" s="8">
        <v>17252</v>
      </c>
      <c r="AN628" s="8">
        <v>813522</v>
      </c>
      <c r="AO628" s="8">
        <v>0</v>
      </c>
      <c r="AP628" s="8">
        <v>1467446</v>
      </c>
      <c r="AR628" s="8">
        <v>1328385</v>
      </c>
      <c r="AS628" s="8">
        <v>59545</v>
      </c>
      <c r="AT628" s="8">
        <v>79516</v>
      </c>
      <c r="AU628" s="8">
        <v>0</v>
      </c>
      <c r="AV628" s="8">
        <v>1467446</v>
      </c>
      <c r="AW628" s="10"/>
      <c r="AX628" s="11">
        <v>720070</v>
      </c>
      <c r="AY628" s="11">
        <v>747376</v>
      </c>
      <c r="AZ628" s="11">
        <v>0</v>
      </c>
      <c r="BA628" s="11">
        <v>0</v>
      </c>
      <c r="BB628" s="11">
        <v>0</v>
      </c>
      <c r="BC628" s="11">
        <v>0</v>
      </c>
      <c r="BD628" s="11">
        <v>1467446</v>
      </c>
      <c r="BF628" s="11"/>
      <c r="BG628" s="11"/>
      <c r="BH628" s="11"/>
      <c r="BI628" s="11"/>
      <c r="BJ628" s="11"/>
      <c r="BK628" s="11"/>
      <c r="BL628" s="10"/>
      <c r="BM628" s="11">
        <v>2224842</v>
      </c>
      <c r="BN628" s="11">
        <v>1749370</v>
      </c>
      <c r="BO628" s="12">
        <v>0.78628954325745382</v>
      </c>
      <c r="BP628" s="8">
        <v>2073103</v>
      </c>
      <c r="BQ628" s="8">
        <v>1467446</v>
      </c>
      <c r="BR628" s="13">
        <v>0.70799999999999996</v>
      </c>
      <c r="BS628" s="8" t="s">
        <v>25</v>
      </c>
      <c r="BT628" s="8">
        <v>0</v>
      </c>
    </row>
    <row r="629" spans="1:72">
      <c r="A629" s="7">
        <v>87313</v>
      </c>
      <c r="B629" s="8" t="s">
        <v>2341</v>
      </c>
      <c r="C629" s="8" t="s">
        <v>2330</v>
      </c>
      <c r="D629" s="8" t="s">
        <v>2342</v>
      </c>
      <c r="E629" s="8" t="s">
        <v>21</v>
      </c>
      <c r="F629" s="8" t="s">
        <v>9618</v>
      </c>
      <c r="G629" s="8" t="s">
        <v>5206</v>
      </c>
      <c r="H629" s="8" t="s">
        <v>9619</v>
      </c>
      <c r="I629" s="8" t="s">
        <v>5571</v>
      </c>
      <c r="K629" s="8" t="s">
        <v>9620</v>
      </c>
      <c r="L629" s="8" t="s">
        <v>25</v>
      </c>
      <c r="V629" s="8">
        <v>570</v>
      </c>
      <c r="X629" s="8" t="s">
        <v>25</v>
      </c>
      <c r="Y629" s="8">
        <v>30</v>
      </c>
      <c r="Z629" s="8">
        <v>29</v>
      </c>
      <c r="AA629" s="8">
        <v>41</v>
      </c>
      <c r="AB629" s="8">
        <v>30</v>
      </c>
      <c r="AC629" s="8">
        <v>41</v>
      </c>
      <c r="AD629" s="8">
        <v>56</v>
      </c>
      <c r="AE629" s="8">
        <v>31</v>
      </c>
      <c r="AF629" s="8">
        <v>33</v>
      </c>
      <c r="AG629" s="8">
        <v>45</v>
      </c>
      <c r="AH629" s="8">
        <v>19</v>
      </c>
      <c r="AI629" s="8">
        <v>31</v>
      </c>
      <c r="AJ629" s="8">
        <v>31</v>
      </c>
      <c r="AK629" s="8">
        <v>44</v>
      </c>
      <c r="AL629" s="8">
        <v>28</v>
      </c>
      <c r="AM629" s="8">
        <v>27</v>
      </c>
      <c r="AN629" s="8">
        <v>54</v>
      </c>
      <c r="AO629" s="8">
        <v>0</v>
      </c>
      <c r="AP629" s="8">
        <v>570</v>
      </c>
      <c r="AR629" s="8">
        <v>0</v>
      </c>
      <c r="AS629" s="8">
        <v>0</v>
      </c>
      <c r="AT629" s="8">
        <v>0</v>
      </c>
      <c r="AU629" s="8">
        <v>570</v>
      </c>
      <c r="AV629" s="8">
        <v>570</v>
      </c>
      <c r="AW629" s="10" t="s">
        <v>9621</v>
      </c>
      <c r="BF629" s="11"/>
      <c r="BG629" s="11"/>
      <c r="BH629" s="11"/>
      <c r="BI629" s="11"/>
      <c r="BJ629" s="11"/>
      <c r="BK629" s="11"/>
      <c r="BL629" s="10"/>
      <c r="BM629" s="11">
        <v>948</v>
      </c>
      <c r="BN629" s="11">
        <v>541</v>
      </c>
      <c r="BO629" s="12">
        <v>0.57067510548523204</v>
      </c>
      <c r="BP629" s="8">
        <v>948</v>
      </c>
      <c r="BQ629" s="8">
        <v>570</v>
      </c>
      <c r="BR629" s="13">
        <v>0.60126582278481011</v>
      </c>
      <c r="BS629" s="8" t="s">
        <v>5571</v>
      </c>
      <c r="BT629" s="8" t="s">
        <v>5571</v>
      </c>
    </row>
    <row r="630" spans="1:72">
      <c r="A630" s="7">
        <v>87314</v>
      </c>
      <c r="B630" s="8" t="s">
        <v>2348</v>
      </c>
      <c r="C630" s="8" t="s">
        <v>2330</v>
      </c>
      <c r="D630" s="8" t="s">
        <v>2342</v>
      </c>
      <c r="E630" s="8" t="s">
        <v>21</v>
      </c>
      <c r="F630" s="8" t="s">
        <v>9622</v>
      </c>
      <c r="G630" s="8" t="s">
        <v>5245</v>
      </c>
      <c r="H630" s="8" t="s">
        <v>9623</v>
      </c>
      <c r="I630" s="8" t="s">
        <v>5571</v>
      </c>
      <c r="K630" s="8" t="s">
        <v>9624</v>
      </c>
      <c r="L630" s="8" t="s">
        <v>25</v>
      </c>
      <c r="V630" s="8">
        <v>830</v>
      </c>
      <c r="X630" s="8" t="s">
        <v>25</v>
      </c>
      <c r="Y630" s="8">
        <v>49</v>
      </c>
      <c r="Z630" s="8">
        <v>47</v>
      </c>
      <c r="AA630" s="8">
        <v>38</v>
      </c>
      <c r="AB630" s="8">
        <v>42</v>
      </c>
      <c r="AC630" s="8">
        <v>44</v>
      </c>
      <c r="AD630" s="8">
        <v>75</v>
      </c>
      <c r="AE630" s="8">
        <v>45</v>
      </c>
      <c r="AF630" s="8">
        <v>49</v>
      </c>
      <c r="AG630" s="8">
        <v>55</v>
      </c>
      <c r="AH630" s="8">
        <v>38</v>
      </c>
      <c r="AI630" s="8">
        <v>57</v>
      </c>
      <c r="AJ630" s="8">
        <v>39</v>
      </c>
      <c r="AK630" s="8">
        <v>54</v>
      </c>
      <c r="AL630" s="8">
        <v>39</v>
      </c>
      <c r="AM630" s="8">
        <v>33</v>
      </c>
      <c r="AN630" s="8">
        <v>126</v>
      </c>
      <c r="AO630" s="8">
        <v>0</v>
      </c>
      <c r="AP630" s="8">
        <v>830</v>
      </c>
      <c r="AR630" s="8">
        <v>0</v>
      </c>
      <c r="AS630" s="8">
        <v>0</v>
      </c>
      <c r="AT630" s="8">
        <v>0</v>
      </c>
      <c r="AU630" s="8">
        <v>830</v>
      </c>
      <c r="AV630" s="8">
        <v>830</v>
      </c>
      <c r="AW630" s="10" t="s">
        <v>9625</v>
      </c>
      <c r="BF630" s="11"/>
      <c r="BG630" s="11"/>
      <c r="BH630" s="11"/>
      <c r="BI630" s="11"/>
      <c r="BJ630" s="11"/>
      <c r="BK630" s="11"/>
      <c r="BL630" s="10"/>
      <c r="BM630" s="11">
        <v>3064</v>
      </c>
      <c r="BN630" s="11">
        <v>750</v>
      </c>
      <c r="BO630" s="12">
        <v>0.2447780678851175</v>
      </c>
      <c r="BP630" s="8">
        <v>3064</v>
      </c>
      <c r="BQ630" s="8">
        <v>830</v>
      </c>
      <c r="BR630" s="13">
        <v>0.27088772845953002</v>
      </c>
      <c r="BS630" s="8" t="s">
        <v>5571</v>
      </c>
      <c r="BT630" s="8" t="s">
        <v>5571</v>
      </c>
    </row>
    <row r="631" spans="1:72">
      <c r="A631" s="7">
        <v>87315</v>
      </c>
      <c r="B631" s="8" t="s">
        <v>2354</v>
      </c>
      <c r="C631" s="8" t="s">
        <v>2330</v>
      </c>
      <c r="D631" s="8" t="s">
        <v>2342</v>
      </c>
      <c r="E631" s="8" t="s">
        <v>21</v>
      </c>
      <c r="F631" s="8" t="s">
        <v>9626</v>
      </c>
      <c r="G631" s="8" t="s">
        <v>5209</v>
      </c>
      <c r="H631" s="8" t="s">
        <v>9627</v>
      </c>
      <c r="I631" s="8" t="s">
        <v>5571</v>
      </c>
      <c r="K631" s="8" t="s">
        <v>9628</v>
      </c>
      <c r="L631" s="8" t="s">
        <v>25</v>
      </c>
      <c r="V631" s="8">
        <v>178448</v>
      </c>
      <c r="X631" s="8" t="s">
        <v>25</v>
      </c>
      <c r="Y631" s="8">
        <v>345</v>
      </c>
      <c r="Z631" s="8">
        <v>3967</v>
      </c>
      <c r="AA631" s="8">
        <v>1186</v>
      </c>
      <c r="AB631" s="8">
        <v>858</v>
      </c>
      <c r="AC631" s="8">
        <v>4270</v>
      </c>
      <c r="AD631" s="8">
        <v>11986</v>
      </c>
      <c r="AE631" s="8">
        <v>6835</v>
      </c>
      <c r="AF631" s="8">
        <v>1688</v>
      </c>
      <c r="AG631" s="8">
        <v>2656</v>
      </c>
      <c r="AH631" s="8">
        <v>562</v>
      </c>
      <c r="AI631" s="8">
        <v>2979</v>
      </c>
      <c r="AJ631" s="8">
        <v>8318</v>
      </c>
      <c r="AK631" s="8">
        <v>3998</v>
      </c>
      <c r="AL631" s="8">
        <v>2791</v>
      </c>
      <c r="AM631" s="8">
        <v>3329</v>
      </c>
      <c r="AN631" s="8">
        <v>122680</v>
      </c>
      <c r="AO631" s="8">
        <v>0</v>
      </c>
      <c r="AP631" s="8">
        <v>178448</v>
      </c>
      <c r="AR631" s="8">
        <v>0</v>
      </c>
      <c r="AS631" s="8">
        <v>0</v>
      </c>
      <c r="AT631" s="8">
        <v>0</v>
      </c>
      <c r="AU631" s="8">
        <v>178448</v>
      </c>
      <c r="AV631" s="8">
        <v>178448</v>
      </c>
      <c r="AW631" s="10" t="s">
        <v>9629</v>
      </c>
      <c r="AX631" s="11">
        <v>114789</v>
      </c>
      <c r="AY631" s="11">
        <v>63659</v>
      </c>
      <c r="AZ631" s="11">
        <v>0</v>
      </c>
      <c r="BA631" s="11">
        <v>0</v>
      </c>
      <c r="BB631" s="11">
        <v>0</v>
      </c>
      <c r="BC631" s="11">
        <v>0</v>
      </c>
      <c r="BD631" s="11">
        <v>178448</v>
      </c>
      <c r="BF631" s="11"/>
      <c r="BG631" s="11"/>
      <c r="BH631" s="11"/>
      <c r="BI631" s="11"/>
      <c r="BJ631" s="11"/>
      <c r="BK631" s="11"/>
      <c r="BL631" s="10"/>
      <c r="BM631" s="11">
        <v>16651479</v>
      </c>
      <c r="BN631" s="11">
        <v>160744</v>
      </c>
      <c r="BO631" s="12">
        <v>9.6534367908099935E-3</v>
      </c>
      <c r="BP631" s="8">
        <v>16651479</v>
      </c>
      <c r="BQ631" s="8">
        <v>178448</v>
      </c>
      <c r="BR631" s="13">
        <v>1.0716645650515489E-2</v>
      </c>
      <c r="BS631" s="8" t="s">
        <v>26278</v>
      </c>
      <c r="BT631" s="8">
        <v>9354</v>
      </c>
    </row>
    <row r="632" spans="1:72">
      <c r="A632" s="7">
        <v>87311</v>
      </c>
      <c r="B632" s="8" t="s">
        <v>2357</v>
      </c>
      <c r="C632" s="8" t="s">
        <v>2330</v>
      </c>
      <c r="D632" s="8" t="s">
        <v>2342</v>
      </c>
      <c r="E632" s="8" t="s">
        <v>21</v>
      </c>
      <c r="F632" s="8" t="s">
        <v>9630</v>
      </c>
      <c r="G632" s="8" t="s">
        <v>5245</v>
      </c>
      <c r="H632" s="8" t="s">
        <v>9631</v>
      </c>
      <c r="I632" s="8" t="s">
        <v>5571</v>
      </c>
      <c r="K632" s="8" t="s">
        <v>9632</v>
      </c>
      <c r="L632" s="8" t="s">
        <v>25</v>
      </c>
      <c r="V632" s="8">
        <v>334</v>
      </c>
      <c r="X632" s="8" t="s">
        <v>25</v>
      </c>
      <c r="Y632" s="8">
        <v>2</v>
      </c>
      <c r="Z632" s="8">
        <v>6</v>
      </c>
      <c r="AA632" s="8">
        <v>2</v>
      </c>
      <c r="AB632" s="8">
        <v>10</v>
      </c>
      <c r="AC632" s="8">
        <v>14</v>
      </c>
      <c r="AD632" s="8">
        <v>30</v>
      </c>
      <c r="AE632" s="8">
        <v>19</v>
      </c>
      <c r="AF632" s="8">
        <v>11</v>
      </c>
      <c r="AG632" s="8">
        <v>12</v>
      </c>
      <c r="AH632" s="8">
        <v>7</v>
      </c>
      <c r="AI632" s="8">
        <v>11</v>
      </c>
      <c r="AJ632" s="8">
        <v>5</v>
      </c>
      <c r="AK632" s="8">
        <v>11</v>
      </c>
      <c r="AL632" s="8">
        <v>7</v>
      </c>
      <c r="AM632" s="8">
        <v>5</v>
      </c>
      <c r="AN632" s="8">
        <v>182</v>
      </c>
      <c r="AO632" s="8">
        <v>0</v>
      </c>
      <c r="AP632" s="8">
        <v>334</v>
      </c>
      <c r="AR632" s="8">
        <v>0</v>
      </c>
      <c r="AS632" s="8">
        <v>0</v>
      </c>
      <c r="AT632" s="8">
        <v>0</v>
      </c>
      <c r="AU632" s="8">
        <v>334</v>
      </c>
      <c r="AV632" s="8">
        <v>334</v>
      </c>
      <c r="AW632" s="10" t="s">
        <v>9633</v>
      </c>
      <c r="BF632" s="11"/>
      <c r="BG632" s="11"/>
      <c r="BH632" s="11"/>
      <c r="BI632" s="11"/>
      <c r="BJ632" s="11"/>
      <c r="BK632" s="11"/>
      <c r="BL632" s="10"/>
      <c r="BM632" s="11">
        <v>1743</v>
      </c>
      <c r="BN632" s="11">
        <v>82</v>
      </c>
      <c r="BO632" s="12">
        <v>4.7045324153757888E-2</v>
      </c>
      <c r="BP632" s="8">
        <v>1743</v>
      </c>
      <c r="BQ632" s="8">
        <v>334</v>
      </c>
      <c r="BR632" s="13">
        <v>0.19162363740676994</v>
      </c>
      <c r="BS632" s="8" t="s">
        <v>5571</v>
      </c>
      <c r="BT632" s="8" t="s">
        <v>5571</v>
      </c>
    </row>
    <row r="633" spans="1:72">
      <c r="A633" s="7">
        <v>87312</v>
      </c>
      <c r="B633" s="8" t="s">
        <v>2361</v>
      </c>
      <c r="C633" s="8" t="s">
        <v>2330</v>
      </c>
      <c r="D633" s="8" t="s">
        <v>2342</v>
      </c>
      <c r="E633" s="8" t="s">
        <v>21</v>
      </c>
      <c r="F633" s="8" t="s">
        <v>9634</v>
      </c>
      <c r="G633" s="8" t="s">
        <v>5209</v>
      </c>
      <c r="H633" s="8" t="s">
        <v>9635</v>
      </c>
      <c r="I633" s="8" t="s">
        <v>5571</v>
      </c>
      <c r="K633" s="8" t="s">
        <v>9636</v>
      </c>
      <c r="L633" s="8" t="s">
        <v>25</v>
      </c>
      <c r="V633" s="8">
        <v>20375</v>
      </c>
      <c r="X633" s="8" t="s">
        <v>25</v>
      </c>
      <c r="Y633" s="8">
        <v>49</v>
      </c>
      <c r="Z633" s="8">
        <v>204</v>
      </c>
      <c r="AA633" s="8">
        <v>346</v>
      </c>
      <c r="AB633" s="8">
        <v>363</v>
      </c>
      <c r="AC633" s="8">
        <v>1765</v>
      </c>
      <c r="AD633" s="8">
        <v>1740</v>
      </c>
      <c r="AE633" s="8">
        <v>1095</v>
      </c>
      <c r="AF633" s="8">
        <v>956</v>
      </c>
      <c r="AG633" s="8">
        <v>1604</v>
      </c>
      <c r="AH633" s="8">
        <v>476</v>
      </c>
      <c r="AI633" s="8">
        <v>1483</v>
      </c>
      <c r="AJ633" s="8">
        <v>1148</v>
      </c>
      <c r="AK633" s="8">
        <v>1283</v>
      </c>
      <c r="AL633" s="8">
        <v>279</v>
      </c>
      <c r="AM633" s="8">
        <v>137</v>
      </c>
      <c r="AN633" s="8">
        <v>7447</v>
      </c>
      <c r="AO633" s="8">
        <v>0</v>
      </c>
      <c r="AP633" s="8">
        <v>20375</v>
      </c>
      <c r="AR633" s="8">
        <v>2541</v>
      </c>
      <c r="AS633" s="8">
        <v>5261</v>
      </c>
      <c r="AT633" s="8">
        <v>12573</v>
      </c>
      <c r="AU633" s="8">
        <v>0</v>
      </c>
      <c r="AV633" s="8">
        <v>20375</v>
      </c>
      <c r="AW633" s="10" t="s">
        <v>9637</v>
      </c>
      <c r="AX633" s="11">
        <v>12318</v>
      </c>
      <c r="AY633" s="11">
        <v>3308</v>
      </c>
      <c r="AZ633" s="11">
        <v>18</v>
      </c>
      <c r="BA633" s="11">
        <v>15</v>
      </c>
      <c r="BB633" s="11">
        <v>12</v>
      </c>
      <c r="BC633" s="11">
        <v>4704</v>
      </c>
      <c r="BD633" s="11">
        <v>20375</v>
      </c>
      <c r="BF633" s="11"/>
      <c r="BG633" s="11"/>
      <c r="BH633" s="11"/>
      <c r="BI633" s="11"/>
      <c r="BJ633" s="11"/>
      <c r="BK633" s="11"/>
      <c r="BL633" s="10"/>
      <c r="BM633" s="11">
        <v>66366</v>
      </c>
      <c r="BN633" s="11">
        <v>16453</v>
      </c>
      <c r="BO633" s="12">
        <v>0.24791308802700177</v>
      </c>
      <c r="BP633" s="8">
        <v>73003</v>
      </c>
      <c r="BQ633" s="8">
        <v>20375</v>
      </c>
      <c r="BR633" s="13">
        <v>0.27909811925537309</v>
      </c>
      <c r="BS633" s="8" t="s">
        <v>26278</v>
      </c>
      <c r="BT633" s="8">
        <v>16958</v>
      </c>
    </row>
    <row r="634" spans="1:72">
      <c r="A634" s="7">
        <v>93400</v>
      </c>
      <c r="B634" s="8" t="s">
        <v>2363</v>
      </c>
      <c r="C634" s="8" t="s">
        <v>2330</v>
      </c>
      <c r="D634" s="8" t="s">
        <v>2342</v>
      </c>
      <c r="E634" s="8" t="s">
        <v>21</v>
      </c>
      <c r="F634" s="8" t="s">
        <v>9638</v>
      </c>
      <c r="G634" s="8" t="s">
        <v>5209</v>
      </c>
      <c r="H634" s="8" t="s">
        <v>9639</v>
      </c>
      <c r="I634" s="8" t="s">
        <v>5571</v>
      </c>
      <c r="K634" s="8" t="s">
        <v>9640</v>
      </c>
      <c r="L634" s="8" t="s">
        <v>25</v>
      </c>
      <c r="V634" s="8">
        <v>14522</v>
      </c>
      <c r="X634" s="8" t="s">
        <v>25</v>
      </c>
      <c r="Y634" s="8">
        <v>312</v>
      </c>
      <c r="Z634" s="8">
        <v>1055</v>
      </c>
      <c r="AA634" s="8">
        <v>406</v>
      </c>
      <c r="AB634" s="8">
        <v>1607</v>
      </c>
      <c r="AC634" s="8">
        <v>600</v>
      </c>
      <c r="AD634" s="8">
        <v>1185</v>
      </c>
      <c r="AE634" s="8">
        <v>1880</v>
      </c>
      <c r="AF634" s="8">
        <v>630</v>
      </c>
      <c r="AG634" s="8">
        <v>831</v>
      </c>
      <c r="AH634" s="8">
        <v>403</v>
      </c>
      <c r="AI634" s="8">
        <v>1049</v>
      </c>
      <c r="AJ634" s="8">
        <v>459</v>
      </c>
      <c r="AK634" s="8">
        <v>683</v>
      </c>
      <c r="AL634" s="8">
        <v>306</v>
      </c>
      <c r="AM634" s="8">
        <v>258</v>
      </c>
      <c r="AN634" s="8">
        <v>2597</v>
      </c>
      <c r="AO634" s="8">
        <v>261</v>
      </c>
      <c r="AP634" s="8">
        <v>14522</v>
      </c>
      <c r="AR634" s="8">
        <v>0</v>
      </c>
      <c r="AS634" s="8">
        <v>0</v>
      </c>
      <c r="AT634" s="8">
        <v>0</v>
      </c>
      <c r="AU634" s="8">
        <v>14522</v>
      </c>
      <c r="AV634" s="8">
        <v>14522</v>
      </c>
      <c r="AW634" s="10" t="s">
        <v>9641</v>
      </c>
      <c r="AX634" s="11">
        <v>1472</v>
      </c>
      <c r="AY634" s="11">
        <v>1219</v>
      </c>
      <c r="AZ634" s="11">
        <v>0</v>
      </c>
      <c r="BA634" s="11">
        <v>0</v>
      </c>
      <c r="BB634" s="11">
        <v>15</v>
      </c>
      <c r="BC634" s="11">
        <v>11816</v>
      </c>
      <c r="BD634" s="11">
        <v>14522</v>
      </c>
      <c r="BE634" s="10" t="s">
        <v>9642</v>
      </c>
      <c r="BF634" s="11"/>
      <c r="BG634" s="11"/>
      <c r="BH634" s="11"/>
      <c r="BI634" s="11"/>
      <c r="BJ634" s="11"/>
      <c r="BK634" s="11"/>
      <c r="BL634" s="10"/>
      <c r="BM634" s="11">
        <v>535000</v>
      </c>
      <c r="BN634" s="11">
        <v>11513</v>
      </c>
      <c r="BO634" s="12">
        <v>2.1519626168224299E-2</v>
      </c>
      <c r="BP634" s="8">
        <v>535000</v>
      </c>
      <c r="BQ634" s="8">
        <v>14522</v>
      </c>
      <c r="BR634" s="13">
        <v>2.714392523364486E-2</v>
      </c>
      <c r="BS634" s="8" t="s">
        <v>26278</v>
      </c>
      <c r="BT634" s="8">
        <v>2364</v>
      </c>
    </row>
    <row r="635" spans="1:72">
      <c r="A635" s="7">
        <v>87221</v>
      </c>
      <c r="B635" s="8" t="s">
        <v>2367</v>
      </c>
      <c r="C635" s="8" t="s">
        <v>2368</v>
      </c>
      <c r="D635" s="8" t="s">
        <v>2369</v>
      </c>
      <c r="E635" s="8" t="s">
        <v>21</v>
      </c>
      <c r="F635" s="8" t="s">
        <v>9643</v>
      </c>
      <c r="G635" s="8" t="s">
        <v>5245</v>
      </c>
      <c r="H635" s="8" t="s">
        <v>9644</v>
      </c>
      <c r="I635" s="8" t="s">
        <v>5571</v>
      </c>
      <c r="K635" s="8" t="s">
        <v>5571</v>
      </c>
      <c r="L635" s="8" t="s">
        <v>25</v>
      </c>
      <c r="V635" s="8">
        <v>104</v>
      </c>
      <c r="X635" s="8" t="s">
        <v>23</v>
      </c>
      <c r="Y635" s="8">
        <v>0</v>
      </c>
      <c r="Z635" s="8">
        <v>0</v>
      </c>
      <c r="AA635" s="8">
        <v>1</v>
      </c>
      <c r="AB635" s="8">
        <v>0</v>
      </c>
      <c r="AC635" s="8">
        <v>1</v>
      </c>
      <c r="AD635" s="8">
        <v>2</v>
      </c>
      <c r="AE635" s="8">
        <v>3</v>
      </c>
      <c r="AF635" s="8">
        <v>1</v>
      </c>
      <c r="AG635" s="8">
        <v>2</v>
      </c>
      <c r="AH635" s="8">
        <v>0</v>
      </c>
      <c r="AI635" s="8">
        <v>1</v>
      </c>
      <c r="AJ635" s="8">
        <v>0</v>
      </c>
      <c r="AK635" s="8">
        <v>0</v>
      </c>
      <c r="AL635" s="8">
        <v>2</v>
      </c>
      <c r="AM635" s="8">
        <v>2</v>
      </c>
      <c r="AN635" s="8">
        <v>89</v>
      </c>
      <c r="AO635" s="8">
        <v>0</v>
      </c>
      <c r="AP635" s="8">
        <v>104</v>
      </c>
      <c r="AR635" s="8">
        <v>0</v>
      </c>
      <c r="AS635" s="8">
        <v>0</v>
      </c>
      <c r="AT635" s="8">
        <v>0</v>
      </c>
      <c r="AU635" s="8">
        <v>104</v>
      </c>
      <c r="AV635" s="8">
        <v>104</v>
      </c>
      <c r="AW635" s="10" t="s">
        <v>9645</v>
      </c>
      <c r="BF635" s="11"/>
      <c r="BG635" s="11"/>
      <c r="BH635" s="11"/>
      <c r="BI635" s="11"/>
      <c r="BJ635" s="11"/>
      <c r="BK635" s="11"/>
      <c r="BL635" s="10"/>
      <c r="BM635" s="11">
        <v>110</v>
      </c>
      <c r="BN635" s="11">
        <v>104</v>
      </c>
      <c r="BO635" s="12">
        <v>0.94545454545454544</v>
      </c>
      <c r="BP635" s="8">
        <v>110</v>
      </c>
      <c r="BQ635" s="8">
        <v>104</v>
      </c>
      <c r="BR635" s="13">
        <v>0.94545454545454544</v>
      </c>
      <c r="BS635" s="8" t="s">
        <v>5571</v>
      </c>
      <c r="BT635" s="8" t="s">
        <v>5571</v>
      </c>
    </row>
    <row r="636" spans="1:72">
      <c r="A636" s="7">
        <v>117223</v>
      </c>
      <c r="B636" s="8" t="s">
        <v>2374</v>
      </c>
      <c r="C636" s="8" t="s">
        <v>2368</v>
      </c>
      <c r="D636" s="8" t="s">
        <v>2369</v>
      </c>
      <c r="E636" s="8" t="s">
        <v>21</v>
      </c>
      <c r="F636" s="8" t="s">
        <v>9646</v>
      </c>
      <c r="G636" s="8" t="s">
        <v>5245</v>
      </c>
      <c r="H636" s="8" t="s">
        <v>9647</v>
      </c>
      <c r="I636" s="8" t="s">
        <v>5571</v>
      </c>
      <c r="K636" s="8" t="s">
        <v>5571</v>
      </c>
      <c r="L636" s="8" t="s">
        <v>25</v>
      </c>
      <c r="V636" s="8">
        <v>480</v>
      </c>
      <c r="X636" s="8" t="s">
        <v>23</v>
      </c>
      <c r="Y636" s="8">
        <v>8</v>
      </c>
      <c r="Z636" s="8">
        <v>8</v>
      </c>
      <c r="AA636" s="8">
        <v>72</v>
      </c>
      <c r="AB636" s="8">
        <v>16</v>
      </c>
      <c r="AC636" s="8">
        <v>0</v>
      </c>
      <c r="AD636" s="8">
        <v>64</v>
      </c>
      <c r="AE636" s="8">
        <v>8</v>
      </c>
      <c r="AF636" s="8">
        <v>32</v>
      </c>
      <c r="AG636" s="8">
        <v>32</v>
      </c>
      <c r="AH636" s="8">
        <v>0</v>
      </c>
      <c r="AI636" s="8">
        <v>32</v>
      </c>
      <c r="AJ636" s="8">
        <v>0</v>
      </c>
      <c r="AK636" s="8">
        <v>0</v>
      </c>
      <c r="AL636" s="8">
        <v>0</v>
      </c>
      <c r="AM636" s="8">
        <v>8</v>
      </c>
      <c r="AN636" s="8">
        <v>200</v>
      </c>
      <c r="AO636" s="8">
        <v>0</v>
      </c>
      <c r="AP636" s="8">
        <v>480</v>
      </c>
      <c r="AR636" s="8">
        <v>0</v>
      </c>
      <c r="AS636" s="8">
        <v>0</v>
      </c>
      <c r="AT636" s="8">
        <v>480</v>
      </c>
      <c r="AU636" s="8">
        <v>0</v>
      </c>
      <c r="AV636" s="8">
        <v>480</v>
      </c>
      <c r="AW636" s="10" t="s">
        <v>9645</v>
      </c>
      <c r="BF636" s="11"/>
      <c r="BG636" s="11"/>
      <c r="BH636" s="11"/>
      <c r="BI636" s="11"/>
      <c r="BJ636" s="11"/>
      <c r="BK636" s="11"/>
      <c r="BL636" s="10"/>
      <c r="BM636" s="11">
        <v>989</v>
      </c>
      <c r="BN636" s="11">
        <v>456</v>
      </c>
      <c r="BO636" s="12">
        <v>0.46107178968655205</v>
      </c>
      <c r="BP636" s="8">
        <v>989</v>
      </c>
      <c r="BQ636" s="8">
        <v>480</v>
      </c>
      <c r="BR636" s="13">
        <v>0.48533872598584427</v>
      </c>
      <c r="BS636" s="8" t="s">
        <v>5571</v>
      </c>
      <c r="BT636" s="8" t="s">
        <v>5571</v>
      </c>
    </row>
    <row r="637" spans="1:72">
      <c r="A637" s="7">
        <v>93821</v>
      </c>
      <c r="B637" s="8" t="s">
        <v>2379</v>
      </c>
      <c r="C637" s="8" t="s">
        <v>2368</v>
      </c>
      <c r="D637" s="8" t="s">
        <v>2369</v>
      </c>
      <c r="E637" s="8" t="s">
        <v>21</v>
      </c>
      <c r="F637" s="8" t="s">
        <v>9648</v>
      </c>
      <c r="G637" s="8" t="s">
        <v>5373</v>
      </c>
      <c r="H637" s="8" t="s">
        <v>9647</v>
      </c>
      <c r="I637" s="8" t="s">
        <v>5571</v>
      </c>
      <c r="K637" s="8" t="s">
        <v>5571</v>
      </c>
      <c r="L637" s="8" t="s">
        <v>25</v>
      </c>
      <c r="V637" s="8">
        <v>33</v>
      </c>
      <c r="X637" s="8" t="s">
        <v>23</v>
      </c>
      <c r="Y637" s="8">
        <v>0</v>
      </c>
      <c r="Z637" s="8">
        <v>0</v>
      </c>
      <c r="AA637" s="8">
        <v>1</v>
      </c>
      <c r="AB637" s="8">
        <v>1</v>
      </c>
      <c r="AC637" s="8">
        <v>1</v>
      </c>
      <c r="AD637" s="8">
        <v>2</v>
      </c>
      <c r="AE637" s="8">
        <v>1</v>
      </c>
      <c r="AF637" s="8">
        <v>2</v>
      </c>
      <c r="AG637" s="8">
        <v>2</v>
      </c>
      <c r="AH637" s="8">
        <v>1</v>
      </c>
      <c r="AI637" s="8">
        <v>2</v>
      </c>
      <c r="AJ637" s="8">
        <v>0</v>
      </c>
      <c r="AK637" s="8">
        <v>1</v>
      </c>
      <c r="AL637" s="8">
        <v>0</v>
      </c>
      <c r="AM637" s="8">
        <v>0</v>
      </c>
      <c r="AN637" s="8">
        <v>19</v>
      </c>
      <c r="AO637" s="8">
        <v>0</v>
      </c>
      <c r="AP637" s="8">
        <v>33</v>
      </c>
      <c r="AR637" s="8">
        <v>0</v>
      </c>
      <c r="AS637" s="8">
        <v>0</v>
      </c>
      <c r="AT637" s="8">
        <v>0</v>
      </c>
      <c r="AU637" s="8">
        <v>33</v>
      </c>
      <c r="AV637" s="8">
        <v>33</v>
      </c>
      <c r="AW637" s="10" t="s">
        <v>9645</v>
      </c>
      <c r="BF637" s="11"/>
      <c r="BG637" s="11"/>
      <c r="BH637" s="11"/>
      <c r="BI637" s="11"/>
      <c r="BJ637" s="11"/>
      <c r="BK637" s="11"/>
      <c r="BL637" s="10"/>
      <c r="BM637" s="11">
        <v>38</v>
      </c>
      <c r="BN637" s="11">
        <v>30</v>
      </c>
      <c r="BO637" s="12">
        <v>0.78947368421052633</v>
      </c>
      <c r="BP637" s="8">
        <v>43</v>
      </c>
      <c r="BQ637" s="8">
        <v>33</v>
      </c>
      <c r="BR637" s="13">
        <v>0.76744186046511631</v>
      </c>
      <c r="BS637" s="8" t="s">
        <v>5571</v>
      </c>
      <c r="BT637" s="8" t="s">
        <v>5571</v>
      </c>
    </row>
    <row r="638" spans="1:72">
      <c r="A638" s="7">
        <v>87231</v>
      </c>
      <c r="B638" s="8" t="s">
        <v>2381</v>
      </c>
      <c r="C638" s="8" t="s">
        <v>2368</v>
      </c>
      <c r="D638" s="8" t="s">
        <v>2369</v>
      </c>
      <c r="E638" s="8" t="s">
        <v>21</v>
      </c>
      <c r="F638" s="8" t="s">
        <v>9649</v>
      </c>
      <c r="G638" s="8" t="s">
        <v>5209</v>
      </c>
      <c r="H638" s="8" t="s">
        <v>9647</v>
      </c>
      <c r="I638" s="8" t="s">
        <v>5571</v>
      </c>
      <c r="K638" s="8" t="s">
        <v>5571</v>
      </c>
      <c r="L638" s="8" t="s">
        <v>25</v>
      </c>
      <c r="V638" s="8">
        <v>5036</v>
      </c>
      <c r="X638" s="8" t="s">
        <v>23</v>
      </c>
      <c r="Y638" s="8">
        <v>40</v>
      </c>
      <c r="Z638" s="8">
        <v>9</v>
      </c>
      <c r="AA638" s="8">
        <v>115</v>
      </c>
      <c r="AB638" s="8">
        <v>6</v>
      </c>
      <c r="AC638" s="8">
        <v>36</v>
      </c>
      <c r="AD638" s="8">
        <v>536</v>
      </c>
      <c r="AE638" s="8">
        <v>1</v>
      </c>
      <c r="AF638" s="8">
        <v>255</v>
      </c>
      <c r="AG638" s="8">
        <v>737</v>
      </c>
      <c r="AH638" s="8">
        <v>7</v>
      </c>
      <c r="AI638" s="8">
        <v>301</v>
      </c>
      <c r="AJ638" s="8">
        <v>177</v>
      </c>
      <c r="AK638" s="8">
        <v>22</v>
      </c>
      <c r="AL638" s="8">
        <v>0</v>
      </c>
      <c r="AM638" s="8">
        <v>8</v>
      </c>
      <c r="AN638" s="8">
        <v>2786</v>
      </c>
      <c r="AO638" s="8">
        <v>0</v>
      </c>
      <c r="AP638" s="8">
        <v>5036</v>
      </c>
      <c r="AR638" s="8">
        <v>0</v>
      </c>
      <c r="AS638" s="8">
        <v>0</v>
      </c>
      <c r="AT638" s="8">
        <v>0</v>
      </c>
      <c r="AU638" s="8">
        <v>5036</v>
      </c>
      <c r="AV638" s="8">
        <v>5036</v>
      </c>
      <c r="AW638" s="10" t="s">
        <v>9645</v>
      </c>
      <c r="AX638" s="11">
        <v>2488</v>
      </c>
      <c r="AY638" s="11">
        <v>2547</v>
      </c>
      <c r="AZ638" s="11">
        <v>1</v>
      </c>
      <c r="BA638" s="11">
        <v>0</v>
      </c>
      <c r="BB638" s="11">
        <v>0</v>
      </c>
      <c r="BC638" s="11">
        <v>0</v>
      </c>
      <c r="BD638" s="11">
        <v>5036</v>
      </c>
      <c r="BF638" s="11"/>
      <c r="BG638" s="11"/>
      <c r="BH638" s="11"/>
      <c r="BI638" s="11"/>
      <c r="BJ638" s="11"/>
      <c r="BK638" s="11"/>
      <c r="BL638" s="10"/>
      <c r="BM638" s="11">
        <v>16502</v>
      </c>
      <c r="BN638" s="11">
        <v>5126</v>
      </c>
      <c r="BO638" s="12">
        <v>0.31062901466488912</v>
      </c>
      <c r="BP638" s="8">
        <v>16502</v>
      </c>
      <c r="BQ638" s="8">
        <v>5036</v>
      </c>
      <c r="BR638" s="13">
        <v>0.30517513028723792</v>
      </c>
      <c r="BS638" s="8" t="s">
        <v>26278</v>
      </c>
      <c r="BT638" s="8">
        <v>4893</v>
      </c>
    </row>
    <row r="639" spans="1:72">
      <c r="A639" s="7">
        <v>87228</v>
      </c>
      <c r="B639" s="8" t="s">
        <v>2386</v>
      </c>
      <c r="C639" s="8" t="s">
        <v>2368</v>
      </c>
      <c r="D639" s="8" t="s">
        <v>2369</v>
      </c>
      <c r="E639" s="8" t="s">
        <v>21</v>
      </c>
      <c r="F639" s="8" t="s">
        <v>9650</v>
      </c>
      <c r="G639" s="8" t="s">
        <v>5209</v>
      </c>
      <c r="H639" s="8" t="s">
        <v>9647</v>
      </c>
      <c r="I639" s="8" t="s">
        <v>5571</v>
      </c>
      <c r="K639" s="8" t="s">
        <v>5571</v>
      </c>
      <c r="L639" s="8" t="s">
        <v>25</v>
      </c>
      <c r="V639" s="8">
        <v>1469</v>
      </c>
      <c r="X639" s="8" t="s">
        <v>23</v>
      </c>
      <c r="Y639" s="8">
        <v>0</v>
      </c>
      <c r="Z639" s="8">
        <v>0</v>
      </c>
      <c r="AA639" s="8">
        <v>0</v>
      </c>
      <c r="AB639" s="8">
        <v>0</v>
      </c>
      <c r="AC639" s="8">
        <v>0</v>
      </c>
      <c r="AD639" s="8">
        <v>0</v>
      </c>
      <c r="AE639" s="8">
        <v>0</v>
      </c>
      <c r="AF639" s="8">
        <v>0</v>
      </c>
      <c r="AG639" s="8">
        <v>0</v>
      </c>
      <c r="AH639" s="8">
        <v>0</v>
      </c>
      <c r="AI639" s="8">
        <v>0</v>
      </c>
      <c r="AJ639" s="8">
        <v>0</v>
      </c>
      <c r="AK639" s="8">
        <v>0</v>
      </c>
      <c r="AL639" s="8">
        <v>0</v>
      </c>
      <c r="AM639" s="8">
        <v>0</v>
      </c>
      <c r="AN639" s="8">
        <v>0</v>
      </c>
      <c r="AO639" s="8">
        <v>1469</v>
      </c>
      <c r="AP639" s="8">
        <v>1469</v>
      </c>
      <c r="AQ639" s="8" t="s">
        <v>9651</v>
      </c>
      <c r="AR639" s="8">
        <v>0</v>
      </c>
      <c r="AS639" s="8">
        <v>0</v>
      </c>
      <c r="AT639" s="8">
        <v>0</v>
      </c>
      <c r="AU639" s="8">
        <v>1469</v>
      </c>
      <c r="AV639" s="8">
        <v>1469</v>
      </c>
      <c r="AW639" s="10" t="s">
        <v>9645</v>
      </c>
      <c r="AX639" s="11">
        <v>732</v>
      </c>
      <c r="AY639" s="11">
        <v>737</v>
      </c>
      <c r="AZ639" s="11">
        <v>0</v>
      </c>
      <c r="BA639" s="11">
        <v>0</v>
      </c>
      <c r="BB639" s="11">
        <v>0</v>
      </c>
      <c r="BC639" s="11">
        <v>0</v>
      </c>
      <c r="BD639" s="11">
        <v>1469</v>
      </c>
      <c r="BF639" s="11"/>
      <c r="BG639" s="11"/>
      <c r="BH639" s="11"/>
      <c r="BI639" s="11"/>
      <c r="BJ639" s="11"/>
      <c r="BK639" s="11"/>
      <c r="BL639" s="10"/>
      <c r="BM639" s="11">
        <v>3317</v>
      </c>
      <c r="BN639" s="11">
        <v>1643</v>
      </c>
      <c r="BO639" s="12">
        <v>0.49532710280373832</v>
      </c>
      <c r="BP639" s="8">
        <v>5795</v>
      </c>
      <c r="BQ639" s="8">
        <v>1469</v>
      </c>
      <c r="BR639" s="13">
        <v>0.25349439171699739</v>
      </c>
      <c r="BS639" s="8" t="s">
        <v>26278</v>
      </c>
      <c r="BT639" s="8">
        <v>1369</v>
      </c>
    </row>
    <row r="640" spans="1:72">
      <c r="A640" s="7">
        <v>117224</v>
      </c>
      <c r="B640" s="8" t="s">
        <v>2388</v>
      </c>
      <c r="C640" s="8" t="s">
        <v>2368</v>
      </c>
      <c r="D640" s="8" t="s">
        <v>2369</v>
      </c>
      <c r="E640" s="8" t="s">
        <v>21</v>
      </c>
      <c r="F640" s="8" t="s">
        <v>9652</v>
      </c>
      <c r="G640" s="8" t="s">
        <v>5209</v>
      </c>
      <c r="H640" s="8" t="s">
        <v>9647</v>
      </c>
      <c r="I640" s="8" t="s">
        <v>5571</v>
      </c>
      <c r="K640" s="8" t="s">
        <v>5571</v>
      </c>
      <c r="L640" s="8" t="s">
        <v>25</v>
      </c>
      <c r="V640" s="8">
        <v>684</v>
      </c>
      <c r="X640" s="8" t="s">
        <v>23</v>
      </c>
      <c r="Y640" s="8">
        <v>0</v>
      </c>
      <c r="Z640" s="8">
        <v>0</v>
      </c>
      <c r="AA640" s="8">
        <v>0</v>
      </c>
      <c r="AB640" s="8">
        <v>0</v>
      </c>
      <c r="AC640" s="8">
        <v>0</v>
      </c>
      <c r="AD640" s="8">
        <v>0</v>
      </c>
      <c r="AE640" s="8">
        <v>0</v>
      </c>
      <c r="AF640" s="8">
        <v>0</v>
      </c>
      <c r="AG640" s="8">
        <v>0</v>
      </c>
      <c r="AH640" s="8">
        <v>0</v>
      </c>
      <c r="AI640" s="8">
        <v>57</v>
      </c>
      <c r="AJ640" s="8">
        <v>57</v>
      </c>
      <c r="AK640" s="8">
        <v>0</v>
      </c>
      <c r="AL640" s="8">
        <v>0</v>
      </c>
      <c r="AM640" s="8">
        <v>0</v>
      </c>
      <c r="AN640" s="8">
        <v>570</v>
      </c>
      <c r="AO640" s="8">
        <v>0</v>
      </c>
      <c r="AP640" s="8">
        <v>684</v>
      </c>
      <c r="AR640" s="8">
        <v>0</v>
      </c>
      <c r="AS640" s="8">
        <v>0</v>
      </c>
      <c r="AT640" s="8">
        <v>0</v>
      </c>
      <c r="AU640" s="8">
        <v>684</v>
      </c>
      <c r="AV640" s="8">
        <v>684</v>
      </c>
      <c r="AW640" s="10" t="s">
        <v>9645</v>
      </c>
      <c r="AX640" s="11">
        <v>0</v>
      </c>
      <c r="AY640" s="11">
        <v>0</v>
      </c>
      <c r="AZ640" s="11">
        <v>0</v>
      </c>
      <c r="BA640" s="11">
        <v>0</v>
      </c>
      <c r="BB640" s="11">
        <v>0</v>
      </c>
      <c r="BC640" s="11">
        <v>684</v>
      </c>
      <c r="BD640" s="11">
        <v>684</v>
      </c>
      <c r="BE640" s="10" t="s">
        <v>9653</v>
      </c>
      <c r="BF640" s="11"/>
      <c r="BG640" s="11"/>
      <c r="BH640" s="11"/>
      <c r="BI640" s="11"/>
      <c r="BJ640" s="11"/>
      <c r="BK640" s="11"/>
      <c r="BL640" s="10"/>
      <c r="BM640" s="11">
        <v>9900</v>
      </c>
      <c r="BN640" s="11">
        <v>684</v>
      </c>
      <c r="BO640" s="12">
        <v>6.9090909090909092E-2</v>
      </c>
      <c r="BP640" s="8">
        <v>9900</v>
      </c>
      <c r="BQ640" s="8">
        <v>684</v>
      </c>
      <c r="BR640" s="13">
        <v>6.9090909090909092E-2</v>
      </c>
      <c r="BS640" s="8" t="s">
        <v>25</v>
      </c>
      <c r="BT640" s="8">
        <v>0</v>
      </c>
    </row>
    <row r="641" spans="1:72">
      <c r="A641" s="7">
        <v>87168</v>
      </c>
      <c r="B641" s="8" t="s">
        <v>2390</v>
      </c>
      <c r="C641" s="8" t="s">
        <v>2368</v>
      </c>
      <c r="D641" s="8" t="s">
        <v>2369</v>
      </c>
      <c r="E641" s="8" t="s">
        <v>21</v>
      </c>
      <c r="F641" s="8" t="s">
        <v>9654</v>
      </c>
      <c r="G641" s="8" t="s">
        <v>5245</v>
      </c>
      <c r="H641" s="8" t="s">
        <v>9647</v>
      </c>
      <c r="I641" s="8" t="s">
        <v>5571</v>
      </c>
      <c r="K641" s="8" t="s">
        <v>5571</v>
      </c>
      <c r="L641" s="8" t="s">
        <v>25</v>
      </c>
      <c r="V641" s="8">
        <v>17</v>
      </c>
      <c r="X641" s="8" t="s">
        <v>23</v>
      </c>
      <c r="Y641" s="8">
        <v>1</v>
      </c>
      <c r="Z641" s="8">
        <v>0</v>
      </c>
      <c r="AA641" s="8">
        <v>0</v>
      </c>
      <c r="AB641" s="8">
        <v>1</v>
      </c>
      <c r="AC641" s="8">
        <v>0</v>
      </c>
      <c r="AD641" s="8">
        <v>2</v>
      </c>
      <c r="AE641" s="8">
        <v>0</v>
      </c>
      <c r="AF641" s="8">
        <v>1</v>
      </c>
      <c r="AG641" s="8">
        <v>1</v>
      </c>
      <c r="AH641" s="8">
        <v>0</v>
      </c>
      <c r="AI641" s="8">
        <v>0</v>
      </c>
      <c r="AJ641" s="8">
        <v>1</v>
      </c>
      <c r="AK641" s="8">
        <v>0</v>
      </c>
      <c r="AL641" s="8">
        <v>0</v>
      </c>
      <c r="AM641" s="8">
        <v>1</v>
      </c>
      <c r="AN641" s="8">
        <v>9</v>
      </c>
      <c r="AO641" s="8">
        <v>0</v>
      </c>
      <c r="AP641" s="8">
        <v>17</v>
      </c>
      <c r="AR641" s="8">
        <v>0</v>
      </c>
      <c r="AS641" s="8">
        <v>0</v>
      </c>
      <c r="AT641" s="8">
        <v>0</v>
      </c>
      <c r="AU641" s="8">
        <v>17</v>
      </c>
      <c r="AV641" s="8">
        <v>17</v>
      </c>
      <c r="AW641" s="10" t="s">
        <v>9645</v>
      </c>
      <c r="BF641" s="11"/>
      <c r="BG641" s="11"/>
      <c r="BH641" s="11"/>
      <c r="BI641" s="11"/>
      <c r="BJ641" s="11"/>
      <c r="BK641" s="11"/>
      <c r="BL641" s="10"/>
      <c r="BM641" s="11">
        <v>49</v>
      </c>
      <c r="BN641" s="11">
        <v>8</v>
      </c>
      <c r="BO641" s="12">
        <v>0.16326530612244897</v>
      </c>
      <c r="BP641" s="8">
        <v>49</v>
      </c>
      <c r="BQ641" s="8">
        <v>17</v>
      </c>
      <c r="BR641" s="13">
        <v>0.34693877551020408</v>
      </c>
      <c r="BS641" s="8" t="s">
        <v>5571</v>
      </c>
      <c r="BT641" s="8" t="s">
        <v>5571</v>
      </c>
    </row>
    <row r="642" spans="1:72">
      <c r="A642" s="7">
        <v>87224</v>
      </c>
      <c r="B642" s="8" t="s">
        <v>2392</v>
      </c>
      <c r="C642" s="8" t="s">
        <v>2368</v>
      </c>
      <c r="D642" s="8" t="s">
        <v>2369</v>
      </c>
      <c r="E642" s="8" t="s">
        <v>21</v>
      </c>
      <c r="F642" s="8" t="s">
        <v>9655</v>
      </c>
      <c r="G642" s="8" t="s">
        <v>5209</v>
      </c>
      <c r="H642" s="8" t="s">
        <v>9656</v>
      </c>
      <c r="I642" s="8" t="s">
        <v>5571</v>
      </c>
      <c r="K642" s="8" t="s">
        <v>5571</v>
      </c>
      <c r="L642" s="8" t="s">
        <v>25</v>
      </c>
      <c r="V642" s="8">
        <v>421</v>
      </c>
      <c r="X642" s="8" t="s">
        <v>23</v>
      </c>
      <c r="Y642" s="8">
        <v>1</v>
      </c>
      <c r="Z642" s="8">
        <v>4</v>
      </c>
      <c r="AA642" s="8">
        <v>20</v>
      </c>
      <c r="AB642" s="8">
        <v>0</v>
      </c>
      <c r="AC642" s="8">
        <v>2</v>
      </c>
      <c r="AD642" s="8">
        <v>79</v>
      </c>
      <c r="AE642" s="8">
        <v>8</v>
      </c>
      <c r="AF642" s="8">
        <v>26</v>
      </c>
      <c r="AG642" s="8">
        <v>55</v>
      </c>
      <c r="AH642" s="8">
        <v>4</v>
      </c>
      <c r="AI642" s="8">
        <v>34</v>
      </c>
      <c r="AJ642" s="8">
        <v>18</v>
      </c>
      <c r="AK642" s="8">
        <v>0</v>
      </c>
      <c r="AL642" s="8">
        <v>1</v>
      </c>
      <c r="AM642" s="8">
        <v>4</v>
      </c>
      <c r="AN642" s="8">
        <v>164</v>
      </c>
      <c r="AO642" s="8">
        <v>1</v>
      </c>
      <c r="AP642" s="8">
        <v>421</v>
      </c>
      <c r="AR642" s="8">
        <v>0</v>
      </c>
      <c r="AS642" s="8">
        <v>0</v>
      </c>
      <c r="AT642" s="8">
        <v>0</v>
      </c>
      <c r="AU642" s="8">
        <v>421</v>
      </c>
      <c r="AV642" s="8">
        <v>421</v>
      </c>
      <c r="AW642" s="10" t="s">
        <v>9645</v>
      </c>
      <c r="AX642" s="11">
        <v>60</v>
      </c>
      <c r="AY642" s="11">
        <v>129</v>
      </c>
      <c r="AZ642" s="11">
        <v>0</v>
      </c>
      <c r="BA642" s="11">
        <v>0</v>
      </c>
      <c r="BB642" s="11">
        <v>0</v>
      </c>
      <c r="BC642" s="11">
        <v>232</v>
      </c>
      <c r="BD642" s="11">
        <v>421</v>
      </c>
      <c r="BF642" s="11"/>
      <c r="BG642" s="11"/>
      <c r="BH642" s="11"/>
      <c r="BI642" s="11"/>
      <c r="BJ642" s="11"/>
      <c r="BK642" s="11"/>
      <c r="BL642" s="10"/>
      <c r="BM642" s="11">
        <v>4076</v>
      </c>
      <c r="BN642" s="11">
        <v>126</v>
      </c>
      <c r="BO642" s="12">
        <v>3.0912659470068694E-2</v>
      </c>
      <c r="BP642" s="8">
        <v>4489</v>
      </c>
      <c r="BQ642" s="8">
        <v>421</v>
      </c>
      <c r="BR642" s="13">
        <v>9.3784807306749832E-2</v>
      </c>
      <c r="BS642" s="111" t="s">
        <v>26281</v>
      </c>
      <c r="BT642" s="8">
        <v>0</v>
      </c>
    </row>
    <row r="643" spans="1:72">
      <c r="A643" s="7">
        <v>87333</v>
      </c>
      <c r="B643" s="8" t="s">
        <v>2394</v>
      </c>
      <c r="C643" s="8" t="s">
        <v>2368</v>
      </c>
      <c r="D643" s="8" t="s">
        <v>2369</v>
      </c>
      <c r="E643" s="8" t="s">
        <v>21</v>
      </c>
      <c r="F643" s="8" t="s">
        <v>9657</v>
      </c>
      <c r="G643" s="8" t="s">
        <v>5245</v>
      </c>
      <c r="H643" s="8" t="s">
        <v>9647</v>
      </c>
      <c r="I643" s="8" t="s">
        <v>5571</v>
      </c>
      <c r="K643" s="8" t="s">
        <v>5571</v>
      </c>
      <c r="L643" s="8" t="s">
        <v>25</v>
      </c>
      <c r="V643" s="8">
        <v>23</v>
      </c>
      <c r="X643" s="8" t="s">
        <v>23</v>
      </c>
      <c r="Y643" s="8">
        <v>0</v>
      </c>
      <c r="Z643" s="8">
        <v>0</v>
      </c>
      <c r="AA643" s="8">
        <v>1</v>
      </c>
      <c r="AB643" s="8">
        <v>0</v>
      </c>
      <c r="AC643" s="8">
        <v>0</v>
      </c>
      <c r="AD643" s="8">
        <v>2</v>
      </c>
      <c r="AE643" s="8">
        <v>0</v>
      </c>
      <c r="AF643" s="8">
        <v>1</v>
      </c>
      <c r="AG643" s="8">
        <v>2</v>
      </c>
      <c r="AH643" s="8">
        <v>0</v>
      </c>
      <c r="AI643" s="8">
        <v>1</v>
      </c>
      <c r="AJ643" s="8">
        <v>1</v>
      </c>
      <c r="AK643" s="8">
        <v>2</v>
      </c>
      <c r="AL643" s="8">
        <v>0</v>
      </c>
      <c r="AM643" s="8">
        <v>2</v>
      </c>
      <c r="AN643" s="8">
        <v>11</v>
      </c>
      <c r="AO643" s="8">
        <v>0</v>
      </c>
      <c r="AP643" s="8">
        <v>23</v>
      </c>
      <c r="AR643" s="8">
        <v>0</v>
      </c>
      <c r="AS643" s="8">
        <v>0</v>
      </c>
      <c r="AT643" s="8">
        <v>0</v>
      </c>
      <c r="AU643" s="8">
        <v>23</v>
      </c>
      <c r="AV643" s="8">
        <v>23</v>
      </c>
      <c r="AW643" s="10" t="s">
        <v>9645</v>
      </c>
      <c r="BF643" s="11"/>
      <c r="BG643" s="11"/>
      <c r="BH643" s="11"/>
      <c r="BI643" s="11"/>
      <c r="BJ643" s="11"/>
      <c r="BK643" s="11"/>
      <c r="BL643" s="10"/>
      <c r="BM643" s="11">
        <v>3910</v>
      </c>
      <c r="BN643" s="11">
        <v>22</v>
      </c>
      <c r="BO643" s="12">
        <v>5.6265984654731462E-3</v>
      </c>
      <c r="BP643" s="8">
        <v>3910</v>
      </c>
      <c r="BQ643" s="8">
        <v>23</v>
      </c>
      <c r="BR643" s="13">
        <v>5.8823529411764705E-3</v>
      </c>
      <c r="BS643" s="8" t="s">
        <v>5571</v>
      </c>
      <c r="BT643" s="8" t="s">
        <v>5571</v>
      </c>
    </row>
    <row r="644" spans="1:72">
      <c r="A644" s="7">
        <v>87145</v>
      </c>
      <c r="B644" s="8" t="s">
        <v>2399</v>
      </c>
      <c r="C644" s="8" t="s">
        <v>2368</v>
      </c>
      <c r="D644" s="8" t="s">
        <v>2369</v>
      </c>
      <c r="E644" s="8" t="s">
        <v>21</v>
      </c>
      <c r="F644" s="8" t="s">
        <v>9658</v>
      </c>
      <c r="G644" s="8" t="s">
        <v>5260</v>
      </c>
      <c r="H644" s="8" t="s">
        <v>9647</v>
      </c>
      <c r="I644" s="8" t="s">
        <v>5571</v>
      </c>
      <c r="K644" s="8" t="s">
        <v>5571</v>
      </c>
      <c r="L644" s="8" t="s">
        <v>25</v>
      </c>
      <c r="V644" s="8">
        <v>9</v>
      </c>
      <c r="X644" s="8" t="s">
        <v>23</v>
      </c>
      <c r="Y644" s="8">
        <v>0</v>
      </c>
      <c r="Z644" s="8">
        <v>0</v>
      </c>
      <c r="AA644" s="8">
        <v>0</v>
      </c>
      <c r="AB644" s="8">
        <v>0</v>
      </c>
      <c r="AC644" s="8">
        <v>1</v>
      </c>
      <c r="AD644" s="8">
        <v>2</v>
      </c>
      <c r="AE644" s="8">
        <v>0</v>
      </c>
      <c r="AF644" s="8">
        <v>1</v>
      </c>
      <c r="AG644" s="8">
        <v>0</v>
      </c>
      <c r="AH644" s="8">
        <v>1</v>
      </c>
      <c r="AI644" s="8">
        <v>0</v>
      </c>
      <c r="AJ644" s="8">
        <v>0</v>
      </c>
      <c r="AK644" s="8">
        <v>0</v>
      </c>
      <c r="AL644" s="8">
        <v>0</v>
      </c>
      <c r="AM644" s="8">
        <v>0</v>
      </c>
      <c r="AN644" s="8">
        <v>4</v>
      </c>
      <c r="AO644" s="8">
        <v>0</v>
      </c>
      <c r="AP644" s="8">
        <v>9</v>
      </c>
      <c r="AR644" s="8">
        <v>0</v>
      </c>
      <c r="AS644" s="8">
        <v>0</v>
      </c>
      <c r="AT644" s="8">
        <v>0</v>
      </c>
      <c r="AU644" s="8">
        <v>9</v>
      </c>
      <c r="AV644" s="8">
        <v>9</v>
      </c>
      <c r="AW644" s="10" t="s">
        <v>9645</v>
      </c>
      <c r="BF644" s="8">
        <v>0</v>
      </c>
      <c r="BG644" s="8">
        <v>0</v>
      </c>
      <c r="BH644" s="8">
        <v>0</v>
      </c>
      <c r="BI644" s="8">
        <v>0</v>
      </c>
      <c r="BJ644" s="8">
        <v>9</v>
      </c>
      <c r="BK644" s="8">
        <v>9</v>
      </c>
      <c r="BL644" s="10" t="s">
        <v>9659</v>
      </c>
      <c r="BM644" s="11">
        <v>7109</v>
      </c>
      <c r="BN644" s="11">
        <v>5</v>
      </c>
      <c r="BO644" s="12">
        <v>7.0333380222253482E-4</v>
      </c>
      <c r="BP644" s="8">
        <v>7109</v>
      </c>
      <c r="BQ644" s="8">
        <v>9</v>
      </c>
      <c r="BR644" s="13">
        <v>1.2660008440005626E-3</v>
      </c>
      <c r="BS644" s="8" t="s">
        <v>5571</v>
      </c>
      <c r="BT644" s="8" t="s">
        <v>5571</v>
      </c>
    </row>
    <row r="645" spans="1:72">
      <c r="A645" s="7">
        <v>125288</v>
      </c>
      <c r="B645" s="8" t="s">
        <v>2401</v>
      </c>
      <c r="C645" s="8" t="s">
        <v>2368</v>
      </c>
      <c r="D645" s="8" t="s">
        <v>2369</v>
      </c>
      <c r="E645" s="8" t="s">
        <v>21</v>
      </c>
      <c r="F645" s="8" t="s">
        <v>9660</v>
      </c>
      <c r="G645" s="8" t="s">
        <v>5209</v>
      </c>
      <c r="H645" s="8" t="s">
        <v>9647</v>
      </c>
      <c r="I645" s="8" t="s">
        <v>5571</v>
      </c>
      <c r="K645" s="8" t="s">
        <v>5571</v>
      </c>
      <c r="L645" s="8" t="s">
        <v>25</v>
      </c>
      <c r="V645" s="8">
        <v>43</v>
      </c>
      <c r="X645" s="8" t="s">
        <v>23</v>
      </c>
      <c r="Y645" s="8">
        <v>0</v>
      </c>
      <c r="Z645" s="8">
        <v>0</v>
      </c>
      <c r="AA645" s="8">
        <v>0</v>
      </c>
      <c r="AB645" s="8">
        <v>0</v>
      </c>
      <c r="AC645" s="8">
        <v>1</v>
      </c>
      <c r="AD645" s="8">
        <v>4</v>
      </c>
      <c r="AE645" s="8">
        <v>0</v>
      </c>
      <c r="AF645" s="8">
        <v>3</v>
      </c>
      <c r="AG645" s="8">
        <v>2</v>
      </c>
      <c r="AH645" s="8">
        <v>0</v>
      </c>
      <c r="AI645" s="8">
        <v>1</v>
      </c>
      <c r="AJ645" s="8">
        <v>2</v>
      </c>
      <c r="AK645" s="8">
        <v>0</v>
      </c>
      <c r="AL645" s="8">
        <v>0</v>
      </c>
      <c r="AM645" s="8">
        <v>0</v>
      </c>
      <c r="AN645" s="8">
        <v>30</v>
      </c>
      <c r="AO645" s="8">
        <v>0</v>
      </c>
      <c r="AP645" s="8">
        <v>43</v>
      </c>
      <c r="AR645" s="8">
        <v>0</v>
      </c>
      <c r="AS645" s="8">
        <v>0</v>
      </c>
      <c r="AT645" s="8">
        <v>0</v>
      </c>
      <c r="AU645" s="8">
        <v>43</v>
      </c>
      <c r="AV645" s="8">
        <v>43</v>
      </c>
      <c r="AW645" s="10" t="s">
        <v>9645</v>
      </c>
      <c r="AX645" s="11">
        <v>15</v>
      </c>
      <c r="AY645" s="11">
        <v>28</v>
      </c>
      <c r="AZ645" s="11">
        <v>0</v>
      </c>
      <c r="BA645" s="11">
        <v>0</v>
      </c>
      <c r="BB645" s="11">
        <v>0</v>
      </c>
      <c r="BC645" s="11">
        <v>0</v>
      </c>
      <c r="BD645" s="11">
        <v>43</v>
      </c>
      <c r="BF645" s="11"/>
      <c r="BG645" s="11"/>
      <c r="BH645" s="11"/>
      <c r="BI645" s="11"/>
      <c r="BJ645" s="11"/>
      <c r="BK645" s="11"/>
      <c r="BL645" s="10"/>
      <c r="BM645" s="11">
        <v>1160</v>
      </c>
      <c r="BN645" s="11">
        <v>50</v>
      </c>
      <c r="BO645" s="12">
        <v>4.3103448275862072E-2</v>
      </c>
      <c r="BP645" s="8">
        <v>1160</v>
      </c>
      <c r="BQ645" s="8">
        <v>43</v>
      </c>
      <c r="BR645" s="13">
        <v>3.7068965517241377E-2</v>
      </c>
      <c r="BS645" s="8" t="s">
        <v>26278</v>
      </c>
      <c r="BT645" s="8">
        <v>60</v>
      </c>
    </row>
    <row r="646" spans="1:72">
      <c r="A646" s="7">
        <v>87220</v>
      </c>
      <c r="B646" s="8" t="s">
        <v>2406</v>
      </c>
      <c r="C646" s="8" t="s">
        <v>2368</v>
      </c>
      <c r="D646" s="8" t="s">
        <v>2369</v>
      </c>
      <c r="E646" s="8" t="s">
        <v>21</v>
      </c>
      <c r="F646" s="8" t="s">
        <v>9661</v>
      </c>
      <c r="G646" s="8" t="s">
        <v>5245</v>
      </c>
      <c r="H646" s="8" t="s">
        <v>9647</v>
      </c>
      <c r="I646" s="8" t="s">
        <v>5571</v>
      </c>
      <c r="K646" s="8" t="s">
        <v>5571</v>
      </c>
      <c r="L646" s="8" t="s">
        <v>25</v>
      </c>
      <c r="V646" s="8">
        <v>18</v>
      </c>
      <c r="X646" s="8" t="s">
        <v>25</v>
      </c>
      <c r="Y646" s="8">
        <v>0</v>
      </c>
      <c r="Z646" s="8">
        <v>0</v>
      </c>
      <c r="AA646" s="8">
        <v>2</v>
      </c>
      <c r="AB646" s="8">
        <v>0</v>
      </c>
      <c r="AC646" s="8">
        <v>0</v>
      </c>
      <c r="AD646" s="8">
        <v>2</v>
      </c>
      <c r="AE646" s="8">
        <v>0</v>
      </c>
      <c r="AF646" s="8">
        <v>2</v>
      </c>
      <c r="AG646" s="8">
        <v>3</v>
      </c>
      <c r="AH646" s="8">
        <v>0</v>
      </c>
      <c r="AI646" s="8">
        <v>1</v>
      </c>
      <c r="AJ646" s="8">
        <v>1</v>
      </c>
      <c r="AK646" s="8">
        <v>0</v>
      </c>
      <c r="AL646" s="8">
        <v>0</v>
      </c>
      <c r="AM646" s="8">
        <v>1</v>
      </c>
      <c r="AN646" s="8">
        <v>6</v>
      </c>
      <c r="AO646" s="8">
        <v>0</v>
      </c>
      <c r="AP646" s="8">
        <v>18</v>
      </c>
      <c r="AR646" s="8">
        <v>0</v>
      </c>
      <c r="AS646" s="8">
        <v>0</v>
      </c>
      <c r="AT646" s="8">
        <v>0</v>
      </c>
      <c r="AU646" s="8">
        <v>18</v>
      </c>
      <c r="AV646" s="8">
        <v>18</v>
      </c>
      <c r="AW646" s="10" t="s">
        <v>9645</v>
      </c>
      <c r="BF646" s="11"/>
      <c r="BG646" s="11"/>
      <c r="BH646" s="11"/>
      <c r="BI646" s="11"/>
      <c r="BJ646" s="11"/>
      <c r="BK646" s="11"/>
      <c r="BL646" s="10"/>
      <c r="BM646" s="11">
        <v>9111</v>
      </c>
      <c r="BN646" s="11">
        <v>426</v>
      </c>
      <c r="BO646" s="12">
        <v>4.6756667764241026E-2</v>
      </c>
      <c r="BP646" s="8">
        <v>265</v>
      </c>
      <c r="BQ646" s="8">
        <v>18</v>
      </c>
      <c r="BR646" s="13">
        <v>6.7924528301886791E-2</v>
      </c>
      <c r="BS646" s="8" t="s">
        <v>5571</v>
      </c>
      <c r="BT646" s="8" t="s">
        <v>5571</v>
      </c>
    </row>
    <row r="647" spans="1:72">
      <c r="A647" s="7">
        <v>87226</v>
      </c>
      <c r="B647" s="8" t="s">
        <v>2408</v>
      </c>
      <c r="C647" s="8" t="s">
        <v>2368</v>
      </c>
      <c r="D647" s="8" t="s">
        <v>2369</v>
      </c>
      <c r="E647" s="8" t="s">
        <v>21</v>
      </c>
      <c r="F647" s="8" t="s">
        <v>9662</v>
      </c>
      <c r="G647" s="8" t="s">
        <v>5245</v>
      </c>
      <c r="H647" s="8" t="s">
        <v>9647</v>
      </c>
      <c r="I647" s="8" t="s">
        <v>5571</v>
      </c>
      <c r="K647" s="8" t="s">
        <v>5571</v>
      </c>
      <c r="L647" s="8" t="s">
        <v>25</v>
      </c>
      <c r="V647" s="8">
        <v>64</v>
      </c>
      <c r="X647" s="8" t="s">
        <v>23</v>
      </c>
      <c r="Y647" s="8">
        <v>0</v>
      </c>
      <c r="Z647" s="8">
        <v>3</v>
      </c>
      <c r="AA647" s="8">
        <v>3</v>
      </c>
      <c r="AB647" s="8">
        <v>1</v>
      </c>
      <c r="AC647" s="8">
        <v>3</v>
      </c>
      <c r="AD647" s="8">
        <v>6</v>
      </c>
      <c r="AE647" s="8">
        <v>0</v>
      </c>
      <c r="AF647" s="8">
        <v>2</v>
      </c>
      <c r="AG647" s="8">
        <v>7</v>
      </c>
      <c r="AH647" s="8">
        <v>1</v>
      </c>
      <c r="AI647" s="8">
        <v>2</v>
      </c>
      <c r="AJ647" s="8">
        <v>2</v>
      </c>
      <c r="AK647" s="8">
        <v>3</v>
      </c>
      <c r="AL647" s="8">
        <v>0</v>
      </c>
      <c r="AM647" s="8">
        <v>1</v>
      </c>
      <c r="AN647" s="8">
        <v>30</v>
      </c>
      <c r="AO647" s="8">
        <v>0</v>
      </c>
      <c r="AP647" s="8">
        <v>64</v>
      </c>
      <c r="AR647" s="8">
        <v>0</v>
      </c>
      <c r="AS647" s="8">
        <v>0</v>
      </c>
      <c r="AT647" s="8">
        <v>0</v>
      </c>
      <c r="AU647" s="8">
        <v>64</v>
      </c>
      <c r="AV647" s="8">
        <v>64</v>
      </c>
      <c r="AW647" s="10" t="s">
        <v>9645</v>
      </c>
      <c r="BF647" s="11"/>
      <c r="BG647" s="11"/>
      <c r="BH647" s="11"/>
      <c r="BI647" s="11"/>
      <c r="BJ647" s="11"/>
      <c r="BK647" s="11"/>
      <c r="BL647" s="10"/>
      <c r="BM647" s="11">
        <v>262</v>
      </c>
      <c r="BN647" s="11">
        <v>66</v>
      </c>
      <c r="BO647" s="12">
        <v>0.25190839694656486</v>
      </c>
      <c r="BP647" s="8">
        <v>262</v>
      </c>
      <c r="BQ647" s="8">
        <v>64</v>
      </c>
      <c r="BR647" s="13">
        <v>0.24427480916030533</v>
      </c>
      <c r="BS647" s="8" t="s">
        <v>5571</v>
      </c>
      <c r="BT647" s="8" t="s">
        <v>5571</v>
      </c>
    </row>
    <row r="648" spans="1:72">
      <c r="A648" s="7">
        <v>87233</v>
      </c>
      <c r="B648" s="8" t="s">
        <v>2410</v>
      </c>
      <c r="C648" s="8" t="s">
        <v>2368</v>
      </c>
      <c r="D648" s="8" t="s">
        <v>2369</v>
      </c>
      <c r="E648" s="8" t="s">
        <v>21</v>
      </c>
      <c r="F648" s="8" t="s">
        <v>9663</v>
      </c>
      <c r="G648" s="8" t="s">
        <v>5245</v>
      </c>
      <c r="H648" s="8" t="s">
        <v>9647</v>
      </c>
      <c r="I648" s="8" t="s">
        <v>5571</v>
      </c>
      <c r="K648" s="8" t="s">
        <v>5571</v>
      </c>
      <c r="L648" s="8" t="s">
        <v>25</v>
      </c>
      <c r="V648" s="8">
        <v>9</v>
      </c>
      <c r="X648" s="8" t="s">
        <v>23</v>
      </c>
      <c r="Y648" s="8">
        <v>0</v>
      </c>
      <c r="Z648" s="8">
        <v>0</v>
      </c>
      <c r="AA648" s="8">
        <v>0</v>
      </c>
      <c r="AB648" s="8">
        <v>0</v>
      </c>
      <c r="AC648" s="8">
        <v>0</v>
      </c>
      <c r="AD648" s="8">
        <v>1</v>
      </c>
      <c r="AE648" s="8">
        <v>0</v>
      </c>
      <c r="AF648" s="8">
        <v>0</v>
      </c>
      <c r="AG648" s="8">
        <v>2</v>
      </c>
      <c r="AH648" s="8">
        <v>0</v>
      </c>
      <c r="AI648" s="8">
        <v>1</v>
      </c>
      <c r="AJ648" s="8">
        <v>0</v>
      </c>
      <c r="AK648" s="8">
        <v>0</v>
      </c>
      <c r="AL648" s="8">
        <v>0</v>
      </c>
      <c r="AM648" s="8">
        <v>0</v>
      </c>
      <c r="AN648" s="8">
        <v>5</v>
      </c>
      <c r="AO648" s="8">
        <v>0</v>
      </c>
      <c r="AP648" s="8">
        <v>9</v>
      </c>
      <c r="AR648" s="8">
        <v>0</v>
      </c>
      <c r="AS648" s="8">
        <v>0</v>
      </c>
      <c r="AT648" s="8">
        <v>0</v>
      </c>
      <c r="AU648" s="8">
        <v>9</v>
      </c>
      <c r="AV648" s="8">
        <v>9</v>
      </c>
      <c r="AW648" s="10" t="s">
        <v>9645</v>
      </c>
      <c r="BF648" s="11"/>
      <c r="BG648" s="11"/>
      <c r="BH648" s="11"/>
      <c r="BI648" s="11"/>
      <c r="BJ648" s="11"/>
      <c r="BK648" s="11"/>
      <c r="BL648" s="10"/>
      <c r="BM648" s="11">
        <v>229</v>
      </c>
      <c r="BN648" s="11">
        <v>9</v>
      </c>
      <c r="BO648" s="12">
        <v>3.9301310043668124E-2</v>
      </c>
      <c r="BP648" s="8">
        <v>229</v>
      </c>
      <c r="BQ648" s="8">
        <v>9</v>
      </c>
      <c r="BR648" s="13">
        <v>3.9301310043668124E-2</v>
      </c>
      <c r="BS648" s="8" t="s">
        <v>5571</v>
      </c>
      <c r="BT648" s="8" t="s">
        <v>5571</v>
      </c>
    </row>
    <row r="649" spans="1:72">
      <c r="A649" s="7">
        <v>87222</v>
      </c>
      <c r="B649" s="8" t="s">
        <v>2412</v>
      </c>
      <c r="C649" s="8" t="s">
        <v>2368</v>
      </c>
      <c r="D649" s="8" t="s">
        <v>2369</v>
      </c>
      <c r="E649" s="8" t="s">
        <v>21</v>
      </c>
      <c r="F649" s="8" t="s">
        <v>9664</v>
      </c>
      <c r="G649" s="8" t="s">
        <v>5209</v>
      </c>
      <c r="H649" s="8" t="s">
        <v>9647</v>
      </c>
      <c r="I649" s="8" t="s">
        <v>5571</v>
      </c>
      <c r="K649" s="8" t="s">
        <v>5571</v>
      </c>
      <c r="L649" s="8" t="s">
        <v>25</v>
      </c>
      <c r="V649" s="8">
        <v>4414</v>
      </c>
      <c r="X649" s="8" t="s">
        <v>23</v>
      </c>
      <c r="Y649" s="8">
        <v>70</v>
      </c>
      <c r="Z649" s="8">
        <v>29</v>
      </c>
      <c r="AA649" s="8">
        <v>87</v>
      </c>
      <c r="AB649" s="8">
        <v>19</v>
      </c>
      <c r="AC649" s="8">
        <v>47</v>
      </c>
      <c r="AD649" s="8">
        <v>478</v>
      </c>
      <c r="AE649" s="8">
        <v>83</v>
      </c>
      <c r="AF649" s="8">
        <v>217</v>
      </c>
      <c r="AG649" s="8">
        <v>421</v>
      </c>
      <c r="AH649" s="8">
        <v>7</v>
      </c>
      <c r="AI649" s="8">
        <v>294</v>
      </c>
      <c r="AJ649" s="8">
        <v>201</v>
      </c>
      <c r="AK649" s="8">
        <v>46</v>
      </c>
      <c r="AL649" s="8">
        <v>13</v>
      </c>
      <c r="AM649" s="8">
        <v>12</v>
      </c>
      <c r="AN649" s="8">
        <v>2390</v>
      </c>
      <c r="AO649" s="8">
        <v>0</v>
      </c>
      <c r="AP649" s="8">
        <v>4414</v>
      </c>
      <c r="AR649" s="8">
        <v>0</v>
      </c>
      <c r="AS649" s="8">
        <v>0</v>
      </c>
      <c r="AT649" s="8">
        <v>0</v>
      </c>
      <c r="AU649" s="8">
        <v>4414</v>
      </c>
      <c r="AV649" s="8">
        <v>4414</v>
      </c>
      <c r="AW649" s="10" t="s">
        <v>9645</v>
      </c>
      <c r="AX649" s="11">
        <v>1558</v>
      </c>
      <c r="AY649" s="11">
        <v>2856</v>
      </c>
      <c r="AZ649" s="11">
        <v>0</v>
      </c>
      <c r="BA649" s="11">
        <v>0</v>
      </c>
      <c r="BB649" s="11">
        <v>0</v>
      </c>
      <c r="BC649" s="11">
        <v>0</v>
      </c>
      <c r="BD649" s="11">
        <v>4414</v>
      </c>
      <c r="BF649" s="11"/>
      <c r="BG649" s="11"/>
      <c r="BH649" s="11"/>
      <c r="BI649" s="11"/>
      <c r="BJ649" s="11"/>
      <c r="BK649" s="11"/>
      <c r="BL649" s="10"/>
      <c r="BM649" s="11">
        <v>9900</v>
      </c>
      <c r="BN649" s="11">
        <v>4364</v>
      </c>
      <c r="BO649" s="12">
        <v>0.44080808080808082</v>
      </c>
      <c r="BP649" s="8">
        <v>9900</v>
      </c>
      <c r="BQ649" s="8">
        <v>4414</v>
      </c>
      <c r="BR649" s="13">
        <v>0.44585858585858584</v>
      </c>
      <c r="BS649" s="8" t="s">
        <v>26278</v>
      </c>
      <c r="BT649" s="8">
        <v>4367</v>
      </c>
    </row>
    <row r="650" spans="1:72">
      <c r="A650" s="7">
        <v>125205</v>
      </c>
      <c r="B650" s="8" t="s">
        <v>2414</v>
      </c>
      <c r="C650" s="8" t="s">
        <v>2368</v>
      </c>
      <c r="D650" s="8" t="s">
        <v>2369</v>
      </c>
      <c r="E650" s="8" t="s">
        <v>21</v>
      </c>
      <c r="F650" s="8" t="s">
        <v>9665</v>
      </c>
      <c r="G650" s="8" t="s">
        <v>5245</v>
      </c>
      <c r="H650" s="8" t="s">
        <v>9665</v>
      </c>
      <c r="I650" s="8" t="s">
        <v>5571</v>
      </c>
      <c r="K650" s="8" t="s">
        <v>5571</v>
      </c>
      <c r="L650" s="8" t="s">
        <v>25</v>
      </c>
      <c r="V650" s="8">
        <v>0</v>
      </c>
      <c r="X650" s="8" t="s">
        <v>25</v>
      </c>
      <c r="Y650" s="8">
        <v>0</v>
      </c>
      <c r="Z650" s="8">
        <v>0</v>
      </c>
      <c r="AA650" s="8">
        <v>0</v>
      </c>
      <c r="AB650" s="8">
        <v>0</v>
      </c>
      <c r="AC650" s="8">
        <v>0</v>
      </c>
      <c r="AD650" s="8">
        <v>0</v>
      </c>
      <c r="AE650" s="8">
        <v>0</v>
      </c>
      <c r="AF650" s="8">
        <v>0</v>
      </c>
      <c r="AG650" s="8">
        <v>0</v>
      </c>
      <c r="AH650" s="8">
        <v>0</v>
      </c>
      <c r="AI650" s="8">
        <v>0</v>
      </c>
      <c r="AJ650" s="8">
        <v>0</v>
      </c>
      <c r="AK650" s="8">
        <v>0</v>
      </c>
      <c r="AL650" s="8">
        <v>0</v>
      </c>
      <c r="AM650" s="8">
        <v>0</v>
      </c>
      <c r="AN650" s="8">
        <v>0</v>
      </c>
      <c r="AO650" s="8">
        <v>0</v>
      </c>
      <c r="AP650" s="8">
        <v>0</v>
      </c>
      <c r="AQ650" s="8" t="s">
        <v>532</v>
      </c>
      <c r="AR650" s="8">
        <v>0</v>
      </c>
      <c r="AS650" s="8">
        <v>0</v>
      </c>
      <c r="AT650" s="8">
        <v>0</v>
      </c>
      <c r="AU650" s="8">
        <v>0</v>
      </c>
      <c r="AV650" s="8">
        <v>0</v>
      </c>
      <c r="AW650" s="10" t="s">
        <v>532</v>
      </c>
      <c r="BF650" s="11"/>
      <c r="BG650" s="11"/>
      <c r="BH650" s="11"/>
      <c r="BI650" s="11"/>
      <c r="BJ650" s="11"/>
      <c r="BK650" s="11"/>
      <c r="BL650" s="10"/>
      <c r="BM650" s="11">
        <v>35</v>
      </c>
      <c r="BN650" s="11">
        <v>18</v>
      </c>
      <c r="BO650" s="12">
        <v>0.51428571428571423</v>
      </c>
      <c r="BP650" s="8">
        <v>35</v>
      </c>
      <c r="BQ650" s="8">
        <v>0</v>
      </c>
      <c r="BR650" s="13">
        <v>0</v>
      </c>
      <c r="BS650" s="8" t="s">
        <v>5571</v>
      </c>
      <c r="BT650" s="8" t="s">
        <v>5571</v>
      </c>
    </row>
    <row r="651" spans="1:72">
      <c r="A651" s="7">
        <v>117225</v>
      </c>
      <c r="B651" s="8" t="s">
        <v>2416</v>
      </c>
      <c r="C651" s="8" t="s">
        <v>2368</v>
      </c>
      <c r="D651" s="8" t="s">
        <v>2369</v>
      </c>
      <c r="E651" s="8" t="s">
        <v>21</v>
      </c>
      <c r="F651" s="8" t="s">
        <v>9666</v>
      </c>
      <c r="G651" s="8" t="s">
        <v>5245</v>
      </c>
      <c r="H651" s="8" t="s">
        <v>9647</v>
      </c>
      <c r="I651" s="8" t="s">
        <v>5571</v>
      </c>
      <c r="K651" s="8" t="s">
        <v>5571</v>
      </c>
      <c r="L651" s="8" t="s">
        <v>25</v>
      </c>
      <c r="V651" s="8">
        <v>6</v>
      </c>
      <c r="X651" s="8" t="s">
        <v>23</v>
      </c>
      <c r="Y651" s="8">
        <v>0</v>
      </c>
      <c r="Z651" s="8">
        <v>1</v>
      </c>
      <c r="AA651" s="8">
        <v>2</v>
      </c>
      <c r="AB651" s="8">
        <v>0</v>
      </c>
      <c r="AC651" s="8">
        <v>0</v>
      </c>
      <c r="AD651" s="8">
        <v>0</v>
      </c>
      <c r="AE651" s="8">
        <v>0</v>
      </c>
      <c r="AF651" s="8">
        <v>0</v>
      </c>
      <c r="AG651" s="8">
        <v>0</v>
      </c>
      <c r="AH651" s="8">
        <v>0</v>
      </c>
      <c r="AI651" s="8">
        <v>0</v>
      </c>
      <c r="AJ651" s="8">
        <v>1</v>
      </c>
      <c r="AK651" s="8">
        <v>0</v>
      </c>
      <c r="AL651" s="8">
        <v>0</v>
      </c>
      <c r="AM651" s="8">
        <v>2</v>
      </c>
      <c r="AN651" s="8">
        <v>0</v>
      </c>
      <c r="AO651" s="8">
        <v>0</v>
      </c>
      <c r="AP651" s="8">
        <v>6</v>
      </c>
      <c r="AR651" s="8">
        <v>0</v>
      </c>
      <c r="AS651" s="8">
        <v>0</v>
      </c>
      <c r="AT651" s="8">
        <v>0</v>
      </c>
      <c r="AU651" s="8">
        <v>6</v>
      </c>
      <c r="AV651" s="8">
        <v>6</v>
      </c>
      <c r="AW651" s="10" t="s">
        <v>9645</v>
      </c>
      <c r="BF651" s="11"/>
      <c r="BG651" s="11"/>
      <c r="BH651" s="11"/>
      <c r="BI651" s="11"/>
      <c r="BJ651" s="11"/>
      <c r="BK651" s="11"/>
      <c r="BL651" s="10"/>
      <c r="BM651" s="11">
        <v>369</v>
      </c>
      <c r="BN651" s="11">
        <v>10</v>
      </c>
      <c r="BO651" s="12">
        <v>2.7100271002710029E-2</v>
      </c>
      <c r="BP651" s="8">
        <v>369</v>
      </c>
      <c r="BQ651" s="8">
        <v>6</v>
      </c>
      <c r="BR651" s="13">
        <v>1.6260162601626018E-2</v>
      </c>
      <c r="BS651" s="8" t="s">
        <v>5571</v>
      </c>
      <c r="BT651" s="8" t="s">
        <v>5571</v>
      </c>
    </row>
    <row r="652" spans="1:72">
      <c r="A652" s="7">
        <v>139290</v>
      </c>
      <c r="B652" s="8" t="s">
        <v>2418</v>
      </c>
      <c r="C652" s="8" t="s">
        <v>2368</v>
      </c>
      <c r="D652" s="8" t="s">
        <v>2369</v>
      </c>
      <c r="E652" s="8" t="s">
        <v>21</v>
      </c>
      <c r="F652" s="8" t="s">
        <v>9667</v>
      </c>
      <c r="G652" s="8" t="s">
        <v>5209</v>
      </c>
      <c r="H652" s="8" t="s">
        <v>9668</v>
      </c>
      <c r="I652" s="8" t="s">
        <v>5571</v>
      </c>
      <c r="K652" s="8" t="s">
        <v>5571</v>
      </c>
      <c r="L652" s="8" t="s">
        <v>25</v>
      </c>
      <c r="V652" s="8">
        <v>58</v>
      </c>
      <c r="X652" s="8" t="s">
        <v>23</v>
      </c>
      <c r="Y652" s="8">
        <v>0</v>
      </c>
      <c r="Z652" s="8">
        <v>0</v>
      </c>
      <c r="AA652" s="8">
        <v>2</v>
      </c>
      <c r="AB652" s="8">
        <v>0</v>
      </c>
      <c r="AC652" s="8">
        <v>0</v>
      </c>
      <c r="AD652" s="8">
        <v>0</v>
      </c>
      <c r="AE652" s="8">
        <v>0</v>
      </c>
      <c r="AF652" s="8">
        <v>2</v>
      </c>
      <c r="AG652" s="8">
        <v>17</v>
      </c>
      <c r="AH652" s="8">
        <v>0</v>
      </c>
      <c r="AI652" s="8">
        <v>2</v>
      </c>
      <c r="AJ652" s="8">
        <v>2</v>
      </c>
      <c r="AK652" s="8">
        <v>1</v>
      </c>
      <c r="AL652" s="8">
        <v>0</v>
      </c>
      <c r="AM652" s="8">
        <v>1</v>
      </c>
      <c r="AN652" s="8">
        <v>31</v>
      </c>
      <c r="AO652" s="8">
        <v>0</v>
      </c>
      <c r="AP652" s="8">
        <v>58</v>
      </c>
      <c r="AR652" s="8">
        <v>0</v>
      </c>
      <c r="AS652" s="8">
        <v>0</v>
      </c>
      <c r="AT652" s="8">
        <v>0</v>
      </c>
      <c r="AU652" s="8">
        <v>58</v>
      </c>
      <c r="AV652" s="8">
        <v>58</v>
      </c>
      <c r="AW652" s="10" t="s">
        <v>9645</v>
      </c>
      <c r="AX652" s="11">
        <v>26</v>
      </c>
      <c r="AY652" s="11">
        <v>32</v>
      </c>
      <c r="AZ652" s="11">
        <v>0</v>
      </c>
      <c r="BA652" s="11">
        <v>0</v>
      </c>
      <c r="BB652" s="11">
        <v>0</v>
      </c>
      <c r="BC652" s="11">
        <v>0</v>
      </c>
      <c r="BD652" s="11">
        <v>58</v>
      </c>
      <c r="BF652" s="11"/>
      <c r="BG652" s="11"/>
      <c r="BH652" s="11"/>
      <c r="BI652" s="11"/>
      <c r="BJ652" s="11"/>
      <c r="BK652" s="11"/>
      <c r="BL652" s="10"/>
      <c r="BM652" s="11">
        <v>8133</v>
      </c>
      <c r="BN652" s="11">
        <v>30</v>
      </c>
      <c r="BO652" s="12">
        <v>3.6886757654002213E-3</v>
      </c>
      <c r="BP652" s="8">
        <v>13211</v>
      </c>
      <c r="BQ652" s="8">
        <v>58</v>
      </c>
      <c r="BR652" s="13">
        <v>4.3902808265839071E-3</v>
      </c>
      <c r="BS652" s="8" t="s">
        <v>25</v>
      </c>
      <c r="BT652" s="8">
        <v>0</v>
      </c>
    </row>
    <row r="653" spans="1:72">
      <c r="A653" s="7">
        <v>139289</v>
      </c>
      <c r="B653" s="8" t="s">
        <v>2420</v>
      </c>
      <c r="C653" s="8" t="s">
        <v>2368</v>
      </c>
      <c r="D653" s="8" t="s">
        <v>2369</v>
      </c>
      <c r="E653" s="8" t="s">
        <v>21</v>
      </c>
      <c r="F653" s="8" t="s">
        <v>9669</v>
      </c>
      <c r="G653" s="8" t="s">
        <v>5209</v>
      </c>
      <c r="H653" s="8" t="s">
        <v>9670</v>
      </c>
      <c r="I653" s="8" t="s">
        <v>5571</v>
      </c>
      <c r="K653" s="8" t="s">
        <v>5571</v>
      </c>
      <c r="L653" s="8" t="s">
        <v>25</v>
      </c>
      <c r="V653" s="8">
        <v>52</v>
      </c>
      <c r="X653" s="8" t="s">
        <v>23</v>
      </c>
      <c r="Y653" s="8">
        <v>0</v>
      </c>
      <c r="Z653" s="8">
        <v>1</v>
      </c>
      <c r="AA653" s="8">
        <v>7</v>
      </c>
      <c r="AB653" s="8">
        <v>0</v>
      </c>
      <c r="AC653" s="8">
        <v>0</v>
      </c>
      <c r="AD653" s="8">
        <v>17</v>
      </c>
      <c r="AE653" s="8">
        <v>1</v>
      </c>
      <c r="AF653" s="8">
        <v>1</v>
      </c>
      <c r="AG653" s="8">
        <v>8</v>
      </c>
      <c r="AH653" s="8">
        <v>0</v>
      </c>
      <c r="AI653" s="8">
        <v>4</v>
      </c>
      <c r="AJ653" s="8">
        <v>1</v>
      </c>
      <c r="AK653" s="8">
        <v>2</v>
      </c>
      <c r="AL653" s="8">
        <v>0</v>
      </c>
      <c r="AM653" s="8">
        <v>2</v>
      </c>
      <c r="AN653" s="8">
        <v>8</v>
      </c>
      <c r="AO653" s="8">
        <v>0</v>
      </c>
      <c r="AP653" s="8">
        <v>52</v>
      </c>
      <c r="AR653" s="8">
        <v>0</v>
      </c>
      <c r="AS653" s="8">
        <v>0</v>
      </c>
      <c r="AT653" s="8">
        <v>0</v>
      </c>
      <c r="AU653" s="8">
        <v>52</v>
      </c>
      <c r="AV653" s="8">
        <v>52</v>
      </c>
      <c r="AW653" s="10" t="s">
        <v>9645</v>
      </c>
      <c r="AX653" s="11">
        <v>30</v>
      </c>
      <c r="AY653" s="11">
        <v>22</v>
      </c>
      <c r="AZ653" s="11">
        <v>0</v>
      </c>
      <c r="BA653" s="11">
        <v>0</v>
      </c>
      <c r="BB653" s="11">
        <v>0</v>
      </c>
      <c r="BC653" s="11">
        <v>0</v>
      </c>
      <c r="BD653" s="11">
        <v>52</v>
      </c>
      <c r="BF653" s="11"/>
      <c r="BG653" s="11"/>
      <c r="BH653" s="11"/>
      <c r="BI653" s="11"/>
      <c r="BJ653" s="11"/>
      <c r="BK653" s="11"/>
      <c r="BL653" s="10"/>
      <c r="BM653" s="11">
        <v>1055</v>
      </c>
      <c r="BN653" s="11">
        <v>65</v>
      </c>
      <c r="BO653" s="12">
        <v>6.1611374407582936E-2</v>
      </c>
      <c r="BP653" s="8">
        <v>1055</v>
      </c>
      <c r="BQ653" s="8">
        <v>52</v>
      </c>
      <c r="BR653" s="13">
        <v>4.9289099526066353E-2</v>
      </c>
      <c r="BS653" s="8" t="s">
        <v>25</v>
      </c>
      <c r="BT653" s="8">
        <v>0</v>
      </c>
    </row>
    <row r="654" spans="1:72">
      <c r="A654" s="7">
        <v>87227</v>
      </c>
      <c r="B654" s="8" t="s">
        <v>2422</v>
      </c>
      <c r="C654" s="8" t="s">
        <v>2368</v>
      </c>
      <c r="D654" s="8" t="s">
        <v>2369</v>
      </c>
      <c r="E654" s="8" t="s">
        <v>21</v>
      </c>
      <c r="F654" s="8" t="s">
        <v>9671</v>
      </c>
      <c r="G654" s="8" t="s">
        <v>5245</v>
      </c>
      <c r="H654" s="8" t="s">
        <v>9647</v>
      </c>
      <c r="I654" s="8" t="s">
        <v>5571</v>
      </c>
      <c r="K654" s="8" t="s">
        <v>5571</v>
      </c>
      <c r="L654" s="8" t="s">
        <v>25</v>
      </c>
      <c r="V654" s="8">
        <v>2950</v>
      </c>
      <c r="X654" s="8" t="s">
        <v>23</v>
      </c>
      <c r="Y654" s="8">
        <v>0</v>
      </c>
      <c r="Z654" s="8">
        <v>0</v>
      </c>
      <c r="AA654" s="8">
        <v>0</v>
      </c>
      <c r="AB654" s="8">
        <v>0</v>
      </c>
      <c r="AC654" s="8">
        <v>0</v>
      </c>
      <c r="AD654" s="8">
        <v>353</v>
      </c>
      <c r="AE654" s="8">
        <v>0</v>
      </c>
      <c r="AF654" s="8">
        <v>0</v>
      </c>
      <c r="AG654" s="8">
        <v>488</v>
      </c>
      <c r="AH654" s="8">
        <v>0</v>
      </c>
      <c r="AI654" s="8">
        <v>248</v>
      </c>
      <c r="AJ654" s="8">
        <v>0</v>
      </c>
      <c r="AK654" s="8">
        <v>0</v>
      </c>
      <c r="AL654" s="8">
        <v>0</v>
      </c>
      <c r="AM654" s="8">
        <v>120</v>
      </c>
      <c r="AN654" s="8">
        <v>1741</v>
      </c>
      <c r="AO654" s="8">
        <v>0</v>
      </c>
      <c r="AP654" s="8">
        <v>2950</v>
      </c>
      <c r="AR654" s="8">
        <v>0</v>
      </c>
      <c r="AS654" s="8">
        <v>0</v>
      </c>
      <c r="AT654" s="8">
        <v>0</v>
      </c>
      <c r="AU654" s="8">
        <v>2950</v>
      </c>
      <c r="AV654" s="8">
        <v>2950</v>
      </c>
      <c r="AW654" s="10" t="s">
        <v>9645</v>
      </c>
      <c r="BF654" s="11"/>
      <c r="BG654" s="11"/>
      <c r="BH654" s="11"/>
      <c r="BI654" s="11"/>
      <c r="BJ654" s="11"/>
      <c r="BK654" s="11"/>
      <c r="BL654" s="10"/>
      <c r="BM654" s="11">
        <v>9111</v>
      </c>
      <c r="BN654" s="11">
        <v>2890</v>
      </c>
      <c r="BO654" s="12">
        <v>0.31719899023158821</v>
      </c>
      <c r="BP654" s="8">
        <v>9111</v>
      </c>
      <c r="BQ654" s="8">
        <v>2950</v>
      </c>
      <c r="BR654" s="13">
        <v>0.32378443639556581</v>
      </c>
      <c r="BS654" s="8" t="s">
        <v>5571</v>
      </c>
      <c r="BT654" s="8" t="s">
        <v>5571</v>
      </c>
    </row>
    <row r="655" spans="1:72">
      <c r="A655" s="7">
        <v>87153</v>
      </c>
      <c r="B655" s="8" t="s">
        <v>2424</v>
      </c>
      <c r="C655" s="8" t="s">
        <v>2368</v>
      </c>
      <c r="D655" s="8" t="s">
        <v>2369</v>
      </c>
      <c r="E655" s="8" t="s">
        <v>21</v>
      </c>
      <c r="F655" s="8" t="s">
        <v>9672</v>
      </c>
      <c r="G655" s="8" t="s">
        <v>5245</v>
      </c>
      <c r="H655" s="8" t="s">
        <v>9647</v>
      </c>
      <c r="I655" s="8" t="s">
        <v>5571</v>
      </c>
      <c r="K655" s="8" t="s">
        <v>5571</v>
      </c>
      <c r="L655" s="8" t="s">
        <v>25</v>
      </c>
      <c r="V655" s="8">
        <v>27</v>
      </c>
      <c r="X655" s="8" t="s">
        <v>23</v>
      </c>
      <c r="Y655" s="8">
        <v>1</v>
      </c>
      <c r="Z655" s="8">
        <v>0</v>
      </c>
      <c r="AA655" s="8">
        <v>1</v>
      </c>
      <c r="AB655" s="8">
        <v>0</v>
      </c>
      <c r="AC655" s="8">
        <v>0</v>
      </c>
      <c r="AD655" s="8">
        <v>3</v>
      </c>
      <c r="AE655" s="8">
        <v>0</v>
      </c>
      <c r="AF655" s="8">
        <v>2</v>
      </c>
      <c r="AG655" s="8">
        <v>4</v>
      </c>
      <c r="AH655" s="8">
        <v>0</v>
      </c>
      <c r="AI655" s="8">
        <v>1</v>
      </c>
      <c r="AJ655" s="8">
        <v>0</v>
      </c>
      <c r="AK655" s="8">
        <v>0</v>
      </c>
      <c r="AL655" s="8">
        <v>0</v>
      </c>
      <c r="AM655" s="8">
        <v>1</v>
      </c>
      <c r="AN655" s="8">
        <v>14</v>
      </c>
      <c r="AO655" s="8">
        <v>0</v>
      </c>
      <c r="AP655" s="8">
        <v>27</v>
      </c>
      <c r="AR655" s="8">
        <v>0</v>
      </c>
      <c r="AS655" s="8">
        <v>0</v>
      </c>
      <c r="AT655" s="8">
        <v>0</v>
      </c>
      <c r="AU655" s="8">
        <v>27</v>
      </c>
      <c r="AV655" s="8">
        <v>27</v>
      </c>
      <c r="AW655" s="10" t="s">
        <v>9645</v>
      </c>
      <c r="BF655" s="11"/>
      <c r="BG655" s="11"/>
      <c r="BH655" s="11"/>
      <c r="BI655" s="11"/>
      <c r="BJ655" s="11"/>
      <c r="BK655" s="11"/>
      <c r="BL655" s="10"/>
      <c r="BM655" s="11">
        <v>38</v>
      </c>
      <c r="BN655" s="11">
        <v>27</v>
      </c>
      <c r="BO655" s="12">
        <v>0.71052631578947367</v>
      </c>
      <c r="BP655" s="8">
        <v>38</v>
      </c>
      <c r="BQ655" s="8">
        <v>27</v>
      </c>
      <c r="BR655" s="13">
        <v>0.71052631578947367</v>
      </c>
      <c r="BS655" s="8" t="s">
        <v>5571</v>
      </c>
      <c r="BT655" s="8" t="s">
        <v>5571</v>
      </c>
    </row>
    <row r="656" spans="1:72">
      <c r="A656" s="7">
        <v>139308</v>
      </c>
      <c r="B656" s="8" t="s">
        <v>2426</v>
      </c>
      <c r="C656" s="8" t="s">
        <v>2368</v>
      </c>
      <c r="D656" s="8" t="s">
        <v>2369</v>
      </c>
      <c r="E656" s="8" t="s">
        <v>21</v>
      </c>
      <c r="F656" s="8" t="s">
        <v>9673</v>
      </c>
      <c r="G656" s="8" t="s">
        <v>5245</v>
      </c>
      <c r="H656" s="8" t="s">
        <v>9647</v>
      </c>
      <c r="I656" s="8" t="s">
        <v>5571</v>
      </c>
      <c r="K656" s="8" t="s">
        <v>5571</v>
      </c>
      <c r="L656" s="8" t="s">
        <v>25</v>
      </c>
      <c r="V656" s="8">
        <v>18</v>
      </c>
      <c r="X656" s="8" t="s">
        <v>25</v>
      </c>
      <c r="Y656" s="8">
        <v>0</v>
      </c>
      <c r="Z656" s="8">
        <v>0</v>
      </c>
      <c r="AA656" s="8">
        <v>1</v>
      </c>
      <c r="AB656" s="8">
        <v>0</v>
      </c>
      <c r="AC656" s="8">
        <v>0</v>
      </c>
      <c r="AD656" s="8">
        <v>3</v>
      </c>
      <c r="AE656" s="8">
        <v>1</v>
      </c>
      <c r="AF656" s="8">
        <v>2</v>
      </c>
      <c r="AG656" s="8">
        <v>4</v>
      </c>
      <c r="AH656" s="8">
        <v>0</v>
      </c>
      <c r="AI656" s="8">
        <v>2</v>
      </c>
      <c r="AJ656" s="8">
        <v>0</v>
      </c>
      <c r="AK656" s="8">
        <v>0</v>
      </c>
      <c r="AL656" s="8">
        <v>0</v>
      </c>
      <c r="AM656" s="8">
        <v>0</v>
      </c>
      <c r="AN656" s="8">
        <v>5</v>
      </c>
      <c r="AO656" s="8">
        <v>0</v>
      </c>
      <c r="AP656" s="8">
        <v>18</v>
      </c>
      <c r="AR656" s="8">
        <v>0</v>
      </c>
      <c r="AS656" s="8">
        <v>0</v>
      </c>
      <c r="AT656" s="8">
        <v>0</v>
      </c>
      <c r="AU656" s="8">
        <v>18</v>
      </c>
      <c r="AV656" s="8">
        <v>18</v>
      </c>
      <c r="AW656" s="10" t="s">
        <v>9645</v>
      </c>
      <c r="BF656" s="11"/>
      <c r="BG656" s="11"/>
      <c r="BH656" s="11"/>
      <c r="BI656" s="11"/>
      <c r="BJ656" s="11"/>
      <c r="BK656" s="11"/>
      <c r="BL656" s="10"/>
      <c r="BM656" s="11">
        <v>79</v>
      </c>
      <c r="BN656" s="11">
        <v>18</v>
      </c>
      <c r="BO656" s="12">
        <v>0.22784810126582278</v>
      </c>
      <c r="BP656" s="8">
        <v>79</v>
      </c>
      <c r="BQ656" s="8">
        <v>18</v>
      </c>
      <c r="BR656" s="13">
        <v>0.22784810126582278</v>
      </c>
      <c r="BS656" s="8" t="s">
        <v>5571</v>
      </c>
      <c r="BT656" s="8" t="s">
        <v>5571</v>
      </c>
    </row>
    <row r="657" spans="1:72">
      <c r="A657" s="7">
        <v>87151</v>
      </c>
      <c r="B657" s="8" t="s">
        <v>2428</v>
      </c>
      <c r="C657" s="8" t="s">
        <v>2368</v>
      </c>
      <c r="D657" s="8" t="s">
        <v>2369</v>
      </c>
      <c r="E657" s="8" t="s">
        <v>21</v>
      </c>
      <c r="F657" s="8" t="s">
        <v>9674</v>
      </c>
      <c r="G657" s="8" t="s">
        <v>5245</v>
      </c>
      <c r="H657" s="8" t="s">
        <v>9647</v>
      </c>
      <c r="I657" s="8" t="s">
        <v>5571</v>
      </c>
      <c r="K657" s="8" t="s">
        <v>5571</v>
      </c>
      <c r="L657" s="8" t="s">
        <v>25</v>
      </c>
      <c r="V657" s="8">
        <v>10</v>
      </c>
      <c r="X657" s="8" t="s">
        <v>23</v>
      </c>
      <c r="Y657" s="8">
        <v>0</v>
      </c>
      <c r="Z657" s="8">
        <v>2</v>
      </c>
      <c r="AA657" s="8">
        <v>0</v>
      </c>
      <c r="AB657" s="8">
        <v>1</v>
      </c>
      <c r="AC657" s="8">
        <v>1</v>
      </c>
      <c r="AD657" s="8">
        <v>0</v>
      </c>
      <c r="AE657" s="8">
        <v>0</v>
      </c>
      <c r="AF657" s="8">
        <v>1</v>
      </c>
      <c r="AG657" s="8">
        <v>2</v>
      </c>
      <c r="AH657" s="8">
        <v>0</v>
      </c>
      <c r="AI657" s="8">
        <v>2</v>
      </c>
      <c r="AJ657" s="8">
        <v>1</v>
      </c>
      <c r="AK657" s="8">
        <v>0</v>
      </c>
      <c r="AL657" s="8">
        <v>0</v>
      </c>
      <c r="AM657" s="8">
        <v>0</v>
      </c>
      <c r="AN657" s="8">
        <v>0</v>
      </c>
      <c r="AO657" s="8">
        <v>0</v>
      </c>
      <c r="AP657" s="8">
        <v>10</v>
      </c>
      <c r="AR657" s="8">
        <v>0</v>
      </c>
      <c r="AS657" s="8">
        <v>0</v>
      </c>
      <c r="AT657" s="8">
        <v>0</v>
      </c>
      <c r="AU657" s="8">
        <v>10</v>
      </c>
      <c r="AV657" s="8">
        <v>10</v>
      </c>
      <c r="AW657" s="10" t="s">
        <v>9645</v>
      </c>
      <c r="BF657" s="11"/>
      <c r="BG657" s="11"/>
      <c r="BH657" s="11"/>
      <c r="BI657" s="11"/>
      <c r="BJ657" s="11"/>
      <c r="BK657" s="11"/>
      <c r="BL657" s="10"/>
      <c r="BM657" s="11">
        <v>41</v>
      </c>
      <c r="BN657" s="11">
        <v>11</v>
      </c>
      <c r="BO657" s="12">
        <v>0.26829268292682928</v>
      </c>
      <c r="BP657" s="8">
        <v>36</v>
      </c>
      <c r="BQ657" s="8">
        <v>10</v>
      </c>
      <c r="BR657" s="13">
        <v>0.27777777777777779</v>
      </c>
      <c r="BS657" s="8" t="s">
        <v>5571</v>
      </c>
      <c r="BT657" s="8" t="s">
        <v>5571</v>
      </c>
    </row>
    <row r="658" spans="1:72">
      <c r="A658" s="7">
        <v>87126</v>
      </c>
      <c r="B658" s="8" t="s">
        <v>2430</v>
      </c>
      <c r="C658" s="8" t="s">
        <v>2368</v>
      </c>
      <c r="D658" s="8" t="s">
        <v>2369</v>
      </c>
      <c r="E658" s="8" t="s">
        <v>21</v>
      </c>
      <c r="F658" s="8" t="s">
        <v>9675</v>
      </c>
      <c r="G658" s="8" t="s">
        <v>5209</v>
      </c>
      <c r="H658" s="8" t="s">
        <v>9676</v>
      </c>
      <c r="I658" s="8" t="s">
        <v>5571</v>
      </c>
      <c r="K658" s="8" t="s">
        <v>5571</v>
      </c>
      <c r="L658" s="8" t="s">
        <v>25</v>
      </c>
      <c r="V658" s="8">
        <v>401</v>
      </c>
      <c r="X658" s="8" t="s">
        <v>25</v>
      </c>
      <c r="Y658" s="8">
        <v>0</v>
      </c>
      <c r="Z658" s="8">
        <v>7</v>
      </c>
      <c r="AA658" s="8">
        <v>0</v>
      </c>
      <c r="AB658" s="8">
        <v>0</v>
      </c>
      <c r="AC658" s="8">
        <v>0</v>
      </c>
      <c r="AD658" s="8">
        <v>26</v>
      </c>
      <c r="AE658" s="8">
        <v>0</v>
      </c>
      <c r="AF658" s="8">
        <v>6</v>
      </c>
      <c r="AG658" s="8">
        <v>32</v>
      </c>
      <c r="AH658" s="8">
        <v>0</v>
      </c>
      <c r="AI658" s="8">
        <v>0</v>
      </c>
      <c r="AJ658" s="8">
        <v>5</v>
      </c>
      <c r="AK658" s="8">
        <v>7</v>
      </c>
      <c r="AL658" s="8">
        <v>0</v>
      </c>
      <c r="AM658" s="8">
        <v>0</v>
      </c>
      <c r="AN658" s="8">
        <v>206</v>
      </c>
      <c r="AO658" s="8">
        <v>112</v>
      </c>
      <c r="AP658" s="8">
        <v>401</v>
      </c>
      <c r="AR658" s="8">
        <v>0</v>
      </c>
      <c r="AS658" s="8">
        <v>0</v>
      </c>
      <c r="AT658" s="8">
        <v>0</v>
      </c>
      <c r="AU658" s="8">
        <v>401</v>
      </c>
      <c r="AV658" s="8">
        <v>401</v>
      </c>
      <c r="AW658" s="10" t="s">
        <v>9645</v>
      </c>
      <c r="AX658" s="11">
        <v>166</v>
      </c>
      <c r="AY658" s="11">
        <v>234</v>
      </c>
      <c r="AZ658" s="11">
        <v>0</v>
      </c>
      <c r="BA658" s="11">
        <v>0</v>
      </c>
      <c r="BB658" s="11">
        <v>0</v>
      </c>
      <c r="BC658" s="11">
        <v>1</v>
      </c>
      <c r="BD658" s="11">
        <v>401</v>
      </c>
      <c r="BF658" s="11"/>
      <c r="BG658" s="11"/>
      <c r="BH658" s="11"/>
      <c r="BI658" s="11"/>
      <c r="BJ658" s="11"/>
      <c r="BK658" s="11"/>
      <c r="BL658" s="10"/>
      <c r="BM658" s="11">
        <v>9111</v>
      </c>
      <c r="BN658" s="11">
        <v>370</v>
      </c>
      <c r="BO658" s="12">
        <v>4.0610251344528593E-2</v>
      </c>
      <c r="BP658" s="8">
        <v>9900</v>
      </c>
      <c r="BQ658" s="8">
        <v>401</v>
      </c>
      <c r="BR658" s="13">
        <v>4.0505050505050502E-2</v>
      </c>
      <c r="BS658" s="111" t="s">
        <v>26281</v>
      </c>
      <c r="BT658" s="8">
        <v>0</v>
      </c>
    </row>
    <row r="659" spans="1:72">
      <c r="A659" s="7">
        <v>87223</v>
      </c>
      <c r="B659" s="8" t="s">
        <v>2432</v>
      </c>
      <c r="C659" s="8" t="s">
        <v>2368</v>
      </c>
      <c r="D659" s="8" t="s">
        <v>2369</v>
      </c>
      <c r="E659" s="8" t="s">
        <v>21</v>
      </c>
      <c r="F659" s="8" t="s">
        <v>9677</v>
      </c>
      <c r="G659" s="8" t="s">
        <v>5245</v>
      </c>
      <c r="H659" s="8" t="s">
        <v>9647</v>
      </c>
      <c r="I659" s="8" t="s">
        <v>5571</v>
      </c>
      <c r="K659" s="8" t="s">
        <v>5571</v>
      </c>
      <c r="L659" s="8" t="s">
        <v>25</v>
      </c>
      <c r="V659" s="8">
        <v>9</v>
      </c>
      <c r="X659" s="8" t="s">
        <v>23</v>
      </c>
      <c r="Y659" s="8">
        <v>0</v>
      </c>
      <c r="Z659" s="8">
        <v>0</v>
      </c>
      <c r="AA659" s="8">
        <v>1</v>
      </c>
      <c r="AB659" s="8">
        <v>0</v>
      </c>
      <c r="AC659" s="8">
        <v>1</v>
      </c>
      <c r="AD659" s="8">
        <v>2</v>
      </c>
      <c r="AE659" s="8">
        <v>1</v>
      </c>
      <c r="AF659" s="8">
        <v>1</v>
      </c>
      <c r="AG659" s="8">
        <v>1</v>
      </c>
      <c r="AH659" s="8">
        <v>0</v>
      </c>
      <c r="AI659" s="8">
        <v>1</v>
      </c>
      <c r="AJ659" s="8">
        <v>0</v>
      </c>
      <c r="AK659" s="8">
        <v>0</v>
      </c>
      <c r="AL659" s="8">
        <v>1</v>
      </c>
      <c r="AM659" s="8">
        <v>0</v>
      </c>
      <c r="AN659" s="8">
        <v>0</v>
      </c>
      <c r="AO659" s="8">
        <v>0</v>
      </c>
      <c r="AP659" s="8">
        <v>9</v>
      </c>
      <c r="AR659" s="8">
        <v>0</v>
      </c>
      <c r="AS659" s="8">
        <v>0</v>
      </c>
      <c r="AT659" s="8">
        <v>0</v>
      </c>
      <c r="AU659" s="8">
        <v>9</v>
      </c>
      <c r="AV659" s="8">
        <v>9</v>
      </c>
      <c r="AW659" s="10" t="s">
        <v>9678</v>
      </c>
      <c r="BF659" s="11"/>
      <c r="BG659" s="11"/>
      <c r="BH659" s="11"/>
      <c r="BI659" s="11"/>
      <c r="BJ659" s="11"/>
      <c r="BK659" s="11"/>
      <c r="BL659" s="10"/>
      <c r="BM659" s="11">
        <v>213</v>
      </c>
      <c r="BN659" s="11">
        <v>10</v>
      </c>
      <c r="BO659" s="12">
        <v>4.6948356807511735E-2</v>
      </c>
      <c r="BP659" s="8">
        <v>57</v>
      </c>
      <c r="BQ659" s="8">
        <v>9</v>
      </c>
      <c r="BR659" s="13">
        <v>0.15789473684210525</v>
      </c>
      <c r="BS659" s="8" t="s">
        <v>5571</v>
      </c>
      <c r="BT659" s="8" t="s">
        <v>5571</v>
      </c>
    </row>
    <row r="660" spans="1:72">
      <c r="A660" s="7">
        <v>87212</v>
      </c>
      <c r="B660" s="8" t="s">
        <v>2434</v>
      </c>
      <c r="C660" s="8" t="s">
        <v>2368</v>
      </c>
      <c r="D660" s="8" t="s">
        <v>2369</v>
      </c>
      <c r="E660" s="8" t="s">
        <v>21</v>
      </c>
      <c r="F660" s="8" t="s">
        <v>9679</v>
      </c>
      <c r="G660" s="8" t="s">
        <v>5260</v>
      </c>
      <c r="H660" s="8" t="s">
        <v>9647</v>
      </c>
      <c r="I660" s="8" t="s">
        <v>5571</v>
      </c>
      <c r="K660" s="8" t="s">
        <v>5571</v>
      </c>
      <c r="L660" s="8" t="s">
        <v>25</v>
      </c>
      <c r="V660" s="8">
        <v>87</v>
      </c>
      <c r="X660" s="8" t="s">
        <v>23</v>
      </c>
      <c r="Y660" s="8">
        <v>0</v>
      </c>
      <c r="Z660" s="8">
        <v>0</v>
      </c>
      <c r="AA660" s="8">
        <v>4</v>
      </c>
      <c r="AB660" s="8">
        <v>0</v>
      </c>
      <c r="AC660" s="8">
        <v>0</v>
      </c>
      <c r="AD660" s="8">
        <v>14</v>
      </c>
      <c r="AE660" s="8">
        <v>1</v>
      </c>
      <c r="AF660" s="8">
        <v>3</v>
      </c>
      <c r="AG660" s="8">
        <v>10</v>
      </c>
      <c r="AH660" s="8">
        <v>4</v>
      </c>
      <c r="AI660" s="8">
        <v>3</v>
      </c>
      <c r="AJ660" s="8">
        <v>3</v>
      </c>
      <c r="AK660" s="8">
        <v>1</v>
      </c>
      <c r="AL660" s="8">
        <v>1</v>
      </c>
      <c r="AM660" s="8">
        <v>0</v>
      </c>
      <c r="AN660" s="8">
        <v>43</v>
      </c>
      <c r="AO660" s="8">
        <v>0</v>
      </c>
      <c r="AP660" s="8">
        <v>87</v>
      </c>
      <c r="AR660" s="8">
        <v>0</v>
      </c>
      <c r="AS660" s="8">
        <v>0</v>
      </c>
      <c r="AT660" s="8">
        <v>0</v>
      </c>
      <c r="AU660" s="8">
        <v>87</v>
      </c>
      <c r="AV660" s="8">
        <v>87</v>
      </c>
      <c r="AW660" s="10" t="s">
        <v>9645</v>
      </c>
      <c r="BF660" s="8">
        <v>0</v>
      </c>
      <c r="BG660" s="8">
        <v>0</v>
      </c>
      <c r="BH660" s="8">
        <v>0</v>
      </c>
      <c r="BI660" s="8">
        <v>0</v>
      </c>
      <c r="BJ660" s="8">
        <v>87</v>
      </c>
      <c r="BK660" s="8">
        <v>87</v>
      </c>
      <c r="BL660" s="10"/>
      <c r="BM660" s="11">
        <v>500</v>
      </c>
      <c r="BN660" s="11">
        <v>82</v>
      </c>
      <c r="BO660" s="12">
        <v>0.16400000000000001</v>
      </c>
      <c r="BP660" s="8">
        <v>500</v>
      </c>
      <c r="BQ660" s="8">
        <v>87</v>
      </c>
      <c r="BR660" s="13">
        <v>0.17399999999999999</v>
      </c>
      <c r="BS660" s="8" t="s">
        <v>5571</v>
      </c>
      <c r="BT660" s="8" t="s">
        <v>5571</v>
      </c>
    </row>
    <row r="661" spans="1:72">
      <c r="A661" s="7">
        <v>155431</v>
      </c>
      <c r="B661" s="8" t="s">
        <v>2436</v>
      </c>
      <c r="C661" s="8" t="s">
        <v>2368</v>
      </c>
      <c r="D661" s="8" t="s">
        <v>2437</v>
      </c>
      <c r="E661" s="8" t="s">
        <v>21</v>
      </c>
      <c r="F661" s="8" t="s">
        <v>9680</v>
      </c>
      <c r="G661" s="8" t="s">
        <v>5206</v>
      </c>
      <c r="H661" s="8" t="s">
        <v>9681</v>
      </c>
      <c r="I661" s="8" t="s">
        <v>5571</v>
      </c>
      <c r="K661" s="8" t="s">
        <v>5571</v>
      </c>
      <c r="L661" s="8" t="s">
        <v>25</v>
      </c>
      <c r="V661" s="8">
        <v>15</v>
      </c>
      <c r="X661" s="8" t="s">
        <v>23</v>
      </c>
      <c r="Y661" s="8">
        <v>1</v>
      </c>
      <c r="Z661" s="8">
        <v>0</v>
      </c>
      <c r="AA661" s="8">
        <v>1</v>
      </c>
      <c r="AB661" s="8">
        <v>0</v>
      </c>
      <c r="AC661" s="8">
        <v>0</v>
      </c>
      <c r="AD661" s="8">
        <v>3</v>
      </c>
      <c r="AE661" s="8">
        <v>0</v>
      </c>
      <c r="AF661" s="8">
        <v>1</v>
      </c>
      <c r="AG661" s="8">
        <v>1</v>
      </c>
      <c r="AH661" s="8">
        <v>0</v>
      </c>
      <c r="AI661" s="8">
        <v>1</v>
      </c>
      <c r="AJ661" s="8">
        <v>1</v>
      </c>
      <c r="AK661" s="8">
        <v>0</v>
      </c>
      <c r="AL661" s="8">
        <v>0</v>
      </c>
      <c r="AM661" s="8">
        <v>0</v>
      </c>
      <c r="AN661" s="8">
        <v>6</v>
      </c>
      <c r="AO661" s="8">
        <v>0</v>
      </c>
      <c r="AP661" s="8">
        <v>15</v>
      </c>
      <c r="AR661" s="8">
        <v>15</v>
      </c>
      <c r="AS661" s="8">
        <v>0</v>
      </c>
      <c r="AT661" s="8">
        <v>0</v>
      </c>
      <c r="AU661" s="8">
        <v>0</v>
      </c>
      <c r="AV661" s="8">
        <v>15</v>
      </c>
      <c r="AW661" s="10"/>
      <c r="BF661" s="11"/>
      <c r="BG661" s="11"/>
      <c r="BH661" s="11"/>
      <c r="BI661" s="11"/>
      <c r="BJ661" s="11"/>
      <c r="BK661" s="11"/>
      <c r="BL661" s="10"/>
      <c r="BM661" s="11">
        <v>17</v>
      </c>
      <c r="BN661" s="11">
        <v>8</v>
      </c>
      <c r="BO661" s="12">
        <v>0.47058823529411764</v>
      </c>
      <c r="BP661" s="8">
        <v>17</v>
      </c>
      <c r="BQ661" s="8">
        <v>15</v>
      </c>
      <c r="BR661" s="13">
        <v>0.88235294117647056</v>
      </c>
      <c r="BS661" s="8" t="s">
        <v>5571</v>
      </c>
      <c r="BT661" s="8" t="s">
        <v>5571</v>
      </c>
    </row>
    <row r="662" spans="1:72">
      <c r="A662" s="7">
        <v>155468</v>
      </c>
      <c r="B662" s="8" t="s">
        <v>2443</v>
      </c>
      <c r="C662" s="8" t="s">
        <v>2368</v>
      </c>
      <c r="D662" s="8" t="s">
        <v>2437</v>
      </c>
      <c r="E662" s="8" t="s">
        <v>21</v>
      </c>
      <c r="F662" s="8" t="s">
        <v>9682</v>
      </c>
      <c r="G662" s="8" t="s">
        <v>5206</v>
      </c>
      <c r="H662" s="8" t="s">
        <v>9683</v>
      </c>
      <c r="I662" s="8" t="s">
        <v>5571</v>
      </c>
      <c r="K662" s="8" t="s">
        <v>5571</v>
      </c>
      <c r="L662" s="8" t="s">
        <v>25</v>
      </c>
      <c r="V662" s="8">
        <v>22</v>
      </c>
      <c r="X662" s="8" t="s">
        <v>23</v>
      </c>
      <c r="Y662" s="8">
        <v>0</v>
      </c>
      <c r="Z662" s="8">
        <v>1</v>
      </c>
      <c r="AA662" s="8">
        <v>1</v>
      </c>
      <c r="AB662" s="8">
        <v>1</v>
      </c>
      <c r="AC662" s="8">
        <v>1</v>
      </c>
      <c r="AD662" s="8">
        <v>1</v>
      </c>
      <c r="AE662" s="8">
        <v>1</v>
      </c>
      <c r="AF662" s="8">
        <v>1</v>
      </c>
      <c r="AG662" s="8">
        <v>3</v>
      </c>
      <c r="AH662" s="8">
        <v>0</v>
      </c>
      <c r="AI662" s="8">
        <v>2</v>
      </c>
      <c r="AJ662" s="8">
        <v>0</v>
      </c>
      <c r="AK662" s="8">
        <v>1</v>
      </c>
      <c r="AL662" s="8">
        <v>1</v>
      </c>
      <c r="AM662" s="8">
        <v>1</v>
      </c>
      <c r="AN662" s="8">
        <v>7</v>
      </c>
      <c r="AO662" s="8">
        <v>0</v>
      </c>
      <c r="AP662" s="8">
        <v>22</v>
      </c>
      <c r="AR662" s="8">
        <v>22</v>
      </c>
      <c r="AS662" s="8">
        <v>0</v>
      </c>
      <c r="AT662" s="8">
        <v>0</v>
      </c>
      <c r="AU662" s="8">
        <v>0</v>
      </c>
      <c r="AV662" s="8">
        <v>22</v>
      </c>
      <c r="AW662" s="10"/>
      <c r="BF662" s="11"/>
      <c r="BG662" s="11"/>
      <c r="BH662" s="11"/>
      <c r="BI662" s="11"/>
      <c r="BJ662" s="11"/>
      <c r="BK662" s="11"/>
      <c r="BL662" s="10"/>
      <c r="BM662" s="11">
        <v>20</v>
      </c>
      <c r="BN662" s="11">
        <v>12</v>
      </c>
      <c r="BO662" s="12">
        <v>0.6</v>
      </c>
      <c r="BP662" s="8">
        <v>20</v>
      </c>
      <c r="BQ662" s="8">
        <v>22</v>
      </c>
      <c r="BR662" s="13">
        <v>1.1000000000000001</v>
      </c>
      <c r="BS662" s="8" t="s">
        <v>5571</v>
      </c>
      <c r="BT662" s="8" t="s">
        <v>5571</v>
      </c>
    </row>
    <row r="663" spans="1:72">
      <c r="A663" s="7">
        <v>87334</v>
      </c>
      <c r="B663" s="8" t="s">
        <v>2445</v>
      </c>
      <c r="C663" s="8" t="s">
        <v>2368</v>
      </c>
      <c r="D663" s="8" t="s">
        <v>2437</v>
      </c>
      <c r="E663" s="8" t="s">
        <v>21</v>
      </c>
      <c r="F663" s="8" t="s">
        <v>9684</v>
      </c>
      <c r="G663" s="8" t="s">
        <v>5209</v>
      </c>
      <c r="H663" s="8" t="s">
        <v>9685</v>
      </c>
      <c r="I663" s="8" t="s">
        <v>5571</v>
      </c>
      <c r="K663" s="8" t="s">
        <v>5571</v>
      </c>
      <c r="L663" s="8" t="s">
        <v>25</v>
      </c>
      <c r="V663" s="8">
        <v>147784</v>
      </c>
      <c r="X663" s="8" t="s">
        <v>25</v>
      </c>
      <c r="Y663" s="8">
        <v>4299</v>
      </c>
      <c r="Z663" s="8">
        <v>2698</v>
      </c>
      <c r="AA663" s="8">
        <v>6787</v>
      </c>
      <c r="AB663" s="8">
        <v>1709</v>
      </c>
      <c r="AC663" s="8">
        <v>4800</v>
      </c>
      <c r="AD663" s="8">
        <v>16319</v>
      </c>
      <c r="AE663" s="8">
        <v>223</v>
      </c>
      <c r="AF663" s="8">
        <v>1284</v>
      </c>
      <c r="AG663" s="8">
        <v>33879</v>
      </c>
      <c r="AH663" s="8">
        <v>2133</v>
      </c>
      <c r="AI663" s="8">
        <v>6267</v>
      </c>
      <c r="AJ663" s="8">
        <v>4676</v>
      </c>
      <c r="AK663" s="8">
        <v>3109</v>
      </c>
      <c r="AL663" s="8">
        <v>9235</v>
      </c>
      <c r="AM663" s="8">
        <v>1662</v>
      </c>
      <c r="AN663" s="8">
        <v>48704</v>
      </c>
      <c r="AO663" s="8">
        <v>0</v>
      </c>
      <c r="AP663" s="8">
        <v>147784</v>
      </c>
      <c r="AR663" s="8">
        <v>0</v>
      </c>
      <c r="AS663" s="8">
        <v>0</v>
      </c>
      <c r="AT663" s="8">
        <v>0</v>
      </c>
      <c r="AU663" s="8">
        <v>147784</v>
      </c>
      <c r="AV663" s="8">
        <v>147784</v>
      </c>
      <c r="AW663" s="10" t="s">
        <v>9686</v>
      </c>
      <c r="AX663" s="11">
        <v>0</v>
      </c>
      <c r="AY663" s="11">
        <v>0</v>
      </c>
      <c r="AZ663" s="11">
        <v>0</v>
      </c>
      <c r="BA663" s="11">
        <v>0</v>
      </c>
      <c r="BB663" s="11">
        <v>0</v>
      </c>
      <c r="BC663" s="11">
        <v>147784</v>
      </c>
      <c r="BD663" s="11">
        <v>147784</v>
      </c>
      <c r="BE663" s="10" t="s">
        <v>9687</v>
      </c>
      <c r="BF663" s="11"/>
      <c r="BG663" s="11"/>
      <c r="BH663" s="11"/>
      <c r="BI663" s="11"/>
      <c r="BJ663" s="11"/>
      <c r="BK663" s="11"/>
      <c r="BL663" s="10"/>
      <c r="BM663" s="11">
        <v>16875663</v>
      </c>
      <c r="BN663" s="11">
        <v>100331</v>
      </c>
      <c r="BO663" s="12">
        <v>5.9453071562284698E-3</v>
      </c>
      <c r="BP663" s="8">
        <v>16875663</v>
      </c>
      <c r="BQ663" s="8">
        <v>147784</v>
      </c>
      <c r="BR663" s="13">
        <v>8.7572263086789538E-3</v>
      </c>
      <c r="BS663" s="8" t="s">
        <v>25</v>
      </c>
      <c r="BT663" s="8">
        <v>0</v>
      </c>
    </row>
    <row r="664" spans="1:72">
      <c r="A664" s="7">
        <v>87225</v>
      </c>
      <c r="B664" s="8" t="s">
        <v>2450</v>
      </c>
      <c r="C664" s="8" t="s">
        <v>2368</v>
      </c>
      <c r="D664" s="8" t="s">
        <v>2437</v>
      </c>
      <c r="E664" s="8" t="s">
        <v>21</v>
      </c>
      <c r="F664" s="8" t="s">
        <v>9688</v>
      </c>
      <c r="G664" s="8" t="s">
        <v>5209</v>
      </c>
      <c r="H664" s="8" t="s">
        <v>9689</v>
      </c>
      <c r="I664" s="8" t="s">
        <v>5571</v>
      </c>
      <c r="K664" s="8" t="s">
        <v>5571</v>
      </c>
      <c r="L664" s="8" t="s">
        <v>25</v>
      </c>
      <c r="V664" s="8">
        <v>34777</v>
      </c>
      <c r="X664" s="8" t="s">
        <v>25</v>
      </c>
      <c r="Y664" s="8">
        <v>1077</v>
      </c>
      <c r="Z664" s="8">
        <v>962</v>
      </c>
      <c r="AA664" s="8">
        <v>1013</v>
      </c>
      <c r="AB664" s="8">
        <v>1016</v>
      </c>
      <c r="AC664" s="8">
        <v>3098</v>
      </c>
      <c r="AD664" s="8">
        <v>3430</v>
      </c>
      <c r="AE664" s="8">
        <v>2170</v>
      </c>
      <c r="AF664" s="8">
        <v>639</v>
      </c>
      <c r="AG664" s="8">
        <v>1476</v>
      </c>
      <c r="AH664" s="8">
        <v>1184</v>
      </c>
      <c r="AI664" s="8">
        <v>1792</v>
      </c>
      <c r="AJ664" s="8">
        <v>1185</v>
      </c>
      <c r="AK664" s="8">
        <v>2592</v>
      </c>
      <c r="AL664" s="8">
        <v>1121</v>
      </c>
      <c r="AM664" s="8">
        <v>650</v>
      </c>
      <c r="AN664" s="8">
        <v>7037</v>
      </c>
      <c r="AO664" s="8">
        <v>4335</v>
      </c>
      <c r="AP664" s="8">
        <v>34777</v>
      </c>
      <c r="AR664" s="8">
        <v>16881</v>
      </c>
      <c r="AS664" s="8">
        <v>8294</v>
      </c>
      <c r="AT664" s="8">
        <v>5265</v>
      </c>
      <c r="AU664" s="8">
        <v>4337</v>
      </c>
      <c r="AV664" s="8">
        <v>34777</v>
      </c>
      <c r="AW664" s="10"/>
      <c r="AX664" s="11">
        <v>16622</v>
      </c>
      <c r="AY664" s="11">
        <v>13730</v>
      </c>
      <c r="AZ664" s="11">
        <v>0</v>
      </c>
      <c r="BA664" s="11">
        <v>0</v>
      </c>
      <c r="BB664" s="11">
        <v>81</v>
      </c>
      <c r="BC664" s="11">
        <v>4344</v>
      </c>
      <c r="BD664" s="11">
        <v>34777</v>
      </c>
      <c r="BF664" s="11"/>
      <c r="BG664" s="11"/>
      <c r="BH664" s="11"/>
      <c r="BI664" s="11"/>
      <c r="BJ664" s="11"/>
      <c r="BK664" s="11"/>
      <c r="BL664" s="10"/>
      <c r="BM664" s="11">
        <v>4322237</v>
      </c>
      <c r="BN664" s="11">
        <v>37682</v>
      </c>
      <c r="BO664" s="12">
        <v>8.7181707065114664E-3</v>
      </c>
      <c r="BP664" s="8">
        <v>4322237</v>
      </c>
      <c r="BQ664" s="8">
        <v>34777</v>
      </c>
      <c r="BR664" s="13">
        <v>8.0460650353046358E-3</v>
      </c>
      <c r="BS664" s="8" t="s">
        <v>26278</v>
      </c>
      <c r="BT664" s="8">
        <v>30420</v>
      </c>
    </row>
    <row r="665" spans="1:72">
      <c r="A665" s="7">
        <v>133109</v>
      </c>
      <c r="B665" s="8" t="s">
        <v>2453</v>
      </c>
      <c r="C665" s="8" t="s">
        <v>2454</v>
      </c>
      <c r="D665" s="8" t="s">
        <v>2455</v>
      </c>
      <c r="E665" s="8" t="s">
        <v>262</v>
      </c>
      <c r="F665" s="8" t="s">
        <v>9690</v>
      </c>
      <c r="G665" s="8" t="s">
        <v>5203</v>
      </c>
      <c r="H665" s="8" t="s">
        <v>6451</v>
      </c>
      <c r="I665" s="8" t="s">
        <v>25</v>
      </c>
      <c r="K665" s="8" t="s">
        <v>9691</v>
      </c>
      <c r="L665" s="8" t="s">
        <v>25</v>
      </c>
      <c r="V665" s="8">
        <v>346</v>
      </c>
      <c r="W665" s="8" t="s">
        <v>7789</v>
      </c>
      <c r="X665" s="8" t="s">
        <v>23</v>
      </c>
      <c r="Y665" s="8">
        <v>4</v>
      </c>
      <c r="Z665" s="8">
        <v>7</v>
      </c>
      <c r="AA665" s="8">
        <v>9</v>
      </c>
      <c r="AB665" s="8">
        <v>9</v>
      </c>
      <c r="AC665" s="8">
        <v>15</v>
      </c>
      <c r="AD665" s="8">
        <v>38</v>
      </c>
      <c r="AE665" s="8">
        <v>33</v>
      </c>
      <c r="AF665" s="8">
        <v>30</v>
      </c>
      <c r="AG665" s="8">
        <v>33</v>
      </c>
      <c r="AH665" s="8">
        <v>21</v>
      </c>
      <c r="AI665" s="8">
        <v>32</v>
      </c>
      <c r="AJ665" s="8">
        <v>12</v>
      </c>
      <c r="AK665" s="8">
        <v>30</v>
      </c>
      <c r="AL665" s="8">
        <v>10</v>
      </c>
      <c r="AM665" s="8">
        <v>11</v>
      </c>
      <c r="AN665" s="8">
        <v>52</v>
      </c>
      <c r="AO665" s="8">
        <v>0</v>
      </c>
      <c r="AP665" s="8">
        <v>346</v>
      </c>
      <c r="AR665" s="8">
        <v>139</v>
      </c>
      <c r="AS665" s="8">
        <v>32</v>
      </c>
      <c r="AT665" s="8">
        <v>175</v>
      </c>
      <c r="AU665" s="8">
        <v>0</v>
      </c>
      <c r="AV665" s="8">
        <v>346</v>
      </c>
      <c r="AW665" s="10" t="s">
        <v>9692</v>
      </c>
      <c r="BF665" s="11"/>
      <c r="BG665" s="11"/>
      <c r="BH665" s="11"/>
      <c r="BI665" s="11"/>
      <c r="BJ665" s="11"/>
      <c r="BK665" s="11"/>
      <c r="BL665" s="10"/>
      <c r="BM665" s="11">
        <v>346</v>
      </c>
      <c r="BN665" s="11">
        <v>346</v>
      </c>
      <c r="BO665" s="12">
        <v>1</v>
      </c>
      <c r="BP665" s="8">
        <v>346</v>
      </c>
      <c r="BQ665" s="8">
        <v>346</v>
      </c>
      <c r="BR665" s="13">
        <v>1</v>
      </c>
      <c r="BS665" s="8" t="s">
        <v>5571</v>
      </c>
      <c r="BT665" s="8" t="s">
        <v>5571</v>
      </c>
    </row>
    <row r="666" spans="1:72">
      <c r="A666" s="7">
        <v>122506</v>
      </c>
      <c r="B666" s="8" t="s">
        <v>2459</v>
      </c>
      <c r="C666" s="8" t="s">
        <v>2454</v>
      </c>
      <c r="D666" s="8" t="s">
        <v>2455</v>
      </c>
      <c r="E666" s="8" t="s">
        <v>262</v>
      </c>
      <c r="F666" s="8" t="s">
        <v>9693</v>
      </c>
      <c r="G666" s="8" t="s">
        <v>5245</v>
      </c>
      <c r="H666" s="8" t="s">
        <v>9694</v>
      </c>
      <c r="I666" s="8" t="s">
        <v>25</v>
      </c>
      <c r="K666" s="8" t="s">
        <v>9695</v>
      </c>
      <c r="L666" s="8" t="s">
        <v>25</v>
      </c>
      <c r="V666" s="8">
        <v>12</v>
      </c>
      <c r="W666" s="8" t="s">
        <v>7955</v>
      </c>
      <c r="X666" s="8" t="s">
        <v>23</v>
      </c>
      <c r="Y666" s="8">
        <v>0</v>
      </c>
      <c r="Z666" s="8">
        <v>0</v>
      </c>
      <c r="AA666" s="8">
        <v>0</v>
      </c>
      <c r="AB666" s="8">
        <v>0</v>
      </c>
      <c r="AC666" s="8">
        <v>0</v>
      </c>
      <c r="AD666" s="8">
        <v>0</v>
      </c>
      <c r="AE666" s="8">
        <v>0</v>
      </c>
      <c r="AF666" s="8">
        <v>0</v>
      </c>
      <c r="AG666" s="8">
        <v>0</v>
      </c>
      <c r="AH666" s="8">
        <v>0</v>
      </c>
      <c r="AI666" s="8">
        <v>0</v>
      </c>
      <c r="AJ666" s="8">
        <v>0</v>
      </c>
      <c r="AK666" s="8">
        <v>0</v>
      </c>
      <c r="AL666" s="8">
        <v>0</v>
      </c>
      <c r="AM666" s="8">
        <v>0</v>
      </c>
      <c r="AN666" s="8">
        <v>0</v>
      </c>
      <c r="AO666" s="8">
        <v>12</v>
      </c>
      <c r="AP666" s="8">
        <v>12</v>
      </c>
      <c r="AQ666" s="8" t="s">
        <v>9696</v>
      </c>
      <c r="AR666" s="8">
        <v>0</v>
      </c>
      <c r="AS666" s="8">
        <v>0</v>
      </c>
      <c r="AT666" s="8">
        <v>0</v>
      </c>
      <c r="AU666" s="8">
        <v>12</v>
      </c>
      <c r="AV666" s="8">
        <v>12</v>
      </c>
      <c r="AW666" s="10" t="s">
        <v>9697</v>
      </c>
      <c r="BF666" s="11"/>
      <c r="BG666" s="11"/>
      <c r="BH666" s="11"/>
      <c r="BI666" s="11"/>
      <c r="BJ666" s="11"/>
      <c r="BK666" s="11"/>
      <c r="BL666" s="10"/>
      <c r="BM666" s="11">
        <v>8</v>
      </c>
      <c r="BN666" s="11">
        <v>8</v>
      </c>
      <c r="BO666" s="12">
        <v>1</v>
      </c>
      <c r="BP666" s="8">
        <v>8</v>
      </c>
      <c r="BQ666" s="8">
        <v>12</v>
      </c>
      <c r="BR666" s="13">
        <v>1.5</v>
      </c>
      <c r="BS666" s="8" t="s">
        <v>5571</v>
      </c>
      <c r="BT666" s="8" t="s">
        <v>5571</v>
      </c>
    </row>
    <row r="667" spans="1:72">
      <c r="A667" s="7">
        <v>87108</v>
      </c>
      <c r="B667" s="8" t="s">
        <v>2462</v>
      </c>
      <c r="C667" s="8" t="s">
        <v>2454</v>
      </c>
      <c r="D667" s="8" t="s">
        <v>2455</v>
      </c>
      <c r="E667" s="8" t="s">
        <v>262</v>
      </c>
      <c r="F667" s="8" t="s">
        <v>9698</v>
      </c>
      <c r="G667" s="8" t="s">
        <v>5209</v>
      </c>
      <c r="H667" s="8" t="s">
        <v>9699</v>
      </c>
      <c r="I667" s="8" t="s">
        <v>23</v>
      </c>
      <c r="J667" s="8">
        <v>45</v>
      </c>
      <c r="K667" s="8" t="s">
        <v>9700</v>
      </c>
      <c r="L667" s="8" t="s">
        <v>25</v>
      </c>
      <c r="V667" s="8">
        <v>45</v>
      </c>
      <c r="W667" s="8" t="s">
        <v>7750</v>
      </c>
      <c r="X667" s="8" t="s">
        <v>25</v>
      </c>
      <c r="Y667" s="8">
        <v>0</v>
      </c>
      <c r="Z667" s="8">
        <v>0</v>
      </c>
      <c r="AA667" s="8">
        <v>0</v>
      </c>
      <c r="AB667" s="8">
        <v>0</v>
      </c>
      <c r="AC667" s="8">
        <v>0</v>
      </c>
      <c r="AD667" s="8">
        <v>0</v>
      </c>
      <c r="AE667" s="8">
        <v>0</v>
      </c>
      <c r="AF667" s="8">
        <v>0</v>
      </c>
      <c r="AG667" s="8">
        <v>0</v>
      </c>
      <c r="AH667" s="8">
        <v>0</v>
      </c>
      <c r="AI667" s="8">
        <v>0</v>
      </c>
      <c r="AJ667" s="8">
        <v>0</v>
      </c>
      <c r="AK667" s="8">
        <v>0</v>
      </c>
      <c r="AL667" s="8">
        <v>0</v>
      </c>
      <c r="AM667" s="8">
        <v>0</v>
      </c>
      <c r="AN667" s="8">
        <v>45</v>
      </c>
      <c r="AO667" s="8">
        <v>0</v>
      </c>
      <c r="AP667" s="8">
        <v>45</v>
      </c>
      <c r="AR667" s="8">
        <v>0</v>
      </c>
      <c r="AS667" s="8">
        <v>0</v>
      </c>
      <c r="AT667" s="8">
        <v>0</v>
      </c>
      <c r="AU667" s="8">
        <v>45</v>
      </c>
      <c r="AV667" s="8">
        <v>45</v>
      </c>
      <c r="AW667" s="10" t="s">
        <v>9701</v>
      </c>
      <c r="AX667" s="11">
        <v>15</v>
      </c>
      <c r="AY667" s="11">
        <v>30</v>
      </c>
      <c r="AZ667" s="11">
        <v>0</v>
      </c>
      <c r="BA667" s="11">
        <v>0</v>
      </c>
      <c r="BB667" s="11">
        <v>0</v>
      </c>
      <c r="BC667" s="11">
        <v>0</v>
      </c>
      <c r="BD667" s="11">
        <v>45</v>
      </c>
      <c r="BF667" s="11"/>
      <c r="BG667" s="11"/>
      <c r="BH667" s="11"/>
      <c r="BI667" s="11"/>
      <c r="BJ667" s="11"/>
      <c r="BK667" s="11"/>
      <c r="BL667" s="10"/>
      <c r="BM667" s="11">
        <v>396</v>
      </c>
      <c r="BN667" s="11">
        <v>47</v>
      </c>
      <c r="BO667" s="12">
        <v>0.11868686868686869</v>
      </c>
      <c r="BP667" s="8">
        <v>396</v>
      </c>
      <c r="BQ667" s="8">
        <v>45</v>
      </c>
      <c r="BR667" s="13">
        <v>0.11363636363636363</v>
      </c>
      <c r="BS667" s="8" t="s">
        <v>26278</v>
      </c>
      <c r="BT667" s="8">
        <v>45</v>
      </c>
    </row>
    <row r="668" spans="1:72">
      <c r="A668" s="7">
        <v>87110</v>
      </c>
      <c r="B668" s="8" t="s">
        <v>2466</v>
      </c>
      <c r="C668" s="8" t="s">
        <v>2454</v>
      </c>
      <c r="D668" s="8" t="s">
        <v>2455</v>
      </c>
      <c r="E668" s="8" t="s">
        <v>262</v>
      </c>
      <c r="F668" s="8" t="s">
        <v>9702</v>
      </c>
      <c r="G668" s="8" t="s">
        <v>5203</v>
      </c>
      <c r="H668" s="8" t="s">
        <v>9703</v>
      </c>
      <c r="I668" s="8" t="s">
        <v>25</v>
      </c>
      <c r="K668" s="8" t="s">
        <v>9704</v>
      </c>
      <c r="L668" s="8" t="s">
        <v>25</v>
      </c>
      <c r="V668" s="8">
        <v>38</v>
      </c>
      <c r="W668" s="8" t="s">
        <v>7750</v>
      </c>
      <c r="X668" s="8" t="s">
        <v>25</v>
      </c>
      <c r="Y668" s="8">
        <v>1</v>
      </c>
      <c r="Z668" s="8">
        <v>1</v>
      </c>
      <c r="AA668" s="8">
        <v>3</v>
      </c>
      <c r="AB668" s="8">
        <v>2</v>
      </c>
      <c r="AC668" s="8">
        <v>3</v>
      </c>
      <c r="AD668" s="8">
        <v>7</v>
      </c>
      <c r="AE668" s="8">
        <v>0</v>
      </c>
      <c r="AF668" s="8">
        <v>4</v>
      </c>
      <c r="AG668" s="8">
        <v>2</v>
      </c>
      <c r="AH668" s="8">
        <v>1</v>
      </c>
      <c r="AI668" s="8">
        <v>1</v>
      </c>
      <c r="AJ668" s="8">
        <v>0</v>
      </c>
      <c r="AK668" s="8">
        <v>2</v>
      </c>
      <c r="AL668" s="8">
        <v>0</v>
      </c>
      <c r="AM668" s="8">
        <v>0</v>
      </c>
      <c r="AN668" s="8">
        <v>11</v>
      </c>
      <c r="AO668" s="8">
        <v>0</v>
      </c>
      <c r="AP668" s="8">
        <v>38</v>
      </c>
      <c r="AR668" s="8">
        <v>31</v>
      </c>
      <c r="AS668" s="8">
        <v>2</v>
      </c>
      <c r="AT668" s="8">
        <v>5</v>
      </c>
      <c r="AU668" s="8">
        <v>0</v>
      </c>
      <c r="AV668" s="8">
        <v>38</v>
      </c>
      <c r="AW668" s="10"/>
      <c r="BF668" s="11"/>
      <c r="BG668" s="11"/>
      <c r="BH668" s="11"/>
      <c r="BI668" s="11"/>
      <c r="BJ668" s="11"/>
      <c r="BK668" s="11"/>
      <c r="BL668" s="10"/>
      <c r="BM668" s="11">
        <v>72</v>
      </c>
      <c r="BN668" s="11">
        <v>48</v>
      </c>
      <c r="BO668" s="12">
        <v>0.66666666666666663</v>
      </c>
      <c r="BP668" s="8">
        <v>72</v>
      </c>
      <c r="BQ668" s="8">
        <v>38</v>
      </c>
      <c r="BR668" s="13">
        <v>0.52777777777777779</v>
      </c>
      <c r="BS668" s="8" t="s">
        <v>5571</v>
      </c>
      <c r="BT668" s="8" t="s">
        <v>5571</v>
      </c>
    </row>
    <row r="669" spans="1:72">
      <c r="A669" s="7">
        <v>149589</v>
      </c>
      <c r="B669" s="8" t="s">
        <v>2469</v>
      </c>
      <c r="C669" s="8" t="s">
        <v>2454</v>
      </c>
      <c r="D669" s="8" t="s">
        <v>2470</v>
      </c>
      <c r="E669" s="8" t="s">
        <v>262</v>
      </c>
      <c r="F669" s="8" t="s">
        <v>9705</v>
      </c>
      <c r="G669" s="8" t="s">
        <v>2003</v>
      </c>
      <c r="H669" s="8" t="s">
        <v>9706</v>
      </c>
      <c r="I669" s="8" t="s">
        <v>25</v>
      </c>
      <c r="K669" s="8" t="s">
        <v>9707</v>
      </c>
      <c r="L669" s="8" t="s">
        <v>25</v>
      </c>
      <c r="V669" s="8">
        <v>8</v>
      </c>
      <c r="W669" s="8" t="s">
        <v>7955</v>
      </c>
      <c r="X669" s="8" t="s">
        <v>23</v>
      </c>
      <c r="Y669" s="8">
        <v>0</v>
      </c>
      <c r="Z669" s="8">
        <v>1</v>
      </c>
      <c r="AA669" s="8">
        <v>0</v>
      </c>
      <c r="AB669" s="8">
        <v>0</v>
      </c>
      <c r="AC669" s="8">
        <v>1</v>
      </c>
      <c r="AD669" s="8">
        <v>0</v>
      </c>
      <c r="AE669" s="8">
        <v>0</v>
      </c>
      <c r="AF669" s="8">
        <v>0</v>
      </c>
      <c r="AG669" s="8">
        <v>1</v>
      </c>
      <c r="AH669" s="8">
        <v>0</v>
      </c>
      <c r="AI669" s="8">
        <v>0</v>
      </c>
      <c r="AJ669" s="8">
        <v>0</v>
      </c>
      <c r="AK669" s="8">
        <v>0</v>
      </c>
      <c r="AL669" s="8">
        <v>0</v>
      </c>
      <c r="AM669" s="8">
        <v>0</v>
      </c>
      <c r="AN669" s="8">
        <v>5</v>
      </c>
      <c r="AO669" s="8">
        <v>0</v>
      </c>
      <c r="AP669" s="8">
        <v>8</v>
      </c>
      <c r="AR669" s="8">
        <v>8</v>
      </c>
      <c r="AS669" s="8">
        <v>0</v>
      </c>
      <c r="AT669" s="8">
        <v>0</v>
      </c>
      <c r="AU669" s="8">
        <v>0</v>
      </c>
      <c r="AV669" s="8">
        <v>8</v>
      </c>
      <c r="AW669" s="10"/>
      <c r="BF669" s="11"/>
      <c r="BG669" s="11"/>
      <c r="BH669" s="11"/>
      <c r="BI669" s="11"/>
      <c r="BJ669" s="11"/>
      <c r="BK669" s="11"/>
      <c r="BL669" s="10"/>
      <c r="BM669" s="11">
        <v>60</v>
      </c>
      <c r="BN669" s="11">
        <v>3</v>
      </c>
      <c r="BO669" s="12">
        <v>0.05</v>
      </c>
      <c r="BP669" s="8">
        <v>60</v>
      </c>
      <c r="BQ669" s="8">
        <v>8</v>
      </c>
      <c r="BR669" s="13">
        <v>0.13333333333333333</v>
      </c>
      <c r="BS669" s="8" t="s">
        <v>5571</v>
      </c>
      <c r="BT669" s="8" t="s">
        <v>5571</v>
      </c>
    </row>
    <row r="670" spans="1:72">
      <c r="A670" s="7">
        <v>62513</v>
      </c>
      <c r="B670" s="8" t="s">
        <v>2475</v>
      </c>
      <c r="C670" s="8" t="s">
        <v>2454</v>
      </c>
      <c r="D670" s="8" t="s">
        <v>2470</v>
      </c>
      <c r="E670" s="8" t="s">
        <v>262</v>
      </c>
      <c r="F670" s="8" t="s">
        <v>9708</v>
      </c>
      <c r="G670" s="8" t="s">
        <v>5209</v>
      </c>
      <c r="H670" s="8" t="s">
        <v>9709</v>
      </c>
      <c r="I670" s="8" t="s">
        <v>25</v>
      </c>
      <c r="K670" s="8" t="s">
        <v>9710</v>
      </c>
      <c r="L670" s="8" t="s">
        <v>25</v>
      </c>
      <c r="V670" s="8">
        <v>24255</v>
      </c>
      <c r="W670" s="8" t="s">
        <v>7756</v>
      </c>
      <c r="X670" s="8" t="s">
        <v>25</v>
      </c>
      <c r="Y670" s="8">
        <v>212</v>
      </c>
      <c r="Z670" s="8">
        <v>309</v>
      </c>
      <c r="AA670" s="8">
        <v>600</v>
      </c>
      <c r="AB670" s="8">
        <v>500</v>
      </c>
      <c r="AC670" s="8">
        <v>1052</v>
      </c>
      <c r="AD670" s="8">
        <v>2770</v>
      </c>
      <c r="AE670" s="8">
        <v>1333</v>
      </c>
      <c r="AF670" s="8">
        <v>1437</v>
      </c>
      <c r="AG670" s="8">
        <v>1911</v>
      </c>
      <c r="AH670" s="8">
        <v>559</v>
      </c>
      <c r="AI670" s="8">
        <v>852</v>
      </c>
      <c r="AJ670" s="8">
        <v>501</v>
      </c>
      <c r="AK670" s="8">
        <v>970</v>
      </c>
      <c r="AL670" s="8">
        <v>94</v>
      </c>
      <c r="AM670" s="8">
        <v>146</v>
      </c>
      <c r="AN670" s="8">
        <v>11009</v>
      </c>
      <c r="AO670" s="8">
        <v>0</v>
      </c>
      <c r="AP670" s="8">
        <v>24255</v>
      </c>
      <c r="AR670" s="8">
        <v>0</v>
      </c>
      <c r="AS670" s="8">
        <v>0</v>
      </c>
      <c r="AT670" s="8">
        <v>0</v>
      </c>
      <c r="AU670" s="8">
        <v>24255</v>
      </c>
      <c r="AV670" s="8">
        <v>24255</v>
      </c>
      <c r="AW670" s="10" t="s">
        <v>9711</v>
      </c>
      <c r="AX670" s="11">
        <v>0</v>
      </c>
      <c r="AY670" s="11">
        <v>0</v>
      </c>
      <c r="AZ670" s="11">
        <v>0</v>
      </c>
      <c r="BA670" s="11">
        <v>0</v>
      </c>
      <c r="BB670" s="11">
        <v>0</v>
      </c>
      <c r="BC670" s="11">
        <v>24255</v>
      </c>
      <c r="BD670" s="11">
        <v>24255</v>
      </c>
      <c r="BE670" s="10" t="s">
        <v>9712</v>
      </c>
      <c r="BF670" s="11"/>
      <c r="BG670" s="11"/>
      <c r="BH670" s="11"/>
      <c r="BI670" s="11"/>
      <c r="BJ670" s="11"/>
      <c r="BK670" s="11"/>
      <c r="BL670" s="10"/>
      <c r="BM670" s="11">
        <v>3025843</v>
      </c>
      <c r="BN670" s="11">
        <v>22346</v>
      </c>
      <c r="BO670" s="12">
        <v>7.3850493895420222E-3</v>
      </c>
      <c r="BP670" s="8">
        <v>3025843</v>
      </c>
      <c r="BQ670" s="8">
        <v>24255</v>
      </c>
      <c r="BR670" s="13">
        <v>8.0159479523557575E-3</v>
      </c>
      <c r="BS670" s="8" t="s">
        <v>25</v>
      </c>
      <c r="BT670" s="8">
        <v>0</v>
      </c>
    </row>
    <row r="671" spans="1:72">
      <c r="A671" s="7">
        <v>86564</v>
      </c>
      <c r="B671" s="8" t="s">
        <v>2481</v>
      </c>
      <c r="C671" s="8" t="s">
        <v>2454</v>
      </c>
      <c r="D671" s="8" t="s">
        <v>2470</v>
      </c>
      <c r="E671" s="8" t="s">
        <v>262</v>
      </c>
      <c r="F671" s="8" t="s">
        <v>9713</v>
      </c>
      <c r="G671" s="8" t="s">
        <v>6090</v>
      </c>
      <c r="H671" s="8" t="s">
        <v>6463</v>
      </c>
      <c r="I671" s="8" t="s">
        <v>25</v>
      </c>
      <c r="K671" s="8" t="s">
        <v>9714</v>
      </c>
      <c r="L671" s="8" t="s">
        <v>25</v>
      </c>
      <c r="V671" s="8">
        <v>16</v>
      </c>
      <c r="W671" s="8" t="s">
        <v>7789</v>
      </c>
      <c r="X671" s="8" t="s">
        <v>25</v>
      </c>
      <c r="Y671" s="8">
        <v>1</v>
      </c>
      <c r="Z671" s="8">
        <v>1</v>
      </c>
      <c r="AA671" s="8">
        <v>1</v>
      </c>
      <c r="AB671" s="8">
        <v>1</v>
      </c>
      <c r="AC671" s="8">
        <v>1</v>
      </c>
      <c r="AD671" s="8">
        <v>1</v>
      </c>
      <c r="AE671" s="8">
        <v>1</v>
      </c>
      <c r="AF671" s="8">
        <v>1</v>
      </c>
      <c r="AG671" s="8">
        <v>1</v>
      </c>
      <c r="AH671" s="8">
        <v>1</v>
      </c>
      <c r="AI671" s="8">
        <v>1</v>
      </c>
      <c r="AJ671" s="8">
        <v>1</v>
      </c>
      <c r="AK671" s="8">
        <v>1</v>
      </c>
      <c r="AL671" s="8">
        <v>1</v>
      </c>
      <c r="AM671" s="8">
        <v>1</v>
      </c>
      <c r="AN671" s="8">
        <v>1</v>
      </c>
      <c r="AO671" s="8">
        <v>0</v>
      </c>
      <c r="AP671" s="8">
        <v>16</v>
      </c>
      <c r="AR671" s="8">
        <v>0</v>
      </c>
      <c r="AS671" s="8">
        <v>0</v>
      </c>
      <c r="AT671" s="8">
        <v>0</v>
      </c>
      <c r="AU671" s="8">
        <v>16</v>
      </c>
      <c r="AV671" s="8">
        <v>16</v>
      </c>
      <c r="AW671" s="10" t="s">
        <v>9715</v>
      </c>
      <c r="BF671" s="11"/>
      <c r="BG671" s="11"/>
      <c r="BH671" s="11"/>
      <c r="BI671" s="11"/>
      <c r="BJ671" s="11"/>
      <c r="BK671" s="11"/>
      <c r="BL671" s="10"/>
      <c r="BM671" s="11">
        <v>16</v>
      </c>
      <c r="BN671" s="11">
        <v>15</v>
      </c>
      <c r="BO671" s="12">
        <v>0.9375</v>
      </c>
      <c r="BP671" s="8">
        <v>16</v>
      </c>
      <c r="BQ671" s="8">
        <v>16</v>
      </c>
      <c r="BR671" s="13">
        <v>1</v>
      </c>
      <c r="BS671" s="8" t="s">
        <v>5571</v>
      </c>
      <c r="BT671" s="8" t="s">
        <v>5571</v>
      </c>
    </row>
    <row r="672" spans="1:72">
      <c r="A672" s="7">
        <v>59404</v>
      </c>
      <c r="B672" s="8" t="s">
        <v>2486</v>
      </c>
      <c r="C672" s="8" t="s">
        <v>2454</v>
      </c>
      <c r="D672" s="8" t="s">
        <v>2470</v>
      </c>
      <c r="E672" s="8" t="s">
        <v>262</v>
      </c>
      <c r="F672" s="8" t="s">
        <v>9716</v>
      </c>
      <c r="G672" s="8" t="s">
        <v>5209</v>
      </c>
      <c r="H672" s="8" t="s">
        <v>9717</v>
      </c>
      <c r="I672" s="8" t="s">
        <v>25</v>
      </c>
      <c r="K672" s="8" t="s">
        <v>9718</v>
      </c>
      <c r="L672" s="8" t="s">
        <v>25</v>
      </c>
      <c r="V672" s="8">
        <v>41112</v>
      </c>
      <c r="W672" s="8" t="s">
        <v>7750</v>
      </c>
      <c r="X672" s="8" t="s">
        <v>25</v>
      </c>
      <c r="Y672" s="8">
        <v>406</v>
      </c>
      <c r="Z672" s="8">
        <v>844</v>
      </c>
      <c r="AA672" s="8">
        <v>1280</v>
      </c>
      <c r="AB672" s="8">
        <v>1053</v>
      </c>
      <c r="AC672" s="8">
        <v>1949</v>
      </c>
      <c r="AD672" s="8">
        <v>3713</v>
      </c>
      <c r="AE672" s="8">
        <v>1643</v>
      </c>
      <c r="AF672" s="8">
        <v>1348</v>
      </c>
      <c r="AG672" s="8">
        <v>2773</v>
      </c>
      <c r="AH672" s="8">
        <v>711</v>
      </c>
      <c r="AI672" s="8">
        <v>1779</v>
      </c>
      <c r="AJ672" s="8">
        <v>844</v>
      </c>
      <c r="AK672" s="8">
        <v>1187</v>
      </c>
      <c r="AL672" s="8">
        <v>459</v>
      </c>
      <c r="AM672" s="8">
        <v>798</v>
      </c>
      <c r="AN672" s="8">
        <v>20309</v>
      </c>
      <c r="AO672" s="8">
        <v>16</v>
      </c>
      <c r="AP672" s="8">
        <v>41112</v>
      </c>
      <c r="AR672" s="8">
        <v>39325</v>
      </c>
      <c r="AS672" s="8">
        <v>0</v>
      </c>
      <c r="AT672" s="8">
        <v>1787</v>
      </c>
      <c r="AU672" s="8">
        <v>0</v>
      </c>
      <c r="AV672" s="8">
        <v>41112</v>
      </c>
      <c r="AW672" s="10"/>
      <c r="AX672" s="11">
        <v>14010</v>
      </c>
      <c r="AY672" s="11">
        <v>21423</v>
      </c>
      <c r="AZ672" s="11">
        <v>0</v>
      </c>
      <c r="BA672" s="11">
        <v>0</v>
      </c>
      <c r="BB672" s="11">
        <v>115</v>
      </c>
      <c r="BC672" s="11">
        <v>5564</v>
      </c>
      <c r="BD672" s="11">
        <v>41112</v>
      </c>
      <c r="BF672" s="11"/>
      <c r="BG672" s="11"/>
      <c r="BH672" s="11"/>
      <c r="BI672" s="11"/>
      <c r="BJ672" s="11"/>
      <c r="BK672" s="11"/>
      <c r="BL672" s="10"/>
      <c r="BM672" s="11">
        <v>124900</v>
      </c>
      <c r="BN672" s="11">
        <v>32990</v>
      </c>
      <c r="BO672" s="12">
        <v>0.2641313050440352</v>
      </c>
      <c r="BP672" s="8">
        <v>124900</v>
      </c>
      <c r="BQ672" s="8">
        <v>41112</v>
      </c>
      <c r="BR672" s="13">
        <v>0.32915932746196958</v>
      </c>
      <c r="BS672" s="8" t="s">
        <v>26278</v>
      </c>
      <c r="BT672" s="8">
        <v>40875</v>
      </c>
    </row>
    <row r="673" spans="1:72">
      <c r="A673" s="7">
        <v>59405</v>
      </c>
      <c r="B673" s="8" t="s">
        <v>2489</v>
      </c>
      <c r="C673" s="8" t="s">
        <v>2454</v>
      </c>
      <c r="D673" s="8" t="s">
        <v>2470</v>
      </c>
      <c r="E673" s="8" t="s">
        <v>262</v>
      </c>
      <c r="F673" s="8" t="s">
        <v>9719</v>
      </c>
      <c r="G673" s="8" t="s">
        <v>5209</v>
      </c>
      <c r="H673" s="8" t="s">
        <v>9720</v>
      </c>
      <c r="I673" s="8" t="s">
        <v>25</v>
      </c>
      <c r="K673" s="8" t="s">
        <v>9721</v>
      </c>
      <c r="L673" s="8" t="s">
        <v>25</v>
      </c>
      <c r="V673" s="8">
        <v>35136</v>
      </c>
      <c r="W673" s="8" t="s">
        <v>7756</v>
      </c>
      <c r="X673" s="8" t="s">
        <v>25</v>
      </c>
      <c r="Y673" s="8">
        <v>460</v>
      </c>
      <c r="Z673" s="8">
        <v>808</v>
      </c>
      <c r="AA673" s="8">
        <v>1047</v>
      </c>
      <c r="AB673" s="8">
        <v>553</v>
      </c>
      <c r="AC673" s="8">
        <v>1413</v>
      </c>
      <c r="AD673" s="8">
        <v>3487</v>
      </c>
      <c r="AE673" s="8">
        <v>1464</v>
      </c>
      <c r="AF673" s="8">
        <v>1493</v>
      </c>
      <c r="AG673" s="8">
        <v>2472</v>
      </c>
      <c r="AH673" s="8">
        <v>445</v>
      </c>
      <c r="AI673" s="8">
        <v>1261</v>
      </c>
      <c r="AJ673" s="8">
        <v>627</v>
      </c>
      <c r="AK673" s="8">
        <v>1347</v>
      </c>
      <c r="AL673" s="8">
        <v>272</v>
      </c>
      <c r="AM673" s="8">
        <v>377</v>
      </c>
      <c r="AN673" s="8">
        <v>17157</v>
      </c>
      <c r="AO673" s="8">
        <v>453</v>
      </c>
      <c r="AP673" s="8">
        <v>35136</v>
      </c>
      <c r="AR673" s="8">
        <v>29718</v>
      </c>
      <c r="AS673" s="8">
        <v>2147</v>
      </c>
      <c r="AT673" s="8">
        <v>2927</v>
      </c>
      <c r="AU673" s="8">
        <v>344</v>
      </c>
      <c r="AV673" s="8">
        <v>35136</v>
      </c>
      <c r="AW673" s="10"/>
      <c r="AX673" s="11">
        <v>18438</v>
      </c>
      <c r="AY673" s="11">
        <v>16655</v>
      </c>
      <c r="AZ673" s="11">
        <v>0</v>
      </c>
      <c r="BA673" s="11">
        <v>2</v>
      </c>
      <c r="BB673" s="11">
        <v>26</v>
      </c>
      <c r="BC673" s="11">
        <v>15</v>
      </c>
      <c r="BD673" s="11">
        <v>35136</v>
      </c>
      <c r="BF673" s="11"/>
      <c r="BG673" s="11"/>
      <c r="BH673" s="11"/>
      <c r="BI673" s="11"/>
      <c r="BJ673" s="11"/>
      <c r="BK673" s="11"/>
      <c r="BL673" s="10"/>
      <c r="BM673" s="11">
        <v>95880</v>
      </c>
      <c r="BN673" s="11">
        <v>38555</v>
      </c>
      <c r="BO673" s="12">
        <v>0.40211722987067167</v>
      </c>
      <c r="BP673" s="8">
        <v>95880</v>
      </c>
      <c r="BQ673" s="8">
        <v>35136</v>
      </c>
      <c r="BR673" s="13">
        <v>0.36645807259073843</v>
      </c>
      <c r="BS673" s="8" t="s">
        <v>26278</v>
      </c>
      <c r="BT673" s="8">
        <v>35085</v>
      </c>
    </row>
    <row r="674" spans="1:72">
      <c r="A674" s="7">
        <v>86563</v>
      </c>
      <c r="B674" s="8" t="s">
        <v>2494</v>
      </c>
      <c r="C674" s="8" t="s">
        <v>2454</v>
      </c>
      <c r="D674" s="8" t="s">
        <v>2470</v>
      </c>
      <c r="E674" s="8" t="s">
        <v>262</v>
      </c>
      <c r="F674" s="8" t="s">
        <v>9722</v>
      </c>
      <c r="G674" s="8" t="s">
        <v>5206</v>
      </c>
      <c r="H674" s="8" t="s">
        <v>6469</v>
      </c>
      <c r="I674" s="8" t="s">
        <v>25</v>
      </c>
      <c r="K674" s="8" t="s">
        <v>9723</v>
      </c>
      <c r="L674" s="8" t="s">
        <v>25</v>
      </c>
      <c r="V674" s="8">
        <v>960</v>
      </c>
      <c r="W674" s="8" t="s">
        <v>7789</v>
      </c>
      <c r="X674" s="8" t="s">
        <v>25</v>
      </c>
      <c r="Y674" s="8">
        <v>20</v>
      </c>
      <c r="Z674" s="8">
        <v>20</v>
      </c>
      <c r="AA674" s="8">
        <v>55</v>
      </c>
      <c r="AB674" s="8">
        <v>25</v>
      </c>
      <c r="AC674" s="8">
        <v>48</v>
      </c>
      <c r="AD674" s="8">
        <v>91</v>
      </c>
      <c r="AE674" s="8">
        <v>57</v>
      </c>
      <c r="AF674" s="8">
        <v>55</v>
      </c>
      <c r="AG674" s="8">
        <v>15</v>
      </c>
      <c r="AH674" s="8">
        <v>70</v>
      </c>
      <c r="AI674" s="8">
        <v>55</v>
      </c>
      <c r="AJ674" s="8">
        <v>30</v>
      </c>
      <c r="AK674" s="8">
        <v>35</v>
      </c>
      <c r="AL674" s="8">
        <v>17</v>
      </c>
      <c r="AM674" s="8">
        <v>20</v>
      </c>
      <c r="AN674" s="8">
        <v>347</v>
      </c>
      <c r="AO674" s="8">
        <v>0</v>
      </c>
      <c r="AP674" s="8">
        <v>960</v>
      </c>
      <c r="AR674" s="8">
        <v>960</v>
      </c>
      <c r="AS674" s="8">
        <v>0</v>
      </c>
      <c r="AT674" s="8">
        <v>0</v>
      </c>
      <c r="AU674" s="8">
        <v>0</v>
      </c>
      <c r="AV674" s="8">
        <v>960</v>
      </c>
      <c r="AW674" s="10"/>
      <c r="BF674" s="11"/>
      <c r="BG674" s="11"/>
      <c r="BH674" s="11"/>
      <c r="BI674" s="11"/>
      <c r="BJ674" s="11"/>
      <c r="BK674" s="11"/>
      <c r="BL674" s="10"/>
      <c r="BM674" s="11">
        <v>2528</v>
      </c>
      <c r="BN674" s="11">
        <v>941</v>
      </c>
      <c r="BO674" s="12">
        <v>0.37223101265822783</v>
      </c>
      <c r="BP674" s="8">
        <v>2528</v>
      </c>
      <c r="BQ674" s="8">
        <v>960</v>
      </c>
      <c r="BR674" s="13">
        <v>0.379746835443038</v>
      </c>
      <c r="BS674" s="8" t="s">
        <v>5571</v>
      </c>
      <c r="BT674" s="8" t="s">
        <v>5571</v>
      </c>
    </row>
    <row r="675" spans="1:72">
      <c r="A675" s="7">
        <v>75623</v>
      </c>
      <c r="B675" s="8" t="s">
        <v>2497</v>
      </c>
      <c r="C675" s="8" t="s">
        <v>2454</v>
      </c>
      <c r="D675" s="8" t="s">
        <v>2470</v>
      </c>
      <c r="E675" s="8" t="s">
        <v>262</v>
      </c>
      <c r="F675" s="8" t="s">
        <v>9724</v>
      </c>
      <c r="G675" s="8" t="s">
        <v>5203</v>
      </c>
      <c r="H675" s="8" t="s">
        <v>9725</v>
      </c>
      <c r="I675" s="8" t="s">
        <v>25</v>
      </c>
      <c r="K675" s="8" t="s">
        <v>9726</v>
      </c>
      <c r="L675" s="8" t="s">
        <v>25</v>
      </c>
      <c r="V675" s="8">
        <v>329</v>
      </c>
      <c r="W675" s="8" t="s">
        <v>7789</v>
      </c>
      <c r="X675" s="8" t="s">
        <v>25</v>
      </c>
      <c r="Y675" s="8">
        <v>4</v>
      </c>
      <c r="Z675" s="8">
        <v>7</v>
      </c>
      <c r="AA675" s="8">
        <v>9</v>
      </c>
      <c r="AB675" s="8">
        <v>9</v>
      </c>
      <c r="AC675" s="8">
        <v>14</v>
      </c>
      <c r="AD675" s="8">
        <v>38</v>
      </c>
      <c r="AE675" s="8">
        <v>31</v>
      </c>
      <c r="AF675" s="8">
        <v>28</v>
      </c>
      <c r="AG675" s="8">
        <v>33</v>
      </c>
      <c r="AH675" s="8">
        <v>21</v>
      </c>
      <c r="AI675" s="8">
        <v>32</v>
      </c>
      <c r="AJ675" s="8">
        <v>10</v>
      </c>
      <c r="AK675" s="8">
        <v>24</v>
      </c>
      <c r="AL675" s="8">
        <v>10</v>
      </c>
      <c r="AM675" s="8">
        <v>8</v>
      </c>
      <c r="AN675" s="8">
        <v>51</v>
      </c>
      <c r="AO675" s="8">
        <v>0</v>
      </c>
      <c r="AP675" s="8">
        <v>329</v>
      </c>
      <c r="AR675" s="8">
        <v>84</v>
      </c>
      <c r="AS675" s="8">
        <v>173</v>
      </c>
      <c r="AT675" s="8">
        <v>72</v>
      </c>
      <c r="AU675" s="8">
        <v>0</v>
      </c>
      <c r="AV675" s="8">
        <v>329</v>
      </c>
      <c r="AW675" s="10"/>
      <c r="BF675" s="11"/>
      <c r="BG675" s="11"/>
      <c r="BH675" s="11"/>
      <c r="BI675" s="11"/>
      <c r="BJ675" s="11"/>
      <c r="BK675" s="11"/>
      <c r="BL675" s="10"/>
      <c r="BM675" s="11">
        <v>346</v>
      </c>
      <c r="BN675" s="11">
        <v>342</v>
      </c>
      <c r="BO675" s="12">
        <v>0.98843930635838151</v>
      </c>
      <c r="BP675" s="8">
        <v>346</v>
      </c>
      <c r="BQ675" s="8">
        <v>329</v>
      </c>
      <c r="BR675" s="13">
        <v>0.95086705202312138</v>
      </c>
      <c r="BS675" s="8" t="s">
        <v>5571</v>
      </c>
      <c r="BT675" s="8" t="s">
        <v>5571</v>
      </c>
    </row>
    <row r="676" spans="1:72">
      <c r="A676" s="7">
        <v>60339</v>
      </c>
      <c r="B676" s="8" t="s">
        <v>2502</v>
      </c>
      <c r="C676" s="8" t="s">
        <v>2454</v>
      </c>
      <c r="D676" s="8" t="s">
        <v>2470</v>
      </c>
      <c r="E676" s="8" t="s">
        <v>262</v>
      </c>
      <c r="F676" s="8" t="s">
        <v>9727</v>
      </c>
      <c r="G676" s="8" t="s">
        <v>2003</v>
      </c>
      <c r="H676" s="8" t="s">
        <v>9728</v>
      </c>
      <c r="I676" s="8" t="s">
        <v>23</v>
      </c>
      <c r="J676" s="8">
        <v>64</v>
      </c>
      <c r="K676" s="8" t="s">
        <v>9729</v>
      </c>
      <c r="L676" s="8" t="s">
        <v>25</v>
      </c>
      <c r="V676" s="8">
        <v>64</v>
      </c>
      <c r="W676" s="8" t="s">
        <v>7789</v>
      </c>
      <c r="X676" s="8" t="s">
        <v>25</v>
      </c>
      <c r="Y676" s="8">
        <v>1</v>
      </c>
      <c r="Z676" s="8">
        <v>2</v>
      </c>
      <c r="AA676" s="8">
        <v>2</v>
      </c>
      <c r="AB676" s="8">
        <v>1</v>
      </c>
      <c r="AC676" s="8">
        <v>3</v>
      </c>
      <c r="AD676" s="8">
        <v>6</v>
      </c>
      <c r="AE676" s="8">
        <v>2</v>
      </c>
      <c r="AF676" s="8">
        <v>2</v>
      </c>
      <c r="AG676" s="8">
        <v>4</v>
      </c>
      <c r="AH676" s="8">
        <v>1</v>
      </c>
      <c r="AI676" s="8">
        <v>2</v>
      </c>
      <c r="AJ676" s="8">
        <v>1</v>
      </c>
      <c r="AK676" s="8">
        <v>1</v>
      </c>
      <c r="AL676" s="8">
        <v>1</v>
      </c>
      <c r="AM676" s="8">
        <v>1</v>
      </c>
      <c r="AN676" s="8">
        <v>34</v>
      </c>
      <c r="AO676" s="8">
        <v>0</v>
      </c>
      <c r="AP676" s="8">
        <v>64</v>
      </c>
      <c r="AR676" s="8">
        <v>63</v>
      </c>
      <c r="AS676" s="8">
        <v>0</v>
      </c>
      <c r="AT676" s="8">
        <v>1</v>
      </c>
      <c r="AU676" s="8">
        <v>0</v>
      </c>
      <c r="AV676" s="8">
        <v>64</v>
      </c>
      <c r="AW676" s="10"/>
      <c r="BF676" s="11"/>
      <c r="BG676" s="11"/>
      <c r="BH676" s="11"/>
      <c r="BI676" s="11"/>
      <c r="BJ676" s="11"/>
      <c r="BK676" s="11"/>
      <c r="BL676" s="10"/>
      <c r="BM676" s="11">
        <v>42</v>
      </c>
      <c r="BN676" s="11">
        <v>42</v>
      </c>
      <c r="BO676" s="12">
        <v>1</v>
      </c>
      <c r="BP676" s="8">
        <v>128</v>
      </c>
      <c r="BQ676" s="8">
        <v>64</v>
      </c>
      <c r="BR676" s="13">
        <v>0.5</v>
      </c>
      <c r="BS676" s="8" t="s">
        <v>5571</v>
      </c>
      <c r="BT676" s="8" t="s">
        <v>5571</v>
      </c>
    </row>
    <row r="677" spans="1:72">
      <c r="A677" s="7">
        <v>75523</v>
      </c>
      <c r="B677" s="8" t="s">
        <v>2505</v>
      </c>
      <c r="C677" s="8" t="s">
        <v>2454</v>
      </c>
      <c r="D677" s="8" t="s">
        <v>2470</v>
      </c>
      <c r="E677" s="8" t="s">
        <v>262</v>
      </c>
      <c r="F677" s="8" t="s">
        <v>9730</v>
      </c>
      <c r="G677" s="8" t="s">
        <v>2003</v>
      </c>
      <c r="H677" s="8" t="s">
        <v>9731</v>
      </c>
      <c r="I677" s="8" t="s">
        <v>25</v>
      </c>
      <c r="K677" s="8" t="s">
        <v>9732</v>
      </c>
      <c r="L677" s="8" t="s">
        <v>25</v>
      </c>
      <c r="V677" s="8">
        <v>26</v>
      </c>
      <c r="W677" s="8" t="s">
        <v>7789</v>
      </c>
      <c r="X677" s="8" t="s">
        <v>25</v>
      </c>
      <c r="Y677" s="8">
        <v>1</v>
      </c>
      <c r="Z677" s="8">
        <v>1</v>
      </c>
      <c r="AA677" s="8">
        <v>1</v>
      </c>
      <c r="AB677" s="8">
        <v>0</v>
      </c>
      <c r="AC677" s="8">
        <v>1</v>
      </c>
      <c r="AD677" s="8">
        <v>3</v>
      </c>
      <c r="AE677" s="8">
        <v>0</v>
      </c>
      <c r="AF677" s="8">
        <v>0</v>
      </c>
      <c r="AG677" s="8">
        <v>2</v>
      </c>
      <c r="AH677" s="8">
        <v>0</v>
      </c>
      <c r="AI677" s="8">
        <v>1</v>
      </c>
      <c r="AJ677" s="8">
        <v>0</v>
      </c>
      <c r="AK677" s="8">
        <v>0</v>
      </c>
      <c r="AL677" s="8">
        <v>0</v>
      </c>
      <c r="AM677" s="8">
        <v>0</v>
      </c>
      <c r="AN677" s="8">
        <v>16</v>
      </c>
      <c r="AO677" s="8">
        <v>0</v>
      </c>
      <c r="AP677" s="8">
        <v>26</v>
      </c>
      <c r="AR677" s="8">
        <v>25</v>
      </c>
      <c r="AS677" s="8">
        <v>0</v>
      </c>
      <c r="AT677" s="8">
        <v>1</v>
      </c>
      <c r="AU677" s="8">
        <v>0</v>
      </c>
      <c r="AV677" s="8">
        <v>26</v>
      </c>
      <c r="AW677" s="10"/>
      <c r="BF677" s="11"/>
      <c r="BG677" s="11"/>
      <c r="BH677" s="11"/>
      <c r="BI677" s="11"/>
      <c r="BJ677" s="11"/>
      <c r="BK677" s="11"/>
      <c r="BL677" s="10"/>
      <c r="BM677" s="11">
        <v>63</v>
      </c>
      <c r="BN677" s="11">
        <v>25</v>
      </c>
      <c r="BO677" s="12">
        <v>0.3968253968253968</v>
      </c>
      <c r="BP677" s="8">
        <v>63</v>
      </c>
      <c r="BQ677" s="8">
        <v>26</v>
      </c>
      <c r="BR677" s="13">
        <v>0.41269841269841268</v>
      </c>
      <c r="BS677" s="8" t="s">
        <v>5571</v>
      </c>
      <c r="BT677" s="8" t="s">
        <v>5571</v>
      </c>
    </row>
    <row r="678" spans="1:72">
      <c r="A678" s="7">
        <v>87107</v>
      </c>
      <c r="B678" s="8" t="s">
        <v>2508</v>
      </c>
      <c r="C678" s="8" t="s">
        <v>2454</v>
      </c>
      <c r="D678" s="8" t="s">
        <v>2509</v>
      </c>
      <c r="E678" s="8" t="s">
        <v>262</v>
      </c>
      <c r="F678" s="8" t="s">
        <v>9733</v>
      </c>
      <c r="G678" s="8" t="s">
        <v>5203</v>
      </c>
      <c r="H678" s="8" t="s">
        <v>9734</v>
      </c>
      <c r="I678" s="8" t="s">
        <v>25</v>
      </c>
      <c r="K678" s="8" t="s">
        <v>9735</v>
      </c>
      <c r="L678" s="8" t="s">
        <v>25</v>
      </c>
      <c r="V678" s="8">
        <v>214</v>
      </c>
      <c r="W678" s="8" t="s">
        <v>7750</v>
      </c>
      <c r="X678" s="8" t="s">
        <v>23</v>
      </c>
      <c r="Y678" s="8">
        <v>1</v>
      </c>
      <c r="Z678" s="8">
        <v>4</v>
      </c>
      <c r="AA678" s="8">
        <v>5</v>
      </c>
      <c r="AB678" s="8">
        <v>9</v>
      </c>
      <c r="AC678" s="8">
        <v>10</v>
      </c>
      <c r="AD678" s="8">
        <v>33</v>
      </c>
      <c r="AE678" s="8">
        <v>16</v>
      </c>
      <c r="AF678" s="8">
        <v>19</v>
      </c>
      <c r="AG678" s="8">
        <v>22</v>
      </c>
      <c r="AH678" s="8">
        <v>6</v>
      </c>
      <c r="AI678" s="8">
        <v>23</v>
      </c>
      <c r="AJ678" s="8">
        <v>5</v>
      </c>
      <c r="AK678" s="8">
        <v>9</v>
      </c>
      <c r="AL678" s="8">
        <v>2</v>
      </c>
      <c r="AM678" s="8">
        <v>2</v>
      </c>
      <c r="AN678" s="8">
        <v>48</v>
      </c>
      <c r="AO678" s="8">
        <v>0</v>
      </c>
      <c r="AP678" s="8">
        <v>214</v>
      </c>
      <c r="AR678" s="8">
        <v>81</v>
      </c>
      <c r="AS678" s="8">
        <v>71</v>
      </c>
      <c r="AT678" s="8">
        <v>62</v>
      </c>
      <c r="AU678" s="8">
        <v>0</v>
      </c>
      <c r="AV678" s="8">
        <v>214</v>
      </c>
      <c r="AW678" s="10"/>
      <c r="BF678" s="11"/>
      <c r="BG678" s="11"/>
      <c r="BH678" s="11"/>
      <c r="BI678" s="11"/>
      <c r="BJ678" s="11"/>
      <c r="BK678" s="11"/>
      <c r="BL678" s="10"/>
      <c r="BM678" s="11">
        <v>346</v>
      </c>
      <c r="BN678" s="11">
        <v>204</v>
      </c>
      <c r="BO678" s="12">
        <v>0.58959537572254339</v>
      </c>
      <c r="BP678" s="8">
        <v>346</v>
      </c>
      <c r="BQ678" s="8">
        <v>214</v>
      </c>
      <c r="BR678" s="13">
        <v>0.61849710982658956</v>
      </c>
      <c r="BS678" s="8" t="s">
        <v>5571</v>
      </c>
      <c r="BT678" s="8" t="s">
        <v>5571</v>
      </c>
    </row>
  </sheetData>
  <autoFilter ref="A1:BT678" xr:uid="{2ED6F482-3869-4FA8-B9C1-88B5D67EA4B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96BCD-84F9-4657-AE4A-06E7E7F48C81}">
  <dimension ref="A1:CE679"/>
  <sheetViews>
    <sheetView workbookViewId="0"/>
  </sheetViews>
  <sheetFormatPr baseColWidth="10" defaultColWidth="9.140625" defaultRowHeight="15"/>
  <cols>
    <col min="7" max="17" width="9.140625" customWidth="1"/>
    <col min="18" max="18" width="9.140625" style="5" customWidth="1"/>
    <col min="19" max="23" width="9.140625" customWidth="1"/>
    <col min="24" max="24" width="9.140625" style="5" customWidth="1"/>
    <col min="25" max="42" width="9.140625" customWidth="1"/>
    <col min="83" max="83" width="33.28515625" customWidth="1"/>
  </cols>
  <sheetData>
    <row r="1" spans="1:83" s="6" customFormat="1">
      <c r="A1" s="6" t="s">
        <v>0</v>
      </c>
      <c r="B1" s="6" t="s">
        <v>1</v>
      </c>
      <c r="C1" s="6" t="s">
        <v>2</v>
      </c>
      <c r="D1" s="6" t="s">
        <v>3</v>
      </c>
      <c r="E1" s="6" t="s">
        <v>4</v>
      </c>
      <c r="F1" s="6" t="s">
        <v>9740</v>
      </c>
      <c r="G1" s="6" t="s">
        <v>9741</v>
      </c>
      <c r="H1" s="6" t="s">
        <v>9742</v>
      </c>
      <c r="I1" s="6" t="s">
        <v>9743</v>
      </c>
      <c r="J1" s="6" t="s">
        <v>9744</v>
      </c>
      <c r="K1" s="6" t="s">
        <v>9745</v>
      </c>
      <c r="L1" s="6" t="s">
        <v>9746</v>
      </c>
      <c r="M1" s="6" t="s">
        <v>9747</v>
      </c>
      <c r="N1" s="6" t="s">
        <v>9748</v>
      </c>
      <c r="O1" s="25" t="s">
        <v>9749</v>
      </c>
      <c r="P1" s="25" t="s">
        <v>9750</v>
      </c>
      <c r="Q1" s="6" t="s">
        <v>9751</v>
      </c>
      <c r="R1" s="6" t="s">
        <v>9752</v>
      </c>
      <c r="S1" s="6" t="s">
        <v>9753</v>
      </c>
      <c r="T1" s="6" t="s">
        <v>9754</v>
      </c>
      <c r="U1" s="6" t="s">
        <v>9755</v>
      </c>
      <c r="V1" s="6" t="s">
        <v>9756</v>
      </c>
      <c r="W1" s="6" t="s">
        <v>9757</v>
      </c>
      <c r="X1" s="6" t="s">
        <v>9758</v>
      </c>
      <c r="Y1" s="6" t="s">
        <v>9759</v>
      </c>
      <c r="Z1" s="6" t="s">
        <v>9760</v>
      </c>
      <c r="AA1" s="6" t="s">
        <v>9761</v>
      </c>
      <c r="AB1" s="6" t="s">
        <v>9762</v>
      </c>
      <c r="AC1" s="6" t="s">
        <v>9763</v>
      </c>
      <c r="AD1" s="6" t="s">
        <v>9764</v>
      </c>
      <c r="AE1" s="6" t="s">
        <v>9765</v>
      </c>
      <c r="AF1" s="6" t="s">
        <v>9766</v>
      </c>
      <c r="AG1" s="6" t="s">
        <v>9767</v>
      </c>
      <c r="AH1" s="6" t="s">
        <v>9768</v>
      </c>
      <c r="AI1" s="6" t="s">
        <v>9769</v>
      </c>
      <c r="AJ1" s="6" t="s">
        <v>9770</v>
      </c>
      <c r="AK1" s="6" t="s">
        <v>9771</v>
      </c>
      <c r="AL1" s="6" t="s">
        <v>9772</v>
      </c>
      <c r="AM1" s="6" t="s">
        <v>9773</v>
      </c>
      <c r="AN1" s="6" t="s">
        <v>9774</v>
      </c>
      <c r="AO1" s="6" t="s">
        <v>9775</v>
      </c>
      <c r="AP1" s="6" t="s">
        <v>9776</v>
      </c>
      <c r="AQ1" s="6" t="s">
        <v>9777</v>
      </c>
      <c r="AR1" s="6" t="s">
        <v>9778</v>
      </c>
      <c r="AS1" s="6" t="s">
        <v>9779</v>
      </c>
      <c r="AT1" s="6" t="s">
        <v>9780</v>
      </c>
      <c r="AU1" s="6" t="s">
        <v>9781</v>
      </c>
      <c r="AV1" s="6" t="s">
        <v>9782</v>
      </c>
      <c r="AW1" s="6" t="s">
        <v>9783</v>
      </c>
      <c r="AX1" s="6" t="s">
        <v>9784</v>
      </c>
      <c r="AY1" s="6" t="s">
        <v>9785</v>
      </c>
      <c r="AZ1" s="6" t="s">
        <v>9786</v>
      </c>
      <c r="BA1" s="6" t="s">
        <v>9787</v>
      </c>
      <c r="BB1" s="6" t="s">
        <v>9788</v>
      </c>
      <c r="BC1" s="6" t="s">
        <v>9789</v>
      </c>
      <c r="BD1" s="6" t="s">
        <v>9790</v>
      </c>
      <c r="BE1" s="6" t="s">
        <v>9791</v>
      </c>
      <c r="BF1" s="6" t="s">
        <v>9792</v>
      </c>
      <c r="BG1" s="6" t="s">
        <v>9793</v>
      </c>
      <c r="BH1" s="6" t="s">
        <v>9794</v>
      </c>
      <c r="BI1" s="6" t="s">
        <v>9795</v>
      </c>
      <c r="BJ1" s="6" t="s">
        <v>9796</v>
      </c>
      <c r="BK1" s="6" t="s">
        <v>9797</v>
      </c>
      <c r="BL1" s="6" t="s">
        <v>9798</v>
      </c>
      <c r="BM1" s="6" t="s">
        <v>9799</v>
      </c>
      <c r="BN1" s="6" t="s">
        <v>9800</v>
      </c>
      <c r="BO1" s="6" t="s">
        <v>9801</v>
      </c>
      <c r="BP1" s="6" t="s">
        <v>9802</v>
      </c>
      <c r="BQ1" s="6" t="s">
        <v>9803</v>
      </c>
      <c r="BR1" s="6" t="s">
        <v>9804</v>
      </c>
      <c r="BS1" s="6" t="s">
        <v>9805</v>
      </c>
      <c r="BT1" s="6" t="s">
        <v>9806</v>
      </c>
      <c r="BU1" s="6" t="s">
        <v>9807</v>
      </c>
      <c r="BV1" s="6" t="s">
        <v>9808</v>
      </c>
      <c r="BW1" s="6" t="s">
        <v>9809</v>
      </c>
      <c r="BX1" s="6" t="s">
        <v>9810</v>
      </c>
      <c r="BY1" s="6" t="s">
        <v>9811</v>
      </c>
      <c r="BZ1" s="6" t="s">
        <v>9812</v>
      </c>
      <c r="CA1" s="6" t="s">
        <v>9813</v>
      </c>
      <c r="CB1" s="6" t="s">
        <v>9814</v>
      </c>
      <c r="CC1" s="6" t="s">
        <v>9815</v>
      </c>
      <c r="CD1" s="6" t="s">
        <v>9816</v>
      </c>
      <c r="CE1" s="28" t="s">
        <v>9817</v>
      </c>
    </row>
    <row r="2" spans="1:83" s="8" customFormat="1">
      <c r="A2" s="7">
        <v>59519</v>
      </c>
      <c r="B2" s="8" t="s">
        <v>18</v>
      </c>
      <c r="C2" s="8" t="s">
        <v>19</v>
      </c>
      <c r="D2" s="8" t="s">
        <v>20</v>
      </c>
      <c r="E2" s="8" t="s">
        <v>21</v>
      </c>
      <c r="F2" s="8">
        <v>3</v>
      </c>
      <c r="G2" s="8" t="s">
        <v>9818</v>
      </c>
      <c r="H2" s="8" t="s">
        <v>9819</v>
      </c>
      <c r="I2" s="8" t="s">
        <v>9820</v>
      </c>
      <c r="J2" s="8" t="s">
        <v>9821</v>
      </c>
      <c r="K2" s="8" t="s">
        <v>9822</v>
      </c>
      <c r="L2" s="11">
        <v>33</v>
      </c>
      <c r="M2" s="8" t="s">
        <v>9823</v>
      </c>
      <c r="N2" s="8" t="s">
        <v>9824</v>
      </c>
      <c r="O2" s="8" t="s">
        <v>9820</v>
      </c>
      <c r="P2" s="8" t="s">
        <v>9821</v>
      </c>
      <c r="Q2" s="8" t="s">
        <v>9825</v>
      </c>
      <c r="R2" s="11">
        <v>65</v>
      </c>
      <c r="S2" s="8" t="s">
        <v>9826</v>
      </c>
      <c r="T2" s="8" t="s">
        <v>9827</v>
      </c>
      <c r="U2" s="8" t="s">
        <v>9828</v>
      </c>
      <c r="V2" s="8" t="s">
        <v>9829</v>
      </c>
      <c r="W2" s="8" t="s">
        <v>9830</v>
      </c>
      <c r="X2" s="11">
        <v>2876</v>
      </c>
      <c r="AD2" s="11"/>
      <c r="BO2" s="8" t="s">
        <v>25</v>
      </c>
      <c r="CE2" s="29" t="s">
        <v>9831</v>
      </c>
    </row>
    <row r="3" spans="1:83" s="8" customFormat="1">
      <c r="A3" s="7">
        <v>60304</v>
      </c>
      <c r="B3" s="8" t="s">
        <v>29</v>
      </c>
      <c r="C3" s="8" t="s">
        <v>19</v>
      </c>
      <c r="D3" s="8" t="s">
        <v>20</v>
      </c>
      <c r="E3" s="8" t="s">
        <v>21</v>
      </c>
      <c r="F3" s="8">
        <v>4</v>
      </c>
      <c r="G3" s="8" t="s">
        <v>9832</v>
      </c>
      <c r="H3" s="8" t="s">
        <v>9833</v>
      </c>
      <c r="I3" s="8" t="s">
        <v>4607</v>
      </c>
      <c r="J3" s="8" t="s">
        <v>4607</v>
      </c>
      <c r="K3" s="8" t="s">
        <v>9834</v>
      </c>
      <c r="L3" s="11">
        <v>11</v>
      </c>
      <c r="M3" s="8" t="s">
        <v>9835</v>
      </c>
      <c r="N3" s="8" t="s">
        <v>9836</v>
      </c>
      <c r="O3" s="8" t="s">
        <v>4607</v>
      </c>
      <c r="P3" s="8" t="s">
        <v>4607</v>
      </c>
      <c r="Q3" s="8" t="s">
        <v>9837</v>
      </c>
      <c r="R3" s="11">
        <v>51</v>
      </c>
      <c r="S3" s="8" t="s">
        <v>9838</v>
      </c>
      <c r="T3" s="8" t="s">
        <v>9839</v>
      </c>
      <c r="U3" s="8" t="s">
        <v>4607</v>
      </c>
      <c r="V3" s="8" t="s">
        <v>4607</v>
      </c>
      <c r="W3" s="8" t="s">
        <v>9840</v>
      </c>
      <c r="X3" s="11">
        <v>93</v>
      </c>
      <c r="Y3" s="8" t="s">
        <v>9841</v>
      </c>
      <c r="Z3" s="8" t="s">
        <v>9842</v>
      </c>
      <c r="AA3" s="8" t="s">
        <v>4607</v>
      </c>
      <c r="AB3" s="8" t="s">
        <v>4607</v>
      </c>
      <c r="AC3" s="8" t="s">
        <v>9843</v>
      </c>
      <c r="AD3" s="11">
        <v>2607125</v>
      </c>
      <c r="BO3" s="8" t="s">
        <v>25</v>
      </c>
      <c r="CE3" s="29" t="s">
        <v>9844</v>
      </c>
    </row>
    <row r="4" spans="1:83" s="8" customFormat="1">
      <c r="A4" s="7">
        <v>59218</v>
      </c>
      <c r="B4" s="8" t="s">
        <v>35</v>
      </c>
      <c r="C4" s="8" t="s">
        <v>19</v>
      </c>
      <c r="D4" s="8" t="s">
        <v>20</v>
      </c>
      <c r="E4" s="8" t="s">
        <v>21</v>
      </c>
      <c r="F4" s="8">
        <v>3</v>
      </c>
      <c r="G4" s="8" t="s">
        <v>9845</v>
      </c>
      <c r="H4" s="8" t="s">
        <v>9846</v>
      </c>
      <c r="I4" s="8" t="s">
        <v>9847</v>
      </c>
      <c r="J4" s="8" t="s">
        <v>9848</v>
      </c>
      <c r="K4" s="8" t="s">
        <v>9849</v>
      </c>
      <c r="L4" s="11">
        <v>3875</v>
      </c>
      <c r="M4" s="8" t="s">
        <v>9850</v>
      </c>
      <c r="N4" s="8" t="s">
        <v>9851</v>
      </c>
      <c r="O4" s="8" t="s">
        <v>9852</v>
      </c>
      <c r="P4" s="8" t="s">
        <v>9852</v>
      </c>
      <c r="Q4" s="8" t="s">
        <v>9853</v>
      </c>
      <c r="R4" s="11" t="s">
        <v>532</v>
      </c>
      <c r="S4" s="8" t="s">
        <v>9854</v>
      </c>
      <c r="T4" s="8" t="s">
        <v>9855</v>
      </c>
      <c r="U4" s="8" t="s">
        <v>9828</v>
      </c>
      <c r="V4" s="8" t="s">
        <v>9829</v>
      </c>
      <c r="W4" s="8" t="s">
        <v>9856</v>
      </c>
      <c r="X4" s="11">
        <v>142</v>
      </c>
      <c r="AD4" s="11"/>
      <c r="BO4" s="8" t="s">
        <v>25</v>
      </c>
      <c r="CE4" s="29" t="s">
        <v>9857</v>
      </c>
    </row>
    <row r="5" spans="1:83" s="8" customFormat="1">
      <c r="A5" s="7">
        <v>60311</v>
      </c>
      <c r="B5" s="8" t="s">
        <v>42</v>
      </c>
      <c r="C5" s="8" t="s">
        <v>19</v>
      </c>
      <c r="D5" s="8" t="s">
        <v>20</v>
      </c>
      <c r="E5" s="8" t="s">
        <v>21</v>
      </c>
      <c r="F5" s="8">
        <v>3</v>
      </c>
      <c r="G5" s="8" t="s">
        <v>9858</v>
      </c>
      <c r="H5" s="8" t="s">
        <v>9859</v>
      </c>
      <c r="I5" s="8" t="s">
        <v>9852</v>
      </c>
      <c r="J5" s="8" t="s">
        <v>9852</v>
      </c>
      <c r="K5" s="8" t="s">
        <v>9860</v>
      </c>
      <c r="L5" s="11">
        <v>577</v>
      </c>
      <c r="M5" s="8" t="s">
        <v>9861</v>
      </c>
      <c r="N5" s="8" t="s">
        <v>9862</v>
      </c>
      <c r="O5" s="8" t="s">
        <v>9852</v>
      </c>
      <c r="P5" s="8" t="s">
        <v>9863</v>
      </c>
      <c r="Q5" s="8" t="s">
        <v>9864</v>
      </c>
      <c r="R5" s="11">
        <v>107</v>
      </c>
      <c r="S5" s="8" t="s">
        <v>9865</v>
      </c>
      <c r="T5" s="8" t="s">
        <v>9866</v>
      </c>
      <c r="U5" s="8" t="s">
        <v>9828</v>
      </c>
      <c r="V5" s="8" t="s">
        <v>9829</v>
      </c>
      <c r="W5" s="8" t="s">
        <v>9867</v>
      </c>
      <c r="X5" s="11">
        <v>1798</v>
      </c>
      <c r="AD5" s="11"/>
      <c r="BO5" s="8" t="s">
        <v>25</v>
      </c>
      <c r="CE5" s="29" t="s">
        <v>9868</v>
      </c>
    </row>
    <row r="6" spans="1:83" s="8" customFormat="1">
      <c r="A6" s="7">
        <v>60308</v>
      </c>
      <c r="B6" s="8" t="s">
        <v>46</v>
      </c>
      <c r="C6" s="8" t="s">
        <v>19</v>
      </c>
      <c r="D6" s="8" t="s">
        <v>20</v>
      </c>
      <c r="E6" s="8" t="s">
        <v>21</v>
      </c>
      <c r="F6" s="8">
        <v>2</v>
      </c>
      <c r="G6" s="8" t="s">
        <v>9869</v>
      </c>
      <c r="H6" s="8" t="s">
        <v>9870</v>
      </c>
      <c r="I6" s="8" t="s">
        <v>4607</v>
      </c>
      <c r="J6" s="8" t="s">
        <v>4607</v>
      </c>
      <c r="K6" s="8" t="s">
        <v>9871</v>
      </c>
      <c r="L6" s="11">
        <v>5390</v>
      </c>
      <c r="M6" s="8" t="s">
        <v>9872</v>
      </c>
      <c r="N6" s="8" t="s">
        <v>9873</v>
      </c>
      <c r="O6" s="8" t="s">
        <v>4607</v>
      </c>
      <c r="P6" s="8" t="s">
        <v>4607</v>
      </c>
      <c r="Q6" s="8" t="s">
        <v>9874</v>
      </c>
      <c r="R6" s="11">
        <v>41</v>
      </c>
      <c r="X6" s="11"/>
      <c r="AD6" s="11"/>
      <c r="BO6" s="8" t="s">
        <v>25</v>
      </c>
      <c r="CE6" s="29" t="s">
        <v>9875</v>
      </c>
    </row>
    <row r="7" spans="1:83" s="8" customFormat="1">
      <c r="A7" s="7">
        <v>70183</v>
      </c>
      <c r="B7" s="8" t="s">
        <v>50</v>
      </c>
      <c r="C7" s="8" t="s">
        <v>19</v>
      </c>
      <c r="D7" s="8" t="s">
        <v>20</v>
      </c>
      <c r="E7" s="8" t="s">
        <v>21</v>
      </c>
      <c r="F7" s="8">
        <v>2</v>
      </c>
      <c r="G7" s="8" t="s">
        <v>9876</v>
      </c>
      <c r="H7" s="8" t="s">
        <v>9877</v>
      </c>
      <c r="I7" s="8" t="s">
        <v>9852</v>
      </c>
      <c r="J7" s="8" t="s">
        <v>9852</v>
      </c>
      <c r="K7" s="8" t="s">
        <v>9878</v>
      </c>
      <c r="L7" s="11">
        <v>66</v>
      </c>
      <c r="M7" s="8" t="s">
        <v>9879</v>
      </c>
      <c r="N7" s="8" t="s">
        <v>9880</v>
      </c>
      <c r="O7" s="8" t="s">
        <v>4607</v>
      </c>
      <c r="P7" s="8" t="s">
        <v>4607</v>
      </c>
      <c r="Q7" s="8" t="s">
        <v>9881</v>
      </c>
      <c r="R7" s="11">
        <v>464</v>
      </c>
      <c r="X7" s="11"/>
      <c r="AD7" s="11"/>
      <c r="BO7" s="8" t="s">
        <v>25</v>
      </c>
      <c r="CE7" s="29" t="s">
        <v>9882</v>
      </c>
    </row>
    <row r="8" spans="1:83" s="8" customFormat="1">
      <c r="A8" s="7">
        <v>87265</v>
      </c>
      <c r="B8" s="8" t="s">
        <v>53</v>
      </c>
      <c r="C8" s="8" t="s">
        <v>19</v>
      </c>
      <c r="D8" s="8" t="s">
        <v>54</v>
      </c>
      <c r="E8" s="8" t="s">
        <v>21</v>
      </c>
      <c r="F8" s="8">
        <v>3</v>
      </c>
      <c r="G8" s="8" t="s">
        <v>9883</v>
      </c>
      <c r="H8" s="8" t="s">
        <v>9884</v>
      </c>
      <c r="I8" s="8" t="s">
        <v>9885</v>
      </c>
      <c r="J8" s="8" t="s">
        <v>9886</v>
      </c>
      <c r="K8" s="8" t="s">
        <v>9887</v>
      </c>
      <c r="L8" s="11">
        <v>9688</v>
      </c>
      <c r="M8" s="8" t="s">
        <v>9888</v>
      </c>
      <c r="N8" s="8" t="s">
        <v>9889</v>
      </c>
      <c r="O8" s="8" t="s">
        <v>9885</v>
      </c>
      <c r="P8" s="8" t="s">
        <v>9886</v>
      </c>
      <c r="Q8" s="8" t="s">
        <v>9887</v>
      </c>
      <c r="R8" s="11">
        <v>2714</v>
      </c>
      <c r="S8" s="8" t="s">
        <v>9890</v>
      </c>
      <c r="T8" s="8" t="s">
        <v>9891</v>
      </c>
      <c r="U8" s="8" t="s">
        <v>9885</v>
      </c>
      <c r="V8" s="8" t="s">
        <v>9886</v>
      </c>
      <c r="W8" s="8" t="s">
        <v>9887</v>
      </c>
      <c r="X8" s="11">
        <v>611</v>
      </c>
      <c r="AD8" s="11"/>
      <c r="BO8" s="8" t="s">
        <v>25</v>
      </c>
      <c r="CE8" s="29" t="s">
        <v>9892</v>
      </c>
    </row>
    <row r="9" spans="1:83" s="8" customFormat="1">
      <c r="A9" s="7">
        <v>87279</v>
      </c>
      <c r="B9" s="8" t="s">
        <v>59</v>
      </c>
      <c r="C9" s="8" t="s">
        <v>19</v>
      </c>
      <c r="D9" s="8" t="s">
        <v>54</v>
      </c>
      <c r="E9" s="8" t="s">
        <v>21</v>
      </c>
      <c r="F9" s="8">
        <v>3</v>
      </c>
      <c r="G9" s="8" t="s">
        <v>9893</v>
      </c>
      <c r="H9" s="8" t="s">
        <v>9894</v>
      </c>
      <c r="I9" s="8" t="s">
        <v>9847</v>
      </c>
      <c r="J9" s="8" t="s">
        <v>9895</v>
      </c>
      <c r="K9" s="8" t="s">
        <v>9896</v>
      </c>
      <c r="L9" s="11">
        <v>2906</v>
      </c>
      <c r="M9" s="8" t="s">
        <v>9897</v>
      </c>
      <c r="N9" s="8" t="s">
        <v>9898</v>
      </c>
      <c r="O9" s="8" t="s">
        <v>9847</v>
      </c>
      <c r="P9" s="8" t="s">
        <v>9848</v>
      </c>
      <c r="Q9" s="8" t="s">
        <v>9899</v>
      </c>
      <c r="R9" s="11">
        <v>2906</v>
      </c>
      <c r="S9" s="8" t="s">
        <v>9900</v>
      </c>
      <c r="T9" s="8" t="s">
        <v>9901</v>
      </c>
      <c r="U9" s="8" t="s">
        <v>9847</v>
      </c>
      <c r="V9" s="8" t="s">
        <v>9895</v>
      </c>
      <c r="W9" s="8" t="s">
        <v>9902</v>
      </c>
      <c r="X9" s="11">
        <v>309</v>
      </c>
      <c r="AD9" s="11"/>
      <c r="BO9" s="8" t="s">
        <v>25</v>
      </c>
      <c r="CE9" s="29" t="s">
        <v>9903</v>
      </c>
    </row>
    <row r="10" spans="1:83" s="8" customFormat="1">
      <c r="A10" s="7">
        <v>179028</v>
      </c>
      <c r="B10" s="8" t="s">
        <v>63</v>
      </c>
      <c r="C10" s="8" t="s">
        <v>19</v>
      </c>
      <c r="D10" s="8" t="s">
        <v>54</v>
      </c>
      <c r="E10" s="8" t="s">
        <v>21</v>
      </c>
      <c r="F10" s="8">
        <v>2</v>
      </c>
      <c r="G10" s="8" t="s">
        <v>9904</v>
      </c>
      <c r="H10" s="8" t="s">
        <v>9905</v>
      </c>
      <c r="I10" s="8" t="s">
        <v>9885</v>
      </c>
      <c r="J10" s="8" t="s">
        <v>9906</v>
      </c>
      <c r="K10" s="8" t="s">
        <v>9907</v>
      </c>
      <c r="L10" s="11">
        <v>31933</v>
      </c>
      <c r="M10" s="8" t="s">
        <v>9908</v>
      </c>
      <c r="N10" s="8" t="s">
        <v>9909</v>
      </c>
      <c r="O10" s="8" t="s">
        <v>9885</v>
      </c>
      <c r="P10" s="8" t="s">
        <v>9906</v>
      </c>
      <c r="Q10" s="8" t="s">
        <v>9910</v>
      </c>
      <c r="R10" s="11">
        <v>11218</v>
      </c>
      <c r="X10" s="11"/>
      <c r="AD10" s="11"/>
      <c r="BO10" s="8" t="s">
        <v>25</v>
      </c>
      <c r="CE10" s="29" t="s">
        <v>9911</v>
      </c>
    </row>
    <row r="11" spans="1:83" s="8" customFormat="1">
      <c r="A11" s="7">
        <v>87274</v>
      </c>
      <c r="B11" s="8" t="s">
        <v>69</v>
      </c>
      <c r="C11" s="8" t="s">
        <v>19</v>
      </c>
      <c r="D11" s="8" t="s">
        <v>54</v>
      </c>
      <c r="E11" s="8" t="s">
        <v>21</v>
      </c>
      <c r="F11" s="8">
        <v>1</v>
      </c>
      <c r="G11" s="8" t="s">
        <v>9912</v>
      </c>
      <c r="H11" s="8" t="s">
        <v>9913</v>
      </c>
      <c r="I11" s="8" t="s">
        <v>9885</v>
      </c>
      <c r="J11" s="8" t="s">
        <v>9906</v>
      </c>
      <c r="K11" s="8" t="s">
        <v>9914</v>
      </c>
      <c r="L11" s="11">
        <v>73</v>
      </c>
      <c r="R11" s="11"/>
      <c r="X11" s="11"/>
      <c r="AD11" s="11"/>
      <c r="BO11" s="8" t="s">
        <v>25</v>
      </c>
      <c r="CE11" s="29" t="s">
        <v>9915</v>
      </c>
    </row>
    <row r="12" spans="1:83" s="8" customFormat="1">
      <c r="A12" s="7">
        <v>125179</v>
      </c>
      <c r="B12" s="8" t="s">
        <v>76</v>
      </c>
      <c r="C12" s="8" t="s">
        <v>19</v>
      </c>
      <c r="D12" s="8" t="s">
        <v>54</v>
      </c>
      <c r="E12" s="8" t="s">
        <v>21</v>
      </c>
      <c r="F12" s="8">
        <v>1</v>
      </c>
      <c r="G12" s="8" t="s">
        <v>76</v>
      </c>
      <c r="H12" s="8" t="s">
        <v>9916</v>
      </c>
      <c r="I12" s="8" t="s">
        <v>9885</v>
      </c>
      <c r="J12" s="8" t="s">
        <v>9906</v>
      </c>
      <c r="K12" s="8" t="s">
        <v>9917</v>
      </c>
      <c r="L12" s="11">
        <v>3</v>
      </c>
      <c r="R12" s="11"/>
      <c r="X12" s="11"/>
      <c r="AD12" s="11"/>
      <c r="BO12" s="8" t="s">
        <v>25</v>
      </c>
      <c r="CE12" s="29" t="s">
        <v>9918</v>
      </c>
    </row>
    <row r="13" spans="1:83" s="8" customFormat="1">
      <c r="A13" s="7">
        <v>87277</v>
      </c>
      <c r="B13" s="8" t="s">
        <v>80</v>
      </c>
      <c r="C13" s="8" t="s">
        <v>19</v>
      </c>
      <c r="D13" s="8" t="s">
        <v>54</v>
      </c>
      <c r="E13" s="8" t="s">
        <v>21</v>
      </c>
      <c r="F13" s="8">
        <v>1</v>
      </c>
      <c r="G13" s="8" t="s">
        <v>9919</v>
      </c>
      <c r="H13" s="8" t="s">
        <v>9920</v>
      </c>
      <c r="I13" s="8" t="s">
        <v>9921</v>
      </c>
      <c r="J13" s="8" t="s">
        <v>9922</v>
      </c>
      <c r="K13" s="8" t="s">
        <v>9923</v>
      </c>
      <c r="L13" s="11">
        <v>1915</v>
      </c>
      <c r="R13" s="11"/>
      <c r="X13" s="11"/>
      <c r="AD13" s="11"/>
      <c r="BO13" s="8" t="s">
        <v>25</v>
      </c>
      <c r="CE13" s="29" t="s">
        <v>9924</v>
      </c>
    </row>
    <row r="14" spans="1:83" s="8" customFormat="1">
      <c r="A14" s="7">
        <v>155429</v>
      </c>
      <c r="B14" s="8" t="s">
        <v>85</v>
      </c>
      <c r="C14" s="8" t="s">
        <v>19</v>
      </c>
      <c r="D14" s="8" t="s">
        <v>54</v>
      </c>
      <c r="E14" s="8" t="s">
        <v>21</v>
      </c>
      <c r="F14" s="8">
        <v>2</v>
      </c>
      <c r="G14" s="8" t="s">
        <v>9925</v>
      </c>
      <c r="H14" s="8" t="s">
        <v>9926</v>
      </c>
      <c r="I14" s="8" t="s">
        <v>9921</v>
      </c>
      <c r="J14" s="8" t="s">
        <v>9922</v>
      </c>
      <c r="K14" s="8" t="s">
        <v>9927</v>
      </c>
      <c r="L14" s="11">
        <v>384</v>
      </c>
      <c r="M14" s="8" t="s">
        <v>9928</v>
      </c>
      <c r="N14" s="8" t="s">
        <v>9929</v>
      </c>
      <c r="O14" s="8" t="s">
        <v>9921</v>
      </c>
      <c r="P14" s="8" t="s">
        <v>9922</v>
      </c>
      <c r="Q14" s="8" t="s">
        <v>9930</v>
      </c>
      <c r="R14" s="11">
        <v>531</v>
      </c>
      <c r="X14" s="11"/>
      <c r="AD14" s="11"/>
      <c r="BO14" s="8" t="s">
        <v>25</v>
      </c>
      <c r="CE14" s="29" t="s">
        <v>9931</v>
      </c>
    </row>
    <row r="15" spans="1:83" s="8" customFormat="1">
      <c r="A15" s="7">
        <v>87270</v>
      </c>
      <c r="B15" s="8" t="s">
        <v>87</v>
      </c>
      <c r="C15" s="8" t="s">
        <v>19</v>
      </c>
      <c r="D15" s="8" t="s">
        <v>54</v>
      </c>
      <c r="E15" s="8" t="s">
        <v>21</v>
      </c>
      <c r="F15" s="8">
        <v>1</v>
      </c>
      <c r="G15" s="8" t="s">
        <v>9932</v>
      </c>
      <c r="H15" s="8" t="s">
        <v>9933</v>
      </c>
      <c r="I15" s="8" t="s">
        <v>9921</v>
      </c>
      <c r="J15" s="8" t="s">
        <v>9922</v>
      </c>
      <c r="K15" s="8" t="s">
        <v>9934</v>
      </c>
      <c r="L15" s="11">
        <v>11424</v>
      </c>
      <c r="R15" s="11"/>
      <c r="X15" s="11"/>
      <c r="AD15" s="11"/>
      <c r="BO15" s="8" t="s">
        <v>25</v>
      </c>
      <c r="CE15" s="29" t="s">
        <v>9935</v>
      </c>
    </row>
    <row r="16" spans="1:83" s="8" customFormat="1">
      <c r="A16" s="7">
        <v>87275</v>
      </c>
      <c r="B16" s="8" t="s">
        <v>91</v>
      </c>
      <c r="C16" s="8" t="s">
        <v>19</v>
      </c>
      <c r="D16" s="8" t="s">
        <v>54</v>
      </c>
      <c r="E16" s="8" t="s">
        <v>21</v>
      </c>
      <c r="F16" s="8">
        <v>3</v>
      </c>
      <c r="G16" s="8" t="s">
        <v>9936</v>
      </c>
      <c r="H16" s="8" t="s">
        <v>9937</v>
      </c>
      <c r="I16" s="8" t="s">
        <v>9852</v>
      </c>
      <c r="J16" s="8" t="s">
        <v>9852</v>
      </c>
      <c r="K16" s="8" t="s">
        <v>9938</v>
      </c>
      <c r="L16" s="11">
        <v>2391</v>
      </c>
      <c r="M16" s="8" t="s">
        <v>9939</v>
      </c>
      <c r="N16" s="8" t="s">
        <v>9940</v>
      </c>
      <c r="O16" s="8" t="s">
        <v>9921</v>
      </c>
      <c r="P16" s="8" t="s">
        <v>9922</v>
      </c>
      <c r="Q16" s="8" t="s">
        <v>9941</v>
      </c>
      <c r="R16" s="11">
        <v>2129</v>
      </c>
      <c r="S16" s="8" t="s">
        <v>9942</v>
      </c>
      <c r="T16" s="8" t="s">
        <v>9943</v>
      </c>
      <c r="U16" s="8" t="s">
        <v>9921</v>
      </c>
      <c r="V16" s="8" t="s">
        <v>9922</v>
      </c>
      <c r="W16" s="8" t="s">
        <v>9944</v>
      </c>
      <c r="X16" s="11">
        <v>205</v>
      </c>
      <c r="AD16" s="11"/>
      <c r="BO16" s="8" t="s">
        <v>25</v>
      </c>
      <c r="CE16" s="29" t="s">
        <v>9945</v>
      </c>
    </row>
    <row r="17" spans="1:83" s="8" customFormat="1">
      <c r="A17" s="7">
        <v>87269</v>
      </c>
      <c r="B17" s="8" t="s">
        <v>97</v>
      </c>
      <c r="C17" s="8" t="s">
        <v>19</v>
      </c>
      <c r="D17" s="8" t="s">
        <v>54</v>
      </c>
      <c r="E17" s="8" t="s">
        <v>21</v>
      </c>
      <c r="F17" s="8">
        <v>2</v>
      </c>
      <c r="G17" s="8" t="s">
        <v>9946</v>
      </c>
      <c r="H17" s="8" t="s">
        <v>9947</v>
      </c>
      <c r="I17" s="8" t="s">
        <v>9828</v>
      </c>
      <c r="J17" s="8" t="s">
        <v>9829</v>
      </c>
      <c r="K17" s="8" t="s">
        <v>9948</v>
      </c>
      <c r="L17" s="11">
        <v>2881</v>
      </c>
      <c r="M17" s="8" t="s">
        <v>9949</v>
      </c>
      <c r="N17" s="8" t="s">
        <v>9950</v>
      </c>
      <c r="O17" s="8" t="s">
        <v>9828</v>
      </c>
      <c r="P17" s="8" t="s">
        <v>9829</v>
      </c>
      <c r="Q17" s="8" t="s">
        <v>9951</v>
      </c>
      <c r="R17" s="11">
        <v>432</v>
      </c>
      <c r="X17" s="11"/>
      <c r="AD17" s="11"/>
      <c r="BO17" s="8" t="s">
        <v>25</v>
      </c>
      <c r="CE17" s="29" t="s">
        <v>9952</v>
      </c>
    </row>
    <row r="18" spans="1:83" s="8" customFormat="1">
      <c r="A18" s="7">
        <v>87280</v>
      </c>
      <c r="B18" s="8" t="s">
        <v>103</v>
      </c>
      <c r="C18" s="8" t="s">
        <v>19</v>
      </c>
      <c r="D18" s="8" t="s">
        <v>54</v>
      </c>
      <c r="E18" s="8" t="s">
        <v>21</v>
      </c>
      <c r="F18" s="8">
        <v>1</v>
      </c>
      <c r="G18" s="8" t="s">
        <v>9953</v>
      </c>
      <c r="H18" s="8" t="s">
        <v>9954</v>
      </c>
      <c r="I18" s="8" t="s">
        <v>9852</v>
      </c>
      <c r="J18" s="8" t="s">
        <v>9955</v>
      </c>
      <c r="K18" s="8" t="s">
        <v>9956</v>
      </c>
      <c r="L18" s="11">
        <v>135</v>
      </c>
      <c r="R18" s="11"/>
      <c r="X18" s="11"/>
      <c r="AD18" s="11"/>
      <c r="BO18" s="8" t="s">
        <v>25</v>
      </c>
      <c r="CE18" s="29" t="s">
        <v>9957</v>
      </c>
    </row>
    <row r="19" spans="1:83" s="8" customFormat="1">
      <c r="A19" s="7">
        <v>87266</v>
      </c>
      <c r="B19" s="8" t="s">
        <v>106</v>
      </c>
      <c r="C19" s="8" t="s">
        <v>19</v>
      </c>
      <c r="D19" s="8" t="s">
        <v>54</v>
      </c>
      <c r="E19" s="8" t="s">
        <v>21</v>
      </c>
      <c r="F19" s="8">
        <v>3</v>
      </c>
      <c r="G19" s="8" t="s">
        <v>9958</v>
      </c>
      <c r="H19" s="8" t="s">
        <v>9959</v>
      </c>
      <c r="I19" s="8" t="s">
        <v>9828</v>
      </c>
      <c r="J19" s="8" t="s">
        <v>9960</v>
      </c>
      <c r="K19" s="8" t="s">
        <v>9938</v>
      </c>
      <c r="L19" s="11">
        <v>70860</v>
      </c>
      <c r="M19" s="8" t="s">
        <v>9961</v>
      </c>
      <c r="N19" s="8" t="s">
        <v>9962</v>
      </c>
      <c r="O19" s="8" t="s">
        <v>9921</v>
      </c>
      <c r="P19" s="8" t="s">
        <v>9922</v>
      </c>
      <c r="Q19" s="8" t="s">
        <v>9941</v>
      </c>
      <c r="R19" s="11">
        <v>62832</v>
      </c>
      <c r="S19" s="8" t="s">
        <v>9963</v>
      </c>
      <c r="T19" s="8" t="s">
        <v>9964</v>
      </c>
      <c r="U19" s="8" t="s">
        <v>9847</v>
      </c>
      <c r="V19" s="8" t="s">
        <v>9848</v>
      </c>
      <c r="W19" s="8" t="s">
        <v>9944</v>
      </c>
      <c r="X19" s="11">
        <v>10273</v>
      </c>
      <c r="AD19" s="11"/>
      <c r="BO19" s="8" t="s">
        <v>25</v>
      </c>
      <c r="CE19" s="29" t="s">
        <v>9965</v>
      </c>
    </row>
    <row r="20" spans="1:83" s="8" customFormat="1">
      <c r="A20" s="7">
        <v>87268</v>
      </c>
      <c r="B20" s="8" t="s">
        <v>109</v>
      </c>
      <c r="C20" s="8" t="s">
        <v>19</v>
      </c>
      <c r="D20" s="8" t="s">
        <v>54</v>
      </c>
      <c r="E20" s="8" t="s">
        <v>21</v>
      </c>
      <c r="F20" s="8">
        <v>2</v>
      </c>
      <c r="G20" s="8" t="s">
        <v>9966</v>
      </c>
      <c r="H20" s="8" t="s">
        <v>9967</v>
      </c>
      <c r="I20" s="8" t="s">
        <v>9828</v>
      </c>
      <c r="J20" s="8" t="s">
        <v>9960</v>
      </c>
      <c r="K20" s="8" t="s">
        <v>9968</v>
      </c>
      <c r="L20" s="11">
        <v>51785</v>
      </c>
      <c r="M20" s="8" t="s">
        <v>9969</v>
      </c>
      <c r="N20" s="8" t="s">
        <v>9970</v>
      </c>
      <c r="O20" s="8" t="s">
        <v>9847</v>
      </c>
      <c r="P20" s="8" t="s">
        <v>9848</v>
      </c>
      <c r="Q20" s="8" t="s">
        <v>9971</v>
      </c>
      <c r="R20" s="11">
        <v>49616</v>
      </c>
      <c r="X20" s="11"/>
      <c r="AD20" s="11"/>
      <c r="BO20" s="8" t="s">
        <v>25</v>
      </c>
      <c r="CE20" s="29" t="s">
        <v>9972</v>
      </c>
    </row>
    <row r="21" spans="1:83" s="8" customFormat="1">
      <c r="A21" s="7">
        <v>117187</v>
      </c>
      <c r="B21" s="8" t="s">
        <v>112</v>
      </c>
      <c r="C21" s="8" t="s">
        <v>19</v>
      </c>
      <c r="D21" s="8" t="s">
        <v>54</v>
      </c>
      <c r="E21" s="8" t="s">
        <v>21</v>
      </c>
      <c r="F21" s="8">
        <v>3</v>
      </c>
      <c r="G21" s="8" t="s">
        <v>9973</v>
      </c>
      <c r="H21" s="8" t="s">
        <v>9974</v>
      </c>
      <c r="I21" s="8" t="s">
        <v>9852</v>
      </c>
      <c r="J21" s="8" t="s">
        <v>9955</v>
      </c>
      <c r="K21" s="8" t="s">
        <v>9938</v>
      </c>
      <c r="L21" s="11">
        <v>271</v>
      </c>
      <c r="M21" s="8" t="s">
        <v>9975</v>
      </c>
      <c r="N21" s="8" t="s">
        <v>9976</v>
      </c>
      <c r="O21" s="8" t="s">
        <v>9847</v>
      </c>
      <c r="P21" s="8" t="s">
        <v>9848</v>
      </c>
      <c r="Q21" s="8" t="s">
        <v>9977</v>
      </c>
      <c r="R21" s="11">
        <v>298</v>
      </c>
      <c r="S21" s="8" t="s">
        <v>9978</v>
      </c>
      <c r="T21" s="8" t="s">
        <v>9979</v>
      </c>
      <c r="U21" s="8" t="s">
        <v>9828</v>
      </c>
      <c r="V21" s="8" t="s">
        <v>9960</v>
      </c>
      <c r="W21" s="8" t="s">
        <v>9980</v>
      </c>
      <c r="X21" s="11">
        <v>193</v>
      </c>
      <c r="AD21" s="11"/>
      <c r="BO21" s="8" t="s">
        <v>25</v>
      </c>
      <c r="CE21" s="29" t="s">
        <v>9981</v>
      </c>
    </row>
    <row r="22" spans="1:83" s="8" customFormat="1">
      <c r="A22" s="7">
        <v>87278</v>
      </c>
      <c r="B22" s="8" t="s">
        <v>115</v>
      </c>
      <c r="C22" s="8" t="s">
        <v>19</v>
      </c>
      <c r="D22" s="8" t="s">
        <v>54</v>
      </c>
      <c r="E22" s="8" t="s">
        <v>21</v>
      </c>
      <c r="F22" s="8">
        <v>2</v>
      </c>
      <c r="G22" s="8" t="s">
        <v>9982</v>
      </c>
      <c r="H22" s="8" t="s">
        <v>9983</v>
      </c>
      <c r="I22" s="8" t="s">
        <v>9921</v>
      </c>
      <c r="J22" s="8" t="s">
        <v>9922</v>
      </c>
      <c r="K22" s="8" t="s">
        <v>9984</v>
      </c>
      <c r="L22" s="11">
        <v>144</v>
      </c>
      <c r="M22" s="8" t="s">
        <v>9985</v>
      </c>
      <c r="N22" s="8" t="s">
        <v>9986</v>
      </c>
      <c r="O22" s="8" t="s">
        <v>9852</v>
      </c>
      <c r="P22" s="8" t="s">
        <v>9852</v>
      </c>
      <c r="Q22" s="8" t="s">
        <v>9987</v>
      </c>
      <c r="R22" s="11">
        <v>144</v>
      </c>
      <c r="X22" s="11"/>
      <c r="AD22" s="11"/>
      <c r="BO22" s="8" t="s">
        <v>25</v>
      </c>
      <c r="CE22" s="29" t="s">
        <v>9988</v>
      </c>
    </row>
    <row r="23" spans="1:83" s="8" customFormat="1">
      <c r="A23" s="7">
        <v>138128</v>
      </c>
      <c r="B23" s="8" t="s">
        <v>118</v>
      </c>
      <c r="C23" s="8" t="s">
        <v>19</v>
      </c>
      <c r="D23" s="8" t="s">
        <v>54</v>
      </c>
      <c r="E23" s="8" t="s">
        <v>21</v>
      </c>
      <c r="F23" s="8">
        <v>3</v>
      </c>
      <c r="G23" s="8" t="s">
        <v>9989</v>
      </c>
      <c r="H23" s="8" t="s">
        <v>9990</v>
      </c>
      <c r="I23" s="8" t="s">
        <v>9852</v>
      </c>
      <c r="J23" s="8" t="s">
        <v>9852</v>
      </c>
      <c r="K23" s="8" t="s">
        <v>9991</v>
      </c>
      <c r="L23" s="11">
        <v>1640</v>
      </c>
      <c r="M23" s="8" t="s">
        <v>9992</v>
      </c>
      <c r="N23" s="8" t="s">
        <v>9993</v>
      </c>
      <c r="O23" s="8" t="s">
        <v>9885</v>
      </c>
      <c r="P23" s="8" t="s">
        <v>9906</v>
      </c>
      <c r="Q23" s="8" t="s">
        <v>9994</v>
      </c>
      <c r="R23" s="11">
        <v>0</v>
      </c>
      <c r="S23" s="8" t="s">
        <v>9995</v>
      </c>
      <c r="T23" s="8" t="s">
        <v>9996</v>
      </c>
      <c r="U23" s="8" t="s">
        <v>9921</v>
      </c>
      <c r="V23" s="8" t="s">
        <v>9922</v>
      </c>
      <c r="W23" s="8" t="s">
        <v>9997</v>
      </c>
      <c r="X23" s="11">
        <v>14808</v>
      </c>
      <c r="AD23" s="11"/>
      <c r="BO23" s="8" t="s">
        <v>25</v>
      </c>
      <c r="CE23" s="29" t="s">
        <v>9998</v>
      </c>
    </row>
    <row r="24" spans="1:83" s="8" customFormat="1">
      <c r="A24" s="7">
        <v>87276</v>
      </c>
      <c r="B24" s="8" t="s">
        <v>122</v>
      </c>
      <c r="C24" s="8" t="s">
        <v>19</v>
      </c>
      <c r="D24" s="8" t="s">
        <v>54</v>
      </c>
      <c r="E24" s="8" t="s">
        <v>21</v>
      </c>
      <c r="F24" s="8">
        <v>6</v>
      </c>
      <c r="G24" s="8" t="s">
        <v>9999</v>
      </c>
      <c r="H24" s="8" t="s">
        <v>10000</v>
      </c>
      <c r="I24" s="8" t="s">
        <v>9847</v>
      </c>
      <c r="J24" s="8" t="s">
        <v>9848</v>
      </c>
      <c r="K24" s="8" t="s">
        <v>10001</v>
      </c>
      <c r="L24" s="11">
        <v>1351</v>
      </c>
      <c r="M24" s="8" t="s">
        <v>10002</v>
      </c>
      <c r="N24" s="8" t="s">
        <v>10003</v>
      </c>
      <c r="O24" s="8" t="s">
        <v>9847</v>
      </c>
      <c r="P24" s="8" t="s">
        <v>9848</v>
      </c>
      <c r="Q24" s="8" t="s">
        <v>10001</v>
      </c>
      <c r="R24" s="11">
        <v>225</v>
      </c>
      <c r="S24" s="8" t="s">
        <v>10004</v>
      </c>
      <c r="T24" s="8" t="s">
        <v>10005</v>
      </c>
      <c r="U24" s="8" t="s">
        <v>9847</v>
      </c>
      <c r="V24" s="8" t="s">
        <v>9848</v>
      </c>
      <c r="W24" s="8" t="s">
        <v>10001</v>
      </c>
      <c r="X24" s="11">
        <v>1620</v>
      </c>
      <c r="Y24" s="8" t="s">
        <v>10006</v>
      </c>
      <c r="Z24" s="8" t="s">
        <v>10007</v>
      </c>
      <c r="AA24" s="8" t="s">
        <v>9847</v>
      </c>
      <c r="AB24" s="8" t="s">
        <v>9848</v>
      </c>
      <c r="AC24" s="8" t="s">
        <v>10008</v>
      </c>
      <c r="AD24" s="11">
        <v>96</v>
      </c>
      <c r="AE24" s="8" t="s">
        <v>10009</v>
      </c>
      <c r="AF24" s="8" t="s">
        <v>10010</v>
      </c>
      <c r="AG24" s="8" t="s">
        <v>9847</v>
      </c>
      <c r="AH24" s="8" t="s">
        <v>9848</v>
      </c>
      <c r="AI24" s="8" t="s">
        <v>10011</v>
      </c>
      <c r="AJ24" s="8">
        <v>1647</v>
      </c>
      <c r="AK24" s="8" t="s">
        <v>10012</v>
      </c>
      <c r="AL24" s="8" t="s">
        <v>10013</v>
      </c>
      <c r="AM24" s="8" t="s">
        <v>9847</v>
      </c>
      <c r="AN24" s="8" t="s">
        <v>9848</v>
      </c>
      <c r="AO24" s="8" t="s">
        <v>10014</v>
      </c>
      <c r="AP24" s="8">
        <v>0</v>
      </c>
      <c r="BO24" s="8" t="s">
        <v>25</v>
      </c>
      <c r="CE24" s="29" t="s">
        <v>10015</v>
      </c>
    </row>
    <row r="25" spans="1:83" s="8" customFormat="1">
      <c r="A25" s="7">
        <v>137668</v>
      </c>
      <c r="B25" s="8" t="s">
        <v>126</v>
      </c>
      <c r="C25" s="8" t="s">
        <v>19</v>
      </c>
      <c r="D25" s="8" t="s">
        <v>54</v>
      </c>
      <c r="E25" s="8" t="s">
        <v>21</v>
      </c>
      <c r="F25" s="8">
        <v>4</v>
      </c>
      <c r="G25" s="8" t="s">
        <v>10016</v>
      </c>
      <c r="H25" s="8" t="s">
        <v>10017</v>
      </c>
      <c r="I25" s="8" t="s">
        <v>9852</v>
      </c>
      <c r="J25" s="8" t="s">
        <v>9852</v>
      </c>
      <c r="K25" s="8" t="s">
        <v>10018</v>
      </c>
      <c r="L25" s="11">
        <v>5873</v>
      </c>
      <c r="M25" s="8" t="s">
        <v>10019</v>
      </c>
      <c r="N25" s="8" t="s">
        <v>10020</v>
      </c>
      <c r="O25" s="8" t="s">
        <v>9828</v>
      </c>
      <c r="P25" s="8" t="s">
        <v>10021</v>
      </c>
      <c r="Q25" s="8" t="s">
        <v>10021</v>
      </c>
      <c r="R25" s="11">
        <v>116</v>
      </c>
      <c r="S25" s="8" t="s">
        <v>10022</v>
      </c>
      <c r="T25" s="8" t="s">
        <v>10023</v>
      </c>
      <c r="U25" s="8" t="s">
        <v>9847</v>
      </c>
      <c r="V25" s="8" t="s">
        <v>9848</v>
      </c>
      <c r="W25" s="8" t="s">
        <v>10024</v>
      </c>
      <c r="X25" s="11">
        <v>1016</v>
      </c>
      <c r="Y25" s="8" t="s">
        <v>10025</v>
      </c>
      <c r="Z25" s="8" t="s">
        <v>10026</v>
      </c>
      <c r="AA25" s="8" t="s">
        <v>9885</v>
      </c>
      <c r="AB25" s="8" t="s">
        <v>9906</v>
      </c>
      <c r="AC25" s="8" t="s">
        <v>10027</v>
      </c>
      <c r="AD25" s="11">
        <v>0</v>
      </c>
      <c r="BO25" s="8" t="s">
        <v>25</v>
      </c>
      <c r="CE25" s="29" t="s">
        <v>10028</v>
      </c>
    </row>
    <row r="26" spans="1:83" s="8" customFormat="1">
      <c r="A26" s="7">
        <v>87267</v>
      </c>
      <c r="B26" s="8" t="s">
        <v>130</v>
      </c>
      <c r="C26" s="8" t="s">
        <v>19</v>
      </c>
      <c r="D26" s="8" t="s">
        <v>54</v>
      </c>
      <c r="E26" s="8" t="s">
        <v>21</v>
      </c>
      <c r="F26" s="8">
        <v>2</v>
      </c>
      <c r="G26" s="8" t="s">
        <v>9936</v>
      </c>
      <c r="H26" s="8" t="s">
        <v>10029</v>
      </c>
      <c r="I26" s="8" t="s">
        <v>9852</v>
      </c>
      <c r="J26" s="8" t="s">
        <v>9955</v>
      </c>
      <c r="K26" s="8" t="s">
        <v>9938</v>
      </c>
      <c r="L26" s="11">
        <v>11721</v>
      </c>
      <c r="M26" s="8" t="s">
        <v>10030</v>
      </c>
      <c r="N26" s="8" t="s">
        <v>10031</v>
      </c>
      <c r="O26" s="8" t="s">
        <v>9847</v>
      </c>
      <c r="P26" s="8" t="s">
        <v>9848</v>
      </c>
      <c r="Q26" s="8" t="s">
        <v>9977</v>
      </c>
      <c r="R26" s="11">
        <v>1197</v>
      </c>
      <c r="X26" s="11"/>
      <c r="AD26" s="11"/>
      <c r="BO26" s="8" t="s">
        <v>25</v>
      </c>
      <c r="CE26" s="29" t="s">
        <v>10032</v>
      </c>
    </row>
    <row r="27" spans="1:83" s="8" customFormat="1">
      <c r="A27" s="7">
        <v>87281</v>
      </c>
      <c r="B27" s="8" t="s">
        <v>134</v>
      </c>
      <c r="C27" s="8" t="s">
        <v>19</v>
      </c>
      <c r="D27" s="8" t="s">
        <v>54</v>
      </c>
      <c r="E27" s="8" t="s">
        <v>21</v>
      </c>
      <c r="F27" s="8">
        <v>2</v>
      </c>
      <c r="G27" s="8" t="s">
        <v>10033</v>
      </c>
      <c r="H27" s="8" t="s">
        <v>10034</v>
      </c>
      <c r="I27" s="8" t="s">
        <v>9852</v>
      </c>
      <c r="J27" s="8" t="s">
        <v>9852</v>
      </c>
      <c r="K27" s="8" t="s">
        <v>10035</v>
      </c>
      <c r="L27" s="11">
        <v>1301</v>
      </c>
      <c r="M27" s="8" t="s">
        <v>10036</v>
      </c>
      <c r="N27" s="8" t="s">
        <v>10037</v>
      </c>
      <c r="O27" s="8" t="s">
        <v>9852</v>
      </c>
      <c r="P27" s="8" t="s">
        <v>9852</v>
      </c>
      <c r="Q27" s="8" t="s">
        <v>10038</v>
      </c>
      <c r="R27" s="11">
        <v>1074</v>
      </c>
      <c r="X27" s="11"/>
      <c r="AD27" s="11"/>
      <c r="BO27" s="8" t="s">
        <v>25</v>
      </c>
      <c r="CE27" s="29" t="s">
        <v>10039</v>
      </c>
    </row>
    <row r="28" spans="1:83" s="8" customFormat="1">
      <c r="A28" s="7">
        <v>87273</v>
      </c>
      <c r="B28" s="8" t="s">
        <v>137</v>
      </c>
      <c r="C28" s="8" t="s">
        <v>19</v>
      </c>
      <c r="D28" s="8" t="s">
        <v>54</v>
      </c>
      <c r="E28" s="8" t="s">
        <v>21</v>
      </c>
      <c r="F28" s="8">
        <v>5</v>
      </c>
      <c r="G28" s="8" t="s">
        <v>10040</v>
      </c>
      <c r="H28" s="8" t="s">
        <v>10041</v>
      </c>
      <c r="I28" s="8" t="s">
        <v>9921</v>
      </c>
      <c r="J28" s="8" t="s">
        <v>9922</v>
      </c>
      <c r="K28" s="8" t="s">
        <v>10042</v>
      </c>
      <c r="L28" s="11">
        <v>910</v>
      </c>
      <c r="M28" s="8" t="s">
        <v>10043</v>
      </c>
      <c r="N28" s="8" t="s">
        <v>10044</v>
      </c>
      <c r="O28" s="8" t="s">
        <v>9921</v>
      </c>
      <c r="P28" s="8" t="s">
        <v>9922</v>
      </c>
      <c r="Q28" s="8" t="s">
        <v>10042</v>
      </c>
      <c r="R28" s="11">
        <v>1113</v>
      </c>
      <c r="S28" s="8" t="s">
        <v>10045</v>
      </c>
      <c r="T28" s="8" t="s">
        <v>10046</v>
      </c>
      <c r="U28" s="8" t="s">
        <v>9921</v>
      </c>
      <c r="V28" s="8" t="s">
        <v>9922</v>
      </c>
      <c r="W28" s="8" t="s">
        <v>10042</v>
      </c>
      <c r="X28" s="11">
        <v>875</v>
      </c>
      <c r="Y28" s="8" t="s">
        <v>10047</v>
      </c>
      <c r="Z28" s="8" t="s">
        <v>10048</v>
      </c>
      <c r="AA28" s="8" t="s">
        <v>9921</v>
      </c>
      <c r="AB28" s="8" t="s">
        <v>9922</v>
      </c>
      <c r="AC28" s="8" t="s">
        <v>10042</v>
      </c>
      <c r="AD28" s="11">
        <v>3857</v>
      </c>
      <c r="AE28" s="8" t="s">
        <v>10049</v>
      </c>
      <c r="AF28" s="8" t="s">
        <v>10050</v>
      </c>
      <c r="AG28" s="8" t="s">
        <v>9921</v>
      </c>
      <c r="AH28" s="8" t="s">
        <v>9922</v>
      </c>
      <c r="AI28" s="8" t="s">
        <v>10042</v>
      </c>
      <c r="AJ28" s="8">
        <v>447</v>
      </c>
      <c r="BO28" s="8" t="s">
        <v>25</v>
      </c>
      <c r="CE28" s="29" t="s">
        <v>10051</v>
      </c>
    </row>
    <row r="29" spans="1:83" s="8" customFormat="1">
      <c r="A29" s="7">
        <v>87262</v>
      </c>
      <c r="B29" s="8" t="s">
        <v>139</v>
      </c>
      <c r="C29" s="8" t="s">
        <v>19</v>
      </c>
      <c r="D29" s="8" t="s">
        <v>140</v>
      </c>
      <c r="E29" s="8" t="s">
        <v>21</v>
      </c>
      <c r="F29" s="8">
        <v>2</v>
      </c>
      <c r="G29" s="8" t="s">
        <v>10052</v>
      </c>
      <c r="H29" s="8" t="s">
        <v>10053</v>
      </c>
      <c r="I29" s="8" t="s">
        <v>9885</v>
      </c>
      <c r="J29" s="8" t="s">
        <v>532</v>
      </c>
      <c r="K29" s="8" t="s">
        <v>10054</v>
      </c>
      <c r="L29" s="11">
        <v>14201</v>
      </c>
      <c r="M29" s="8" t="s">
        <v>10055</v>
      </c>
      <c r="N29" s="8" t="s">
        <v>10056</v>
      </c>
      <c r="O29" s="8" t="s">
        <v>9885</v>
      </c>
      <c r="P29" s="8" t="s">
        <v>532</v>
      </c>
      <c r="Q29" s="8" t="s">
        <v>10057</v>
      </c>
      <c r="R29" s="11">
        <v>83188</v>
      </c>
      <c r="X29" s="11"/>
      <c r="AD29" s="11"/>
      <c r="BO29" s="8" t="s">
        <v>25</v>
      </c>
      <c r="CE29" s="29" t="s">
        <v>10058</v>
      </c>
    </row>
    <row r="30" spans="1:83" s="8" customFormat="1">
      <c r="A30" s="7">
        <v>87258</v>
      </c>
      <c r="B30" s="8" t="s">
        <v>145</v>
      </c>
      <c r="C30" s="8" t="s">
        <v>19</v>
      </c>
      <c r="D30" s="8" t="s">
        <v>140</v>
      </c>
      <c r="E30" s="8" t="s">
        <v>21</v>
      </c>
      <c r="F30" s="8">
        <v>6</v>
      </c>
      <c r="G30" s="8" t="s">
        <v>10059</v>
      </c>
      <c r="H30" s="8" t="s">
        <v>10060</v>
      </c>
      <c r="I30" s="8" t="s">
        <v>9847</v>
      </c>
      <c r="J30" s="8" t="s">
        <v>9848</v>
      </c>
      <c r="K30" s="8" t="s">
        <v>10001</v>
      </c>
      <c r="L30" s="11">
        <v>12</v>
      </c>
      <c r="M30" s="8" t="s">
        <v>10061</v>
      </c>
      <c r="N30" s="8" t="s">
        <v>10062</v>
      </c>
      <c r="O30" s="8" t="s">
        <v>9847</v>
      </c>
      <c r="P30" s="8" t="s">
        <v>9848</v>
      </c>
      <c r="Q30" s="8" t="s">
        <v>10001</v>
      </c>
      <c r="R30" s="11">
        <v>19</v>
      </c>
      <c r="S30" s="8" t="s">
        <v>10063</v>
      </c>
      <c r="T30" s="8" t="s">
        <v>10064</v>
      </c>
      <c r="U30" s="8" t="s">
        <v>9847</v>
      </c>
      <c r="V30" s="8" t="s">
        <v>9848</v>
      </c>
      <c r="W30" s="8" t="s">
        <v>10001</v>
      </c>
      <c r="X30" s="11">
        <v>6</v>
      </c>
      <c r="Y30" s="8" t="s">
        <v>10065</v>
      </c>
      <c r="Z30" s="8" t="s">
        <v>10066</v>
      </c>
      <c r="AA30" s="8" t="s">
        <v>9847</v>
      </c>
      <c r="AB30" s="8" t="s">
        <v>9848</v>
      </c>
      <c r="AC30" s="8" t="s">
        <v>10001</v>
      </c>
      <c r="AD30" s="11">
        <v>25</v>
      </c>
      <c r="AE30" s="8" t="s">
        <v>863</v>
      </c>
      <c r="AF30" s="8" t="s">
        <v>10067</v>
      </c>
      <c r="AG30" s="8" t="s">
        <v>9847</v>
      </c>
      <c r="AH30" s="8" t="s">
        <v>9848</v>
      </c>
      <c r="AI30" s="8" t="s">
        <v>10001</v>
      </c>
      <c r="AJ30" s="8">
        <v>4</v>
      </c>
      <c r="AK30" s="8" t="s">
        <v>10068</v>
      </c>
      <c r="AL30" s="8" t="s">
        <v>10069</v>
      </c>
      <c r="AM30" s="8" t="s">
        <v>9847</v>
      </c>
      <c r="AN30" s="8" t="s">
        <v>9848</v>
      </c>
      <c r="AO30" s="8" t="s">
        <v>10001</v>
      </c>
      <c r="AP30" s="8">
        <v>19</v>
      </c>
      <c r="BO30" s="8" t="s">
        <v>25</v>
      </c>
      <c r="CE30" s="29" t="s">
        <v>10070</v>
      </c>
    </row>
    <row r="31" spans="1:83" s="8" customFormat="1">
      <c r="A31" s="7">
        <v>87257</v>
      </c>
      <c r="B31" s="8" t="s">
        <v>150</v>
      </c>
      <c r="C31" s="8" t="s">
        <v>19</v>
      </c>
      <c r="D31" s="8" t="s">
        <v>140</v>
      </c>
      <c r="E31" s="8" t="s">
        <v>21</v>
      </c>
      <c r="F31" s="8">
        <v>3</v>
      </c>
      <c r="G31" s="8" t="s">
        <v>10071</v>
      </c>
      <c r="H31" s="8" t="s">
        <v>10072</v>
      </c>
      <c r="I31" s="8" t="s">
        <v>4607</v>
      </c>
      <c r="J31" s="8" t="s">
        <v>4607</v>
      </c>
      <c r="K31" s="8" t="s">
        <v>10073</v>
      </c>
      <c r="L31" s="11">
        <v>7</v>
      </c>
      <c r="M31" s="8" t="s">
        <v>10074</v>
      </c>
      <c r="N31" s="8" t="s">
        <v>532</v>
      </c>
      <c r="O31" s="8" t="s">
        <v>9828</v>
      </c>
      <c r="P31" s="8" t="s">
        <v>532</v>
      </c>
      <c r="Q31" s="8" t="s">
        <v>10075</v>
      </c>
      <c r="R31" s="11">
        <v>30</v>
      </c>
      <c r="S31" s="8" t="s">
        <v>10076</v>
      </c>
      <c r="T31" s="8" t="s">
        <v>532</v>
      </c>
      <c r="U31" s="8" t="s">
        <v>9847</v>
      </c>
      <c r="V31" s="8" t="s">
        <v>532</v>
      </c>
      <c r="W31" s="8" t="s">
        <v>10077</v>
      </c>
      <c r="X31" s="11">
        <v>95</v>
      </c>
      <c r="AD31" s="11"/>
      <c r="BO31" s="8" t="s">
        <v>25</v>
      </c>
      <c r="CE31" s="29" t="s">
        <v>10078</v>
      </c>
    </row>
    <row r="32" spans="1:83" s="8" customFormat="1">
      <c r="A32" s="7">
        <v>125968</v>
      </c>
      <c r="B32" s="8" t="s">
        <v>153</v>
      </c>
      <c r="C32" s="8" t="s">
        <v>19</v>
      </c>
      <c r="D32" s="8" t="s">
        <v>140</v>
      </c>
      <c r="E32" s="8" t="s">
        <v>21</v>
      </c>
      <c r="F32" s="8">
        <v>3</v>
      </c>
      <c r="G32" s="8" t="s">
        <v>10079</v>
      </c>
      <c r="H32" s="8" t="s">
        <v>10080</v>
      </c>
      <c r="I32" s="8" t="s">
        <v>9847</v>
      </c>
      <c r="J32" s="8" t="s">
        <v>9895</v>
      </c>
      <c r="K32" s="8" t="s">
        <v>9977</v>
      </c>
      <c r="L32" s="11">
        <v>165</v>
      </c>
      <c r="M32" s="8" t="s">
        <v>10081</v>
      </c>
      <c r="N32" s="8" t="s">
        <v>10082</v>
      </c>
      <c r="O32" s="8" t="s">
        <v>9847</v>
      </c>
      <c r="P32" s="8" t="s">
        <v>9895</v>
      </c>
      <c r="Q32" s="8" t="s">
        <v>10083</v>
      </c>
      <c r="R32" s="11">
        <v>0</v>
      </c>
      <c r="S32" s="8" t="s">
        <v>10084</v>
      </c>
      <c r="T32" s="8" t="s">
        <v>10085</v>
      </c>
      <c r="U32" s="8" t="s">
        <v>9847</v>
      </c>
      <c r="V32" s="8" t="s">
        <v>9895</v>
      </c>
      <c r="W32" s="8" t="s">
        <v>10086</v>
      </c>
      <c r="X32" s="11">
        <v>64</v>
      </c>
      <c r="AD32" s="11"/>
      <c r="BO32" s="8" t="s">
        <v>25</v>
      </c>
      <c r="CE32" s="29" t="s">
        <v>10087</v>
      </c>
    </row>
    <row r="33" spans="1:83" s="8" customFormat="1" ht="15.75" customHeight="1">
      <c r="A33" s="7">
        <v>87256</v>
      </c>
      <c r="B33" s="8" t="s">
        <v>158</v>
      </c>
      <c r="C33" s="8" t="s">
        <v>19</v>
      </c>
      <c r="D33" s="8" t="s">
        <v>140</v>
      </c>
      <c r="E33" s="8" t="s">
        <v>21</v>
      </c>
      <c r="F33" s="8">
        <v>1</v>
      </c>
      <c r="G33" s="8" t="s">
        <v>10088</v>
      </c>
      <c r="H33" s="8" t="s">
        <v>10089</v>
      </c>
      <c r="I33" s="8" t="s">
        <v>9847</v>
      </c>
      <c r="J33" s="8" t="s">
        <v>532</v>
      </c>
      <c r="K33" s="8" t="s">
        <v>9971</v>
      </c>
      <c r="L33" s="11">
        <v>2</v>
      </c>
      <c r="R33" s="11"/>
      <c r="X33" s="11"/>
      <c r="AD33" s="11"/>
      <c r="BO33" s="8" t="s">
        <v>23</v>
      </c>
      <c r="BP33" s="8">
        <v>2</v>
      </c>
      <c r="BQ33" s="8" t="s">
        <v>10090</v>
      </c>
      <c r="BR33" s="8" t="s">
        <v>10091</v>
      </c>
      <c r="BS33" s="8" t="s">
        <v>10092</v>
      </c>
      <c r="BT33" s="8" t="s">
        <v>9852</v>
      </c>
      <c r="BU33" s="8" t="s">
        <v>9852</v>
      </c>
      <c r="BV33" s="8" t="s">
        <v>10093</v>
      </c>
      <c r="BW33" s="8">
        <v>1</v>
      </c>
      <c r="BX33" s="8" t="s">
        <v>10094</v>
      </c>
      <c r="BY33" s="8" t="s">
        <v>10095</v>
      </c>
      <c r="BZ33" s="8" t="s">
        <v>10092</v>
      </c>
      <c r="CA33" s="8" t="s">
        <v>9852</v>
      </c>
      <c r="CB33" s="8" t="s">
        <v>9852</v>
      </c>
      <c r="CC33" s="8" t="s">
        <v>10096</v>
      </c>
      <c r="CD33" s="8">
        <v>1</v>
      </c>
      <c r="CE33" s="29" t="s">
        <v>10097</v>
      </c>
    </row>
    <row r="34" spans="1:83" s="8" customFormat="1">
      <c r="A34" s="7">
        <v>87260</v>
      </c>
      <c r="B34" s="8" t="s">
        <v>161</v>
      </c>
      <c r="C34" s="8" t="s">
        <v>19</v>
      </c>
      <c r="D34" s="8" t="s">
        <v>140</v>
      </c>
      <c r="E34" s="8" t="s">
        <v>21</v>
      </c>
      <c r="F34" s="8">
        <v>3</v>
      </c>
      <c r="G34" s="8" t="s">
        <v>10098</v>
      </c>
      <c r="H34" s="8" t="s">
        <v>10099</v>
      </c>
      <c r="I34" s="8" t="s">
        <v>9820</v>
      </c>
      <c r="J34" s="8" t="s">
        <v>532</v>
      </c>
      <c r="K34" s="8" t="s">
        <v>10100</v>
      </c>
      <c r="L34" s="11">
        <v>28</v>
      </c>
      <c r="M34" s="8" t="s">
        <v>10101</v>
      </c>
      <c r="N34" s="8" t="s">
        <v>10102</v>
      </c>
      <c r="O34" s="8" t="s">
        <v>9828</v>
      </c>
      <c r="P34" s="8" t="s">
        <v>532</v>
      </c>
      <c r="Q34" s="8" t="s">
        <v>10103</v>
      </c>
      <c r="R34" s="11">
        <v>67</v>
      </c>
      <c r="S34" s="8" t="s">
        <v>10104</v>
      </c>
      <c r="T34" s="8" t="s">
        <v>10105</v>
      </c>
      <c r="U34" s="8" t="s">
        <v>4607</v>
      </c>
      <c r="V34" s="8" t="s">
        <v>4607</v>
      </c>
      <c r="W34" s="8" t="s">
        <v>10106</v>
      </c>
      <c r="X34" s="11">
        <v>67</v>
      </c>
      <c r="AD34" s="11"/>
      <c r="BO34" s="8" t="s">
        <v>25</v>
      </c>
      <c r="CE34" s="29" t="s">
        <v>10107</v>
      </c>
    </row>
    <row r="35" spans="1:83" s="8" customFormat="1">
      <c r="A35" s="7">
        <v>87261</v>
      </c>
      <c r="B35" s="8" t="s">
        <v>164</v>
      </c>
      <c r="C35" s="8" t="s">
        <v>19</v>
      </c>
      <c r="D35" s="8" t="s">
        <v>140</v>
      </c>
      <c r="E35" s="8" t="s">
        <v>21</v>
      </c>
      <c r="F35" s="8">
        <v>2</v>
      </c>
      <c r="G35" s="8" t="s">
        <v>10108</v>
      </c>
      <c r="H35" s="8" t="s">
        <v>10109</v>
      </c>
      <c r="I35" s="8" t="s">
        <v>9852</v>
      </c>
      <c r="J35" s="8" t="s">
        <v>532</v>
      </c>
      <c r="K35" s="8" t="s">
        <v>10110</v>
      </c>
      <c r="L35" s="11">
        <v>242</v>
      </c>
      <c r="M35" s="8" t="s">
        <v>10111</v>
      </c>
      <c r="N35" s="8" t="s">
        <v>10112</v>
      </c>
      <c r="O35" s="8" t="s">
        <v>9828</v>
      </c>
      <c r="P35" s="8" t="s">
        <v>532</v>
      </c>
      <c r="Q35" s="8" t="s">
        <v>10113</v>
      </c>
      <c r="R35" s="11">
        <v>242</v>
      </c>
      <c r="X35" s="11"/>
      <c r="AD35" s="11"/>
      <c r="BO35" s="8" t="s">
        <v>25</v>
      </c>
      <c r="CE35" s="29" t="s">
        <v>10114</v>
      </c>
    </row>
    <row r="36" spans="1:83" s="8" customFormat="1">
      <c r="A36" s="7">
        <v>87294</v>
      </c>
      <c r="B36" s="8" t="s">
        <v>167</v>
      </c>
      <c r="C36" s="8" t="s">
        <v>19</v>
      </c>
      <c r="D36" s="8" t="s">
        <v>168</v>
      </c>
      <c r="E36" s="8" t="s">
        <v>21</v>
      </c>
      <c r="F36" s="8">
        <v>2</v>
      </c>
      <c r="G36" s="8" t="s">
        <v>10115</v>
      </c>
      <c r="H36" s="8" t="s">
        <v>10116</v>
      </c>
      <c r="I36" s="8" t="s">
        <v>9847</v>
      </c>
      <c r="J36" s="8" t="s">
        <v>532</v>
      </c>
      <c r="K36" s="8" t="s">
        <v>10117</v>
      </c>
      <c r="L36" s="11">
        <v>5750</v>
      </c>
      <c r="M36" s="8" t="s">
        <v>10118</v>
      </c>
      <c r="N36" s="8" t="s">
        <v>10119</v>
      </c>
      <c r="O36" s="8" t="s">
        <v>9847</v>
      </c>
      <c r="P36" s="8" t="s">
        <v>532</v>
      </c>
      <c r="Q36" s="8" t="s">
        <v>10117</v>
      </c>
      <c r="R36" s="11">
        <v>90</v>
      </c>
      <c r="X36" s="11"/>
      <c r="AD36" s="11"/>
      <c r="BO36" s="8" t="s">
        <v>25</v>
      </c>
      <c r="CE36" s="29" t="s">
        <v>10120</v>
      </c>
    </row>
    <row r="37" spans="1:83" s="8" customFormat="1">
      <c r="A37" s="7">
        <v>87291</v>
      </c>
      <c r="B37" s="8" t="s">
        <v>174</v>
      </c>
      <c r="C37" s="8" t="s">
        <v>19</v>
      </c>
      <c r="D37" s="8" t="s">
        <v>175</v>
      </c>
      <c r="E37" s="8" t="s">
        <v>21</v>
      </c>
      <c r="F37" s="8">
        <v>1</v>
      </c>
      <c r="G37" s="8" t="s">
        <v>10121</v>
      </c>
      <c r="H37" s="8" t="s">
        <v>10122</v>
      </c>
      <c r="I37" s="8" t="s">
        <v>4607</v>
      </c>
      <c r="J37" s="8" t="s">
        <v>4607</v>
      </c>
      <c r="K37" s="8" t="s">
        <v>10123</v>
      </c>
      <c r="L37" s="11">
        <v>54444</v>
      </c>
      <c r="R37" s="11"/>
      <c r="X37" s="11"/>
      <c r="AD37" s="11"/>
      <c r="BO37" s="8" t="s">
        <v>25</v>
      </c>
      <c r="CE37" s="29" t="s">
        <v>10124</v>
      </c>
    </row>
    <row r="38" spans="1:83" s="8" customFormat="1">
      <c r="A38" s="7">
        <v>87288</v>
      </c>
      <c r="B38" s="8" t="s">
        <v>182</v>
      </c>
      <c r="C38" s="8" t="s">
        <v>19</v>
      </c>
      <c r="D38" s="8" t="s">
        <v>175</v>
      </c>
      <c r="E38" s="8" t="s">
        <v>21</v>
      </c>
      <c r="F38" s="8">
        <v>4</v>
      </c>
      <c r="G38" s="8" t="s">
        <v>10125</v>
      </c>
      <c r="H38" s="8" t="s">
        <v>10126</v>
      </c>
      <c r="I38" s="8" t="s">
        <v>4607</v>
      </c>
      <c r="J38" s="8" t="s">
        <v>4607</v>
      </c>
      <c r="K38" s="8" t="s">
        <v>10127</v>
      </c>
      <c r="L38" s="11">
        <v>147198</v>
      </c>
      <c r="M38" s="8" t="s">
        <v>10128</v>
      </c>
      <c r="N38" s="8" t="s">
        <v>10129</v>
      </c>
      <c r="O38" s="8" t="s">
        <v>4607</v>
      </c>
      <c r="P38" s="8" t="s">
        <v>4607</v>
      </c>
      <c r="Q38" s="8" t="s">
        <v>10130</v>
      </c>
      <c r="R38" s="11">
        <v>45358</v>
      </c>
      <c r="S38" s="8" t="s">
        <v>10131</v>
      </c>
      <c r="T38" s="8" t="s">
        <v>10132</v>
      </c>
      <c r="U38" s="8" t="s">
        <v>4607</v>
      </c>
      <c r="V38" s="8" t="s">
        <v>4607</v>
      </c>
      <c r="W38" s="8" t="s">
        <v>10133</v>
      </c>
      <c r="X38" s="11">
        <v>10643</v>
      </c>
      <c r="Y38" s="8" t="s">
        <v>10134</v>
      </c>
      <c r="Z38" s="8" t="s">
        <v>10135</v>
      </c>
      <c r="AA38" s="8" t="s">
        <v>4607</v>
      </c>
      <c r="AB38" s="8" t="s">
        <v>4607</v>
      </c>
      <c r="AC38" s="8" t="s">
        <v>10136</v>
      </c>
      <c r="AD38" s="11">
        <v>9258</v>
      </c>
      <c r="BO38" s="8" t="s">
        <v>25</v>
      </c>
      <c r="CE38" s="29" t="s">
        <v>10137</v>
      </c>
    </row>
    <row r="39" spans="1:83" s="8" customFormat="1">
      <c r="A39" s="7">
        <v>87293</v>
      </c>
      <c r="B39" s="8" t="s">
        <v>185</v>
      </c>
      <c r="C39" s="8" t="s">
        <v>19</v>
      </c>
      <c r="D39" s="8" t="s">
        <v>175</v>
      </c>
      <c r="E39" s="8" t="s">
        <v>21</v>
      </c>
      <c r="F39" s="8">
        <v>2</v>
      </c>
      <c r="G39" s="8" t="s">
        <v>10138</v>
      </c>
      <c r="H39" s="8" t="s">
        <v>10139</v>
      </c>
      <c r="I39" s="8" t="s">
        <v>4607</v>
      </c>
      <c r="J39" s="8" t="s">
        <v>4607</v>
      </c>
      <c r="K39" s="8" t="s">
        <v>10140</v>
      </c>
      <c r="L39" s="11">
        <v>15927853</v>
      </c>
      <c r="M39" s="8" t="s">
        <v>10141</v>
      </c>
      <c r="N39" s="8" t="s">
        <v>10142</v>
      </c>
      <c r="O39" s="8" t="s">
        <v>4607</v>
      </c>
      <c r="P39" s="8" t="s">
        <v>4607</v>
      </c>
      <c r="Q39" s="8" t="s">
        <v>10143</v>
      </c>
      <c r="R39" s="11">
        <v>170626</v>
      </c>
      <c r="X39" s="11"/>
      <c r="AD39" s="11"/>
      <c r="BO39" s="8" t="s">
        <v>25</v>
      </c>
      <c r="CE39" s="29" t="s">
        <v>10144</v>
      </c>
    </row>
    <row r="40" spans="1:83" s="8" customFormat="1">
      <c r="A40" s="7">
        <v>87292</v>
      </c>
      <c r="B40" s="8" t="s">
        <v>191</v>
      </c>
      <c r="C40" s="8" t="s">
        <v>19</v>
      </c>
      <c r="D40" s="8" t="s">
        <v>175</v>
      </c>
      <c r="E40" s="8" t="s">
        <v>21</v>
      </c>
      <c r="F40" s="8">
        <v>2</v>
      </c>
      <c r="G40" s="8" t="s">
        <v>10145</v>
      </c>
      <c r="H40" s="8" t="s">
        <v>10146</v>
      </c>
      <c r="I40" s="8" t="s">
        <v>4607</v>
      </c>
      <c r="J40" s="8" t="s">
        <v>4607</v>
      </c>
      <c r="K40" s="8" t="s">
        <v>10147</v>
      </c>
      <c r="L40" s="11">
        <v>1523</v>
      </c>
      <c r="M40" s="8" t="s">
        <v>10148</v>
      </c>
      <c r="N40" s="8" t="s">
        <v>10149</v>
      </c>
      <c r="O40" s="8" t="s">
        <v>4607</v>
      </c>
      <c r="P40" s="8" t="s">
        <v>4607</v>
      </c>
      <c r="Q40" s="8" t="s">
        <v>10150</v>
      </c>
      <c r="R40" s="11">
        <v>357</v>
      </c>
      <c r="X40" s="11"/>
      <c r="AD40" s="11"/>
      <c r="BO40" s="8" t="s">
        <v>25</v>
      </c>
      <c r="CE40" s="29" t="s">
        <v>10151</v>
      </c>
    </row>
    <row r="41" spans="1:83" s="8" customFormat="1">
      <c r="A41" s="7">
        <v>87283</v>
      </c>
      <c r="B41" s="8" t="s">
        <v>195</v>
      </c>
      <c r="C41" s="8" t="s">
        <v>19</v>
      </c>
      <c r="D41" s="8" t="s">
        <v>175</v>
      </c>
      <c r="E41" s="8" t="s">
        <v>21</v>
      </c>
      <c r="F41" s="8">
        <v>10</v>
      </c>
      <c r="G41" s="8" t="s">
        <v>10152</v>
      </c>
      <c r="H41" s="8" t="s">
        <v>10153</v>
      </c>
      <c r="I41" s="8" t="s">
        <v>4607</v>
      </c>
      <c r="J41" s="8" t="s">
        <v>4607</v>
      </c>
      <c r="K41" s="8" t="s">
        <v>10154</v>
      </c>
      <c r="L41" s="11">
        <v>4036</v>
      </c>
      <c r="M41" s="8" t="s">
        <v>10155</v>
      </c>
      <c r="N41" s="8" t="s">
        <v>10156</v>
      </c>
      <c r="O41" s="8" t="s">
        <v>4607</v>
      </c>
      <c r="P41" s="8" t="s">
        <v>4607</v>
      </c>
      <c r="Q41" s="8" t="s">
        <v>10154</v>
      </c>
      <c r="R41" s="11">
        <v>102</v>
      </c>
      <c r="S41" s="8" t="s">
        <v>10157</v>
      </c>
      <c r="T41" s="8" t="s">
        <v>10158</v>
      </c>
      <c r="U41" s="8" t="s">
        <v>4607</v>
      </c>
      <c r="V41" s="8" t="s">
        <v>4607</v>
      </c>
      <c r="W41" s="8" t="s">
        <v>10154</v>
      </c>
      <c r="X41" s="11">
        <v>4543</v>
      </c>
      <c r="Y41" s="8" t="s">
        <v>10159</v>
      </c>
      <c r="Z41" s="8" t="s">
        <v>10160</v>
      </c>
      <c r="AA41" s="8" t="s">
        <v>4607</v>
      </c>
      <c r="AB41" s="8" t="s">
        <v>4607</v>
      </c>
      <c r="AC41" s="8" t="s">
        <v>10154</v>
      </c>
      <c r="AD41" s="11">
        <v>4620</v>
      </c>
      <c r="AE41" s="8" t="s">
        <v>10161</v>
      </c>
      <c r="AF41" s="8" t="s">
        <v>10162</v>
      </c>
      <c r="AG41" s="8" t="s">
        <v>4607</v>
      </c>
      <c r="AH41" s="8" t="s">
        <v>4607</v>
      </c>
      <c r="AI41" s="8" t="s">
        <v>10163</v>
      </c>
      <c r="AJ41" s="8">
        <v>985</v>
      </c>
      <c r="AK41" s="8" t="s">
        <v>10164</v>
      </c>
      <c r="AL41" s="8" t="s">
        <v>10165</v>
      </c>
      <c r="AM41" s="8" t="s">
        <v>4607</v>
      </c>
      <c r="AN41" s="8" t="s">
        <v>4607</v>
      </c>
      <c r="AO41" s="8" t="s">
        <v>10154</v>
      </c>
      <c r="AP41" s="8">
        <v>50</v>
      </c>
      <c r="AQ41" s="8" t="s">
        <v>10166</v>
      </c>
      <c r="AR41" s="8" t="s">
        <v>10167</v>
      </c>
      <c r="AS41" s="8" t="s">
        <v>4607</v>
      </c>
      <c r="AT41" s="8" t="s">
        <v>4607</v>
      </c>
      <c r="AU41" s="8" t="s">
        <v>10168</v>
      </c>
      <c r="AV41" s="8">
        <v>462</v>
      </c>
      <c r="AW41" s="8" t="s">
        <v>10169</v>
      </c>
      <c r="AX41" s="8" t="s">
        <v>10170</v>
      </c>
      <c r="AY41" s="8" t="s">
        <v>4607</v>
      </c>
      <c r="AZ41" s="8" t="s">
        <v>4607</v>
      </c>
      <c r="BA41" s="8" t="s">
        <v>10154</v>
      </c>
      <c r="BB41" s="8">
        <v>599</v>
      </c>
      <c r="BC41" s="8" t="s">
        <v>10171</v>
      </c>
      <c r="BD41" s="8" t="s">
        <v>10172</v>
      </c>
      <c r="BE41" s="8" t="s">
        <v>4607</v>
      </c>
      <c r="BF41" s="8" t="s">
        <v>4607</v>
      </c>
      <c r="BG41" s="8" t="s">
        <v>10154</v>
      </c>
      <c r="BH41" s="8">
        <v>7274</v>
      </c>
      <c r="BI41" s="8" t="s">
        <v>10173</v>
      </c>
      <c r="BJ41" s="8" t="s">
        <v>10174</v>
      </c>
      <c r="BK41" s="8" t="s">
        <v>4607</v>
      </c>
      <c r="BL41" s="8" t="s">
        <v>4607</v>
      </c>
      <c r="BM41" s="8" t="s">
        <v>10154</v>
      </c>
      <c r="BN41" s="8">
        <v>1433</v>
      </c>
      <c r="BO41" s="8" t="s">
        <v>25</v>
      </c>
      <c r="CE41" s="29" t="s">
        <v>10175</v>
      </c>
    </row>
    <row r="42" spans="1:83" s="8" customFormat="1">
      <c r="A42" s="7">
        <v>87290</v>
      </c>
      <c r="B42" s="8" t="s">
        <v>200</v>
      </c>
      <c r="C42" s="8" t="s">
        <v>19</v>
      </c>
      <c r="D42" s="8" t="s">
        <v>175</v>
      </c>
      <c r="E42" s="8" t="s">
        <v>21</v>
      </c>
      <c r="F42" s="8">
        <v>5</v>
      </c>
      <c r="G42" s="8" t="s">
        <v>10176</v>
      </c>
      <c r="H42" s="8" t="s">
        <v>10177</v>
      </c>
      <c r="I42" s="8" t="s">
        <v>4607</v>
      </c>
      <c r="J42" s="8" t="s">
        <v>4607</v>
      </c>
      <c r="K42" s="8" t="s">
        <v>10178</v>
      </c>
      <c r="L42" s="11">
        <v>959</v>
      </c>
      <c r="M42" s="8" t="s">
        <v>10179</v>
      </c>
      <c r="N42" s="8" t="s">
        <v>10180</v>
      </c>
      <c r="O42" s="8" t="s">
        <v>4607</v>
      </c>
      <c r="P42" s="8" t="s">
        <v>4607</v>
      </c>
      <c r="Q42" s="8" t="s">
        <v>10181</v>
      </c>
      <c r="R42" s="11">
        <v>13485</v>
      </c>
      <c r="S42" s="8" t="s">
        <v>10182</v>
      </c>
      <c r="T42" s="8" t="s">
        <v>10183</v>
      </c>
      <c r="U42" s="8" t="s">
        <v>4607</v>
      </c>
      <c r="V42" s="8" t="s">
        <v>4607</v>
      </c>
      <c r="W42" s="8" t="s">
        <v>10184</v>
      </c>
      <c r="X42" s="11">
        <v>208</v>
      </c>
      <c r="Y42" s="8" t="s">
        <v>10185</v>
      </c>
      <c r="Z42" s="8" t="s">
        <v>10186</v>
      </c>
      <c r="AA42" s="8" t="s">
        <v>4607</v>
      </c>
      <c r="AB42" s="8" t="s">
        <v>4607</v>
      </c>
      <c r="AC42" s="8" t="s">
        <v>10187</v>
      </c>
      <c r="AD42" s="11">
        <v>8</v>
      </c>
      <c r="AE42" s="8" t="s">
        <v>10188</v>
      </c>
      <c r="AF42" s="8" t="s">
        <v>10189</v>
      </c>
      <c r="AG42" s="8" t="s">
        <v>4607</v>
      </c>
      <c r="AH42" s="8" t="s">
        <v>4607</v>
      </c>
      <c r="AI42" s="8" t="s">
        <v>10190</v>
      </c>
      <c r="AJ42" s="8">
        <v>73</v>
      </c>
      <c r="BO42" s="8" t="s">
        <v>25</v>
      </c>
      <c r="CE42" s="29" t="s">
        <v>10191</v>
      </c>
    </row>
    <row r="43" spans="1:83" s="8" customFormat="1">
      <c r="A43" s="7">
        <v>87289</v>
      </c>
      <c r="B43" s="8" t="s">
        <v>205</v>
      </c>
      <c r="C43" s="8" t="s">
        <v>19</v>
      </c>
      <c r="D43" s="8" t="s">
        <v>175</v>
      </c>
      <c r="E43" s="8" t="s">
        <v>21</v>
      </c>
      <c r="F43" s="8">
        <v>2</v>
      </c>
      <c r="G43" s="8" t="s">
        <v>10192</v>
      </c>
      <c r="H43" s="8" t="s">
        <v>10193</v>
      </c>
      <c r="I43" s="8" t="s">
        <v>4607</v>
      </c>
      <c r="J43" s="8" t="s">
        <v>4607</v>
      </c>
      <c r="K43" s="8" t="s">
        <v>10194</v>
      </c>
      <c r="L43" s="11">
        <v>48397</v>
      </c>
      <c r="M43" s="8" t="s">
        <v>10195</v>
      </c>
      <c r="N43" s="8" t="s">
        <v>10196</v>
      </c>
      <c r="O43" s="8" t="s">
        <v>4607</v>
      </c>
      <c r="P43" s="8" t="s">
        <v>4607</v>
      </c>
      <c r="Q43" s="8" t="s">
        <v>10197</v>
      </c>
      <c r="R43" s="11">
        <v>9239</v>
      </c>
      <c r="X43" s="11"/>
      <c r="AD43" s="11"/>
      <c r="BO43" s="8" t="s">
        <v>25</v>
      </c>
      <c r="CE43" s="29" t="s">
        <v>10198</v>
      </c>
    </row>
    <row r="44" spans="1:83" s="8" customFormat="1">
      <c r="A44" s="7">
        <v>87286</v>
      </c>
      <c r="B44" s="8" t="s">
        <v>210</v>
      </c>
      <c r="C44" s="8" t="s">
        <v>19</v>
      </c>
      <c r="D44" s="8" t="s">
        <v>175</v>
      </c>
      <c r="E44" s="8" t="s">
        <v>21</v>
      </c>
      <c r="F44" s="8">
        <v>5</v>
      </c>
      <c r="G44" s="8" t="s">
        <v>10199</v>
      </c>
      <c r="H44" s="8" t="s">
        <v>10200</v>
      </c>
      <c r="I44" s="8" t="s">
        <v>4607</v>
      </c>
      <c r="J44" s="8" t="s">
        <v>4607</v>
      </c>
      <c r="K44" s="8" t="s">
        <v>10201</v>
      </c>
      <c r="L44" s="11">
        <v>131</v>
      </c>
      <c r="M44" s="8" t="s">
        <v>10202</v>
      </c>
      <c r="N44" s="8" t="s">
        <v>10203</v>
      </c>
      <c r="O44" s="8" t="s">
        <v>4607</v>
      </c>
      <c r="P44" s="8" t="s">
        <v>4607</v>
      </c>
      <c r="Q44" s="8" t="s">
        <v>10204</v>
      </c>
      <c r="R44" s="11">
        <v>226</v>
      </c>
      <c r="S44" s="8" t="s">
        <v>10205</v>
      </c>
      <c r="T44" s="8" t="s">
        <v>10205</v>
      </c>
      <c r="U44" s="8" t="s">
        <v>4607</v>
      </c>
      <c r="V44" s="8" t="s">
        <v>4607</v>
      </c>
      <c r="W44" s="8" t="s">
        <v>10206</v>
      </c>
      <c r="X44" s="11">
        <v>127</v>
      </c>
      <c r="Y44" s="8" t="s">
        <v>10207</v>
      </c>
      <c r="Z44" s="8" t="s">
        <v>10208</v>
      </c>
      <c r="AA44" s="8" t="s">
        <v>4607</v>
      </c>
      <c r="AB44" s="8" t="s">
        <v>4607</v>
      </c>
      <c r="AC44" s="8" t="s">
        <v>10209</v>
      </c>
      <c r="AD44" s="11">
        <v>8</v>
      </c>
      <c r="AE44" s="8" t="s">
        <v>10210</v>
      </c>
      <c r="AF44" s="8" t="s">
        <v>10211</v>
      </c>
      <c r="AG44" s="8" t="s">
        <v>4607</v>
      </c>
      <c r="AH44" s="8" t="s">
        <v>4607</v>
      </c>
      <c r="AI44" s="8" t="s">
        <v>10212</v>
      </c>
      <c r="AJ44" s="8">
        <v>16</v>
      </c>
      <c r="BO44" s="8" t="s">
        <v>25</v>
      </c>
      <c r="CE44" s="29" t="s">
        <v>10213</v>
      </c>
    </row>
    <row r="45" spans="1:83" s="8" customFormat="1">
      <c r="A45" s="7">
        <v>87282</v>
      </c>
      <c r="B45" s="8" t="s">
        <v>215</v>
      </c>
      <c r="C45" s="8" t="s">
        <v>19</v>
      </c>
      <c r="D45" s="8" t="s">
        <v>175</v>
      </c>
      <c r="E45" s="8" t="s">
        <v>21</v>
      </c>
      <c r="F45" s="8">
        <v>1</v>
      </c>
      <c r="G45" s="8" t="s">
        <v>10214</v>
      </c>
      <c r="H45" s="8" t="s">
        <v>10215</v>
      </c>
      <c r="I45" s="8" t="s">
        <v>9921</v>
      </c>
      <c r="J45" s="8" t="s">
        <v>9922</v>
      </c>
      <c r="K45" s="8" t="s">
        <v>5292</v>
      </c>
      <c r="L45" s="11">
        <v>5257.38</v>
      </c>
      <c r="R45" s="11"/>
      <c r="X45" s="11"/>
      <c r="AD45" s="11"/>
      <c r="BO45" s="8" t="s">
        <v>25</v>
      </c>
      <c r="CE45" s="29" t="s">
        <v>10216</v>
      </c>
    </row>
    <row r="46" spans="1:83" s="8" customFormat="1">
      <c r="A46" s="7">
        <v>87285</v>
      </c>
      <c r="B46" s="8" t="s">
        <v>221</v>
      </c>
      <c r="C46" s="8" t="s">
        <v>19</v>
      </c>
      <c r="D46" s="8" t="s">
        <v>175</v>
      </c>
      <c r="E46" s="8" t="s">
        <v>21</v>
      </c>
      <c r="F46" s="8">
        <v>10</v>
      </c>
      <c r="G46" s="8" t="s">
        <v>10217</v>
      </c>
      <c r="H46" s="8" t="s">
        <v>10218</v>
      </c>
      <c r="I46" s="8" t="s">
        <v>4607</v>
      </c>
      <c r="J46" s="8" t="s">
        <v>4607</v>
      </c>
      <c r="K46" s="8" t="s">
        <v>10219</v>
      </c>
      <c r="L46" s="11">
        <v>796</v>
      </c>
      <c r="M46" s="8" t="s">
        <v>10220</v>
      </c>
      <c r="N46" s="8" t="s">
        <v>10221</v>
      </c>
      <c r="O46" s="8" t="s">
        <v>4607</v>
      </c>
      <c r="P46" s="8" t="s">
        <v>4607</v>
      </c>
      <c r="Q46" s="8" t="s">
        <v>10222</v>
      </c>
      <c r="R46" s="11">
        <v>2067</v>
      </c>
      <c r="S46" s="8" t="s">
        <v>10223</v>
      </c>
      <c r="T46" s="8" t="s">
        <v>10224</v>
      </c>
      <c r="U46" s="8" t="s">
        <v>4607</v>
      </c>
      <c r="V46" s="8" t="s">
        <v>4607</v>
      </c>
      <c r="W46" s="8" t="s">
        <v>10225</v>
      </c>
      <c r="X46" s="11">
        <v>24822</v>
      </c>
      <c r="Y46" s="8" t="s">
        <v>10226</v>
      </c>
      <c r="Z46" s="8" t="s">
        <v>10227</v>
      </c>
      <c r="AA46" s="8" t="s">
        <v>4607</v>
      </c>
      <c r="AB46" s="8" t="s">
        <v>4607</v>
      </c>
      <c r="AC46" s="8" t="s">
        <v>10228</v>
      </c>
      <c r="AD46" s="11">
        <v>527</v>
      </c>
      <c r="AE46" s="8" t="s">
        <v>10229</v>
      </c>
      <c r="AF46" s="8" t="s">
        <v>10230</v>
      </c>
      <c r="AG46" s="8" t="s">
        <v>4607</v>
      </c>
      <c r="AH46" s="8" t="s">
        <v>4607</v>
      </c>
      <c r="AI46" s="8" t="s">
        <v>10231</v>
      </c>
      <c r="AJ46" s="8">
        <v>20</v>
      </c>
      <c r="AK46" s="8" t="s">
        <v>10232</v>
      </c>
      <c r="AL46" s="8" t="s">
        <v>10233</v>
      </c>
      <c r="AM46" s="8" t="s">
        <v>4607</v>
      </c>
      <c r="AN46" s="8" t="s">
        <v>4607</v>
      </c>
      <c r="AO46" s="8" t="s">
        <v>10234</v>
      </c>
      <c r="AP46" s="8">
        <v>0</v>
      </c>
      <c r="AQ46" s="8" t="s">
        <v>10235</v>
      </c>
      <c r="AR46" s="8" t="s">
        <v>10236</v>
      </c>
      <c r="AS46" s="8" t="s">
        <v>4607</v>
      </c>
      <c r="AT46" s="8" t="s">
        <v>4607</v>
      </c>
      <c r="AU46" s="8" t="s">
        <v>10237</v>
      </c>
      <c r="AV46" s="8">
        <v>41</v>
      </c>
      <c r="AW46" s="8" t="s">
        <v>10238</v>
      </c>
      <c r="AX46" s="8" t="s">
        <v>10239</v>
      </c>
      <c r="AY46" s="8" t="s">
        <v>4607</v>
      </c>
      <c r="AZ46" s="8" t="s">
        <v>4607</v>
      </c>
      <c r="BA46" s="8" t="s">
        <v>10240</v>
      </c>
      <c r="BB46" s="8">
        <v>129</v>
      </c>
      <c r="BC46" s="8" t="s">
        <v>10241</v>
      </c>
      <c r="BD46" s="8" t="s">
        <v>10242</v>
      </c>
      <c r="BE46" s="8" t="s">
        <v>4607</v>
      </c>
      <c r="BF46" s="8" t="s">
        <v>4607</v>
      </c>
      <c r="BG46" s="8" t="s">
        <v>10243</v>
      </c>
      <c r="BH46" s="8">
        <v>137</v>
      </c>
      <c r="BI46" s="8" t="s">
        <v>10244</v>
      </c>
      <c r="BJ46" s="8" t="s">
        <v>10245</v>
      </c>
      <c r="BK46" s="8" t="s">
        <v>4607</v>
      </c>
      <c r="BL46" s="8" t="s">
        <v>4607</v>
      </c>
      <c r="BM46" s="8" t="s">
        <v>10246</v>
      </c>
      <c r="BN46" s="8">
        <v>422</v>
      </c>
      <c r="BO46" s="8" t="s">
        <v>25</v>
      </c>
      <c r="CE46" s="29" t="s">
        <v>10247</v>
      </c>
    </row>
    <row r="47" spans="1:83" s="8" customFormat="1">
      <c r="A47" s="7">
        <v>87284</v>
      </c>
      <c r="B47" s="8" t="s">
        <v>226</v>
      </c>
      <c r="C47" s="8" t="s">
        <v>19</v>
      </c>
      <c r="D47" s="8" t="s">
        <v>175</v>
      </c>
      <c r="E47" s="8" t="s">
        <v>21</v>
      </c>
      <c r="F47" s="8">
        <v>6</v>
      </c>
      <c r="G47" s="8" t="s">
        <v>10248</v>
      </c>
      <c r="H47" s="8" t="s">
        <v>10249</v>
      </c>
      <c r="I47" s="8" t="s">
        <v>4607</v>
      </c>
      <c r="J47" s="8" t="s">
        <v>4607</v>
      </c>
      <c r="K47" s="8" t="s">
        <v>10250</v>
      </c>
      <c r="L47" s="11">
        <v>49107</v>
      </c>
      <c r="M47" s="8" t="s">
        <v>10251</v>
      </c>
      <c r="N47" s="8" t="s">
        <v>10252</v>
      </c>
      <c r="O47" s="8" t="s">
        <v>4607</v>
      </c>
      <c r="P47" s="8" t="s">
        <v>4607</v>
      </c>
      <c r="Q47" s="8" t="s">
        <v>10253</v>
      </c>
      <c r="R47" s="11">
        <v>63868</v>
      </c>
      <c r="S47" s="8" t="s">
        <v>10254</v>
      </c>
      <c r="T47" s="8" t="s">
        <v>10255</v>
      </c>
      <c r="U47" s="8" t="s">
        <v>4607</v>
      </c>
      <c r="V47" s="8" t="s">
        <v>4607</v>
      </c>
      <c r="W47" s="8" t="s">
        <v>10256</v>
      </c>
      <c r="X47" s="11">
        <v>7784</v>
      </c>
      <c r="Y47" s="8" t="s">
        <v>10257</v>
      </c>
      <c r="Z47" s="8" t="s">
        <v>10258</v>
      </c>
      <c r="AA47" s="8" t="s">
        <v>4607</v>
      </c>
      <c r="AB47" s="8" t="s">
        <v>4607</v>
      </c>
      <c r="AC47" s="8" t="s">
        <v>10259</v>
      </c>
      <c r="AD47" s="11">
        <v>18123</v>
      </c>
      <c r="AE47" s="8" t="s">
        <v>10260</v>
      </c>
      <c r="AF47" s="8" t="s">
        <v>10261</v>
      </c>
      <c r="AG47" s="8" t="s">
        <v>4607</v>
      </c>
      <c r="AH47" s="8" t="s">
        <v>4607</v>
      </c>
      <c r="AI47" s="8" t="s">
        <v>10250</v>
      </c>
      <c r="AJ47" s="8">
        <v>373127</v>
      </c>
      <c r="AK47" s="8" t="s">
        <v>10262</v>
      </c>
      <c r="AL47" s="8" t="s">
        <v>10263</v>
      </c>
      <c r="AM47" s="8" t="s">
        <v>4607</v>
      </c>
      <c r="AN47" s="8" t="s">
        <v>4607</v>
      </c>
      <c r="AO47" s="8" t="s">
        <v>10264</v>
      </c>
      <c r="AP47" s="8">
        <v>4025</v>
      </c>
      <c r="BO47" s="8" t="s">
        <v>25</v>
      </c>
      <c r="CE47" s="29" t="s">
        <v>10265</v>
      </c>
    </row>
    <row r="48" spans="1:83" s="8" customFormat="1">
      <c r="A48" s="7">
        <v>87297</v>
      </c>
      <c r="B48" s="8" t="s">
        <v>229</v>
      </c>
      <c r="C48" s="8" t="s">
        <v>230</v>
      </c>
      <c r="D48" s="8" t="s">
        <v>231</v>
      </c>
      <c r="E48" s="8" t="s">
        <v>21</v>
      </c>
      <c r="F48" s="8">
        <v>4</v>
      </c>
      <c r="G48" s="8" t="s">
        <v>10266</v>
      </c>
      <c r="H48" s="8" t="s">
        <v>10267</v>
      </c>
      <c r="I48" s="8" t="s">
        <v>4607</v>
      </c>
      <c r="J48" s="8" t="s">
        <v>4607</v>
      </c>
      <c r="K48" s="8" t="s">
        <v>10268</v>
      </c>
      <c r="L48" s="11">
        <v>1953</v>
      </c>
      <c r="M48" s="8" t="s">
        <v>10269</v>
      </c>
      <c r="N48" s="8" t="s">
        <v>10270</v>
      </c>
      <c r="O48" s="8" t="s">
        <v>4607</v>
      </c>
      <c r="P48" s="8" t="s">
        <v>4607</v>
      </c>
      <c r="Q48" s="8" t="s">
        <v>10271</v>
      </c>
      <c r="R48" s="11">
        <v>113</v>
      </c>
      <c r="S48" s="8" t="s">
        <v>10272</v>
      </c>
      <c r="T48" s="8" t="s">
        <v>10272</v>
      </c>
      <c r="U48" s="8" t="s">
        <v>9820</v>
      </c>
      <c r="V48" s="8" t="s">
        <v>10273</v>
      </c>
      <c r="W48" s="8" t="s">
        <v>10274</v>
      </c>
      <c r="X48" s="11">
        <v>1110</v>
      </c>
      <c r="Y48" s="8" t="s">
        <v>10275</v>
      </c>
      <c r="Z48" s="8" t="s">
        <v>10276</v>
      </c>
      <c r="AA48" s="8" t="s">
        <v>9820</v>
      </c>
      <c r="AB48" s="8" t="s">
        <v>10273</v>
      </c>
      <c r="AC48" s="8" t="s">
        <v>10277</v>
      </c>
      <c r="AD48" s="11">
        <v>666</v>
      </c>
      <c r="BO48" s="8" t="s">
        <v>25</v>
      </c>
      <c r="CE48" s="29" t="s">
        <v>10278</v>
      </c>
    </row>
    <row r="49" spans="1:83" s="8" customFormat="1">
      <c r="A49" s="7">
        <v>87301</v>
      </c>
      <c r="B49" s="8" t="s">
        <v>236</v>
      </c>
      <c r="C49" s="8" t="s">
        <v>230</v>
      </c>
      <c r="D49" s="8" t="s">
        <v>231</v>
      </c>
      <c r="E49" s="8" t="s">
        <v>21</v>
      </c>
      <c r="F49" s="8">
        <v>2</v>
      </c>
      <c r="G49" s="8" t="s">
        <v>10279</v>
      </c>
      <c r="H49" s="8" t="s">
        <v>10280</v>
      </c>
      <c r="I49" s="8" t="s">
        <v>9820</v>
      </c>
      <c r="J49" s="8" t="s">
        <v>10273</v>
      </c>
      <c r="K49" s="8" t="s">
        <v>10281</v>
      </c>
      <c r="L49" s="11">
        <v>57</v>
      </c>
      <c r="M49" s="8" t="s">
        <v>10282</v>
      </c>
      <c r="N49" s="8" t="s">
        <v>10283</v>
      </c>
      <c r="O49" s="8" t="s">
        <v>9820</v>
      </c>
      <c r="P49" s="8" t="s">
        <v>10273</v>
      </c>
      <c r="Q49" s="8" t="s">
        <v>10284</v>
      </c>
      <c r="R49" s="11">
        <v>151</v>
      </c>
      <c r="X49" s="11"/>
      <c r="AD49" s="11"/>
      <c r="BO49" s="8" t="s">
        <v>25</v>
      </c>
      <c r="CE49" s="29" t="s">
        <v>10285</v>
      </c>
    </row>
    <row r="50" spans="1:83" s="8" customFormat="1">
      <c r="A50" s="7">
        <v>87299</v>
      </c>
      <c r="B50" s="8" t="s">
        <v>240</v>
      </c>
      <c r="C50" s="8" t="s">
        <v>230</v>
      </c>
      <c r="D50" s="8" t="s">
        <v>231</v>
      </c>
      <c r="E50" s="8" t="s">
        <v>21</v>
      </c>
      <c r="F50" s="8">
        <v>3</v>
      </c>
      <c r="G50" s="8" t="s">
        <v>10286</v>
      </c>
      <c r="H50" s="8" t="s">
        <v>10287</v>
      </c>
      <c r="I50" s="8" t="s">
        <v>9820</v>
      </c>
      <c r="J50" s="8" t="s">
        <v>10273</v>
      </c>
      <c r="K50" s="8" t="s">
        <v>10288</v>
      </c>
      <c r="L50" s="11">
        <v>107</v>
      </c>
      <c r="M50" s="8" t="s">
        <v>10289</v>
      </c>
      <c r="N50" s="8" t="s">
        <v>10290</v>
      </c>
      <c r="O50" s="8" t="s">
        <v>532</v>
      </c>
      <c r="P50" s="8" t="s">
        <v>532</v>
      </c>
      <c r="Q50" s="8" t="s">
        <v>10291</v>
      </c>
      <c r="R50" s="11">
        <v>0</v>
      </c>
      <c r="S50" s="8" t="s">
        <v>10292</v>
      </c>
      <c r="T50" s="8" t="s">
        <v>10293</v>
      </c>
      <c r="U50" s="8" t="s">
        <v>532</v>
      </c>
      <c r="V50" s="8" t="s">
        <v>532</v>
      </c>
      <c r="W50" s="8" t="s">
        <v>10294</v>
      </c>
      <c r="X50" s="11">
        <v>0</v>
      </c>
      <c r="AD50" s="11"/>
      <c r="BO50" s="8" t="s">
        <v>25</v>
      </c>
      <c r="CE50" s="29" t="s">
        <v>10295</v>
      </c>
    </row>
    <row r="51" spans="1:83" s="8" customFormat="1">
      <c r="A51" s="7">
        <v>87296</v>
      </c>
      <c r="B51" s="8" t="s">
        <v>242</v>
      </c>
      <c r="C51" s="8" t="s">
        <v>230</v>
      </c>
      <c r="D51" s="8" t="s">
        <v>231</v>
      </c>
      <c r="E51" s="8" t="s">
        <v>21</v>
      </c>
      <c r="F51" s="8">
        <v>3</v>
      </c>
      <c r="G51" s="8" t="s">
        <v>10296</v>
      </c>
      <c r="H51" s="8" t="s">
        <v>10297</v>
      </c>
      <c r="I51" s="8" t="s">
        <v>4607</v>
      </c>
      <c r="J51" s="8" t="s">
        <v>4607</v>
      </c>
      <c r="K51" s="8" t="s">
        <v>10298</v>
      </c>
      <c r="L51" s="11">
        <v>20160</v>
      </c>
      <c r="M51" s="8" t="s">
        <v>10299</v>
      </c>
      <c r="N51" s="8" t="s">
        <v>10300</v>
      </c>
      <c r="O51" s="8" t="s">
        <v>4607</v>
      </c>
      <c r="P51" s="8" t="s">
        <v>4607</v>
      </c>
      <c r="Q51" s="8" t="s">
        <v>10298</v>
      </c>
      <c r="R51" s="11">
        <v>35</v>
      </c>
      <c r="S51" s="8" t="s">
        <v>10301</v>
      </c>
      <c r="T51" s="8" t="s">
        <v>10301</v>
      </c>
      <c r="U51" s="8" t="s">
        <v>4607</v>
      </c>
      <c r="V51" s="8" t="s">
        <v>4607</v>
      </c>
      <c r="W51" s="8" t="s">
        <v>10298</v>
      </c>
      <c r="X51" s="11">
        <v>1</v>
      </c>
      <c r="AD51" s="11"/>
      <c r="BO51" s="8" t="s">
        <v>23</v>
      </c>
      <c r="BP51" s="8">
        <v>2</v>
      </c>
      <c r="BQ51" s="8" t="s">
        <v>10302</v>
      </c>
      <c r="BR51" s="8" t="s">
        <v>10303</v>
      </c>
      <c r="BS51" s="8" t="s">
        <v>10092</v>
      </c>
      <c r="BT51" s="8" t="s">
        <v>4607</v>
      </c>
      <c r="BU51" s="8" t="s">
        <v>4607</v>
      </c>
      <c r="BV51" s="8" t="s">
        <v>10298</v>
      </c>
      <c r="BW51" s="8">
        <v>869</v>
      </c>
      <c r="BX51" s="8" t="s">
        <v>10304</v>
      </c>
      <c r="BY51" s="8" t="s">
        <v>10305</v>
      </c>
      <c r="BZ51" s="8" t="s">
        <v>10306</v>
      </c>
      <c r="CA51" s="8" t="s">
        <v>4607</v>
      </c>
      <c r="CB51" s="8" t="s">
        <v>4607</v>
      </c>
      <c r="CC51" s="8" t="s">
        <v>10307</v>
      </c>
      <c r="CD51" s="8">
        <v>1027</v>
      </c>
      <c r="CE51" s="29" t="s">
        <v>10308</v>
      </c>
    </row>
    <row r="52" spans="1:83" s="8" customFormat="1">
      <c r="A52" s="7">
        <v>87298</v>
      </c>
      <c r="B52" s="8" t="s">
        <v>248</v>
      </c>
      <c r="C52" s="8" t="s">
        <v>230</v>
      </c>
      <c r="D52" s="8" t="s">
        <v>231</v>
      </c>
      <c r="E52" s="8" t="s">
        <v>21</v>
      </c>
      <c r="F52" s="8">
        <v>4</v>
      </c>
      <c r="G52" s="8" t="s">
        <v>10309</v>
      </c>
      <c r="H52" s="8" t="s">
        <v>10310</v>
      </c>
      <c r="I52" s="8" t="s">
        <v>4607</v>
      </c>
      <c r="J52" s="8" t="s">
        <v>4607</v>
      </c>
      <c r="K52" s="8" t="s">
        <v>10311</v>
      </c>
      <c r="L52" s="11">
        <v>2</v>
      </c>
      <c r="M52" s="8" t="s">
        <v>10312</v>
      </c>
      <c r="N52" s="8" t="s">
        <v>10313</v>
      </c>
      <c r="O52" s="8" t="s">
        <v>4607</v>
      </c>
      <c r="P52" s="8" t="s">
        <v>4607</v>
      </c>
      <c r="Q52" s="8" t="s">
        <v>10314</v>
      </c>
      <c r="R52" s="11">
        <v>2</v>
      </c>
      <c r="S52" s="8" t="s">
        <v>10315</v>
      </c>
      <c r="T52" s="8" t="s">
        <v>10316</v>
      </c>
      <c r="U52" s="8" t="s">
        <v>4607</v>
      </c>
      <c r="V52" s="8" t="s">
        <v>4607</v>
      </c>
      <c r="W52" s="8" t="s">
        <v>10317</v>
      </c>
      <c r="X52" s="11">
        <v>41</v>
      </c>
      <c r="Y52" s="8" t="s">
        <v>10318</v>
      </c>
      <c r="Z52" s="8" t="s">
        <v>10319</v>
      </c>
      <c r="AA52" s="8" t="s">
        <v>4607</v>
      </c>
      <c r="AB52" s="8" t="s">
        <v>4607</v>
      </c>
      <c r="AC52" s="8" t="s">
        <v>10320</v>
      </c>
      <c r="AD52" s="11">
        <v>5</v>
      </c>
      <c r="BO52" s="8" t="s">
        <v>25</v>
      </c>
      <c r="CE52" s="29" t="s">
        <v>10321</v>
      </c>
    </row>
    <row r="53" spans="1:83" s="8" customFormat="1">
      <c r="A53" s="7">
        <v>87302</v>
      </c>
      <c r="B53" s="8" t="s">
        <v>254</v>
      </c>
      <c r="C53" s="8" t="s">
        <v>230</v>
      </c>
      <c r="D53" s="8" t="s">
        <v>231</v>
      </c>
      <c r="E53" s="8" t="s">
        <v>21</v>
      </c>
      <c r="F53" s="8">
        <v>3</v>
      </c>
      <c r="G53" s="8" t="s">
        <v>10322</v>
      </c>
      <c r="H53" s="8" t="s">
        <v>10323</v>
      </c>
      <c r="I53" s="8" t="s">
        <v>4607</v>
      </c>
      <c r="J53" s="8" t="s">
        <v>4607</v>
      </c>
      <c r="K53" s="8" t="s">
        <v>10324</v>
      </c>
      <c r="L53" s="11">
        <v>703</v>
      </c>
      <c r="M53" s="8" t="s">
        <v>10325</v>
      </c>
      <c r="N53" s="8" t="s">
        <v>10326</v>
      </c>
      <c r="O53" s="8" t="s">
        <v>4607</v>
      </c>
      <c r="P53" s="8" t="s">
        <v>4607</v>
      </c>
      <c r="Q53" s="8" t="s">
        <v>10327</v>
      </c>
      <c r="R53" s="11">
        <v>5</v>
      </c>
      <c r="S53" s="8" t="s">
        <v>10328</v>
      </c>
      <c r="T53" s="8" t="s">
        <v>10329</v>
      </c>
      <c r="U53" s="8" t="s">
        <v>4607</v>
      </c>
      <c r="V53" s="8" t="s">
        <v>4607</v>
      </c>
      <c r="W53" s="8" t="s">
        <v>10330</v>
      </c>
      <c r="X53" s="11">
        <v>48</v>
      </c>
      <c r="AD53" s="11"/>
      <c r="BO53" s="8" t="s">
        <v>25</v>
      </c>
      <c r="CE53" s="29" t="s">
        <v>10331</v>
      </c>
    </row>
    <row r="54" spans="1:83" s="8" customFormat="1">
      <c r="A54" s="7">
        <v>66363</v>
      </c>
      <c r="B54" s="8" t="s">
        <v>259</v>
      </c>
      <c r="C54" s="8" t="s">
        <v>260</v>
      </c>
      <c r="D54" s="8" t="s">
        <v>261</v>
      </c>
      <c r="E54" s="8" t="s">
        <v>262</v>
      </c>
      <c r="F54" s="8">
        <v>3</v>
      </c>
      <c r="G54" s="8" t="s">
        <v>10332</v>
      </c>
      <c r="H54" s="8" t="s">
        <v>10333</v>
      </c>
      <c r="I54" s="8" t="s">
        <v>9852</v>
      </c>
      <c r="J54" s="8" t="s">
        <v>9852</v>
      </c>
      <c r="K54" s="8" t="s">
        <v>10334</v>
      </c>
      <c r="L54" s="11">
        <v>357</v>
      </c>
      <c r="M54" s="8" t="s">
        <v>10335</v>
      </c>
      <c r="N54" s="8" t="s">
        <v>10336</v>
      </c>
      <c r="O54" s="8" t="s">
        <v>4607</v>
      </c>
      <c r="P54" s="8" t="s">
        <v>4607</v>
      </c>
      <c r="Q54" s="8" t="s">
        <v>10337</v>
      </c>
      <c r="R54" s="11">
        <v>1723</v>
      </c>
      <c r="S54" s="8" t="s">
        <v>10338</v>
      </c>
      <c r="T54" s="8" t="s">
        <v>10339</v>
      </c>
      <c r="U54" s="8" t="s">
        <v>9921</v>
      </c>
      <c r="V54" s="8" t="s">
        <v>4607</v>
      </c>
      <c r="W54" s="8" t="s">
        <v>10340</v>
      </c>
      <c r="X54" s="11">
        <v>1022</v>
      </c>
      <c r="AD54" s="11"/>
      <c r="BO54" s="8" t="s">
        <v>25</v>
      </c>
      <c r="CE54" s="29" t="s">
        <v>10341</v>
      </c>
    </row>
    <row r="55" spans="1:83" s="8" customFormat="1">
      <c r="A55" s="7">
        <v>59387</v>
      </c>
      <c r="B55" s="8" t="s">
        <v>267</v>
      </c>
      <c r="C55" s="8" t="s">
        <v>260</v>
      </c>
      <c r="D55" s="8" t="s">
        <v>261</v>
      </c>
      <c r="E55" s="8" t="s">
        <v>262</v>
      </c>
      <c r="F55" s="8">
        <v>4</v>
      </c>
      <c r="G55" s="8" t="s">
        <v>10342</v>
      </c>
      <c r="H55" s="8" t="s">
        <v>10343</v>
      </c>
      <c r="I55" s="8" t="s">
        <v>4607</v>
      </c>
      <c r="J55" s="8" t="s">
        <v>4607</v>
      </c>
      <c r="K55" s="8" t="s">
        <v>10344</v>
      </c>
      <c r="L55" s="11">
        <v>17616</v>
      </c>
      <c r="M55" s="8" t="s">
        <v>10345</v>
      </c>
      <c r="N55" s="8" t="s">
        <v>10346</v>
      </c>
      <c r="O55" s="8" t="s">
        <v>4607</v>
      </c>
      <c r="P55" s="8" t="s">
        <v>4607</v>
      </c>
      <c r="Q55" s="8" t="s">
        <v>10347</v>
      </c>
      <c r="R55" s="11">
        <v>18970</v>
      </c>
      <c r="S55" s="8" t="s">
        <v>10348</v>
      </c>
      <c r="T55" s="8" t="s">
        <v>10349</v>
      </c>
      <c r="U55" s="8" t="s">
        <v>4607</v>
      </c>
      <c r="V55" s="8" t="s">
        <v>4607</v>
      </c>
      <c r="W55" s="8" t="s">
        <v>10350</v>
      </c>
      <c r="X55" s="11">
        <v>16897</v>
      </c>
      <c r="Y55" s="8" t="s">
        <v>10351</v>
      </c>
      <c r="Z55" s="8" t="s">
        <v>10352</v>
      </c>
      <c r="AA55" s="8" t="s">
        <v>4607</v>
      </c>
      <c r="AB55" s="8" t="s">
        <v>4607</v>
      </c>
      <c r="AC55" s="8" t="s">
        <v>10353</v>
      </c>
      <c r="AD55" s="11">
        <v>129083</v>
      </c>
      <c r="BO55" s="8" t="s">
        <v>25</v>
      </c>
      <c r="CE55" s="29" t="s">
        <v>10354</v>
      </c>
    </row>
    <row r="56" spans="1:83" s="8" customFormat="1">
      <c r="A56" s="7">
        <v>60182</v>
      </c>
      <c r="B56" s="8" t="s">
        <v>273</v>
      </c>
      <c r="C56" s="8" t="s">
        <v>260</v>
      </c>
      <c r="D56" s="8" t="s">
        <v>261</v>
      </c>
      <c r="E56" s="8" t="s">
        <v>262</v>
      </c>
      <c r="F56" s="8">
        <v>3</v>
      </c>
      <c r="G56" s="8" t="s">
        <v>10355</v>
      </c>
      <c r="H56" s="8" t="s">
        <v>10356</v>
      </c>
      <c r="I56" s="8" t="s">
        <v>4607</v>
      </c>
      <c r="J56" s="8" t="s">
        <v>4607</v>
      </c>
      <c r="K56" s="8" t="s">
        <v>10357</v>
      </c>
      <c r="L56" s="11">
        <v>177399</v>
      </c>
      <c r="M56" s="8" t="s">
        <v>10358</v>
      </c>
      <c r="N56" s="8" t="s">
        <v>10359</v>
      </c>
      <c r="O56" s="8" t="s">
        <v>4607</v>
      </c>
      <c r="P56" s="8" t="s">
        <v>4607</v>
      </c>
      <c r="Q56" s="8" t="s">
        <v>10360</v>
      </c>
      <c r="R56" s="11">
        <v>2558</v>
      </c>
      <c r="S56" s="8" t="s">
        <v>10361</v>
      </c>
      <c r="T56" s="8" t="s">
        <v>10362</v>
      </c>
      <c r="U56" s="8" t="s">
        <v>4607</v>
      </c>
      <c r="V56" s="8" t="s">
        <v>4607</v>
      </c>
      <c r="W56" s="8" t="s">
        <v>10363</v>
      </c>
      <c r="X56" s="11">
        <v>1737</v>
      </c>
      <c r="AD56" s="11"/>
      <c r="BO56" s="8" t="s">
        <v>25</v>
      </c>
      <c r="CE56" s="29" t="s">
        <v>10364</v>
      </c>
    </row>
    <row r="57" spans="1:83" s="8" customFormat="1">
      <c r="A57" s="7">
        <v>5086</v>
      </c>
      <c r="B57" s="8" t="s">
        <v>276</v>
      </c>
      <c r="C57" s="8" t="s">
        <v>260</v>
      </c>
      <c r="D57" s="8" t="s">
        <v>261</v>
      </c>
      <c r="E57" s="8" t="s">
        <v>262</v>
      </c>
      <c r="F57" s="8">
        <v>2</v>
      </c>
      <c r="G57" s="8" t="s">
        <v>10365</v>
      </c>
      <c r="H57" s="8" t="s">
        <v>10366</v>
      </c>
      <c r="I57" s="8" t="s">
        <v>9847</v>
      </c>
      <c r="J57" s="8" t="s">
        <v>9895</v>
      </c>
      <c r="K57" s="8" t="s">
        <v>10367</v>
      </c>
      <c r="L57" s="11">
        <v>633</v>
      </c>
      <c r="M57" s="8" t="s">
        <v>10368</v>
      </c>
      <c r="N57" s="8" t="s">
        <v>10369</v>
      </c>
      <c r="O57" s="8" t="s">
        <v>9852</v>
      </c>
      <c r="P57" s="8" t="s">
        <v>9852</v>
      </c>
      <c r="Q57" s="8" t="s">
        <v>10370</v>
      </c>
      <c r="R57" s="11">
        <v>416</v>
      </c>
      <c r="X57" s="11"/>
      <c r="AD57" s="11"/>
      <c r="BO57" s="8" t="s">
        <v>25</v>
      </c>
      <c r="CE57" s="29" t="s">
        <v>10371</v>
      </c>
    </row>
    <row r="58" spans="1:83" s="8" customFormat="1">
      <c r="A58" s="7">
        <v>60184</v>
      </c>
      <c r="B58" s="8" t="s">
        <v>280</v>
      </c>
      <c r="C58" s="8" t="s">
        <v>260</v>
      </c>
      <c r="D58" s="8" t="s">
        <v>261</v>
      </c>
      <c r="E58" s="8" t="s">
        <v>262</v>
      </c>
      <c r="F58" s="8">
        <v>5</v>
      </c>
      <c r="G58" s="8" t="s">
        <v>10372</v>
      </c>
      <c r="H58" s="8" t="s">
        <v>10373</v>
      </c>
      <c r="I58" s="8" t="s">
        <v>4607</v>
      </c>
      <c r="J58" s="8" t="s">
        <v>4607</v>
      </c>
      <c r="K58" s="8" t="s">
        <v>10374</v>
      </c>
      <c r="L58" s="11">
        <v>2491</v>
      </c>
      <c r="M58" s="8" t="s">
        <v>10375</v>
      </c>
      <c r="N58" s="8" t="s">
        <v>10376</v>
      </c>
      <c r="O58" s="8" t="s">
        <v>9847</v>
      </c>
      <c r="P58" s="8" t="s">
        <v>9895</v>
      </c>
      <c r="Q58" s="8" t="s">
        <v>10377</v>
      </c>
      <c r="R58" s="11">
        <v>11341</v>
      </c>
      <c r="S58" s="8" t="s">
        <v>10378</v>
      </c>
      <c r="T58" s="8" t="s">
        <v>10379</v>
      </c>
      <c r="U58" s="8" t="s">
        <v>9847</v>
      </c>
      <c r="V58" s="8" t="s">
        <v>9895</v>
      </c>
      <c r="W58" s="8" t="s">
        <v>10380</v>
      </c>
      <c r="X58" s="11">
        <v>3885</v>
      </c>
      <c r="Y58" s="8" t="s">
        <v>10381</v>
      </c>
      <c r="Z58" s="8" t="s">
        <v>10382</v>
      </c>
      <c r="AA58" s="8" t="s">
        <v>4607</v>
      </c>
      <c r="AB58" s="8" t="s">
        <v>4607</v>
      </c>
      <c r="AC58" s="8" t="s">
        <v>10383</v>
      </c>
      <c r="AD58" s="11">
        <v>2984</v>
      </c>
      <c r="AE58" s="8" t="s">
        <v>10384</v>
      </c>
      <c r="AF58" s="8" t="s">
        <v>10385</v>
      </c>
      <c r="AG58" s="8" t="s">
        <v>10386</v>
      </c>
      <c r="AH58" s="8" t="s">
        <v>10387</v>
      </c>
      <c r="AI58" s="8" t="s">
        <v>10388</v>
      </c>
      <c r="AJ58" s="8">
        <v>0</v>
      </c>
      <c r="BO58" s="8" t="s">
        <v>25</v>
      </c>
      <c r="CE58" s="29" t="s">
        <v>10389</v>
      </c>
    </row>
    <row r="59" spans="1:83" s="8" customFormat="1">
      <c r="A59" s="7">
        <v>60186</v>
      </c>
      <c r="B59" s="8" t="s">
        <v>283</v>
      </c>
      <c r="C59" s="8" t="s">
        <v>260</v>
      </c>
      <c r="D59" s="8" t="s">
        <v>261</v>
      </c>
      <c r="E59" s="8" t="s">
        <v>262</v>
      </c>
      <c r="F59" s="8">
        <v>3</v>
      </c>
      <c r="G59" s="8" t="s">
        <v>10390</v>
      </c>
      <c r="H59" s="8" t="s">
        <v>10391</v>
      </c>
      <c r="I59" s="8" t="s">
        <v>9828</v>
      </c>
      <c r="J59" s="8" t="s">
        <v>9960</v>
      </c>
      <c r="K59" s="8" t="s">
        <v>10392</v>
      </c>
      <c r="L59" s="11">
        <v>4</v>
      </c>
      <c r="M59" s="8" t="s">
        <v>10393</v>
      </c>
      <c r="N59" s="8" t="s">
        <v>10394</v>
      </c>
      <c r="O59" s="8" t="s">
        <v>9828</v>
      </c>
      <c r="P59" s="8" t="s">
        <v>9960</v>
      </c>
      <c r="Q59" s="8" t="s">
        <v>10395</v>
      </c>
      <c r="R59" s="11">
        <v>9</v>
      </c>
      <c r="S59" s="8" t="s">
        <v>10396</v>
      </c>
      <c r="T59" s="8" t="s">
        <v>10397</v>
      </c>
      <c r="U59" s="8" t="s">
        <v>9828</v>
      </c>
      <c r="V59" s="8" t="s">
        <v>9960</v>
      </c>
      <c r="W59" s="8" t="s">
        <v>10398</v>
      </c>
      <c r="X59" s="11">
        <v>3</v>
      </c>
      <c r="AD59" s="11"/>
      <c r="BO59" s="8" t="s">
        <v>25</v>
      </c>
      <c r="CE59" s="29" t="s">
        <v>10399</v>
      </c>
    </row>
    <row r="60" spans="1:83" s="8" customFormat="1">
      <c r="A60" s="7">
        <v>59389</v>
      </c>
      <c r="B60" s="8" t="s">
        <v>285</v>
      </c>
      <c r="C60" s="8" t="s">
        <v>260</v>
      </c>
      <c r="D60" s="8" t="s">
        <v>261</v>
      </c>
      <c r="E60" s="8" t="s">
        <v>262</v>
      </c>
      <c r="F60" s="8">
        <v>5</v>
      </c>
      <c r="G60" s="8" t="s">
        <v>10400</v>
      </c>
      <c r="H60" s="8" t="s">
        <v>10401</v>
      </c>
      <c r="I60" s="8" t="s">
        <v>4607</v>
      </c>
      <c r="J60" s="8" t="s">
        <v>4607</v>
      </c>
      <c r="K60" s="8" t="s">
        <v>10402</v>
      </c>
      <c r="L60" s="11">
        <v>115779</v>
      </c>
      <c r="M60" s="8" t="s">
        <v>10403</v>
      </c>
      <c r="N60" s="8" t="s">
        <v>10404</v>
      </c>
      <c r="O60" s="8" t="s">
        <v>4607</v>
      </c>
      <c r="P60" s="8" t="s">
        <v>4607</v>
      </c>
      <c r="Q60" s="8" t="s">
        <v>10405</v>
      </c>
      <c r="R60" s="11">
        <v>11459</v>
      </c>
      <c r="S60" s="8" t="s">
        <v>10406</v>
      </c>
      <c r="T60" s="8" t="s">
        <v>10407</v>
      </c>
      <c r="U60" s="8" t="s">
        <v>4607</v>
      </c>
      <c r="V60" s="8" t="s">
        <v>4607</v>
      </c>
      <c r="W60" s="8" t="s">
        <v>10408</v>
      </c>
      <c r="X60" s="11">
        <v>1098</v>
      </c>
      <c r="Y60" s="8" t="s">
        <v>10409</v>
      </c>
      <c r="Z60" s="8" t="s">
        <v>10410</v>
      </c>
      <c r="AA60" s="8" t="s">
        <v>4607</v>
      </c>
      <c r="AB60" s="8" t="s">
        <v>4607</v>
      </c>
      <c r="AC60" s="8" t="s">
        <v>10411</v>
      </c>
      <c r="AD60" s="11">
        <v>2982</v>
      </c>
      <c r="AE60" s="8" t="s">
        <v>10412</v>
      </c>
      <c r="AF60" s="8" t="s">
        <v>10413</v>
      </c>
      <c r="AG60" s="8" t="s">
        <v>4607</v>
      </c>
      <c r="AH60" s="8" t="s">
        <v>4607</v>
      </c>
      <c r="AI60" s="8" t="s">
        <v>10414</v>
      </c>
      <c r="AJ60" s="8">
        <v>32</v>
      </c>
      <c r="BO60" s="8" t="s">
        <v>25</v>
      </c>
      <c r="CE60" s="29" t="s">
        <v>10415</v>
      </c>
    </row>
    <row r="61" spans="1:83" s="8" customFormat="1">
      <c r="A61" s="7">
        <v>1759</v>
      </c>
      <c r="B61" s="8" t="s">
        <v>288</v>
      </c>
      <c r="C61" s="8" t="s">
        <v>289</v>
      </c>
      <c r="D61" s="8" t="s">
        <v>290</v>
      </c>
      <c r="E61" s="8" t="s">
        <v>262</v>
      </c>
      <c r="F61" s="8">
        <v>3</v>
      </c>
      <c r="G61" s="8" t="s">
        <v>10416</v>
      </c>
      <c r="H61" s="8" t="s">
        <v>10417</v>
      </c>
      <c r="I61" s="8" t="s">
        <v>9847</v>
      </c>
      <c r="J61" s="8" t="s">
        <v>9895</v>
      </c>
      <c r="K61" s="8" t="s">
        <v>10418</v>
      </c>
      <c r="L61" s="11">
        <v>128</v>
      </c>
      <c r="M61" s="8" t="s">
        <v>10419</v>
      </c>
      <c r="N61" s="8" t="s">
        <v>10420</v>
      </c>
      <c r="O61" s="8" t="s">
        <v>9847</v>
      </c>
      <c r="P61" s="8" t="s">
        <v>9895</v>
      </c>
      <c r="Q61" s="8" t="s">
        <v>10421</v>
      </c>
      <c r="R61" s="11">
        <v>18</v>
      </c>
      <c r="S61" s="8" t="s">
        <v>10422</v>
      </c>
      <c r="T61" s="8" t="s">
        <v>10423</v>
      </c>
      <c r="U61" s="8" t="s">
        <v>9847</v>
      </c>
      <c r="V61" s="8" t="s">
        <v>9895</v>
      </c>
      <c r="W61" s="8" t="s">
        <v>10424</v>
      </c>
      <c r="X61" s="11">
        <v>5</v>
      </c>
      <c r="AD61" s="11"/>
      <c r="BO61" s="8" t="s">
        <v>25</v>
      </c>
      <c r="CE61" s="29" t="s">
        <v>10425</v>
      </c>
    </row>
    <row r="62" spans="1:83" s="8" customFormat="1">
      <c r="A62" s="7">
        <v>59417</v>
      </c>
      <c r="B62" s="8" t="s">
        <v>297</v>
      </c>
      <c r="C62" s="8" t="s">
        <v>289</v>
      </c>
      <c r="D62" s="8" t="s">
        <v>290</v>
      </c>
      <c r="E62" s="8" t="s">
        <v>262</v>
      </c>
      <c r="F62" s="8">
        <v>2</v>
      </c>
      <c r="G62" s="8" t="s">
        <v>10426</v>
      </c>
      <c r="H62" s="8" t="s">
        <v>10427</v>
      </c>
      <c r="I62" s="8" t="s">
        <v>10428</v>
      </c>
      <c r="J62" s="8" t="s">
        <v>10429</v>
      </c>
      <c r="K62" s="8" t="s">
        <v>10430</v>
      </c>
      <c r="L62" s="11">
        <v>2209</v>
      </c>
      <c r="M62" s="8" t="s">
        <v>10431</v>
      </c>
      <c r="N62" s="8" t="s">
        <v>10432</v>
      </c>
      <c r="O62" s="8" t="s">
        <v>9828</v>
      </c>
      <c r="P62" s="8" t="s">
        <v>9960</v>
      </c>
      <c r="Q62" s="8" t="s">
        <v>10433</v>
      </c>
      <c r="R62" s="11">
        <v>2209</v>
      </c>
      <c r="X62" s="11"/>
      <c r="AD62" s="11"/>
      <c r="BO62" s="8" t="s">
        <v>25</v>
      </c>
      <c r="CE62" s="29" t="s">
        <v>10434</v>
      </c>
    </row>
    <row r="63" spans="1:83" s="8" customFormat="1">
      <c r="A63" s="7">
        <v>80544</v>
      </c>
      <c r="B63" s="8" t="s">
        <v>299</v>
      </c>
      <c r="C63" s="8" t="s">
        <v>289</v>
      </c>
      <c r="D63" s="8" t="s">
        <v>290</v>
      </c>
      <c r="E63" s="8" t="s">
        <v>262</v>
      </c>
      <c r="F63" s="8">
        <v>3</v>
      </c>
      <c r="G63" s="8" t="s">
        <v>10435</v>
      </c>
      <c r="H63" s="8" t="s">
        <v>10436</v>
      </c>
      <c r="I63" s="8" t="s">
        <v>9847</v>
      </c>
      <c r="J63" s="8" t="s">
        <v>9895</v>
      </c>
      <c r="K63" s="8" t="s">
        <v>10437</v>
      </c>
      <c r="L63" s="11">
        <v>328</v>
      </c>
      <c r="M63" s="8" t="s">
        <v>10438</v>
      </c>
      <c r="N63" s="8" t="s">
        <v>10439</v>
      </c>
      <c r="O63" s="8" t="s">
        <v>9852</v>
      </c>
      <c r="P63" s="8" t="s">
        <v>9955</v>
      </c>
      <c r="Q63" s="8" t="s">
        <v>9856</v>
      </c>
      <c r="R63" s="11">
        <v>368</v>
      </c>
      <c r="S63" s="8" t="s">
        <v>10440</v>
      </c>
      <c r="T63" s="8" t="s">
        <v>10441</v>
      </c>
      <c r="U63" s="8" t="s">
        <v>9820</v>
      </c>
      <c r="V63" s="8" t="s">
        <v>10442</v>
      </c>
      <c r="W63" s="8" t="s">
        <v>10437</v>
      </c>
      <c r="X63" s="11">
        <v>144</v>
      </c>
      <c r="AD63" s="11"/>
      <c r="BO63" s="8" t="s">
        <v>25</v>
      </c>
      <c r="CE63" s="29" t="s">
        <v>10443</v>
      </c>
    </row>
    <row r="64" spans="1:83" s="8" customFormat="1">
      <c r="A64" s="7">
        <v>56232</v>
      </c>
      <c r="B64" s="8" t="s">
        <v>305</v>
      </c>
      <c r="C64" s="8" t="s">
        <v>289</v>
      </c>
      <c r="D64" s="8" t="s">
        <v>290</v>
      </c>
      <c r="E64" s="8" t="s">
        <v>262</v>
      </c>
      <c r="F64" s="8">
        <v>4</v>
      </c>
      <c r="G64" s="8" t="s">
        <v>10444</v>
      </c>
      <c r="H64" s="8" t="s">
        <v>10445</v>
      </c>
      <c r="I64" s="8" t="s">
        <v>9847</v>
      </c>
      <c r="J64" s="8" t="s">
        <v>9848</v>
      </c>
      <c r="K64" s="8" t="s">
        <v>10446</v>
      </c>
      <c r="L64" s="11">
        <v>1422</v>
      </c>
      <c r="M64" s="8" t="s">
        <v>10447</v>
      </c>
      <c r="N64" s="8" t="s">
        <v>10448</v>
      </c>
      <c r="O64" s="8" t="s">
        <v>9828</v>
      </c>
      <c r="P64" s="8" t="s">
        <v>10449</v>
      </c>
      <c r="Q64" s="8" t="s">
        <v>10450</v>
      </c>
      <c r="R64" s="11">
        <v>1331</v>
      </c>
      <c r="S64" s="8" t="s">
        <v>10451</v>
      </c>
      <c r="T64" s="8" t="s">
        <v>10452</v>
      </c>
      <c r="U64" s="8" t="s">
        <v>4607</v>
      </c>
      <c r="V64" s="8" t="s">
        <v>4607</v>
      </c>
      <c r="W64" s="8" t="s">
        <v>10453</v>
      </c>
      <c r="X64" s="11">
        <v>240</v>
      </c>
      <c r="Y64" s="8" t="s">
        <v>10454</v>
      </c>
      <c r="Z64" s="8" t="s">
        <v>10455</v>
      </c>
      <c r="AA64" s="8" t="s">
        <v>4607</v>
      </c>
      <c r="AB64" s="8" t="s">
        <v>4607</v>
      </c>
      <c r="AC64" s="8" t="s">
        <v>10456</v>
      </c>
      <c r="AD64" s="11">
        <v>30</v>
      </c>
      <c r="BO64" s="8" t="s">
        <v>25</v>
      </c>
      <c r="CE64" s="29" t="s">
        <v>10457</v>
      </c>
    </row>
    <row r="65" spans="1:83" s="8" customFormat="1">
      <c r="A65" s="7">
        <v>80543</v>
      </c>
      <c r="B65" s="8" t="s">
        <v>308</v>
      </c>
      <c r="C65" s="8" t="s">
        <v>289</v>
      </c>
      <c r="D65" s="8" t="s">
        <v>290</v>
      </c>
      <c r="E65" s="8" t="s">
        <v>262</v>
      </c>
      <c r="F65" s="8">
        <v>3</v>
      </c>
      <c r="G65" s="8" t="s">
        <v>10458</v>
      </c>
      <c r="H65" s="8" t="s">
        <v>10459</v>
      </c>
      <c r="I65" s="8" t="s">
        <v>9820</v>
      </c>
      <c r="J65" s="8" t="s">
        <v>10460</v>
      </c>
      <c r="K65" s="8" t="s">
        <v>1362</v>
      </c>
      <c r="L65" s="11">
        <v>610</v>
      </c>
      <c r="M65" s="8" t="s">
        <v>10461</v>
      </c>
      <c r="N65" s="8" t="s">
        <v>10462</v>
      </c>
      <c r="O65" s="8" t="s">
        <v>9828</v>
      </c>
      <c r="P65" s="8" t="s">
        <v>9829</v>
      </c>
      <c r="Q65" s="8" t="s">
        <v>9856</v>
      </c>
      <c r="R65" s="11">
        <v>84</v>
      </c>
      <c r="S65" s="8" t="s">
        <v>10463</v>
      </c>
      <c r="T65" s="8" t="s">
        <v>10464</v>
      </c>
      <c r="U65" s="8" t="s">
        <v>9847</v>
      </c>
      <c r="V65" s="8" t="s">
        <v>9895</v>
      </c>
      <c r="W65" s="8" t="s">
        <v>10465</v>
      </c>
      <c r="X65" s="11">
        <v>505</v>
      </c>
      <c r="AD65" s="11"/>
      <c r="BO65" s="8" t="s">
        <v>25</v>
      </c>
      <c r="CE65" s="29" t="s">
        <v>10466</v>
      </c>
    </row>
    <row r="66" spans="1:83" s="8" customFormat="1">
      <c r="A66" s="7">
        <v>85950</v>
      </c>
      <c r="B66" s="8" t="s">
        <v>310</v>
      </c>
      <c r="C66" s="8" t="s">
        <v>289</v>
      </c>
      <c r="D66" s="8" t="s">
        <v>290</v>
      </c>
      <c r="E66" s="8" t="s">
        <v>262</v>
      </c>
      <c r="F66" s="8">
        <v>1</v>
      </c>
      <c r="G66" s="8" t="s">
        <v>10467</v>
      </c>
      <c r="H66" s="8" t="s">
        <v>10468</v>
      </c>
      <c r="I66" s="8" t="s">
        <v>4607</v>
      </c>
      <c r="J66" s="8" t="s">
        <v>4607</v>
      </c>
      <c r="K66" s="8" t="s">
        <v>10469</v>
      </c>
      <c r="L66" s="11">
        <v>0</v>
      </c>
      <c r="R66" s="11"/>
      <c r="X66" s="11"/>
      <c r="AD66" s="11"/>
      <c r="BO66" s="8" t="s">
        <v>25</v>
      </c>
      <c r="CE66" s="29" t="s">
        <v>10470</v>
      </c>
    </row>
    <row r="67" spans="1:83" s="8" customFormat="1">
      <c r="A67" s="7">
        <v>85951</v>
      </c>
      <c r="B67" s="8" t="s">
        <v>313</v>
      </c>
      <c r="C67" s="8" t="s">
        <v>289</v>
      </c>
      <c r="D67" s="8" t="s">
        <v>290</v>
      </c>
      <c r="E67" s="8" t="s">
        <v>262</v>
      </c>
      <c r="F67" s="8">
        <v>1</v>
      </c>
      <c r="G67" s="8" t="s">
        <v>10471</v>
      </c>
      <c r="H67" s="8" t="s">
        <v>10472</v>
      </c>
      <c r="I67" s="8" t="s">
        <v>4607</v>
      </c>
      <c r="J67" s="8" t="s">
        <v>4607</v>
      </c>
      <c r="K67" s="8" t="s">
        <v>10469</v>
      </c>
      <c r="L67" s="11">
        <v>13</v>
      </c>
      <c r="R67" s="11"/>
      <c r="X67" s="11"/>
      <c r="AD67" s="11"/>
      <c r="BO67" s="8" t="s">
        <v>25</v>
      </c>
      <c r="CE67" s="29" t="s">
        <v>10473</v>
      </c>
    </row>
    <row r="68" spans="1:83" s="8" customFormat="1">
      <c r="A68" s="7">
        <v>59941</v>
      </c>
      <c r="B68" s="8" t="s">
        <v>317</v>
      </c>
      <c r="C68" s="8" t="s">
        <v>289</v>
      </c>
      <c r="D68" s="8" t="s">
        <v>290</v>
      </c>
      <c r="E68" s="8" t="s">
        <v>262</v>
      </c>
      <c r="F68" s="8">
        <v>3</v>
      </c>
      <c r="G68" s="8" t="s">
        <v>10474</v>
      </c>
      <c r="H68" s="8" t="s">
        <v>10475</v>
      </c>
      <c r="I68" s="8" t="s">
        <v>9820</v>
      </c>
      <c r="J68" s="8" t="s">
        <v>10476</v>
      </c>
      <c r="K68" s="8" t="s">
        <v>10477</v>
      </c>
      <c r="L68" s="11">
        <v>3049</v>
      </c>
      <c r="M68" s="8" t="s">
        <v>10478</v>
      </c>
      <c r="N68" s="8" t="s">
        <v>10479</v>
      </c>
      <c r="O68" s="8" t="s">
        <v>9820</v>
      </c>
      <c r="P68" s="8" t="s">
        <v>10476</v>
      </c>
      <c r="Q68" s="8" t="s">
        <v>10477</v>
      </c>
      <c r="R68" s="11">
        <v>1488</v>
      </c>
      <c r="S68" s="8" t="s">
        <v>10480</v>
      </c>
      <c r="T68" s="8" t="s">
        <v>10481</v>
      </c>
      <c r="U68" s="8" t="s">
        <v>9820</v>
      </c>
      <c r="V68" s="8" t="s">
        <v>10476</v>
      </c>
      <c r="W68" s="8" t="s">
        <v>10482</v>
      </c>
      <c r="X68" s="11">
        <v>1024</v>
      </c>
      <c r="AD68" s="11"/>
      <c r="BO68" s="8" t="s">
        <v>25</v>
      </c>
      <c r="CE68" s="29" t="s">
        <v>10483</v>
      </c>
    </row>
    <row r="69" spans="1:83" s="8" customFormat="1">
      <c r="A69" s="7">
        <v>1755</v>
      </c>
      <c r="B69" s="8" t="s">
        <v>321</v>
      </c>
      <c r="C69" s="8" t="s">
        <v>289</v>
      </c>
      <c r="D69" s="8" t="s">
        <v>290</v>
      </c>
      <c r="E69" s="8" t="s">
        <v>262</v>
      </c>
      <c r="F69" s="8">
        <v>2</v>
      </c>
      <c r="G69" s="8" t="s">
        <v>10484</v>
      </c>
      <c r="H69" s="8" t="s">
        <v>10485</v>
      </c>
      <c r="I69" s="8" t="s">
        <v>9847</v>
      </c>
      <c r="J69" s="8" t="s">
        <v>9848</v>
      </c>
      <c r="K69" s="8" t="s">
        <v>10486</v>
      </c>
      <c r="L69" s="11">
        <v>3143</v>
      </c>
      <c r="M69" s="8" t="s">
        <v>10487</v>
      </c>
      <c r="N69" s="8" t="s">
        <v>10488</v>
      </c>
      <c r="O69" s="8" t="s">
        <v>9847</v>
      </c>
      <c r="P69" s="8" t="s">
        <v>9848</v>
      </c>
      <c r="Q69" s="8" t="s">
        <v>10486</v>
      </c>
      <c r="R69" s="11">
        <v>3563</v>
      </c>
      <c r="X69" s="11"/>
      <c r="AD69" s="11"/>
      <c r="BO69" s="8" t="s">
        <v>25</v>
      </c>
      <c r="CE69" s="29" t="s">
        <v>10489</v>
      </c>
    </row>
    <row r="70" spans="1:83" s="8" customFormat="1">
      <c r="A70" s="7">
        <v>1727</v>
      </c>
      <c r="B70" s="8" t="s">
        <v>326</v>
      </c>
      <c r="C70" s="8" t="s">
        <v>289</v>
      </c>
      <c r="D70" s="8" t="s">
        <v>290</v>
      </c>
      <c r="E70" s="8" t="s">
        <v>262</v>
      </c>
      <c r="F70" s="8">
        <v>2</v>
      </c>
      <c r="G70" s="8" t="s">
        <v>10490</v>
      </c>
      <c r="H70" s="8" t="s">
        <v>10491</v>
      </c>
      <c r="I70" s="8" t="s">
        <v>9820</v>
      </c>
      <c r="J70" s="8" t="s">
        <v>10273</v>
      </c>
      <c r="K70" s="8" t="s">
        <v>10492</v>
      </c>
      <c r="L70" s="11">
        <v>124</v>
      </c>
      <c r="M70" s="8" t="s">
        <v>10493</v>
      </c>
      <c r="N70" s="8" t="s">
        <v>10494</v>
      </c>
      <c r="O70" s="8" t="s">
        <v>9852</v>
      </c>
      <c r="P70" s="8" t="s">
        <v>9852</v>
      </c>
      <c r="Q70" s="8" t="s">
        <v>10495</v>
      </c>
      <c r="R70" s="11">
        <v>5072</v>
      </c>
      <c r="X70" s="11"/>
      <c r="AD70" s="11"/>
      <c r="BO70" s="8" t="s">
        <v>25</v>
      </c>
      <c r="CE70" s="29" t="s">
        <v>10496</v>
      </c>
    </row>
    <row r="71" spans="1:83" s="8" customFormat="1">
      <c r="A71" s="7">
        <v>59369</v>
      </c>
      <c r="B71" s="8" t="s">
        <v>330</v>
      </c>
      <c r="C71" s="8" t="s">
        <v>289</v>
      </c>
      <c r="D71" s="8" t="s">
        <v>290</v>
      </c>
      <c r="E71" s="8" t="s">
        <v>262</v>
      </c>
      <c r="F71" s="8">
        <v>3</v>
      </c>
      <c r="G71" s="8" t="s">
        <v>10497</v>
      </c>
      <c r="H71" s="8" t="s">
        <v>10498</v>
      </c>
      <c r="I71" s="8" t="s">
        <v>9847</v>
      </c>
      <c r="J71" s="8" t="s">
        <v>9895</v>
      </c>
      <c r="K71" s="8" t="s">
        <v>10499</v>
      </c>
      <c r="L71" s="11">
        <v>108.97</v>
      </c>
      <c r="M71" s="8" t="s">
        <v>10500</v>
      </c>
      <c r="N71" s="8" t="s">
        <v>10501</v>
      </c>
      <c r="O71" s="8" t="s">
        <v>9852</v>
      </c>
      <c r="P71" s="8" t="s">
        <v>9852</v>
      </c>
      <c r="Q71" s="8" t="s">
        <v>10502</v>
      </c>
      <c r="R71" s="11">
        <v>34</v>
      </c>
      <c r="S71" s="8" t="s">
        <v>10503</v>
      </c>
      <c r="T71" s="8" t="s">
        <v>10504</v>
      </c>
      <c r="U71" s="8" t="s">
        <v>9921</v>
      </c>
      <c r="V71" s="8" t="s">
        <v>4607</v>
      </c>
      <c r="W71" s="8" t="s">
        <v>10505</v>
      </c>
      <c r="X71" s="11" t="s">
        <v>532</v>
      </c>
      <c r="AD71" s="11"/>
      <c r="BO71" s="8" t="s">
        <v>25</v>
      </c>
      <c r="CE71" s="29" t="s">
        <v>10506</v>
      </c>
    </row>
    <row r="72" spans="1:83" s="8" customFormat="1">
      <c r="A72" s="7">
        <v>60231</v>
      </c>
      <c r="B72" s="8" t="s">
        <v>336</v>
      </c>
      <c r="C72" s="8" t="s">
        <v>289</v>
      </c>
      <c r="D72" s="8" t="s">
        <v>290</v>
      </c>
      <c r="E72" s="8" t="s">
        <v>262</v>
      </c>
      <c r="F72" s="8">
        <v>3</v>
      </c>
      <c r="G72" s="8" t="s">
        <v>10507</v>
      </c>
      <c r="H72" s="8" t="s">
        <v>10508</v>
      </c>
      <c r="I72" s="8" t="s">
        <v>9828</v>
      </c>
      <c r="J72" s="8" t="s">
        <v>9829</v>
      </c>
      <c r="K72" s="8" t="s">
        <v>10509</v>
      </c>
      <c r="L72" s="11">
        <v>58</v>
      </c>
      <c r="M72" s="8" t="s">
        <v>10510</v>
      </c>
      <c r="N72" s="8" t="s">
        <v>10511</v>
      </c>
      <c r="O72" s="8" t="s">
        <v>9852</v>
      </c>
      <c r="P72" s="8" t="s">
        <v>9863</v>
      </c>
      <c r="Q72" s="8" t="s">
        <v>10512</v>
      </c>
      <c r="R72" s="11">
        <v>58</v>
      </c>
      <c r="S72" s="8" t="s">
        <v>10513</v>
      </c>
      <c r="T72" s="8" t="s">
        <v>10514</v>
      </c>
      <c r="U72" s="8" t="s">
        <v>9820</v>
      </c>
      <c r="V72" s="8" t="s">
        <v>10442</v>
      </c>
      <c r="W72" s="8" t="s">
        <v>10515</v>
      </c>
      <c r="X72" s="11">
        <v>58</v>
      </c>
      <c r="AD72" s="11"/>
      <c r="BO72" s="8" t="s">
        <v>25</v>
      </c>
      <c r="CE72" s="29" t="s">
        <v>10516</v>
      </c>
    </row>
    <row r="73" spans="1:83" s="8" customFormat="1">
      <c r="A73" s="7">
        <v>1723</v>
      </c>
      <c r="B73" s="8" t="s">
        <v>339</v>
      </c>
      <c r="C73" s="8" t="s">
        <v>289</v>
      </c>
      <c r="D73" s="8" t="s">
        <v>290</v>
      </c>
      <c r="E73" s="8" t="s">
        <v>262</v>
      </c>
      <c r="F73" s="8">
        <v>2</v>
      </c>
      <c r="G73" s="8" t="s">
        <v>10517</v>
      </c>
      <c r="H73" s="8" t="s">
        <v>10518</v>
      </c>
      <c r="I73" s="8" t="s">
        <v>9847</v>
      </c>
      <c r="J73" s="8" t="s">
        <v>9895</v>
      </c>
      <c r="K73" s="8" t="s">
        <v>10519</v>
      </c>
      <c r="L73" s="11">
        <v>25</v>
      </c>
      <c r="M73" s="8" t="s">
        <v>10520</v>
      </c>
      <c r="N73" s="8" t="s">
        <v>10521</v>
      </c>
      <c r="O73" s="8" t="s">
        <v>9828</v>
      </c>
      <c r="P73" s="8" t="s">
        <v>9960</v>
      </c>
      <c r="Q73" s="8" t="s">
        <v>10522</v>
      </c>
      <c r="R73" s="11">
        <v>25</v>
      </c>
      <c r="X73" s="11"/>
      <c r="AD73" s="11"/>
      <c r="BO73" s="8" t="s">
        <v>25</v>
      </c>
      <c r="CE73" s="29" t="s">
        <v>10523</v>
      </c>
    </row>
    <row r="74" spans="1:83" s="8" customFormat="1">
      <c r="A74" s="7">
        <v>1733</v>
      </c>
      <c r="B74" s="8" t="s">
        <v>342</v>
      </c>
      <c r="C74" s="8" t="s">
        <v>289</v>
      </c>
      <c r="D74" s="8" t="s">
        <v>290</v>
      </c>
      <c r="E74" s="8" t="s">
        <v>262</v>
      </c>
      <c r="F74" s="8">
        <v>3</v>
      </c>
      <c r="G74" s="8" t="s">
        <v>10524</v>
      </c>
      <c r="H74" s="8" t="s">
        <v>10525</v>
      </c>
      <c r="I74" s="8" t="s">
        <v>9828</v>
      </c>
      <c r="J74" s="8" t="s">
        <v>9829</v>
      </c>
      <c r="K74" s="8" t="s">
        <v>10526</v>
      </c>
      <c r="L74" s="11">
        <v>0</v>
      </c>
      <c r="M74" s="8" t="s">
        <v>10527</v>
      </c>
      <c r="N74" s="8" t="s">
        <v>10528</v>
      </c>
      <c r="O74" s="8" t="s">
        <v>9847</v>
      </c>
      <c r="P74" s="8" t="s">
        <v>9848</v>
      </c>
      <c r="Q74" s="8" t="s">
        <v>9977</v>
      </c>
      <c r="R74" s="11">
        <v>709</v>
      </c>
      <c r="S74" s="8" t="s">
        <v>10529</v>
      </c>
      <c r="T74" s="8" t="s">
        <v>10530</v>
      </c>
      <c r="U74" s="8" t="s">
        <v>9852</v>
      </c>
      <c r="V74" s="8" t="s">
        <v>9852</v>
      </c>
      <c r="W74" s="8" t="s">
        <v>10531</v>
      </c>
      <c r="X74" s="11">
        <v>0</v>
      </c>
      <c r="AD74" s="11"/>
      <c r="BO74" s="8" t="s">
        <v>25</v>
      </c>
      <c r="CE74" s="29" t="s">
        <v>10532</v>
      </c>
    </row>
    <row r="75" spans="1:83" s="8" customFormat="1">
      <c r="A75" s="7">
        <v>59416</v>
      </c>
      <c r="B75" s="8" t="s">
        <v>347</v>
      </c>
      <c r="C75" s="8" t="s">
        <v>289</v>
      </c>
      <c r="D75" s="8" t="s">
        <v>290</v>
      </c>
      <c r="E75" s="8" t="s">
        <v>262</v>
      </c>
      <c r="F75" s="8">
        <v>4</v>
      </c>
      <c r="G75" s="8" t="s">
        <v>10533</v>
      </c>
      <c r="H75" s="8" t="s">
        <v>10534</v>
      </c>
      <c r="I75" s="8" t="s">
        <v>9852</v>
      </c>
      <c r="J75" s="8" t="s">
        <v>9852</v>
      </c>
      <c r="K75" s="8" t="s">
        <v>10535</v>
      </c>
      <c r="L75" s="11">
        <v>897</v>
      </c>
      <c r="M75" s="8" t="s">
        <v>10536</v>
      </c>
      <c r="N75" s="8" t="s">
        <v>10537</v>
      </c>
      <c r="O75" s="8" t="s">
        <v>9847</v>
      </c>
      <c r="P75" s="8" t="s">
        <v>9895</v>
      </c>
      <c r="Q75" s="8" t="s">
        <v>10538</v>
      </c>
      <c r="R75" s="11">
        <v>903</v>
      </c>
      <c r="S75" s="8" t="s">
        <v>10539</v>
      </c>
      <c r="T75" s="8" t="s">
        <v>10540</v>
      </c>
      <c r="U75" s="8" t="s">
        <v>9828</v>
      </c>
      <c r="V75" s="8" t="s">
        <v>9829</v>
      </c>
      <c r="W75" s="8" t="s">
        <v>10541</v>
      </c>
      <c r="X75" s="11">
        <v>715</v>
      </c>
      <c r="Y75" s="8" t="s">
        <v>10542</v>
      </c>
      <c r="Z75" s="8" t="s">
        <v>10543</v>
      </c>
      <c r="AA75" s="8" t="s">
        <v>4607</v>
      </c>
      <c r="AB75" s="8" t="s">
        <v>4607</v>
      </c>
      <c r="AC75" s="8" t="s">
        <v>10544</v>
      </c>
      <c r="AD75" s="11">
        <v>723</v>
      </c>
      <c r="BO75" s="8" t="s">
        <v>25</v>
      </c>
      <c r="CE75" s="29" t="s">
        <v>10545</v>
      </c>
    </row>
    <row r="76" spans="1:83" s="8" customFormat="1">
      <c r="A76" s="7">
        <v>1767</v>
      </c>
      <c r="B76" s="8" t="s">
        <v>350</v>
      </c>
      <c r="C76" s="8" t="s">
        <v>289</v>
      </c>
      <c r="D76" s="8" t="s">
        <v>290</v>
      </c>
      <c r="E76" s="8" t="s">
        <v>262</v>
      </c>
      <c r="F76" s="8">
        <v>3</v>
      </c>
      <c r="G76" s="8" t="s">
        <v>10546</v>
      </c>
      <c r="H76" s="8" t="s">
        <v>10547</v>
      </c>
      <c r="I76" s="8" t="s">
        <v>10428</v>
      </c>
      <c r="J76" s="8" t="s">
        <v>10548</v>
      </c>
      <c r="K76" s="8" t="s">
        <v>10549</v>
      </c>
      <c r="L76" s="11">
        <v>1</v>
      </c>
      <c r="M76" s="8" t="s">
        <v>10550</v>
      </c>
      <c r="N76" s="8" t="s">
        <v>10551</v>
      </c>
      <c r="O76" s="8" t="s">
        <v>10428</v>
      </c>
      <c r="P76" s="8" t="s">
        <v>10552</v>
      </c>
      <c r="Q76" s="8" t="s">
        <v>10553</v>
      </c>
      <c r="R76" s="11">
        <v>30</v>
      </c>
      <c r="S76" s="8" t="s">
        <v>10554</v>
      </c>
      <c r="T76" s="8" t="s">
        <v>10555</v>
      </c>
      <c r="U76" s="8" t="s">
        <v>9828</v>
      </c>
      <c r="V76" s="8" t="s">
        <v>9829</v>
      </c>
      <c r="W76" s="8" t="s">
        <v>10556</v>
      </c>
      <c r="X76" s="11">
        <v>8</v>
      </c>
      <c r="AD76" s="11"/>
      <c r="BO76" s="8" t="s">
        <v>25</v>
      </c>
      <c r="CE76" s="29" t="s">
        <v>10557</v>
      </c>
    </row>
    <row r="77" spans="1:83" s="8" customFormat="1">
      <c r="A77" s="7">
        <v>1771</v>
      </c>
      <c r="B77" s="8" t="s">
        <v>353</v>
      </c>
      <c r="C77" s="8" t="s">
        <v>289</v>
      </c>
      <c r="D77" s="8" t="s">
        <v>290</v>
      </c>
      <c r="E77" s="8" t="s">
        <v>262</v>
      </c>
      <c r="F77" s="8">
        <v>2</v>
      </c>
      <c r="G77" s="8" t="s">
        <v>10558</v>
      </c>
      <c r="H77" s="8" t="s">
        <v>10559</v>
      </c>
      <c r="I77" s="8" t="s">
        <v>9921</v>
      </c>
      <c r="J77" s="8" t="s">
        <v>9922</v>
      </c>
      <c r="K77" s="8" t="s">
        <v>10560</v>
      </c>
      <c r="L77" s="11">
        <v>66</v>
      </c>
      <c r="M77" s="8" t="s">
        <v>10561</v>
      </c>
      <c r="N77" s="8" t="s">
        <v>10562</v>
      </c>
      <c r="O77" s="8" t="s">
        <v>9921</v>
      </c>
      <c r="P77" s="8" t="s">
        <v>9922</v>
      </c>
      <c r="Q77" s="8" t="s">
        <v>10563</v>
      </c>
      <c r="R77" s="11">
        <v>164</v>
      </c>
      <c r="X77" s="11"/>
      <c r="AD77" s="11"/>
      <c r="BO77" s="8" t="s">
        <v>25</v>
      </c>
      <c r="CE77" s="29" t="s">
        <v>10564</v>
      </c>
    </row>
    <row r="78" spans="1:83" s="8" customFormat="1">
      <c r="A78" s="7">
        <v>59418</v>
      </c>
      <c r="B78" s="8" t="s">
        <v>357</v>
      </c>
      <c r="C78" s="8" t="s">
        <v>289</v>
      </c>
      <c r="D78" s="8" t="s">
        <v>290</v>
      </c>
      <c r="E78" s="8" t="s">
        <v>262</v>
      </c>
      <c r="F78" s="8">
        <v>4</v>
      </c>
      <c r="G78" s="8" t="s">
        <v>10565</v>
      </c>
      <c r="H78" s="8" t="s">
        <v>10566</v>
      </c>
      <c r="I78" s="8" t="s">
        <v>9852</v>
      </c>
      <c r="J78" s="8" t="s">
        <v>9852</v>
      </c>
      <c r="K78" s="8" t="s">
        <v>10567</v>
      </c>
      <c r="L78" s="11">
        <v>77</v>
      </c>
      <c r="M78" s="8" t="s">
        <v>10568</v>
      </c>
      <c r="N78" s="8" t="s">
        <v>10569</v>
      </c>
      <c r="O78" s="8" t="s">
        <v>9847</v>
      </c>
      <c r="P78" s="8" t="s">
        <v>9848</v>
      </c>
      <c r="Q78" s="8" t="s">
        <v>10570</v>
      </c>
      <c r="R78" s="11">
        <v>74</v>
      </c>
      <c r="S78" s="8" t="s">
        <v>10571</v>
      </c>
      <c r="T78" s="8" t="s">
        <v>10572</v>
      </c>
      <c r="U78" s="8" t="s">
        <v>9847</v>
      </c>
      <c r="V78" s="8" t="s">
        <v>9848</v>
      </c>
      <c r="W78" s="8" t="s">
        <v>10570</v>
      </c>
      <c r="X78" s="11">
        <v>114</v>
      </c>
      <c r="Y78" s="8" t="s">
        <v>10573</v>
      </c>
      <c r="Z78" s="8" t="s">
        <v>10574</v>
      </c>
      <c r="AA78" s="8" t="s">
        <v>4607</v>
      </c>
      <c r="AB78" s="8" t="s">
        <v>4607</v>
      </c>
      <c r="AC78" s="8" t="s">
        <v>10575</v>
      </c>
      <c r="AD78" s="11">
        <v>325</v>
      </c>
      <c r="BO78" s="8" t="s">
        <v>25</v>
      </c>
      <c r="CE78" s="29" t="s">
        <v>10576</v>
      </c>
    </row>
    <row r="79" spans="1:83" s="8" customFormat="1">
      <c r="A79" s="7">
        <v>59423</v>
      </c>
      <c r="B79" s="8" t="s">
        <v>360</v>
      </c>
      <c r="C79" s="8" t="s">
        <v>289</v>
      </c>
      <c r="D79" s="8" t="s">
        <v>361</v>
      </c>
      <c r="E79" s="8" t="s">
        <v>262</v>
      </c>
      <c r="F79" s="8">
        <v>1</v>
      </c>
      <c r="G79" s="8" t="s">
        <v>10577</v>
      </c>
      <c r="H79" s="8" t="s">
        <v>10578</v>
      </c>
      <c r="I79" s="8" t="s">
        <v>9921</v>
      </c>
      <c r="J79" s="8" t="s">
        <v>9922</v>
      </c>
      <c r="K79" s="8" t="s">
        <v>10579</v>
      </c>
      <c r="L79" s="11">
        <v>105390</v>
      </c>
      <c r="R79" s="11"/>
      <c r="X79" s="11"/>
      <c r="AD79" s="11"/>
      <c r="BO79" s="8" t="s">
        <v>25</v>
      </c>
      <c r="CE79" s="29" t="s">
        <v>10580</v>
      </c>
    </row>
    <row r="80" spans="1:83" s="8" customFormat="1">
      <c r="A80" s="7">
        <v>63465</v>
      </c>
      <c r="B80" s="8" t="s">
        <v>366</v>
      </c>
      <c r="C80" s="8" t="s">
        <v>289</v>
      </c>
      <c r="D80" s="8" t="s">
        <v>361</v>
      </c>
      <c r="E80" s="8" t="s">
        <v>262</v>
      </c>
      <c r="F80" s="8">
        <v>3</v>
      </c>
      <c r="G80" s="8" t="s">
        <v>10581</v>
      </c>
      <c r="H80" s="8" t="s">
        <v>10582</v>
      </c>
      <c r="I80" s="8" t="s">
        <v>9828</v>
      </c>
      <c r="J80" s="8" t="s">
        <v>9960</v>
      </c>
      <c r="K80" s="8" t="s">
        <v>10583</v>
      </c>
      <c r="L80" s="11">
        <v>22</v>
      </c>
      <c r="M80" s="8" t="s">
        <v>10584</v>
      </c>
      <c r="N80" s="8" t="s">
        <v>10585</v>
      </c>
      <c r="O80" s="8" t="s">
        <v>9847</v>
      </c>
      <c r="P80" s="8" t="s">
        <v>9895</v>
      </c>
      <c r="Q80" s="8" t="s">
        <v>10586</v>
      </c>
      <c r="R80" s="11">
        <v>22</v>
      </c>
      <c r="S80" s="8" t="s">
        <v>10587</v>
      </c>
      <c r="T80" s="8" t="s">
        <v>10588</v>
      </c>
      <c r="U80" s="8" t="s">
        <v>9852</v>
      </c>
      <c r="V80" s="8" t="s">
        <v>9852</v>
      </c>
      <c r="W80" s="8" t="s">
        <v>10589</v>
      </c>
      <c r="X80" s="11">
        <v>66</v>
      </c>
      <c r="AD80" s="11"/>
      <c r="BO80" s="8" t="s">
        <v>25</v>
      </c>
      <c r="CE80" s="29" t="s">
        <v>10590</v>
      </c>
    </row>
    <row r="81" spans="1:83" s="8" customFormat="1">
      <c r="A81" s="7">
        <v>132968</v>
      </c>
      <c r="B81" s="8" t="s">
        <v>373</v>
      </c>
      <c r="C81" s="8" t="s">
        <v>289</v>
      </c>
      <c r="D81" s="8" t="s">
        <v>361</v>
      </c>
      <c r="E81" s="8" t="s">
        <v>262</v>
      </c>
      <c r="F81" s="8">
        <v>1</v>
      </c>
      <c r="G81" s="8" t="s">
        <v>10591</v>
      </c>
      <c r="H81" s="8" t="s">
        <v>10592</v>
      </c>
      <c r="I81" s="8" t="s">
        <v>9820</v>
      </c>
      <c r="J81" s="8" t="s">
        <v>10460</v>
      </c>
      <c r="K81" s="8" t="s">
        <v>10593</v>
      </c>
      <c r="L81" s="11">
        <v>6410</v>
      </c>
      <c r="R81" s="11"/>
      <c r="X81" s="11"/>
      <c r="AD81" s="11"/>
      <c r="BO81" s="8" t="s">
        <v>25</v>
      </c>
      <c r="CE81" s="29" t="s">
        <v>10594</v>
      </c>
    </row>
    <row r="82" spans="1:83" s="8" customFormat="1">
      <c r="A82" s="7">
        <v>5129</v>
      </c>
      <c r="B82" s="8" t="s">
        <v>376</v>
      </c>
      <c r="C82" s="8" t="s">
        <v>289</v>
      </c>
      <c r="D82" s="8" t="s">
        <v>361</v>
      </c>
      <c r="E82" s="8" t="s">
        <v>262</v>
      </c>
      <c r="F82" s="8">
        <v>2</v>
      </c>
      <c r="G82" s="8" t="s">
        <v>10595</v>
      </c>
      <c r="H82" s="8" t="s">
        <v>10596</v>
      </c>
      <c r="I82" s="8" t="s">
        <v>9828</v>
      </c>
      <c r="J82" s="8" t="s">
        <v>9829</v>
      </c>
      <c r="K82" s="8" t="s">
        <v>10597</v>
      </c>
      <c r="L82" s="11">
        <v>985</v>
      </c>
      <c r="M82" s="8" t="s">
        <v>10598</v>
      </c>
      <c r="N82" s="8" t="s">
        <v>10599</v>
      </c>
      <c r="O82" s="8" t="s">
        <v>9852</v>
      </c>
      <c r="P82" s="8" t="s">
        <v>9852</v>
      </c>
      <c r="Q82" s="8" t="s">
        <v>10600</v>
      </c>
      <c r="R82" s="11">
        <v>985</v>
      </c>
      <c r="X82" s="11"/>
      <c r="AD82" s="11"/>
      <c r="BO82" s="8" t="s">
        <v>25</v>
      </c>
      <c r="CE82" s="29" t="s">
        <v>10601</v>
      </c>
    </row>
    <row r="83" spans="1:83" s="8" customFormat="1">
      <c r="A83" s="7">
        <v>56206</v>
      </c>
      <c r="B83" s="8" t="s">
        <v>380</v>
      </c>
      <c r="C83" s="8" t="s">
        <v>289</v>
      </c>
      <c r="D83" s="8" t="s">
        <v>361</v>
      </c>
      <c r="E83" s="8" t="s">
        <v>262</v>
      </c>
      <c r="F83" s="8">
        <v>3</v>
      </c>
      <c r="G83" s="8" t="s">
        <v>10602</v>
      </c>
      <c r="H83" s="8" t="s">
        <v>10603</v>
      </c>
      <c r="I83" s="8" t="s">
        <v>9828</v>
      </c>
      <c r="J83" s="8" t="s">
        <v>9960</v>
      </c>
      <c r="K83" s="8" t="s">
        <v>10604</v>
      </c>
      <c r="L83" s="11" t="s">
        <v>532</v>
      </c>
      <c r="M83" s="8" t="s">
        <v>10605</v>
      </c>
      <c r="N83" s="8" t="s">
        <v>10606</v>
      </c>
      <c r="O83" s="8" t="s">
        <v>9852</v>
      </c>
      <c r="P83" s="8" t="s">
        <v>9852</v>
      </c>
      <c r="Q83" s="8" t="s">
        <v>10607</v>
      </c>
      <c r="R83" s="11">
        <v>18</v>
      </c>
      <c r="S83" s="8" t="s">
        <v>10608</v>
      </c>
      <c r="T83" s="8" t="s">
        <v>10609</v>
      </c>
      <c r="U83" s="8" t="s">
        <v>9847</v>
      </c>
      <c r="V83" s="8" t="s">
        <v>9895</v>
      </c>
      <c r="W83" s="8" t="s">
        <v>10610</v>
      </c>
      <c r="X83" s="11">
        <v>18</v>
      </c>
      <c r="AD83" s="11"/>
      <c r="BO83" s="8" t="s">
        <v>25</v>
      </c>
      <c r="CE83" s="29" t="s">
        <v>10611</v>
      </c>
    </row>
    <row r="84" spans="1:83" s="8" customFormat="1">
      <c r="A84" s="7">
        <v>3228</v>
      </c>
      <c r="B84" s="8" t="s">
        <v>385</v>
      </c>
      <c r="C84" s="8" t="s">
        <v>289</v>
      </c>
      <c r="D84" s="8" t="s">
        <v>361</v>
      </c>
      <c r="E84" s="8" t="s">
        <v>262</v>
      </c>
      <c r="F84" s="8">
        <v>3</v>
      </c>
      <c r="G84" s="8" t="s">
        <v>10612</v>
      </c>
      <c r="H84" s="8" t="s">
        <v>10613</v>
      </c>
      <c r="I84" s="8" t="s">
        <v>9847</v>
      </c>
      <c r="J84" s="8" t="s">
        <v>9848</v>
      </c>
      <c r="K84" s="8" t="s">
        <v>10614</v>
      </c>
      <c r="L84" s="11">
        <v>8328</v>
      </c>
      <c r="M84" s="8" t="s">
        <v>10524</v>
      </c>
      <c r="N84" s="8" t="s">
        <v>10615</v>
      </c>
      <c r="O84" s="8" t="s">
        <v>9828</v>
      </c>
      <c r="P84" s="8" t="s">
        <v>9829</v>
      </c>
      <c r="Q84" s="8" t="s">
        <v>10616</v>
      </c>
      <c r="R84" s="11">
        <v>7154</v>
      </c>
      <c r="S84" s="8" t="s">
        <v>9936</v>
      </c>
      <c r="T84" s="8" t="s">
        <v>10617</v>
      </c>
      <c r="U84" s="8" t="s">
        <v>9852</v>
      </c>
      <c r="V84" s="8" t="s">
        <v>9955</v>
      </c>
      <c r="W84" s="8" t="s">
        <v>10618</v>
      </c>
      <c r="X84" s="11">
        <v>7154</v>
      </c>
      <c r="AD84" s="11"/>
      <c r="BO84" s="8" t="s">
        <v>25</v>
      </c>
      <c r="CE84" s="29" t="s">
        <v>10619</v>
      </c>
    </row>
    <row r="85" spans="1:83" s="8" customFormat="1">
      <c r="A85" s="7">
        <v>3408</v>
      </c>
      <c r="B85" s="8" t="s">
        <v>390</v>
      </c>
      <c r="C85" s="8" t="s">
        <v>289</v>
      </c>
      <c r="D85" s="8" t="s">
        <v>361</v>
      </c>
      <c r="E85" s="8" t="s">
        <v>262</v>
      </c>
      <c r="F85" s="8">
        <v>2</v>
      </c>
      <c r="G85" s="8" t="s">
        <v>10620</v>
      </c>
      <c r="H85" s="8" t="s">
        <v>10621</v>
      </c>
      <c r="I85" s="8" t="s">
        <v>9847</v>
      </c>
      <c r="J85" s="8" t="s">
        <v>9848</v>
      </c>
      <c r="K85" s="8" t="s">
        <v>10622</v>
      </c>
      <c r="L85" s="11">
        <v>4342</v>
      </c>
      <c r="M85" s="8" t="s">
        <v>10623</v>
      </c>
      <c r="N85" s="8" t="s">
        <v>10624</v>
      </c>
      <c r="O85" s="8" t="s">
        <v>9847</v>
      </c>
      <c r="P85" s="8" t="s">
        <v>9848</v>
      </c>
      <c r="Q85" s="8" t="s">
        <v>10622</v>
      </c>
      <c r="R85" s="11">
        <v>17764</v>
      </c>
      <c r="X85" s="11"/>
      <c r="AD85" s="11"/>
      <c r="BO85" s="8" t="s">
        <v>25</v>
      </c>
      <c r="CE85" s="29" t="s">
        <v>10625</v>
      </c>
    </row>
    <row r="86" spans="1:83" s="8" customFormat="1">
      <c r="A86" s="7">
        <v>56207</v>
      </c>
      <c r="B86" s="8" t="s">
        <v>395</v>
      </c>
      <c r="C86" s="8" t="s">
        <v>289</v>
      </c>
      <c r="D86" s="8" t="s">
        <v>361</v>
      </c>
      <c r="E86" s="8" t="s">
        <v>262</v>
      </c>
      <c r="F86" s="8">
        <v>2</v>
      </c>
      <c r="G86" s="8" t="s">
        <v>10626</v>
      </c>
      <c r="H86" s="8" t="s">
        <v>10627</v>
      </c>
      <c r="I86" s="8" t="s">
        <v>9828</v>
      </c>
      <c r="J86" s="8" t="s">
        <v>9960</v>
      </c>
      <c r="K86" s="8" t="s">
        <v>10628</v>
      </c>
      <c r="L86" s="11">
        <v>770</v>
      </c>
      <c r="M86" s="8" t="s">
        <v>10629</v>
      </c>
      <c r="N86" s="8" t="s">
        <v>10630</v>
      </c>
      <c r="O86" s="8" t="s">
        <v>4607</v>
      </c>
      <c r="P86" s="8" t="s">
        <v>4607</v>
      </c>
      <c r="Q86" s="8" t="s">
        <v>10631</v>
      </c>
      <c r="R86" s="11">
        <v>1262</v>
      </c>
      <c r="X86" s="11"/>
      <c r="AD86" s="11"/>
      <c r="BO86" s="8" t="s">
        <v>25</v>
      </c>
      <c r="CE86" s="29" t="s">
        <v>10632</v>
      </c>
    </row>
    <row r="87" spans="1:83" s="8" customFormat="1">
      <c r="A87" s="7">
        <v>121995</v>
      </c>
      <c r="B87" s="8" t="s">
        <v>397</v>
      </c>
      <c r="C87" s="8" t="s">
        <v>289</v>
      </c>
      <c r="D87" s="8" t="s">
        <v>398</v>
      </c>
      <c r="E87" s="8" t="s">
        <v>262</v>
      </c>
      <c r="F87" s="8">
        <v>4</v>
      </c>
      <c r="G87" s="8" t="s">
        <v>10633</v>
      </c>
      <c r="H87" s="8" t="s">
        <v>10634</v>
      </c>
      <c r="I87" s="8" t="s">
        <v>9852</v>
      </c>
      <c r="J87" s="8" t="s">
        <v>9852</v>
      </c>
      <c r="K87" s="8" t="s">
        <v>10635</v>
      </c>
      <c r="L87" s="11">
        <v>70</v>
      </c>
      <c r="M87" s="8" t="s">
        <v>10636</v>
      </c>
      <c r="N87" s="8" t="s">
        <v>10637</v>
      </c>
      <c r="O87" s="8" t="s">
        <v>9828</v>
      </c>
      <c r="P87" s="8" t="s">
        <v>532</v>
      </c>
      <c r="Q87" s="8" t="s">
        <v>10638</v>
      </c>
      <c r="R87" s="11">
        <v>9487</v>
      </c>
      <c r="S87" s="8" t="s">
        <v>10639</v>
      </c>
      <c r="T87" s="8" t="s">
        <v>10640</v>
      </c>
      <c r="U87" s="8" t="s">
        <v>9828</v>
      </c>
      <c r="V87" s="8" t="s">
        <v>532</v>
      </c>
      <c r="W87" s="8" t="s">
        <v>10641</v>
      </c>
      <c r="X87" s="11" t="s">
        <v>532</v>
      </c>
      <c r="Y87" s="8" t="s">
        <v>10642</v>
      </c>
      <c r="Z87" s="8" t="s">
        <v>10643</v>
      </c>
      <c r="AA87" s="8" t="s">
        <v>9847</v>
      </c>
      <c r="AB87" s="8" t="s">
        <v>9895</v>
      </c>
      <c r="AC87" s="8" t="s">
        <v>10644</v>
      </c>
      <c r="AD87" s="11" t="s">
        <v>532</v>
      </c>
      <c r="BO87" s="8" t="s">
        <v>25</v>
      </c>
      <c r="CE87" s="29" t="s">
        <v>10645</v>
      </c>
    </row>
    <row r="88" spans="1:83" s="8" customFormat="1">
      <c r="A88" s="7">
        <v>74906</v>
      </c>
      <c r="B88" s="8" t="s">
        <v>403</v>
      </c>
      <c r="C88" s="8" t="s">
        <v>289</v>
      </c>
      <c r="D88" s="8" t="s">
        <v>398</v>
      </c>
      <c r="E88" s="8" t="s">
        <v>262</v>
      </c>
      <c r="F88" s="8">
        <v>2</v>
      </c>
      <c r="G88" s="8" t="s">
        <v>10646</v>
      </c>
      <c r="H88" s="8" t="s">
        <v>10647</v>
      </c>
      <c r="I88" s="8" t="s">
        <v>10648</v>
      </c>
      <c r="J88" s="8" t="s">
        <v>10648</v>
      </c>
      <c r="K88" s="8" t="s">
        <v>10649</v>
      </c>
      <c r="L88" s="11">
        <v>8341</v>
      </c>
      <c r="M88" s="8" t="s">
        <v>10650</v>
      </c>
      <c r="N88" s="8" t="s">
        <v>10651</v>
      </c>
      <c r="O88" s="8" t="s">
        <v>9828</v>
      </c>
      <c r="P88" s="8" t="s">
        <v>9829</v>
      </c>
      <c r="Q88" s="8" t="s">
        <v>10652</v>
      </c>
      <c r="R88" s="11">
        <v>12976</v>
      </c>
      <c r="X88" s="11"/>
      <c r="AD88" s="11"/>
      <c r="BO88" s="8" t="s">
        <v>25</v>
      </c>
      <c r="CE88" s="29" t="s">
        <v>10653</v>
      </c>
    </row>
    <row r="89" spans="1:83" s="8" customFormat="1">
      <c r="A89" s="7">
        <v>63440</v>
      </c>
      <c r="B89" s="8" t="s">
        <v>409</v>
      </c>
      <c r="C89" s="8" t="s">
        <v>289</v>
      </c>
      <c r="D89" s="8" t="s">
        <v>410</v>
      </c>
      <c r="E89" s="8" t="s">
        <v>262</v>
      </c>
      <c r="F89" s="8">
        <v>2</v>
      </c>
      <c r="G89" s="8" t="s">
        <v>10654</v>
      </c>
      <c r="H89" s="8" t="s">
        <v>10655</v>
      </c>
      <c r="I89" s="8" t="s">
        <v>9852</v>
      </c>
      <c r="J89" s="8" t="s">
        <v>9852</v>
      </c>
      <c r="K89" s="8" t="s">
        <v>10656</v>
      </c>
      <c r="L89" s="11">
        <v>18</v>
      </c>
      <c r="M89" s="8" t="s">
        <v>10657</v>
      </c>
      <c r="N89" s="8" t="s">
        <v>10658</v>
      </c>
      <c r="O89" s="8" t="s">
        <v>4607</v>
      </c>
      <c r="P89" s="8" t="s">
        <v>4607</v>
      </c>
      <c r="Q89" s="8" t="s">
        <v>10659</v>
      </c>
      <c r="R89" s="11">
        <v>5</v>
      </c>
      <c r="X89" s="11"/>
      <c r="AD89" s="11"/>
      <c r="BO89" s="8" t="s">
        <v>25</v>
      </c>
      <c r="CE89" s="29" t="s">
        <v>10660</v>
      </c>
    </row>
    <row r="90" spans="1:83" s="8" customFormat="1">
      <c r="A90" s="7">
        <v>59431</v>
      </c>
      <c r="B90" s="8" t="s">
        <v>416</v>
      </c>
      <c r="C90" s="8" t="s">
        <v>289</v>
      </c>
      <c r="D90" s="8" t="s">
        <v>410</v>
      </c>
      <c r="E90" s="8" t="s">
        <v>262</v>
      </c>
      <c r="F90" s="8">
        <v>2</v>
      </c>
      <c r="G90" s="8" t="s">
        <v>10661</v>
      </c>
      <c r="H90" s="8" t="s">
        <v>10662</v>
      </c>
      <c r="I90" s="8" t="s">
        <v>9852</v>
      </c>
      <c r="J90" s="8" t="s">
        <v>10663</v>
      </c>
      <c r="K90" s="8" t="s">
        <v>10664</v>
      </c>
      <c r="L90" s="11">
        <v>47</v>
      </c>
      <c r="M90" s="8" t="s">
        <v>10665</v>
      </c>
      <c r="N90" s="8" t="s">
        <v>10666</v>
      </c>
      <c r="O90" s="8" t="s">
        <v>9828</v>
      </c>
      <c r="P90" s="8" t="s">
        <v>9960</v>
      </c>
      <c r="Q90" s="8" t="s">
        <v>10667</v>
      </c>
      <c r="R90" s="11">
        <v>21</v>
      </c>
      <c r="X90" s="11"/>
      <c r="AD90" s="11"/>
      <c r="BO90" s="8" t="s">
        <v>25</v>
      </c>
      <c r="CE90" s="29" t="s">
        <v>10668</v>
      </c>
    </row>
    <row r="91" spans="1:83" s="8" customFormat="1">
      <c r="A91" s="7">
        <v>63441</v>
      </c>
      <c r="B91" s="8" t="s">
        <v>422</v>
      </c>
      <c r="C91" s="8" t="s">
        <v>289</v>
      </c>
      <c r="D91" s="8" t="s">
        <v>410</v>
      </c>
      <c r="E91" s="8" t="s">
        <v>262</v>
      </c>
      <c r="F91" s="8">
        <v>1</v>
      </c>
      <c r="G91" s="8" t="s">
        <v>10669</v>
      </c>
      <c r="H91" s="8" t="s">
        <v>10670</v>
      </c>
      <c r="I91" s="8" t="s">
        <v>9847</v>
      </c>
      <c r="J91" s="8" t="s">
        <v>9895</v>
      </c>
      <c r="K91" s="8" t="s">
        <v>10671</v>
      </c>
      <c r="L91" s="11">
        <v>41</v>
      </c>
      <c r="R91" s="11"/>
      <c r="X91" s="11"/>
      <c r="AD91" s="11"/>
      <c r="BO91" s="8" t="s">
        <v>25</v>
      </c>
      <c r="CE91" s="29" t="s">
        <v>10672</v>
      </c>
    </row>
    <row r="92" spans="1:83" s="8" customFormat="1">
      <c r="A92" s="7">
        <v>59932</v>
      </c>
      <c r="B92" s="8" t="s">
        <v>425</v>
      </c>
      <c r="C92" s="8" t="s">
        <v>289</v>
      </c>
      <c r="D92" s="8" t="s">
        <v>410</v>
      </c>
      <c r="E92" s="8" t="s">
        <v>262</v>
      </c>
      <c r="F92" s="8">
        <v>2</v>
      </c>
      <c r="G92" s="8" t="s">
        <v>10673</v>
      </c>
      <c r="H92" s="8" t="s">
        <v>10674</v>
      </c>
      <c r="I92" s="8" t="s">
        <v>9820</v>
      </c>
      <c r="J92" s="8" t="s">
        <v>10460</v>
      </c>
      <c r="K92" s="8" t="s">
        <v>10675</v>
      </c>
      <c r="L92" s="11">
        <v>7974</v>
      </c>
      <c r="M92" s="8" t="s">
        <v>10676</v>
      </c>
      <c r="N92" s="8" t="s">
        <v>10677</v>
      </c>
      <c r="O92" s="8" t="s">
        <v>9828</v>
      </c>
      <c r="P92" s="8" t="s">
        <v>9960</v>
      </c>
      <c r="Q92" s="8" t="s">
        <v>10678</v>
      </c>
      <c r="R92" s="11">
        <v>86</v>
      </c>
      <c r="X92" s="11"/>
      <c r="AD92" s="11"/>
      <c r="BO92" s="8" t="s">
        <v>25</v>
      </c>
      <c r="CE92" s="29" t="s">
        <v>10679</v>
      </c>
    </row>
    <row r="93" spans="1:83" s="8" customFormat="1">
      <c r="A93" s="7">
        <v>59432</v>
      </c>
      <c r="B93" s="8" t="s">
        <v>431</v>
      </c>
      <c r="C93" s="8" t="s">
        <v>289</v>
      </c>
      <c r="D93" s="8" t="s">
        <v>410</v>
      </c>
      <c r="E93" s="8" t="s">
        <v>262</v>
      </c>
      <c r="F93" s="8">
        <v>3</v>
      </c>
      <c r="G93" s="8" t="s">
        <v>10680</v>
      </c>
      <c r="H93" s="8" t="s">
        <v>10681</v>
      </c>
      <c r="I93" s="8" t="s">
        <v>9852</v>
      </c>
      <c r="J93" s="8" t="s">
        <v>9852</v>
      </c>
      <c r="K93" s="8" t="s">
        <v>10682</v>
      </c>
      <c r="L93" s="11">
        <v>32</v>
      </c>
      <c r="M93" s="8" t="s">
        <v>10683</v>
      </c>
      <c r="N93" s="8" t="s">
        <v>10684</v>
      </c>
      <c r="O93" s="8" t="s">
        <v>9847</v>
      </c>
      <c r="P93" s="8" t="s">
        <v>9895</v>
      </c>
      <c r="Q93" s="8" t="s">
        <v>10685</v>
      </c>
      <c r="R93" s="11">
        <v>32</v>
      </c>
      <c r="S93" s="8" t="s">
        <v>10686</v>
      </c>
      <c r="T93" s="8" t="s">
        <v>10687</v>
      </c>
      <c r="U93" s="8" t="s">
        <v>9828</v>
      </c>
      <c r="V93" s="8" t="s">
        <v>9960</v>
      </c>
      <c r="W93" s="8" t="s">
        <v>10688</v>
      </c>
      <c r="X93" s="11" t="s">
        <v>532</v>
      </c>
      <c r="AD93" s="11"/>
      <c r="BO93" s="8" t="s">
        <v>25</v>
      </c>
      <c r="CE93" s="29" t="s">
        <v>10689</v>
      </c>
    </row>
    <row r="94" spans="1:83" s="8" customFormat="1">
      <c r="A94" s="7">
        <v>63438</v>
      </c>
      <c r="B94" s="8" t="s">
        <v>434</v>
      </c>
      <c r="C94" s="8" t="s">
        <v>289</v>
      </c>
      <c r="D94" s="8" t="s">
        <v>410</v>
      </c>
      <c r="E94" s="8" t="s">
        <v>262</v>
      </c>
      <c r="F94" s="8">
        <v>2</v>
      </c>
      <c r="G94" s="8" t="s">
        <v>10690</v>
      </c>
      <c r="H94" s="8" t="s">
        <v>10691</v>
      </c>
      <c r="I94" s="8" t="s">
        <v>9847</v>
      </c>
      <c r="J94" s="8" t="s">
        <v>9895</v>
      </c>
      <c r="K94" s="8" t="s">
        <v>10692</v>
      </c>
      <c r="L94" s="11">
        <v>192</v>
      </c>
      <c r="M94" s="8" t="s">
        <v>10693</v>
      </c>
      <c r="N94" s="8" t="s">
        <v>10694</v>
      </c>
      <c r="O94" s="8" t="s">
        <v>9852</v>
      </c>
      <c r="P94" s="8" t="s">
        <v>9852</v>
      </c>
      <c r="Q94" s="8" t="s">
        <v>10695</v>
      </c>
      <c r="R94" s="11">
        <v>192</v>
      </c>
      <c r="X94" s="11"/>
      <c r="AD94" s="11"/>
      <c r="BO94" s="8" t="s">
        <v>25</v>
      </c>
      <c r="CE94" s="29" t="s">
        <v>10696</v>
      </c>
    </row>
    <row r="95" spans="1:83" s="8" customFormat="1">
      <c r="A95" s="7">
        <v>70148</v>
      </c>
      <c r="B95" s="8" t="s">
        <v>438</v>
      </c>
      <c r="C95" s="8" t="s">
        <v>289</v>
      </c>
      <c r="D95" s="8" t="s">
        <v>410</v>
      </c>
      <c r="E95" s="8" t="s">
        <v>262</v>
      </c>
      <c r="F95" s="8">
        <v>4</v>
      </c>
      <c r="G95" s="8" t="s">
        <v>10697</v>
      </c>
      <c r="H95" s="8" t="s">
        <v>10698</v>
      </c>
      <c r="I95" s="8" t="s">
        <v>4607</v>
      </c>
      <c r="J95" s="8" t="s">
        <v>4607</v>
      </c>
      <c r="K95" s="8" t="s">
        <v>10699</v>
      </c>
      <c r="L95" s="11">
        <v>1189</v>
      </c>
      <c r="M95" s="8" t="s">
        <v>10700</v>
      </c>
      <c r="N95" s="8" t="s">
        <v>10701</v>
      </c>
      <c r="O95" s="8" t="s">
        <v>10648</v>
      </c>
      <c r="P95" s="8" t="s">
        <v>10648</v>
      </c>
      <c r="Q95" s="8" t="s">
        <v>10702</v>
      </c>
      <c r="R95" s="11">
        <v>1189</v>
      </c>
      <c r="S95" s="8" t="s">
        <v>10703</v>
      </c>
      <c r="T95" s="8" t="s">
        <v>10704</v>
      </c>
      <c r="U95" s="8" t="s">
        <v>9847</v>
      </c>
      <c r="V95" s="8" t="s">
        <v>9895</v>
      </c>
      <c r="W95" s="8" t="s">
        <v>10705</v>
      </c>
      <c r="X95" s="11">
        <v>1089</v>
      </c>
      <c r="Y95" s="8" t="s">
        <v>10706</v>
      </c>
      <c r="Z95" s="8" t="s">
        <v>10707</v>
      </c>
      <c r="AA95" s="8" t="s">
        <v>9828</v>
      </c>
      <c r="AB95" s="8" t="s">
        <v>9829</v>
      </c>
      <c r="AC95" s="8" t="s">
        <v>9856</v>
      </c>
      <c r="AD95" s="11">
        <v>209</v>
      </c>
      <c r="BO95" s="8" t="s">
        <v>25</v>
      </c>
      <c r="CE95" s="29" t="s">
        <v>10708</v>
      </c>
    </row>
    <row r="96" spans="1:83" s="8" customFormat="1">
      <c r="A96" s="7">
        <v>63443</v>
      </c>
      <c r="B96" s="8" t="s">
        <v>442</v>
      </c>
      <c r="C96" s="8" t="s">
        <v>289</v>
      </c>
      <c r="D96" s="8" t="s">
        <v>410</v>
      </c>
      <c r="E96" s="8" t="s">
        <v>262</v>
      </c>
      <c r="F96" s="8">
        <v>4</v>
      </c>
      <c r="G96" s="8" t="s">
        <v>10709</v>
      </c>
      <c r="H96" s="8" t="s">
        <v>10710</v>
      </c>
      <c r="I96" s="8" t="s">
        <v>9921</v>
      </c>
      <c r="J96" s="8" t="s">
        <v>10711</v>
      </c>
      <c r="K96" s="8" t="s">
        <v>10712</v>
      </c>
      <c r="L96" s="11">
        <v>164</v>
      </c>
      <c r="M96" s="8" t="s">
        <v>10713</v>
      </c>
      <c r="N96" s="8" t="s">
        <v>10714</v>
      </c>
      <c r="O96" s="8" t="s">
        <v>9921</v>
      </c>
      <c r="P96" s="8" t="s">
        <v>10711</v>
      </c>
      <c r="Q96" s="8" t="s">
        <v>10715</v>
      </c>
      <c r="R96" s="11">
        <v>0</v>
      </c>
      <c r="S96" s="8" t="s">
        <v>10716</v>
      </c>
      <c r="T96" s="8" t="s">
        <v>10717</v>
      </c>
      <c r="U96" s="8" t="s">
        <v>9852</v>
      </c>
      <c r="V96" s="8" t="s">
        <v>9852</v>
      </c>
      <c r="W96" s="8" t="s">
        <v>10718</v>
      </c>
      <c r="X96" s="11">
        <v>0</v>
      </c>
      <c r="Y96" s="8" t="s">
        <v>10719</v>
      </c>
      <c r="Z96" s="8" t="s">
        <v>10720</v>
      </c>
      <c r="AA96" s="8" t="s">
        <v>9828</v>
      </c>
      <c r="AB96" s="8" t="s">
        <v>9829</v>
      </c>
      <c r="AC96" s="8" t="s">
        <v>10721</v>
      </c>
      <c r="AD96" s="11">
        <v>0</v>
      </c>
      <c r="BO96" s="8" t="s">
        <v>25</v>
      </c>
      <c r="CE96" s="29" t="s">
        <v>10722</v>
      </c>
    </row>
    <row r="97" spans="1:83" s="8" customFormat="1">
      <c r="A97" s="7">
        <v>60394</v>
      </c>
      <c r="B97" s="8" t="s">
        <v>446</v>
      </c>
      <c r="C97" s="8" t="s">
        <v>289</v>
      </c>
      <c r="D97" s="8" t="s">
        <v>410</v>
      </c>
      <c r="E97" s="8" t="s">
        <v>262</v>
      </c>
      <c r="F97" s="8">
        <v>4</v>
      </c>
      <c r="G97" s="8" t="s">
        <v>10723</v>
      </c>
      <c r="H97" s="8" t="s">
        <v>10724</v>
      </c>
      <c r="I97" s="8" t="s">
        <v>10648</v>
      </c>
      <c r="J97" s="8" t="s">
        <v>10648</v>
      </c>
      <c r="K97" s="8" t="s">
        <v>10725</v>
      </c>
      <c r="L97" s="11">
        <v>941</v>
      </c>
      <c r="M97" s="8" t="s">
        <v>10726</v>
      </c>
      <c r="N97" s="8" t="s">
        <v>10727</v>
      </c>
      <c r="O97" s="8" t="s">
        <v>10648</v>
      </c>
      <c r="P97" s="8" t="s">
        <v>10648</v>
      </c>
      <c r="Q97" s="8" t="s">
        <v>10725</v>
      </c>
      <c r="R97" s="11">
        <v>718</v>
      </c>
      <c r="S97" s="8" t="s">
        <v>10728</v>
      </c>
      <c r="T97" s="8" t="s">
        <v>10729</v>
      </c>
      <c r="U97" s="8" t="s">
        <v>4607</v>
      </c>
      <c r="V97" s="8" t="s">
        <v>4607</v>
      </c>
      <c r="W97" s="8" t="s">
        <v>10730</v>
      </c>
      <c r="X97" s="11">
        <v>195</v>
      </c>
      <c r="Y97" s="8" t="s">
        <v>10731</v>
      </c>
      <c r="Z97" s="8" t="s">
        <v>10732</v>
      </c>
      <c r="AA97" s="8" t="s">
        <v>9828</v>
      </c>
      <c r="AB97" s="8" t="s">
        <v>9960</v>
      </c>
      <c r="AC97" s="8" t="s">
        <v>10733</v>
      </c>
      <c r="AD97" s="11">
        <v>572</v>
      </c>
      <c r="BO97" s="8" t="s">
        <v>25</v>
      </c>
      <c r="CE97" s="29" t="s">
        <v>10734</v>
      </c>
    </row>
    <row r="98" spans="1:83" s="8" customFormat="1">
      <c r="A98" s="7">
        <v>58237</v>
      </c>
      <c r="B98" s="8" t="s">
        <v>450</v>
      </c>
      <c r="C98" s="8" t="s">
        <v>289</v>
      </c>
      <c r="D98" s="8" t="s">
        <v>451</v>
      </c>
      <c r="E98" s="8" t="s">
        <v>262</v>
      </c>
      <c r="F98" s="8">
        <v>3</v>
      </c>
      <c r="G98" s="8" t="s">
        <v>10735</v>
      </c>
      <c r="H98" s="8" t="s">
        <v>10736</v>
      </c>
      <c r="I98" s="8" t="s">
        <v>9828</v>
      </c>
      <c r="J98" s="8" t="s">
        <v>9829</v>
      </c>
      <c r="K98" s="8" t="s">
        <v>10737</v>
      </c>
      <c r="L98" s="11">
        <v>3242</v>
      </c>
      <c r="M98" s="8" t="s">
        <v>10738</v>
      </c>
      <c r="N98" s="8" t="s">
        <v>10739</v>
      </c>
      <c r="O98" s="8" t="s">
        <v>10648</v>
      </c>
      <c r="P98" s="8" t="s">
        <v>10648</v>
      </c>
      <c r="Q98" s="8" t="s">
        <v>10740</v>
      </c>
      <c r="R98" s="11">
        <v>3832</v>
      </c>
      <c r="S98" s="8" t="s">
        <v>10741</v>
      </c>
      <c r="T98" s="8" t="s">
        <v>10742</v>
      </c>
      <c r="U98" s="8" t="s">
        <v>10648</v>
      </c>
      <c r="V98" s="8" t="s">
        <v>10648</v>
      </c>
      <c r="W98" s="8" t="s">
        <v>10743</v>
      </c>
      <c r="X98" s="11">
        <v>3280</v>
      </c>
      <c r="AD98" s="11"/>
      <c r="BO98" s="8" t="s">
        <v>25</v>
      </c>
      <c r="CE98" s="29" t="s">
        <v>10744</v>
      </c>
    </row>
    <row r="99" spans="1:83" s="8" customFormat="1">
      <c r="A99" s="7">
        <v>56210</v>
      </c>
      <c r="B99" s="8" t="s">
        <v>456</v>
      </c>
      <c r="C99" s="8" t="s">
        <v>289</v>
      </c>
      <c r="D99" s="8" t="s">
        <v>451</v>
      </c>
      <c r="E99" s="8" t="s">
        <v>262</v>
      </c>
      <c r="F99" s="8">
        <v>2</v>
      </c>
      <c r="G99" s="8" t="s">
        <v>10745</v>
      </c>
      <c r="H99" s="8" t="s">
        <v>10746</v>
      </c>
      <c r="I99" s="8" t="s">
        <v>10648</v>
      </c>
      <c r="J99" s="8" t="s">
        <v>10648</v>
      </c>
      <c r="K99" s="8" t="s">
        <v>10747</v>
      </c>
      <c r="L99" s="11">
        <v>14026</v>
      </c>
      <c r="M99" s="8" t="s">
        <v>10748</v>
      </c>
      <c r="N99" s="8" t="s">
        <v>10749</v>
      </c>
      <c r="O99" s="8" t="s">
        <v>4607</v>
      </c>
      <c r="P99" s="8" t="s">
        <v>4607</v>
      </c>
      <c r="Q99" s="8" t="s">
        <v>10750</v>
      </c>
      <c r="R99" s="11">
        <v>670</v>
      </c>
      <c r="X99" s="11"/>
      <c r="AD99" s="11"/>
      <c r="BO99" s="8" t="s">
        <v>25</v>
      </c>
      <c r="CE99" s="29" t="s">
        <v>10751</v>
      </c>
    </row>
    <row r="100" spans="1:83" s="8" customFormat="1">
      <c r="A100" s="7">
        <v>63331</v>
      </c>
      <c r="B100" s="8" t="s">
        <v>462</v>
      </c>
      <c r="C100" s="8" t="s">
        <v>289</v>
      </c>
      <c r="D100" s="8" t="s">
        <v>451</v>
      </c>
      <c r="E100" s="8" t="s">
        <v>262</v>
      </c>
      <c r="F100" s="8">
        <v>2</v>
      </c>
      <c r="G100" s="8" t="s">
        <v>10752</v>
      </c>
      <c r="H100" s="8" t="s">
        <v>10753</v>
      </c>
      <c r="I100" s="8" t="s">
        <v>10648</v>
      </c>
      <c r="J100" s="8" t="s">
        <v>10648</v>
      </c>
      <c r="K100" s="8" t="s">
        <v>1362</v>
      </c>
      <c r="L100" s="11">
        <v>2668</v>
      </c>
      <c r="M100" s="8" t="s">
        <v>10754</v>
      </c>
      <c r="N100" s="8" t="s">
        <v>10755</v>
      </c>
      <c r="O100" s="8" t="s">
        <v>9852</v>
      </c>
      <c r="P100" s="8" t="s">
        <v>9852</v>
      </c>
      <c r="Q100" s="8" t="s">
        <v>10756</v>
      </c>
      <c r="R100" s="11" t="s">
        <v>532</v>
      </c>
      <c r="X100" s="11"/>
      <c r="AD100" s="11"/>
      <c r="BO100" s="8" t="s">
        <v>25</v>
      </c>
      <c r="CE100" s="29" t="s">
        <v>10757</v>
      </c>
    </row>
    <row r="101" spans="1:83" s="8" customFormat="1">
      <c r="A101" s="7">
        <v>59434</v>
      </c>
      <c r="B101" s="8" t="s">
        <v>466</v>
      </c>
      <c r="C101" s="8" t="s">
        <v>289</v>
      </c>
      <c r="D101" s="8" t="s">
        <v>451</v>
      </c>
      <c r="E101" s="8" t="s">
        <v>262</v>
      </c>
      <c r="F101" s="8">
        <v>3</v>
      </c>
      <c r="G101" s="8" t="s">
        <v>10758</v>
      </c>
      <c r="H101" s="8" t="s">
        <v>10759</v>
      </c>
      <c r="I101" s="8" t="s">
        <v>9828</v>
      </c>
      <c r="J101" s="8" t="s">
        <v>9829</v>
      </c>
      <c r="K101" s="8" t="s">
        <v>10760</v>
      </c>
      <c r="L101" s="11">
        <v>2838</v>
      </c>
      <c r="M101" s="8" t="s">
        <v>10761</v>
      </c>
      <c r="N101" s="8" t="s">
        <v>10762</v>
      </c>
      <c r="O101" s="8" t="s">
        <v>9828</v>
      </c>
      <c r="P101" s="8" t="s">
        <v>9829</v>
      </c>
      <c r="Q101" s="8" t="s">
        <v>10763</v>
      </c>
      <c r="R101" s="11">
        <v>924</v>
      </c>
      <c r="S101" s="8" t="s">
        <v>10764</v>
      </c>
      <c r="T101" s="8" t="s">
        <v>10765</v>
      </c>
      <c r="U101" s="8" t="s">
        <v>4607</v>
      </c>
      <c r="V101" s="8" t="s">
        <v>4607</v>
      </c>
      <c r="W101" s="8" t="s">
        <v>10766</v>
      </c>
      <c r="X101" s="11">
        <v>13396</v>
      </c>
      <c r="AD101" s="11"/>
      <c r="BO101" s="8" t="s">
        <v>25</v>
      </c>
      <c r="CE101" s="29" t="s">
        <v>10767</v>
      </c>
    </row>
    <row r="102" spans="1:83" s="8" customFormat="1">
      <c r="A102" s="7">
        <v>102</v>
      </c>
      <c r="B102" s="8" t="s">
        <v>470</v>
      </c>
      <c r="C102" s="8" t="s">
        <v>289</v>
      </c>
      <c r="D102" s="8" t="s">
        <v>451</v>
      </c>
      <c r="E102" s="8" t="s">
        <v>262</v>
      </c>
      <c r="F102" s="8">
        <v>3</v>
      </c>
      <c r="G102" s="8" t="s">
        <v>10768</v>
      </c>
      <c r="H102" s="8" t="s">
        <v>10769</v>
      </c>
      <c r="I102" s="8" t="s">
        <v>9847</v>
      </c>
      <c r="J102" s="8" t="s">
        <v>9895</v>
      </c>
      <c r="K102" s="8" t="s">
        <v>10692</v>
      </c>
      <c r="L102" s="11">
        <v>4572</v>
      </c>
      <c r="M102" s="8" t="s">
        <v>10770</v>
      </c>
      <c r="N102" s="8" t="s">
        <v>10771</v>
      </c>
      <c r="O102" s="8" t="s">
        <v>9847</v>
      </c>
      <c r="P102" s="8" t="s">
        <v>9895</v>
      </c>
      <c r="Q102" s="8" t="s">
        <v>10692</v>
      </c>
      <c r="R102" s="11">
        <v>0</v>
      </c>
      <c r="S102" s="8" t="s">
        <v>10772</v>
      </c>
      <c r="T102" s="8" t="s">
        <v>10773</v>
      </c>
      <c r="U102" s="8" t="s">
        <v>9847</v>
      </c>
      <c r="V102" s="8" t="s">
        <v>9895</v>
      </c>
      <c r="W102" s="8" t="s">
        <v>10692</v>
      </c>
      <c r="X102" s="11">
        <v>12</v>
      </c>
      <c r="AD102" s="11"/>
      <c r="BO102" s="8" t="s">
        <v>25</v>
      </c>
      <c r="CE102" s="29" t="s">
        <v>10774</v>
      </c>
    </row>
    <row r="103" spans="1:83" s="8" customFormat="1">
      <c r="A103" s="7">
        <v>56208</v>
      </c>
      <c r="B103" s="8" t="s">
        <v>476</v>
      </c>
      <c r="C103" s="8" t="s">
        <v>289</v>
      </c>
      <c r="D103" s="8" t="s">
        <v>451</v>
      </c>
      <c r="E103" s="8" t="s">
        <v>262</v>
      </c>
      <c r="F103" s="8">
        <v>4</v>
      </c>
      <c r="G103" s="8" t="s">
        <v>10775</v>
      </c>
      <c r="H103" s="8" t="s">
        <v>10776</v>
      </c>
      <c r="I103" s="8" t="s">
        <v>9921</v>
      </c>
      <c r="J103" s="8" t="s">
        <v>10777</v>
      </c>
      <c r="K103" s="8" t="s">
        <v>10778</v>
      </c>
      <c r="L103" s="11">
        <v>157</v>
      </c>
      <c r="M103" s="8" t="s">
        <v>10779</v>
      </c>
      <c r="N103" s="8" t="s">
        <v>10780</v>
      </c>
      <c r="O103" s="8" t="s">
        <v>9852</v>
      </c>
      <c r="P103" s="8" t="s">
        <v>9852</v>
      </c>
      <c r="Q103" s="8" t="s">
        <v>10781</v>
      </c>
      <c r="R103" s="11">
        <v>0</v>
      </c>
      <c r="S103" s="8" t="s">
        <v>10782</v>
      </c>
      <c r="T103" s="8" t="s">
        <v>10783</v>
      </c>
      <c r="U103" s="8" t="s">
        <v>9852</v>
      </c>
      <c r="V103" s="8" t="s">
        <v>9852</v>
      </c>
      <c r="W103" s="8" t="s">
        <v>10784</v>
      </c>
      <c r="X103" s="11">
        <v>43</v>
      </c>
      <c r="Y103" s="8" t="s">
        <v>10785</v>
      </c>
      <c r="Z103" s="8" t="s">
        <v>10786</v>
      </c>
      <c r="AA103" s="8" t="s">
        <v>9828</v>
      </c>
      <c r="AB103" s="8" t="s">
        <v>9960</v>
      </c>
      <c r="AC103" s="8" t="s">
        <v>10787</v>
      </c>
      <c r="AD103" s="11">
        <v>109</v>
      </c>
      <c r="BO103" s="8" t="s">
        <v>25</v>
      </c>
      <c r="CE103" s="29" t="s">
        <v>10788</v>
      </c>
    </row>
    <row r="104" spans="1:83" s="8" customFormat="1">
      <c r="A104" s="7">
        <v>1786</v>
      </c>
      <c r="B104" s="8" t="s">
        <v>480</v>
      </c>
      <c r="C104" s="8" t="s">
        <v>289</v>
      </c>
      <c r="D104" s="8" t="s">
        <v>451</v>
      </c>
      <c r="E104" s="8" t="s">
        <v>262</v>
      </c>
      <c r="F104" s="8">
        <v>3</v>
      </c>
      <c r="G104" s="8" t="s">
        <v>10789</v>
      </c>
      <c r="H104" s="8" t="s">
        <v>10790</v>
      </c>
      <c r="I104" s="8" t="s">
        <v>9828</v>
      </c>
      <c r="J104" s="8" t="s">
        <v>9829</v>
      </c>
      <c r="K104" s="8" t="s">
        <v>10791</v>
      </c>
      <c r="L104" s="11">
        <v>1586</v>
      </c>
      <c r="M104" s="8" t="s">
        <v>10792</v>
      </c>
      <c r="N104" s="8" t="s">
        <v>10793</v>
      </c>
      <c r="O104" s="8" t="s">
        <v>9828</v>
      </c>
      <c r="P104" s="8" t="s">
        <v>9829</v>
      </c>
      <c r="Q104" s="8" t="s">
        <v>10794</v>
      </c>
      <c r="R104" s="11">
        <v>2188</v>
      </c>
      <c r="S104" s="8" t="s">
        <v>10795</v>
      </c>
      <c r="T104" s="8" t="s">
        <v>10796</v>
      </c>
      <c r="U104" s="8" t="s">
        <v>9828</v>
      </c>
      <c r="V104" s="8" t="s">
        <v>9829</v>
      </c>
      <c r="W104" s="8" t="s">
        <v>10797</v>
      </c>
      <c r="X104" s="11">
        <v>504</v>
      </c>
      <c r="AD104" s="11"/>
      <c r="BO104" s="8" t="s">
        <v>25</v>
      </c>
      <c r="CE104" s="29" t="s">
        <v>10798</v>
      </c>
    </row>
    <row r="105" spans="1:83" s="8" customFormat="1">
      <c r="A105" s="7">
        <v>1778</v>
      </c>
      <c r="B105" s="8" t="s">
        <v>483</v>
      </c>
      <c r="C105" s="8" t="s">
        <v>289</v>
      </c>
      <c r="D105" s="8" t="s">
        <v>451</v>
      </c>
      <c r="E105" s="8" t="s">
        <v>262</v>
      </c>
      <c r="F105" s="8">
        <v>3</v>
      </c>
      <c r="G105" s="8" t="s">
        <v>10799</v>
      </c>
      <c r="H105" s="8" t="s">
        <v>10800</v>
      </c>
      <c r="I105" s="8" t="s">
        <v>10801</v>
      </c>
      <c r="J105" s="8" t="s">
        <v>10802</v>
      </c>
      <c r="K105" s="8" t="s">
        <v>10803</v>
      </c>
      <c r="L105" s="11" t="s">
        <v>532</v>
      </c>
      <c r="M105" s="8" t="s">
        <v>10804</v>
      </c>
      <c r="N105" s="8" t="s">
        <v>10805</v>
      </c>
      <c r="O105" s="8" t="s">
        <v>10801</v>
      </c>
      <c r="P105" s="8" t="s">
        <v>10802</v>
      </c>
      <c r="Q105" s="8" t="s">
        <v>10806</v>
      </c>
      <c r="R105" s="11">
        <v>1117</v>
      </c>
      <c r="S105" s="8" t="s">
        <v>10807</v>
      </c>
      <c r="T105" s="8" t="s">
        <v>10808</v>
      </c>
      <c r="U105" s="8" t="s">
        <v>10801</v>
      </c>
      <c r="V105" s="8" t="s">
        <v>10802</v>
      </c>
      <c r="W105" s="8" t="s">
        <v>10809</v>
      </c>
      <c r="X105" s="11">
        <v>43</v>
      </c>
      <c r="AD105" s="11"/>
      <c r="BO105" s="8" t="s">
        <v>25</v>
      </c>
      <c r="CE105" s="29" t="s">
        <v>10810</v>
      </c>
    </row>
    <row r="106" spans="1:83" s="8" customFormat="1">
      <c r="A106" s="7">
        <v>1777</v>
      </c>
      <c r="B106" s="8" t="s">
        <v>488</v>
      </c>
      <c r="C106" s="8" t="s">
        <v>289</v>
      </c>
      <c r="D106" s="8" t="s">
        <v>451</v>
      </c>
      <c r="E106" s="8" t="s">
        <v>262</v>
      </c>
      <c r="F106" s="8">
        <v>2</v>
      </c>
      <c r="G106" s="8" t="s">
        <v>10811</v>
      </c>
      <c r="H106" s="8" t="s">
        <v>10812</v>
      </c>
      <c r="I106" s="8" t="s">
        <v>10801</v>
      </c>
      <c r="J106" s="8" t="s">
        <v>10802</v>
      </c>
      <c r="K106" s="8" t="s">
        <v>10813</v>
      </c>
      <c r="L106" s="11">
        <v>1430</v>
      </c>
      <c r="M106" s="8" t="s">
        <v>10814</v>
      </c>
      <c r="N106" s="8" t="s">
        <v>10815</v>
      </c>
      <c r="O106" s="8" t="s">
        <v>10648</v>
      </c>
      <c r="P106" s="8" t="s">
        <v>10648</v>
      </c>
      <c r="Q106" s="8" t="s">
        <v>10816</v>
      </c>
      <c r="R106" s="11">
        <v>250</v>
      </c>
      <c r="X106" s="11"/>
      <c r="AD106" s="11"/>
      <c r="BO106" s="8" t="s">
        <v>25</v>
      </c>
      <c r="CE106" s="29" t="s">
        <v>10817</v>
      </c>
    </row>
    <row r="107" spans="1:83" s="8" customFormat="1">
      <c r="A107" s="7">
        <v>59213</v>
      </c>
      <c r="B107" s="8" t="s">
        <v>492</v>
      </c>
      <c r="C107" s="8" t="s">
        <v>289</v>
      </c>
      <c r="D107" s="8" t="s">
        <v>493</v>
      </c>
      <c r="E107" s="8" t="s">
        <v>262</v>
      </c>
      <c r="F107" s="8">
        <v>2</v>
      </c>
      <c r="G107" s="8" t="s">
        <v>10818</v>
      </c>
      <c r="H107" s="8" t="s">
        <v>10819</v>
      </c>
      <c r="I107" s="8" t="s">
        <v>10386</v>
      </c>
      <c r="J107" s="8" t="s">
        <v>10387</v>
      </c>
      <c r="K107" s="8" t="s">
        <v>10820</v>
      </c>
      <c r="L107" s="11">
        <v>19037</v>
      </c>
      <c r="M107" s="8" t="s">
        <v>10821</v>
      </c>
      <c r="N107" s="8" t="s">
        <v>10822</v>
      </c>
      <c r="O107" s="8" t="s">
        <v>9828</v>
      </c>
      <c r="P107" s="8" t="s">
        <v>9960</v>
      </c>
      <c r="Q107" s="8" t="s">
        <v>10823</v>
      </c>
      <c r="R107" s="11">
        <v>73</v>
      </c>
      <c r="X107" s="11"/>
      <c r="AD107" s="11"/>
      <c r="BO107" s="8" t="s">
        <v>25</v>
      </c>
      <c r="CE107" s="29" t="s">
        <v>10824</v>
      </c>
    </row>
    <row r="108" spans="1:83" s="8" customFormat="1">
      <c r="A108" s="7">
        <v>1304</v>
      </c>
      <c r="B108" s="8" t="s">
        <v>499</v>
      </c>
      <c r="C108" s="8" t="s">
        <v>289</v>
      </c>
      <c r="D108" s="8" t="s">
        <v>493</v>
      </c>
      <c r="E108" s="8" t="s">
        <v>262</v>
      </c>
      <c r="F108" s="8">
        <v>2</v>
      </c>
      <c r="G108" s="8" t="s">
        <v>10825</v>
      </c>
      <c r="H108" s="8" t="s">
        <v>10826</v>
      </c>
      <c r="I108" s="8" t="s">
        <v>9820</v>
      </c>
      <c r="J108" s="8" t="s">
        <v>10442</v>
      </c>
      <c r="K108" s="8" t="s">
        <v>10827</v>
      </c>
      <c r="L108" s="11">
        <v>2231</v>
      </c>
      <c r="M108" s="8" t="s">
        <v>10828</v>
      </c>
      <c r="N108" s="8" t="s">
        <v>10829</v>
      </c>
      <c r="O108" s="8" t="s">
        <v>9828</v>
      </c>
      <c r="P108" s="8" t="s">
        <v>9829</v>
      </c>
      <c r="Q108" s="8" t="s">
        <v>10830</v>
      </c>
      <c r="R108" s="11">
        <v>2231</v>
      </c>
      <c r="X108" s="11"/>
      <c r="AD108" s="11"/>
      <c r="BO108" s="8" t="s">
        <v>25</v>
      </c>
      <c r="CE108" s="29" t="s">
        <v>10831</v>
      </c>
    </row>
    <row r="109" spans="1:83" s="8" customFormat="1">
      <c r="A109" s="7">
        <v>1314</v>
      </c>
      <c r="B109" s="8" t="s">
        <v>503</v>
      </c>
      <c r="C109" s="8" t="s">
        <v>289</v>
      </c>
      <c r="D109" s="8" t="s">
        <v>493</v>
      </c>
      <c r="E109" s="8" t="s">
        <v>262</v>
      </c>
      <c r="F109" s="8">
        <v>5</v>
      </c>
      <c r="G109" s="8" t="s">
        <v>10832</v>
      </c>
      <c r="H109" s="8" t="s">
        <v>10833</v>
      </c>
      <c r="I109" s="8" t="s">
        <v>4607</v>
      </c>
      <c r="J109" s="8" t="s">
        <v>4607</v>
      </c>
      <c r="K109" s="8" t="s">
        <v>10834</v>
      </c>
      <c r="L109" s="11">
        <v>768</v>
      </c>
      <c r="M109" s="8" t="s">
        <v>10835</v>
      </c>
      <c r="N109" s="8" t="s">
        <v>10836</v>
      </c>
      <c r="O109" s="8" t="s">
        <v>4607</v>
      </c>
      <c r="P109" s="8" t="s">
        <v>4607</v>
      </c>
      <c r="Q109" s="8" t="s">
        <v>10837</v>
      </c>
      <c r="R109" s="11">
        <v>353</v>
      </c>
      <c r="S109" s="8" t="s">
        <v>10838</v>
      </c>
      <c r="T109" s="8" t="s">
        <v>10839</v>
      </c>
      <c r="U109" s="8" t="s">
        <v>9921</v>
      </c>
      <c r="V109" s="8" t="s">
        <v>10840</v>
      </c>
      <c r="W109" s="8" t="s">
        <v>10841</v>
      </c>
      <c r="X109" s="11">
        <v>30268</v>
      </c>
      <c r="Y109" s="8" t="s">
        <v>10648</v>
      </c>
      <c r="Z109" s="8" t="s">
        <v>10842</v>
      </c>
      <c r="AA109" s="8" t="s">
        <v>10648</v>
      </c>
      <c r="AB109" s="8" t="s">
        <v>10648</v>
      </c>
      <c r="AC109" s="8" t="s">
        <v>10843</v>
      </c>
      <c r="AD109" s="11">
        <v>301</v>
      </c>
      <c r="AE109" s="8" t="s">
        <v>10844</v>
      </c>
      <c r="AF109" s="8" t="s">
        <v>10845</v>
      </c>
      <c r="AG109" s="8" t="s">
        <v>10846</v>
      </c>
      <c r="AH109" s="8" t="s">
        <v>10847</v>
      </c>
      <c r="AI109" s="8" t="s">
        <v>10848</v>
      </c>
      <c r="AJ109" s="8">
        <v>209</v>
      </c>
      <c r="BO109" s="8" t="s">
        <v>25</v>
      </c>
      <c r="CE109" s="29" t="s">
        <v>10849</v>
      </c>
    </row>
    <row r="110" spans="1:83" s="8" customFormat="1">
      <c r="A110" s="7">
        <v>60189</v>
      </c>
      <c r="B110" s="8" t="s">
        <v>507</v>
      </c>
      <c r="C110" s="8" t="s">
        <v>289</v>
      </c>
      <c r="D110" s="8" t="s">
        <v>493</v>
      </c>
      <c r="E110" s="8" t="s">
        <v>262</v>
      </c>
      <c r="F110" s="8">
        <v>4</v>
      </c>
      <c r="G110" s="8" t="s">
        <v>10850</v>
      </c>
      <c r="H110" s="8" t="s">
        <v>10851</v>
      </c>
      <c r="I110" s="8" t="s">
        <v>4607</v>
      </c>
      <c r="J110" s="8" t="s">
        <v>4607</v>
      </c>
      <c r="K110" s="8" t="s">
        <v>10852</v>
      </c>
      <c r="L110" s="11">
        <v>32094</v>
      </c>
      <c r="M110" s="8" t="s">
        <v>10853</v>
      </c>
      <c r="N110" s="8" t="s">
        <v>10854</v>
      </c>
      <c r="O110" s="8" t="s">
        <v>10648</v>
      </c>
      <c r="P110" s="8" t="s">
        <v>10648</v>
      </c>
      <c r="Q110" s="8" t="s">
        <v>10855</v>
      </c>
      <c r="R110" s="11">
        <v>32094</v>
      </c>
      <c r="S110" s="8" t="s">
        <v>10835</v>
      </c>
      <c r="T110" s="8" t="s">
        <v>10856</v>
      </c>
      <c r="U110" s="8" t="s">
        <v>9852</v>
      </c>
      <c r="V110" s="8" t="s">
        <v>9852</v>
      </c>
      <c r="W110" s="8" t="s">
        <v>10857</v>
      </c>
      <c r="X110" s="11">
        <v>1589</v>
      </c>
      <c r="Y110" s="8" t="s">
        <v>10858</v>
      </c>
      <c r="Z110" s="8" t="s">
        <v>10859</v>
      </c>
      <c r="AA110" s="8" t="s">
        <v>9921</v>
      </c>
      <c r="AB110" s="8" t="s">
        <v>10840</v>
      </c>
      <c r="AC110" s="8" t="s">
        <v>10860</v>
      </c>
      <c r="AD110" s="11">
        <v>30245</v>
      </c>
      <c r="BO110" s="8" t="s">
        <v>25</v>
      </c>
      <c r="CE110" s="29" t="s">
        <v>10861</v>
      </c>
    </row>
    <row r="111" spans="1:83" s="8" customFormat="1">
      <c r="A111" s="7">
        <v>3222</v>
      </c>
      <c r="B111" s="8" t="s">
        <v>510</v>
      </c>
      <c r="C111" s="8" t="s">
        <v>289</v>
      </c>
      <c r="D111" s="8" t="s">
        <v>493</v>
      </c>
      <c r="E111" s="8" t="s">
        <v>262</v>
      </c>
      <c r="F111" s="8">
        <v>1</v>
      </c>
      <c r="G111" s="8" t="s">
        <v>10862</v>
      </c>
      <c r="H111" s="8" t="s">
        <v>10863</v>
      </c>
      <c r="I111" s="8" t="s">
        <v>9921</v>
      </c>
      <c r="J111" s="8" t="s">
        <v>10840</v>
      </c>
      <c r="K111" s="8" t="s">
        <v>10864</v>
      </c>
      <c r="L111" s="11">
        <v>1374</v>
      </c>
      <c r="R111" s="11"/>
      <c r="X111" s="11"/>
      <c r="AD111" s="11"/>
      <c r="BO111" s="8" t="s">
        <v>25</v>
      </c>
      <c r="CE111" s="29" t="s">
        <v>10865</v>
      </c>
    </row>
    <row r="112" spans="1:83" s="8" customFormat="1">
      <c r="A112" s="7">
        <v>63172</v>
      </c>
      <c r="B112" s="8" t="s">
        <v>514</v>
      </c>
      <c r="C112" s="8" t="s">
        <v>289</v>
      </c>
      <c r="D112" s="8" t="s">
        <v>493</v>
      </c>
      <c r="E112" s="8" t="s">
        <v>262</v>
      </c>
      <c r="F112" s="8">
        <v>1</v>
      </c>
      <c r="G112" s="8" t="s">
        <v>10866</v>
      </c>
      <c r="H112" s="8" t="s">
        <v>10867</v>
      </c>
      <c r="I112" s="8" t="s">
        <v>9921</v>
      </c>
      <c r="J112" s="8" t="s">
        <v>10840</v>
      </c>
      <c r="K112" s="8" t="s">
        <v>10868</v>
      </c>
      <c r="L112" s="11">
        <v>257200</v>
      </c>
      <c r="R112" s="11"/>
      <c r="X112" s="11"/>
      <c r="AD112" s="11"/>
      <c r="BO112" s="8" t="s">
        <v>25</v>
      </c>
      <c r="CE112" s="29" t="s">
        <v>10869</v>
      </c>
    </row>
    <row r="113" spans="1:83" s="8" customFormat="1">
      <c r="A113" s="7">
        <v>3221</v>
      </c>
      <c r="B113" s="8" t="s">
        <v>519</v>
      </c>
      <c r="C113" s="8" t="s">
        <v>289</v>
      </c>
      <c r="D113" s="8" t="s">
        <v>493</v>
      </c>
      <c r="E113" s="8" t="s">
        <v>262</v>
      </c>
      <c r="F113" s="8">
        <v>1</v>
      </c>
      <c r="G113" s="8" t="s">
        <v>10870</v>
      </c>
      <c r="H113" s="8" t="s">
        <v>10871</v>
      </c>
      <c r="I113" s="8" t="s">
        <v>9921</v>
      </c>
      <c r="J113" s="8" t="s">
        <v>10840</v>
      </c>
      <c r="K113" s="8" t="s">
        <v>10872</v>
      </c>
      <c r="L113" s="11">
        <v>4494</v>
      </c>
      <c r="R113" s="11"/>
      <c r="X113" s="11"/>
      <c r="AD113" s="11"/>
      <c r="BO113" s="8" t="s">
        <v>25</v>
      </c>
      <c r="CE113" s="29" t="s">
        <v>10873</v>
      </c>
    </row>
    <row r="114" spans="1:83" s="8" customFormat="1">
      <c r="A114" s="7">
        <v>59976</v>
      </c>
      <c r="B114" s="8" t="s">
        <v>523</v>
      </c>
      <c r="C114" s="8" t="s">
        <v>289</v>
      </c>
      <c r="D114" s="8" t="s">
        <v>493</v>
      </c>
      <c r="E114" s="8" t="s">
        <v>262</v>
      </c>
      <c r="F114" s="8">
        <v>1</v>
      </c>
      <c r="G114" s="8" t="s">
        <v>10874</v>
      </c>
      <c r="H114" s="8" t="s">
        <v>10875</v>
      </c>
      <c r="I114" s="8" t="s">
        <v>9921</v>
      </c>
      <c r="J114" s="8" t="s">
        <v>10840</v>
      </c>
      <c r="K114" s="8" t="s">
        <v>10868</v>
      </c>
      <c r="L114" s="11">
        <v>1401063</v>
      </c>
      <c r="R114" s="11"/>
      <c r="X114" s="11"/>
      <c r="AD114" s="11"/>
      <c r="BO114" s="8" t="s">
        <v>25</v>
      </c>
      <c r="CE114" s="29" t="s">
        <v>10876</v>
      </c>
    </row>
    <row r="115" spans="1:83" s="8" customFormat="1">
      <c r="A115" s="7">
        <v>5100</v>
      </c>
      <c r="B115" s="8" t="s">
        <v>527</v>
      </c>
      <c r="C115" s="8" t="s">
        <v>289</v>
      </c>
      <c r="D115" s="8" t="s">
        <v>493</v>
      </c>
      <c r="E115" s="8" t="s">
        <v>262</v>
      </c>
      <c r="F115" s="8">
        <v>4</v>
      </c>
      <c r="G115" s="8" t="s">
        <v>10877</v>
      </c>
      <c r="H115" s="8" t="s">
        <v>10878</v>
      </c>
      <c r="I115" s="8" t="s">
        <v>9847</v>
      </c>
      <c r="J115" s="8" t="s">
        <v>9895</v>
      </c>
      <c r="K115" s="8" t="s">
        <v>10879</v>
      </c>
      <c r="L115" s="11">
        <v>151</v>
      </c>
      <c r="M115" s="8" t="s">
        <v>10524</v>
      </c>
      <c r="N115" s="8" t="s">
        <v>10880</v>
      </c>
      <c r="O115" s="8" t="s">
        <v>9828</v>
      </c>
      <c r="P115" s="8" t="s">
        <v>9960</v>
      </c>
      <c r="Q115" s="8" t="s">
        <v>10881</v>
      </c>
      <c r="R115" s="11">
        <v>868</v>
      </c>
      <c r="S115" s="8" t="s">
        <v>10882</v>
      </c>
      <c r="T115" s="8" t="s">
        <v>10883</v>
      </c>
      <c r="U115" s="8" t="s">
        <v>10884</v>
      </c>
      <c r="V115" s="8" t="s">
        <v>10884</v>
      </c>
      <c r="W115" s="8" t="s">
        <v>10885</v>
      </c>
      <c r="X115" s="11">
        <v>151</v>
      </c>
      <c r="Y115" s="8" t="s">
        <v>10886</v>
      </c>
      <c r="Z115" s="8" t="s">
        <v>10887</v>
      </c>
      <c r="AA115" s="8" t="s">
        <v>9820</v>
      </c>
      <c r="AB115" s="8" t="s">
        <v>10460</v>
      </c>
      <c r="AC115" s="8" t="s">
        <v>10888</v>
      </c>
      <c r="AD115" s="11">
        <v>6950</v>
      </c>
      <c r="BO115" s="8" t="s">
        <v>25</v>
      </c>
      <c r="CE115" s="29" t="s">
        <v>10889</v>
      </c>
    </row>
    <row r="116" spans="1:83" s="8" customFormat="1">
      <c r="A116" s="7">
        <v>133088</v>
      </c>
      <c r="B116" s="8" t="s">
        <v>530</v>
      </c>
      <c r="C116" s="8" t="s">
        <v>289</v>
      </c>
      <c r="D116" s="8" t="s">
        <v>493</v>
      </c>
      <c r="E116" s="8" t="s">
        <v>262</v>
      </c>
      <c r="F116" s="8">
        <v>5</v>
      </c>
      <c r="G116" s="8" t="s">
        <v>10890</v>
      </c>
      <c r="H116" s="8" t="s">
        <v>10891</v>
      </c>
      <c r="I116" s="8" t="s">
        <v>10648</v>
      </c>
      <c r="J116" s="8" t="s">
        <v>10648</v>
      </c>
      <c r="K116" s="8" t="s">
        <v>10892</v>
      </c>
      <c r="L116" s="11">
        <v>1370</v>
      </c>
      <c r="M116" s="8" t="s">
        <v>10893</v>
      </c>
      <c r="N116" s="8" t="s">
        <v>10894</v>
      </c>
      <c r="O116" s="8" t="s">
        <v>4607</v>
      </c>
      <c r="P116" s="8" t="s">
        <v>4607</v>
      </c>
      <c r="Q116" s="8" t="s">
        <v>10895</v>
      </c>
      <c r="R116" s="11">
        <v>298</v>
      </c>
      <c r="S116" s="8" t="s">
        <v>10896</v>
      </c>
      <c r="T116" s="8" t="s">
        <v>10897</v>
      </c>
      <c r="U116" s="8" t="s">
        <v>10648</v>
      </c>
      <c r="V116" s="8" t="s">
        <v>10648</v>
      </c>
      <c r="W116" s="8" t="s">
        <v>10898</v>
      </c>
      <c r="X116" s="11">
        <v>455</v>
      </c>
      <c r="Y116" s="8" t="s">
        <v>10899</v>
      </c>
      <c r="Z116" s="8" t="s">
        <v>10900</v>
      </c>
      <c r="AA116" s="8" t="s">
        <v>4607</v>
      </c>
      <c r="AB116" s="8" t="s">
        <v>4607</v>
      </c>
      <c r="AC116" s="8" t="s">
        <v>10901</v>
      </c>
      <c r="AD116" s="11">
        <v>264</v>
      </c>
      <c r="AE116" s="8" t="s">
        <v>10902</v>
      </c>
      <c r="AF116" s="8" t="s">
        <v>10903</v>
      </c>
      <c r="AG116" s="8" t="s">
        <v>4607</v>
      </c>
      <c r="AH116" s="8" t="s">
        <v>4607</v>
      </c>
      <c r="AI116" s="8" t="s">
        <v>10904</v>
      </c>
      <c r="AJ116" s="8">
        <v>343</v>
      </c>
      <c r="BO116" s="8" t="s">
        <v>25</v>
      </c>
      <c r="CE116" s="29" t="s">
        <v>25787</v>
      </c>
    </row>
    <row r="117" spans="1:83" s="8" customFormat="1">
      <c r="A117" s="7">
        <v>63382</v>
      </c>
      <c r="B117" s="8" t="s">
        <v>534</v>
      </c>
      <c r="C117" s="8" t="s">
        <v>289</v>
      </c>
      <c r="D117" s="8" t="s">
        <v>493</v>
      </c>
      <c r="E117" s="8" t="s">
        <v>262</v>
      </c>
      <c r="F117" s="8">
        <v>3</v>
      </c>
      <c r="G117" s="8" t="s">
        <v>10905</v>
      </c>
      <c r="H117" s="8" t="s">
        <v>10906</v>
      </c>
      <c r="I117" s="8" t="s">
        <v>4607</v>
      </c>
      <c r="J117" s="8" t="s">
        <v>4607</v>
      </c>
      <c r="K117" s="8" t="s">
        <v>10907</v>
      </c>
      <c r="L117" s="11">
        <v>8798</v>
      </c>
      <c r="M117" s="8" t="s">
        <v>10908</v>
      </c>
      <c r="N117" s="8" t="s">
        <v>10909</v>
      </c>
      <c r="O117" s="8" t="s">
        <v>4607</v>
      </c>
      <c r="P117" s="8" t="s">
        <v>4607</v>
      </c>
      <c r="Q117" s="8" t="s">
        <v>10910</v>
      </c>
      <c r="R117" s="11">
        <v>4611</v>
      </c>
      <c r="S117" s="8" t="s">
        <v>10911</v>
      </c>
      <c r="T117" s="8" t="s">
        <v>10912</v>
      </c>
      <c r="U117" s="8" t="s">
        <v>4607</v>
      </c>
      <c r="V117" s="8" t="s">
        <v>4607</v>
      </c>
      <c r="W117" s="8" t="s">
        <v>10913</v>
      </c>
      <c r="X117" s="11">
        <v>638</v>
      </c>
      <c r="AD117" s="11"/>
      <c r="BO117" s="8" t="s">
        <v>25</v>
      </c>
      <c r="CE117" s="29" t="s">
        <v>10914</v>
      </c>
    </row>
    <row r="118" spans="1:83" s="8" customFormat="1">
      <c r="A118" s="7">
        <v>149634</v>
      </c>
      <c r="B118" s="8" t="s">
        <v>538</v>
      </c>
      <c r="C118" s="8" t="s">
        <v>289</v>
      </c>
      <c r="D118" s="8" t="s">
        <v>493</v>
      </c>
      <c r="E118" s="8" t="s">
        <v>262</v>
      </c>
      <c r="F118" s="8">
        <v>4</v>
      </c>
      <c r="G118" s="8" t="s">
        <v>10915</v>
      </c>
      <c r="H118" s="8" t="s">
        <v>10916</v>
      </c>
      <c r="I118" s="8" t="s">
        <v>9820</v>
      </c>
      <c r="J118" s="8" t="s">
        <v>10460</v>
      </c>
      <c r="K118" s="8" t="s">
        <v>5209</v>
      </c>
      <c r="L118" s="11">
        <v>0</v>
      </c>
      <c r="M118" s="8" t="s">
        <v>10917</v>
      </c>
      <c r="N118" s="8" t="s">
        <v>10918</v>
      </c>
      <c r="O118" s="8" t="s">
        <v>9828</v>
      </c>
      <c r="P118" s="8" t="s">
        <v>9829</v>
      </c>
      <c r="Q118" s="8" t="s">
        <v>5209</v>
      </c>
      <c r="R118" s="11">
        <v>0</v>
      </c>
      <c r="S118" s="8" t="s">
        <v>10919</v>
      </c>
      <c r="T118" s="8" t="s">
        <v>10920</v>
      </c>
      <c r="U118" s="8" t="s">
        <v>10648</v>
      </c>
      <c r="V118" s="8" t="s">
        <v>10648</v>
      </c>
      <c r="W118" s="8" t="s">
        <v>10921</v>
      </c>
      <c r="X118" s="11">
        <v>0</v>
      </c>
      <c r="Y118" s="8" t="s">
        <v>10922</v>
      </c>
      <c r="Z118" s="8" t="s">
        <v>10923</v>
      </c>
      <c r="AA118" s="8" t="s">
        <v>10386</v>
      </c>
      <c r="AB118" s="8" t="s">
        <v>10387</v>
      </c>
      <c r="AC118" s="8" t="s">
        <v>5209</v>
      </c>
      <c r="AD118" s="11">
        <v>0</v>
      </c>
      <c r="BO118" s="8" t="s">
        <v>25</v>
      </c>
      <c r="CE118" s="29" t="s">
        <v>10924</v>
      </c>
    </row>
    <row r="119" spans="1:83" s="8" customFormat="1">
      <c r="A119" s="7">
        <v>63381</v>
      </c>
      <c r="B119" s="8" t="s">
        <v>539</v>
      </c>
      <c r="C119" s="8" t="s">
        <v>289</v>
      </c>
      <c r="D119" s="8" t="s">
        <v>493</v>
      </c>
      <c r="E119" s="8" t="s">
        <v>262</v>
      </c>
      <c r="F119" s="8">
        <v>5</v>
      </c>
      <c r="G119" s="8" t="s">
        <v>10925</v>
      </c>
      <c r="H119" s="8" t="s">
        <v>10926</v>
      </c>
      <c r="I119" s="8" t="s">
        <v>4607</v>
      </c>
      <c r="J119" s="8" t="s">
        <v>4607</v>
      </c>
      <c r="K119" s="8" t="s">
        <v>10927</v>
      </c>
      <c r="L119" s="11">
        <v>128527</v>
      </c>
      <c r="M119" s="8" t="s">
        <v>10928</v>
      </c>
      <c r="N119" s="8" t="s">
        <v>10929</v>
      </c>
      <c r="O119" s="8" t="s">
        <v>10648</v>
      </c>
      <c r="P119" s="8" t="s">
        <v>10648</v>
      </c>
      <c r="Q119" s="8" t="s">
        <v>10927</v>
      </c>
      <c r="R119" s="11">
        <v>128527</v>
      </c>
      <c r="S119" s="8" t="s">
        <v>10930</v>
      </c>
      <c r="T119" s="8" t="s">
        <v>10931</v>
      </c>
      <c r="U119" s="8" t="s">
        <v>4607</v>
      </c>
      <c r="V119" s="8" t="s">
        <v>4607</v>
      </c>
      <c r="W119" s="8" t="s">
        <v>10932</v>
      </c>
      <c r="X119" s="11">
        <v>98940</v>
      </c>
      <c r="Y119" s="8" t="s">
        <v>10838</v>
      </c>
      <c r="Z119" s="8" t="s">
        <v>10933</v>
      </c>
      <c r="AA119" s="8" t="s">
        <v>9921</v>
      </c>
      <c r="AB119" s="8" t="s">
        <v>10840</v>
      </c>
      <c r="AC119" s="8" t="s">
        <v>10934</v>
      </c>
      <c r="AD119" s="11">
        <v>119406</v>
      </c>
      <c r="AE119" s="8" t="s">
        <v>10935</v>
      </c>
      <c r="AF119" s="8" t="s">
        <v>10936</v>
      </c>
      <c r="AG119" s="8" t="s">
        <v>9828</v>
      </c>
      <c r="AH119" s="8" t="s">
        <v>9960</v>
      </c>
      <c r="AI119" s="8" t="s">
        <v>10937</v>
      </c>
      <c r="AJ119" s="8">
        <v>79877</v>
      </c>
      <c r="BO119" s="8" t="s">
        <v>25</v>
      </c>
      <c r="CE119" s="29" t="s">
        <v>10938</v>
      </c>
    </row>
    <row r="120" spans="1:83" s="8" customFormat="1">
      <c r="A120" s="7">
        <v>117805</v>
      </c>
      <c r="B120" s="8" t="s">
        <v>543</v>
      </c>
      <c r="C120" s="8" t="s">
        <v>289</v>
      </c>
      <c r="D120" s="8" t="s">
        <v>493</v>
      </c>
      <c r="E120" s="8" t="s">
        <v>262</v>
      </c>
      <c r="F120" s="8">
        <v>2</v>
      </c>
      <c r="G120" s="8" t="s">
        <v>10939</v>
      </c>
      <c r="H120" s="8" t="s">
        <v>10940</v>
      </c>
      <c r="I120" s="8" t="s">
        <v>9828</v>
      </c>
      <c r="J120" s="8" t="s">
        <v>9829</v>
      </c>
      <c r="K120" s="8" t="s">
        <v>10941</v>
      </c>
      <c r="L120" s="11" t="s">
        <v>532</v>
      </c>
      <c r="M120" s="8" t="s">
        <v>10942</v>
      </c>
      <c r="N120" s="8" t="s">
        <v>10943</v>
      </c>
      <c r="O120" s="8" t="s">
        <v>9847</v>
      </c>
      <c r="P120" s="8" t="s">
        <v>9895</v>
      </c>
      <c r="Q120" s="8" t="s">
        <v>10944</v>
      </c>
      <c r="R120" s="11" t="s">
        <v>532</v>
      </c>
      <c r="X120" s="11"/>
      <c r="AD120" s="11"/>
      <c r="BO120" s="8" t="s">
        <v>25</v>
      </c>
      <c r="CE120" s="29" t="s">
        <v>10945</v>
      </c>
    </row>
    <row r="121" spans="1:83" s="8" customFormat="1">
      <c r="A121" s="7">
        <v>63232</v>
      </c>
      <c r="B121" s="8" t="s">
        <v>546</v>
      </c>
      <c r="C121" s="8" t="s">
        <v>289</v>
      </c>
      <c r="D121" s="8" t="s">
        <v>493</v>
      </c>
      <c r="E121" s="8" t="s">
        <v>262</v>
      </c>
      <c r="F121" s="8">
        <v>4</v>
      </c>
      <c r="G121" s="8" t="s">
        <v>10946</v>
      </c>
      <c r="H121" s="8" t="s">
        <v>10947</v>
      </c>
      <c r="I121" s="8" t="s">
        <v>9852</v>
      </c>
      <c r="J121" s="8" t="s">
        <v>9852</v>
      </c>
      <c r="K121" s="8" t="s">
        <v>10948</v>
      </c>
      <c r="L121" s="11">
        <v>207</v>
      </c>
      <c r="M121" s="8" t="s">
        <v>10949</v>
      </c>
      <c r="N121" s="8" t="s">
        <v>10950</v>
      </c>
      <c r="O121" s="8" t="s">
        <v>9852</v>
      </c>
      <c r="P121" s="8" t="s">
        <v>9852</v>
      </c>
      <c r="Q121" s="8" t="s">
        <v>10951</v>
      </c>
      <c r="R121" s="11">
        <v>55</v>
      </c>
      <c r="S121" s="8" t="s">
        <v>10952</v>
      </c>
      <c r="T121" s="8" t="s">
        <v>10953</v>
      </c>
      <c r="U121" s="8" t="s">
        <v>9852</v>
      </c>
      <c r="V121" s="8" t="s">
        <v>9852</v>
      </c>
      <c r="W121" s="8" t="s">
        <v>10954</v>
      </c>
      <c r="X121" s="11">
        <v>53</v>
      </c>
      <c r="Y121" s="8" t="s">
        <v>10955</v>
      </c>
      <c r="Z121" s="8" t="s">
        <v>10956</v>
      </c>
      <c r="AA121" s="8" t="s">
        <v>9852</v>
      </c>
      <c r="AB121" s="8" t="s">
        <v>9852</v>
      </c>
      <c r="AC121" s="8" t="s">
        <v>10957</v>
      </c>
      <c r="AD121" s="11" t="s">
        <v>532</v>
      </c>
      <c r="BO121" s="8" t="s">
        <v>25</v>
      </c>
      <c r="CE121" s="29" t="s">
        <v>10958</v>
      </c>
    </row>
    <row r="122" spans="1:83" s="8" customFormat="1">
      <c r="A122" s="7">
        <v>1298</v>
      </c>
      <c r="B122" s="8" t="s">
        <v>549</v>
      </c>
      <c r="C122" s="8" t="s">
        <v>289</v>
      </c>
      <c r="D122" s="8" t="s">
        <v>493</v>
      </c>
      <c r="E122" s="8" t="s">
        <v>262</v>
      </c>
      <c r="F122" s="8">
        <v>2</v>
      </c>
      <c r="G122" s="8" t="s">
        <v>10959</v>
      </c>
      <c r="H122" s="8" t="s">
        <v>10960</v>
      </c>
      <c r="I122" s="8" t="s">
        <v>9820</v>
      </c>
      <c r="J122" s="8" t="s">
        <v>10273</v>
      </c>
      <c r="K122" s="8" t="s">
        <v>10961</v>
      </c>
      <c r="L122" s="11">
        <v>11348</v>
      </c>
      <c r="M122" s="8" t="s">
        <v>10962</v>
      </c>
      <c r="N122" s="8" t="s">
        <v>10963</v>
      </c>
      <c r="O122" s="8" t="s">
        <v>9828</v>
      </c>
      <c r="P122" s="8" t="s">
        <v>9829</v>
      </c>
      <c r="Q122" s="8" t="s">
        <v>10502</v>
      </c>
      <c r="R122" s="11">
        <v>7644</v>
      </c>
      <c r="X122" s="11"/>
      <c r="AD122" s="11"/>
      <c r="BO122" s="8" t="s">
        <v>25</v>
      </c>
      <c r="CE122" s="29" t="s">
        <v>10964</v>
      </c>
    </row>
    <row r="123" spans="1:83" s="8" customFormat="1">
      <c r="A123" s="7">
        <v>133031</v>
      </c>
      <c r="B123" s="8" t="s">
        <v>554</v>
      </c>
      <c r="C123" s="8" t="s">
        <v>289</v>
      </c>
      <c r="D123" s="8" t="s">
        <v>493</v>
      </c>
      <c r="E123" s="8" t="s">
        <v>262</v>
      </c>
      <c r="F123" s="8">
        <v>2</v>
      </c>
      <c r="G123" s="8" t="s">
        <v>10965</v>
      </c>
      <c r="H123" s="8" t="s">
        <v>10966</v>
      </c>
      <c r="I123" s="8" t="s">
        <v>10801</v>
      </c>
      <c r="J123" s="8" t="s">
        <v>10967</v>
      </c>
      <c r="K123" s="8" t="s">
        <v>10968</v>
      </c>
      <c r="L123" s="11">
        <v>1322369</v>
      </c>
      <c r="M123" s="8" t="s">
        <v>10969</v>
      </c>
      <c r="N123" s="8" t="s">
        <v>10970</v>
      </c>
      <c r="O123" s="8" t="s">
        <v>9828</v>
      </c>
      <c r="P123" s="8" t="s">
        <v>9829</v>
      </c>
      <c r="Q123" s="8" t="s">
        <v>10971</v>
      </c>
      <c r="R123" s="11">
        <v>558</v>
      </c>
      <c r="X123" s="11"/>
      <c r="AD123" s="11"/>
      <c r="BO123" s="8" t="s">
        <v>25</v>
      </c>
      <c r="CE123" s="29" t="s">
        <v>10972</v>
      </c>
    </row>
    <row r="124" spans="1:83" s="8" customFormat="1">
      <c r="A124" s="7">
        <v>74803</v>
      </c>
      <c r="B124" s="8" t="s">
        <v>557</v>
      </c>
      <c r="C124" s="8" t="s">
        <v>289</v>
      </c>
      <c r="D124" s="8" t="s">
        <v>493</v>
      </c>
      <c r="E124" s="8" t="s">
        <v>262</v>
      </c>
      <c r="F124" s="8">
        <v>1</v>
      </c>
      <c r="G124" s="8" t="s">
        <v>10973</v>
      </c>
      <c r="H124" s="8" t="s">
        <v>10974</v>
      </c>
      <c r="I124" s="8" t="s">
        <v>9921</v>
      </c>
      <c r="J124" s="8" t="s">
        <v>10840</v>
      </c>
      <c r="K124" s="8" t="s">
        <v>10975</v>
      </c>
      <c r="L124" s="11">
        <v>361402</v>
      </c>
      <c r="R124" s="11"/>
      <c r="X124" s="11"/>
      <c r="AD124" s="11"/>
      <c r="BO124" s="8" t="s">
        <v>25</v>
      </c>
      <c r="CE124" s="29" t="s">
        <v>10976</v>
      </c>
    </row>
    <row r="125" spans="1:83" s="8" customFormat="1">
      <c r="A125" s="7">
        <v>117806</v>
      </c>
      <c r="B125" s="8" t="s">
        <v>562</v>
      </c>
      <c r="C125" s="8" t="s">
        <v>289</v>
      </c>
      <c r="D125" s="8" t="s">
        <v>493</v>
      </c>
      <c r="E125" s="8" t="s">
        <v>262</v>
      </c>
      <c r="F125" s="8">
        <v>1</v>
      </c>
      <c r="G125" s="8" t="s">
        <v>10977</v>
      </c>
      <c r="H125" s="8" t="s">
        <v>10978</v>
      </c>
      <c r="I125" s="8" t="s">
        <v>4607</v>
      </c>
      <c r="J125" s="8" t="s">
        <v>4607</v>
      </c>
      <c r="K125" s="8" t="s">
        <v>10979</v>
      </c>
      <c r="L125" s="11">
        <v>1806471</v>
      </c>
      <c r="R125" s="11"/>
      <c r="X125" s="11"/>
      <c r="AD125" s="11"/>
      <c r="BO125" s="8" t="s">
        <v>25</v>
      </c>
      <c r="CE125" s="29" t="s">
        <v>10980</v>
      </c>
    </row>
    <row r="126" spans="1:83" s="8" customFormat="1">
      <c r="A126" s="7">
        <v>60349</v>
      </c>
      <c r="B126" s="8" t="s">
        <v>565</v>
      </c>
      <c r="C126" s="8" t="s">
        <v>289</v>
      </c>
      <c r="D126" s="8" t="s">
        <v>493</v>
      </c>
      <c r="E126" s="8" t="s">
        <v>262</v>
      </c>
      <c r="F126" s="8">
        <v>3</v>
      </c>
      <c r="G126" s="8" t="s">
        <v>10981</v>
      </c>
      <c r="H126" s="8" t="s">
        <v>10982</v>
      </c>
      <c r="I126" s="8" t="s">
        <v>9852</v>
      </c>
      <c r="J126" s="8" t="s">
        <v>9852</v>
      </c>
      <c r="K126" s="8" t="s">
        <v>10983</v>
      </c>
      <c r="L126" s="11">
        <v>5736</v>
      </c>
      <c r="M126" s="8" t="s">
        <v>10984</v>
      </c>
      <c r="N126" s="8" t="s">
        <v>10985</v>
      </c>
      <c r="O126" s="8" t="s">
        <v>9828</v>
      </c>
      <c r="P126" s="8" t="s">
        <v>9829</v>
      </c>
      <c r="Q126" s="8" t="s">
        <v>10986</v>
      </c>
      <c r="R126" s="11">
        <v>5847</v>
      </c>
      <c r="S126" s="8" t="s">
        <v>10987</v>
      </c>
      <c r="T126" s="8" t="s">
        <v>10988</v>
      </c>
      <c r="U126" s="8" t="s">
        <v>4607</v>
      </c>
      <c r="V126" s="8" t="s">
        <v>4607</v>
      </c>
      <c r="W126" s="8" t="s">
        <v>10989</v>
      </c>
      <c r="X126" s="11">
        <v>57452</v>
      </c>
      <c r="AD126" s="11"/>
      <c r="BO126" s="8" t="s">
        <v>25</v>
      </c>
      <c r="CE126" s="29" t="s">
        <v>10990</v>
      </c>
    </row>
    <row r="127" spans="1:83" s="8" customFormat="1">
      <c r="A127" s="7">
        <v>5118</v>
      </c>
      <c r="B127" s="8" t="s">
        <v>569</v>
      </c>
      <c r="C127" s="8" t="s">
        <v>289</v>
      </c>
      <c r="D127" s="8" t="s">
        <v>493</v>
      </c>
      <c r="E127" s="8" t="s">
        <v>262</v>
      </c>
      <c r="F127" s="8">
        <v>4</v>
      </c>
      <c r="G127" s="8" t="s">
        <v>10991</v>
      </c>
      <c r="H127" s="8" t="s">
        <v>10992</v>
      </c>
      <c r="I127" s="8" t="s">
        <v>10801</v>
      </c>
      <c r="J127" s="8" t="s">
        <v>10802</v>
      </c>
      <c r="K127" s="8" t="s">
        <v>10993</v>
      </c>
      <c r="L127" s="11">
        <v>449264</v>
      </c>
      <c r="M127" s="8" t="s">
        <v>10994</v>
      </c>
      <c r="N127" s="8" t="s">
        <v>10995</v>
      </c>
      <c r="O127" s="8" t="s">
        <v>10801</v>
      </c>
      <c r="P127" s="8" t="s">
        <v>10967</v>
      </c>
      <c r="Q127" s="8" t="s">
        <v>10996</v>
      </c>
      <c r="R127" s="11">
        <v>874263</v>
      </c>
      <c r="S127" s="8" t="s">
        <v>10997</v>
      </c>
      <c r="T127" s="8" t="s">
        <v>10998</v>
      </c>
      <c r="U127" s="8" t="s">
        <v>9852</v>
      </c>
      <c r="V127" s="8" t="s">
        <v>9852</v>
      </c>
      <c r="W127" s="8" t="s">
        <v>10999</v>
      </c>
      <c r="X127" s="11">
        <v>6386</v>
      </c>
      <c r="Y127" s="8" t="s">
        <v>11000</v>
      </c>
      <c r="Z127" s="8" t="s">
        <v>11001</v>
      </c>
      <c r="AA127" s="8" t="s">
        <v>10386</v>
      </c>
      <c r="AB127" s="8" t="s">
        <v>10387</v>
      </c>
      <c r="AC127" s="8" t="s">
        <v>11002</v>
      </c>
      <c r="AD127" s="11">
        <v>655660</v>
      </c>
      <c r="BO127" s="8" t="s">
        <v>25</v>
      </c>
      <c r="CE127" s="29" t="s">
        <v>11003</v>
      </c>
    </row>
    <row r="128" spans="1:83" s="8" customFormat="1">
      <c r="A128" s="7">
        <v>121967</v>
      </c>
      <c r="B128" s="8" t="s">
        <v>571</v>
      </c>
      <c r="C128" s="8" t="s">
        <v>289</v>
      </c>
      <c r="D128" s="8" t="s">
        <v>493</v>
      </c>
      <c r="E128" s="8" t="s">
        <v>262</v>
      </c>
      <c r="F128" s="8">
        <v>5</v>
      </c>
      <c r="G128" s="8" t="s">
        <v>11004</v>
      </c>
      <c r="H128" s="8" t="s">
        <v>11005</v>
      </c>
      <c r="I128" s="8" t="s">
        <v>4607</v>
      </c>
      <c r="J128" s="8" t="s">
        <v>4607</v>
      </c>
      <c r="K128" s="8" t="s">
        <v>11006</v>
      </c>
      <c r="L128" s="11">
        <v>69</v>
      </c>
      <c r="M128" s="8" t="s">
        <v>11007</v>
      </c>
      <c r="N128" s="8" t="s">
        <v>11008</v>
      </c>
      <c r="O128" s="8" t="s">
        <v>4607</v>
      </c>
      <c r="P128" s="8" t="s">
        <v>4607</v>
      </c>
      <c r="Q128" s="8" t="s">
        <v>11009</v>
      </c>
      <c r="R128" s="11">
        <v>113</v>
      </c>
      <c r="S128" s="8" t="s">
        <v>11010</v>
      </c>
      <c r="T128" s="8" t="s">
        <v>11011</v>
      </c>
      <c r="U128" s="8" t="s">
        <v>4607</v>
      </c>
      <c r="V128" s="8" t="s">
        <v>4607</v>
      </c>
      <c r="W128" s="8" t="s">
        <v>11012</v>
      </c>
      <c r="X128" s="11">
        <v>66</v>
      </c>
      <c r="Y128" s="8" t="s">
        <v>11013</v>
      </c>
      <c r="Z128" s="8" t="s">
        <v>11014</v>
      </c>
      <c r="AA128" s="8" t="s">
        <v>4607</v>
      </c>
      <c r="AB128" s="8" t="s">
        <v>4607</v>
      </c>
      <c r="AC128" s="8" t="s">
        <v>11015</v>
      </c>
      <c r="AD128" s="11">
        <v>22</v>
      </c>
      <c r="AE128" s="8" t="s">
        <v>11016</v>
      </c>
      <c r="AF128" s="8" t="s">
        <v>11017</v>
      </c>
      <c r="AG128" s="8" t="s">
        <v>10648</v>
      </c>
      <c r="AH128" s="8" t="s">
        <v>10648</v>
      </c>
      <c r="AI128" s="8" t="s">
        <v>11018</v>
      </c>
      <c r="AJ128" s="8">
        <v>77</v>
      </c>
      <c r="BO128" s="8" t="s">
        <v>25</v>
      </c>
      <c r="CE128" s="29" t="s">
        <v>11019</v>
      </c>
    </row>
    <row r="129" spans="1:83" s="8" customFormat="1">
      <c r="A129" s="7">
        <v>63383</v>
      </c>
      <c r="B129" s="8" t="s">
        <v>573</v>
      </c>
      <c r="C129" s="8" t="s">
        <v>289</v>
      </c>
      <c r="D129" s="8" t="s">
        <v>493</v>
      </c>
      <c r="E129" s="8" t="s">
        <v>262</v>
      </c>
      <c r="F129" s="8">
        <v>3</v>
      </c>
      <c r="G129" s="8" t="s">
        <v>11020</v>
      </c>
      <c r="H129" s="8" t="s">
        <v>11021</v>
      </c>
      <c r="I129" s="8" t="s">
        <v>10648</v>
      </c>
      <c r="J129" s="8" t="s">
        <v>10648</v>
      </c>
      <c r="K129" s="8" t="s">
        <v>11022</v>
      </c>
      <c r="L129" s="11">
        <v>5711</v>
      </c>
      <c r="M129" s="8" t="s">
        <v>11023</v>
      </c>
      <c r="N129" s="8" t="s">
        <v>11024</v>
      </c>
      <c r="O129" s="8" t="s">
        <v>4607</v>
      </c>
      <c r="P129" s="8" t="s">
        <v>4607</v>
      </c>
      <c r="Q129" s="8" t="s">
        <v>11025</v>
      </c>
      <c r="R129" s="11">
        <v>1713</v>
      </c>
      <c r="S129" s="8" t="s">
        <v>11026</v>
      </c>
      <c r="T129" s="8" t="s">
        <v>11027</v>
      </c>
      <c r="U129" s="8" t="s">
        <v>4607</v>
      </c>
      <c r="V129" s="8" t="s">
        <v>4607</v>
      </c>
      <c r="W129" s="8" t="s">
        <v>11028</v>
      </c>
      <c r="X129" s="11">
        <v>5711</v>
      </c>
      <c r="AD129" s="11"/>
      <c r="BO129" s="8" t="s">
        <v>25</v>
      </c>
      <c r="CE129" s="29" t="s">
        <v>11029</v>
      </c>
    </row>
    <row r="130" spans="1:83" s="8" customFormat="1">
      <c r="A130" s="7">
        <v>59978</v>
      </c>
      <c r="B130" s="8" t="s">
        <v>578</v>
      </c>
      <c r="C130" s="8" t="s">
        <v>289</v>
      </c>
      <c r="D130" s="8" t="s">
        <v>493</v>
      </c>
      <c r="E130" s="8" t="s">
        <v>262</v>
      </c>
      <c r="F130" s="8">
        <v>1</v>
      </c>
      <c r="G130" s="8" t="s">
        <v>578</v>
      </c>
      <c r="H130" s="8" t="s">
        <v>11030</v>
      </c>
      <c r="I130" s="8" t="s">
        <v>9921</v>
      </c>
      <c r="J130" s="8" t="s">
        <v>9922</v>
      </c>
      <c r="K130" s="8" t="s">
        <v>10437</v>
      </c>
      <c r="L130" s="11">
        <v>9565121</v>
      </c>
      <c r="R130" s="11"/>
      <c r="X130" s="11"/>
      <c r="AD130" s="11"/>
      <c r="BO130" s="8" t="s">
        <v>25</v>
      </c>
      <c r="CE130" s="29" t="s">
        <v>11031</v>
      </c>
    </row>
    <row r="131" spans="1:83" s="8" customFormat="1">
      <c r="A131" s="7">
        <v>59943</v>
      </c>
      <c r="B131" s="8" t="s">
        <v>581</v>
      </c>
      <c r="C131" s="8" t="s">
        <v>289</v>
      </c>
      <c r="D131" s="8" t="s">
        <v>493</v>
      </c>
      <c r="E131" s="8" t="s">
        <v>262</v>
      </c>
      <c r="F131" s="8">
        <v>1</v>
      </c>
      <c r="G131" s="8" t="s">
        <v>10527</v>
      </c>
      <c r="H131" s="8" t="s">
        <v>11032</v>
      </c>
      <c r="I131" s="8" t="s">
        <v>9921</v>
      </c>
      <c r="J131" s="8" t="s">
        <v>10840</v>
      </c>
      <c r="K131" s="8" t="s">
        <v>11033</v>
      </c>
      <c r="L131" s="11">
        <v>35995</v>
      </c>
      <c r="R131" s="11"/>
      <c r="X131" s="11"/>
      <c r="AD131" s="11"/>
      <c r="BO131" s="8" t="s">
        <v>25</v>
      </c>
      <c r="CE131" s="29" t="s">
        <v>11034</v>
      </c>
    </row>
    <row r="132" spans="1:83" s="8" customFormat="1">
      <c r="A132" s="7">
        <v>63171</v>
      </c>
      <c r="B132" s="8" t="s">
        <v>585</v>
      </c>
      <c r="C132" s="8" t="s">
        <v>289</v>
      </c>
      <c r="D132" s="8" t="s">
        <v>493</v>
      </c>
      <c r="E132" s="8" t="s">
        <v>262</v>
      </c>
      <c r="F132" s="8">
        <v>1</v>
      </c>
      <c r="G132" s="8" t="s">
        <v>585</v>
      </c>
      <c r="H132" s="8" t="s">
        <v>11035</v>
      </c>
      <c r="I132" s="8" t="s">
        <v>9921</v>
      </c>
      <c r="J132" s="8" t="s">
        <v>10840</v>
      </c>
      <c r="K132" s="8" t="s">
        <v>10868</v>
      </c>
      <c r="L132" s="11">
        <v>816617</v>
      </c>
      <c r="R132" s="11"/>
      <c r="X132" s="11"/>
      <c r="AD132" s="11"/>
      <c r="BO132" s="8" t="s">
        <v>25</v>
      </c>
      <c r="CE132" s="29" t="s">
        <v>11036</v>
      </c>
    </row>
    <row r="133" spans="1:83" s="8" customFormat="1">
      <c r="A133" s="7">
        <v>140093</v>
      </c>
      <c r="B133" s="8" t="s">
        <v>589</v>
      </c>
      <c r="C133" s="8" t="s">
        <v>289</v>
      </c>
      <c r="D133" s="8" t="s">
        <v>493</v>
      </c>
      <c r="E133" s="8" t="s">
        <v>262</v>
      </c>
      <c r="F133" s="8">
        <v>1</v>
      </c>
      <c r="G133" s="8" t="s">
        <v>11037</v>
      </c>
      <c r="H133" s="8" t="s">
        <v>11038</v>
      </c>
      <c r="I133" s="8" t="s">
        <v>9921</v>
      </c>
      <c r="J133" s="8" t="s">
        <v>10840</v>
      </c>
      <c r="K133" s="8" t="s">
        <v>10868</v>
      </c>
      <c r="L133" s="11">
        <v>198489</v>
      </c>
      <c r="R133" s="11"/>
      <c r="X133" s="11"/>
      <c r="AD133" s="11"/>
      <c r="BO133" s="8" t="s">
        <v>25</v>
      </c>
      <c r="CE133" s="29" t="s">
        <v>11039</v>
      </c>
    </row>
    <row r="134" spans="1:83" s="8" customFormat="1">
      <c r="A134" s="7">
        <v>140094</v>
      </c>
      <c r="B134" s="8" t="s">
        <v>593</v>
      </c>
      <c r="C134" s="8" t="s">
        <v>289</v>
      </c>
      <c r="D134" s="8" t="s">
        <v>493</v>
      </c>
      <c r="E134" s="8" t="s">
        <v>262</v>
      </c>
      <c r="F134" s="8">
        <v>1</v>
      </c>
      <c r="G134" s="8" t="s">
        <v>593</v>
      </c>
      <c r="H134" s="8" t="s">
        <v>11040</v>
      </c>
      <c r="I134" s="8" t="s">
        <v>9921</v>
      </c>
      <c r="J134" s="8" t="s">
        <v>10840</v>
      </c>
      <c r="K134" s="8" t="s">
        <v>10868</v>
      </c>
      <c r="L134" s="11">
        <v>514493</v>
      </c>
      <c r="R134" s="11"/>
      <c r="X134" s="11"/>
      <c r="AD134" s="11"/>
      <c r="BO134" s="8" t="s">
        <v>25</v>
      </c>
      <c r="CE134" s="29" t="s">
        <v>11041</v>
      </c>
    </row>
    <row r="135" spans="1:83" s="8" customFormat="1">
      <c r="A135" s="7">
        <v>112983</v>
      </c>
      <c r="B135" s="8" t="s">
        <v>597</v>
      </c>
      <c r="C135" s="8" t="s">
        <v>289</v>
      </c>
      <c r="D135" s="8" t="s">
        <v>493</v>
      </c>
      <c r="E135" s="8" t="s">
        <v>262</v>
      </c>
      <c r="F135" s="8">
        <v>3</v>
      </c>
      <c r="G135" s="8" t="s">
        <v>11042</v>
      </c>
      <c r="H135" s="8" t="s">
        <v>11043</v>
      </c>
      <c r="I135" s="8" t="s">
        <v>9820</v>
      </c>
      <c r="J135" s="8" t="s">
        <v>10273</v>
      </c>
      <c r="K135" s="8" t="s">
        <v>11044</v>
      </c>
      <c r="L135" s="11">
        <v>937</v>
      </c>
      <c r="M135" s="8" t="s">
        <v>11045</v>
      </c>
      <c r="N135" s="8" t="s">
        <v>11046</v>
      </c>
      <c r="O135" s="8" t="s">
        <v>10386</v>
      </c>
      <c r="P135" s="8" t="s">
        <v>10387</v>
      </c>
      <c r="Q135" s="8" t="s">
        <v>11047</v>
      </c>
      <c r="R135" s="11">
        <v>937</v>
      </c>
      <c r="S135" s="8" t="s">
        <v>11048</v>
      </c>
      <c r="T135" s="8" t="s">
        <v>11049</v>
      </c>
      <c r="U135" s="8" t="s">
        <v>10648</v>
      </c>
      <c r="V135" s="8" t="s">
        <v>10648</v>
      </c>
      <c r="W135" s="8" t="s">
        <v>11050</v>
      </c>
      <c r="X135" s="11">
        <v>937</v>
      </c>
      <c r="AD135" s="11"/>
      <c r="BO135" s="8" t="s">
        <v>25</v>
      </c>
      <c r="CE135" s="29" t="s">
        <v>11051</v>
      </c>
    </row>
    <row r="136" spans="1:83" s="8" customFormat="1">
      <c r="A136" s="7">
        <v>156183</v>
      </c>
      <c r="B136" s="8" t="s">
        <v>600</v>
      </c>
      <c r="C136" s="8" t="s">
        <v>289</v>
      </c>
      <c r="D136" s="8" t="s">
        <v>601</v>
      </c>
      <c r="E136" s="8" t="s">
        <v>262</v>
      </c>
      <c r="F136" s="8">
        <v>4</v>
      </c>
      <c r="G136" s="8" t="s">
        <v>11052</v>
      </c>
      <c r="H136" s="8" t="s">
        <v>11053</v>
      </c>
      <c r="I136" s="8" t="s">
        <v>10648</v>
      </c>
      <c r="J136" s="8" t="s">
        <v>10648</v>
      </c>
      <c r="K136" s="8" t="s">
        <v>11054</v>
      </c>
      <c r="L136" s="11">
        <v>833</v>
      </c>
      <c r="M136" s="8" t="s">
        <v>11055</v>
      </c>
      <c r="N136" s="8" t="s">
        <v>11056</v>
      </c>
      <c r="O136" s="8" t="s">
        <v>9820</v>
      </c>
      <c r="P136" s="8" t="s">
        <v>11057</v>
      </c>
      <c r="Q136" s="8" t="s">
        <v>11058</v>
      </c>
      <c r="R136" s="11">
        <v>1327</v>
      </c>
      <c r="S136" s="8" t="s">
        <v>11059</v>
      </c>
      <c r="T136" s="8" t="s">
        <v>11060</v>
      </c>
      <c r="U136" s="8" t="s">
        <v>10386</v>
      </c>
      <c r="V136" s="8" t="s">
        <v>10387</v>
      </c>
      <c r="W136" s="8" t="s">
        <v>11061</v>
      </c>
      <c r="X136" s="11">
        <v>2338</v>
      </c>
      <c r="Y136" s="8" t="s">
        <v>11062</v>
      </c>
      <c r="Z136" s="8" t="s">
        <v>11063</v>
      </c>
      <c r="AA136" s="8" t="s">
        <v>10386</v>
      </c>
      <c r="AB136" s="8" t="s">
        <v>11064</v>
      </c>
      <c r="AC136" s="8" t="s">
        <v>11061</v>
      </c>
      <c r="AD136" s="11">
        <v>1382</v>
      </c>
      <c r="BO136" s="8" t="s">
        <v>25</v>
      </c>
      <c r="CE136" s="29" t="s">
        <v>11065</v>
      </c>
    </row>
    <row r="137" spans="1:83" s="8" customFormat="1">
      <c r="A137" s="7">
        <v>59985</v>
      </c>
      <c r="B137" s="8" t="s">
        <v>606</v>
      </c>
      <c r="C137" s="8" t="s">
        <v>289</v>
      </c>
      <c r="D137" s="8" t="s">
        <v>601</v>
      </c>
      <c r="E137" s="8" t="s">
        <v>262</v>
      </c>
      <c r="F137" s="8">
        <v>3</v>
      </c>
      <c r="G137" s="8" t="s">
        <v>11066</v>
      </c>
      <c r="H137" s="8" t="s">
        <v>11067</v>
      </c>
      <c r="I137" s="8" t="s">
        <v>9847</v>
      </c>
      <c r="J137" s="8" t="s">
        <v>9895</v>
      </c>
      <c r="K137" s="8" t="s">
        <v>11068</v>
      </c>
      <c r="L137" s="11">
        <v>41</v>
      </c>
      <c r="M137" s="8" t="s">
        <v>11069</v>
      </c>
      <c r="N137" s="8" t="s">
        <v>11070</v>
      </c>
      <c r="O137" s="8" t="s">
        <v>9828</v>
      </c>
      <c r="P137" s="8" t="s">
        <v>9960</v>
      </c>
      <c r="Q137" s="8" t="s">
        <v>11071</v>
      </c>
      <c r="R137" s="11">
        <v>1476</v>
      </c>
      <c r="S137" s="8" t="s">
        <v>11072</v>
      </c>
      <c r="T137" s="8" t="s">
        <v>11073</v>
      </c>
      <c r="U137" s="8" t="s">
        <v>9847</v>
      </c>
      <c r="V137" s="8" t="s">
        <v>9895</v>
      </c>
      <c r="W137" s="8" t="s">
        <v>11074</v>
      </c>
      <c r="X137" s="11">
        <v>10</v>
      </c>
      <c r="AD137" s="11"/>
      <c r="BO137" s="8" t="s">
        <v>25</v>
      </c>
      <c r="CE137" s="29" t="s">
        <v>11075</v>
      </c>
    </row>
    <row r="138" spans="1:83" s="8" customFormat="1">
      <c r="A138" s="7">
        <v>5097</v>
      </c>
      <c r="B138" s="8" t="s">
        <v>611</v>
      </c>
      <c r="C138" s="8" t="s">
        <v>289</v>
      </c>
      <c r="D138" s="8" t="s">
        <v>601</v>
      </c>
      <c r="E138" s="8" t="s">
        <v>262</v>
      </c>
      <c r="F138" s="8">
        <v>3</v>
      </c>
      <c r="G138" s="8" t="s">
        <v>11076</v>
      </c>
      <c r="H138" s="8" t="s">
        <v>11077</v>
      </c>
      <c r="I138" s="8" t="s">
        <v>9852</v>
      </c>
      <c r="J138" s="8" t="s">
        <v>9852</v>
      </c>
      <c r="K138" s="8" t="s">
        <v>11078</v>
      </c>
      <c r="L138" s="11">
        <v>212</v>
      </c>
      <c r="M138" s="8" t="s">
        <v>11079</v>
      </c>
      <c r="N138" s="8" t="s">
        <v>11080</v>
      </c>
      <c r="O138" s="8" t="s">
        <v>9852</v>
      </c>
      <c r="P138" s="8" t="s">
        <v>9852</v>
      </c>
      <c r="Q138" s="8" t="s">
        <v>11078</v>
      </c>
      <c r="R138" s="11">
        <v>212</v>
      </c>
      <c r="S138" s="8" t="s">
        <v>11081</v>
      </c>
      <c r="T138" s="8" t="s">
        <v>11082</v>
      </c>
      <c r="U138" s="8" t="s">
        <v>9828</v>
      </c>
      <c r="V138" s="8" t="s">
        <v>9960</v>
      </c>
      <c r="W138" s="8" t="s">
        <v>11083</v>
      </c>
      <c r="X138" s="11">
        <v>173</v>
      </c>
      <c r="AD138" s="11"/>
      <c r="BO138" s="8" t="s">
        <v>25</v>
      </c>
      <c r="CE138" s="29" t="s">
        <v>11084</v>
      </c>
    </row>
    <row r="139" spans="1:83" s="8" customFormat="1">
      <c r="A139" s="7">
        <v>60194</v>
      </c>
      <c r="B139" s="8" t="s">
        <v>614</v>
      </c>
      <c r="C139" s="8" t="s">
        <v>289</v>
      </c>
      <c r="D139" s="8" t="s">
        <v>615</v>
      </c>
      <c r="E139" s="8" t="s">
        <v>262</v>
      </c>
      <c r="F139" s="8">
        <v>3</v>
      </c>
      <c r="G139" s="8" t="s">
        <v>11085</v>
      </c>
      <c r="H139" s="8" t="s">
        <v>11086</v>
      </c>
      <c r="I139" s="8" t="s">
        <v>10648</v>
      </c>
      <c r="J139" s="8" t="s">
        <v>10648</v>
      </c>
      <c r="K139" s="8" t="s">
        <v>11087</v>
      </c>
      <c r="L139" s="11">
        <v>2888</v>
      </c>
      <c r="M139" s="8" t="s">
        <v>11088</v>
      </c>
      <c r="N139" s="8" t="s">
        <v>11089</v>
      </c>
      <c r="O139" s="8" t="s">
        <v>4607</v>
      </c>
      <c r="P139" s="8" t="s">
        <v>4607</v>
      </c>
      <c r="Q139" s="8" t="s">
        <v>11090</v>
      </c>
      <c r="R139" s="11">
        <v>1694</v>
      </c>
      <c r="S139" s="8" t="s">
        <v>11091</v>
      </c>
      <c r="T139" s="8" t="s">
        <v>11092</v>
      </c>
      <c r="U139" s="8" t="s">
        <v>4607</v>
      </c>
      <c r="V139" s="8" t="s">
        <v>4607</v>
      </c>
      <c r="W139" s="8" t="s">
        <v>11093</v>
      </c>
      <c r="X139" s="11">
        <v>1046</v>
      </c>
      <c r="AD139" s="11"/>
      <c r="BO139" s="8" t="s">
        <v>25</v>
      </c>
      <c r="CE139" s="29" t="s">
        <v>11094</v>
      </c>
    </row>
    <row r="140" spans="1:83" s="8" customFormat="1">
      <c r="A140" s="7">
        <v>59210</v>
      </c>
      <c r="B140" s="8" t="s">
        <v>622</v>
      </c>
      <c r="C140" s="8" t="s">
        <v>289</v>
      </c>
      <c r="D140" s="8" t="s">
        <v>615</v>
      </c>
      <c r="E140" s="8" t="s">
        <v>262</v>
      </c>
      <c r="F140" s="8">
        <v>5</v>
      </c>
      <c r="G140" s="8" t="s">
        <v>11095</v>
      </c>
      <c r="H140" s="8" t="s">
        <v>11096</v>
      </c>
      <c r="I140" s="8" t="s">
        <v>10386</v>
      </c>
      <c r="J140" s="8" t="s">
        <v>10387</v>
      </c>
      <c r="K140" s="8" t="s">
        <v>11097</v>
      </c>
      <c r="L140" s="11">
        <v>117096</v>
      </c>
      <c r="M140" s="8" t="s">
        <v>11098</v>
      </c>
      <c r="N140" s="8" t="s">
        <v>11099</v>
      </c>
      <c r="O140" s="8" t="s">
        <v>10386</v>
      </c>
      <c r="P140" s="8" t="s">
        <v>10387</v>
      </c>
      <c r="Q140" s="8" t="s">
        <v>11100</v>
      </c>
      <c r="R140" s="11">
        <v>86507</v>
      </c>
      <c r="S140" s="8" t="s">
        <v>11101</v>
      </c>
      <c r="T140" s="8" t="s">
        <v>11102</v>
      </c>
      <c r="U140" s="8" t="s">
        <v>10386</v>
      </c>
      <c r="V140" s="8" t="s">
        <v>10387</v>
      </c>
      <c r="W140" s="8" t="s">
        <v>11103</v>
      </c>
      <c r="X140" s="11">
        <v>44737</v>
      </c>
      <c r="Y140" s="8" t="s">
        <v>11104</v>
      </c>
      <c r="Z140" s="8" t="s">
        <v>11105</v>
      </c>
      <c r="AA140" s="8" t="s">
        <v>10386</v>
      </c>
      <c r="AB140" s="8" t="s">
        <v>10387</v>
      </c>
      <c r="AC140" s="8" t="s">
        <v>11106</v>
      </c>
      <c r="AD140" s="11">
        <v>582780</v>
      </c>
      <c r="AE140" s="8" t="s">
        <v>11107</v>
      </c>
      <c r="AF140" s="8" t="s">
        <v>11108</v>
      </c>
      <c r="AG140" s="8" t="s">
        <v>10386</v>
      </c>
      <c r="AH140" s="8" t="s">
        <v>10387</v>
      </c>
      <c r="AI140" s="8" t="s">
        <v>11109</v>
      </c>
      <c r="AJ140" s="8">
        <v>39526</v>
      </c>
      <c r="BO140" s="8" t="s">
        <v>25</v>
      </c>
      <c r="CE140" s="29" t="s">
        <v>11110</v>
      </c>
    </row>
    <row r="141" spans="1:83" s="8" customFormat="1">
      <c r="A141" s="7">
        <v>69503</v>
      </c>
      <c r="B141" s="8" t="s">
        <v>627</v>
      </c>
      <c r="C141" s="8" t="s">
        <v>289</v>
      </c>
      <c r="D141" s="8" t="s">
        <v>615</v>
      </c>
      <c r="E141" s="8" t="s">
        <v>262</v>
      </c>
      <c r="F141" s="8">
        <v>1</v>
      </c>
      <c r="G141" s="8" t="s">
        <v>11111</v>
      </c>
      <c r="H141" s="8" t="s">
        <v>11112</v>
      </c>
      <c r="I141" s="8" t="s">
        <v>4607</v>
      </c>
      <c r="J141" s="8" t="s">
        <v>4607</v>
      </c>
      <c r="K141" s="8" t="s">
        <v>11113</v>
      </c>
      <c r="L141" s="11">
        <v>547</v>
      </c>
      <c r="R141" s="11"/>
      <c r="X141" s="11"/>
      <c r="AD141" s="11"/>
      <c r="BO141" s="8" t="s">
        <v>25</v>
      </c>
      <c r="CE141" s="29" t="s">
        <v>11114</v>
      </c>
    </row>
    <row r="142" spans="1:83" s="8" customFormat="1">
      <c r="A142" s="7">
        <v>1329</v>
      </c>
      <c r="B142" s="8" t="s">
        <v>630</v>
      </c>
      <c r="C142" s="8" t="s">
        <v>289</v>
      </c>
      <c r="D142" s="8" t="s">
        <v>615</v>
      </c>
      <c r="E142" s="8" t="s">
        <v>262</v>
      </c>
      <c r="F142" s="8">
        <v>2</v>
      </c>
      <c r="G142" s="8" t="s">
        <v>11115</v>
      </c>
      <c r="H142" s="8" t="s">
        <v>11116</v>
      </c>
      <c r="I142" s="8" t="s">
        <v>4607</v>
      </c>
      <c r="J142" s="8" t="s">
        <v>4607</v>
      </c>
      <c r="K142" s="8" t="s">
        <v>11117</v>
      </c>
      <c r="L142" s="11">
        <v>58</v>
      </c>
      <c r="M142" s="8" t="s">
        <v>11118</v>
      </c>
      <c r="N142" s="8" t="s">
        <v>11119</v>
      </c>
      <c r="O142" s="8" t="s">
        <v>4607</v>
      </c>
      <c r="P142" s="8" t="s">
        <v>4607</v>
      </c>
      <c r="Q142" s="8" t="s">
        <v>11120</v>
      </c>
      <c r="R142" s="11">
        <v>58</v>
      </c>
      <c r="X142" s="11"/>
      <c r="AD142" s="11"/>
      <c r="BO142" s="8" t="s">
        <v>25</v>
      </c>
      <c r="CE142" s="29" t="s">
        <v>11121</v>
      </c>
    </row>
    <row r="143" spans="1:83" s="8" customFormat="1">
      <c r="A143" s="7">
        <v>1330</v>
      </c>
      <c r="B143" s="8" t="s">
        <v>634</v>
      </c>
      <c r="C143" s="8" t="s">
        <v>289</v>
      </c>
      <c r="D143" s="8" t="s">
        <v>615</v>
      </c>
      <c r="E143" s="8" t="s">
        <v>262</v>
      </c>
      <c r="F143" s="8">
        <v>3</v>
      </c>
      <c r="G143" s="8" t="s">
        <v>11122</v>
      </c>
      <c r="H143" s="8" t="s">
        <v>11123</v>
      </c>
      <c r="I143" s="8" t="s">
        <v>10648</v>
      </c>
      <c r="J143" s="8" t="s">
        <v>10648</v>
      </c>
      <c r="K143" s="8" t="s">
        <v>11124</v>
      </c>
      <c r="L143" s="11">
        <v>34205</v>
      </c>
      <c r="M143" s="8" t="s">
        <v>11125</v>
      </c>
      <c r="N143" s="8" t="s">
        <v>11126</v>
      </c>
      <c r="O143" s="8" t="s">
        <v>10648</v>
      </c>
      <c r="P143" s="8" t="s">
        <v>10648</v>
      </c>
      <c r="Q143" s="8" t="s">
        <v>11127</v>
      </c>
      <c r="R143" s="11">
        <v>4997</v>
      </c>
      <c r="S143" s="8" t="s">
        <v>11128</v>
      </c>
      <c r="T143" s="8" t="s">
        <v>11129</v>
      </c>
      <c r="U143" s="8" t="s">
        <v>10648</v>
      </c>
      <c r="V143" s="8" t="s">
        <v>10648</v>
      </c>
      <c r="W143" s="8" t="s">
        <v>11130</v>
      </c>
      <c r="X143" s="11">
        <v>11685</v>
      </c>
      <c r="AD143" s="11"/>
      <c r="BO143" s="8" t="s">
        <v>25</v>
      </c>
      <c r="CE143" s="29" t="s">
        <v>11131</v>
      </c>
    </row>
    <row r="144" spans="1:83" s="8" customFormat="1">
      <c r="A144" s="7">
        <v>71423</v>
      </c>
      <c r="B144" s="8" t="s">
        <v>637</v>
      </c>
      <c r="C144" s="8" t="s">
        <v>289</v>
      </c>
      <c r="D144" s="8" t="s">
        <v>615</v>
      </c>
      <c r="E144" s="8" t="s">
        <v>262</v>
      </c>
      <c r="F144" s="8">
        <v>3</v>
      </c>
      <c r="G144" s="8" t="s">
        <v>11132</v>
      </c>
      <c r="H144" s="8" t="s">
        <v>11133</v>
      </c>
      <c r="I144" s="8" t="s">
        <v>4607</v>
      </c>
      <c r="J144" s="8" t="s">
        <v>4607</v>
      </c>
      <c r="K144" s="8" t="s">
        <v>11134</v>
      </c>
      <c r="L144" s="11">
        <v>13745</v>
      </c>
      <c r="M144" s="8" t="s">
        <v>11135</v>
      </c>
      <c r="N144" s="8" t="s">
        <v>11136</v>
      </c>
      <c r="O144" s="8" t="s">
        <v>10648</v>
      </c>
      <c r="P144" s="8" t="s">
        <v>10648</v>
      </c>
      <c r="Q144" s="8" t="s">
        <v>11137</v>
      </c>
      <c r="R144" s="11">
        <v>14855</v>
      </c>
      <c r="S144" s="8" t="s">
        <v>11138</v>
      </c>
      <c r="T144" s="8" t="s">
        <v>11139</v>
      </c>
      <c r="U144" s="8" t="s">
        <v>4607</v>
      </c>
      <c r="V144" s="8" t="s">
        <v>4607</v>
      </c>
      <c r="W144" s="8" t="s">
        <v>11140</v>
      </c>
      <c r="X144" s="11">
        <v>276</v>
      </c>
      <c r="AD144" s="11"/>
      <c r="BO144" s="8" t="s">
        <v>25</v>
      </c>
      <c r="CE144" s="29" t="s">
        <v>11141</v>
      </c>
    </row>
    <row r="145" spans="1:83" s="8" customFormat="1">
      <c r="A145" s="7">
        <v>80575</v>
      </c>
      <c r="B145" s="8" t="s">
        <v>642</v>
      </c>
      <c r="C145" s="8" t="s">
        <v>289</v>
      </c>
      <c r="D145" s="8" t="s">
        <v>615</v>
      </c>
      <c r="E145" s="8" t="s">
        <v>262</v>
      </c>
      <c r="F145" s="8">
        <v>3</v>
      </c>
      <c r="G145" s="8" t="s">
        <v>11142</v>
      </c>
      <c r="H145" s="8" t="s">
        <v>11143</v>
      </c>
      <c r="I145" s="8" t="s">
        <v>10648</v>
      </c>
      <c r="J145" s="8" t="s">
        <v>10648</v>
      </c>
      <c r="K145" s="8" t="s">
        <v>11144</v>
      </c>
      <c r="L145" s="11">
        <v>0</v>
      </c>
      <c r="M145" s="8" t="s">
        <v>11145</v>
      </c>
      <c r="N145" s="8" t="s">
        <v>11146</v>
      </c>
      <c r="O145" s="8" t="s">
        <v>10648</v>
      </c>
      <c r="P145" s="8" t="s">
        <v>10648</v>
      </c>
      <c r="Q145" s="8" t="s">
        <v>11147</v>
      </c>
      <c r="R145" s="11">
        <v>0</v>
      </c>
      <c r="S145" s="8" t="s">
        <v>11148</v>
      </c>
      <c r="T145" s="8" t="s">
        <v>11149</v>
      </c>
      <c r="U145" s="8" t="s">
        <v>10648</v>
      </c>
      <c r="V145" s="8" t="s">
        <v>10648</v>
      </c>
      <c r="W145" s="8" t="s">
        <v>11150</v>
      </c>
      <c r="X145" s="11">
        <v>0</v>
      </c>
      <c r="AD145" s="11"/>
      <c r="BO145" s="8" t="s">
        <v>25</v>
      </c>
      <c r="CE145" s="29" t="s">
        <v>11151</v>
      </c>
    </row>
    <row r="146" spans="1:83" s="8" customFormat="1">
      <c r="A146" s="7">
        <v>60312</v>
      </c>
      <c r="B146" s="8" t="s">
        <v>645</v>
      </c>
      <c r="C146" s="8" t="s">
        <v>289</v>
      </c>
      <c r="D146" s="8" t="s">
        <v>615</v>
      </c>
      <c r="E146" s="8" t="s">
        <v>262</v>
      </c>
      <c r="F146" s="8">
        <v>2</v>
      </c>
      <c r="G146" s="8" t="s">
        <v>11152</v>
      </c>
      <c r="H146" s="8" t="s">
        <v>11153</v>
      </c>
      <c r="I146" s="8" t="s">
        <v>10386</v>
      </c>
      <c r="J146" s="8" t="s">
        <v>10387</v>
      </c>
      <c r="K146" s="8" t="s">
        <v>11154</v>
      </c>
      <c r="L146" s="11">
        <v>47406</v>
      </c>
      <c r="M146" s="8" t="s">
        <v>11155</v>
      </c>
      <c r="N146" s="8" t="s">
        <v>11156</v>
      </c>
      <c r="O146" s="8" t="s">
        <v>10386</v>
      </c>
      <c r="P146" s="8" t="s">
        <v>10387</v>
      </c>
      <c r="Q146" s="8" t="s">
        <v>11157</v>
      </c>
      <c r="R146" s="11">
        <v>0</v>
      </c>
      <c r="X146" s="11"/>
      <c r="AD146" s="11"/>
      <c r="BO146" s="8" t="s">
        <v>25</v>
      </c>
      <c r="CE146" s="29" t="s">
        <v>11158</v>
      </c>
    </row>
    <row r="147" spans="1:83" s="8" customFormat="1">
      <c r="A147" s="7">
        <v>60637</v>
      </c>
      <c r="B147" s="8" t="s">
        <v>648</v>
      </c>
      <c r="C147" s="8" t="s">
        <v>289</v>
      </c>
      <c r="D147" s="8" t="s">
        <v>615</v>
      </c>
      <c r="E147" s="8" t="s">
        <v>262</v>
      </c>
      <c r="F147" s="8">
        <v>3</v>
      </c>
      <c r="G147" s="8" t="s">
        <v>11159</v>
      </c>
      <c r="H147" s="8" t="s">
        <v>11160</v>
      </c>
      <c r="I147" s="8" t="s">
        <v>9820</v>
      </c>
      <c r="J147" s="8" t="s">
        <v>10460</v>
      </c>
      <c r="K147" s="8" t="s">
        <v>11161</v>
      </c>
      <c r="L147" s="11">
        <v>93022</v>
      </c>
      <c r="M147" s="8" t="s">
        <v>11162</v>
      </c>
      <c r="N147" s="8" t="s">
        <v>11163</v>
      </c>
      <c r="O147" s="8" t="s">
        <v>9852</v>
      </c>
      <c r="P147" s="8" t="s">
        <v>9852</v>
      </c>
      <c r="Q147" s="8" t="s">
        <v>11164</v>
      </c>
      <c r="R147" s="11">
        <v>79419</v>
      </c>
      <c r="S147" s="8" t="s">
        <v>11165</v>
      </c>
      <c r="T147" s="8" t="s">
        <v>11166</v>
      </c>
      <c r="U147" s="8" t="s">
        <v>4607</v>
      </c>
      <c r="V147" s="8" t="s">
        <v>4607</v>
      </c>
      <c r="W147" s="8" t="s">
        <v>11167</v>
      </c>
      <c r="X147" s="11">
        <v>130</v>
      </c>
      <c r="AD147" s="11"/>
      <c r="BO147" s="8" t="s">
        <v>25</v>
      </c>
      <c r="CE147" s="29" t="s">
        <v>11168</v>
      </c>
    </row>
    <row r="148" spans="1:83" s="8" customFormat="1">
      <c r="A148" s="7">
        <v>59212</v>
      </c>
      <c r="B148" s="8" t="s">
        <v>651</v>
      </c>
      <c r="C148" s="8" t="s">
        <v>289</v>
      </c>
      <c r="D148" s="8" t="s">
        <v>615</v>
      </c>
      <c r="E148" s="8" t="s">
        <v>262</v>
      </c>
      <c r="F148" s="8">
        <v>1</v>
      </c>
      <c r="G148" s="8" t="s">
        <v>10548</v>
      </c>
      <c r="H148" s="8" t="s">
        <v>11169</v>
      </c>
      <c r="I148" s="8" t="s">
        <v>4607</v>
      </c>
      <c r="J148" s="8" t="s">
        <v>4607</v>
      </c>
      <c r="K148" s="8" t="s">
        <v>11170</v>
      </c>
      <c r="L148" s="11" t="s">
        <v>532</v>
      </c>
      <c r="R148" s="11"/>
      <c r="X148" s="11"/>
      <c r="AD148" s="11"/>
      <c r="BO148" s="8" t="s">
        <v>25</v>
      </c>
      <c r="CE148" s="29" t="s">
        <v>11171</v>
      </c>
    </row>
    <row r="149" spans="1:83" s="8" customFormat="1">
      <c r="A149" s="7">
        <v>3361</v>
      </c>
      <c r="B149" s="8" t="s">
        <v>654</v>
      </c>
      <c r="C149" s="8" t="s">
        <v>289</v>
      </c>
      <c r="D149" s="8" t="s">
        <v>615</v>
      </c>
      <c r="E149" s="8" t="s">
        <v>262</v>
      </c>
      <c r="F149" s="8">
        <v>1</v>
      </c>
      <c r="G149" s="8" t="s">
        <v>11172</v>
      </c>
      <c r="H149" s="8" t="s">
        <v>11173</v>
      </c>
      <c r="I149" s="8" t="s">
        <v>4607</v>
      </c>
      <c r="J149" s="8" t="s">
        <v>4607</v>
      </c>
      <c r="K149" s="8" t="s">
        <v>11174</v>
      </c>
      <c r="L149" s="11">
        <v>33335</v>
      </c>
      <c r="R149" s="11"/>
      <c r="X149" s="11"/>
      <c r="AD149" s="11"/>
      <c r="BO149" s="8" t="s">
        <v>25</v>
      </c>
      <c r="CE149" s="29" t="s">
        <v>11175</v>
      </c>
    </row>
    <row r="150" spans="1:83" s="8" customFormat="1">
      <c r="A150" s="7">
        <v>122011</v>
      </c>
      <c r="B150" s="8" t="s">
        <v>658</v>
      </c>
      <c r="C150" s="8" t="s">
        <v>289</v>
      </c>
      <c r="D150" s="8" t="s">
        <v>659</v>
      </c>
      <c r="E150" s="8" t="s">
        <v>262</v>
      </c>
      <c r="F150" s="8">
        <v>3</v>
      </c>
      <c r="G150" s="8" t="s">
        <v>11176</v>
      </c>
      <c r="H150" s="8" t="s">
        <v>11177</v>
      </c>
      <c r="I150" s="8" t="s">
        <v>10648</v>
      </c>
      <c r="J150" s="8" t="s">
        <v>10648</v>
      </c>
      <c r="K150" s="8" t="s">
        <v>11178</v>
      </c>
      <c r="L150" s="11">
        <v>36846</v>
      </c>
      <c r="M150" s="8" t="s">
        <v>11179</v>
      </c>
      <c r="N150" s="8" t="s">
        <v>11180</v>
      </c>
      <c r="O150" s="8" t="s">
        <v>10648</v>
      </c>
      <c r="P150" s="8" t="s">
        <v>10648</v>
      </c>
      <c r="Q150" s="8" t="s">
        <v>11181</v>
      </c>
      <c r="R150" s="11">
        <v>36846</v>
      </c>
      <c r="S150" s="8" t="s">
        <v>11182</v>
      </c>
      <c r="T150" s="8" t="s">
        <v>11183</v>
      </c>
      <c r="U150" s="8" t="s">
        <v>10648</v>
      </c>
      <c r="V150" s="8" t="s">
        <v>10648</v>
      </c>
      <c r="W150" s="8" t="s">
        <v>11184</v>
      </c>
      <c r="X150" s="11">
        <v>36844</v>
      </c>
      <c r="AD150" s="11"/>
      <c r="BO150" s="8" t="s">
        <v>25</v>
      </c>
      <c r="CE150" s="29" t="s">
        <v>11185</v>
      </c>
    </row>
    <row r="151" spans="1:83" s="8" customFormat="1">
      <c r="A151" s="7">
        <v>113340</v>
      </c>
      <c r="B151" s="8" t="s">
        <v>665</v>
      </c>
      <c r="C151" s="8" t="s">
        <v>289</v>
      </c>
      <c r="D151" s="8" t="s">
        <v>659</v>
      </c>
      <c r="E151" s="8" t="s">
        <v>262</v>
      </c>
      <c r="F151" s="8">
        <v>3</v>
      </c>
      <c r="G151" s="8" t="s">
        <v>11186</v>
      </c>
      <c r="H151" s="8" t="s">
        <v>11187</v>
      </c>
      <c r="I151" s="8" t="s">
        <v>9828</v>
      </c>
      <c r="J151" s="8" t="s">
        <v>9829</v>
      </c>
      <c r="K151" s="8" t="s">
        <v>11188</v>
      </c>
      <c r="L151" s="11">
        <v>1360</v>
      </c>
      <c r="M151" s="8" t="s">
        <v>11189</v>
      </c>
      <c r="N151" s="8" t="s">
        <v>11190</v>
      </c>
      <c r="O151" s="8" t="s">
        <v>9828</v>
      </c>
      <c r="P151" s="8" t="s">
        <v>9829</v>
      </c>
      <c r="Q151" s="8" t="s">
        <v>11191</v>
      </c>
      <c r="R151" s="11">
        <v>98</v>
      </c>
      <c r="S151" s="8" t="s">
        <v>11192</v>
      </c>
      <c r="T151" s="8" t="s">
        <v>11193</v>
      </c>
      <c r="U151" s="8" t="s">
        <v>9828</v>
      </c>
      <c r="V151" s="8" t="s">
        <v>9829</v>
      </c>
      <c r="W151" s="8" t="s">
        <v>11194</v>
      </c>
      <c r="X151" s="11">
        <v>89</v>
      </c>
      <c r="AD151" s="11"/>
      <c r="BO151" s="8" t="s">
        <v>25</v>
      </c>
      <c r="CE151" s="29" t="s">
        <v>11195</v>
      </c>
    </row>
    <row r="152" spans="1:83" s="8" customFormat="1">
      <c r="A152" s="7">
        <v>623</v>
      </c>
      <c r="B152" s="8" t="s">
        <v>668</v>
      </c>
      <c r="C152" s="8" t="s">
        <v>289</v>
      </c>
      <c r="D152" s="8" t="s">
        <v>659</v>
      </c>
      <c r="E152" s="8" t="s">
        <v>262</v>
      </c>
      <c r="F152" s="8">
        <v>3</v>
      </c>
      <c r="G152" s="8" t="s">
        <v>11196</v>
      </c>
      <c r="H152" s="8" t="s">
        <v>11197</v>
      </c>
      <c r="I152" s="8" t="s">
        <v>10648</v>
      </c>
      <c r="J152" s="8" t="s">
        <v>10648</v>
      </c>
      <c r="K152" s="8" t="s">
        <v>11198</v>
      </c>
      <c r="L152" s="11">
        <v>263</v>
      </c>
      <c r="M152" s="8" t="s">
        <v>11199</v>
      </c>
      <c r="N152" s="8" t="s">
        <v>11200</v>
      </c>
      <c r="O152" s="8" t="s">
        <v>10648</v>
      </c>
      <c r="P152" s="8" t="s">
        <v>10648</v>
      </c>
      <c r="Q152" s="8" t="s">
        <v>11201</v>
      </c>
      <c r="R152" s="11">
        <v>231</v>
      </c>
      <c r="S152" s="8" t="s">
        <v>11202</v>
      </c>
      <c r="T152" s="8" t="s">
        <v>11203</v>
      </c>
      <c r="U152" s="8" t="s">
        <v>10648</v>
      </c>
      <c r="V152" s="8" t="s">
        <v>10648</v>
      </c>
      <c r="W152" s="8" t="s">
        <v>11204</v>
      </c>
      <c r="X152" s="11">
        <v>197</v>
      </c>
      <c r="AD152" s="11"/>
      <c r="BO152" s="8" t="s">
        <v>25</v>
      </c>
      <c r="CE152" s="29" t="s">
        <v>11205</v>
      </c>
    </row>
    <row r="153" spans="1:83" s="8" customFormat="1">
      <c r="A153" s="7">
        <v>59495</v>
      </c>
      <c r="B153" s="8" t="s">
        <v>669</v>
      </c>
      <c r="C153" s="8" t="s">
        <v>289</v>
      </c>
      <c r="D153" s="8" t="s">
        <v>659</v>
      </c>
      <c r="E153" s="8" t="s">
        <v>262</v>
      </c>
      <c r="F153" s="8">
        <v>3</v>
      </c>
      <c r="G153" s="8" t="s">
        <v>11199</v>
      </c>
      <c r="H153" s="8" t="s">
        <v>11206</v>
      </c>
      <c r="I153" s="8" t="s">
        <v>10648</v>
      </c>
      <c r="J153" s="8" t="s">
        <v>10648</v>
      </c>
      <c r="K153" s="8" t="s">
        <v>11207</v>
      </c>
      <c r="L153" s="11">
        <v>660</v>
      </c>
      <c r="M153" s="8" t="s">
        <v>11202</v>
      </c>
      <c r="N153" s="8" t="s">
        <v>11208</v>
      </c>
      <c r="O153" s="8" t="s">
        <v>10648</v>
      </c>
      <c r="P153" s="8" t="s">
        <v>10648</v>
      </c>
      <c r="Q153" s="8" t="s">
        <v>11209</v>
      </c>
      <c r="R153" s="11">
        <v>661</v>
      </c>
      <c r="S153" s="8" t="s">
        <v>11210</v>
      </c>
      <c r="T153" s="8" t="s">
        <v>11211</v>
      </c>
      <c r="U153" s="8" t="s">
        <v>10648</v>
      </c>
      <c r="V153" s="8" t="s">
        <v>10648</v>
      </c>
      <c r="W153" s="8" t="s">
        <v>11212</v>
      </c>
      <c r="X153" s="11">
        <v>576</v>
      </c>
      <c r="AD153" s="11"/>
      <c r="BO153" s="8" t="s">
        <v>25</v>
      </c>
      <c r="CE153" s="29" t="s">
        <v>11213</v>
      </c>
    </row>
    <row r="154" spans="1:83" s="8" customFormat="1">
      <c r="A154" s="7">
        <v>617</v>
      </c>
      <c r="B154" s="8" t="s">
        <v>671</v>
      </c>
      <c r="C154" s="8" t="s">
        <v>289</v>
      </c>
      <c r="D154" s="8" t="s">
        <v>659</v>
      </c>
      <c r="E154" s="8" t="s">
        <v>262</v>
      </c>
      <c r="F154" s="8">
        <v>3</v>
      </c>
      <c r="G154" s="8" t="s">
        <v>11214</v>
      </c>
      <c r="H154" s="8" t="s">
        <v>11215</v>
      </c>
      <c r="I154" s="8" t="s">
        <v>10648</v>
      </c>
      <c r="J154" s="8" t="s">
        <v>10648</v>
      </c>
      <c r="K154" s="8" t="s">
        <v>11216</v>
      </c>
      <c r="L154" s="11">
        <v>15535</v>
      </c>
      <c r="M154" s="8" t="s">
        <v>11217</v>
      </c>
      <c r="N154" s="8" t="s">
        <v>11218</v>
      </c>
      <c r="O154" s="8" t="s">
        <v>10648</v>
      </c>
      <c r="P154" s="8" t="s">
        <v>10648</v>
      </c>
      <c r="Q154" s="8" t="s">
        <v>11219</v>
      </c>
      <c r="R154" s="11">
        <v>15418</v>
      </c>
      <c r="S154" s="8" t="s">
        <v>11220</v>
      </c>
      <c r="T154" s="8" t="s">
        <v>11221</v>
      </c>
      <c r="U154" s="8" t="s">
        <v>10648</v>
      </c>
      <c r="V154" s="8" t="s">
        <v>10648</v>
      </c>
      <c r="W154" s="8" t="s">
        <v>11222</v>
      </c>
      <c r="X154" s="11">
        <v>13747</v>
      </c>
      <c r="AD154" s="11"/>
      <c r="BO154" s="8" t="s">
        <v>25</v>
      </c>
      <c r="CE154" s="29" t="s">
        <v>11223</v>
      </c>
    </row>
    <row r="155" spans="1:83" s="8" customFormat="1">
      <c r="A155" s="7">
        <v>622</v>
      </c>
      <c r="B155" s="8" t="s">
        <v>673</v>
      </c>
      <c r="C155" s="8" t="s">
        <v>289</v>
      </c>
      <c r="D155" s="8" t="s">
        <v>659</v>
      </c>
      <c r="E155" s="8" t="s">
        <v>262</v>
      </c>
      <c r="F155" s="8">
        <v>3</v>
      </c>
      <c r="G155" s="8" t="s">
        <v>11224</v>
      </c>
      <c r="H155" s="8" t="s">
        <v>11225</v>
      </c>
      <c r="I155" s="8" t="s">
        <v>10648</v>
      </c>
      <c r="J155" s="8" t="s">
        <v>10648</v>
      </c>
      <c r="K155" s="8" t="s">
        <v>11226</v>
      </c>
      <c r="L155" s="11">
        <v>9895</v>
      </c>
      <c r="M155" s="8" t="s">
        <v>11227</v>
      </c>
      <c r="N155" s="8" t="s">
        <v>11228</v>
      </c>
      <c r="O155" s="8" t="s">
        <v>10648</v>
      </c>
      <c r="P155" s="8" t="s">
        <v>10648</v>
      </c>
      <c r="Q155" s="8" t="s">
        <v>11229</v>
      </c>
      <c r="R155" s="11">
        <v>15711</v>
      </c>
      <c r="S155" s="8" t="s">
        <v>11230</v>
      </c>
      <c r="T155" s="8" t="s">
        <v>11231</v>
      </c>
      <c r="U155" s="8" t="s">
        <v>4607</v>
      </c>
      <c r="V155" s="8" t="s">
        <v>4607</v>
      </c>
      <c r="W155" s="8" t="s">
        <v>11232</v>
      </c>
      <c r="X155" s="11">
        <v>8894</v>
      </c>
      <c r="AD155" s="11"/>
      <c r="BO155" s="8" t="s">
        <v>25</v>
      </c>
      <c r="CE155" s="29" t="s">
        <v>11233</v>
      </c>
    </row>
    <row r="156" spans="1:83" s="8" customFormat="1">
      <c r="A156" s="7">
        <v>68726</v>
      </c>
      <c r="B156" s="8" t="s">
        <v>674</v>
      </c>
      <c r="C156" s="8" t="s">
        <v>289</v>
      </c>
      <c r="D156" s="8" t="s">
        <v>659</v>
      </c>
      <c r="E156" s="8" t="s">
        <v>262</v>
      </c>
      <c r="F156" s="8">
        <v>6</v>
      </c>
      <c r="G156" s="8" t="s">
        <v>11234</v>
      </c>
      <c r="H156" s="8" t="s">
        <v>11235</v>
      </c>
      <c r="I156" s="8" t="s">
        <v>10648</v>
      </c>
      <c r="J156" s="8" t="s">
        <v>10648</v>
      </c>
      <c r="K156" s="8" t="s">
        <v>11236</v>
      </c>
      <c r="L156" s="11">
        <v>129</v>
      </c>
      <c r="M156" s="8" t="s">
        <v>11237</v>
      </c>
      <c r="N156" s="8" t="s">
        <v>11238</v>
      </c>
      <c r="O156" s="8" t="s">
        <v>10648</v>
      </c>
      <c r="P156" s="8" t="s">
        <v>10648</v>
      </c>
      <c r="Q156" s="8" t="s">
        <v>11239</v>
      </c>
      <c r="R156" s="11">
        <v>1342</v>
      </c>
      <c r="S156" s="8" t="s">
        <v>11240</v>
      </c>
      <c r="T156" s="8" t="s">
        <v>11241</v>
      </c>
      <c r="U156" s="8" t="s">
        <v>10648</v>
      </c>
      <c r="V156" s="8" t="s">
        <v>10648</v>
      </c>
      <c r="W156" s="8" t="s">
        <v>11242</v>
      </c>
      <c r="X156" s="11">
        <v>279</v>
      </c>
      <c r="Y156" s="8" t="s">
        <v>11243</v>
      </c>
      <c r="Z156" s="8" t="s">
        <v>11244</v>
      </c>
      <c r="AA156" s="8" t="s">
        <v>10648</v>
      </c>
      <c r="AB156" s="8" t="s">
        <v>10648</v>
      </c>
      <c r="AC156" s="8" t="s">
        <v>11245</v>
      </c>
      <c r="AD156" s="11">
        <v>198</v>
      </c>
      <c r="AE156" s="8" t="s">
        <v>11246</v>
      </c>
      <c r="AF156" s="8" t="s">
        <v>11247</v>
      </c>
      <c r="AG156" s="8" t="s">
        <v>10648</v>
      </c>
      <c r="AH156" s="8" t="s">
        <v>10648</v>
      </c>
      <c r="AI156" s="8" t="s">
        <v>11248</v>
      </c>
      <c r="AJ156" s="8">
        <v>116</v>
      </c>
      <c r="AK156" s="8" t="s">
        <v>11249</v>
      </c>
      <c r="AL156" s="8" t="s">
        <v>11250</v>
      </c>
      <c r="AM156" s="8" t="s">
        <v>10648</v>
      </c>
      <c r="AN156" s="8" t="s">
        <v>10648</v>
      </c>
      <c r="AO156" s="8" t="s">
        <v>11251</v>
      </c>
      <c r="AP156" s="8">
        <v>288</v>
      </c>
      <c r="BO156" s="8" t="s">
        <v>25</v>
      </c>
      <c r="CE156" s="29" t="s">
        <v>11252</v>
      </c>
    </row>
    <row r="157" spans="1:83" s="8" customFormat="1">
      <c r="A157" s="7">
        <v>65042</v>
      </c>
      <c r="B157" s="8" t="s">
        <v>677</v>
      </c>
      <c r="C157" s="8" t="s">
        <v>289</v>
      </c>
      <c r="D157" s="8" t="s">
        <v>659</v>
      </c>
      <c r="E157" s="8" t="s">
        <v>262</v>
      </c>
      <c r="F157" s="8">
        <v>3</v>
      </c>
      <c r="G157" s="8" t="s">
        <v>11253</v>
      </c>
      <c r="H157" s="8" t="s">
        <v>11254</v>
      </c>
      <c r="I157" s="8" t="s">
        <v>10648</v>
      </c>
      <c r="J157" s="8" t="s">
        <v>10648</v>
      </c>
      <c r="K157" s="8" t="s">
        <v>11255</v>
      </c>
      <c r="L157" s="11">
        <v>21004</v>
      </c>
      <c r="M157" s="8" t="s">
        <v>11256</v>
      </c>
      <c r="N157" s="8" t="s">
        <v>11257</v>
      </c>
      <c r="O157" s="8" t="s">
        <v>10648</v>
      </c>
      <c r="P157" s="8" t="s">
        <v>10648</v>
      </c>
      <c r="Q157" s="8" t="s">
        <v>11258</v>
      </c>
      <c r="R157" s="11">
        <v>20663</v>
      </c>
      <c r="S157" s="8" t="s">
        <v>11259</v>
      </c>
      <c r="T157" s="8" t="s">
        <v>11260</v>
      </c>
      <c r="U157" s="8" t="s">
        <v>10648</v>
      </c>
      <c r="V157" s="8" t="s">
        <v>10648</v>
      </c>
      <c r="W157" s="8" t="s">
        <v>11258</v>
      </c>
      <c r="X157" s="11">
        <v>19005</v>
      </c>
      <c r="AD157" s="11"/>
      <c r="BO157" s="8" t="s">
        <v>25</v>
      </c>
      <c r="CE157" s="29" t="s">
        <v>11261</v>
      </c>
    </row>
    <row r="158" spans="1:83" s="8" customFormat="1">
      <c r="A158" s="7">
        <v>65041</v>
      </c>
      <c r="B158" s="8" t="s">
        <v>678</v>
      </c>
      <c r="C158" s="8" t="s">
        <v>289</v>
      </c>
      <c r="D158" s="8" t="s">
        <v>659</v>
      </c>
      <c r="E158" s="8" t="s">
        <v>262</v>
      </c>
      <c r="F158" s="8">
        <v>3</v>
      </c>
      <c r="G158" s="8" t="s">
        <v>11262</v>
      </c>
      <c r="H158" s="8" t="s">
        <v>11263</v>
      </c>
      <c r="I158" s="8" t="s">
        <v>10648</v>
      </c>
      <c r="J158" s="8" t="s">
        <v>10648</v>
      </c>
      <c r="K158" s="8" t="s">
        <v>11264</v>
      </c>
      <c r="L158" s="11">
        <v>25296</v>
      </c>
      <c r="M158" s="8" t="s">
        <v>11256</v>
      </c>
      <c r="N158" s="8" t="s">
        <v>11265</v>
      </c>
      <c r="O158" s="8" t="s">
        <v>10648</v>
      </c>
      <c r="P158" s="8" t="s">
        <v>10648</v>
      </c>
      <c r="Q158" s="8" t="s">
        <v>11266</v>
      </c>
      <c r="R158" s="11">
        <v>24888</v>
      </c>
      <c r="S158" s="8" t="s">
        <v>11267</v>
      </c>
      <c r="T158" s="8" t="s">
        <v>11268</v>
      </c>
      <c r="U158" s="8" t="s">
        <v>4607</v>
      </c>
      <c r="V158" s="8" t="s">
        <v>4607</v>
      </c>
      <c r="W158" s="8" t="s">
        <v>11269</v>
      </c>
      <c r="X158" s="11">
        <v>20823</v>
      </c>
      <c r="AD158" s="11"/>
      <c r="BO158" s="8" t="s">
        <v>25</v>
      </c>
      <c r="CE158" s="29" t="s">
        <v>11270</v>
      </c>
    </row>
    <row r="159" spans="1:83" s="8" customFormat="1">
      <c r="A159" s="7">
        <v>65040</v>
      </c>
      <c r="B159" s="8" t="s">
        <v>679</v>
      </c>
      <c r="C159" s="8" t="s">
        <v>289</v>
      </c>
      <c r="D159" s="8" t="s">
        <v>659</v>
      </c>
      <c r="E159" s="8" t="s">
        <v>262</v>
      </c>
      <c r="F159" s="8">
        <v>3</v>
      </c>
      <c r="G159" s="8" t="s">
        <v>11262</v>
      </c>
      <c r="H159" s="8" t="s">
        <v>11271</v>
      </c>
      <c r="I159" s="8" t="s">
        <v>10648</v>
      </c>
      <c r="J159" s="8" t="s">
        <v>10648</v>
      </c>
      <c r="K159" s="8" t="s">
        <v>11255</v>
      </c>
      <c r="L159" s="11">
        <v>682</v>
      </c>
      <c r="M159" s="8" t="s">
        <v>11256</v>
      </c>
      <c r="N159" s="8" t="s">
        <v>11272</v>
      </c>
      <c r="O159" s="8" t="s">
        <v>10648</v>
      </c>
      <c r="P159" s="8" t="s">
        <v>10648</v>
      </c>
      <c r="Q159" s="8" t="s">
        <v>11273</v>
      </c>
      <c r="R159" s="11">
        <v>672</v>
      </c>
      <c r="S159" s="8" t="s">
        <v>11259</v>
      </c>
      <c r="T159" s="8" t="s">
        <v>11274</v>
      </c>
      <c r="U159" s="8" t="s">
        <v>10648</v>
      </c>
      <c r="V159" s="8" t="s">
        <v>10648</v>
      </c>
      <c r="W159" s="8" t="s">
        <v>11275</v>
      </c>
      <c r="X159" s="11">
        <v>597</v>
      </c>
      <c r="AD159" s="11"/>
      <c r="BO159" s="8" t="s">
        <v>25</v>
      </c>
      <c r="CE159" s="29" t="s">
        <v>11276</v>
      </c>
    </row>
    <row r="160" spans="1:83" s="8" customFormat="1">
      <c r="A160" s="7">
        <v>65039</v>
      </c>
      <c r="B160" s="8" t="s">
        <v>680</v>
      </c>
      <c r="C160" s="8" t="s">
        <v>289</v>
      </c>
      <c r="D160" s="8" t="s">
        <v>659</v>
      </c>
      <c r="E160" s="8" t="s">
        <v>262</v>
      </c>
      <c r="F160" s="8">
        <v>3</v>
      </c>
      <c r="G160" s="8" t="s">
        <v>11214</v>
      </c>
      <c r="H160" s="8" t="s">
        <v>11277</v>
      </c>
      <c r="I160" s="8" t="s">
        <v>10648</v>
      </c>
      <c r="J160" s="8" t="s">
        <v>10648</v>
      </c>
      <c r="K160" s="8" t="s">
        <v>11255</v>
      </c>
      <c r="L160" s="11">
        <v>66582</v>
      </c>
      <c r="M160" s="8" t="s">
        <v>11217</v>
      </c>
      <c r="N160" s="8" t="s">
        <v>11278</v>
      </c>
      <c r="O160" s="8" t="s">
        <v>10648</v>
      </c>
      <c r="P160" s="8" t="s">
        <v>10648</v>
      </c>
      <c r="Q160" s="8" t="s">
        <v>11279</v>
      </c>
      <c r="R160" s="11">
        <v>64866</v>
      </c>
      <c r="S160" s="8" t="s">
        <v>11259</v>
      </c>
      <c r="T160" s="8" t="s">
        <v>11280</v>
      </c>
      <c r="U160" s="8" t="s">
        <v>4607</v>
      </c>
      <c r="V160" s="8" t="s">
        <v>4607</v>
      </c>
      <c r="W160" s="8" t="s">
        <v>11281</v>
      </c>
      <c r="X160" s="11">
        <v>49540</v>
      </c>
      <c r="AD160" s="11"/>
      <c r="BO160" s="8" t="s">
        <v>25</v>
      </c>
      <c r="CE160" s="29" t="s">
        <v>11282</v>
      </c>
    </row>
    <row r="161" spans="1:83" s="8" customFormat="1">
      <c r="A161" s="7">
        <v>113420</v>
      </c>
      <c r="B161" s="8" t="s">
        <v>681</v>
      </c>
      <c r="C161" s="8" t="s">
        <v>289</v>
      </c>
      <c r="D161" s="8" t="s">
        <v>659</v>
      </c>
      <c r="E161" s="8" t="s">
        <v>262</v>
      </c>
      <c r="F161" s="8">
        <v>1</v>
      </c>
      <c r="G161" s="8" t="s">
        <v>11283</v>
      </c>
      <c r="H161" s="8" t="s">
        <v>11284</v>
      </c>
      <c r="I161" s="8" t="s">
        <v>10648</v>
      </c>
      <c r="J161" s="8" t="s">
        <v>10648</v>
      </c>
      <c r="K161" s="8" t="s">
        <v>11285</v>
      </c>
      <c r="L161" s="11">
        <v>73994</v>
      </c>
      <c r="R161" s="11"/>
      <c r="X161" s="11"/>
      <c r="AD161" s="11"/>
      <c r="BO161" s="8" t="s">
        <v>25</v>
      </c>
      <c r="CE161" s="29" t="s">
        <v>11286</v>
      </c>
    </row>
    <row r="162" spans="1:83" s="8" customFormat="1">
      <c r="A162" s="7">
        <v>65036</v>
      </c>
      <c r="B162" s="8" t="s">
        <v>684</v>
      </c>
      <c r="C162" s="8" t="s">
        <v>289</v>
      </c>
      <c r="D162" s="8" t="s">
        <v>659</v>
      </c>
      <c r="E162" s="8" t="s">
        <v>262</v>
      </c>
      <c r="F162" s="8">
        <v>3</v>
      </c>
      <c r="G162" s="8" t="s">
        <v>11262</v>
      </c>
      <c r="H162" s="8" t="s">
        <v>11287</v>
      </c>
      <c r="I162" s="8" t="s">
        <v>10648</v>
      </c>
      <c r="J162" s="8" t="s">
        <v>10648</v>
      </c>
      <c r="K162" s="8" t="s">
        <v>11255</v>
      </c>
      <c r="L162" s="11">
        <v>1730</v>
      </c>
      <c r="M162" s="8" t="s">
        <v>11256</v>
      </c>
      <c r="N162" s="8" t="s">
        <v>11288</v>
      </c>
      <c r="O162" s="8" t="s">
        <v>10648</v>
      </c>
      <c r="P162" s="8" t="s">
        <v>10648</v>
      </c>
      <c r="Q162" s="8" t="s">
        <v>11289</v>
      </c>
      <c r="R162" s="11">
        <v>1678</v>
      </c>
      <c r="S162" s="8" t="s">
        <v>11220</v>
      </c>
      <c r="T162" s="8" t="s">
        <v>11290</v>
      </c>
      <c r="U162" s="8" t="s">
        <v>4607</v>
      </c>
      <c r="V162" s="8" t="s">
        <v>4607</v>
      </c>
      <c r="W162" s="8" t="s">
        <v>11291</v>
      </c>
      <c r="X162" s="11">
        <v>1130</v>
      </c>
      <c r="AD162" s="11"/>
      <c r="BO162" s="8" t="s">
        <v>25</v>
      </c>
      <c r="CE162" s="29" t="s">
        <v>11292</v>
      </c>
    </row>
    <row r="163" spans="1:83" s="8" customFormat="1">
      <c r="A163" s="7">
        <v>65038</v>
      </c>
      <c r="B163" s="8" t="s">
        <v>685</v>
      </c>
      <c r="C163" s="8" t="s">
        <v>289</v>
      </c>
      <c r="D163" s="8" t="s">
        <v>659</v>
      </c>
      <c r="E163" s="8" t="s">
        <v>262</v>
      </c>
      <c r="F163" s="8">
        <v>3</v>
      </c>
      <c r="G163" s="8" t="s">
        <v>11293</v>
      </c>
      <c r="H163" s="8" t="s">
        <v>11294</v>
      </c>
      <c r="I163" s="8" t="s">
        <v>10648</v>
      </c>
      <c r="J163" s="8" t="s">
        <v>10648</v>
      </c>
      <c r="K163" s="8" t="s">
        <v>11264</v>
      </c>
      <c r="L163" s="11">
        <v>1609</v>
      </c>
      <c r="M163" s="8" t="s">
        <v>11256</v>
      </c>
      <c r="N163" s="8" t="s">
        <v>11295</v>
      </c>
      <c r="O163" s="8" t="s">
        <v>10648</v>
      </c>
      <c r="P163" s="8" t="s">
        <v>10648</v>
      </c>
      <c r="Q163" s="8" t="s">
        <v>11296</v>
      </c>
      <c r="R163" s="11">
        <v>1519</v>
      </c>
      <c r="S163" s="8" t="s">
        <v>11259</v>
      </c>
      <c r="T163" s="8" t="s">
        <v>11297</v>
      </c>
      <c r="U163" s="8" t="s">
        <v>10648</v>
      </c>
      <c r="V163" s="8" t="s">
        <v>10648</v>
      </c>
      <c r="W163" s="8" t="s">
        <v>11298</v>
      </c>
      <c r="X163" s="11">
        <v>1476</v>
      </c>
      <c r="AD163" s="11"/>
      <c r="BO163" s="8" t="s">
        <v>25</v>
      </c>
      <c r="CE163" s="29" t="s">
        <v>11299</v>
      </c>
    </row>
    <row r="164" spans="1:83" s="8" customFormat="1">
      <c r="A164" s="7">
        <v>65037</v>
      </c>
      <c r="B164" s="8" t="s">
        <v>686</v>
      </c>
      <c r="C164" s="8" t="s">
        <v>289</v>
      </c>
      <c r="D164" s="8" t="s">
        <v>659</v>
      </c>
      <c r="E164" s="8" t="s">
        <v>262</v>
      </c>
      <c r="F164" s="8">
        <v>3</v>
      </c>
      <c r="G164" s="8" t="s">
        <v>11300</v>
      </c>
      <c r="H164" s="8" t="s">
        <v>11301</v>
      </c>
      <c r="I164" s="8" t="s">
        <v>10648</v>
      </c>
      <c r="J164" s="8" t="s">
        <v>10648</v>
      </c>
      <c r="K164" s="8" t="s">
        <v>11264</v>
      </c>
      <c r="L164" s="11">
        <v>462</v>
      </c>
      <c r="M164" s="8" t="s">
        <v>11217</v>
      </c>
      <c r="N164" s="8" t="s">
        <v>11302</v>
      </c>
      <c r="O164" s="8" t="s">
        <v>10648</v>
      </c>
      <c r="P164" s="8" t="s">
        <v>10648</v>
      </c>
      <c r="Q164" s="8" t="s">
        <v>11296</v>
      </c>
      <c r="R164" s="11">
        <v>444</v>
      </c>
      <c r="S164" s="8" t="s">
        <v>11259</v>
      </c>
      <c r="T164" s="8" t="s">
        <v>11303</v>
      </c>
      <c r="U164" s="8" t="s">
        <v>4607</v>
      </c>
      <c r="V164" s="8" t="s">
        <v>4607</v>
      </c>
      <c r="W164" s="8" t="s">
        <v>11298</v>
      </c>
      <c r="X164" s="11">
        <v>431</v>
      </c>
      <c r="AD164" s="11"/>
      <c r="BO164" s="8" t="s">
        <v>25</v>
      </c>
      <c r="CE164" s="29" t="s">
        <v>11304</v>
      </c>
    </row>
    <row r="165" spans="1:83" s="8" customFormat="1">
      <c r="A165" s="7">
        <v>59990</v>
      </c>
      <c r="B165" s="8" t="s">
        <v>687</v>
      </c>
      <c r="C165" s="8" t="s">
        <v>289</v>
      </c>
      <c r="D165" s="8" t="s">
        <v>659</v>
      </c>
      <c r="E165" s="8" t="s">
        <v>262</v>
      </c>
      <c r="F165" s="8">
        <v>1</v>
      </c>
      <c r="G165" s="8" t="s">
        <v>11305</v>
      </c>
      <c r="H165" s="8" t="s">
        <v>11306</v>
      </c>
      <c r="I165" s="8" t="s">
        <v>10648</v>
      </c>
      <c r="J165" s="8" t="s">
        <v>10648</v>
      </c>
      <c r="K165" s="8" t="s">
        <v>11307</v>
      </c>
      <c r="L165" s="11">
        <v>16468</v>
      </c>
      <c r="R165" s="11"/>
      <c r="X165" s="11"/>
      <c r="AD165" s="11"/>
      <c r="BO165" s="8" t="s">
        <v>25</v>
      </c>
      <c r="CE165" s="29" t="s">
        <v>11308</v>
      </c>
    </row>
    <row r="166" spans="1:83" s="8" customFormat="1">
      <c r="A166" s="7">
        <v>65033</v>
      </c>
      <c r="B166" s="8" t="s">
        <v>688</v>
      </c>
      <c r="C166" s="8" t="s">
        <v>289</v>
      </c>
      <c r="D166" s="8" t="s">
        <v>659</v>
      </c>
      <c r="E166" s="8" t="s">
        <v>262</v>
      </c>
      <c r="F166" s="8">
        <v>4</v>
      </c>
      <c r="G166" s="8" t="s">
        <v>11259</v>
      </c>
      <c r="H166" s="8" t="s">
        <v>11309</v>
      </c>
      <c r="I166" s="8" t="s">
        <v>4607</v>
      </c>
      <c r="J166" s="8" t="s">
        <v>4607</v>
      </c>
      <c r="K166" s="8" t="s">
        <v>11269</v>
      </c>
      <c r="L166" s="11">
        <v>1303</v>
      </c>
      <c r="M166" s="8" t="s">
        <v>11262</v>
      </c>
      <c r="N166" s="8" t="s">
        <v>11310</v>
      </c>
      <c r="O166" s="8" t="s">
        <v>10648</v>
      </c>
      <c r="P166" s="8" t="s">
        <v>10648</v>
      </c>
      <c r="Q166" s="8" t="s">
        <v>11311</v>
      </c>
      <c r="R166" s="11">
        <v>1380</v>
      </c>
      <c r="S166" s="8" t="s">
        <v>11256</v>
      </c>
      <c r="T166" s="8" t="s">
        <v>11312</v>
      </c>
      <c r="U166" s="8" t="s">
        <v>10648</v>
      </c>
      <c r="V166" s="8" t="s">
        <v>10648</v>
      </c>
      <c r="W166" s="8" t="s">
        <v>11313</v>
      </c>
      <c r="X166" s="11">
        <v>1302</v>
      </c>
      <c r="Y166" s="8" t="s">
        <v>11196</v>
      </c>
      <c r="Z166" s="8" t="s">
        <v>11314</v>
      </c>
      <c r="AA166" s="8" t="s">
        <v>10648</v>
      </c>
      <c r="AB166" s="8" t="s">
        <v>10648</v>
      </c>
      <c r="AC166" s="8" t="s">
        <v>11315</v>
      </c>
      <c r="AD166" s="11">
        <v>1428</v>
      </c>
      <c r="BO166" s="8" t="s">
        <v>25</v>
      </c>
      <c r="CE166" s="29" t="s">
        <v>11316</v>
      </c>
    </row>
    <row r="167" spans="1:83" s="8" customFormat="1">
      <c r="A167" s="7">
        <v>86583</v>
      </c>
      <c r="B167" s="8" t="s">
        <v>689</v>
      </c>
      <c r="C167" s="8" t="s">
        <v>289</v>
      </c>
      <c r="D167" s="8" t="s">
        <v>659</v>
      </c>
      <c r="E167" s="8" t="s">
        <v>262</v>
      </c>
      <c r="F167" s="8">
        <v>3</v>
      </c>
      <c r="G167" s="8" t="s">
        <v>11317</v>
      </c>
      <c r="H167" s="8" t="s">
        <v>11318</v>
      </c>
      <c r="I167" s="8" t="s">
        <v>10648</v>
      </c>
      <c r="J167" s="8" t="s">
        <v>10648</v>
      </c>
      <c r="K167" s="8" t="s">
        <v>11311</v>
      </c>
      <c r="L167" s="11">
        <v>941</v>
      </c>
      <c r="M167" s="8" t="s">
        <v>11319</v>
      </c>
      <c r="N167" s="8" t="s">
        <v>11320</v>
      </c>
      <c r="O167" s="8" t="s">
        <v>10648</v>
      </c>
      <c r="P167" s="8" t="s">
        <v>10648</v>
      </c>
      <c r="Q167" s="8" t="s">
        <v>11321</v>
      </c>
      <c r="R167" s="11">
        <v>842</v>
      </c>
      <c r="S167" s="8" t="s">
        <v>11322</v>
      </c>
      <c r="T167" s="8" t="s">
        <v>11323</v>
      </c>
      <c r="U167" s="8" t="s">
        <v>10648</v>
      </c>
      <c r="V167" s="8" t="s">
        <v>10648</v>
      </c>
      <c r="W167" s="8" t="s">
        <v>11324</v>
      </c>
      <c r="X167" s="11">
        <v>764</v>
      </c>
      <c r="AD167" s="11"/>
      <c r="BO167" s="8" t="s">
        <v>25</v>
      </c>
      <c r="CE167" s="29" t="s">
        <v>11325</v>
      </c>
    </row>
    <row r="168" spans="1:83" s="8" customFormat="1">
      <c r="A168" s="7">
        <v>86584</v>
      </c>
      <c r="B168" s="8" t="s">
        <v>690</v>
      </c>
      <c r="C168" s="8" t="s">
        <v>289</v>
      </c>
      <c r="D168" s="8" t="s">
        <v>659</v>
      </c>
      <c r="E168" s="8" t="s">
        <v>262</v>
      </c>
      <c r="F168" s="8">
        <v>3</v>
      </c>
      <c r="G168" s="8" t="s">
        <v>11326</v>
      </c>
      <c r="H168" s="8" t="s">
        <v>11327</v>
      </c>
      <c r="I168" s="8" t="s">
        <v>10648</v>
      </c>
      <c r="J168" s="8" t="s">
        <v>10648</v>
      </c>
      <c r="K168" s="8" t="s">
        <v>11328</v>
      </c>
      <c r="L168" s="11">
        <v>910</v>
      </c>
      <c r="M168" s="8" t="s">
        <v>11329</v>
      </c>
      <c r="N168" s="8" t="s">
        <v>11330</v>
      </c>
      <c r="O168" s="8" t="s">
        <v>10648</v>
      </c>
      <c r="P168" s="8" t="s">
        <v>10648</v>
      </c>
      <c r="Q168" s="8" t="s">
        <v>11331</v>
      </c>
      <c r="R168" s="11">
        <v>560</v>
      </c>
      <c r="S168" s="8" t="s">
        <v>11332</v>
      </c>
      <c r="T168" s="8" t="s">
        <v>11333</v>
      </c>
      <c r="U168" s="8" t="s">
        <v>10648</v>
      </c>
      <c r="V168" s="8" t="s">
        <v>10648</v>
      </c>
      <c r="W168" s="8" t="s">
        <v>11334</v>
      </c>
      <c r="X168" s="11">
        <v>498</v>
      </c>
      <c r="AD168" s="11"/>
      <c r="BO168" s="8" t="s">
        <v>25</v>
      </c>
      <c r="CE168" s="29" t="s">
        <v>11335</v>
      </c>
    </row>
    <row r="169" spans="1:83" s="8" customFormat="1">
      <c r="A169" s="7">
        <v>65032</v>
      </c>
      <c r="B169" s="8" t="s">
        <v>691</v>
      </c>
      <c r="C169" s="8" t="s">
        <v>289</v>
      </c>
      <c r="D169" s="8" t="s">
        <v>659</v>
      </c>
      <c r="E169" s="8" t="s">
        <v>262</v>
      </c>
      <c r="F169" s="8">
        <v>3</v>
      </c>
      <c r="G169" s="8" t="s">
        <v>11317</v>
      </c>
      <c r="H169" s="8" t="s">
        <v>11336</v>
      </c>
      <c r="I169" s="8" t="s">
        <v>4607</v>
      </c>
      <c r="J169" s="8" t="s">
        <v>4607</v>
      </c>
      <c r="K169" s="8" t="s">
        <v>11337</v>
      </c>
      <c r="L169" s="11">
        <v>254</v>
      </c>
      <c r="M169" s="8" t="s">
        <v>11338</v>
      </c>
      <c r="N169" s="8" t="s">
        <v>11339</v>
      </c>
      <c r="O169" s="8" t="s">
        <v>10648</v>
      </c>
      <c r="P169" s="8" t="s">
        <v>10648</v>
      </c>
      <c r="Q169" s="8" t="s">
        <v>11340</v>
      </c>
      <c r="R169" s="11">
        <v>250</v>
      </c>
      <c r="S169" s="8" t="s">
        <v>11341</v>
      </c>
      <c r="T169" s="8" t="s">
        <v>11342</v>
      </c>
      <c r="U169" s="8" t="s">
        <v>10648</v>
      </c>
      <c r="V169" s="8" t="s">
        <v>10648</v>
      </c>
      <c r="W169" s="8" t="s">
        <v>11343</v>
      </c>
      <c r="X169" s="11">
        <v>244</v>
      </c>
      <c r="AD169" s="11"/>
      <c r="BO169" s="8" t="s">
        <v>25</v>
      </c>
      <c r="CE169" s="29" t="s">
        <v>11344</v>
      </c>
    </row>
    <row r="170" spans="1:83" s="8" customFormat="1">
      <c r="A170" s="7">
        <v>65035</v>
      </c>
      <c r="B170" s="8" t="s">
        <v>692</v>
      </c>
      <c r="C170" s="8" t="s">
        <v>289</v>
      </c>
      <c r="D170" s="8" t="s">
        <v>659</v>
      </c>
      <c r="E170" s="8" t="s">
        <v>262</v>
      </c>
      <c r="F170" s="8">
        <v>4</v>
      </c>
      <c r="G170" s="8" t="s">
        <v>11259</v>
      </c>
      <c r="H170" s="8" t="s">
        <v>11345</v>
      </c>
      <c r="I170" s="8" t="s">
        <v>10648</v>
      </c>
      <c r="J170" s="8" t="s">
        <v>10648</v>
      </c>
      <c r="K170" s="8" t="s">
        <v>11275</v>
      </c>
      <c r="L170" s="11">
        <v>3263</v>
      </c>
      <c r="M170" s="8" t="s">
        <v>11262</v>
      </c>
      <c r="N170" s="8" t="s">
        <v>11346</v>
      </c>
      <c r="O170" s="8" t="s">
        <v>10648</v>
      </c>
      <c r="P170" s="8" t="s">
        <v>10648</v>
      </c>
      <c r="Q170" s="8" t="s">
        <v>11264</v>
      </c>
      <c r="R170" s="11">
        <v>3441</v>
      </c>
      <c r="S170" s="8" t="s">
        <v>11256</v>
      </c>
      <c r="T170" s="8" t="s">
        <v>11347</v>
      </c>
      <c r="U170" s="8" t="s">
        <v>10648</v>
      </c>
      <c r="V170" s="8" t="s">
        <v>10648</v>
      </c>
      <c r="W170" s="8" t="s">
        <v>11266</v>
      </c>
      <c r="X170" s="11">
        <v>3216</v>
      </c>
      <c r="Y170" s="8" t="s">
        <v>11196</v>
      </c>
      <c r="Z170" s="8" t="s">
        <v>11348</v>
      </c>
      <c r="AA170" s="8" t="s">
        <v>10648</v>
      </c>
      <c r="AB170" s="8" t="s">
        <v>10648</v>
      </c>
      <c r="AC170" s="8" t="s">
        <v>11315</v>
      </c>
      <c r="AD170" s="11">
        <v>3499</v>
      </c>
      <c r="BO170" s="8" t="s">
        <v>25</v>
      </c>
      <c r="CE170" s="29" t="s">
        <v>11349</v>
      </c>
    </row>
    <row r="171" spans="1:83" s="8" customFormat="1">
      <c r="A171" s="7">
        <v>65034</v>
      </c>
      <c r="B171" s="8" t="s">
        <v>693</v>
      </c>
      <c r="C171" s="8" t="s">
        <v>289</v>
      </c>
      <c r="D171" s="8" t="s">
        <v>659</v>
      </c>
      <c r="E171" s="8" t="s">
        <v>262</v>
      </c>
      <c r="F171" s="8">
        <v>4</v>
      </c>
      <c r="G171" s="8" t="s">
        <v>11259</v>
      </c>
      <c r="H171" s="8" t="s">
        <v>11350</v>
      </c>
      <c r="I171" s="8" t="s">
        <v>4607</v>
      </c>
      <c r="J171" s="8" t="s">
        <v>4607</v>
      </c>
      <c r="K171" s="8" t="s">
        <v>11351</v>
      </c>
      <c r="L171" s="11">
        <v>317</v>
      </c>
      <c r="M171" s="8" t="s">
        <v>11214</v>
      </c>
      <c r="N171" s="8" t="s">
        <v>11352</v>
      </c>
      <c r="O171" s="8" t="s">
        <v>10648</v>
      </c>
      <c r="P171" s="8" t="s">
        <v>10648</v>
      </c>
      <c r="Q171" s="8" t="s">
        <v>11255</v>
      </c>
      <c r="R171" s="11">
        <v>342</v>
      </c>
      <c r="S171" s="8" t="s">
        <v>11256</v>
      </c>
      <c r="T171" s="8" t="s">
        <v>11353</v>
      </c>
      <c r="U171" s="8" t="s">
        <v>10648</v>
      </c>
      <c r="V171" s="8" t="s">
        <v>10648</v>
      </c>
      <c r="W171" s="8" t="s">
        <v>11313</v>
      </c>
      <c r="X171" s="11">
        <v>302</v>
      </c>
      <c r="Y171" s="8" t="s">
        <v>11196</v>
      </c>
      <c r="Z171" s="8" t="s">
        <v>11348</v>
      </c>
      <c r="AA171" s="8" t="s">
        <v>10648</v>
      </c>
      <c r="AB171" s="8" t="s">
        <v>10648</v>
      </c>
      <c r="AC171" s="8" t="s">
        <v>11354</v>
      </c>
      <c r="AD171" s="11">
        <v>345</v>
      </c>
      <c r="BO171" s="8" t="s">
        <v>25</v>
      </c>
      <c r="CE171" s="29" t="s">
        <v>11355</v>
      </c>
    </row>
    <row r="172" spans="1:83" s="8" customFormat="1">
      <c r="A172" s="7">
        <v>87203</v>
      </c>
      <c r="B172" s="8" t="s">
        <v>694</v>
      </c>
      <c r="C172" s="8" t="s">
        <v>695</v>
      </c>
      <c r="D172" s="8" t="s">
        <v>696</v>
      </c>
      <c r="E172" s="8" t="s">
        <v>21</v>
      </c>
      <c r="F172" s="8">
        <v>3</v>
      </c>
      <c r="G172" s="8" t="s">
        <v>11356</v>
      </c>
      <c r="H172" s="8" t="s">
        <v>11357</v>
      </c>
      <c r="I172" s="8" t="s">
        <v>9828</v>
      </c>
      <c r="J172" s="8" t="s">
        <v>10021</v>
      </c>
      <c r="K172" s="8" t="s">
        <v>11358</v>
      </c>
      <c r="L172" s="11">
        <v>6568</v>
      </c>
      <c r="M172" s="8" t="s">
        <v>11359</v>
      </c>
      <c r="N172" s="8" t="s">
        <v>11360</v>
      </c>
      <c r="O172" s="8" t="s">
        <v>9852</v>
      </c>
      <c r="P172" s="8" t="s">
        <v>9955</v>
      </c>
      <c r="Q172" s="8" t="s">
        <v>11361</v>
      </c>
      <c r="R172" s="11">
        <v>410</v>
      </c>
      <c r="S172" s="8" t="s">
        <v>11362</v>
      </c>
      <c r="T172" s="8" t="s">
        <v>11363</v>
      </c>
      <c r="U172" s="8" t="s">
        <v>9852</v>
      </c>
      <c r="V172" s="8" t="s">
        <v>9852</v>
      </c>
      <c r="W172" s="8" t="s">
        <v>11364</v>
      </c>
      <c r="X172" s="11">
        <v>0</v>
      </c>
      <c r="AD172" s="11"/>
      <c r="BO172" s="8" t="s">
        <v>25</v>
      </c>
      <c r="CE172" s="29" t="s">
        <v>11365</v>
      </c>
    </row>
    <row r="173" spans="1:83" s="8" customFormat="1">
      <c r="A173" s="7">
        <v>87194</v>
      </c>
      <c r="B173" s="8" t="s">
        <v>702</v>
      </c>
      <c r="C173" s="8" t="s">
        <v>695</v>
      </c>
      <c r="D173" s="8" t="s">
        <v>696</v>
      </c>
      <c r="E173" s="8" t="s">
        <v>21</v>
      </c>
      <c r="F173" s="8">
        <v>3</v>
      </c>
      <c r="G173" s="8" t="s">
        <v>11366</v>
      </c>
      <c r="H173" s="8" t="s">
        <v>11367</v>
      </c>
      <c r="I173" s="8" t="s">
        <v>9828</v>
      </c>
      <c r="J173" s="8" t="s">
        <v>10021</v>
      </c>
      <c r="K173" s="8" t="s">
        <v>11368</v>
      </c>
      <c r="L173" s="11">
        <v>0</v>
      </c>
      <c r="M173" s="8" t="s">
        <v>11369</v>
      </c>
      <c r="N173" s="8" t="s">
        <v>11370</v>
      </c>
      <c r="O173" s="8" t="s">
        <v>9828</v>
      </c>
      <c r="P173" s="8" t="s">
        <v>9829</v>
      </c>
      <c r="Q173" s="8" t="s">
        <v>11371</v>
      </c>
      <c r="R173" s="11">
        <v>0</v>
      </c>
      <c r="S173" s="8" t="s">
        <v>11372</v>
      </c>
      <c r="T173" s="8" t="s">
        <v>11373</v>
      </c>
      <c r="U173" s="8" t="s">
        <v>9828</v>
      </c>
      <c r="V173" s="8" t="s">
        <v>9960</v>
      </c>
      <c r="W173" s="8" t="s">
        <v>11374</v>
      </c>
      <c r="X173" s="11">
        <v>4709</v>
      </c>
      <c r="AD173" s="11"/>
      <c r="BO173" s="8" t="s">
        <v>25</v>
      </c>
      <c r="CE173" s="29" t="s">
        <v>11375</v>
      </c>
    </row>
    <row r="174" spans="1:83" s="8" customFormat="1">
      <c r="A174" s="7">
        <v>87202</v>
      </c>
      <c r="B174" s="8" t="s">
        <v>705</v>
      </c>
      <c r="C174" s="8" t="s">
        <v>695</v>
      </c>
      <c r="D174" s="8" t="s">
        <v>696</v>
      </c>
      <c r="E174" s="8" t="s">
        <v>21</v>
      </c>
      <c r="F174" s="8">
        <v>2</v>
      </c>
      <c r="G174" s="8" t="s">
        <v>11376</v>
      </c>
      <c r="H174" s="8" t="s">
        <v>11377</v>
      </c>
      <c r="I174" s="8" t="s">
        <v>9852</v>
      </c>
      <c r="J174" s="8" t="s">
        <v>9852</v>
      </c>
      <c r="K174" s="8" t="s">
        <v>11378</v>
      </c>
      <c r="L174" s="11">
        <v>718</v>
      </c>
      <c r="M174" s="8" t="s">
        <v>11379</v>
      </c>
      <c r="N174" s="8" t="s">
        <v>11380</v>
      </c>
      <c r="O174" s="8" t="s">
        <v>9847</v>
      </c>
      <c r="P174" s="8" t="s">
        <v>9848</v>
      </c>
      <c r="Q174" s="8" t="s">
        <v>11381</v>
      </c>
      <c r="R174" s="11">
        <v>1385</v>
      </c>
      <c r="X174" s="11"/>
      <c r="AD174" s="11"/>
      <c r="BO174" s="8" t="s">
        <v>25</v>
      </c>
      <c r="CE174" s="29" t="s">
        <v>11382</v>
      </c>
    </row>
    <row r="175" spans="1:83" s="8" customFormat="1">
      <c r="A175" s="7">
        <v>87193</v>
      </c>
      <c r="B175" s="8" t="s">
        <v>708</v>
      </c>
      <c r="C175" s="8" t="s">
        <v>695</v>
      </c>
      <c r="D175" s="8" t="s">
        <v>696</v>
      </c>
      <c r="E175" s="8" t="s">
        <v>21</v>
      </c>
      <c r="F175" s="8">
        <v>2</v>
      </c>
      <c r="G175" s="8" t="s">
        <v>11383</v>
      </c>
      <c r="H175" s="8" t="s">
        <v>11384</v>
      </c>
      <c r="I175" s="8" t="s">
        <v>9828</v>
      </c>
      <c r="J175" s="8" t="s">
        <v>532</v>
      </c>
      <c r="K175" s="8" t="s">
        <v>11385</v>
      </c>
      <c r="L175" s="11">
        <v>300</v>
      </c>
      <c r="M175" s="8" t="s">
        <v>11386</v>
      </c>
      <c r="N175" s="8" t="s">
        <v>11387</v>
      </c>
      <c r="O175" s="8" t="s">
        <v>9921</v>
      </c>
      <c r="P175" s="8" t="s">
        <v>532</v>
      </c>
      <c r="Q175" s="8" t="s">
        <v>11388</v>
      </c>
      <c r="R175" s="11">
        <v>153</v>
      </c>
      <c r="X175" s="11"/>
      <c r="AD175" s="11"/>
      <c r="BO175" s="8" t="s">
        <v>25</v>
      </c>
      <c r="CE175" s="29" t="s">
        <v>25788</v>
      </c>
    </row>
    <row r="176" spans="1:83" s="8" customFormat="1">
      <c r="A176" s="7">
        <v>87200</v>
      </c>
      <c r="B176" s="8" t="s">
        <v>712</v>
      </c>
      <c r="C176" s="8" t="s">
        <v>695</v>
      </c>
      <c r="D176" s="8" t="s">
        <v>696</v>
      </c>
      <c r="E176" s="8" t="s">
        <v>21</v>
      </c>
      <c r="F176" s="8">
        <v>2</v>
      </c>
      <c r="G176" s="8" t="s">
        <v>11389</v>
      </c>
      <c r="H176" s="8" t="s">
        <v>11390</v>
      </c>
      <c r="I176" s="8" t="s">
        <v>9828</v>
      </c>
      <c r="J176" s="8" t="s">
        <v>9960</v>
      </c>
      <c r="K176" s="8" t="s">
        <v>11391</v>
      </c>
      <c r="L176" s="11">
        <v>106</v>
      </c>
      <c r="M176" s="8" t="s">
        <v>11392</v>
      </c>
      <c r="N176" s="8" t="s">
        <v>11393</v>
      </c>
      <c r="O176" s="8" t="s">
        <v>9847</v>
      </c>
      <c r="P176" s="8" t="s">
        <v>9848</v>
      </c>
      <c r="Q176" s="8" t="s">
        <v>11394</v>
      </c>
      <c r="R176" s="11">
        <v>106</v>
      </c>
      <c r="X176" s="11"/>
      <c r="AD176" s="11"/>
      <c r="BO176" s="8" t="s">
        <v>25</v>
      </c>
      <c r="CE176" s="29" t="s">
        <v>11395</v>
      </c>
    </row>
    <row r="177" spans="1:83" s="8" customFormat="1">
      <c r="A177" s="7">
        <v>87199</v>
      </c>
      <c r="B177" s="8" t="s">
        <v>715</v>
      </c>
      <c r="C177" s="8" t="s">
        <v>695</v>
      </c>
      <c r="D177" s="8" t="s">
        <v>696</v>
      </c>
      <c r="E177" s="8" t="s">
        <v>21</v>
      </c>
      <c r="F177" s="8">
        <v>2</v>
      </c>
      <c r="G177" s="8" t="s">
        <v>11396</v>
      </c>
      <c r="H177" s="8" t="s">
        <v>11397</v>
      </c>
      <c r="I177" s="8" t="s">
        <v>9847</v>
      </c>
      <c r="J177" s="8" t="s">
        <v>9848</v>
      </c>
      <c r="K177" s="8" t="s">
        <v>11398</v>
      </c>
      <c r="L177" s="11">
        <v>406</v>
      </c>
      <c r="M177" s="8" t="s">
        <v>11399</v>
      </c>
      <c r="N177" s="8" t="s">
        <v>11400</v>
      </c>
      <c r="O177" s="8" t="s">
        <v>9847</v>
      </c>
      <c r="P177" s="8" t="s">
        <v>9848</v>
      </c>
      <c r="Q177" s="8" t="s">
        <v>11401</v>
      </c>
      <c r="R177" s="11">
        <v>56</v>
      </c>
      <c r="X177" s="11"/>
      <c r="AD177" s="11"/>
      <c r="BO177" s="8" t="s">
        <v>25</v>
      </c>
      <c r="CE177" s="29" t="s">
        <v>11402</v>
      </c>
    </row>
    <row r="178" spans="1:83" s="8" customFormat="1">
      <c r="A178" s="7">
        <v>138608</v>
      </c>
      <c r="B178" s="8" t="s">
        <v>717</v>
      </c>
      <c r="C178" s="8" t="s">
        <v>695</v>
      </c>
      <c r="D178" s="8" t="s">
        <v>696</v>
      </c>
      <c r="E178" s="8" t="s">
        <v>21</v>
      </c>
      <c r="F178" s="8">
        <v>3</v>
      </c>
      <c r="G178" s="8" t="s">
        <v>11403</v>
      </c>
      <c r="H178" s="8" t="s">
        <v>11404</v>
      </c>
      <c r="I178" s="8" t="s">
        <v>9852</v>
      </c>
      <c r="J178" s="8" t="s">
        <v>9955</v>
      </c>
      <c r="K178" s="8" t="s">
        <v>11405</v>
      </c>
      <c r="L178" s="11">
        <v>31</v>
      </c>
      <c r="M178" s="8" t="s">
        <v>11406</v>
      </c>
      <c r="N178" s="8" t="s">
        <v>11407</v>
      </c>
      <c r="O178" s="8" t="s">
        <v>9852</v>
      </c>
      <c r="P178" s="8" t="s">
        <v>9955</v>
      </c>
      <c r="Q178" s="8" t="s">
        <v>11408</v>
      </c>
      <c r="R178" s="11">
        <v>40</v>
      </c>
      <c r="S178" s="8" t="s">
        <v>11409</v>
      </c>
      <c r="T178" s="8" t="s">
        <v>11410</v>
      </c>
      <c r="U178" s="8" t="s">
        <v>9852</v>
      </c>
      <c r="V178" s="8" t="s">
        <v>9955</v>
      </c>
      <c r="W178" s="8" t="s">
        <v>11411</v>
      </c>
      <c r="X178" s="11">
        <v>71</v>
      </c>
      <c r="AD178" s="11"/>
      <c r="BO178" s="8" t="s">
        <v>25</v>
      </c>
      <c r="CE178" s="29" t="s">
        <v>11412</v>
      </c>
    </row>
    <row r="179" spans="1:83" s="8" customFormat="1">
      <c r="A179" s="7">
        <v>87205</v>
      </c>
      <c r="B179" s="8" t="s">
        <v>720</v>
      </c>
      <c r="C179" s="8" t="s">
        <v>695</v>
      </c>
      <c r="D179" s="8" t="s">
        <v>696</v>
      </c>
      <c r="E179" s="8" t="s">
        <v>21</v>
      </c>
      <c r="F179" s="8">
        <v>2</v>
      </c>
      <c r="G179" s="8" t="s">
        <v>11413</v>
      </c>
      <c r="H179" s="8" t="s">
        <v>11414</v>
      </c>
      <c r="I179" s="8" t="s">
        <v>9852</v>
      </c>
      <c r="J179" s="8" t="s">
        <v>9955</v>
      </c>
      <c r="K179" s="8" t="s">
        <v>532</v>
      </c>
      <c r="L179" s="11">
        <v>0</v>
      </c>
      <c r="M179" s="8" t="s">
        <v>11415</v>
      </c>
      <c r="N179" s="8" t="s">
        <v>11416</v>
      </c>
      <c r="O179" s="8" t="s">
        <v>9852</v>
      </c>
      <c r="P179" s="8" t="s">
        <v>9955</v>
      </c>
      <c r="Q179" s="8" t="s">
        <v>11417</v>
      </c>
      <c r="R179" s="11">
        <v>100</v>
      </c>
      <c r="X179" s="11"/>
      <c r="AD179" s="11"/>
      <c r="BO179" s="8" t="s">
        <v>25</v>
      </c>
      <c r="CE179" s="29" t="s">
        <v>11418</v>
      </c>
    </row>
    <row r="180" spans="1:83" s="8" customFormat="1">
      <c r="A180" s="7">
        <v>87198</v>
      </c>
      <c r="B180" s="8" t="s">
        <v>723</v>
      </c>
      <c r="C180" s="8" t="s">
        <v>695</v>
      </c>
      <c r="D180" s="8" t="s">
        <v>696</v>
      </c>
      <c r="E180" s="8" t="s">
        <v>21</v>
      </c>
      <c r="F180" s="8">
        <v>3</v>
      </c>
      <c r="G180" s="8" t="s">
        <v>11419</v>
      </c>
      <c r="H180" s="8" t="s">
        <v>11420</v>
      </c>
      <c r="I180" s="8" t="s">
        <v>4607</v>
      </c>
      <c r="J180" s="8" t="s">
        <v>4607</v>
      </c>
      <c r="K180" s="8" t="s">
        <v>1362</v>
      </c>
      <c r="L180" s="11">
        <v>75131</v>
      </c>
      <c r="M180" s="8" t="s">
        <v>11421</v>
      </c>
      <c r="N180" s="8" t="s">
        <v>11422</v>
      </c>
      <c r="O180" s="8" t="s">
        <v>9852</v>
      </c>
      <c r="P180" s="8" t="s">
        <v>9955</v>
      </c>
      <c r="Q180" s="8" t="s">
        <v>11423</v>
      </c>
      <c r="R180" s="11">
        <v>25994</v>
      </c>
      <c r="S180" s="8" t="s">
        <v>11424</v>
      </c>
      <c r="T180" s="8" t="s">
        <v>11425</v>
      </c>
      <c r="U180" s="8" t="s">
        <v>4607</v>
      </c>
      <c r="V180" s="8" t="s">
        <v>4607</v>
      </c>
      <c r="W180" s="8" t="s">
        <v>11426</v>
      </c>
      <c r="X180" s="11">
        <v>2003</v>
      </c>
      <c r="AD180" s="11"/>
      <c r="BO180" s="8" t="s">
        <v>25</v>
      </c>
      <c r="CE180" s="29" t="s">
        <v>11427</v>
      </c>
    </row>
    <row r="181" spans="1:83" s="8" customFormat="1">
      <c r="A181" s="7">
        <v>87197</v>
      </c>
      <c r="B181" s="8" t="s">
        <v>727</v>
      </c>
      <c r="C181" s="8" t="s">
        <v>695</v>
      </c>
      <c r="D181" s="8" t="s">
        <v>696</v>
      </c>
      <c r="E181" s="8" t="s">
        <v>21</v>
      </c>
      <c r="F181" s="8">
        <v>3</v>
      </c>
      <c r="G181" s="8" t="s">
        <v>11428</v>
      </c>
      <c r="H181" s="8" t="s">
        <v>11429</v>
      </c>
      <c r="I181" s="8" t="s">
        <v>9852</v>
      </c>
      <c r="J181" s="8" t="s">
        <v>9852</v>
      </c>
      <c r="K181" s="8" t="s">
        <v>11430</v>
      </c>
      <c r="L181" s="11">
        <v>63636</v>
      </c>
      <c r="M181" s="8" t="s">
        <v>11431</v>
      </c>
      <c r="N181" s="8" t="s">
        <v>11432</v>
      </c>
      <c r="O181" s="8" t="s">
        <v>9847</v>
      </c>
      <c r="P181" s="8" t="s">
        <v>9848</v>
      </c>
      <c r="Q181" s="8" t="s">
        <v>11433</v>
      </c>
      <c r="R181" s="11">
        <v>1759</v>
      </c>
      <c r="S181" s="8" t="s">
        <v>11434</v>
      </c>
      <c r="T181" s="8" t="s">
        <v>11435</v>
      </c>
      <c r="U181" s="8" t="s">
        <v>9847</v>
      </c>
      <c r="V181" s="8" t="s">
        <v>9848</v>
      </c>
      <c r="W181" s="8" t="s">
        <v>11436</v>
      </c>
      <c r="X181" s="11">
        <v>1759</v>
      </c>
      <c r="AD181" s="11"/>
      <c r="BO181" s="8" t="s">
        <v>25</v>
      </c>
      <c r="CE181" s="29" t="s">
        <v>11437</v>
      </c>
    </row>
    <row r="182" spans="1:83" s="8" customFormat="1">
      <c r="A182" s="7">
        <v>87196</v>
      </c>
      <c r="B182" s="8" t="s">
        <v>732</v>
      </c>
      <c r="C182" s="8" t="s">
        <v>695</v>
      </c>
      <c r="D182" s="8" t="s">
        <v>696</v>
      </c>
      <c r="E182" s="8" t="s">
        <v>21</v>
      </c>
      <c r="F182" s="8">
        <v>2</v>
      </c>
      <c r="G182" s="8" t="s">
        <v>11438</v>
      </c>
      <c r="H182" s="8" t="s">
        <v>11439</v>
      </c>
      <c r="I182" s="8" t="s">
        <v>9852</v>
      </c>
      <c r="J182" s="8" t="s">
        <v>9852</v>
      </c>
      <c r="K182" s="8" t="s">
        <v>11440</v>
      </c>
      <c r="L182" s="11">
        <v>629</v>
      </c>
      <c r="M182" s="8" t="s">
        <v>11441</v>
      </c>
      <c r="N182" s="8" t="s">
        <v>11442</v>
      </c>
      <c r="O182" s="8" t="s">
        <v>9852</v>
      </c>
      <c r="P182" s="8" t="s">
        <v>9852</v>
      </c>
      <c r="Q182" s="8" t="s">
        <v>11443</v>
      </c>
      <c r="R182" s="11">
        <v>629</v>
      </c>
      <c r="X182" s="11"/>
      <c r="AD182" s="11"/>
      <c r="BO182" s="8" t="s">
        <v>25</v>
      </c>
      <c r="CE182" s="29" t="s">
        <v>25789</v>
      </c>
    </row>
    <row r="183" spans="1:83" s="8" customFormat="1">
      <c r="A183" s="7">
        <v>87195</v>
      </c>
      <c r="B183" s="8" t="s">
        <v>735</v>
      </c>
      <c r="C183" s="8" t="s">
        <v>695</v>
      </c>
      <c r="D183" s="8" t="s">
        <v>696</v>
      </c>
      <c r="E183" s="8" t="s">
        <v>21</v>
      </c>
      <c r="F183" s="8">
        <v>2</v>
      </c>
      <c r="G183" s="8" t="s">
        <v>11444</v>
      </c>
      <c r="H183" s="8" t="s">
        <v>11445</v>
      </c>
      <c r="I183" s="8" t="s">
        <v>9852</v>
      </c>
      <c r="J183" s="8" t="s">
        <v>9852</v>
      </c>
      <c r="K183" s="8" t="s">
        <v>11446</v>
      </c>
      <c r="L183" s="11">
        <v>54</v>
      </c>
      <c r="M183" s="8" t="s">
        <v>11447</v>
      </c>
      <c r="N183" s="8" t="s">
        <v>11448</v>
      </c>
      <c r="O183" s="8" t="s">
        <v>9852</v>
      </c>
      <c r="P183" s="8" t="s">
        <v>9852</v>
      </c>
      <c r="Q183" s="8" t="s">
        <v>11449</v>
      </c>
      <c r="R183" s="11">
        <v>54</v>
      </c>
      <c r="X183" s="11"/>
      <c r="AD183" s="11"/>
      <c r="BO183" s="8" t="s">
        <v>25</v>
      </c>
      <c r="CE183" s="29" t="s">
        <v>11450</v>
      </c>
    </row>
    <row r="184" spans="1:83" s="8" customFormat="1">
      <c r="A184" s="7">
        <v>155438</v>
      </c>
      <c r="B184" s="8" t="s">
        <v>738</v>
      </c>
      <c r="C184" s="8" t="s">
        <v>695</v>
      </c>
      <c r="D184" s="8" t="s">
        <v>696</v>
      </c>
      <c r="E184" s="8" t="s">
        <v>21</v>
      </c>
      <c r="F184" s="8">
        <v>3</v>
      </c>
      <c r="G184" s="8" t="s">
        <v>11451</v>
      </c>
      <c r="H184" s="8" t="s">
        <v>11452</v>
      </c>
      <c r="I184" s="8" t="s">
        <v>9828</v>
      </c>
      <c r="J184" s="8" t="s">
        <v>9960</v>
      </c>
      <c r="K184" s="8" t="s">
        <v>11453</v>
      </c>
      <c r="L184" s="11">
        <v>39001</v>
      </c>
      <c r="M184" s="8" t="s">
        <v>11454</v>
      </c>
      <c r="N184" s="8" t="s">
        <v>11455</v>
      </c>
      <c r="O184" s="8" t="s">
        <v>9852</v>
      </c>
      <c r="P184" s="8" t="s">
        <v>9852</v>
      </c>
      <c r="Q184" s="8" t="s">
        <v>11456</v>
      </c>
      <c r="R184" s="11">
        <v>78</v>
      </c>
      <c r="S184" s="8" t="s">
        <v>11457</v>
      </c>
      <c r="T184" s="8" t="s">
        <v>11458</v>
      </c>
      <c r="U184" s="8" t="s">
        <v>9852</v>
      </c>
      <c r="V184" s="8" t="s">
        <v>9955</v>
      </c>
      <c r="W184" s="8" t="s">
        <v>11459</v>
      </c>
      <c r="X184" s="11">
        <v>25</v>
      </c>
      <c r="AD184" s="11"/>
      <c r="BO184" s="8" t="s">
        <v>25</v>
      </c>
      <c r="CE184" s="29" t="s">
        <v>25790</v>
      </c>
    </row>
    <row r="185" spans="1:83" s="8" customFormat="1">
      <c r="A185" s="7">
        <v>87191</v>
      </c>
      <c r="B185" s="8" t="s">
        <v>742</v>
      </c>
      <c r="C185" s="8" t="s">
        <v>695</v>
      </c>
      <c r="D185" s="8" t="s">
        <v>743</v>
      </c>
      <c r="E185" s="8" t="s">
        <v>21</v>
      </c>
      <c r="F185" s="8">
        <v>4</v>
      </c>
      <c r="G185" s="8" t="s">
        <v>11460</v>
      </c>
      <c r="H185" s="8" t="s">
        <v>11461</v>
      </c>
      <c r="I185" s="8" t="s">
        <v>4607</v>
      </c>
      <c r="J185" s="8" t="s">
        <v>4607</v>
      </c>
      <c r="K185" s="8" t="s">
        <v>11462</v>
      </c>
      <c r="L185" s="11">
        <v>23</v>
      </c>
      <c r="M185" s="8" t="s">
        <v>11463</v>
      </c>
      <c r="N185" s="8" t="s">
        <v>11464</v>
      </c>
      <c r="O185" s="8" t="s">
        <v>4607</v>
      </c>
      <c r="P185" s="8" t="s">
        <v>4607</v>
      </c>
      <c r="Q185" s="8" t="s">
        <v>11465</v>
      </c>
      <c r="R185" s="11">
        <v>39</v>
      </c>
      <c r="S185" s="8" t="s">
        <v>11466</v>
      </c>
      <c r="T185" s="8" t="s">
        <v>11467</v>
      </c>
      <c r="U185" s="8" t="s">
        <v>4607</v>
      </c>
      <c r="V185" s="8" t="s">
        <v>4607</v>
      </c>
      <c r="W185" s="8" t="s">
        <v>11468</v>
      </c>
      <c r="X185" s="11">
        <v>29</v>
      </c>
      <c r="Y185" s="8" t="s">
        <v>11469</v>
      </c>
      <c r="Z185" s="8" t="s">
        <v>11470</v>
      </c>
      <c r="AA185" s="8" t="s">
        <v>4607</v>
      </c>
      <c r="AB185" s="8" t="s">
        <v>4607</v>
      </c>
      <c r="AC185" s="8" t="s">
        <v>11471</v>
      </c>
      <c r="AD185" s="11">
        <v>92</v>
      </c>
      <c r="BO185" s="8" t="s">
        <v>25</v>
      </c>
      <c r="CE185" s="29" t="s">
        <v>25854</v>
      </c>
    </row>
    <row r="186" spans="1:83" s="8" customFormat="1">
      <c r="A186" s="7">
        <v>155437</v>
      </c>
      <c r="B186" s="8" t="s">
        <v>749</v>
      </c>
      <c r="C186" s="8" t="s">
        <v>695</v>
      </c>
      <c r="D186" s="8" t="s">
        <v>743</v>
      </c>
      <c r="E186" s="8" t="s">
        <v>21</v>
      </c>
      <c r="F186" s="8">
        <v>4</v>
      </c>
      <c r="G186" s="8" t="s">
        <v>11472</v>
      </c>
      <c r="H186" s="8" t="s">
        <v>11473</v>
      </c>
      <c r="I186" s="8" t="s">
        <v>4607</v>
      </c>
      <c r="J186" s="8" t="s">
        <v>4607</v>
      </c>
      <c r="K186" s="8" t="s">
        <v>11474</v>
      </c>
      <c r="L186" s="11">
        <v>4953</v>
      </c>
      <c r="M186" s="8" t="s">
        <v>11475</v>
      </c>
      <c r="N186" s="8" t="s">
        <v>11476</v>
      </c>
      <c r="O186" s="8" t="s">
        <v>4607</v>
      </c>
      <c r="P186" s="8" t="s">
        <v>4607</v>
      </c>
      <c r="Q186" s="8" t="s">
        <v>11477</v>
      </c>
      <c r="R186" s="11">
        <v>2045</v>
      </c>
      <c r="S186" s="8" t="s">
        <v>11478</v>
      </c>
      <c r="T186" s="8" t="s">
        <v>11479</v>
      </c>
      <c r="U186" s="8" t="s">
        <v>9852</v>
      </c>
      <c r="V186" s="8" t="s">
        <v>9852</v>
      </c>
      <c r="W186" s="8" t="s">
        <v>11480</v>
      </c>
      <c r="X186" s="11">
        <v>0</v>
      </c>
      <c r="Y186" s="8" t="s">
        <v>11481</v>
      </c>
      <c r="Z186" s="8" t="s">
        <v>11482</v>
      </c>
      <c r="AA186" s="8" t="s">
        <v>10884</v>
      </c>
      <c r="AB186" s="8" t="s">
        <v>10884</v>
      </c>
      <c r="AC186" s="8" t="s">
        <v>11483</v>
      </c>
      <c r="AD186" s="11">
        <v>3</v>
      </c>
      <c r="BO186" s="8" t="s">
        <v>25</v>
      </c>
      <c r="CE186" s="29" t="s">
        <v>25855</v>
      </c>
    </row>
    <row r="187" spans="1:83" s="8" customFormat="1">
      <c r="A187" s="7">
        <v>87192</v>
      </c>
      <c r="B187" s="8" t="s">
        <v>754</v>
      </c>
      <c r="C187" s="8" t="s">
        <v>695</v>
      </c>
      <c r="D187" s="8" t="s">
        <v>743</v>
      </c>
      <c r="E187" s="8" t="s">
        <v>21</v>
      </c>
      <c r="F187" s="8">
        <v>3</v>
      </c>
      <c r="G187" s="8" t="s">
        <v>11484</v>
      </c>
      <c r="H187" s="8" t="s">
        <v>11485</v>
      </c>
      <c r="I187" s="8" t="s">
        <v>9921</v>
      </c>
      <c r="J187" s="8" t="s">
        <v>9922</v>
      </c>
      <c r="K187" s="8" t="s">
        <v>11486</v>
      </c>
      <c r="L187" s="11">
        <v>38862</v>
      </c>
      <c r="M187" s="8" t="s">
        <v>11487</v>
      </c>
      <c r="N187" s="8" t="s">
        <v>11488</v>
      </c>
      <c r="O187" s="8" t="s">
        <v>9921</v>
      </c>
      <c r="P187" s="8" t="s">
        <v>9922</v>
      </c>
      <c r="Q187" s="8" t="s">
        <v>11486</v>
      </c>
      <c r="R187" s="11">
        <v>12582</v>
      </c>
      <c r="S187" s="8" t="s">
        <v>11489</v>
      </c>
      <c r="T187" s="8" t="s">
        <v>11490</v>
      </c>
      <c r="U187" s="8" t="s">
        <v>9921</v>
      </c>
      <c r="V187" s="8" t="s">
        <v>9922</v>
      </c>
      <c r="W187" s="8" t="s">
        <v>11486</v>
      </c>
      <c r="X187" s="11">
        <v>17278</v>
      </c>
      <c r="AD187" s="11"/>
      <c r="BO187" s="8" t="s">
        <v>25</v>
      </c>
      <c r="CE187" s="29" t="s">
        <v>25856</v>
      </c>
    </row>
    <row r="188" spans="1:83" s="8" customFormat="1">
      <c r="A188" s="7">
        <v>87208</v>
      </c>
      <c r="B188" s="8" t="s">
        <v>759</v>
      </c>
      <c r="C188" s="8" t="s">
        <v>695</v>
      </c>
      <c r="D188" s="8" t="s">
        <v>760</v>
      </c>
      <c r="E188" s="8" t="s">
        <v>21</v>
      </c>
      <c r="F188" s="8">
        <v>1</v>
      </c>
      <c r="G188" s="8" t="s">
        <v>11491</v>
      </c>
      <c r="H188" s="8" t="s">
        <v>11492</v>
      </c>
      <c r="I188" s="8" t="s">
        <v>9847</v>
      </c>
      <c r="J188" s="8" t="s">
        <v>9848</v>
      </c>
      <c r="K188" s="8" t="s">
        <v>9971</v>
      </c>
      <c r="L188" s="11">
        <v>80</v>
      </c>
      <c r="R188" s="11"/>
      <c r="X188" s="11"/>
      <c r="AD188" s="11"/>
      <c r="BO188" s="8" t="s">
        <v>25</v>
      </c>
      <c r="CE188" s="29" t="s">
        <v>25857</v>
      </c>
    </row>
    <row r="189" spans="1:83" s="8" customFormat="1">
      <c r="A189" s="7">
        <v>87211</v>
      </c>
      <c r="B189" s="8" t="s">
        <v>766</v>
      </c>
      <c r="C189" s="8" t="s">
        <v>695</v>
      </c>
      <c r="D189" s="8" t="s">
        <v>760</v>
      </c>
      <c r="E189" s="8" t="s">
        <v>21</v>
      </c>
      <c r="F189" s="8">
        <v>3</v>
      </c>
      <c r="G189" s="8" t="s">
        <v>11493</v>
      </c>
      <c r="H189" s="8" t="s">
        <v>11494</v>
      </c>
      <c r="I189" s="8" t="s">
        <v>9847</v>
      </c>
      <c r="J189" s="8" t="s">
        <v>9848</v>
      </c>
      <c r="K189" s="8" t="s">
        <v>9977</v>
      </c>
      <c r="L189" s="11">
        <v>107</v>
      </c>
      <c r="M189" s="8" t="s">
        <v>11495</v>
      </c>
      <c r="N189" s="8" t="s">
        <v>11496</v>
      </c>
      <c r="O189" s="8" t="s">
        <v>9847</v>
      </c>
      <c r="P189" s="8" t="s">
        <v>9848</v>
      </c>
      <c r="Q189" s="8" t="s">
        <v>9977</v>
      </c>
      <c r="R189" s="11">
        <v>71</v>
      </c>
      <c r="S189" s="8" t="s">
        <v>11497</v>
      </c>
      <c r="T189" s="8" t="s">
        <v>11498</v>
      </c>
      <c r="U189" s="8" t="s">
        <v>9847</v>
      </c>
      <c r="V189" s="8" t="s">
        <v>9848</v>
      </c>
      <c r="W189" s="8" t="s">
        <v>9977</v>
      </c>
      <c r="X189" s="11">
        <v>32</v>
      </c>
      <c r="AD189" s="11"/>
      <c r="BO189" s="8" t="s">
        <v>25</v>
      </c>
      <c r="CE189" s="29" t="s">
        <v>25858</v>
      </c>
    </row>
    <row r="190" spans="1:83" s="8" customFormat="1">
      <c r="A190" s="7">
        <v>87210</v>
      </c>
      <c r="B190" s="8" t="s">
        <v>770</v>
      </c>
      <c r="C190" s="8" t="s">
        <v>695</v>
      </c>
      <c r="D190" s="8" t="s">
        <v>760</v>
      </c>
      <c r="E190" s="8" t="s">
        <v>21</v>
      </c>
      <c r="F190" s="8">
        <v>1</v>
      </c>
      <c r="G190" s="8" t="s">
        <v>11499</v>
      </c>
      <c r="H190" s="8" t="s">
        <v>11500</v>
      </c>
      <c r="I190" s="8" t="s">
        <v>9847</v>
      </c>
      <c r="J190" s="8" t="s">
        <v>9848</v>
      </c>
      <c r="K190" s="8" t="s">
        <v>9977</v>
      </c>
      <c r="L190" s="11">
        <v>171</v>
      </c>
      <c r="R190" s="11"/>
      <c r="X190" s="11"/>
      <c r="AD190" s="11"/>
      <c r="BO190" s="8" t="s">
        <v>25</v>
      </c>
      <c r="CE190" s="29" t="s">
        <v>25859</v>
      </c>
    </row>
    <row r="191" spans="1:83" s="8" customFormat="1">
      <c r="A191" s="7">
        <v>87149</v>
      </c>
      <c r="B191" s="8" t="s">
        <v>774</v>
      </c>
      <c r="C191" s="8" t="s">
        <v>695</v>
      </c>
      <c r="D191" s="8" t="s">
        <v>760</v>
      </c>
      <c r="E191" s="8" t="s">
        <v>21</v>
      </c>
      <c r="F191" s="8">
        <v>3</v>
      </c>
      <c r="G191" s="8" t="s">
        <v>11501</v>
      </c>
      <c r="H191" s="8" t="s">
        <v>11502</v>
      </c>
      <c r="I191" s="8" t="s">
        <v>9847</v>
      </c>
      <c r="J191" s="8" t="s">
        <v>9848</v>
      </c>
      <c r="K191" s="8" t="s">
        <v>9977</v>
      </c>
      <c r="L191" s="11">
        <v>9</v>
      </c>
      <c r="M191" s="8" t="s">
        <v>11503</v>
      </c>
      <c r="N191" s="8" t="s">
        <v>11504</v>
      </c>
      <c r="O191" s="8" t="s">
        <v>9847</v>
      </c>
      <c r="P191" s="8" t="s">
        <v>9848</v>
      </c>
      <c r="Q191" s="8" t="s">
        <v>9977</v>
      </c>
      <c r="R191" s="11">
        <v>59</v>
      </c>
      <c r="S191" s="8" t="s">
        <v>11505</v>
      </c>
      <c r="T191" s="8" t="s">
        <v>11506</v>
      </c>
      <c r="U191" s="8" t="s">
        <v>9847</v>
      </c>
      <c r="V191" s="8" t="s">
        <v>9848</v>
      </c>
      <c r="W191" s="8" t="s">
        <v>9977</v>
      </c>
      <c r="X191" s="11">
        <v>53</v>
      </c>
      <c r="AD191" s="11"/>
      <c r="BO191" s="8" t="s">
        <v>25</v>
      </c>
      <c r="CE191" s="29" t="s">
        <v>25860</v>
      </c>
    </row>
    <row r="192" spans="1:83" s="8" customFormat="1">
      <c r="A192" s="7">
        <v>87207</v>
      </c>
      <c r="B192" s="8" t="s">
        <v>779</v>
      </c>
      <c r="C192" s="8" t="s">
        <v>695</v>
      </c>
      <c r="D192" s="8" t="s">
        <v>760</v>
      </c>
      <c r="E192" s="8" t="s">
        <v>21</v>
      </c>
      <c r="F192" s="8">
        <v>1</v>
      </c>
      <c r="G192" s="8" t="s">
        <v>779</v>
      </c>
      <c r="H192" s="8" t="s">
        <v>11507</v>
      </c>
      <c r="I192" s="8" t="s">
        <v>9847</v>
      </c>
      <c r="J192" s="8" t="s">
        <v>9848</v>
      </c>
      <c r="K192" s="8" t="s">
        <v>11508</v>
      </c>
      <c r="L192" s="11">
        <v>16</v>
      </c>
      <c r="R192" s="11"/>
      <c r="X192" s="11"/>
      <c r="AD192" s="11"/>
      <c r="BO192" s="8" t="s">
        <v>25</v>
      </c>
      <c r="CE192" s="29" t="s">
        <v>25861</v>
      </c>
    </row>
    <row r="193" spans="1:83" s="8" customFormat="1">
      <c r="A193" s="7">
        <v>87164</v>
      </c>
      <c r="B193" s="8" t="s">
        <v>782</v>
      </c>
      <c r="C193" s="8" t="s">
        <v>695</v>
      </c>
      <c r="D193" s="8" t="s">
        <v>783</v>
      </c>
      <c r="E193" s="8" t="s">
        <v>21</v>
      </c>
      <c r="F193" s="8">
        <v>2</v>
      </c>
      <c r="G193" s="8" t="s">
        <v>11509</v>
      </c>
      <c r="H193" s="8" t="s">
        <v>11510</v>
      </c>
      <c r="I193" s="8" t="s">
        <v>9847</v>
      </c>
      <c r="J193" s="8" t="s">
        <v>9848</v>
      </c>
      <c r="K193" s="8" t="s">
        <v>10001</v>
      </c>
      <c r="L193" s="11">
        <v>747</v>
      </c>
      <c r="M193" s="8" t="s">
        <v>11511</v>
      </c>
      <c r="N193" s="8" t="s">
        <v>11512</v>
      </c>
      <c r="O193" s="8" t="s">
        <v>9847</v>
      </c>
      <c r="P193" s="8" t="s">
        <v>9848</v>
      </c>
      <c r="Q193" s="8" t="s">
        <v>10001</v>
      </c>
      <c r="R193" s="11">
        <v>67</v>
      </c>
      <c r="X193" s="11"/>
      <c r="AD193" s="11"/>
      <c r="BO193" s="8" t="s">
        <v>25</v>
      </c>
      <c r="CE193" s="29" t="s">
        <v>25862</v>
      </c>
    </row>
    <row r="194" spans="1:83" s="8" customFormat="1">
      <c r="A194" s="7">
        <v>87155</v>
      </c>
      <c r="B194" s="8" t="s">
        <v>788</v>
      </c>
      <c r="C194" s="8" t="s">
        <v>695</v>
      </c>
      <c r="D194" s="8" t="s">
        <v>783</v>
      </c>
      <c r="E194" s="8" t="s">
        <v>21</v>
      </c>
      <c r="F194" s="8">
        <v>1</v>
      </c>
      <c r="G194" s="8" t="s">
        <v>11513</v>
      </c>
      <c r="H194" s="8" t="s">
        <v>11514</v>
      </c>
      <c r="I194" s="8" t="s">
        <v>9852</v>
      </c>
      <c r="J194" s="8" t="s">
        <v>9955</v>
      </c>
      <c r="K194" s="8" t="s">
        <v>11515</v>
      </c>
      <c r="L194" s="11">
        <v>6</v>
      </c>
      <c r="R194" s="11"/>
      <c r="X194" s="11"/>
      <c r="AD194" s="11"/>
      <c r="BO194" s="8" t="s">
        <v>25</v>
      </c>
      <c r="CE194" s="29" t="s">
        <v>25863</v>
      </c>
    </row>
    <row r="195" spans="1:83" s="8" customFormat="1">
      <c r="A195" s="7">
        <v>87165</v>
      </c>
      <c r="B195" s="8" t="s">
        <v>791</v>
      </c>
      <c r="C195" s="8" t="s">
        <v>695</v>
      </c>
      <c r="D195" s="8" t="s">
        <v>783</v>
      </c>
      <c r="E195" s="8" t="s">
        <v>21</v>
      </c>
      <c r="F195" s="8">
        <v>2</v>
      </c>
      <c r="G195" s="8" t="s">
        <v>11516</v>
      </c>
      <c r="H195" s="8" t="s">
        <v>11517</v>
      </c>
      <c r="I195" s="8" t="s">
        <v>9847</v>
      </c>
      <c r="J195" s="8" t="s">
        <v>9848</v>
      </c>
      <c r="K195" s="8" t="s">
        <v>5260</v>
      </c>
      <c r="L195" s="11">
        <v>2319</v>
      </c>
      <c r="M195" s="8" t="s">
        <v>11518</v>
      </c>
      <c r="N195" s="8" t="s">
        <v>11519</v>
      </c>
      <c r="O195" s="8" t="s">
        <v>9847</v>
      </c>
      <c r="P195" s="8" t="s">
        <v>9848</v>
      </c>
      <c r="Q195" s="8" t="s">
        <v>5260</v>
      </c>
      <c r="R195" s="11">
        <v>235</v>
      </c>
      <c r="X195" s="11"/>
      <c r="AD195" s="11"/>
      <c r="BO195" s="8" t="s">
        <v>25</v>
      </c>
      <c r="CE195" s="29" t="s">
        <v>25864</v>
      </c>
    </row>
    <row r="196" spans="1:83" s="8" customFormat="1">
      <c r="A196" s="7">
        <v>87140</v>
      </c>
      <c r="B196" s="8" t="s">
        <v>798</v>
      </c>
      <c r="C196" s="8" t="s">
        <v>695</v>
      </c>
      <c r="D196" s="8" t="s">
        <v>783</v>
      </c>
      <c r="E196" s="8" t="s">
        <v>21</v>
      </c>
      <c r="F196" s="8">
        <v>1</v>
      </c>
      <c r="G196" s="8" t="s">
        <v>11520</v>
      </c>
      <c r="H196" s="8" t="s">
        <v>4385</v>
      </c>
      <c r="I196" s="8" t="s">
        <v>4607</v>
      </c>
      <c r="J196" s="8" t="s">
        <v>4607</v>
      </c>
      <c r="K196" s="8" t="s">
        <v>11521</v>
      </c>
      <c r="L196" s="11">
        <v>4240</v>
      </c>
      <c r="R196" s="11"/>
      <c r="X196" s="11"/>
      <c r="AD196" s="11"/>
      <c r="BO196" s="8" t="s">
        <v>25</v>
      </c>
      <c r="CE196" s="29" t="s">
        <v>4385</v>
      </c>
    </row>
    <row r="197" spans="1:83" s="8" customFormat="1">
      <c r="A197" s="7">
        <v>87150</v>
      </c>
      <c r="B197" s="8" t="s">
        <v>803</v>
      </c>
      <c r="C197" s="8" t="s">
        <v>695</v>
      </c>
      <c r="D197" s="8" t="s">
        <v>783</v>
      </c>
      <c r="E197" s="8" t="s">
        <v>21</v>
      </c>
      <c r="F197" s="8">
        <v>1</v>
      </c>
      <c r="G197" s="8" t="s">
        <v>11522</v>
      </c>
      <c r="H197" s="8" t="s">
        <v>11523</v>
      </c>
      <c r="I197" s="8" t="s">
        <v>9852</v>
      </c>
      <c r="J197" s="8" t="s">
        <v>9955</v>
      </c>
      <c r="K197" s="8" t="s">
        <v>11524</v>
      </c>
      <c r="L197" s="11">
        <v>43</v>
      </c>
      <c r="R197" s="11"/>
      <c r="X197" s="11"/>
      <c r="AD197" s="11"/>
      <c r="BO197" s="8" t="s">
        <v>25</v>
      </c>
      <c r="CE197" s="29" t="s">
        <v>11525</v>
      </c>
    </row>
    <row r="198" spans="1:83" s="8" customFormat="1">
      <c r="A198" s="7">
        <v>117304</v>
      </c>
      <c r="B198" s="8" t="s">
        <v>805</v>
      </c>
      <c r="C198" s="8" t="s">
        <v>695</v>
      </c>
      <c r="D198" s="8" t="s">
        <v>783</v>
      </c>
      <c r="E198" s="8" t="s">
        <v>21</v>
      </c>
      <c r="F198" s="8">
        <v>1</v>
      </c>
      <c r="G198" s="8" t="s">
        <v>11526</v>
      </c>
      <c r="H198" s="8" t="s">
        <v>11527</v>
      </c>
      <c r="I198" s="8" t="s">
        <v>9847</v>
      </c>
      <c r="J198" s="8" t="s">
        <v>9895</v>
      </c>
      <c r="K198" s="8" t="s">
        <v>11528</v>
      </c>
      <c r="L198" s="11">
        <v>8</v>
      </c>
      <c r="R198" s="11"/>
      <c r="X198" s="11"/>
      <c r="AD198" s="11"/>
      <c r="BO198" s="8" t="s">
        <v>25</v>
      </c>
      <c r="CE198" s="29" t="s">
        <v>11529</v>
      </c>
    </row>
    <row r="199" spans="1:83" s="8" customFormat="1">
      <c r="A199" s="7">
        <v>87175</v>
      </c>
      <c r="B199" s="8" t="s">
        <v>809</v>
      </c>
      <c r="C199" s="8" t="s">
        <v>695</v>
      </c>
      <c r="D199" s="8" t="s">
        <v>783</v>
      </c>
      <c r="E199" s="8" t="s">
        <v>21</v>
      </c>
      <c r="F199" s="8">
        <v>4</v>
      </c>
      <c r="G199" s="8" t="s">
        <v>11530</v>
      </c>
      <c r="H199" s="8" t="s">
        <v>11531</v>
      </c>
      <c r="I199" s="8" t="s">
        <v>9852</v>
      </c>
      <c r="J199" s="8" t="s">
        <v>9955</v>
      </c>
      <c r="K199" s="8" t="s">
        <v>11532</v>
      </c>
      <c r="L199" s="11">
        <v>21</v>
      </c>
      <c r="M199" s="8" t="s">
        <v>11533</v>
      </c>
      <c r="N199" s="8" t="s">
        <v>11534</v>
      </c>
      <c r="O199" s="8" t="s">
        <v>9847</v>
      </c>
      <c r="P199" s="8" t="s">
        <v>9848</v>
      </c>
      <c r="Q199" s="8" t="s">
        <v>11532</v>
      </c>
      <c r="R199" s="11">
        <v>18</v>
      </c>
      <c r="S199" s="8" t="s">
        <v>11535</v>
      </c>
      <c r="T199" s="8" t="s">
        <v>11536</v>
      </c>
      <c r="U199" s="8" t="s">
        <v>9852</v>
      </c>
      <c r="V199" s="8" t="s">
        <v>9955</v>
      </c>
      <c r="W199" s="8" t="s">
        <v>11537</v>
      </c>
      <c r="X199" s="11">
        <v>99</v>
      </c>
      <c r="Y199" s="8" t="s">
        <v>11538</v>
      </c>
      <c r="Z199" s="8" t="s">
        <v>11539</v>
      </c>
      <c r="AA199" s="8" t="s">
        <v>4607</v>
      </c>
      <c r="AB199" s="8" t="s">
        <v>4607</v>
      </c>
      <c r="AC199" s="8" t="s">
        <v>11540</v>
      </c>
      <c r="AD199" s="11">
        <v>3</v>
      </c>
      <c r="BO199" s="8" t="s">
        <v>25</v>
      </c>
      <c r="CE199" s="29" t="s">
        <v>11541</v>
      </c>
    </row>
    <row r="200" spans="1:83" s="8" customFormat="1">
      <c r="A200" s="7">
        <v>87142</v>
      </c>
      <c r="B200" s="8" t="s">
        <v>812</v>
      </c>
      <c r="C200" s="8" t="s">
        <v>695</v>
      </c>
      <c r="D200" s="8" t="s">
        <v>783</v>
      </c>
      <c r="E200" s="8" t="s">
        <v>21</v>
      </c>
      <c r="F200" s="8">
        <v>4</v>
      </c>
      <c r="G200" s="8" t="s">
        <v>11542</v>
      </c>
      <c r="H200" s="8" t="s">
        <v>11543</v>
      </c>
      <c r="I200" s="8" t="s">
        <v>9885</v>
      </c>
      <c r="J200" s="8" t="s">
        <v>9906</v>
      </c>
      <c r="K200" s="8" t="s">
        <v>11544</v>
      </c>
      <c r="L200" s="11">
        <v>2</v>
      </c>
      <c r="M200" s="8" t="s">
        <v>11545</v>
      </c>
      <c r="N200" s="8" t="s">
        <v>11546</v>
      </c>
      <c r="O200" s="8" t="s">
        <v>9885</v>
      </c>
      <c r="P200" s="8" t="s">
        <v>9906</v>
      </c>
      <c r="Q200" s="8" t="s">
        <v>11547</v>
      </c>
      <c r="R200" s="11">
        <v>0</v>
      </c>
      <c r="S200" s="8" t="s">
        <v>11548</v>
      </c>
      <c r="T200" s="8" t="s">
        <v>11549</v>
      </c>
      <c r="U200" s="8" t="s">
        <v>9885</v>
      </c>
      <c r="V200" s="8" t="s">
        <v>9906</v>
      </c>
      <c r="W200" s="8" t="s">
        <v>11550</v>
      </c>
      <c r="X200" s="11">
        <v>2</v>
      </c>
      <c r="Y200" s="8" t="s">
        <v>11551</v>
      </c>
      <c r="Z200" s="8" t="s">
        <v>11552</v>
      </c>
      <c r="AA200" s="8" t="s">
        <v>9885</v>
      </c>
      <c r="AB200" s="8" t="s">
        <v>9886</v>
      </c>
      <c r="AC200" s="8" t="s">
        <v>11553</v>
      </c>
      <c r="AD200" s="11">
        <v>0</v>
      </c>
      <c r="BO200" s="8" t="s">
        <v>25</v>
      </c>
      <c r="CE200" s="29" t="s">
        <v>11554</v>
      </c>
    </row>
    <row r="201" spans="1:83" s="8" customFormat="1">
      <c r="A201" s="7">
        <v>87146</v>
      </c>
      <c r="B201" s="8" t="s">
        <v>816</v>
      </c>
      <c r="C201" s="8" t="s">
        <v>695</v>
      </c>
      <c r="D201" s="8" t="s">
        <v>783</v>
      </c>
      <c r="E201" s="8" t="s">
        <v>21</v>
      </c>
      <c r="F201" s="8">
        <v>2</v>
      </c>
      <c r="G201" s="8" t="s">
        <v>11555</v>
      </c>
      <c r="H201" s="8" t="s">
        <v>11556</v>
      </c>
      <c r="I201" s="8" t="s">
        <v>9847</v>
      </c>
      <c r="J201" s="8" t="s">
        <v>532</v>
      </c>
      <c r="K201" s="8" t="s">
        <v>11557</v>
      </c>
      <c r="L201" s="11">
        <v>24</v>
      </c>
      <c r="M201" s="8" t="s">
        <v>11558</v>
      </c>
      <c r="N201" s="8" t="s">
        <v>11559</v>
      </c>
      <c r="O201" s="8" t="s">
        <v>9847</v>
      </c>
      <c r="P201" s="8" t="s">
        <v>532</v>
      </c>
      <c r="Q201" s="8" t="s">
        <v>11557</v>
      </c>
      <c r="R201" s="11">
        <v>6</v>
      </c>
      <c r="X201" s="11"/>
      <c r="AD201" s="11"/>
      <c r="BO201" s="8" t="s">
        <v>25</v>
      </c>
      <c r="CE201" s="29" t="s">
        <v>11560</v>
      </c>
    </row>
    <row r="202" spans="1:83" s="8" customFormat="1">
      <c r="A202" s="7">
        <v>87163</v>
      </c>
      <c r="B202" s="8" t="s">
        <v>820</v>
      </c>
      <c r="C202" s="8" t="s">
        <v>695</v>
      </c>
      <c r="D202" s="8" t="s">
        <v>783</v>
      </c>
      <c r="E202" s="8" t="s">
        <v>21</v>
      </c>
      <c r="F202" s="8">
        <v>1</v>
      </c>
      <c r="G202" s="8" t="s">
        <v>11561</v>
      </c>
      <c r="H202" s="8" t="s">
        <v>11562</v>
      </c>
      <c r="I202" s="8" t="s">
        <v>9847</v>
      </c>
      <c r="J202" s="8" t="s">
        <v>9895</v>
      </c>
      <c r="K202" s="8" t="s">
        <v>11563</v>
      </c>
      <c r="L202" s="11">
        <v>41</v>
      </c>
      <c r="R202" s="11"/>
      <c r="X202" s="11"/>
      <c r="AD202" s="11"/>
      <c r="BO202" s="8" t="s">
        <v>25</v>
      </c>
      <c r="CE202" s="29" t="s">
        <v>11564</v>
      </c>
    </row>
    <row r="203" spans="1:83" s="8" customFormat="1">
      <c r="A203" s="7">
        <v>87156</v>
      </c>
      <c r="B203" s="8" t="s">
        <v>824</v>
      </c>
      <c r="C203" s="8" t="s">
        <v>695</v>
      </c>
      <c r="D203" s="8" t="s">
        <v>783</v>
      </c>
      <c r="E203" s="8" t="s">
        <v>21</v>
      </c>
      <c r="F203" s="8">
        <v>1</v>
      </c>
      <c r="G203" s="8" t="s">
        <v>11565</v>
      </c>
      <c r="H203" s="8" t="s">
        <v>11566</v>
      </c>
      <c r="I203" s="8" t="s">
        <v>9852</v>
      </c>
      <c r="J203" s="8" t="s">
        <v>9955</v>
      </c>
      <c r="K203" s="8" t="s">
        <v>11567</v>
      </c>
      <c r="L203" s="11">
        <v>145</v>
      </c>
      <c r="R203" s="11"/>
      <c r="X203" s="11"/>
      <c r="AD203" s="11"/>
      <c r="BO203" s="8" t="s">
        <v>25</v>
      </c>
      <c r="CE203" s="29" t="s">
        <v>11568</v>
      </c>
    </row>
    <row r="204" spans="1:83" s="8" customFormat="1">
      <c r="A204" s="7">
        <v>87143</v>
      </c>
      <c r="B204" s="8" t="s">
        <v>827</v>
      </c>
      <c r="C204" s="8" t="s">
        <v>695</v>
      </c>
      <c r="D204" s="8" t="s">
        <v>783</v>
      </c>
      <c r="E204" s="8" t="s">
        <v>21</v>
      </c>
      <c r="F204" s="8">
        <v>4</v>
      </c>
      <c r="G204" s="8" t="s">
        <v>11569</v>
      </c>
      <c r="H204" s="8" t="s">
        <v>11570</v>
      </c>
      <c r="I204" s="8" t="s">
        <v>9885</v>
      </c>
      <c r="J204" s="8" t="s">
        <v>9906</v>
      </c>
      <c r="K204" s="8" t="s">
        <v>11571</v>
      </c>
      <c r="L204" s="11">
        <v>0</v>
      </c>
      <c r="M204" s="8" t="s">
        <v>11572</v>
      </c>
      <c r="N204" s="8" t="s">
        <v>11573</v>
      </c>
      <c r="O204" s="8" t="s">
        <v>9885</v>
      </c>
      <c r="P204" s="8" t="s">
        <v>9906</v>
      </c>
      <c r="Q204" s="8" t="s">
        <v>11571</v>
      </c>
      <c r="R204" s="11">
        <v>39</v>
      </c>
      <c r="S204" s="8" t="s">
        <v>11574</v>
      </c>
      <c r="T204" s="8" t="s">
        <v>11575</v>
      </c>
      <c r="U204" s="8" t="s">
        <v>9885</v>
      </c>
      <c r="V204" s="8" t="s">
        <v>9906</v>
      </c>
      <c r="W204" s="8" t="s">
        <v>11571</v>
      </c>
      <c r="X204" s="11">
        <v>2</v>
      </c>
      <c r="Y204" s="8" t="s">
        <v>11576</v>
      </c>
      <c r="Z204" s="8" t="s">
        <v>11577</v>
      </c>
      <c r="AA204" s="8" t="s">
        <v>9885</v>
      </c>
      <c r="AB204" s="8" t="s">
        <v>9906</v>
      </c>
      <c r="AC204" s="8" t="s">
        <v>11578</v>
      </c>
      <c r="AD204" s="11">
        <v>0</v>
      </c>
      <c r="BO204" s="8" t="s">
        <v>25</v>
      </c>
      <c r="CE204" s="29" t="s">
        <v>11579</v>
      </c>
    </row>
    <row r="205" spans="1:83" s="8" customFormat="1">
      <c r="A205" s="7">
        <v>87179</v>
      </c>
      <c r="B205" s="8" t="s">
        <v>832</v>
      </c>
      <c r="C205" s="8" t="s">
        <v>695</v>
      </c>
      <c r="D205" s="8" t="s">
        <v>783</v>
      </c>
      <c r="E205" s="8" t="s">
        <v>21</v>
      </c>
      <c r="F205" s="8">
        <v>2</v>
      </c>
      <c r="G205" s="8" t="s">
        <v>11580</v>
      </c>
      <c r="H205" s="8" t="s">
        <v>11581</v>
      </c>
      <c r="I205" s="8" t="s">
        <v>9847</v>
      </c>
      <c r="J205" s="8" t="s">
        <v>9848</v>
      </c>
      <c r="K205" s="8" t="s">
        <v>9977</v>
      </c>
      <c r="L205" s="11">
        <v>0</v>
      </c>
      <c r="M205" s="8" t="s">
        <v>11582</v>
      </c>
      <c r="N205" s="8" t="s">
        <v>11583</v>
      </c>
      <c r="O205" s="8" t="s">
        <v>9847</v>
      </c>
      <c r="P205" s="8" t="s">
        <v>9848</v>
      </c>
      <c r="Q205" s="8" t="s">
        <v>9847</v>
      </c>
      <c r="R205" s="11">
        <v>7</v>
      </c>
      <c r="X205" s="11"/>
      <c r="AD205" s="11"/>
      <c r="BO205" s="8" t="s">
        <v>25</v>
      </c>
      <c r="CE205" s="29" t="s">
        <v>11584</v>
      </c>
    </row>
    <row r="206" spans="1:83" s="8" customFormat="1">
      <c r="A206" s="7">
        <v>155432</v>
      </c>
      <c r="B206" s="8" t="s">
        <v>835</v>
      </c>
      <c r="C206" s="8" t="s">
        <v>695</v>
      </c>
      <c r="D206" s="8" t="s">
        <v>783</v>
      </c>
      <c r="E206" s="8" t="s">
        <v>21</v>
      </c>
      <c r="F206" s="8">
        <v>1</v>
      </c>
      <c r="G206" s="8" t="s">
        <v>11585</v>
      </c>
      <c r="H206" s="8" t="s">
        <v>11586</v>
      </c>
      <c r="I206" s="8" t="s">
        <v>9847</v>
      </c>
      <c r="J206" s="8" t="s">
        <v>9848</v>
      </c>
      <c r="K206" s="8" t="s">
        <v>11508</v>
      </c>
      <c r="L206" s="11">
        <v>2</v>
      </c>
      <c r="R206" s="11"/>
      <c r="X206" s="11"/>
      <c r="AD206" s="11"/>
      <c r="BO206" s="8" t="s">
        <v>25</v>
      </c>
      <c r="CE206" s="29" t="s">
        <v>11587</v>
      </c>
    </row>
    <row r="207" spans="1:83" s="8" customFormat="1">
      <c r="A207" s="7">
        <v>87180</v>
      </c>
      <c r="B207" s="8" t="s">
        <v>838</v>
      </c>
      <c r="C207" s="8" t="s">
        <v>695</v>
      </c>
      <c r="D207" s="8" t="s">
        <v>783</v>
      </c>
      <c r="E207" s="8" t="s">
        <v>21</v>
      </c>
      <c r="F207" s="8">
        <v>3</v>
      </c>
      <c r="G207" s="8" t="s">
        <v>11588</v>
      </c>
      <c r="H207" s="8" t="s">
        <v>11589</v>
      </c>
      <c r="I207" s="8" t="s">
        <v>9847</v>
      </c>
      <c r="J207" s="8" t="s">
        <v>9848</v>
      </c>
      <c r="K207" s="8" t="s">
        <v>11590</v>
      </c>
      <c r="L207" s="11">
        <v>0</v>
      </c>
      <c r="M207" s="8" t="s">
        <v>11591</v>
      </c>
      <c r="N207" s="8" t="s">
        <v>11592</v>
      </c>
      <c r="O207" s="8" t="s">
        <v>9847</v>
      </c>
      <c r="P207" s="8" t="s">
        <v>9848</v>
      </c>
      <c r="Q207" s="8" t="s">
        <v>11590</v>
      </c>
      <c r="R207" s="11">
        <v>4</v>
      </c>
      <c r="S207" s="8" t="s">
        <v>11593</v>
      </c>
      <c r="T207" s="8" t="s">
        <v>11594</v>
      </c>
      <c r="U207" s="8" t="s">
        <v>9847</v>
      </c>
      <c r="V207" s="8" t="s">
        <v>9848</v>
      </c>
      <c r="W207" s="8" t="s">
        <v>11590</v>
      </c>
      <c r="X207" s="11">
        <v>0</v>
      </c>
      <c r="AD207" s="11"/>
      <c r="BO207" s="8" t="s">
        <v>25</v>
      </c>
      <c r="CE207" s="29" t="s">
        <v>11595</v>
      </c>
    </row>
    <row r="208" spans="1:83" s="8" customFormat="1">
      <c r="A208" s="7">
        <v>87186</v>
      </c>
      <c r="B208" s="8" t="s">
        <v>841</v>
      </c>
      <c r="C208" s="8" t="s">
        <v>695</v>
      </c>
      <c r="D208" s="8" t="s">
        <v>783</v>
      </c>
      <c r="E208" s="8" t="s">
        <v>21</v>
      </c>
      <c r="F208" s="8">
        <v>4</v>
      </c>
      <c r="G208" s="8" t="s">
        <v>11596</v>
      </c>
      <c r="H208" s="8" t="s">
        <v>11597</v>
      </c>
      <c r="I208" s="8" t="s">
        <v>9852</v>
      </c>
      <c r="J208" s="8" t="s">
        <v>9852</v>
      </c>
      <c r="K208" s="8" t="s">
        <v>11598</v>
      </c>
      <c r="L208" s="11">
        <v>2</v>
      </c>
      <c r="M208" s="8" t="s">
        <v>11599</v>
      </c>
      <c r="N208" s="8" t="s">
        <v>11600</v>
      </c>
      <c r="O208" s="8" t="s">
        <v>9852</v>
      </c>
      <c r="P208" s="8" t="s">
        <v>9852</v>
      </c>
      <c r="Q208" s="8" t="s">
        <v>9971</v>
      </c>
      <c r="R208" s="11">
        <v>3</v>
      </c>
      <c r="S208" s="8" t="s">
        <v>11601</v>
      </c>
      <c r="T208" s="8" t="s">
        <v>11602</v>
      </c>
      <c r="U208" s="8" t="s">
        <v>9852</v>
      </c>
      <c r="V208" s="8" t="s">
        <v>9852</v>
      </c>
      <c r="W208" s="8" t="s">
        <v>11603</v>
      </c>
      <c r="X208" s="11">
        <v>14</v>
      </c>
      <c r="Y208" s="8" t="s">
        <v>11604</v>
      </c>
      <c r="Z208" s="8" t="s">
        <v>11605</v>
      </c>
      <c r="AA208" s="8" t="s">
        <v>9852</v>
      </c>
      <c r="AB208" s="8" t="s">
        <v>9852</v>
      </c>
      <c r="AC208" s="8" t="s">
        <v>11606</v>
      </c>
      <c r="AD208" s="11">
        <v>10</v>
      </c>
      <c r="BO208" s="8" t="s">
        <v>25</v>
      </c>
      <c r="CE208" s="29" t="s">
        <v>11607</v>
      </c>
    </row>
    <row r="209" spans="1:83" s="8" customFormat="1">
      <c r="A209" s="7">
        <v>87177</v>
      </c>
      <c r="B209" s="8" t="s">
        <v>844</v>
      </c>
      <c r="C209" s="8" t="s">
        <v>695</v>
      </c>
      <c r="D209" s="8" t="s">
        <v>783</v>
      </c>
      <c r="E209" s="8" t="s">
        <v>21</v>
      </c>
      <c r="F209" s="8">
        <v>3</v>
      </c>
      <c r="G209" s="8" t="s">
        <v>11608</v>
      </c>
      <c r="H209" s="8" t="s">
        <v>11609</v>
      </c>
      <c r="I209" s="8" t="s">
        <v>9852</v>
      </c>
      <c r="J209" s="8" t="s">
        <v>9955</v>
      </c>
      <c r="K209" s="8" t="s">
        <v>11610</v>
      </c>
      <c r="L209" s="11">
        <v>400</v>
      </c>
      <c r="M209" s="8" t="s">
        <v>11611</v>
      </c>
      <c r="N209" s="8" t="s">
        <v>11612</v>
      </c>
      <c r="O209" s="8" t="s">
        <v>9852</v>
      </c>
      <c r="P209" s="8" t="s">
        <v>9955</v>
      </c>
      <c r="Q209" s="8" t="s">
        <v>11613</v>
      </c>
      <c r="R209" s="11">
        <v>50</v>
      </c>
      <c r="S209" s="8" t="s">
        <v>11614</v>
      </c>
      <c r="T209" s="8" t="s">
        <v>11615</v>
      </c>
      <c r="U209" s="8" t="s">
        <v>9852</v>
      </c>
      <c r="V209" s="8" t="s">
        <v>9955</v>
      </c>
      <c r="W209" s="8" t="s">
        <v>11616</v>
      </c>
      <c r="X209" s="11">
        <v>150</v>
      </c>
      <c r="AD209" s="11"/>
      <c r="BO209" s="8" t="s">
        <v>25</v>
      </c>
      <c r="CE209" s="29" t="s">
        <v>11617</v>
      </c>
    </row>
    <row r="210" spans="1:83" s="8" customFormat="1">
      <c r="A210" s="7">
        <v>87166</v>
      </c>
      <c r="B210" s="8" t="s">
        <v>846</v>
      </c>
      <c r="C210" s="8" t="s">
        <v>695</v>
      </c>
      <c r="D210" s="8" t="s">
        <v>783</v>
      </c>
      <c r="E210" s="8" t="s">
        <v>21</v>
      </c>
      <c r="F210" s="8">
        <v>1</v>
      </c>
      <c r="G210" s="8" t="s">
        <v>11618</v>
      </c>
      <c r="H210" s="8" t="s">
        <v>11619</v>
      </c>
      <c r="I210" s="8" t="s">
        <v>9847</v>
      </c>
      <c r="J210" s="8" t="s">
        <v>9848</v>
      </c>
      <c r="K210" s="8" t="s">
        <v>11620</v>
      </c>
      <c r="L210" s="11">
        <v>8</v>
      </c>
      <c r="R210" s="11"/>
      <c r="X210" s="11"/>
      <c r="AD210" s="11"/>
      <c r="BO210" s="8" t="s">
        <v>25</v>
      </c>
      <c r="CE210" s="29" t="s">
        <v>11621</v>
      </c>
    </row>
    <row r="211" spans="1:83" s="8" customFormat="1">
      <c r="A211" s="7">
        <v>155435</v>
      </c>
      <c r="B211" s="8" t="s">
        <v>848</v>
      </c>
      <c r="C211" s="8" t="s">
        <v>695</v>
      </c>
      <c r="D211" s="8" t="s">
        <v>783</v>
      </c>
      <c r="E211" s="8" t="s">
        <v>21</v>
      </c>
      <c r="F211" s="8">
        <v>2</v>
      </c>
      <c r="G211" s="8" t="s">
        <v>11622</v>
      </c>
      <c r="H211" s="8" t="s">
        <v>11623</v>
      </c>
      <c r="I211" s="8" t="s">
        <v>9847</v>
      </c>
      <c r="J211" s="8" t="s">
        <v>9848</v>
      </c>
      <c r="K211" s="8" t="s">
        <v>11624</v>
      </c>
      <c r="L211" s="11">
        <v>0</v>
      </c>
      <c r="M211" s="8" t="s">
        <v>11625</v>
      </c>
      <c r="N211" s="8" t="s">
        <v>11626</v>
      </c>
      <c r="O211" s="8" t="s">
        <v>9847</v>
      </c>
      <c r="P211" s="8" t="s">
        <v>9848</v>
      </c>
      <c r="Q211" s="8" t="s">
        <v>11627</v>
      </c>
      <c r="R211" s="11">
        <v>3</v>
      </c>
      <c r="X211" s="11"/>
      <c r="AD211" s="11"/>
      <c r="BO211" s="8" t="s">
        <v>25</v>
      </c>
      <c r="CE211" s="29" t="s">
        <v>11628</v>
      </c>
    </row>
    <row r="212" spans="1:83" s="8" customFormat="1">
      <c r="A212" s="7">
        <v>155433</v>
      </c>
      <c r="B212" s="8" t="s">
        <v>850</v>
      </c>
      <c r="C212" s="8" t="s">
        <v>695</v>
      </c>
      <c r="D212" s="8" t="s">
        <v>783</v>
      </c>
      <c r="E212" s="8" t="s">
        <v>21</v>
      </c>
      <c r="F212" s="8">
        <v>1</v>
      </c>
      <c r="G212" s="8" t="s">
        <v>11629</v>
      </c>
      <c r="H212" s="8" t="s">
        <v>11630</v>
      </c>
      <c r="I212" s="8" t="s">
        <v>9847</v>
      </c>
      <c r="J212" s="8" t="s">
        <v>9848</v>
      </c>
      <c r="K212" s="8" t="s">
        <v>9977</v>
      </c>
      <c r="L212" s="11">
        <v>10</v>
      </c>
      <c r="R212" s="11"/>
      <c r="X212" s="11"/>
      <c r="AD212" s="11"/>
      <c r="BO212" s="8" t="s">
        <v>25</v>
      </c>
      <c r="CE212" s="29" t="s">
        <v>11631</v>
      </c>
    </row>
    <row r="213" spans="1:83" s="8" customFormat="1">
      <c r="A213" s="7">
        <v>87157</v>
      </c>
      <c r="B213" s="8" t="s">
        <v>852</v>
      </c>
      <c r="C213" s="8" t="s">
        <v>695</v>
      </c>
      <c r="D213" s="8" t="s">
        <v>783</v>
      </c>
      <c r="E213" s="8" t="s">
        <v>21</v>
      </c>
      <c r="F213" s="8">
        <v>2</v>
      </c>
      <c r="G213" s="8" t="s">
        <v>11632</v>
      </c>
      <c r="H213" s="8" t="s">
        <v>11633</v>
      </c>
      <c r="I213" s="8" t="s">
        <v>9828</v>
      </c>
      <c r="J213" s="8" t="s">
        <v>9960</v>
      </c>
      <c r="K213" s="8" t="s">
        <v>11634</v>
      </c>
      <c r="L213" s="11">
        <v>291</v>
      </c>
      <c r="M213" s="8" t="s">
        <v>11635</v>
      </c>
      <c r="N213" s="8" t="s">
        <v>11636</v>
      </c>
      <c r="O213" s="8" t="s">
        <v>9847</v>
      </c>
      <c r="P213" s="8" t="s">
        <v>9848</v>
      </c>
      <c r="Q213" s="8" t="s">
        <v>11637</v>
      </c>
      <c r="R213" s="11">
        <v>1289</v>
      </c>
      <c r="X213" s="11"/>
      <c r="AD213" s="11"/>
      <c r="BO213" s="8" t="s">
        <v>25</v>
      </c>
      <c r="CE213" s="29" t="s">
        <v>11638</v>
      </c>
    </row>
    <row r="214" spans="1:83" s="8" customFormat="1">
      <c r="A214" s="7">
        <v>87137</v>
      </c>
      <c r="B214" s="8" t="s">
        <v>854</v>
      </c>
      <c r="C214" s="8" t="s">
        <v>695</v>
      </c>
      <c r="D214" s="8" t="s">
        <v>783</v>
      </c>
      <c r="E214" s="8" t="s">
        <v>21</v>
      </c>
      <c r="F214" s="8">
        <v>2</v>
      </c>
      <c r="G214" s="8" t="s">
        <v>11639</v>
      </c>
      <c r="H214" s="8" t="s">
        <v>11640</v>
      </c>
      <c r="I214" s="8" t="s">
        <v>9828</v>
      </c>
      <c r="J214" s="8" t="s">
        <v>10021</v>
      </c>
      <c r="K214" s="8" t="s">
        <v>11641</v>
      </c>
      <c r="L214" s="11">
        <v>1466</v>
      </c>
      <c r="M214" s="8" t="s">
        <v>11642</v>
      </c>
      <c r="N214" s="8" t="s">
        <v>11643</v>
      </c>
      <c r="O214" s="8" t="s">
        <v>9828</v>
      </c>
      <c r="P214" s="8" t="s">
        <v>10021</v>
      </c>
      <c r="Q214" s="8" t="s">
        <v>11641</v>
      </c>
      <c r="R214" s="11">
        <v>0</v>
      </c>
      <c r="X214" s="11"/>
      <c r="AD214" s="11"/>
      <c r="BO214" s="8" t="s">
        <v>25</v>
      </c>
      <c r="CE214" s="29" t="s">
        <v>11644</v>
      </c>
    </row>
    <row r="215" spans="1:83" s="8" customFormat="1">
      <c r="A215" s="7">
        <v>155434</v>
      </c>
      <c r="B215" s="8" t="s">
        <v>859</v>
      </c>
      <c r="C215" s="8" t="s">
        <v>695</v>
      </c>
      <c r="D215" s="8" t="s">
        <v>783</v>
      </c>
      <c r="E215" s="8" t="s">
        <v>21</v>
      </c>
      <c r="F215" s="8">
        <v>2</v>
      </c>
      <c r="G215" s="8" t="s">
        <v>11645</v>
      </c>
      <c r="H215" s="8" t="s">
        <v>11646</v>
      </c>
      <c r="I215" s="8" t="s">
        <v>9847</v>
      </c>
      <c r="J215" s="8" t="s">
        <v>9895</v>
      </c>
      <c r="K215" s="8" t="s">
        <v>11647</v>
      </c>
      <c r="L215" s="11" t="s">
        <v>532</v>
      </c>
      <c r="M215" s="8" t="s">
        <v>11648</v>
      </c>
      <c r="N215" s="8" t="s">
        <v>11649</v>
      </c>
      <c r="O215" s="8" t="s">
        <v>9847</v>
      </c>
      <c r="P215" s="8" t="s">
        <v>9895</v>
      </c>
      <c r="Q215" s="8" t="s">
        <v>11650</v>
      </c>
      <c r="R215" s="11">
        <v>10</v>
      </c>
      <c r="X215" s="11"/>
      <c r="AD215" s="11"/>
      <c r="BO215" s="8" t="s">
        <v>25</v>
      </c>
      <c r="CE215" s="29" t="s">
        <v>11651</v>
      </c>
    </row>
    <row r="216" spans="1:83" s="8" customFormat="1">
      <c r="A216" s="7">
        <v>117410</v>
      </c>
      <c r="B216" s="8" t="s">
        <v>861</v>
      </c>
      <c r="C216" s="8" t="s">
        <v>695</v>
      </c>
      <c r="D216" s="8" t="s">
        <v>783</v>
      </c>
      <c r="E216" s="8" t="s">
        <v>21</v>
      </c>
      <c r="F216" s="8">
        <v>3</v>
      </c>
      <c r="G216" s="8" t="s">
        <v>11652</v>
      </c>
      <c r="H216" s="8" t="s">
        <v>11653</v>
      </c>
      <c r="I216" s="8" t="s">
        <v>9852</v>
      </c>
      <c r="J216" s="8" t="s">
        <v>9955</v>
      </c>
      <c r="K216" s="8" t="s">
        <v>11654</v>
      </c>
      <c r="L216" s="11">
        <v>200</v>
      </c>
      <c r="M216" s="8" t="s">
        <v>11655</v>
      </c>
      <c r="N216" s="8" t="s">
        <v>11656</v>
      </c>
      <c r="O216" s="8" t="s">
        <v>9852</v>
      </c>
      <c r="P216" s="8" t="s">
        <v>9955</v>
      </c>
      <c r="Q216" s="8" t="s">
        <v>11657</v>
      </c>
      <c r="R216" s="11">
        <v>120</v>
      </c>
      <c r="S216" s="8" t="s">
        <v>11658</v>
      </c>
      <c r="T216" s="8" t="s">
        <v>11659</v>
      </c>
      <c r="U216" s="8" t="s">
        <v>9852</v>
      </c>
      <c r="V216" s="8" t="s">
        <v>9955</v>
      </c>
      <c r="W216" s="8" t="s">
        <v>11660</v>
      </c>
      <c r="X216" s="11">
        <v>120</v>
      </c>
      <c r="AD216" s="11"/>
      <c r="BO216" s="8" t="s">
        <v>25</v>
      </c>
      <c r="CE216" s="29" t="s">
        <v>11661</v>
      </c>
    </row>
    <row r="217" spans="1:83" s="8" customFormat="1">
      <c r="A217" s="7">
        <v>87138</v>
      </c>
      <c r="B217" s="8" t="s">
        <v>863</v>
      </c>
      <c r="C217" s="8" t="s">
        <v>695</v>
      </c>
      <c r="D217" s="8" t="s">
        <v>783</v>
      </c>
      <c r="E217" s="8" t="s">
        <v>21</v>
      </c>
      <c r="F217" s="8">
        <v>2</v>
      </c>
      <c r="G217" s="8" t="s">
        <v>11662</v>
      </c>
      <c r="H217" s="8" t="s">
        <v>11663</v>
      </c>
      <c r="I217" s="8" t="s">
        <v>9847</v>
      </c>
      <c r="J217" s="8" t="s">
        <v>9848</v>
      </c>
      <c r="K217" s="8" t="s">
        <v>11664</v>
      </c>
      <c r="L217" s="11">
        <v>6</v>
      </c>
      <c r="M217" s="8" t="s">
        <v>11665</v>
      </c>
      <c r="N217" s="8" t="s">
        <v>11666</v>
      </c>
      <c r="O217" s="8" t="s">
        <v>9847</v>
      </c>
      <c r="P217" s="8" t="s">
        <v>9848</v>
      </c>
      <c r="Q217" s="8" t="s">
        <v>11664</v>
      </c>
      <c r="R217" s="11">
        <v>31</v>
      </c>
      <c r="X217" s="11"/>
      <c r="AD217" s="11"/>
      <c r="BO217" s="8" t="s">
        <v>25</v>
      </c>
      <c r="CE217" s="29" t="s">
        <v>11667</v>
      </c>
    </row>
    <row r="218" spans="1:83" s="8" customFormat="1">
      <c r="A218" s="7">
        <v>87134</v>
      </c>
      <c r="B218" s="8" t="s">
        <v>865</v>
      </c>
      <c r="C218" s="8" t="s">
        <v>695</v>
      </c>
      <c r="D218" s="8" t="s">
        <v>783</v>
      </c>
      <c r="E218" s="8" t="s">
        <v>21</v>
      </c>
      <c r="F218" s="8">
        <v>3</v>
      </c>
      <c r="G218" s="8" t="s">
        <v>11668</v>
      </c>
      <c r="H218" s="8" t="s">
        <v>11669</v>
      </c>
      <c r="I218" s="8" t="s">
        <v>4607</v>
      </c>
      <c r="J218" s="8" t="s">
        <v>4607</v>
      </c>
      <c r="K218" s="8" t="s">
        <v>11670</v>
      </c>
      <c r="L218" s="11">
        <v>32</v>
      </c>
      <c r="M218" s="8" t="s">
        <v>11671</v>
      </c>
      <c r="N218" s="8" t="s">
        <v>11672</v>
      </c>
      <c r="O218" s="8" t="s">
        <v>9852</v>
      </c>
      <c r="P218" s="8" t="s">
        <v>9955</v>
      </c>
      <c r="Q218" s="8" t="s">
        <v>11673</v>
      </c>
      <c r="R218" s="11">
        <v>6</v>
      </c>
      <c r="S218" s="8" t="s">
        <v>11674</v>
      </c>
      <c r="T218" s="8" t="s">
        <v>11675</v>
      </c>
      <c r="U218" s="8" t="s">
        <v>9847</v>
      </c>
      <c r="V218" s="8" t="s">
        <v>9848</v>
      </c>
      <c r="W218" s="8" t="s">
        <v>11676</v>
      </c>
      <c r="X218" s="11">
        <v>26</v>
      </c>
      <c r="AD218" s="11"/>
      <c r="BO218" s="8" t="s">
        <v>25</v>
      </c>
      <c r="CE218" s="29" t="s">
        <v>11677</v>
      </c>
    </row>
    <row r="219" spans="1:83" s="8" customFormat="1">
      <c r="A219" s="7">
        <v>118500</v>
      </c>
      <c r="B219" s="8" t="s">
        <v>867</v>
      </c>
      <c r="C219" s="8" t="s">
        <v>695</v>
      </c>
      <c r="D219" s="8" t="s">
        <v>783</v>
      </c>
      <c r="E219" s="8" t="s">
        <v>21</v>
      </c>
      <c r="F219" s="8">
        <v>2</v>
      </c>
      <c r="G219" s="8" t="s">
        <v>11678</v>
      </c>
      <c r="H219" s="8" t="s">
        <v>11679</v>
      </c>
      <c r="I219" s="8" t="s">
        <v>9852</v>
      </c>
      <c r="J219" s="8" t="s">
        <v>9852</v>
      </c>
      <c r="K219" s="8" t="s">
        <v>11567</v>
      </c>
      <c r="L219" s="11">
        <v>14</v>
      </c>
      <c r="M219" s="8" t="s">
        <v>11680</v>
      </c>
      <c r="N219" s="8" t="s">
        <v>11681</v>
      </c>
      <c r="O219" s="8" t="s">
        <v>9852</v>
      </c>
      <c r="P219" s="8" t="s">
        <v>9852</v>
      </c>
      <c r="Q219" s="8" t="s">
        <v>11567</v>
      </c>
      <c r="R219" s="11">
        <v>7</v>
      </c>
      <c r="X219" s="11"/>
      <c r="AD219" s="11"/>
      <c r="BO219" s="8" t="s">
        <v>25</v>
      </c>
      <c r="CE219" s="29" t="s">
        <v>11682</v>
      </c>
    </row>
    <row r="220" spans="1:83" s="8" customFormat="1">
      <c r="A220" s="7">
        <v>155436</v>
      </c>
      <c r="B220" s="8" t="s">
        <v>870</v>
      </c>
      <c r="C220" s="8" t="s">
        <v>695</v>
      </c>
      <c r="D220" s="8" t="s">
        <v>783</v>
      </c>
      <c r="E220" s="8" t="s">
        <v>21</v>
      </c>
      <c r="F220" s="8">
        <v>3</v>
      </c>
      <c r="G220" s="8" t="s">
        <v>11683</v>
      </c>
      <c r="H220" s="8" t="s">
        <v>11684</v>
      </c>
      <c r="I220" s="8" t="s">
        <v>9852</v>
      </c>
      <c r="J220" s="8" t="s">
        <v>9955</v>
      </c>
      <c r="K220" s="8" t="s">
        <v>11685</v>
      </c>
      <c r="L220" s="11">
        <v>300</v>
      </c>
      <c r="M220" s="8" t="s">
        <v>11686</v>
      </c>
      <c r="N220" s="8" t="s">
        <v>11687</v>
      </c>
      <c r="O220" s="8" t="s">
        <v>9852</v>
      </c>
      <c r="P220" s="8" t="s">
        <v>9955</v>
      </c>
      <c r="Q220" s="8" t="s">
        <v>11688</v>
      </c>
      <c r="R220" s="11">
        <v>217</v>
      </c>
      <c r="S220" s="8" t="s">
        <v>11689</v>
      </c>
      <c r="T220" s="8" t="s">
        <v>11690</v>
      </c>
      <c r="U220" s="8" t="s">
        <v>4607</v>
      </c>
      <c r="V220" s="8" t="s">
        <v>4607</v>
      </c>
      <c r="W220" s="8" t="s">
        <v>11691</v>
      </c>
      <c r="X220" s="11">
        <v>100</v>
      </c>
      <c r="AD220" s="11"/>
      <c r="BO220" s="8" t="s">
        <v>25</v>
      </c>
      <c r="CE220" s="29" t="s">
        <v>11692</v>
      </c>
    </row>
    <row r="221" spans="1:83" s="8" customFormat="1">
      <c r="A221" s="7">
        <v>87161</v>
      </c>
      <c r="B221" s="8" t="s">
        <v>872</v>
      </c>
      <c r="C221" s="8" t="s">
        <v>695</v>
      </c>
      <c r="D221" s="8" t="s">
        <v>783</v>
      </c>
      <c r="E221" s="8" t="s">
        <v>21</v>
      </c>
      <c r="F221" s="8">
        <v>2</v>
      </c>
      <c r="G221" s="8" t="s">
        <v>11678</v>
      </c>
      <c r="H221" s="8" t="s">
        <v>11693</v>
      </c>
      <c r="I221" s="8" t="s">
        <v>9852</v>
      </c>
      <c r="J221" s="8" t="s">
        <v>9955</v>
      </c>
      <c r="K221" s="8" t="s">
        <v>11567</v>
      </c>
      <c r="L221" s="11">
        <v>22</v>
      </c>
      <c r="M221" s="8" t="s">
        <v>11680</v>
      </c>
      <c r="N221" s="8" t="s">
        <v>11694</v>
      </c>
      <c r="O221" s="8" t="s">
        <v>9852</v>
      </c>
      <c r="P221" s="8" t="s">
        <v>9955</v>
      </c>
      <c r="Q221" s="8" t="s">
        <v>11567</v>
      </c>
      <c r="R221" s="11">
        <v>37</v>
      </c>
      <c r="X221" s="11"/>
      <c r="AD221" s="11"/>
      <c r="BO221" s="8" t="s">
        <v>25</v>
      </c>
      <c r="CE221" s="29" t="s">
        <v>11695</v>
      </c>
    </row>
    <row r="222" spans="1:83" s="8" customFormat="1">
      <c r="A222" s="7">
        <v>87158</v>
      </c>
      <c r="B222" s="8" t="s">
        <v>874</v>
      </c>
      <c r="C222" s="8" t="s">
        <v>695</v>
      </c>
      <c r="D222" s="8" t="s">
        <v>783</v>
      </c>
      <c r="E222" s="8" t="s">
        <v>21</v>
      </c>
      <c r="F222" s="8">
        <v>1</v>
      </c>
      <c r="G222" s="8" t="s">
        <v>11696</v>
      </c>
      <c r="H222" s="8" t="s">
        <v>11697</v>
      </c>
      <c r="I222" s="8" t="s">
        <v>9852</v>
      </c>
      <c r="J222" s="8" t="s">
        <v>9955</v>
      </c>
      <c r="K222" s="8" t="s">
        <v>11698</v>
      </c>
      <c r="L222" s="11">
        <v>57</v>
      </c>
      <c r="R222" s="11"/>
      <c r="X222" s="11"/>
      <c r="AD222" s="11"/>
      <c r="BO222" s="8" t="s">
        <v>25</v>
      </c>
      <c r="CE222" s="29" t="s">
        <v>11699</v>
      </c>
    </row>
    <row r="223" spans="1:83" s="8" customFormat="1">
      <c r="A223" s="7">
        <v>87160</v>
      </c>
      <c r="B223" s="8" t="s">
        <v>876</v>
      </c>
      <c r="C223" s="8" t="s">
        <v>695</v>
      </c>
      <c r="D223" s="8" t="s">
        <v>783</v>
      </c>
      <c r="E223" s="8" t="s">
        <v>21</v>
      </c>
      <c r="F223" s="8">
        <v>2</v>
      </c>
      <c r="G223" s="8" t="s">
        <v>11678</v>
      </c>
      <c r="H223" s="8" t="s">
        <v>11700</v>
      </c>
      <c r="I223" s="8" t="s">
        <v>9852</v>
      </c>
      <c r="J223" s="8" t="s">
        <v>9955</v>
      </c>
      <c r="K223" s="8" t="s">
        <v>11701</v>
      </c>
      <c r="L223" s="11">
        <v>7</v>
      </c>
      <c r="M223" s="8" t="s">
        <v>11680</v>
      </c>
      <c r="N223" s="8" t="s">
        <v>11702</v>
      </c>
      <c r="O223" s="8" t="s">
        <v>9852</v>
      </c>
      <c r="P223" s="8" t="s">
        <v>9955</v>
      </c>
      <c r="Q223" s="8" t="s">
        <v>11701</v>
      </c>
      <c r="R223" s="11">
        <v>50</v>
      </c>
      <c r="X223" s="11"/>
      <c r="AD223" s="11"/>
      <c r="BO223" s="8" t="s">
        <v>25</v>
      </c>
      <c r="CE223" s="29" t="s">
        <v>11703</v>
      </c>
    </row>
    <row r="224" spans="1:83" s="8" customFormat="1">
      <c r="A224" s="7">
        <v>87162</v>
      </c>
      <c r="B224" s="8" t="s">
        <v>878</v>
      </c>
      <c r="C224" s="8" t="s">
        <v>695</v>
      </c>
      <c r="D224" s="8" t="s">
        <v>783</v>
      </c>
      <c r="E224" s="8" t="s">
        <v>21</v>
      </c>
      <c r="F224" s="8">
        <v>2</v>
      </c>
      <c r="G224" s="8" t="s">
        <v>11678</v>
      </c>
      <c r="H224" s="8" t="s">
        <v>11704</v>
      </c>
      <c r="I224" s="8" t="s">
        <v>9852</v>
      </c>
      <c r="J224" s="8" t="s">
        <v>9955</v>
      </c>
      <c r="K224" s="8" t="s">
        <v>11705</v>
      </c>
      <c r="L224" s="11">
        <v>6</v>
      </c>
      <c r="M224" s="8" t="s">
        <v>11680</v>
      </c>
      <c r="N224" s="8" t="s">
        <v>11706</v>
      </c>
      <c r="O224" s="8" t="s">
        <v>9852</v>
      </c>
      <c r="P224" s="8" t="s">
        <v>9955</v>
      </c>
      <c r="Q224" s="8" t="s">
        <v>11705</v>
      </c>
      <c r="R224" s="11">
        <v>31</v>
      </c>
      <c r="X224" s="11"/>
      <c r="AD224" s="11"/>
      <c r="BO224" s="8" t="s">
        <v>25</v>
      </c>
      <c r="CE224" s="29" t="s">
        <v>11707</v>
      </c>
    </row>
    <row r="225" spans="1:83" s="8" customFormat="1">
      <c r="A225" s="7">
        <v>87169</v>
      </c>
      <c r="B225" s="8" t="s">
        <v>880</v>
      </c>
      <c r="C225" s="8" t="s">
        <v>695</v>
      </c>
      <c r="D225" s="8" t="s">
        <v>783</v>
      </c>
      <c r="E225" s="8" t="s">
        <v>21</v>
      </c>
      <c r="F225" s="8">
        <v>3</v>
      </c>
      <c r="G225" s="8" t="s">
        <v>11708</v>
      </c>
      <c r="H225" s="8" t="s">
        <v>11709</v>
      </c>
      <c r="I225" s="8" t="s">
        <v>9885</v>
      </c>
      <c r="J225" s="8" t="s">
        <v>9906</v>
      </c>
      <c r="K225" s="8" t="s">
        <v>11710</v>
      </c>
      <c r="L225" s="11">
        <v>12</v>
      </c>
      <c r="M225" s="8" t="s">
        <v>11711</v>
      </c>
      <c r="N225" s="8" t="s">
        <v>11712</v>
      </c>
      <c r="O225" s="8" t="s">
        <v>9885</v>
      </c>
      <c r="P225" s="8" t="s">
        <v>9906</v>
      </c>
      <c r="Q225" s="8" t="s">
        <v>11710</v>
      </c>
      <c r="R225" s="11">
        <v>0</v>
      </c>
      <c r="S225" s="8" t="s">
        <v>11713</v>
      </c>
      <c r="T225" s="8" t="s">
        <v>11714</v>
      </c>
      <c r="U225" s="8" t="s">
        <v>9885</v>
      </c>
      <c r="V225" s="8" t="s">
        <v>9906</v>
      </c>
      <c r="W225" s="8" t="s">
        <v>11710</v>
      </c>
      <c r="X225" s="11">
        <v>0</v>
      </c>
      <c r="AD225" s="11"/>
      <c r="BO225" s="8" t="s">
        <v>25</v>
      </c>
      <c r="CE225" s="29" t="s">
        <v>11715</v>
      </c>
    </row>
    <row r="226" spans="1:83" s="8" customFormat="1">
      <c r="A226" s="7">
        <v>117306</v>
      </c>
      <c r="B226" s="8" t="s">
        <v>883</v>
      </c>
      <c r="C226" s="8" t="s">
        <v>695</v>
      </c>
      <c r="D226" s="8" t="s">
        <v>783</v>
      </c>
      <c r="E226" s="8" t="s">
        <v>21</v>
      </c>
      <c r="F226" s="8">
        <v>1</v>
      </c>
      <c r="G226" s="8" t="s">
        <v>11716</v>
      </c>
      <c r="H226" s="8" t="s">
        <v>11717</v>
      </c>
      <c r="I226" s="8" t="s">
        <v>9847</v>
      </c>
      <c r="J226" s="8" t="s">
        <v>9848</v>
      </c>
      <c r="K226" s="8" t="s">
        <v>11718</v>
      </c>
      <c r="L226" s="11">
        <v>10</v>
      </c>
      <c r="R226" s="11"/>
      <c r="X226" s="11"/>
      <c r="AD226" s="11"/>
      <c r="BO226" s="8" t="s">
        <v>25</v>
      </c>
      <c r="CE226" s="29" t="s">
        <v>11719</v>
      </c>
    </row>
    <row r="227" spans="1:83" s="8" customFormat="1">
      <c r="A227" s="7">
        <v>87182</v>
      </c>
      <c r="B227" s="8" t="s">
        <v>885</v>
      </c>
      <c r="C227" s="8" t="s">
        <v>695</v>
      </c>
      <c r="D227" s="8" t="s">
        <v>783</v>
      </c>
      <c r="E227" s="8" t="s">
        <v>21</v>
      </c>
      <c r="F227" s="8">
        <v>2</v>
      </c>
      <c r="G227" s="8" t="s">
        <v>11720</v>
      </c>
      <c r="H227" s="8" t="s">
        <v>11721</v>
      </c>
      <c r="I227" s="8" t="s">
        <v>9847</v>
      </c>
      <c r="J227" s="8" t="s">
        <v>9895</v>
      </c>
      <c r="K227" s="8" t="s">
        <v>11722</v>
      </c>
      <c r="L227" s="11">
        <v>107</v>
      </c>
      <c r="M227" s="8" t="s">
        <v>11723</v>
      </c>
      <c r="N227" s="8" t="s">
        <v>11724</v>
      </c>
      <c r="O227" s="8" t="s">
        <v>9847</v>
      </c>
      <c r="P227" s="8" t="s">
        <v>9895</v>
      </c>
      <c r="Q227" s="8" t="s">
        <v>11722</v>
      </c>
      <c r="R227" s="11">
        <v>65</v>
      </c>
      <c r="X227" s="11"/>
      <c r="AD227" s="11"/>
      <c r="BO227" s="8" t="s">
        <v>25</v>
      </c>
      <c r="CE227" s="29" t="s">
        <v>11725</v>
      </c>
    </row>
    <row r="228" spans="1:83" s="8" customFormat="1">
      <c r="A228" s="7">
        <v>87183</v>
      </c>
      <c r="B228" s="8" t="s">
        <v>888</v>
      </c>
      <c r="C228" s="8" t="s">
        <v>695</v>
      </c>
      <c r="D228" s="8" t="s">
        <v>783</v>
      </c>
      <c r="E228" s="8" t="s">
        <v>21</v>
      </c>
      <c r="F228" s="8">
        <v>1</v>
      </c>
      <c r="G228" s="8" t="s">
        <v>11726</v>
      </c>
      <c r="H228" s="8" t="s">
        <v>11727</v>
      </c>
      <c r="I228" s="8" t="s">
        <v>9847</v>
      </c>
      <c r="J228" s="8" t="s">
        <v>9895</v>
      </c>
      <c r="K228" s="8" t="s">
        <v>11722</v>
      </c>
      <c r="L228" s="11">
        <v>287</v>
      </c>
      <c r="R228" s="11"/>
      <c r="X228" s="11"/>
      <c r="AD228" s="11"/>
      <c r="BO228" s="8" t="s">
        <v>25</v>
      </c>
      <c r="CE228" s="29" t="s">
        <v>11728</v>
      </c>
    </row>
    <row r="229" spans="1:83" s="8" customFormat="1">
      <c r="A229" s="7">
        <v>87181</v>
      </c>
      <c r="B229" s="8" t="s">
        <v>891</v>
      </c>
      <c r="C229" s="8" t="s">
        <v>695</v>
      </c>
      <c r="D229" s="8" t="s">
        <v>783</v>
      </c>
      <c r="E229" s="8" t="s">
        <v>21</v>
      </c>
      <c r="F229" s="8">
        <v>3</v>
      </c>
      <c r="G229" s="8" t="s">
        <v>11729</v>
      </c>
      <c r="H229" s="8" t="s">
        <v>11730</v>
      </c>
      <c r="I229" s="8" t="s">
        <v>9847</v>
      </c>
      <c r="J229" s="8" t="s">
        <v>9848</v>
      </c>
      <c r="K229" s="8" t="s">
        <v>11731</v>
      </c>
      <c r="L229" s="11">
        <v>36</v>
      </c>
      <c r="M229" s="8" t="s">
        <v>11732</v>
      </c>
      <c r="N229" s="8" t="s">
        <v>11733</v>
      </c>
      <c r="O229" s="8" t="s">
        <v>9847</v>
      </c>
      <c r="P229" s="8" t="s">
        <v>9848</v>
      </c>
      <c r="Q229" s="8" t="s">
        <v>11731</v>
      </c>
      <c r="R229" s="11">
        <v>70</v>
      </c>
      <c r="S229" s="8" t="s">
        <v>11734</v>
      </c>
      <c r="T229" s="8" t="s">
        <v>11735</v>
      </c>
      <c r="U229" s="8" t="s">
        <v>9847</v>
      </c>
      <c r="V229" s="8" t="s">
        <v>9848</v>
      </c>
      <c r="W229" s="8" t="s">
        <v>11731</v>
      </c>
      <c r="X229" s="11">
        <v>35</v>
      </c>
      <c r="AD229" s="11"/>
      <c r="BO229" s="8" t="s">
        <v>25</v>
      </c>
      <c r="CE229" s="29" t="s">
        <v>11736</v>
      </c>
    </row>
    <row r="230" spans="1:83" s="8" customFormat="1">
      <c r="A230" s="7">
        <v>87185</v>
      </c>
      <c r="B230" s="8" t="s">
        <v>894</v>
      </c>
      <c r="C230" s="8" t="s">
        <v>695</v>
      </c>
      <c r="D230" s="8" t="s">
        <v>783</v>
      </c>
      <c r="E230" s="8" t="s">
        <v>21</v>
      </c>
      <c r="F230" s="8">
        <v>5</v>
      </c>
      <c r="G230" s="8" t="s">
        <v>11737</v>
      </c>
      <c r="H230" s="8" t="s">
        <v>11738</v>
      </c>
      <c r="I230" s="8" t="s">
        <v>9847</v>
      </c>
      <c r="J230" s="8" t="s">
        <v>9895</v>
      </c>
      <c r="K230" s="8" t="s">
        <v>10001</v>
      </c>
      <c r="L230" s="11">
        <v>98</v>
      </c>
      <c r="M230" s="8" t="s">
        <v>11739</v>
      </c>
      <c r="N230" s="8" t="s">
        <v>11740</v>
      </c>
      <c r="O230" s="8" t="s">
        <v>9847</v>
      </c>
      <c r="P230" s="8" t="s">
        <v>9895</v>
      </c>
      <c r="Q230" s="8" t="s">
        <v>10001</v>
      </c>
      <c r="R230" s="11">
        <v>0</v>
      </c>
      <c r="S230" s="8" t="s">
        <v>11741</v>
      </c>
      <c r="T230" s="8" t="s">
        <v>11742</v>
      </c>
      <c r="U230" s="8" t="s">
        <v>9847</v>
      </c>
      <c r="V230" s="8" t="s">
        <v>9895</v>
      </c>
      <c r="W230" s="8" t="s">
        <v>10001</v>
      </c>
      <c r="X230" s="11">
        <v>0</v>
      </c>
      <c r="Y230" s="8" t="s">
        <v>11743</v>
      </c>
      <c r="Z230" s="8" t="s">
        <v>11744</v>
      </c>
      <c r="AA230" s="8" t="s">
        <v>9847</v>
      </c>
      <c r="AB230" s="8" t="s">
        <v>9895</v>
      </c>
      <c r="AC230" s="8" t="s">
        <v>10001</v>
      </c>
      <c r="AD230" s="11">
        <v>0</v>
      </c>
      <c r="AE230" s="8" t="s">
        <v>11745</v>
      </c>
      <c r="AF230" s="8" t="s">
        <v>11746</v>
      </c>
      <c r="AG230" s="8" t="s">
        <v>9847</v>
      </c>
      <c r="AH230" s="8" t="s">
        <v>9895</v>
      </c>
      <c r="AI230" s="8" t="s">
        <v>10001</v>
      </c>
      <c r="AJ230" s="8">
        <v>146</v>
      </c>
      <c r="BO230" s="8" t="s">
        <v>25</v>
      </c>
      <c r="CE230" s="29" t="s">
        <v>11747</v>
      </c>
    </row>
    <row r="231" spans="1:83" s="8" customFormat="1">
      <c r="A231" s="7">
        <v>87133</v>
      </c>
      <c r="B231" s="8" t="s">
        <v>897</v>
      </c>
      <c r="C231" s="8" t="s">
        <v>695</v>
      </c>
      <c r="D231" s="8" t="s">
        <v>898</v>
      </c>
      <c r="E231" s="8" t="s">
        <v>21</v>
      </c>
      <c r="F231" s="8">
        <v>3</v>
      </c>
      <c r="G231" s="8" t="s">
        <v>11748</v>
      </c>
      <c r="H231" s="8" t="s">
        <v>11749</v>
      </c>
      <c r="I231" s="8" t="s">
        <v>4607</v>
      </c>
      <c r="J231" s="8" t="s">
        <v>4607</v>
      </c>
      <c r="K231" s="8" t="s">
        <v>11750</v>
      </c>
      <c r="L231" s="11">
        <v>80</v>
      </c>
      <c r="M231" s="8" t="s">
        <v>11751</v>
      </c>
      <c r="N231" s="8" t="s">
        <v>11752</v>
      </c>
      <c r="O231" s="8" t="s">
        <v>532</v>
      </c>
      <c r="P231" s="8" t="s">
        <v>532</v>
      </c>
      <c r="Q231" s="8" t="s">
        <v>11753</v>
      </c>
      <c r="R231" s="11">
        <v>0</v>
      </c>
      <c r="S231" s="8" t="s">
        <v>11754</v>
      </c>
      <c r="T231" s="8" t="s">
        <v>11755</v>
      </c>
      <c r="U231" s="8" t="s">
        <v>532</v>
      </c>
      <c r="V231" s="8" t="s">
        <v>532</v>
      </c>
      <c r="W231" s="8" t="s">
        <v>11756</v>
      </c>
      <c r="X231" s="11">
        <v>1719</v>
      </c>
      <c r="AD231" s="11"/>
      <c r="BO231" s="8" t="s">
        <v>25</v>
      </c>
      <c r="CE231" s="29" t="s">
        <v>11757</v>
      </c>
    </row>
    <row r="232" spans="1:83" s="8" customFormat="1">
      <c r="A232" s="7">
        <v>87129</v>
      </c>
      <c r="B232" s="8" t="s">
        <v>903</v>
      </c>
      <c r="C232" s="8" t="s">
        <v>695</v>
      </c>
      <c r="D232" s="8" t="s">
        <v>904</v>
      </c>
      <c r="E232" s="8" t="s">
        <v>21</v>
      </c>
      <c r="F232" s="8">
        <v>3</v>
      </c>
      <c r="G232" s="8" t="s">
        <v>11758</v>
      </c>
      <c r="H232" s="8" t="s">
        <v>11759</v>
      </c>
      <c r="I232" s="8" t="s">
        <v>4607</v>
      </c>
      <c r="J232" s="8" t="s">
        <v>4607</v>
      </c>
      <c r="K232" s="8" t="s">
        <v>11760</v>
      </c>
      <c r="L232" s="11">
        <v>6408</v>
      </c>
      <c r="M232" s="8" t="s">
        <v>11761</v>
      </c>
      <c r="N232" s="8" t="s">
        <v>11762</v>
      </c>
      <c r="O232" s="8" t="s">
        <v>9828</v>
      </c>
      <c r="P232" s="8" t="s">
        <v>9829</v>
      </c>
      <c r="Q232" s="8" t="s">
        <v>11763</v>
      </c>
      <c r="R232" s="11">
        <v>6408</v>
      </c>
      <c r="S232" s="8" t="s">
        <v>11764</v>
      </c>
      <c r="T232" s="8" t="s">
        <v>11765</v>
      </c>
      <c r="U232" s="8" t="s">
        <v>9828</v>
      </c>
      <c r="V232" s="8" t="s">
        <v>9829</v>
      </c>
      <c r="W232" s="8" t="s">
        <v>11766</v>
      </c>
      <c r="X232" s="11">
        <v>601</v>
      </c>
      <c r="AD232" s="11"/>
      <c r="BO232" s="8" t="s">
        <v>25</v>
      </c>
      <c r="CE232" s="29" t="s">
        <v>11767</v>
      </c>
    </row>
    <row r="233" spans="1:83" s="8" customFormat="1">
      <c r="A233" s="7">
        <v>138688</v>
      </c>
      <c r="B233" s="8" t="s">
        <v>909</v>
      </c>
      <c r="C233" s="8" t="s">
        <v>695</v>
      </c>
      <c r="D233" s="8" t="s">
        <v>904</v>
      </c>
      <c r="E233" s="8" t="s">
        <v>21</v>
      </c>
      <c r="F233" s="8">
        <v>3</v>
      </c>
      <c r="G233" s="8" t="s">
        <v>11768</v>
      </c>
      <c r="H233" s="8" t="s">
        <v>11769</v>
      </c>
      <c r="I233" s="8" t="s">
        <v>4607</v>
      </c>
      <c r="J233" s="8" t="s">
        <v>4607</v>
      </c>
      <c r="K233" s="8" t="s">
        <v>11770</v>
      </c>
      <c r="L233" s="11">
        <v>475</v>
      </c>
      <c r="M233" s="8" t="s">
        <v>11771</v>
      </c>
      <c r="N233" s="8" t="s">
        <v>11772</v>
      </c>
      <c r="O233" s="8" t="s">
        <v>4607</v>
      </c>
      <c r="P233" s="8" t="s">
        <v>4607</v>
      </c>
      <c r="Q233" s="8" t="s">
        <v>11773</v>
      </c>
      <c r="R233" s="11">
        <v>216</v>
      </c>
      <c r="S233" s="8" t="s">
        <v>11774</v>
      </c>
      <c r="T233" s="8" t="s">
        <v>11775</v>
      </c>
      <c r="U233" s="8" t="s">
        <v>4607</v>
      </c>
      <c r="V233" s="8" t="s">
        <v>4607</v>
      </c>
      <c r="W233" s="8" t="s">
        <v>11776</v>
      </c>
      <c r="X233" s="11">
        <v>98</v>
      </c>
      <c r="AD233" s="11"/>
      <c r="BO233" s="8" t="s">
        <v>25</v>
      </c>
      <c r="CE233" s="29" t="s">
        <v>11777</v>
      </c>
    </row>
    <row r="234" spans="1:83" s="8" customFormat="1">
      <c r="A234" s="7">
        <v>87127</v>
      </c>
      <c r="B234" s="8" t="s">
        <v>911</v>
      </c>
      <c r="C234" s="8" t="s">
        <v>695</v>
      </c>
      <c r="D234" s="8" t="s">
        <v>904</v>
      </c>
      <c r="E234" s="8" t="s">
        <v>21</v>
      </c>
      <c r="F234" s="8">
        <v>4</v>
      </c>
      <c r="G234" s="8" t="s">
        <v>11778</v>
      </c>
      <c r="H234" s="8" t="s">
        <v>11779</v>
      </c>
      <c r="I234" s="8" t="s">
        <v>4607</v>
      </c>
      <c r="J234" s="8" t="s">
        <v>4607</v>
      </c>
      <c r="K234" s="8" t="s">
        <v>11780</v>
      </c>
      <c r="L234" s="11">
        <v>5931408</v>
      </c>
      <c r="M234" s="8" t="s">
        <v>11781</v>
      </c>
      <c r="N234" s="8" t="s">
        <v>11782</v>
      </c>
      <c r="O234" s="8" t="s">
        <v>4607</v>
      </c>
      <c r="P234" s="8" t="s">
        <v>4607</v>
      </c>
      <c r="Q234" s="8" t="s">
        <v>11783</v>
      </c>
      <c r="R234" s="11">
        <v>365469</v>
      </c>
      <c r="S234" s="8" t="s">
        <v>11784</v>
      </c>
      <c r="T234" s="8" t="s">
        <v>11785</v>
      </c>
      <c r="U234" s="8" t="s">
        <v>4607</v>
      </c>
      <c r="V234" s="8" t="s">
        <v>4607</v>
      </c>
      <c r="W234" s="8" t="s">
        <v>11786</v>
      </c>
      <c r="X234" s="11">
        <v>29297</v>
      </c>
      <c r="Y234" s="8" t="s">
        <v>11787</v>
      </c>
      <c r="Z234" s="8" t="s">
        <v>11788</v>
      </c>
      <c r="AA234" s="8" t="s">
        <v>9852</v>
      </c>
      <c r="AB234" s="8" t="s">
        <v>9852</v>
      </c>
      <c r="AC234" s="8" t="s">
        <v>11789</v>
      </c>
      <c r="AD234" s="11">
        <v>56783</v>
      </c>
      <c r="BO234" s="8" t="s">
        <v>25</v>
      </c>
      <c r="CE234" s="29" t="s">
        <v>11790</v>
      </c>
    </row>
    <row r="235" spans="1:83" s="8" customFormat="1">
      <c r="A235" s="7">
        <v>87213</v>
      </c>
      <c r="B235" s="8" t="s">
        <v>913</v>
      </c>
      <c r="C235" s="8" t="s">
        <v>695</v>
      </c>
      <c r="D235" s="8" t="s">
        <v>914</v>
      </c>
      <c r="E235" s="8" t="s">
        <v>21</v>
      </c>
      <c r="F235" s="8">
        <v>3</v>
      </c>
      <c r="G235" s="8" t="s">
        <v>11791</v>
      </c>
      <c r="H235" s="8" t="s">
        <v>11792</v>
      </c>
      <c r="I235" s="8" t="s">
        <v>4607</v>
      </c>
      <c r="J235" s="8" t="s">
        <v>4607</v>
      </c>
      <c r="K235" s="8" t="s">
        <v>11793</v>
      </c>
      <c r="L235" s="11">
        <v>2</v>
      </c>
      <c r="M235" s="8" t="s">
        <v>11794</v>
      </c>
      <c r="N235" s="8" t="s">
        <v>11795</v>
      </c>
      <c r="O235" s="8" t="s">
        <v>4607</v>
      </c>
      <c r="P235" s="8" t="s">
        <v>4607</v>
      </c>
      <c r="Q235" s="8" t="s">
        <v>11796</v>
      </c>
      <c r="R235" s="11" t="s">
        <v>532</v>
      </c>
      <c r="S235" s="8" t="s">
        <v>11797</v>
      </c>
      <c r="T235" s="8" t="s">
        <v>11798</v>
      </c>
      <c r="U235" s="8" t="s">
        <v>4607</v>
      </c>
      <c r="V235" s="8" t="s">
        <v>4607</v>
      </c>
      <c r="W235" s="8" t="s">
        <v>11799</v>
      </c>
      <c r="X235" s="11">
        <v>2</v>
      </c>
      <c r="AD235" s="11"/>
      <c r="BO235" s="8" t="s">
        <v>25</v>
      </c>
      <c r="CE235" s="29" t="s">
        <v>11800</v>
      </c>
    </row>
    <row r="236" spans="1:83" s="8" customFormat="1">
      <c r="A236" s="7">
        <v>117308</v>
      </c>
      <c r="B236" s="8" t="s">
        <v>919</v>
      </c>
      <c r="C236" s="8" t="s">
        <v>695</v>
      </c>
      <c r="D236" s="8" t="s">
        <v>920</v>
      </c>
      <c r="E236" s="8" t="s">
        <v>21</v>
      </c>
      <c r="F236" s="8">
        <v>1</v>
      </c>
      <c r="G236" s="8" t="s">
        <v>11801</v>
      </c>
      <c r="H236" s="8" t="s">
        <v>11802</v>
      </c>
      <c r="I236" s="8" t="s">
        <v>9921</v>
      </c>
      <c r="J236" s="8" t="s">
        <v>9922</v>
      </c>
      <c r="K236" s="8" t="s">
        <v>9977</v>
      </c>
      <c r="L236" s="11">
        <v>97</v>
      </c>
      <c r="R236" s="11"/>
      <c r="X236" s="11"/>
      <c r="AD236" s="11"/>
      <c r="BO236" s="8" t="s">
        <v>25</v>
      </c>
      <c r="CE236" s="29" t="s">
        <v>11803</v>
      </c>
    </row>
    <row r="237" spans="1:83" s="8" customFormat="1">
      <c r="A237" s="7">
        <v>93160</v>
      </c>
      <c r="B237" s="8" t="s">
        <v>924</v>
      </c>
      <c r="C237" s="8" t="s">
        <v>695</v>
      </c>
      <c r="D237" s="8" t="s">
        <v>920</v>
      </c>
      <c r="E237" s="8" t="s">
        <v>21</v>
      </c>
      <c r="F237" s="8">
        <v>5</v>
      </c>
      <c r="G237" s="8" t="s">
        <v>11804</v>
      </c>
      <c r="H237" s="8" t="s">
        <v>11805</v>
      </c>
      <c r="I237" s="8" t="s">
        <v>9852</v>
      </c>
      <c r="J237" s="8" t="s">
        <v>9955</v>
      </c>
      <c r="K237" s="8" t="s">
        <v>11806</v>
      </c>
      <c r="L237" s="11">
        <v>310</v>
      </c>
      <c r="M237" s="8" t="s">
        <v>11807</v>
      </c>
      <c r="N237" s="8" t="s">
        <v>11808</v>
      </c>
      <c r="O237" s="8" t="s">
        <v>9847</v>
      </c>
      <c r="P237" s="8" t="s">
        <v>9848</v>
      </c>
      <c r="Q237" s="8" t="s">
        <v>11809</v>
      </c>
      <c r="R237" s="11">
        <v>155</v>
      </c>
      <c r="S237" s="8" t="s">
        <v>11810</v>
      </c>
      <c r="T237" s="8" t="s">
        <v>11811</v>
      </c>
      <c r="U237" s="8" t="s">
        <v>9847</v>
      </c>
      <c r="V237" s="8" t="s">
        <v>9848</v>
      </c>
      <c r="W237" s="8" t="s">
        <v>11809</v>
      </c>
      <c r="X237" s="11">
        <v>19</v>
      </c>
      <c r="Y237" s="8" t="s">
        <v>11812</v>
      </c>
      <c r="Z237" s="8" t="s">
        <v>11813</v>
      </c>
      <c r="AA237" s="8" t="s">
        <v>9847</v>
      </c>
      <c r="AB237" s="8" t="s">
        <v>9848</v>
      </c>
      <c r="AC237" s="8" t="s">
        <v>11809</v>
      </c>
      <c r="AD237" s="11">
        <v>0</v>
      </c>
      <c r="AE237" s="8" t="s">
        <v>11814</v>
      </c>
      <c r="AF237" s="8" t="s">
        <v>11815</v>
      </c>
      <c r="AG237" s="8" t="s">
        <v>9828</v>
      </c>
      <c r="AH237" s="8" t="s">
        <v>9960</v>
      </c>
      <c r="AI237" s="8" t="s">
        <v>11816</v>
      </c>
      <c r="AJ237" s="8">
        <v>0</v>
      </c>
      <c r="BO237" s="8" t="s">
        <v>25</v>
      </c>
      <c r="CE237" s="29" t="s">
        <v>11817</v>
      </c>
    </row>
    <row r="238" spans="1:83" s="8" customFormat="1">
      <c r="A238" s="7">
        <v>179069</v>
      </c>
      <c r="B238" s="8" t="s">
        <v>926</v>
      </c>
      <c r="C238" s="8" t="s">
        <v>695</v>
      </c>
      <c r="D238" s="8" t="s">
        <v>920</v>
      </c>
      <c r="E238" s="8" t="s">
        <v>21</v>
      </c>
      <c r="F238" s="8">
        <v>3</v>
      </c>
      <c r="G238" s="8" t="s">
        <v>11818</v>
      </c>
      <c r="H238" s="8" t="s">
        <v>11819</v>
      </c>
      <c r="I238" s="8" t="s">
        <v>9847</v>
      </c>
      <c r="J238" s="8" t="s">
        <v>9848</v>
      </c>
      <c r="K238" s="8" t="s">
        <v>11820</v>
      </c>
      <c r="L238" s="11">
        <v>2508</v>
      </c>
      <c r="M238" s="8" t="s">
        <v>11821</v>
      </c>
      <c r="N238" s="8" t="s">
        <v>11822</v>
      </c>
      <c r="O238" s="8" t="s">
        <v>9852</v>
      </c>
      <c r="P238" s="8" t="s">
        <v>9955</v>
      </c>
      <c r="Q238" s="8" t="s">
        <v>11823</v>
      </c>
      <c r="R238" s="11">
        <v>560</v>
      </c>
      <c r="S238" s="8" t="s">
        <v>11824</v>
      </c>
      <c r="T238" s="8" t="s">
        <v>11825</v>
      </c>
      <c r="U238" s="8" t="s">
        <v>9828</v>
      </c>
      <c r="V238" s="8" t="s">
        <v>9960</v>
      </c>
      <c r="W238" s="8" t="s">
        <v>11826</v>
      </c>
      <c r="X238" s="11">
        <v>833</v>
      </c>
      <c r="AD238" s="11"/>
      <c r="BO238" s="8" t="s">
        <v>25</v>
      </c>
      <c r="CE238" s="29" t="s">
        <v>11827</v>
      </c>
    </row>
    <row r="239" spans="1:83" s="8" customFormat="1">
      <c r="A239" s="7">
        <v>60007</v>
      </c>
      <c r="B239" s="8" t="s">
        <v>928</v>
      </c>
      <c r="C239" s="8" t="s">
        <v>929</v>
      </c>
      <c r="D239" s="8" t="s">
        <v>930</v>
      </c>
      <c r="E239" s="8" t="s">
        <v>262</v>
      </c>
      <c r="F239" s="8">
        <v>1</v>
      </c>
      <c r="G239" s="8" t="s">
        <v>11828</v>
      </c>
      <c r="H239" s="8" t="s">
        <v>11829</v>
      </c>
      <c r="I239" s="8" t="s">
        <v>9921</v>
      </c>
      <c r="J239" s="8" t="s">
        <v>10711</v>
      </c>
      <c r="K239" s="8" t="s">
        <v>11830</v>
      </c>
      <c r="L239" s="11">
        <v>1350</v>
      </c>
      <c r="R239" s="11"/>
      <c r="X239" s="11"/>
      <c r="AD239" s="11"/>
      <c r="BO239" s="8" t="s">
        <v>25</v>
      </c>
      <c r="CE239" s="29" t="s">
        <v>11831</v>
      </c>
    </row>
    <row r="240" spans="1:83" s="8" customFormat="1">
      <c r="A240" s="7">
        <v>1931</v>
      </c>
      <c r="B240" s="8" t="s">
        <v>936</v>
      </c>
      <c r="C240" s="8" t="s">
        <v>929</v>
      </c>
      <c r="D240" s="8" t="s">
        <v>930</v>
      </c>
      <c r="E240" s="8" t="s">
        <v>262</v>
      </c>
      <c r="F240" s="8">
        <v>1</v>
      </c>
      <c r="G240" s="8" t="s">
        <v>936</v>
      </c>
      <c r="H240" s="8" t="s">
        <v>11832</v>
      </c>
      <c r="I240" s="8" t="s">
        <v>9921</v>
      </c>
      <c r="J240" s="8" t="s">
        <v>10711</v>
      </c>
      <c r="K240" s="8" t="s">
        <v>5209</v>
      </c>
      <c r="L240" s="11">
        <v>790121</v>
      </c>
      <c r="R240" s="11"/>
      <c r="X240" s="11"/>
      <c r="AD240" s="11"/>
      <c r="BO240" s="8" t="s">
        <v>25</v>
      </c>
      <c r="CE240" s="29" t="s">
        <v>11833</v>
      </c>
    </row>
    <row r="241" spans="1:83" s="8" customFormat="1">
      <c r="A241" s="7">
        <v>513</v>
      </c>
      <c r="B241" s="8" t="s">
        <v>939</v>
      </c>
      <c r="C241" s="8" t="s">
        <v>929</v>
      </c>
      <c r="D241" s="8" t="s">
        <v>930</v>
      </c>
      <c r="E241" s="8" t="s">
        <v>262</v>
      </c>
      <c r="F241" s="8">
        <v>1</v>
      </c>
      <c r="G241" s="8" t="s">
        <v>11834</v>
      </c>
      <c r="H241" s="8" t="s">
        <v>11835</v>
      </c>
      <c r="I241" s="8" t="s">
        <v>9921</v>
      </c>
      <c r="J241" s="8" t="s">
        <v>10711</v>
      </c>
      <c r="K241" s="8" t="s">
        <v>11836</v>
      </c>
      <c r="L241" s="11">
        <v>5</v>
      </c>
      <c r="R241" s="11"/>
      <c r="X241" s="11"/>
      <c r="AD241" s="11"/>
      <c r="BO241" s="8" t="s">
        <v>25</v>
      </c>
      <c r="CE241" s="29" t="s">
        <v>11837</v>
      </c>
    </row>
    <row r="242" spans="1:83" s="8" customFormat="1">
      <c r="A242" s="7">
        <v>60009</v>
      </c>
      <c r="B242" s="8" t="s">
        <v>942</v>
      </c>
      <c r="C242" s="8" t="s">
        <v>929</v>
      </c>
      <c r="D242" s="8" t="s">
        <v>930</v>
      </c>
      <c r="E242" s="8" t="s">
        <v>262</v>
      </c>
      <c r="F242" s="8">
        <v>1</v>
      </c>
      <c r="G242" s="8" t="s">
        <v>11838</v>
      </c>
      <c r="H242" s="8" t="s">
        <v>11839</v>
      </c>
      <c r="I242" s="8" t="s">
        <v>9921</v>
      </c>
      <c r="J242" s="8" t="s">
        <v>10711</v>
      </c>
      <c r="K242" s="8" t="s">
        <v>11840</v>
      </c>
      <c r="L242" s="11">
        <v>10</v>
      </c>
      <c r="R242" s="11"/>
      <c r="X242" s="11"/>
      <c r="AD242" s="11"/>
      <c r="BO242" s="8" t="s">
        <v>25</v>
      </c>
      <c r="CE242" s="29" t="s">
        <v>11841</v>
      </c>
    </row>
    <row r="243" spans="1:83" s="8" customFormat="1">
      <c r="A243" s="7">
        <v>60008</v>
      </c>
      <c r="B243" s="8" t="s">
        <v>944</v>
      </c>
      <c r="C243" s="8" t="s">
        <v>929</v>
      </c>
      <c r="D243" s="8" t="s">
        <v>930</v>
      </c>
      <c r="E243" s="8" t="s">
        <v>262</v>
      </c>
      <c r="F243" s="8">
        <v>1</v>
      </c>
      <c r="G243" s="8" t="s">
        <v>11842</v>
      </c>
      <c r="H243" s="8" t="s">
        <v>11843</v>
      </c>
      <c r="I243" s="8" t="s">
        <v>9921</v>
      </c>
      <c r="J243" s="8" t="s">
        <v>10711</v>
      </c>
      <c r="K243" s="8" t="s">
        <v>5209</v>
      </c>
      <c r="L243" s="11">
        <v>682</v>
      </c>
      <c r="R243" s="11"/>
      <c r="X243" s="11"/>
      <c r="AD243" s="11"/>
      <c r="BO243" s="8" t="s">
        <v>25</v>
      </c>
      <c r="CE243" s="29" t="s">
        <v>11844</v>
      </c>
    </row>
    <row r="244" spans="1:83" s="8" customFormat="1">
      <c r="A244" s="7">
        <v>59929</v>
      </c>
      <c r="B244" s="8" t="s">
        <v>945</v>
      </c>
      <c r="C244" s="8" t="s">
        <v>929</v>
      </c>
      <c r="D244" s="8" t="s">
        <v>930</v>
      </c>
      <c r="E244" s="8" t="s">
        <v>262</v>
      </c>
      <c r="F244" s="8">
        <v>1</v>
      </c>
      <c r="G244" s="8" t="s">
        <v>11845</v>
      </c>
      <c r="H244" s="8" t="s">
        <v>11846</v>
      </c>
      <c r="I244" s="8" t="s">
        <v>9921</v>
      </c>
      <c r="J244" s="8" t="s">
        <v>10711</v>
      </c>
      <c r="K244" s="8" t="s">
        <v>11847</v>
      </c>
      <c r="L244" s="11">
        <v>1192</v>
      </c>
      <c r="R244" s="11"/>
      <c r="X244" s="11"/>
      <c r="AD244" s="11"/>
      <c r="BO244" s="8" t="s">
        <v>25</v>
      </c>
      <c r="CE244" s="29" t="s">
        <v>11848</v>
      </c>
    </row>
    <row r="245" spans="1:83" s="8" customFormat="1">
      <c r="A245" s="7">
        <v>509</v>
      </c>
      <c r="B245" s="8" t="s">
        <v>947</v>
      </c>
      <c r="C245" s="8" t="s">
        <v>929</v>
      </c>
      <c r="D245" s="8" t="s">
        <v>930</v>
      </c>
      <c r="E245" s="8" t="s">
        <v>262</v>
      </c>
      <c r="F245" s="8">
        <v>3</v>
      </c>
      <c r="G245" s="8" t="s">
        <v>11849</v>
      </c>
      <c r="H245" s="8" t="s">
        <v>11850</v>
      </c>
      <c r="I245" s="8" t="s">
        <v>9921</v>
      </c>
      <c r="J245" s="8" t="s">
        <v>10711</v>
      </c>
      <c r="K245" s="8" t="s">
        <v>11851</v>
      </c>
      <c r="L245" s="11">
        <v>108992</v>
      </c>
      <c r="M245" s="8" t="s">
        <v>11852</v>
      </c>
      <c r="N245" s="8" t="s">
        <v>11853</v>
      </c>
      <c r="O245" s="8" t="s">
        <v>9921</v>
      </c>
      <c r="P245" s="8" t="s">
        <v>10711</v>
      </c>
      <c r="Q245" s="8" t="s">
        <v>11854</v>
      </c>
      <c r="R245" s="11">
        <v>3328</v>
      </c>
      <c r="S245" s="8" t="s">
        <v>11855</v>
      </c>
      <c r="T245" s="8" t="s">
        <v>11856</v>
      </c>
      <c r="U245" s="8" t="s">
        <v>4607</v>
      </c>
      <c r="V245" s="8" t="s">
        <v>4607</v>
      </c>
      <c r="W245" s="8" t="s">
        <v>11857</v>
      </c>
      <c r="X245" s="11">
        <v>547</v>
      </c>
      <c r="AD245" s="11"/>
      <c r="BO245" s="8" t="s">
        <v>25</v>
      </c>
      <c r="CE245" s="29" t="s">
        <v>11858</v>
      </c>
    </row>
    <row r="246" spans="1:83" s="8" customFormat="1">
      <c r="A246" s="7">
        <v>505</v>
      </c>
      <c r="B246" s="8" t="s">
        <v>951</v>
      </c>
      <c r="C246" s="8" t="s">
        <v>929</v>
      </c>
      <c r="D246" s="8" t="s">
        <v>930</v>
      </c>
      <c r="E246" s="8" t="s">
        <v>262</v>
      </c>
      <c r="F246" s="8">
        <v>1</v>
      </c>
      <c r="G246" s="8" t="s">
        <v>11859</v>
      </c>
      <c r="H246" s="8" t="s">
        <v>11860</v>
      </c>
      <c r="I246" s="8" t="s">
        <v>9921</v>
      </c>
      <c r="J246" s="8" t="s">
        <v>10711</v>
      </c>
      <c r="K246" s="8" t="s">
        <v>11861</v>
      </c>
      <c r="L246" s="11">
        <v>4100</v>
      </c>
      <c r="R246" s="11"/>
      <c r="X246" s="11"/>
      <c r="AD246" s="11"/>
      <c r="BO246" s="8" t="s">
        <v>25</v>
      </c>
      <c r="CE246" s="29" t="s">
        <v>11862</v>
      </c>
    </row>
    <row r="247" spans="1:83" s="8" customFormat="1">
      <c r="A247" s="7">
        <v>60006</v>
      </c>
      <c r="B247" s="8" t="s">
        <v>955</v>
      </c>
      <c r="C247" s="8" t="s">
        <v>929</v>
      </c>
      <c r="D247" s="8" t="s">
        <v>930</v>
      </c>
      <c r="E247" s="8" t="s">
        <v>262</v>
      </c>
      <c r="F247" s="8">
        <v>1</v>
      </c>
      <c r="G247" s="8" t="s">
        <v>955</v>
      </c>
      <c r="H247" s="8" t="s">
        <v>11863</v>
      </c>
      <c r="I247" s="8" t="s">
        <v>9921</v>
      </c>
      <c r="J247" s="8" t="s">
        <v>10711</v>
      </c>
      <c r="K247" s="8" t="s">
        <v>11864</v>
      </c>
      <c r="L247" s="11">
        <v>2019</v>
      </c>
      <c r="R247" s="11"/>
      <c r="X247" s="11"/>
      <c r="AD247" s="11"/>
      <c r="BO247" s="8" t="s">
        <v>25</v>
      </c>
      <c r="CE247" s="29" t="s">
        <v>11865</v>
      </c>
    </row>
    <row r="248" spans="1:83" s="8" customFormat="1">
      <c r="A248" s="7">
        <v>60005</v>
      </c>
      <c r="B248" s="8" t="s">
        <v>957</v>
      </c>
      <c r="C248" s="8" t="s">
        <v>929</v>
      </c>
      <c r="D248" s="8" t="s">
        <v>930</v>
      </c>
      <c r="E248" s="8" t="s">
        <v>262</v>
      </c>
      <c r="F248" s="8">
        <v>1</v>
      </c>
      <c r="G248" s="8" t="s">
        <v>11866</v>
      </c>
      <c r="H248" s="8" t="s">
        <v>11867</v>
      </c>
      <c r="I248" s="8" t="s">
        <v>9921</v>
      </c>
      <c r="J248" s="8" t="s">
        <v>10711</v>
      </c>
      <c r="K248" s="8" t="s">
        <v>11868</v>
      </c>
      <c r="L248" s="11">
        <v>2941</v>
      </c>
      <c r="R248" s="11"/>
      <c r="X248" s="11"/>
      <c r="AD248" s="11"/>
      <c r="BO248" s="8" t="s">
        <v>25</v>
      </c>
      <c r="CE248" s="29" t="s">
        <v>11869</v>
      </c>
    </row>
    <row r="249" spans="1:83" s="8" customFormat="1">
      <c r="A249" s="7">
        <v>59936</v>
      </c>
      <c r="B249" s="8" t="s">
        <v>959</v>
      </c>
      <c r="C249" s="8" t="s">
        <v>929</v>
      </c>
      <c r="D249" s="8" t="s">
        <v>930</v>
      </c>
      <c r="E249" s="8" t="s">
        <v>262</v>
      </c>
      <c r="F249" s="8">
        <v>1</v>
      </c>
      <c r="G249" s="8" t="s">
        <v>11870</v>
      </c>
      <c r="H249" s="8" t="s">
        <v>11871</v>
      </c>
      <c r="I249" s="8" t="s">
        <v>9921</v>
      </c>
      <c r="J249" s="8" t="s">
        <v>10711</v>
      </c>
      <c r="K249" s="8" t="s">
        <v>11872</v>
      </c>
      <c r="L249" s="11">
        <v>1763</v>
      </c>
      <c r="R249" s="11"/>
      <c r="X249" s="11"/>
      <c r="AD249" s="11"/>
      <c r="BO249" s="8" t="s">
        <v>25</v>
      </c>
      <c r="CE249" s="29" t="s">
        <v>11873</v>
      </c>
    </row>
    <row r="250" spans="1:83" s="8" customFormat="1">
      <c r="A250" s="7">
        <v>497</v>
      </c>
      <c r="B250" s="8" t="s">
        <v>962</v>
      </c>
      <c r="C250" s="8" t="s">
        <v>929</v>
      </c>
      <c r="D250" s="8" t="s">
        <v>930</v>
      </c>
      <c r="E250" s="8" t="s">
        <v>262</v>
      </c>
      <c r="F250" s="8">
        <v>2</v>
      </c>
      <c r="G250" s="8" t="s">
        <v>11874</v>
      </c>
      <c r="H250" s="8" t="s">
        <v>11875</v>
      </c>
      <c r="I250" s="8" t="s">
        <v>9921</v>
      </c>
      <c r="J250" s="8" t="s">
        <v>10711</v>
      </c>
      <c r="K250" s="8" t="s">
        <v>11876</v>
      </c>
      <c r="L250" s="11">
        <v>29682</v>
      </c>
      <c r="M250" s="8" t="s">
        <v>11877</v>
      </c>
      <c r="N250" s="8" t="s">
        <v>11878</v>
      </c>
      <c r="O250" s="8" t="s">
        <v>9921</v>
      </c>
      <c r="P250" s="8" t="s">
        <v>10711</v>
      </c>
      <c r="Q250" s="8" t="s">
        <v>11876</v>
      </c>
      <c r="R250" s="11">
        <v>26489</v>
      </c>
      <c r="X250" s="11"/>
      <c r="AD250" s="11"/>
      <c r="BO250" s="8" t="s">
        <v>25</v>
      </c>
      <c r="CE250" s="29" t="s">
        <v>11879</v>
      </c>
    </row>
    <row r="251" spans="1:83" s="8" customFormat="1">
      <c r="A251" s="7">
        <v>80944</v>
      </c>
      <c r="B251" s="8" t="s">
        <v>966</v>
      </c>
      <c r="C251" s="8" t="s">
        <v>929</v>
      </c>
      <c r="D251" s="8" t="s">
        <v>930</v>
      </c>
      <c r="E251" s="8" t="s">
        <v>262</v>
      </c>
      <c r="F251" s="8">
        <v>1</v>
      </c>
      <c r="G251" s="8" t="s">
        <v>11880</v>
      </c>
      <c r="H251" s="8" t="s">
        <v>11881</v>
      </c>
      <c r="I251" s="8" t="s">
        <v>9820</v>
      </c>
      <c r="J251" s="8" t="s">
        <v>11882</v>
      </c>
      <c r="K251" s="8" t="s">
        <v>11883</v>
      </c>
      <c r="L251" s="11">
        <v>125386</v>
      </c>
      <c r="R251" s="11"/>
      <c r="X251" s="11"/>
      <c r="AD251" s="11"/>
      <c r="BO251" s="8" t="s">
        <v>25</v>
      </c>
      <c r="CE251" s="29" t="s">
        <v>11884</v>
      </c>
    </row>
    <row r="252" spans="1:83" s="8" customFormat="1">
      <c r="A252" s="7">
        <v>59930</v>
      </c>
      <c r="B252" s="8" t="s">
        <v>972</v>
      </c>
      <c r="C252" s="8" t="s">
        <v>929</v>
      </c>
      <c r="D252" s="8" t="s">
        <v>930</v>
      </c>
      <c r="E252" s="8" t="s">
        <v>262</v>
      </c>
      <c r="F252" s="8">
        <v>1</v>
      </c>
      <c r="G252" s="8" t="s">
        <v>11885</v>
      </c>
      <c r="H252" s="8" t="s">
        <v>11886</v>
      </c>
      <c r="I252" s="8" t="s">
        <v>9921</v>
      </c>
      <c r="J252" s="8" t="s">
        <v>10711</v>
      </c>
      <c r="K252" s="8" t="s">
        <v>11887</v>
      </c>
      <c r="L252" s="11">
        <v>28693</v>
      </c>
      <c r="R252" s="11"/>
      <c r="X252" s="11"/>
      <c r="AD252" s="11"/>
      <c r="BO252" s="8" t="s">
        <v>25</v>
      </c>
      <c r="CE252" s="29" t="s">
        <v>11888</v>
      </c>
    </row>
    <row r="253" spans="1:83" s="8" customFormat="1">
      <c r="A253" s="7">
        <v>554</v>
      </c>
      <c r="B253" s="8" t="s">
        <v>976</v>
      </c>
      <c r="C253" s="8" t="s">
        <v>929</v>
      </c>
      <c r="D253" s="8" t="s">
        <v>930</v>
      </c>
      <c r="E253" s="8" t="s">
        <v>262</v>
      </c>
      <c r="F253" s="8">
        <v>4</v>
      </c>
      <c r="G253" s="8" t="s">
        <v>11889</v>
      </c>
      <c r="H253" s="8" t="s">
        <v>11890</v>
      </c>
      <c r="I253" s="8" t="s">
        <v>10648</v>
      </c>
      <c r="J253" s="8" t="s">
        <v>10648</v>
      </c>
      <c r="K253" s="8" t="s">
        <v>11891</v>
      </c>
      <c r="L253" s="11">
        <v>32607</v>
      </c>
      <c r="M253" s="8" t="s">
        <v>11892</v>
      </c>
      <c r="N253" s="8" t="s">
        <v>11893</v>
      </c>
      <c r="O253" s="8" t="s">
        <v>10648</v>
      </c>
      <c r="P253" s="8" t="s">
        <v>10648</v>
      </c>
      <c r="Q253" s="8" t="s">
        <v>11894</v>
      </c>
      <c r="R253" s="11" t="s">
        <v>532</v>
      </c>
      <c r="S253" s="8" t="s">
        <v>11895</v>
      </c>
      <c r="T253" s="8" t="s">
        <v>11896</v>
      </c>
      <c r="U253" s="8" t="s">
        <v>10648</v>
      </c>
      <c r="V253" s="8" t="s">
        <v>10648</v>
      </c>
      <c r="W253" s="8" t="s">
        <v>11897</v>
      </c>
      <c r="X253" s="11">
        <v>3255</v>
      </c>
      <c r="Y253" s="8" t="s">
        <v>11898</v>
      </c>
      <c r="Z253" s="8" t="s">
        <v>11899</v>
      </c>
      <c r="AA253" s="8" t="s">
        <v>10648</v>
      </c>
      <c r="AB253" s="8" t="s">
        <v>10648</v>
      </c>
      <c r="AC253" s="8" t="s">
        <v>11900</v>
      </c>
      <c r="AD253" s="11" t="s">
        <v>532</v>
      </c>
      <c r="BO253" s="8" t="s">
        <v>25</v>
      </c>
      <c r="CE253" s="29" t="s">
        <v>11901</v>
      </c>
    </row>
    <row r="254" spans="1:83" s="8" customFormat="1">
      <c r="A254" s="7">
        <v>571</v>
      </c>
      <c r="B254" s="8" t="s">
        <v>980</v>
      </c>
      <c r="C254" s="8" t="s">
        <v>929</v>
      </c>
      <c r="D254" s="8" t="s">
        <v>930</v>
      </c>
      <c r="E254" s="8" t="s">
        <v>262</v>
      </c>
      <c r="F254" s="8">
        <v>2</v>
      </c>
      <c r="G254" s="8" t="s">
        <v>11902</v>
      </c>
      <c r="H254" s="8" t="s">
        <v>11903</v>
      </c>
      <c r="I254" s="8" t="s">
        <v>10648</v>
      </c>
      <c r="J254" s="8" t="s">
        <v>10648</v>
      </c>
      <c r="K254" s="8" t="s">
        <v>11904</v>
      </c>
      <c r="L254" s="11">
        <v>420455</v>
      </c>
      <c r="M254" s="8" t="s">
        <v>11905</v>
      </c>
      <c r="N254" s="8" t="s">
        <v>11906</v>
      </c>
      <c r="O254" s="8" t="s">
        <v>10648</v>
      </c>
      <c r="P254" s="8" t="s">
        <v>10648</v>
      </c>
      <c r="Q254" s="8" t="s">
        <v>11907</v>
      </c>
      <c r="R254" s="11">
        <v>8978</v>
      </c>
      <c r="X254" s="11"/>
      <c r="AD254" s="11"/>
      <c r="BO254" s="8" t="s">
        <v>25</v>
      </c>
      <c r="CE254" s="29" t="s">
        <v>11908</v>
      </c>
    </row>
    <row r="255" spans="1:83" s="8" customFormat="1">
      <c r="A255" s="7">
        <v>575</v>
      </c>
      <c r="B255" s="8" t="s">
        <v>985</v>
      </c>
      <c r="C255" s="8" t="s">
        <v>929</v>
      </c>
      <c r="D255" s="8" t="s">
        <v>930</v>
      </c>
      <c r="E255" s="8" t="s">
        <v>262</v>
      </c>
      <c r="F255" s="8">
        <v>2</v>
      </c>
      <c r="G255" s="8" t="s">
        <v>11909</v>
      </c>
      <c r="H255" s="8" t="s">
        <v>11910</v>
      </c>
      <c r="I255" s="8" t="s">
        <v>10648</v>
      </c>
      <c r="J255" s="8" t="s">
        <v>10648</v>
      </c>
      <c r="K255" s="8" t="s">
        <v>11911</v>
      </c>
      <c r="L255" s="11">
        <v>252363</v>
      </c>
      <c r="M255" s="8" t="s">
        <v>11912</v>
      </c>
      <c r="N255" s="8" t="s">
        <v>11913</v>
      </c>
      <c r="O255" s="8" t="s">
        <v>10648</v>
      </c>
      <c r="P255" s="8" t="s">
        <v>10648</v>
      </c>
      <c r="Q255" s="8" t="s">
        <v>11907</v>
      </c>
      <c r="R255" s="11">
        <v>6941</v>
      </c>
      <c r="X255" s="11"/>
      <c r="AD255" s="11"/>
      <c r="BO255" s="8" t="s">
        <v>25</v>
      </c>
      <c r="CE255" s="29" t="s">
        <v>11914</v>
      </c>
    </row>
    <row r="256" spans="1:83" s="8" customFormat="1">
      <c r="A256" s="7">
        <v>548</v>
      </c>
      <c r="B256" s="8" t="s">
        <v>988</v>
      </c>
      <c r="C256" s="8" t="s">
        <v>929</v>
      </c>
      <c r="D256" s="8" t="s">
        <v>930</v>
      </c>
      <c r="E256" s="8" t="s">
        <v>262</v>
      </c>
      <c r="F256" s="8">
        <v>2</v>
      </c>
      <c r="G256" s="8" t="s">
        <v>11915</v>
      </c>
      <c r="H256" s="8" t="s">
        <v>11916</v>
      </c>
      <c r="I256" s="8" t="s">
        <v>10648</v>
      </c>
      <c r="J256" s="8" t="s">
        <v>10648</v>
      </c>
      <c r="K256" s="8" t="s">
        <v>11917</v>
      </c>
      <c r="L256" s="11">
        <v>151991</v>
      </c>
      <c r="M256" s="8" t="s">
        <v>11918</v>
      </c>
      <c r="N256" s="8" t="s">
        <v>11919</v>
      </c>
      <c r="O256" s="8" t="s">
        <v>10648</v>
      </c>
      <c r="P256" s="8" t="s">
        <v>10648</v>
      </c>
      <c r="Q256" s="8" t="s">
        <v>11920</v>
      </c>
      <c r="R256" s="11">
        <v>5107</v>
      </c>
      <c r="X256" s="11"/>
      <c r="AD256" s="11"/>
      <c r="BO256" s="8" t="s">
        <v>23</v>
      </c>
      <c r="BP256" s="8">
        <v>1</v>
      </c>
      <c r="BQ256" s="8" t="s">
        <v>11921</v>
      </c>
      <c r="BR256" s="8" t="s">
        <v>11922</v>
      </c>
      <c r="BS256" s="8" t="s">
        <v>10092</v>
      </c>
      <c r="BT256" s="8" t="s">
        <v>10648</v>
      </c>
      <c r="BU256" s="8" t="s">
        <v>10648</v>
      </c>
      <c r="BV256" s="8" t="s">
        <v>11923</v>
      </c>
      <c r="BW256" s="8">
        <v>15519</v>
      </c>
      <c r="CE256" s="29" t="s">
        <v>11924</v>
      </c>
    </row>
    <row r="257" spans="1:83" s="8" customFormat="1">
      <c r="A257" s="7">
        <v>468</v>
      </c>
      <c r="B257" s="8" t="s">
        <v>990</v>
      </c>
      <c r="C257" s="8" t="s">
        <v>929</v>
      </c>
      <c r="D257" s="8" t="s">
        <v>930</v>
      </c>
      <c r="E257" s="8" t="s">
        <v>262</v>
      </c>
      <c r="F257" s="8">
        <v>3</v>
      </c>
      <c r="G257" s="8" t="s">
        <v>11925</v>
      </c>
      <c r="H257" s="8" t="s">
        <v>11926</v>
      </c>
      <c r="I257" s="8" t="s">
        <v>10801</v>
      </c>
      <c r="J257" s="8" t="s">
        <v>10802</v>
      </c>
      <c r="K257" s="8" t="s">
        <v>11927</v>
      </c>
      <c r="L257" s="11">
        <v>4107</v>
      </c>
      <c r="M257" s="8" t="s">
        <v>11928</v>
      </c>
      <c r="N257" s="8" t="s">
        <v>11929</v>
      </c>
      <c r="O257" s="8" t="s">
        <v>10801</v>
      </c>
      <c r="P257" s="8" t="s">
        <v>10802</v>
      </c>
      <c r="Q257" s="8" t="s">
        <v>11930</v>
      </c>
      <c r="R257" s="11">
        <v>349</v>
      </c>
      <c r="S257" s="8" t="s">
        <v>11931</v>
      </c>
      <c r="T257" s="8" t="s">
        <v>11932</v>
      </c>
      <c r="U257" s="8" t="s">
        <v>9921</v>
      </c>
      <c r="V257" s="8" t="s">
        <v>9922</v>
      </c>
      <c r="W257" s="8" t="s">
        <v>11933</v>
      </c>
      <c r="X257" s="11">
        <v>195</v>
      </c>
      <c r="AD257" s="11"/>
      <c r="BO257" s="8" t="s">
        <v>25</v>
      </c>
      <c r="CE257" s="29" t="s">
        <v>11934</v>
      </c>
    </row>
    <row r="258" spans="1:83" s="8" customFormat="1">
      <c r="A258" s="7">
        <v>60159</v>
      </c>
      <c r="B258" s="8" t="s">
        <v>992</v>
      </c>
      <c r="C258" s="8" t="s">
        <v>929</v>
      </c>
      <c r="D258" s="8" t="s">
        <v>930</v>
      </c>
      <c r="E258" s="8" t="s">
        <v>262</v>
      </c>
      <c r="F258" s="8">
        <v>5</v>
      </c>
      <c r="G258" s="8" t="s">
        <v>11935</v>
      </c>
      <c r="H258" s="8" t="s">
        <v>11936</v>
      </c>
      <c r="I258" s="8" t="s">
        <v>4607</v>
      </c>
      <c r="J258" s="8" t="s">
        <v>4607</v>
      </c>
      <c r="K258" s="8" t="s">
        <v>11937</v>
      </c>
      <c r="L258" s="11">
        <v>549414</v>
      </c>
      <c r="M258" s="8" t="s">
        <v>11938</v>
      </c>
      <c r="N258" s="8" t="s">
        <v>11939</v>
      </c>
      <c r="O258" s="8" t="s">
        <v>4607</v>
      </c>
      <c r="P258" s="8" t="s">
        <v>4607</v>
      </c>
      <c r="Q258" s="8" t="s">
        <v>11937</v>
      </c>
      <c r="R258" s="11">
        <v>34436467</v>
      </c>
      <c r="S258" s="8" t="s">
        <v>11940</v>
      </c>
      <c r="T258" s="8" t="s">
        <v>11941</v>
      </c>
      <c r="U258" s="8" t="s">
        <v>4607</v>
      </c>
      <c r="V258" s="8" t="s">
        <v>4607</v>
      </c>
      <c r="W258" s="8" t="s">
        <v>11937</v>
      </c>
      <c r="X258" s="11">
        <v>243564</v>
      </c>
      <c r="Y258" s="8" t="s">
        <v>11942</v>
      </c>
      <c r="Z258" s="8" t="s">
        <v>11943</v>
      </c>
      <c r="AA258" s="8" t="s">
        <v>4607</v>
      </c>
      <c r="AB258" s="8" t="s">
        <v>4607</v>
      </c>
      <c r="AC258" s="8" t="s">
        <v>11944</v>
      </c>
      <c r="AD258" s="11">
        <v>721</v>
      </c>
      <c r="AE258" s="8" t="s">
        <v>11945</v>
      </c>
      <c r="AF258" s="8" t="s">
        <v>11946</v>
      </c>
      <c r="AG258" s="8" t="s">
        <v>4607</v>
      </c>
      <c r="AH258" s="8" t="s">
        <v>4607</v>
      </c>
      <c r="AI258" s="8" t="s">
        <v>11937</v>
      </c>
      <c r="AJ258" s="8">
        <v>5145</v>
      </c>
      <c r="BO258" s="8" t="s">
        <v>25</v>
      </c>
      <c r="CE258" s="29" t="s">
        <v>11947</v>
      </c>
    </row>
    <row r="259" spans="1:83" s="8" customFormat="1">
      <c r="A259" s="7">
        <v>581</v>
      </c>
      <c r="B259" s="8" t="s">
        <v>998</v>
      </c>
      <c r="C259" s="8" t="s">
        <v>929</v>
      </c>
      <c r="D259" s="8" t="s">
        <v>930</v>
      </c>
      <c r="E259" s="8" t="s">
        <v>262</v>
      </c>
      <c r="F259" s="8">
        <v>2</v>
      </c>
      <c r="G259" s="8" t="s">
        <v>11948</v>
      </c>
      <c r="H259" s="8" t="s">
        <v>11949</v>
      </c>
      <c r="I259" s="8" t="s">
        <v>10386</v>
      </c>
      <c r="J259" s="8" t="s">
        <v>10387</v>
      </c>
      <c r="K259" s="8" t="s">
        <v>11950</v>
      </c>
      <c r="L259" s="11">
        <v>156628</v>
      </c>
      <c r="M259" s="8" t="s">
        <v>11951</v>
      </c>
      <c r="N259" s="8" t="s">
        <v>11952</v>
      </c>
      <c r="O259" s="8" t="s">
        <v>10386</v>
      </c>
      <c r="P259" s="8" t="s">
        <v>11064</v>
      </c>
      <c r="Q259" s="8" t="s">
        <v>11953</v>
      </c>
      <c r="R259" s="11">
        <v>169222</v>
      </c>
      <c r="X259" s="11"/>
      <c r="AD259" s="11"/>
      <c r="BO259" s="8" t="s">
        <v>25</v>
      </c>
      <c r="CE259" s="29" t="s">
        <v>11954</v>
      </c>
    </row>
    <row r="260" spans="1:83" s="8" customFormat="1">
      <c r="A260" s="7">
        <v>585</v>
      </c>
      <c r="B260" s="8" t="s">
        <v>1001</v>
      </c>
      <c r="C260" s="8" t="s">
        <v>929</v>
      </c>
      <c r="D260" s="8" t="s">
        <v>930</v>
      </c>
      <c r="E260" s="8" t="s">
        <v>262</v>
      </c>
      <c r="F260" s="8">
        <v>4</v>
      </c>
      <c r="G260" s="8" t="s">
        <v>11955</v>
      </c>
      <c r="H260" s="8" t="s">
        <v>11956</v>
      </c>
      <c r="I260" s="8" t="s">
        <v>10386</v>
      </c>
      <c r="J260" s="8" t="s">
        <v>10387</v>
      </c>
      <c r="K260" s="8" t="s">
        <v>11957</v>
      </c>
      <c r="L260" s="11" t="s">
        <v>532</v>
      </c>
      <c r="M260" s="8" t="s">
        <v>11958</v>
      </c>
      <c r="N260" s="8" t="s">
        <v>11959</v>
      </c>
      <c r="O260" s="8" t="s">
        <v>10386</v>
      </c>
      <c r="P260" s="8" t="s">
        <v>11960</v>
      </c>
      <c r="Q260" s="8" t="s">
        <v>11961</v>
      </c>
      <c r="R260" s="11">
        <v>89290</v>
      </c>
      <c r="S260" s="8" t="s">
        <v>11962</v>
      </c>
      <c r="T260" s="8" t="s">
        <v>11963</v>
      </c>
      <c r="U260" s="8" t="s">
        <v>10386</v>
      </c>
      <c r="V260" s="8" t="s">
        <v>10387</v>
      </c>
      <c r="W260" s="8" t="s">
        <v>11964</v>
      </c>
      <c r="X260" s="11">
        <v>123278</v>
      </c>
      <c r="Y260" s="8" t="s">
        <v>11965</v>
      </c>
      <c r="Z260" s="8" t="s">
        <v>11966</v>
      </c>
      <c r="AA260" s="8" t="s">
        <v>10386</v>
      </c>
      <c r="AB260" s="8" t="s">
        <v>11064</v>
      </c>
      <c r="AC260" s="8" t="s">
        <v>11967</v>
      </c>
      <c r="AD260" s="11">
        <v>109350</v>
      </c>
      <c r="BO260" s="8" t="s">
        <v>25</v>
      </c>
      <c r="CE260" s="29" t="s">
        <v>11968</v>
      </c>
    </row>
    <row r="261" spans="1:83" s="8" customFormat="1">
      <c r="A261" s="7">
        <v>59934</v>
      </c>
      <c r="B261" s="8" t="s">
        <v>1003</v>
      </c>
      <c r="C261" s="8" t="s">
        <v>929</v>
      </c>
      <c r="D261" s="8" t="s">
        <v>930</v>
      </c>
      <c r="E261" s="8" t="s">
        <v>262</v>
      </c>
      <c r="F261" s="8">
        <v>1</v>
      </c>
      <c r="G261" s="8" t="s">
        <v>11969</v>
      </c>
      <c r="H261" s="8" t="s">
        <v>11970</v>
      </c>
      <c r="I261" s="8" t="s">
        <v>9921</v>
      </c>
      <c r="J261" s="8" t="s">
        <v>10711</v>
      </c>
      <c r="K261" s="8" t="s">
        <v>11971</v>
      </c>
      <c r="L261" s="11">
        <v>1902331</v>
      </c>
      <c r="R261" s="11"/>
      <c r="X261" s="11"/>
      <c r="AD261" s="11"/>
      <c r="BO261" s="8" t="s">
        <v>25</v>
      </c>
      <c r="CE261" s="29" t="s">
        <v>11972</v>
      </c>
    </row>
    <row r="262" spans="1:83" s="8" customFormat="1">
      <c r="A262" s="7">
        <v>59931</v>
      </c>
      <c r="B262" s="8" t="s">
        <v>1005</v>
      </c>
      <c r="C262" s="8" t="s">
        <v>929</v>
      </c>
      <c r="D262" s="8" t="s">
        <v>930</v>
      </c>
      <c r="E262" s="8" t="s">
        <v>262</v>
      </c>
      <c r="F262" s="8">
        <v>2</v>
      </c>
      <c r="G262" s="8" t="s">
        <v>11973</v>
      </c>
      <c r="H262" s="8" t="s">
        <v>11974</v>
      </c>
      <c r="I262" s="8" t="s">
        <v>9820</v>
      </c>
      <c r="J262" s="8" t="s">
        <v>11882</v>
      </c>
      <c r="K262" s="8" t="s">
        <v>11975</v>
      </c>
      <c r="L262" s="11">
        <v>2151553</v>
      </c>
      <c r="M262" s="8" t="s">
        <v>11976</v>
      </c>
      <c r="N262" s="8" t="s">
        <v>11977</v>
      </c>
      <c r="O262" s="8" t="s">
        <v>9820</v>
      </c>
      <c r="P262" s="8" t="s">
        <v>11882</v>
      </c>
      <c r="Q262" s="8" t="s">
        <v>11975</v>
      </c>
      <c r="R262" s="11">
        <v>105534</v>
      </c>
      <c r="X262" s="11"/>
      <c r="AD262" s="11"/>
      <c r="BO262" s="8" t="s">
        <v>25</v>
      </c>
      <c r="CE262" s="29" t="s">
        <v>11978</v>
      </c>
    </row>
    <row r="263" spans="1:83" s="8" customFormat="1">
      <c r="A263" s="7">
        <v>59235</v>
      </c>
      <c r="B263" s="8" t="s">
        <v>1007</v>
      </c>
      <c r="C263" s="8" t="s">
        <v>929</v>
      </c>
      <c r="D263" s="8" t="s">
        <v>1008</v>
      </c>
      <c r="E263" s="8" t="s">
        <v>262</v>
      </c>
      <c r="F263" s="8">
        <v>3</v>
      </c>
      <c r="G263" s="8" t="s">
        <v>11979</v>
      </c>
      <c r="H263" s="8" t="s">
        <v>11980</v>
      </c>
      <c r="I263" s="8" t="s">
        <v>10428</v>
      </c>
      <c r="J263" s="8" t="s">
        <v>10429</v>
      </c>
      <c r="K263" s="8" t="s">
        <v>11981</v>
      </c>
      <c r="L263" s="11">
        <v>108468</v>
      </c>
      <c r="M263" s="8" t="s">
        <v>11982</v>
      </c>
      <c r="N263" s="8" t="s">
        <v>11983</v>
      </c>
      <c r="O263" s="8" t="s">
        <v>10428</v>
      </c>
      <c r="P263" s="8" t="s">
        <v>10429</v>
      </c>
      <c r="Q263" s="8" t="s">
        <v>11984</v>
      </c>
      <c r="R263" s="11">
        <v>6097</v>
      </c>
      <c r="S263" s="8" t="s">
        <v>11985</v>
      </c>
      <c r="T263" s="8" t="s">
        <v>11986</v>
      </c>
      <c r="U263" s="8" t="s">
        <v>4607</v>
      </c>
      <c r="V263" s="8" t="s">
        <v>4607</v>
      </c>
      <c r="W263" s="8" t="s">
        <v>11987</v>
      </c>
      <c r="X263" s="11">
        <v>6097</v>
      </c>
      <c r="AD263" s="11"/>
      <c r="BO263" s="8" t="s">
        <v>25</v>
      </c>
      <c r="CE263" s="29" t="s">
        <v>11988</v>
      </c>
    </row>
    <row r="264" spans="1:83" s="8" customFormat="1">
      <c r="A264" s="7">
        <v>83703</v>
      </c>
      <c r="B264" s="8" t="s">
        <v>1014</v>
      </c>
      <c r="C264" s="8" t="s">
        <v>929</v>
      </c>
      <c r="D264" s="8" t="s">
        <v>1008</v>
      </c>
      <c r="E264" s="8" t="s">
        <v>262</v>
      </c>
      <c r="F264" s="8">
        <v>2</v>
      </c>
      <c r="G264" s="8" t="s">
        <v>11989</v>
      </c>
      <c r="H264" s="8" t="s">
        <v>11990</v>
      </c>
      <c r="I264" s="8" t="s">
        <v>10428</v>
      </c>
      <c r="J264" s="8" t="s">
        <v>10429</v>
      </c>
      <c r="K264" s="8" t="s">
        <v>11991</v>
      </c>
      <c r="L264" s="11">
        <v>1642</v>
      </c>
      <c r="M264" s="8" t="s">
        <v>11992</v>
      </c>
      <c r="N264" s="8" t="s">
        <v>11993</v>
      </c>
      <c r="O264" s="8" t="s">
        <v>9828</v>
      </c>
      <c r="P264" s="8" t="s">
        <v>9960</v>
      </c>
      <c r="Q264" s="8" t="s">
        <v>11994</v>
      </c>
      <c r="R264" s="11">
        <v>1264</v>
      </c>
      <c r="X264" s="11"/>
      <c r="AD264" s="11"/>
      <c r="BO264" s="8" t="s">
        <v>25</v>
      </c>
      <c r="CE264" s="29" t="s">
        <v>11995</v>
      </c>
    </row>
    <row r="265" spans="1:83" s="8" customFormat="1">
      <c r="A265" s="7">
        <v>138469</v>
      </c>
      <c r="B265" s="8" t="s">
        <v>1016</v>
      </c>
      <c r="C265" s="8" t="s">
        <v>929</v>
      </c>
      <c r="D265" s="8" t="s">
        <v>1008</v>
      </c>
      <c r="E265" s="8" t="s">
        <v>262</v>
      </c>
      <c r="F265" s="8">
        <v>1</v>
      </c>
      <c r="G265" s="8" t="s">
        <v>11996</v>
      </c>
      <c r="H265" s="8" t="s">
        <v>11997</v>
      </c>
      <c r="I265" s="8" t="s">
        <v>10428</v>
      </c>
      <c r="J265" s="8" t="s">
        <v>10429</v>
      </c>
      <c r="K265" s="8" t="s">
        <v>11998</v>
      </c>
      <c r="L265" s="11">
        <v>4942</v>
      </c>
      <c r="R265" s="11"/>
      <c r="X265" s="11"/>
      <c r="AD265" s="11"/>
      <c r="BO265" s="8" t="s">
        <v>25</v>
      </c>
      <c r="CE265" s="29" t="s">
        <v>11999</v>
      </c>
    </row>
    <row r="266" spans="1:83" s="8" customFormat="1">
      <c r="A266" s="7">
        <v>59505</v>
      </c>
      <c r="B266" s="8" t="s">
        <v>1021</v>
      </c>
      <c r="C266" s="8" t="s">
        <v>929</v>
      </c>
      <c r="D266" s="8" t="s">
        <v>1008</v>
      </c>
      <c r="E266" s="8" t="s">
        <v>262</v>
      </c>
      <c r="F266" s="8">
        <v>4</v>
      </c>
      <c r="G266" s="8" t="s">
        <v>12000</v>
      </c>
      <c r="H266" s="8" t="s">
        <v>12001</v>
      </c>
      <c r="I266" s="8" t="s">
        <v>10428</v>
      </c>
      <c r="J266" s="8" t="s">
        <v>10429</v>
      </c>
      <c r="K266" s="8" t="s">
        <v>12002</v>
      </c>
      <c r="L266" s="11">
        <v>6040</v>
      </c>
      <c r="M266" s="8" t="s">
        <v>12003</v>
      </c>
      <c r="N266" s="8" t="s">
        <v>12004</v>
      </c>
      <c r="O266" s="8" t="s">
        <v>10428</v>
      </c>
      <c r="P266" s="8" t="s">
        <v>10429</v>
      </c>
      <c r="Q266" s="8" t="s">
        <v>12005</v>
      </c>
      <c r="R266" s="11">
        <v>671</v>
      </c>
      <c r="S266" s="8" t="s">
        <v>12006</v>
      </c>
      <c r="T266" s="8" t="s">
        <v>12007</v>
      </c>
      <c r="U266" s="8" t="s">
        <v>10428</v>
      </c>
      <c r="V266" s="8" t="s">
        <v>10429</v>
      </c>
      <c r="W266" s="8" t="s">
        <v>12008</v>
      </c>
      <c r="X266" s="11">
        <v>2108</v>
      </c>
      <c r="Y266" s="8" t="s">
        <v>12009</v>
      </c>
      <c r="Z266" s="8" t="s">
        <v>12010</v>
      </c>
      <c r="AA266" s="8" t="s">
        <v>10428</v>
      </c>
      <c r="AB266" s="8" t="s">
        <v>10429</v>
      </c>
      <c r="AC266" s="8" t="s">
        <v>12011</v>
      </c>
      <c r="AD266" s="11">
        <v>2379</v>
      </c>
      <c r="BO266" s="8" t="s">
        <v>25</v>
      </c>
      <c r="CE266" s="29" t="s">
        <v>12012</v>
      </c>
    </row>
    <row r="267" spans="1:83" s="8" customFormat="1">
      <c r="A267" s="7">
        <v>778</v>
      </c>
      <c r="B267" s="8" t="s">
        <v>1023</v>
      </c>
      <c r="C267" s="8" t="s">
        <v>929</v>
      </c>
      <c r="D267" s="8" t="s">
        <v>1008</v>
      </c>
      <c r="E267" s="8" t="s">
        <v>262</v>
      </c>
      <c r="F267" s="8">
        <v>2</v>
      </c>
      <c r="G267" s="8" t="s">
        <v>12013</v>
      </c>
      <c r="H267" s="8" t="s">
        <v>12014</v>
      </c>
      <c r="I267" s="8" t="s">
        <v>10428</v>
      </c>
      <c r="J267" s="8" t="s">
        <v>10429</v>
      </c>
      <c r="K267" s="8" t="s">
        <v>12015</v>
      </c>
      <c r="L267" s="11">
        <v>1106</v>
      </c>
      <c r="M267" s="8" t="s">
        <v>12016</v>
      </c>
      <c r="N267" s="8" t="s">
        <v>12017</v>
      </c>
      <c r="O267" s="8" t="s">
        <v>10428</v>
      </c>
      <c r="P267" s="8" t="s">
        <v>10429</v>
      </c>
      <c r="Q267" s="8" t="s">
        <v>12015</v>
      </c>
      <c r="R267" s="11">
        <v>520</v>
      </c>
      <c r="X267" s="11"/>
      <c r="AD267" s="11"/>
      <c r="BO267" s="8" t="s">
        <v>25</v>
      </c>
      <c r="CE267" s="29" t="s">
        <v>12018</v>
      </c>
    </row>
    <row r="268" spans="1:83" s="8" customFormat="1">
      <c r="A268" s="7">
        <v>277</v>
      </c>
      <c r="B268" s="8" t="s">
        <v>1025</v>
      </c>
      <c r="C268" s="8" t="s">
        <v>929</v>
      </c>
      <c r="D268" s="8" t="s">
        <v>1026</v>
      </c>
      <c r="E268" s="8" t="s">
        <v>262</v>
      </c>
      <c r="F268" s="8">
        <v>2</v>
      </c>
      <c r="G268" s="8" t="s">
        <v>12019</v>
      </c>
      <c r="H268" s="8" t="s">
        <v>12020</v>
      </c>
      <c r="I268" s="8" t="s">
        <v>9820</v>
      </c>
      <c r="J268" s="8" t="s">
        <v>11882</v>
      </c>
      <c r="K268" s="8" t="s">
        <v>12021</v>
      </c>
      <c r="L268" s="11">
        <v>13749223</v>
      </c>
      <c r="M268" s="8" t="s">
        <v>12022</v>
      </c>
      <c r="N268" s="8" t="s">
        <v>12023</v>
      </c>
      <c r="O268" s="8" t="s">
        <v>9828</v>
      </c>
      <c r="P268" s="8" t="s">
        <v>9960</v>
      </c>
      <c r="Q268" s="8" t="s">
        <v>12024</v>
      </c>
      <c r="R268" s="11">
        <v>427</v>
      </c>
      <c r="X268" s="11"/>
      <c r="AD268" s="11"/>
      <c r="BO268" s="8" t="s">
        <v>25</v>
      </c>
      <c r="CE268" s="29" t="s">
        <v>12025</v>
      </c>
    </row>
    <row r="269" spans="1:83" s="8" customFormat="1">
      <c r="A269" s="7">
        <v>75104</v>
      </c>
      <c r="B269" s="8" t="s">
        <v>1031</v>
      </c>
      <c r="C269" s="8" t="s">
        <v>929</v>
      </c>
      <c r="D269" s="8" t="s">
        <v>1026</v>
      </c>
      <c r="E269" s="8" t="s">
        <v>262</v>
      </c>
      <c r="F269" s="8">
        <v>3</v>
      </c>
      <c r="G269" s="8" t="s">
        <v>12026</v>
      </c>
      <c r="H269" s="8" t="s">
        <v>12027</v>
      </c>
      <c r="I269" s="8" t="s">
        <v>9852</v>
      </c>
      <c r="J269" s="8" t="s">
        <v>9852</v>
      </c>
      <c r="K269" s="8" t="s">
        <v>12028</v>
      </c>
      <c r="L269" s="11">
        <v>5167</v>
      </c>
      <c r="M269" s="8" t="s">
        <v>12029</v>
      </c>
      <c r="N269" s="8" t="s">
        <v>12030</v>
      </c>
      <c r="O269" s="8" t="s">
        <v>9828</v>
      </c>
      <c r="P269" s="8" t="s">
        <v>9829</v>
      </c>
      <c r="Q269" s="8" t="s">
        <v>11083</v>
      </c>
      <c r="R269" s="11">
        <v>14550</v>
      </c>
      <c r="S269" s="8" t="s">
        <v>12031</v>
      </c>
      <c r="T269" s="8" t="s">
        <v>12032</v>
      </c>
      <c r="U269" s="8" t="s">
        <v>9852</v>
      </c>
      <c r="V269" s="8" t="s">
        <v>9852</v>
      </c>
      <c r="W269" s="8" t="s">
        <v>12033</v>
      </c>
      <c r="X269" s="11">
        <v>420</v>
      </c>
      <c r="AD269" s="11"/>
      <c r="BO269" s="8" t="s">
        <v>25</v>
      </c>
      <c r="CE269" s="29" t="s">
        <v>12034</v>
      </c>
    </row>
    <row r="270" spans="1:83" s="8" customFormat="1">
      <c r="A270" s="7">
        <v>1125</v>
      </c>
      <c r="B270" s="8" t="s">
        <v>1036</v>
      </c>
      <c r="C270" s="8" t="s">
        <v>929</v>
      </c>
      <c r="D270" s="8" t="s">
        <v>1026</v>
      </c>
      <c r="E270" s="8" t="s">
        <v>262</v>
      </c>
      <c r="F270" s="8">
        <v>6</v>
      </c>
      <c r="G270" s="8" t="s">
        <v>12035</v>
      </c>
      <c r="H270" s="8" t="s">
        <v>12036</v>
      </c>
      <c r="I270" s="8" t="s">
        <v>10428</v>
      </c>
      <c r="J270" s="8" t="s">
        <v>10552</v>
      </c>
      <c r="K270" s="8" t="s">
        <v>1362</v>
      </c>
      <c r="L270" s="11">
        <v>127048</v>
      </c>
      <c r="M270" s="8" t="s">
        <v>12037</v>
      </c>
      <c r="N270" s="8" t="s">
        <v>12038</v>
      </c>
      <c r="O270" s="8" t="s">
        <v>10428</v>
      </c>
      <c r="P270" s="8" t="s">
        <v>10552</v>
      </c>
      <c r="Q270" s="8" t="s">
        <v>1362</v>
      </c>
      <c r="R270" s="11">
        <v>37494</v>
      </c>
      <c r="S270" s="8" t="s">
        <v>12039</v>
      </c>
      <c r="T270" s="8" t="s">
        <v>12040</v>
      </c>
      <c r="U270" s="8" t="s">
        <v>10428</v>
      </c>
      <c r="V270" s="8" t="s">
        <v>10552</v>
      </c>
      <c r="W270" s="8" t="s">
        <v>1362</v>
      </c>
      <c r="X270" s="11">
        <v>1968</v>
      </c>
      <c r="Y270" s="8" t="s">
        <v>12041</v>
      </c>
      <c r="Z270" s="8" t="s">
        <v>12042</v>
      </c>
      <c r="AA270" s="8" t="s">
        <v>4607</v>
      </c>
      <c r="AB270" s="8" t="s">
        <v>4607</v>
      </c>
      <c r="AC270" s="8" t="s">
        <v>12043</v>
      </c>
      <c r="AD270" s="11">
        <v>16725</v>
      </c>
      <c r="AE270" s="8" t="s">
        <v>12044</v>
      </c>
      <c r="AF270" s="8" t="s">
        <v>12045</v>
      </c>
      <c r="AG270" s="8" t="s">
        <v>9828</v>
      </c>
      <c r="AH270" s="8" t="s">
        <v>9960</v>
      </c>
      <c r="AI270" s="8" t="s">
        <v>12046</v>
      </c>
      <c r="AJ270" s="8">
        <v>1296</v>
      </c>
      <c r="AK270" s="8" t="s">
        <v>12047</v>
      </c>
      <c r="AL270" s="8" t="s">
        <v>12048</v>
      </c>
      <c r="AM270" s="8" t="s">
        <v>9820</v>
      </c>
      <c r="AN270" s="8" t="s">
        <v>9821</v>
      </c>
      <c r="AO270" s="8" t="s">
        <v>12049</v>
      </c>
      <c r="AP270" s="8">
        <v>193350</v>
      </c>
      <c r="BO270" s="8" t="s">
        <v>25</v>
      </c>
      <c r="CE270" s="29" t="s">
        <v>12050</v>
      </c>
    </row>
    <row r="271" spans="1:83" s="8" customFormat="1">
      <c r="A271" s="7">
        <v>5136</v>
      </c>
      <c r="B271" s="8" t="s">
        <v>1042</v>
      </c>
      <c r="C271" s="8" t="s">
        <v>929</v>
      </c>
      <c r="D271" s="8" t="s">
        <v>1026</v>
      </c>
      <c r="E271" s="8" t="s">
        <v>262</v>
      </c>
      <c r="F271" s="8">
        <v>3</v>
      </c>
      <c r="G271" s="8" t="s">
        <v>12047</v>
      </c>
      <c r="H271" s="8" t="s">
        <v>12051</v>
      </c>
      <c r="I271" s="8" t="s">
        <v>9820</v>
      </c>
      <c r="J271" s="8" t="s">
        <v>11882</v>
      </c>
      <c r="K271" s="8" t="s">
        <v>12052</v>
      </c>
      <c r="L271" s="11">
        <v>2738</v>
      </c>
      <c r="M271" s="8" t="s">
        <v>12053</v>
      </c>
      <c r="N271" s="8" t="s">
        <v>12054</v>
      </c>
      <c r="O271" s="8" t="s">
        <v>9828</v>
      </c>
      <c r="P271" s="8" t="s">
        <v>9960</v>
      </c>
      <c r="Q271" s="8" t="s">
        <v>12055</v>
      </c>
      <c r="R271" s="11">
        <v>17</v>
      </c>
      <c r="S271" s="8" t="s">
        <v>12056</v>
      </c>
      <c r="T271" s="8" t="s">
        <v>12057</v>
      </c>
      <c r="U271" s="8" t="s">
        <v>9852</v>
      </c>
      <c r="V271" s="8" t="s">
        <v>9852</v>
      </c>
      <c r="W271" s="8" t="s">
        <v>12058</v>
      </c>
      <c r="X271" s="11">
        <v>48</v>
      </c>
      <c r="AD271" s="11"/>
      <c r="BO271" s="8" t="s">
        <v>25</v>
      </c>
      <c r="CE271" s="29" t="s">
        <v>12059</v>
      </c>
    </row>
    <row r="272" spans="1:83" s="8" customFormat="1">
      <c r="A272" s="7">
        <v>60149</v>
      </c>
      <c r="B272" s="8" t="s">
        <v>1044</v>
      </c>
      <c r="C272" s="8" t="s">
        <v>929</v>
      </c>
      <c r="D272" s="8" t="s">
        <v>1026</v>
      </c>
      <c r="E272" s="8" t="s">
        <v>262</v>
      </c>
      <c r="F272" s="8">
        <v>4</v>
      </c>
      <c r="G272" s="8" t="s">
        <v>12060</v>
      </c>
      <c r="H272" s="8" t="s">
        <v>12061</v>
      </c>
      <c r="I272" s="8" t="s">
        <v>10884</v>
      </c>
      <c r="J272" s="8" t="s">
        <v>10884</v>
      </c>
      <c r="K272" s="8" t="s">
        <v>12062</v>
      </c>
      <c r="L272" s="11">
        <v>10439</v>
      </c>
      <c r="M272" s="8" t="s">
        <v>12063</v>
      </c>
      <c r="N272" s="8" t="s">
        <v>12064</v>
      </c>
      <c r="O272" s="8" t="s">
        <v>10884</v>
      </c>
      <c r="P272" s="8" t="s">
        <v>10884</v>
      </c>
      <c r="Q272" s="8" t="s">
        <v>12065</v>
      </c>
      <c r="R272" s="11">
        <v>7</v>
      </c>
      <c r="S272" s="8" t="s">
        <v>12066</v>
      </c>
      <c r="T272" s="8" t="s">
        <v>12067</v>
      </c>
      <c r="U272" s="8" t="s">
        <v>10428</v>
      </c>
      <c r="V272" s="8" t="s">
        <v>10548</v>
      </c>
      <c r="W272" s="8" t="s">
        <v>12068</v>
      </c>
      <c r="X272" s="11">
        <v>12600</v>
      </c>
      <c r="Y272" s="8" t="s">
        <v>12069</v>
      </c>
      <c r="Z272" s="8" t="s">
        <v>12070</v>
      </c>
      <c r="AA272" s="8" t="s">
        <v>10428</v>
      </c>
      <c r="AB272" s="8" t="s">
        <v>10552</v>
      </c>
      <c r="AC272" s="8" t="s">
        <v>12071</v>
      </c>
      <c r="AD272" s="11">
        <v>442</v>
      </c>
      <c r="BO272" s="8" t="s">
        <v>25</v>
      </c>
      <c r="CE272" s="29" t="s">
        <v>12072</v>
      </c>
    </row>
    <row r="273" spans="1:83" s="8" customFormat="1">
      <c r="A273" s="7">
        <v>5135</v>
      </c>
      <c r="B273" s="8" t="s">
        <v>1047</v>
      </c>
      <c r="C273" s="8" t="s">
        <v>929</v>
      </c>
      <c r="D273" s="8" t="s">
        <v>1026</v>
      </c>
      <c r="E273" s="8" t="s">
        <v>262</v>
      </c>
      <c r="F273" s="8">
        <v>3</v>
      </c>
      <c r="G273" s="8" t="s">
        <v>12073</v>
      </c>
      <c r="H273" s="8" t="s">
        <v>12074</v>
      </c>
      <c r="I273" s="8" t="s">
        <v>9820</v>
      </c>
      <c r="J273" s="8" t="s">
        <v>11882</v>
      </c>
      <c r="K273" s="8" t="s">
        <v>12075</v>
      </c>
      <c r="L273" s="11">
        <v>3309</v>
      </c>
      <c r="M273" s="8" t="s">
        <v>12076</v>
      </c>
      <c r="N273" s="8" t="s">
        <v>12077</v>
      </c>
      <c r="O273" s="8" t="s">
        <v>9828</v>
      </c>
      <c r="P273" s="8" t="s">
        <v>9960</v>
      </c>
      <c r="Q273" s="8" t="s">
        <v>12078</v>
      </c>
      <c r="R273" s="11">
        <v>213</v>
      </c>
      <c r="S273" s="8" t="s">
        <v>12079</v>
      </c>
      <c r="T273" s="8" t="s">
        <v>12080</v>
      </c>
      <c r="U273" s="8" t="s">
        <v>4607</v>
      </c>
      <c r="V273" s="8" t="s">
        <v>4607</v>
      </c>
      <c r="W273" s="8" t="s">
        <v>12081</v>
      </c>
      <c r="X273" s="11">
        <v>439</v>
      </c>
      <c r="AD273" s="11"/>
      <c r="BO273" s="8" t="s">
        <v>25</v>
      </c>
      <c r="CE273" s="29" t="s">
        <v>12082</v>
      </c>
    </row>
    <row r="274" spans="1:83" s="8" customFormat="1">
      <c r="A274" s="7">
        <v>63400</v>
      </c>
      <c r="B274" s="8" t="s">
        <v>1051</v>
      </c>
      <c r="C274" s="8" t="s">
        <v>929</v>
      </c>
      <c r="D274" s="8" t="s">
        <v>1026</v>
      </c>
      <c r="E274" s="8" t="s">
        <v>262</v>
      </c>
      <c r="F274" s="8">
        <v>2</v>
      </c>
      <c r="G274" s="8" t="s">
        <v>12083</v>
      </c>
      <c r="H274" s="8" t="s">
        <v>12084</v>
      </c>
      <c r="I274" s="8" t="s">
        <v>9828</v>
      </c>
      <c r="J274" s="8" t="s">
        <v>10021</v>
      </c>
      <c r="K274" s="8" t="s">
        <v>12085</v>
      </c>
      <c r="L274" s="11">
        <v>1748</v>
      </c>
      <c r="M274" s="8" t="s">
        <v>12086</v>
      </c>
      <c r="N274" s="8" t="s">
        <v>12087</v>
      </c>
      <c r="O274" s="8" t="s">
        <v>9828</v>
      </c>
      <c r="P274" s="8" t="s">
        <v>10021</v>
      </c>
      <c r="Q274" s="8" t="s">
        <v>12088</v>
      </c>
      <c r="R274" s="11">
        <v>115</v>
      </c>
      <c r="X274" s="11"/>
      <c r="AD274" s="11"/>
      <c r="BO274" s="8" t="s">
        <v>23</v>
      </c>
      <c r="BP274" s="8">
        <v>1</v>
      </c>
      <c r="BQ274" s="8" t="s">
        <v>12089</v>
      </c>
      <c r="BR274" s="8" t="s">
        <v>12090</v>
      </c>
      <c r="BS274" s="8" t="s">
        <v>10306</v>
      </c>
      <c r="BT274" s="8" t="s">
        <v>9828</v>
      </c>
      <c r="BU274" s="8" t="s">
        <v>10021</v>
      </c>
      <c r="BV274" s="8" t="s">
        <v>12091</v>
      </c>
      <c r="BW274" s="8">
        <v>245</v>
      </c>
      <c r="CE274" s="29" t="s">
        <v>12092</v>
      </c>
    </row>
    <row r="275" spans="1:83" s="8" customFormat="1">
      <c r="A275" s="7">
        <v>5145</v>
      </c>
      <c r="B275" s="8" t="s">
        <v>1057</v>
      </c>
      <c r="C275" s="8" t="s">
        <v>929</v>
      </c>
      <c r="D275" s="8" t="s">
        <v>1026</v>
      </c>
      <c r="E275" s="8" t="s">
        <v>262</v>
      </c>
      <c r="F275" s="8">
        <v>3</v>
      </c>
      <c r="G275" s="8" t="s">
        <v>12093</v>
      </c>
      <c r="H275" s="8" t="s">
        <v>12094</v>
      </c>
      <c r="I275" s="8" t="s">
        <v>9828</v>
      </c>
      <c r="J275" s="8" t="s">
        <v>9829</v>
      </c>
      <c r="K275" s="8" t="s">
        <v>12095</v>
      </c>
      <c r="L275" s="11" t="s">
        <v>532</v>
      </c>
      <c r="M275" s="8" t="s">
        <v>12096</v>
      </c>
      <c r="N275" s="8" t="s">
        <v>12097</v>
      </c>
      <c r="O275" s="8" t="s">
        <v>9828</v>
      </c>
      <c r="P275" s="8" t="s">
        <v>10021</v>
      </c>
      <c r="Q275" s="8" t="s">
        <v>12098</v>
      </c>
      <c r="R275" s="11">
        <v>14545</v>
      </c>
      <c r="S275" s="8" t="s">
        <v>12099</v>
      </c>
      <c r="T275" s="8" t="s">
        <v>12100</v>
      </c>
      <c r="U275" s="8" t="s">
        <v>9828</v>
      </c>
      <c r="V275" s="8" t="s">
        <v>10021</v>
      </c>
      <c r="W275" s="8" t="s">
        <v>12098</v>
      </c>
      <c r="X275" s="11">
        <v>215</v>
      </c>
      <c r="AD275" s="11"/>
      <c r="BO275" s="8" t="s">
        <v>25</v>
      </c>
      <c r="CE275" s="29" t="s">
        <v>12101</v>
      </c>
    </row>
    <row r="276" spans="1:83" s="8" customFormat="1">
      <c r="A276" s="7">
        <v>70923</v>
      </c>
      <c r="B276" s="8" t="s">
        <v>1060</v>
      </c>
      <c r="C276" s="8" t="s">
        <v>929</v>
      </c>
      <c r="D276" s="8" t="s">
        <v>1026</v>
      </c>
      <c r="E276" s="8" t="s">
        <v>262</v>
      </c>
      <c r="F276" s="8">
        <v>2</v>
      </c>
      <c r="G276" s="8" t="s">
        <v>12102</v>
      </c>
      <c r="H276" s="8" t="s">
        <v>12103</v>
      </c>
      <c r="I276" s="8" t="s">
        <v>9828</v>
      </c>
      <c r="J276" s="8" t="s">
        <v>9960</v>
      </c>
      <c r="K276" s="8" t="s">
        <v>12104</v>
      </c>
      <c r="L276" s="11">
        <v>4579</v>
      </c>
      <c r="M276" s="8" t="s">
        <v>12105</v>
      </c>
      <c r="N276" s="8" t="s">
        <v>12106</v>
      </c>
      <c r="O276" s="8" t="s">
        <v>9828</v>
      </c>
      <c r="P276" s="8" t="s">
        <v>11882</v>
      </c>
      <c r="Q276" s="8" t="s">
        <v>12107</v>
      </c>
      <c r="R276" s="11">
        <v>4078</v>
      </c>
      <c r="X276" s="11"/>
      <c r="AD276" s="11"/>
      <c r="BO276" s="8" t="s">
        <v>25</v>
      </c>
      <c r="CE276" s="29" t="s">
        <v>25793</v>
      </c>
    </row>
    <row r="277" spans="1:83" s="8" customFormat="1">
      <c r="A277" s="7">
        <v>5144</v>
      </c>
      <c r="B277" s="8" t="s">
        <v>1063</v>
      </c>
      <c r="C277" s="8" t="s">
        <v>929</v>
      </c>
      <c r="D277" s="8" t="s">
        <v>1026</v>
      </c>
      <c r="E277" s="8" t="s">
        <v>262</v>
      </c>
      <c r="F277" s="8">
        <v>3</v>
      </c>
      <c r="G277" s="8" t="s">
        <v>12108</v>
      </c>
      <c r="H277" s="8" t="s">
        <v>12109</v>
      </c>
      <c r="I277" s="8" t="s">
        <v>9828</v>
      </c>
      <c r="J277" s="8" t="s">
        <v>10021</v>
      </c>
      <c r="K277" s="8" t="s">
        <v>12110</v>
      </c>
      <c r="L277" s="11">
        <v>398</v>
      </c>
      <c r="M277" s="8" t="s">
        <v>12111</v>
      </c>
      <c r="N277" s="8" t="s">
        <v>12112</v>
      </c>
      <c r="O277" s="8" t="s">
        <v>9828</v>
      </c>
      <c r="P277" s="8" t="s">
        <v>9960</v>
      </c>
      <c r="Q277" s="8" t="s">
        <v>12113</v>
      </c>
      <c r="R277" s="11">
        <v>487</v>
      </c>
      <c r="S277" s="8" t="s">
        <v>12114</v>
      </c>
      <c r="T277" s="8" t="s">
        <v>12115</v>
      </c>
      <c r="U277" s="8" t="s">
        <v>9828</v>
      </c>
      <c r="V277" s="8" t="s">
        <v>9829</v>
      </c>
      <c r="W277" s="8" t="s">
        <v>12116</v>
      </c>
      <c r="X277" s="11">
        <v>80</v>
      </c>
      <c r="AD277" s="11"/>
      <c r="BO277" s="8" t="s">
        <v>25</v>
      </c>
      <c r="CE277" s="29" t="s">
        <v>25865</v>
      </c>
    </row>
    <row r="278" spans="1:83" s="8" customFormat="1">
      <c r="A278" s="7">
        <v>70943</v>
      </c>
      <c r="B278" s="8" t="s">
        <v>1066</v>
      </c>
      <c r="C278" s="8" t="s">
        <v>929</v>
      </c>
      <c r="D278" s="8" t="s">
        <v>1026</v>
      </c>
      <c r="E278" s="8" t="s">
        <v>262</v>
      </c>
      <c r="F278" s="8">
        <v>2</v>
      </c>
      <c r="G278" s="8" t="s">
        <v>12117</v>
      </c>
      <c r="H278" s="8" t="s">
        <v>12118</v>
      </c>
      <c r="I278" s="8" t="s">
        <v>10801</v>
      </c>
      <c r="J278" s="8" t="s">
        <v>12119</v>
      </c>
      <c r="K278" s="8" t="s">
        <v>12120</v>
      </c>
      <c r="L278" s="11">
        <v>9315</v>
      </c>
      <c r="M278" s="8" t="s">
        <v>12121</v>
      </c>
      <c r="N278" s="8" t="s">
        <v>12122</v>
      </c>
      <c r="O278" s="8" t="s">
        <v>9820</v>
      </c>
      <c r="P278" s="8" t="s">
        <v>11882</v>
      </c>
      <c r="Q278" s="8" t="s">
        <v>12123</v>
      </c>
      <c r="R278" s="11">
        <v>777</v>
      </c>
      <c r="X278" s="11"/>
      <c r="AD278" s="11"/>
      <c r="BO278" s="8" t="s">
        <v>25</v>
      </c>
      <c r="CE278" s="29" t="s">
        <v>25866</v>
      </c>
    </row>
    <row r="279" spans="1:83" s="8" customFormat="1">
      <c r="A279" s="7">
        <v>69903</v>
      </c>
      <c r="B279" s="8" t="s">
        <v>1068</v>
      </c>
      <c r="C279" s="8" t="s">
        <v>929</v>
      </c>
      <c r="D279" s="8" t="s">
        <v>1026</v>
      </c>
      <c r="E279" s="8" t="s">
        <v>262</v>
      </c>
      <c r="F279" s="8">
        <v>3</v>
      </c>
      <c r="G279" s="8" t="s">
        <v>12124</v>
      </c>
      <c r="H279" s="8" t="s">
        <v>12125</v>
      </c>
      <c r="I279" s="8" t="s">
        <v>9828</v>
      </c>
      <c r="J279" s="8" t="s">
        <v>9960</v>
      </c>
      <c r="K279" s="8" t="s">
        <v>12126</v>
      </c>
      <c r="L279" s="11">
        <v>10800</v>
      </c>
      <c r="M279" s="8" t="s">
        <v>12127</v>
      </c>
      <c r="N279" s="8" t="s">
        <v>12128</v>
      </c>
      <c r="O279" s="8" t="s">
        <v>10428</v>
      </c>
      <c r="P279" s="8" t="s">
        <v>10548</v>
      </c>
      <c r="Q279" s="8" t="s">
        <v>12129</v>
      </c>
      <c r="R279" s="11">
        <v>25</v>
      </c>
      <c r="S279" s="8" t="s">
        <v>12130</v>
      </c>
      <c r="T279" s="8" t="s">
        <v>12131</v>
      </c>
      <c r="U279" s="8" t="s">
        <v>9828</v>
      </c>
      <c r="V279" s="8" t="s">
        <v>9829</v>
      </c>
      <c r="W279" s="8" t="s">
        <v>12132</v>
      </c>
      <c r="X279" s="11">
        <v>157</v>
      </c>
      <c r="AD279" s="11"/>
      <c r="BO279" s="8" t="s">
        <v>25</v>
      </c>
      <c r="CE279" s="29" t="s">
        <v>25867</v>
      </c>
    </row>
    <row r="280" spans="1:83" s="8" customFormat="1">
      <c r="A280" s="7">
        <v>70623</v>
      </c>
      <c r="B280" s="8" t="s">
        <v>1071</v>
      </c>
      <c r="C280" s="8" t="s">
        <v>929</v>
      </c>
      <c r="D280" s="8" t="s">
        <v>1026</v>
      </c>
      <c r="E280" s="8" t="s">
        <v>262</v>
      </c>
      <c r="F280" s="8">
        <v>5</v>
      </c>
      <c r="G280" s="8" t="s">
        <v>12133</v>
      </c>
      <c r="H280" s="8" t="s">
        <v>12134</v>
      </c>
      <c r="I280" s="8" t="s">
        <v>9847</v>
      </c>
      <c r="J280" s="8" t="s">
        <v>9895</v>
      </c>
      <c r="K280" s="8" t="s">
        <v>12135</v>
      </c>
      <c r="L280" s="11">
        <v>4</v>
      </c>
      <c r="M280" s="8" t="s">
        <v>12136</v>
      </c>
      <c r="N280" s="8" t="s">
        <v>12137</v>
      </c>
      <c r="O280" s="8" t="s">
        <v>9852</v>
      </c>
      <c r="P280" s="8" t="s">
        <v>9852</v>
      </c>
      <c r="Q280" s="8" t="s">
        <v>12138</v>
      </c>
      <c r="R280" s="11">
        <v>390</v>
      </c>
      <c r="S280" s="8" t="s">
        <v>12139</v>
      </c>
      <c r="T280" s="8" t="s">
        <v>12140</v>
      </c>
      <c r="U280" s="8" t="s">
        <v>9921</v>
      </c>
      <c r="V280" s="8" t="s">
        <v>4607</v>
      </c>
      <c r="W280" s="8" t="s">
        <v>12141</v>
      </c>
      <c r="X280" s="11">
        <v>350</v>
      </c>
      <c r="Y280" s="8" t="s">
        <v>12142</v>
      </c>
      <c r="Z280" s="8" t="s">
        <v>12143</v>
      </c>
      <c r="AA280" s="8" t="s">
        <v>9828</v>
      </c>
      <c r="AB280" s="8" t="s">
        <v>9960</v>
      </c>
      <c r="AC280" s="8" t="s">
        <v>12144</v>
      </c>
      <c r="AD280" s="11" t="s">
        <v>532</v>
      </c>
      <c r="AE280" s="8" t="s">
        <v>12145</v>
      </c>
      <c r="AF280" s="8" t="s">
        <v>12146</v>
      </c>
      <c r="AG280" s="8" t="s">
        <v>9828</v>
      </c>
      <c r="AH280" s="8" t="s">
        <v>9960</v>
      </c>
      <c r="AI280" s="8" t="s">
        <v>12147</v>
      </c>
      <c r="AJ280" s="8" t="s">
        <v>532</v>
      </c>
      <c r="BO280" s="8" t="s">
        <v>25</v>
      </c>
      <c r="CE280" s="29" t="s">
        <v>25868</v>
      </c>
    </row>
    <row r="281" spans="1:83" s="8" customFormat="1">
      <c r="A281" s="7">
        <v>75524</v>
      </c>
      <c r="B281" s="8" t="s">
        <v>1073</v>
      </c>
      <c r="C281" s="8" t="s">
        <v>929</v>
      </c>
      <c r="D281" s="8" t="s">
        <v>1026</v>
      </c>
      <c r="E281" s="8" t="s">
        <v>262</v>
      </c>
      <c r="F281" s="8">
        <v>3</v>
      </c>
      <c r="G281" s="8" t="s">
        <v>12148</v>
      </c>
      <c r="H281" s="8" t="s">
        <v>12149</v>
      </c>
      <c r="I281" s="8" t="s">
        <v>10428</v>
      </c>
      <c r="J281" s="8" t="s">
        <v>10548</v>
      </c>
      <c r="K281" s="8" t="s">
        <v>12150</v>
      </c>
      <c r="L281" s="11">
        <v>184</v>
      </c>
      <c r="M281" s="8" t="s">
        <v>12151</v>
      </c>
      <c r="N281" s="8" t="s">
        <v>12152</v>
      </c>
      <c r="O281" s="8" t="s">
        <v>9852</v>
      </c>
      <c r="P281" s="8" t="s">
        <v>9852</v>
      </c>
      <c r="Q281" s="8" t="s">
        <v>12153</v>
      </c>
      <c r="R281" s="11">
        <v>4</v>
      </c>
      <c r="S281" s="8" t="s">
        <v>12154</v>
      </c>
      <c r="T281" s="8" t="s">
        <v>12155</v>
      </c>
      <c r="U281" s="8" t="s">
        <v>9852</v>
      </c>
      <c r="V281" s="8" t="s">
        <v>9852</v>
      </c>
      <c r="W281" s="8" t="s">
        <v>12156</v>
      </c>
      <c r="X281" s="11">
        <v>877</v>
      </c>
      <c r="AD281" s="11"/>
      <c r="BO281" s="8" t="s">
        <v>25</v>
      </c>
      <c r="CE281" s="29" t="s">
        <v>25869</v>
      </c>
    </row>
    <row r="282" spans="1:83" s="8" customFormat="1">
      <c r="A282" s="7">
        <v>80163</v>
      </c>
      <c r="B282" s="8" t="s">
        <v>1076</v>
      </c>
      <c r="C282" s="8" t="s">
        <v>929</v>
      </c>
      <c r="D282" s="8" t="s">
        <v>1026</v>
      </c>
      <c r="E282" s="8" t="s">
        <v>262</v>
      </c>
      <c r="F282" s="8">
        <v>1</v>
      </c>
      <c r="G282" s="8" t="s">
        <v>12157</v>
      </c>
      <c r="H282" s="8" t="s">
        <v>12158</v>
      </c>
      <c r="I282" s="8" t="s">
        <v>10428</v>
      </c>
      <c r="J282" s="8" t="s">
        <v>10552</v>
      </c>
      <c r="K282" s="8" t="s">
        <v>12159</v>
      </c>
      <c r="L282" s="11">
        <v>3390294</v>
      </c>
      <c r="R282" s="11"/>
      <c r="X282" s="11"/>
      <c r="AD282" s="11"/>
      <c r="BO282" s="8" t="s">
        <v>25</v>
      </c>
      <c r="CE282" s="29" t="s">
        <v>25870</v>
      </c>
    </row>
    <row r="283" spans="1:83" s="8" customFormat="1">
      <c r="A283" s="7">
        <v>59444</v>
      </c>
      <c r="B283" s="8" t="s">
        <v>1079</v>
      </c>
      <c r="C283" s="8" t="s">
        <v>929</v>
      </c>
      <c r="D283" s="8" t="s">
        <v>1026</v>
      </c>
      <c r="E283" s="8" t="s">
        <v>262</v>
      </c>
      <c r="F283" s="8">
        <v>3</v>
      </c>
      <c r="G283" s="8" t="s">
        <v>12160</v>
      </c>
      <c r="H283" s="8" t="s">
        <v>12161</v>
      </c>
      <c r="I283" s="8" t="s">
        <v>9828</v>
      </c>
      <c r="J283" s="8" t="s">
        <v>9960</v>
      </c>
      <c r="K283" s="8" t="s">
        <v>12162</v>
      </c>
      <c r="L283" s="11">
        <v>0</v>
      </c>
      <c r="M283" s="8" t="s">
        <v>12163</v>
      </c>
      <c r="N283" s="8" t="s">
        <v>12164</v>
      </c>
      <c r="O283" s="8" t="s">
        <v>9828</v>
      </c>
      <c r="P283" s="8" t="s">
        <v>9960</v>
      </c>
      <c r="Q283" s="8" t="s">
        <v>12165</v>
      </c>
      <c r="R283" s="11">
        <v>110</v>
      </c>
      <c r="S283" s="8" t="s">
        <v>12047</v>
      </c>
      <c r="T283" s="8" t="s">
        <v>12166</v>
      </c>
      <c r="U283" s="8" t="s">
        <v>9820</v>
      </c>
      <c r="V283" s="8" t="s">
        <v>9821</v>
      </c>
      <c r="W283" s="8" t="s">
        <v>12167</v>
      </c>
      <c r="X283" s="11">
        <v>226</v>
      </c>
      <c r="AD283" s="11"/>
      <c r="BO283" s="8" t="s">
        <v>25</v>
      </c>
      <c r="CE283" s="29" t="s">
        <v>25871</v>
      </c>
    </row>
    <row r="284" spans="1:83" s="8" customFormat="1">
      <c r="A284" s="7">
        <v>60125</v>
      </c>
      <c r="B284" s="8" t="s">
        <v>1081</v>
      </c>
      <c r="C284" s="8" t="s">
        <v>929</v>
      </c>
      <c r="D284" s="8" t="s">
        <v>1026</v>
      </c>
      <c r="E284" s="8" t="s">
        <v>262</v>
      </c>
      <c r="F284" s="8">
        <v>3</v>
      </c>
      <c r="G284" s="8" t="s">
        <v>12168</v>
      </c>
      <c r="H284" s="8" t="s">
        <v>12169</v>
      </c>
      <c r="I284" s="8" t="s">
        <v>9828</v>
      </c>
      <c r="J284" s="8" t="s">
        <v>9960</v>
      </c>
      <c r="K284" s="8" t="s">
        <v>12170</v>
      </c>
      <c r="L284" s="11">
        <v>422</v>
      </c>
      <c r="M284" s="8" t="s">
        <v>12171</v>
      </c>
      <c r="N284" s="8" t="s">
        <v>12172</v>
      </c>
      <c r="O284" s="8" t="s">
        <v>9828</v>
      </c>
      <c r="P284" s="8" t="s">
        <v>9960</v>
      </c>
      <c r="Q284" s="8" t="s">
        <v>12173</v>
      </c>
      <c r="R284" s="11">
        <v>479</v>
      </c>
      <c r="S284" s="8" t="s">
        <v>12047</v>
      </c>
      <c r="T284" s="8" t="s">
        <v>12174</v>
      </c>
      <c r="U284" s="8" t="s">
        <v>9820</v>
      </c>
      <c r="V284" s="8" t="s">
        <v>9821</v>
      </c>
      <c r="W284" s="8" t="s">
        <v>12049</v>
      </c>
      <c r="X284" s="11">
        <v>41</v>
      </c>
      <c r="AD284" s="11"/>
      <c r="BO284" s="8" t="s">
        <v>25</v>
      </c>
      <c r="CE284" s="29" t="s">
        <v>25872</v>
      </c>
    </row>
    <row r="285" spans="1:83" s="8" customFormat="1">
      <c r="A285" s="7">
        <v>80846</v>
      </c>
      <c r="B285" s="8" t="s">
        <v>1083</v>
      </c>
      <c r="C285" s="8" t="s">
        <v>929</v>
      </c>
      <c r="D285" s="8" t="s">
        <v>1026</v>
      </c>
      <c r="E285" s="8" t="s">
        <v>262</v>
      </c>
      <c r="F285" s="8">
        <v>3</v>
      </c>
      <c r="G285" s="8" t="s">
        <v>12175</v>
      </c>
      <c r="H285" s="8" t="s">
        <v>12176</v>
      </c>
      <c r="I285" s="8" t="s">
        <v>9820</v>
      </c>
      <c r="J285" s="8" t="s">
        <v>9821</v>
      </c>
      <c r="K285" s="8" t="s">
        <v>12177</v>
      </c>
      <c r="L285" s="11">
        <v>0</v>
      </c>
      <c r="M285" s="8" t="s">
        <v>12178</v>
      </c>
      <c r="N285" s="8" t="s">
        <v>12179</v>
      </c>
      <c r="O285" s="8" t="s">
        <v>9820</v>
      </c>
      <c r="P285" s="8" t="s">
        <v>9821</v>
      </c>
      <c r="Q285" s="8" t="s">
        <v>12180</v>
      </c>
      <c r="R285" s="11">
        <v>76</v>
      </c>
      <c r="S285" s="8" t="s">
        <v>12181</v>
      </c>
      <c r="T285" s="8" t="s">
        <v>12182</v>
      </c>
      <c r="U285" s="8" t="s">
        <v>9828</v>
      </c>
      <c r="V285" s="8" t="s">
        <v>9960</v>
      </c>
      <c r="W285" s="8" t="s">
        <v>12183</v>
      </c>
      <c r="X285" s="11">
        <v>76</v>
      </c>
      <c r="AD285" s="11"/>
      <c r="BO285" s="8" t="s">
        <v>25</v>
      </c>
      <c r="CE285" s="29" t="s">
        <v>25873</v>
      </c>
    </row>
    <row r="286" spans="1:83" s="8" customFormat="1">
      <c r="A286" s="7">
        <v>134048</v>
      </c>
      <c r="B286" s="8" t="s">
        <v>1085</v>
      </c>
      <c r="C286" s="8" t="s">
        <v>929</v>
      </c>
      <c r="D286" s="8" t="s">
        <v>1026</v>
      </c>
      <c r="E286" s="8" t="s">
        <v>262</v>
      </c>
      <c r="F286" s="8">
        <v>2</v>
      </c>
      <c r="G286" s="8" t="s">
        <v>12184</v>
      </c>
      <c r="H286" s="8" t="s">
        <v>12185</v>
      </c>
      <c r="I286" s="8" t="s">
        <v>4607</v>
      </c>
      <c r="J286" s="8" t="s">
        <v>4607</v>
      </c>
      <c r="K286" s="8" t="s">
        <v>12186</v>
      </c>
      <c r="L286" s="11">
        <v>27751</v>
      </c>
      <c r="M286" s="8" t="s">
        <v>12187</v>
      </c>
      <c r="N286" s="8" t="s">
        <v>12188</v>
      </c>
      <c r="O286" s="8" t="s">
        <v>9828</v>
      </c>
      <c r="P286" s="8" t="s">
        <v>9960</v>
      </c>
      <c r="Q286" s="8" t="s">
        <v>12189</v>
      </c>
      <c r="R286" s="11">
        <v>1877</v>
      </c>
      <c r="X286" s="11"/>
      <c r="AD286" s="11"/>
      <c r="BO286" s="8" t="s">
        <v>25</v>
      </c>
      <c r="CE286" s="29" t="s">
        <v>25874</v>
      </c>
    </row>
    <row r="287" spans="1:83" s="8" customFormat="1">
      <c r="A287" s="7">
        <v>60139</v>
      </c>
      <c r="B287" s="8" t="s">
        <v>1087</v>
      </c>
      <c r="C287" s="8" t="s">
        <v>929</v>
      </c>
      <c r="D287" s="8" t="s">
        <v>1026</v>
      </c>
      <c r="E287" s="8" t="s">
        <v>262</v>
      </c>
      <c r="F287" s="8">
        <v>2</v>
      </c>
      <c r="G287" s="8" t="s">
        <v>12190</v>
      </c>
      <c r="H287" s="8" t="s">
        <v>12191</v>
      </c>
      <c r="I287" s="8" t="s">
        <v>9828</v>
      </c>
      <c r="J287" s="8" t="s">
        <v>9960</v>
      </c>
      <c r="K287" s="8" t="s">
        <v>9856</v>
      </c>
      <c r="L287" s="11">
        <v>0</v>
      </c>
      <c r="M287" s="8" t="s">
        <v>12192</v>
      </c>
      <c r="N287" s="8" t="s">
        <v>12193</v>
      </c>
      <c r="O287" s="8" t="s">
        <v>10884</v>
      </c>
      <c r="P287" s="8" t="s">
        <v>10884</v>
      </c>
      <c r="Q287" s="8" t="s">
        <v>12194</v>
      </c>
      <c r="R287" s="11">
        <v>0</v>
      </c>
      <c r="X287" s="11"/>
      <c r="AD287" s="11"/>
      <c r="BO287" s="8" t="s">
        <v>25</v>
      </c>
      <c r="CE287" s="29" t="s">
        <v>25875</v>
      </c>
    </row>
    <row r="288" spans="1:83" s="8" customFormat="1">
      <c r="A288" s="7">
        <v>172828</v>
      </c>
      <c r="B288" s="8" t="s">
        <v>1089</v>
      </c>
      <c r="C288" s="8" t="s">
        <v>929</v>
      </c>
      <c r="D288" s="8" t="s">
        <v>1026</v>
      </c>
      <c r="E288" s="8" t="s">
        <v>262</v>
      </c>
      <c r="F288" s="8">
        <v>3</v>
      </c>
      <c r="G288" s="8" t="s">
        <v>12195</v>
      </c>
      <c r="H288" s="8" t="s">
        <v>12196</v>
      </c>
      <c r="I288" s="8" t="s">
        <v>9828</v>
      </c>
      <c r="J288" s="8" t="s">
        <v>9829</v>
      </c>
      <c r="K288" s="8" t="s">
        <v>12197</v>
      </c>
      <c r="L288" s="11">
        <v>178</v>
      </c>
      <c r="M288" s="8" t="s">
        <v>12198</v>
      </c>
      <c r="N288" s="8" t="s">
        <v>12199</v>
      </c>
      <c r="O288" s="8" t="s">
        <v>9820</v>
      </c>
      <c r="P288" s="8" t="s">
        <v>11882</v>
      </c>
      <c r="Q288" s="8" t="s">
        <v>12200</v>
      </c>
      <c r="R288" s="11">
        <v>178</v>
      </c>
      <c r="S288" s="8" t="s">
        <v>12201</v>
      </c>
      <c r="T288" s="8" t="s">
        <v>12202</v>
      </c>
      <c r="U288" s="8" t="s">
        <v>9852</v>
      </c>
      <c r="V288" s="8" t="s">
        <v>9852</v>
      </c>
      <c r="W288" s="8" t="s">
        <v>12203</v>
      </c>
      <c r="X288" s="11">
        <v>178</v>
      </c>
      <c r="AD288" s="11"/>
      <c r="BO288" s="8" t="s">
        <v>25</v>
      </c>
      <c r="CE288" s="29" t="s">
        <v>25876</v>
      </c>
    </row>
    <row r="289" spans="1:83" s="8" customFormat="1">
      <c r="A289" s="7">
        <v>59957</v>
      </c>
      <c r="B289" s="8" t="s">
        <v>1091</v>
      </c>
      <c r="C289" s="8" t="s">
        <v>929</v>
      </c>
      <c r="D289" s="8" t="s">
        <v>1026</v>
      </c>
      <c r="E289" s="8" t="s">
        <v>262</v>
      </c>
      <c r="F289" s="8">
        <v>2</v>
      </c>
      <c r="G289" s="8" t="s">
        <v>12204</v>
      </c>
      <c r="H289" s="8" t="s">
        <v>12205</v>
      </c>
      <c r="I289" s="8" t="s">
        <v>9820</v>
      </c>
      <c r="J289" s="8" t="s">
        <v>11882</v>
      </c>
      <c r="K289" s="8" t="s">
        <v>12206</v>
      </c>
      <c r="L289" s="11">
        <v>2911208</v>
      </c>
      <c r="M289" s="8" t="s">
        <v>12207</v>
      </c>
      <c r="N289" s="8" t="s">
        <v>12208</v>
      </c>
      <c r="O289" s="8" t="s">
        <v>9828</v>
      </c>
      <c r="P289" s="8" t="s">
        <v>10021</v>
      </c>
      <c r="Q289" s="8" t="s">
        <v>12046</v>
      </c>
      <c r="R289" s="11">
        <v>228</v>
      </c>
      <c r="X289" s="11"/>
      <c r="AD289" s="11"/>
      <c r="BO289" s="8" t="s">
        <v>25</v>
      </c>
      <c r="CE289" s="29" t="s">
        <v>25877</v>
      </c>
    </row>
    <row r="290" spans="1:83" s="8" customFormat="1">
      <c r="A290" s="7">
        <v>60128</v>
      </c>
      <c r="B290" s="8" t="s">
        <v>1094</v>
      </c>
      <c r="C290" s="8" t="s">
        <v>929</v>
      </c>
      <c r="D290" s="8" t="s">
        <v>1026</v>
      </c>
      <c r="E290" s="8" t="s">
        <v>262</v>
      </c>
      <c r="F290" s="8">
        <v>5</v>
      </c>
      <c r="G290" s="8" t="s">
        <v>12209</v>
      </c>
      <c r="H290" s="8" t="s">
        <v>12210</v>
      </c>
      <c r="I290" s="8" t="s">
        <v>9820</v>
      </c>
      <c r="J290" s="8" t="s">
        <v>9821</v>
      </c>
      <c r="K290" s="8" t="s">
        <v>12211</v>
      </c>
      <c r="L290" s="11" t="s">
        <v>532</v>
      </c>
      <c r="M290" s="8" t="s">
        <v>12212</v>
      </c>
      <c r="N290" s="8" t="s">
        <v>12213</v>
      </c>
      <c r="O290" s="8" t="s">
        <v>10884</v>
      </c>
      <c r="P290" s="8" t="s">
        <v>10884</v>
      </c>
      <c r="Q290" s="8" t="s">
        <v>12214</v>
      </c>
      <c r="R290" s="11">
        <v>110</v>
      </c>
      <c r="S290" s="8" t="s">
        <v>12215</v>
      </c>
      <c r="T290" s="8" t="s">
        <v>12216</v>
      </c>
      <c r="U290" s="8" t="s">
        <v>9828</v>
      </c>
      <c r="V290" s="8" t="s">
        <v>9960</v>
      </c>
      <c r="W290" s="8" t="s">
        <v>12217</v>
      </c>
      <c r="X290" s="11">
        <v>420</v>
      </c>
      <c r="Y290" s="8" t="s">
        <v>12218</v>
      </c>
      <c r="Z290" s="8" t="s">
        <v>12219</v>
      </c>
      <c r="AA290" s="8" t="s">
        <v>9852</v>
      </c>
      <c r="AB290" s="8" t="s">
        <v>9852</v>
      </c>
      <c r="AC290" s="8" t="s">
        <v>12220</v>
      </c>
      <c r="AD290" s="11" t="s">
        <v>532</v>
      </c>
      <c r="AE290" s="8" t="s">
        <v>12221</v>
      </c>
      <c r="AF290" s="8" t="s">
        <v>12222</v>
      </c>
      <c r="AG290" s="8" t="s">
        <v>9852</v>
      </c>
      <c r="AH290" s="8" t="s">
        <v>9852</v>
      </c>
      <c r="AI290" s="8" t="s">
        <v>12058</v>
      </c>
      <c r="AJ290" s="8">
        <v>17</v>
      </c>
      <c r="BO290" s="8" t="s">
        <v>25</v>
      </c>
      <c r="CE290" s="29" t="s">
        <v>25878</v>
      </c>
    </row>
    <row r="291" spans="1:83" s="8" customFormat="1">
      <c r="A291" s="7">
        <v>272</v>
      </c>
      <c r="B291" s="8" t="s">
        <v>1096</v>
      </c>
      <c r="C291" s="8" t="s">
        <v>929</v>
      </c>
      <c r="D291" s="8" t="s">
        <v>1026</v>
      </c>
      <c r="E291" s="8" t="s">
        <v>262</v>
      </c>
      <c r="F291" s="8">
        <v>1</v>
      </c>
      <c r="G291" s="8" t="s">
        <v>12223</v>
      </c>
      <c r="H291" s="8" t="s">
        <v>12224</v>
      </c>
      <c r="I291" s="8" t="s">
        <v>10428</v>
      </c>
      <c r="J291" s="8" t="s">
        <v>10711</v>
      </c>
      <c r="K291" s="8" t="s">
        <v>12225</v>
      </c>
      <c r="L291" s="11">
        <v>1938</v>
      </c>
      <c r="R291" s="11"/>
      <c r="X291" s="11"/>
      <c r="AD291" s="11"/>
      <c r="BO291" s="8" t="s">
        <v>25</v>
      </c>
      <c r="CE291" s="29" t="s">
        <v>25879</v>
      </c>
    </row>
    <row r="292" spans="1:83" s="8" customFormat="1">
      <c r="A292" s="7">
        <v>5146</v>
      </c>
      <c r="B292" s="8" t="s">
        <v>1099</v>
      </c>
      <c r="C292" s="8" t="s">
        <v>929</v>
      </c>
      <c r="D292" s="8" t="s">
        <v>1026</v>
      </c>
      <c r="E292" s="8" t="s">
        <v>262</v>
      </c>
      <c r="F292" s="8">
        <v>2</v>
      </c>
      <c r="G292" s="8" t="s">
        <v>12226</v>
      </c>
      <c r="H292" s="8" t="s">
        <v>12227</v>
      </c>
      <c r="I292" s="8" t="s">
        <v>9847</v>
      </c>
      <c r="J292" s="8" t="s">
        <v>9895</v>
      </c>
      <c r="K292" s="8" t="s">
        <v>12228</v>
      </c>
      <c r="L292" s="11">
        <v>479</v>
      </c>
      <c r="M292" s="8" t="s">
        <v>12229</v>
      </c>
      <c r="N292" s="8" t="s">
        <v>12230</v>
      </c>
      <c r="O292" s="8" t="s">
        <v>9847</v>
      </c>
      <c r="P292" s="8" t="s">
        <v>9895</v>
      </c>
      <c r="Q292" s="8" t="s">
        <v>12228</v>
      </c>
      <c r="R292" s="11">
        <v>682</v>
      </c>
      <c r="X292" s="11"/>
      <c r="AD292" s="11"/>
      <c r="BO292" s="8" t="s">
        <v>23</v>
      </c>
      <c r="BP292" s="8">
        <v>1</v>
      </c>
      <c r="BQ292" s="8" t="s">
        <v>12231</v>
      </c>
      <c r="BR292" s="8" t="s">
        <v>12232</v>
      </c>
      <c r="BS292" s="8" t="s">
        <v>10306</v>
      </c>
      <c r="BT292" s="8" t="s">
        <v>9852</v>
      </c>
      <c r="BU292" s="8" t="s">
        <v>9852</v>
      </c>
      <c r="BV292" s="8" t="s">
        <v>12233</v>
      </c>
      <c r="BW292" s="8">
        <v>1703</v>
      </c>
      <c r="CE292" s="29" t="s">
        <v>25880</v>
      </c>
    </row>
    <row r="293" spans="1:83" s="8" customFormat="1">
      <c r="A293" s="7">
        <v>5137</v>
      </c>
      <c r="B293" s="8" t="s">
        <v>1102</v>
      </c>
      <c r="C293" s="8" t="s">
        <v>929</v>
      </c>
      <c r="D293" s="8" t="s">
        <v>1026</v>
      </c>
      <c r="E293" s="8" t="s">
        <v>262</v>
      </c>
      <c r="F293" s="8">
        <v>3</v>
      </c>
      <c r="G293" s="8" t="s">
        <v>12234</v>
      </c>
      <c r="H293" s="8" t="s">
        <v>12235</v>
      </c>
      <c r="I293" s="8" t="s">
        <v>10428</v>
      </c>
      <c r="J293" s="8" t="s">
        <v>10552</v>
      </c>
      <c r="K293" s="8" t="s">
        <v>1362</v>
      </c>
      <c r="L293" s="11">
        <v>1589</v>
      </c>
      <c r="M293" s="8" t="s">
        <v>12236</v>
      </c>
      <c r="N293" s="8" t="s">
        <v>12237</v>
      </c>
      <c r="O293" s="8" t="s">
        <v>10428</v>
      </c>
      <c r="P293" s="8" t="s">
        <v>10552</v>
      </c>
      <c r="Q293" s="8" t="s">
        <v>1362</v>
      </c>
      <c r="R293" s="11">
        <v>0</v>
      </c>
      <c r="S293" s="8" t="s">
        <v>12238</v>
      </c>
      <c r="T293" s="8" t="s">
        <v>12239</v>
      </c>
      <c r="U293" s="8" t="s">
        <v>9828</v>
      </c>
      <c r="V293" s="8" t="s">
        <v>9960</v>
      </c>
      <c r="W293" s="8" t="s">
        <v>12046</v>
      </c>
      <c r="X293" s="11">
        <v>80</v>
      </c>
      <c r="AD293" s="11"/>
      <c r="BO293" s="8" t="s">
        <v>25</v>
      </c>
      <c r="CE293" s="29" t="s">
        <v>12240</v>
      </c>
    </row>
    <row r="294" spans="1:83" s="8" customFormat="1">
      <c r="A294" s="7">
        <v>113582</v>
      </c>
      <c r="B294" s="8" t="s">
        <v>1105</v>
      </c>
      <c r="C294" s="8" t="s">
        <v>929</v>
      </c>
      <c r="D294" s="8" t="s">
        <v>1026</v>
      </c>
      <c r="E294" s="8" t="s">
        <v>262</v>
      </c>
      <c r="F294" s="8">
        <v>3</v>
      </c>
      <c r="G294" s="8" t="s">
        <v>12241</v>
      </c>
      <c r="H294" s="8" t="s">
        <v>12242</v>
      </c>
      <c r="I294" s="8" t="s">
        <v>10648</v>
      </c>
      <c r="J294" s="8" t="s">
        <v>10648</v>
      </c>
      <c r="K294" s="8" t="s">
        <v>12243</v>
      </c>
      <c r="L294" s="11">
        <v>180</v>
      </c>
      <c r="M294" s="8" t="s">
        <v>12244</v>
      </c>
      <c r="N294" s="8" t="s">
        <v>12245</v>
      </c>
      <c r="O294" s="8" t="s">
        <v>9828</v>
      </c>
      <c r="P294" s="8" t="s">
        <v>9960</v>
      </c>
      <c r="Q294" s="8" t="s">
        <v>12046</v>
      </c>
      <c r="R294" s="11">
        <v>770</v>
      </c>
      <c r="S294" s="8" t="s">
        <v>12246</v>
      </c>
      <c r="T294" s="8" t="s">
        <v>12247</v>
      </c>
      <c r="U294" s="8" t="s">
        <v>9852</v>
      </c>
      <c r="V294" s="8" t="s">
        <v>9852</v>
      </c>
      <c r="W294" s="8" t="s">
        <v>12248</v>
      </c>
      <c r="X294" s="11">
        <v>679</v>
      </c>
      <c r="AD294" s="11"/>
      <c r="BO294" s="8" t="s">
        <v>25</v>
      </c>
      <c r="CE294" s="29" t="s">
        <v>12249</v>
      </c>
    </row>
    <row r="295" spans="1:83" s="8" customFormat="1">
      <c r="A295" s="7">
        <v>63408</v>
      </c>
      <c r="B295" s="8" t="s">
        <v>1107</v>
      </c>
      <c r="C295" s="8" t="s">
        <v>929</v>
      </c>
      <c r="D295" s="8" t="s">
        <v>1026</v>
      </c>
      <c r="E295" s="8" t="s">
        <v>262</v>
      </c>
      <c r="F295" s="8">
        <v>2</v>
      </c>
      <c r="G295" s="8" t="s">
        <v>12250</v>
      </c>
      <c r="H295" s="8" t="s">
        <v>12251</v>
      </c>
      <c r="I295" s="8" t="s">
        <v>9828</v>
      </c>
      <c r="J295" s="8" t="s">
        <v>10021</v>
      </c>
      <c r="K295" s="8" t="s">
        <v>12252</v>
      </c>
      <c r="L295" s="11">
        <v>340</v>
      </c>
      <c r="M295" s="8" t="s">
        <v>12253</v>
      </c>
      <c r="N295" s="8" t="s">
        <v>12254</v>
      </c>
      <c r="O295" s="8" t="s">
        <v>9828</v>
      </c>
      <c r="P295" s="8" t="s">
        <v>9829</v>
      </c>
      <c r="Q295" s="8" t="s">
        <v>12255</v>
      </c>
      <c r="R295" s="11">
        <v>734</v>
      </c>
      <c r="X295" s="11"/>
      <c r="AD295" s="11"/>
      <c r="BO295" s="8" t="s">
        <v>25</v>
      </c>
      <c r="CE295" s="29" t="s">
        <v>12256</v>
      </c>
    </row>
    <row r="296" spans="1:83" s="8" customFormat="1">
      <c r="A296" s="7">
        <v>172830</v>
      </c>
      <c r="B296" s="8" t="s">
        <v>1110</v>
      </c>
      <c r="C296" s="8" t="s">
        <v>929</v>
      </c>
      <c r="D296" s="8" t="s">
        <v>1026</v>
      </c>
      <c r="E296" s="8" t="s">
        <v>262</v>
      </c>
      <c r="F296" s="8">
        <v>3</v>
      </c>
      <c r="G296" s="8" t="s">
        <v>12257</v>
      </c>
      <c r="H296" s="8" t="s">
        <v>12258</v>
      </c>
      <c r="I296" s="8" t="s">
        <v>9921</v>
      </c>
      <c r="J296" s="8" t="s">
        <v>10777</v>
      </c>
      <c r="K296" s="8" t="s">
        <v>12259</v>
      </c>
      <c r="L296" s="11">
        <v>225328</v>
      </c>
      <c r="M296" s="8" t="s">
        <v>12260</v>
      </c>
      <c r="N296" s="8" t="s">
        <v>12261</v>
      </c>
      <c r="O296" s="8" t="s">
        <v>9921</v>
      </c>
      <c r="P296" s="8" t="s">
        <v>10777</v>
      </c>
      <c r="Q296" s="8" t="s">
        <v>12262</v>
      </c>
      <c r="R296" s="11">
        <v>92259</v>
      </c>
      <c r="S296" s="8" t="s">
        <v>12263</v>
      </c>
      <c r="T296" s="8" t="s">
        <v>12264</v>
      </c>
      <c r="U296" s="8" t="s">
        <v>9921</v>
      </c>
      <c r="V296" s="8" t="s">
        <v>10777</v>
      </c>
      <c r="W296" s="8" t="s">
        <v>12265</v>
      </c>
      <c r="X296" s="11">
        <v>149313</v>
      </c>
      <c r="AD296" s="11"/>
      <c r="BO296" s="8" t="s">
        <v>25</v>
      </c>
      <c r="CE296" s="29" t="s">
        <v>12266</v>
      </c>
    </row>
    <row r="297" spans="1:83" s="8" customFormat="1">
      <c r="A297" s="7">
        <v>80143</v>
      </c>
      <c r="B297" s="8" t="s">
        <v>1113</v>
      </c>
      <c r="C297" s="8" t="s">
        <v>929</v>
      </c>
      <c r="D297" s="8" t="s">
        <v>1026</v>
      </c>
      <c r="E297" s="8" t="s">
        <v>262</v>
      </c>
      <c r="F297" s="8">
        <v>2</v>
      </c>
      <c r="G297" s="8" t="s">
        <v>12267</v>
      </c>
      <c r="H297" s="8" t="s">
        <v>12268</v>
      </c>
      <c r="I297" s="8" t="s">
        <v>9921</v>
      </c>
      <c r="J297" s="8" t="s">
        <v>10777</v>
      </c>
      <c r="K297" s="8" t="s">
        <v>12269</v>
      </c>
      <c r="L297" s="11">
        <v>2165071</v>
      </c>
      <c r="M297" s="8" t="s">
        <v>12270</v>
      </c>
      <c r="N297" s="8" t="s">
        <v>12271</v>
      </c>
      <c r="O297" s="8" t="s">
        <v>9828</v>
      </c>
      <c r="P297" s="8" t="s">
        <v>9829</v>
      </c>
      <c r="Q297" s="8" t="s">
        <v>12272</v>
      </c>
      <c r="R297" s="11">
        <v>6183</v>
      </c>
      <c r="X297" s="11"/>
      <c r="AD297" s="11"/>
      <c r="BO297" s="8" t="s">
        <v>25</v>
      </c>
      <c r="CE297" s="29" t="s">
        <v>12273</v>
      </c>
    </row>
    <row r="298" spans="1:83" s="8" customFormat="1">
      <c r="A298" s="7">
        <v>149508</v>
      </c>
      <c r="B298" s="8" t="s">
        <v>1116</v>
      </c>
      <c r="C298" s="8" t="s">
        <v>929</v>
      </c>
      <c r="D298" s="8" t="s">
        <v>1026</v>
      </c>
      <c r="E298" s="8" t="s">
        <v>262</v>
      </c>
      <c r="F298" s="8">
        <v>2</v>
      </c>
      <c r="G298" s="8" t="s">
        <v>12274</v>
      </c>
      <c r="H298" s="8" t="s">
        <v>12275</v>
      </c>
      <c r="I298" s="8" t="s">
        <v>9921</v>
      </c>
      <c r="J298" s="8" t="s">
        <v>10777</v>
      </c>
      <c r="K298" s="8" t="s">
        <v>12276</v>
      </c>
      <c r="L298" s="11">
        <v>3151386</v>
      </c>
      <c r="M298" s="8" t="s">
        <v>12277</v>
      </c>
      <c r="N298" s="8" t="s">
        <v>12278</v>
      </c>
      <c r="O298" s="8" t="s">
        <v>9852</v>
      </c>
      <c r="P298" s="8" t="s">
        <v>9852</v>
      </c>
      <c r="Q298" s="8" t="s">
        <v>12279</v>
      </c>
      <c r="R298" s="11">
        <v>32</v>
      </c>
      <c r="X298" s="11"/>
      <c r="AD298" s="11"/>
      <c r="BO298" s="8" t="s">
        <v>25</v>
      </c>
      <c r="CE298" s="29" t="s">
        <v>12280</v>
      </c>
    </row>
    <row r="299" spans="1:83" s="8" customFormat="1">
      <c r="A299" s="7">
        <v>172829</v>
      </c>
      <c r="B299" s="8" t="s">
        <v>1119</v>
      </c>
      <c r="C299" s="8" t="s">
        <v>929</v>
      </c>
      <c r="D299" s="8" t="s">
        <v>1026</v>
      </c>
      <c r="E299" s="8" t="s">
        <v>262</v>
      </c>
      <c r="F299" s="8">
        <v>1</v>
      </c>
      <c r="G299" s="8" t="s">
        <v>12281</v>
      </c>
      <c r="H299" s="8" t="s">
        <v>12282</v>
      </c>
      <c r="I299" s="8" t="s">
        <v>9921</v>
      </c>
      <c r="J299" s="8" t="s">
        <v>10777</v>
      </c>
      <c r="K299" s="8" t="s">
        <v>12283</v>
      </c>
      <c r="L299" s="11">
        <v>2578603</v>
      </c>
      <c r="R299" s="11"/>
      <c r="X299" s="11"/>
      <c r="AD299" s="11"/>
      <c r="BO299" s="8" t="s">
        <v>25</v>
      </c>
      <c r="CE299" s="29" t="s">
        <v>12284</v>
      </c>
    </row>
    <row r="300" spans="1:83" s="8" customFormat="1">
      <c r="A300" s="7">
        <v>149492</v>
      </c>
      <c r="B300" s="8" t="s">
        <v>1123</v>
      </c>
      <c r="C300" s="8" t="s">
        <v>929</v>
      </c>
      <c r="D300" s="8" t="s">
        <v>1026</v>
      </c>
      <c r="E300" s="8" t="s">
        <v>262</v>
      </c>
      <c r="F300" s="8">
        <v>2</v>
      </c>
      <c r="G300" s="8" t="s">
        <v>12285</v>
      </c>
      <c r="H300" s="8" t="s">
        <v>12286</v>
      </c>
      <c r="I300" s="8" t="s">
        <v>10428</v>
      </c>
      <c r="J300" s="8" t="s">
        <v>532</v>
      </c>
      <c r="K300" s="8" t="s">
        <v>12287</v>
      </c>
      <c r="L300" s="11">
        <v>183331</v>
      </c>
      <c r="M300" s="8" t="s">
        <v>12288</v>
      </c>
      <c r="N300" s="8" t="s">
        <v>12289</v>
      </c>
      <c r="O300" s="8" t="s">
        <v>9852</v>
      </c>
      <c r="P300" s="8" t="s">
        <v>9852</v>
      </c>
      <c r="Q300" s="8" t="s">
        <v>12290</v>
      </c>
      <c r="R300" s="11">
        <v>2729</v>
      </c>
      <c r="X300" s="11"/>
      <c r="AD300" s="11"/>
      <c r="BO300" s="8" t="s">
        <v>25</v>
      </c>
      <c r="CE300" s="29" t="s">
        <v>12291</v>
      </c>
    </row>
    <row r="301" spans="1:83" s="8" customFormat="1">
      <c r="A301" s="7">
        <v>5138</v>
      </c>
      <c r="B301" s="8" t="s">
        <v>1127</v>
      </c>
      <c r="C301" s="8" t="s">
        <v>929</v>
      </c>
      <c r="D301" s="8" t="s">
        <v>1026</v>
      </c>
      <c r="E301" s="8" t="s">
        <v>262</v>
      </c>
      <c r="F301" s="8">
        <v>1</v>
      </c>
      <c r="G301" s="8" t="s">
        <v>12292</v>
      </c>
      <c r="H301" s="8" t="s">
        <v>12293</v>
      </c>
      <c r="I301" s="8" t="s">
        <v>9921</v>
      </c>
      <c r="J301" s="8" t="s">
        <v>4607</v>
      </c>
      <c r="K301" s="8" t="s">
        <v>12294</v>
      </c>
      <c r="L301" s="11">
        <v>25794</v>
      </c>
      <c r="R301" s="11"/>
      <c r="X301" s="11"/>
      <c r="AD301" s="11"/>
      <c r="BO301" s="8" t="s">
        <v>25</v>
      </c>
      <c r="CE301" s="29" t="s">
        <v>12295</v>
      </c>
    </row>
    <row r="302" spans="1:83" s="8" customFormat="1">
      <c r="A302" s="7">
        <v>73069</v>
      </c>
      <c r="B302" s="8" t="s">
        <v>1131</v>
      </c>
      <c r="C302" s="8" t="s">
        <v>929</v>
      </c>
      <c r="D302" s="8" t="s">
        <v>1132</v>
      </c>
      <c r="E302" s="8" t="s">
        <v>262</v>
      </c>
      <c r="F302" s="8">
        <v>2</v>
      </c>
      <c r="G302" s="8" t="s">
        <v>12296</v>
      </c>
      <c r="H302" s="8" t="s">
        <v>12297</v>
      </c>
      <c r="I302" s="8" t="s">
        <v>9847</v>
      </c>
      <c r="J302" s="8" t="s">
        <v>9895</v>
      </c>
      <c r="K302" s="8" t="s">
        <v>12298</v>
      </c>
      <c r="L302" s="11">
        <v>213</v>
      </c>
      <c r="M302" s="8" t="s">
        <v>12299</v>
      </c>
      <c r="N302" s="8" t="s">
        <v>12300</v>
      </c>
      <c r="O302" s="8" t="s">
        <v>9828</v>
      </c>
      <c r="P302" s="8" t="s">
        <v>9829</v>
      </c>
      <c r="Q302" s="8" t="s">
        <v>12301</v>
      </c>
      <c r="R302" s="11">
        <v>213</v>
      </c>
      <c r="X302" s="11"/>
      <c r="AD302" s="11"/>
      <c r="BO302" s="8" t="s">
        <v>25</v>
      </c>
      <c r="CE302" s="29" t="s">
        <v>12302</v>
      </c>
    </row>
    <row r="303" spans="1:83" s="8" customFormat="1">
      <c r="A303" s="7">
        <v>74166</v>
      </c>
      <c r="B303" s="8" t="s">
        <v>1137</v>
      </c>
      <c r="C303" s="8" t="s">
        <v>929</v>
      </c>
      <c r="D303" s="8" t="s">
        <v>1132</v>
      </c>
      <c r="E303" s="8" t="s">
        <v>262</v>
      </c>
      <c r="F303" s="8">
        <v>1</v>
      </c>
      <c r="G303" s="8" t="s">
        <v>12303</v>
      </c>
      <c r="H303" s="8" t="s">
        <v>12304</v>
      </c>
      <c r="I303" s="8" t="s">
        <v>10648</v>
      </c>
      <c r="J303" s="8" t="s">
        <v>10648</v>
      </c>
      <c r="K303" s="8" t="s">
        <v>12305</v>
      </c>
      <c r="L303" s="11">
        <v>9080</v>
      </c>
      <c r="R303" s="11"/>
      <c r="X303" s="11"/>
      <c r="AD303" s="11"/>
      <c r="BO303" s="8" t="s">
        <v>25</v>
      </c>
      <c r="CE303" s="29" t="s">
        <v>12306</v>
      </c>
    </row>
    <row r="304" spans="1:83" s="8" customFormat="1">
      <c r="A304" s="7">
        <v>59546</v>
      </c>
      <c r="B304" s="8" t="s">
        <v>1141</v>
      </c>
      <c r="C304" s="8" t="s">
        <v>929</v>
      </c>
      <c r="D304" s="8" t="s">
        <v>1132</v>
      </c>
      <c r="E304" s="8" t="s">
        <v>262</v>
      </c>
      <c r="F304" s="8">
        <v>4</v>
      </c>
      <c r="G304" s="8" t="s">
        <v>12307</v>
      </c>
      <c r="H304" s="8" t="s">
        <v>12308</v>
      </c>
      <c r="I304" s="8" t="s">
        <v>10428</v>
      </c>
      <c r="J304" s="8" t="s">
        <v>10429</v>
      </c>
      <c r="K304" s="8" t="s">
        <v>12309</v>
      </c>
      <c r="L304" s="11">
        <v>96364</v>
      </c>
      <c r="M304" s="8" t="s">
        <v>12310</v>
      </c>
      <c r="N304" s="8" t="s">
        <v>12311</v>
      </c>
      <c r="O304" s="8" t="s">
        <v>10428</v>
      </c>
      <c r="P304" s="8" t="s">
        <v>10429</v>
      </c>
      <c r="Q304" s="8" t="s">
        <v>12312</v>
      </c>
      <c r="R304" s="11">
        <v>38296</v>
      </c>
      <c r="S304" s="8" t="s">
        <v>12313</v>
      </c>
      <c r="T304" s="8" t="s">
        <v>12314</v>
      </c>
      <c r="U304" s="8" t="s">
        <v>10428</v>
      </c>
      <c r="V304" s="8" t="s">
        <v>10429</v>
      </c>
      <c r="W304" s="8" t="s">
        <v>12315</v>
      </c>
      <c r="X304" s="11">
        <v>180</v>
      </c>
      <c r="Y304" s="8" t="s">
        <v>12316</v>
      </c>
      <c r="Z304" s="8" t="s">
        <v>12317</v>
      </c>
      <c r="AA304" s="8" t="s">
        <v>10801</v>
      </c>
      <c r="AB304" s="8" t="s">
        <v>10967</v>
      </c>
      <c r="AC304" s="8" t="s">
        <v>12318</v>
      </c>
      <c r="AD304" s="11">
        <v>96364</v>
      </c>
      <c r="BO304" s="8" t="s">
        <v>25</v>
      </c>
      <c r="CE304" s="29" t="s">
        <v>12319</v>
      </c>
    </row>
    <row r="305" spans="1:83" s="8" customFormat="1">
      <c r="A305" s="7">
        <v>74163</v>
      </c>
      <c r="B305" s="8" t="s">
        <v>1144</v>
      </c>
      <c r="C305" s="8" t="s">
        <v>929</v>
      </c>
      <c r="D305" s="8" t="s">
        <v>1132</v>
      </c>
      <c r="E305" s="8" t="s">
        <v>262</v>
      </c>
      <c r="F305" s="8">
        <v>4</v>
      </c>
      <c r="G305" s="8" t="s">
        <v>12320</v>
      </c>
      <c r="H305" s="8" t="s">
        <v>12321</v>
      </c>
      <c r="I305" s="8" t="s">
        <v>4607</v>
      </c>
      <c r="J305" s="8" t="s">
        <v>4607</v>
      </c>
      <c r="K305" s="8" t="s">
        <v>12322</v>
      </c>
      <c r="L305" s="11">
        <v>1165</v>
      </c>
      <c r="M305" s="8" t="s">
        <v>12323</v>
      </c>
      <c r="N305" s="8" t="s">
        <v>12324</v>
      </c>
      <c r="O305" s="8" t="s">
        <v>4607</v>
      </c>
      <c r="P305" s="8" t="s">
        <v>4607</v>
      </c>
      <c r="Q305" s="8" t="s">
        <v>12325</v>
      </c>
      <c r="R305" s="11">
        <v>2638</v>
      </c>
      <c r="S305" s="8" t="s">
        <v>12326</v>
      </c>
      <c r="T305" s="8" t="s">
        <v>12327</v>
      </c>
      <c r="U305" s="8" t="s">
        <v>4607</v>
      </c>
      <c r="V305" s="8" t="s">
        <v>4607</v>
      </c>
      <c r="W305" s="8" t="s">
        <v>12328</v>
      </c>
      <c r="X305" s="11">
        <v>82</v>
      </c>
      <c r="Y305" s="8" t="s">
        <v>12329</v>
      </c>
      <c r="Z305" s="8" t="s">
        <v>12330</v>
      </c>
      <c r="AA305" s="8" t="s">
        <v>4607</v>
      </c>
      <c r="AB305" s="8" t="s">
        <v>4607</v>
      </c>
      <c r="AC305" s="8" t="s">
        <v>12331</v>
      </c>
      <c r="AD305" s="11">
        <v>10</v>
      </c>
      <c r="BO305" s="8" t="s">
        <v>25</v>
      </c>
      <c r="CE305" s="29" t="s">
        <v>12332</v>
      </c>
    </row>
    <row r="306" spans="1:83" s="8" customFormat="1">
      <c r="A306" s="7">
        <v>62785</v>
      </c>
      <c r="B306" s="8" t="s">
        <v>1147</v>
      </c>
      <c r="C306" s="8" t="s">
        <v>929</v>
      </c>
      <c r="D306" s="8" t="s">
        <v>1148</v>
      </c>
      <c r="E306" s="8" t="s">
        <v>262</v>
      </c>
      <c r="F306" s="8">
        <v>1</v>
      </c>
      <c r="G306" s="8" t="s">
        <v>12333</v>
      </c>
      <c r="H306" s="8" t="s">
        <v>12334</v>
      </c>
      <c r="I306" s="8" t="s">
        <v>10428</v>
      </c>
      <c r="J306" s="8" t="s">
        <v>10552</v>
      </c>
      <c r="K306" s="8" t="s">
        <v>12335</v>
      </c>
      <c r="L306" s="11">
        <v>254</v>
      </c>
      <c r="R306" s="11"/>
      <c r="X306" s="11"/>
      <c r="AD306" s="11"/>
      <c r="BO306" s="8" t="s">
        <v>25</v>
      </c>
      <c r="CE306" s="29" t="s">
        <v>12336</v>
      </c>
    </row>
    <row r="307" spans="1:83" s="8" customFormat="1">
      <c r="A307" s="7">
        <v>167571</v>
      </c>
      <c r="B307" s="8" t="s">
        <v>1154</v>
      </c>
      <c r="C307" s="8" t="s">
        <v>929</v>
      </c>
      <c r="D307" s="8" t="s">
        <v>1148</v>
      </c>
      <c r="E307" s="8" t="s">
        <v>262</v>
      </c>
      <c r="F307" s="8">
        <v>1</v>
      </c>
      <c r="G307" s="8" t="s">
        <v>12337</v>
      </c>
      <c r="H307" s="8" t="s">
        <v>12338</v>
      </c>
      <c r="I307" s="8" t="s">
        <v>10428</v>
      </c>
      <c r="J307" s="8" t="s">
        <v>10552</v>
      </c>
      <c r="K307" s="8" t="s">
        <v>12339</v>
      </c>
      <c r="L307" s="11">
        <v>4407</v>
      </c>
      <c r="R307" s="11"/>
      <c r="X307" s="11"/>
      <c r="AD307" s="11"/>
      <c r="BO307" s="8" t="s">
        <v>25</v>
      </c>
      <c r="CE307" s="29" t="s">
        <v>12340</v>
      </c>
    </row>
    <row r="308" spans="1:83" s="8" customFormat="1">
      <c r="A308" s="7">
        <v>59450</v>
      </c>
      <c r="B308" s="8" t="s">
        <v>1157</v>
      </c>
      <c r="C308" s="8" t="s">
        <v>929</v>
      </c>
      <c r="D308" s="8" t="s">
        <v>1148</v>
      </c>
      <c r="E308" s="8" t="s">
        <v>262</v>
      </c>
      <c r="F308" s="8">
        <v>5</v>
      </c>
      <c r="G308" s="8" t="s">
        <v>12341</v>
      </c>
      <c r="H308" s="8" t="s">
        <v>12342</v>
      </c>
      <c r="I308" s="8" t="s">
        <v>9852</v>
      </c>
      <c r="J308" s="8" t="s">
        <v>9852</v>
      </c>
      <c r="K308" s="8" t="s">
        <v>12343</v>
      </c>
      <c r="L308" s="11">
        <v>44</v>
      </c>
      <c r="M308" s="8" t="s">
        <v>12344</v>
      </c>
      <c r="N308" s="8" t="s">
        <v>12345</v>
      </c>
      <c r="O308" s="8" t="s">
        <v>9847</v>
      </c>
      <c r="P308" s="8" t="s">
        <v>9895</v>
      </c>
      <c r="Q308" s="8" t="s">
        <v>12346</v>
      </c>
      <c r="R308" s="11">
        <v>420</v>
      </c>
      <c r="S308" s="8" t="s">
        <v>12347</v>
      </c>
      <c r="T308" s="8" t="s">
        <v>12348</v>
      </c>
      <c r="U308" s="8" t="s">
        <v>9847</v>
      </c>
      <c r="V308" s="8" t="s">
        <v>9895</v>
      </c>
      <c r="W308" s="8" t="s">
        <v>12349</v>
      </c>
      <c r="X308" s="11">
        <v>5</v>
      </c>
      <c r="Y308" s="8" t="s">
        <v>12350</v>
      </c>
      <c r="Z308" s="8" t="s">
        <v>12351</v>
      </c>
      <c r="AA308" s="8" t="s">
        <v>9847</v>
      </c>
      <c r="AB308" s="8" t="s">
        <v>9895</v>
      </c>
      <c r="AC308" s="8" t="s">
        <v>12352</v>
      </c>
      <c r="AD308" s="11">
        <v>130</v>
      </c>
      <c r="AE308" s="8" t="s">
        <v>12353</v>
      </c>
      <c r="AF308" s="8" t="s">
        <v>12354</v>
      </c>
      <c r="AG308" s="8" t="s">
        <v>9847</v>
      </c>
      <c r="AH308" s="8" t="s">
        <v>9895</v>
      </c>
      <c r="AI308" s="8" t="s">
        <v>12355</v>
      </c>
      <c r="AJ308" s="8">
        <v>273</v>
      </c>
      <c r="BO308" s="8" t="s">
        <v>25</v>
      </c>
      <c r="CE308" s="29" t="s">
        <v>12356</v>
      </c>
    </row>
    <row r="309" spans="1:83" s="8" customFormat="1">
      <c r="A309" s="7">
        <v>3325</v>
      </c>
      <c r="B309" s="8" t="s">
        <v>1162</v>
      </c>
      <c r="C309" s="8" t="s">
        <v>929</v>
      </c>
      <c r="D309" s="8" t="s">
        <v>1163</v>
      </c>
      <c r="E309" s="8" t="s">
        <v>262</v>
      </c>
      <c r="F309" s="8">
        <v>1</v>
      </c>
      <c r="G309" s="8" t="s">
        <v>12357</v>
      </c>
      <c r="H309" s="8" t="s">
        <v>12358</v>
      </c>
      <c r="I309" s="8" t="s">
        <v>9847</v>
      </c>
      <c r="J309" s="8" t="s">
        <v>9895</v>
      </c>
      <c r="K309" s="8" t="s">
        <v>9977</v>
      </c>
      <c r="L309" s="11">
        <v>18</v>
      </c>
      <c r="R309" s="11"/>
      <c r="X309" s="11"/>
      <c r="AD309" s="11"/>
      <c r="BO309" s="8" t="s">
        <v>25</v>
      </c>
      <c r="CE309" s="29" t="s">
        <v>12359</v>
      </c>
    </row>
    <row r="310" spans="1:83" s="8" customFormat="1">
      <c r="A310" s="7">
        <v>59992</v>
      </c>
      <c r="B310" s="8" t="s">
        <v>1168</v>
      </c>
      <c r="C310" s="8" t="s">
        <v>929</v>
      </c>
      <c r="D310" s="8" t="s">
        <v>1163</v>
      </c>
      <c r="E310" s="8" t="s">
        <v>262</v>
      </c>
      <c r="F310" s="8">
        <v>1</v>
      </c>
      <c r="G310" s="8" t="s">
        <v>1168</v>
      </c>
      <c r="H310" s="8" t="s">
        <v>12360</v>
      </c>
      <c r="I310" s="8" t="s">
        <v>9921</v>
      </c>
      <c r="J310" s="8" t="s">
        <v>9922</v>
      </c>
      <c r="K310" s="8" t="s">
        <v>12361</v>
      </c>
      <c r="L310" s="11">
        <v>9</v>
      </c>
      <c r="R310" s="11"/>
      <c r="X310" s="11"/>
      <c r="AD310" s="11"/>
      <c r="BO310" s="8" t="s">
        <v>25</v>
      </c>
      <c r="CE310" s="29" t="s">
        <v>12362</v>
      </c>
    </row>
    <row r="311" spans="1:83" s="8" customFormat="1">
      <c r="A311" s="7">
        <v>59991</v>
      </c>
      <c r="B311" s="8" t="s">
        <v>1171</v>
      </c>
      <c r="C311" s="8" t="s">
        <v>929</v>
      </c>
      <c r="D311" s="8" t="s">
        <v>1163</v>
      </c>
      <c r="E311" s="8" t="s">
        <v>262</v>
      </c>
      <c r="F311" s="8">
        <v>1</v>
      </c>
      <c r="G311" s="8" t="s">
        <v>12363</v>
      </c>
      <c r="H311" s="8" t="s">
        <v>12364</v>
      </c>
      <c r="I311" s="8" t="s">
        <v>9921</v>
      </c>
      <c r="J311" s="8" t="s">
        <v>9922</v>
      </c>
      <c r="K311" s="8" t="s">
        <v>12361</v>
      </c>
      <c r="L311" s="11">
        <v>27</v>
      </c>
      <c r="R311" s="11"/>
      <c r="X311" s="11"/>
      <c r="AD311" s="11"/>
      <c r="BO311" s="8" t="s">
        <v>25</v>
      </c>
      <c r="CE311" s="29" t="s">
        <v>12365</v>
      </c>
    </row>
    <row r="312" spans="1:83" s="8" customFormat="1">
      <c r="A312" s="7">
        <v>60179</v>
      </c>
      <c r="B312" s="8" t="s">
        <v>1174</v>
      </c>
      <c r="C312" s="8" t="s">
        <v>929</v>
      </c>
      <c r="D312" s="8" t="s">
        <v>1163</v>
      </c>
      <c r="E312" s="8" t="s">
        <v>262</v>
      </c>
      <c r="F312" s="8">
        <v>1</v>
      </c>
      <c r="G312" s="8" t="s">
        <v>1174</v>
      </c>
      <c r="H312" s="8" t="s">
        <v>12366</v>
      </c>
      <c r="I312" s="8" t="s">
        <v>9921</v>
      </c>
      <c r="J312" s="8" t="s">
        <v>9922</v>
      </c>
      <c r="K312" s="8" t="s">
        <v>12367</v>
      </c>
      <c r="L312" s="11">
        <v>18</v>
      </c>
      <c r="R312" s="11"/>
      <c r="X312" s="11"/>
      <c r="AD312" s="11"/>
      <c r="BO312" s="8" t="s">
        <v>25</v>
      </c>
      <c r="CE312" s="29" t="s">
        <v>12368</v>
      </c>
    </row>
    <row r="313" spans="1:83" s="8" customFormat="1">
      <c r="A313" s="7">
        <v>3322</v>
      </c>
      <c r="B313" s="8" t="s">
        <v>1177</v>
      </c>
      <c r="C313" s="8" t="s">
        <v>929</v>
      </c>
      <c r="D313" s="8" t="s">
        <v>1163</v>
      </c>
      <c r="E313" s="8" t="s">
        <v>262</v>
      </c>
      <c r="F313" s="8">
        <v>1</v>
      </c>
      <c r="G313" s="8" t="s">
        <v>12369</v>
      </c>
      <c r="H313" s="8" t="s">
        <v>12370</v>
      </c>
      <c r="I313" s="8" t="s">
        <v>9921</v>
      </c>
      <c r="J313" s="8" t="s">
        <v>9922</v>
      </c>
      <c r="K313" s="8" t="s">
        <v>12371</v>
      </c>
      <c r="L313" s="11">
        <v>11</v>
      </c>
      <c r="R313" s="11"/>
      <c r="X313" s="11"/>
      <c r="AD313" s="11"/>
      <c r="BO313" s="8" t="s">
        <v>25</v>
      </c>
      <c r="CE313" s="29" t="s">
        <v>12372</v>
      </c>
    </row>
    <row r="314" spans="1:83" s="8" customFormat="1">
      <c r="A314" s="7">
        <v>59924</v>
      </c>
      <c r="B314" s="8" t="s">
        <v>1179</v>
      </c>
      <c r="C314" s="8" t="s">
        <v>929</v>
      </c>
      <c r="D314" s="8" t="s">
        <v>1163</v>
      </c>
      <c r="E314" s="8" t="s">
        <v>262</v>
      </c>
      <c r="F314" s="8">
        <v>3</v>
      </c>
      <c r="G314" s="8" t="s">
        <v>12373</v>
      </c>
      <c r="H314" s="8" t="s">
        <v>12374</v>
      </c>
      <c r="I314" s="8" t="s">
        <v>10428</v>
      </c>
      <c r="J314" s="8" t="s">
        <v>10711</v>
      </c>
      <c r="K314" s="8" t="s">
        <v>12375</v>
      </c>
      <c r="L314" s="11">
        <v>4979</v>
      </c>
      <c r="M314" s="8" t="s">
        <v>12376</v>
      </c>
      <c r="N314" s="8" t="s">
        <v>12377</v>
      </c>
      <c r="O314" s="8" t="s">
        <v>10428</v>
      </c>
      <c r="P314" s="8" t="s">
        <v>10711</v>
      </c>
      <c r="Q314" s="8" t="s">
        <v>12375</v>
      </c>
      <c r="R314" s="11">
        <v>38</v>
      </c>
      <c r="S314" s="8" t="s">
        <v>12378</v>
      </c>
      <c r="T314" s="8" t="s">
        <v>12379</v>
      </c>
      <c r="U314" s="8" t="s">
        <v>10428</v>
      </c>
      <c r="V314" s="8" t="s">
        <v>10711</v>
      </c>
      <c r="W314" s="8" t="s">
        <v>12375</v>
      </c>
      <c r="X314" s="11">
        <v>576</v>
      </c>
      <c r="AD314" s="11"/>
      <c r="BO314" s="8" t="s">
        <v>25</v>
      </c>
      <c r="CE314" s="29" t="s">
        <v>12380</v>
      </c>
    </row>
    <row r="315" spans="1:83" s="8" customFormat="1">
      <c r="A315" s="7">
        <v>59914</v>
      </c>
      <c r="B315" s="8" t="s">
        <v>1186</v>
      </c>
      <c r="C315" s="8" t="s">
        <v>929</v>
      </c>
      <c r="D315" s="8" t="s">
        <v>1163</v>
      </c>
      <c r="E315" s="8" t="s">
        <v>262</v>
      </c>
      <c r="F315" s="8">
        <v>1</v>
      </c>
      <c r="G315" s="8" t="s">
        <v>1186</v>
      </c>
      <c r="H315" s="8" t="s">
        <v>12381</v>
      </c>
      <c r="I315" s="8" t="s">
        <v>10428</v>
      </c>
      <c r="J315" s="8" t="s">
        <v>10711</v>
      </c>
      <c r="K315" s="8" t="s">
        <v>12382</v>
      </c>
      <c r="L315" s="11">
        <v>42470</v>
      </c>
      <c r="R315" s="11"/>
      <c r="X315" s="11"/>
      <c r="AD315" s="11"/>
      <c r="BO315" s="8" t="s">
        <v>25</v>
      </c>
      <c r="CE315" s="29" t="s">
        <v>12383</v>
      </c>
    </row>
    <row r="316" spans="1:83" s="8" customFormat="1">
      <c r="A316" s="7">
        <v>59916</v>
      </c>
      <c r="B316" s="8" t="s">
        <v>1188</v>
      </c>
      <c r="C316" s="8" t="s">
        <v>929</v>
      </c>
      <c r="D316" s="8" t="s">
        <v>1163</v>
      </c>
      <c r="E316" s="8" t="s">
        <v>262</v>
      </c>
      <c r="F316" s="8">
        <v>1</v>
      </c>
      <c r="G316" s="8" t="s">
        <v>1188</v>
      </c>
      <c r="H316" s="8" t="s">
        <v>12384</v>
      </c>
      <c r="I316" s="8" t="s">
        <v>9921</v>
      </c>
      <c r="J316" s="8" t="s">
        <v>10711</v>
      </c>
      <c r="K316" s="8" t="s">
        <v>12382</v>
      </c>
      <c r="L316" s="11">
        <v>3402</v>
      </c>
      <c r="R316" s="11"/>
      <c r="X316" s="11"/>
      <c r="AD316" s="11"/>
      <c r="BO316" s="8" t="s">
        <v>25</v>
      </c>
      <c r="CE316" s="29" t="s">
        <v>12385</v>
      </c>
    </row>
    <row r="317" spans="1:83" s="8" customFormat="1">
      <c r="A317" s="7">
        <v>59915</v>
      </c>
      <c r="B317" s="8" t="s">
        <v>1190</v>
      </c>
      <c r="C317" s="8" t="s">
        <v>929</v>
      </c>
      <c r="D317" s="8" t="s">
        <v>1163</v>
      </c>
      <c r="E317" s="8" t="s">
        <v>262</v>
      </c>
      <c r="F317" s="8">
        <v>1</v>
      </c>
      <c r="G317" s="8" t="s">
        <v>12386</v>
      </c>
      <c r="H317" s="8" t="s">
        <v>12387</v>
      </c>
      <c r="I317" s="8" t="s">
        <v>10428</v>
      </c>
      <c r="J317" s="8" t="s">
        <v>10711</v>
      </c>
      <c r="K317" s="8" t="s">
        <v>12382</v>
      </c>
      <c r="L317" s="11">
        <v>16</v>
      </c>
      <c r="R317" s="11"/>
      <c r="X317" s="11"/>
      <c r="AD317" s="11"/>
      <c r="BO317" s="8" t="s">
        <v>25</v>
      </c>
      <c r="CE317" s="29" t="s">
        <v>12388</v>
      </c>
    </row>
    <row r="318" spans="1:83" s="8" customFormat="1">
      <c r="A318" s="7">
        <v>59919</v>
      </c>
      <c r="B318" s="8" t="s">
        <v>1192</v>
      </c>
      <c r="C318" s="8" t="s">
        <v>929</v>
      </c>
      <c r="D318" s="8" t="s">
        <v>1163</v>
      </c>
      <c r="E318" s="8" t="s">
        <v>262</v>
      </c>
      <c r="F318" s="8">
        <v>1</v>
      </c>
      <c r="G318" s="8" t="s">
        <v>1192</v>
      </c>
      <c r="H318" s="8" t="s">
        <v>12389</v>
      </c>
      <c r="I318" s="8" t="s">
        <v>10428</v>
      </c>
      <c r="J318" s="8" t="s">
        <v>10711</v>
      </c>
      <c r="K318" s="8" t="s">
        <v>12382</v>
      </c>
      <c r="L318" s="11">
        <v>2806</v>
      </c>
      <c r="R318" s="11"/>
      <c r="X318" s="11"/>
      <c r="AD318" s="11"/>
      <c r="BO318" s="8" t="s">
        <v>25</v>
      </c>
      <c r="CE318" s="29" t="s">
        <v>12388</v>
      </c>
    </row>
    <row r="319" spans="1:83" s="8" customFormat="1">
      <c r="A319" s="7">
        <v>59917</v>
      </c>
      <c r="B319" s="8" t="s">
        <v>1194</v>
      </c>
      <c r="C319" s="8" t="s">
        <v>929</v>
      </c>
      <c r="D319" s="8" t="s">
        <v>1163</v>
      </c>
      <c r="E319" s="8" t="s">
        <v>262</v>
      </c>
      <c r="F319" s="8">
        <v>1</v>
      </c>
      <c r="G319" s="8" t="s">
        <v>1194</v>
      </c>
      <c r="H319" s="8" t="s">
        <v>12390</v>
      </c>
      <c r="I319" s="8" t="s">
        <v>10428</v>
      </c>
      <c r="J319" s="8" t="s">
        <v>10711</v>
      </c>
      <c r="K319" s="8" t="s">
        <v>12382</v>
      </c>
      <c r="L319" s="11">
        <v>8775</v>
      </c>
      <c r="R319" s="11"/>
      <c r="X319" s="11"/>
      <c r="AD319" s="11"/>
      <c r="BO319" s="8" t="s">
        <v>25</v>
      </c>
      <c r="CE319" s="29" t="s">
        <v>12388</v>
      </c>
    </row>
    <row r="320" spans="1:83" s="8" customFormat="1">
      <c r="A320" s="7">
        <v>59923</v>
      </c>
      <c r="B320" s="8" t="s">
        <v>1196</v>
      </c>
      <c r="C320" s="8" t="s">
        <v>929</v>
      </c>
      <c r="D320" s="8" t="s">
        <v>1163</v>
      </c>
      <c r="E320" s="8" t="s">
        <v>262</v>
      </c>
      <c r="F320" s="8">
        <v>1</v>
      </c>
      <c r="G320" s="8" t="s">
        <v>12391</v>
      </c>
      <c r="H320" s="8" t="s">
        <v>12392</v>
      </c>
      <c r="I320" s="8" t="s">
        <v>10428</v>
      </c>
      <c r="J320" s="8" t="s">
        <v>10711</v>
      </c>
      <c r="K320" s="8" t="s">
        <v>12382</v>
      </c>
      <c r="L320" s="11">
        <v>10</v>
      </c>
      <c r="R320" s="11"/>
      <c r="X320" s="11"/>
      <c r="AD320" s="11"/>
      <c r="BO320" s="8" t="s">
        <v>25</v>
      </c>
      <c r="CE320" s="29" t="s">
        <v>12388</v>
      </c>
    </row>
    <row r="321" spans="1:83" s="8" customFormat="1">
      <c r="A321" s="7">
        <v>59920</v>
      </c>
      <c r="B321" s="8" t="s">
        <v>1198</v>
      </c>
      <c r="C321" s="8" t="s">
        <v>929</v>
      </c>
      <c r="D321" s="8" t="s">
        <v>1163</v>
      </c>
      <c r="E321" s="8" t="s">
        <v>262</v>
      </c>
      <c r="F321" s="8">
        <v>1</v>
      </c>
      <c r="G321" s="8" t="s">
        <v>1198</v>
      </c>
      <c r="H321" s="8" t="s">
        <v>12393</v>
      </c>
      <c r="I321" s="8" t="s">
        <v>10428</v>
      </c>
      <c r="J321" s="8" t="s">
        <v>10711</v>
      </c>
      <c r="K321" s="8" t="s">
        <v>12382</v>
      </c>
      <c r="L321" s="11">
        <v>15772</v>
      </c>
      <c r="R321" s="11"/>
      <c r="X321" s="11"/>
      <c r="AD321" s="11"/>
      <c r="BO321" s="8" t="s">
        <v>25</v>
      </c>
      <c r="CE321" s="29" t="s">
        <v>12388</v>
      </c>
    </row>
    <row r="322" spans="1:83" s="8" customFormat="1">
      <c r="A322" s="7">
        <v>59921</v>
      </c>
      <c r="B322" s="8" t="s">
        <v>1200</v>
      </c>
      <c r="C322" s="8" t="s">
        <v>929</v>
      </c>
      <c r="D322" s="8" t="s">
        <v>1163</v>
      </c>
      <c r="E322" s="8" t="s">
        <v>262</v>
      </c>
      <c r="F322" s="8">
        <v>1</v>
      </c>
      <c r="G322" s="8" t="s">
        <v>1200</v>
      </c>
      <c r="H322" s="8" t="s">
        <v>12394</v>
      </c>
      <c r="I322" s="8" t="s">
        <v>10428</v>
      </c>
      <c r="J322" s="8" t="s">
        <v>10711</v>
      </c>
      <c r="K322" s="8" t="s">
        <v>12382</v>
      </c>
      <c r="L322" s="11">
        <v>24659</v>
      </c>
      <c r="R322" s="11"/>
      <c r="X322" s="11"/>
      <c r="AD322" s="11"/>
      <c r="BO322" s="8" t="s">
        <v>25</v>
      </c>
      <c r="CE322" s="29" t="s">
        <v>12388</v>
      </c>
    </row>
    <row r="323" spans="1:83" s="8" customFormat="1">
      <c r="A323" s="7">
        <v>59922</v>
      </c>
      <c r="B323" s="8" t="s">
        <v>1202</v>
      </c>
      <c r="C323" s="8" t="s">
        <v>929</v>
      </c>
      <c r="D323" s="8" t="s">
        <v>1163</v>
      </c>
      <c r="E323" s="8" t="s">
        <v>262</v>
      </c>
      <c r="F323" s="8">
        <v>1</v>
      </c>
      <c r="G323" s="8" t="s">
        <v>12395</v>
      </c>
      <c r="H323" s="8" t="s">
        <v>12396</v>
      </c>
      <c r="I323" s="8" t="s">
        <v>10428</v>
      </c>
      <c r="J323" s="8" t="s">
        <v>10711</v>
      </c>
      <c r="K323" s="8" t="s">
        <v>12382</v>
      </c>
      <c r="L323" s="11">
        <v>2030</v>
      </c>
      <c r="R323" s="11"/>
      <c r="X323" s="11"/>
      <c r="AD323" s="11"/>
      <c r="BO323" s="8" t="s">
        <v>25</v>
      </c>
      <c r="CE323" s="29" t="s">
        <v>12388</v>
      </c>
    </row>
    <row r="324" spans="1:83" s="8" customFormat="1">
      <c r="A324" s="7">
        <v>59925</v>
      </c>
      <c r="B324" s="8" t="s">
        <v>1204</v>
      </c>
      <c r="C324" s="8" t="s">
        <v>929</v>
      </c>
      <c r="D324" s="8" t="s">
        <v>1163</v>
      </c>
      <c r="E324" s="8" t="s">
        <v>262</v>
      </c>
      <c r="F324" s="8">
        <v>1</v>
      </c>
      <c r="G324" s="8" t="s">
        <v>12397</v>
      </c>
      <c r="H324" s="8" t="s">
        <v>12398</v>
      </c>
      <c r="I324" s="8" t="s">
        <v>10428</v>
      </c>
      <c r="J324" s="8" t="s">
        <v>10711</v>
      </c>
      <c r="K324" s="8" t="s">
        <v>12382</v>
      </c>
      <c r="L324" s="11">
        <v>770</v>
      </c>
      <c r="R324" s="11"/>
      <c r="X324" s="11"/>
      <c r="AD324" s="11"/>
      <c r="BO324" s="8" t="s">
        <v>25</v>
      </c>
      <c r="CE324" s="29" t="s">
        <v>12388</v>
      </c>
    </row>
    <row r="325" spans="1:83" s="8" customFormat="1">
      <c r="A325" s="7">
        <v>59926</v>
      </c>
      <c r="B325" s="8" t="s">
        <v>1206</v>
      </c>
      <c r="C325" s="8" t="s">
        <v>929</v>
      </c>
      <c r="D325" s="8" t="s">
        <v>1163</v>
      </c>
      <c r="E325" s="8" t="s">
        <v>262</v>
      </c>
      <c r="F325" s="8">
        <v>3</v>
      </c>
      <c r="G325" s="8" t="s">
        <v>12399</v>
      </c>
      <c r="H325" s="8" t="s">
        <v>12400</v>
      </c>
      <c r="I325" s="8" t="s">
        <v>10428</v>
      </c>
      <c r="J325" s="8" t="s">
        <v>10552</v>
      </c>
      <c r="K325" s="8" t="s">
        <v>12401</v>
      </c>
      <c r="L325" s="11">
        <v>196494</v>
      </c>
      <c r="M325" s="8" t="s">
        <v>12402</v>
      </c>
      <c r="N325" s="8" t="s">
        <v>12403</v>
      </c>
      <c r="O325" s="8" t="s">
        <v>10428</v>
      </c>
      <c r="P325" s="8" t="s">
        <v>10552</v>
      </c>
      <c r="Q325" s="8" t="s">
        <v>12404</v>
      </c>
      <c r="R325" s="11">
        <v>105815</v>
      </c>
      <c r="S325" s="8" t="s">
        <v>12405</v>
      </c>
      <c r="T325" s="8" t="s">
        <v>12406</v>
      </c>
      <c r="U325" s="8" t="s">
        <v>10428</v>
      </c>
      <c r="V325" s="8" t="s">
        <v>10552</v>
      </c>
      <c r="W325" s="8" t="s">
        <v>12407</v>
      </c>
      <c r="X325" s="11">
        <v>23286</v>
      </c>
      <c r="AD325" s="11"/>
      <c r="BO325" s="8" t="s">
        <v>25</v>
      </c>
      <c r="CE325" s="29" t="s">
        <v>12408</v>
      </c>
    </row>
    <row r="326" spans="1:83" s="8" customFormat="1">
      <c r="A326" s="7">
        <v>59995</v>
      </c>
      <c r="B326" s="8" t="s">
        <v>1211</v>
      </c>
      <c r="C326" s="8" t="s">
        <v>929</v>
      </c>
      <c r="D326" s="8" t="s">
        <v>1163</v>
      </c>
      <c r="E326" s="8" t="s">
        <v>262</v>
      </c>
      <c r="F326" s="8">
        <v>1</v>
      </c>
      <c r="G326" s="8" t="s">
        <v>12409</v>
      </c>
      <c r="H326" s="8" t="s">
        <v>12410</v>
      </c>
      <c r="I326" s="8" t="s">
        <v>9921</v>
      </c>
      <c r="J326" s="8" t="s">
        <v>9922</v>
      </c>
      <c r="K326" s="8" t="s">
        <v>12411</v>
      </c>
      <c r="L326" s="11">
        <v>35</v>
      </c>
      <c r="R326" s="11"/>
      <c r="X326" s="11"/>
      <c r="AD326" s="11"/>
      <c r="BO326" s="8" t="s">
        <v>25</v>
      </c>
      <c r="CE326" s="29" t="s">
        <v>12412</v>
      </c>
    </row>
    <row r="327" spans="1:83" s="8" customFormat="1">
      <c r="A327" s="7">
        <v>63352</v>
      </c>
      <c r="B327" s="8" t="s">
        <v>1213</v>
      </c>
      <c r="C327" s="8" t="s">
        <v>929</v>
      </c>
      <c r="D327" s="8" t="s">
        <v>1163</v>
      </c>
      <c r="E327" s="8" t="s">
        <v>262</v>
      </c>
      <c r="F327" s="8">
        <v>1</v>
      </c>
      <c r="G327" s="8" t="s">
        <v>12413</v>
      </c>
      <c r="H327" s="8" t="s">
        <v>12414</v>
      </c>
      <c r="I327" s="8" t="s">
        <v>9847</v>
      </c>
      <c r="J327" s="8" t="s">
        <v>9895</v>
      </c>
      <c r="K327" s="8" t="s">
        <v>12415</v>
      </c>
      <c r="L327" s="11">
        <v>31</v>
      </c>
      <c r="R327" s="11"/>
      <c r="X327" s="11"/>
      <c r="AD327" s="11"/>
      <c r="BO327" s="8" t="s">
        <v>25</v>
      </c>
      <c r="CE327" s="29" t="s">
        <v>12416</v>
      </c>
    </row>
    <row r="328" spans="1:83" s="8" customFormat="1">
      <c r="A328" s="7">
        <v>59927</v>
      </c>
      <c r="B328" s="8" t="s">
        <v>1215</v>
      </c>
      <c r="C328" s="8" t="s">
        <v>929</v>
      </c>
      <c r="D328" s="8" t="s">
        <v>1163</v>
      </c>
      <c r="E328" s="8" t="s">
        <v>262</v>
      </c>
      <c r="F328" s="8">
        <v>1</v>
      </c>
      <c r="G328" s="8" t="s">
        <v>12417</v>
      </c>
      <c r="H328" s="8" t="s">
        <v>12418</v>
      </c>
      <c r="I328" s="8" t="s">
        <v>9885</v>
      </c>
      <c r="J328" s="8" t="s">
        <v>12419</v>
      </c>
      <c r="K328" s="8" t="s">
        <v>12382</v>
      </c>
      <c r="L328" s="11">
        <v>27304</v>
      </c>
      <c r="R328" s="11"/>
      <c r="X328" s="11"/>
      <c r="AD328" s="11"/>
      <c r="BO328" s="8" t="s">
        <v>25</v>
      </c>
      <c r="CE328" s="29" t="s">
        <v>12388</v>
      </c>
    </row>
    <row r="329" spans="1:83" s="8" customFormat="1">
      <c r="A329" s="7">
        <v>3323</v>
      </c>
      <c r="B329" s="8" t="s">
        <v>1217</v>
      </c>
      <c r="C329" s="8" t="s">
        <v>929</v>
      </c>
      <c r="D329" s="8" t="s">
        <v>1163</v>
      </c>
      <c r="E329" s="8" t="s">
        <v>262</v>
      </c>
      <c r="F329" s="8">
        <v>1</v>
      </c>
      <c r="G329" s="8" t="s">
        <v>12420</v>
      </c>
      <c r="H329" s="8" t="s">
        <v>12421</v>
      </c>
      <c r="I329" s="8" t="s">
        <v>10428</v>
      </c>
      <c r="J329" s="8" t="s">
        <v>10552</v>
      </c>
      <c r="K329" s="8" t="s">
        <v>12382</v>
      </c>
      <c r="L329" s="11">
        <v>614905</v>
      </c>
      <c r="R329" s="11"/>
      <c r="X329" s="11"/>
      <c r="AD329" s="11"/>
      <c r="BO329" s="8" t="s">
        <v>25</v>
      </c>
      <c r="CE329" s="29" t="s">
        <v>12388</v>
      </c>
    </row>
    <row r="330" spans="1:83" s="8" customFormat="1">
      <c r="A330" s="7">
        <v>133010</v>
      </c>
      <c r="B330" s="8" t="s">
        <v>1220</v>
      </c>
      <c r="C330" s="8" t="s">
        <v>929</v>
      </c>
      <c r="D330" s="8" t="s">
        <v>1163</v>
      </c>
      <c r="E330" s="8" t="s">
        <v>262</v>
      </c>
      <c r="F330" s="8">
        <v>1</v>
      </c>
      <c r="G330" s="8" t="s">
        <v>12422</v>
      </c>
      <c r="H330" s="8" t="s">
        <v>12423</v>
      </c>
      <c r="I330" s="8" t="s">
        <v>9847</v>
      </c>
      <c r="J330" s="8" t="s">
        <v>9895</v>
      </c>
      <c r="K330" s="8" t="s">
        <v>12424</v>
      </c>
      <c r="L330" s="11">
        <v>1946</v>
      </c>
      <c r="R330" s="11"/>
      <c r="X330" s="11"/>
      <c r="AD330" s="11"/>
      <c r="BO330" s="8" t="s">
        <v>25</v>
      </c>
      <c r="CE330" s="29" t="s">
        <v>12425</v>
      </c>
    </row>
    <row r="331" spans="1:83" s="8" customFormat="1">
      <c r="A331" s="7">
        <v>63354</v>
      </c>
      <c r="B331" s="8" t="s">
        <v>1222</v>
      </c>
      <c r="C331" s="8" t="s">
        <v>929</v>
      </c>
      <c r="D331" s="8" t="s">
        <v>1163</v>
      </c>
      <c r="E331" s="8" t="s">
        <v>262</v>
      </c>
      <c r="F331" s="8">
        <v>3</v>
      </c>
      <c r="G331" s="8" t="s">
        <v>12426</v>
      </c>
      <c r="H331" s="8" t="s">
        <v>12427</v>
      </c>
      <c r="I331" s="8" t="s">
        <v>9921</v>
      </c>
      <c r="J331" s="8" t="s">
        <v>10711</v>
      </c>
      <c r="K331" s="8" t="s">
        <v>12428</v>
      </c>
      <c r="L331" s="11">
        <v>0</v>
      </c>
      <c r="M331" s="8" t="s">
        <v>12429</v>
      </c>
      <c r="N331" s="8" t="s">
        <v>12430</v>
      </c>
      <c r="O331" s="8" t="s">
        <v>9921</v>
      </c>
      <c r="P331" s="8" t="s">
        <v>10711</v>
      </c>
      <c r="Q331" s="8" t="s">
        <v>12431</v>
      </c>
      <c r="R331" s="11" t="s">
        <v>532</v>
      </c>
      <c r="S331" s="8" t="s">
        <v>12432</v>
      </c>
      <c r="T331" s="8" t="s">
        <v>12433</v>
      </c>
      <c r="U331" s="8" t="s">
        <v>9921</v>
      </c>
      <c r="V331" s="8" t="s">
        <v>10711</v>
      </c>
      <c r="W331" s="8" t="s">
        <v>12434</v>
      </c>
      <c r="X331" s="11" t="s">
        <v>532</v>
      </c>
      <c r="AD331" s="11"/>
      <c r="BO331" s="8" t="s">
        <v>25</v>
      </c>
      <c r="CE331" s="29" t="s">
        <v>12435</v>
      </c>
    </row>
    <row r="332" spans="1:83" s="8" customFormat="1">
      <c r="A332" s="7">
        <v>68382</v>
      </c>
      <c r="B332" s="8" t="s">
        <v>1228</v>
      </c>
      <c r="C332" s="8" t="s">
        <v>929</v>
      </c>
      <c r="D332" s="8" t="s">
        <v>1163</v>
      </c>
      <c r="E332" s="8" t="s">
        <v>262</v>
      </c>
      <c r="F332" s="8">
        <v>1</v>
      </c>
      <c r="G332" s="8" t="s">
        <v>12436</v>
      </c>
      <c r="H332" s="8" t="s">
        <v>12437</v>
      </c>
      <c r="I332" s="8" t="s">
        <v>10428</v>
      </c>
      <c r="J332" s="8" t="s">
        <v>10552</v>
      </c>
      <c r="K332" s="8" t="s">
        <v>12438</v>
      </c>
      <c r="L332" s="11">
        <v>18</v>
      </c>
      <c r="R332" s="11"/>
      <c r="X332" s="11"/>
      <c r="AD332" s="11"/>
      <c r="BO332" s="8" t="s">
        <v>25</v>
      </c>
      <c r="CE332" s="29" t="s">
        <v>12439</v>
      </c>
    </row>
    <row r="333" spans="1:83" s="8" customFormat="1">
      <c r="A333" s="7">
        <v>60153</v>
      </c>
      <c r="B333" s="8" t="s">
        <v>1231</v>
      </c>
      <c r="C333" s="8" t="s">
        <v>929</v>
      </c>
      <c r="D333" s="8" t="s">
        <v>1163</v>
      </c>
      <c r="E333" s="8" t="s">
        <v>262</v>
      </c>
      <c r="F333" s="8">
        <v>2</v>
      </c>
      <c r="G333" s="8" t="s">
        <v>12440</v>
      </c>
      <c r="H333" s="8" t="s">
        <v>12441</v>
      </c>
      <c r="I333" s="8" t="s">
        <v>9828</v>
      </c>
      <c r="J333" s="8" t="s">
        <v>9829</v>
      </c>
      <c r="K333" s="8" t="s">
        <v>12442</v>
      </c>
      <c r="L333" s="11">
        <v>122487</v>
      </c>
      <c r="M333" s="8" t="s">
        <v>12443</v>
      </c>
      <c r="N333" s="8" t="s">
        <v>12444</v>
      </c>
      <c r="O333" s="8" t="s">
        <v>9828</v>
      </c>
      <c r="P333" s="8" t="s">
        <v>10021</v>
      </c>
      <c r="Q333" s="8" t="s">
        <v>12445</v>
      </c>
      <c r="R333" s="11">
        <v>13693</v>
      </c>
      <c r="X333" s="11"/>
      <c r="AD333" s="11"/>
      <c r="BO333" s="8" t="s">
        <v>25</v>
      </c>
      <c r="CE333" s="29" t="s">
        <v>12446</v>
      </c>
    </row>
    <row r="334" spans="1:83" s="8" customFormat="1">
      <c r="A334" s="7">
        <v>155439</v>
      </c>
      <c r="B334" s="8" t="s">
        <v>1238</v>
      </c>
      <c r="C334" s="8" t="s">
        <v>1239</v>
      </c>
      <c r="D334" s="8" t="s">
        <v>1240</v>
      </c>
      <c r="E334" s="8" t="s">
        <v>21</v>
      </c>
      <c r="F334" s="8">
        <v>2</v>
      </c>
      <c r="G334" s="8" t="s">
        <v>12447</v>
      </c>
      <c r="H334" s="8" t="s">
        <v>12448</v>
      </c>
      <c r="I334" s="8" t="s">
        <v>9847</v>
      </c>
      <c r="J334" s="8" t="s">
        <v>9895</v>
      </c>
      <c r="K334" s="8" t="s">
        <v>12449</v>
      </c>
      <c r="L334" s="11">
        <v>7</v>
      </c>
      <c r="M334" s="8" t="s">
        <v>12450</v>
      </c>
      <c r="N334" s="8" t="s">
        <v>12451</v>
      </c>
      <c r="O334" s="8" t="s">
        <v>9847</v>
      </c>
      <c r="P334" s="8" t="s">
        <v>9895</v>
      </c>
      <c r="Q334" s="8" t="s">
        <v>12452</v>
      </c>
      <c r="R334" s="11">
        <v>81</v>
      </c>
      <c r="X334" s="11"/>
      <c r="AD334" s="11"/>
      <c r="BO334" s="8" t="s">
        <v>25</v>
      </c>
      <c r="CE334" s="29" t="s">
        <v>12453</v>
      </c>
    </row>
    <row r="335" spans="1:83" s="8" customFormat="1">
      <c r="A335" s="7">
        <v>87328</v>
      </c>
      <c r="B335" s="8" t="s">
        <v>1245</v>
      </c>
      <c r="C335" s="8" t="s">
        <v>1239</v>
      </c>
      <c r="D335" s="8" t="s">
        <v>1240</v>
      </c>
      <c r="E335" s="8" t="s">
        <v>21</v>
      </c>
      <c r="F335" s="8">
        <v>4</v>
      </c>
      <c r="G335" s="8" t="s">
        <v>12454</v>
      </c>
      <c r="H335" s="8" t="s">
        <v>12455</v>
      </c>
      <c r="I335" s="8" t="s">
        <v>9852</v>
      </c>
      <c r="J335" s="8" t="s">
        <v>9852</v>
      </c>
      <c r="K335" s="8" t="s">
        <v>12456</v>
      </c>
      <c r="L335" s="11">
        <v>2776</v>
      </c>
      <c r="M335" s="8" t="s">
        <v>12457</v>
      </c>
      <c r="N335" s="8" t="s">
        <v>12458</v>
      </c>
      <c r="O335" s="8" t="s">
        <v>9852</v>
      </c>
      <c r="P335" s="8" t="s">
        <v>9863</v>
      </c>
      <c r="Q335" s="8" t="s">
        <v>12459</v>
      </c>
      <c r="R335" s="11">
        <v>0</v>
      </c>
      <c r="S335" s="8" t="s">
        <v>12460</v>
      </c>
      <c r="T335" s="8" t="s">
        <v>12461</v>
      </c>
      <c r="U335" s="8" t="s">
        <v>9852</v>
      </c>
      <c r="V335" s="8" t="s">
        <v>10663</v>
      </c>
      <c r="W335" s="8" t="s">
        <v>12462</v>
      </c>
      <c r="X335" s="11">
        <v>10824</v>
      </c>
      <c r="Y335" s="8" t="s">
        <v>12463</v>
      </c>
      <c r="Z335" s="8" t="s">
        <v>12464</v>
      </c>
      <c r="AA335" s="8" t="s">
        <v>9852</v>
      </c>
      <c r="AB335" s="8" t="s">
        <v>9863</v>
      </c>
      <c r="AC335" s="8" t="s">
        <v>12465</v>
      </c>
      <c r="AD335" s="11">
        <v>78</v>
      </c>
      <c r="BO335" s="8" t="s">
        <v>25</v>
      </c>
      <c r="CE335" s="29" t="s">
        <v>12466</v>
      </c>
    </row>
    <row r="336" spans="1:83" s="8" customFormat="1">
      <c r="A336" s="7">
        <v>125368</v>
      </c>
      <c r="B336" s="8" t="s">
        <v>1250</v>
      </c>
      <c r="C336" s="8" t="s">
        <v>1239</v>
      </c>
      <c r="D336" s="8" t="s">
        <v>1240</v>
      </c>
      <c r="E336" s="8" t="s">
        <v>21</v>
      </c>
      <c r="F336" s="8">
        <v>5</v>
      </c>
      <c r="G336" s="8" t="s">
        <v>12467</v>
      </c>
      <c r="H336" s="8" t="s">
        <v>12468</v>
      </c>
      <c r="I336" s="8" t="s">
        <v>9828</v>
      </c>
      <c r="J336" s="8" t="s">
        <v>532</v>
      </c>
      <c r="K336" s="8" t="s">
        <v>12469</v>
      </c>
      <c r="L336" s="11">
        <v>61</v>
      </c>
      <c r="M336" s="8" t="s">
        <v>12470</v>
      </c>
      <c r="N336" s="8" t="s">
        <v>12471</v>
      </c>
      <c r="O336" s="8" t="s">
        <v>9847</v>
      </c>
      <c r="P336" s="8" t="s">
        <v>532</v>
      </c>
      <c r="Q336" s="8" t="s">
        <v>12472</v>
      </c>
      <c r="R336" s="11">
        <v>58</v>
      </c>
      <c r="S336" s="8" t="s">
        <v>12473</v>
      </c>
      <c r="T336" s="8" t="s">
        <v>12474</v>
      </c>
      <c r="U336" s="8" t="s">
        <v>4607</v>
      </c>
      <c r="V336" s="8" t="s">
        <v>4607</v>
      </c>
      <c r="W336" s="8" t="s">
        <v>12475</v>
      </c>
      <c r="X336" s="11">
        <v>260</v>
      </c>
      <c r="Y336" s="8" t="s">
        <v>12476</v>
      </c>
      <c r="Z336" s="8" t="s">
        <v>12477</v>
      </c>
      <c r="AA336" s="8" t="s">
        <v>9852</v>
      </c>
      <c r="AB336" s="26" t="s">
        <v>532</v>
      </c>
      <c r="AC336" s="8" t="s">
        <v>12478</v>
      </c>
      <c r="AD336" s="11">
        <v>53</v>
      </c>
      <c r="AE336" s="8" t="s">
        <v>12479</v>
      </c>
      <c r="AF336" s="8" t="s">
        <v>12480</v>
      </c>
      <c r="AG336" s="8" t="s">
        <v>9828</v>
      </c>
      <c r="AH336" s="8" t="s">
        <v>9960</v>
      </c>
      <c r="AI336" s="8" t="s">
        <v>12481</v>
      </c>
      <c r="AJ336" s="8">
        <v>30</v>
      </c>
      <c r="BO336" s="8" t="s">
        <v>25</v>
      </c>
      <c r="CE336" s="29" t="s">
        <v>12482</v>
      </c>
    </row>
    <row r="337" spans="1:83" s="8" customFormat="1">
      <c r="A337" s="7">
        <v>87322</v>
      </c>
      <c r="B337" s="8" t="s">
        <v>1254</v>
      </c>
      <c r="C337" s="8" t="s">
        <v>1239</v>
      </c>
      <c r="D337" s="8" t="s">
        <v>1240</v>
      </c>
      <c r="E337" s="8" t="s">
        <v>21</v>
      </c>
      <c r="F337" s="8">
        <v>5</v>
      </c>
      <c r="G337" s="8" t="s">
        <v>12483</v>
      </c>
      <c r="H337" s="8" t="s">
        <v>12484</v>
      </c>
      <c r="I337" s="8" t="s">
        <v>9852</v>
      </c>
      <c r="J337" s="8" t="s">
        <v>9852</v>
      </c>
      <c r="K337" s="8" t="s">
        <v>12485</v>
      </c>
      <c r="L337" s="11">
        <v>0</v>
      </c>
      <c r="M337" s="8" t="s">
        <v>12486</v>
      </c>
      <c r="N337" s="8" t="s">
        <v>12487</v>
      </c>
      <c r="O337" s="8" t="s">
        <v>9852</v>
      </c>
      <c r="P337" s="8" t="s">
        <v>9852</v>
      </c>
      <c r="Q337" s="8" t="s">
        <v>12488</v>
      </c>
      <c r="R337" s="11">
        <v>27</v>
      </c>
      <c r="S337" s="8" t="s">
        <v>12489</v>
      </c>
      <c r="T337" s="8" t="s">
        <v>12490</v>
      </c>
      <c r="U337" s="8" t="s">
        <v>9847</v>
      </c>
      <c r="V337" s="8" t="s">
        <v>9895</v>
      </c>
      <c r="W337" s="8" t="s">
        <v>12491</v>
      </c>
      <c r="X337" s="11">
        <v>0</v>
      </c>
      <c r="Y337" s="8" t="s">
        <v>12492</v>
      </c>
      <c r="Z337" s="8" t="s">
        <v>12493</v>
      </c>
      <c r="AA337" s="8" t="s">
        <v>9847</v>
      </c>
      <c r="AB337" s="8" t="s">
        <v>9895</v>
      </c>
      <c r="AC337" s="8" t="s">
        <v>12494</v>
      </c>
      <c r="AD337" s="11">
        <v>1</v>
      </c>
      <c r="AE337" s="8" t="s">
        <v>12495</v>
      </c>
      <c r="AF337" s="8" t="s">
        <v>12496</v>
      </c>
      <c r="AG337" s="8" t="s">
        <v>9847</v>
      </c>
      <c r="AH337" s="8" t="s">
        <v>9895</v>
      </c>
      <c r="AI337" s="8" t="s">
        <v>12497</v>
      </c>
      <c r="AJ337" s="8">
        <v>0</v>
      </c>
      <c r="BO337" s="8" t="s">
        <v>25</v>
      </c>
      <c r="CE337" s="29" t="s">
        <v>12498</v>
      </c>
    </row>
    <row r="338" spans="1:83" s="8" customFormat="1">
      <c r="A338" s="7">
        <v>87323</v>
      </c>
      <c r="B338" s="8" t="s">
        <v>1256</v>
      </c>
      <c r="C338" s="8" t="s">
        <v>1239</v>
      </c>
      <c r="D338" s="8" t="s">
        <v>1240</v>
      </c>
      <c r="E338" s="8" t="s">
        <v>21</v>
      </c>
      <c r="F338" s="8">
        <v>3</v>
      </c>
      <c r="G338" s="8" t="s">
        <v>12499</v>
      </c>
      <c r="H338" s="8" t="s">
        <v>12500</v>
      </c>
      <c r="I338" s="8" t="s">
        <v>9847</v>
      </c>
      <c r="J338" s="8" t="s">
        <v>532</v>
      </c>
      <c r="K338" s="8" t="s">
        <v>11567</v>
      </c>
      <c r="L338" s="11">
        <v>70</v>
      </c>
      <c r="M338" s="8" t="s">
        <v>12501</v>
      </c>
      <c r="N338" s="8" t="s">
        <v>12502</v>
      </c>
      <c r="O338" s="8" t="s">
        <v>9847</v>
      </c>
      <c r="P338" s="8" t="s">
        <v>532</v>
      </c>
      <c r="Q338" s="8" t="s">
        <v>11567</v>
      </c>
      <c r="R338" s="11">
        <v>12</v>
      </c>
      <c r="S338" s="8" t="s">
        <v>12503</v>
      </c>
      <c r="T338" s="8" t="s">
        <v>12504</v>
      </c>
      <c r="U338" s="8" t="s">
        <v>4607</v>
      </c>
      <c r="V338" s="8" t="s">
        <v>4607</v>
      </c>
      <c r="W338" s="8" t="s">
        <v>12505</v>
      </c>
      <c r="X338" s="11">
        <v>71</v>
      </c>
      <c r="AD338" s="11"/>
      <c r="BO338" s="8" t="s">
        <v>25</v>
      </c>
      <c r="CE338" s="29" t="s">
        <v>12506</v>
      </c>
    </row>
    <row r="339" spans="1:83" s="8" customFormat="1">
      <c r="A339" s="7">
        <v>87321</v>
      </c>
      <c r="B339" s="8" t="s">
        <v>1259</v>
      </c>
      <c r="C339" s="8" t="s">
        <v>1239</v>
      </c>
      <c r="D339" s="8" t="s">
        <v>1240</v>
      </c>
      <c r="E339" s="8" t="s">
        <v>21</v>
      </c>
      <c r="F339" s="8">
        <v>5</v>
      </c>
      <c r="G339" s="8" t="s">
        <v>12507</v>
      </c>
      <c r="H339" s="8" t="s">
        <v>12508</v>
      </c>
      <c r="I339" s="8" t="s">
        <v>9828</v>
      </c>
      <c r="J339" s="8" t="s">
        <v>532</v>
      </c>
      <c r="K339" s="8" t="s">
        <v>12509</v>
      </c>
      <c r="L339" s="11">
        <v>647</v>
      </c>
      <c r="M339" s="8" t="s">
        <v>12510</v>
      </c>
      <c r="N339" s="8" t="s">
        <v>12511</v>
      </c>
      <c r="Q339" s="8" t="s">
        <v>12512</v>
      </c>
      <c r="R339" s="11">
        <v>210</v>
      </c>
      <c r="S339" s="8" t="s">
        <v>12513</v>
      </c>
      <c r="T339" s="8" t="s">
        <v>12514</v>
      </c>
      <c r="W339" s="8" t="s">
        <v>12515</v>
      </c>
      <c r="X339" s="11">
        <v>17157</v>
      </c>
      <c r="Y339" s="8" t="s">
        <v>12516</v>
      </c>
      <c r="Z339" s="8" t="s">
        <v>12517</v>
      </c>
      <c r="AA339" s="8" t="s">
        <v>9852</v>
      </c>
      <c r="AB339" s="8" t="s">
        <v>532</v>
      </c>
      <c r="AC339" s="8" t="s">
        <v>11567</v>
      </c>
      <c r="AD339" s="11">
        <v>6</v>
      </c>
      <c r="AE339" s="8" t="s">
        <v>12518</v>
      </c>
      <c r="AF339" s="8" t="s">
        <v>12519</v>
      </c>
      <c r="AG339" s="8" t="s">
        <v>532</v>
      </c>
      <c r="AH339" s="8" t="s">
        <v>532</v>
      </c>
      <c r="AI339" s="8" t="s">
        <v>12520</v>
      </c>
      <c r="AJ339" s="8">
        <v>6</v>
      </c>
      <c r="BO339" s="8" t="s">
        <v>25</v>
      </c>
      <c r="CE339" s="29" t="s">
        <v>12521</v>
      </c>
    </row>
    <row r="340" spans="1:83" s="8" customFormat="1">
      <c r="A340" s="7">
        <v>87327</v>
      </c>
      <c r="B340" s="8" t="s">
        <v>1262</v>
      </c>
      <c r="C340" s="8" t="s">
        <v>1239</v>
      </c>
      <c r="D340" s="8" t="s">
        <v>1240</v>
      </c>
      <c r="E340" s="8" t="s">
        <v>21</v>
      </c>
      <c r="F340" s="8">
        <v>7</v>
      </c>
      <c r="G340" s="8" t="s">
        <v>12522</v>
      </c>
      <c r="H340" s="8" t="s">
        <v>12523</v>
      </c>
      <c r="I340" s="8" t="s">
        <v>9852</v>
      </c>
      <c r="J340" s="8" t="s">
        <v>532</v>
      </c>
      <c r="K340" s="8" t="s">
        <v>12524</v>
      </c>
      <c r="L340" s="11">
        <v>25</v>
      </c>
      <c r="M340" s="8" t="s">
        <v>12525</v>
      </c>
      <c r="N340" s="8" t="s">
        <v>12526</v>
      </c>
      <c r="O340" s="8" t="s">
        <v>9852</v>
      </c>
      <c r="P340" s="8" t="s">
        <v>532</v>
      </c>
      <c r="Q340" s="8" t="s">
        <v>12527</v>
      </c>
      <c r="R340" s="11">
        <v>247</v>
      </c>
      <c r="S340" s="8" t="s">
        <v>12528</v>
      </c>
      <c r="T340" s="8" t="s">
        <v>12529</v>
      </c>
      <c r="W340" s="8" t="s">
        <v>11524</v>
      </c>
      <c r="X340" s="11"/>
      <c r="Y340" s="8" t="s">
        <v>12530</v>
      </c>
      <c r="Z340" s="8" t="s">
        <v>12531</v>
      </c>
      <c r="AA340" s="8" t="s">
        <v>9852</v>
      </c>
      <c r="AB340" s="8" t="s">
        <v>532</v>
      </c>
      <c r="AC340" s="8" t="s">
        <v>12532</v>
      </c>
      <c r="AD340" s="11">
        <v>14</v>
      </c>
      <c r="AE340" s="8" t="s">
        <v>12533</v>
      </c>
      <c r="AF340" s="8" t="s">
        <v>12534</v>
      </c>
      <c r="AG340" s="8" t="s">
        <v>4607</v>
      </c>
      <c r="AH340" s="8" t="s">
        <v>4607</v>
      </c>
      <c r="AI340" s="8" t="s">
        <v>12535</v>
      </c>
      <c r="AJ340" s="8">
        <v>92</v>
      </c>
      <c r="AK340" s="8" t="s">
        <v>12536</v>
      </c>
      <c r="AL340" s="8" t="s">
        <v>12537</v>
      </c>
      <c r="AM340" s="8" t="s">
        <v>4607</v>
      </c>
      <c r="AN340" s="8" t="s">
        <v>4607</v>
      </c>
      <c r="AO340" s="8" t="s">
        <v>12538</v>
      </c>
      <c r="AP340" s="8">
        <v>4132</v>
      </c>
      <c r="AQ340" s="8" t="s">
        <v>12539</v>
      </c>
      <c r="AR340" s="8" t="s">
        <v>12540</v>
      </c>
      <c r="AS340" s="8" t="s">
        <v>4607</v>
      </c>
      <c r="AT340" s="8" t="s">
        <v>4607</v>
      </c>
      <c r="AU340" s="8" t="s">
        <v>12541</v>
      </c>
      <c r="AV340" s="8">
        <v>177</v>
      </c>
      <c r="BO340" s="8" t="s">
        <v>25</v>
      </c>
      <c r="CE340" s="29" t="s">
        <v>12542</v>
      </c>
    </row>
    <row r="341" spans="1:83" s="8" customFormat="1">
      <c r="A341" s="7">
        <v>125192</v>
      </c>
      <c r="B341" s="8" t="s">
        <v>1266</v>
      </c>
      <c r="C341" s="8" t="s">
        <v>1239</v>
      </c>
      <c r="D341" s="8" t="s">
        <v>1240</v>
      </c>
      <c r="E341" s="8" t="s">
        <v>21</v>
      </c>
      <c r="F341" s="8">
        <v>3</v>
      </c>
      <c r="G341" s="8" t="s">
        <v>12543</v>
      </c>
      <c r="H341" s="8" t="s">
        <v>12544</v>
      </c>
      <c r="I341" s="8" t="s">
        <v>9847</v>
      </c>
      <c r="J341" s="8" t="s">
        <v>9895</v>
      </c>
      <c r="K341" s="8" t="s">
        <v>12545</v>
      </c>
      <c r="L341" s="11">
        <v>0</v>
      </c>
      <c r="M341" s="8" t="s">
        <v>12546</v>
      </c>
      <c r="N341" s="8" t="s">
        <v>12547</v>
      </c>
      <c r="O341" s="8" t="s">
        <v>9847</v>
      </c>
      <c r="P341" s="8" t="s">
        <v>9848</v>
      </c>
      <c r="Q341" s="8" t="s">
        <v>12548</v>
      </c>
      <c r="R341" s="11">
        <v>0</v>
      </c>
      <c r="S341" s="8" t="s">
        <v>12549</v>
      </c>
      <c r="T341" s="8" t="s">
        <v>12549</v>
      </c>
      <c r="U341" s="8" t="s">
        <v>9847</v>
      </c>
      <c r="V341" s="8" t="s">
        <v>9848</v>
      </c>
      <c r="W341" s="8" t="s">
        <v>12550</v>
      </c>
      <c r="X341" s="11">
        <v>0</v>
      </c>
      <c r="AD341" s="11"/>
      <c r="BO341" s="8" t="s">
        <v>23</v>
      </c>
      <c r="BP341" s="8">
        <v>1</v>
      </c>
      <c r="BQ341" s="8" t="s">
        <v>12551</v>
      </c>
      <c r="BR341" s="8" t="s">
        <v>12552</v>
      </c>
      <c r="BS341" s="8" t="s">
        <v>10306</v>
      </c>
      <c r="BT341" s="8" t="s">
        <v>4607</v>
      </c>
      <c r="BU341" s="8" t="s">
        <v>4607</v>
      </c>
      <c r="BV341" s="8" t="s">
        <v>12553</v>
      </c>
      <c r="BW341" s="8">
        <v>10</v>
      </c>
      <c r="CE341" s="29" t="s">
        <v>12554</v>
      </c>
    </row>
    <row r="342" spans="1:83" s="8" customFormat="1">
      <c r="A342" s="7">
        <v>93120</v>
      </c>
      <c r="B342" s="8" t="s">
        <v>1270</v>
      </c>
      <c r="C342" s="8" t="s">
        <v>1239</v>
      </c>
      <c r="D342" s="8" t="s">
        <v>1240</v>
      </c>
      <c r="E342" s="8" t="s">
        <v>21</v>
      </c>
      <c r="F342" s="8">
        <v>4</v>
      </c>
      <c r="G342" s="8" t="s">
        <v>12555</v>
      </c>
      <c r="H342" s="8" t="s">
        <v>12556</v>
      </c>
      <c r="I342" s="8" t="s">
        <v>10428</v>
      </c>
      <c r="J342" s="8" t="s">
        <v>532</v>
      </c>
      <c r="K342" s="8" t="s">
        <v>12557</v>
      </c>
      <c r="L342" s="11">
        <v>0</v>
      </c>
      <c r="M342" s="8" t="s">
        <v>12558</v>
      </c>
      <c r="N342" s="8" t="s">
        <v>12559</v>
      </c>
      <c r="O342" s="8" t="s">
        <v>9852</v>
      </c>
      <c r="P342" s="8" t="s">
        <v>532</v>
      </c>
      <c r="Q342" s="8" t="s">
        <v>12560</v>
      </c>
      <c r="R342" s="11">
        <v>0</v>
      </c>
      <c r="S342" s="8" t="s">
        <v>12561</v>
      </c>
      <c r="T342" s="8" t="s">
        <v>12562</v>
      </c>
      <c r="U342" s="8" t="s">
        <v>9852</v>
      </c>
      <c r="V342" s="8" t="s">
        <v>532</v>
      </c>
      <c r="W342" s="8" t="s">
        <v>12563</v>
      </c>
      <c r="X342" s="11">
        <v>1</v>
      </c>
      <c r="Y342" s="8" t="s">
        <v>12564</v>
      </c>
      <c r="Z342" s="8" t="s">
        <v>12565</v>
      </c>
      <c r="AA342" s="8" t="s">
        <v>10884</v>
      </c>
      <c r="AB342" s="8" t="s">
        <v>532</v>
      </c>
      <c r="AC342" s="8" t="s">
        <v>12566</v>
      </c>
      <c r="AD342" s="11">
        <v>0</v>
      </c>
      <c r="BO342" s="8" t="s">
        <v>25</v>
      </c>
      <c r="CE342" s="29" t="s">
        <v>12567</v>
      </c>
    </row>
    <row r="343" spans="1:83" s="8" customFormat="1">
      <c r="A343" s="7">
        <v>87217</v>
      </c>
      <c r="B343" s="8" t="s">
        <v>1273</v>
      </c>
      <c r="C343" s="8" t="s">
        <v>1274</v>
      </c>
      <c r="D343" s="8" t="s">
        <v>1275</v>
      </c>
      <c r="E343" s="8" t="s">
        <v>21</v>
      </c>
      <c r="F343" s="8">
        <v>1</v>
      </c>
      <c r="G343" s="8" t="s">
        <v>12568</v>
      </c>
      <c r="H343" s="8" t="s">
        <v>12569</v>
      </c>
      <c r="I343" s="8" t="s">
        <v>9828</v>
      </c>
      <c r="J343" s="8" t="s">
        <v>532</v>
      </c>
      <c r="K343" s="8" t="s">
        <v>12570</v>
      </c>
      <c r="L343" s="11">
        <v>53938</v>
      </c>
      <c r="R343" s="11"/>
      <c r="X343" s="11"/>
      <c r="AD343" s="11"/>
      <c r="BO343" s="8" t="s">
        <v>25</v>
      </c>
      <c r="CE343" s="29" t="s">
        <v>12571</v>
      </c>
    </row>
    <row r="344" spans="1:83" s="8" customFormat="1">
      <c r="A344" s="7">
        <v>87216</v>
      </c>
      <c r="B344" s="8" t="s">
        <v>1280</v>
      </c>
      <c r="C344" s="8" t="s">
        <v>1274</v>
      </c>
      <c r="D344" s="8" t="s">
        <v>1275</v>
      </c>
      <c r="E344" s="8" t="s">
        <v>21</v>
      </c>
      <c r="F344" s="8">
        <v>3</v>
      </c>
      <c r="G344" s="8" t="s">
        <v>12572</v>
      </c>
      <c r="H344" s="8" t="s">
        <v>12573</v>
      </c>
      <c r="I344" s="8" t="s">
        <v>9828</v>
      </c>
      <c r="J344" s="8" t="s">
        <v>9829</v>
      </c>
      <c r="K344" s="8" t="s">
        <v>5209</v>
      </c>
      <c r="L344" s="11">
        <v>80</v>
      </c>
      <c r="M344" s="8" t="s">
        <v>12574</v>
      </c>
      <c r="N344" s="8" t="s">
        <v>12575</v>
      </c>
      <c r="O344" s="8" t="s">
        <v>9828</v>
      </c>
      <c r="P344" s="8" t="s">
        <v>9829</v>
      </c>
      <c r="Q344" s="8" t="s">
        <v>5209</v>
      </c>
      <c r="R344" s="11">
        <v>100</v>
      </c>
      <c r="S344" s="8" t="s">
        <v>12576</v>
      </c>
      <c r="T344" s="8" t="s">
        <v>12576</v>
      </c>
      <c r="U344" s="8" t="s">
        <v>9828</v>
      </c>
      <c r="V344" s="8" t="s">
        <v>9829</v>
      </c>
      <c r="W344" s="8" t="s">
        <v>5209</v>
      </c>
      <c r="X344" s="11">
        <v>600</v>
      </c>
      <c r="AD344" s="11"/>
      <c r="BO344" s="8" t="s">
        <v>25</v>
      </c>
      <c r="CE344" s="29" t="s">
        <v>12577</v>
      </c>
    </row>
    <row r="345" spans="1:83" s="8" customFormat="1">
      <c r="A345" s="7">
        <v>70025</v>
      </c>
      <c r="B345" s="8" t="s">
        <v>1285</v>
      </c>
      <c r="C345" s="8" t="s">
        <v>1286</v>
      </c>
      <c r="D345" s="8" t="s">
        <v>1287</v>
      </c>
      <c r="E345" s="8" t="s">
        <v>262</v>
      </c>
      <c r="F345" s="8">
        <v>3</v>
      </c>
      <c r="G345" s="8" t="s">
        <v>12578</v>
      </c>
      <c r="H345" s="8" t="s">
        <v>12579</v>
      </c>
      <c r="I345" s="8" t="s">
        <v>4607</v>
      </c>
      <c r="J345" s="8" t="s">
        <v>4607</v>
      </c>
      <c r="K345" s="8" t="s">
        <v>12580</v>
      </c>
      <c r="L345" s="11">
        <v>113240</v>
      </c>
      <c r="M345" s="8" t="s">
        <v>12581</v>
      </c>
      <c r="N345" s="8" t="s">
        <v>12582</v>
      </c>
      <c r="O345" s="8" t="s">
        <v>9828</v>
      </c>
      <c r="P345" s="8" t="s">
        <v>9960</v>
      </c>
      <c r="Q345" s="8" t="s">
        <v>12583</v>
      </c>
      <c r="R345" s="11">
        <v>606</v>
      </c>
      <c r="S345" s="8" t="s">
        <v>12584</v>
      </c>
      <c r="T345" s="8" t="s">
        <v>12585</v>
      </c>
      <c r="U345" s="8" t="s">
        <v>10884</v>
      </c>
      <c r="V345" s="8" t="s">
        <v>10884</v>
      </c>
      <c r="W345" s="8" t="s">
        <v>12586</v>
      </c>
      <c r="X345" s="11">
        <v>2278</v>
      </c>
      <c r="AD345" s="11"/>
      <c r="BO345" s="8" t="s">
        <v>25</v>
      </c>
      <c r="CE345" s="29" t="s">
        <v>12587</v>
      </c>
    </row>
    <row r="346" spans="1:83" s="8" customFormat="1">
      <c r="A346" s="7">
        <v>5022</v>
      </c>
      <c r="B346" s="8" t="s">
        <v>1290</v>
      </c>
      <c r="C346" s="8" t="s">
        <v>1286</v>
      </c>
      <c r="D346" s="8" t="s">
        <v>1287</v>
      </c>
      <c r="E346" s="8" t="s">
        <v>262</v>
      </c>
      <c r="F346" s="8">
        <v>3</v>
      </c>
      <c r="G346" s="8" t="s">
        <v>12588</v>
      </c>
      <c r="H346" s="8" t="s">
        <v>12589</v>
      </c>
      <c r="I346" s="8" t="s">
        <v>10648</v>
      </c>
      <c r="J346" s="8" t="s">
        <v>10648</v>
      </c>
      <c r="K346" s="8" t="s">
        <v>12590</v>
      </c>
      <c r="L346" s="11">
        <v>9703</v>
      </c>
      <c r="M346" s="8" t="s">
        <v>12591</v>
      </c>
      <c r="N346" s="8" t="s">
        <v>12592</v>
      </c>
      <c r="O346" s="8" t="s">
        <v>10648</v>
      </c>
      <c r="P346" s="8" t="s">
        <v>10648</v>
      </c>
      <c r="Q346" s="8" t="s">
        <v>12590</v>
      </c>
      <c r="R346" s="11">
        <v>13740</v>
      </c>
      <c r="S346" s="8" t="s">
        <v>12593</v>
      </c>
      <c r="T346" s="8" t="s">
        <v>12594</v>
      </c>
      <c r="U346" s="8" t="s">
        <v>10648</v>
      </c>
      <c r="V346" s="8" t="s">
        <v>10648</v>
      </c>
      <c r="W346" s="8" t="s">
        <v>12590</v>
      </c>
      <c r="X346" s="11">
        <v>25</v>
      </c>
      <c r="AD346" s="11"/>
      <c r="BO346" s="8" t="s">
        <v>25</v>
      </c>
      <c r="CE346" s="29" t="s">
        <v>12595</v>
      </c>
    </row>
    <row r="347" spans="1:83" s="8" customFormat="1">
      <c r="A347" s="7">
        <v>5151</v>
      </c>
      <c r="B347" s="8" t="s">
        <v>1293</v>
      </c>
      <c r="C347" s="8" t="s">
        <v>1286</v>
      </c>
      <c r="D347" s="8" t="s">
        <v>1287</v>
      </c>
      <c r="E347" s="8" t="s">
        <v>262</v>
      </c>
      <c r="F347" s="8">
        <v>5</v>
      </c>
      <c r="G347" s="8" t="s">
        <v>12596</v>
      </c>
      <c r="H347" s="8" t="s">
        <v>12597</v>
      </c>
      <c r="I347" s="8" t="s">
        <v>10648</v>
      </c>
      <c r="J347" s="8" t="s">
        <v>10648</v>
      </c>
      <c r="K347" s="8" t="s">
        <v>12598</v>
      </c>
      <c r="L347" s="11">
        <v>162</v>
      </c>
      <c r="M347" s="8" t="s">
        <v>12599</v>
      </c>
      <c r="N347" s="8" t="s">
        <v>12600</v>
      </c>
      <c r="O347" s="8" t="s">
        <v>10648</v>
      </c>
      <c r="P347" s="8" t="s">
        <v>10648</v>
      </c>
      <c r="Q347" s="8" t="s">
        <v>12601</v>
      </c>
      <c r="R347" s="11">
        <v>1157</v>
      </c>
      <c r="S347" s="8" t="s">
        <v>12602</v>
      </c>
      <c r="T347" s="8" t="s">
        <v>12603</v>
      </c>
      <c r="U347" s="8" t="s">
        <v>10648</v>
      </c>
      <c r="V347" s="8" t="s">
        <v>10648</v>
      </c>
      <c r="W347" s="8" t="s">
        <v>12604</v>
      </c>
      <c r="X347" s="11">
        <v>1091</v>
      </c>
      <c r="Y347" s="8" t="s">
        <v>12605</v>
      </c>
      <c r="Z347" s="8" t="s">
        <v>12606</v>
      </c>
      <c r="AA347" s="8" t="s">
        <v>9828</v>
      </c>
      <c r="AB347" s="8" t="s">
        <v>9960</v>
      </c>
      <c r="AC347" s="8" t="s">
        <v>12607</v>
      </c>
      <c r="AD347" s="11">
        <v>65</v>
      </c>
      <c r="AE347" s="8" t="s">
        <v>12608</v>
      </c>
      <c r="AF347" s="8" t="s">
        <v>12609</v>
      </c>
      <c r="AG347" s="8" t="s">
        <v>10648</v>
      </c>
      <c r="AH347" s="8" t="s">
        <v>10648</v>
      </c>
      <c r="AI347" s="8" t="s">
        <v>12610</v>
      </c>
      <c r="AJ347" s="8">
        <v>4289</v>
      </c>
      <c r="BO347" s="8" t="s">
        <v>25</v>
      </c>
      <c r="CE347" s="29" t="s">
        <v>12611</v>
      </c>
    </row>
    <row r="348" spans="1:83" s="8" customFormat="1">
      <c r="A348" s="7">
        <v>70241</v>
      </c>
      <c r="B348" s="8" t="s">
        <v>1298</v>
      </c>
      <c r="C348" s="8" t="s">
        <v>1286</v>
      </c>
      <c r="D348" s="8" t="s">
        <v>1287</v>
      </c>
      <c r="E348" s="8" t="s">
        <v>262</v>
      </c>
      <c r="F348" s="8">
        <v>3</v>
      </c>
      <c r="G348" s="8" t="s">
        <v>12612</v>
      </c>
      <c r="H348" s="8" t="s">
        <v>12613</v>
      </c>
      <c r="I348" s="8" t="s">
        <v>10648</v>
      </c>
      <c r="J348" s="8" t="s">
        <v>10648</v>
      </c>
      <c r="K348" s="8" t="s">
        <v>12614</v>
      </c>
      <c r="L348" s="11">
        <v>7482</v>
      </c>
      <c r="M348" s="8" t="s">
        <v>12615</v>
      </c>
      <c r="N348" s="8" t="s">
        <v>12616</v>
      </c>
      <c r="O348" s="8" t="s">
        <v>9828</v>
      </c>
      <c r="P348" s="8" t="s">
        <v>9960</v>
      </c>
      <c r="Q348" s="8" t="s">
        <v>12617</v>
      </c>
      <c r="R348" s="11">
        <v>743</v>
      </c>
      <c r="S348" s="8" t="s">
        <v>12618</v>
      </c>
      <c r="T348" s="8" t="s">
        <v>12619</v>
      </c>
      <c r="U348" s="8" t="s">
        <v>10884</v>
      </c>
      <c r="V348" s="8" t="s">
        <v>10884</v>
      </c>
      <c r="W348" s="8" t="s">
        <v>12620</v>
      </c>
      <c r="X348" s="11">
        <v>734</v>
      </c>
      <c r="AD348" s="11"/>
      <c r="BO348" s="8" t="s">
        <v>25</v>
      </c>
      <c r="CE348" s="29" t="s">
        <v>12621</v>
      </c>
    </row>
    <row r="349" spans="1:83" s="8" customFormat="1">
      <c r="A349" s="7">
        <v>60237</v>
      </c>
      <c r="B349" s="8" t="s">
        <v>1301</v>
      </c>
      <c r="C349" s="8" t="s">
        <v>1286</v>
      </c>
      <c r="D349" s="8" t="s">
        <v>1287</v>
      </c>
      <c r="E349" s="8" t="s">
        <v>262</v>
      </c>
      <c r="F349" s="8">
        <v>4</v>
      </c>
      <c r="G349" s="8" t="s">
        <v>12622</v>
      </c>
      <c r="H349" s="8" t="s">
        <v>12623</v>
      </c>
      <c r="I349" s="8" t="s">
        <v>9828</v>
      </c>
      <c r="J349" s="8" t="s">
        <v>9960</v>
      </c>
      <c r="K349" s="8" t="s">
        <v>12225</v>
      </c>
      <c r="L349" s="11">
        <v>411559</v>
      </c>
      <c r="M349" s="8" t="s">
        <v>12624</v>
      </c>
      <c r="N349" s="8" t="s">
        <v>12625</v>
      </c>
      <c r="O349" s="8" t="s">
        <v>9852</v>
      </c>
      <c r="P349" s="8" t="s">
        <v>9852</v>
      </c>
      <c r="Q349" s="8" t="s">
        <v>12626</v>
      </c>
      <c r="R349" s="11">
        <v>1101</v>
      </c>
      <c r="S349" s="8" t="s">
        <v>12627</v>
      </c>
      <c r="T349" s="8" t="s">
        <v>12628</v>
      </c>
      <c r="U349" s="8" t="s">
        <v>10648</v>
      </c>
      <c r="V349" s="8" t="s">
        <v>10648</v>
      </c>
      <c r="W349" s="8" t="s">
        <v>12629</v>
      </c>
      <c r="X349" s="11">
        <v>5590</v>
      </c>
      <c r="Y349" s="8" t="s">
        <v>12630</v>
      </c>
      <c r="Z349" s="8" t="s">
        <v>12631</v>
      </c>
      <c r="AA349" s="8" t="s">
        <v>10648</v>
      </c>
      <c r="AB349" s="8" t="s">
        <v>10648</v>
      </c>
      <c r="AC349" s="8" t="s">
        <v>12629</v>
      </c>
      <c r="AD349" s="11">
        <v>2085</v>
      </c>
      <c r="BO349" s="8" t="s">
        <v>25</v>
      </c>
      <c r="CE349" s="29" t="s">
        <v>12632</v>
      </c>
    </row>
    <row r="350" spans="1:83" s="8" customFormat="1">
      <c r="A350" s="7">
        <v>59396</v>
      </c>
      <c r="B350" s="8" t="s">
        <v>1304</v>
      </c>
      <c r="C350" s="8" t="s">
        <v>1286</v>
      </c>
      <c r="D350" s="8" t="s">
        <v>1287</v>
      </c>
      <c r="E350" s="8" t="s">
        <v>262</v>
      </c>
      <c r="F350" s="8">
        <v>5</v>
      </c>
      <c r="G350" s="8" t="s">
        <v>12633</v>
      </c>
      <c r="H350" s="8" t="s">
        <v>12634</v>
      </c>
      <c r="I350" s="8" t="s">
        <v>9828</v>
      </c>
      <c r="J350" s="8" t="s">
        <v>9960</v>
      </c>
      <c r="K350" s="8" t="s">
        <v>12635</v>
      </c>
      <c r="L350" s="11">
        <v>221</v>
      </c>
      <c r="M350" s="8" t="s">
        <v>12636</v>
      </c>
      <c r="N350" s="8" t="s">
        <v>12637</v>
      </c>
      <c r="O350" s="8" t="s">
        <v>9828</v>
      </c>
      <c r="P350" s="8" t="s">
        <v>9960</v>
      </c>
      <c r="Q350" s="8" t="s">
        <v>12638</v>
      </c>
      <c r="R350" s="11">
        <v>113</v>
      </c>
      <c r="S350" s="8" t="s">
        <v>12639</v>
      </c>
      <c r="T350" s="8" t="s">
        <v>12640</v>
      </c>
      <c r="U350" s="8" t="s">
        <v>9828</v>
      </c>
      <c r="V350" s="8" t="s">
        <v>9960</v>
      </c>
      <c r="W350" s="8" t="s">
        <v>12641</v>
      </c>
      <c r="X350" s="11">
        <v>237</v>
      </c>
      <c r="Y350" s="8" t="s">
        <v>12642</v>
      </c>
      <c r="Z350" s="8" t="s">
        <v>12643</v>
      </c>
      <c r="AA350" s="8" t="s">
        <v>9828</v>
      </c>
      <c r="AB350" s="8" t="s">
        <v>9960</v>
      </c>
      <c r="AC350" s="8" t="s">
        <v>12644</v>
      </c>
      <c r="AD350" s="11">
        <v>247</v>
      </c>
      <c r="AE350" s="8" t="s">
        <v>12645</v>
      </c>
      <c r="AF350" s="8" t="s">
        <v>12646</v>
      </c>
      <c r="AG350" s="8" t="s">
        <v>9828</v>
      </c>
      <c r="AH350" s="8" t="s">
        <v>9829</v>
      </c>
      <c r="AI350" s="8" t="s">
        <v>12647</v>
      </c>
      <c r="AJ350" s="8">
        <v>121</v>
      </c>
      <c r="BO350" s="8" t="s">
        <v>25</v>
      </c>
      <c r="CE350" s="29" t="s">
        <v>12648</v>
      </c>
    </row>
    <row r="351" spans="1:83" s="8" customFormat="1">
      <c r="A351" s="7">
        <v>75563</v>
      </c>
      <c r="B351" s="8" t="s">
        <v>1305</v>
      </c>
      <c r="C351" s="8" t="s">
        <v>1286</v>
      </c>
      <c r="D351" s="8" t="s">
        <v>1287</v>
      </c>
      <c r="E351" s="8" t="s">
        <v>262</v>
      </c>
      <c r="F351" s="8">
        <v>2</v>
      </c>
      <c r="G351" s="8" t="s">
        <v>12649</v>
      </c>
      <c r="H351" s="8" t="s">
        <v>12650</v>
      </c>
      <c r="I351" s="8" t="s">
        <v>9828</v>
      </c>
      <c r="J351" s="8" t="s">
        <v>9829</v>
      </c>
      <c r="K351" s="8" t="s">
        <v>12651</v>
      </c>
      <c r="L351" s="11">
        <v>18637</v>
      </c>
      <c r="M351" s="8" t="s">
        <v>12652</v>
      </c>
      <c r="N351" s="8" t="s">
        <v>12653</v>
      </c>
      <c r="O351" s="8" t="s">
        <v>9828</v>
      </c>
      <c r="P351" s="8" t="s">
        <v>9829</v>
      </c>
      <c r="Q351" s="8" t="s">
        <v>12654</v>
      </c>
      <c r="R351" s="11">
        <v>142058</v>
      </c>
      <c r="X351" s="11"/>
      <c r="AD351" s="11"/>
      <c r="BO351" s="8" t="s">
        <v>25</v>
      </c>
      <c r="CE351" s="29" t="s">
        <v>12655</v>
      </c>
    </row>
    <row r="352" spans="1:83" s="8" customFormat="1">
      <c r="A352" s="7">
        <v>5021</v>
      </c>
      <c r="B352" s="8" t="s">
        <v>1306</v>
      </c>
      <c r="C352" s="8" t="s">
        <v>1286</v>
      </c>
      <c r="D352" s="8" t="s">
        <v>1287</v>
      </c>
      <c r="E352" s="8" t="s">
        <v>262</v>
      </c>
      <c r="F352" s="8">
        <v>6</v>
      </c>
      <c r="G352" s="8" t="s">
        <v>12656</v>
      </c>
      <c r="H352" s="8" t="s">
        <v>12657</v>
      </c>
      <c r="I352" s="8" t="s">
        <v>10386</v>
      </c>
      <c r="J352" s="8" t="s">
        <v>11064</v>
      </c>
      <c r="K352" s="8" t="s">
        <v>12658</v>
      </c>
      <c r="L352" s="11">
        <v>2888</v>
      </c>
      <c r="M352" s="8" t="s">
        <v>12659</v>
      </c>
      <c r="N352" s="8" t="s">
        <v>12660</v>
      </c>
      <c r="O352" s="8" t="s">
        <v>10386</v>
      </c>
      <c r="P352" s="8" t="s">
        <v>11064</v>
      </c>
      <c r="Q352" s="8" t="s">
        <v>12658</v>
      </c>
      <c r="R352" s="11">
        <v>79</v>
      </c>
      <c r="S352" s="8" t="s">
        <v>12661</v>
      </c>
      <c r="T352" s="8" t="s">
        <v>12662</v>
      </c>
      <c r="U352" s="8" t="s">
        <v>10386</v>
      </c>
      <c r="V352" s="8" t="s">
        <v>11064</v>
      </c>
      <c r="W352" s="8" t="s">
        <v>12658</v>
      </c>
      <c r="X352" s="11">
        <v>1438</v>
      </c>
      <c r="Y352" s="8" t="s">
        <v>12663</v>
      </c>
      <c r="Z352" s="8" t="s">
        <v>12664</v>
      </c>
      <c r="AA352" s="8" t="s">
        <v>10386</v>
      </c>
      <c r="AB352" s="8" t="s">
        <v>11064</v>
      </c>
      <c r="AC352" s="8" t="s">
        <v>12658</v>
      </c>
      <c r="AD352" s="11">
        <v>121</v>
      </c>
      <c r="AE352" s="8" t="s">
        <v>12665</v>
      </c>
      <c r="AF352" s="8" t="s">
        <v>12666</v>
      </c>
      <c r="AG352" s="8" t="s">
        <v>10386</v>
      </c>
      <c r="AH352" s="8" t="s">
        <v>11064</v>
      </c>
      <c r="AI352" s="8" t="s">
        <v>12658</v>
      </c>
      <c r="AJ352" s="8">
        <v>221</v>
      </c>
      <c r="AK352" s="8" t="s">
        <v>12667</v>
      </c>
      <c r="AL352" s="8" t="s">
        <v>12668</v>
      </c>
      <c r="AM352" s="8" t="s">
        <v>10648</v>
      </c>
      <c r="AN352" s="8" t="s">
        <v>10648</v>
      </c>
      <c r="AO352" s="8" t="s">
        <v>12669</v>
      </c>
      <c r="AP352" s="8">
        <v>226</v>
      </c>
      <c r="BO352" s="8" t="s">
        <v>25</v>
      </c>
      <c r="CE352" s="29" t="s">
        <v>12670</v>
      </c>
    </row>
    <row r="353" spans="1:83" s="8" customFormat="1">
      <c r="A353" s="7">
        <v>59398</v>
      </c>
      <c r="B353" s="8" t="s">
        <v>1311</v>
      </c>
      <c r="C353" s="8" t="s">
        <v>1286</v>
      </c>
      <c r="D353" s="8" t="s">
        <v>1287</v>
      </c>
      <c r="E353" s="8" t="s">
        <v>262</v>
      </c>
      <c r="F353" s="8">
        <v>6</v>
      </c>
      <c r="G353" s="8" t="s">
        <v>12671</v>
      </c>
      <c r="H353" s="8" t="s">
        <v>12672</v>
      </c>
      <c r="I353" s="8" t="s">
        <v>10386</v>
      </c>
      <c r="J353" s="8" t="s">
        <v>11064</v>
      </c>
      <c r="K353" s="8" t="s">
        <v>12673</v>
      </c>
      <c r="L353" s="11">
        <v>4274</v>
      </c>
      <c r="M353" s="8" t="s">
        <v>12674</v>
      </c>
      <c r="N353" s="8" t="s">
        <v>12675</v>
      </c>
      <c r="O353" s="8" t="s">
        <v>10386</v>
      </c>
      <c r="P353" s="8" t="s">
        <v>11064</v>
      </c>
      <c r="Q353" s="8" t="s">
        <v>12676</v>
      </c>
      <c r="R353" s="11">
        <v>8868</v>
      </c>
      <c r="S353" s="8" t="s">
        <v>12677</v>
      </c>
      <c r="T353" s="8" t="s">
        <v>12678</v>
      </c>
      <c r="U353" s="8" t="s">
        <v>10386</v>
      </c>
      <c r="V353" s="8" t="s">
        <v>11064</v>
      </c>
      <c r="W353" s="8" t="s">
        <v>12679</v>
      </c>
      <c r="X353" s="11">
        <v>1842</v>
      </c>
      <c r="Y353" s="8" t="s">
        <v>12680</v>
      </c>
      <c r="Z353" s="8" t="s">
        <v>12681</v>
      </c>
      <c r="AA353" s="8" t="s">
        <v>10386</v>
      </c>
      <c r="AB353" s="8" t="s">
        <v>11064</v>
      </c>
      <c r="AC353" s="8" t="s">
        <v>12682</v>
      </c>
      <c r="AD353" s="11">
        <v>1730</v>
      </c>
      <c r="AE353" s="8" t="s">
        <v>12683</v>
      </c>
      <c r="AF353" s="8" t="s">
        <v>12684</v>
      </c>
      <c r="AG353" s="8" t="s">
        <v>10386</v>
      </c>
      <c r="AH353" s="8" t="s">
        <v>11064</v>
      </c>
      <c r="AI353" s="8" t="s">
        <v>12685</v>
      </c>
      <c r="AJ353" s="8">
        <v>958</v>
      </c>
      <c r="AK353" s="8" t="s">
        <v>12667</v>
      </c>
      <c r="AL353" s="8" t="s">
        <v>12686</v>
      </c>
      <c r="AM353" s="8" t="s">
        <v>9852</v>
      </c>
      <c r="AN353" s="8" t="s">
        <v>9852</v>
      </c>
      <c r="AO353" s="8" t="s">
        <v>12687</v>
      </c>
      <c r="AP353" s="8">
        <v>459</v>
      </c>
      <c r="BO353" s="8" t="s">
        <v>25</v>
      </c>
      <c r="CE353" s="29" t="s">
        <v>12688</v>
      </c>
    </row>
    <row r="354" spans="1:83" s="8" customFormat="1">
      <c r="A354" s="7">
        <v>60013</v>
      </c>
      <c r="B354" s="8" t="s">
        <v>1312</v>
      </c>
      <c r="C354" s="8" t="s">
        <v>1286</v>
      </c>
      <c r="D354" s="8" t="s">
        <v>1287</v>
      </c>
      <c r="E354" s="8" t="s">
        <v>262</v>
      </c>
      <c r="F354" s="8">
        <v>4</v>
      </c>
      <c r="G354" s="8" t="s">
        <v>12689</v>
      </c>
      <c r="H354" s="8" t="s">
        <v>12690</v>
      </c>
      <c r="I354" s="8" t="s">
        <v>10884</v>
      </c>
      <c r="J354" s="8" t="s">
        <v>10884</v>
      </c>
      <c r="K354" s="8" t="s">
        <v>12691</v>
      </c>
      <c r="L354" s="11">
        <v>581</v>
      </c>
      <c r="M354" s="8" t="s">
        <v>12692</v>
      </c>
      <c r="N354" s="8" t="s">
        <v>12693</v>
      </c>
      <c r="O354" s="8" t="s">
        <v>9828</v>
      </c>
      <c r="P354" s="8" t="s">
        <v>9829</v>
      </c>
      <c r="Q354" s="8" t="s">
        <v>12694</v>
      </c>
      <c r="R354" s="11">
        <v>1901</v>
      </c>
      <c r="S354" s="8" t="s">
        <v>12695</v>
      </c>
      <c r="T354" s="8" t="s">
        <v>12696</v>
      </c>
      <c r="U354" s="8" t="s">
        <v>9828</v>
      </c>
      <c r="V354" s="8" t="s">
        <v>9829</v>
      </c>
      <c r="W354" s="8" t="s">
        <v>12697</v>
      </c>
      <c r="X354" s="11">
        <v>318</v>
      </c>
      <c r="Y354" s="8" t="s">
        <v>12698</v>
      </c>
      <c r="Z354" s="8" t="s">
        <v>12699</v>
      </c>
      <c r="AA354" s="8" t="s">
        <v>9852</v>
      </c>
      <c r="AB354" s="8" t="s">
        <v>9852</v>
      </c>
      <c r="AC354" s="8" t="s">
        <v>12700</v>
      </c>
      <c r="AD354" s="11">
        <v>494</v>
      </c>
      <c r="BO354" s="8" t="s">
        <v>25</v>
      </c>
      <c r="CE354" s="29" t="s">
        <v>12701</v>
      </c>
    </row>
    <row r="355" spans="1:83" s="8" customFormat="1">
      <c r="A355" s="7">
        <v>5019</v>
      </c>
      <c r="B355" s="8" t="s">
        <v>1314</v>
      </c>
      <c r="C355" s="8" t="s">
        <v>1286</v>
      </c>
      <c r="D355" s="8" t="s">
        <v>1287</v>
      </c>
      <c r="E355" s="8" t="s">
        <v>262</v>
      </c>
      <c r="F355" s="8">
        <v>2</v>
      </c>
      <c r="G355" s="8" t="s">
        <v>12702</v>
      </c>
      <c r="H355" s="8" t="s">
        <v>12703</v>
      </c>
      <c r="I355" s="8" t="s">
        <v>9828</v>
      </c>
      <c r="J355" s="8" t="s">
        <v>9829</v>
      </c>
      <c r="K355" s="8" t="s">
        <v>12704</v>
      </c>
      <c r="L355" s="11">
        <v>347</v>
      </c>
      <c r="M355" s="8" t="s">
        <v>12705</v>
      </c>
      <c r="N355" s="8" t="s">
        <v>12706</v>
      </c>
      <c r="O355" s="8" t="s">
        <v>10386</v>
      </c>
      <c r="P355" s="8" t="s">
        <v>11064</v>
      </c>
      <c r="Q355" s="8" t="s">
        <v>12707</v>
      </c>
      <c r="R355" s="11">
        <v>472</v>
      </c>
      <c r="X355" s="11"/>
      <c r="AD355" s="11"/>
      <c r="BO355" s="8" t="s">
        <v>25</v>
      </c>
      <c r="CE355" s="29" t="s">
        <v>12708</v>
      </c>
    </row>
    <row r="356" spans="1:83" s="8" customFormat="1">
      <c r="A356" s="7">
        <v>5150</v>
      </c>
      <c r="B356" s="8" t="s">
        <v>1315</v>
      </c>
      <c r="C356" s="8" t="s">
        <v>1286</v>
      </c>
      <c r="D356" s="8" t="s">
        <v>1287</v>
      </c>
      <c r="E356" s="8" t="s">
        <v>262</v>
      </c>
      <c r="F356" s="8">
        <v>2</v>
      </c>
      <c r="G356" s="8" t="s">
        <v>12674</v>
      </c>
      <c r="H356" s="8" t="s">
        <v>12709</v>
      </c>
      <c r="I356" s="8" t="s">
        <v>10386</v>
      </c>
      <c r="J356" s="8" t="s">
        <v>11064</v>
      </c>
      <c r="K356" s="8" t="s">
        <v>12658</v>
      </c>
      <c r="L356" s="11">
        <v>377</v>
      </c>
      <c r="M356" s="8" t="s">
        <v>12680</v>
      </c>
      <c r="N356" s="8" t="s">
        <v>12710</v>
      </c>
      <c r="O356" s="8" t="s">
        <v>10386</v>
      </c>
      <c r="P356" s="8" t="s">
        <v>11064</v>
      </c>
      <c r="Q356" s="8" t="s">
        <v>12658</v>
      </c>
      <c r="R356" s="11">
        <v>80</v>
      </c>
      <c r="X356" s="11"/>
      <c r="AD356" s="11"/>
      <c r="BO356" s="8" t="s">
        <v>25</v>
      </c>
      <c r="CE356" s="29" t="s">
        <v>12711</v>
      </c>
    </row>
    <row r="357" spans="1:83" s="8" customFormat="1">
      <c r="A357" s="7">
        <v>59397</v>
      </c>
      <c r="B357" s="8" t="s">
        <v>1317</v>
      </c>
      <c r="C357" s="8" t="s">
        <v>1286</v>
      </c>
      <c r="D357" s="8" t="s">
        <v>1287</v>
      </c>
      <c r="E357" s="8" t="s">
        <v>262</v>
      </c>
      <c r="F357" s="8">
        <v>2</v>
      </c>
      <c r="G357" s="8" t="s">
        <v>12712</v>
      </c>
      <c r="H357" s="8" t="s">
        <v>12713</v>
      </c>
      <c r="I357" s="8" t="s">
        <v>10386</v>
      </c>
      <c r="J357" s="8" t="s">
        <v>11064</v>
      </c>
      <c r="K357" s="8" t="s">
        <v>12714</v>
      </c>
      <c r="L357" s="11">
        <v>2319</v>
      </c>
      <c r="M357" s="8" t="s">
        <v>12715</v>
      </c>
      <c r="N357" s="8" t="s">
        <v>12716</v>
      </c>
      <c r="O357" s="8" t="s">
        <v>10386</v>
      </c>
      <c r="P357" s="8" t="s">
        <v>11064</v>
      </c>
      <c r="Q357" s="8" t="s">
        <v>12714</v>
      </c>
      <c r="R357" s="11">
        <v>211</v>
      </c>
      <c r="X357" s="11"/>
      <c r="AD357" s="11"/>
      <c r="BO357" s="8" t="s">
        <v>25</v>
      </c>
      <c r="CE357" s="29" t="s">
        <v>12717</v>
      </c>
    </row>
    <row r="358" spans="1:83" s="8" customFormat="1">
      <c r="A358" s="7">
        <v>121746</v>
      </c>
      <c r="B358" s="8" t="s">
        <v>1319</v>
      </c>
      <c r="C358" s="8" t="s">
        <v>1286</v>
      </c>
      <c r="D358" s="8" t="s">
        <v>1287</v>
      </c>
      <c r="E358" s="8" t="s">
        <v>262</v>
      </c>
      <c r="F358" s="8">
        <v>1</v>
      </c>
      <c r="G358" s="8" t="s">
        <v>12718</v>
      </c>
      <c r="H358" s="8" t="s">
        <v>12719</v>
      </c>
      <c r="I358" s="8" t="s">
        <v>10386</v>
      </c>
      <c r="J358" s="8" t="s">
        <v>11064</v>
      </c>
      <c r="K358" s="8" t="s">
        <v>12720</v>
      </c>
      <c r="L358" s="11">
        <v>527</v>
      </c>
      <c r="R358" s="11"/>
      <c r="X358" s="11"/>
      <c r="AD358" s="11"/>
      <c r="BO358" s="8" t="s">
        <v>25</v>
      </c>
      <c r="CE358" s="29" t="s">
        <v>12721</v>
      </c>
    </row>
    <row r="359" spans="1:83" s="8" customFormat="1">
      <c r="A359" s="7">
        <v>87105</v>
      </c>
      <c r="B359" s="8" t="s">
        <v>1321</v>
      </c>
      <c r="C359" s="8" t="s">
        <v>1286</v>
      </c>
      <c r="D359" s="8" t="s">
        <v>1322</v>
      </c>
      <c r="E359" s="8" t="s">
        <v>262</v>
      </c>
      <c r="F359" s="8">
        <v>2</v>
      </c>
      <c r="G359" s="8" t="s">
        <v>12722</v>
      </c>
      <c r="H359" s="8" t="s">
        <v>12723</v>
      </c>
      <c r="I359" s="8" t="s">
        <v>9847</v>
      </c>
      <c r="J359" s="8" t="s">
        <v>9895</v>
      </c>
      <c r="K359" s="8" t="s">
        <v>12724</v>
      </c>
      <c r="L359" s="11">
        <v>3</v>
      </c>
      <c r="M359" s="8" t="s">
        <v>12725</v>
      </c>
      <c r="N359" s="8" t="s">
        <v>12726</v>
      </c>
      <c r="O359" s="8" t="s">
        <v>9820</v>
      </c>
      <c r="P359" s="8" t="s">
        <v>9821</v>
      </c>
      <c r="Q359" s="8" t="s">
        <v>12727</v>
      </c>
      <c r="R359" s="11">
        <v>5</v>
      </c>
      <c r="X359" s="11"/>
      <c r="AD359" s="11"/>
      <c r="BO359" s="8" t="s">
        <v>25</v>
      </c>
      <c r="CE359" s="29" t="s">
        <v>12728</v>
      </c>
    </row>
    <row r="360" spans="1:83" s="8" customFormat="1">
      <c r="A360" s="7">
        <v>87104</v>
      </c>
      <c r="B360" s="8" t="s">
        <v>1327</v>
      </c>
      <c r="C360" s="8" t="s">
        <v>1286</v>
      </c>
      <c r="D360" s="8" t="s">
        <v>1322</v>
      </c>
      <c r="E360" s="8" t="s">
        <v>262</v>
      </c>
      <c r="F360" s="8">
        <v>2</v>
      </c>
      <c r="G360" s="8" t="s">
        <v>12729</v>
      </c>
      <c r="H360" s="8" t="s">
        <v>12730</v>
      </c>
      <c r="I360" s="8" t="s">
        <v>4607</v>
      </c>
      <c r="J360" s="8" t="s">
        <v>4607</v>
      </c>
      <c r="K360" s="8" t="s">
        <v>12731</v>
      </c>
      <c r="L360" s="11">
        <v>2538</v>
      </c>
      <c r="M360" s="8" t="s">
        <v>12732</v>
      </c>
      <c r="N360" s="8" t="s">
        <v>12733</v>
      </c>
      <c r="O360" s="8" t="s">
        <v>9847</v>
      </c>
      <c r="P360" s="8" t="s">
        <v>9895</v>
      </c>
      <c r="Q360" s="8" t="s">
        <v>9977</v>
      </c>
      <c r="R360" s="11" t="s">
        <v>532</v>
      </c>
      <c r="X360" s="11"/>
      <c r="AD360" s="11"/>
      <c r="BO360" s="8" t="s">
        <v>25</v>
      </c>
      <c r="CE360" s="29" t="s">
        <v>12734</v>
      </c>
    </row>
    <row r="361" spans="1:83" s="8" customFormat="1">
      <c r="A361" s="7">
        <v>56813</v>
      </c>
      <c r="B361" s="8" t="s">
        <v>1332</v>
      </c>
      <c r="C361" s="8" t="s">
        <v>1286</v>
      </c>
      <c r="D361" s="8" t="s">
        <v>1322</v>
      </c>
      <c r="E361" s="8" t="s">
        <v>262</v>
      </c>
      <c r="F361" s="8">
        <v>2</v>
      </c>
      <c r="G361" s="8" t="s">
        <v>12735</v>
      </c>
      <c r="H361" s="8" t="s">
        <v>12736</v>
      </c>
      <c r="I361" s="8" t="s">
        <v>4607</v>
      </c>
      <c r="J361" s="8" t="s">
        <v>4607</v>
      </c>
      <c r="K361" s="8" t="s">
        <v>12737</v>
      </c>
      <c r="L361" s="11">
        <v>9306</v>
      </c>
      <c r="M361" s="8" t="s">
        <v>12738</v>
      </c>
      <c r="N361" s="8" t="s">
        <v>12739</v>
      </c>
      <c r="O361" s="8" t="s">
        <v>4607</v>
      </c>
      <c r="P361" s="8" t="s">
        <v>4607</v>
      </c>
      <c r="Q361" s="8" t="s">
        <v>12740</v>
      </c>
      <c r="R361" s="11">
        <v>487</v>
      </c>
      <c r="X361" s="11"/>
      <c r="AD361" s="11"/>
      <c r="BO361" s="8" t="s">
        <v>25</v>
      </c>
      <c r="CE361" s="29" t="s">
        <v>12741</v>
      </c>
    </row>
    <row r="362" spans="1:83" s="8" customFormat="1">
      <c r="A362" s="7">
        <v>87103</v>
      </c>
      <c r="B362" s="8" t="s">
        <v>1338</v>
      </c>
      <c r="C362" s="8" t="s">
        <v>1286</v>
      </c>
      <c r="D362" s="8" t="s">
        <v>1322</v>
      </c>
      <c r="E362" s="8" t="s">
        <v>262</v>
      </c>
      <c r="F362" s="8">
        <v>2</v>
      </c>
      <c r="G362" s="8" t="s">
        <v>12742</v>
      </c>
      <c r="H362" s="8" t="s">
        <v>12743</v>
      </c>
      <c r="I362" s="8" t="s">
        <v>9847</v>
      </c>
      <c r="J362" s="8" t="s">
        <v>9895</v>
      </c>
      <c r="K362" s="8" t="s">
        <v>10001</v>
      </c>
      <c r="L362" s="11">
        <v>1437</v>
      </c>
      <c r="M362" s="8" t="s">
        <v>12744</v>
      </c>
      <c r="N362" s="8" t="s">
        <v>12745</v>
      </c>
      <c r="O362" s="8" t="s">
        <v>9828</v>
      </c>
      <c r="P362" s="8" t="s">
        <v>9960</v>
      </c>
      <c r="Q362" s="8" t="s">
        <v>12746</v>
      </c>
      <c r="R362" s="11">
        <v>116</v>
      </c>
      <c r="X362" s="11"/>
      <c r="AD362" s="11"/>
      <c r="BO362" s="8" t="s">
        <v>25</v>
      </c>
      <c r="CE362" s="29" t="s">
        <v>12747</v>
      </c>
    </row>
    <row r="363" spans="1:83" s="8" customFormat="1">
      <c r="A363" s="7">
        <v>85883</v>
      </c>
      <c r="B363" s="8" t="s">
        <v>1343</v>
      </c>
      <c r="C363" s="8" t="s">
        <v>1286</v>
      </c>
      <c r="D363" s="8" t="s">
        <v>1322</v>
      </c>
      <c r="E363" s="8" t="s">
        <v>262</v>
      </c>
      <c r="F363" s="8">
        <v>2</v>
      </c>
      <c r="G363" s="8" t="s">
        <v>12748</v>
      </c>
      <c r="H363" s="8" t="s">
        <v>12749</v>
      </c>
      <c r="I363" s="8" t="s">
        <v>9847</v>
      </c>
      <c r="J363" s="8" t="s">
        <v>9848</v>
      </c>
      <c r="K363" s="8" t="s">
        <v>9977</v>
      </c>
      <c r="L363" s="11">
        <v>115</v>
      </c>
      <c r="M363" s="8" t="s">
        <v>12750</v>
      </c>
      <c r="N363" s="8" t="s">
        <v>12751</v>
      </c>
      <c r="O363" s="8" t="s">
        <v>10648</v>
      </c>
      <c r="P363" s="8" t="s">
        <v>10648</v>
      </c>
      <c r="Q363" s="8" t="s">
        <v>1362</v>
      </c>
      <c r="R363" s="11">
        <v>580</v>
      </c>
      <c r="X363" s="11"/>
      <c r="AD363" s="11"/>
      <c r="BO363" s="8" t="s">
        <v>25</v>
      </c>
      <c r="CE363" s="29" t="s">
        <v>12752</v>
      </c>
    </row>
    <row r="364" spans="1:83" s="8" customFormat="1">
      <c r="A364" s="7">
        <v>133608</v>
      </c>
      <c r="B364" s="8" t="s">
        <v>1346</v>
      </c>
      <c r="C364" s="8" t="s">
        <v>1286</v>
      </c>
      <c r="D364" s="8" t="s">
        <v>1322</v>
      </c>
      <c r="E364" s="8" t="s">
        <v>262</v>
      </c>
      <c r="F364" s="8">
        <v>3</v>
      </c>
      <c r="G364" s="8" t="s">
        <v>12753</v>
      </c>
      <c r="H364" s="8" t="s">
        <v>12754</v>
      </c>
      <c r="I364" s="8" t="s">
        <v>10801</v>
      </c>
      <c r="J364" s="8" t="s">
        <v>12755</v>
      </c>
      <c r="K364" s="8" t="s">
        <v>12756</v>
      </c>
      <c r="L364" s="11" t="s">
        <v>532</v>
      </c>
      <c r="M364" s="8" t="s">
        <v>12757</v>
      </c>
      <c r="N364" s="8" t="s">
        <v>12758</v>
      </c>
      <c r="O364" s="8" t="s">
        <v>9847</v>
      </c>
      <c r="P364" s="8" t="s">
        <v>9895</v>
      </c>
      <c r="Q364" s="8" t="s">
        <v>12759</v>
      </c>
      <c r="R364" s="11">
        <v>0</v>
      </c>
      <c r="S364" s="8" t="s">
        <v>12760</v>
      </c>
      <c r="T364" s="8" t="s">
        <v>12761</v>
      </c>
      <c r="U364" s="8" t="s">
        <v>10801</v>
      </c>
      <c r="V364" s="8" t="s">
        <v>12755</v>
      </c>
      <c r="W364" s="8" t="s">
        <v>12762</v>
      </c>
      <c r="X364" s="11">
        <v>0</v>
      </c>
      <c r="AD364" s="11"/>
      <c r="BO364" s="8" t="s">
        <v>25</v>
      </c>
      <c r="CE364" s="29" t="s">
        <v>12763</v>
      </c>
    </row>
    <row r="365" spans="1:83" s="8" customFormat="1">
      <c r="A365" s="7">
        <v>86087</v>
      </c>
      <c r="B365" s="8" t="s">
        <v>1348</v>
      </c>
      <c r="C365" s="8" t="s">
        <v>1286</v>
      </c>
      <c r="D365" s="8" t="s">
        <v>1322</v>
      </c>
      <c r="E365" s="8" t="s">
        <v>262</v>
      </c>
      <c r="F365" s="8">
        <v>1</v>
      </c>
      <c r="G365" s="8" t="s">
        <v>12764</v>
      </c>
      <c r="H365" s="8" t="s">
        <v>12765</v>
      </c>
      <c r="I365" s="8" t="s">
        <v>9921</v>
      </c>
      <c r="J365" s="8" t="s">
        <v>9922</v>
      </c>
      <c r="K365" s="8" t="s">
        <v>12766</v>
      </c>
      <c r="L365" s="11">
        <v>3245</v>
      </c>
      <c r="R365" s="11"/>
      <c r="X365" s="11"/>
      <c r="AD365" s="11"/>
      <c r="BO365" s="8" t="s">
        <v>25</v>
      </c>
      <c r="CE365" s="29" t="s">
        <v>12767</v>
      </c>
    </row>
    <row r="366" spans="1:83" s="8" customFormat="1">
      <c r="A366" s="7">
        <v>59402</v>
      </c>
      <c r="B366" s="8" t="s">
        <v>1350</v>
      </c>
      <c r="C366" s="8" t="s">
        <v>1286</v>
      </c>
      <c r="D366" s="8" t="s">
        <v>1351</v>
      </c>
      <c r="E366" s="8" t="s">
        <v>262</v>
      </c>
      <c r="F366" s="8">
        <v>5</v>
      </c>
      <c r="G366" s="8" t="s">
        <v>12768</v>
      </c>
      <c r="H366" s="8" t="s">
        <v>12769</v>
      </c>
      <c r="I366" s="8" t="s">
        <v>9828</v>
      </c>
      <c r="J366" s="8" t="s">
        <v>9960</v>
      </c>
      <c r="K366" s="8" t="s">
        <v>12770</v>
      </c>
      <c r="L366" s="11">
        <v>3699</v>
      </c>
      <c r="M366" s="8" t="s">
        <v>12771</v>
      </c>
      <c r="N366" s="8" t="s">
        <v>12772</v>
      </c>
      <c r="O366" s="8" t="s">
        <v>9828</v>
      </c>
      <c r="P366" s="8" t="s">
        <v>9960</v>
      </c>
      <c r="Q366" s="8" t="s">
        <v>12770</v>
      </c>
      <c r="R366" s="11">
        <v>9586</v>
      </c>
      <c r="S366" s="8" t="s">
        <v>12773</v>
      </c>
      <c r="T366" s="8" t="s">
        <v>12774</v>
      </c>
      <c r="U366" s="8" t="s">
        <v>9828</v>
      </c>
      <c r="V366" s="8" t="s">
        <v>9960</v>
      </c>
      <c r="W366" s="8" t="s">
        <v>12775</v>
      </c>
      <c r="X366" s="11">
        <v>0</v>
      </c>
      <c r="Y366" s="8" t="s">
        <v>12776</v>
      </c>
      <c r="Z366" s="8" t="s">
        <v>12777</v>
      </c>
      <c r="AA366" s="8" t="s">
        <v>9828</v>
      </c>
      <c r="AB366" s="8" t="s">
        <v>9829</v>
      </c>
      <c r="AC366" s="8" t="s">
        <v>12778</v>
      </c>
      <c r="AD366" s="11">
        <v>15758</v>
      </c>
      <c r="AE366" s="8" t="s">
        <v>12779</v>
      </c>
      <c r="AF366" s="8" t="s">
        <v>12780</v>
      </c>
      <c r="AG366" s="8" t="s">
        <v>10428</v>
      </c>
      <c r="AH366" s="8" t="s">
        <v>10711</v>
      </c>
      <c r="AI366" s="8" t="s">
        <v>12781</v>
      </c>
      <c r="AJ366" s="8">
        <v>1584</v>
      </c>
      <c r="BO366" s="8" t="s">
        <v>23</v>
      </c>
      <c r="BP366" s="8">
        <v>2</v>
      </c>
      <c r="BQ366" s="8" t="s">
        <v>12782</v>
      </c>
      <c r="BR366" s="8" t="s">
        <v>12783</v>
      </c>
      <c r="BS366" s="8" t="s">
        <v>10092</v>
      </c>
      <c r="BT366" s="8" t="s">
        <v>9828</v>
      </c>
      <c r="BU366" s="8" t="s">
        <v>10021</v>
      </c>
      <c r="BV366" s="8" t="s">
        <v>12784</v>
      </c>
      <c r="BW366" s="8">
        <v>32</v>
      </c>
      <c r="BX366" s="8" t="s">
        <v>12785</v>
      </c>
      <c r="BY366" s="8" t="s">
        <v>12786</v>
      </c>
      <c r="BZ366" s="8" t="s">
        <v>10306</v>
      </c>
      <c r="CA366" s="8" t="s">
        <v>9828</v>
      </c>
      <c r="CB366" s="8" t="s">
        <v>9960</v>
      </c>
      <c r="CC366" s="8" t="s">
        <v>12787</v>
      </c>
      <c r="CD366" s="8">
        <v>29</v>
      </c>
      <c r="CE366" s="29" t="s">
        <v>12788</v>
      </c>
    </row>
    <row r="367" spans="1:83" s="8" customFormat="1">
      <c r="A367" s="7">
        <v>86245</v>
      </c>
      <c r="B367" s="8" t="s">
        <v>1358</v>
      </c>
      <c r="C367" s="8" t="s">
        <v>1286</v>
      </c>
      <c r="D367" s="8" t="s">
        <v>1351</v>
      </c>
      <c r="E367" s="8" t="s">
        <v>262</v>
      </c>
      <c r="F367" s="8">
        <v>1</v>
      </c>
      <c r="G367" s="8" t="s">
        <v>12789</v>
      </c>
      <c r="H367" s="8" t="s">
        <v>12790</v>
      </c>
      <c r="I367" s="8" t="s">
        <v>10846</v>
      </c>
      <c r="J367" s="8" t="s">
        <v>12791</v>
      </c>
      <c r="K367" s="8" t="s">
        <v>12792</v>
      </c>
      <c r="L367" s="11">
        <v>2667</v>
      </c>
      <c r="R367" s="11"/>
      <c r="X367" s="11"/>
      <c r="AD367" s="11"/>
      <c r="BO367" s="8" t="s">
        <v>25</v>
      </c>
      <c r="CE367" s="29" t="s">
        <v>12793</v>
      </c>
    </row>
    <row r="368" spans="1:83" s="8" customFormat="1">
      <c r="A368" s="7">
        <v>60266</v>
      </c>
      <c r="B368" s="8" t="s">
        <v>1364</v>
      </c>
      <c r="C368" s="8" t="s">
        <v>1286</v>
      </c>
      <c r="D368" s="8" t="s">
        <v>1351</v>
      </c>
      <c r="E368" s="8" t="s">
        <v>262</v>
      </c>
      <c r="F368" s="8">
        <v>3</v>
      </c>
      <c r="G368" s="8" t="s">
        <v>12794</v>
      </c>
      <c r="H368" s="8" t="s">
        <v>12795</v>
      </c>
      <c r="I368" s="8" t="s">
        <v>9847</v>
      </c>
      <c r="J368" s="8" t="s">
        <v>9895</v>
      </c>
      <c r="K368" s="8" t="s">
        <v>12796</v>
      </c>
      <c r="L368" s="11">
        <v>19</v>
      </c>
      <c r="M368" s="8" t="s">
        <v>12797</v>
      </c>
      <c r="N368" s="8" t="s">
        <v>12798</v>
      </c>
      <c r="O368" s="8" t="s">
        <v>9847</v>
      </c>
      <c r="P368" s="8" t="s">
        <v>9895</v>
      </c>
      <c r="Q368" s="8" t="s">
        <v>12799</v>
      </c>
      <c r="R368" s="11">
        <v>5</v>
      </c>
      <c r="S368" s="8" t="s">
        <v>12800</v>
      </c>
      <c r="T368" s="8" t="s">
        <v>12801</v>
      </c>
      <c r="U368" s="8" t="s">
        <v>9852</v>
      </c>
      <c r="V368" s="8" t="s">
        <v>9852</v>
      </c>
      <c r="W368" s="8" t="s">
        <v>12802</v>
      </c>
      <c r="X368" s="11">
        <v>99</v>
      </c>
      <c r="AD368" s="11"/>
      <c r="BO368" s="8" t="s">
        <v>25</v>
      </c>
      <c r="CE368" s="29" t="s">
        <v>12803</v>
      </c>
    </row>
    <row r="369" spans="1:83" s="8" customFormat="1">
      <c r="A369" s="7">
        <v>59231</v>
      </c>
      <c r="B369" s="8" t="s">
        <v>1367</v>
      </c>
      <c r="C369" s="8" t="s">
        <v>1286</v>
      </c>
      <c r="D369" s="8" t="s">
        <v>1351</v>
      </c>
      <c r="E369" s="8" t="s">
        <v>262</v>
      </c>
      <c r="F369" s="8">
        <v>3</v>
      </c>
      <c r="G369" s="8" t="s">
        <v>12804</v>
      </c>
      <c r="H369" s="8" t="s">
        <v>12805</v>
      </c>
      <c r="I369" s="8" t="s">
        <v>9847</v>
      </c>
      <c r="J369" s="8" t="s">
        <v>9895</v>
      </c>
      <c r="K369" s="8" t="s">
        <v>12806</v>
      </c>
      <c r="L369" s="11">
        <v>69</v>
      </c>
      <c r="M369" s="8" t="s">
        <v>12807</v>
      </c>
      <c r="N369" s="8" t="s">
        <v>12808</v>
      </c>
      <c r="O369" s="8" t="s">
        <v>9820</v>
      </c>
      <c r="P369" s="8" t="s">
        <v>9821</v>
      </c>
      <c r="Q369" s="8" t="s">
        <v>12809</v>
      </c>
      <c r="R369" s="11">
        <v>170</v>
      </c>
      <c r="S369" s="8" t="s">
        <v>12810</v>
      </c>
      <c r="T369" s="8" t="s">
        <v>12811</v>
      </c>
      <c r="U369" s="8" t="s">
        <v>9820</v>
      </c>
      <c r="V369" s="8" t="s">
        <v>10273</v>
      </c>
      <c r="W369" s="8" t="s">
        <v>12812</v>
      </c>
      <c r="X369" s="11">
        <v>3</v>
      </c>
      <c r="AD369" s="11"/>
      <c r="BO369" s="8" t="s">
        <v>25</v>
      </c>
      <c r="CE369" s="29" t="s">
        <v>12813</v>
      </c>
    </row>
    <row r="370" spans="1:83" s="8" customFormat="1">
      <c r="A370" s="7">
        <v>56765</v>
      </c>
      <c r="B370" s="8" t="s">
        <v>1371</v>
      </c>
      <c r="C370" s="8" t="s">
        <v>1286</v>
      </c>
      <c r="D370" s="8" t="s">
        <v>1351</v>
      </c>
      <c r="E370" s="8" t="s">
        <v>262</v>
      </c>
      <c r="F370" s="8">
        <v>2</v>
      </c>
      <c r="G370" s="8" t="s">
        <v>12814</v>
      </c>
      <c r="H370" s="8" t="s">
        <v>12815</v>
      </c>
      <c r="I370" s="8" t="s">
        <v>9847</v>
      </c>
      <c r="J370" s="8" t="s">
        <v>9895</v>
      </c>
      <c r="K370" s="8" t="s">
        <v>12816</v>
      </c>
      <c r="L370" s="11">
        <v>339</v>
      </c>
      <c r="M370" s="8" t="s">
        <v>12817</v>
      </c>
      <c r="N370" s="8" t="s">
        <v>12818</v>
      </c>
      <c r="O370" s="8" t="s">
        <v>9847</v>
      </c>
      <c r="P370" s="8" t="s">
        <v>9895</v>
      </c>
      <c r="Q370" s="8" t="s">
        <v>12816</v>
      </c>
      <c r="R370" s="11">
        <v>354</v>
      </c>
      <c r="X370" s="11"/>
      <c r="AD370" s="11"/>
      <c r="BO370" s="8" t="s">
        <v>25</v>
      </c>
      <c r="CE370" s="29" t="s">
        <v>12819</v>
      </c>
    </row>
    <row r="371" spans="1:83" s="8" customFormat="1">
      <c r="A371" s="7">
        <v>133092</v>
      </c>
      <c r="B371" s="8" t="s">
        <v>1375</v>
      </c>
      <c r="C371" s="8" t="s">
        <v>1286</v>
      </c>
      <c r="D371" s="8" t="s">
        <v>1351</v>
      </c>
      <c r="E371" s="8" t="s">
        <v>262</v>
      </c>
      <c r="F371" s="8">
        <v>1</v>
      </c>
      <c r="G371" s="8" t="s">
        <v>12820</v>
      </c>
      <c r="H371" s="8" t="s">
        <v>12821</v>
      </c>
      <c r="I371" s="8" t="s">
        <v>9847</v>
      </c>
      <c r="J371" s="8" t="s">
        <v>9895</v>
      </c>
      <c r="K371" s="8" t="s">
        <v>12822</v>
      </c>
      <c r="L371" s="11">
        <v>2</v>
      </c>
      <c r="R371" s="11"/>
      <c r="X371" s="11"/>
      <c r="AD371" s="11"/>
      <c r="BO371" s="8" t="s">
        <v>25</v>
      </c>
      <c r="CE371" s="29" t="s">
        <v>12823</v>
      </c>
    </row>
    <row r="372" spans="1:83" s="8" customFormat="1">
      <c r="A372" s="7">
        <v>133148</v>
      </c>
      <c r="B372" s="8" t="s">
        <v>1380</v>
      </c>
      <c r="C372" s="8" t="s">
        <v>1286</v>
      </c>
      <c r="D372" s="8" t="s">
        <v>1351</v>
      </c>
      <c r="E372" s="8" t="s">
        <v>262</v>
      </c>
      <c r="F372" s="8">
        <v>1</v>
      </c>
      <c r="G372" s="8" t="s">
        <v>12824</v>
      </c>
      <c r="H372" s="8" t="s">
        <v>12825</v>
      </c>
      <c r="I372" s="8" t="s">
        <v>9852</v>
      </c>
      <c r="J372" s="8" t="s">
        <v>9863</v>
      </c>
      <c r="K372" s="8" t="s">
        <v>12826</v>
      </c>
      <c r="L372" s="11">
        <v>59</v>
      </c>
      <c r="R372" s="11"/>
      <c r="X372" s="11"/>
      <c r="AD372" s="11"/>
      <c r="BO372" s="8" t="s">
        <v>25</v>
      </c>
      <c r="CE372" s="29" t="s">
        <v>12827</v>
      </c>
    </row>
    <row r="373" spans="1:83" s="8" customFormat="1">
      <c r="A373" s="7">
        <v>63279</v>
      </c>
      <c r="B373" s="8" t="s">
        <v>1384</v>
      </c>
      <c r="C373" s="8" t="s">
        <v>1286</v>
      </c>
      <c r="D373" s="8" t="s">
        <v>1351</v>
      </c>
      <c r="E373" s="8" t="s">
        <v>262</v>
      </c>
      <c r="F373" s="8">
        <v>4</v>
      </c>
      <c r="G373" s="8" t="s">
        <v>12828</v>
      </c>
      <c r="H373" s="8" t="s">
        <v>12829</v>
      </c>
      <c r="I373" s="8" t="s">
        <v>9847</v>
      </c>
      <c r="J373" s="8" t="s">
        <v>9895</v>
      </c>
      <c r="K373" s="8" t="s">
        <v>12830</v>
      </c>
      <c r="L373" s="11">
        <v>26</v>
      </c>
      <c r="M373" s="8" t="s">
        <v>12831</v>
      </c>
      <c r="N373" s="8" t="s">
        <v>12832</v>
      </c>
      <c r="O373" s="8" t="s">
        <v>9847</v>
      </c>
      <c r="P373" s="8" t="s">
        <v>9848</v>
      </c>
      <c r="Q373" s="8" t="s">
        <v>12830</v>
      </c>
      <c r="R373" s="11">
        <v>6</v>
      </c>
      <c r="S373" s="8" t="s">
        <v>12833</v>
      </c>
      <c r="T373" s="8" t="s">
        <v>12834</v>
      </c>
      <c r="U373" s="8" t="s">
        <v>9847</v>
      </c>
      <c r="V373" s="8" t="s">
        <v>9895</v>
      </c>
      <c r="W373" s="8" t="s">
        <v>12835</v>
      </c>
      <c r="X373" s="11">
        <v>7</v>
      </c>
      <c r="Y373" s="8" t="s">
        <v>12836</v>
      </c>
      <c r="Z373" s="8" t="s">
        <v>12837</v>
      </c>
      <c r="AA373" s="8" t="s">
        <v>9847</v>
      </c>
      <c r="AB373" s="8" t="s">
        <v>9895</v>
      </c>
      <c r="AC373" s="8" t="s">
        <v>12838</v>
      </c>
      <c r="AD373" s="11">
        <v>15</v>
      </c>
      <c r="BO373" s="8" t="s">
        <v>25</v>
      </c>
      <c r="CE373" s="29" t="s">
        <v>12839</v>
      </c>
    </row>
    <row r="374" spans="1:83" s="8" customFormat="1">
      <c r="A374" s="7">
        <v>63415</v>
      </c>
      <c r="B374" s="8" t="s">
        <v>1387</v>
      </c>
      <c r="C374" s="8" t="s">
        <v>1286</v>
      </c>
      <c r="D374" s="8" t="s">
        <v>1351</v>
      </c>
      <c r="E374" s="8" t="s">
        <v>262</v>
      </c>
      <c r="F374" s="8">
        <v>4</v>
      </c>
      <c r="G374" s="8" t="s">
        <v>12840</v>
      </c>
      <c r="H374" s="8" t="s">
        <v>12841</v>
      </c>
      <c r="I374" s="8" t="s">
        <v>10386</v>
      </c>
      <c r="J374" s="8" t="s">
        <v>10387</v>
      </c>
      <c r="K374" s="8" t="s">
        <v>12842</v>
      </c>
      <c r="L374" s="11">
        <v>88317</v>
      </c>
      <c r="M374" s="8" t="s">
        <v>12843</v>
      </c>
      <c r="N374" s="8" t="s">
        <v>12844</v>
      </c>
      <c r="O374" s="8" t="s">
        <v>9828</v>
      </c>
      <c r="P374" s="8" t="s">
        <v>9829</v>
      </c>
      <c r="Q374" s="8" t="s">
        <v>12845</v>
      </c>
      <c r="R374" s="11">
        <v>2</v>
      </c>
      <c r="S374" s="8" t="s">
        <v>12846</v>
      </c>
      <c r="T374" s="8" t="s">
        <v>12847</v>
      </c>
      <c r="U374" s="8" t="s">
        <v>9847</v>
      </c>
      <c r="V374" s="8" t="s">
        <v>9895</v>
      </c>
      <c r="W374" s="8" t="s">
        <v>12848</v>
      </c>
      <c r="X374" s="11" t="s">
        <v>532</v>
      </c>
      <c r="Y374" s="8" t="s">
        <v>12849</v>
      </c>
      <c r="Z374" s="8" t="s">
        <v>12850</v>
      </c>
      <c r="AA374" s="8" t="s">
        <v>9820</v>
      </c>
      <c r="AB374" s="8" t="s">
        <v>10476</v>
      </c>
      <c r="AC374" s="8" t="s">
        <v>12851</v>
      </c>
      <c r="AD374" s="11">
        <v>6</v>
      </c>
      <c r="BO374" s="8" t="s">
        <v>25</v>
      </c>
      <c r="CE374" s="29" t="s">
        <v>12852</v>
      </c>
    </row>
    <row r="375" spans="1:83" s="8" customFormat="1">
      <c r="A375" s="7">
        <v>63286</v>
      </c>
      <c r="B375" s="8" t="s">
        <v>1391</v>
      </c>
      <c r="C375" s="8" t="s">
        <v>1286</v>
      </c>
      <c r="D375" s="8" t="s">
        <v>1392</v>
      </c>
      <c r="E375" s="8" t="s">
        <v>262</v>
      </c>
      <c r="F375" s="8">
        <v>3</v>
      </c>
      <c r="G375" s="8" t="s">
        <v>12853</v>
      </c>
      <c r="H375" s="8" t="s">
        <v>12854</v>
      </c>
      <c r="I375" s="8" t="s">
        <v>9828</v>
      </c>
      <c r="J375" s="8" t="s">
        <v>9829</v>
      </c>
      <c r="K375" s="8" t="s">
        <v>12855</v>
      </c>
      <c r="L375" s="11">
        <v>45</v>
      </c>
      <c r="M375" s="8" t="s">
        <v>12856</v>
      </c>
      <c r="N375" s="8" t="s">
        <v>12857</v>
      </c>
      <c r="O375" s="8" t="s">
        <v>9828</v>
      </c>
      <c r="P375" s="8" t="s">
        <v>10021</v>
      </c>
      <c r="Q375" s="8" t="s">
        <v>12858</v>
      </c>
      <c r="R375" s="11">
        <v>45</v>
      </c>
      <c r="S375" s="8" t="s">
        <v>12859</v>
      </c>
      <c r="T375" s="8" t="s">
        <v>12860</v>
      </c>
      <c r="U375" s="8" t="s">
        <v>9828</v>
      </c>
      <c r="V375" s="8" t="s">
        <v>9829</v>
      </c>
      <c r="W375" s="8" t="s">
        <v>12861</v>
      </c>
      <c r="X375" s="11">
        <v>33</v>
      </c>
      <c r="AD375" s="11"/>
      <c r="BO375" s="8" t="s">
        <v>25</v>
      </c>
      <c r="CE375" s="29" t="s">
        <v>12862</v>
      </c>
    </row>
    <row r="376" spans="1:83" s="8" customFormat="1">
      <c r="A376" s="7">
        <v>149248</v>
      </c>
      <c r="B376" s="8" t="s">
        <v>1395</v>
      </c>
      <c r="C376" s="8" t="s">
        <v>1286</v>
      </c>
      <c r="D376" s="8" t="s">
        <v>1392</v>
      </c>
      <c r="E376" s="8" t="s">
        <v>262</v>
      </c>
      <c r="F376" s="8">
        <v>2</v>
      </c>
      <c r="G376" s="8" t="s">
        <v>12863</v>
      </c>
      <c r="H376" s="8" t="s">
        <v>12864</v>
      </c>
      <c r="I376" s="8" t="s">
        <v>9852</v>
      </c>
      <c r="J376" s="8" t="s">
        <v>9852</v>
      </c>
      <c r="K376" s="8" t="s">
        <v>12865</v>
      </c>
      <c r="L376" s="11">
        <v>29</v>
      </c>
      <c r="M376" s="8" t="s">
        <v>12866</v>
      </c>
      <c r="N376" s="8" t="s">
        <v>12867</v>
      </c>
      <c r="O376" s="8" t="s">
        <v>9847</v>
      </c>
      <c r="P376" s="8" t="s">
        <v>9895</v>
      </c>
      <c r="Q376" s="8" t="s">
        <v>12868</v>
      </c>
      <c r="R376" s="11">
        <v>57</v>
      </c>
      <c r="X376" s="11"/>
      <c r="AD376" s="11"/>
      <c r="BO376" s="8" t="s">
        <v>25</v>
      </c>
      <c r="CE376" s="29" t="s">
        <v>12869</v>
      </c>
    </row>
    <row r="377" spans="1:83" s="8" customFormat="1">
      <c r="A377" s="7">
        <v>63380</v>
      </c>
      <c r="B377" s="8" t="s">
        <v>1399</v>
      </c>
      <c r="C377" s="8" t="s">
        <v>1286</v>
      </c>
      <c r="D377" s="8" t="s">
        <v>1392</v>
      </c>
      <c r="E377" s="8" t="s">
        <v>262</v>
      </c>
      <c r="F377" s="8">
        <v>3</v>
      </c>
      <c r="G377" s="8" t="s">
        <v>12870</v>
      </c>
      <c r="H377" s="8" t="s">
        <v>12871</v>
      </c>
      <c r="I377" s="8" t="s">
        <v>9828</v>
      </c>
      <c r="J377" s="8" t="s">
        <v>9829</v>
      </c>
      <c r="K377" s="8" t="s">
        <v>12872</v>
      </c>
      <c r="L377" s="11">
        <v>8</v>
      </c>
      <c r="M377" s="8" t="s">
        <v>12873</v>
      </c>
      <c r="N377" s="8" t="s">
        <v>12874</v>
      </c>
      <c r="O377" s="8" t="s">
        <v>4607</v>
      </c>
      <c r="P377" s="8" t="s">
        <v>4607</v>
      </c>
      <c r="Q377" s="8" t="s">
        <v>12875</v>
      </c>
      <c r="R377" s="11">
        <v>2</v>
      </c>
      <c r="S377" s="8" t="s">
        <v>12876</v>
      </c>
      <c r="T377" s="8" t="s">
        <v>12877</v>
      </c>
      <c r="U377" s="8" t="s">
        <v>10884</v>
      </c>
      <c r="V377" s="8" t="s">
        <v>10884</v>
      </c>
      <c r="W377" s="8" t="s">
        <v>12878</v>
      </c>
      <c r="X377" s="11">
        <v>2</v>
      </c>
      <c r="AD377" s="11"/>
      <c r="BO377" s="8" t="s">
        <v>25</v>
      </c>
      <c r="CE377" s="29" t="s">
        <v>12879</v>
      </c>
    </row>
    <row r="378" spans="1:83" s="8" customFormat="1">
      <c r="A378" s="7">
        <v>59951</v>
      </c>
      <c r="B378" s="8" t="s">
        <v>1402</v>
      </c>
      <c r="C378" s="8" t="s">
        <v>1286</v>
      </c>
      <c r="D378" s="8" t="s">
        <v>1392</v>
      </c>
      <c r="E378" s="8" t="s">
        <v>262</v>
      </c>
      <c r="F378" s="8">
        <v>2</v>
      </c>
      <c r="G378" s="8" t="s">
        <v>12880</v>
      </c>
      <c r="H378" s="8" t="s">
        <v>12881</v>
      </c>
      <c r="I378" s="8" t="s">
        <v>10884</v>
      </c>
      <c r="J378" s="8" t="s">
        <v>10884</v>
      </c>
      <c r="K378" s="8" t="s">
        <v>12882</v>
      </c>
      <c r="L378" s="11">
        <v>3</v>
      </c>
      <c r="M378" s="8" t="s">
        <v>12883</v>
      </c>
      <c r="N378" s="8" t="s">
        <v>12884</v>
      </c>
      <c r="O378" s="8" t="s">
        <v>4607</v>
      </c>
      <c r="P378" s="8" t="s">
        <v>4607</v>
      </c>
      <c r="Q378" s="8" t="s">
        <v>12885</v>
      </c>
      <c r="R378" s="11">
        <v>3</v>
      </c>
      <c r="X378" s="11"/>
      <c r="AD378" s="11"/>
      <c r="BO378" s="8" t="s">
        <v>25</v>
      </c>
      <c r="CE378" s="29" t="s">
        <v>12886</v>
      </c>
    </row>
    <row r="379" spans="1:83" s="8" customFormat="1">
      <c r="A379" s="7">
        <v>59952</v>
      </c>
      <c r="B379" s="8" t="s">
        <v>1404</v>
      </c>
      <c r="C379" s="8" t="s">
        <v>1286</v>
      </c>
      <c r="D379" s="8" t="s">
        <v>1392</v>
      </c>
      <c r="E379" s="8" t="s">
        <v>262</v>
      </c>
      <c r="F379" s="8">
        <v>2</v>
      </c>
      <c r="G379" s="8" t="s">
        <v>12876</v>
      </c>
      <c r="H379" s="8" t="s">
        <v>12887</v>
      </c>
      <c r="I379" s="8" t="s">
        <v>10884</v>
      </c>
      <c r="J379" s="8" t="s">
        <v>10884</v>
      </c>
      <c r="K379" s="8" t="s">
        <v>12888</v>
      </c>
      <c r="L379" s="11">
        <v>3</v>
      </c>
      <c r="M379" s="8" t="s">
        <v>12889</v>
      </c>
      <c r="N379" s="8" t="s">
        <v>12890</v>
      </c>
      <c r="O379" s="8" t="s">
        <v>4607</v>
      </c>
      <c r="P379" s="8" t="s">
        <v>4607</v>
      </c>
      <c r="Q379" s="8" t="s">
        <v>12875</v>
      </c>
      <c r="R379" s="11">
        <v>3</v>
      </c>
      <c r="X379" s="11"/>
      <c r="AD379" s="11"/>
      <c r="BO379" s="8" t="s">
        <v>25</v>
      </c>
      <c r="CE379" s="29" t="s">
        <v>12891</v>
      </c>
    </row>
    <row r="380" spans="1:83" s="8" customFormat="1">
      <c r="A380" s="7">
        <v>87244</v>
      </c>
      <c r="B380" s="8" t="s">
        <v>1406</v>
      </c>
      <c r="C380" s="8" t="s">
        <v>1407</v>
      </c>
      <c r="D380" s="8" t="s">
        <v>1408</v>
      </c>
      <c r="E380" s="8" t="s">
        <v>262</v>
      </c>
      <c r="F380" s="8">
        <v>4</v>
      </c>
      <c r="G380" s="8" t="s">
        <v>12892</v>
      </c>
      <c r="H380" s="8" t="s">
        <v>12893</v>
      </c>
      <c r="I380" s="8" t="s">
        <v>4607</v>
      </c>
      <c r="J380" s="8" t="s">
        <v>4607</v>
      </c>
      <c r="K380" s="8" t="s">
        <v>12894</v>
      </c>
      <c r="L380" s="11">
        <v>26888</v>
      </c>
      <c r="M380" s="8" t="s">
        <v>12895</v>
      </c>
      <c r="N380" s="8" t="s">
        <v>12896</v>
      </c>
      <c r="O380" s="8" t="s">
        <v>10648</v>
      </c>
      <c r="P380" s="8" t="s">
        <v>10648</v>
      </c>
      <c r="Q380" s="8" t="s">
        <v>12897</v>
      </c>
      <c r="R380" s="11">
        <v>196</v>
      </c>
      <c r="S380" s="8" t="s">
        <v>12898</v>
      </c>
      <c r="T380" s="8" t="s">
        <v>12899</v>
      </c>
      <c r="U380" s="8" t="s">
        <v>4607</v>
      </c>
      <c r="V380" s="8" t="s">
        <v>4607</v>
      </c>
      <c r="W380" s="8" t="s">
        <v>12900</v>
      </c>
      <c r="X380" s="11">
        <v>1867</v>
      </c>
      <c r="Y380" s="8" t="s">
        <v>12901</v>
      </c>
      <c r="Z380" s="8" t="s">
        <v>12902</v>
      </c>
      <c r="AA380" s="8" t="s">
        <v>10846</v>
      </c>
      <c r="AB380" s="8" t="s">
        <v>10847</v>
      </c>
      <c r="AC380" s="8" t="s">
        <v>12903</v>
      </c>
      <c r="AD380" s="11">
        <v>2222</v>
      </c>
      <c r="BO380" s="8" t="s">
        <v>25</v>
      </c>
      <c r="CE380" s="29" t="s">
        <v>12904</v>
      </c>
    </row>
    <row r="381" spans="1:83" s="8" customFormat="1">
      <c r="A381" s="7">
        <v>87248</v>
      </c>
      <c r="B381" s="8" t="s">
        <v>1413</v>
      </c>
      <c r="C381" s="8" t="s">
        <v>1407</v>
      </c>
      <c r="D381" s="8" t="s">
        <v>1408</v>
      </c>
      <c r="E381" s="8" t="s">
        <v>262</v>
      </c>
      <c r="F381" s="8">
        <v>2</v>
      </c>
      <c r="G381" s="8" t="s">
        <v>12905</v>
      </c>
      <c r="H381" s="8" t="s">
        <v>12906</v>
      </c>
      <c r="I381" s="8" t="s">
        <v>10846</v>
      </c>
      <c r="J381" s="8" t="s">
        <v>12907</v>
      </c>
      <c r="K381" s="8" t="s">
        <v>1362</v>
      </c>
      <c r="L381" s="11">
        <v>1790</v>
      </c>
      <c r="M381" s="8" t="s">
        <v>12908</v>
      </c>
      <c r="N381" s="8" t="s">
        <v>12909</v>
      </c>
      <c r="O381" s="8" t="s">
        <v>9828</v>
      </c>
      <c r="P381" s="8" t="s">
        <v>9960</v>
      </c>
      <c r="Q381" s="8" t="s">
        <v>12910</v>
      </c>
      <c r="R381" s="11">
        <v>325</v>
      </c>
      <c r="X381" s="11"/>
      <c r="AD381" s="11"/>
      <c r="BO381" s="8" t="s">
        <v>25</v>
      </c>
      <c r="CE381" s="29" t="s">
        <v>12911</v>
      </c>
    </row>
    <row r="382" spans="1:83" s="8" customFormat="1">
      <c r="A382" s="7">
        <v>87243</v>
      </c>
      <c r="B382" s="8" t="s">
        <v>1416</v>
      </c>
      <c r="C382" s="8" t="s">
        <v>1407</v>
      </c>
      <c r="D382" s="8" t="s">
        <v>1408</v>
      </c>
      <c r="E382" s="8" t="s">
        <v>262</v>
      </c>
      <c r="F382" s="8">
        <v>4</v>
      </c>
      <c r="G382" s="8" t="s">
        <v>12912</v>
      </c>
      <c r="H382" s="8" t="s">
        <v>12913</v>
      </c>
      <c r="I382" s="8" t="s">
        <v>10648</v>
      </c>
      <c r="J382" s="8" t="s">
        <v>10648</v>
      </c>
      <c r="K382" s="8" t="s">
        <v>12897</v>
      </c>
      <c r="L382" s="11">
        <v>551</v>
      </c>
      <c r="M382" s="8" t="s">
        <v>12905</v>
      </c>
      <c r="N382" s="8" t="s">
        <v>12914</v>
      </c>
      <c r="O382" s="8" t="s">
        <v>10846</v>
      </c>
      <c r="P382" s="8" t="s">
        <v>12907</v>
      </c>
      <c r="Q382" s="8" t="s">
        <v>12915</v>
      </c>
      <c r="R382" s="11">
        <v>1003</v>
      </c>
      <c r="S382" s="8" t="s">
        <v>12916</v>
      </c>
      <c r="T382" s="8" t="s">
        <v>12917</v>
      </c>
      <c r="U382" s="8" t="s">
        <v>9828</v>
      </c>
      <c r="V382" s="8" t="s">
        <v>9960</v>
      </c>
      <c r="W382" s="8" t="s">
        <v>12918</v>
      </c>
      <c r="X382" s="11">
        <v>287</v>
      </c>
      <c r="Y382" s="8" t="s">
        <v>12919</v>
      </c>
      <c r="Z382" s="8" t="s">
        <v>12920</v>
      </c>
      <c r="AA382" s="8" t="s">
        <v>4607</v>
      </c>
      <c r="AB382" s="8" t="s">
        <v>4607</v>
      </c>
      <c r="AC382" s="8" t="s">
        <v>12921</v>
      </c>
      <c r="AD382" s="11">
        <v>177</v>
      </c>
      <c r="BO382" s="8" t="s">
        <v>25</v>
      </c>
      <c r="CE382" s="29" t="s">
        <v>12922</v>
      </c>
    </row>
    <row r="383" spans="1:83" s="8" customFormat="1">
      <c r="A383" s="7">
        <v>87249</v>
      </c>
      <c r="B383" s="8" t="s">
        <v>1418</v>
      </c>
      <c r="C383" s="8" t="s">
        <v>1407</v>
      </c>
      <c r="D383" s="8" t="s">
        <v>1408</v>
      </c>
      <c r="E383" s="8" t="s">
        <v>262</v>
      </c>
      <c r="F383" s="8">
        <v>3</v>
      </c>
      <c r="G383" s="8" t="s">
        <v>12923</v>
      </c>
      <c r="H383" s="8" t="s">
        <v>12924</v>
      </c>
      <c r="I383" s="8" t="s">
        <v>9828</v>
      </c>
      <c r="J383" s="8" t="s">
        <v>9829</v>
      </c>
      <c r="K383" s="8" t="s">
        <v>12925</v>
      </c>
      <c r="L383" s="11">
        <v>903</v>
      </c>
      <c r="M383" s="8" t="s">
        <v>12926</v>
      </c>
      <c r="N383" s="8" t="s">
        <v>12927</v>
      </c>
      <c r="O383" s="8" t="s">
        <v>10648</v>
      </c>
      <c r="P383" s="8" t="s">
        <v>10648</v>
      </c>
      <c r="Q383" s="8" t="s">
        <v>12928</v>
      </c>
      <c r="R383" s="11">
        <v>301</v>
      </c>
      <c r="S383" s="8" t="s">
        <v>12929</v>
      </c>
      <c r="T383" s="8" t="s">
        <v>12930</v>
      </c>
      <c r="U383" s="8" t="s">
        <v>4607</v>
      </c>
      <c r="V383" s="8" t="s">
        <v>4607</v>
      </c>
      <c r="W383" s="8" t="s">
        <v>12931</v>
      </c>
      <c r="X383" s="11">
        <v>301</v>
      </c>
      <c r="AD383" s="11"/>
      <c r="BO383" s="8" t="s">
        <v>25</v>
      </c>
      <c r="CE383" s="29" t="s">
        <v>12932</v>
      </c>
    </row>
    <row r="384" spans="1:83" s="8" customFormat="1">
      <c r="A384" s="7">
        <v>87245</v>
      </c>
      <c r="B384" s="8" t="s">
        <v>1423</v>
      </c>
      <c r="C384" s="8" t="s">
        <v>1407</v>
      </c>
      <c r="D384" s="8" t="s">
        <v>1408</v>
      </c>
      <c r="E384" s="8" t="s">
        <v>262</v>
      </c>
      <c r="F384" s="8">
        <v>2</v>
      </c>
      <c r="G384" s="8" t="s">
        <v>12933</v>
      </c>
      <c r="H384" s="8" t="s">
        <v>12934</v>
      </c>
      <c r="I384" s="8" t="s">
        <v>9828</v>
      </c>
      <c r="J384" s="8" t="s">
        <v>10449</v>
      </c>
      <c r="K384" s="8" t="s">
        <v>12541</v>
      </c>
      <c r="L384" s="11">
        <v>1194</v>
      </c>
      <c r="M384" s="8" t="s">
        <v>12935</v>
      </c>
      <c r="N384" s="8" t="s">
        <v>12936</v>
      </c>
      <c r="O384" s="8" t="s">
        <v>10846</v>
      </c>
      <c r="P384" s="8" t="s">
        <v>10847</v>
      </c>
      <c r="Q384" s="8" t="s">
        <v>12937</v>
      </c>
      <c r="R384" s="11">
        <v>425</v>
      </c>
      <c r="X384" s="11"/>
      <c r="AD384" s="11"/>
      <c r="BO384" s="8" t="s">
        <v>25</v>
      </c>
      <c r="CE384" s="29" t="s">
        <v>12938</v>
      </c>
    </row>
    <row r="385" spans="1:83" s="8" customFormat="1">
      <c r="A385" s="7">
        <v>87242</v>
      </c>
      <c r="B385" s="8" t="s">
        <v>1426</v>
      </c>
      <c r="C385" s="8" t="s">
        <v>1407</v>
      </c>
      <c r="D385" s="8" t="s">
        <v>1408</v>
      </c>
      <c r="E385" s="8" t="s">
        <v>262</v>
      </c>
      <c r="F385" s="8">
        <v>4</v>
      </c>
      <c r="G385" s="8" t="s">
        <v>12939</v>
      </c>
      <c r="H385" s="8" t="s">
        <v>12940</v>
      </c>
      <c r="I385" s="8" t="s">
        <v>10648</v>
      </c>
      <c r="J385" s="8" t="s">
        <v>10648</v>
      </c>
      <c r="K385" s="8" t="s">
        <v>12941</v>
      </c>
      <c r="L385" s="11">
        <v>85</v>
      </c>
      <c r="M385" s="8" t="s">
        <v>12942</v>
      </c>
      <c r="N385" s="8" t="s">
        <v>12943</v>
      </c>
      <c r="O385" s="8" t="s">
        <v>10648</v>
      </c>
      <c r="P385" s="8" t="s">
        <v>10648</v>
      </c>
      <c r="Q385" s="8" t="s">
        <v>12944</v>
      </c>
      <c r="R385" s="11">
        <v>366</v>
      </c>
      <c r="S385" s="8" t="s">
        <v>12945</v>
      </c>
      <c r="T385" s="8" t="s">
        <v>12946</v>
      </c>
      <c r="U385" s="8" t="s">
        <v>10648</v>
      </c>
      <c r="V385" s="8" t="s">
        <v>10648</v>
      </c>
      <c r="W385" s="8" t="s">
        <v>12947</v>
      </c>
      <c r="X385" s="11">
        <v>49</v>
      </c>
      <c r="Y385" s="8" t="s">
        <v>12948</v>
      </c>
      <c r="Z385" s="8" t="s">
        <v>12949</v>
      </c>
      <c r="AA385" s="8" t="s">
        <v>10648</v>
      </c>
      <c r="AB385" s="8" t="s">
        <v>10648</v>
      </c>
      <c r="AC385" s="8" t="s">
        <v>12950</v>
      </c>
      <c r="AD385" s="11">
        <v>215</v>
      </c>
      <c r="BO385" s="8" t="s">
        <v>25</v>
      </c>
      <c r="CE385" s="29" t="s">
        <v>12951</v>
      </c>
    </row>
    <row r="386" spans="1:83" s="8" customFormat="1">
      <c r="A386" s="7">
        <v>117369</v>
      </c>
      <c r="B386" s="8" t="s">
        <v>1428</v>
      </c>
      <c r="C386" s="8" t="s">
        <v>1407</v>
      </c>
      <c r="D386" s="8" t="s">
        <v>1408</v>
      </c>
      <c r="E386" s="8" t="s">
        <v>262</v>
      </c>
      <c r="F386" s="8">
        <v>3</v>
      </c>
      <c r="G386" s="8" t="s">
        <v>12952</v>
      </c>
      <c r="H386" s="8" t="s">
        <v>12953</v>
      </c>
      <c r="I386" s="8" t="s">
        <v>10648</v>
      </c>
      <c r="J386" s="8" t="s">
        <v>10648</v>
      </c>
      <c r="K386" s="8" t="s">
        <v>10932</v>
      </c>
      <c r="L386" s="11">
        <v>2185</v>
      </c>
      <c r="M386" s="8" t="s">
        <v>12954</v>
      </c>
      <c r="N386" s="8" t="s">
        <v>12955</v>
      </c>
      <c r="O386" s="8" t="s">
        <v>10846</v>
      </c>
      <c r="P386" s="8" t="s">
        <v>10847</v>
      </c>
      <c r="Q386" s="8" t="s">
        <v>12956</v>
      </c>
      <c r="R386" s="11">
        <v>999</v>
      </c>
      <c r="S386" s="8" t="s">
        <v>12957</v>
      </c>
      <c r="T386" s="8" t="s">
        <v>12958</v>
      </c>
      <c r="U386" s="8" t="s">
        <v>4607</v>
      </c>
      <c r="V386" s="8" t="s">
        <v>4607</v>
      </c>
      <c r="W386" s="8" t="s">
        <v>12959</v>
      </c>
      <c r="X386" s="11">
        <v>2969</v>
      </c>
      <c r="AD386" s="11"/>
      <c r="BO386" s="8" t="s">
        <v>25</v>
      </c>
      <c r="CE386" s="29" t="s">
        <v>12960</v>
      </c>
    </row>
    <row r="387" spans="1:83" s="8" customFormat="1">
      <c r="A387" s="7">
        <v>87246</v>
      </c>
      <c r="B387" s="8" t="s">
        <v>1430</v>
      </c>
      <c r="C387" s="8" t="s">
        <v>1407</v>
      </c>
      <c r="D387" s="8" t="s">
        <v>1408</v>
      </c>
      <c r="E387" s="8" t="s">
        <v>262</v>
      </c>
      <c r="F387" s="8">
        <v>2</v>
      </c>
      <c r="G387" s="8" t="s">
        <v>12961</v>
      </c>
      <c r="H387" s="8" t="s">
        <v>12962</v>
      </c>
      <c r="I387" s="8" t="s">
        <v>10648</v>
      </c>
      <c r="J387" s="8" t="s">
        <v>10648</v>
      </c>
      <c r="K387" s="8" t="s">
        <v>12963</v>
      </c>
      <c r="L387" s="11">
        <v>45025</v>
      </c>
      <c r="M387" s="8" t="s">
        <v>12957</v>
      </c>
      <c r="N387" s="8" t="s">
        <v>12964</v>
      </c>
      <c r="O387" s="8" t="s">
        <v>4607</v>
      </c>
      <c r="P387" s="8" t="s">
        <v>4607</v>
      </c>
      <c r="Q387" s="8" t="s">
        <v>12959</v>
      </c>
      <c r="R387" s="11">
        <v>79953</v>
      </c>
      <c r="X387" s="11"/>
      <c r="AD387" s="11"/>
      <c r="BO387" s="8" t="s">
        <v>25</v>
      </c>
      <c r="CE387" s="29" t="s">
        <v>12965</v>
      </c>
    </row>
    <row r="388" spans="1:83" s="8" customFormat="1">
      <c r="A388" s="7">
        <v>87250</v>
      </c>
      <c r="B388" s="8" t="s">
        <v>1432</v>
      </c>
      <c r="C388" s="8" t="s">
        <v>1407</v>
      </c>
      <c r="D388" s="8" t="s">
        <v>1408</v>
      </c>
      <c r="E388" s="8" t="s">
        <v>262</v>
      </c>
      <c r="F388" s="8">
        <v>2</v>
      </c>
      <c r="G388" s="8" t="s">
        <v>12966</v>
      </c>
      <c r="H388" s="8" t="s">
        <v>12967</v>
      </c>
      <c r="I388" s="8" t="s">
        <v>10648</v>
      </c>
      <c r="J388" s="8" t="s">
        <v>10648</v>
      </c>
      <c r="K388" s="8" t="s">
        <v>1362</v>
      </c>
      <c r="L388" s="11">
        <v>1991</v>
      </c>
      <c r="M388" s="8" t="s">
        <v>12968</v>
      </c>
      <c r="N388" s="8" t="s">
        <v>12969</v>
      </c>
      <c r="O388" s="8" t="s">
        <v>10648</v>
      </c>
      <c r="P388" s="8" t="s">
        <v>10648</v>
      </c>
      <c r="Q388" s="8" t="s">
        <v>1362</v>
      </c>
      <c r="R388" s="11">
        <v>79</v>
      </c>
      <c r="X388" s="11"/>
      <c r="AD388" s="11"/>
      <c r="BO388" s="8" t="s">
        <v>25</v>
      </c>
      <c r="CE388" s="29" t="s">
        <v>12970</v>
      </c>
    </row>
    <row r="389" spans="1:83" s="8" customFormat="1">
      <c r="A389" s="7">
        <v>87247</v>
      </c>
      <c r="B389" s="8" t="s">
        <v>1434</v>
      </c>
      <c r="C389" s="8" t="s">
        <v>1407</v>
      </c>
      <c r="D389" s="8" t="s">
        <v>1408</v>
      </c>
      <c r="E389" s="8" t="s">
        <v>262</v>
      </c>
      <c r="F389" s="8">
        <v>5</v>
      </c>
      <c r="G389" s="8" t="s">
        <v>12895</v>
      </c>
      <c r="H389" s="8" t="s">
        <v>12971</v>
      </c>
      <c r="I389" s="8" t="s">
        <v>10648</v>
      </c>
      <c r="J389" s="8" t="s">
        <v>10648</v>
      </c>
      <c r="K389" s="8" t="s">
        <v>12972</v>
      </c>
      <c r="L389" s="11">
        <v>8747</v>
      </c>
      <c r="M389" s="8" t="s">
        <v>12973</v>
      </c>
      <c r="N389" s="8" t="s">
        <v>12974</v>
      </c>
      <c r="O389" s="8" t="s">
        <v>4607</v>
      </c>
      <c r="P389" s="8" t="s">
        <v>4607</v>
      </c>
      <c r="Q389" s="8" t="s">
        <v>12975</v>
      </c>
      <c r="R389" s="11">
        <v>9717</v>
      </c>
      <c r="S389" s="8" t="s">
        <v>12976</v>
      </c>
      <c r="T389" s="8" t="s">
        <v>12977</v>
      </c>
      <c r="U389" s="8" t="s">
        <v>4607</v>
      </c>
      <c r="V389" s="8" t="s">
        <v>4607</v>
      </c>
      <c r="W389" s="8" t="s">
        <v>12978</v>
      </c>
      <c r="X389" s="11">
        <v>21235</v>
      </c>
      <c r="Y389" s="8" t="s">
        <v>12979</v>
      </c>
      <c r="Z389" s="8" t="s">
        <v>12980</v>
      </c>
      <c r="AA389" s="8" t="s">
        <v>4607</v>
      </c>
      <c r="AB389" s="8" t="s">
        <v>4607</v>
      </c>
      <c r="AC389" s="8" t="s">
        <v>12981</v>
      </c>
      <c r="AD389" s="11">
        <v>11616</v>
      </c>
      <c r="AE389" s="8" t="s">
        <v>12982</v>
      </c>
      <c r="AF389" s="8" t="s">
        <v>12983</v>
      </c>
      <c r="AG389" s="8" t="s">
        <v>10648</v>
      </c>
      <c r="AH389" s="8" t="s">
        <v>10648</v>
      </c>
      <c r="AI389" s="8" t="s">
        <v>9738</v>
      </c>
      <c r="AJ389" s="8">
        <v>27856</v>
      </c>
      <c r="BO389" s="8" t="s">
        <v>25</v>
      </c>
      <c r="CE389" s="29" t="s">
        <v>12984</v>
      </c>
    </row>
    <row r="390" spans="1:83" s="8" customFormat="1">
      <c r="A390" s="7">
        <v>5096</v>
      </c>
      <c r="B390" s="8" t="s">
        <v>1436</v>
      </c>
      <c r="C390" s="8" t="s">
        <v>1407</v>
      </c>
      <c r="D390" s="8" t="s">
        <v>1437</v>
      </c>
      <c r="E390" s="8" t="s">
        <v>262</v>
      </c>
      <c r="F390" s="8">
        <v>2</v>
      </c>
      <c r="G390" s="8" t="s">
        <v>12985</v>
      </c>
      <c r="H390" s="8" t="s">
        <v>12986</v>
      </c>
      <c r="I390" s="8" t="s">
        <v>10648</v>
      </c>
      <c r="J390" s="8" t="s">
        <v>10648</v>
      </c>
      <c r="K390" s="8" t="s">
        <v>12987</v>
      </c>
      <c r="L390" s="11">
        <v>1358</v>
      </c>
      <c r="M390" s="8" t="s">
        <v>12988</v>
      </c>
      <c r="N390" s="8" t="s">
        <v>12989</v>
      </c>
      <c r="O390" s="8" t="s">
        <v>10648</v>
      </c>
      <c r="P390" s="8" t="s">
        <v>10648</v>
      </c>
      <c r="Q390" s="8" t="s">
        <v>12990</v>
      </c>
      <c r="R390" s="11">
        <v>1358</v>
      </c>
      <c r="X390" s="11"/>
      <c r="AD390" s="11"/>
      <c r="BO390" s="8" t="s">
        <v>25</v>
      </c>
      <c r="CE390" s="29" t="s">
        <v>12991</v>
      </c>
    </row>
    <row r="391" spans="1:83" s="8" customFormat="1">
      <c r="A391" s="7">
        <v>65026</v>
      </c>
      <c r="B391" s="8" t="s">
        <v>1441</v>
      </c>
      <c r="C391" s="8" t="s">
        <v>1407</v>
      </c>
      <c r="D391" s="8" t="s">
        <v>1437</v>
      </c>
      <c r="E391" s="8" t="s">
        <v>262</v>
      </c>
      <c r="F391" s="8">
        <v>1</v>
      </c>
      <c r="G391" s="8" t="s">
        <v>12992</v>
      </c>
      <c r="H391" s="8" t="s">
        <v>12993</v>
      </c>
      <c r="I391" s="8" t="s">
        <v>10648</v>
      </c>
      <c r="J391" s="8" t="s">
        <v>10648</v>
      </c>
      <c r="K391" s="8" t="s">
        <v>12990</v>
      </c>
      <c r="L391" s="11">
        <v>297</v>
      </c>
      <c r="R391" s="11"/>
      <c r="X391" s="11"/>
      <c r="AD391" s="11"/>
      <c r="BO391" s="8" t="s">
        <v>25</v>
      </c>
      <c r="CE391" s="29" t="s">
        <v>12994</v>
      </c>
    </row>
    <row r="392" spans="1:83" s="8" customFormat="1">
      <c r="A392" s="7">
        <v>5094</v>
      </c>
      <c r="B392" s="8" t="s">
        <v>1445</v>
      </c>
      <c r="C392" s="8" t="s">
        <v>1407</v>
      </c>
      <c r="D392" s="8" t="s">
        <v>1437</v>
      </c>
      <c r="E392" s="8" t="s">
        <v>262</v>
      </c>
      <c r="F392" s="8">
        <v>1</v>
      </c>
      <c r="G392" s="8" t="s">
        <v>12995</v>
      </c>
      <c r="H392" s="8" t="s">
        <v>12996</v>
      </c>
      <c r="I392" s="8" t="s">
        <v>10648</v>
      </c>
      <c r="J392" s="8" t="s">
        <v>10648</v>
      </c>
      <c r="K392" s="8" t="s">
        <v>12997</v>
      </c>
      <c r="L392" s="11">
        <v>1194</v>
      </c>
      <c r="R392" s="11"/>
      <c r="X392" s="11"/>
      <c r="AD392" s="11"/>
      <c r="BO392" s="8" t="s">
        <v>25</v>
      </c>
      <c r="CE392" s="29" t="s">
        <v>12998</v>
      </c>
    </row>
    <row r="393" spans="1:83" s="8" customFormat="1">
      <c r="A393" s="7">
        <v>5092</v>
      </c>
      <c r="B393" s="8" t="s">
        <v>1449</v>
      </c>
      <c r="C393" s="8" t="s">
        <v>1407</v>
      </c>
      <c r="D393" s="8" t="s">
        <v>1437</v>
      </c>
      <c r="E393" s="8" t="s">
        <v>262</v>
      </c>
      <c r="F393" s="8">
        <v>1</v>
      </c>
      <c r="G393" s="8" t="s">
        <v>12999</v>
      </c>
      <c r="H393" s="8" t="s">
        <v>13000</v>
      </c>
      <c r="I393" s="8" t="s">
        <v>10648</v>
      </c>
      <c r="J393" s="8" t="s">
        <v>532</v>
      </c>
      <c r="K393" s="8" t="s">
        <v>12990</v>
      </c>
      <c r="L393" s="11">
        <v>563</v>
      </c>
      <c r="R393" s="11"/>
      <c r="X393" s="11"/>
      <c r="AD393" s="11"/>
      <c r="BO393" s="8" t="s">
        <v>25</v>
      </c>
      <c r="CE393" s="29" t="s">
        <v>13001</v>
      </c>
    </row>
    <row r="394" spans="1:83" s="8" customFormat="1">
      <c r="A394" s="7">
        <v>59494</v>
      </c>
      <c r="B394" s="8" t="s">
        <v>1451</v>
      </c>
      <c r="C394" s="8" t="s">
        <v>1407</v>
      </c>
      <c r="D394" s="8" t="s">
        <v>1437</v>
      </c>
      <c r="E394" s="8" t="s">
        <v>262</v>
      </c>
      <c r="F394" s="8">
        <v>2</v>
      </c>
      <c r="G394" s="8" t="s">
        <v>13002</v>
      </c>
      <c r="H394" s="8" t="s">
        <v>13003</v>
      </c>
      <c r="I394" s="8" t="s">
        <v>9852</v>
      </c>
      <c r="J394" s="8" t="s">
        <v>9852</v>
      </c>
      <c r="K394" s="8" t="s">
        <v>13004</v>
      </c>
      <c r="L394" s="11">
        <v>159</v>
      </c>
      <c r="M394" s="8" t="s">
        <v>13005</v>
      </c>
      <c r="N394" s="8" t="s">
        <v>13006</v>
      </c>
      <c r="O394" s="8" t="s">
        <v>9852</v>
      </c>
      <c r="P394" s="8" t="s">
        <v>9852</v>
      </c>
      <c r="Q394" s="8" t="s">
        <v>13007</v>
      </c>
      <c r="R394" s="11" t="s">
        <v>532</v>
      </c>
      <c r="X394" s="11"/>
      <c r="AD394" s="11"/>
      <c r="BO394" s="8" t="s">
        <v>25</v>
      </c>
      <c r="CE394" s="29" t="s">
        <v>13008</v>
      </c>
    </row>
    <row r="395" spans="1:83" s="8" customFormat="1">
      <c r="A395" s="7">
        <v>81583</v>
      </c>
      <c r="B395" s="8" t="s">
        <v>1454</v>
      </c>
      <c r="C395" s="8" t="s">
        <v>1407</v>
      </c>
      <c r="D395" s="8" t="s">
        <v>1437</v>
      </c>
      <c r="E395" s="8" t="s">
        <v>262</v>
      </c>
      <c r="F395" s="8">
        <v>1</v>
      </c>
      <c r="G395" s="8" t="s">
        <v>11283</v>
      </c>
      <c r="H395" s="8" t="s">
        <v>13009</v>
      </c>
      <c r="I395" s="8" t="s">
        <v>10648</v>
      </c>
      <c r="J395" s="8" t="s">
        <v>10648</v>
      </c>
      <c r="K395" s="8" t="s">
        <v>12997</v>
      </c>
      <c r="L395" s="11">
        <v>2355</v>
      </c>
      <c r="R395" s="11"/>
      <c r="X395" s="11"/>
      <c r="AD395" s="11"/>
      <c r="BO395" s="8" t="s">
        <v>25</v>
      </c>
      <c r="CE395" s="29" t="s">
        <v>13010</v>
      </c>
    </row>
    <row r="396" spans="1:83" s="8" customFormat="1">
      <c r="A396" s="7">
        <v>5093</v>
      </c>
      <c r="B396" s="8" t="s">
        <v>1458</v>
      </c>
      <c r="C396" s="8" t="s">
        <v>1407</v>
      </c>
      <c r="D396" s="8" t="s">
        <v>1437</v>
      </c>
      <c r="E396" s="8" t="s">
        <v>262</v>
      </c>
      <c r="F396" s="8">
        <v>1</v>
      </c>
      <c r="G396" s="8" t="s">
        <v>13011</v>
      </c>
      <c r="H396" s="8" t="s">
        <v>13012</v>
      </c>
      <c r="I396" s="8" t="s">
        <v>10648</v>
      </c>
      <c r="J396" s="8" t="s">
        <v>10648</v>
      </c>
      <c r="K396" s="8" t="s">
        <v>12997</v>
      </c>
      <c r="L396" s="11">
        <v>946</v>
      </c>
      <c r="R396" s="11"/>
      <c r="X396" s="11"/>
      <c r="AD396" s="11"/>
      <c r="BO396" s="8" t="s">
        <v>25</v>
      </c>
      <c r="CE396" s="29" t="s">
        <v>13013</v>
      </c>
    </row>
    <row r="397" spans="1:83" s="8" customFormat="1">
      <c r="A397" s="7">
        <v>5095</v>
      </c>
      <c r="B397" s="8" t="s">
        <v>1459</v>
      </c>
      <c r="C397" s="8" t="s">
        <v>1407</v>
      </c>
      <c r="D397" s="8" t="s">
        <v>1437</v>
      </c>
      <c r="E397" s="8" t="s">
        <v>262</v>
      </c>
      <c r="F397" s="8">
        <v>1</v>
      </c>
      <c r="G397" s="8" t="s">
        <v>13014</v>
      </c>
      <c r="H397" s="8" t="s">
        <v>13015</v>
      </c>
      <c r="I397" s="8" t="s">
        <v>4607</v>
      </c>
      <c r="J397" s="8" t="s">
        <v>4607</v>
      </c>
      <c r="K397" s="8" t="s">
        <v>12997</v>
      </c>
      <c r="L397" s="11">
        <v>2214</v>
      </c>
      <c r="R397" s="11"/>
      <c r="X397" s="11"/>
      <c r="AD397" s="11"/>
      <c r="BO397" s="8" t="s">
        <v>25</v>
      </c>
      <c r="CE397" s="29" t="s">
        <v>13016</v>
      </c>
    </row>
    <row r="398" spans="1:83" s="8" customFormat="1">
      <c r="A398" s="7">
        <v>65024</v>
      </c>
      <c r="B398" s="8" t="s">
        <v>1460</v>
      </c>
      <c r="C398" s="8" t="s">
        <v>1407</v>
      </c>
      <c r="D398" s="8" t="s">
        <v>1437</v>
      </c>
      <c r="E398" s="8" t="s">
        <v>262</v>
      </c>
      <c r="F398" s="8">
        <v>1</v>
      </c>
      <c r="G398" s="8" t="s">
        <v>13017</v>
      </c>
      <c r="H398" s="8" t="s">
        <v>13018</v>
      </c>
      <c r="I398" s="8" t="s">
        <v>10648</v>
      </c>
      <c r="J398" s="8" t="s">
        <v>10648</v>
      </c>
      <c r="K398" s="8" t="s">
        <v>13019</v>
      </c>
      <c r="L398" s="11">
        <v>422</v>
      </c>
      <c r="R398" s="11"/>
      <c r="X398" s="11"/>
      <c r="AD398" s="11"/>
      <c r="BO398" s="8" t="s">
        <v>25</v>
      </c>
      <c r="CE398" s="29" t="s">
        <v>13020</v>
      </c>
    </row>
    <row r="399" spans="1:83" s="8" customFormat="1">
      <c r="A399" s="7">
        <v>65023</v>
      </c>
      <c r="B399" s="8" t="s">
        <v>1463</v>
      </c>
      <c r="C399" s="8" t="s">
        <v>1407</v>
      </c>
      <c r="D399" s="8" t="s">
        <v>1437</v>
      </c>
      <c r="E399" s="8" t="s">
        <v>262</v>
      </c>
      <c r="F399" s="8">
        <v>1</v>
      </c>
      <c r="G399" s="8" t="s">
        <v>13021</v>
      </c>
      <c r="H399" s="8" t="s">
        <v>13022</v>
      </c>
      <c r="I399" s="8" t="s">
        <v>4607</v>
      </c>
      <c r="J399" s="8" t="s">
        <v>4607</v>
      </c>
      <c r="K399" s="8" t="s">
        <v>13023</v>
      </c>
      <c r="L399" s="11">
        <v>368</v>
      </c>
      <c r="R399" s="11"/>
      <c r="X399" s="11"/>
      <c r="AD399" s="11"/>
      <c r="BO399" s="8" t="s">
        <v>25</v>
      </c>
      <c r="CE399" s="29" t="s">
        <v>13024</v>
      </c>
    </row>
    <row r="400" spans="1:83" s="8" customFormat="1">
      <c r="A400" s="7">
        <v>87235</v>
      </c>
      <c r="B400" s="8" t="s">
        <v>1464</v>
      </c>
      <c r="C400" s="8" t="s">
        <v>1407</v>
      </c>
      <c r="D400" s="8" t="s">
        <v>1465</v>
      </c>
      <c r="E400" s="8" t="s">
        <v>262</v>
      </c>
      <c r="F400" s="8">
        <v>7</v>
      </c>
      <c r="G400" s="8" t="s">
        <v>13025</v>
      </c>
      <c r="H400" s="8" t="s">
        <v>13026</v>
      </c>
      <c r="I400" s="8" t="s">
        <v>9852</v>
      </c>
      <c r="J400" s="8" t="s">
        <v>10663</v>
      </c>
      <c r="K400" s="8" t="s">
        <v>13027</v>
      </c>
      <c r="L400" s="11">
        <v>742012</v>
      </c>
      <c r="M400" s="8" t="s">
        <v>13028</v>
      </c>
      <c r="N400" s="8" t="s">
        <v>13029</v>
      </c>
      <c r="O400" s="8" t="s">
        <v>9852</v>
      </c>
      <c r="P400" s="8" t="s">
        <v>9852</v>
      </c>
      <c r="Q400" s="8" t="s">
        <v>13027</v>
      </c>
      <c r="R400" s="11">
        <v>11757</v>
      </c>
      <c r="S400" s="8" t="s">
        <v>13030</v>
      </c>
      <c r="T400" s="8" t="s">
        <v>13031</v>
      </c>
      <c r="U400" s="8" t="s">
        <v>4607</v>
      </c>
      <c r="V400" s="8" t="s">
        <v>4607</v>
      </c>
      <c r="W400" s="8" t="s">
        <v>13027</v>
      </c>
      <c r="X400" s="11">
        <v>138236</v>
      </c>
      <c r="Y400" s="8" t="s">
        <v>13032</v>
      </c>
      <c r="Z400" s="8" t="s">
        <v>13033</v>
      </c>
      <c r="AA400" s="8" t="s">
        <v>4607</v>
      </c>
      <c r="AB400" s="8" t="s">
        <v>4607</v>
      </c>
      <c r="AC400" s="8" t="s">
        <v>13027</v>
      </c>
      <c r="AD400" s="11">
        <v>1865</v>
      </c>
      <c r="AE400" s="8" t="s">
        <v>13034</v>
      </c>
      <c r="AF400" s="8" t="s">
        <v>13035</v>
      </c>
      <c r="AG400" s="8" t="s">
        <v>9852</v>
      </c>
      <c r="AH400" s="8" t="s">
        <v>9852</v>
      </c>
      <c r="AI400" s="8" t="s">
        <v>13036</v>
      </c>
      <c r="AJ400" s="8">
        <v>2555</v>
      </c>
      <c r="AK400" s="8" t="s">
        <v>13037</v>
      </c>
      <c r="AL400" s="8" t="s">
        <v>13038</v>
      </c>
      <c r="AM400" s="8" t="s">
        <v>10846</v>
      </c>
      <c r="AN400" s="8" t="s">
        <v>13039</v>
      </c>
      <c r="AO400" s="8" t="s">
        <v>13040</v>
      </c>
      <c r="AP400" s="8">
        <v>2721</v>
      </c>
      <c r="AQ400" s="8" t="s">
        <v>13041</v>
      </c>
      <c r="AR400" s="8" t="s">
        <v>13042</v>
      </c>
      <c r="AS400" s="8" t="s">
        <v>4607</v>
      </c>
      <c r="AT400" s="8" t="s">
        <v>4607</v>
      </c>
      <c r="AU400" s="8" t="s">
        <v>13043</v>
      </c>
      <c r="AV400" s="8">
        <v>10779</v>
      </c>
      <c r="BO400" s="8" t="s">
        <v>25</v>
      </c>
      <c r="CE400" s="29" t="s">
        <v>13044</v>
      </c>
    </row>
    <row r="401" spans="1:83" s="8" customFormat="1">
      <c r="A401" s="7">
        <v>122348</v>
      </c>
      <c r="B401" s="8" t="s">
        <v>1471</v>
      </c>
      <c r="C401" s="8" t="s">
        <v>1407</v>
      </c>
      <c r="D401" s="8" t="s">
        <v>1465</v>
      </c>
      <c r="E401" s="8" t="s">
        <v>262</v>
      </c>
      <c r="F401" s="8">
        <v>2</v>
      </c>
      <c r="G401" s="8" t="s">
        <v>13045</v>
      </c>
      <c r="H401" s="8" t="s">
        <v>13046</v>
      </c>
      <c r="I401" s="8" t="s">
        <v>9852</v>
      </c>
      <c r="J401" s="8" t="s">
        <v>10663</v>
      </c>
      <c r="K401" s="8" t="s">
        <v>13047</v>
      </c>
      <c r="L401" s="11">
        <v>125636</v>
      </c>
      <c r="M401" s="8" t="s">
        <v>13048</v>
      </c>
      <c r="N401" s="8" t="s">
        <v>13049</v>
      </c>
      <c r="O401" s="8" t="s">
        <v>9828</v>
      </c>
      <c r="P401" s="8" t="s">
        <v>9960</v>
      </c>
      <c r="Q401" s="8" t="s">
        <v>13050</v>
      </c>
      <c r="R401" s="11">
        <v>393</v>
      </c>
      <c r="X401" s="11"/>
      <c r="AD401" s="11"/>
      <c r="BO401" s="8" t="s">
        <v>25</v>
      </c>
      <c r="CE401" s="29" t="s">
        <v>13051</v>
      </c>
    </row>
    <row r="402" spans="1:83" s="8" customFormat="1">
      <c r="A402" s="7">
        <v>87236</v>
      </c>
      <c r="B402" s="8" t="s">
        <v>1473</v>
      </c>
      <c r="C402" s="8" t="s">
        <v>1407</v>
      </c>
      <c r="D402" s="8" t="s">
        <v>1465</v>
      </c>
      <c r="E402" s="8" t="s">
        <v>262</v>
      </c>
      <c r="F402" s="8">
        <v>2</v>
      </c>
      <c r="G402" s="8" t="s">
        <v>13052</v>
      </c>
      <c r="H402" s="8" t="s">
        <v>13053</v>
      </c>
      <c r="I402" s="8" t="s">
        <v>4607</v>
      </c>
      <c r="J402" s="8" t="s">
        <v>4607</v>
      </c>
      <c r="K402" s="8" t="s">
        <v>13054</v>
      </c>
      <c r="L402" s="11">
        <v>325798</v>
      </c>
      <c r="M402" s="8" t="s">
        <v>13055</v>
      </c>
      <c r="N402" s="8" t="s">
        <v>13056</v>
      </c>
      <c r="O402" s="8" t="s">
        <v>4607</v>
      </c>
      <c r="P402" s="8" t="s">
        <v>4607</v>
      </c>
      <c r="Q402" s="8" t="s">
        <v>13057</v>
      </c>
      <c r="R402" s="11">
        <v>12</v>
      </c>
      <c r="X402" s="11"/>
      <c r="AD402" s="11"/>
      <c r="BO402" s="8" t="s">
        <v>25</v>
      </c>
      <c r="CE402" s="29" t="s">
        <v>13058</v>
      </c>
    </row>
    <row r="403" spans="1:83" s="8" customFormat="1">
      <c r="A403" s="7">
        <v>87238</v>
      </c>
      <c r="B403" s="8" t="s">
        <v>1479</v>
      </c>
      <c r="C403" s="8" t="s">
        <v>1407</v>
      </c>
      <c r="D403" s="8" t="s">
        <v>1465</v>
      </c>
      <c r="E403" s="8" t="s">
        <v>262</v>
      </c>
      <c r="F403" s="8">
        <v>1</v>
      </c>
      <c r="G403" s="8" t="s">
        <v>13059</v>
      </c>
      <c r="H403" s="8" t="s">
        <v>13060</v>
      </c>
      <c r="I403" s="8" t="s">
        <v>4607</v>
      </c>
      <c r="J403" s="8" t="s">
        <v>4607</v>
      </c>
      <c r="K403" s="8" t="s">
        <v>13061</v>
      </c>
      <c r="L403" s="11">
        <v>17723</v>
      </c>
      <c r="R403" s="11"/>
      <c r="X403" s="11"/>
      <c r="AD403" s="11"/>
      <c r="BO403" s="8" t="s">
        <v>25</v>
      </c>
      <c r="CE403" s="29" t="s">
        <v>13062</v>
      </c>
    </row>
    <row r="404" spans="1:83" s="8" customFormat="1">
      <c r="A404" s="7">
        <v>87237</v>
      </c>
      <c r="B404" s="8" t="s">
        <v>1484</v>
      </c>
      <c r="C404" s="8" t="s">
        <v>1407</v>
      </c>
      <c r="D404" s="8" t="s">
        <v>1485</v>
      </c>
      <c r="E404" s="8" t="s">
        <v>262</v>
      </c>
      <c r="F404" s="8">
        <v>4</v>
      </c>
      <c r="G404" s="8" t="s">
        <v>13063</v>
      </c>
      <c r="H404" s="8" t="s">
        <v>13064</v>
      </c>
      <c r="I404" s="8" t="s">
        <v>9852</v>
      </c>
      <c r="J404" s="8" t="s">
        <v>10663</v>
      </c>
      <c r="K404" s="8" t="s">
        <v>13065</v>
      </c>
      <c r="L404" s="11">
        <v>445</v>
      </c>
      <c r="M404" s="8" t="s">
        <v>13066</v>
      </c>
      <c r="N404" s="8" t="s">
        <v>13067</v>
      </c>
      <c r="O404" s="8" t="s">
        <v>4607</v>
      </c>
      <c r="P404" s="8" t="s">
        <v>4607</v>
      </c>
      <c r="Q404" s="8" t="s">
        <v>13068</v>
      </c>
      <c r="R404" s="11">
        <v>0</v>
      </c>
      <c r="S404" s="8" t="s">
        <v>13069</v>
      </c>
      <c r="T404" s="8" t="s">
        <v>13070</v>
      </c>
      <c r="U404" s="8" t="s">
        <v>10648</v>
      </c>
      <c r="V404" s="8" t="s">
        <v>10648</v>
      </c>
      <c r="W404" s="8" t="s">
        <v>13071</v>
      </c>
      <c r="X404" s="11">
        <v>6847</v>
      </c>
      <c r="Y404" s="8" t="s">
        <v>13072</v>
      </c>
      <c r="Z404" s="8" t="s">
        <v>13073</v>
      </c>
      <c r="AA404" s="8" t="s">
        <v>9847</v>
      </c>
      <c r="AB404" s="8" t="s">
        <v>9895</v>
      </c>
      <c r="AC404" s="8" t="s">
        <v>13074</v>
      </c>
      <c r="AD404" s="11">
        <v>12</v>
      </c>
      <c r="BO404" s="8" t="s">
        <v>25</v>
      </c>
      <c r="CE404" s="29" t="s">
        <v>13075</v>
      </c>
    </row>
    <row r="405" spans="1:83" s="8" customFormat="1">
      <c r="A405" s="7">
        <v>122247</v>
      </c>
      <c r="B405" s="8" t="s">
        <v>1491</v>
      </c>
      <c r="C405" s="8" t="s">
        <v>1407</v>
      </c>
      <c r="D405" s="8" t="s">
        <v>1485</v>
      </c>
      <c r="E405" s="8" t="s">
        <v>262</v>
      </c>
      <c r="F405" s="8">
        <v>1</v>
      </c>
      <c r="G405" s="8" t="s">
        <v>13076</v>
      </c>
      <c r="H405" s="8" t="s">
        <v>13077</v>
      </c>
      <c r="I405" s="8" t="s">
        <v>10648</v>
      </c>
      <c r="J405" s="8" t="s">
        <v>10648</v>
      </c>
      <c r="K405" s="8" t="s">
        <v>13078</v>
      </c>
      <c r="L405" s="11">
        <v>148</v>
      </c>
      <c r="R405" s="11"/>
      <c r="X405" s="11"/>
      <c r="AD405" s="11"/>
      <c r="BO405" s="8" t="s">
        <v>25</v>
      </c>
      <c r="CE405" s="29" t="s">
        <v>13079</v>
      </c>
    </row>
    <row r="406" spans="1:83" s="8" customFormat="1">
      <c r="A406" s="7">
        <v>87252</v>
      </c>
      <c r="B406" s="8" t="s">
        <v>1495</v>
      </c>
      <c r="C406" s="8" t="s">
        <v>1407</v>
      </c>
      <c r="D406" s="8" t="s">
        <v>1496</v>
      </c>
      <c r="E406" s="8" t="s">
        <v>262</v>
      </c>
      <c r="F406" s="8">
        <v>1</v>
      </c>
      <c r="G406" s="8" t="s">
        <v>13080</v>
      </c>
      <c r="H406" s="8" t="s">
        <v>13081</v>
      </c>
      <c r="I406" s="8" t="s">
        <v>9852</v>
      </c>
      <c r="J406" s="8" t="s">
        <v>10663</v>
      </c>
      <c r="K406" s="8" t="s">
        <v>13082</v>
      </c>
      <c r="L406" s="11">
        <v>12201</v>
      </c>
      <c r="R406" s="11"/>
      <c r="X406" s="11"/>
      <c r="AD406" s="11"/>
      <c r="BO406" s="8" t="s">
        <v>25</v>
      </c>
      <c r="CE406" s="29" t="s">
        <v>13083</v>
      </c>
    </row>
    <row r="407" spans="1:83" s="8" customFormat="1">
      <c r="A407" s="7">
        <v>87253</v>
      </c>
      <c r="B407" s="8" t="s">
        <v>1502</v>
      </c>
      <c r="C407" s="8" t="s">
        <v>1407</v>
      </c>
      <c r="D407" s="8" t="s">
        <v>1496</v>
      </c>
      <c r="E407" s="8" t="s">
        <v>262</v>
      </c>
      <c r="F407" s="8">
        <v>5</v>
      </c>
      <c r="G407" s="8" t="s">
        <v>13084</v>
      </c>
      <c r="H407" s="8" t="s">
        <v>13085</v>
      </c>
      <c r="I407" s="8" t="s">
        <v>9852</v>
      </c>
      <c r="J407" s="8" t="s">
        <v>10663</v>
      </c>
      <c r="K407" s="8" t="s">
        <v>13086</v>
      </c>
      <c r="L407" s="11">
        <v>256480</v>
      </c>
      <c r="M407" s="8" t="s">
        <v>13087</v>
      </c>
      <c r="N407" s="8" t="s">
        <v>13088</v>
      </c>
      <c r="O407" s="8" t="s">
        <v>9852</v>
      </c>
      <c r="P407" s="8" t="s">
        <v>10663</v>
      </c>
      <c r="Q407" s="8" t="s">
        <v>13089</v>
      </c>
      <c r="R407" s="11">
        <v>15866</v>
      </c>
      <c r="S407" s="8" t="s">
        <v>13090</v>
      </c>
      <c r="T407" s="8" t="s">
        <v>13091</v>
      </c>
      <c r="U407" s="8" t="s">
        <v>9852</v>
      </c>
      <c r="V407" s="8" t="s">
        <v>10663</v>
      </c>
      <c r="W407" s="8" t="s">
        <v>13092</v>
      </c>
      <c r="X407" s="11">
        <v>20828</v>
      </c>
      <c r="Y407" s="8" t="s">
        <v>13093</v>
      </c>
      <c r="Z407" s="8" t="s">
        <v>13094</v>
      </c>
      <c r="AA407" s="8" t="s">
        <v>9852</v>
      </c>
      <c r="AB407" s="8" t="s">
        <v>10663</v>
      </c>
      <c r="AC407" s="8" t="s">
        <v>13095</v>
      </c>
      <c r="AD407" s="11">
        <v>2406</v>
      </c>
      <c r="AE407" s="8" t="s">
        <v>13096</v>
      </c>
      <c r="AF407" s="8" t="s">
        <v>13097</v>
      </c>
      <c r="AG407" s="8" t="s">
        <v>9852</v>
      </c>
      <c r="AH407" s="8" t="s">
        <v>10663</v>
      </c>
      <c r="AI407" s="8" t="s">
        <v>13098</v>
      </c>
      <c r="AJ407" s="8">
        <v>4182</v>
      </c>
      <c r="BO407" s="8" t="s">
        <v>25</v>
      </c>
      <c r="CE407" s="29" t="s">
        <v>13099</v>
      </c>
    </row>
    <row r="408" spans="1:83" s="8" customFormat="1">
      <c r="A408" s="7">
        <v>149330</v>
      </c>
      <c r="B408" s="8" t="s">
        <v>1509</v>
      </c>
      <c r="C408" s="8" t="s">
        <v>1407</v>
      </c>
      <c r="D408" s="8" t="s">
        <v>1510</v>
      </c>
      <c r="E408" s="8" t="s">
        <v>262</v>
      </c>
      <c r="F408" s="8">
        <v>4</v>
      </c>
      <c r="G408" s="8" t="s">
        <v>13100</v>
      </c>
      <c r="H408" s="8" t="s">
        <v>13101</v>
      </c>
      <c r="I408" s="8" t="s">
        <v>10648</v>
      </c>
      <c r="J408" s="8" t="s">
        <v>10648</v>
      </c>
      <c r="K408" s="8" t="s">
        <v>13102</v>
      </c>
      <c r="L408" s="11">
        <v>182</v>
      </c>
      <c r="M408" s="8" t="s">
        <v>13103</v>
      </c>
      <c r="N408" s="8" t="s">
        <v>13104</v>
      </c>
      <c r="O408" s="8" t="s">
        <v>10648</v>
      </c>
      <c r="P408" s="8" t="s">
        <v>10648</v>
      </c>
      <c r="Q408" s="8" t="s">
        <v>13105</v>
      </c>
      <c r="R408" s="11">
        <v>141</v>
      </c>
      <c r="S408" s="8" t="s">
        <v>13106</v>
      </c>
      <c r="T408" s="8" t="s">
        <v>13107</v>
      </c>
      <c r="U408" s="8" t="s">
        <v>10648</v>
      </c>
      <c r="V408" s="8" t="s">
        <v>10648</v>
      </c>
      <c r="W408" s="8" t="s">
        <v>13108</v>
      </c>
      <c r="X408" s="11">
        <v>202</v>
      </c>
      <c r="Y408" s="8" t="s">
        <v>13109</v>
      </c>
      <c r="Z408" s="8" t="s">
        <v>13110</v>
      </c>
      <c r="AA408" s="8" t="s">
        <v>13111</v>
      </c>
      <c r="AB408" s="8" t="s">
        <v>13111</v>
      </c>
      <c r="AC408" s="8" t="s">
        <v>13112</v>
      </c>
      <c r="AD408" s="11">
        <v>141</v>
      </c>
      <c r="BO408" s="8" t="s">
        <v>25</v>
      </c>
      <c r="CE408" s="29" t="s">
        <v>13113</v>
      </c>
    </row>
    <row r="409" spans="1:83" s="8" customFormat="1">
      <c r="A409" s="7">
        <v>133708</v>
      </c>
      <c r="B409" s="8" t="s">
        <v>1516</v>
      </c>
      <c r="C409" s="8" t="s">
        <v>1407</v>
      </c>
      <c r="D409" s="8" t="s">
        <v>1510</v>
      </c>
      <c r="E409" s="8" t="s">
        <v>262</v>
      </c>
      <c r="F409" s="8">
        <v>4</v>
      </c>
      <c r="G409" s="8" t="s">
        <v>13114</v>
      </c>
      <c r="H409" s="8" t="s">
        <v>13115</v>
      </c>
      <c r="I409" s="8" t="s">
        <v>10648</v>
      </c>
      <c r="J409" s="8" t="s">
        <v>10648</v>
      </c>
      <c r="K409" s="8" t="s">
        <v>13116</v>
      </c>
      <c r="L409" s="11">
        <v>349</v>
      </c>
      <c r="M409" s="8" t="s">
        <v>13117</v>
      </c>
      <c r="N409" s="8" t="s">
        <v>13118</v>
      </c>
      <c r="O409" s="8" t="s">
        <v>10648</v>
      </c>
      <c r="P409" s="8" t="s">
        <v>10648</v>
      </c>
      <c r="Q409" s="8" t="s">
        <v>13119</v>
      </c>
      <c r="R409" s="11">
        <v>349</v>
      </c>
      <c r="S409" s="8" t="s">
        <v>13120</v>
      </c>
      <c r="T409" s="8" t="s">
        <v>13121</v>
      </c>
      <c r="U409" s="8" t="s">
        <v>10648</v>
      </c>
      <c r="V409" s="8" t="s">
        <v>10648</v>
      </c>
      <c r="W409" s="8" t="s">
        <v>9737</v>
      </c>
      <c r="X409" s="11">
        <v>349</v>
      </c>
      <c r="Y409" s="8" t="s">
        <v>13122</v>
      </c>
      <c r="Z409" s="8" t="s">
        <v>13123</v>
      </c>
      <c r="AA409" s="8" t="s">
        <v>4607</v>
      </c>
      <c r="AB409" s="8" t="s">
        <v>4607</v>
      </c>
      <c r="AC409" s="8" t="s">
        <v>13124</v>
      </c>
      <c r="AD409" s="11">
        <v>582</v>
      </c>
      <c r="BO409" s="8" t="s">
        <v>25</v>
      </c>
      <c r="CE409" s="29" t="s">
        <v>13125</v>
      </c>
    </row>
    <row r="410" spans="1:83" s="8" customFormat="1">
      <c r="A410" s="7">
        <v>133569</v>
      </c>
      <c r="B410" s="8" t="s">
        <v>1520</v>
      </c>
      <c r="C410" s="8" t="s">
        <v>1407</v>
      </c>
      <c r="D410" s="8" t="s">
        <v>1510</v>
      </c>
      <c r="E410" s="8" t="s">
        <v>262</v>
      </c>
      <c r="F410" s="8">
        <v>4</v>
      </c>
      <c r="G410" s="8" t="s">
        <v>13114</v>
      </c>
      <c r="H410" s="8" t="s">
        <v>13126</v>
      </c>
      <c r="I410" s="8" t="s">
        <v>10648</v>
      </c>
      <c r="J410" s="8" t="s">
        <v>10648</v>
      </c>
      <c r="K410" s="8" t="s">
        <v>13127</v>
      </c>
      <c r="L410" s="11">
        <v>161</v>
      </c>
      <c r="M410" s="8" t="s">
        <v>13120</v>
      </c>
      <c r="N410" s="8" t="s">
        <v>13128</v>
      </c>
      <c r="O410" s="8" t="s">
        <v>10648</v>
      </c>
      <c r="P410" s="8" t="s">
        <v>10648</v>
      </c>
      <c r="Q410" s="8" t="s">
        <v>13129</v>
      </c>
      <c r="R410" s="11">
        <v>161</v>
      </c>
      <c r="S410" s="8" t="s">
        <v>13130</v>
      </c>
      <c r="T410" s="8" t="s">
        <v>13131</v>
      </c>
      <c r="U410" s="8" t="s">
        <v>10648</v>
      </c>
      <c r="V410" s="8" t="s">
        <v>10648</v>
      </c>
      <c r="W410" s="8" t="s">
        <v>9739</v>
      </c>
      <c r="X410" s="11">
        <v>161</v>
      </c>
      <c r="Y410" s="8" t="s">
        <v>13132</v>
      </c>
      <c r="Z410" s="8" t="s">
        <v>13133</v>
      </c>
      <c r="AA410" s="8" t="s">
        <v>4607</v>
      </c>
      <c r="AB410" s="8" t="s">
        <v>4607</v>
      </c>
      <c r="AC410" s="8" t="s">
        <v>13134</v>
      </c>
      <c r="AD410" s="11">
        <v>184</v>
      </c>
      <c r="BO410" s="8" t="s">
        <v>25</v>
      </c>
      <c r="CE410" s="29" t="s">
        <v>13135</v>
      </c>
    </row>
    <row r="411" spans="1:83" s="8" customFormat="1">
      <c r="A411" s="7">
        <v>149333</v>
      </c>
      <c r="B411" s="8" t="s">
        <v>1523</v>
      </c>
      <c r="C411" s="8" t="s">
        <v>1407</v>
      </c>
      <c r="D411" s="8" t="s">
        <v>1510</v>
      </c>
      <c r="E411" s="8" t="s">
        <v>262</v>
      </c>
      <c r="F411" s="8">
        <v>2</v>
      </c>
      <c r="G411" s="8" t="s">
        <v>13136</v>
      </c>
      <c r="H411" s="8" t="s">
        <v>13137</v>
      </c>
      <c r="I411" s="8" t="s">
        <v>10648</v>
      </c>
      <c r="J411" s="8" t="s">
        <v>10648</v>
      </c>
      <c r="K411" s="8" t="s">
        <v>13138</v>
      </c>
      <c r="L411" s="11">
        <v>489</v>
      </c>
      <c r="M411" s="8" t="s">
        <v>13139</v>
      </c>
      <c r="N411" s="8" t="s">
        <v>13140</v>
      </c>
      <c r="O411" s="8" t="s">
        <v>10648</v>
      </c>
      <c r="P411" s="8" t="s">
        <v>10648</v>
      </c>
      <c r="Q411" s="8" t="s">
        <v>13141</v>
      </c>
      <c r="R411" s="11">
        <v>1429</v>
      </c>
      <c r="X411" s="11"/>
      <c r="AD411" s="11"/>
      <c r="BO411" s="8" t="s">
        <v>25</v>
      </c>
      <c r="CE411" s="29" t="s">
        <v>13142</v>
      </c>
    </row>
    <row r="412" spans="1:83" s="8" customFormat="1">
      <c r="A412" s="7">
        <v>133568</v>
      </c>
      <c r="B412" s="8" t="s">
        <v>1526</v>
      </c>
      <c r="C412" s="8" t="s">
        <v>1407</v>
      </c>
      <c r="D412" s="8" t="s">
        <v>1510</v>
      </c>
      <c r="E412" s="8" t="s">
        <v>262</v>
      </c>
      <c r="F412" s="8">
        <v>1</v>
      </c>
      <c r="G412" s="8" t="s">
        <v>13143</v>
      </c>
      <c r="H412" s="8" t="s">
        <v>13144</v>
      </c>
      <c r="I412" s="8" t="s">
        <v>10648</v>
      </c>
      <c r="J412" s="8" t="s">
        <v>10648</v>
      </c>
      <c r="K412" s="8" t="s">
        <v>13145</v>
      </c>
      <c r="L412" s="11">
        <v>1379</v>
      </c>
      <c r="R412" s="11"/>
      <c r="X412" s="11"/>
      <c r="AD412" s="11"/>
      <c r="BO412" s="8" t="s">
        <v>25</v>
      </c>
      <c r="CE412" s="29" t="s">
        <v>13146</v>
      </c>
    </row>
    <row r="413" spans="1:83" s="8" customFormat="1">
      <c r="A413" s="7">
        <v>149331</v>
      </c>
      <c r="B413" s="8" t="s">
        <v>1528</v>
      </c>
      <c r="C413" s="8" t="s">
        <v>1407</v>
      </c>
      <c r="D413" s="8" t="s">
        <v>1510</v>
      </c>
      <c r="E413" s="8" t="s">
        <v>262</v>
      </c>
      <c r="F413" s="8">
        <v>1</v>
      </c>
      <c r="G413" s="8" t="s">
        <v>13114</v>
      </c>
      <c r="H413" s="8" t="s">
        <v>13147</v>
      </c>
      <c r="I413" s="8" t="s">
        <v>10648</v>
      </c>
      <c r="J413" s="8" t="s">
        <v>10648</v>
      </c>
      <c r="K413" s="8" t="s">
        <v>13148</v>
      </c>
      <c r="L413" s="11">
        <v>1222</v>
      </c>
      <c r="R413" s="11"/>
      <c r="X413" s="11"/>
      <c r="AD413" s="11"/>
      <c r="BO413" s="8" t="s">
        <v>25</v>
      </c>
      <c r="CE413" s="29" t="s">
        <v>13149</v>
      </c>
    </row>
    <row r="414" spans="1:83" s="8" customFormat="1">
      <c r="A414" s="7">
        <v>149332</v>
      </c>
      <c r="B414" s="8" t="s">
        <v>1531</v>
      </c>
      <c r="C414" s="8" t="s">
        <v>1407</v>
      </c>
      <c r="D414" s="8" t="s">
        <v>1510</v>
      </c>
      <c r="E414" s="8" t="s">
        <v>262</v>
      </c>
      <c r="F414" s="8">
        <v>1</v>
      </c>
      <c r="G414" s="8" t="s">
        <v>13114</v>
      </c>
      <c r="H414" s="8" t="s">
        <v>13150</v>
      </c>
      <c r="I414" s="8" t="s">
        <v>10648</v>
      </c>
      <c r="J414" s="8" t="s">
        <v>10648</v>
      </c>
      <c r="K414" s="8" t="s">
        <v>13151</v>
      </c>
      <c r="L414" s="11">
        <v>752</v>
      </c>
      <c r="R414" s="11"/>
      <c r="X414" s="11"/>
      <c r="AD414" s="11"/>
      <c r="BO414" s="8" t="s">
        <v>25</v>
      </c>
      <c r="CE414" s="29" t="s">
        <v>13152</v>
      </c>
    </row>
    <row r="415" spans="1:83" s="8" customFormat="1">
      <c r="A415" s="7">
        <v>155610</v>
      </c>
      <c r="B415" s="8" t="s">
        <v>1533</v>
      </c>
      <c r="C415" s="8" t="s">
        <v>1407</v>
      </c>
      <c r="D415" s="8" t="s">
        <v>1510</v>
      </c>
      <c r="E415" s="8" t="s">
        <v>262</v>
      </c>
      <c r="F415" s="8">
        <v>1</v>
      </c>
      <c r="G415" s="8" t="s">
        <v>13153</v>
      </c>
      <c r="H415" s="8" t="s">
        <v>13154</v>
      </c>
      <c r="I415" s="8" t="s">
        <v>10648</v>
      </c>
      <c r="J415" s="8" t="s">
        <v>10648</v>
      </c>
      <c r="K415" s="8" t="s">
        <v>13155</v>
      </c>
      <c r="L415" s="11">
        <v>214</v>
      </c>
      <c r="R415" s="11"/>
      <c r="X415" s="11"/>
      <c r="AD415" s="11"/>
      <c r="BO415" s="8" t="s">
        <v>25</v>
      </c>
      <c r="CE415" s="29" t="s">
        <v>13156</v>
      </c>
    </row>
    <row r="416" spans="1:83" s="8" customFormat="1">
      <c r="A416" s="7">
        <v>80604</v>
      </c>
      <c r="B416" s="8" t="s">
        <v>1535</v>
      </c>
      <c r="C416" s="8" t="s">
        <v>1536</v>
      </c>
      <c r="D416" s="8" t="s">
        <v>1537</v>
      </c>
      <c r="E416" s="8" t="s">
        <v>21</v>
      </c>
      <c r="F416" s="8">
        <v>2</v>
      </c>
      <c r="G416" s="8" t="s">
        <v>13157</v>
      </c>
      <c r="H416" s="8" t="s">
        <v>13158</v>
      </c>
      <c r="I416" s="8" t="s">
        <v>4607</v>
      </c>
      <c r="J416" s="8" t="s">
        <v>4607</v>
      </c>
      <c r="K416" s="8" t="s">
        <v>13159</v>
      </c>
      <c r="L416" s="11">
        <v>46</v>
      </c>
      <c r="M416" s="8" t="s">
        <v>13160</v>
      </c>
      <c r="N416" s="8" t="s">
        <v>13161</v>
      </c>
      <c r="O416" s="8" t="s">
        <v>4607</v>
      </c>
      <c r="P416" s="8" t="s">
        <v>4607</v>
      </c>
      <c r="Q416" s="8" t="s">
        <v>13162</v>
      </c>
      <c r="R416" s="11">
        <v>1</v>
      </c>
      <c r="X416" s="11"/>
      <c r="AD416" s="11"/>
      <c r="BO416" s="8" t="s">
        <v>25</v>
      </c>
      <c r="CE416" s="29" t="s">
        <v>13163</v>
      </c>
    </row>
    <row r="417" spans="1:83" s="8" customFormat="1">
      <c r="A417" s="7">
        <v>60097</v>
      </c>
      <c r="B417" s="8" t="s">
        <v>1542</v>
      </c>
      <c r="C417" s="8" t="s">
        <v>1536</v>
      </c>
      <c r="D417" s="8" t="s">
        <v>1537</v>
      </c>
      <c r="E417" s="8" t="s">
        <v>21</v>
      </c>
      <c r="F417" s="8">
        <v>2</v>
      </c>
      <c r="G417" s="8" t="s">
        <v>13164</v>
      </c>
      <c r="H417" s="8" t="s">
        <v>13165</v>
      </c>
      <c r="I417" s="8" t="s">
        <v>4607</v>
      </c>
      <c r="J417" s="8" t="s">
        <v>4607</v>
      </c>
      <c r="K417" s="8" t="s">
        <v>13166</v>
      </c>
      <c r="L417" s="11">
        <v>5117</v>
      </c>
      <c r="M417" s="8" t="s">
        <v>13167</v>
      </c>
      <c r="N417" s="8" t="s">
        <v>13168</v>
      </c>
      <c r="O417" s="8" t="s">
        <v>9828</v>
      </c>
      <c r="P417" s="8" t="s">
        <v>9829</v>
      </c>
      <c r="Q417" s="8" t="s">
        <v>13169</v>
      </c>
      <c r="R417" s="11">
        <v>40</v>
      </c>
      <c r="X417" s="11"/>
      <c r="AD417" s="11"/>
      <c r="BO417" s="8" t="s">
        <v>25</v>
      </c>
      <c r="CE417" s="29" t="s">
        <v>13170</v>
      </c>
    </row>
    <row r="418" spans="1:83" s="8" customFormat="1">
      <c r="A418" s="7">
        <v>125334</v>
      </c>
      <c r="B418" s="8" t="s">
        <v>1548</v>
      </c>
      <c r="C418" s="8" t="s">
        <v>1536</v>
      </c>
      <c r="D418" s="8" t="s">
        <v>1537</v>
      </c>
      <c r="E418" s="8" t="s">
        <v>21</v>
      </c>
      <c r="F418" s="8">
        <v>3</v>
      </c>
      <c r="G418" s="8" t="s">
        <v>13171</v>
      </c>
      <c r="H418" s="8" t="s">
        <v>13172</v>
      </c>
      <c r="I418" s="8" t="s">
        <v>4607</v>
      </c>
      <c r="J418" s="8" t="s">
        <v>4607</v>
      </c>
      <c r="K418" s="8" t="s">
        <v>13173</v>
      </c>
      <c r="L418" s="11">
        <v>1</v>
      </c>
      <c r="M418" s="8" t="s">
        <v>13174</v>
      </c>
      <c r="N418" s="8" t="s">
        <v>13175</v>
      </c>
      <c r="O418" s="8" t="s">
        <v>4607</v>
      </c>
      <c r="P418" s="8" t="s">
        <v>4607</v>
      </c>
      <c r="Q418" s="8" t="s">
        <v>13176</v>
      </c>
      <c r="R418" s="11">
        <v>11</v>
      </c>
      <c r="S418" s="8" t="s">
        <v>13177</v>
      </c>
      <c r="T418" s="8" t="s">
        <v>13177</v>
      </c>
      <c r="U418" s="8" t="s">
        <v>4607</v>
      </c>
      <c r="V418" s="8" t="s">
        <v>4607</v>
      </c>
      <c r="W418" s="8" t="s">
        <v>13178</v>
      </c>
      <c r="X418" s="11">
        <v>0</v>
      </c>
      <c r="AD418" s="11"/>
      <c r="BO418" s="8" t="s">
        <v>25</v>
      </c>
      <c r="CE418" s="29" t="s">
        <v>13179</v>
      </c>
    </row>
    <row r="419" spans="1:83" s="8" customFormat="1">
      <c r="A419" s="7">
        <v>5072</v>
      </c>
      <c r="B419" s="8" t="s">
        <v>1551</v>
      </c>
      <c r="C419" s="8" t="s">
        <v>1536</v>
      </c>
      <c r="D419" s="8" t="s">
        <v>1537</v>
      </c>
      <c r="E419" s="8" t="s">
        <v>21</v>
      </c>
      <c r="F419" s="8">
        <v>4</v>
      </c>
      <c r="G419" s="8" t="s">
        <v>13180</v>
      </c>
      <c r="H419" s="8" t="s">
        <v>13181</v>
      </c>
      <c r="I419" s="8" t="s">
        <v>9847</v>
      </c>
      <c r="J419" s="8" t="s">
        <v>532</v>
      </c>
      <c r="K419" s="8" t="s">
        <v>13182</v>
      </c>
      <c r="L419" s="11">
        <v>73</v>
      </c>
      <c r="M419" s="8" t="s">
        <v>13183</v>
      </c>
      <c r="N419" s="8" t="s">
        <v>13184</v>
      </c>
      <c r="O419" s="8" t="s">
        <v>9847</v>
      </c>
      <c r="P419" s="8" t="s">
        <v>532</v>
      </c>
      <c r="Q419" s="8" t="s">
        <v>13182</v>
      </c>
      <c r="R419" s="11">
        <v>32</v>
      </c>
      <c r="S419" s="8" t="s">
        <v>13185</v>
      </c>
      <c r="T419" s="8" t="s">
        <v>13186</v>
      </c>
      <c r="U419" s="8" t="s">
        <v>9847</v>
      </c>
      <c r="V419" s="8" t="s">
        <v>532</v>
      </c>
      <c r="W419" s="8" t="s">
        <v>13182</v>
      </c>
      <c r="X419" s="11">
        <v>10</v>
      </c>
      <c r="Y419" s="8" t="s">
        <v>13187</v>
      </c>
      <c r="Z419" s="8" t="s">
        <v>13188</v>
      </c>
      <c r="AA419" s="8" t="s">
        <v>9847</v>
      </c>
      <c r="AB419" s="8" t="s">
        <v>532</v>
      </c>
      <c r="AC419" s="8" t="s">
        <v>13182</v>
      </c>
      <c r="AD419" s="11">
        <v>16</v>
      </c>
      <c r="BO419" s="8" t="s">
        <v>25</v>
      </c>
      <c r="CE419" s="29" t="s">
        <v>13189</v>
      </c>
    </row>
    <row r="420" spans="1:83" s="8" customFormat="1">
      <c r="A420" s="7">
        <v>66524</v>
      </c>
      <c r="B420" s="8" t="s">
        <v>1557</v>
      </c>
      <c r="C420" s="8" t="s">
        <v>1536</v>
      </c>
      <c r="D420" s="8" t="s">
        <v>1537</v>
      </c>
      <c r="E420" s="8" t="s">
        <v>21</v>
      </c>
      <c r="F420" s="8">
        <v>3</v>
      </c>
      <c r="G420" s="8" t="s">
        <v>13190</v>
      </c>
      <c r="H420" s="8" t="s">
        <v>13191</v>
      </c>
      <c r="I420" s="8" t="s">
        <v>9847</v>
      </c>
      <c r="J420" s="8" t="s">
        <v>9895</v>
      </c>
      <c r="K420" s="8" t="s">
        <v>13192</v>
      </c>
      <c r="L420" s="11">
        <v>23</v>
      </c>
      <c r="M420" s="8" t="s">
        <v>13193</v>
      </c>
      <c r="N420" s="8" t="s">
        <v>13194</v>
      </c>
      <c r="O420" s="8" t="s">
        <v>9847</v>
      </c>
      <c r="P420" s="8" t="s">
        <v>9895</v>
      </c>
      <c r="Q420" s="8" t="s">
        <v>13192</v>
      </c>
      <c r="R420" s="11">
        <v>23</v>
      </c>
      <c r="S420" s="8" t="s">
        <v>13195</v>
      </c>
      <c r="T420" s="8" t="s">
        <v>13196</v>
      </c>
      <c r="U420" s="8" t="s">
        <v>9847</v>
      </c>
      <c r="V420" s="8" t="s">
        <v>9895</v>
      </c>
      <c r="W420" s="8" t="s">
        <v>13192</v>
      </c>
      <c r="X420" s="11">
        <v>0</v>
      </c>
      <c r="AD420" s="11"/>
      <c r="BO420" s="8" t="s">
        <v>25</v>
      </c>
      <c r="CE420" s="29" t="s">
        <v>13197</v>
      </c>
    </row>
    <row r="421" spans="1:83" s="8" customFormat="1">
      <c r="A421" s="7">
        <v>138830</v>
      </c>
      <c r="B421" s="8" t="s">
        <v>1564</v>
      </c>
      <c r="C421" s="8" t="s">
        <v>1536</v>
      </c>
      <c r="D421" s="8" t="s">
        <v>1537</v>
      </c>
      <c r="E421" s="8" t="s">
        <v>21</v>
      </c>
      <c r="F421" s="8">
        <v>3</v>
      </c>
      <c r="G421" s="8" t="s">
        <v>13198</v>
      </c>
      <c r="H421" s="8" t="s">
        <v>13199</v>
      </c>
      <c r="I421" s="8" t="s">
        <v>4607</v>
      </c>
      <c r="J421" s="8" t="s">
        <v>4607</v>
      </c>
      <c r="K421" s="8" t="s">
        <v>13200</v>
      </c>
      <c r="L421" s="11">
        <v>20</v>
      </c>
      <c r="M421" s="8" t="s">
        <v>13201</v>
      </c>
      <c r="N421" s="8" t="s">
        <v>13202</v>
      </c>
      <c r="O421" s="8" t="s">
        <v>4607</v>
      </c>
      <c r="P421" s="8" t="s">
        <v>4607</v>
      </c>
      <c r="Q421" s="8" t="s">
        <v>13203</v>
      </c>
      <c r="R421" s="11">
        <v>2</v>
      </c>
      <c r="S421" s="8" t="s">
        <v>13204</v>
      </c>
      <c r="T421" s="8" t="s">
        <v>13205</v>
      </c>
      <c r="U421" s="8" t="s">
        <v>9828</v>
      </c>
      <c r="V421" s="8" t="s">
        <v>9960</v>
      </c>
      <c r="W421" s="8" t="s">
        <v>9856</v>
      </c>
      <c r="X421" s="11">
        <v>571</v>
      </c>
      <c r="AD421" s="11"/>
      <c r="BO421" s="8" t="s">
        <v>25</v>
      </c>
      <c r="CE421" s="29" t="s">
        <v>13206</v>
      </c>
    </row>
    <row r="422" spans="1:83" s="8" customFormat="1">
      <c r="A422" s="7">
        <v>138809</v>
      </c>
      <c r="B422" s="8" t="s">
        <v>1566</v>
      </c>
      <c r="C422" s="8" t="s">
        <v>1536</v>
      </c>
      <c r="D422" s="8" t="s">
        <v>1537</v>
      </c>
      <c r="E422" s="8" t="s">
        <v>21</v>
      </c>
      <c r="F422" s="8">
        <v>3</v>
      </c>
      <c r="G422" s="8" t="s">
        <v>13207</v>
      </c>
      <c r="H422" s="8" t="s">
        <v>13208</v>
      </c>
      <c r="I422" s="8" t="s">
        <v>4607</v>
      </c>
      <c r="J422" s="8" t="s">
        <v>4607</v>
      </c>
      <c r="K422" s="8" t="s">
        <v>13209</v>
      </c>
      <c r="L422" s="11">
        <v>19</v>
      </c>
      <c r="M422" s="8" t="s">
        <v>13210</v>
      </c>
      <c r="N422" s="8" t="s">
        <v>13211</v>
      </c>
      <c r="O422" s="8" t="s">
        <v>4607</v>
      </c>
      <c r="P422" s="8" t="s">
        <v>4607</v>
      </c>
      <c r="Q422" s="8" t="s">
        <v>13212</v>
      </c>
      <c r="R422" s="11">
        <v>0</v>
      </c>
      <c r="S422" s="8" t="s">
        <v>13213</v>
      </c>
      <c r="T422" s="8" t="s">
        <v>13214</v>
      </c>
      <c r="U422" s="8" t="s">
        <v>4607</v>
      </c>
      <c r="V422" s="8" t="s">
        <v>4607</v>
      </c>
      <c r="W422" s="8" t="s">
        <v>13215</v>
      </c>
      <c r="X422" s="11">
        <v>0</v>
      </c>
      <c r="AD422" s="11"/>
      <c r="BO422" s="8" t="s">
        <v>25</v>
      </c>
      <c r="CE422" s="29" t="s">
        <v>13216</v>
      </c>
    </row>
    <row r="423" spans="1:83" s="8" customFormat="1">
      <c r="A423" s="7">
        <v>81283</v>
      </c>
      <c r="B423" s="8" t="s">
        <v>1568</v>
      </c>
      <c r="C423" s="8" t="s">
        <v>1536</v>
      </c>
      <c r="D423" s="8" t="s">
        <v>1537</v>
      </c>
      <c r="E423" s="8" t="s">
        <v>21</v>
      </c>
      <c r="F423" s="8">
        <v>3</v>
      </c>
      <c r="G423" s="8" t="s">
        <v>13217</v>
      </c>
      <c r="H423" s="8" t="s">
        <v>13218</v>
      </c>
      <c r="I423" s="8" t="s">
        <v>9852</v>
      </c>
      <c r="J423" s="8" t="s">
        <v>9852</v>
      </c>
      <c r="K423" s="8" t="s">
        <v>13219</v>
      </c>
      <c r="L423" s="11">
        <v>59</v>
      </c>
      <c r="M423" s="8" t="s">
        <v>13220</v>
      </c>
      <c r="N423" s="8" t="s">
        <v>13221</v>
      </c>
      <c r="O423" s="8" t="s">
        <v>9828</v>
      </c>
      <c r="P423" s="8" t="s">
        <v>9829</v>
      </c>
      <c r="Q423" s="8" t="s">
        <v>10595</v>
      </c>
      <c r="R423" s="11">
        <v>58</v>
      </c>
      <c r="S423" s="8" t="s">
        <v>13222</v>
      </c>
      <c r="T423" s="8" t="s">
        <v>13222</v>
      </c>
      <c r="U423" s="8" t="s">
        <v>4607</v>
      </c>
      <c r="V423" s="8" t="s">
        <v>4607</v>
      </c>
      <c r="W423" s="8" t="s">
        <v>13223</v>
      </c>
      <c r="X423" s="11">
        <v>1022</v>
      </c>
      <c r="AD423" s="11"/>
      <c r="BO423" s="8" t="s">
        <v>25</v>
      </c>
      <c r="CE423" s="29" t="s">
        <v>13224</v>
      </c>
    </row>
    <row r="424" spans="1:83" s="8" customFormat="1">
      <c r="A424" s="7">
        <v>125317</v>
      </c>
      <c r="B424" s="8" t="s">
        <v>1573</v>
      </c>
      <c r="C424" s="8" t="s">
        <v>1536</v>
      </c>
      <c r="D424" s="8" t="s">
        <v>1574</v>
      </c>
      <c r="E424" s="8" t="s">
        <v>21</v>
      </c>
      <c r="F424" s="8">
        <v>3</v>
      </c>
      <c r="G424" s="8" t="s">
        <v>13225</v>
      </c>
      <c r="H424" s="8" t="s">
        <v>13226</v>
      </c>
      <c r="I424" s="8" t="s">
        <v>9828</v>
      </c>
      <c r="J424" s="8" t="s">
        <v>25809</v>
      </c>
      <c r="K424" s="8" t="s">
        <v>13227</v>
      </c>
      <c r="L424" s="11">
        <v>3</v>
      </c>
      <c r="M424" s="8" t="s">
        <v>13228</v>
      </c>
      <c r="N424" s="8" t="s">
        <v>13229</v>
      </c>
      <c r="O424" s="8" t="s">
        <v>4607</v>
      </c>
      <c r="P424" s="8" t="s">
        <v>4607</v>
      </c>
      <c r="Q424" s="8" t="s">
        <v>13230</v>
      </c>
      <c r="R424" s="11">
        <v>6</v>
      </c>
      <c r="S424" s="8" t="s">
        <v>13231</v>
      </c>
      <c r="T424" s="8" t="s">
        <v>13232</v>
      </c>
      <c r="U424" s="8" t="s">
        <v>9852</v>
      </c>
      <c r="V424" s="8" t="s">
        <v>532</v>
      </c>
      <c r="W424" s="8" t="s">
        <v>13233</v>
      </c>
      <c r="X424" s="11">
        <v>6</v>
      </c>
      <c r="AD424" s="11"/>
      <c r="BO424" s="8" t="s">
        <v>25</v>
      </c>
      <c r="CE424" s="29" t="s">
        <v>13234</v>
      </c>
    </row>
    <row r="425" spans="1:83" s="8" customFormat="1">
      <c r="A425" s="7">
        <v>87255</v>
      </c>
      <c r="B425" s="8" t="s">
        <v>1579</v>
      </c>
      <c r="C425" s="8" t="s">
        <v>1580</v>
      </c>
      <c r="D425" s="8" t="s">
        <v>1581</v>
      </c>
      <c r="E425" s="8" t="s">
        <v>21</v>
      </c>
      <c r="F425" s="8">
        <v>7</v>
      </c>
      <c r="G425" s="8" t="s">
        <v>13235</v>
      </c>
      <c r="H425" s="8" t="s">
        <v>13236</v>
      </c>
      <c r="I425" s="8" t="s">
        <v>9847</v>
      </c>
      <c r="J425" s="8" t="s">
        <v>9895</v>
      </c>
      <c r="K425" s="8" t="s">
        <v>13237</v>
      </c>
      <c r="L425" s="11">
        <v>53</v>
      </c>
      <c r="M425" s="8" t="s">
        <v>13238</v>
      </c>
      <c r="N425" s="8" t="s">
        <v>13239</v>
      </c>
      <c r="O425" s="8" t="s">
        <v>9847</v>
      </c>
      <c r="P425" s="8" t="s">
        <v>9895</v>
      </c>
      <c r="Q425" s="8" t="s">
        <v>13237</v>
      </c>
      <c r="R425" s="11">
        <v>135</v>
      </c>
      <c r="S425" s="8" t="s">
        <v>13240</v>
      </c>
      <c r="T425" s="8" t="s">
        <v>13240</v>
      </c>
      <c r="U425" s="8" t="s">
        <v>9852</v>
      </c>
      <c r="V425" s="8" t="s">
        <v>9852</v>
      </c>
      <c r="W425" s="8" t="s">
        <v>13241</v>
      </c>
      <c r="X425" s="11">
        <v>223</v>
      </c>
      <c r="Y425" s="8" t="s">
        <v>13242</v>
      </c>
      <c r="Z425" s="8" t="s">
        <v>13243</v>
      </c>
      <c r="AA425" s="8" t="s">
        <v>9847</v>
      </c>
      <c r="AB425" s="8" t="s">
        <v>9895</v>
      </c>
      <c r="AC425" s="8" t="s">
        <v>13244</v>
      </c>
      <c r="AD425" s="11">
        <v>125</v>
      </c>
      <c r="AE425" s="8" t="s">
        <v>13245</v>
      </c>
      <c r="AF425" s="8" t="s">
        <v>13246</v>
      </c>
      <c r="AG425" s="8" t="s">
        <v>9847</v>
      </c>
      <c r="AH425" s="8" t="s">
        <v>9895</v>
      </c>
      <c r="AI425" s="8" t="s">
        <v>13246</v>
      </c>
      <c r="AJ425" s="8">
        <v>226</v>
      </c>
      <c r="AK425" s="8" t="s">
        <v>13247</v>
      </c>
      <c r="AL425" s="8" t="s">
        <v>13248</v>
      </c>
      <c r="AM425" s="8" t="s">
        <v>9847</v>
      </c>
      <c r="AN425" s="8" t="s">
        <v>9895</v>
      </c>
      <c r="AO425" s="8" t="s">
        <v>13249</v>
      </c>
      <c r="AP425" s="8">
        <v>19</v>
      </c>
      <c r="AQ425" s="8" t="s">
        <v>13250</v>
      </c>
      <c r="AR425" s="8" t="s">
        <v>13251</v>
      </c>
      <c r="AS425" s="8" t="s">
        <v>9847</v>
      </c>
      <c r="AT425" s="8" t="s">
        <v>9895</v>
      </c>
      <c r="AU425" s="8" t="s">
        <v>13249</v>
      </c>
      <c r="AV425" s="8">
        <v>8</v>
      </c>
      <c r="BO425" s="8" t="s">
        <v>25</v>
      </c>
      <c r="CE425" s="29" t="s">
        <v>13252</v>
      </c>
    </row>
    <row r="426" spans="1:83" s="8" customFormat="1">
      <c r="A426" s="7">
        <v>87254</v>
      </c>
      <c r="B426" s="8" t="s">
        <v>1587</v>
      </c>
      <c r="C426" s="8" t="s">
        <v>1580</v>
      </c>
      <c r="D426" s="8" t="s">
        <v>1581</v>
      </c>
      <c r="E426" s="8" t="s">
        <v>21</v>
      </c>
      <c r="F426" s="8">
        <v>1</v>
      </c>
      <c r="G426" s="8" t="s">
        <v>13253</v>
      </c>
      <c r="H426" s="8" t="s">
        <v>13254</v>
      </c>
      <c r="I426" s="8" t="s">
        <v>9847</v>
      </c>
      <c r="J426" s="8" t="s">
        <v>9895</v>
      </c>
      <c r="K426" s="8" t="s">
        <v>13255</v>
      </c>
      <c r="L426" s="11">
        <v>98</v>
      </c>
      <c r="R426" s="11"/>
      <c r="X426" s="11"/>
      <c r="AD426" s="11"/>
      <c r="BO426" s="8" t="s">
        <v>25</v>
      </c>
      <c r="CE426" s="29" t="s">
        <v>13256</v>
      </c>
    </row>
    <row r="427" spans="1:83" s="8" customFormat="1">
      <c r="A427" s="7">
        <v>138109</v>
      </c>
      <c r="B427" s="8" t="s">
        <v>1592</v>
      </c>
      <c r="C427" s="8" t="s">
        <v>1580</v>
      </c>
      <c r="D427" s="8" t="s">
        <v>1593</v>
      </c>
      <c r="E427" s="8" t="s">
        <v>21</v>
      </c>
      <c r="F427" s="8">
        <v>3</v>
      </c>
      <c r="G427" s="8" t="s">
        <v>13257</v>
      </c>
      <c r="H427" s="8" t="s">
        <v>13258</v>
      </c>
      <c r="I427" s="8" t="s">
        <v>9852</v>
      </c>
      <c r="J427" s="8" t="s">
        <v>10663</v>
      </c>
      <c r="K427" s="8" t="s">
        <v>13259</v>
      </c>
      <c r="L427" s="11">
        <v>97</v>
      </c>
      <c r="M427" s="8" t="s">
        <v>13260</v>
      </c>
      <c r="N427" s="8" t="s">
        <v>13261</v>
      </c>
      <c r="O427" s="8" t="s">
        <v>4607</v>
      </c>
      <c r="P427" s="8" t="s">
        <v>4607</v>
      </c>
      <c r="Q427" s="8" t="s">
        <v>13262</v>
      </c>
      <c r="R427" s="11" t="s">
        <v>532</v>
      </c>
      <c r="S427" s="8" t="s">
        <v>11992</v>
      </c>
      <c r="T427" s="8" t="s">
        <v>13263</v>
      </c>
      <c r="U427" s="8" t="s">
        <v>9828</v>
      </c>
      <c r="V427" s="8" t="s">
        <v>9960</v>
      </c>
      <c r="W427" s="8" t="s">
        <v>13264</v>
      </c>
      <c r="X427" s="11">
        <v>16</v>
      </c>
      <c r="AD427" s="11"/>
      <c r="BO427" s="8" t="s">
        <v>25</v>
      </c>
      <c r="CE427" s="29" t="s">
        <v>13265</v>
      </c>
    </row>
    <row r="428" spans="1:83" s="8" customFormat="1">
      <c r="A428" s="7">
        <v>1897</v>
      </c>
      <c r="B428" s="8" t="s">
        <v>1598</v>
      </c>
      <c r="C428" s="8" t="s">
        <v>1599</v>
      </c>
      <c r="D428" s="8" t="s">
        <v>1600</v>
      </c>
      <c r="E428" s="8" t="s">
        <v>262</v>
      </c>
      <c r="F428" s="8">
        <v>2</v>
      </c>
      <c r="G428" s="8" t="s">
        <v>13266</v>
      </c>
      <c r="H428" s="8" t="s">
        <v>13267</v>
      </c>
      <c r="I428" s="8" t="s">
        <v>10386</v>
      </c>
      <c r="J428" s="8" t="s">
        <v>10387</v>
      </c>
      <c r="K428" s="8" t="s">
        <v>13268</v>
      </c>
      <c r="L428" s="11">
        <v>90417438</v>
      </c>
      <c r="M428" s="8" t="s">
        <v>13269</v>
      </c>
      <c r="N428" s="8" t="s">
        <v>13270</v>
      </c>
      <c r="O428" s="8" t="s">
        <v>10386</v>
      </c>
      <c r="P428" s="8" t="s">
        <v>10387</v>
      </c>
      <c r="Q428" s="8" t="s">
        <v>13268</v>
      </c>
      <c r="R428" s="11">
        <v>365960</v>
      </c>
      <c r="X428" s="11"/>
      <c r="AD428" s="11"/>
      <c r="BO428" s="8" t="s">
        <v>25</v>
      </c>
      <c r="CE428" s="29" t="s">
        <v>13271</v>
      </c>
    </row>
    <row r="429" spans="1:83" s="8" customFormat="1">
      <c r="A429" s="7">
        <v>1901</v>
      </c>
      <c r="B429" s="8" t="s">
        <v>1606</v>
      </c>
      <c r="C429" s="8" t="s">
        <v>1599</v>
      </c>
      <c r="D429" s="8" t="s">
        <v>1600</v>
      </c>
      <c r="E429" s="8" t="s">
        <v>262</v>
      </c>
      <c r="F429" s="8">
        <v>1</v>
      </c>
      <c r="G429" s="8" t="s">
        <v>13272</v>
      </c>
      <c r="H429" s="8" t="s">
        <v>13273</v>
      </c>
      <c r="I429" s="8" t="s">
        <v>10386</v>
      </c>
      <c r="J429" s="8" t="s">
        <v>10387</v>
      </c>
      <c r="K429" s="8" t="s">
        <v>13274</v>
      </c>
      <c r="L429" s="11">
        <v>30826</v>
      </c>
      <c r="R429" s="11"/>
      <c r="X429" s="11"/>
      <c r="AD429" s="11"/>
      <c r="BO429" s="8" t="s">
        <v>25</v>
      </c>
      <c r="CE429" s="29" t="s">
        <v>13275</v>
      </c>
    </row>
    <row r="430" spans="1:83" s="8" customFormat="1">
      <c r="A430" s="7">
        <v>141470</v>
      </c>
      <c r="B430" s="8" t="s">
        <v>1611</v>
      </c>
      <c r="C430" s="8" t="s">
        <v>1599</v>
      </c>
      <c r="D430" s="8" t="s">
        <v>1612</v>
      </c>
      <c r="E430" s="8" t="s">
        <v>262</v>
      </c>
      <c r="F430" s="8">
        <v>3</v>
      </c>
      <c r="G430" s="8" t="s">
        <v>13276</v>
      </c>
      <c r="H430" s="8" t="s">
        <v>13277</v>
      </c>
      <c r="I430" s="8" t="s">
        <v>10884</v>
      </c>
      <c r="J430" s="8" t="s">
        <v>10884</v>
      </c>
      <c r="K430" s="8" t="s">
        <v>13278</v>
      </c>
      <c r="L430" s="11">
        <v>88094</v>
      </c>
      <c r="M430" s="8" t="s">
        <v>13279</v>
      </c>
      <c r="N430" s="8" t="s">
        <v>13280</v>
      </c>
      <c r="O430" s="8" t="s">
        <v>9828</v>
      </c>
      <c r="P430" s="8" t="s">
        <v>9960</v>
      </c>
      <c r="Q430" s="8" t="s">
        <v>13281</v>
      </c>
      <c r="R430" s="11">
        <v>4540</v>
      </c>
      <c r="S430" s="8" t="s">
        <v>13282</v>
      </c>
      <c r="T430" s="8" t="s">
        <v>13283</v>
      </c>
      <c r="U430" s="8" t="s">
        <v>4607</v>
      </c>
      <c r="V430" s="8" t="s">
        <v>4607</v>
      </c>
      <c r="W430" s="8" t="s">
        <v>1362</v>
      </c>
      <c r="X430" s="11">
        <v>22062</v>
      </c>
      <c r="AD430" s="11"/>
      <c r="BO430" s="8" t="s">
        <v>25</v>
      </c>
      <c r="CE430" s="29" t="s">
        <v>13284</v>
      </c>
    </row>
    <row r="431" spans="1:83" s="8" customFormat="1">
      <c r="A431" s="7">
        <v>59207</v>
      </c>
      <c r="B431" s="8" t="s">
        <v>1615</v>
      </c>
      <c r="C431" s="8" t="s">
        <v>1599</v>
      </c>
      <c r="D431" s="8" t="s">
        <v>1612</v>
      </c>
      <c r="E431" s="8" t="s">
        <v>262</v>
      </c>
      <c r="F431" s="8">
        <v>3</v>
      </c>
      <c r="G431" s="8" t="s">
        <v>13285</v>
      </c>
      <c r="H431" s="8" t="s">
        <v>13286</v>
      </c>
      <c r="I431" s="8" t="s">
        <v>10386</v>
      </c>
      <c r="J431" s="8" t="s">
        <v>10387</v>
      </c>
      <c r="K431" s="8" t="s">
        <v>13287</v>
      </c>
      <c r="L431" s="11">
        <v>340613</v>
      </c>
      <c r="M431" s="8" t="s">
        <v>13288</v>
      </c>
      <c r="N431" s="8" t="s">
        <v>13289</v>
      </c>
      <c r="O431" s="8" t="s">
        <v>10386</v>
      </c>
      <c r="P431" s="8" t="s">
        <v>10387</v>
      </c>
      <c r="Q431" s="8" t="s">
        <v>13290</v>
      </c>
      <c r="R431" s="11">
        <v>1680348</v>
      </c>
      <c r="S431" s="8" t="s">
        <v>13291</v>
      </c>
      <c r="T431" s="8" t="s">
        <v>13292</v>
      </c>
      <c r="U431" s="8" t="s">
        <v>9828</v>
      </c>
      <c r="V431" s="8" t="s">
        <v>9960</v>
      </c>
      <c r="W431" s="8" t="s">
        <v>13293</v>
      </c>
      <c r="X431" s="11">
        <v>47303</v>
      </c>
      <c r="AD431" s="11"/>
      <c r="BO431" s="8" t="s">
        <v>23</v>
      </c>
      <c r="BP431" s="8">
        <v>2</v>
      </c>
      <c r="BQ431" s="8" t="s">
        <v>13294</v>
      </c>
      <c r="BR431" s="8" t="s">
        <v>13295</v>
      </c>
      <c r="BS431" s="8" t="s">
        <v>10306</v>
      </c>
      <c r="BT431" s="8" t="s">
        <v>4607</v>
      </c>
      <c r="BU431" s="8" t="s">
        <v>4607</v>
      </c>
      <c r="BV431" s="8" t="s">
        <v>13296</v>
      </c>
      <c r="BW431" s="8" t="s">
        <v>532</v>
      </c>
      <c r="BX431" s="8" t="s">
        <v>13297</v>
      </c>
      <c r="BY431" s="8" t="s">
        <v>13298</v>
      </c>
      <c r="BZ431" s="8" t="s">
        <v>10306</v>
      </c>
      <c r="CA431" s="8" t="s">
        <v>9820</v>
      </c>
      <c r="CB431" s="8" t="s">
        <v>11057</v>
      </c>
      <c r="CC431" s="8" t="s">
        <v>13299</v>
      </c>
      <c r="CD431" s="8">
        <v>39628</v>
      </c>
      <c r="CE431" s="29" t="s">
        <v>13300</v>
      </c>
    </row>
    <row r="432" spans="1:83" s="8" customFormat="1">
      <c r="A432" s="7">
        <v>69543</v>
      </c>
      <c r="B432" s="8" t="s">
        <v>1618</v>
      </c>
      <c r="C432" s="8" t="s">
        <v>1599</v>
      </c>
      <c r="D432" s="8" t="s">
        <v>1612</v>
      </c>
      <c r="E432" s="8" t="s">
        <v>262</v>
      </c>
      <c r="F432" s="8">
        <v>3</v>
      </c>
      <c r="G432" s="8" t="s">
        <v>13301</v>
      </c>
      <c r="H432" s="8" t="s">
        <v>13302</v>
      </c>
      <c r="I432" s="8" t="s">
        <v>10386</v>
      </c>
      <c r="J432" s="8" t="s">
        <v>10387</v>
      </c>
      <c r="K432" s="8" t="s">
        <v>13303</v>
      </c>
      <c r="L432" s="11">
        <v>124352</v>
      </c>
      <c r="M432" s="8" t="s">
        <v>13304</v>
      </c>
      <c r="N432" s="8" t="s">
        <v>13305</v>
      </c>
      <c r="O432" s="8" t="s">
        <v>10386</v>
      </c>
      <c r="P432" s="8" t="s">
        <v>10387</v>
      </c>
      <c r="Q432" s="8" t="s">
        <v>13306</v>
      </c>
      <c r="R432" s="11">
        <v>31088</v>
      </c>
      <c r="S432" s="8" t="s">
        <v>13307</v>
      </c>
      <c r="T432" s="8" t="s">
        <v>13308</v>
      </c>
      <c r="U432" s="8" t="s">
        <v>9828</v>
      </c>
      <c r="V432" s="8" t="s">
        <v>9960</v>
      </c>
      <c r="W432" s="8" t="s">
        <v>13309</v>
      </c>
      <c r="X432" s="11">
        <v>159</v>
      </c>
      <c r="AD432" s="11"/>
      <c r="BO432" s="8" t="s">
        <v>25</v>
      </c>
      <c r="CE432" s="29" t="s">
        <v>13310</v>
      </c>
    </row>
    <row r="433" spans="1:83" s="8" customFormat="1">
      <c r="A433" s="7">
        <v>149636</v>
      </c>
      <c r="B433" s="8" t="s">
        <v>1622</v>
      </c>
      <c r="C433" s="8" t="s">
        <v>1599</v>
      </c>
      <c r="D433" s="8" t="s">
        <v>1612</v>
      </c>
      <c r="E433" s="8" t="s">
        <v>262</v>
      </c>
      <c r="F433" s="8">
        <v>2</v>
      </c>
      <c r="G433" s="8" t="s">
        <v>13311</v>
      </c>
      <c r="H433" s="8" t="s">
        <v>13312</v>
      </c>
      <c r="I433" s="8" t="s">
        <v>10386</v>
      </c>
      <c r="J433" s="8" t="s">
        <v>10387</v>
      </c>
      <c r="K433" s="8" t="s">
        <v>13313</v>
      </c>
      <c r="L433" s="11">
        <v>6898</v>
      </c>
      <c r="M433" s="8" t="s">
        <v>13314</v>
      </c>
      <c r="N433" s="8" t="s">
        <v>13315</v>
      </c>
      <c r="O433" s="8" t="s">
        <v>10386</v>
      </c>
      <c r="P433" s="8" t="s">
        <v>11064</v>
      </c>
      <c r="Q433" s="8" t="s">
        <v>13313</v>
      </c>
      <c r="R433" s="11">
        <v>16367</v>
      </c>
      <c r="X433" s="11"/>
      <c r="AD433" s="11"/>
      <c r="BO433" s="8" t="s">
        <v>25</v>
      </c>
      <c r="CE433" s="29" t="s">
        <v>13316</v>
      </c>
    </row>
    <row r="434" spans="1:83" s="8" customFormat="1">
      <c r="A434" s="7">
        <v>59473</v>
      </c>
      <c r="B434" s="8" t="s">
        <v>1625</v>
      </c>
      <c r="C434" s="8" t="s">
        <v>1599</v>
      </c>
      <c r="D434" s="8" t="s">
        <v>1612</v>
      </c>
      <c r="E434" s="8" t="s">
        <v>262</v>
      </c>
      <c r="F434" s="8">
        <v>1</v>
      </c>
      <c r="G434" s="8" t="s">
        <v>13317</v>
      </c>
      <c r="H434" s="8" t="s">
        <v>13318</v>
      </c>
      <c r="I434" s="8" t="s">
        <v>10386</v>
      </c>
      <c r="J434" s="8" t="s">
        <v>10387</v>
      </c>
      <c r="K434" s="8" t="s">
        <v>1362</v>
      </c>
      <c r="L434" s="11">
        <v>1605</v>
      </c>
      <c r="R434" s="11"/>
      <c r="X434" s="11"/>
      <c r="AD434" s="11"/>
      <c r="BO434" s="8" t="s">
        <v>25</v>
      </c>
      <c r="CE434" s="29" t="s">
        <v>13319</v>
      </c>
    </row>
    <row r="435" spans="1:83" s="8" customFormat="1">
      <c r="A435" s="7">
        <v>59245</v>
      </c>
      <c r="B435" s="8" t="s">
        <v>1628</v>
      </c>
      <c r="C435" s="8" t="s">
        <v>1599</v>
      </c>
      <c r="D435" s="8" t="s">
        <v>1612</v>
      </c>
      <c r="E435" s="8" t="s">
        <v>262</v>
      </c>
      <c r="F435" s="8">
        <v>3</v>
      </c>
      <c r="G435" s="8" t="s">
        <v>13320</v>
      </c>
      <c r="H435" s="8" t="s">
        <v>13321</v>
      </c>
      <c r="I435" s="8" t="s">
        <v>10386</v>
      </c>
      <c r="J435" s="8" t="s">
        <v>10387</v>
      </c>
      <c r="K435" s="8" t="s">
        <v>13322</v>
      </c>
      <c r="L435" s="11">
        <v>8057407</v>
      </c>
      <c r="M435" s="8" t="s">
        <v>13323</v>
      </c>
      <c r="N435" s="8" t="s">
        <v>13324</v>
      </c>
      <c r="O435" s="8" t="s">
        <v>9852</v>
      </c>
      <c r="P435" s="8" t="s">
        <v>9852</v>
      </c>
      <c r="Q435" s="8" t="s">
        <v>13325</v>
      </c>
      <c r="R435" s="11">
        <v>26</v>
      </c>
      <c r="S435" s="8" t="s">
        <v>13326</v>
      </c>
      <c r="T435" s="8" t="s">
        <v>13327</v>
      </c>
      <c r="U435" s="8" t="s">
        <v>10386</v>
      </c>
      <c r="V435" s="8" t="s">
        <v>10387</v>
      </c>
      <c r="W435" s="8" t="s">
        <v>13328</v>
      </c>
      <c r="X435" s="11">
        <v>86</v>
      </c>
      <c r="AD435" s="11"/>
      <c r="BO435" s="8" t="s">
        <v>25</v>
      </c>
      <c r="CE435" s="29" t="s">
        <v>13329</v>
      </c>
    </row>
    <row r="436" spans="1:83" s="8" customFormat="1">
      <c r="A436" s="7">
        <v>59474</v>
      </c>
      <c r="B436" s="8" t="s">
        <v>1630</v>
      </c>
      <c r="C436" s="8" t="s">
        <v>1599</v>
      </c>
      <c r="D436" s="8" t="s">
        <v>1612</v>
      </c>
      <c r="E436" s="8" t="s">
        <v>262</v>
      </c>
      <c r="F436" s="8">
        <v>2</v>
      </c>
      <c r="G436" s="8" t="s">
        <v>13330</v>
      </c>
      <c r="H436" s="8" t="s">
        <v>13331</v>
      </c>
      <c r="I436" s="8" t="s">
        <v>10386</v>
      </c>
      <c r="J436" s="8" t="s">
        <v>10387</v>
      </c>
      <c r="K436" s="8" t="s">
        <v>13332</v>
      </c>
      <c r="L436" s="11">
        <v>3418</v>
      </c>
      <c r="M436" s="8" t="s">
        <v>13333</v>
      </c>
      <c r="N436" s="8" t="s">
        <v>13334</v>
      </c>
      <c r="O436" s="8" t="s">
        <v>10386</v>
      </c>
      <c r="P436" s="8" t="s">
        <v>10387</v>
      </c>
      <c r="Q436" s="8" t="s">
        <v>13335</v>
      </c>
      <c r="R436" s="11">
        <v>2464</v>
      </c>
      <c r="X436" s="11"/>
      <c r="AD436" s="11"/>
      <c r="BO436" s="8" t="s">
        <v>25</v>
      </c>
      <c r="CE436" s="29" t="s">
        <v>13336</v>
      </c>
    </row>
    <row r="437" spans="1:83" s="8" customFormat="1">
      <c r="A437" s="7">
        <v>122568</v>
      </c>
      <c r="B437" s="8" t="s">
        <v>1633</v>
      </c>
      <c r="C437" s="8" t="s">
        <v>1599</v>
      </c>
      <c r="D437" s="8" t="s">
        <v>1612</v>
      </c>
      <c r="E437" s="8" t="s">
        <v>262</v>
      </c>
      <c r="F437" s="8">
        <v>2</v>
      </c>
      <c r="G437" s="8" t="s">
        <v>13337</v>
      </c>
      <c r="H437" s="8" t="s">
        <v>13338</v>
      </c>
      <c r="I437" s="8" t="s">
        <v>10386</v>
      </c>
      <c r="J437" s="8" t="s">
        <v>10387</v>
      </c>
      <c r="K437" s="8" t="s">
        <v>13339</v>
      </c>
      <c r="L437" s="11">
        <v>244435</v>
      </c>
      <c r="M437" s="8" t="s">
        <v>13340</v>
      </c>
      <c r="N437" s="8" t="s">
        <v>13341</v>
      </c>
      <c r="O437" s="8" t="s">
        <v>10386</v>
      </c>
      <c r="P437" s="8" t="s">
        <v>10387</v>
      </c>
      <c r="Q437" s="8" t="s">
        <v>13342</v>
      </c>
      <c r="R437" s="11">
        <v>13620</v>
      </c>
      <c r="X437" s="11"/>
      <c r="AD437" s="11"/>
      <c r="BO437" s="8" t="s">
        <v>23</v>
      </c>
      <c r="BP437" s="8">
        <v>1</v>
      </c>
      <c r="BQ437" s="8" t="s">
        <v>13343</v>
      </c>
      <c r="BR437" s="8" t="s">
        <v>13344</v>
      </c>
      <c r="BS437" s="8" t="s">
        <v>10092</v>
      </c>
      <c r="BT437" s="8" t="s">
        <v>9820</v>
      </c>
      <c r="BU437" s="8" t="s">
        <v>10460</v>
      </c>
      <c r="BV437" s="8" t="s">
        <v>13345</v>
      </c>
      <c r="BW437" s="8">
        <v>13620</v>
      </c>
      <c r="CE437" s="29" t="s">
        <v>13346</v>
      </c>
    </row>
    <row r="438" spans="1:83" s="8" customFormat="1">
      <c r="A438" s="7">
        <v>59203</v>
      </c>
      <c r="B438" s="8" t="s">
        <v>1634</v>
      </c>
      <c r="C438" s="8" t="s">
        <v>1599</v>
      </c>
      <c r="D438" s="8" t="s">
        <v>1612</v>
      </c>
      <c r="E438" s="8" t="s">
        <v>262</v>
      </c>
      <c r="F438" s="8">
        <v>3</v>
      </c>
      <c r="G438" s="8" t="s">
        <v>13347</v>
      </c>
      <c r="H438" s="8" t="s">
        <v>13348</v>
      </c>
      <c r="I438" s="8" t="s">
        <v>10386</v>
      </c>
      <c r="J438" s="8" t="s">
        <v>10387</v>
      </c>
      <c r="K438" s="8" t="s">
        <v>13349</v>
      </c>
      <c r="L438" s="11">
        <v>54802</v>
      </c>
      <c r="M438" s="8" t="s">
        <v>13350</v>
      </c>
      <c r="N438" s="8" t="s">
        <v>13351</v>
      </c>
      <c r="O438" s="8" t="s">
        <v>10386</v>
      </c>
      <c r="P438" s="8" t="s">
        <v>10387</v>
      </c>
      <c r="Q438" s="8" t="s">
        <v>13352</v>
      </c>
      <c r="R438" s="11">
        <v>37824</v>
      </c>
      <c r="S438" s="8" t="s">
        <v>13353</v>
      </c>
      <c r="T438" s="8" t="s">
        <v>13354</v>
      </c>
      <c r="U438" s="8" t="s">
        <v>9828</v>
      </c>
      <c r="V438" s="8" t="s">
        <v>9960</v>
      </c>
      <c r="W438" s="8" t="s">
        <v>13355</v>
      </c>
      <c r="X438" s="11">
        <v>300</v>
      </c>
      <c r="AD438" s="11"/>
      <c r="BO438" s="8" t="s">
        <v>25</v>
      </c>
      <c r="CE438" s="29" t="s">
        <v>13356</v>
      </c>
    </row>
    <row r="439" spans="1:83" s="8" customFormat="1">
      <c r="A439" s="7">
        <v>141380</v>
      </c>
      <c r="B439" s="8" t="s">
        <v>1635</v>
      </c>
      <c r="C439" s="8" t="s">
        <v>1599</v>
      </c>
      <c r="D439" s="8" t="s">
        <v>1612</v>
      </c>
      <c r="E439" s="8" t="s">
        <v>262</v>
      </c>
      <c r="F439" s="8">
        <v>1</v>
      </c>
      <c r="G439" s="8" t="s">
        <v>13357</v>
      </c>
      <c r="H439" s="8" t="s">
        <v>13358</v>
      </c>
      <c r="I439" s="8" t="s">
        <v>10386</v>
      </c>
      <c r="J439" s="8" t="s">
        <v>10387</v>
      </c>
      <c r="K439" s="8" t="s">
        <v>1362</v>
      </c>
      <c r="L439" s="11">
        <v>15108</v>
      </c>
      <c r="R439" s="11"/>
      <c r="X439" s="11"/>
      <c r="AD439" s="11"/>
      <c r="BO439" s="8" t="s">
        <v>25</v>
      </c>
      <c r="CE439" s="29" t="s">
        <v>13359</v>
      </c>
    </row>
    <row r="440" spans="1:83" s="8" customFormat="1">
      <c r="A440" s="7">
        <v>59471</v>
      </c>
      <c r="B440" s="8" t="s">
        <v>1638</v>
      </c>
      <c r="C440" s="8" t="s">
        <v>1599</v>
      </c>
      <c r="D440" s="8" t="s">
        <v>1612</v>
      </c>
      <c r="E440" s="8" t="s">
        <v>262</v>
      </c>
      <c r="F440" s="8">
        <v>2</v>
      </c>
      <c r="G440" s="8" t="s">
        <v>13360</v>
      </c>
      <c r="H440" s="8" t="s">
        <v>13361</v>
      </c>
      <c r="I440" s="8" t="s">
        <v>10386</v>
      </c>
      <c r="J440" s="8" t="s">
        <v>10387</v>
      </c>
      <c r="K440" s="8" t="s">
        <v>13362</v>
      </c>
      <c r="L440" s="11">
        <v>246113</v>
      </c>
      <c r="M440" s="8" t="s">
        <v>13363</v>
      </c>
      <c r="N440" s="8" t="s">
        <v>13364</v>
      </c>
      <c r="O440" s="8" t="s">
        <v>10386</v>
      </c>
      <c r="P440" s="8" t="s">
        <v>10387</v>
      </c>
      <c r="Q440" s="8" t="s">
        <v>13365</v>
      </c>
      <c r="R440" s="11">
        <v>313053</v>
      </c>
      <c r="X440" s="11"/>
      <c r="AD440" s="11"/>
      <c r="BO440" s="8" t="s">
        <v>25</v>
      </c>
      <c r="CE440" s="29" t="s">
        <v>13366</v>
      </c>
    </row>
    <row r="441" spans="1:83" s="8" customFormat="1">
      <c r="A441" s="7">
        <v>59205</v>
      </c>
      <c r="B441" s="8" t="s">
        <v>1640</v>
      </c>
      <c r="C441" s="8" t="s">
        <v>1599</v>
      </c>
      <c r="D441" s="8" t="s">
        <v>1612</v>
      </c>
      <c r="E441" s="8" t="s">
        <v>262</v>
      </c>
      <c r="F441" s="8">
        <v>2</v>
      </c>
      <c r="G441" s="8" t="s">
        <v>13367</v>
      </c>
      <c r="H441" s="8" t="s">
        <v>13368</v>
      </c>
      <c r="I441" s="8" t="s">
        <v>10386</v>
      </c>
      <c r="J441" s="8" t="s">
        <v>10387</v>
      </c>
      <c r="K441" s="8" t="s">
        <v>13369</v>
      </c>
      <c r="L441" s="11">
        <v>1373391</v>
      </c>
      <c r="M441" s="8" t="s">
        <v>13370</v>
      </c>
      <c r="N441" s="8" t="s">
        <v>13371</v>
      </c>
      <c r="O441" s="8" t="s">
        <v>9828</v>
      </c>
      <c r="P441" s="8" t="s">
        <v>9829</v>
      </c>
      <c r="Q441" s="8" t="s">
        <v>13372</v>
      </c>
      <c r="R441" s="11">
        <v>42171</v>
      </c>
      <c r="X441" s="11"/>
      <c r="AD441" s="11"/>
      <c r="BO441" s="8" t="s">
        <v>25</v>
      </c>
      <c r="CE441" s="29" t="s">
        <v>13373</v>
      </c>
    </row>
    <row r="442" spans="1:83" s="8" customFormat="1">
      <c r="A442" s="7">
        <v>59470</v>
      </c>
      <c r="B442" s="8" t="s">
        <v>1642</v>
      </c>
      <c r="C442" s="8" t="s">
        <v>1599</v>
      </c>
      <c r="D442" s="8" t="s">
        <v>1612</v>
      </c>
      <c r="E442" s="8" t="s">
        <v>262</v>
      </c>
      <c r="F442" s="8">
        <v>1</v>
      </c>
      <c r="G442" s="8" t="s">
        <v>13374</v>
      </c>
      <c r="H442" s="8" t="s">
        <v>13375</v>
      </c>
      <c r="I442" s="8" t="s">
        <v>10386</v>
      </c>
      <c r="J442" s="8" t="s">
        <v>13376</v>
      </c>
      <c r="K442" s="8" t="s">
        <v>13377</v>
      </c>
      <c r="L442" s="11">
        <v>2407017</v>
      </c>
      <c r="R442" s="11"/>
      <c r="X442" s="11"/>
      <c r="AD442" s="11"/>
      <c r="BO442" s="8" t="s">
        <v>25</v>
      </c>
      <c r="CE442" s="29" t="s">
        <v>13378</v>
      </c>
    </row>
    <row r="443" spans="1:83" s="8" customFormat="1">
      <c r="A443" s="7">
        <v>73103</v>
      </c>
      <c r="B443" s="8" t="s">
        <v>1644</v>
      </c>
      <c r="C443" s="8" t="s">
        <v>1599</v>
      </c>
      <c r="D443" s="8" t="s">
        <v>1612</v>
      </c>
      <c r="E443" s="8" t="s">
        <v>262</v>
      </c>
      <c r="F443" s="8">
        <v>3</v>
      </c>
      <c r="G443" s="8" t="s">
        <v>13379</v>
      </c>
      <c r="H443" s="8" t="s">
        <v>13380</v>
      </c>
      <c r="I443" s="8" t="s">
        <v>10386</v>
      </c>
      <c r="J443" s="8" t="s">
        <v>10387</v>
      </c>
      <c r="K443" s="8" t="s">
        <v>13381</v>
      </c>
      <c r="L443" s="11">
        <v>342317</v>
      </c>
      <c r="M443" s="8" t="s">
        <v>13382</v>
      </c>
      <c r="N443" s="8" t="s">
        <v>13383</v>
      </c>
      <c r="O443" s="8" t="s">
        <v>10386</v>
      </c>
      <c r="P443" s="8" t="s">
        <v>10387</v>
      </c>
      <c r="Q443" s="8" t="s">
        <v>13384</v>
      </c>
      <c r="R443" s="11">
        <v>180356</v>
      </c>
      <c r="S443" s="8" t="s">
        <v>13385</v>
      </c>
      <c r="T443" s="8" t="s">
        <v>13386</v>
      </c>
      <c r="U443" s="8" t="s">
        <v>10386</v>
      </c>
      <c r="V443" s="8" t="s">
        <v>10387</v>
      </c>
      <c r="W443" s="8" t="s">
        <v>13387</v>
      </c>
      <c r="X443" s="11">
        <v>451326</v>
      </c>
      <c r="AD443" s="11"/>
      <c r="BO443" s="8" t="s">
        <v>25</v>
      </c>
      <c r="CE443" s="29" t="s">
        <v>13388</v>
      </c>
    </row>
    <row r="444" spans="1:83" s="8" customFormat="1">
      <c r="A444" s="7">
        <v>59206</v>
      </c>
      <c r="B444" s="8" t="s">
        <v>1647</v>
      </c>
      <c r="C444" s="8" t="s">
        <v>1599</v>
      </c>
      <c r="D444" s="8" t="s">
        <v>1612</v>
      </c>
      <c r="E444" s="8" t="s">
        <v>262</v>
      </c>
      <c r="F444" s="8">
        <v>1</v>
      </c>
      <c r="G444" s="8" t="s">
        <v>13389</v>
      </c>
      <c r="H444" s="8" t="s">
        <v>13390</v>
      </c>
      <c r="I444" s="8" t="s">
        <v>10386</v>
      </c>
      <c r="J444" s="8" t="s">
        <v>10387</v>
      </c>
      <c r="K444" s="8" t="s">
        <v>13391</v>
      </c>
      <c r="L444" s="11">
        <v>1331758</v>
      </c>
      <c r="R444" s="11"/>
      <c r="X444" s="11"/>
      <c r="AD444" s="11"/>
      <c r="BO444" s="8" t="s">
        <v>25</v>
      </c>
      <c r="CE444" s="29" t="s">
        <v>13392</v>
      </c>
    </row>
    <row r="445" spans="1:83" s="8" customFormat="1">
      <c r="A445" s="7">
        <v>59465</v>
      </c>
      <c r="B445" s="8" t="s">
        <v>1650</v>
      </c>
      <c r="C445" s="8" t="s">
        <v>1599</v>
      </c>
      <c r="D445" s="8" t="s">
        <v>1612</v>
      </c>
      <c r="E445" s="8" t="s">
        <v>262</v>
      </c>
      <c r="F445" s="8">
        <v>3</v>
      </c>
      <c r="G445" s="8" t="s">
        <v>13393</v>
      </c>
      <c r="H445" s="8" t="s">
        <v>13394</v>
      </c>
      <c r="I445" s="8" t="s">
        <v>10386</v>
      </c>
      <c r="J445" s="8" t="s">
        <v>10387</v>
      </c>
      <c r="K445" s="8" t="s">
        <v>13395</v>
      </c>
      <c r="L445" s="11">
        <v>463752</v>
      </c>
      <c r="M445" s="8" t="s">
        <v>13396</v>
      </c>
      <c r="N445" s="8" t="s">
        <v>13397</v>
      </c>
      <c r="O445" s="8" t="s">
        <v>9828</v>
      </c>
      <c r="P445" s="8" t="s">
        <v>9829</v>
      </c>
      <c r="Q445" s="8" t="s">
        <v>13398</v>
      </c>
      <c r="R445" s="11">
        <v>6604</v>
      </c>
      <c r="S445" s="8" t="s">
        <v>13399</v>
      </c>
      <c r="T445" s="8" t="s">
        <v>13400</v>
      </c>
      <c r="U445" s="8" t="s">
        <v>9828</v>
      </c>
      <c r="V445" s="8" t="s">
        <v>9829</v>
      </c>
      <c r="W445" s="8" t="s">
        <v>13401</v>
      </c>
      <c r="X445" s="11">
        <v>771</v>
      </c>
      <c r="AD445" s="11"/>
      <c r="BO445" s="8" t="s">
        <v>25</v>
      </c>
      <c r="CE445" s="29" t="s">
        <v>13402</v>
      </c>
    </row>
    <row r="446" spans="1:83" s="8" customFormat="1">
      <c r="A446" s="7">
        <v>59466</v>
      </c>
      <c r="B446" s="8" t="s">
        <v>1654</v>
      </c>
      <c r="C446" s="8" t="s">
        <v>1599</v>
      </c>
      <c r="D446" s="8" t="s">
        <v>1612</v>
      </c>
      <c r="E446" s="8" t="s">
        <v>262</v>
      </c>
      <c r="F446" s="8">
        <v>4</v>
      </c>
      <c r="G446" s="8" t="s">
        <v>13403</v>
      </c>
      <c r="H446" s="8" t="s">
        <v>13404</v>
      </c>
      <c r="I446" s="8" t="s">
        <v>10386</v>
      </c>
      <c r="J446" s="8" t="s">
        <v>10387</v>
      </c>
      <c r="K446" s="8" t="s">
        <v>13405</v>
      </c>
      <c r="L446" s="11">
        <v>59500</v>
      </c>
      <c r="M446" s="8" t="s">
        <v>13406</v>
      </c>
      <c r="N446" s="8" t="s">
        <v>13407</v>
      </c>
      <c r="O446" s="8" t="s">
        <v>10386</v>
      </c>
      <c r="P446" s="8" t="s">
        <v>10387</v>
      </c>
      <c r="Q446" s="8" t="s">
        <v>13408</v>
      </c>
      <c r="R446" s="11">
        <v>64501</v>
      </c>
      <c r="S446" s="8" t="s">
        <v>13409</v>
      </c>
      <c r="T446" s="8" t="s">
        <v>13410</v>
      </c>
      <c r="U446" s="8" t="s">
        <v>10386</v>
      </c>
      <c r="V446" s="8" t="s">
        <v>10387</v>
      </c>
      <c r="W446" s="8" t="s">
        <v>13411</v>
      </c>
      <c r="X446" s="11">
        <v>38740</v>
      </c>
      <c r="Y446" s="8" t="s">
        <v>13412</v>
      </c>
      <c r="Z446" s="8" t="s">
        <v>13413</v>
      </c>
      <c r="AA446" s="8" t="s">
        <v>10386</v>
      </c>
      <c r="AB446" s="8" t="s">
        <v>10387</v>
      </c>
      <c r="AC446" s="8" t="s">
        <v>13414</v>
      </c>
      <c r="AD446" s="11">
        <v>1804478</v>
      </c>
      <c r="BO446" s="8" t="s">
        <v>25</v>
      </c>
      <c r="CE446" s="29" t="s">
        <v>13415</v>
      </c>
    </row>
    <row r="447" spans="1:83" s="8" customFormat="1">
      <c r="A447" s="7">
        <v>122569</v>
      </c>
      <c r="B447" s="8" t="s">
        <v>1655</v>
      </c>
      <c r="C447" s="8" t="s">
        <v>1599</v>
      </c>
      <c r="D447" s="8" t="s">
        <v>1612</v>
      </c>
      <c r="E447" s="8" t="s">
        <v>262</v>
      </c>
      <c r="F447" s="8">
        <v>3</v>
      </c>
      <c r="G447" s="8" t="s">
        <v>13416</v>
      </c>
      <c r="H447" s="8" t="s">
        <v>13417</v>
      </c>
      <c r="I447" s="8" t="s">
        <v>10386</v>
      </c>
      <c r="J447" s="8" t="s">
        <v>10387</v>
      </c>
      <c r="K447" s="8" t="s">
        <v>13418</v>
      </c>
      <c r="L447" s="11">
        <v>1225283</v>
      </c>
      <c r="M447" s="8" t="s">
        <v>13419</v>
      </c>
      <c r="N447" s="8" t="s">
        <v>13420</v>
      </c>
      <c r="O447" s="8" t="s">
        <v>10386</v>
      </c>
      <c r="P447" s="8" t="s">
        <v>10387</v>
      </c>
      <c r="Q447" s="8" t="s">
        <v>13421</v>
      </c>
      <c r="R447" s="11">
        <v>185632</v>
      </c>
      <c r="S447" s="8" t="s">
        <v>13422</v>
      </c>
      <c r="T447" s="8" t="s">
        <v>13423</v>
      </c>
      <c r="U447" s="8" t="s">
        <v>4607</v>
      </c>
      <c r="V447" s="8" t="s">
        <v>4607</v>
      </c>
      <c r="W447" s="8" t="s">
        <v>13424</v>
      </c>
      <c r="X447" s="11">
        <v>28</v>
      </c>
      <c r="AD447" s="11"/>
      <c r="BO447" s="8" t="s">
        <v>25</v>
      </c>
      <c r="CE447" s="29" t="s">
        <v>13425</v>
      </c>
    </row>
    <row r="448" spans="1:83" s="8" customFormat="1">
      <c r="A448" s="7">
        <v>60221</v>
      </c>
      <c r="B448" s="8" t="s">
        <v>1657</v>
      </c>
      <c r="C448" s="8" t="s">
        <v>1599</v>
      </c>
      <c r="D448" s="8" t="s">
        <v>1612</v>
      </c>
      <c r="E448" s="8" t="s">
        <v>262</v>
      </c>
      <c r="F448" s="8">
        <v>3</v>
      </c>
      <c r="G448" s="8" t="s">
        <v>13426</v>
      </c>
      <c r="H448" s="8" t="s">
        <v>13427</v>
      </c>
      <c r="I448" s="8" t="s">
        <v>4607</v>
      </c>
      <c r="J448" s="8" t="s">
        <v>4607</v>
      </c>
      <c r="K448" s="8" t="s">
        <v>13428</v>
      </c>
      <c r="L448" s="11">
        <v>1875</v>
      </c>
      <c r="M448" s="8" t="s">
        <v>13429</v>
      </c>
      <c r="N448" s="8" t="s">
        <v>13430</v>
      </c>
      <c r="O448" s="8" t="s">
        <v>9828</v>
      </c>
      <c r="P448" s="8" t="s">
        <v>9960</v>
      </c>
      <c r="Q448" s="8" t="s">
        <v>13431</v>
      </c>
      <c r="R448" s="11">
        <v>1696</v>
      </c>
      <c r="S448" s="8" t="s">
        <v>13432</v>
      </c>
      <c r="T448" s="8" t="s">
        <v>13433</v>
      </c>
      <c r="U448" s="8" t="s">
        <v>4607</v>
      </c>
      <c r="V448" s="8" t="s">
        <v>4607</v>
      </c>
      <c r="W448" s="8" t="s">
        <v>13434</v>
      </c>
      <c r="X448" s="11">
        <v>105</v>
      </c>
      <c r="AD448" s="11"/>
      <c r="BO448" s="8" t="s">
        <v>25</v>
      </c>
      <c r="CE448" s="29" t="s">
        <v>13435</v>
      </c>
    </row>
    <row r="449" spans="1:83" s="8" customFormat="1">
      <c r="A449" s="7">
        <v>63450</v>
      </c>
      <c r="B449" s="8" t="s">
        <v>1661</v>
      </c>
      <c r="C449" s="8" t="s">
        <v>1599</v>
      </c>
      <c r="D449" s="8" t="s">
        <v>1612</v>
      </c>
      <c r="E449" s="8" t="s">
        <v>262</v>
      </c>
      <c r="F449" s="8">
        <v>4</v>
      </c>
      <c r="G449" s="8" t="s">
        <v>13436</v>
      </c>
      <c r="H449" s="8" t="s">
        <v>13437</v>
      </c>
      <c r="I449" s="8" t="s">
        <v>10386</v>
      </c>
      <c r="J449" s="8" t="s">
        <v>10387</v>
      </c>
      <c r="K449" s="8" t="s">
        <v>13438</v>
      </c>
      <c r="L449" s="11">
        <v>5756</v>
      </c>
      <c r="M449" s="8" t="s">
        <v>13439</v>
      </c>
      <c r="N449" s="8" t="s">
        <v>13440</v>
      </c>
      <c r="O449" s="8" t="s">
        <v>10386</v>
      </c>
      <c r="P449" s="8" t="s">
        <v>10387</v>
      </c>
      <c r="Q449" s="8" t="s">
        <v>13441</v>
      </c>
      <c r="R449" s="11">
        <v>1851</v>
      </c>
      <c r="S449" s="8" t="s">
        <v>13442</v>
      </c>
      <c r="T449" s="8" t="s">
        <v>13443</v>
      </c>
      <c r="U449" s="8" t="s">
        <v>10884</v>
      </c>
      <c r="V449" s="8" t="s">
        <v>10884</v>
      </c>
      <c r="W449" s="8" t="s">
        <v>13444</v>
      </c>
      <c r="X449" s="11" t="s">
        <v>532</v>
      </c>
      <c r="Y449" s="8" t="s">
        <v>13445</v>
      </c>
      <c r="Z449" s="8" t="s">
        <v>13446</v>
      </c>
      <c r="AA449" s="8" t="s">
        <v>10386</v>
      </c>
      <c r="AB449" s="8" t="s">
        <v>10387</v>
      </c>
      <c r="AC449" s="8" t="s">
        <v>13447</v>
      </c>
      <c r="AD449" s="11">
        <v>108</v>
      </c>
      <c r="BO449" s="8" t="s">
        <v>25</v>
      </c>
      <c r="CE449" s="29" t="s">
        <v>13448</v>
      </c>
    </row>
    <row r="450" spans="1:83" s="8" customFormat="1">
      <c r="A450" s="7">
        <v>149637</v>
      </c>
      <c r="B450" s="8" t="s">
        <v>1666</v>
      </c>
      <c r="C450" s="8" t="s">
        <v>1599</v>
      </c>
      <c r="D450" s="8" t="s">
        <v>1612</v>
      </c>
      <c r="E450" s="8" t="s">
        <v>262</v>
      </c>
      <c r="F450" s="8">
        <v>4</v>
      </c>
      <c r="G450" s="8" t="s">
        <v>13449</v>
      </c>
      <c r="H450" s="8" t="s">
        <v>13450</v>
      </c>
      <c r="I450" s="8" t="s">
        <v>9852</v>
      </c>
      <c r="J450" s="8" t="s">
        <v>9852</v>
      </c>
      <c r="K450" s="8" t="s">
        <v>13451</v>
      </c>
      <c r="L450" s="11">
        <v>27</v>
      </c>
      <c r="M450" s="8" t="s">
        <v>13452</v>
      </c>
      <c r="N450" s="8" t="s">
        <v>13453</v>
      </c>
      <c r="O450" s="8" t="s">
        <v>9847</v>
      </c>
      <c r="P450" s="8" t="s">
        <v>9895</v>
      </c>
      <c r="Q450" s="8" t="s">
        <v>13454</v>
      </c>
      <c r="R450" s="11">
        <v>0</v>
      </c>
      <c r="S450" s="8" t="s">
        <v>13455</v>
      </c>
      <c r="T450" s="8" t="s">
        <v>13456</v>
      </c>
      <c r="U450" s="8" t="s">
        <v>9847</v>
      </c>
      <c r="V450" s="8" t="s">
        <v>9895</v>
      </c>
      <c r="W450" s="8" t="s">
        <v>13457</v>
      </c>
      <c r="X450" s="11">
        <v>27</v>
      </c>
      <c r="Y450" s="8" t="s">
        <v>13458</v>
      </c>
      <c r="Z450" s="8" t="s">
        <v>13459</v>
      </c>
      <c r="AA450" s="8" t="s">
        <v>9852</v>
      </c>
      <c r="AB450" s="8" t="s">
        <v>9852</v>
      </c>
      <c r="AC450" s="8" t="s">
        <v>13460</v>
      </c>
      <c r="AD450" s="11">
        <v>404</v>
      </c>
      <c r="BO450" s="8" t="s">
        <v>25</v>
      </c>
      <c r="CE450" s="29" t="s">
        <v>13461</v>
      </c>
    </row>
    <row r="451" spans="1:83" s="8" customFormat="1">
      <c r="A451" s="7">
        <v>133593</v>
      </c>
      <c r="B451" s="8" t="s">
        <v>1668</v>
      </c>
      <c r="C451" s="8" t="s">
        <v>1599</v>
      </c>
      <c r="D451" s="8" t="s">
        <v>1612</v>
      </c>
      <c r="E451" s="8" t="s">
        <v>262</v>
      </c>
      <c r="F451" s="8">
        <v>2</v>
      </c>
      <c r="G451" s="8" t="s">
        <v>13462</v>
      </c>
      <c r="H451" s="8" t="s">
        <v>13463</v>
      </c>
      <c r="I451" s="8" t="s">
        <v>10648</v>
      </c>
      <c r="J451" s="8" t="s">
        <v>10648</v>
      </c>
      <c r="K451" s="8" t="s">
        <v>13464</v>
      </c>
      <c r="L451" s="11">
        <v>19429</v>
      </c>
      <c r="M451" s="8" t="s">
        <v>13465</v>
      </c>
      <c r="N451" s="8" t="s">
        <v>13466</v>
      </c>
      <c r="O451" s="8" t="s">
        <v>10386</v>
      </c>
      <c r="P451" s="8" t="s">
        <v>10387</v>
      </c>
      <c r="Q451" s="8" t="s">
        <v>13467</v>
      </c>
      <c r="R451" s="11">
        <v>19429</v>
      </c>
      <c r="X451" s="11"/>
      <c r="AD451" s="11"/>
      <c r="BO451" s="8" t="s">
        <v>25</v>
      </c>
      <c r="CE451" s="29" t="s">
        <v>13468</v>
      </c>
    </row>
    <row r="452" spans="1:83" s="8" customFormat="1">
      <c r="A452" s="7">
        <v>156568</v>
      </c>
      <c r="B452" s="8" t="s">
        <v>1670</v>
      </c>
      <c r="C452" s="8" t="s">
        <v>1599</v>
      </c>
      <c r="D452" s="8" t="s">
        <v>1612</v>
      </c>
      <c r="E452" s="8" t="s">
        <v>262</v>
      </c>
      <c r="F452" s="8">
        <v>3</v>
      </c>
      <c r="G452" s="8" t="s">
        <v>13469</v>
      </c>
      <c r="H452" s="8" t="s">
        <v>13470</v>
      </c>
      <c r="I452" s="8" t="s">
        <v>10648</v>
      </c>
      <c r="J452" s="8" t="s">
        <v>10648</v>
      </c>
      <c r="K452" s="8" t="s">
        <v>13471</v>
      </c>
      <c r="L452" s="11">
        <v>1620</v>
      </c>
      <c r="M452" s="8" t="s">
        <v>13472</v>
      </c>
      <c r="N452" s="8" t="s">
        <v>13473</v>
      </c>
      <c r="O452" s="8" t="s">
        <v>10648</v>
      </c>
      <c r="P452" s="8" t="s">
        <v>10648</v>
      </c>
      <c r="Q452" s="8" t="s">
        <v>13474</v>
      </c>
      <c r="R452" s="11">
        <v>1620</v>
      </c>
      <c r="S452" s="8" t="s">
        <v>13475</v>
      </c>
      <c r="T452" s="8" t="s">
        <v>13476</v>
      </c>
      <c r="U452" s="8" t="s">
        <v>9828</v>
      </c>
      <c r="V452" s="8" t="s">
        <v>9829</v>
      </c>
      <c r="W452" s="8" t="s">
        <v>13477</v>
      </c>
      <c r="X452" s="11">
        <v>1620</v>
      </c>
      <c r="AD452" s="11"/>
      <c r="BO452" s="8" t="s">
        <v>25</v>
      </c>
      <c r="CE452" s="29" t="s">
        <v>13478</v>
      </c>
    </row>
    <row r="453" spans="1:83" s="8" customFormat="1">
      <c r="A453" s="7">
        <v>141378</v>
      </c>
      <c r="B453" s="8" t="s">
        <v>1674</v>
      </c>
      <c r="C453" s="8" t="s">
        <v>1599</v>
      </c>
      <c r="D453" s="8" t="s">
        <v>1612</v>
      </c>
      <c r="E453" s="8" t="s">
        <v>262</v>
      </c>
      <c r="F453" s="8">
        <v>3</v>
      </c>
      <c r="G453" s="8" t="s">
        <v>13479</v>
      </c>
      <c r="H453" s="8" t="s">
        <v>13480</v>
      </c>
      <c r="I453" s="8" t="s">
        <v>9828</v>
      </c>
      <c r="J453" s="8" t="s">
        <v>9829</v>
      </c>
      <c r="K453" s="8" t="s">
        <v>9856</v>
      </c>
      <c r="L453" s="11">
        <v>4787</v>
      </c>
      <c r="M453" s="8" t="s">
        <v>10642</v>
      </c>
      <c r="N453" s="8" t="s">
        <v>13481</v>
      </c>
      <c r="O453" s="8" t="s">
        <v>9847</v>
      </c>
      <c r="P453" s="8" t="s">
        <v>9895</v>
      </c>
      <c r="Q453" s="8" t="s">
        <v>9977</v>
      </c>
      <c r="R453" s="11">
        <v>593</v>
      </c>
      <c r="S453" s="8" t="s">
        <v>13482</v>
      </c>
      <c r="T453" s="8" t="s">
        <v>13483</v>
      </c>
      <c r="U453" s="8" t="s">
        <v>9828</v>
      </c>
      <c r="V453" s="8" t="s">
        <v>9960</v>
      </c>
      <c r="W453" s="8" t="s">
        <v>12058</v>
      </c>
      <c r="X453" s="11">
        <v>29</v>
      </c>
      <c r="AD453" s="11"/>
      <c r="BO453" s="8" t="s">
        <v>25</v>
      </c>
      <c r="CE453" s="29" t="s">
        <v>13484</v>
      </c>
    </row>
    <row r="454" spans="1:83" s="8" customFormat="1">
      <c r="A454" s="7">
        <v>61194</v>
      </c>
      <c r="B454" s="8" t="s">
        <v>1676</v>
      </c>
      <c r="C454" s="8" t="s">
        <v>1599</v>
      </c>
      <c r="D454" s="8" t="s">
        <v>1612</v>
      </c>
      <c r="E454" s="8" t="s">
        <v>262</v>
      </c>
      <c r="F454" s="8">
        <v>3</v>
      </c>
      <c r="G454" s="8" t="s">
        <v>13485</v>
      </c>
      <c r="H454" s="8" t="s">
        <v>13486</v>
      </c>
      <c r="I454" s="8" t="s">
        <v>10386</v>
      </c>
      <c r="J454" s="8" t="s">
        <v>10387</v>
      </c>
      <c r="K454" s="8" t="s">
        <v>1362</v>
      </c>
      <c r="L454" s="11">
        <v>38848</v>
      </c>
      <c r="M454" s="8" t="s">
        <v>11064</v>
      </c>
      <c r="N454" s="8" t="s">
        <v>13487</v>
      </c>
      <c r="O454" s="8" t="s">
        <v>10386</v>
      </c>
      <c r="P454" s="8" t="s">
        <v>11064</v>
      </c>
      <c r="Q454" s="8" t="s">
        <v>1362</v>
      </c>
      <c r="R454" s="11">
        <v>6653</v>
      </c>
      <c r="S454" s="8" t="s">
        <v>13488</v>
      </c>
      <c r="T454" s="8" t="s">
        <v>13489</v>
      </c>
      <c r="U454" s="8" t="s">
        <v>10386</v>
      </c>
      <c r="V454" s="8" t="s">
        <v>10387</v>
      </c>
      <c r="W454" s="8" t="s">
        <v>13490</v>
      </c>
      <c r="X454" s="11">
        <v>38848</v>
      </c>
      <c r="AD454" s="11"/>
      <c r="BO454" s="8" t="s">
        <v>25</v>
      </c>
      <c r="CE454" s="29" t="s">
        <v>13491</v>
      </c>
    </row>
    <row r="455" spans="1:83" s="8" customFormat="1">
      <c r="A455" s="7">
        <v>122446</v>
      </c>
      <c r="B455" s="8" t="s">
        <v>1681</v>
      </c>
      <c r="C455" s="8" t="s">
        <v>1599</v>
      </c>
      <c r="D455" s="8" t="s">
        <v>1612</v>
      </c>
      <c r="E455" s="8" t="s">
        <v>262</v>
      </c>
      <c r="F455" s="8">
        <v>3</v>
      </c>
      <c r="G455" s="8" t="s">
        <v>10853</v>
      </c>
      <c r="H455" s="8" t="s">
        <v>13492</v>
      </c>
      <c r="I455" s="8" t="s">
        <v>10648</v>
      </c>
      <c r="J455" s="8" t="s">
        <v>10648</v>
      </c>
      <c r="K455" s="8" t="s">
        <v>13493</v>
      </c>
      <c r="L455" s="11" t="s">
        <v>532</v>
      </c>
      <c r="M455" s="8" t="s">
        <v>13494</v>
      </c>
      <c r="N455" s="8" t="s">
        <v>13495</v>
      </c>
      <c r="O455" s="8" t="s">
        <v>10386</v>
      </c>
      <c r="P455" s="8" t="s">
        <v>10387</v>
      </c>
      <c r="Q455" s="8" t="s">
        <v>13496</v>
      </c>
      <c r="R455" s="11">
        <v>6645</v>
      </c>
      <c r="S455" s="8" t="s">
        <v>13497</v>
      </c>
      <c r="T455" s="8" t="s">
        <v>13498</v>
      </c>
      <c r="U455" s="8" t="s">
        <v>10386</v>
      </c>
      <c r="V455" s="8" t="s">
        <v>10387</v>
      </c>
      <c r="W455" s="8" t="s">
        <v>13499</v>
      </c>
      <c r="X455" s="11" t="s">
        <v>532</v>
      </c>
      <c r="AD455" s="11"/>
      <c r="BO455" s="8" t="s">
        <v>25</v>
      </c>
      <c r="CE455" s="29" t="s">
        <v>13500</v>
      </c>
    </row>
    <row r="456" spans="1:83" s="8" customFormat="1">
      <c r="A456" s="7">
        <v>59208</v>
      </c>
      <c r="B456" s="8" t="s">
        <v>1685</v>
      </c>
      <c r="C456" s="8" t="s">
        <v>1599</v>
      </c>
      <c r="D456" s="8" t="s">
        <v>1612</v>
      </c>
      <c r="E456" s="8" t="s">
        <v>262</v>
      </c>
      <c r="F456" s="8">
        <v>2</v>
      </c>
      <c r="G456" s="8" t="s">
        <v>13501</v>
      </c>
      <c r="H456" s="8" t="s">
        <v>13502</v>
      </c>
      <c r="I456" s="8" t="s">
        <v>10386</v>
      </c>
      <c r="J456" s="8" t="s">
        <v>10387</v>
      </c>
      <c r="K456" s="8" t="s">
        <v>13503</v>
      </c>
      <c r="L456" s="11">
        <v>2523481</v>
      </c>
      <c r="M456" s="8" t="s">
        <v>13504</v>
      </c>
      <c r="N456" s="8" t="s">
        <v>13505</v>
      </c>
      <c r="O456" s="8" t="s">
        <v>10386</v>
      </c>
      <c r="P456" s="8" t="s">
        <v>10387</v>
      </c>
      <c r="Q456" s="8" t="s">
        <v>13506</v>
      </c>
      <c r="R456" s="11">
        <v>117362</v>
      </c>
      <c r="X456" s="11"/>
      <c r="AD456" s="11"/>
      <c r="BO456" s="8" t="s">
        <v>25</v>
      </c>
      <c r="CE456" s="29" t="s">
        <v>13507</v>
      </c>
    </row>
    <row r="457" spans="1:83" s="8" customFormat="1">
      <c r="A457" s="7">
        <v>59209</v>
      </c>
      <c r="B457" s="8" t="s">
        <v>1688</v>
      </c>
      <c r="C457" s="8" t="s">
        <v>1599</v>
      </c>
      <c r="D457" s="8" t="s">
        <v>1612</v>
      </c>
      <c r="E457" s="8" t="s">
        <v>262</v>
      </c>
      <c r="F457" s="8">
        <v>4</v>
      </c>
      <c r="G457" s="8" t="s">
        <v>13508</v>
      </c>
      <c r="H457" s="8" t="s">
        <v>13509</v>
      </c>
      <c r="I457" s="8" t="s">
        <v>4607</v>
      </c>
      <c r="J457" s="8" t="s">
        <v>4607</v>
      </c>
      <c r="K457" s="8" t="s">
        <v>13510</v>
      </c>
      <c r="L457" s="11">
        <v>10744</v>
      </c>
      <c r="M457" s="8" t="s">
        <v>13511</v>
      </c>
      <c r="N457" s="8" t="s">
        <v>13512</v>
      </c>
      <c r="O457" s="8" t="s">
        <v>10386</v>
      </c>
      <c r="P457" s="8" t="s">
        <v>10387</v>
      </c>
      <c r="Q457" s="8" t="s">
        <v>13513</v>
      </c>
      <c r="R457" s="11">
        <v>19668</v>
      </c>
      <c r="S457" s="8" t="s">
        <v>13514</v>
      </c>
      <c r="T457" s="8" t="s">
        <v>13515</v>
      </c>
      <c r="U457" s="8" t="s">
        <v>10386</v>
      </c>
      <c r="V457" s="8" t="s">
        <v>10387</v>
      </c>
      <c r="W457" s="8" t="s">
        <v>13516</v>
      </c>
      <c r="X457" s="11">
        <v>52581</v>
      </c>
      <c r="Y457" s="8" t="s">
        <v>13517</v>
      </c>
      <c r="Z457" s="8" t="s">
        <v>13518</v>
      </c>
      <c r="AA457" s="8" t="s">
        <v>10386</v>
      </c>
      <c r="AB457" s="8" t="s">
        <v>10387</v>
      </c>
      <c r="AC457" s="8" t="s">
        <v>13519</v>
      </c>
      <c r="AD457" s="11">
        <v>2813</v>
      </c>
      <c r="BO457" s="8" t="s">
        <v>25</v>
      </c>
      <c r="CE457" s="29" t="s">
        <v>13520</v>
      </c>
    </row>
    <row r="458" spans="1:83" s="8" customFormat="1">
      <c r="A458" s="7">
        <v>59469</v>
      </c>
      <c r="B458" s="8" t="s">
        <v>1689</v>
      </c>
      <c r="C458" s="8" t="s">
        <v>1599</v>
      </c>
      <c r="D458" s="8" t="s">
        <v>1612</v>
      </c>
      <c r="E458" s="8" t="s">
        <v>262</v>
      </c>
      <c r="F458" s="8">
        <v>4</v>
      </c>
      <c r="G458" s="8" t="s">
        <v>13521</v>
      </c>
      <c r="H458" s="8" t="s">
        <v>13522</v>
      </c>
      <c r="I458" s="8" t="s">
        <v>10386</v>
      </c>
      <c r="J458" s="8" t="s">
        <v>10387</v>
      </c>
      <c r="K458" s="8" t="s">
        <v>13523</v>
      </c>
      <c r="L458" s="11">
        <v>26152</v>
      </c>
      <c r="M458" s="8" t="s">
        <v>13524</v>
      </c>
      <c r="N458" s="8" t="s">
        <v>13525</v>
      </c>
      <c r="O458" s="8" t="s">
        <v>10386</v>
      </c>
      <c r="P458" s="8" t="s">
        <v>10387</v>
      </c>
      <c r="Q458" s="8" t="s">
        <v>13526</v>
      </c>
      <c r="R458" s="11">
        <v>60898</v>
      </c>
      <c r="S458" s="8" t="s">
        <v>13527</v>
      </c>
      <c r="T458" s="8" t="s">
        <v>13528</v>
      </c>
      <c r="U458" s="8" t="s">
        <v>10386</v>
      </c>
      <c r="V458" s="8" t="s">
        <v>10387</v>
      </c>
      <c r="W458" s="8" t="s">
        <v>13529</v>
      </c>
      <c r="X458" s="11">
        <v>81200</v>
      </c>
      <c r="Y458" s="8" t="s">
        <v>13530</v>
      </c>
      <c r="Z458" s="8" t="s">
        <v>13531</v>
      </c>
      <c r="AA458" s="8" t="s">
        <v>10386</v>
      </c>
      <c r="AB458" s="8" t="s">
        <v>10387</v>
      </c>
      <c r="AC458" s="8" t="s">
        <v>13532</v>
      </c>
      <c r="AD458" s="11">
        <v>35725</v>
      </c>
      <c r="BO458" s="8" t="s">
        <v>25</v>
      </c>
      <c r="CE458" s="29" t="s">
        <v>13533</v>
      </c>
    </row>
    <row r="459" spans="1:83" s="8" customFormat="1">
      <c r="A459" s="7">
        <v>59464</v>
      </c>
      <c r="B459" s="8" t="s">
        <v>1690</v>
      </c>
      <c r="C459" s="8" t="s">
        <v>1599</v>
      </c>
      <c r="D459" s="8" t="s">
        <v>1612</v>
      </c>
      <c r="E459" s="8" t="s">
        <v>262</v>
      </c>
      <c r="F459" s="8">
        <v>3</v>
      </c>
      <c r="G459" s="8" t="s">
        <v>13534</v>
      </c>
      <c r="H459" s="8" t="s">
        <v>13535</v>
      </c>
      <c r="I459" s="8" t="s">
        <v>9820</v>
      </c>
      <c r="J459" s="8" t="s">
        <v>10460</v>
      </c>
      <c r="K459" s="8" t="s">
        <v>13536</v>
      </c>
      <c r="L459" s="11">
        <v>499762</v>
      </c>
      <c r="M459" s="8" t="s">
        <v>13537</v>
      </c>
      <c r="N459" s="8" t="s">
        <v>13538</v>
      </c>
      <c r="O459" s="8" t="s">
        <v>10386</v>
      </c>
      <c r="P459" s="8" t="s">
        <v>10387</v>
      </c>
      <c r="Q459" s="8" t="s">
        <v>13539</v>
      </c>
      <c r="R459" s="11">
        <v>503608</v>
      </c>
      <c r="S459" s="8" t="s">
        <v>13540</v>
      </c>
      <c r="T459" s="8" t="s">
        <v>13541</v>
      </c>
      <c r="U459" s="8" t="s">
        <v>10386</v>
      </c>
      <c r="V459" s="8" t="s">
        <v>10387</v>
      </c>
      <c r="W459" s="8" t="s">
        <v>13542</v>
      </c>
      <c r="X459" s="11">
        <v>400364</v>
      </c>
      <c r="AD459" s="11"/>
      <c r="BO459" s="8" t="s">
        <v>25</v>
      </c>
      <c r="CE459" s="29" t="s">
        <v>13543</v>
      </c>
    </row>
    <row r="460" spans="1:83" s="8" customFormat="1">
      <c r="A460" s="7">
        <v>59244</v>
      </c>
      <c r="B460" s="8" t="s">
        <v>1691</v>
      </c>
      <c r="C460" s="8" t="s">
        <v>1599</v>
      </c>
      <c r="D460" s="8" t="s">
        <v>1612</v>
      </c>
      <c r="E460" s="8" t="s">
        <v>262</v>
      </c>
      <c r="F460" s="8">
        <v>2</v>
      </c>
      <c r="G460" s="8" t="s">
        <v>13544</v>
      </c>
      <c r="H460" s="8" t="s">
        <v>13545</v>
      </c>
      <c r="I460" s="8" t="s">
        <v>4607</v>
      </c>
      <c r="J460" s="8" t="s">
        <v>4607</v>
      </c>
      <c r="K460" s="8" t="s">
        <v>13546</v>
      </c>
      <c r="L460" s="11">
        <v>1001</v>
      </c>
      <c r="M460" s="8" t="s">
        <v>13547</v>
      </c>
      <c r="N460" s="8" t="s">
        <v>13548</v>
      </c>
      <c r="O460" s="8" t="s">
        <v>4607</v>
      </c>
      <c r="P460" s="8" t="s">
        <v>4607</v>
      </c>
      <c r="Q460" s="8" t="s">
        <v>13549</v>
      </c>
      <c r="R460" s="11">
        <v>896</v>
      </c>
      <c r="X460" s="11"/>
      <c r="AD460" s="11"/>
      <c r="BO460" s="8" t="s">
        <v>25</v>
      </c>
      <c r="CE460" s="29" t="s">
        <v>13550</v>
      </c>
    </row>
    <row r="461" spans="1:83" s="8" customFormat="1">
      <c r="A461" s="7">
        <v>122570</v>
      </c>
      <c r="B461" s="8" t="s">
        <v>1695</v>
      </c>
      <c r="C461" s="8" t="s">
        <v>1599</v>
      </c>
      <c r="D461" s="8" t="s">
        <v>1612</v>
      </c>
      <c r="E461" s="8" t="s">
        <v>262</v>
      </c>
      <c r="F461" s="8">
        <v>3</v>
      </c>
      <c r="G461" s="8" t="s">
        <v>13551</v>
      </c>
      <c r="H461" s="8" t="s">
        <v>13552</v>
      </c>
      <c r="I461" s="8" t="s">
        <v>10386</v>
      </c>
      <c r="J461" s="8" t="s">
        <v>10387</v>
      </c>
      <c r="K461" s="8" t="s">
        <v>13553</v>
      </c>
      <c r="L461" s="11">
        <v>80528</v>
      </c>
      <c r="M461" s="8" t="s">
        <v>13554</v>
      </c>
      <c r="N461" s="8" t="s">
        <v>13555</v>
      </c>
      <c r="O461" s="8" t="s">
        <v>10386</v>
      </c>
      <c r="P461" s="8" t="s">
        <v>10387</v>
      </c>
      <c r="Q461" s="8" t="s">
        <v>13556</v>
      </c>
      <c r="R461" s="11">
        <v>263470</v>
      </c>
      <c r="S461" s="8" t="s">
        <v>13557</v>
      </c>
      <c r="T461" s="8" t="s">
        <v>13558</v>
      </c>
      <c r="U461" s="8" t="s">
        <v>10386</v>
      </c>
      <c r="V461" s="8" t="s">
        <v>11064</v>
      </c>
      <c r="W461" s="8" t="s">
        <v>13559</v>
      </c>
      <c r="X461" s="11">
        <v>348267</v>
      </c>
      <c r="AD461" s="11"/>
      <c r="BO461" s="8" t="s">
        <v>25</v>
      </c>
      <c r="CE461" s="29" t="s">
        <v>13560</v>
      </c>
    </row>
    <row r="462" spans="1:83" s="8" customFormat="1">
      <c r="A462" s="7">
        <v>59467</v>
      </c>
      <c r="B462" s="8" t="s">
        <v>1698</v>
      </c>
      <c r="C462" s="8" t="s">
        <v>1599</v>
      </c>
      <c r="D462" s="8" t="s">
        <v>1612</v>
      </c>
      <c r="E462" s="8" t="s">
        <v>262</v>
      </c>
      <c r="F462" s="8">
        <v>2</v>
      </c>
      <c r="G462" s="8" t="s">
        <v>13561</v>
      </c>
      <c r="H462" s="8" t="s">
        <v>13562</v>
      </c>
      <c r="I462" s="8" t="s">
        <v>10386</v>
      </c>
      <c r="J462" s="8" t="s">
        <v>10387</v>
      </c>
      <c r="K462" s="8" t="s">
        <v>13563</v>
      </c>
      <c r="L462" s="11">
        <v>1894796</v>
      </c>
      <c r="M462" s="8" t="s">
        <v>13564</v>
      </c>
      <c r="N462" s="8" t="s">
        <v>13565</v>
      </c>
      <c r="O462" s="8" t="s">
        <v>10386</v>
      </c>
      <c r="P462" s="8" t="s">
        <v>10387</v>
      </c>
      <c r="Q462" s="8" t="s">
        <v>13566</v>
      </c>
      <c r="R462" s="11">
        <v>568357</v>
      </c>
      <c r="X462" s="11"/>
      <c r="AD462" s="11"/>
      <c r="BO462" s="8" t="s">
        <v>25</v>
      </c>
      <c r="CE462" s="29" t="s">
        <v>13567</v>
      </c>
    </row>
    <row r="463" spans="1:83" s="8" customFormat="1">
      <c r="A463" s="7">
        <v>149668</v>
      </c>
      <c r="B463" s="8" t="s">
        <v>1701</v>
      </c>
      <c r="C463" s="8" t="s">
        <v>1599</v>
      </c>
      <c r="D463" s="8" t="s">
        <v>1612</v>
      </c>
      <c r="E463" s="8" t="s">
        <v>262</v>
      </c>
      <c r="F463" s="8">
        <v>1</v>
      </c>
      <c r="G463" s="8" t="s">
        <v>13568</v>
      </c>
      <c r="H463" s="8" t="s">
        <v>13569</v>
      </c>
      <c r="I463" s="8" t="s">
        <v>10386</v>
      </c>
      <c r="J463" s="8" t="s">
        <v>11064</v>
      </c>
      <c r="K463" s="8" t="s">
        <v>1362</v>
      </c>
      <c r="L463" s="11">
        <v>254350</v>
      </c>
      <c r="R463" s="11"/>
      <c r="X463" s="11"/>
      <c r="AD463" s="11"/>
      <c r="BO463" s="8" t="s">
        <v>25</v>
      </c>
      <c r="CE463" s="29" t="s">
        <v>13570</v>
      </c>
    </row>
    <row r="464" spans="1:83" s="8" customFormat="1">
      <c r="A464" s="7">
        <v>63251</v>
      </c>
      <c r="B464" s="8" t="s">
        <v>1703</v>
      </c>
      <c r="C464" s="8" t="s">
        <v>1599</v>
      </c>
      <c r="D464" s="8" t="s">
        <v>1704</v>
      </c>
      <c r="E464" s="8" t="s">
        <v>262</v>
      </c>
      <c r="F464" s="8">
        <v>1</v>
      </c>
      <c r="G464" s="8" t="s">
        <v>1703</v>
      </c>
      <c r="H464" s="8" t="s">
        <v>13571</v>
      </c>
      <c r="I464" s="8" t="s">
        <v>4607</v>
      </c>
      <c r="J464" s="8" t="s">
        <v>4607</v>
      </c>
      <c r="K464" s="8" t="s">
        <v>13572</v>
      </c>
      <c r="L464" s="11">
        <v>110301</v>
      </c>
      <c r="R464" s="11"/>
      <c r="X464" s="11"/>
      <c r="AD464" s="11"/>
      <c r="BO464" s="8" t="s">
        <v>25</v>
      </c>
      <c r="CE464" s="29" t="s">
        <v>13573</v>
      </c>
    </row>
    <row r="465" spans="1:83" s="8" customFormat="1">
      <c r="A465" s="7">
        <v>63480</v>
      </c>
      <c r="B465" s="8" t="s">
        <v>1710</v>
      </c>
      <c r="C465" s="8" t="s">
        <v>1599</v>
      </c>
      <c r="D465" s="8" t="s">
        <v>1704</v>
      </c>
      <c r="E465" s="8" t="s">
        <v>262</v>
      </c>
      <c r="F465" s="8">
        <v>1</v>
      </c>
      <c r="G465" s="8" t="s">
        <v>13574</v>
      </c>
      <c r="H465" s="8" t="s">
        <v>13575</v>
      </c>
      <c r="I465" s="8" t="s">
        <v>4607</v>
      </c>
      <c r="J465" s="8" t="s">
        <v>4607</v>
      </c>
      <c r="K465" s="8" t="s">
        <v>13576</v>
      </c>
      <c r="L465" s="11">
        <v>2070</v>
      </c>
      <c r="R465" s="11"/>
      <c r="X465" s="11"/>
      <c r="AD465" s="11"/>
      <c r="BO465" s="8" t="s">
        <v>25</v>
      </c>
      <c r="CE465" s="29" t="s">
        <v>13577</v>
      </c>
    </row>
    <row r="466" spans="1:83" s="8" customFormat="1">
      <c r="A466" s="7">
        <v>3362</v>
      </c>
      <c r="B466" s="8" t="s">
        <v>1714</v>
      </c>
      <c r="C466" s="8" t="s">
        <v>1599</v>
      </c>
      <c r="D466" s="8" t="s">
        <v>1704</v>
      </c>
      <c r="E466" s="8" t="s">
        <v>262</v>
      </c>
      <c r="F466" s="8">
        <v>4</v>
      </c>
      <c r="G466" s="8" t="s">
        <v>13578</v>
      </c>
      <c r="H466" s="8" t="s">
        <v>13579</v>
      </c>
      <c r="I466" s="8" t="s">
        <v>4607</v>
      </c>
      <c r="J466" s="8" t="s">
        <v>4607</v>
      </c>
      <c r="K466" s="8" t="s">
        <v>13580</v>
      </c>
      <c r="L466" s="11">
        <v>165</v>
      </c>
      <c r="M466" s="8" t="s">
        <v>13581</v>
      </c>
      <c r="N466" s="8" t="s">
        <v>13582</v>
      </c>
      <c r="O466" s="8" t="s">
        <v>9820</v>
      </c>
      <c r="P466" s="8" t="s">
        <v>9821</v>
      </c>
      <c r="Q466" s="8" t="s">
        <v>13583</v>
      </c>
      <c r="R466" s="11">
        <v>314</v>
      </c>
      <c r="S466" s="8" t="s">
        <v>13584</v>
      </c>
      <c r="T466" s="8" t="s">
        <v>13585</v>
      </c>
      <c r="U466" s="8" t="s">
        <v>9828</v>
      </c>
      <c r="V466" s="8" t="s">
        <v>9829</v>
      </c>
      <c r="W466" s="8" t="s">
        <v>13586</v>
      </c>
      <c r="X466" s="11">
        <v>255</v>
      </c>
      <c r="Y466" s="8" t="s">
        <v>13587</v>
      </c>
      <c r="Z466" s="8" t="s">
        <v>13588</v>
      </c>
      <c r="AA466" s="8" t="s">
        <v>10884</v>
      </c>
      <c r="AB466" s="8" t="s">
        <v>10884</v>
      </c>
      <c r="AC466" s="8" t="s">
        <v>13589</v>
      </c>
      <c r="AD466" s="11">
        <v>318</v>
      </c>
      <c r="BO466" s="8" t="s">
        <v>25</v>
      </c>
      <c r="CE466" s="29" t="s">
        <v>13590</v>
      </c>
    </row>
    <row r="467" spans="1:83" s="8" customFormat="1">
      <c r="A467" s="7">
        <v>60457</v>
      </c>
      <c r="B467" s="8" t="s">
        <v>1716</v>
      </c>
      <c r="C467" s="8" t="s">
        <v>1599</v>
      </c>
      <c r="D467" s="8" t="s">
        <v>1704</v>
      </c>
      <c r="E467" s="8" t="s">
        <v>262</v>
      </c>
      <c r="F467" s="8">
        <v>5</v>
      </c>
      <c r="G467" s="8" t="s">
        <v>13591</v>
      </c>
      <c r="H467" s="8" t="s">
        <v>13592</v>
      </c>
      <c r="I467" s="8" t="s">
        <v>10884</v>
      </c>
      <c r="J467" s="8" t="s">
        <v>10884</v>
      </c>
      <c r="K467" s="8" t="s">
        <v>13593</v>
      </c>
      <c r="L467" s="11">
        <v>1</v>
      </c>
      <c r="M467" s="8" t="s">
        <v>13594</v>
      </c>
      <c r="N467" s="8" t="s">
        <v>13595</v>
      </c>
      <c r="O467" s="8" t="s">
        <v>10386</v>
      </c>
      <c r="P467" s="8" t="s">
        <v>11960</v>
      </c>
      <c r="Q467" s="8" t="s">
        <v>13596</v>
      </c>
      <c r="R467" s="11">
        <v>334500</v>
      </c>
      <c r="S467" s="8" t="s">
        <v>13597</v>
      </c>
      <c r="T467" s="8" t="s">
        <v>13598</v>
      </c>
      <c r="U467" s="8" t="s">
        <v>9820</v>
      </c>
      <c r="V467" s="8" t="s">
        <v>9821</v>
      </c>
      <c r="W467" s="8" t="s">
        <v>13599</v>
      </c>
      <c r="X467" s="11">
        <v>16</v>
      </c>
      <c r="Y467" s="8" t="s">
        <v>13600</v>
      </c>
      <c r="Z467" s="8" t="s">
        <v>13601</v>
      </c>
      <c r="AA467" s="8" t="s">
        <v>9847</v>
      </c>
      <c r="AB467" s="8" t="s">
        <v>9895</v>
      </c>
      <c r="AC467" s="8" t="s">
        <v>10692</v>
      </c>
      <c r="AD467" s="11">
        <v>38</v>
      </c>
      <c r="AE467" s="8" t="s">
        <v>13602</v>
      </c>
      <c r="AF467" s="8" t="s">
        <v>13603</v>
      </c>
      <c r="AG467" s="8" t="s">
        <v>9828</v>
      </c>
      <c r="AH467" s="8" t="s">
        <v>9829</v>
      </c>
      <c r="AI467" s="8" t="s">
        <v>12872</v>
      </c>
      <c r="AJ467" s="8">
        <v>7867</v>
      </c>
      <c r="BO467" s="8" t="s">
        <v>25</v>
      </c>
      <c r="CE467" s="29" t="s">
        <v>13604</v>
      </c>
    </row>
    <row r="468" spans="1:83" s="8" customFormat="1">
      <c r="A468" s="7">
        <v>60435</v>
      </c>
      <c r="B468" s="8" t="s">
        <v>1721</v>
      </c>
      <c r="C468" s="8" t="s">
        <v>1599</v>
      </c>
      <c r="D468" s="8" t="s">
        <v>1704</v>
      </c>
      <c r="E468" s="8" t="s">
        <v>262</v>
      </c>
      <c r="F468" s="8">
        <v>2</v>
      </c>
      <c r="G468" s="8" t="s">
        <v>13605</v>
      </c>
      <c r="H468" s="8" t="s">
        <v>13606</v>
      </c>
      <c r="I468" s="8" t="s">
        <v>9820</v>
      </c>
      <c r="J468" s="8" t="s">
        <v>10460</v>
      </c>
      <c r="K468" s="8" t="s">
        <v>13607</v>
      </c>
      <c r="L468" s="11">
        <v>6534080</v>
      </c>
      <c r="M468" s="8" t="s">
        <v>13608</v>
      </c>
      <c r="N468" s="8" t="s">
        <v>13609</v>
      </c>
      <c r="O468" s="8" t="s">
        <v>9820</v>
      </c>
      <c r="P468" s="8" t="s">
        <v>10460</v>
      </c>
      <c r="Q468" s="8" t="s">
        <v>13607</v>
      </c>
      <c r="R468" s="11">
        <v>6548760</v>
      </c>
      <c r="X468" s="11"/>
      <c r="AD468" s="11"/>
      <c r="BO468" s="8" t="s">
        <v>25</v>
      </c>
      <c r="CE468" s="29" t="s">
        <v>13610</v>
      </c>
    </row>
    <row r="469" spans="1:83" s="8" customFormat="1">
      <c r="A469" s="7">
        <v>78603</v>
      </c>
      <c r="B469" s="8" t="s">
        <v>1724</v>
      </c>
      <c r="C469" s="8" t="s">
        <v>1599</v>
      </c>
      <c r="D469" s="8" t="s">
        <v>1704</v>
      </c>
      <c r="E469" s="8" t="s">
        <v>262</v>
      </c>
      <c r="F469" s="8">
        <v>3</v>
      </c>
      <c r="G469" s="8" t="s">
        <v>13611</v>
      </c>
      <c r="H469" s="8" t="s">
        <v>13612</v>
      </c>
      <c r="I469" s="8" t="s">
        <v>10386</v>
      </c>
      <c r="J469" s="8" t="s">
        <v>11960</v>
      </c>
      <c r="K469" s="8" t="s">
        <v>13613</v>
      </c>
      <c r="L469" s="11">
        <v>107356</v>
      </c>
      <c r="M469" s="8" t="s">
        <v>13614</v>
      </c>
      <c r="N469" s="8" t="s">
        <v>13615</v>
      </c>
      <c r="O469" s="8" t="s">
        <v>10386</v>
      </c>
      <c r="P469" s="8" t="s">
        <v>13376</v>
      </c>
      <c r="Q469" s="8" t="s">
        <v>13616</v>
      </c>
      <c r="R469" s="11">
        <v>2174</v>
      </c>
      <c r="S469" s="8" t="s">
        <v>13617</v>
      </c>
      <c r="T469" s="8" t="s">
        <v>13618</v>
      </c>
      <c r="U469" s="8" t="s">
        <v>10386</v>
      </c>
      <c r="V469" s="8" t="s">
        <v>13376</v>
      </c>
      <c r="W469" s="8" t="s">
        <v>13619</v>
      </c>
      <c r="X469" s="11">
        <v>35</v>
      </c>
      <c r="AD469" s="11"/>
      <c r="BO469" s="8" t="s">
        <v>25</v>
      </c>
      <c r="CE469" s="29" t="s">
        <v>13620</v>
      </c>
    </row>
    <row r="470" spans="1:83" s="8" customFormat="1">
      <c r="A470" s="7">
        <v>81163</v>
      </c>
      <c r="B470" s="8" t="s">
        <v>1726</v>
      </c>
      <c r="C470" s="8" t="s">
        <v>1599</v>
      </c>
      <c r="D470" s="8" t="s">
        <v>1704</v>
      </c>
      <c r="E470" s="8" t="s">
        <v>262</v>
      </c>
      <c r="F470" s="8">
        <v>3</v>
      </c>
      <c r="G470" s="8" t="s">
        <v>13621</v>
      </c>
      <c r="H470" s="8" t="s">
        <v>13622</v>
      </c>
      <c r="I470" s="8" t="s">
        <v>4607</v>
      </c>
      <c r="J470" s="8" t="s">
        <v>4607</v>
      </c>
      <c r="K470" s="8" t="s">
        <v>13623</v>
      </c>
      <c r="L470" s="11">
        <v>250</v>
      </c>
      <c r="M470" s="8" t="s">
        <v>13624</v>
      </c>
      <c r="N470" s="8" t="s">
        <v>13625</v>
      </c>
      <c r="O470" s="8" t="s">
        <v>4607</v>
      </c>
      <c r="P470" s="8" t="s">
        <v>4607</v>
      </c>
      <c r="Q470" s="8" t="s">
        <v>13626</v>
      </c>
      <c r="R470" s="11">
        <v>8</v>
      </c>
      <c r="S470" s="8" t="s">
        <v>13627</v>
      </c>
      <c r="T470" s="8" t="s">
        <v>13628</v>
      </c>
      <c r="U470" s="8" t="s">
        <v>10884</v>
      </c>
      <c r="V470" s="8" t="s">
        <v>10884</v>
      </c>
      <c r="W470" s="8" t="s">
        <v>13629</v>
      </c>
      <c r="X470" s="11">
        <v>175</v>
      </c>
      <c r="AD470" s="11"/>
      <c r="BO470" s="8" t="s">
        <v>25</v>
      </c>
      <c r="CE470" s="29" t="s">
        <v>13630</v>
      </c>
    </row>
    <row r="471" spans="1:83" s="8" customFormat="1">
      <c r="A471" s="7">
        <v>63478</v>
      </c>
      <c r="B471" s="8" t="s">
        <v>1730</v>
      </c>
      <c r="C471" s="8" t="s">
        <v>1599</v>
      </c>
      <c r="D471" s="8" t="s">
        <v>1704</v>
      </c>
      <c r="E471" s="8" t="s">
        <v>262</v>
      </c>
      <c r="F471" s="8">
        <v>3</v>
      </c>
      <c r="G471" s="8" t="s">
        <v>13631</v>
      </c>
      <c r="H471" s="8" t="s">
        <v>13632</v>
      </c>
      <c r="I471" s="8" t="s">
        <v>4607</v>
      </c>
      <c r="J471" s="8" t="s">
        <v>4607</v>
      </c>
      <c r="K471" s="8" t="s">
        <v>13633</v>
      </c>
      <c r="L471" s="11">
        <v>1213</v>
      </c>
      <c r="M471" s="8" t="s">
        <v>13634</v>
      </c>
      <c r="N471" s="8" t="s">
        <v>13635</v>
      </c>
      <c r="O471" s="8" t="s">
        <v>4607</v>
      </c>
      <c r="P471" s="8" t="s">
        <v>4607</v>
      </c>
      <c r="Q471" s="8" t="s">
        <v>13636</v>
      </c>
      <c r="R471" s="11">
        <v>1005</v>
      </c>
      <c r="S471" s="8" t="s">
        <v>13637</v>
      </c>
      <c r="T471" s="8" t="s">
        <v>13638</v>
      </c>
      <c r="U471" s="8" t="s">
        <v>10884</v>
      </c>
      <c r="V471" s="8" t="s">
        <v>10884</v>
      </c>
      <c r="W471" s="8" t="s">
        <v>13639</v>
      </c>
      <c r="X471" s="11">
        <v>132</v>
      </c>
      <c r="AD471" s="11"/>
      <c r="BO471" s="8" t="s">
        <v>25</v>
      </c>
      <c r="CE471" s="29" t="s">
        <v>13640</v>
      </c>
    </row>
    <row r="472" spans="1:83" s="8" customFormat="1">
      <c r="A472" s="7">
        <v>60443</v>
      </c>
      <c r="B472" s="8" t="s">
        <v>1733</v>
      </c>
      <c r="C472" s="8" t="s">
        <v>1599</v>
      </c>
      <c r="D472" s="8" t="s">
        <v>1704</v>
      </c>
      <c r="E472" s="8" t="s">
        <v>262</v>
      </c>
      <c r="F472" s="8">
        <v>3</v>
      </c>
      <c r="G472" s="8" t="s">
        <v>13641</v>
      </c>
      <c r="H472" s="8" t="s">
        <v>13642</v>
      </c>
      <c r="I472" s="8" t="s">
        <v>4607</v>
      </c>
      <c r="J472" s="8" t="s">
        <v>4607</v>
      </c>
      <c r="K472" s="8" t="s">
        <v>13643</v>
      </c>
      <c r="L472" s="11">
        <v>0</v>
      </c>
      <c r="M472" s="8" t="s">
        <v>13644</v>
      </c>
      <c r="N472" s="8" t="s">
        <v>13645</v>
      </c>
      <c r="O472" s="8" t="s">
        <v>4607</v>
      </c>
      <c r="P472" s="8" t="s">
        <v>4607</v>
      </c>
      <c r="Q472" s="8" t="s">
        <v>13646</v>
      </c>
      <c r="R472" s="11">
        <v>713</v>
      </c>
      <c r="S472" s="8" t="s">
        <v>13647</v>
      </c>
      <c r="T472" s="8" t="s">
        <v>13648</v>
      </c>
      <c r="U472" s="8" t="s">
        <v>10884</v>
      </c>
      <c r="V472" s="8" t="s">
        <v>10884</v>
      </c>
      <c r="W472" s="8" t="s">
        <v>13649</v>
      </c>
      <c r="X472" s="11">
        <v>527</v>
      </c>
      <c r="AD472" s="11"/>
      <c r="BO472" s="8" t="s">
        <v>25</v>
      </c>
      <c r="CE472" s="29" t="s">
        <v>13650</v>
      </c>
    </row>
    <row r="473" spans="1:83" s="8" customFormat="1">
      <c r="A473" s="7">
        <v>60450</v>
      </c>
      <c r="B473" s="8" t="s">
        <v>1735</v>
      </c>
      <c r="C473" s="8" t="s">
        <v>1599</v>
      </c>
      <c r="D473" s="8" t="s">
        <v>1704</v>
      </c>
      <c r="E473" s="8" t="s">
        <v>262</v>
      </c>
      <c r="F473" s="8">
        <v>4</v>
      </c>
      <c r="G473" s="8" t="s">
        <v>13651</v>
      </c>
      <c r="H473" s="8" t="s">
        <v>13652</v>
      </c>
      <c r="I473" s="8" t="s">
        <v>9820</v>
      </c>
      <c r="J473" s="8" t="s">
        <v>10460</v>
      </c>
      <c r="K473" s="8" t="s">
        <v>13607</v>
      </c>
      <c r="L473" s="11">
        <v>7913488</v>
      </c>
      <c r="M473" s="8" t="s">
        <v>13653</v>
      </c>
      <c r="N473" s="8" t="s">
        <v>13654</v>
      </c>
      <c r="O473" s="8" t="s">
        <v>9820</v>
      </c>
      <c r="P473" s="8" t="s">
        <v>10460</v>
      </c>
      <c r="Q473" s="8" t="s">
        <v>13607</v>
      </c>
      <c r="R473" s="11">
        <v>285570</v>
      </c>
      <c r="S473" s="8" t="s">
        <v>13655</v>
      </c>
      <c r="T473" s="8" t="s">
        <v>13656</v>
      </c>
      <c r="U473" s="8" t="s">
        <v>9820</v>
      </c>
      <c r="V473" s="8" t="s">
        <v>10460</v>
      </c>
      <c r="W473" s="8" t="s">
        <v>13607</v>
      </c>
      <c r="X473" s="11">
        <v>54376</v>
      </c>
      <c r="Y473" s="8" t="s">
        <v>13657</v>
      </c>
      <c r="Z473" s="8" t="s">
        <v>13658</v>
      </c>
      <c r="AA473" s="8" t="s">
        <v>9820</v>
      </c>
      <c r="AB473" s="8" t="s">
        <v>10460</v>
      </c>
      <c r="AC473" s="8" t="s">
        <v>13607</v>
      </c>
      <c r="AD473" s="11">
        <v>16544</v>
      </c>
      <c r="BO473" s="8" t="s">
        <v>25</v>
      </c>
      <c r="CE473" s="29" t="s">
        <v>13659</v>
      </c>
    </row>
    <row r="474" spans="1:83" s="8" customFormat="1">
      <c r="A474" s="7">
        <v>63491</v>
      </c>
      <c r="B474" s="8" t="s">
        <v>1738</v>
      </c>
      <c r="C474" s="8" t="s">
        <v>1599</v>
      </c>
      <c r="D474" s="8" t="s">
        <v>1704</v>
      </c>
      <c r="E474" s="8" t="s">
        <v>262</v>
      </c>
      <c r="F474" s="8">
        <v>5</v>
      </c>
      <c r="G474" s="8" t="s">
        <v>13660</v>
      </c>
      <c r="H474" s="8" t="s">
        <v>13661</v>
      </c>
      <c r="I474" s="8" t="s">
        <v>10386</v>
      </c>
      <c r="J474" s="8" t="s">
        <v>13376</v>
      </c>
      <c r="K474" s="8" t="s">
        <v>13662</v>
      </c>
      <c r="L474" s="11">
        <v>749577</v>
      </c>
      <c r="M474" s="8" t="s">
        <v>13663</v>
      </c>
      <c r="N474" s="8" t="s">
        <v>13664</v>
      </c>
      <c r="O474" s="8" t="s">
        <v>10386</v>
      </c>
      <c r="P474" s="8" t="s">
        <v>13376</v>
      </c>
      <c r="Q474" s="8" t="s">
        <v>13662</v>
      </c>
      <c r="R474" s="11">
        <v>767711</v>
      </c>
      <c r="S474" s="8" t="s">
        <v>13665</v>
      </c>
      <c r="T474" s="8" t="s">
        <v>13666</v>
      </c>
      <c r="U474" s="8" t="s">
        <v>10386</v>
      </c>
      <c r="V474" s="8" t="s">
        <v>13376</v>
      </c>
      <c r="W474" s="8" t="s">
        <v>13662</v>
      </c>
      <c r="X474" s="11">
        <v>8102636</v>
      </c>
      <c r="Y474" s="8" t="s">
        <v>13667</v>
      </c>
      <c r="Z474" s="8" t="s">
        <v>13668</v>
      </c>
      <c r="AA474" s="8" t="s">
        <v>10386</v>
      </c>
      <c r="AB474" s="8" t="s">
        <v>13376</v>
      </c>
      <c r="AC474" s="8" t="s">
        <v>13662</v>
      </c>
      <c r="AD474" s="11">
        <v>952998</v>
      </c>
      <c r="AE474" s="8" t="s">
        <v>13669</v>
      </c>
      <c r="AF474" s="8" t="s">
        <v>13670</v>
      </c>
      <c r="AG474" s="8" t="s">
        <v>10884</v>
      </c>
      <c r="AH474" s="8" t="s">
        <v>10884</v>
      </c>
      <c r="AI474" s="8" t="s">
        <v>13671</v>
      </c>
      <c r="AJ474" s="8">
        <v>12843908</v>
      </c>
      <c r="BO474" s="8" t="s">
        <v>25</v>
      </c>
      <c r="CE474" s="29" t="s">
        <v>13672</v>
      </c>
    </row>
    <row r="475" spans="1:83" s="8" customFormat="1">
      <c r="A475" s="7">
        <v>59461</v>
      </c>
      <c r="B475" s="8" t="s">
        <v>1743</v>
      </c>
      <c r="C475" s="8" t="s">
        <v>1599</v>
      </c>
      <c r="D475" s="8" t="s">
        <v>1704</v>
      </c>
      <c r="E475" s="8" t="s">
        <v>262</v>
      </c>
      <c r="F475" s="8">
        <v>4</v>
      </c>
      <c r="G475" s="8" t="s">
        <v>13673</v>
      </c>
      <c r="H475" s="8" t="s">
        <v>13674</v>
      </c>
      <c r="I475" s="8" t="s">
        <v>9828</v>
      </c>
      <c r="J475" s="8" t="s">
        <v>9829</v>
      </c>
      <c r="K475" s="8" t="s">
        <v>13675</v>
      </c>
      <c r="L475" s="11">
        <v>3730</v>
      </c>
      <c r="M475" s="8" t="s">
        <v>13676</v>
      </c>
      <c r="N475" s="8" t="s">
        <v>13677</v>
      </c>
      <c r="O475" s="8" t="s">
        <v>9852</v>
      </c>
      <c r="P475" s="8" t="s">
        <v>9852</v>
      </c>
      <c r="Q475" s="8" t="s">
        <v>13678</v>
      </c>
      <c r="R475" s="11" t="s">
        <v>532</v>
      </c>
      <c r="S475" s="8" t="s">
        <v>13679</v>
      </c>
      <c r="T475" s="8" t="s">
        <v>13680</v>
      </c>
      <c r="U475" s="8" t="s">
        <v>10884</v>
      </c>
      <c r="V475" s="8" t="s">
        <v>10884</v>
      </c>
      <c r="W475" s="8" t="s">
        <v>13681</v>
      </c>
      <c r="X475" s="11">
        <v>0</v>
      </c>
      <c r="Y475" s="8" t="s">
        <v>13682</v>
      </c>
      <c r="Z475" s="8" t="s">
        <v>13683</v>
      </c>
      <c r="AA475" s="8" t="s">
        <v>9852</v>
      </c>
      <c r="AB475" s="8" t="s">
        <v>9852</v>
      </c>
      <c r="AC475" s="8" t="s">
        <v>13684</v>
      </c>
      <c r="AD475" s="11">
        <v>40</v>
      </c>
      <c r="BO475" s="8" t="s">
        <v>25</v>
      </c>
      <c r="CE475" s="29" t="s">
        <v>13685</v>
      </c>
    </row>
    <row r="476" spans="1:83" s="8" customFormat="1">
      <c r="A476" s="7">
        <v>60455</v>
      </c>
      <c r="B476" s="8" t="s">
        <v>1745</v>
      </c>
      <c r="C476" s="8" t="s">
        <v>1599</v>
      </c>
      <c r="D476" s="8" t="s">
        <v>1704</v>
      </c>
      <c r="E476" s="8" t="s">
        <v>262</v>
      </c>
      <c r="F476" s="8">
        <v>8</v>
      </c>
      <c r="G476" s="8" t="s">
        <v>13686</v>
      </c>
      <c r="H476" s="8" t="s">
        <v>13687</v>
      </c>
      <c r="I476" s="8" t="s">
        <v>10386</v>
      </c>
      <c r="J476" s="8" t="s">
        <v>10387</v>
      </c>
      <c r="K476" s="8" t="s">
        <v>13688</v>
      </c>
      <c r="L476" s="11">
        <v>282063</v>
      </c>
      <c r="M476" s="8" t="s">
        <v>13689</v>
      </c>
      <c r="N476" s="8" t="s">
        <v>13690</v>
      </c>
      <c r="O476" s="8" t="s">
        <v>10386</v>
      </c>
      <c r="P476" s="8" t="s">
        <v>10387</v>
      </c>
      <c r="Q476" s="8" t="s">
        <v>13691</v>
      </c>
      <c r="R476" s="11">
        <v>25734</v>
      </c>
      <c r="S476" s="8" t="s">
        <v>13692</v>
      </c>
      <c r="T476" s="8" t="s">
        <v>13693</v>
      </c>
      <c r="U476" s="8" t="s">
        <v>10386</v>
      </c>
      <c r="V476" s="8" t="s">
        <v>10387</v>
      </c>
      <c r="W476" s="8" t="s">
        <v>13691</v>
      </c>
      <c r="X476" s="11">
        <v>3120</v>
      </c>
      <c r="Y476" s="8" t="s">
        <v>13694</v>
      </c>
      <c r="Z476" s="8" t="s">
        <v>13695</v>
      </c>
      <c r="AA476" s="8" t="s">
        <v>4607</v>
      </c>
      <c r="AB476" s="8" t="s">
        <v>4607</v>
      </c>
      <c r="AC476" s="8" t="s">
        <v>13688</v>
      </c>
      <c r="AD476" s="11">
        <v>696993</v>
      </c>
      <c r="AE476" s="8" t="s">
        <v>13696</v>
      </c>
      <c r="AF476" s="8" t="s">
        <v>13697</v>
      </c>
      <c r="AG476" s="8" t="s">
        <v>4607</v>
      </c>
      <c r="AH476" s="8" t="s">
        <v>4607</v>
      </c>
      <c r="AI476" s="8" t="s">
        <v>13688</v>
      </c>
      <c r="AJ476" s="8">
        <v>6148</v>
      </c>
      <c r="AK476" s="8" t="s">
        <v>13698</v>
      </c>
      <c r="AL476" s="8" t="s">
        <v>13699</v>
      </c>
      <c r="AM476" s="8" t="s">
        <v>10386</v>
      </c>
      <c r="AN476" s="8" t="s">
        <v>10387</v>
      </c>
      <c r="AO476" s="8" t="s">
        <v>13691</v>
      </c>
      <c r="AP476" s="8">
        <v>45021</v>
      </c>
      <c r="AQ476" s="8" t="s">
        <v>13700</v>
      </c>
      <c r="AR476" s="8" t="s">
        <v>13701</v>
      </c>
      <c r="AS476" s="8" t="s">
        <v>9852</v>
      </c>
      <c r="AT476" s="8" t="s">
        <v>9852</v>
      </c>
      <c r="AU476" s="8" t="s">
        <v>10502</v>
      </c>
      <c r="AV476" s="8">
        <v>17</v>
      </c>
      <c r="AW476" s="8" t="s">
        <v>13702</v>
      </c>
      <c r="AX476" s="8" t="s">
        <v>13703</v>
      </c>
      <c r="AY476" s="8" t="s">
        <v>10386</v>
      </c>
      <c r="AZ476" s="8" t="s">
        <v>10387</v>
      </c>
      <c r="BA476" s="8" t="s">
        <v>13688</v>
      </c>
      <c r="BB476" s="8">
        <v>87481</v>
      </c>
      <c r="BO476" s="8" t="s">
        <v>25</v>
      </c>
      <c r="CE476" s="29" t="s">
        <v>13704</v>
      </c>
    </row>
    <row r="477" spans="1:83" s="8" customFormat="1">
      <c r="A477" s="7">
        <v>3423</v>
      </c>
      <c r="B477" s="8" t="s">
        <v>1749</v>
      </c>
      <c r="C477" s="8" t="s">
        <v>1599</v>
      </c>
      <c r="D477" s="8" t="s">
        <v>1704</v>
      </c>
      <c r="E477" s="8" t="s">
        <v>262</v>
      </c>
      <c r="F477" s="8">
        <v>1</v>
      </c>
      <c r="G477" s="8" t="s">
        <v>13705</v>
      </c>
      <c r="H477" s="8" t="s">
        <v>13706</v>
      </c>
      <c r="I477" s="8" t="s">
        <v>9820</v>
      </c>
      <c r="J477" s="8" t="s">
        <v>10460</v>
      </c>
      <c r="K477" s="8" t="s">
        <v>13707</v>
      </c>
      <c r="L477" s="11">
        <v>3811</v>
      </c>
      <c r="R477" s="11"/>
      <c r="X477" s="11"/>
      <c r="AD477" s="11"/>
      <c r="BO477" s="8" t="s">
        <v>25</v>
      </c>
      <c r="CE477" s="29" t="s">
        <v>13708</v>
      </c>
    </row>
    <row r="478" spans="1:83" s="8" customFormat="1">
      <c r="A478" s="7">
        <v>60003</v>
      </c>
      <c r="B478" s="8" t="s">
        <v>1752</v>
      </c>
      <c r="C478" s="8" t="s">
        <v>1753</v>
      </c>
      <c r="D478" s="8" t="s">
        <v>1754</v>
      </c>
      <c r="E478" s="8" t="s">
        <v>262</v>
      </c>
      <c r="F478" s="8">
        <v>1</v>
      </c>
      <c r="G478" s="8" t="s">
        <v>13709</v>
      </c>
      <c r="H478" s="8" t="s">
        <v>13710</v>
      </c>
      <c r="I478" s="8" t="s">
        <v>9921</v>
      </c>
      <c r="J478" s="8" t="s">
        <v>9922</v>
      </c>
      <c r="K478" s="8" t="s">
        <v>13711</v>
      </c>
      <c r="L478" s="11">
        <v>1826982</v>
      </c>
      <c r="R478" s="11"/>
      <c r="X478" s="11"/>
      <c r="AD478" s="11"/>
      <c r="BO478" s="8" t="s">
        <v>25</v>
      </c>
      <c r="CE478" s="29" t="s">
        <v>13712</v>
      </c>
    </row>
    <row r="479" spans="1:83" s="8" customFormat="1">
      <c r="A479" s="7">
        <v>79724</v>
      </c>
      <c r="B479" s="8" t="s">
        <v>1761</v>
      </c>
      <c r="C479" s="8" t="s">
        <v>1753</v>
      </c>
      <c r="D479" s="8" t="s">
        <v>1754</v>
      </c>
      <c r="E479" s="8" t="s">
        <v>262</v>
      </c>
      <c r="F479" s="8">
        <v>1</v>
      </c>
      <c r="G479" s="8" t="s">
        <v>13713</v>
      </c>
      <c r="H479" s="8" t="s">
        <v>13714</v>
      </c>
      <c r="I479" s="8" t="s">
        <v>9921</v>
      </c>
      <c r="J479" s="8" t="s">
        <v>9922</v>
      </c>
      <c r="K479" s="8" t="s">
        <v>13711</v>
      </c>
      <c r="L479" s="11">
        <v>102591</v>
      </c>
      <c r="R479" s="11"/>
      <c r="X479" s="11"/>
      <c r="AD479" s="11"/>
      <c r="BO479" s="8" t="s">
        <v>25</v>
      </c>
      <c r="CE479" s="29" t="s">
        <v>13715</v>
      </c>
    </row>
    <row r="480" spans="1:83" s="8" customFormat="1">
      <c r="A480" s="7">
        <v>79723</v>
      </c>
      <c r="B480" s="8" t="s">
        <v>1764</v>
      </c>
      <c r="C480" s="8" t="s">
        <v>1753</v>
      </c>
      <c r="D480" s="8" t="s">
        <v>1754</v>
      </c>
      <c r="E480" s="8" t="s">
        <v>262</v>
      </c>
      <c r="F480" s="8">
        <v>1</v>
      </c>
      <c r="G480" s="8" t="s">
        <v>13716</v>
      </c>
      <c r="H480" s="8" t="s">
        <v>13717</v>
      </c>
      <c r="I480" s="8" t="s">
        <v>9921</v>
      </c>
      <c r="J480" s="8" t="s">
        <v>9922</v>
      </c>
      <c r="K480" s="8" t="s">
        <v>13711</v>
      </c>
      <c r="L480" s="11">
        <v>156358</v>
      </c>
      <c r="R480" s="11"/>
      <c r="X480" s="11"/>
      <c r="AD480" s="11"/>
      <c r="BO480" s="8" t="s">
        <v>25</v>
      </c>
      <c r="CE480" s="29" t="s">
        <v>13715</v>
      </c>
    </row>
    <row r="481" spans="1:83" s="8" customFormat="1">
      <c r="A481" s="7">
        <v>59980</v>
      </c>
      <c r="B481" s="8" t="s">
        <v>1766</v>
      </c>
      <c r="C481" s="8" t="s">
        <v>1753</v>
      </c>
      <c r="D481" s="8" t="s">
        <v>1754</v>
      </c>
      <c r="E481" s="8" t="s">
        <v>262</v>
      </c>
      <c r="F481" s="8">
        <v>1</v>
      </c>
      <c r="G481" s="8" t="s">
        <v>13718</v>
      </c>
      <c r="H481" s="8" t="s">
        <v>13719</v>
      </c>
      <c r="I481" s="8" t="s">
        <v>9921</v>
      </c>
      <c r="J481" s="8" t="s">
        <v>9922</v>
      </c>
      <c r="K481" s="8" t="s">
        <v>13720</v>
      </c>
      <c r="L481" s="11">
        <v>164751</v>
      </c>
      <c r="R481" s="11"/>
      <c r="X481" s="11"/>
      <c r="AD481" s="11"/>
      <c r="BO481" s="8" t="s">
        <v>25</v>
      </c>
      <c r="CE481" s="29" t="s">
        <v>13721</v>
      </c>
    </row>
    <row r="482" spans="1:83" s="8" customFormat="1">
      <c r="A482" s="7">
        <v>59946</v>
      </c>
      <c r="B482" s="8" t="s">
        <v>1769</v>
      </c>
      <c r="C482" s="8" t="s">
        <v>1753</v>
      </c>
      <c r="D482" s="8" t="s">
        <v>1754</v>
      </c>
      <c r="E482" s="8" t="s">
        <v>262</v>
      </c>
      <c r="F482" s="8">
        <v>1</v>
      </c>
      <c r="G482" s="8" t="s">
        <v>13722</v>
      </c>
      <c r="H482" s="8" t="s">
        <v>13723</v>
      </c>
      <c r="I482" s="8" t="s">
        <v>9921</v>
      </c>
      <c r="J482" s="8" t="s">
        <v>9922</v>
      </c>
      <c r="K482" s="8" t="s">
        <v>13720</v>
      </c>
      <c r="L482" s="11">
        <v>38724</v>
      </c>
      <c r="R482" s="11"/>
      <c r="X482" s="11"/>
      <c r="AD482" s="11"/>
      <c r="BO482" s="8" t="s">
        <v>25</v>
      </c>
      <c r="CE482" s="29" t="s">
        <v>13724</v>
      </c>
    </row>
    <row r="483" spans="1:83" s="8" customFormat="1">
      <c r="A483" s="7">
        <v>59948</v>
      </c>
      <c r="B483" s="8" t="s">
        <v>1772</v>
      </c>
      <c r="C483" s="8" t="s">
        <v>1753</v>
      </c>
      <c r="D483" s="8" t="s">
        <v>1754</v>
      </c>
      <c r="E483" s="8" t="s">
        <v>262</v>
      </c>
      <c r="F483" s="8">
        <v>1</v>
      </c>
      <c r="G483" s="8" t="s">
        <v>13725</v>
      </c>
      <c r="H483" s="8" t="s">
        <v>13726</v>
      </c>
      <c r="I483" s="8" t="s">
        <v>9921</v>
      </c>
      <c r="J483" s="8" t="s">
        <v>10840</v>
      </c>
      <c r="K483" s="8" t="s">
        <v>13727</v>
      </c>
      <c r="L483" s="11">
        <v>41173</v>
      </c>
      <c r="R483" s="11"/>
      <c r="X483" s="11"/>
      <c r="AD483" s="11"/>
      <c r="BO483" s="8" t="s">
        <v>25</v>
      </c>
      <c r="CE483" s="29" t="s">
        <v>13728</v>
      </c>
    </row>
    <row r="484" spans="1:83" s="8" customFormat="1">
      <c r="A484" s="7">
        <v>59949</v>
      </c>
      <c r="B484" s="8" t="s">
        <v>1775</v>
      </c>
      <c r="C484" s="8" t="s">
        <v>1753</v>
      </c>
      <c r="D484" s="8" t="s">
        <v>1754</v>
      </c>
      <c r="E484" s="8" t="s">
        <v>262</v>
      </c>
      <c r="F484" s="8">
        <v>1</v>
      </c>
      <c r="G484" s="8" t="s">
        <v>13729</v>
      </c>
      <c r="H484" s="8" t="s">
        <v>13730</v>
      </c>
      <c r="I484" s="8" t="s">
        <v>9921</v>
      </c>
      <c r="J484" s="8" t="s">
        <v>10840</v>
      </c>
      <c r="K484" s="8" t="s">
        <v>13727</v>
      </c>
      <c r="L484" s="11">
        <v>22470</v>
      </c>
      <c r="R484" s="11"/>
      <c r="X484" s="11"/>
      <c r="AD484" s="11"/>
      <c r="BO484" s="8" t="s">
        <v>25</v>
      </c>
      <c r="CE484" s="29" t="s">
        <v>13731</v>
      </c>
    </row>
    <row r="485" spans="1:83" s="8" customFormat="1">
      <c r="A485" s="7">
        <v>59975</v>
      </c>
      <c r="B485" s="8" t="s">
        <v>1778</v>
      </c>
      <c r="C485" s="8" t="s">
        <v>1753</v>
      </c>
      <c r="D485" s="8" t="s">
        <v>1754</v>
      </c>
      <c r="E485" s="8" t="s">
        <v>262</v>
      </c>
      <c r="F485" s="8">
        <v>1</v>
      </c>
      <c r="G485" s="8" t="s">
        <v>13732</v>
      </c>
      <c r="H485" s="8" t="s">
        <v>13733</v>
      </c>
      <c r="I485" s="8" t="s">
        <v>9921</v>
      </c>
      <c r="J485" s="8" t="s">
        <v>10840</v>
      </c>
      <c r="K485" s="8" t="s">
        <v>13727</v>
      </c>
      <c r="L485" s="11">
        <v>1773880</v>
      </c>
      <c r="R485" s="11"/>
      <c r="X485" s="11"/>
      <c r="AD485" s="11"/>
      <c r="BO485" s="8" t="s">
        <v>25</v>
      </c>
      <c r="CE485" s="29" t="s">
        <v>13734</v>
      </c>
    </row>
    <row r="486" spans="1:83" s="8" customFormat="1">
      <c r="A486" s="7">
        <v>59954</v>
      </c>
      <c r="B486" s="8" t="s">
        <v>1781</v>
      </c>
      <c r="C486" s="8" t="s">
        <v>1753</v>
      </c>
      <c r="D486" s="8" t="s">
        <v>1754</v>
      </c>
      <c r="E486" s="8" t="s">
        <v>262</v>
      </c>
      <c r="F486" s="8">
        <v>1</v>
      </c>
      <c r="G486" s="8" t="s">
        <v>13735</v>
      </c>
      <c r="H486" s="8" t="s">
        <v>13736</v>
      </c>
      <c r="I486" s="8" t="s">
        <v>9921</v>
      </c>
      <c r="J486" s="8" t="s">
        <v>10840</v>
      </c>
      <c r="K486" s="8" t="s">
        <v>13727</v>
      </c>
      <c r="L486" s="11">
        <v>287398</v>
      </c>
      <c r="R486" s="11"/>
      <c r="X486" s="11"/>
      <c r="AD486" s="11"/>
      <c r="BO486" s="8" t="s">
        <v>25</v>
      </c>
      <c r="CE486" s="29" t="s">
        <v>13737</v>
      </c>
    </row>
    <row r="487" spans="1:83" s="8" customFormat="1">
      <c r="A487" s="7">
        <v>65000</v>
      </c>
      <c r="B487" s="8" t="s">
        <v>1783</v>
      </c>
      <c r="C487" s="8" t="s">
        <v>1753</v>
      </c>
      <c r="D487" s="8" t="s">
        <v>1754</v>
      </c>
      <c r="E487" s="8" t="s">
        <v>262</v>
      </c>
      <c r="F487" s="8">
        <v>1</v>
      </c>
      <c r="G487" s="8" t="s">
        <v>13738</v>
      </c>
      <c r="H487" s="8" t="s">
        <v>13739</v>
      </c>
      <c r="I487" s="8" t="s">
        <v>9921</v>
      </c>
      <c r="J487" s="8" t="s">
        <v>4607</v>
      </c>
      <c r="K487" s="8" t="s">
        <v>13740</v>
      </c>
      <c r="L487" s="11">
        <v>2645</v>
      </c>
      <c r="R487" s="11"/>
      <c r="X487" s="11"/>
      <c r="AD487" s="11"/>
      <c r="BO487" s="8" t="s">
        <v>25</v>
      </c>
      <c r="CE487" s="29" t="s">
        <v>13741</v>
      </c>
    </row>
    <row r="488" spans="1:83" s="8" customFormat="1">
      <c r="A488" s="7">
        <v>65001</v>
      </c>
      <c r="B488" s="8" t="s">
        <v>1786</v>
      </c>
      <c r="C488" s="8" t="s">
        <v>1753</v>
      </c>
      <c r="D488" s="8" t="s">
        <v>1754</v>
      </c>
      <c r="E488" s="8" t="s">
        <v>262</v>
      </c>
      <c r="F488" s="8">
        <v>1</v>
      </c>
      <c r="G488" s="8" t="s">
        <v>13742</v>
      </c>
      <c r="H488" s="8" t="s">
        <v>13743</v>
      </c>
      <c r="I488" s="8" t="s">
        <v>9921</v>
      </c>
      <c r="J488" s="8" t="s">
        <v>13744</v>
      </c>
      <c r="K488" s="8" t="s">
        <v>13745</v>
      </c>
      <c r="L488" s="11">
        <v>85003</v>
      </c>
      <c r="R488" s="11"/>
      <c r="X488" s="11"/>
      <c r="AD488" s="11"/>
      <c r="BO488" s="8" t="s">
        <v>25</v>
      </c>
      <c r="CE488" s="29" t="s">
        <v>13746</v>
      </c>
    </row>
    <row r="489" spans="1:83" s="8" customFormat="1">
      <c r="A489" s="7">
        <v>59958</v>
      </c>
      <c r="B489" s="8" t="s">
        <v>1789</v>
      </c>
      <c r="C489" s="8" t="s">
        <v>1753</v>
      </c>
      <c r="D489" s="8" t="s">
        <v>1754</v>
      </c>
      <c r="E489" s="8" t="s">
        <v>262</v>
      </c>
      <c r="F489" s="8">
        <v>1</v>
      </c>
      <c r="G489" s="8" t="s">
        <v>13747</v>
      </c>
      <c r="H489" s="8" t="s">
        <v>13748</v>
      </c>
      <c r="I489" s="8" t="s">
        <v>9921</v>
      </c>
      <c r="J489" s="8" t="s">
        <v>13744</v>
      </c>
      <c r="K489" s="8" t="s">
        <v>13745</v>
      </c>
      <c r="L489" s="11">
        <v>202997</v>
      </c>
      <c r="R489" s="11"/>
      <c r="X489" s="11"/>
      <c r="AD489" s="11"/>
      <c r="BO489" s="8" t="s">
        <v>25</v>
      </c>
      <c r="CE489" s="29" t="s">
        <v>13749</v>
      </c>
    </row>
    <row r="490" spans="1:83" s="8" customFormat="1">
      <c r="A490" s="7">
        <v>126289</v>
      </c>
      <c r="B490" s="8" t="s">
        <v>1791</v>
      </c>
      <c r="C490" s="8" t="s">
        <v>1753</v>
      </c>
      <c r="D490" s="8" t="s">
        <v>1754</v>
      </c>
      <c r="E490" s="8" t="s">
        <v>262</v>
      </c>
      <c r="F490" s="8">
        <v>1</v>
      </c>
      <c r="G490" s="8" t="s">
        <v>1791</v>
      </c>
      <c r="H490" s="8" t="s">
        <v>13750</v>
      </c>
      <c r="I490" s="8" t="s">
        <v>9921</v>
      </c>
      <c r="J490" s="8" t="s">
        <v>13744</v>
      </c>
      <c r="K490" s="8" t="s">
        <v>13745</v>
      </c>
      <c r="L490" s="11">
        <v>2178291</v>
      </c>
      <c r="R490" s="11"/>
      <c r="X490" s="11"/>
      <c r="AD490" s="11"/>
      <c r="BO490" s="8" t="s">
        <v>25</v>
      </c>
      <c r="CE490" s="29" t="s">
        <v>13751</v>
      </c>
    </row>
    <row r="491" spans="1:83" s="8" customFormat="1">
      <c r="A491" s="7">
        <v>65002</v>
      </c>
      <c r="B491" s="8" t="s">
        <v>1794</v>
      </c>
      <c r="C491" s="8" t="s">
        <v>1753</v>
      </c>
      <c r="D491" s="8" t="s">
        <v>1754</v>
      </c>
      <c r="E491" s="8" t="s">
        <v>262</v>
      </c>
      <c r="F491" s="8">
        <v>1</v>
      </c>
      <c r="G491" s="8" t="s">
        <v>13752</v>
      </c>
      <c r="H491" s="8" t="s">
        <v>13753</v>
      </c>
      <c r="I491" s="8" t="s">
        <v>9921</v>
      </c>
      <c r="J491" s="8" t="s">
        <v>13744</v>
      </c>
      <c r="K491" s="8" t="s">
        <v>13745</v>
      </c>
      <c r="L491" s="11">
        <v>546720</v>
      </c>
      <c r="R491" s="11"/>
      <c r="X491" s="11"/>
      <c r="AD491" s="11"/>
      <c r="BO491" s="8" t="s">
        <v>25</v>
      </c>
      <c r="CE491" s="29" t="s">
        <v>13754</v>
      </c>
    </row>
    <row r="492" spans="1:83" s="8" customFormat="1">
      <c r="A492" s="7">
        <v>59484</v>
      </c>
      <c r="B492" s="8" t="s">
        <v>1797</v>
      </c>
      <c r="C492" s="8" t="s">
        <v>1753</v>
      </c>
      <c r="D492" s="8" t="s">
        <v>1754</v>
      </c>
      <c r="E492" s="8" t="s">
        <v>262</v>
      </c>
      <c r="F492" s="8">
        <v>2</v>
      </c>
      <c r="G492" s="8" t="s">
        <v>13755</v>
      </c>
      <c r="H492" s="8" t="s">
        <v>13756</v>
      </c>
      <c r="I492" s="8" t="s">
        <v>9828</v>
      </c>
      <c r="J492" s="8" t="s">
        <v>9829</v>
      </c>
      <c r="K492" s="8" t="s">
        <v>13757</v>
      </c>
      <c r="L492" s="11">
        <v>938</v>
      </c>
      <c r="M492" s="8" t="s">
        <v>13758</v>
      </c>
      <c r="N492" s="8" t="s">
        <v>13759</v>
      </c>
      <c r="O492" s="8" t="s">
        <v>9852</v>
      </c>
      <c r="P492" s="8" t="s">
        <v>9852</v>
      </c>
      <c r="Q492" s="8" t="s">
        <v>13760</v>
      </c>
      <c r="R492" s="11">
        <v>87</v>
      </c>
      <c r="X492" s="11"/>
      <c r="AD492" s="11"/>
      <c r="BO492" s="8" t="s">
        <v>25</v>
      </c>
      <c r="CE492" s="29" t="s">
        <v>13761</v>
      </c>
    </row>
    <row r="493" spans="1:83" s="8" customFormat="1">
      <c r="A493" s="7">
        <v>59972</v>
      </c>
      <c r="B493" s="8" t="s">
        <v>1801</v>
      </c>
      <c r="C493" s="8" t="s">
        <v>1753</v>
      </c>
      <c r="D493" s="8" t="s">
        <v>1754</v>
      </c>
      <c r="E493" s="8" t="s">
        <v>262</v>
      </c>
      <c r="F493" s="8">
        <v>1</v>
      </c>
      <c r="G493" s="8" t="s">
        <v>13762</v>
      </c>
      <c r="H493" s="8" t="s">
        <v>13763</v>
      </c>
      <c r="I493" s="8" t="s">
        <v>9921</v>
      </c>
      <c r="J493" s="8" t="s">
        <v>9922</v>
      </c>
      <c r="K493" s="8" t="s">
        <v>13764</v>
      </c>
      <c r="L493" s="11">
        <v>46574</v>
      </c>
      <c r="R493" s="11"/>
      <c r="X493" s="11"/>
      <c r="AD493" s="11"/>
      <c r="BO493" s="8" t="s">
        <v>25</v>
      </c>
      <c r="CE493" s="29" t="s">
        <v>13765</v>
      </c>
    </row>
    <row r="494" spans="1:83" s="8" customFormat="1">
      <c r="A494" s="7">
        <v>59973</v>
      </c>
      <c r="B494" s="8" t="s">
        <v>1804</v>
      </c>
      <c r="C494" s="8" t="s">
        <v>1753</v>
      </c>
      <c r="D494" s="8" t="s">
        <v>1754</v>
      </c>
      <c r="E494" s="8" t="s">
        <v>262</v>
      </c>
      <c r="F494" s="8">
        <v>1</v>
      </c>
      <c r="G494" s="8" t="s">
        <v>13766</v>
      </c>
      <c r="H494" s="8" t="s">
        <v>13767</v>
      </c>
      <c r="I494" s="8" t="s">
        <v>9921</v>
      </c>
      <c r="J494" s="8" t="s">
        <v>9922</v>
      </c>
      <c r="K494" s="8" t="s">
        <v>13764</v>
      </c>
      <c r="L494" s="11">
        <v>2529263</v>
      </c>
      <c r="R494" s="11"/>
      <c r="X494" s="11"/>
      <c r="AD494" s="11"/>
      <c r="BO494" s="8" t="s">
        <v>25</v>
      </c>
      <c r="CE494" s="29" t="s">
        <v>13768</v>
      </c>
    </row>
    <row r="495" spans="1:83" s="8" customFormat="1">
      <c r="A495" s="7">
        <v>59974</v>
      </c>
      <c r="B495" s="8" t="s">
        <v>1810</v>
      </c>
      <c r="C495" s="8" t="s">
        <v>1753</v>
      </c>
      <c r="D495" s="8" t="s">
        <v>1754</v>
      </c>
      <c r="E495" s="8" t="s">
        <v>262</v>
      </c>
      <c r="F495" s="8">
        <v>1</v>
      </c>
      <c r="G495" s="8" t="s">
        <v>13769</v>
      </c>
      <c r="H495" s="8" t="s">
        <v>13770</v>
      </c>
      <c r="I495" s="8" t="s">
        <v>9921</v>
      </c>
      <c r="J495" s="8" t="s">
        <v>9922</v>
      </c>
      <c r="K495" s="8" t="s">
        <v>13764</v>
      </c>
      <c r="L495" s="11">
        <v>26016</v>
      </c>
      <c r="R495" s="11"/>
      <c r="X495" s="11"/>
      <c r="AD495" s="11"/>
      <c r="BO495" s="8" t="s">
        <v>25</v>
      </c>
      <c r="CE495" s="29" t="s">
        <v>13771</v>
      </c>
    </row>
    <row r="496" spans="1:83" s="8" customFormat="1">
      <c r="A496" s="7">
        <v>1653</v>
      </c>
      <c r="B496" s="8" t="s">
        <v>1812</v>
      </c>
      <c r="C496" s="8" t="s">
        <v>1753</v>
      </c>
      <c r="D496" s="8" t="s">
        <v>1813</v>
      </c>
      <c r="E496" s="8" t="s">
        <v>262</v>
      </c>
      <c r="F496" s="8">
        <v>1</v>
      </c>
      <c r="G496" s="8" t="s">
        <v>10524</v>
      </c>
      <c r="H496" s="8" t="s">
        <v>13772</v>
      </c>
      <c r="I496" s="8" t="s">
        <v>9828</v>
      </c>
      <c r="J496" s="8" t="s">
        <v>9960</v>
      </c>
      <c r="K496" s="8" t="s">
        <v>9856</v>
      </c>
      <c r="L496" s="11">
        <v>979</v>
      </c>
      <c r="R496" s="11"/>
      <c r="X496" s="11"/>
      <c r="AD496" s="11"/>
      <c r="BO496" s="8" t="s">
        <v>25</v>
      </c>
      <c r="CE496" s="29" t="s">
        <v>13773</v>
      </c>
    </row>
    <row r="497" spans="1:83" s="8" customFormat="1">
      <c r="A497" s="7">
        <v>1661</v>
      </c>
      <c r="B497" s="8" t="s">
        <v>1820</v>
      </c>
      <c r="C497" s="8" t="s">
        <v>1753</v>
      </c>
      <c r="D497" s="8" t="s">
        <v>1813</v>
      </c>
      <c r="E497" s="8" t="s">
        <v>262</v>
      </c>
      <c r="F497" s="8">
        <v>1</v>
      </c>
      <c r="G497" s="8" t="s">
        <v>10524</v>
      </c>
      <c r="H497" s="8" t="s">
        <v>13774</v>
      </c>
      <c r="I497" s="8" t="s">
        <v>9828</v>
      </c>
      <c r="J497" s="8" t="s">
        <v>9960</v>
      </c>
      <c r="K497" s="8" t="s">
        <v>9856</v>
      </c>
      <c r="L497" s="11">
        <v>23653</v>
      </c>
      <c r="R497" s="11"/>
      <c r="X497" s="11"/>
      <c r="AD497" s="11"/>
      <c r="BO497" s="8" t="s">
        <v>25</v>
      </c>
      <c r="CE497" s="29" t="s">
        <v>13775</v>
      </c>
    </row>
    <row r="498" spans="1:83" s="8" customFormat="1">
      <c r="A498" s="7">
        <v>59487</v>
      </c>
      <c r="B498" s="8" t="s">
        <v>1825</v>
      </c>
      <c r="C498" s="8" t="s">
        <v>1753</v>
      </c>
      <c r="D498" s="8" t="s">
        <v>1813</v>
      </c>
      <c r="E498" s="8" t="s">
        <v>262</v>
      </c>
      <c r="F498" s="8">
        <v>2</v>
      </c>
      <c r="G498" s="8" t="s">
        <v>13776</v>
      </c>
      <c r="H498" s="8" t="s">
        <v>13777</v>
      </c>
      <c r="I498" s="8" t="s">
        <v>9921</v>
      </c>
      <c r="J498" s="8" t="s">
        <v>9922</v>
      </c>
      <c r="K498" s="8" t="s">
        <v>13778</v>
      </c>
      <c r="L498" s="11">
        <v>372260</v>
      </c>
      <c r="M498" s="8" t="s">
        <v>13779</v>
      </c>
      <c r="N498" s="8" t="s">
        <v>13780</v>
      </c>
      <c r="O498" s="8" t="s">
        <v>9921</v>
      </c>
      <c r="P498" s="8" t="s">
        <v>9922</v>
      </c>
      <c r="Q498" s="8" t="s">
        <v>13781</v>
      </c>
      <c r="R498" s="11">
        <v>453</v>
      </c>
      <c r="X498" s="11"/>
      <c r="AD498" s="11"/>
      <c r="BO498" s="8" t="s">
        <v>25</v>
      </c>
      <c r="CE498" s="29" t="s">
        <v>13782</v>
      </c>
    </row>
    <row r="499" spans="1:83" s="8" customFormat="1">
      <c r="A499" s="7">
        <v>1574</v>
      </c>
      <c r="B499" s="8" t="s">
        <v>1831</v>
      </c>
      <c r="C499" s="8" t="s">
        <v>1753</v>
      </c>
      <c r="D499" s="8" t="s">
        <v>1813</v>
      </c>
      <c r="E499" s="8" t="s">
        <v>262</v>
      </c>
      <c r="F499" s="8">
        <v>1</v>
      </c>
      <c r="G499" s="8" t="s">
        <v>10524</v>
      </c>
      <c r="H499" s="8" t="s">
        <v>13783</v>
      </c>
      <c r="I499" s="8" t="s">
        <v>9828</v>
      </c>
      <c r="J499" s="8" t="s">
        <v>9960</v>
      </c>
      <c r="K499" s="8" t="s">
        <v>9856</v>
      </c>
      <c r="L499" s="11">
        <v>2090</v>
      </c>
      <c r="R499" s="11"/>
      <c r="X499" s="11"/>
      <c r="AD499" s="11"/>
      <c r="BO499" s="8" t="s">
        <v>25</v>
      </c>
      <c r="CE499" s="29" t="s">
        <v>13784</v>
      </c>
    </row>
    <row r="500" spans="1:83" s="8" customFormat="1">
      <c r="A500" s="7">
        <v>1566</v>
      </c>
      <c r="B500" s="8" t="s">
        <v>1835</v>
      </c>
      <c r="C500" s="8" t="s">
        <v>1753</v>
      </c>
      <c r="D500" s="8" t="s">
        <v>1813</v>
      </c>
      <c r="E500" s="8" t="s">
        <v>262</v>
      </c>
      <c r="F500" s="8">
        <v>2</v>
      </c>
      <c r="G500" s="8" t="s">
        <v>13785</v>
      </c>
      <c r="H500" s="8" t="s">
        <v>13786</v>
      </c>
      <c r="I500" s="8" t="s">
        <v>10846</v>
      </c>
      <c r="J500" s="8" t="s">
        <v>10847</v>
      </c>
      <c r="K500" s="8" t="s">
        <v>13787</v>
      </c>
      <c r="L500" s="11">
        <v>776</v>
      </c>
      <c r="M500" s="8" t="s">
        <v>10524</v>
      </c>
      <c r="N500" s="8" t="s">
        <v>13788</v>
      </c>
      <c r="O500" s="8" t="s">
        <v>9828</v>
      </c>
      <c r="P500" s="8" t="s">
        <v>9960</v>
      </c>
      <c r="Q500" s="8" t="s">
        <v>9856</v>
      </c>
      <c r="R500" s="11">
        <v>519</v>
      </c>
      <c r="X500" s="11"/>
      <c r="AD500" s="11"/>
      <c r="BO500" s="8" t="s">
        <v>25</v>
      </c>
      <c r="CE500" s="29" t="s">
        <v>13789</v>
      </c>
    </row>
    <row r="501" spans="1:83" s="8" customFormat="1">
      <c r="A501" s="7">
        <v>59485</v>
      </c>
      <c r="B501" s="8" t="s">
        <v>1839</v>
      </c>
      <c r="C501" s="8" t="s">
        <v>1753</v>
      </c>
      <c r="D501" s="8" t="s">
        <v>1813</v>
      </c>
      <c r="E501" s="8" t="s">
        <v>262</v>
      </c>
      <c r="F501" s="8">
        <v>3</v>
      </c>
      <c r="G501" s="8" t="s">
        <v>10524</v>
      </c>
      <c r="H501" s="8" t="s">
        <v>13790</v>
      </c>
      <c r="I501" s="8" t="s">
        <v>9828</v>
      </c>
      <c r="J501" s="8" t="s">
        <v>10449</v>
      </c>
      <c r="K501" s="8" t="s">
        <v>9856</v>
      </c>
      <c r="L501" s="11">
        <v>14337</v>
      </c>
      <c r="M501" s="8" t="s">
        <v>13791</v>
      </c>
      <c r="N501" s="8" t="s">
        <v>13792</v>
      </c>
      <c r="O501" s="8" t="s">
        <v>10846</v>
      </c>
      <c r="P501" s="8" t="s">
        <v>12907</v>
      </c>
      <c r="Q501" s="8" t="s">
        <v>13793</v>
      </c>
      <c r="R501" s="11">
        <v>3304</v>
      </c>
      <c r="S501" s="8" t="s">
        <v>13794</v>
      </c>
      <c r="T501" s="8" t="s">
        <v>13795</v>
      </c>
      <c r="U501" s="8" t="s">
        <v>9852</v>
      </c>
      <c r="V501" s="8" t="s">
        <v>9852</v>
      </c>
      <c r="W501" s="8" t="s">
        <v>13796</v>
      </c>
      <c r="X501" s="11">
        <v>2828</v>
      </c>
      <c r="AD501" s="11"/>
      <c r="BO501" s="8" t="s">
        <v>25</v>
      </c>
      <c r="CE501" s="29" t="s">
        <v>13797</v>
      </c>
    </row>
    <row r="502" spans="1:83" s="8" customFormat="1">
      <c r="A502" s="7">
        <v>1657</v>
      </c>
      <c r="B502" s="8" t="s">
        <v>1844</v>
      </c>
      <c r="C502" s="8" t="s">
        <v>1753</v>
      </c>
      <c r="D502" s="8" t="s">
        <v>1813</v>
      </c>
      <c r="E502" s="8" t="s">
        <v>262</v>
      </c>
      <c r="F502" s="8">
        <v>2</v>
      </c>
      <c r="G502" s="8" t="s">
        <v>10524</v>
      </c>
      <c r="H502" s="8" t="s">
        <v>13798</v>
      </c>
      <c r="I502" s="8" t="s">
        <v>9828</v>
      </c>
      <c r="J502" s="8" t="s">
        <v>9960</v>
      </c>
      <c r="K502" s="8" t="s">
        <v>9856</v>
      </c>
      <c r="L502" s="11">
        <v>558169</v>
      </c>
      <c r="M502" s="8" t="s">
        <v>1902</v>
      </c>
      <c r="N502" s="8" t="s">
        <v>13799</v>
      </c>
      <c r="O502" s="8" t="s">
        <v>10846</v>
      </c>
      <c r="P502" s="8" t="s">
        <v>13039</v>
      </c>
      <c r="Q502" s="8" t="s">
        <v>13800</v>
      </c>
      <c r="R502" s="11">
        <v>5223</v>
      </c>
      <c r="X502" s="11"/>
      <c r="AD502" s="11"/>
      <c r="BO502" s="8" t="s">
        <v>25</v>
      </c>
      <c r="CE502" s="29" t="s">
        <v>13801</v>
      </c>
    </row>
    <row r="503" spans="1:83" s="8" customFormat="1">
      <c r="A503" s="7">
        <v>1649</v>
      </c>
      <c r="B503" s="8" t="s">
        <v>1848</v>
      </c>
      <c r="C503" s="8" t="s">
        <v>1753</v>
      </c>
      <c r="D503" s="8" t="s">
        <v>1813</v>
      </c>
      <c r="E503" s="8" t="s">
        <v>262</v>
      </c>
      <c r="F503" s="8">
        <v>2</v>
      </c>
      <c r="G503" s="8" t="s">
        <v>13802</v>
      </c>
      <c r="H503" s="8" t="s">
        <v>13803</v>
      </c>
      <c r="I503" s="8" t="s">
        <v>10846</v>
      </c>
      <c r="J503" s="8" t="s">
        <v>10847</v>
      </c>
      <c r="K503" s="8" t="s">
        <v>13804</v>
      </c>
      <c r="L503" s="11">
        <v>538866</v>
      </c>
      <c r="M503" s="8" t="s">
        <v>13805</v>
      </c>
      <c r="N503" s="8" t="s">
        <v>13806</v>
      </c>
      <c r="O503" s="8" t="s">
        <v>10846</v>
      </c>
      <c r="P503" s="8" t="s">
        <v>10847</v>
      </c>
      <c r="Q503" s="8" t="s">
        <v>13807</v>
      </c>
      <c r="R503" s="11">
        <v>21459</v>
      </c>
      <c r="X503" s="11"/>
      <c r="AD503" s="11"/>
      <c r="BO503" s="8" t="s">
        <v>25</v>
      </c>
      <c r="CE503" s="29" t="s">
        <v>13808</v>
      </c>
    </row>
    <row r="504" spans="1:83" s="8" customFormat="1">
      <c r="A504" s="7">
        <v>72825</v>
      </c>
      <c r="B504" s="8" t="s">
        <v>1855</v>
      </c>
      <c r="C504" s="8" t="s">
        <v>1753</v>
      </c>
      <c r="D504" s="8" t="s">
        <v>1813</v>
      </c>
      <c r="E504" s="8" t="s">
        <v>262</v>
      </c>
      <c r="F504" s="8">
        <v>1</v>
      </c>
      <c r="G504" s="8" t="s">
        <v>10524</v>
      </c>
      <c r="H504" s="8" t="s">
        <v>13809</v>
      </c>
      <c r="I504" s="8" t="s">
        <v>9828</v>
      </c>
      <c r="J504" s="8" t="s">
        <v>9960</v>
      </c>
      <c r="K504" s="8" t="s">
        <v>9856</v>
      </c>
      <c r="L504" s="11">
        <v>3299</v>
      </c>
      <c r="R504" s="11"/>
      <c r="X504" s="11"/>
      <c r="AD504" s="11"/>
      <c r="BO504" s="8" t="s">
        <v>25</v>
      </c>
      <c r="CE504" s="29" t="s">
        <v>13810</v>
      </c>
    </row>
    <row r="505" spans="1:83" s="8" customFormat="1">
      <c r="A505" s="7">
        <v>1568</v>
      </c>
      <c r="B505" s="8" t="s">
        <v>1859</v>
      </c>
      <c r="C505" s="8" t="s">
        <v>1753</v>
      </c>
      <c r="D505" s="8" t="s">
        <v>1813</v>
      </c>
      <c r="E505" s="8" t="s">
        <v>262</v>
      </c>
      <c r="F505" s="8">
        <v>2</v>
      </c>
      <c r="G505" s="8" t="s">
        <v>13811</v>
      </c>
      <c r="H505" s="8" t="s">
        <v>13812</v>
      </c>
      <c r="I505" s="8" t="s">
        <v>9921</v>
      </c>
      <c r="J505" s="8" t="s">
        <v>9922</v>
      </c>
      <c r="K505" s="8" t="s">
        <v>13813</v>
      </c>
      <c r="L505" s="11">
        <v>289383</v>
      </c>
      <c r="M505" s="8" t="s">
        <v>13814</v>
      </c>
      <c r="N505" s="8" t="s">
        <v>13815</v>
      </c>
      <c r="O505" s="8" t="s">
        <v>9921</v>
      </c>
      <c r="P505" s="8" t="s">
        <v>9922</v>
      </c>
      <c r="Q505" s="8" t="s">
        <v>13816</v>
      </c>
      <c r="R505" s="11">
        <v>435</v>
      </c>
      <c r="X505" s="11"/>
      <c r="AD505" s="11"/>
      <c r="BO505" s="8" t="s">
        <v>25</v>
      </c>
      <c r="CE505" s="29" t="s">
        <v>13817</v>
      </c>
    </row>
    <row r="506" spans="1:83" s="8" customFormat="1">
      <c r="A506" s="7">
        <v>1569</v>
      </c>
      <c r="B506" s="8" t="s">
        <v>1864</v>
      </c>
      <c r="C506" s="8" t="s">
        <v>1753</v>
      </c>
      <c r="D506" s="8" t="s">
        <v>1813</v>
      </c>
      <c r="E506" s="8" t="s">
        <v>262</v>
      </c>
      <c r="F506" s="8">
        <v>1</v>
      </c>
      <c r="G506" s="8" t="s">
        <v>10524</v>
      </c>
      <c r="H506" s="8" t="s">
        <v>13818</v>
      </c>
      <c r="I506" s="8" t="s">
        <v>9828</v>
      </c>
      <c r="J506" s="8" t="s">
        <v>9960</v>
      </c>
      <c r="K506" s="8" t="s">
        <v>9856</v>
      </c>
      <c r="L506" s="11">
        <v>3224</v>
      </c>
      <c r="R506" s="11"/>
      <c r="X506" s="11"/>
      <c r="AD506" s="11"/>
      <c r="BO506" s="8" t="s">
        <v>25</v>
      </c>
      <c r="CE506" s="29" t="s">
        <v>13819</v>
      </c>
    </row>
    <row r="507" spans="1:83" s="8" customFormat="1">
      <c r="A507" s="7">
        <v>3468</v>
      </c>
      <c r="B507" s="8" t="s">
        <v>1867</v>
      </c>
      <c r="C507" s="8" t="s">
        <v>1753</v>
      </c>
      <c r="D507" s="8" t="s">
        <v>1868</v>
      </c>
      <c r="E507" s="8" t="s">
        <v>262</v>
      </c>
      <c r="F507" s="8">
        <v>2</v>
      </c>
      <c r="G507" s="8" t="s">
        <v>13820</v>
      </c>
      <c r="H507" s="8" t="s">
        <v>13821</v>
      </c>
      <c r="I507" s="8" t="s">
        <v>9828</v>
      </c>
      <c r="J507" s="8" t="s">
        <v>9960</v>
      </c>
      <c r="K507" s="8" t="s">
        <v>10526</v>
      </c>
      <c r="L507" s="11">
        <v>4442</v>
      </c>
      <c r="M507" s="8" t="s">
        <v>13822</v>
      </c>
      <c r="N507" s="8" t="s">
        <v>13823</v>
      </c>
      <c r="O507" s="8" t="s">
        <v>10884</v>
      </c>
      <c r="P507" s="8" t="s">
        <v>10884</v>
      </c>
      <c r="Q507" s="8" t="s">
        <v>13824</v>
      </c>
      <c r="R507" s="11">
        <v>10</v>
      </c>
      <c r="X507" s="11"/>
      <c r="AD507" s="11"/>
      <c r="BO507" s="8" t="s">
        <v>25</v>
      </c>
      <c r="CE507" s="29" t="s">
        <v>13825</v>
      </c>
    </row>
    <row r="508" spans="1:83" s="8" customFormat="1">
      <c r="A508" s="7">
        <v>5114</v>
      </c>
      <c r="B508" s="8" t="s">
        <v>1875</v>
      </c>
      <c r="C508" s="8" t="s">
        <v>1753</v>
      </c>
      <c r="D508" s="8" t="s">
        <v>1876</v>
      </c>
      <c r="E508" s="8" t="s">
        <v>262</v>
      </c>
      <c r="F508" s="8">
        <v>3</v>
      </c>
      <c r="G508" s="8" t="s">
        <v>13826</v>
      </c>
      <c r="H508" s="8" t="s">
        <v>13827</v>
      </c>
      <c r="I508" s="8" t="s">
        <v>4607</v>
      </c>
      <c r="J508" s="8" t="s">
        <v>4607</v>
      </c>
      <c r="K508" s="8" t="s">
        <v>13828</v>
      </c>
      <c r="L508" s="11">
        <v>91</v>
      </c>
      <c r="M508" s="8" t="s">
        <v>13829</v>
      </c>
      <c r="N508" s="8" t="s">
        <v>13830</v>
      </c>
      <c r="O508" s="8" t="s">
        <v>4607</v>
      </c>
      <c r="P508" s="8" t="s">
        <v>4607</v>
      </c>
      <c r="Q508" s="8" t="s">
        <v>13831</v>
      </c>
      <c r="R508" s="11">
        <v>2</v>
      </c>
      <c r="S508" s="8" t="s">
        <v>10524</v>
      </c>
      <c r="T508" s="8" t="s">
        <v>13832</v>
      </c>
      <c r="U508" s="8" t="s">
        <v>9828</v>
      </c>
      <c r="V508" s="8" t="s">
        <v>10021</v>
      </c>
      <c r="W508" s="8" t="s">
        <v>13833</v>
      </c>
      <c r="X508" s="11">
        <v>0</v>
      </c>
      <c r="AD508" s="11"/>
      <c r="BO508" s="8" t="s">
        <v>25</v>
      </c>
      <c r="CE508" s="29" t="s">
        <v>13834</v>
      </c>
    </row>
    <row r="509" spans="1:83" s="8" customFormat="1">
      <c r="A509" s="7">
        <v>60287</v>
      </c>
      <c r="B509" s="8" t="s">
        <v>1882</v>
      </c>
      <c r="C509" s="8" t="s">
        <v>1753</v>
      </c>
      <c r="D509" s="8" t="s">
        <v>1876</v>
      </c>
      <c r="E509" s="8" t="s">
        <v>262</v>
      </c>
      <c r="F509" s="8">
        <v>4</v>
      </c>
      <c r="G509" s="8" t="s">
        <v>13835</v>
      </c>
      <c r="H509" s="8" t="s">
        <v>13836</v>
      </c>
      <c r="I509" s="8" t="s">
        <v>9828</v>
      </c>
      <c r="J509" s="8" t="s">
        <v>10021</v>
      </c>
      <c r="K509" s="8" t="s">
        <v>13837</v>
      </c>
      <c r="L509" s="11">
        <v>593</v>
      </c>
      <c r="M509" s="8" t="s">
        <v>13838</v>
      </c>
      <c r="N509" s="8" t="s">
        <v>13839</v>
      </c>
      <c r="O509" s="8" t="s">
        <v>9828</v>
      </c>
      <c r="P509" s="8" t="s">
        <v>10021</v>
      </c>
      <c r="Q509" s="8" t="s">
        <v>13840</v>
      </c>
      <c r="R509" s="11">
        <v>0</v>
      </c>
      <c r="S509" s="8" t="s">
        <v>13841</v>
      </c>
      <c r="T509" s="8" t="s">
        <v>13842</v>
      </c>
      <c r="U509" s="8" t="s">
        <v>9828</v>
      </c>
      <c r="V509" s="8" t="s">
        <v>10021</v>
      </c>
      <c r="W509" s="8" t="s">
        <v>13843</v>
      </c>
      <c r="X509" s="11">
        <v>587</v>
      </c>
      <c r="Y509" s="8" t="s">
        <v>13844</v>
      </c>
      <c r="Z509" s="8" t="s">
        <v>13845</v>
      </c>
      <c r="AA509" s="8" t="s">
        <v>9828</v>
      </c>
      <c r="AB509" s="8" t="s">
        <v>10021</v>
      </c>
      <c r="AC509" s="8" t="s">
        <v>13846</v>
      </c>
      <c r="AD509" s="11">
        <v>365</v>
      </c>
      <c r="BO509" s="8" t="s">
        <v>25</v>
      </c>
      <c r="CE509" s="29" t="s">
        <v>13847</v>
      </c>
    </row>
    <row r="510" spans="1:83" s="8" customFormat="1">
      <c r="A510" s="7">
        <v>1567</v>
      </c>
      <c r="B510" s="8" t="s">
        <v>1886</v>
      </c>
      <c r="C510" s="8" t="s">
        <v>1753</v>
      </c>
      <c r="D510" s="8" t="s">
        <v>1876</v>
      </c>
      <c r="E510" s="8" t="s">
        <v>262</v>
      </c>
      <c r="F510" s="8">
        <v>1</v>
      </c>
      <c r="G510" s="8" t="s">
        <v>13848</v>
      </c>
      <c r="H510" s="8" t="s">
        <v>13849</v>
      </c>
      <c r="I510" s="8" t="s">
        <v>10846</v>
      </c>
      <c r="J510" s="8" t="s">
        <v>10847</v>
      </c>
      <c r="K510" s="8" t="s">
        <v>13850</v>
      </c>
      <c r="L510" s="11">
        <v>16770</v>
      </c>
      <c r="R510" s="11"/>
      <c r="X510" s="11"/>
      <c r="AD510" s="11"/>
      <c r="BO510" s="8" t="s">
        <v>23</v>
      </c>
      <c r="BP510" s="8">
        <v>1</v>
      </c>
      <c r="BQ510" s="8" t="s">
        <v>13851</v>
      </c>
      <c r="BR510" s="8" t="s">
        <v>13852</v>
      </c>
      <c r="BS510" s="8" t="s">
        <v>10092</v>
      </c>
      <c r="BT510" s="8" t="s">
        <v>10648</v>
      </c>
      <c r="BU510" s="8" t="s">
        <v>10648</v>
      </c>
      <c r="BV510" s="8" t="s">
        <v>13853</v>
      </c>
      <c r="BW510" s="8">
        <v>44</v>
      </c>
      <c r="CE510" s="29" t="s">
        <v>13854</v>
      </c>
    </row>
    <row r="511" spans="1:83" s="8" customFormat="1">
      <c r="A511" s="7">
        <v>57685</v>
      </c>
      <c r="B511" s="8" t="s">
        <v>1892</v>
      </c>
      <c r="C511" s="8" t="s">
        <v>1753</v>
      </c>
      <c r="D511" s="8" t="s">
        <v>1876</v>
      </c>
      <c r="E511" s="8" t="s">
        <v>262</v>
      </c>
      <c r="F511" s="8">
        <v>3</v>
      </c>
      <c r="G511" s="8" t="s">
        <v>13855</v>
      </c>
      <c r="H511" s="8" t="s">
        <v>13856</v>
      </c>
      <c r="I511" s="8" t="s">
        <v>9828</v>
      </c>
      <c r="J511" s="8" t="s">
        <v>10449</v>
      </c>
      <c r="K511" s="8" t="s">
        <v>13857</v>
      </c>
      <c r="L511" s="11">
        <v>193</v>
      </c>
      <c r="M511" s="8" t="s">
        <v>13858</v>
      </c>
      <c r="N511" s="8" t="s">
        <v>13859</v>
      </c>
      <c r="O511" s="8" t="s">
        <v>10846</v>
      </c>
      <c r="P511" s="8" t="s">
        <v>10847</v>
      </c>
      <c r="Q511" s="8" t="s">
        <v>13860</v>
      </c>
      <c r="R511" s="11">
        <v>132</v>
      </c>
      <c r="S511" s="8" t="s">
        <v>13861</v>
      </c>
      <c r="T511" s="8" t="s">
        <v>13862</v>
      </c>
      <c r="U511" s="8" t="s">
        <v>4607</v>
      </c>
      <c r="V511" s="8" t="s">
        <v>4607</v>
      </c>
      <c r="W511" s="8" t="s">
        <v>13863</v>
      </c>
      <c r="X511" s="11">
        <v>36</v>
      </c>
      <c r="AD511" s="11"/>
      <c r="BO511" s="8" t="s">
        <v>25</v>
      </c>
      <c r="CE511" s="29" t="s">
        <v>13864</v>
      </c>
    </row>
    <row r="512" spans="1:83" s="8" customFormat="1">
      <c r="A512" s="7">
        <v>5111</v>
      </c>
      <c r="B512" s="8" t="s">
        <v>1896</v>
      </c>
      <c r="C512" s="8" t="s">
        <v>1753</v>
      </c>
      <c r="D512" s="8" t="s">
        <v>1876</v>
      </c>
      <c r="E512" s="8" t="s">
        <v>262</v>
      </c>
      <c r="F512" s="8">
        <v>3</v>
      </c>
      <c r="G512" s="8" t="s">
        <v>12791</v>
      </c>
      <c r="H512" s="8" t="s">
        <v>13865</v>
      </c>
      <c r="I512" s="8" t="s">
        <v>10846</v>
      </c>
      <c r="J512" s="8" t="s">
        <v>12791</v>
      </c>
      <c r="K512" s="8" t="s">
        <v>13866</v>
      </c>
      <c r="L512" s="11">
        <v>90</v>
      </c>
      <c r="M512" s="8" t="s">
        <v>13867</v>
      </c>
      <c r="N512" s="8" t="s">
        <v>13868</v>
      </c>
      <c r="O512" s="8" t="s">
        <v>9828</v>
      </c>
      <c r="P512" s="8" t="s">
        <v>10449</v>
      </c>
      <c r="Q512" s="8" t="s">
        <v>13869</v>
      </c>
      <c r="R512" s="11">
        <v>90</v>
      </c>
      <c r="S512" s="8" t="s">
        <v>13039</v>
      </c>
      <c r="T512" s="8" t="s">
        <v>13870</v>
      </c>
      <c r="U512" s="8" t="s">
        <v>10846</v>
      </c>
      <c r="V512" s="8" t="s">
        <v>13039</v>
      </c>
      <c r="W512" s="8" t="s">
        <v>13871</v>
      </c>
      <c r="X512" s="11">
        <v>90</v>
      </c>
      <c r="AD512" s="11"/>
      <c r="BO512" s="8" t="s">
        <v>25</v>
      </c>
      <c r="CE512" s="29" t="s">
        <v>13872</v>
      </c>
    </row>
    <row r="513" spans="1:83" s="8" customFormat="1">
      <c r="A513" s="7">
        <v>5112</v>
      </c>
      <c r="B513" s="8" t="s">
        <v>1899</v>
      </c>
      <c r="C513" s="8" t="s">
        <v>1753</v>
      </c>
      <c r="D513" s="8" t="s">
        <v>1876</v>
      </c>
      <c r="E513" s="8" t="s">
        <v>262</v>
      </c>
      <c r="F513" s="8">
        <v>2</v>
      </c>
      <c r="G513" s="8" t="s">
        <v>10524</v>
      </c>
      <c r="H513" s="8" t="s">
        <v>13873</v>
      </c>
      <c r="I513" s="8" t="s">
        <v>9828</v>
      </c>
      <c r="J513" s="8" t="s">
        <v>10449</v>
      </c>
      <c r="K513" s="8" t="s">
        <v>13874</v>
      </c>
      <c r="L513" s="11">
        <v>1476</v>
      </c>
      <c r="M513" s="8" t="s">
        <v>13875</v>
      </c>
      <c r="N513" s="8" t="s">
        <v>13876</v>
      </c>
      <c r="O513" s="8" t="s">
        <v>10846</v>
      </c>
      <c r="P513" s="8" t="s">
        <v>12791</v>
      </c>
      <c r="Q513" s="8" t="s">
        <v>13877</v>
      </c>
      <c r="R513" s="11">
        <v>1600</v>
      </c>
      <c r="X513" s="11"/>
      <c r="AD513" s="11"/>
      <c r="BO513" s="8" t="s">
        <v>25</v>
      </c>
      <c r="CE513" s="29" t="s">
        <v>13878</v>
      </c>
    </row>
    <row r="514" spans="1:83" s="8" customFormat="1">
      <c r="A514" s="7">
        <v>65063</v>
      </c>
      <c r="B514" s="8" t="s">
        <v>1902</v>
      </c>
      <c r="C514" s="8" t="s">
        <v>1753</v>
      </c>
      <c r="D514" s="8" t="s">
        <v>1903</v>
      </c>
      <c r="E514" s="8" t="s">
        <v>262</v>
      </c>
      <c r="F514" s="8">
        <v>1</v>
      </c>
      <c r="G514" s="8" t="s">
        <v>13879</v>
      </c>
      <c r="H514" s="8" t="s">
        <v>13880</v>
      </c>
      <c r="I514" s="8" t="s">
        <v>10846</v>
      </c>
      <c r="J514" s="8" t="s">
        <v>13039</v>
      </c>
      <c r="K514" s="8" t="s">
        <v>13881</v>
      </c>
      <c r="L514" s="11">
        <v>5730</v>
      </c>
      <c r="R514" s="11"/>
      <c r="X514" s="11"/>
      <c r="AD514" s="11"/>
      <c r="BO514" s="8" t="s">
        <v>25</v>
      </c>
      <c r="CE514" s="29" t="s">
        <v>13882</v>
      </c>
    </row>
    <row r="515" spans="1:83" s="8" customFormat="1">
      <c r="A515" s="7">
        <v>125329</v>
      </c>
      <c r="B515" s="8" t="s">
        <v>1905</v>
      </c>
      <c r="C515" s="8" t="s">
        <v>1906</v>
      </c>
      <c r="D515" s="8" t="s">
        <v>1907</v>
      </c>
      <c r="E515" s="8" t="s">
        <v>21</v>
      </c>
      <c r="F515" s="8">
        <v>2</v>
      </c>
      <c r="G515" s="8" t="s">
        <v>13883</v>
      </c>
      <c r="H515" s="8" t="s">
        <v>13884</v>
      </c>
      <c r="I515" s="8" t="s">
        <v>4607</v>
      </c>
      <c r="J515" s="8" t="s">
        <v>4607</v>
      </c>
      <c r="K515" s="8" t="s">
        <v>13885</v>
      </c>
      <c r="L515" s="11">
        <v>2437.77</v>
      </c>
      <c r="M515" s="8" t="s">
        <v>13886</v>
      </c>
      <c r="N515" s="8" t="s">
        <v>13887</v>
      </c>
      <c r="O515" s="8" t="s">
        <v>4607</v>
      </c>
      <c r="P515" s="8" t="s">
        <v>4607</v>
      </c>
      <c r="Q515" s="8" t="s">
        <v>13888</v>
      </c>
      <c r="R515" s="11">
        <v>45</v>
      </c>
      <c r="X515" s="11"/>
      <c r="AD515" s="11"/>
      <c r="BO515" s="8" t="s">
        <v>25</v>
      </c>
      <c r="CE515" s="29" t="s">
        <v>13889</v>
      </c>
    </row>
    <row r="516" spans="1:83" s="8" customFormat="1">
      <c r="A516" s="7">
        <v>125327</v>
      </c>
      <c r="B516" s="8" t="s">
        <v>1913</v>
      </c>
      <c r="C516" s="8" t="s">
        <v>1906</v>
      </c>
      <c r="D516" s="8" t="s">
        <v>1907</v>
      </c>
      <c r="E516" s="8" t="s">
        <v>21</v>
      </c>
      <c r="F516" s="8">
        <v>1</v>
      </c>
      <c r="G516" s="8" t="s">
        <v>13890</v>
      </c>
      <c r="H516" s="8" t="s">
        <v>13891</v>
      </c>
      <c r="I516" s="8" t="s">
        <v>4607</v>
      </c>
      <c r="J516" s="8" t="s">
        <v>4607</v>
      </c>
      <c r="K516" s="8" t="s">
        <v>13892</v>
      </c>
      <c r="L516" s="11">
        <v>58</v>
      </c>
      <c r="R516" s="11"/>
      <c r="X516" s="11"/>
      <c r="AD516" s="11"/>
      <c r="BO516" s="8" t="s">
        <v>25</v>
      </c>
      <c r="CE516" s="29" t="s">
        <v>13893</v>
      </c>
    </row>
    <row r="517" spans="1:83" s="8" customFormat="1">
      <c r="A517" s="7">
        <v>87310</v>
      </c>
      <c r="B517" s="8" t="s">
        <v>1915</v>
      </c>
      <c r="C517" s="8" t="s">
        <v>1906</v>
      </c>
      <c r="D517" s="8" t="s">
        <v>1907</v>
      </c>
      <c r="E517" s="8" t="s">
        <v>21</v>
      </c>
      <c r="F517" s="8">
        <v>2</v>
      </c>
      <c r="G517" s="8" t="s">
        <v>13894</v>
      </c>
      <c r="H517" s="8" t="s">
        <v>13895</v>
      </c>
      <c r="I517" s="8" t="s">
        <v>4607</v>
      </c>
      <c r="J517" s="8" t="s">
        <v>4607</v>
      </c>
      <c r="K517" s="8" t="s">
        <v>901</v>
      </c>
      <c r="L517" s="11">
        <v>1418</v>
      </c>
      <c r="M517" s="8" t="s">
        <v>13896</v>
      </c>
      <c r="N517" s="8" t="s">
        <v>13897</v>
      </c>
      <c r="O517" s="8" t="s">
        <v>4607</v>
      </c>
      <c r="P517" s="8" t="s">
        <v>4607</v>
      </c>
      <c r="Q517" s="8" t="s">
        <v>901</v>
      </c>
      <c r="R517" s="11">
        <v>83</v>
      </c>
      <c r="X517" s="11"/>
      <c r="AD517" s="11"/>
      <c r="BO517" s="8" t="s">
        <v>25</v>
      </c>
      <c r="CE517" s="29" t="s">
        <v>13898</v>
      </c>
    </row>
    <row r="518" spans="1:83" s="8" customFormat="1">
      <c r="A518" s="7">
        <v>87309</v>
      </c>
      <c r="B518" s="8" t="s">
        <v>1922</v>
      </c>
      <c r="C518" s="8" t="s">
        <v>1906</v>
      </c>
      <c r="D518" s="8" t="s">
        <v>1907</v>
      </c>
      <c r="E518" s="8" t="s">
        <v>21</v>
      </c>
      <c r="F518" s="8">
        <v>3</v>
      </c>
      <c r="G518" s="8" t="s">
        <v>13899</v>
      </c>
      <c r="H518" s="8" t="s">
        <v>13900</v>
      </c>
      <c r="I518" s="8" t="s">
        <v>4607</v>
      </c>
      <c r="J518" s="8" t="s">
        <v>4607</v>
      </c>
      <c r="K518" s="8" t="s">
        <v>13901</v>
      </c>
      <c r="L518" s="11">
        <v>20867</v>
      </c>
      <c r="M518" s="8" t="s">
        <v>13902</v>
      </c>
      <c r="N518" s="8" t="s">
        <v>13903</v>
      </c>
      <c r="O518" s="8" t="s">
        <v>4607</v>
      </c>
      <c r="P518" s="8" t="s">
        <v>4607</v>
      </c>
      <c r="Q518" s="8" t="s">
        <v>901</v>
      </c>
      <c r="R518" s="11">
        <v>83</v>
      </c>
      <c r="S518" s="8" t="s">
        <v>13904</v>
      </c>
      <c r="T518" s="8" t="s">
        <v>13905</v>
      </c>
      <c r="U518" s="8" t="s">
        <v>4607</v>
      </c>
      <c r="V518" s="8" t="s">
        <v>4607</v>
      </c>
      <c r="W518" s="8" t="s">
        <v>13906</v>
      </c>
      <c r="X518" s="11">
        <v>4400</v>
      </c>
      <c r="AD518" s="11"/>
      <c r="BO518" s="8" t="s">
        <v>25</v>
      </c>
      <c r="CE518" s="29" t="s">
        <v>13907</v>
      </c>
    </row>
    <row r="519" spans="1:83" s="8" customFormat="1">
      <c r="A519" s="7">
        <v>87307</v>
      </c>
      <c r="B519" s="8" t="s">
        <v>1928</v>
      </c>
      <c r="C519" s="8" t="s">
        <v>1906</v>
      </c>
      <c r="D519" s="8" t="s">
        <v>1929</v>
      </c>
      <c r="E519" s="8" t="s">
        <v>21</v>
      </c>
      <c r="F519" s="8">
        <v>2</v>
      </c>
      <c r="G519" s="8" t="s">
        <v>13908</v>
      </c>
      <c r="H519" s="8" t="s">
        <v>13909</v>
      </c>
      <c r="I519" s="8" t="s">
        <v>10801</v>
      </c>
      <c r="J519" s="8" t="s">
        <v>13910</v>
      </c>
      <c r="K519" s="8" t="s">
        <v>13911</v>
      </c>
      <c r="L519" s="11">
        <v>843928</v>
      </c>
      <c r="M519" s="8" t="s">
        <v>13912</v>
      </c>
      <c r="N519" s="8" t="s">
        <v>13913</v>
      </c>
      <c r="O519" s="8" t="s">
        <v>10801</v>
      </c>
      <c r="P519" s="8" t="s">
        <v>13910</v>
      </c>
      <c r="Q519" s="8" t="s">
        <v>13914</v>
      </c>
      <c r="R519" s="11">
        <v>1619872</v>
      </c>
      <c r="X519" s="11"/>
      <c r="AD519" s="11"/>
      <c r="BO519" s="8" t="s">
        <v>25</v>
      </c>
      <c r="CE519" s="29" t="s">
        <v>13915</v>
      </c>
    </row>
    <row r="520" spans="1:83" s="8" customFormat="1">
      <c r="A520" s="7">
        <v>125322</v>
      </c>
      <c r="B520" s="8" t="s">
        <v>1932</v>
      </c>
      <c r="C520" s="8" t="s">
        <v>1906</v>
      </c>
      <c r="D520" s="8" t="s">
        <v>1929</v>
      </c>
      <c r="E520" s="8" t="s">
        <v>21</v>
      </c>
      <c r="F520" s="8">
        <v>3</v>
      </c>
      <c r="G520" s="8" t="s">
        <v>13916</v>
      </c>
      <c r="H520" s="8" t="s">
        <v>13917</v>
      </c>
      <c r="I520" s="8" t="s">
        <v>9921</v>
      </c>
      <c r="J520" s="8" t="s">
        <v>9922</v>
      </c>
      <c r="K520" s="8" t="s">
        <v>13918</v>
      </c>
      <c r="L520" s="11">
        <v>608815253</v>
      </c>
      <c r="M520" s="8" t="s">
        <v>13919</v>
      </c>
      <c r="N520" s="8" t="s">
        <v>13920</v>
      </c>
      <c r="O520" s="8" t="s">
        <v>9921</v>
      </c>
      <c r="P520" s="8" t="s">
        <v>9922</v>
      </c>
      <c r="Q520" s="8" t="s">
        <v>13918</v>
      </c>
      <c r="R520" s="11">
        <v>242528758</v>
      </c>
      <c r="S520" s="8" t="s">
        <v>13921</v>
      </c>
      <c r="T520" s="8" t="s">
        <v>13921</v>
      </c>
      <c r="U520" s="8" t="s">
        <v>9921</v>
      </c>
      <c r="V520" s="8" t="s">
        <v>9922</v>
      </c>
      <c r="W520" s="8" t="s">
        <v>13918</v>
      </c>
      <c r="X520" s="11">
        <v>106860256</v>
      </c>
      <c r="AD520" s="11"/>
      <c r="BO520" s="8" t="s">
        <v>25</v>
      </c>
      <c r="CE520" s="29" t="s">
        <v>13922</v>
      </c>
    </row>
    <row r="521" spans="1:83" s="8" customFormat="1">
      <c r="A521" s="7">
        <v>125323</v>
      </c>
      <c r="B521" s="8" t="s">
        <v>1939</v>
      </c>
      <c r="C521" s="8" t="s">
        <v>1906</v>
      </c>
      <c r="D521" s="8" t="s">
        <v>1929</v>
      </c>
      <c r="E521" s="8" t="s">
        <v>21</v>
      </c>
      <c r="F521" s="8">
        <v>3</v>
      </c>
      <c r="G521" s="8" t="s">
        <v>13923</v>
      </c>
      <c r="H521" s="8" t="s">
        <v>13924</v>
      </c>
      <c r="I521" s="8" t="s">
        <v>9921</v>
      </c>
      <c r="J521" s="8" t="s">
        <v>532</v>
      </c>
      <c r="K521" s="8" t="s">
        <v>13925</v>
      </c>
      <c r="L521" s="11">
        <v>1680</v>
      </c>
      <c r="M521" s="8" t="s">
        <v>13926</v>
      </c>
      <c r="N521" s="8" t="s">
        <v>13927</v>
      </c>
      <c r="O521" s="8" t="s">
        <v>9921</v>
      </c>
      <c r="P521" s="8" t="s">
        <v>532</v>
      </c>
      <c r="Q521" s="8" t="s">
        <v>13925</v>
      </c>
      <c r="R521" s="11">
        <v>8428</v>
      </c>
      <c r="S521" s="8" t="s">
        <v>13928</v>
      </c>
      <c r="T521" s="8" t="s">
        <v>13929</v>
      </c>
      <c r="U521" s="8" t="s">
        <v>9921</v>
      </c>
      <c r="V521" s="8" t="s">
        <v>532</v>
      </c>
      <c r="W521" s="8" t="s">
        <v>13925</v>
      </c>
      <c r="X521" s="11">
        <v>872</v>
      </c>
      <c r="AD521" s="11"/>
      <c r="BO521" s="8" t="s">
        <v>25</v>
      </c>
      <c r="CE521" s="29" t="s">
        <v>13930</v>
      </c>
    </row>
    <row r="522" spans="1:83" s="8" customFormat="1">
      <c r="A522" s="7">
        <v>5068</v>
      </c>
      <c r="B522" s="8" t="s">
        <v>1944</v>
      </c>
      <c r="C522" s="8" t="s">
        <v>1945</v>
      </c>
      <c r="D522" s="8" t="s">
        <v>1946</v>
      </c>
      <c r="E522" s="8" t="s">
        <v>262</v>
      </c>
      <c r="F522" s="8">
        <v>6</v>
      </c>
      <c r="G522" s="8" t="s">
        <v>13931</v>
      </c>
      <c r="H522" s="8" t="s">
        <v>13932</v>
      </c>
      <c r="I522" s="8" t="s">
        <v>9820</v>
      </c>
      <c r="J522" s="8" t="s">
        <v>9821</v>
      </c>
      <c r="K522" s="8" t="s">
        <v>13933</v>
      </c>
      <c r="L522" s="11">
        <v>30</v>
      </c>
      <c r="M522" s="8" t="s">
        <v>13934</v>
      </c>
      <c r="N522" s="8" t="s">
        <v>13935</v>
      </c>
      <c r="O522" s="8" t="s">
        <v>9820</v>
      </c>
      <c r="P522" s="8" t="s">
        <v>9821</v>
      </c>
      <c r="Q522" s="8" t="s">
        <v>13936</v>
      </c>
      <c r="R522" s="11">
        <v>49</v>
      </c>
      <c r="S522" s="8" t="s">
        <v>13937</v>
      </c>
      <c r="T522" s="8" t="s">
        <v>13938</v>
      </c>
      <c r="U522" s="8" t="s">
        <v>9820</v>
      </c>
      <c r="V522" s="8" t="s">
        <v>9821</v>
      </c>
      <c r="W522" s="8" t="s">
        <v>13939</v>
      </c>
      <c r="X522" s="11">
        <v>48</v>
      </c>
      <c r="Y522" s="8" t="s">
        <v>13940</v>
      </c>
      <c r="Z522" s="8" t="s">
        <v>13941</v>
      </c>
      <c r="AA522" s="8" t="s">
        <v>9820</v>
      </c>
      <c r="AB522" s="8" t="s">
        <v>9821</v>
      </c>
      <c r="AC522" s="8" t="s">
        <v>13942</v>
      </c>
      <c r="AD522" s="11">
        <v>0</v>
      </c>
      <c r="AE522" s="8" t="s">
        <v>13943</v>
      </c>
      <c r="AF522" s="8" t="s">
        <v>13944</v>
      </c>
      <c r="AG522" s="8" t="s">
        <v>9820</v>
      </c>
      <c r="AH522" s="8" t="s">
        <v>9821</v>
      </c>
      <c r="AI522" s="8" t="s">
        <v>13945</v>
      </c>
      <c r="AJ522" s="8">
        <v>0</v>
      </c>
      <c r="AK522" s="8" t="s">
        <v>13946</v>
      </c>
      <c r="AL522" s="8" t="s">
        <v>13947</v>
      </c>
      <c r="AM522" s="8" t="s">
        <v>9852</v>
      </c>
      <c r="AN522" s="8" t="s">
        <v>9852</v>
      </c>
      <c r="AO522" s="8" t="s">
        <v>13948</v>
      </c>
      <c r="AP522" s="8">
        <v>127</v>
      </c>
      <c r="BO522" s="8" t="s">
        <v>25</v>
      </c>
      <c r="CE522" s="29" t="s">
        <v>13949</v>
      </c>
    </row>
    <row r="523" spans="1:83" s="8" customFormat="1">
      <c r="A523" s="7">
        <v>70146</v>
      </c>
      <c r="B523" s="8" t="s">
        <v>1952</v>
      </c>
      <c r="C523" s="8" t="s">
        <v>1945</v>
      </c>
      <c r="D523" s="8" t="s">
        <v>1946</v>
      </c>
      <c r="E523" s="8" t="s">
        <v>262</v>
      </c>
      <c r="F523" s="8">
        <v>5</v>
      </c>
      <c r="G523" s="8" t="s">
        <v>13950</v>
      </c>
      <c r="H523" s="8" t="s">
        <v>13951</v>
      </c>
      <c r="I523" s="8" t="s">
        <v>9820</v>
      </c>
      <c r="J523" s="8" t="s">
        <v>10460</v>
      </c>
      <c r="K523" s="8" t="s">
        <v>13952</v>
      </c>
      <c r="L523" s="11">
        <v>7162</v>
      </c>
      <c r="M523" s="8" t="s">
        <v>13953</v>
      </c>
      <c r="N523" s="8" t="s">
        <v>13954</v>
      </c>
      <c r="O523" s="8" t="s">
        <v>9820</v>
      </c>
      <c r="P523" s="8" t="s">
        <v>10460</v>
      </c>
      <c r="Q523" s="8" t="s">
        <v>13955</v>
      </c>
      <c r="R523" s="11">
        <v>1768</v>
      </c>
      <c r="S523" s="8" t="s">
        <v>13956</v>
      </c>
      <c r="T523" s="8" t="s">
        <v>13957</v>
      </c>
      <c r="U523" s="8" t="s">
        <v>9820</v>
      </c>
      <c r="V523" s="8" t="s">
        <v>10460</v>
      </c>
      <c r="W523" s="8" t="s">
        <v>13958</v>
      </c>
      <c r="X523" s="11">
        <v>412</v>
      </c>
      <c r="Y523" s="8" t="s">
        <v>13959</v>
      </c>
      <c r="Z523" s="8" t="s">
        <v>13960</v>
      </c>
      <c r="AA523" s="8" t="s">
        <v>9820</v>
      </c>
      <c r="AB523" s="8" t="s">
        <v>10460</v>
      </c>
      <c r="AC523" s="8" t="s">
        <v>13961</v>
      </c>
      <c r="AD523" s="11">
        <v>0</v>
      </c>
      <c r="AE523" s="8" t="s">
        <v>13962</v>
      </c>
      <c r="AF523" s="8" t="s">
        <v>13963</v>
      </c>
      <c r="AG523" s="8" t="s">
        <v>9852</v>
      </c>
      <c r="AH523" s="8" t="s">
        <v>9852</v>
      </c>
      <c r="AI523" s="8" t="s">
        <v>13964</v>
      </c>
      <c r="AJ523" s="8">
        <v>9342</v>
      </c>
      <c r="BO523" s="8" t="s">
        <v>25</v>
      </c>
      <c r="CE523" s="29" t="s">
        <v>13965</v>
      </c>
    </row>
    <row r="524" spans="1:83" s="8" customFormat="1">
      <c r="A524" s="7">
        <v>5065</v>
      </c>
      <c r="B524" s="8" t="s">
        <v>1959</v>
      </c>
      <c r="C524" s="8" t="s">
        <v>1945</v>
      </c>
      <c r="D524" s="8" t="s">
        <v>1946</v>
      </c>
      <c r="E524" s="8" t="s">
        <v>262</v>
      </c>
      <c r="F524" s="8">
        <v>3</v>
      </c>
      <c r="G524" s="8" t="s">
        <v>13966</v>
      </c>
      <c r="H524" s="8" t="s">
        <v>13967</v>
      </c>
      <c r="I524" s="8" t="s">
        <v>9921</v>
      </c>
      <c r="J524" s="8" t="s">
        <v>9922</v>
      </c>
      <c r="K524" s="8" t="s">
        <v>13968</v>
      </c>
      <c r="L524" s="11">
        <v>78527</v>
      </c>
      <c r="M524" s="8" t="s">
        <v>13969</v>
      </c>
      <c r="N524" s="8" t="s">
        <v>13970</v>
      </c>
      <c r="O524" s="8" t="s">
        <v>9921</v>
      </c>
      <c r="P524" s="8" t="s">
        <v>9922</v>
      </c>
      <c r="Q524" s="8" t="s">
        <v>13971</v>
      </c>
      <c r="R524" s="11">
        <v>4967</v>
      </c>
      <c r="S524" s="8" t="s">
        <v>13972</v>
      </c>
      <c r="T524" s="8" t="s">
        <v>13973</v>
      </c>
      <c r="U524" s="8" t="s">
        <v>9852</v>
      </c>
      <c r="V524" s="8" t="s">
        <v>9852</v>
      </c>
      <c r="W524" s="8" t="s">
        <v>13974</v>
      </c>
      <c r="X524" s="11">
        <v>78527</v>
      </c>
      <c r="AD524" s="11"/>
      <c r="BO524" s="8" t="s">
        <v>25</v>
      </c>
      <c r="CE524" s="29" t="s">
        <v>13975</v>
      </c>
    </row>
    <row r="525" spans="1:83" s="8" customFormat="1">
      <c r="A525" s="7">
        <v>68427</v>
      </c>
      <c r="B525" s="8" t="s">
        <v>1966</v>
      </c>
      <c r="C525" s="8" t="s">
        <v>1945</v>
      </c>
      <c r="D525" s="8" t="s">
        <v>1946</v>
      </c>
      <c r="E525" s="8" t="s">
        <v>262</v>
      </c>
      <c r="F525" s="8">
        <v>3</v>
      </c>
      <c r="G525" s="8" t="s">
        <v>13976</v>
      </c>
      <c r="H525" s="8" t="s">
        <v>13977</v>
      </c>
      <c r="I525" s="8" t="s">
        <v>9820</v>
      </c>
      <c r="J525" s="8" t="s">
        <v>10273</v>
      </c>
      <c r="K525" s="8" t="s">
        <v>13978</v>
      </c>
      <c r="L525" s="11">
        <v>3064</v>
      </c>
      <c r="M525" s="8" t="s">
        <v>13979</v>
      </c>
      <c r="N525" s="8" t="s">
        <v>13980</v>
      </c>
      <c r="O525" s="8" t="s">
        <v>9820</v>
      </c>
      <c r="P525" s="8" t="s">
        <v>10273</v>
      </c>
      <c r="Q525" s="8" t="s">
        <v>13981</v>
      </c>
      <c r="R525" s="11">
        <v>1506</v>
      </c>
      <c r="S525" s="8" t="s">
        <v>13982</v>
      </c>
      <c r="T525" s="8" t="s">
        <v>13983</v>
      </c>
      <c r="U525" s="8" t="s">
        <v>9820</v>
      </c>
      <c r="V525" s="8" t="s">
        <v>9821</v>
      </c>
      <c r="W525" s="8" t="s">
        <v>13984</v>
      </c>
      <c r="X525" s="11">
        <v>243</v>
      </c>
      <c r="AD525" s="11"/>
      <c r="BO525" s="8" t="s">
        <v>25</v>
      </c>
      <c r="CE525" s="29" t="s">
        <v>13985</v>
      </c>
    </row>
    <row r="526" spans="1:83" s="8" customFormat="1">
      <c r="A526" s="7">
        <v>900</v>
      </c>
      <c r="B526" s="8" t="s">
        <v>1971</v>
      </c>
      <c r="C526" s="8" t="s">
        <v>1945</v>
      </c>
      <c r="D526" s="8" t="s">
        <v>1946</v>
      </c>
      <c r="E526" s="8" t="s">
        <v>262</v>
      </c>
      <c r="F526" s="8">
        <v>5</v>
      </c>
      <c r="G526" s="8" t="s">
        <v>13986</v>
      </c>
      <c r="H526" s="8" t="s">
        <v>13987</v>
      </c>
      <c r="I526" s="8" t="s">
        <v>9921</v>
      </c>
      <c r="J526" s="8" t="s">
        <v>9922</v>
      </c>
      <c r="K526" s="8" t="s">
        <v>13988</v>
      </c>
      <c r="L526" s="11">
        <v>194</v>
      </c>
      <c r="M526" s="8" t="s">
        <v>13989</v>
      </c>
      <c r="N526" s="8" t="s">
        <v>13990</v>
      </c>
      <c r="O526" s="8" t="s">
        <v>9921</v>
      </c>
      <c r="P526" s="8" t="s">
        <v>9922</v>
      </c>
      <c r="Q526" s="8" t="s">
        <v>13991</v>
      </c>
      <c r="R526" s="11">
        <v>0</v>
      </c>
      <c r="S526" s="8" t="s">
        <v>13992</v>
      </c>
      <c r="T526" s="8" t="s">
        <v>13993</v>
      </c>
      <c r="U526" s="8" t="s">
        <v>9852</v>
      </c>
      <c r="V526" s="8" t="s">
        <v>10663</v>
      </c>
      <c r="W526" s="8" t="s">
        <v>13994</v>
      </c>
      <c r="X526" s="11">
        <v>6</v>
      </c>
      <c r="Y526" s="8" t="s">
        <v>13995</v>
      </c>
      <c r="Z526" s="8" t="s">
        <v>13996</v>
      </c>
      <c r="AA526" s="8" t="s">
        <v>9852</v>
      </c>
      <c r="AB526" s="8" t="s">
        <v>9852</v>
      </c>
      <c r="AC526" s="8" t="s">
        <v>13997</v>
      </c>
      <c r="AD526" s="11">
        <v>194</v>
      </c>
      <c r="AE526" s="8" t="s">
        <v>13998</v>
      </c>
      <c r="AF526" s="8" t="s">
        <v>13999</v>
      </c>
      <c r="AG526" s="8" t="s">
        <v>9852</v>
      </c>
      <c r="AH526" s="8" t="s">
        <v>9852</v>
      </c>
      <c r="AI526" s="8" t="s">
        <v>14000</v>
      </c>
      <c r="AJ526" s="8">
        <v>194</v>
      </c>
      <c r="BO526" s="8" t="s">
        <v>25</v>
      </c>
      <c r="CE526" s="29" t="s">
        <v>14001</v>
      </c>
    </row>
    <row r="527" spans="1:83" s="8" customFormat="1">
      <c r="A527" s="7">
        <v>5069</v>
      </c>
      <c r="B527" s="8" t="s">
        <v>1974</v>
      </c>
      <c r="C527" s="8" t="s">
        <v>1945</v>
      </c>
      <c r="D527" s="8" t="s">
        <v>1946</v>
      </c>
      <c r="E527" s="8" t="s">
        <v>262</v>
      </c>
      <c r="F527" s="8">
        <v>3</v>
      </c>
      <c r="G527" s="8" t="s">
        <v>14002</v>
      </c>
      <c r="H527" s="8" t="s">
        <v>14003</v>
      </c>
      <c r="I527" s="8" t="s">
        <v>9852</v>
      </c>
      <c r="J527" s="8" t="s">
        <v>9852</v>
      </c>
      <c r="K527" s="8" t="s">
        <v>14004</v>
      </c>
      <c r="L527" s="11">
        <v>8220</v>
      </c>
      <c r="M527" s="8" t="s">
        <v>14005</v>
      </c>
      <c r="N527" s="8" t="s">
        <v>14006</v>
      </c>
      <c r="O527" s="8" t="s">
        <v>9820</v>
      </c>
      <c r="P527" s="8" t="s">
        <v>10273</v>
      </c>
      <c r="Q527" s="8" t="s">
        <v>14007</v>
      </c>
      <c r="R527" s="14">
        <v>7582</v>
      </c>
      <c r="S527" s="8" t="s">
        <v>14008</v>
      </c>
      <c r="T527" s="8" t="s">
        <v>14009</v>
      </c>
      <c r="U527" s="8" t="s">
        <v>9820</v>
      </c>
      <c r="V527" s="8" t="s">
        <v>10273</v>
      </c>
      <c r="W527" s="8" t="s">
        <v>14010</v>
      </c>
      <c r="X527" s="11">
        <v>638</v>
      </c>
      <c r="AD527" s="11"/>
      <c r="BO527" s="8" t="s">
        <v>25</v>
      </c>
      <c r="CE527" s="29" t="s">
        <v>14011</v>
      </c>
    </row>
    <row r="528" spans="1:83" s="8" customFormat="1">
      <c r="A528" s="7">
        <v>912</v>
      </c>
      <c r="B528" s="8" t="s">
        <v>1978</v>
      </c>
      <c r="C528" s="8" t="s">
        <v>1945</v>
      </c>
      <c r="D528" s="8" t="s">
        <v>1946</v>
      </c>
      <c r="E528" s="8" t="s">
        <v>262</v>
      </c>
      <c r="F528" s="8">
        <v>2</v>
      </c>
      <c r="G528" s="8" t="s">
        <v>14012</v>
      </c>
      <c r="H528" s="8" t="s">
        <v>14013</v>
      </c>
      <c r="I528" s="8" t="s">
        <v>9820</v>
      </c>
      <c r="J528" s="8" t="s">
        <v>9821</v>
      </c>
      <c r="K528" s="8" t="s">
        <v>14014</v>
      </c>
      <c r="L528" s="11">
        <v>74.5</v>
      </c>
      <c r="M528" s="8" t="s">
        <v>14015</v>
      </c>
      <c r="N528" s="8" t="s">
        <v>14016</v>
      </c>
      <c r="O528" s="8" t="s">
        <v>9820</v>
      </c>
      <c r="P528" s="8" t="s">
        <v>9821</v>
      </c>
      <c r="Q528" s="8" t="s">
        <v>14017</v>
      </c>
      <c r="R528" s="11">
        <v>70.8</v>
      </c>
      <c r="X528" s="11"/>
      <c r="AD528" s="11"/>
      <c r="BO528" s="8" t="s">
        <v>25</v>
      </c>
      <c r="CE528" s="29" t="s">
        <v>14018</v>
      </c>
    </row>
    <row r="529" spans="1:83" s="8" customFormat="1">
      <c r="A529" s="7">
        <v>62057</v>
      </c>
      <c r="B529" s="8" t="s">
        <v>1984</v>
      </c>
      <c r="C529" s="8" t="s">
        <v>1945</v>
      </c>
      <c r="D529" s="8" t="s">
        <v>1946</v>
      </c>
      <c r="E529" s="8" t="s">
        <v>262</v>
      </c>
      <c r="F529" s="8">
        <v>4</v>
      </c>
      <c r="G529" s="8" t="s">
        <v>14019</v>
      </c>
      <c r="H529" s="8" t="s">
        <v>14020</v>
      </c>
      <c r="I529" s="8" t="s">
        <v>9885</v>
      </c>
      <c r="J529" s="8" t="s">
        <v>9886</v>
      </c>
      <c r="K529" s="8" t="s">
        <v>14021</v>
      </c>
      <c r="L529" s="11">
        <v>3472</v>
      </c>
      <c r="M529" s="8" t="s">
        <v>14022</v>
      </c>
      <c r="N529" s="8" t="s">
        <v>14023</v>
      </c>
      <c r="O529" s="8" t="s">
        <v>9885</v>
      </c>
      <c r="P529" s="8" t="s">
        <v>9886</v>
      </c>
      <c r="Q529" s="8" t="s">
        <v>14024</v>
      </c>
      <c r="R529" s="11">
        <v>188377</v>
      </c>
      <c r="S529" s="8" t="s">
        <v>14025</v>
      </c>
      <c r="T529" s="8" t="s">
        <v>14026</v>
      </c>
      <c r="U529" s="8" t="s">
        <v>9885</v>
      </c>
      <c r="V529" s="8" t="s">
        <v>9886</v>
      </c>
      <c r="W529" s="8" t="s">
        <v>14027</v>
      </c>
      <c r="X529" s="11">
        <v>278842</v>
      </c>
      <c r="Y529" s="8" t="s">
        <v>14028</v>
      </c>
      <c r="Z529" s="8" t="s">
        <v>14029</v>
      </c>
      <c r="AA529" s="8" t="s">
        <v>9885</v>
      </c>
      <c r="AB529" s="8" t="s">
        <v>9886</v>
      </c>
      <c r="AC529" s="8" t="s">
        <v>14030</v>
      </c>
      <c r="AD529" s="11">
        <v>10</v>
      </c>
      <c r="BO529" s="8" t="s">
        <v>25</v>
      </c>
      <c r="CE529" s="29" t="s">
        <v>14031</v>
      </c>
    </row>
    <row r="530" spans="1:83" s="8" customFormat="1">
      <c r="A530" s="7">
        <v>5057</v>
      </c>
      <c r="B530" s="8" t="s">
        <v>1987</v>
      </c>
      <c r="C530" s="8" t="s">
        <v>1945</v>
      </c>
      <c r="D530" s="8" t="s">
        <v>1946</v>
      </c>
      <c r="E530" s="8" t="s">
        <v>262</v>
      </c>
      <c r="F530" s="8">
        <v>4</v>
      </c>
      <c r="G530" s="8" t="s">
        <v>14032</v>
      </c>
      <c r="H530" s="8" t="s">
        <v>14033</v>
      </c>
      <c r="I530" s="8" t="s">
        <v>9828</v>
      </c>
      <c r="J530" s="8" t="s">
        <v>9829</v>
      </c>
      <c r="K530" s="8" t="s">
        <v>14034</v>
      </c>
      <c r="L530" s="11">
        <v>1954</v>
      </c>
      <c r="M530" s="8" t="s">
        <v>14035</v>
      </c>
      <c r="N530" s="8" t="s">
        <v>14036</v>
      </c>
      <c r="O530" s="8" t="s">
        <v>9820</v>
      </c>
      <c r="P530" s="8" t="s">
        <v>9821</v>
      </c>
      <c r="Q530" s="8" t="s">
        <v>14037</v>
      </c>
      <c r="R530" s="11">
        <v>2240</v>
      </c>
      <c r="S530" s="8" t="s">
        <v>14038</v>
      </c>
      <c r="T530" s="8" t="s">
        <v>14039</v>
      </c>
      <c r="U530" s="8" t="s">
        <v>9820</v>
      </c>
      <c r="V530" s="8" t="s">
        <v>10273</v>
      </c>
      <c r="W530" s="8" t="s">
        <v>14040</v>
      </c>
      <c r="X530" s="11">
        <v>345</v>
      </c>
      <c r="Y530" s="8" t="s">
        <v>14041</v>
      </c>
      <c r="Z530" s="8" t="s">
        <v>14042</v>
      </c>
      <c r="AA530" s="8" t="s">
        <v>9820</v>
      </c>
      <c r="AB530" s="8" t="s">
        <v>10273</v>
      </c>
      <c r="AC530" s="8" t="s">
        <v>14043</v>
      </c>
      <c r="AD530" s="11">
        <v>435</v>
      </c>
      <c r="BO530" s="8" t="s">
        <v>25</v>
      </c>
      <c r="CE530" s="29" t="s">
        <v>14044</v>
      </c>
    </row>
    <row r="531" spans="1:83" s="8" customFormat="1">
      <c r="A531" s="7">
        <v>60608</v>
      </c>
      <c r="B531" s="8" t="s">
        <v>1990</v>
      </c>
      <c r="C531" s="8" t="s">
        <v>1945</v>
      </c>
      <c r="D531" s="8" t="s">
        <v>1946</v>
      </c>
      <c r="E531" s="8" t="s">
        <v>262</v>
      </c>
      <c r="F531" s="8">
        <v>3</v>
      </c>
      <c r="G531" s="8" t="s">
        <v>14045</v>
      </c>
      <c r="H531" s="8" t="s">
        <v>14046</v>
      </c>
      <c r="I531" s="8" t="s">
        <v>9820</v>
      </c>
      <c r="J531" s="8" t="s">
        <v>10273</v>
      </c>
      <c r="K531" s="8" t="s">
        <v>14047</v>
      </c>
      <c r="L531" s="11">
        <v>19388</v>
      </c>
      <c r="M531" s="8" t="s">
        <v>14048</v>
      </c>
      <c r="N531" s="8" t="s">
        <v>14049</v>
      </c>
      <c r="O531" s="8" t="s">
        <v>9820</v>
      </c>
      <c r="P531" s="8" t="s">
        <v>10273</v>
      </c>
      <c r="Q531" s="8" t="s">
        <v>14050</v>
      </c>
      <c r="R531" s="11">
        <v>19388</v>
      </c>
      <c r="S531" s="8" t="s">
        <v>14051</v>
      </c>
      <c r="T531" s="8" t="s">
        <v>14052</v>
      </c>
      <c r="U531" s="8" t="s">
        <v>9820</v>
      </c>
      <c r="V531" s="8" t="s">
        <v>10273</v>
      </c>
      <c r="W531" s="8" t="s">
        <v>14053</v>
      </c>
      <c r="X531" s="11">
        <v>19388</v>
      </c>
      <c r="AD531" s="11"/>
      <c r="BO531" s="8" t="s">
        <v>25</v>
      </c>
      <c r="CE531" s="29" t="s">
        <v>14054</v>
      </c>
    </row>
    <row r="532" spans="1:83" s="8" customFormat="1">
      <c r="A532" s="7">
        <v>133410</v>
      </c>
      <c r="B532" s="8" t="s">
        <v>1994</v>
      </c>
      <c r="C532" s="8" t="s">
        <v>1945</v>
      </c>
      <c r="D532" s="8" t="s">
        <v>1946</v>
      </c>
      <c r="E532" s="8" t="s">
        <v>262</v>
      </c>
      <c r="F532" s="8">
        <v>1</v>
      </c>
      <c r="G532" s="8" t="s">
        <v>14055</v>
      </c>
      <c r="H532" s="8" t="s">
        <v>14056</v>
      </c>
      <c r="I532" s="8" t="s">
        <v>9921</v>
      </c>
      <c r="J532" s="8" t="s">
        <v>9922</v>
      </c>
      <c r="K532" s="8" t="s">
        <v>14057</v>
      </c>
      <c r="L532" s="11">
        <v>800</v>
      </c>
      <c r="R532" s="11"/>
      <c r="X532" s="11"/>
      <c r="AD532" s="11"/>
      <c r="BO532" s="8" t="s">
        <v>25</v>
      </c>
      <c r="CE532" s="29" t="s">
        <v>14058</v>
      </c>
    </row>
    <row r="533" spans="1:83" s="8" customFormat="1">
      <c r="A533" s="7">
        <v>68447</v>
      </c>
      <c r="B533" s="8" t="s">
        <v>1997</v>
      </c>
      <c r="C533" s="8" t="s">
        <v>1945</v>
      </c>
      <c r="D533" s="8" t="s">
        <v>1946</v>
      </c>
      <c r="E533" s="8" t="s">
        <v>262</v>
      </c>
      <c r="F533" s="8">
        <v>2</v>
      </c>
      <c r="G533" s="8" t="s">
        <v>14059</v>
      </c>
      <c r="H533" s="8" t="s">
        <v>14060</v>
      </c>
      <c r="I533" s="8" t="s">
        <v>9820</v>
      </c>
      <c r="J533" s="8" t="s">
        <v>10273</v>
      </c>
      <c r="K533" s="8" t="s">
        <v>14061</v>
      </c>
      <c r="L533" s="11">
        <v>4</v>
      </c>
      <c r="M533" s="8" t="s">
        <v>14062</v>
      </c>
      <c r="N533" s="8" t="s">
        <v>14063</v>
      </c>
      <c r="O533" s="8" t="s">
        <v>9852</v>
      </c>
      <c r="P533" s="8" t="s">
        <v>9852</v>
      </c>
      <c r="Q533" s="8" t="s">
        <v>14064</v>
      </c>
      <c r="R533" s="11">
        <v>4</v>
      </c>
      <c r="X533" s="11"/>
      <c r="AD533" s="11"/>
      <c r="BO533" s="8" t="s">
        <v>25</v>
      </c>
      <c r="CE533" s="29" t="s">
        <v>14065</v>
      </c>
    </row>
    <row r="534" spans="1:83" s="8" customFormat="1">
      <c r="A534" s="7">
        <v>59498</v>
      </c>
      <c r="B534" s="8" t="s">
        <v>2002</v>
      </c>
      <c r="C534" s="8" t="s">
        <v>1945</v>
      </c>
      <c r="D534" s="8" t="s">
        <v>1946</v>
      </c>
      <c r="E534" s="8" t="s">
        <v>262</v>
      </c>
      <c r="F534" s="8">
        <v>3</v>
      </c>
      <c r="G534" s="8" t="s">
        <v>14066</v>
      </c>
      <c r="H534" s="8" t="s">
        <v>14067</v>
      </c>
      <c r="I534" s="8" t="s">
        <v>9852</v>
      </c>
      <c r="J534" s="8" t="s">
        <v>9852</v>
      </c>
      <c r="K534" s="8" t="s">
        <v>14068</v>
      </c>
      <c r="L534" s="11">
        <v>34</v>
      </c>
      <c r="M534" s="8" t="s">
        <v>14069</v>
      </c>
      <c r="N534" s="8" t="s">
        <v>14070</v>
      </c>
      <c r="O534" s="8" t="s">
        <v>9820</v>
      </c>
      <c r="P534" s="8" t="s">
        <v>9821</v>
      </c>
      <c r="Q534" s="8" t="s">
        <v>10692</v>
      </c>
      <c r="R534" s="11">
        <v>93</v>
      </c>
      <c r="S534" s="8" t="s">
        <v>14071</v>
      </c>
      <c r="T534" s="8" t="s">
        <v>14072</v>
      </c>
      <c r="U534" s="8" t="s">
        <v>9820</v>
      </c>
      <c r="V534" s="8" t="s">
        <v>9821</v>
      </c>
      <c r="W534" s="8" t="s">
        <v>14073</v>
      </c>
      <c r="X534" s="11">
        <v>54</v>
      </c>
      <c r="AD534" s="11"/>
      <c r="BO534" s="8" t="s">
        <v>25</v>
      </c>
      <c r="CE534" s="29" t="s">
        <v>14074</v>
      </c>
    </row>
    <row r="535" spans="1:83" s="8" customFormat="1">
      <c r="A535" s="7">
        <v>62058</v>
      </c>
      <c r="B535" s="8" t="s">
        <v>2006</v>
      </c>
      <c r="C535" s="8" t="s">
        <v>1945</v>
      </c>
      <c r="D535" s="8" t="s">
        <v>1946</v>
      </c>
      <c r="E535" s="8" t="s">
        <v>262</v>
      </c>
      <c r="F535" s="8">
        <v>4</v>
      </c>
      <c r="G535" s="8" t="s">
        <v>14075</v>
      </c>
      <c r="H535" s="8" t="s">
        <v>14076</v>
      </c>
      <c r="I535" s="8" t="s">
        <v>9820</v>
      </c>
      <c r="J535" s="8" t="s">
        <v>10273</v>
      </c>
      <c r="K535" s="8" t="s">
        <v>14077</v>
      </c>
      <c r="L535" s="11">
        <v>0</v>
      </c>
      <c r="M535" s="8" t="s">
        <v>14078</v>
      </c>
      <c r="N535" s="8" t="s">
        <v>14079</v>
      </c>
      <c r="O535" s="8" t="s">
        <v>9820</v>
      </c>
      <c r="P535" s="8" t="s">
        <v>10273</v>
      </c>
      <c r="Q535" s="8" t="s">
        <v>14080</v>
      </c>
      <c r="R535" s="11">
        <v>1</v>
      </c>
      <c r="S535" s="8" t="s">
        <v>14081</v>
      </c>
      <c r="T535" s="8" t="s">
        <v>14082</v>
      </c>
      <c r="U535" s="8" t="s">
        <v>9820</v>
      </c>
      <c r="V535" s="8" t="s">
        <v>10273</v>
      </c>
      <c r="W535" s="8" t="s">
        <v>14083</v>
      </c>
      <c r="X535" s="11">
        <v>1</v>
      </c>
      <c r="Y535" s="8" t="s">
        <v>14071</v>
      </c>
      <c r="Z535" s="8" t="s">
        <v>14084</v>
      </c>
      <c r="AA535" s="8" t="s">
        <v>9852</v>
      </c>
      <c r="AB535" s="8" t="s">
        <v>9852</v>
      </c>
      <c r="AC535" s="8" t="s">
        <v>14085</v>
      </c>
      <c r="AD535" s="11">
        <v>6</v>
      </c>
      <c r="BO535" s="8" t="s">
        <v>25</v>
      </c>
      <c r="CE535" s="29" t="s">
        <v>14086</v>
      </c>
    </row>
    <row r="536" spans="1:83" s="8" customFormat="1">
      <c r="A536" s="7">
        <v>906</v>
      </c>
      <c r="B536" s="8" t="s">
        <v>2010</v>
      </c>
      <c r="C536" s="8" t="s">
        <v>1945</v>
      </c>
      <c r="D536" s="8" t="s">
        <v>1946</v>
      </c>
      <c r="E536" s="8" t="s">
        <v>262</v>
      </c>
      <c r="F536" s="8">
        <v>1</v>
      </c>
      <c r="G536" s="8" t="s">
        <v>14087</v>
      </c>
      <c r="H536" s="8" t="s">
        <v>14088</v>
      </c>
      <c r="I536" s="8" t="s">
        <v>9847</v>
      </c>
      <c r="J536" s="8" t="s">
        <v>9895</v>
      </c>
      <c r="K536" s="8" t="s">
        <v>14089</v>
      </c>
      <c r="L536" s="11">
        <v>39</v>
      </c>
      <c r="R536" s="11"/>
      <c r="X536" s="11"/>
      <c r="AD536" s="11"/>
      <c r="BO536" s="8" t="s">
        <v>25</v>
      </c>
      <c r="CE536" s="29" t="s">
        <v>14090</v>
      </c>
    </row>
    <row r="537" spans="1:83" s="8" customFormat="1">
      <c r="A537" s="7">
        <v>63343</v>
      </c>
      <c r="B537" s="8" t="s">
        <v>2015</v>
      </c>
      <c r="C537" s="8" t="s">
        <v>1945</v>
      </c>
      <c r="D537" s="8" t="s">
        <v>1946</v>
      </c>
      <c r="E537" s="8" t="s">
        <v>262</v>
      </c>
      <c r="F537" s="8">
        <v>1</v>
      </c>
      <c r="G537" s="8" t="s">
        <v>14091</v>
      </c>
      <c r="H537" s="8" t="s">
        <v>14092</v>
      </c>
      <c r="I537" s="8" t="s">
        <v>9921</v>
      </c>
      <c r="J537" s="8" t="s">
        <v>9922</v>
      </c>
      <c r="K537" s="8" t="s">
        <v>13764</v>
      </c>
      <c r="L537" s="14">
        <v>11283</v>
      </c>
      <c r="R537" s="11"/>
      <c r="X537" s="11"/>
      <c r="AD537" s="11"/>
      <c r="BO537" s="8" t="s">
        <v>25</v>
      </c>
      <c r="CE537" s="29" t="s">
        <v>14093</v>
      </c>
    </row>
    <row r="538" spans="1:83" s="8" customFormat="1">
      <c r="A538" s="7">
        <v>808</v>
      </c>
      <c r="B538" s="8" t="s">
        <v>2020</v>
      </c>
      <c r="C538" s="8" t="s">
        <v>1945</v>
      </c>
      <c r="D538" s="8" t="s">
        <v>1946</v>
      </c>
      <c r="E538" s="8" t="s">
        <v>262</v>
      </c>
      <c r="F538" s="8">
        <v>1</v>
      </c>
      <c r="G538" s="8" t="s">
        <v>14094</v>
      </c>
      <c r="H538" s="8" t="s">
        <v>14095</v>
      </c>
      <c r="I538" s="8" t="s">
        <v>9921</v>
      </c>
      <c r="J538" s="8" t="s">
        <v>9922</v>
      </c>
      <c r="K538" s="8" t="s">
        <v>14096</v>
      </c>
      <c r="L538" s="11">
        <v>2393</v>
      </c>
      <c r="R538" s="11"/>
      <c r="X538" s="11"/>
      <c r="AD538" s="11"/>
      <c r="BO538" s="8" t="s">
        <v>25</v>
      </c>
      <c r="CE538" s="29" t="s">
        <v>14097</v>
      </c>
    </row>
    <row r="539" spans="1:83" s="8" customFormat="1">
      <c r="A539" s="7">
        <v>63329</v>
      </c>
      <c r="B539" s="8" t="s">
        <v>2025</v>
      </c>
      <c r="C539" s="8" t="s">
        <v>1945</v>
      </c>
      <c r="D539" s="8" t="s">
        <v>1946</v>
      </c>
      <c r="E539" s="8" t="s">
        <v>262</v>
      </c>
      <c r="F539" s="8">
        <v>2</v>
      </c>
      <c r="G539" s="8" t="s">
        <v>14098</v>
      </c>
      <c r="H539" s="8" t="s">
        <v>14099</v>
      </c>
      <c r="I539" s="8" t="s">
        <v>9921</v>
      </c>
      <c r="J539" s="8" t="s">
        <v>9922</v>
      </c>
      <c r="K539" s="8" t="s">
        <v>14100</v>
      </c>
      <c r="L539" s="11">
        <v>44944</v>
      </c>
      <c r="M539" s="8" t="s">
        <v>14101</v>
      </c>
      <c r="N539" s="8" t="s">
        <v>14102</v>
      </c>
      <c r="O539" s="8" t="s">
        <v>9820</v>
      </c>
      <c r="P539" s="8" t="s">
        <v>10273</v>
      </c>
      <c r="Q539" s="8" t="s">
        <v>14103</v>
      </c>
      <c r="R539" s="11">
        <v>988</v>
      </c>
      <c r="X539" s="11"/>
      <c r="AD539" s="11"/>
      <c r="BO539" s="8" t="s">
        <v>25</v>
      </c>
      <c r="CE539" s="29" t="s">
        <v>14104</v>
      </c>
    </row>
    <row r="540" spans="1:83" s="8" customFormat="1">
      <c r="A540" s="7">
        <v>59478</v>
      </c>
      <c r="B540" s="8" t="s">
        <v>2030</v>
      </c>
      <c r="C540" s="8" t="s">
        <v>2031</v>
      </c>
      <c r="D540" s="8" t="s">
        <v>2032</v>
      </c>
      <c r="E540" s="8" t="s">
        <v>262</v>
      </c>
      <c r="F540" s="8">
        <v>2</v>
      </c>
      <c r="G540" s="8" t="s">
        <v>14105</v>
      </c>
      <c r="H540" s="8" t="s">
        <v>14106</v>
      </c>
      <c r="I540" s="8" t="s">
        <v>10648</v>
      </c>
      <c r="J540" s="8" t="s">
        <v>10648</v>
      </c>
      <c r="K540" s="8" t="s">
        <v>14107</v>
      </c>
      <c r="L540" s="11">
        <v>41490</v>
      </c>
      <c r="M540" s="8" t="s">
        <v>14108</v>
      </c>
      <c r="N540" s="8" t="s">
        <v>14109</v>
      </c>
      <c r="O540" s="8" t="s">
        <v>10648</v>
      </c>
      <c r="P540" s="8" t="s">
        <v>10648</v>
      </c>
      <c r="Q540" s="8" t="s">
        <v>14107</v>
      </c>
      <c r="R540" s="11">
        <v>16448</v>
      </c>
      <c r="X540" s="11"/>
      <c r="AD540" s="11"/>
      <c r="BO540" s="8" t="s">
        <v>25</v>
      </c>
      <c r="CE540" s="29" t="s">
        <v>14110</v>
      </c>
    </row>
    <row r="541" spans="1:83" s="8" customFormat="1">
      <c r="A541" s="7">
        <v>59476</v>
      </c>
      <c r="B541" s="8" t="s">
        <v>2038</v>
      </c>
      <c r="C541" s="8" t="s">
        <v>2031</v>
      </c>
      <c r="D541" s="8" t="s">
        <v>2032</v>
      </c>
      <c r="E541" s="8" t="s">
        <v>262</v>
      </c>
      <c r="F541" s="8">
        <v>3</v>
      </c>
      <c r="G541" s="8" t="s">
        <v>14111</v>
      </c>
      <c r="H541" s="8" t="s">
        <v>14112</v>
      </c>
      <c r="I541" s="8" t="s">
        <v>9828</v>
      </c>
      <c r="J541" s="8" t="s">
        <v>10449</v>
      </c>
      <c r="K541" s="8" t="s">
        <v>14113</v>
      </c>
      <c r="L541" s="11">
        <v>11498</v>
      </c>
      <c r="M541" s="8" t="s">
        <v>14114</v>
      </c>
      <c r="N541" s="8" t="s">
        <v>14115</v>
      </c>
      <c r="O541" s="8" t="s">
        <v>9828</v>
      </c>
      <c r="P541" s="8" t="s">
        <v>10449</v>
      </c>
      <c r="Q541" s="8" t="s">
        <v>14116</v>
      </c>
      <c r="R541" s="11">
        <v>3651</v>
      </c>
      <c r="S541" s="8" t="s">
        <v>14117</v>
      </c>
      <c r="T541" s="8" t="s">
        <v>14118</v>
      </c>
      <c r="U541" s="8" t="s">
        <v>9828</v>
      </c>
      <c r="V541" s="8" t="s">
        <v>10449</v>
      </c>
      <c r="W541" s="8" t="s">
        <v>14119</v>
      </c>
      <c r="X541" s="11">
        <v>3067</v>
      </c>
      <c r="AD541" s="11"/>
      <c r="BO541" s="8" t="s">
        <v>25</v>
      </c>
      <c r="CE541" s="29" t="s">
        <v>14120</v>
      </c>
    </row>
    <row r="542" spans="1:83" s="8" customFormat="1">
      <c r="A542" s="7">
        <v>113880</v>
      </c>
      <c r="B542" s="8" t="s">
        <v>2044</v>
      </c>
      <c r="C542" s="8" t="s">
        <v>2031</v>
      </c>
      <c r="D542" s="8" t="s">
        <v>2032</v>
      </c>
      <c r="E542" s="8" t="s">
        <v>262</v>
      </c>
      <c r="F542" s="8">
        <v>2</v>
      </c>
      <c r="G542" s="8" t="s">
        <v>14121</v>
      </c>
      <c r="H542" s="8" t="s">
        <v>14122</v>
      </c>
      <c r="I542" s="8" t="s">
        <v>9847</v>
      </c>
      <c r="J542" s="8" t="s">
        <v>9895</v>
      </c>
      <c r="K542" s="8" t="s">
        <v>11809</v>
      </c>
      <c r="L542" s="11">
        <v>24</v>
      </c>
      <c r="M542" s="8" t="s">
        <v>14123</v>
      </c>
      <c r="N542" s="8" t="s">
        <v>14124</v>
      </c>
      <c r="O542" s="8" t="s">
        <v>9852</v>
      </c>
      <c r="P542" s="8" t="s">
        <v>9852</v>
      </c>
      <c r="Q542" s="8" t="s">
        <v>14125</v>
      </c>
      <c r="R542" s="11">
        <v>97</v>
      </c>
      <c r="X542" s="11"/>
      <c r="AD542" s="11"/>
      <c r="BO542" s="8" t="s">
        <v>25</v>
      </c>
      <c r="CE542" s="29" t="s">
        <v>14126</v>
      </c>
    </row>
    <row r="543" spans="1:83" s="8" customFormat="1">
      <c r="A543" s="7">
        <v>60661</v>
      </c>
      <c r="B543" s="8" t="s">
        <v>2050</v>
      </c>
      <c r="C543" s="8" t="s">
        <v>2031</v>
      </c>
      <c r="D543" s="8" t="s">
        <v>2032</v>
      </c>
      <c r="E543" s="8" t="s">
        <v>262</v>
      </c>
      <c r="F543" s="8">
        <v>3</v>
      </c>
      <c r="G543" s="8" t="s">
        <v>14127</v>
      </c>
      <c r="H543" s="8" t="s">
        <v>14128</v>
      </c>
      <c r="I543" s="8" t="s">
        <v>9828</v>
      </c>
      <c r="J543" s="8" t="s">
        <v>9960</v>
      </c>
      <c r="K543" s="8" t="s">
        <v>14129</v>
      </c>
      <c r="L543" s="11">
        <v>1178</v>
      </c>
      <c r="M543" s="8" t="s">
        <v>14130</v>
      </c>
      <c r="N543" s="8" t="s">
        <v>14131</v>
      </c>
      <c r="O543" s="8" t="s">
        <v>4607</v>
      </c>
      <c r="P543" s="8" t="s">
        <v>4607</v>
      </c>
      <c r="Q543" s="8" t="s">
        <v>14132</v>
      </c>
      <c r="R543" s="11">
        <v>819</v>
      </c>
      <c r="S543" s="8" t="s">
        <v>14133</v>
      </c>
      <c r="T543" s="8" t="s">
        <v>14134</v>
      </c>
      <c r="U543" s="8" t="s">
        <v>9921</v>
      </c>
      <c r="V543" s="8" t="s">
        <v>4607</v>
      </c>
      <c r="W543" s="8" t="s">
        <v>14135</v>
      </c>
      <c r="X543" s="11">
        <v>109</v>
      </c>
      <c r="AD543" s="11"/>
      <c r="BO543" s="8" t="s">
        <v>25</v>
      </c>
      <c r="CE543" s="29" t="s">
        <v>14136</v>
      </c>
    </row>
    <row r="544" spans="1:83" s="8" customFormat="1">
      <c r="A544" s="7">
        <v>60664</v>
      </c>
      <c r="B544" s="8" t="s">
        <v>2045</v>
      </c>
      <c r="C544" s="8" t="s">
        <v>2031</v>
      </c>
      <c r="D544" s="8" t="s">
        <v>2032</v>
      </c>
      <c r="E544" s="8" t="s">
        <v>262</v>
      </c>
      <c r="F544" s="8">
        <v>3</v>
      </c>
      <c r="G544" s="8" t="s">
        <v>14137</v>
      </c>
      <c r="H544" s="8" t="s">
        <v>14138</v>
      </c>
      <c r="I544" s="8" t="s">
        <v>9828</v>
      </c>
      <c r="J544" s="8" t="s">
        <v>9829</v>
      </c>
      <c r="K544" s="8" t="s">
        <v>14139</v>
      </c>
      <c r="L544" s="11">
        <v>1364</v>
      </c>
      <c r="M544" s="8" t="s">
        <v>14140</v>
      </c>
      <c r="N544" s="8" t="s">
        <v>14141</v>
      </c>
      <c r="O544" s="8" t="s">
        <v>9828</v>
      </c>
      <c r="P544" s="8" t="s">
        <v>9829</v>
      </c>
      <c r="Q544" s="8" t="s">
        <v>14142</v>
      </c>
      <c r="R544" s="11">
        <v>1093</v>
      </c>
      <c r="S544" s="8" t="s">
        <v>14143</v>
      </c>
      <c r="T544" s="8" t="s">
        <v>14144</v>
      </c>
      <c r="U544" s="8" t="s">
        <v>9828</v>
      </c>
      <c r="V544" s="8" t="s">
        <v>9829</v>
      </c>
      <c r="W544" s="8" t="s">
        <v>14145</v>
      </c>
      <c r="X544" s="11">
        <v>1021</v>
      </c>
      <c r="AD544" s="11"/>
      <c r="BO544" s="8" t="s">
        <v>25</v>
      </c>
      <c r="CE544" s="29" t="s">
        <v>14146</v>
      </c>
    </row>
    <row r="545" spans="1:83" s="8" customFormat="1">
      <c r="A545" s="7">
        <v>63485</v>
      </c>
      <c r="B545" s="8" t="s">
        <v>2057</v>
      </c>
      <c r="C545" s="8" t="s">
        <v>2031</v>
      </c>
      <c r="D545" s="8" t="s">
        <v>2032</v>
      </c>
      <c r="E545" s="8" t="s">
        <v>262</v>
      </c>
      <c r="F545" s="8">
        <v>4</v>
      </c>
      <c r="G545" s="8" t="s">
        <v>14147</v>
      </c>
      <c r="H545" s="8" t="s">
        <v>14148</v>
      </c>
      <c r="I545" s="8" t="s">
        <v>9828</v>
      </c>
      <c r="J545" s="8" t="s">
        <v>9829</v>
      </c>
      <c r="K545" s="8" t="s">
        <v>14149</v>
      </c>
      <c r="L545" s="11">
        <v>4785</v>
      </c>
      <c r="M545" s="8" t="s">
        <v>14150</v>
      </c>
      <c r="N545" s="8" t="s">
        <v>14151</v>
      </c>
      <c r="O545" s="8" t="s">
        <v>9828</v>
      </c>
      <c r="P545" s="8" t="s">
        <v>9829</v>
      </c>
      <c r="Q545" s="8" t="s">
        <v>14152</v>
      </c>
      <c r="R545" s="11">
        <v>4217</v>
      </c>
      <c r="S545" s="8" t="s">
        <v>14153</v>
      </c>
      <c r="T545" s="8" t="s">
        <v>14154</v>
      </c>
      <c r="U545" s="8" t="s">
        <v>9828</v>
      </c>
      <c r="V545" s="8" t="s">
        <v>9829</v>
      </c>
      <c r="W545" s="8" t="s">
        <v>14155</v>
      </c>
      <c r="X545" s="11">
        <v>6139</v>
      </c>
      <c r="Y545" s="8" t="s">
        <v>14156</v>
      </c>
      <c r="Z545" s="8" t="s">
        <v>14157</v>
      </c>
      <c r="AA545" s="8" t="s">
        <v>4607</v>
      </c>
      <c r="AB545" s="8" t="s">
        <v>4607</v>
      </c>
      <c r="AC545" s="8" t="s">
        <v>14158</v>
      </c>
      <c r="AD545" s="11">
        <v>1020</v>
      </c>
      <c r="BO545" s="8" t="s">
        <v>25</v>
      </c>
      <c r="CE545" s="29" t="s">
        <v>14159</v>
      </c>
    </row>
    <row r="546" spans="1:83" s="8" customFormat="1">
      <c r="A546" s="7">
        <v>60685</v>
      </c>
      <c r="B546" s="8" t="s">
        <v>2063</v>
      </c>
      <c r="C546" s="8" t="s">
        <v>2031</v>
      </c>
      <c r="D546" s="8" t="s">
        <v>2032</v>
      </c>
      <c r="E546" s="8" t="s">
        <v>262</v>
      </c>
      <c r="F546" s="8">
        <v>2</v>
      </c>
      <c r="G546" s="8" t="s">
        <v>14160</v>
      </c>
      <c r="H546" s="8" t="s">
        <v>14161</v>
      </c>
      <c r="I546" s="8" t="s">
        <v>9828</v>
      </c>
      <c r="J546" s="8" t="s">
        <v>9829</v>
      </c>
      <c r="K546" s="8" t="s">
        <v>14162</v>
      </c>
      <c r="L546" s="11">
        <v>592</v>
      </c>
      <c r="M546" s="8" t="s">
        <v>14163</v>
      </c>
      <c r="N546" s="8" t="s">
        <v>14164</v>
      </c>
      <c r="O546" s="8" t="s">
        <v>10648</v>
      </c>
      <c r="P546" s="8" t="s">
        <v>10648</v>
      </c>
      <c r="Q546" s="8" t="s">
        <v>14165</v>
      </c>
      <c r="R546" s="11">
        <v>556</v>
      </c>
      <c r="X546" s="11"/>
      <c r="AD546" s="11"/>
      <c r="BO546" s="8" t="s">
        <v>25</v>
      </c>
      <c r="CE546" s="29" t="s">
        <v>14166</v>
      </c>
    </row>
    <row r="547" spans="1:83" s="8" customFormat="1">
      <c r="A547" s="7">
        <v>62650</v>
      </c>
      <c r="B547" s="8" t="s">
        <v>2065</v>
      </c>
      <c r="C547" s="8" t="s">
        <v>2031</v>
      </c>
      <c r="D547" s="8" t="s">
        <v>2032</v>
      </c>
      <c r="E547" s="8" t="s">
        <v>262</v>
      </c>
      <c r="F547" s="8">
        <v>4</v>
      </c>
      <c r="G547" s="8" t="s">
        <v>14167</v>
      </c>
      <c r="H547" s="8" t="s">
        <v>14168</v>
      </c>
      <c r="I547" s="8" t="s">
        <v>10884</v>
      </c>
      <c r="J547" s="8" t="s">
        <v>10884</v>
      </c>
      <c r="K547" s="8" t="s">
        <v>14169</v>
      </c>
      <c r="L547" s="11">
        <v>2418</v>
      </c>
      <c r="M547" s="8" t="s">
        <v>14170</v>
      </c>
      <c r="N547" s="8" t="s">
        <v>14171</v>
      </c>
      <c r="O547" s="8" t="s">
        <v>9828</v>
      </c>
      <c r="P547" s="8" t="s">
        <v>9829</v>
      </c>
      <c r="Q547" s="8" t="s">
        <v>14172</v>
      </c>
      <c r="R547" s="11">
        <v>821</v>
      </c>
      <c r="S547" s="8" t="s">
        <v>14173</v>
      </c>
      <c r="T547" s="8" t="s">
        <v>14174</v>
      </c>
      <c r="U547" s="8" t="s">
        <v>9828</v>
      </c>
      <c r="V547" s="8" t="s">
        <v>9829</v>
      </c>
      <c r="W547" s="8" t="s">
        <v>14175</v>
      </c>
      <c r="X547" s="11">
        <v>739</v>
      </c>
      <c r="Y547" s="8" t="s">
        <v>14176</v>
      </c>
      <c r="Z547" s="8" t="s">
        <v>14177</v>
      </c>
      <c r="AA547" s="8" t="s">
        <v>9828</v>
      </c>
      <c r="AB547" s="8" t="s">
        <v>9829</v>
      </c>
      <c r="AC547" s="8" t="s">
        <v>14178</v>
      </c>
      <c r="AD547" s="11">
        <v>713</v>
      </c>
      <c r="BO547" s="8" t="s">
        <v>25</v>
      </c>
      <c r="CE547" s="29" t="s">
        <v>14179</v>
      </c>
    </row>
    <row r="548" spans="1:83" s="8" customFormat="1">
      <c r="A548" s="7">
        <v>59481</v>
      </c>
      <c r="B548" s="8" t="s">
        <v>2068</v>
      </c>
      <c r="C548" s="8" t="s">
        <v>2031</v>
      </c>
      <c r="D548" s="8" t="s">
        <v>2032</v>
      </c>
      <c r="E548" s="8" t="s">
        <v>262</v>
      </c>
      <c r="F548" s="8">
        <v>3</v>
      </c>
      <c r="G548" s="8" t="s">
        <v>14180</v>
      </c>
      <c r="H548" s="8" t="s">
        <v>14181</v>
      </c>
      <c r="I548" s="8" t="s">
        <v>9828</v>
      </c>
      <c r="J548" s="8" t="s">
        <v>14182</v>
      </c>
      <c r="K548" s="8" t="s">
        <v>14183</v>
      </c>
      <c r="L548" s="11">
        <v>24946</v>
      </c>
      <c r="M548" s="8" t="s">
        <v>14184</v>
      </c>
      <c r="N548" s="8" t="s">
        <v>14185</v>
      </c>
      <c r="O548" s="8" t="s">
        <v>9852</v>
      </c>
      <c r="P548" s="8" t="s">
        <v>9852</v>
      </c>
      <c r="Q548" s="8" t="s">
        <v>14186</v>
      </c>
      <c r="R548" s="11">
        <v>24566</v>
      </c>
      <c r="S548" s="8" t="s">
        <v>14187</v>
      </c>
      <c r="T548" s="8" t="s">
        <v>14188</v>
      </c>
      <c r="U548" s="8" t="s">
        <v>9852</v>
      </c>
      <c r="V548" s="8" t="s">
        <v>9852</v>
      </c>
      <c r="W548" s="8" t="s">
        <v>14189</v>
      </c>
      <c r="X548" s="11">
        <v>0</v>
      </c>
      <c r="AD548" s="11"/>
      <c r="BO548" s="8" t="s">
        <v>25</v>
      </c>
      <c r="CE548" s="29" t="s">
        <v>14190</v>
      </c>
    </row>
    <row r="549" spans="1:83" s="8" customFormat="1">
      <c r="A549" s="7">
        <v>60679</v>
      </c>
      <c r="B549" s="8" t="s">
        <v>2071</v>
      </c>
      <c r="C549" s="8" t="s">
        <v>2031</v>
      </c>
      <c r="D549" s="8" t="s">
        <v>2032</v>
      </c>
      <c r="E549" s="8" t="s">
        <v>262</v>
      </c>
      <c r="F549" s="8">
        <v>2</v>
      </c>
      <c r="G549" s="8" t="s">
        <v>14156</v>
      </c>
      <c r="H549" s="8" t="s">
        <v>14191</v>
      </c>
      <c r="I549" s="8" t="s">
        <v>4607</v>
      </c>
      <c r="J549" s="8" t="s">
        <v>4607</v>
      </c>
      <c r="K549" s="8" t="s">
        <v>14192</v>
      </c>
      <c r="L549" s="11">
        <v>11025</v>
      </c>
      <c r="M549" s="8" t="s">
        <v>14193</v>
      </c>
      <c r="N549" s="8" t="s">
        <v>14194</v>
      </c>
      <c r="O549" s="8" t="s">
        <v>9828</v>
      </c>
      <c r="P549" s="8" t="s">
        <v>9829</v>
      </c>
      <c r="Q549" s="8" t="s">
        <v>14195</v>
      </c>
      <c r="R549" s="11">
        <v>11025</v>
      </c>
      <c r="X549" s="11"/>
      <c r="AD549" s="11"/>
      <c r="BO549" s="8" t="s">
        <v>25</v>
      </c>
      <c r="CE549" s="29" t="s">
        <v>14196</v>
      </c>
    </row>
    <row r="550" spans="1:83" s="8" customFormat="1">
      <c r="A550" s="7">
        <v>133368</v>
      </c>
      <c r="B550" s="8" t="s">
        <v>2074</v>
      </c>
      <c r="C550" s="8" t="s">
        <v>2031</v>
      </c>
      <c r="D550" s="8" t="s">
        <v>2032</v>
      </c>
      <c r="E550" s="8" t="s">
        <v>262</v>
      </c>
      <c r="F550" s="8">
        <v>3</v>
      </c>
      <c r="G550" s="8" t="s">
        <v>14197</v>
      </c>
      <c r="H550" s="8" t="s">
        <v>14198</v>
      </c>
      <c r="I550" s="8" t="s">
        <v>10801</v>
      </c>
      <c r="J550" s="8" t="s">
        <v>10802</v>
      </c>
      <c r="K550" s="8" t="s">
        <v>14107</v>
      </c>
      <c r="L550" s="11">
        <v>521</v>
      </c>
      <c r="M550" s="8" t="s">
        <v>14199</v>
      </c>
      <c r="N550" s="8" t="s">
        <v>14200</v>
      </c>
      <c r="O550" s="8" t="s">
        <v>10648</v>
      </c>
      <c r="P550" s="8" t="s">
        <v>10648</v>
      </c>
      <c r="Q550" s="8" t="s">
        <v>14107</v>
      </c>
      <c r="R550" s="11">
        <v>3527</v>
      </c>
      <c r="S550" s="8" t="s">
        <v>14201</v>
      </c>
      <c r="T550" s="8" t="s">
        <v>14202</v>
      </c>
      <c r="U550" s="8" t="s">
        <v>9852</v>
      </c>
      <c r="V550" s="8" t="s">
        <v>10663</v>
      </c>
      <c r="W550" s="8" t="s">
        <v>14203</v>
      </c>
      <c r="X550" s="11">
        <v>1742</v>
      </c>
      <c r="AD550" s="11"/>
      <c r="BO550" s="8" t="s">
        <v>25</v>
      </c>
      <c r="CE550" s="29" t="s">
        <v>14204</v>
      </c>
    </row>
    <row r="551" spans="1:83" s="8" customFormat="1">
      <c r="A551" s="7">
        <v>59477</v>
      </c>
      <c r="B551" s="8" t="s">
        <v>2076</v>
      </c>
      <c r="C551" s="8" t="s">
        <v>2031</v>
      </c>
      <c r="D551" s="8" t="s">
        <v>2032</v>
      </c>
      <c r="E551" s="8" t="s">
        <v>262</v>
      </c>
      <c r="F551" s="8">
        <v>4</v>
      </c>
      <c r="G551" s="8" t="s">
        <v>14205</v>
      </c>
      <c r="H551" s="8" t="s">
        <v>14206</v>
      </c>
      <c r="I551" s="8" t="s">
        <v>9828</v>
      </c>
      <c r="J551" s="8" t="s">
        <v>9829</v>
      </c>
      <c r="K551" s="8" t="s">
        <v>14207</v>
      </c>
      <c r="L551" s="11">
        <v>8937</v>
      </c>
      <c r="M551" s="8" t="s">
        <v>14208</v>
      </c>
      <c r="N551" s="8" t="s">
        <v>14209</v>
      </c>
      <c r="O551" s="8" t="s">
        <v>9828</v>
      </c>
      <c r="P551" s="8" t="s">
        <v>9829</v>
      </c>
      <c r="Q551" s="8" t="s">
        <v>14210</v>
      </c>
      <c r="R551" s="11">
        <v>20379</v>
      </c>
      <c r="S551" s="8" t="s">
        <v>14211</v>
      </c>
      <c r="T551" s="8" t="s">
        <v>14212</v>
      </c>
      <c r="U551" s="8" t="s">
        <v>9828</v>
      </c>
      <c r="V551" s="8" t="s">
        <v>9829</v>
      </c>
      <c r="W551" s="8" t="s">
        <v>14213</v>
      </c>
      <c r="X551" s="11">
        <v>1047</v>
      </c>
      <c r="Y551" s="8" t="s">
        <v>14214</v>
      </c>
      <c r="Z551" s="8" t="s">
        <v>14215</v>
      </c>
      <c r="AA551" s="8" t="s">
        <v>4607</v>
      </c>
      <c r="AB551" s="8" t="s">
        <v>4607</v>
      </c>
      <c r="AC551" s="8" t="s">
        <v>14216</v>
      </c>
      <c r="AD551" s="11">
        <v>3754</v>
      </c>
      <c r="BO551" s="8" t="s">
        <v>25</v>
      </c>
      <c r="CE551" s="29" t="s">
        <v>14217</v>
      </c>
    </row>
    <row r="552" spans="1:83" s="8" customFormat="1">
      <c r="A552" s="7">
        <v>59378</v>
      </c>
      <c r="B552" s="8" t="s">
        <v>2078</v>
      </c>
      <c r="C552" s="8" t="s">
        <v>2079</v>
      </c>
      <c r="D552" s="8" t="s">
        <v>2080</v>
      </c>
      <c r="E552" s="8" t="s">
        <v>262</v>
      </c>
      <c r="F552" s="8">
        <v>5</v>
      </c>
      <c r="G552" s="8" t="s">
        <v>14218</v>
      </c>
      <c r="H552" s="8" t="s">
        <v>14219</v>
      </c>
      <c r="I552" s="8" t="s">
        <v>4607</v>
      </c>
      <c r="J552" s="8" t="s">
        <v>4607</v>
      </c>
      <c r="K552" s="8" t="s">
        <v>14220</v>
      </c>
      <c r="L552" s="11">
        <v>95</v>
      </c>
      <c r="M552" s="8" t="s">
        <v>14221</v>
      </c>
      <c r="N552" s="8" t="s">
        <v>14222</v>
      </c>
      <c r="O552" s="8" t="s">
        <v>4607</v>
      </c>
      <c r="P552" s="8" t="s">
        <v>4607</v>
      </c>
      <c r="Q552" s="8" t="s">
        <v>14223</v>
      </c>
      <c r="R552" s="11">
        <v>434</v>
      </c>
      <c r="S552" s="8" t="s">
        <v>14224</v>
      </c>
      <c r="T552" s="8" t="s">
        <v>14225</v>
      </c>
      <c r="U552" s="8" t="s">
        <v>4607</v>
      </c>
      <c r="V552" s="8" t="s">
        <v>4607</v>
      </c>
      <c r="W552" s="8" t="s">
        <v>14226</v>
      </c>
      <c r="X552" s="11">
        <v>29</v>
      </c>
      <c r="Y552" s="8" t="s">
        <v>14227</v>
      </c>
      <c r="Z552" s="8" t="s">
        <v>14228</v>
      </c>
      <c r="AA552" s="8" t="s">
        <v>9828</v>
      </c>
      <c r="AB552" s="8" t="s">
        <v>9960</v>
      </c>
      <c r="AC552" s="8" t="s">
        <v>14229</v>
      </c>
      <c r="AD552" s="11">
        <v>79</v>
      </c>
      <c r="AE552" s="8" t="s">
        <v>14230</v>
      </c>
      <c r="AF552" s="8" t="s">
        <v>14231</v>
      </c>
      <c r="AG552" s="8" t="s">
        <v>9852</v>
      </c>
      <c r="AH552" s="8" t="s">
        <v>9852</v>
      </c>
      <c r="AI552" s="8" t="s">
        <v>14232</v>
      </c>
      <c r="AJ552" s="8">
        <v>79</v>
      </c>
      <c r="BO552" s="8" t="s">
        <v>25</v>
      </c>
      <c r="CE552" s="29" t="s">
        <v>14233</v>
      </c>
    </row>
    <row r="553" spans="1:83" s="8" customFormat="1">
      <c r="A553" s="7">
        <v>179088</v>
      </c>
      <c r="B553" s="8" t="s">
        <v>2085</v>
      </c>
      <c r="C553" s="8" t="s">
        <v>2079</v>
      </c>
      <c r="D553" s="8" t="s">
        <v>2080</v>
      </c>
      <c r="E553" s="8" t="s">
        <v>262</v>
      </c>
      <c r="F553" s="8">
        <v>1</v>
      </c>
      <c r="G553" s="8" t="s">
        <v>14234</v>
      </c>
      <c r="H553" s="8" t="s">
        <v>9736</v>
      </c>
      <c r="I553" s="8" t="s">
        <v>4607</v>
      </c>
      <c r="J553" s="8" t="s">
        <v>4607</v>
      </c>
      <c r="K553" s="8" t="s">
        <v>14235</v>
      </c>
      <c r="L553" s="11">
        <v>6716</v>
      </c>
      <c r="R553" s="11"/>
      <c r="X553" s="11"/>
      <c r="AD553" s="11"/>
      <c r="BO553" s="8" t="s">
        <v>25</v>
      </c>
      <c r="CE553" s="29" t="s">
        <v>14236</v>
      </c>
    </row>
    <row r="554" spans="1:83" s="8" customFormat="1">
      <c r="A554" s="7">
        <v>1338</v>
      </c>
      <c r="B554" s="8" t="s">
        <v>2089</v>
      </c>
      <c r="C554" s="8" t="s">
        <v>2079</v>
      </c>
      <c r="D554" s="8" t="s">
        <v>2080</v>
      </c>
      <c r="E554" s="8" t="s">
        <v>262</v>
      </c>
      <c r="F554" s="8">
        <v>1</v>
      </c>
      <c r="G554" s="8" t="s">
        <v>14237</v>
      </c>
      <c r="H554" s="8" t="s">
        <v>14238</v>
      </c>
      <c r="I554" s="8" t="s">
        <v>9921</v>
      </c>
      <c r="J554" s="8" t="s">
        <v>4607</v>
      </c>
      <c r="K554" s="8" t="s">
        <v>14239</v>
      </c>
      <c r="L554" s="11">
        <v>2687</v>
      </c>
      <c r="R554" s="11"/>
      <c r="X554" s="11"/>
      <c r="AD554" s="11"/>
      <c r="BO554" s="8" t="s">
        <v>25</v>
      </c>
      <c r="CE554" s="29" t="s">
        <v>14240</v>
      </c>
    </row>
    <row r="555" spans="1:83" s="8" customFormat="1">
      <c r="A555" s="7">
        <v>3224</v>
      </c>
      <c r="B555" s="8" t="s">
        <v>2091</v>
      </c>
      <c r="C555" s="8" t="s">
        <v>2079</v>
      </c>
      <c r="D555" s="8" t="s">
        <v>2080</v>
      </c>
      <c r="E555" s="8" t="s">
        <v>262</v>
      </c>
      <c r="F555" s="8">
        <v>3</v>
      </c>
      <c r="G555" s="8" t="s">
        <v>14241</v>
      </c>
      <c r="H555" s="8" t="s">
        <v>14242</v>
      </c>
      <c r="I555" s="8" t="s">
        <v>9828</v>
      </c>
      <c r="J555" s="8" t="s">
        <v>9960</v>
      </c>
      <c r="K555" s="8" t="s">
        <v>14243</v>
      </c>
      <c r="L555" s="11">
        <v>368</v>
      </c>
      <c r="M555" s="8" t="s">
        <v>14244</v>
      </c>
      <c r="N555" s="8" t="s">
        <v>14245</v>
      </c>
      <c r="O555" s="8" t="s">
        <v>9847</v>
      </c>
      <c r="P555" s="8" t="s">
        <v>9895</v>
      </c>
      <c r="Q555" s="8" t="s">
        <v>14246</v>
      </c>
      <c r="R555" s="11">
        <v>137</v>
      </c>
      <c r="S555" s="8" t="s">
        <v>14247</v>
      </c>
      <c r="T555" s="8" t="s">
        <v>14248</v>
      </c>
      <c r="U555" s="8" t="s">
        <v>10884</v>
      </c>
      <c r="V555" s="8" t="s">
        <v>10884</v>
      </c>
      <c r="W555" s="8" t="s">
        <v>14249</v>
      </c>
      <c r="X555" s="11">
        <v>137</v>
      </c>
      <c r="AD555" s="11"/>
      <c r="BO555" s="8" t="s">
        <v>25</v>
      </c>
      <c r="CE555" s="29" t="s">
        <v>14250</v>
      </c>
    </row>
    <row r="556" spans="1:83" s="8" customFormat="1">
      <c r="A556" s="7">
        <v>75643</v>
      </c>
      <c r="B556" s="8" t="s">
        <v>2096</v>
      </c>
      <c r="C556" s="8" t="s">
        <v>2079</v>
      </c>
      <c r="D556" s="8" t="s">
        <v>2080</v>
      </c>
      <c r="E556" s="8" t="s">
        <v>262</v>
      </c>
      <c r="F556" s="8">
        <v>3</v>
      </c>
      <c r="G556" s="8" t="s">
        <v>14251</v>
      </c>
      <c r="H556" s="8" t="s">
        <v>14252</v>
      </c>
      <c r="I556" s="8" t="s">
        <v>9852</v>
      </c>
      <c r="J556" s="8" t="s">
        <v>9852</v>
      </c>
      <c r="K556" s="8" t="s">
        <v>14253</v>
      </c>
      <c r="L556" s="11">
        <v>170</v>
      </c>
      <c r="M556" s="8" t="s">
        <v>14254</v>
      </c>
      <c r="N556" s="8" t="s">
        <v>14255</v>
      </c>
      <c r="O556" s="8" t="s">
        <v>9847</v>
      </c>
      <c r="P556" s="8" t="s">
        <v>9895</v>
      </c>
      <c r="Q556" s="8" t="s">
        <v>14256</v>
      </c>
      <c r="R556" s="11">
        <v>80</v>
      </c>
      <c r="S556" s="8" t="s">
        <v>14257</v>
      </c>
      <c r="T556" s="8" t="s">
        <v>14258</v>
      </c>
      <c r="U556" s="8" t="s">
        <v>9847</v>
      </c>
      <c r="V556" s="8" t="s">
        <v>9895</v>
      </c>
      <c r="W556" s="8" t="s">
        <v>14259</v>
      </c>
      <c r="X556" s="11">
        <v>129</v>
      </c>
      <c r="AD556" s="11"/>
      <c r="BO556" s="8" t="s">
        <v>25</v>
      </c>
      <c r="CE556" s="29" t="s">
        <v>14260</v>
      </c>
    </row>
    <row r="557" spans="1:83" s="8" customFormat="1">
      <c r="A557" s="7">
        <v>85124</v>
      </c>
      <c r="B557" s="8" t="s">
        <v>2099</v>
      </c>
      <c r="C557" s="8" t="s">
        <v>2079</v>
      </c>
      <c r="D557" s="8" t="s">
        <v>2080</v>
      </c>
      <c r="E557" s="8" t="s">
        <v>262</v>
      </c>
      <c r="F557" s="8">
        <v>1</v>
      </c>
      <c r="G557" s="8" t="s">
        <v>14261</v>
      </c>
      <c r="H557" s="8" t="s">
        <v>14262</v>
      </c>
      <c r="I557" s="8" t="s">
        <v>4607</v>
      </c>
      <c r="J557" s="8" t="s">
        <v>4607</v>
      </c>
      <c r="K557" s="8" t="s">
        <v>14263</v>
      </c>
      <c r="L557" s="11">
        <v>200</v>
      </c>
      <c r="R557" s="11"/>
      <c r="X557" s="11"/>
      <c r="AD557" s="11"/>
      <c r="BO557" s="8" t="s">
        <v>25</v>
      </c>
      <c r="CE557" s="29" t="s">
        <v>14264</v>
      </c>
    </row>
    <row r="558" spans="1:83" s="8" customFormat="1">
      <c r="A558" s="7">
        <v>60030</v>
      </c>
      <c r="B558" s="8" t="s">
        <v>2101</v>
      </c>
      <c r="C558" s="8" t="s">
        <v>2079</v>
      </c>
      <c r="D558" s="8" t="s">
        <v>2080</v>
      </c>
      <c r="E558" s="8" t="s">
        <v>262</v>
      </c>
      <c r="F558" s="8">
        <v>1</v>
      </c>
      <c r="G558" s="8" t="s">
        <v>14265</v>
      </c>
      <c r="H558" s="8" t="s">
        <v>14266</v>
      </c>
      <c r="I558" s="8" t="s">
        <v>4607</v>
      </c>
      <c r="J558" s="8" t="s">
        <v>4607</v>
      </c>
      <c r="K558" s="8" t="s">
        <v>14267</v>
      </c>
      <c r="L558" s="11">
        <v>593</v>
      </c>
      <c r="R558" s="11"/>
      <c r="X558" s="11"/>
      <c r="AD558" s="11"/>
      <c r="BO558" s="8" t="s">
        <v>25</v>
      </c>
      <c r="CE558" s="29" t="s">
        <v>14268</v>
      </c>
    </row>
    <row r="559" spans="1:83" s="8" customFormat="1">
      <c r="A559" s="7">
        <v>60031</v>
      </c>
      <c r="B559" s="8" t="s">
        <v>2104</v>
      </c>
      <c r="C559" s="8" t="s">
        <v>2079</v>
      </c>
      <c r="D559" s="8" t="s">
        <v>2080</v>
      </c>
      <c r="E559" s="8" t="s">
        <v>262</v>
      </c>
      <c r="F559" s="8">
        <v>1</v>
      </c>
      <c r="G559" s="8" t="s">
        <v>14265</v>
      </c>
      <c r="H559" s="8" t="s">
        <v>14269</v>
      </c>
      <c r="I559" s="8" t="s">
        <v>4607</v>
      </c>
      <c r="J559" s="8" t="s">
        <v>4607</v>
      </c>
      <c r="K559" s="8" t="s">
        <v>14267</v>
      </c>
      <c r="L559" s="11">
        <v>613</v>
      </c>
      <c r="R559" s="11"/>
      <c r="X559" s="11"/>
      <c r="AD559" s="11"/>
      <c r="BO559" s="8" t="s">
        <v>25</v>
      </c>
      <c r="CE559" s="29" t="s">
        <v>14270</v>
      </c>
    </row>
    <row r="560" spans="1:83" s="8" customFormat="1">
      <c r="A560" s="7">
        <v>59377</v>
      </c>
      <c r="B560" s="8" t="s">
        <v>2106</v>
      </c>
      <c r="C560" s="8" t="s">
        <v>2079</v>
      </c>
      <c r="D560" s="8" t="s">
        <v>2080</v>
      </c>
      <c r="E560" s="8" t="s">
        <v>262</v>
      </c>
      <c r="F560" s="8">
        <v>3</v>
      </c>
      <c r="G560" s="8" t="s">
        <v>14271</v>
      </c>
      <c r="H560" s="8" t="s">
        <v>14272</v>
      </c>
      <c r="I560" s="8" t="s">
        <v>4607</v>
      </c>
      <c r="J560" s="8" t="s">
        <v>4607</v>
      </c>
      <c r="K560" s="8" t="s">
        <v>14273</v>
      </c>
      <c r="L560" s="11">
        <v>1601</v>
      </c>
      <c r="M560" s="8" t="s">
        <v>14274</v>
      </c>
      <c r="N560" s="8" t="s">
        <v>14275</v>
      </c>
      <c r="O560" s="8" t="s">
        <v>4607</v>
      </c>
      <c r="P560" s="8" t="s">
        <v>4607</v>
      </c>
      <c r="Q560" s="8" t="s">
        <v>14276</v>
      </c>
      <c r="R560" s="11">
        <v>141</v>
      </c>
      <c r="S560" s="8" t="s">
        <v>14277</v>
      </c>
      <c r="T560" s="8" t="s">
        <v>14278</v>
      </c>
      <c r="U560" s="8" t="s">
        <v>9820</v>
      </c>
      <c r="V560" s="8" t="s">
        <v>10273</v>
      </c>
      <c r="W560" s="8" t="s">
        <v>14279</v>
      </c>
      <c r="X560" s="11">
        <v>15</v>
      </c>
      <c r="AD560" s="11"/>
      <c r="BO560" s="8" t="s">
        <v>25</v>
      </c>
      <c r="CE560" s="29" t="s">
        <v>14280</v>
      </c>
    </row>
    <row r="561" spans="1:83" s="8" customFormat="1">
      <c r="A561" s="7">
        <v>1150</v>
      </c>
      <c r="B561" s="8" t="s">
        <v>2109</v>
      </c>
      <c r="C561" s="8" t="s">
        <v>2079</v>
      </c>
      <c r="D561" s="8" t="s">
        <v>2080</v>
      </c>
      <c r="E561" s="8" t="s">
        <v>262</v>
      </c>
      <c r="F561" s="8">
        <v>1</v>
      </c>
      <c r="G561" s="8" t="s">
        <v>14281</v>
      </c>
      <c r="H561" s="8" t="s">
        <v>14282</v>
      </c>
      <c r="I561" s="8" t="s">
        <v>4607</v>
      </c>
      <c r="J561" s="8" t="s">
        <v>4607</v>
      </c>
      <c r="K561" s="8" t="s">
        <v>14283</v>
      </c>
      <c r="L561" s="11">
        <v>211</v>
      </c>
      <c r="R561" s="11"/>
      <c r="X561" s="11"/>
      <c r="AD561" s="11"/>
      <c r="BO561" s="8" t="s">
        <v>25</v>
      </c>
      <c r="CE561" s="29" t="s">
        <v>14284</v>
      </c>
    </row>
    <row r="562" spans="1:83" s="8" customFormat="1">
      <c r="A562" s="7">
        <v>59381</v>
      </c>
      <c r="B562" s="8" t="s">
        <v>2111</v>
      </c>
      <c r="C562" s="8" t="s">
        <v>2079</v>
      </c>
      <c r="D562" s="8" t="s">
        <v>2080</v>
      </c>
      <c r="E562" s="8" t="s">
        <v>262</v>
      </c>
      <c r="F562" s="8">
        <v>5</v>
      </c>
      <c r="G562" s="8" t="s">
        <v>14285</v>
      </c>
      <c r="H562" s="8" t="s">
        <v>14286</v>
      </c>
      <c r="I562" s="8" t="s">
        <v>9852</v>
      </c>
      <c r="J562" s="8" t="s">
        <v>9852</v>
      </c>
      <c r="K562" s="8" t="s">
        <v>14287</v>
      </c>
      <c r="L562" s="11">
        <v>17</v>
      </c>
      <c r="M562" s="8" t="s">
        <v>14288</v>
      </c>
      <c r="N562" s="8" t="s">
        <v>14289</v>
      </c>
      <c r="O562" s="8" t="s">
        <v>10884</v>
      </c>
      <c r="P562" s="8" t="s">
        <v>10884</v>
      </c>
      <c r="Q562" s="8" t="s">
        <v>14290</v>
      </c>
      <c r="R562" s="11">
        <v>3</v>
      </c>
      <c r="S562" s="8" t="s">
        <v>11992</v>
      </c>
      <c r="T562" s="8" t="s">
        <v>14291</v>
      </c>
      <c r="U562" s="8" t="s">
        <v>9828</v>
      </c>
      <c r="V562" s="8" t="s">
        <v>9960</v>
      </c>
      <c r="W562" s="8" t="s">
        <v>12746</v>
      </c>
      <c r="X562" s="11">
        <v>76</v>
      </c>
      <c r="Y562" s="8" t="s">
        <v>14292</v>
      </c>
      <c r="Z562" s="8" t="s">
        <v>14293</v>
      </c>
      <c r="AA562" s="8" t="s">
        <v>9847</v>
      </c>
      <c r="AB562" s="8" t="s">
        <v>9895</v>
      </c>
      <c r="AC562" s="8" t="s">
        <v>9977</v>
      </c>
      <c r="AD562" s="11">
        <v>59</v>
      </c>
      <c r="AE562" s="8" t="s">
        <v>14294</v>
      </c>
      <c r="AF562" s="8" t="s">
        <v>14295</v>
      </c>
      <c r="AG562" s="8" t="s">
        <v>4607</v>
      </c>
      <c r="AH562" s="8" t="s">
        <v>4607</v>
      </c>
      <c r="AI562" s="8" t="s">
        <v>14296</v>
      </c>
      <c r="AJ562" s="8">
        <v>771</v>
      </c>
      <c r="BO562" s="8" t="s">
        <v>25</v>
      </c>
      <c r="CE562" s="29" t="s">
        <v>14297</v>
      </c>
    </row>
    <row r="563" spans="1:83" s="8" customFormat="1">
      <c r="A563" s="7">
        <v>85143</v>
      </c>
      <c r="B563" s="8" t="s">
        <v>2113</v>
      </c>
      <c r="C563" s="8" t="s">
        <v>2079</v>
      </c>
      <c r="D563" s="8" t="s">
        <v>2080</v>
      </c>
      <c r="E563" s="8" t="s">
        <v>262</v>
      </c>
      <c r="F563" s="8">
        <v>1</v>
      </c>
      <c r="G563" s="8" t="s">
        <v>14298</v>
      </c>
      <c r="H563" s="8" t="s">
        <v>14299</v>
      </c>
      <c r="I563" s="8" t="s">
        <v>4607</v>
      </c>
      <c r="J563" s="8" t="s">
        <v>4607</v>
      </c>
      <c r="K563" s="8" t="s">
        <v>14300</v>
      </c>
      <c r="L563" s="11">
        <v>551</v>
      </c>
      <c r="R563" s="11"/>
      <c r="X563" s="11"/>
      <c r="AD563" s="11"/>
      <c r="BO563" s="8" t="s">
        <v>25</v>
      </c>
      <c r="CE563" s="29" t="s">
        <v>14301</v>
      </c>
    </row>
    <row r="564" spans="1:83" s="8" customFormat="1">
      <c r="A564" s="7">
        <v>59997</v>
      </c>
      <c r="B564" s="8" t="s">
        <v>2115</v>
      </c>
      <c r="C564" s="8" t="s">
        <v>2079</v>
      </c>
      <c r="D564" s="8" t="s">
        <v>2080</v>
      </c>
      <c r="E564" s="8" t="s">
        <v>262</v>
      </c>
      <c r="F564" s="8">
        <v>2</v>
      </c>
      <c r="G564" s="8" t="s">
        <v>14302</v>
      </c>
      <c r="H564" s="8" t="s">
        <v>14303</v>
      </c>
      <c r="I564" s="8" t="s">
        <v>9828</v>
      </c>
      <c r="J564" s="8" t="s">
        <v>9829</v>
      </c>
      <c r="K564" s="8" t="s">
        <v>14304</v>
      </c>
      <c r="L564" s="11">
        <v>110</v>
      </c>
      <c r="M564" s="8" t="s">
        <v>14305</v>
      </c>
      <c r="N564" s="8" t="s">
        <v>14306</v>
      </c>
      <c r="O564" s="8" t="s">
        <v>9828</v>
      </c>
      <c r="P564" s="8" t="s">
        <v>9829</v>
      </c>
      <c r="Q564" s="8" t="s">
        <v>14307</v>
      </c>
      <c r="R564" s="11">
        <v>0</v>
      </c>
      <c r="X564" s="11"/>
      <c r="AD564" s="11"/>
      <c r="BO564" s="8" t="s">
        <v>25</v>
      </c>
      <c r="CE564" s="29" t="s">
        <v>14308</v>
      </c>
    </row>
    <row r="565" spans="1:83" s="8" customFormat="1">
      <c r="A565" s="7">
        <v>60602</v>
      </c>
      <c r="B565" s="8" t="s">
        <v>2117</v>
      </c>
      <c r="C565" s="8" t="s">
        <v>2079</v>
      </c>
      <c r="D565" s="8" t="s">
        <v>2080</v>
      </c>
      <c r="E565" s="8" t="s">
        <v>262</v>
      </c>
      <c r="F565" s="8">
        <v>2</v>
      </c>
      <c r="G565" s="8" t="s">
        <v>14309</v>
      </c>
      <c r="H565" s="8" t="s">
        <v>14310</v>
      </c>
      <c r="I565" s="8" t="s">
        <v>9828</v>
      </c>
      <c r="J565" s="8" t="s">
        <v>9829</v>
      </c>
      <c r="K565" s="8" t="s">
        <v>14311</v>
      </c>
      <c r="L565" s="11">
        <v>41</v>
      </c>
      <c r="M565" s="8" t="s">
        <v>14312</v>
      </c>
      <c r="N565" s="8" t="s">
        <v>14313</v>
      </c>
      <c r="O565" s="8" t="s">
        <v>4607</v>
      </c>
      <c r="P565" s="8" t="s">
        <v>4607</v>
      </c>
      <c r="Q565" s="8" t="s">
        <v>14314</v>
      </c>
      <c r="R565" s="11">
        <v>19</v>
      </c>
      <c r="X565" s="11"/>
      <c r="AD565" s="11"/>
      <c r="BO565" s="8" t="s">
        <v>25</v>
      </c>
      <c r="CE565" s="29" t="s">
        <v>14315</v>
      </c>
    </row>
    <row r="566" spans="1:83" s="8" customFormat="1">
      <c r="A566" s="7">
        <v>60000</v>
      </c>
      <c r="B566" s="8" t="s">
        <v>2119</v>
      </c>
      <c r="C566" s="8" t="s">
        <v>2079</v>
      </c>
      <c r="D566" s="8" t="s">
        <v>2080</v>
      </c>
      <c r="E566" s="8" t="s">
        <v>262</v>
      </c>
      <c r="F566" s="8">
        <v>1</v>
      </c>
      <c r="G566" s="8" t="s">
        <v>14316</v>
      </c>
      <c r="H566" s="8" t="s">
        <v>14317</v>
      </c>
      <c r="I566" s="8" t="s">
        <v>4607</v>
      </c>
      <c r="J566" s="8" t="s">
        <v>4607</v>
      </c>
      <c r="K566" s="8" t="s">
        <v>14318</v>
      </c>
      <c r="L566" s="11">
        <v>321</v>
      </c>
      <c r="R566" s="11"/>
      <c r="X566" s="11"/>
      <c r="AD566" s="11"/>
      <c r="BO566" s="8" t="s">
        <v>25</v>
      </c>
      <c r="CE566" s="29" t="s">
        <v>14319</v>
      </c>
    </row>
    <row r="567" spans="1:83" s="8" customFormat="1">
      <c r="A567" s="7">
        <v>118520</v>
      </c>
      <c r="B567" s="8" t="s">
        <v>2122</v>
      </c>
      <c r="C567" s="8" t="s">
        <v>2079</v>
      </c>
      <c r="D567" s="8" t="s">
        <v>2080</v>
      </c>
      <c r="E567" s="8" t="s">
        <v>262</v>
      </c>
      <c r="F567" s="8">
        <v>1</v>
      </c>
      <c r="G567" s="8" t="s">
        <v>14320</v>
      </c>
      <c r="H567" s="8" t="s">
        <v>14321</v>
      </c>
      <c r="I567" s="8" t="s">
        <v>9847</v>
      </c>
      <c r="J567" s="8" t="s">
        <v>9895</v>
      </c>
      <c r="K567" s="8" t="s">
        <v>14322</v>
      </c>
      <c r="L567" s="11">
        <v>19</v>
      </c>
      <c r="R567" s="11"/>
      <c r="X567" s="11"/>
      <c r="AD567" s="11"/>
      <c r="BO567" s="8" t="s">
        <v>25</v>
      </c>
      <c r="CE567" s="29" t="s">
        <v>14323</v>
      </c>
    </row>
    <row r="568" spans="1:83" s="8" customFormat="1">
      <c r="A568" s="7">
        <v>85123</v>
      </c>
      <c r="B568" s="8" t="s">
        <v>2125</v>
      </c>
      <c r="C568" s="8" t="s">
        <v>2079</v>
      </c>
      <c r="D568" s="8" t="s">
        <v>2080</v>
      </c>
      <c r="E568" s="8" t="s">
        <v>262</v>
      </c>
      <c r="F568" s="8">
        <v>3</v>
      </c>
      <c r="G568" s="8" t="s">
        <v>14324</v>
      </c>
      <c r="H568" s="8" t="s">
        <v>14325</v>
      </c>
      <c r="I568" s="8" t="s">
        <v>9828</v>
      </c>
      <c r="J568" s="8" t="s">
        <v>9829</v>
      </c>
      <c r="K568" s="8" t="s">
        <v>14326</v>
      </c>
      <c r="L568" s="11">
        <v>14130</v>
      </c>
      <c r="M568" s="8" t="s">
        <v>14327</v>
      </c>
      <c r="N568" s="8" t="s">
        <v>14328</v>
      </c>
      <c r="O568" s="8" t="s">
        <v>4607</v>
      </c>
      <c r="P568" s="8" t="s">
        <v>4607</v>
      </c>
      <c r="Q568" s="8" t="s">
        <v>14329</v>
      </c>
      <c r="R568" s="11">
        <v>168762</v>
      </c>
      <c r="S568" s="8" t="s">
        <v>14330</v>
      </c>
      <c r="T568" s="8" t="s">
        <v>14331</v>
      </c>
      <c r="U568" s="8" t="s">
        <v>4607</v>
      </c>
      <c r="V568" s="8" t="s">
        <v>4607</v>
      </c>
      <c r="W568" s="8" t="s">
        <v>14332</v>
      </c>
      <c r="X568" s="11">
        <v>1302924</v>
      </c>
      <c r="AD568" s="11"/>
      <c r="BO568" s="8" t="s">
        <v>25</v>
      </c>
      <c r="CE568" s="29" t="s">
        <v>25791</v>
      </c>
    </row>
    <row r="569" spans="1:83" s="8" customFormat="1">
      <c r="A569" s="7">
        <v>5127</v>
      </c>
      <c r="B569" s="8" t="s">
        <v>2127</v>
      </c>
      <c r="C569" s="8" t="s">
        <v>2079</v>
      </c>
      <c r="D569" s="8" t="s">
        <v>2080</v>
      </c>
      <c r="E569" s="8" t="s">
        <v>262</v>
      </c>
      <c r="F569" s="8">
        <v>4</v>
      </c>
      <c r="G569" s="8" t="s">
        <v>14333</v>
      </c>
      <c r="H569" s="8" t="s">
        <v>14334</v>
      </c>
      <c r="I569" s="8" t="s">
        <v>9847</v>
      </c>
      <c r="J569" s="8" t="s">
        <v>9895</v>
      </c>
      <c r="K569" s="8" t="s">
        <v>9977</v>
      </c>
      <c r="L569" s="11">
        <v>192</v>
      </c>
      <c r="M569" s="8" t="s">
        <v>14335</v>
      </c>
      <c r="N569" s="8" t="s">
        <v>14336</v>
      </c>
      <c r="O569" s="8" t="s">
        <v>9847</v>
      </c>
      <c r="P569" s="8" t="s">
        <v>9895</v>
      </c>
      <c r="Q569" s="8" t="s">
        <v>9977</v>
      </c>
      <c r="R569" s="11">
        <v>163</v>
      </c>
      <c r="S569" s="8" t="s">
        <v>14337</v>
      </c>
      <c r="T569" s="8" t="s">
        <v>14338</v>
      </c>
      <c r="U569" s="8" t="s">
        <v>9847</v>
      </c>
      <c r="V569" s="8" t="s">
        <v>9895</v>
      </c>
      <c r="W569" s="8" t="s">
        <v>9977</v>
      </c>
      <c r="X569" s="11">
        <v>483</v>
      </c>
      <c r="Y569" s="8" t="s">
        <v>14339</v>
      </c>
      <c r="Z569" s="8" t="s">
        <v>14340</v>
      </c>
      <c r="AA569" s="8" t="s">
        <v>9847</v>
      </c>
      <c r="AB569" s="8" t="s">
        <v>9895</v>
      </c>
      <c r="AC569" s="8" t="s">
        <v>9977</v>
      </c>
      <c r="AD569" s="11">
        <v>170</v>
      </c>
      <c r="BO569" s="8" t="s">
        <v>25</v>
      </c>
      <c r="CE569" s="29" t="s">
        <v>14341</v>
      </c>
    </row>
    <row r="570" spans="1:83" s="8" customFormat="1">
      <c r="A570" s="7">
        <v>5122</v>
      </c>
      <c r="B570" s="8" t="s">
        <v>2131</v>
      </c>
      <c r="C570" s="8" t="s">
        <v>2079</v>
      </c>
      <c r="D570" s="8" t="s">
        <v>2080</v>
      </c>
      <c r="E570" s="8" t="s">
        <v>262</v>
      </c>
      <c r="F570" s="8">
        <v>6</v>
      </c>
      <c r="G570" s="8" t="s">
        <v>14342</v>
      </c>
      <c r="H570" s="8" t="s">
        <v>14343</v>
      </c>
      <c r="I570" s="8" t="s">
        <v>9828</v>
      </c>
      <c r="J570" s="8" t="s">
        <v>9960</v>
      </c>
      <c r="K570" s="8" t="s">
        <v>9977</v>
      </c>
      <c r="L570" s="11">
        <v>78</v>
      </c>
      <c r="M570" s="8" t="s">
        <v>14344</v>
      </c>
      <c r="N570" s="8" t="s">
        <v>14345</v>
      </c>
      <c r="O570" s="8" t="s">
        <v>9847</v>
      </c>
      <c r="P570" s="8" t="s">
        <v>9895</v>
      </c>
      <c r="Q570" s="8" t="s">
        <v>11809</v>
      </c>
      <c r="R570" s="11">
        <v>31</v>
      </c>
      <c r="S570" s="8" t="s">
        <v>14335</v>
      </c>
      <c r="T570" s="8" t="s">
        <v>14346</v>
      </c>
      <c r="U570" s="8" t="s">
        <v>9847</v>
      </c>
      <c r="V570" s="8" t="s">
        <v>9895</v>
      </c>
      <c r="W570" s="8" t="s">
        <v>9977</v>
      </c>
      <c r="X570" s="11">
        <v>333</v>
      </c>
      <c r="Y570" s="8" t="s">
        <v>14347</v>
      </c>
      <c r="Z570" s="8" t="s">
        <v>14348</v>
      </c>
      <c r="AA570" s="8" t="s">
        <v>9847</v>
      </c>
      <c r="AB570" s="8" t="s">
        <v>9895</v>
      </c>
      <c r="AC570" s="8" t="s">
        <v>11809</v>
      </c>
      <c r="AD570" s="11">
        <v>207</v>
      </c>
      <c r="AE570" s="8" t="s">
        <v>14349</v>
      </c>
      <c r="AF570" s="8" t="s">
        <v>14350</v>
      </c>
      <c r="AG570" s="8" t="s">
        <v>9847</v>
      </c>
      <c r="AH570" s="8" t="s">
        <v>9895</v>
      </c>
      <c r="AI570" s="8" t="s">
        <v>9977</v>
      </c>
      <c r="AJ570" s="8">
        <v>148</v>
      </c>
      <c r="AK570" s="8" t="s">
        <v>14351</v>
      </c>
      <c r="AL570" s="8" t="s">
        <v>14352</v>
      </c>
      <c r="AM570" s="8" t="s">
        <v>9847</v>
      </c>
      <c r="AN570" s="8" t="s">
        <v>9895</v>
      </c>
      <c r="AO570" s="8" t="s">
        <v>9977</v>
      </c>
      <c r="AP570" s="8">
        <v>324</v>
      </c>
      <c r="BO570" s="8" t="s">
        <v>25</v>
      </c>
      <c r="CE570" s="29" t="s">
        <v>14353</v>
      </c>
    </row>
    <row r="571" spans="1:83" s="8" customFormat="1">
      <c r="A571" s="7">
        <v>74983</v>
      </c>
      <c r="B571" s="8" t="s">
        <v>2135</v>
      </c>
      <c r="C571" s="8" t="s">
        <v>2079</v>
      </c>
      <c r="D571" s="8" t="s">
        <v>2080</v>
      </c>
      <c r="E571" s="8" t="s">
        <v>262</v>
      </c>
      <c r="F571" s="8">
        <v>6</v>
      </c>
      <c r="G571" s="8" t="s">
        <v>14354</v>
      </c>
      <c r="H571" s="8" t="s">
        <v>14355</v>
      </c>
      <c r="I571" s="8" t="s">
        <v>9828</v>
      </c>
      <c r="J571" s="8" t="s">
        <v>9829</v>
      </c>
      <c r="K571" s="8" t="s">
        <v>14356</v>
      </c>
      <c r="L571" s="11">
        <v>5</v>
      </c>
      <c r="M571" s="8" t="s">
        <v>14357</v>
      </c>
      <c r="N571" s="8" t="s">
        <v>14358</v>
      </c>
      <c r="O571" s="8" t="s">
        <v>9847</v>
      </c>
      <c r="P571" s="8" t="s">
        <v>9895</v>
      </c>
      <c r="Q571" s="8" t="s">
        <v>14359</v>
      </c>
      <c r="R571" s="11">
        <v>12</v>
      </c>
      <c r="S571" s="8" t="s">
        <v>14360</v>
      </c>
      <c r="T571" s="8" t="s">
        <v>14361</v>
      </c>
      <c r="U571" s="8" t="s">
        <v>9847</v>
      </c>
      <c r="V571" s="8" t="s">
        <v>9895</v>
      </c>
      <c r="W571" s="8" t="s">
        <v>14362</v>
      </c>
      <c r="X571" s="11">
        <v>22</v>
      </c>
      <c r="Y571" s="8" t="s">
        <v>14363</v>
      </c>
      <c r="Z571" s="8" t="s">
        <v>14364</v>
      </c>
      <c r="AA571" s="8" t="s">
        <v>9847</v>
      </c>
      <c r="AB571" s="8" t="s">
        <v>9895</v>
      </c>
      <c r="AC571" s="8" t="s">
        <v>14365</v>
      </c>
      <c r="AD571" s="11">
        <v>22</v>
      </c>
      <c r="AE571" s="8" t="s">
        <v>14366</v>
      </c>
      <c r="AF571" s="8" t="s">
        <v>14367</v>
      </c>
      <c r="AG571" s="8" t="s">
        <v>9847</v>
      </c>
      <c r="AH571" s="8" t="s">
        <v>9895</v>
      </c>
      <c r="AI571" s="8" t="s">
        <v>14368</v>
      </c>
      <c r="AJ571" s="8">
        <v>15</v>
      </c>
      <c r="AK571" s="8" t="s">
        <v>14369</v>
      </c>
      <c r="AL571" s="8" t="s">
        <v>14370</v>
      </c>
      <c r="AM571" s="8" t="s">
        <v>9847</v>
      </c>
      <c r="AN571" s="8" t="s">
        <v>9895</v>
      </c>
      <c r="AO571" s="8" t="s">
        <v>14371</v>
      </c>
      <c r="AP571" s="8">
        <v>10</v>
      </c>
      <c r="BO571" s="8" t="s">
        <v>25</v>
      </c>
      <c r="CE571" s="29" t="s">
        <v>14372</v>
      </c>
    </row>
    <row r="572" spans="1:83" s="8" customFormat="1">
      <c r="A572" s="7">
        <v>75003</v>
      </c>
      <c r="B572" s="8" t="s">
        <v>2137</v>
      </c>
      <c r="C572" s="8" t="s">
        <v>2079</v>
      </c>
      <c r="D572" s="8" t="s">
        <v>2080</v>
      </c>
      <c r="E572" s="8" t="s">
        <v>262</v>
      </c>
      <c r="F572" s="8">
        <v>5</v>
      </c>
      <c r="G572" s="8" t="s">
        <v>14373</v>
      </c>
      <c r="H572" s="8" t="s">
        <v>14374</v>
      </c>
      <c r="I572" s="8" t="s">
        <v>9847</v>
      </c>
      <c r="J572" s="8" t="s">
        <v>9848</v>
      </c>
      <c r="K572" s="8" t="s">
        <v>14375</v>
      </c>
      <c r="L572" s="11">
        <v>108</v>
      </c>
      <c r="M572" s="8" t="s">
        <v>14376</v>
      </c>
      <c r="N572" s="8" t="s">
        <v>14377</v>
      </c>
      <c r="O572" s="8" t="s">
        <v>9847</v>
      </c>
      <c r="P572" s="8" t="s">
        <v>9848</v>
      </c>
      <c r="Q572" s="8" t="s">
        <v>14375</v>
      </c>
      <c r="R572" s="11">
        <v>238</v>
      </c>
      <c r="S572" s="8" t="s">
        <v>14378</v>
      </c>
      <c r="T572" s="8" t="s">
        <v>14379</v>
      </c>
      <c r="U572" s="8" t="s">
        <v>9847</v>
      </c>
      <c r="V572" s="8" t="s">
        <v>9848</v>
      </c>
      <c r="W572" s="8" t="s">
        <v>14375</v>
      </c>
      <c r="X572" s="11">
        <v>179</v>
      </c>
      <c r="Y572" s="8" t="s">
        <v>14380</v>
      </c>
      <c r="Z572" s="8" t="s">
        <v>14381</v>
      </c>
      <c r="AA572" s="8" t="s">
        <v>9847</v>
      </c>
      <c r="AB572" s="8" t="s">
        <v>9848</v>
      </c>
      <c r="AC572" s="8" t="s">
        <v>14382</v>
      </c>
      <c r="AD572" s="11">
        <v>29</v>
      </c>
      <c r="AE572" s="8" t="s">
        <v>14383</v>
      </c>
      <c r="AF572" s="8" t="s">
        <v>14384</v>
      </c>
      <c r="AG572" s="8" t="s">
        <v>9847</v>
      </c>
      <c r="AH572" s="8" t="s">
        <v>9848</v>
      </c>
      <c r="AI572" s="8" t="s">
        <v>14375</v>
      </c>
      <c r="AJ572" s="8">
        <v>23</v>
      </c>
      <c r="BO572" s="8" t="s">
        <v>25</v>
      </c>
      <c r="CE572" s="29" t="s">
        <v>14385</v>
      </c>
    </row>
    <row r="573" spans="1:83" s="8" customFormat="1">
      <c r="A573" s="7">
        <v>122389</v>
      </c>
      <c r="B573" s="8" t="s">
        <v>2140</v>
      </c>
      <c r="C573" s="8" t="s">
        <v>2079</v>
      </c>
      <c r="D573" s="8" t="s">
        <v>2080</v>
      </c>
      <c r="E573" s="8" t="s">
        <v>262</v>
      </c>
      <c r="F573" s="8">
        <v>4</v>
      </c>
      <c r="G573" s="8" t="s">
        <v>14386</v>
      </c>
      <c r="H573" s="8" t="s">
        <v>14387</v>
      </c>
      <c r="I573" s="8" t="s">
        <v>9828</v>
      </c>
      <c r="J573" s="8" t="s">
        <v>9960</v>
      </c>
      <c r="K573" s="8" t="s">
        <v>14388</v>
      </c>
      <c r="L573" s="11">
        <v>1573</v>
      </c>
      <c r="M573" s="8" t="s">
        <v>14389</v>
      </c>
      <c r="N573" s="8" t="s">
        <v>14390</v>
      </c>
      <c r="O573" s="8" t="s">
        <v>9847</v>
      </c>
      <c r="P573" s="8" t="s">
        <v>9895</v>
      </c>
      <c r="Q573" s="8" t="s">
        <v>14391</v>
      </c>
      <c r="R573" s="11">
        <v>440</v>
      </c>
      <c r="S573" s="8" t="s">
        <v>14392</v>
      </c>
      <c r="T573" s="8" t="s">
        <v>14393</v>
      </c>
      <c r="U573" s="8" t="s">
        <v>9847</v>
      </c>
      <c r="V573" s="8" t="s">
        <v>9895</v>
      </c>
      <c r="W573" s="8" t="s">
        <v>14394</v>
      </c>
      <c r="X573" s="11">
        <v>122</v>
      </c>
      <c r="Y573" s="8" t="s">
        <v>14395</v>
      </c>
      <c r="Z573" s="8" t="s">
        <v>14396</v>
      </c>
      <c r="AA573" s="8" t="s">
        <v>9847</v>
      </c>
      <c r="AB573" s="8" t="s">
        <v>9895</v>
      </c>
      <c r="AC573" s="8" t="s">
        <v>14397</v>
      </c>
      <c r="AD573" s="11">
        <v>47</v>
      </c>
      <c r="BO573" s="8" t="s">
        <v>25</v>
      </c>
      <c r="CE573" s="29" t="s">
        <v>14398</v>
      </c>
    </row>
    <row r="574" spans="1:83" s="8" customFormat="1">
      <c r="A574" s="7">
        <v>5121</v>
      </c>
      <c r="B574" s="8" t="s">
        <v>2143</v>
      </c>
      <c r="C574" s="8" t="s">
        <v>2079</v>
      </c>
      <c r="D574" s="8" t="s">
        <v>2080</v>
      </c>
      <c r="E574" s="8" t="s">
        <v>262</v>
      </c>
      <c r="F574" s="8">
        <v>6</v>
      </c>
      <c r="G574" s="8" t="s">
        <v>14399</v>
      </c>
      <c r="H574" s="8" t="s">
        <v>14400</v>
      </c>
      <c r="I574" s="8" t="s">
        <v>9847</v>
      </c>
      <c r="J574" s="8" t="s">
        <v>9895</v>
      </c>
      <c r="K574" s="8" t="s">
        <v>9977</v>
      </c>
      <c r="L574" s="11">
        <v>32</v>
      </c>
      <c r="M574" s="8" t="s">
        <v>14401</v>
      </c>
      <c r="N574" s="8" t="s">
        <v>14402</v>
      </c>
      <c r="O574" s="8" t="s">
        <v>9847</v>
      </c>
      <c r="P574" s="8" t="s">
        <v>9895</v>
      </c>
      <c r="Q574" s="8" t="s">
        <v>9977</v>
      </c>
      <c r="R574" s="11">
        <v>68</v>
      </c>
      <c r="S574" s="8" t="s">
        <v>14335</v>
      </c>
      <c r="T574" s="8" t="s">
        <v>14403</v>
      </c>
      <c r="U574" s="8" t="s">
        <v>9847</v>
      </c>
      <c r="V574" s="8" t="s">
        <v>9895</v>
      </c>
      <c r="W574" s="8" t="s">
        <v>9977</v>
      </c>
      <c r="X574" s="11">
        <v>241</v>
      </c>
      <c r="Y574" s="8" t="s">
        <v>14337</v>
      </c>
      <c r="Z574" s="8" t="s">
        <v>14404</v>
      </c>
      <c r="AA574" s="8" t="s">
        <v>9847</v>
      </c>
      <c r="AB574" s="8" t="s">
        <v>9895</v>
      </c>
      <c r="AC574" s="8" t="s">
        <v>9977</v>
      </c>
      <c r="AD574" s="11">
        <v>33</v>
      </c>
      <c r="AE574" s="8" t="s">
        <v>14405</v>
      </c>
      <c r="AF574" s="8" t="s">
        <v>14406</v>
      </c>
      <c r="AG574" s="8" t="s">
        <v>9847</v>
      </c>
      <c r="AH574" s="8" t="s">
        <v>9895</v>
      </c>
      <c r="AI574" s="8" t="s">
        <v>9977</v>
      </c>
      <c r="AJ574" s="8">
        <v>21</v>
      </c>
      <c r="AK574" s="8" t="s">
        <v>14407</v>
      </c>
      <c r="AL574" s="8" t="s">
        <v>14408</v>
      </c>
      <c r="AM574" s="8" t="s">
        <v>9847</v>
      </c>
      <c r="AN574" s="8" t="s">
        <v>9895</v>
      </c>
      <c r="AO574" s="8" t="s">
        <v>9977</v>
      </c>
      <c r="AP574" s="8">
        <v>244</v>
      </c>
      <c r="BO574" s="8" t="s">
        <v>25</v>
      </c>
      <c r="CE574" s="29" t="s">
        <v>14409</v>
      </c>
    </row>
    <row r="575" spans="1:83" s="8" customFormat="1">
      <c r="A575" s="7">
        <v>1076</v>
      </c>
      <c r="B575" s="8" t="s">
        <v>2147</v>
      </c>
      <c r="C575" s="8" t="s">
        <v>2079</v>
      </c>
      <c r="D575" s="8" t="s">
        <v>2080</v>
      </c>
      <c r="E575" s="8" t="s">
        <v>262</v>
      </c>
      <c r="F575" s="8">
        <v>5</v>
      </c>
      <c r="G575" s="8" t="s">
        <v>14410</v>
      </c>
      <c r="H575" s="8" t="s">
        <v>14411</v>
      </c>
      <c r="I575" s="8" t="s">
        <v>9847</v>
      </c>
      <c r="J575" s="8" t="s">
        <v>9848</v>
      </c>
      <c r="K575" s="8" t="s">
        <v>9977</v>
      </c>
      <c r="L575" s="11">
        <v>49</v>
      </c>
      <c r="M575" s="8" t="s">
        <v>14412</v>
      </c>
      <c r="N575" s="8" t="s">
        <v>14413</v>
      </c>
      <c r="O575" s="8" t="s">
        <v>9847</v>
      </c>
      <c r="P575" s="8" t="s">
        <v>9848</v>
      </c>
      <c r="Q575" s="8" t="s">
        <v>9977</v>
      </c>
      <c r="R575" s="11">
        <v>287</v>
      </c>
      <c r="S575" s="8" t="s">
        <v>14335</v>
      </c>
      <c r="T575" s="8" t="s">
        <v>14414</v>
      </c>
      <c r="U575" s="8" t="s">
        <v>9847</v>
      </c>
      <c r="V575" s="8" t="s">
        <v>9848</v>
      </c>
      <c r="W575" s="8" t="s">
        <v>9977</v>
      </c>
      <c r="X575" s="11">
        <v>199</v>
      </c>
      <c r="Y575" s="8" t="s">
        <v>14337</v>
      </c>
      <c r="Z575" s="8" t="s">
        <v>14415</v>
      </c>
      <c r="AA575" s="8" t="s">
        <v>9847</v>
      </c>
      <c r="AB575" s="8" t="s">
        <v>9848</v>
      </c>
      <c r="AC575" s="8" t="s">
        <v>9977</v>
      </c>
      <c r="AD575" s="11">
        <v>419</v>
      </c>
      <c r="AE575" s="8" t="s">
        <v>14416</v>
      </c>
      <c r="AF575" s="8" t="s">
        <v>14417</v>
      </c>
      <c r="AG575" s="8" t="s">
        <v>9847</v>
      </c>
      <c r="AH575" s="8" t="s">
        <v>9848</v>
      </c>
      <c r="AI575" s="8" t="s">
        <v>9977</v>
      </c>
      <c r="AJ575" s="8">
        <v>158</v>
      </c>
      <c r="BO575" s="8" t="s">
        <v>25</v>
      </c>
      <c r="CE575" s="29" t="s">
        <v>14418</v>
      </c>
    </row>
    <row r="576" spans="1:83" s="8" customFormat="1">
      <c r="A576" s="7">
        <v>60341</v>
      </c>
      <c r="B576" s="8" t="s">
        <v>2150</v>
      </c>
      <c r="C576" s="8" t="s">
        <v>2079</v>
      </c>
      <c r="D576" s="8" t="s">
        <v>2080</v>
      </c>
      <c r="E576" s="8" t="s">
        <v>262</v>
      </c>
      <c r="F576" s="8">
        <v>3</v>
      </c>
      <c r="G576" s="8" t="s">
        <v>14419</v>
      </c>
      <c r="H576" s="8" t="s">
        <v>14420</v>
      </c>
      <c r="I576" s="8" t="s">
        <v>9847</v>
      </c>
      <c r="J576" s="8" t="s">
        <v>9895</v>
      </c>
      <c r="K576" s="8" t="s">
        <v>14421</v>
      </c>
      <c r="L576" s="11">
        <v>16</v>
      </c>
      <c r="M576" s="8" t="s">
        <v>14422</v>
      </c>
      <c r="N576" s="8" t="s">
        <v>14423</v>
      </c>
      <c r="O576" s="8" t="s">
        <v>9847</v>
      </c>
      <c r="P576" s="8" t="s">
        <v>9895</v>
      </c>
      <c r="Q576" s="8" t="s">
        <v>14424</v>
      </c>
      <c r="R576" s="11">
        <v>3</v>
      </c>
      <c r="S576" s="8" t="s">
        <v>14425</v>
      </c>
      <c r="T576" s="8" t="s">
        <v>14426</v>
      </c>
      <c r="U576" s="8" t="s">
        <v>9921</v>
      </c>
      <c r="V576" s="8" t="s">
        <v>4607</v>
      </c>
      <c r="W576" s="8" t="s">
        <v>14427</v>
      </c>
      <c r="X576" s="11">
        <v>104</v>
      </c>
      <c r="AD576" s="11"/>
      <c r="BO576" s="8" t="s">
        <v>25</v>
      </c>
      <c r="CE576" s="29" t="s">
        <v>14428</v>
      </c>
    </row>
    <row r="577" spans="1:83" s="8" customFormat="1">
      <c r="A577" s="7">
        <v>113480</v>
      </c>
      <c r="B577" s="8" t="s">
        <v>2152</v>
      </c>
      <c r="C577" s="8" t="s">
        <v>2079</v>
      </c>
      <c r="D577" s="8" t="s">
        <v>2080</v>
      </c>
      <c r="E577" s="8" t="s">
        <v>262</v>
      </c>
      <c r="F577" s="8">
        <v>3</v>
      </c>
      <c r="G577" s="8" t="s">
        <v>14429</v>
      </c>
      <c r="H577" s="8" t="s">
        <v>14430</v>
      </c>
      <c r="I577" s="8" t="s">
        <v>4607</v>
      </c>
      <c r="J577" s="8" t="s">
        <v>4607</v>
      </c>
      <c r="K577" s="8" t="s">
        <v>14431</v>
      </c>
      <c r="L577" s="11">
        <v>140</v>
      </c>
      <c r="M577" s="8" t="s">
        <v>14432</v>
      </c>
      <c r="N577" s="8" t="s">
        <v>14433</v>
      </c>
      <c r="O577" s="8" t="s">
        <v>4607</v>
      </c>
      <c r="P577" s="8" t="s">
        <v>4607</v>
      </c>
      <c r="Q577" s="8" t="s">
        <v>12816</v>
      </c>
      <c r="R577" s="11">
        <v>5</v>
      </c>
      <c r="S577" s="8" t="s">
        <v>14434</v>
      </c>
      <c r="T577" s="8" t="s">
        <v>14435</v>
      </c>
      <c r="U577" s="8" t="s">
        <v>4607</v>
      </c>
      <c r="V577" s="8" t="s">
        <v>4607</v>
      </c>
      <c r="W577" s="8" t="s">
        <v>9977</v>
      </c>
      <c r="X577" s="11">
        <v>60</v>
      </c>
      <c r="AD577" s="11"/>
      <c r="BO577" s="8" t="s">
        <v>25</v>
      </c>
      <c r="CE577" s="29" t="s">
        <v>14436</v>
      </c>
    </row>
    <row r="578" spans="1:83" s="8" customFormat="1">
      <c r="A578" s="7">
        <v>85146</v>
      </c>
      <c r="B578" s="8" t="s">
        <v>2154</v>
      </c>
      <c r="C578" s="8" t="s">
        <v>2079</v>
      </c>
      <c r="D578" s="8" t="s">
        <v>2080</v>
      </c>
      <c r="E578" s="8" t="s">
        <v>262</v>
      </c>
      <c r="F578" s="8">
        <v>1</v>
      </c>
      <c r="G578" s="8" t="s">
        <v>14437</v>
      </c>
      <c r="H578" s="8" t="s">
        <v>14438</v>
      </c>
      <c r="I578" s="8" t="s">
        <v>9921</v>
      </c>
      <c r="J578" s="8" t="s">
        <v>10777</v>
      </c>
      <c r="K578" s="8" t="s">
        <v>14439</v>
      </c>
      <c r="L578" s="11">
        <v>9</v>
      </c>
      <c r="R578" s="11"/>
      <c r="X578" s="11"/>
      <c r="AD578" s="11"/>
      <c r="BO578" s="8" t="s">
        <v>25</v>
      </c>
      <c r="CE578" s="29" t="s">
        <v>14440</v>
      </c>
    </row>
    <row r="579" spans="1:83" s="8" customFormat="1">
      <c r="A579" s="7">
        <v>3223</v>
      </c>
      <c r="B579" s="8" t="s">
        <v>2156</v>
      </c>
      <c r="C579" s="8" t="s">
        <v>2079</v>
      </c>
      <c r="D579" s="8" t="s">
        <v>2080</v>
      </c>
      <c r="E579" s="8" t="s">
        <v>262</v>
      </c>
      <c r="F579" s="8">
        <v>1</v>
      </c>
      <c r="G579" s="8" t="s">
        <v>14441</v>
      </c>
      <c r="H579" s="8" t="s">
        <v>14442</v>
      </c>
      <c r="I579" s="8" t="s">
        <v>4607</v>
      </c>
      <c r="J579" s="8" t="s">
        <v>4607</v>
      </c>
      <c r="K579" s="8" t="s">
        <v>14443</v>
      </c>
      <c r="L579" s="11">
        <v>41</v>
      </c>
      <c r="R579" s="11"/>
      <c r="X579" s="11"/>
      <c r="AD579" s="11"/>
      <c r="BO579" s="8" t="s">
        <v>25</v>
      </c>
      <c r="CE579" s="29" t="s">
        <v>14444</v>
      </c>
    </row>
    <row r="580" spans="1:83" s="8" customFormat="1">
      <c r="A580" s="7">
        <v>79744</v>
      </c>
      <c r="B580" s="8" t="s">
        <v>2158</v>
      </c>
      <c r="C580" s="8" t="s">
        <v>2079</v>
      </c>
      <c r="D580" s="8" t="s">
        <v>2080</v>
      </c>
      <c r="E580" s="8" t="s">
        <v>262</v>
      </c>
      <c r="F580" s="8">
        <v>3</v>
      </c>
      <c r="G580" s="8" t="s">
        <v>14445</v>
      </c>
      <c r="H580" s="8" t="s">
        <v>14446</v>
      </c>
      <c r="I580" s="8" t="s">
        <v>4607</v>
      </c>
      <c r="J580" s="8" t="s">
        <v>4607</v>
      </c>
      <c r="K580" s="8" t="s">
        <v>14447</v>
      </c>
      <c r="L580" s="11">
        <v>416911</v>
      </c>
      <c r="M580" s="8" t="s">
        <v>14448</v>
      </c>
      <c r="N580" s="8" t="s">
        <v>14449</v>
      </c>
      <c r="O580" s="8" t="s">
        <v>4607</v>
      </c>
      <c r="P580" s="8" t="s">
        <v>4607</v>
      </c>
      <c r="Q580" s="8" t="s">
        <v>14450</v>
      </c>
      <c r="R580" s="11">
        <v>92129</v>
      </c>
      <c r="S580" s="8" t="s">
        <v>14451</v>
      </c>
      <c r="T580" s="8" t="s">
        <v>14452</v>
      </c>
      <c r="U580" s="8" t="s">
        <v>4607</v>
      </c>
      <c r="V580" s="8" t="s">
        <v>4607</v>
      </c>
      <c r="W580" s="8" t="s">
        <v>14453</v>
      </c>
      <c r="X580" s="11">
        <v>19415</v>
      </c>
      <c r="AD580" s="11"/>
      <c r="BO580" s="8" t="s">
        <v>25</v>
      </c>
      <c r="CE580" s="29" t="s">
        <v>14454</v>
      </c>
    </row>
    <row r="581" spans="1:83" s="8" customFormat="1">
      <c r="A581" s="7">
        <v>3497</v>
      </c>
      <c r="B581" s="8" t="s">
        <v>2160</v>
      </c>
      <c r="C581" s="8" t="s">
        <v>2079</v>
      </c>
      <c r="D581" s="8" t="s">
        <v>2080</v>
      </c>
      <c r="E581" s="8" t="s">
        <v>262</v>
      </c>
      <c r="F581" s="8">
        <v>8</v>
      </c>
      <c r="G581" s="8" t="s">
        <v>14455</v>
      </c>
      <c r="H581" s="8" t="s">
        <v>14456</v>
      </c>
      <c r="I581" s="8" t="s">
        <v>9847</v>
      </c>
      <c r="J581" s="8" t="s">
        <v>9895</v>
      </c>
      <c r="K581" s="8" t="s">
        <v>14457</v>
      </c>
      <c r="L581" s="11">
        <v>6</v>
      </c>
      <c r="M581" s="8" t="s">
        <v>14458</v>
      </c>
      <c r="N581" s="8" t="s">
        <v>14459</v>
      </c>
      <c r="O581" s="8" t="s">
        <v>9847</v>
      </c>
      <c r="P581" s="8" t="s">
        <v>9895</v>
      </c>
      <c r="Q581" s="8" t="s">
        <v>14460</v>
      </c>
      <c r="R581" s="11">
        <v>18</v>
      </c>
      <c r="S581" s="8" t="s">
        <v>14461</v>
      </c>
      <c r="T581" s="8" t="s">
        <v>14462</v>
      </c>
      <c r="U581" s="8" t="s">
        <v>9847</v>
      </c>
      <c r="V581" s="8" t="s">
        <v>9895</v>
      </c>
      <c r="W581" s="8" t="s">
        <v>14463</v>
      </c>
      <c r="X581" s="11">
        <v>6</v>
      </c>
      <c r="Y581" s="8" t="s">
        <v>14464</v>
      </c>
      <c r="Z581" s="8" t="s">
        <v>14465</v>
      </c>
      <c r="AA581" s="8" t="s">
        <v>9847</v>
      </c>
      <c r="AB581" s="8" t="s">
        <v>9895</v>
      </c>
      <c r="AC581" s="8" t="s">
        <v>14466</v>
      </c>
      <c r="AD581" s="11" t="s">
        <v>532</v>
      </c>
      <c r="AE581" s="8" t="s">
        <v>14467</v>
      </c>
      <c r="AF581" s="8" t="s">
        <v>14468</v>
      </c>
      <c r="AG581" s="8" t="s">
        <v>9828</v>
      </c>
      <c r="AH581" s="8" t="s">
        <v>9960</v>
      </c>
      <c r="AI581" s="8" t="s">
        <v>12746</v>
      </c>
      <c r="AJ581" s="8">
        <v>73</v>
      </c>
      <c r="AK581" s="8" t="s">
        <v>14469</v>
      </c>
      <c r="AL581" s="8" t="s">
        <v>14470</v>
      </c>
      <c r="AM581" s="8" t="s">
        <v>9921</v>
      </c>
      <c r="AN581" s="8" t="s">
        <v>10711</v>
      </c>
      <c r="AO581" s="8" t="s">
        <v>14471</v>
      </c>
      <c r="AP581" s="8">
        <v>26</v>
      </c>
      <c r="AQ581" s="8" t="s">
        <v>14472</v>
      </c>
      <c r="AR581" s="8" t="s">
        <v>14473</v>
      </c>
      <c r="AS581" s="8" t="s">
        <v>9921</v>
      </c>
      <c r="AT581" s="8" t="s">
        <v>10711</v>
      </c>
      <c r="AU581" s="8" t="s">
        <v>14471</v>
      </c>
      <c r="AV581" s="8">
        <v>14</v>
      </c>
      <c r="AW581" s="8" t="s">
        <v>14474</v>
      </c>
      <c r="AX581" s="8" t="s">
        <v>14475</v>
      </c>
      <c r="AY581" s="8" t="s">
        <v>10648</v>
      </c>
      <c r="AZ581" s="8" t="s">
        <v>10648</v>
      </c>
      <c r="BA581" s="8" t="s">
        <v>12872</v>
      </c>
      <c r="BB581" s="8">
        <v>0</v>
      </c>
      <c r="BO581" s="8" t="s">
        <v>25</v>
      </c>
      <c r="CE581" s="29" t="s">
        <v>14476</v>
      </c>
    </row>
    <row r="582" spans="1:83" s="8" customFormat="1">
      <c r="A582" s="7">
        <v>3505</v>
      </c>
      <c r="B582" s="8" t="s">
        <v>2162</v>
      </c>
      <c r="C582" s="8" t="s">
        <v>2079</v>
      </c>
      <c r="D582" s="8" t="s">
        <v>2080</v>
      </c>
      <c r="E582" s="8" t="s">
        <v>262</v>
      </c>
      <c r="F582" s="8">
        <v>6</v>
      </c>
      <c r="G582" s="8" t="s">
        <v>14477</v>
      </c>
      <c r="H582" s="8" t="s">
        <v>14478</v>
      </c>
      <c r="I582" s="8" t="s">
        <v>9828</v>
      </c>
      <c r="J582" s="8" t="s">
        <v>9960</v>
      </c>
      <c r="K582" s="8" t="s">
        <v>14479</v>
      </c>
      <c r="L582" s="11">
        <v>3166</v>
      </c>
      <c r="M582" s="8" t="s">
        <v>14480</v>
      </c>
      <c r="N582" s="8" t="s">
        <v>14481</v>
      </c>
      <c r="O582" s="8" t="s">
        <v>9921</v>
      </c>
      <c r="P582" s="8" t="s">
        <v>10711</v>
      </c>
      <c r="Q582" s="8" t="s">
        <v>14482</v>
      </c>
      <c r="R582" s="11">
        <v>1315</v>
      </c>
      <c r="S582" s="8" t="s">
        <v>14483</v>
      </c>
      <c r="T582" s="8" t="s">
        <v>14484</v>
      </c>
      <c r="U582" s="8" t="s">
        <v>9921</v>
      </c>
      <c r="V582" s="8" t="s">
        <v>10711</v>
      </c>
      <c r="W582" s="8" t="s">
        <v>14485</v>
      </c>
      <c r="X582" s="11">
        <v>182</v>
      </c>
      <c r="Y582" s="8" t="s">
        <v>14486</v>
      </c>
      <c r="Z582" s="8" t="s">
        <v>14487</v>
      </c>
      <c r="AA582" s="8" t="s">
        <v>4607</v>
      </c>
      <c r="AB582" s="8" t="s">
        <v>4607</v>
      </c>
      <c r="AC582" s="8" t="s">
        <v>14488</v>
      </c>
      <c r="AD582" s="11">
        <v>123</v>
      </c>
      <c r="AE582" s="8" t="s">
        <v>14489</v>
      </c>
      <c r="AF582" s="8" t="s">
        <v>14490</v>
      </c>
      <c r="AG582" s="8" t="s">
        <v>9828</v>
      </c>
      <c r="AH582" s="8" t="s">
        <v>9960</v>
      </c>
      <c r="AI582" s="8" t="s">
        <v>14491</v>
      </c>
      <c r="AJ582" s="8">
        <v>202</v>
      </c>
      <c r="AK582" s="8" t="s">
        <v>10648</v>
      </c>
      <c r="AL582" s="8" t="s">
        <v>14492</v>
      </c>
      <c r="AM582" s="8" t="s">
        <v>10648</v>
      </c>
      <c r="AN582" s="8" t="s">
        <v>10648</v>
      </c>
      <c r="AO582" s="8" t="s">
        <v>14493</v>
      </c>
      <c r="AP582" s="8">
        <v>2157</v>
      </c>
      <c r="BO582" s="8" t="s">
        <v>25</v>
      </c>
      <c r="CE582" s="29" t="s">
        <v>14494</v>
      </c>
    </row>
    <row r="583" spans="1:83" s="8" customFormat="1">
      <c r="A583" s="7">
        <v>85147</v>
      </c>
      <c r="B583" s="8" t="s">
        <v>2164</v>
      </c>
      <c r="C583" s="8" t="s">
        <v>2079</v>
      </c>
      <c r="D583" s="8" t="s">
        <v>2080</v>
      </c>
      <c r="E583" s="8" t="s">
        <v>262</v>
      </c>
      <c r="F583" s="8">
        <v>1</v>
      </c>
      <c r="G583" s="8" t="s">
        <v>14495</v>
      </c>
      <c r="H583" s="8" t="s">
        <v>14496</v>
      </c>
      <c r="I583" s="8" t="s">
        <v>4607</v>
      </c>
      <c r="J583" s="8" t="s">
        <v>4607</v>
      </c>
      <c r="K583" s="8" t="s">
        <v>14497</v>
      </c>
      <c r="L583" s="11">
        <v>9</v>
      </c>
      <c r="R583" s="11"/>
      <c r="X583" s="11"/>
      <c r="AD583" s="11"/>
      <c r="BO583" s="8" t="s">
        <v>25</v>
      </c>
      <c r="CE583" s="29" t="s">
        <v>14498</v>
      </c>
    </row>
    <row r="584" spans="1:83" s="8" customFormat="1">
      <c r="A584" s="7">
        <v>62654</v>
      </c>
      <c r="B584" s="8" t="s">
        <v>2166</v>
      </c>
      <c r="C584" s="8" t="s">
        <v>2079</v>
      </c>
      <c r="D584" s="8" t="s">
        <v>2080</v>
      </c>
      <c r="E584" s="8" t="s">
        <v>262</v>
      </c>
      <c r="F584" s="8">
        <v>1</v>
      </c>
      <c r="G584" s="8" t="s">
        <v>14499</v>
      </c>
      <c r="H584" s="8" t="s">
        <v>14266</v>
      </c>
      <c r="I584" s="8" t="s">
        <v>4607</v>
      </c>
      <c r="J584" s="8" t="s">
        <v>4607</v>
      </c>
      <c r="K584" s="8" t="s">
        <v>14267</v>
      </c>
      <c r="L584" s="11">
        <v>613</v>
      </c>
      <c r="R584" s="11"/>
      <c r="X584" s="11"/>
      <c r="AD584" s="11"/>
      <c r="BO584" s="8" t="s">
        <v>25</v>
      </c>
      <c r="CE584" s="29" t="s">
        <v>14500</v>
      </c>
    </row>
    <row r="585" spans="1:83" s="8" customFormat="1">
      <c r="A585" s="7">
        <v>149548</v>
      </c>
      <c r="B585" s="8" t="s">
        <v>2168</v>
      </c>
      <c r="C585" s="8" t="s">
        <v>2079</v>
      </c>
      <c r="D585" s="8" t="s">
        <v>2080</v>
      </c>
      <c r="E585" s="8" t="s">
        <v>262</v>
      </c>
      <c r="F585" s="8">
        <v>2</v>
      </c>
      <c r="G585" s="8" t="s">
        <v>14501</v>
      </c>
      <c r="H585" s="8" t="s">
        <v>14502</v>
      </c>
      <c r="I585" s="8" t="s">
        <v>9921</v>
      </c>
      <c r="J585" s="8" t="s">
        <v>9922</v>
      </c>
      <c r="K585" s="8" t="s">
        <v>14503</v>
      </c>
      <c r="L585" s="11">
        <v>44649</v>
      </c>
      <c r="M585" s="8" t="s">
        <v>14504</v>
      </c>
      <c r="N585" s="8" t="s">
        <v>14505</v>
      </c>
      <c r="O585" s="8" t="s">
        <v>9921</v>
      </c>
      <c r="P585" s="8" t="s">
        <v>9922</v>
      </c>
      <c r="Q585" s="8" t="s">
        <v>14503</v>
      </c>
      <c r="R585" s="11">
        <v>21584</v>
      </c>
      <c r="X585" s="11"/>
      <c r="AD585" s="11"/>
      <c r="BO585" s="8" t="s">
        <v>25</v>
      </c>
      <c r="CE585" s="29" t="s">
        <v>25881</v>
      </c>
    </row>
    <row r="586" spans="1:83" s="8" customFormat="1">
      <c r="A586" s="7">
        <v>85148</v>
      </c>
      <c r="B586" s="8" t="s">
        <v>2171</v>
      </c>
      <c r="C586" s="8" t="s">
        <v>2079</v>
      </c>
      <c r="D586" s="8" t="s">
        <v>2080</v>
      </c>
      <c r="E586" s="8" t="s">
        <v>262</v>
      </c>
      <c r="F586" s="8">
        <v>1</v>
      </c>
      <c r="G586" s="8" t="s">
        <v>14506</v>
      </c>
      <c r="H586" s="8" t="s">
        <v>14507</v>
      </c>
      <c r="I586" s="8" t="s">
        <v>4607</v>
      </c>
      <c r="J586" s="8" t="s">
        <v>4607</v>
      </c>
      <c r="K586" s="8" t="s">
        <v>12724</v>
      </c>
      <c r="L586" s="11">
        <v>224</v>
      </c>
      <c r="R586" s="11"/>
      <c r="X586" s="11"/>
      <c r="AD586" s="11"/>
      <c r="BO586" s="8" t="s">
        <v>25</v>
      </c>
      <c r="CE586" s="29" t="s">
        <v>25882</v>
      </c>
    </row>
    <row r="587" spans="1:83" s="8" customFormat="1">
      <c r="A587" s="7">
        <v>122393</v>
      </c>
      <c r="B587" s="8" t="s">
        <v>2174</v>
      </c>
      <c r="C587" s="8" t="s">
        <v>2079</v>
      </c>
      <c r="D587" s="8" t="s">
        <v>2080</v>
      </c>
      <c r="E587" s="8" t="s">
        <v>262</v>
      </c>
      <c r="F587" s="8">
        <v>5</v>
      </c>
      <c r="G587" s="8" t="s">
        <v>14508</v>
      </c>
      <c r="H587" s="8" t="s">
        <v>14509</v>
      </c>
      <c r="I587" s="8" t="s">
        <v>9828</v>
      </c>
      <c r="J587" s="8" t="s">
        <v>9960</v>
      </c>
      <c r="K587" s="8" t="s">
        <v>14510</v>
      </c>
      <c r="L587" s="11">
        <v>2090</v>
      </c>
      <c r="M587" s="8" t="s">
        <v>14511</v>
      </c>
      <c r="N587" s="8" t="s">
        <v>14512</v>
      </c>
      <c r="O587" s="8" t="s">
        <v>10846</v>
      </c>
      <c r="P587" s="8" t="s">
        <v>12907</v>
      </c>
      <c r="Q587" s="8" t="s">
        <v>14513</v>
      </c>
      <c r="R587" s="11">
        <v>71</v>
      </c>
      <c r="S587" s="8" t="s">
        <v>14514</v>
      </c>
      <c r="T587" s="8" t="s">
        <v>14515</v>
      </c>
      <c r="U587" s="8" t="s">
        <v>9852</v>
      </c>
      <c r="V587" s="8" t="s">
        <v>9852</v>
      </c>
      <c r="W587" s="8" t="s">
        <v>14516</v>
      </c>
      <c r="X587" s="11">
        <v>237</v>
      </c>
      <c r="Y587" s="8" t="s">
        <v>14517</v>
      </c>
      <c r="Z587" s="8" t="s">
        <v>14518</v>
      </c>
      <c r="AA587" s="8" t="s">
        <v>10846</v>
      </c>
      <c r="AB587" s="8" t="s">
        <v>13039</v>
      </c>
      <c r="AC587" s="8" t="s">
        <v>14519</v>
      </c>
      <c r="AD587" s="11">
        <v>182</v>
      </c>
      <c r="AE587" s="8" t="s">
        <v>14520</v>
      </c>
      <c r="AF587" s="8" t="s">
        <v>14521</v>
      </c>
      <c r="AG587" s="8" t="s">
        <v>10884</v>
      </c>
      <c r="AH587" s="8" t="s">
        <v>10884</v>
      </c>
      <c r="AI587" s="8" t="s">
        <v>14522</v>
      </c>
      <c r="AJ587" s="8">
        <v>14</v>
      </c>
      <c r="BO587" s="8" t="s">
        <v>25</v>
      </c>
      <c r="CE587" s="29" t="s">
        <v>25883</v>
      </c>
    </row>
    <row r="588" spans="1:83" s="8" customFormat="1">
      <c r="A588" s="7">
        <v>122388</v>
      </c>
      <c r="B588" s="8" t="s">
        <v>2176</v>
      </c>
      <c r="C588" s="8" t="s">
        <v>2079</v>
      </c>
      <c r="D588" s="8" t="s">
        <v>2080</v>
      </c>
      <c r="E588" s="8" t="s">
        <v>262</v>
      </c>
      <c r="F588" s="8">
        <v>3</v>
      </c>
      <c r="G588" s="8" t="s">
        <v>14523</v>
      </c>
      <c r="H588" s="8" t="s">
        <v>14524</v>
      </c>
      <c r="I588" s="8" t="s">
        <v>9852</v>
      </c>
      <c r="J588" s="8" t="s">
        <v>9852</v>
      </c>
      <c r="K588" s="8" t="s">
        <v>14525</v>
      </c>
      <c r="L588" s="11">
        <v>714</v>
      </c>
      <c r="M588" s="8" t="s">
        <v>14526</v>
      </c>
      <c r="N588" s="8" t="s">
        <v>14527</v>
      </c>
      <c r="O588" s="8" t="s">
        <v>9847</v>
      </c>
      <c r="P588" s="8" t="s">
        <v>9895</v>
      </c>
      <c r="Q588" s="8" t="s">
        <v>14528</v>
      </c>
      <c r="R588" s="11">
        <v>244</v>
      </c>
      <c r="S588" s="8" t="s">
        <v>14529</v>
      </c>
      <c r="T588" s="8" t="s">
        <v>14530</v>
      </c>
      <c r="U588" s="8" t="s">
        <v>4607</v>
      </c>
      <c r="V588" s="8" t="s">
        <v>4607</v>
      </c>
      <c r="W588" s="8" t="s">
        <v>14531</v>
      </c>
      <c r="X588" s="11">
        <v>16</v>
      </c>
      <c r="AD588" s="11"/>
      <c r="BO588" s="8" t="s">
        <v>25</v>
      </c>
      <c r="CE588" s="29" t="s">
        <v>25884</v>
      </c>
    </row>
    <row r="589" spans="1:83" s="8" customFormat="1">
      <c r="A589" s="7">
        <v>59379</v>
      </c>
      <c r="B589" s="8" t="s">
        <v>2178</v>
      </c>
      <c r="C589" s="8" t="s">
        <v>2079</v>
      </c>
      <c r="D589" s="8" t="s">
        <v>2080</v>
      </c>
      <c r="E589" s="8" t="s">
        <v>262</v>
      </c>
      <c r="F589" s="8">
        <v>3</v>
      </c>
      <c r="G589" s="8" t="s">
        <v>14532</v>
      </c>
      <c r="H589" s="8" t="s">
        <v>14533</v>
      </c>
      <c r="I589" s="8" t="s">
        <v>4607</v>
      </c>
      <c r="J589" s="8" t="s">
        <v>4607</v>
      </c>
      <c r="K589" s="8" t="s">
        <v>14534</v>
      </c>
      <c r="L589" s="11">
        <v>116</v>
      </c>
      <c r="M589" s="8" t="s">
        <v>14535</v>
      </c>
      <c r="N589" s="8" t="s">
        <v>14536</v>
      </c>
      <c r="O589" s="8" t="s">
        <v>4607</v>
      </c>
      <c r="P589" s="8" t="s">
        <v>4607</v>
      </c>
      <c r="Q589" s="8" t="s">
        <v>14537</v>
      </c>
      <c r="R589" s="11">
        <v>16</v>
      </c>
      <c r="S589" s="8" t="s">
        <v>14538</v>
      </c>
      <c r="T589" s="8" t="s">
        <v>14539</v>
      </c>
      <c r="U589" s="8" t="s">
        <v>9852</v>
      </c>
      <c r="V589" s="8" t="s">
        <v>9852</v>
      </c>
      <c r="W589" s="8" t="s">
        <v>14540</v>
      </c>
      <c r="X589" s="11">
        <v>29</v>
      </c>
      <c r="AD589" s="11"/>
      <c r="BO589" s="8" t="s">
        <v>25</v>
      </c>
      <c r="CE589" s="29" t="s">
        <v>25885</v>
      </c>
    </row>
    <row r="590" spans="1:83" s="8" customFormat="1">
      <c r="A590" s="7">
        <v>62655</v>
      </c>
      <c r="B590" s="8" t="s">
        <v>2180</v>
      </c>
      <c r="C590" s="8" t="s">
        <v>2079</v>
      </c>
      <c r="D590" s="8" t="s">
        <v>2080</v>
      </c>
      <c r="E590" s="8" t="s">
        <v>262</v>
      </c>
      <c r="F590" s="8">
        <v>1</v>
      </c>
      <c r="G590" s="8" t="s">
        <v>14265</v>
      </c>
      <c r="H590" s="8" t="s">
        <v>14541</v>
      </c>
      <c r="I590" s="8" t="s">
        <v>4607</v>
      </c>
      <c r="J590" s="8" t="s">
        <v>4607</v>
      </c>
      <c r="K590" s="8" t="s">
        <v>14267</v>
      </c>
      <c r="L590" s="11">
        <v>496</v>
      </c>
      <c r="R590" s="11"/>
      <c r="X590" s="11"/>
      <c r="AD590" s="11"/>
      <c r="BO590" s="8" t="s">
        <v>25</v>
      </c>
      <c r="CE590" s="29" t="s">
        <v>25886</v>
      </c>
    </row>
    <row r="591" spans="1:83" s="8" customFormat="1">
      <c r="A591" s="7">
        <v>85172</v>
      </c>
      <c r="B591" s="8" t="s">
        <v>2182</v>
      </c>
      <c r="C591" s="8" t="s">
        <v>2079</v>
      </c>
      <c r="D591" s="8" t="s">
        <v>2183</v>
      </c>
      <c r="E591" s="8" t="s">
        <v>262</v>
      </c>
      <c r="F591" s="8">
        <v>1</v>
      </c>
      <c r="G591" s="8" t="s">
        <v>14542</v>
      </c>
      <c r="H591" s="8" t="s">
        <v>14543</v>
      </c>
      <c r="I591" s="8" t="s">
        <v>9847</v>
      </c>
      <c r="J591" s="8" t="s">
        <v>9895</v>
      </c>
      <c r="K591" s="8" t="s">
        <v>14544</v>
      </c>
      <c r="L591" s="11">
        <v>86</v>
      </c>
      <c r="R591" s="11"/>
      <c r="X591" s="11"/>
      <c r="AD591" s="11"/>
      <c r="BO591" s="8" t="s">
        <v>25</v>
      </c>
      <c r="CE591" s="29" t="s">
        <v>25887</v>
      </c>
    </row>
    <row r="592" spans="1:83" s="8" customFormat="1">
      <c r="A592" s="7">
        <v>60059</v>
      </c>
      <c r="B592" s="8" t="s">
        <v>2187</v>
      </c>
      <c r="C592" s="8" t="s">
        <v>2079</v>
      </c>
      <c r="D592" s="8" t="s">
        <v>2183</v>
      </c>
      <c r="E592" s="8" t="s">
        <v>262</v>
      </c>
      <c r="F592" s="8">
        <v>4</v>
      </c>
      <c r="G592" s="8" t="s">
        <v>14545</v>
      </c>
      <c r="H592" s="8" t="s">
        <v>14546</v>
      </c>
      <c r="I592" s="8" t="s">
        <v>4607</v>
      </c>
      <c r="J592" s="8" t="s">
        <v>4607</v>
      </c>
      <c r="K592" s="8" t="s">
        <v>14547</v>
      </c>
      <c r="L592" s="11">
        <v>25179</v>
      </c>
      <c r="M592" s="8" t="s">
        <v>14548</v>
      </c>
      <c r="N592" s="8" t="s">
        <v>14549</v>
      </c>
      <c r="O592" s="8" t="s">
        <v>4607</v>
      </c>
      <c r="P592" s="8" t="s">
        <v>4607</v>
      </c>
      <c r="Q592" s="8" t="s">
        <v>14550</v>
      </c>
      <c r="R592" s="11">
        <v>194500</v>
      </c>
      <c r="S592" s="8" t="s">
        <v>14551</v>
      </c>
      <c r="T592" s="8" t="s">
        <v>14552</v>
      </c>
      <c r="U592" s="8" t="s">
        <v>4607</v>
      </c>
      <c r="V592" s="8" t="s">
        <v>4607</v>
      </c>
      <c r="W592" s="8" t="s">
        <v>14553</v>
      </c>
      <c r="X592" s="11">
        <v>15153</v>
      </c>
      <c r="Y592" s="8" t="s">
        <v>14554</v>
      </c>
      <c r="Z592" s="8" t="s">
        <v>14555</v>
      </c>
      <c r="AA592" s="8" t="s">
        <v>9852</v>
      </c>
      <c r="AB592" s="8" t="s">
        <v>9852</v>
      </c>
      <c r="AC592" s="8" t="s">
        <v>14556</v>
      </c>
      <c r="AD592" s="11">
        <v>162</v>
      </c>
      <c r="BO592" s="8" t="s">
        <v>25</v>
      </c>
      <c r="CE592" s="29" t="s">
        <v>25888</v>
      </c>
    </row>
    <row r="593" spans="1:83" s="8" customFormat="1">
      <c r="A593" s="7">
        <v>60071</v>
      </c>
      <c r="B593" s="8" t="s">
        <v>2191</v>
      </c>
      <c r="C593" s="8" t="s">
        <v>2079</v>
      </c>
      <c r="D593" s="8" t="s">
        <v>2183</v>
      </c>
      <c r="E593" s="8" t="s">
        <v>262</v>
      </c>
      <c r="F593" s="8">
        <v>2</v>
      </c>
      <c r="G593" s="8" t="s">
        <v>14557</v>
      </c>
      <c r="H593" s="8" t="s">
        <v>14558</v>
      </c>
      <c r="I593" s="8" t="s">
        <v>4607</v>
      </c>
      <c r="J593" s="8" t="s">
        <v>4607</v>
      </c>
      <c r="K593" s="8" t="s">
        <v>14559</v>
      </c>
      <c r="L593" s="11">
        <v>329528</v>
      </c>
      <c r="M593" s="8" t="s">
        <v>14560</v>
      </c>
      <c r="N593" s="8" t="s">
        <v>14561</v>
      </c>
      <c r="O593" s="8" t="s">
        <v>10884</v>
      </c>
      <c r="P593" s="8" t="s">
        <v>10884</v>
      </c>
      <c r="Q593" s="8" t="s">
        <v>14562</v>
      </c>
      <c r="R593" s="11">
        <v>105</v>
      </c>
      <c r="X593" s="11"/>
      <c r="AD593" s="11"/>
      <c r="BO593" s="8" t="s">
        <v>25</v>
      </c>
      <c r="CE593" s="29" t="s">
        <v>25889</v>
      </c>
    </row>
    <row r="594" spans="1:83" s="8" customFormat="1">
      <c r="A594" s="7">
        <v>60058</v>
      </c>
      <c r="B594" s="8" t="s">
        <v>2194</v>
      </c>
      <c r="C594" s="8" t="s">
        <v>2079</v>
      </c>
      <c r="D594" s="8" t="s">
        <v>2183</v>
      </c>
      <c r="E594" s="8" t="s">
        <v>262</v>
      </c>
      <c r="F594" s="8">
        <v>2</v>
      </c>
      <c r="G594" s="8" t="s">
        <v>14563</v>
      </c>
      <c r="H594" s="8" t="s">
        <v>14564</v>
      </c>
      <c r="I594" s="8" t="s">
        <v>10428</v>
      </c>
      <c r="J594" s="8" t="s">
        <v>10548</v>
      </c>
      <c r="K594" s="8" t="s">
        <v>14565</v>
      </c>
      <c r="L594" s="11">
        <v>10</v>
      </c>
      <c r="M594" s="8" t="s">
        <v>14566</v>
      </c>
      <c r="N594" s="8" t="s">
        <v>14567</v>
      </c>
      <c r="O594" s="8" t="s">
        <v>9828</v>
      </c>
      <c r="P594" s="8" t="s">
        <v>9829</v>
      </c>
      <c r="Q594" s="8" t="s">
        <v>14568</v>
      </c>
      <c r="R594" s="11">
        <v>10</v>
      </c>
      <c r="X594" s="11"/>
      <c r="AD594" s="11"/>
      <c r="BO594" s="8" t="s">
        <v>25</v>
      </c>
      <c r="CE594" s="29" t="s">
        <v>25890</v>
      </c>
    </row>
    <row r="595" spans="1:83" s="8" customFormat="1">
      <c r="A595" s="7">
        <v>60056</v>
      </c>
      <c r="B595" s="8" t="s">
        <v>2198</v>
      </c>
      <c r="C595" s="8" t="s">
        <v>2079</v>
      </c>
      <c r="D595" s="8" t="s">
        <v>2183</v>
      </c>
      <c r="E595" s="8" t="s">
        <v>262</v>
      </c>
      <c r="F595" s="8">
        <v>4</v>
      </c>
      <c r="G595" s="8" t="s">
        <v>14569</v>
      </c>
      <c r="H595" s="8" t="s">
        <v>14570</v>
      </c>
      <c r="I595" s="8" t="s">
        <v>9852</v>
      </c>
      <c r="J595" s="8" t="s">
        <v>9852</v>
      </c>
      <c r="K595" s="8" t="s">
        <v>14571</v>
      </c>
      <c r="L595" s="11">
        <v>50</v>
      </c>
      <c r="M595" s="8" t="s">
        <v>14572</v>
      </c>
      <c r="N595" s="8" t="s">
        <v>14573</v>
      </c>
      <c r="O595" s="8" t="s">
        <v>9828</v>
      </c>
      <c r="P595" s="8" t="s">
        <v>10021</v>
      </c>
      <c r="Q595" s="8" t="s">
        <v>14568</v>
      </c>
      <c r="R595" s="11">
        <v>5</v>
      </c>
      <c r="S595" s="8" t="s">
        <v>14574</v>
      </c>
      <c r="T595" s="8" t="s">
        <v>14575</v>
      </c>
      <c r="U595" s="8" t="s">
        <v>4607</v>
      </c>
      <c r="V595" s="8" t="s">
        <v>4607</v>
      </c>
      <c r="W595" s="8" t="s">
        <v>14576</v>
      </c>
      <c r="X595" s="11">
        <v>65</v>
      </c>
      <c r="Y595" s="8" t="s">
        <v>14577</v>
      </c>
      <c r="Z595" s="8" t="s">
        <v>14578</v>
      </c>
      <c r="AA595" s="8" t="s">
        <v>10884</v>
      </c>
      <c r="AB595" s="8" t="s">
        <v>10884</v>
      </c>
      <c r="AC595" s="8" t="s">
        <v>14304</v>
      </c>
      <c r="AD595" s="11">
        <v>44</v>
      </c>
      <c r="BO595" s="8" t="s">
        <v>25</v>
      </c>
      <c r="CE595" s="29" t="s">
        <v>25891</v>
      </c>
    </row>
    <row r="596" spans="1:83" s="8" customFormat="1">
      <c r="A596" s="7">
        <v>113502</v>
      </c>
      <c r="B596" s="8" t="s">
        <v>2203</v>
      </c>
      <c r="C596" s="8" t="s">
        <v>2079</v>
      </c>
      <c r="D596" s="8" t="s">
        <v>2183</v>
      </c>
      <c r="E596" s="8" t="s">
        <v>262</v>
      </c>
      <c r="F596" s="8">
        <v>2</v>
      </c>
      <c r="G596" s="8" t="s">
        <v>14579</v>
      </c>
      <c r="H596" s="8" t="s">
        <v>14580</v>
      </c>
      <c r="I596" s="8" t="s">
        <v>9921</v>
      </c>
      <c r="J596" s="8" t="s">
        <v>4607</v>
      </c>
      <c r="K596" s="8" t="s">
        <v>14581</v>
      </c>
      <c r="L596" s="11">
        <v>36</v>
      </c>
      <c r="M596" s="8" t="s">
        <v>14582</v>
      </c>
      <c r="N596" s="8" t="s">
        <v>14583</v>
      </c>
      <c r="O596" s="8" t="s">
        <v>9921</v>
      </c>
      <c r="P596" s="8" t="s">
        <v>4607</v>
      </c>
      <c r="Q596" s="8" t="s">
        <v>14584</v>
      </c>
      <c r="R596" s="11">
        <v>37</v>
      </c>
      <c r="X596" s="11"/>
      <c r="AD596" s="11"/>
      <c r="BO596" s="8" t="s">
        <v>25</v>
      </c>
      <c r="CE596" s="29" t="s">
        <v>25892</v>
      </c>
    </row>
    <row r="597" spans="1:83" s="8" customFormat="1">
      <c r="A597" s="7">
        <v>69963</v>
      </c>
      <c r="B597" s="8" t="s">
        <v>2206</v>
      </c>
      <c r="C597" s="8" t="s">
        <v>2079</v>
      </c>
      <c r="D597" s="8" t="s">
        <v>2183</v>
      </c>
      <c r="E597" s="8" t="s">
        <v>262</v>
      </c>
      <c r="F597" s="8">
        <v>3</v>
      </c>
      <c r="G597" s="8" t="s">
        <v>14585</v>
      </c>
      <c r="H597" s="8" t="s">
        <v>14586</v>
      </c>
      <c r="I597" s="8" t="s">
        <v>9847</v>
      </c>
      <c r="J597" s="8" t="s">
        <v>9895</v>
      </c>
      <c r="K597" s="8" t="s">
        <v>14587</v>
      </c>
      <c r="L597" s="11">
        <v>29</v>
      </c>
      <c r="M597" s="8" t="s">
        <v>14588</v>
      </c>
      <c r="N597" s="8" t="s">
        <v>14589</v>
      </c>
      <c r="O597" s="8" t="s">
        <v>9847</v>
      </c>
      <c r="P597" s="8" t="s">
        <v>9895</v>
      </c>
      <c r="Q597" s="8" t="s">
        <v>14590</v>
      </c>
      <c r="R597" s="11">
        <v>15</v>
      </c>
      <c r="S597" s="8" t="s">
        <v>14591</v>
      </c>
      <c r="T597" s="8" t="s">
        <v>14592</v>
      </c>
      <c r="U597" s="8" t="s">
        <v>9828</v>
      </c>
      <c r="V597" s="8" t="s">
        <v>9960</v>
      </c>
      <c r="W597" s="8" t="s">
        <v>14593</v>
      </c>
      <c r="X597" s="11">
        <v>0</v>
      </c>
      <c r="AD597" s="11"/>
      <c r="BO597" s="8" t="s">
        <v>25</v>
      </c>
      <c r="CE597" s="29" t="s">
        <v>25893</v>
      </c>
    </row>
    <row r="598" spans="1:83" s="8" customFormat="1">
      <c r="A598" s="7">
        <v>74507</v>
      </c>
      <c r="B598" s="8" t="s">
        <v>2210</v>
      </c>
      <c r="C598" s="8" t="s">
        <v>2079</v>
      </c>
      <c r="D598" s="8" t="s">
        <v>2183</v>
      </c>
      <c r="E598" s="8" t="s">
        <v>262</v>
      </c>
      <c r="F598" s="8">
        <v>2</v>
      </c>
      <c r="G598" s="8" t="s">
        <v>14594</v>
      </c>
      <c r="H598" s="8" t="s">
        <v>14595</v>
      </c>
      <c r="I598" s="8" t="s">
        <v>9847</v>
      </c>
      <c r="J598" s="8" t="s">
        <v>9895</v>
      </c>
      <c r="K598" s="8" t="s">
        <v>14596</v>
      </c>
      <c r="L598" s="11">
        <v>20</v>
      </c>
      <c r="M598" s="8" t="s">
        <v>14597</v>
      </c>
      <c r="N598" s="8" t="s">
        <v>14598</v>
      </c>
      <c r="O598" s="8" t="s">
        <v>9847</v>
      </c>
      <c r="P598" s="8" t="s">
        <v>9895</v>
      </c>
      <c r="Q598" s="8" t="s">
        <v>14599</v>
      </c>
      <c r="R598" s="11">
        <v>76</v>
      </c>
      <c r="X598" s="11"/>
      <c r="AD598" s="11"/>
      <c r="BO598" s="8" t="s">
        <v>25</v>
      </c>
      <c r="CE598" s="29" t="s">
        <v>25894</v>
      </c>
    </row>
    <row r="599" spans="1:83" s="8" customFormat="1">
      <c r="A599" s="7">
        <v>85184</v>
      </c>
      <c r="B599" s="8" t="s">
        <v>2213</v>
      </c>
      <c r="C599" s="8" t="s">
        <v>2079</v>
      </c>
      <c r="D599" s="8" t="s">
        <v>2183</v>
      </c>
      <c r="E599" s="8" t="s">
        <v>262</v>
      </c>
      <c r="F599" s="8">
        <v>1</v>
      </c>
      <c r="G599" s="8" t="s">
        <v>14600</v>
      </c>
      <c r="H599" s="8" t="s">
        <v>14601</v>
      </c>
      <c r="I599" s="8" t="s">
        <v>9921</v>
      </c>
      <c r="J599" s="8" t="s">
        <v>10777</v>
      </c>
      <c r="K599" s="8" t="s">
        <v>14602</v>
      </c>
      <c r="L599" s="11">
        <v>15</v>
      </c>
      <c r="R599" s="11"/>
      <c r="X599" s="11"/>
      <c r="AD599" s="11"/>
      <c r="BO599" s="8" t="s">
        <v>25</v>
      </c>
      <c r="CE599" s="29" t="s">
        <v>25895</v>
      </c>
    </row>
    <row r="600" spans="1:83" s="8" customFormat="1">
      <c r="A600" s="7">
        <v>59567</v>
      </c>
      <c r="B600" s="8" t="s">
        <v>2216</v>
      </c>
      <c r="C600" s="8" t="s">
        <v>2079</v>
      </c>
      <c r="D600" s="8" t="s">
        <v>2183</v>
      </c>
      <c r="E600" s="8" t="s">
        <v>262</v>
      </c>
      <c r="F600" s="8">
        <v>3</v>
      </c>
      <c r="G600" s="8" t="s">
        <v>14603</v>
      </c>
      <c r="H600" s="8" t="s">
        <v>14604</v>
      </c>
      <c r="I600" s="8" t="s">
        <v>9847</v>
      </c>
      <c r="J600" s="8" t="s">
        <v>9895</v>
      </c>
      <c r="K600" s="8" t="s">
        <v>14605</v>
      </c>
      <c r="L600" s="11">
        <v>11</v>
      </c>
      <c r="M600" s="8" t="s">
        <v>14606</v>
      </c>
      <c r="N600" s="8" t="s">
        <v>14607</v>
      </c>
      <c r="O600" s="8" t="s">
        <v>9847</v>
      </c>
      <c r="P600" s="8" t="s">
        <v>9895</v>
      </c>
      <c r="Q600" s="8" t="s">
        <v>14608</v>
      </c>
      <c r="R600" s="11">
        <v>19</v>
      </c>
      <c r="S600" s="8" t="s">
        <v>14609</v>
      </c>
      <c r="T600" s="8" t="s">
        <v>14610</v>
      </c>
      <c r="U600" s="8" t="s">
        <v>9847</v>
      </c>
      <c r="V600" s="8" t="s">
        <v>9895</v>
      </c>
      <c r="W600" s="8" t="s">
        <v>14611</v>
      </c>
      <c r="X600" s="11">
        <v>10</v>
      </c>
      <c r="AD600" s="11"/>
      <c r="BO600" s="8" t="s">
        <v>25</v>
      </c>
      <c r="CE600" s="29" t="s">
        <v>25896</v>
      </c>
    </row>
    <row r="601" spans="1:83" s="8" customFormat="1">
      <c r="A601" s="7">
        <v>74506</v>
      </c>
      <c r="B601" s="8" t="s">
        <v>2217</v>
      </c>
      <c r="C601" s="8" t="s">
        <v>2079</v>
      </c>
      <c r="D601" s="8" t="s">
        <v>2183</v>
      </c>
      <c r="E601" s="8" t="s">
        <v>262</v>
      </c>
      <c r="F601" s="8">
        <v>3</v>
      </c>
      <c r="G601" s="8" t="s">
        <v>14612</v>
      </c>
      <c r="H601" s="8" t="s">
        <v>14613</v>
      </c>
      <c r="I601" s="8" t="s">
        <v>4607</v>
      </c>
      <c r="J601" s="8" t="s">
        <v>4607</v>
      </c>
      <c r="K601" s="8" t="s">
        <v>14614</v>
      </c>
      <c r="L601" s="11">
        <v>453</v>
      </c>
      <c r="M601" s="8" t="s">
        <v>14615</v>
      </c>
      <c r="N601" s="8" t="s">
        <v>14616</v>
      </c>
      <c r="O601" s="8" t="s">
        <v>4607</v>
      </c>
      <c r="P601" s="8" t="s">
        <v>4607</v>
      </c>
      <c r="Q601" s="8" t="s">
        <v>14617</v>
      </c>
      <c r="R601" s="11">
        <v>6</v>
      </c>
      <c r="S601" s="8" t="s">
        <v>14618</v>
      </c>
      <c r="T601" s="8" t="s">
        <v>14619</v>
      </c>
      <c r="U601" s="8" t="s">
        <v>4607</v>
      </c>
      <c r="V601" s="8" t="s">
        <v>4607</v>
      </c>
      <c r="W601" s="8" t="s">
        <v>14620</v>
      </c>
      <c r="X601" s="11">
        <v>263</v>
      </c>
      <c r="AD601" s="11"/>
      <c r="BO601" s="8" t="s">
        <v>25</v>
      </c>
      <c r="CE601" s="29" t="s">
        <v>25897</v>
      </c>
    </row>
    <row r="602" spans="1:83" s="8" customFormat="1">
      <c r="A602" s="7">
        <v>81508</v>
      </c>
      <c r="B602" s="8" t="s">
        <v>2220</v>
      </c>
      <c r="C602" s="8" t="s">
        <v>2079</v>
      </c>
      <c r="D602" s="8" t="s">
        <v>2183</v>
      </c>
      <c r="E602" s="8" t="s">
        <v>262</v>
      </c>
      <c r="F602" s="8">
        <v>3</v>
      </c>
      <c r="G602" s="8" t="s">
        <v>14621</v>
      </c>
      <c r="H602" s="8" t="s">
        <v>14622</v>
      </c>
      <c r="I602" s="8" t="s">
        <v>4607</v>
      </c>
      <c r="J602" s="8" t="s">
        <v>4607</v>
      </c>
      <c r="K602" s="8" t="s">
        <v>14623</v>
      </c>
      <c r="L602" s="11">
        <v>6</v>
      </c>
      <c r="M602" s="8" t="s">
        <v>14624</v>
      </c>
      <c r="N602" s="8" t="s">
        <v>14625</v>
      </c>
      <c r="O602" s="8" t="s">
        <v>4607</v>
      </c>
      <c r="P602" s="8" t="s">
        <v>4607</v>
      </c>
      <c r="Q602" s="8" t="s">
        <v>14626</v>
      </c>
      <c r="R602" s="11">
        <v>47</v>
      </c>
      <c r="S602" s="8" t="s">
        <v>14627</v>
      </c>
      <c r="T602" s="8" t="s">
        <v>14628</v>
      </c>
      <c r="U602" s="8" t="s">
        <v>4607</v>
      </c>
      <c r="V602" s="8" t="s">
        <v>4607</v>
      </c>
      <c r="W602" s="8" t="s">
        <v>14629</v>
      </c>
      <c r="X602" s="11">
        <v>30197</v>
      </c>
      <c r="AD602" s="11"/>
      <c r="BO602" s="8" t="s">
        <v>25</v>
      </c>
      <c r="CE602" s="29" t="s">
        <v>25898</v>
      </c>
    </row>
    <row r="603" spans="1:83" s="8" customFormat="1">
      <c r="A603" s="7">
        <v>74524</v>
      </c>
      <c r="B603" s="8" t="s">
        <v>2222</v>
      </c>
      <c r="C603" s="8" t="s">
        <v>2079</v>
      </c>
      <c r="D603" s="8" t="s">
        <v>2183</v>
      </c>
      <c r="E603" s="8" t="s">
        <v>262</v>
      </c>
      <c r="F603" s="8">
        <v>4</v>
      </c>
      <c r="G603" s="8" t="s">
        <v>14630</v>
      </c>
      <c r="H603" s="8" t="s">
        <v>14631</v>
      </c>
      <c r="I603" s="8" t="s">
        <v>4607</v>
      </c>
      <c r="J603" s="8" t="s">
        <v>4607</v>
      </c>
      <c r="K603" s="8" t="s">
        <v>14632</v>
      </c>
      <c r="L603" s="11">
        <v>612</v>
      </c>
      <c r="M603" s="8" t="s">
        <v>14633</v>
      </c>
      <c r="N603" s="8" t="s">
        <v>14634</v>
      </c>
      <c r="O603" s="8" t="s">
        <v>4607</v>
      </c>
      <c r="P603" s="8" t="s">
        <v>4607</v>
      </c>
      <c r="Q603" s="8" t="s">
        <v>14635</v>
      </c>
      <c r="R603" s="11">
        <v>2959</v>
      </c>
      <c r="S603" s="8" t="s">
        <v>14636</v>
      </c>
      <c r="T603" s="8" t="s">
        <v>14637</v>
      </c>
      <c r="U603" s="8" t="s">
        <v>4607</v>
      </c>
      <c r="V603" s="8" t="s">
        <v>4607</v>
      </c>
      <c r="W603" s="8" t="s">
        <v>14638</v>
      </c>
      <c r="X603" s="11">
        <v>2</v>
      </c>
      <c r="Y603" s="8" t="s">
        <v>14639</v>
      </c>
      <c r="Z603" s="8" t="s">
        <v>14640</v>
      </c>
      <c r="AA603" s="8" t="s">
        <v>9828</v>
      </c>
      <c r="AB603" s="8" t="s">
        <v>9960</v>
      </c>
      <c r="AC603" s="8" t="s">
        <v>14568</v>
      </c>
      <c r="AD603" s="11">
        <v>13</v>
      </c>
      <c r="BO603" s="8" t="s">
        <v>25</v>
      </c>
      <c r="CE603" s="29" t="s">
        <v>25899</v>
      </c>
    </row>
    <row r="604" spans="1:83" s="8" customFormat="1">
      <c r="A604" s="7">
        <v>60073</v>
      </c>
      <c r="B604" s="8" t="s">
        <v>2225</v>
      </c>
      <c r="C604" s="8" t="s">
        <v>2079</v>
      </c>
      <c r="D604" s="8" t="s">
        <v>2183</v>
      </c>
      <c r="E604" s="8" t="s">
        <v>262</v>
      </c>
      <c r="F604" s="8">
        <v>3</v>
      </c>
      <c r="G604" s="8" t="s">
        <v>14641</v>
      </c>
      <c r="H604" s="8" t="s">
        <v>14642</v>
      </c>
      <c r="I604" s="8" t="s">
        <v>4607</v>
      </c>
      <c r="J604" s="8" t="s">
        <v>4607</v>
      </c>
      <c r="K604" s="8" t="s">
        <v>14643</v>
      </c>
      <c r="L604" s="11">
        <v>5</v>
      </c>
      <c r="M604" s="8" t="s">
        <v>14644</v>
      </c>
      <c r="N604" s="8" t="s">
        <v>14645</v>
      </c>
      <c r="O604" s="8" t="s">
        <v>9828</v>
      </c>
      <c r="P604" s="8" t="s">
        <v>9829</v>
      </c>
      <c r="Q604" s="8" t="s">
        <v>14646</v>
      </c>
      <c r="R604" s="11">
        <v>429</v>
      </c>
      <c r="S604" s="8" t="s">
        <v>14647</v>
      </c>
      <c r="T604" s="8" t="s">
        <v>14648</v>
      </c>
      <c r="U604" s="8" t="s">
        <v>10884</v>
      </c>
      <c r="V604" s="8" t="s">
        <v>10884</v>
      </c>
      <c r="W604" s="8" t="s">
        <v>14649</v>
      </c>
      <c r="X604" s="11">
        <v>201</v>
      </c>
      <c r="AD604" s="11"/>
      <c r="BO604" s="8" t="s">
        <v>25</v>
      </c>
      <c r="CE604" s="29" t="s">
        <v>25900</v>
      </c>
    </row>
    <row r="605" spans="1:83" s="8" customFormat="1">
      <c r="A605" s="7">
        <v>81507</v>
      </c>
      <c r="B605" s="8" t="s">
        <v>2229</v>
      </c>
      <c r="C605" s="8" t="s">
        <v>2079</v>
      </c>
      <c r="D605" s="8" t="s">
        <v>2183</v>
      </c>
      <c r="E605" s="8" t="s">
        <v>262</v>
      </c>
      <c r="F605" s="8">
        <v>3</v>
      </c>
      <c r="G605" s="8" t="s">
        <v>14650</v>
      </c>
      <c r="H605" s="8" t="s">
        <v>14651</v>
      </c>
      <c r="I605" s="8" t="s">
        <v>4607</v>
      </c>
      <c r="J605" s="8" t="s">
        <v>4607</v>
      </c>
      <c r="K605" s="8" t="s">
        <v>14652</v>
      </c>
      <c r="L605" s="11">
        <v>1500</v>
      </c>
      <c r="M605" s="8" t="s">
        <v>14653</v>
      </c>
      <c r="N605" s="8" t="s">
        <v>14654</v>
      </c>
      <c r="O605" s="8" t="s">
        <v>4607</v>
      </c>
      <c r="P605" s="8" t="s">
        <v>4607</v>
      </c>
      <c r="Q605" s="8" t="s">
        <v>14655</v>
      </c>
      <c r="R605" s="11">
        <v>113</v>
      </c>
      <c r="S605" s="8" t="s">
        <v>14656</v>
      </c>
      <c r="T605" s="8" t="s">
        <v>14657</v>
      </c>
      <c r="U605" s="8" t="s">
        <v>4607</v>
      </c>
      <c r="V605" s="8" t="s">
        <v>4607</v>
      </c>
      <c r="W605" s="8" t="s">
        <v>14658</v>
      </c>
      <c r="X605" s="11">
        <v>36</v>
      </c>
      <c r="AD605" s="11"/>
      <c r="BO605" s="8" t="s">
        <v>25</v>
      </c>
      <c r="CE605" s="29" t="s">
        <v>25901</v>
      </c>
    </row>
    <row r="606" spans="1:83" s="8" customFormat="1">
      <c r="A606" s="7">
        <v>60395</v>
      </c>
      <c r="B606" s="8" t="s">
        <v>2231</v>
      </c>
      <c r="C606" s="8" t="s">
        <v>2079</v>
      </c>
      <c r="D606" s="8" t="s">
        <v>2183</v>
      </c>
      <c r="E606" s="8" t="s">
        <v>262</v>
      </c>
      <c r="F606" s="8">
        <v>3</v>
      </c>
      <c r="G606" s="8" t="s">
        <v>14659</v>
      </c>
      <c r="H606" s="8" t="s">
        <v>14660</v>
      </c>
      <c r="I606" s="8" t="s">
        <v>9828</v>
      </c>
      <c r="J606" s="8" t="s">
        <v>9960</v>
      </c>
      <c r="K606" s="8" t="s">
        <v>14661</v>
      </c>
      <c r="L606" s="11">
        <v>12</v>
      </c>
      <c r="M606" s="8" t="s">
        <v>14662</v>
      </c>
      <c r="N606" s="8" t="s">
        <v>14663</v>
      </c>
      <c r="O606" s="8" t="s">
        <v>4607</v>
      </c>
      <c r="P606" s="8" t="s">
        <v>4607</v>
      </c>
      <c r="Q606" s="8" t="s">
        <v>14664</v>
      </c>
      <c r="R606" s="11">
        <v>34</v>
      </c>
      <c r="S606" s="8" t="s">
        <v>14665</v>
      </c>
      <c r="T606" s="8" t="s">
        <v>14666</v>
      </c>
      <c r="U606" s="8" t="s">
        <v>10884</v>
      </c>
      <c r="V606" s="8" t="s">
        <v>10884</v>
      </c>
      <c r="W606" s="8" t="s">
        <v>14667</v>
      </c>
      <c r="X606" s="11">
        <v>9</v>
      </c>
      <c r="AD606" s="11"/>
      <c r="BO606" s="8" t="s">
        <v>25</v>
      </c>
      <c r="CE606" s="29" t="s">
        <v>25902</v>
      </c>
    </row>
    <row r="607" spans="1:83" s="8" customFormat="1">
      <c r="A607" s="7">
        <v>59380</v>
      </c>
      <c r="B607" s="8" t="s">
        <v>2236</v>
      </c>
      <c r="C607" s="8" t="s">
        <v>2079</v>
      </c>
      <c r="D607" s="8" t="s">
        <v>2183</v>
      </c>
      <c r="E607" s="8" t="s">
        <v>262</v>
      </c>
      <c r="F607" s="8">
        <v>3</v>
      </c>
      <c r="G607" s="8" t="s">
        <v>14668</v>
      </c>
      <c r="H607" s="8" t="s">
        <v>14669</v>
      </c>
      <c r="I607" s="8" t="s">
        <v>4607</v>
      </c>
      <c r="J607" s="8" t="s">
        <v>4607</v>
      </c>
      <c r="K607" s="8" t="s">
        <v>14670</v>
      </c>
      <c r="L607" s="11">
        <v>4</v>
      </c>
      <c r="M607" s="8" t="s">
        <v>14671</v>
      </c>
      <c r="N607" s="8" t="s">
        <v>14672</v>
      </c>
      <c r="O607" s="8" t="s">
        <v>9828</v>
      </c>
      <c r="P607" s="8" t="s">
        <v>9829</v>
      </c>
      <c r="Q607" s="8" t="s">
        <v>14673</v>
      </c>
      <c r="R607" s="11">
        <v>41</v>
      </c>
      <c r="S607" s="8" t="s">
        <v>14674</v>
      </c>
      <c r="T607" s="8" t="s">
        <v>14675</v>
      </c>
      <c r="U607" s="8" t="s">
        <v>10884</v>
      </c>
      <c r="V607" s="8" t="s">
        <v>10884</v>
      </c>
      <c r="W607" s="8" t="s">
        <v>14676</v>
      </c>
      <c r="X607" s="11">
        <v>13</v>
      </c>
      <c r="AD607" s="11"/>
      <c r="BO607" s="8" t="s">
        <v>25</v>
      </c>
      <c r="CE607" s="29" t="s">
        <v>25903</v>
      </c>
    </row>
    <row r="608" spans="1:83" s="8" customFormat="1">
      <c r="A608" s="7">
        <v>63412</v>
      </c>
      <c r="B608" s="8" t="s">
        <v>2239</v>
      </c>
      <c r="C608" s="8" t="s">
        <v>2079</v>
      </c>
      <c r="D608" s="8" t="s">
        <v>2183</v>
      </c>
      <c r="E608" s="8" t="s">
        <v>262</v>
      </c>
      <c r="F608" s="8">
        <v>3</v>
      </c>
      <c r="G608" s="8" t="s">
        <v>14677</v>
      </c>
      <c r="H608" s="8" t="s">
        <v>14678</v>
      </c>
      <c r="I608" s="8" t="s">
        <v>4607</v>
      </c>
      <c r="J608" s="8" t="s">
        <v>4607</v>
      </c>
      <c r="K608" s="8" t="s">
        <v>14679</v>
      </c>
      <c r="L608" s="11">
        <v>62</v>
      </c>
      <c r="M608" s="8" t="s">
        <v>14680</v>
      </c>
      <c r="N608" s="8" t="s">
        <v>14681</v>
      </c>
      <c r="O608" s="8" t="s">
        <v>9847</v>
      </c>
      <c r="P608" s="8" t="s">
        <v>9895</v>
      </c>
      <c r="Q608" s="8" t="s">
        <v>14682</v>
      </c>
      <c r="R608" s="11">
        <v>432</v>
      </c>
      <c r="S608" s="8" t="s">
        <v>14683</v>
      </c>
      <c r="T608" s="8" t="s">
        <v>14684</v>
      </c>
      <c r="U608" s="8" t="s">
        <v>10884</v>
      </c>
      <c r="V608" s="8" t="s">
        <v>10884</v>
      </c>
      <c r="W608" s="8" t="s">
        <v>14685</v>
      </c>
      <c r="X608" s="11">
        <v>140</v>
      </c>
      <c r="AD608" s="11"/>
      <c r="BO608" s="8" t="s">
        <v>25</v>
      </c>
      <c r="CE608" s="29" t="s">
        <v>25904</v>
      </c>
    </row>
    <row r="609" spans="1:83" s="8" customFormat="1">
      <c r="A609" s="7">
        <v>60062</v>
      </c>
      <c r="B609" s="8" t="s">
        <v>2243</v>
      </c>
      <c r="C609" s="8" t="s">
        <v>2079</v>
      </c>
      <c r="D609" s="8" t="s">
        <v>2183</v>
      </c>
      <c r="E609" s="8" t="s">
        <v>262</v>
      </c>
      <c r="F609" s="8">
        <v>2</v>
      </c>
      <c r="G609" s="8" t="s">
        <v>14686</v>
      </c>
      <c r="H609" s="8" t="s">
        <v>14687</v>
      </c>
      <c r="I609" s="8" t="s">
        <v>10801</v>
      </c>
      <c r="J609" s="8" t="s">
        <v>12119</v>
      </c>
      <c r="K609" s="8" t="s">
        <v>14688</v>
      </c>
      <c r="L609" s="11">
        <v>1576761</v>
      </c>
      <c r="M609" s="8" t="s">
        <v>14689</v>
      </c>
      <c r="N609" s="8" t="s">
        <v>14690</v>
      </c>
      <c r="O609" s="8" t="s">
        <v>9828</v>
      </c>
      <c r="P609" s="8" t="s">
        <v>9960</v>
      </c>
      <c r="Q609" s="8" t="s">
        <v>14691</v>
      </c>
      <c r="R609" s="11">
        <v>47223</v>
      </c>
      <c r="X609" s="11"/>
      <c r="AD609" s="11"/>
      <c r="BO609" s="8" t="s">
        <v>25</v>
      </c>
      <c r="CE609" s="29" t="s">
        <v>25905</v>
      </c>
    </row>
    <row r="610" spans="1:83" s="8" customFormat="1">
      <c r="A610" s="7">
        <v>85903</v>
      </c>
      <c r="B610" s="8" t="s">
        <v>2246</v>
      </c>
      <c r="C610" s="8" t="s">
        <v>2079</v>
      </c>
      <c r="D610" s="8" t="s">
        <v>2183</v>
      </c>
      <c r="E610" s="8" t="s">
        <v>262</v>
      </c>
      <c r="F610" s="8">
        <v>1</v>
      </c>
      <c r="G610" s="8" t="s">
        <v>14692</v>
      </c>
      <c r="H610" s="8" t="s">
        <v>14693</v>
      </c>
      <c r="I610" s="8" t="s">
        <v>4607</v>
      </c>
      <c r="J610" s="8" t="s">
        <v>4607</v>
      </c>
      <c r="K610" s="8" t="s">
        <v>14694</v>
      </c>
      <c r="L610" s="11">
        <v>4511</v>
      </c>
      <c r="R610" s="11"/>
      <c r="X610" s="11"/>
      <c r="AD610" s="11"/>
      <c r="BO610" s="8" t="s">
        <v>25</v>
      </c>
      <c r="CE610" s="29" t="s">
        <v>25906</v>
      </c>
    </row>
    <row r="611" spans="1:83" s="8" customFormat="1">
      <c r="A611" s="7">
        <v>122394</v>
      </c>
      <c r="B611" s="8" t="s">
        <v>2248</v>
      </c>
      <c r="C611" s="8" t="s">
        <v>2079</v>
      </c>
      <c r="D611" s="8" t="s">
        <v>2183</v>
      </c>
      <c r="E611" s="8" t="s">
        <v>262</v>
      </c>
      <c r="F611" s="8">
        <v>3</v>
      </c>
      <c r="G611" s="8" t="s">
        <v>14695</v>
      </c>
      <c r="H611" s="8" t="s">
        <v>14696</v>
      </c>
      <c r="I611" s="8" t="s">
        <v>9921</v>
      </c>
      <c r="J611" s="8" t="s">
        <v>9922</v>
      </c>
      <c r="K611" s="8" t="s">
        <v>14697</v>
      </c>
      <c r="L611" s="11">
        <v>17</v>
      </c>
      <c r="M611" s="8" t="s">
        <v>14698</v>
      </c>
      <c r="N611" s="8" t="s">
        <v>14699</v>
      </c>
      <c r="O611" s="8" t="s">
        <v>9921</v>
      </c>
      <c r="P611" s="8" t="s">
        <v>9922</v>
      </c>
      <c r="Q611" s="8" t="s">
        <v>14697</v>
      </c>
      <c r="R611" s="11">
        <v>11</v>
      </c>
      <c r="S611" s="8" t="s">
        <v>14700</v>
      </c>
      <c r="T611" s="8" t="s">
        <v>14701</v>
      </c>
      <c r="U611" s="8" t="s">
        <v>4607</v>
      </c>
      <c r="V611" s="8" t="s">
        <v>4607</v>
      </c>
      <c r="W611" s="8" t="s">
        <v>14702</v>
      </c>
      <c r="X611" s="11">
        <v>3</v>
      </c>
      <c r="AD611" s="11"/>
      <c r="BO611" s="8" t="s">
        <v>25</v>
      </c>
      <c r="CE611" s="29" t="s">
        <v>25907</v>
      </c>
    </row>
    <row r="612" spans="1:83" s="8" customFormat="1">
      <c r="A612" s="7">
        <v>66324</v>
      </c>
      <c r="B612" s="8" t="s">
        <v>2251</v>
      </c>
      <c r="C612" s="8" t="s">
        <v>2079</v>
      </c>
      <c r="D612" s="8" t="s">
        <v>2183</v>
      </c>
      <c r="E612" s="8" t="s">
        <v>262</v>
      </c>
      <c r="F612" s="8">
        <v>2</v>
      </c>
      <c r="G612" s="8" t="s">
        <v>14703</v>
      </c>
      <c r="H612" s="8" t="s">
        <v>14704</v>
      </c>
      <c r="I612" s="8" t="s">
        <v>9852</v>
      </c>
      <c r="J612" s="8" t="s">
        <v>9852</v>
      </c>
      <c r="K612" s="8" t="s">
        <v>14705</v>
      </c>
      <c r="L612" s="11">
        <v>18</v>
      </c>
      <c r="M612" s="8" t="s">
        <v>14706</v>
      </c>
      <c r="N612" s="8" t="s">
        <v>14707</v>
      </c>
      <c r="O612" s="8" t="s">
        <v>9921</v>
      </c>
      <c r="P612" s="8" t="s">
        <v>9922</v>
      </c>
      <c r="Q612" s="8" t="s">
        <v>10437</v>
      </c>
      <c r="R612" s="11">
        <v>16</v>
      </c>
      <c r="X612" s="11"/>
      <c r="AD612" s="11"/>
      <c r="BO612" s="8" t="s">
        <v>25</v>
      </c>
      <c r="CE612" s="29" t="s">
        <v>25908</v>
      </c>
    </row>
    <row r="613" spans="1:83" s="8" customFormat="1">
      <c r="A613" s="7">
        <v>87113</v>
      </c>
      <c r="B613" s="8" t="s">
        <v>2254</v>
      </c>
      <c r="C613" s="8" t="s">
        <v>2255</v>
      </c>
      <c r="D613" s="8" t="s">
        <v>2256</v>
      </c>
      <c r="E613" s="8" t="s">
        <v>21</v>
      </c>
      <c r="F613" s="8">
        <v>4</v>
      </c>
      <c r="G613" s="8" t="s">
        <v>14708</v>
      </c>
      <c r="H613" s="8" t="s">
        <v>14709</v>
      </c>
      <c r="I613" s="8" t="s">
        <v>10884</v>
      </c>
      <c r="J613" s="8" t="s">
        <v>10884</v>
      </c>
      <c r="K613" s="8" t="s">
        <v>14710</v>
      </c>
      <c r="L613" s="11">
        <v>8</v>
      </c>
      <c r="M613" s="8" t="s">
        <v>14711</v>
      </c>
      <c r="N613" s="8" t="s">
        <v>14712</v>
      </c>
      <c r="O613" s="8" t="s">
        <v>9921</v>
      </c>
      <c r="P613" s="8" t="s">
        <v>9922</v>
      </c>
      <c r="Q613" s="8" t="s">
        <v>14713</v>
      </c>
      <c r="R613" s="11">
        <v>16</v>
      </c>
      <c r="S613" s="8" t="s">
        <v>14714</v>
      </c>
      <c r="T613" s="8" t="s">
        <v>14715</v>
      </c>
      <c r="U613" s="8" t="s">
        <v>9921</v>
      </c>
      <c r="V613" s="8" t="s">
        <v>9922</v>
      </c>
      <c r="W613" s="8" t="s">
        <v>14716</v>
      </c>
      <c r="X613" s="11">
        <v>35</v>
      </c>
      <c r="Y613" s="8" t="s">
        <v>14717</v>
      </c>
      <c r="Z613" s="8" t="s">
        <v>14718</v>
      </c>
      <c r="AA613" s="8" t="s">
        <v>9921</v>
      </c>
      <c r="AB613" s="8" t="s">
        <v>10777</v>
      </c>
      <c r="AC613" s="8" t="s">
        <v>14719</v>
      </c>
      <c r="AD613" s="11" t="s">
        <v>532</v>
      </c>
      <c r="BO613" s="8" t="s">
        <v>25</v>
      </c>
      <c r="CE613" s="29" t="s">
        <v>25909</v>
      </c>
    </row>
    <row r="614" spans="1:83" s="8" customFormat="1">
      <c r="A614" s="7">
        <v>87114</v>
      </c>
      <c r="B614" s="8" t="s">
        <v>2261</v>
      </c>
      <c r="C614" s="8" t="s">
        <v>2255</v>
      </c>
      <c r="D614" s="8" t="s">
        <v>2256</v>
      </c>
      <c r="E614" s="8" t="s">
        <v>21</v>
      </c>
      <c r="F614" s="8">
        <v>4</v>
      </c>
      <c r="G614" s="8" t="s">
        <v>14720</v>
      </c>
      <c r="H614" s="8" t="s">
        <v>14721</v>
      </c>
      <c r="I614" s="8" t="s">
        <v>9828</v>
      </c>
      <c r="J614" s="8" t="s">
        <v>9829</v>
      </c>
      <c r="K614" s="8" t="s">
        <v>14722</v>
      </c>
      <c r="L614" s="11" t="s">
        <v>532</v>
      </c>
      <c r="M614" s="8" t="s">
        <v>14723</v>
      </c>
      <c r="N614" s="8" t="s">
        <v>14724</v>
      </c>
      <c r="O614" s="8" t="s">
        <v>9828</v>
      </c>
      <c r="P614" s="8" t="s">
        <v>9829</v>
      </c>
      <c r="Q614" s="8" t="s">
        <v>14725</v>
      </c>
      <c r="R614" s="11">
        <v>35</v>
      </c>
      <c r="S614" s="8" t="s">
        <v>14726</v>
      </c>
      <c r="T614" s="8" t="s">
        <v>14727</v>
      </c>
      <c r="U614" s="8" t="s">
        <v>9828</v>
      </c>
      <c r="V614" s="8" t="s">
        <v>9829</v>
      </c>
      <c r="W614" s="8" t="s">
        <v>14728</v>
      </c>
      <c r="X614" s="11">
        <v>72551</v>
      </c>
      <c r="Y614" s="8" t="s">
        <v>14729</v>
      </c>
      <c r="Z614" s="8" t="s">
        <v>14730</v>
      </c>
      <c r="AA614" s="8" t="s">
        <v>9828</v>
      </c>
      <c r="AB614" s="8" t="s">
        <v>10449</v>
      </c>
      <c r="AC614" s="8" t="s">
        <v>14731</v>
      </c>
      <c r="AD614" s="11">
        <v>914</v>
      </c>
      <c r="BO614" s="8" t="s">
        <v>25</v>
      </c>
      <c r="CE614" s="29" t="s">
        <v>25910</v>
      </c>
    </row>
    <row r="615" spans="1:83" s="8" customFormat="1">
      <c r="A615" s="7">
        <v>87115</v>
      </c>
      <c r="B615" s="8" t="s">
        <v>2266</v>
      </c>
      <c r="C615" s="8" t="s">
        <v>2255</v>
      </c>
      <c r="D615" s="8" t="s">
        <v>2256</v>
      </c>
      <c r="E615" s="8" t="s">
        <v>21</v>
      </c>
      <c r="F615" s="8">
        <v>7</v>
      </c>
      <c r="G615" s="8" t="s">
        <v>14732</v>
      </c>
      <c r="H615" s="8" t="s">
        <v>14733</v>
      </c>
      <c r="I615" s="8" t="s">
        <v>10884</v>
      </c>
      <c r="J615" s="8" t="s">
        <v>10884</v>
      </c>
      <c r="K615" s="8" t="s">
        <v>14734</v>
      </c>
      <c r="L615" s="11">
        <v>8</v>
      </c>
      <c r="M615" s="8" t="s">
        <v>14735</v>
      </c>
      <c r="N615" s="8" t="s">
        <v>14736</v>
      </c>
      <c r="O615" s="8" t="s">
        <v>10884</v>
      </c>
      <c r="P615" s="8" t="s">
        <v>10884</v>
      </c>
      <c r="Q615" s="8" t="s">
        <v>14734</v>
      </c>
      <c r="R615" s="11">
        <v>1</v>
      </c>
      <c r="S615" s="8" t="s">
        <v>14737</v>
      </c>
      <c r="T615" s="8" t="s">
        <v>14738</v>
      </c>
      <c r="U615" s="8" t="s">
        <v>9852</v>
      </c>
      <c r="V615" s="8" t="s">
        <v>9852</v>
      </c>
      <c r="W615" s="8" t="s">
        <v>14734</v>
      </c>
      <c r="X615" s="11">
        <v>7</v>
      </c>
      <c r="Y615" s="8" t="s">
        <v>14739</v>
      </c>
      <c r="Z615" s="8" t="s">
        <v>14740</v>
      </c>
      <c r="AA615" s="8" t="s">
        <v>10884</v>
      </c>
      <c r="AB615" s="8" t="s">
        <v>10884</v>
      </c>
      <c r="AC615" s="8" t="s">
        <v>14734</v>
      </c>
      <c r="AD615" s="11">
        <v>26</v>
      </c>
      <c r="AE615" s="8" t="s">
        <v>14741</v>
      </c>
      <c r="AF615" s="8" t="s">
        <v>14742</v>
      </c>
      <c r="AG615" s="8" t="s">
        <v>10884</v>
      </c>
      <c r="AH615" s="8" t="s">
        <v>10884</v>
      </c>
      <c r="AI615" s="8" t="s">
        <v>14734</v>
      </c>
      <c r="AJ615" s="8">
        <v>34</v>
      </c>
      <c r="AK615" s="8" t="s">
        <v>14743</v>
      </c>
      <c r="AL615" s="8" t="s">
        <v>14744</v>
      </c>
      <c r="AM615" s="8" t="s">
        <v>10884</v>
      </c>
      <c r="AN615" s="8" t="s">
        <v>10884</v>
      </c>
      <c r="AO615" s="8" t="s">
        <v>14734</v>
      </c>
      <c r="AP615" s="8">
        <v>16</v>
      </c>
      <c r="AQ615" s="8" t="s">
        <v>14745</v>
      </c>
      <c r="AR615" s="8" t="s">
        <v>14746</v>
      </c>
      <c r="AS615" s="8" t="s">
        <v>10884</v>
      </c>
      <c r="AT615" s="8" t="s">
        <v>10884</v>
      </c>
      <c r="AU615" s="8" t="s">
        <v>14734</v>
      </c>
      <c r="AV615" s="8">
        <v>4</v>
      </c>
      <c r="BO615" s="8" t="s">
        <v>25</v>
      </c>
      <c r="CE615" s="29" t="s">
        <v>25911</v>
      </c>
    </row>
    <row r="616" spans="1:83" s="8" customFormat="1">
      <c r="A616" s="7">
        <v>87121</v>
      </c>
      <c r="B616" s="8" t="s">
        <v>2272</v>
      </c>
      <c r="C616" s="8" t="s">
        <v>2255</v>
      </c>
      <c r="D616" s="8" t="s">
        <v>2273</v>
      </c>
      <c r="E616" s="8" t="s">
        <v>21</v>
      </c>
      <c r="F616" s="8">
        <v>1</v>
      </c>
      <c r="G616" s="8" t="s">
        <v>14747</v>
      </c>
      <c r="H616" s="8" t="s">
        <v>14748</v>
      </c>
      <c r="I616" s="8" t="s">
        <v>9847</v>
      </c>
      <c r="J616" s="8" t="s">
        <v>14749</v>
      </c>
      <c r="K616" s="8" t="s">
        <v>9971</v>
      </c>
      <c r="L616" s="11" t="s">
        <v>532</v>
      </c>
      <c r="R616" s="11"/>
      <c r="X616" s="11"/>
      <c r="AD616" s="11"/>
      <c r="BO616" s="8" t="s">
        <v>25</v>
      </c>
      <c r="CE616" s="29" t="s">
        <v>25912</v>
      </c>
    </row>
    <row r="617" spans="1:83" s="8" customFormat="1">
      <c r="A617" s="7">
        <v>87120</v>
      </c>
      <c r="B617" s="8" t="s">
        <v>2279</v>
      </c>
      <c r="C617" s="8" t="s">
        <v>2255</v>
      </c>
      <c r="D617" s="8" t="s">
        <v>2273</v>
      </c>
      <c r="E617" s="8" t="s">
        <v>21</v>
      </c>
      <c r="F617" s="8">
        <v>1</v>
      </c>
      <c r="G617" s="8" t="s">
        <v>14750</v>
      </c>
      <c r="H617" s="8" t="s">
        <v>14751</v>
      </c>
      <c r="I617" s="8" t="s">
        <v>4607</v>
      </c>
      <c r="J617" s="8" t="s">
        <v>4607</v>
      </c>
      <c r="K617" s="8" t="s">
        <v>14752</v>
      </c>
      <c r="L617" s="11">
        <v>516</v>
      </c>
      <c r="R617" s="11"/>
      <c r="X617" s="11"/>
      <c r="AD617" s="11"/>
      <c r="BO617" s="8" t="s">
        <v>25</v>
      </c>
      <c r="CE617" s="29" t="s">
        <v>25913</v>
      </c>
    </row>
    <row r="618" spans="1:83" s="8" customFormat="1">
      <c r="A618" s="7">
        <v>87122</v>
      </c>
      <c r="B618" s="8" t="s">
        <v>2285</v>
      </c>
      <c r="C618" s="8" t="s">
        <v>2255</v>
      </c>
      <c r="D618" s="8" t="s">
        <v>2273</v>
      </c>
      <c r="E618" s="8" t="s">
        <v>21</v>
      </c>
      <c r="F618" s="8">
        <v>1</v>
      </c>
      <c r="G618" s="8" t="s">
        <v>14753</v>
      </c>
      <c r="H618" s="8" t="s">
        <v>14754</v>
      </c>
      <c r="I618" s="8" t="s">
        <v>9847</v>
      </c>
      <c r="J618" s="8" t="s">
        <v>14749</v>
      </c>
      <c r="K618" s="8" t="s">
        <v>14755</v>
      </c>
      <c r="L618" s="11">
        <v>1</v>
      </c>
      <c r="R618" s="11"/>
      <c r="X618" s="11"/>
      <c r="AD618" s="11"/>
      <c r="BO618" s="8" t="s">
        <v>25</v>
      </c>
      <c r="CE618" s="29" t="s">
        <v>25914</v>
      </c>
    </row>
    <row r="619" spans="1:83" s="8" customFormat="1">
      <c r="A619" s="7">
        <v>87125</v>
      </c>
      <c r="B619" s="8" t="s">
        <v>2288</v>
      </c>
      <c r="C619" s="8" t="s">
        <v>2255</v>
      </c>
      <c r="D619" s="8" t="s">
        <v>2289</v>
      </c>
      <c r="E619" s="8" t="s">
        <v>21</v>
      </c>
      <c r="F619" s="8">
        <v>2</v>
      </c>
      <c r="G619" s="8" t="s">
        <v>14756</v>
      </c>
      <c r="H619" s="8" t="s">
        <v>14757</v>
      </c>
      <c r="I619" s="8" t="s">
        <v>9847</v>
      </c>
      <c r="J619" s="8" t="s">
        <v>9895</v>
      </c>
      <c r="K619" s="8" t="s">
        <v>14758</v>
      </c>
      <c r="L619" s="11">
        <v>19</v>
      </c>
      <c r="M619" s="8" t="s">
        <v>14759</v>
      </c>
      <c r="N619" s="8" t="s">
        <v>14760</v>
      </c>
      <c r="O619" s="8" t="s">
        <v>4607</v>
      </c>
      <c r="P619" s="8" t="s">
        <v>4607</v>
      </c>
      <c r="Q619" s="8" t="s">
        <v>14761</v>
      </c>
      <c r="R619" s="11">
        <v>505</v>
      </c>
      <c r="X619" s="11"/>
      <c r="AD619" s="11"/>
      <c r="BO619" s="8" t="s">
        <v>25</v>
      </c>
      <c r="CE619" s="29" t="s">
        <v>25915</v>
      </c>
    </row>
    <row r="620" spans="1:83" s="8" customFormat="1">
      <c r="A620" s="7">
        <v>87118</v>
      </c>
      <c r="B620" s="8" t="s">
        <v>2293</v>
      </c>
      <c r="C620" s="8" t="s">
        <v>2255</v>
      </c>
      <c r="D620" s="8" t="s">
        <v>2294</v>
      </c>
      <c r="E620" s="8" t="s">
        <v>21</v>
      </c>
      <c r="F620" s="8">
        <v>1</v>
      </c>
      <c r="G620" s="8" t="s">
        <v>14762</v>
      </c>
      <c r="H620" s="8" t="s">
        <v>14763</v>
      </c>
      <c r="I620" s="8" t="s">
        <v>4607</v>
      </c>
      <c r="J620" s="8" t="s">
        <v>4607</v>
      </c>
      <c r="K620" s="8" t="s">
        <v>14764</v>
      </c>
      <c r="L620" s="14">
        <v>83817</v>
      </c>
      <c r="R620" s="11"/>
      <c r="X620" s="11"/>
      <c r="AD620" s="11"/>
      <c r="BO620" s="8" t="s">
        <v>25</v>
      </c>
      <c r="CE620" s="29" t="s">
        <v>25916</v>
      </c>
    </row>
    <row r="621" spans="1:83" s="8" customFormat="1">
      <c r="A621" s="7">
        <v>87117</v>
      </c>
      <c r="B621" s="8" t="s">
        <v>2299</v>
      </c>
      <c r="C621" s="8" t="s">
        <v>2255</v>
      </c>
      <c r="D621" s="8" t="s">
        <v>2294</v>
      </c>
      <c r="E621" s="8" t="s">
        <v>21</v>
      </c>
      <c r="F621" s="8">
        <v>6</v>
      </c>
      <c r="G621" s="8" t="s">
        <v>14765</v>
      </c>
      <c r="H621" s="8" t="s">
        <v>14766</v>
      </c>
      <c r="I621" s="8" t="s">
        <v>10884</v>
      </c>
      <c r="J621" s="8" t="s">
        <v>10884</v>
      </c>
      <c r="K621" s="8" t="s">
        <v>14767</v>
      </c>
      <c r="L621" s="11">
        <v>4</v>
      </c>
      <c r="M621" s="8" t="s">
        <v>14768</v>
      </c>
      <c r="N621" s="8" t="s">
        <v>14769</v>
      </c>
      <c r="O621" s="8" t="s">
        <v>9852</v>
      </c>
      <c r="P621" s="8" t="s">
        <v>9852</v>
      </c>
      <c r="Q621" s="8" t="s">
        <v>14770</v>
      </c>
      <c r="R621" s="11">
        <v>1090</v>
      </c>
      <c r="S621" s="8" t="s">
        <v>14771</v>
      </c>
      <c r="T621" s="8" t="s">
        <v>14772</v>
      </c>
      <c r="U621" s="8" t="s">
        <v>10884</v>
      </c>
      <c r="V621" s="8" t="s">
        <v>10884</v>
      </c>
      <c r="W621" s="8" t="s">
        <v>14773</v>
      </c>
      <c r="X621" s="11">
        <v>1715</v>
      </c>
      <c r="Y621" s="8" t="s">
        <v>14774</v>
      </c>
      <c r="Z621" s="8" t="s">
        <v>14775</v>
      </c>
      <c r="AA621" s="8" t="s">
        <v>10884</v>
      </c>
      <c r="AB621" s="8" t="s">
        <v>10884</v>
      </c>
      <c r="AC621" s="8" t="s">
        <v>14776</v>
      </c>
      <c r="AD621" s="11">
        <v>7</v>
      </c>
      <c r="AE621" s="8" t="s">
        <v>14777</v>
      </c>
      <c r="AF621" s="8" t="s">
        <v>14778</v>
      </c>
      <c r="AG621" s="8" t="s">
        <v>10884</v>
      </c>
      <c r="AH621" s="8" t="s">
        <v>10884</v>
      </c>
      <c r="AI621" s="8" t="s">
        <v>14779</v>
      </c>
      <c r="AJ621" s="8">
        <v>2</v>
      </c>
      <c r="AK621" s="8" t="s">
        <v>14780</v>
      </c>
      <c r="AL621" s="8" t="s">
        <v>14781</v>
      </c>
      <c r="AM621" s="8" t="s">
        <v>10884</v>
      </c>
      <c r="AN621" s="8" t="s">
        <v>10884</v>
      </c>
      <c r="AO621" s="8" t="s">
        <v>14782</v>
      </c>
      <c r="AP621" s="8">
        <v>1242</v>
      </c>
      <c r="BO621" s="8" t="s">
        <v>25</v>
      </c>
      <c r="CE621" s="29" t="s">
        <v>25917</v>
      </c>
    </row>
    <row r="622" spans="1:83" s="8" customFormat="1">
      <c r="A622" s="7">
        <v>87119</v>
      </c>
      <c r="B622" s="8" t="s">
        <v>2303</v>
      </c>
      <c r="C622" s="8" t="s">
        <v>2255</v>
      </c>
      <c r="D622" s="8" t="s">
        <v>2294</v>
      </c>
      <c r="E622" s="8" t="s">
        <v>21</v>
      </c>
      <c r="F622" s="8">
        <v>2</v>
      </c>
      <c r="G622" s="8" t="s">
        <v>14783</v>
      </c>
      <c r="H622" s="8" t="s">
        <v>14784</v>
      </c>
      <c r="I622" s="8" t="s">
        <v>9828</v>
      </c>
      <c r="J622" s="8" t="s">
        <v>9829</v>
      </c>
      <c r="K622" s="8" t="s">
        <v>14785</v>
      </c>
      <c r="L622" s="11">
        <v>1230</v>
      </c>
      <c r="M622" s="8" t="s">
        <v>14786</v>
      </c>
      <c r="N622" s="8" t="s">
        <v>14787</v>
      </c>
      <c r="O622" s="8" t="s">
        <v>9847</v>
      </c>
      <c r="P622" s="8" t="s">
        <v>9895</v>
      </c>
      <c r="Q622" s="8" t="s">
        <v>14788</v>
      </c>
      <c r="R622" s="11">
        <v>1734</v>
      </c>
      <c r="X622" s="11"/>
      <c r="AD622" s="11"/>
      <c r="BO622" s="8" t="s">
        <v>25</v>
      </c>
      <c r="CE622" s="29" t="s">
        <v>25918</v>
      </c>
    </row>
    <row r="623" spans="1:83" s="8" customFormat="1">
      <c r="A623" s="7">
        <v>87116</v>
      </c>
      <c r="B623" s="8" t="s">
        <v>2306</v>
      </c>
      <c r="C623" s="8" t="s">
        <v>2255</v>
      </c>
      <c r="D623" s="8" t="s">
        <v>2294</v>
      </c>
      <c r="E623" s="8" t="s">
        <v>21</v>
      </c>
      <c r="F623" s="8">
        <v>3</v>
      </c>
      <c r="G623" s="8" t="s">
        <v>14789</v>
      </c>
      <c r="H623" s="8" t="s">
        <v>14790</v>
      </c>
      <c r="I623" s="8" t="s">
        <v>9852</v>
      </c>
      <c r="J623" s="8" t="s">
        <v>9852</v>
      </c>
      <c r="K623" s="8" t="s">
        <v>14791</v>
      </c>
      <c r="L623" s="11">
        <v>127</v>
      </c>
      <c r="M623" s="8" t="s">
        <v>10074</v>
      </c>
      <c r="N623" s="8" t="s">
        <v>14792</v>
      </c>
      <c r="O623" s="8" t="s">
        <v>9828</v>
      </c>
      <c r="P623" s="8" t="s">
        <v>9829</v>
      </c>
      <c r="Q623" s="8" t="s">
        <v>14793</v>
      </c>
      <c r="R623" s="11">
        <v>28</v>
      </c>
      <c r="S623" s="8" t="s">
        <v>10076</v>
      </c>
      <c r="T623" s="8" t="s">
        <v>14794</v>
      </c>
      <c r="U623" s="8" t="s">
        <v>9847</v>
      </c>
      <c r="V623" s="8" t="s">
        <v>9895</v>
      </c>
      <c r="W623" s="8" t="s">
        <v>14795</v>
      </c>
      <c r="X623" s="11">
        <v>228</v>
      </c>
      <c r="AD623" s="11"/>
      <c r="BO623" s="8" t="s">
        <v>25</v>
      </c>
      <c r="CE623" s="29" t="s">
        <v>25919</v>
      </c>
    </row>
    <row r="624" spans="1:83" s="8" customFormat="1">
      <c r="A624" s="7">
        <v>87303</v>
      </c>
      <c r="B624" s="8" t="s">
        <v>2311</v>
      </c>
      <c r="C624" s="8" t="s">
        <v>2312</v>
      </c>
      <c r="D624" s="8" t="s">
        <v>2313</v>
      </c>
      <c r="E624" s="8" t="s">
        <v>21</v>
      </c>
      <c r="F624" s="8">
        <v>6</v>
      </c>
      <c r="G624" s="8" t="s">
        <v>14796</v>
      </c>
      <c r="H624" s="8" t="s">
        <v>14797</v>
      </c>
      <c r="I624" s="8" t="s">
        <v>9847</v>
      </c>
      <c r="J624" s="8" t="s">
        <v>532</v>
      </c>
      <c r="K624" s="8" t="s">
        <v>14798</v>
      </c>
      <c r="L624" s="11">
        <v>41</v>
      </c>
      <c r="M624" s="8" t="s">
        <v>14799</v>
      </c>
      <c r="N624" s="8" t="s">
        <v>14800</v>
      </c>
      <c r="O624" s="8" t="s">
        <v>9847</v>
      </c>
      <c r="P624" s="8" t="s">
        <v>532</v>
      </c>
      <c r="Q624" s="8" t="s">
        <v>14801</v>
      </c>
      <c r="R624" s="11">
        <v>19</v>
      </c>
      <c r="S624" s="8" t="s">
        <v>14802</v>
      </c>
      <c r="T624" s="8" t="s">
        <v>14803</v>
      </c>
      <c r="U624" s="8" t="s">
        <v>9847</v>
      </c>
      <c r="V624" s="8" t="s">
        <v>532</v>
      </c>
      <c r="W624" s="8" t="s">
        <v>14804</v>
      </c>
      <c r="X624" s="11">
        <v>200</v>
      </c>
      <c r="Y624" s="8" t="s">
        <v>14805</v>
      </c>
      <c r="Z624" s="8" t="s">
        <v>14806</v>
      </c>
      <c r="AA624" s="8" t="s">
        <v>9847</v>
      </c>
      <c r="AC624" s="8" t="s">
        <v>14807</v>
      </c>
      <c r="AD624" s="11">
        <v>29</v>
      </c>
      <c r="AE624" s="8" t="s">
        <v>14808</v>
      </c>
      <c r="AF624" s="8" t="s">
        <v>14809</v>
      </c>
      <c r="AG624" s="8" t="s">
        <v>9847</v>
      </c>
      <c r="AI624" s="8" t="s">
        <v>14810</v>
      </c>
      <c r="AJ624" s="8">
        <v>31</v>
      </c>
      <c r="AK624" s="8" t="s">
        <v>14811</v>
      </c>
      <c r="AL624" s="8" t="s">
        <v>14812</v>
      </c>
      <c r="AM624" s="8" t="s">
        <v>9847</v>
      </c>
      <c r="AN624" s="8" t="s">
        <v>9848</v>
      </c>
      <c r="AO624" s="8" t="s">
        <v>12816</v>
      </c>
      <c r="AP624" s="8">
        <v>0</v>
      </c>
      <c r="BO624" s="8" t="s">
        <v>25</v>
      </c>
      <c r="CE624" s="29" t="s">
        <v>25920</v>
      </c>
    </row>
    <row r="625" spans="1:83" s="8" customFormat="1">
      <c r="A625" s="7">
        <v>87305</v>
      </c>
      <c r="B625" s="8" t="s">
        <v>2318</v>
      </c>
      <c r="C625" s="8" t="s">
        <v>2312</v>
      </c>
      <c r="D625" s="8" t="s">
        <v>2319</v>
      </c>
      <c r="E625" s="8" t="s">
        <v>21</v>
      </c>
      <c r="F625" s="8">
        <v>1</v>
      </c>
      <c r="G625" s="8" t="s">
        <v>14813</v>
      </c>
      <c r="H625" s="8" t="s">
        <v>14814</v>
      </c>
      <c r="I625" s="8" t="s">
        <v>4607</v>
      </c>
      <c r="J625" s="8" t="s">
        <v>4607</v>
      </c>
      <c r="K625" s="8" t="s">
        <v>14815</v>
      </c>
      <c r="L625" s="11">
        <v>2177</v>
      </c>
      <c r="R625" s="11"/>
      <c r="X625" s="11"/>
      <c r="AD625" s="11"/>
      <c r="BO625" s="8" t="s">
        <v>25</v>
      </c>
      <c r="CE625" s="29" t="s">
        <v>25921</v>
      </c>
    </row>
    <row r="626" spans="1:83" s="8" customFormat="1">
      <c r="A626" s="7">
        <v>87304</v>
      </c>
      <c r="B626" s="8" t="s">
        <v>2325</v>
      </c>
      <c r="C626" s="8" t="s">
        <v>2312</v>
      </c>
      <c r="D626" s="8" t="s">
        <v>2319</v>
      </c>
      <c r="E626" s="8" t="s">
        <v>21</v>
      </c>
      <c r="F626" s="8">
        <v>1</v>
      </c>
      <c r="G626" s="8" t="s">
        <v>14816</v>
      </c>
      <c r="H626" s="8" t="s">
        <v>14817</v>
      </c>
      <c r="I626" s="8" t="s">
        <v>4607</v>
      </c>
      <c r="J626" s="8" t="s">
        <v>4607</v>
      </c>
      <c r="K626" s="8" t="s">
        <v>14818</v>
      </c>
      <c r="L626" s="11">
        <v>8351</v>
      </c>
      <c r="R626" s="11"/>
      <c r="X626" s="11"/>
      <c r="AD626" s="11"/>
      <c r="BO626" s="8" t="s">
        <v>25</v>
      </c>
      <c r="CE626" s="29" t="s">
        <v>14819</v>
      </c>
    </row>
    <row r="627" spans="1:83" s="8" customFormat="1">
      <c r="A627" s="7">
        <v>87318</v>
      </c>
      <c r="B627" s="8" t="s">
        <v>2329</v>
      </c>
      <c r="C627" s="8" t="s">
        <v>2330</v>
      </c>
      <c r="D627" s="8" t="s">
        <v>2331</v>
      </c>
      <c r="E627" s="8" t="s">
        <v>21</v>
      </c>
      <c r="F627" s="8">
        <v>1</v>
      </c>
      <c r="G627" s="8" t="s">
        <v>14820</v>
      </c>
      <c r="H627" s="8" t="s">
        <v>14821</v>
      </c>
      <c r="I627" s="8" t="s">
        <v>9847</v>
      </c>
      <c r="J627" s="8" t="s">
        <v>9848</v>
      </c>
      <c r="K627" s="8" t="s">
        <v>14822</v>
      </c>
      <c r="L627" s="11">
        <v>23</v>
      </c>
      <c r="R627" s="11"/>
      <c r="X627" s="11"/>
      <c r="AD627" s="11"/>
      <c r="BO627" s="8" t="s">
        <v>25</v>
      </c>
      <c r="CE627" s="29" t="s">
        <v>14823</v>
      </c>
    </row>
    <row r="628" spans="1:83" s="8" customFormat="1">
      <c r="A628" s="7">
        <v>87317</v>
      </c>
      <c r="B628" s="8" t="s">
        <v>2337</v>
      </c>
      <c r="C628" s="8" t="s">
        <v>2330</v>
      </c>
      <c r="D628" s="8" t="s">
        <v>2331</v>
      </c>
      <c r="E628" s="8" t="s">
        <v>21</v>
      </c>
      <c r="F628" s="8">
        <v>3</v>
      </c>
      <c r="G628" s="8" t="s">
        <v>14824</v>
      </c>
      <c r="H628" s="8" t="s">
        <v>14825</v>
      </c>
      <c r="I628" s="8" t="s">
        <v>4607</v>
      </c>
      <c r="J628" s="8" t="s">
        <v>4607</v>
      </c>
      <c r="K628" s="8" t="s">
        <v>14826</v>
      </c>
      <c r="L628" s="11">
        <v>228</v>
      </c>
      <c r="M628" s="8" t="s">
        <v>14827</v>
      </c>
      <c r="N628" s="8" t="s">
        <v>14828</v>
      </c>
      <c r="O628" s="8" t="s">
        <v>4607</v>
      </c>
      <c r="P628" s="8" t="s">
        <v>4607</v>
      </c>
      <c r="Q628" s="8" t="s">
        <v>14829</v>
      </c>
      <c r="R628" s="11">
        <v>368</v>
      </c>
      <c r="S628" s="8" t="s">
        <v>14830</v>
      </c>
      <c r="T628" s="8" t="s">
        <v>14831</v>
      </c>
      <c r="U628" s="8" t="s">
        <v>4607</v>
      </c>
      <c r="V628" s="8" t="s">
        <v>4607</v>
      </c>
      <c r="W628" s="8" t="s">
        <v>14832</v>
      </c>
      <c r="X628" s="11">
        <v>0</v>
      </c>
      <c r="AD628" s="11"/>
      <c r="BO628" s="8" t="s">
        <v>25</v>
      </c>
      <c r="CE628" s="29" t="s">
        <v>14833</v>
      </c>
    </row>
    <row r="629" spans="1:83" s="8" customFormat="1">
      <c r="A629" s="7">
        <v>87313</v>
      </c>
      <c r="B629" s="8" t="s">
        <v>2341</v>
      </c>
      <c r="C629" s="8" t="s">
        <v>2330</v>
      </c>
      <c r="D629" s="8" t="s">
        <v>2342</v>
      </c>
      <c r="E629" s="8" t="s">
        <v>21</v>
      </c>
      <c r="F629" s="8">
        <v>1</v>
      </c>
      <c r="G629" s="8" t="s">
        <v>2341</v>
      </c>
      <c r="H629" s="8" t="s">
        <v>14834</v>
      </c>
      <c r="I629" s="8" t="s">
        <v>9847</v>
      </c>
      <c r="J629" s="8" t="s">
        <v>9895</v>
      </c>
      <c r="K629" s="8" t="s">
        <v>9847</v>
      </c>
      <c r="L629" s="11">
        <v>570</v>
      </c>
      <c r="R629" s="11"/>
      <c r="X629" s="11"/>
      <c r="AD629" s="11"/>
      <c r="BO629" s="8" t="s">
        <v>25</v>
      </c>
      <c r="CE629" s="29" t="s">
        <v>14835</v>
      </c>
    </row>
    <row r="630" spans="1:83" s="8" customFormat="1">
      <c r="A630" s="7">
        <v>87314</v>
      </c>
      <c r="B630" s="8" t="s">
        <v>2348</v>
      </c>
      <c r="C630" s="8" t="s">
        <v>2330</v>
      </c>
      <c r="D630" s="8" t="s">
        <v>2342</v>
      </c>
      <c r="E630" s="8" t="s">
        <v>21</v>
      </c>
      <c r="F630" s="8">
        <v>3</v>
      </c>
      <c r="G630" s="8" t="s">
        <v>14836</v>
      </c>
      <c r="H630" s="8" t="s">
        <v>14837</v>
      </c>
      <c r="I630" s="8" t="s">
        <v>9847</v>
      </c>
      <c r="J630" s="8" t="s">
        <v>9895</v>
      </c>
      <c r="K630" s="8" t="s">
        <v>14838</v>
      </c>
      <c r="L630" s="11">
        <v>778</v>
      </c>
      <c r="M630" s="8" t="s">
        <v>14839</v>
      </c>
      <c r="N630" s="8" t="s">
        <v>14840</v>
      </c>
      <c r="O630" s="8" t="s">
        <v>9847</v>
      </c>
      <c r="P630" s="8" t="s">
        <v>9895</v>
      </c>
      <c r="Q630" s="8" t="s">
        <v>14841</v>
      </c>
      <c r="R630" s="11">
        <v>37</v>
      </c>
      <c r="S630" s="8" t="s">
        <v>14842</v>
      </c>
      <c r="T630" s="8" t="s">
        <v>14843</v>
      </c>
      <c r="U630" s="8" t="s">
        <v>9847</v>
      </c>
      <c r="V630" s="8" t="s">
        <v>9895</v>
      </c>
      <c r="W630" s="8" t="s">
        <v>14844</v>
      </c>
      <c r="X630" s="11">
        <v>15</v>
      </c>
      <c r="AD630" s="11"/>
      <c r="BO630" s="8" t="s">
        <v>25</v>
      </c>
      <c r="CE630" s="29" t="s">
        <v>14845</v>
      </c>
    </row>
    <row r="631" spans="1:83" s="8" customFormat="1">
      <c r="A631" s="7">
        <v>87315</v>
      </c>
      <c r="B631" s="8" t="s">
        <v>2354</v>
      </c>
      <c r="C631" s="8" t="s">
        <v>2330</v>
      </c>
      <c r="D631" s="8" t="s">
        <v>2342</v>
      </c>
      <c r="E631" s="8" t="s">
        <v>21</v>
      </c>
      <c r="F631" s="8">
        <v>2</v>
      </c>
      <c r="G631" s="8" t="s">
        <v>14846</v>
      </c>
      <c r="H631" s="8" t="s">
        <v>14847</v>
      </c>
      <c r="I631" s="8" t="s">
        <v>4607</v>
      </c>
      <c r="J631" s="8" t="s">
        <v>4607</v>
      </c>
      <c r="K631" s="8" t="s">
        <v>14848</v>
      </c>
      <c r="L631" s="11">
        <v>168616</v>
      </c>
      <c r="M631" s="8" t="s">
        <v>14849</v>
      </c>
      <c r="N631" s="8" t="s">
        <v>14850</v>
      </c>
      <c r="O631" s="8" t="s">
        <v>4607</v>
      </c>
      <c r="P631" s="8" t="s">
        <v>4607</v>
      </c>
      <c r="Q631" s="8" t="s">
        <v>14851</v>
      </c>
      <c r="R631" s="11">
        <v>9832</v>
      </c>
      <c r="X631" s="11"/>
      <c r="AD631" s="11"/>
      <c r="BO631" s="8" t="s">
        <v>25</v>
      </c>
      <c r="CE631" s="29" t="s">
        <v>14852</v>
      </c>
    </row>
    <row r="632" spans="1:83" s="8" customFormat="1">
      <c r="A632" s="7">
        <v>87311</v>
      </c>
      <c r="B632" s="8" t="s">
        <v>2357</v>
      </c>
      <c r="C632" s="8" t="s">
        <v>2330</v>
      </c>
      <c r="D632" s="8" t="s">
        <v>2342</v>
      </c>
      <c r="E632" s="8" t="s">
        <v>21</v>
      </c>
      <c r="F632" s="8">
        <v>3</v>
      </c>
      <c r="G632" s="8" t="s">
        <v>14853</v>
      </c>
      <c r="H632" s="8" t="s">
        <v>14854</v>
      </c>
      <c r="I632" s="8" t="s">
        <v>9828</v>
      </c>
      <c r="J632" s="8" t="s">
        <v>9829</v>
      </c>
      <c r="K632" s="8" t="s">
        <v>14855</v>
      </c>
      <c r="L632" s="11">
        <v>53</v>
      </c>
      <c r="M632" s="8" t="s">
        <v>14856</v>
      </c>
      <c r="N632" s="8" t="s">
        <v>14857</v>
      </c>
      <c r="O632" s="8" t="s">
        <v>9828</v>
      </c>
      <c r="P632" s="8" t="s">
        <v>9829</v>
      </c>
      <c r="Q632" s="8" t="s">
        <v>14858</v>
      </c>
      <c r="R632" s="11">
        <v>281</v>
      </c>
      <c r="S632" s="8" t="s">
        <v>14859</v>
      </c>
      <c r="T632" s="8" t="s">
        <v>14860</v>
      </c>
      <c r="U632" s="8" t="s">
        <v>10884</v>
      </c>
      <c r="V632" s="8" t="s">
        <v>10884</v>
      </c>
      <c r="W632" s="8" t="s">
        <v>14861</v>
      </c>
      <c r="X632" s="11">
        <v>2</v>
      </c>
      <c r="AD632" s="11"/>
      <c r="BO632" s="8" t="s">
        <v>25</v>
      </c>
      <c r="CE632" s="29" t="s">
        <v>14862</v>
      </c>
    </row>
    <row r="633" spans="1:83" s="8" customFormat="1">
      <c r="A633" s="7">
        <v>87312</v>
      </c>
      <c r="B633" s="8" t="s">
        <v>2361</v>
      </c>
      <c r="C633" s="8" t="s">
        <v>2330</v>
      </c>
      <c r="D633" s="8" t="s">
        <v>2342</v>
      </c>
      <c r="E633" s="8" t="s">
        <v>21</v>
      </c>
      <c r="F633" s="8">
        <v>2</v>
      </c>
      <c r="G633" s="8" t="s">
        <v>14863</v>
      </c>
      <c r="H633" s="8" t="s">
        <v>14864</v>
      </c>
      <c r="I633" s="8" t="s">
        <v>9828</v>
      </c>
      <c r="J633" s="8" t="s">
        <v>532</v>
      </c>
      <c r="K633" s="8" t="s">
        <v>14865</v>
      </c>
      <c r="L633" s="11">
        <v>20375</v>
      </c>
      <c r="M633" s="8" t="s">
        <v>14866</v>
      </c>
      <c r="N633" s="8" t="s">
        <v>14867</v>
      </c>
      <c r="O633" s="8" t="s">
        <v>9828</v>
      </c>
      <c r="P633" s="8" t="s">
        <v>532</v>
      </c>
      <c r="Q633" s="8" t="s">
        <v>14868</v>
      </c>
      <c r="R633" s="11">
        <v>836</v>
      </c>
      <c r="X633" s="11"/>
      <c r="AD633" s="11"/>
      <c r="BO633" s="8" t="s">
        <v>25</v>
      </c>
      <c r="CE633" s="29" t="s">
        <v>14869</v>
      </c>
    </row>
    <row r="634" spans="1:83" s="8" customFormat="1">
      <c r="A634" s="7">
        <v>93400</v>
      </c>
      <c r="B634" s="8" t="s">
        <v>2363</v>
      </c>
      <c r="C634" s="8" t="s">
        <v>2330</v>
      </c>
      <c r="D634" s="8" t="s">
        <v>2342</v>
      </c>
      <c r="E634" s="8" t="s">
        <v>21</v>
      </c>
      <c r="F634" s="8">
        <v>2</v>
      </c>
      <c r="G634" s="8" t="s">
        <v>14870</v>
      </c>
      <c r="H634" s="8" t="s">
        <v>14871</v>
      </c>
      <c r="I634" s="8" t="s">
        <v>4607</v>
      </c>
      <c r="J634" s="8" t="s">
        <v>4607</v>
      </c>
      <c r="K634" s="8" t="s">
        <v>14872</v>
      </c>
      <c r="L634" s="11">
        <v>14522</v>
      </c>
      <c r="M634" s="8" t="s">
        <v>14873</v>
      </c>
      <c r="N634" s="8" t="s">
        <v>14874</v>
      </c>
      <c r="O634" s="8" t="s">
        <v>9828</v>
      </c>
      <c r="P634" s="8" t="s">
        <v>9960</v>
      </c>
      <c r="Q634" s="8" t="s">
        <v>14875</v>
      </c>
      <c r="R634" s="11">
        <v>180</v>
      </c>
      <c r="X634" s="11"/>
      <c r="AD634" s="11"/>
      <c r="BO634" s="8" t="s">
        <v>25</v>
      </c>
      <c r="CE634" s="29" t="s">
        <v>14876</v>
      </c>
    </row>
    <row r="635" spans="1:83" s="8" customFormat="1">
      <c r="A635" s="7">
        <v>87221</v>
      </c>
      <c r="B635" s="8" t="s">
        <v>2367</v>
      </c>
      <c r="C635" s="8" t="s">
        <v>2368</v>
      </c>
      <c r="D635" s="8" t="s">
        <v>2369</v>
      </c>
      <c r="E635" s="8" t="s">
        <v>21</v>
      </c>
      <c r="F635" s="8">
        <v>2</v>
      </c>
      <c r="G635" s="8" t="s">
        <v>14877</v>
      </c>
      <c r="H635" s="8" t="s">
        <v>14878</v>
      </c>
      <c r="I635" s="8" t="s">
        <v>4607</v>
      </c>
      <c r="J635" s="8" t="s">
        <v>4607</v>
      </c>
      <c r="K635" s="8" t="s">
        <v>14879</v>
      </c>
      <c r="L635" s="11">
        <v>8</v>
      </c>
      <c r="M635" s="8" t="s">
        <v>14880</v>
      </c>
      <c r="N635" s="8" t="s">
        <v>14881</v>
      </c>
      <c r="O635" s="8" t="s">
        <v>4607</v>
      </c>
      <c r="P635" s="8" t="s">
        <v>4607</v>
      </c>
      <c r="Q635" s="8" t="s">
        <v>14882</v>
      </c>
      <c r="R635" s="11">
        <v>6</v>
      </c>
      <c r="X635" s="11"/>
      <c r="AD635" s="11"/>
      <c r="BO635" s="8" t="s">
        <v>25</v>
      </c>
      <c r="CE635" s="29" t="s">
        <v>14883</v>
      </c>
    </row>
    <row r="636" spans="1:83" s="8" customFormat="1">
      <c r="A636" s="7">
        <v>117223</v>
      </c>
      <c r="B636" s="8" t="s">
        <v>2374</v>
      </c>
      <c r="C636" s="8" t="s">
        <v>2368</v>
      </c>
      <c r="D636" s="8" t="s">
        <v>2369</v>
      </c>
      <c r="E636" s="8" t="s">
        <v>21</v>
      </c>
      <c r="F636" s="8">
        <v>1</v>
      </c>
      <c r="G636" s="8" t="s">
        <v>14884</v>
      </c>
      <c r="H636" s="8" t="s">
        <v>14885</v>
      </c>
      <c r="I636" s="8" t="s">
        <v>9847</v>
      </c>
      <c r="J636" s="8" t="s">
        <v>14749</v>
      </c>
      <c r="K636" s="8" t="s">
        <v>13192</v>
      </c>
      <c r="L636" s="11">
        <v>60</v>
      </c>
      <c r="R636" s="11"/>
      <c r="X636" s="11"/>
      <c r="AD636" s="11"/>
      <c r="BO636" s="8" t="s">
        <v>25</v>
      </c>
      <c r="CE636" s="29" t="s">
        <v>14886</v>
      </c>
    </row>
    <row r="637" spans="1:83" s="8" customFormat="1">
      <c r="A637" s="7">
        <v>93821</v>
      </c>
      <c r="B637" s="8" t="s">
        <v>2379</v>
      </c>
      <c r="C637" s="8" t="s">
        <v>2368</v>
      </c>
      <c r="D637" s="8" t="s">
        <v>2369</v>
      </c>
      <c r="E637" s="8" t="s">
        <v>21</v>
      </c>
      <c r="F637" s="8">
        <v>2</v>
      </c>
      <c r="G637" s="8" t="s">
        <v>14887</v>
      </c>
      <c r="H637" s="8" t="s">
        <v>14888</v>
      </c>
      <c r="I637" s="8" t="s">
        <v>9847</v>
      </c>
      <c r="J637" s="8" t="s">
        <v>14749</v>
      </c>
      <c r="K637" s="8" t="s">
        <v>11701</v>
      </c>
      <c r="L637" s="11">
        <v>34</v>
      </c>
      <c r="M637" s="8" t="s">
        <v>14889</v>
      </c>
      <c r="N637" s="8" t="s">
        <v>14890</v>
      </c>
      <c r="O637" s="8" t="s">
        <v>9847</v>
      </c>
      <c r="P637" s="8" t="s">
        <v>14749</v>
      </c>
      <c r="Q637" s="8" t="s">
        <v>11701</v>
      </c>
      <c r="R637" s="11">
        <v>14</v>
      </c>
      <c r="X637" s="11"/>
      <c r="AD637" s="11"/>
      <c r="BO637" s="8" t="s">
        <v>25</v>
      </c>
      <c r="CE637" s="29" t="s">
        <v>14891</v>
      </c>
    </row>
    <row r="638" spans="1:83" s="8" customFormat="1">
      <c r="A638" s="7">
        <v>87231</v>
      </c>
      <c r="B638" s="8" t="s">
        <v>2381</v>
      </c>
      <c r="C638" s="8" t="s">
        <v>2368</v>
      </c>
      <c r="D638" s="8" t="s">
        <v>2369</v>
      </c>
      <c r="E638" s="8" t="s">
        <v>21</v>
      </c>
      <c r="F638" s="8">
        <v>2</v>
      </c>
      <c r="G638" s="8" t="s">
        <v>14892</v>
      </c>
      <c r="H638" s="8" t="s">
        <v>14893</v>
      </c>
      <c r="I638" s="8" t="s">
        <v>10428</v>
      </c>
      <c r="J638" s="8" t="s">
        <v>10711</v>
      </c>
      <c r="K638" s="8" t="s">
        <v>10711</v>
      </c>
      <c r="L638" s="11">
        <v>4194</v>
      </c>
      <c r="M638" s="8" t="s">
        <v>14894</v>
      </c>
      <c r="N638" s="8" t="s">
        <v>14895</v>
      </c>
      <c r="O638" s="8" t="s">
        <v>10428</v>
      </c>
      <c r="P638" s="8" t="s">
        <v>10711</v>
      </c>
      <c r="Q638" s="8" t="s">
        <v>10711</v>
      </c>
      <c r="R638" s="11">
        <v>842</v>
      </c>
      <c r="X638" s="11"/>
      <c r="AD638" s="11"/>
      <c r="BO638" s="8" t="s">
        <v>25</v>
      </c>
      <c r="CE638" s="29" t="s">
        <v>14896</v>
      </c>
    </row>
    <row r="639" spans="1:83" s="8" customFormat="1">
      <c r="A639" s="7">
        <v>87228</v>
      </c>
      <c r="B639" s="8" t="s">
        <v>2386</v>
      </c>
      <c r="C639" s="8" t="s">
        <v>2368</v>
      </c>
      <c r="D639" s="8" t="s">
        <v>2369</v>
      </c>
      <c r="E639" s="8" t="s">
        <v>21</v>
      </c>
      <c r="F639" s="8">
        <v>3</v>
      </c>
      <c r="G639" s="8" t="s">
        <v>14897</v>
      </c>
      <c r="H639" s="8" t="s">
        <v>14898</v>
      </c>
      <c r="I639" s="8" t="s">
        <v>10428</v>
      </c>
      <c r="J639" s="8" t="s">
        <v>10711</v>
      </c>
      <c r="K639" s="8" t="s">
        <v>10711</v>
      </c>
      <c r="L639" s="11">
        <v>1020</v>
      </c>
      <c r="M639" s="8" t="s">
        <v>14899</v>
      </c>
      <c r="N639" s="8" t="s">
        <v>14900</v>
      </c>
      <c r="O639" s="8" t="s">
        <v>10428</v>
      </c>
      <c r="P639" s="8" t="s">
        <v>10711</v>
      </c>
      <c r="Q639" s="8" t="s">
        <v>10711</v>
      </c>
      <c r="R639" s="11">
        <v>358</v>
      </c>
      <c r="S639" s="8" t="s">
        <v>14901</v>
      </c>
      <c r="T639" s="8" t="s">
        <v>14902</v>
      </c>
      <c r="U639" s="8" t="s">
        <v>10428</v>
      </c>
      <c r="V639" s="8" t="s">
        <v>10711</v>
      </c>
      <c r="W639" s="8" t="s">
        <v>10711</v>
      </c>
      <c r="X639" s="11">
        <v>93</v>
      </c>
      <c r="AD639" s="11"/>
      <c r="BO639" s="8" t="s">
        <v>25</v>
      </c>
      <c r="CE639" s="29" t="s">
        <v>14903</v>
      </c>
    </row>
    <row r="640" spans="1:83" s="8" customFormat="1">
      <c r="A640" s="7">
        <v>117224</v>
      </c>
      <c r="B640" s="8" t="s">
        <v>2388</v>
      </c>
      <c r="C640" s="8" t="s">
        <v>2368</v>
      </c>
      <c r="D640" s="8" t="s">
        <v>2369</v>
      </c>
      <c r="E640" s="8" t="s">
        <v>21</v>
      </c>
      <c r="F640" s="8">
        <v>2</v>
      </c>
      <c r="G640" s="8" t="s">
        <v>14904</v>
      </c>
      <c r="H640" s="8" t="s">
        <v>14905</v>
      </c>
      <c r="I640" s="8" t="s">
        <v>9847</v>
      </c>
      <c r="J640" s="8" t="s">
        <v>14749</v>
      </c>
      <c r="K640" s="8" t="s">
        <v>14906</v>
      </c>
      <c r="L640" s="11">
        <v>1</v>
      </c>
      <c r="M640" s="8" t="s">
        <v>14907</v>
      </c>
      <c r="N640" s="8" t="s">
        <v>14908</v>
      </c>
      <c r="O640" s="8" t="s">
        <v>9847</v>
      </c>
      <c r="P640" s="8" t="s">
        <v>14749</v>
      </c>
      <c r="Q640" s="8" t="s">
        <v>14906</v>
      </c>
      <c r="R640" s="11">
        <v>11</v>
      </c>
      <c r="X640" s="11"/>
      <c r="AD640" s="11"/>
      <c r="BO640" s="8" t="s">
        <v>25</v>
      </c>
      <c r="CE640" s="29" t="s">
        <v>14909</v>
      </c>
    </row>
    <row r="641" spans="1:83" s="8" customFormat="1">
      <c r="A641" s="7">
        <v>87168</v>
      </c>
      <c r="B641" s="8" t="s">
        <v>2390</v>
      </c>
      <c r="C641" s="8" t="s">
        <v>2368</v>
      </c>
      <c r="D641" s="8" t="s">
        <v>2369</v>
      </c>
      <c r="E641" s="8" t="s">
        <v>21</v>
      </c>
      <c r="F641" s="8">
        <v>3</v>
      </c>
      <c r="G641" s="8" t="s">
        <v>14910</v>
      </c>
      <c r="H641" s="8" t="s">
        <v>14911</v>
      </c>
      <c r="I641" s="8" t="s">
        <v>9847</v>
      </c>
      <c r="J641" s="8" t="s">
        <v>9895</v>
      </c>
      <c r="K641" s="8" t="s">
        <v>14912</v>
      </c>
      <c r="L641" s="11">
        <v>0</v>
      </c>
      <c r="M641" s="8" t="s">
        <v>14913</v>
      </c>
      <c r="N641" s="8" t="s">
        <v>14914</v>
      </c>
      <c r="O641" s="8" t="s">
        <v>9847</v>
      </c>
      <c r="P641" s="8" t="s">
        <v>9895</v>
      </c>
      <c r="Q641" s="8" t="s">
        <v>14912</v>
      </c>
      <c r="R641" s="11">
        <v>20</v>
      </c>
      <c r="S641" s="8" t="s">
        <v>14915</v>
      </c>
      <c r="T641" s="8" t="s">
        <v>14915</v>
      </c>
      <c r="U641" s="8" t="s">
        <v>9847</v>
      </c>
      <c r="V641" s="8" t="s">
        <v>9895</v>
      </c>
      <c r="W641" s="8" t="s">
        <v>14912</v>
      </c>
      <c r="X641" s="11">
        <v>0</v>
      </c>
      <c r="AD641" s="11"/>
      <c r="BO641" s="8" t="s">
        <v>25</v>
      </c>
      <c r="CE641" s="29" t="s">
        <v>14916</v>
      </c>
    </row>
    <row r="642" spans="1:83" s="8" customFormat="1">
      <c r="A642" s="7">
        <v>87224</v>
      </c>
      <c r="B642" s="8" t="s">
        <v>2392</v>
      </c>
      <c r="C642" s="8" t="s">
        <v>2368</v>
      </c>
      <c r="D642" s="8" t="s">
        <v>2369</v>
      </c>
      <c r="E642" s="8" t="s">
        <v>21</v>
      </c>
      <c r="F642" s="8">
        <v>1</v>
      </c>
      <c r="G642" s="8" t="s">
        <v>14917</v>
      </c>
      <c r="H642" s="8" t="s">
        <v>14918</v>
      </c>
      <c r="I642" s="8" t="s">
        <v>9847</v>
      </c>
      <c r="J642" s="8" t="s">
        <v>14749</v>
      </c>
      <c r="K642" s="8" t="s">
        <v>5209</v>
      </c>
      <c r="L642" s="11">
        <v>421</v>
      </c>
      <c r="R642" s="11"/>
      <c r="X642" s="11"/>
      <c r="AD642" s="11"/>
      <c r="BO642" s="8" t="s">
        <v>25</v>
      </c>
      <c r="CE642" s="29" t="s">
        <v>14919</v>
      </c>
    </row>
    <row r="643" spans="1:83" s="8" customFormat="1">
      <c r="A643" s="7">
        <v>87333</v>
      </c>
      <c r="B643" s="8" t="s">
        <v>2394</v>
      </c>
      <c r="C643" s="8" t="s">
        <v>2368</v>
      </c>
      <c r="D643" s="8" t="s">
        <v>2369</v>
      </c>
      <c r="E643" s="8" t="s">
        <v>21</v>
      </c>
      <c r="F643" s="8">
        <v>4</v>
      </c>
      <c r="G643" s="8" t="s">
        <v>14920</v>
      </c>
      <c r="H643" s="8" t="s">
        <v>14921</v>
      </c>
      <c r="I643" s="8" t="s">
        <v>9847</v>
      </c>
      <c r="J643" s="8" t="s">
        <v>14749</v>
      </c>
      <c r="K643" s="8" t="s">
        <v>14922</v>
      </c>
      <c r="L643" s="11">
        <v>0</v>
      </c>
      <c r="M643" s="8" t="s">
        <v>14923</v>
      </c>
      <c r="N643" s="8" t="s">
        <v>14924</v>
      </c>
      <c r="O643" s="8" t="s">
        <v>9847</v>
      </c>
      <c r="P643" s="8" t="s">
        <v>14749</v>
      </c>
      <c r="Q643" s="8" t="s">
        <v>14925</v>
      </c>
      <c r="R643" s="11">
        <v>15</v>
      </c>
      <c r="S643" s="8" t="s">
        <v>14926</v>
      </c>
      <c r="T643" s="8" t="s">
        <v>14926</v>
      </c>
      <c r="U643" s="8" t="s">
        <v>9847</v>
      </c>
      <c r="V643" s="8" t="s">
        <v>14749</v>
      </c>
      <c r="W643" s="8" t="s">
        <v>14927</v>
      </c>
      <c r="X643" s="11">
        <v>7</v>
      </c>
      <c r="Y643" s="8" t="s">
        <v>14928</v>
      </c>
      <c r="Z643" s="8" t="s">
        <v>14929</v>
      </c>
      <c r="AA643" s="8" t="s">
        <v>9847</v>
      </c>
      <c r="AB643" s="8" t="s">
        <v>14749</v>
      </c>
      <c r="AC643" s="8" t="s">
        <v>14930</v>
      </c>
      <c r="AD643" s="11">
        <v>3</v>
      </c>
      <c r="BO643" s="8" t="s">
        <v>25</v>
      </c>
      <c r="CE643" s="29" t="s">
        <v>14931</v>
      </c>
    </row>
    <row r="644" spans="1:83" s="8" customFormat="1">
      <c r="A644" s="7">
        <v>87145</v>
      </c>
      <c r="B644" s="8" t="s">
        <v>2399</v>
      </c>
      <c r="C644" s="8" t="s">
        <v>2368</v>
      </c>
      <c r="D644" s="8" t="s">
        <v>2369</v>
      </c>
      <c r="E644" s="8" t="s">
        <v>21</v>
      </c>
      <c r="F644" s="8">
        <v>1</v>
      </c>
      <c r="G644" s="8" t="s">
        <v>11526</v>
      </c>
      <c r="H644" s="8" t="s">
        <v>14932</v>
      </c>
      <c r="I644" s="8" t="s">
        <v>9847</v>
      </c>
      <c r="J644" s="8" t="s">
        <v>14749</v>
      </c>
      <c r="K644" s="8" t="s">
        <v>14933</v>
      </c>
      <c r="L644" s="11">
        <v>9</v>
      </c>
      <c r="R644" s="11"/>
      <c r="X644" s="11"/>
      <c r="AD644" s="11"/>
      <c r="BO644" s="8" t="s">
        <v>25</v>
      </c>
      <c r="CE644" s="29" t="s">
        <v>14934</v>
      </c>
    </row>
    <row r="645" spans="1:83" s="8" customFormat="1">
      <c r="A645" s="7">
        <v>125288</v>
      </c>
      <c r="B645" s="8" t="s">
        <v>2401</v>
      </c>
      <c r="C645" s="8" t="s">
        <v>2368</v>
      </c>
      <c r="D645" s="8" t="s">
        <v>2369</v>
      </c>
      <c r="E645" s="8" t="s">
        <v>21</v>
      </c>
      <c r="F645" s="8">
        <v>1</v>
      </c>
      <c r="G645" s="8" t="s">
        <v>2401</v>
      </c>
      <c r="H645" s="8" t="s">
        <v>14935</v>
      </c>
      <c r="I645" s="8" t="s">
        <v>9847</v>
      </c>
      <c r="J645" s="8" t="s">
        <v>14749</v>
      </c>
      <c r="K645" s="8" t="s">
        <v>13192</v>
      </c>
      <c r="L645" s="11">
        <v>43</v>
      </c>
      <c r="R645" s="11"/>
      <c r="X645" s="11"/>
      <c r="AD645" s="11"/>
      <c r="BO645" s="8" t="s">
        <v>25</v>
      </c>
      <c r="CE645" s="29" t="s">
        <v>14936</v>
      </c>
    </row>
    <row r="646" spans="1:83" s="8" customFormat="1">
      <c r="A646" s="7">
        <v>87220</v>
      </c>
      <c r="B646" s="8" t="s">
        <v>2406</v>
      </c>
      <c r="C646" s="8" t="s">
        <v>2368</v>
      </c>
      <c r="D646" s="8" t="s">
        <v>2369</v>
      </c>
      <c r="E646" s="8" t="s">
        <v>21</v>
      </c>
      <c r="F646" s="8">
        <v>2</v>
      </c>
      <c r="G646" s="8" t="s">
        <v>14937</v>
      </c>
      <c r="H646" s="8" t="s">
        <v>14938</v>
      </c>
      <c r="I646" s="8" t="s">
        <v>9847</v>
      </c>
      <c r="J646" s="8" t="s">
        <v>14749</v>
      </c>
      <c r="K646" s="8" t="s">
        <v>13192</v>
      </c>
      <c r="L646" s="11">
        <v>30</v>
      </c>
      <c r="M646" s="8" t="s">
        <v>14939</v>
      </c>
      <c r="N646" s="8" t="s">
        <v>14940</v>
      </c>
      <c r="O646" s="8" t="s">
        <v>9847</v>
      </c>
      <c r="P646" s="8" t="s">
        <v>14749</v>
      </c>
      <c r="Q646" s="8" t="s">
        <v>13192</v>
      </c>
      <c r="R646" s="11">
        <v>7</v>
      </c>
      <c r="X646" s="11"/>
      <c r="AD646" s="11"/>
      <c r="BO646" s="8" t="s">
        <v>25</v>
      </c>
      <c r="CE646" s="29" t="s">
        <v>14941</v>
      </c>
    </row>
    <row r="647" spans="1:83" s="8" customFormat="1">
      <c r="A647" s="7">
        <v>87226</v>
      </c>
      <c r="B647" s="8" t="s">
        <v>2408</v>
      </c>
      <c r="C647" s="8" t="s">
        <v>2368</v>
      </c>
      <c r="D647" s="8" t="s">
        <v>2369</v>
      </c>
      <c r="E647" s="8" t="s">
        <v>21</v>
      </c>
      <c r="F647" s="8">
        <v>2</v>
      </c>
      <c r="G647" s="8" t="s">
        <v>14942</v>
      </c>
      <c r="H647" s="8" t="s">
        <v>14943</v>
      </c>
      <c r="I647" s="8" t="s">
        <v>9921</v>
      </c>
      <c r="J647" s="8" t="s">
        <v>9922</v>
      </c>
      <c r="K647" s="8" t="s">
        <v>14944</v>
      </c>
      <c r="L647" s="11">
        <v>340</v>
      </c>
      <c r="M647" s="8" t="s">
        <v>14945</v>
      </c>
      <c r="N647" s="8" t="s">
        <v>14946</v>
      </c>
      <c r="O647" s="8" t="s">
        <v>9921</v>
      </c>
      <c r="P647" s="8" t="s">
        <v>9922</v>
      </c>
      <c r="Q647" s="8" t="s">
        <v>14944</v>
      </c>
      <c r="R647" s="11">
        <v>42</v>
      </c>
      <c r="X647" s="11"/>
      <c r="AD647" s="11"/>
      <c r="BO647" s="8" t="s">
        <v>25</v>
      </c>
      <c r="CE647" s="29" t="s">
        <v>14947</v>
      </c>
    </row>
    <row r="648" spans="1:83" s="8" customFormat="1">
      <c r="A648" s="7">
        <v>87233</v>
      </c>
      <c r="B648" s="8" t="s">
        <v>2410</v>
      </c>
      <c r="C648" s="8" t="s">
        <v>2368</v>
      </c>
      <c r="D648" s="8" t="s">
        <v>2369</v>
      </c>
      <c r="E648" s="8" t="s">
        <v>21</v>
      </c>
      <c r="F648" s="8">
        <v>1</v>
      </c>
      <c r="G648" s="8" t="s">
        <v>14948</v>
      </c>
      <c r="H648" s="8" t="s">
        <v>14949</v>
      </c>
      <c r="I648" s="8" t="s">
        <v>9847</v>
      </c>
      <c r="J648" s="8" t="s">
        <v>9848</v>
      </c>
      <c r="K648" s="8" t="s">
        <v>14950</v>
      </c>
      <c r="L648" s="11">
        <v>9</v>
      </c>
      <c r="R648" s="11"/>
      <c r="X648" s="11"/>
      <c r="AD648" s="11"/>
      <c r="BO648" s="8" t="s">
        <v>25</v>
      </c>
      <c r="CE648" s="29" t="s">
        <v>14951</v>
      </c>
    </row>
    <row r="649" spans="1:83" s="8" customFormat="1">
      <c r="A649" s="7">
        <v>87222</v>
      </c>
      <c r="B649" s="8" t="s">
        <v>2412</v>
      </c>
      <c r="C649" s="8" t="s">
        <v>2368</v>
      </c>
      <c r="D649" s="8" t="s">
        <v>2369</v>
      </c>
      <c r="E649" s="8" t="s">
        <v>21</v>
      </c>
      <c r="F649" s="8">
        <v>3</v>
      </c>
      <c r="G649" s="8" t="s">
        <v>14952</v>
      </c>
      <c r="H649" s="8" t="s">
        <v>14953</v>
      </c>
      <c r="I649" s="8" t="s">
        <v>9847</v>
      </c>
      <c r="J649" s="8" t="s">
        <v>14749</v>
      </c>
      <c r="K649" s="8" t="s">
        <v>14944</v>
      </c>
      <c r="L649" s="11">
        <v>2451</v>
      </c>
      <c r="M649" s="8" t="s">
        <v>14954</v>
      </c>
      <c r="N649" s="8" t="s">
        <v>14955</v>
      </c>
      <c r="O649" s="8" t="s">
        <v>9847</v>
      </c>
      <c r="P649" s="8" t="s">
        <v>14749</v>
      </c>
      <c r="Q649" s="8" t="s">
        <v>14944</v>
      </c>
      <c r="R649" s="11">
        <v>1237</v>
      </c>
      <c r="S649" s="8" t="s">
        <v>14956</v>
      </c>
      <c r="T649" s="8" t="s">
        <v>14957</v>
      </c>
      <c r="U649" s="8" t="s">
        <v>9847</v>
      </c>
      <c r="V649" s="8" t="s">
        <v>14749</v>
      </c>
      <c r="W649" s="8" t="s">
        <v>14944</v>
      </c>
      <c r="X649" s="11">
        <v>726</v>
      </c>
      <c r="AD649" s="11"/>
      <c r="BO649" s="8" t="s">
        <v>25</v>
      </c>
      <c r="CE649" s="29" t="s">
        <v>14958</v>
      </c>
    </row>
    <row r="650" spans="1:83" s="8" customFormat="1">
      <c r="A650" s="7">
        <v>125205</v>
      </c>
      <c r="B650" s="8" t="s">
        <v>2414</v>
      </c>
      <c r="C650" s="8" t="s">
        <v>2368</v>
      </c>
      <c r="D650" s="8" t="s">
        <v>2369</v>
      </c>
      <c r="E650" s="8" t="s">
        <v>21</v>
      </c>
      <c r="F650" s="8">
        <v>1</v>
      </c>
      <c r="G650" s="8" t="s">
        <v>2414</v>
      </c>
      <c r="H650" s="8" t="s">
        <v>14959</v>
      </c>
      <c r="I650" s="8" t="s">
        <v>9847</v>
      </c>
      <c r="J650" s="8" t="s">
        <v>14749</v>
      </c>
      <c r="K650" s="8" t="s">
        <v>13192</v>
      </c>
      <c r="L650" s="11">
        <v>0</v>
      </c>
      <c r="R650" s="11"/>
      <c r="X650" s="11"/>
      <c r="AD650" s="11"/>
      <c r="BO650" s="8" t="s">
        <v>25</v>
      </c>
      <c r="CE650" s="29" t="s">
        <v>14960</v>
      </c>
    </row>
    <row r="651" spans="1:83" s="8" customFormat="1">
      <c r="A651" s="7">
        <v>117225</v>
      </c>
      <c r="B651" s="8" t="s">
        <v>2416</v>
      </c>
      <c r="C651" s="8" t="s">
        <v>2368</v>
      </c>
      <c r="D651" s="8" t="s">
        <v>2369</v>
      </c>
      <c r="E651" s="8" t="s">
        <v>21</v>
      </c>
      <c r="F651" s="8">
        <v>1</v>
      </c>
      <c r="G651" s="8" t="s">
        <v>14961</v>
      </c>
      <c r="H651" s="8" t="s">
        <v>14962</v>
      </c>
      <c r="I651" s="8" t="s">
        <v>9847</v>
      </c>
      <c r="J651" s="8" t="s">
        <v>14749</v>
      </c>
      <c r="K651" s="8" t="s">
        <v>13192</v>
      </c>
      <c r="L651" s="11">
        <v>7</v>
      </c>
      <c r="R651" s="11"/>
      <c r="X651" s="11"/>
      <c r="AD651" s="11"/>
      <c r="BO651" s="8" t="s">
        <v>25</v>
      </c>
      <c r="CE651" s="29" t="s">
        <v>14963</v>
      </c>
    </row>
    <row r="652" spans="1:83" s="8" customFormat="1">
      <c r="A652" s="7">
        <v>139290</v>
      </c>
      <c r="B652" s="8" t="s">
        <v>2418</v>
      </c>
      <c r="C652" s="8" t="s">
        <v>2368</v>
      </c>
      <c r="D652" s="8" t="s">
        <v>2369</v>
      </c>
      <c r="E652" s="8" t="s">
        <v>21</v>
      </c>
      <c r="F652" s="8">
        <v>2</v>
      </c>
      <c r="G652" s="8" t="s">
        <v>14964</v>
      </c>
      <c r="H652" s="8" t="s">
        <v>14965</v>
      </c>
      <c r="I652" s="8" t="s">
        <v>9847</v>
      </c>
      <c r="J652" s="8" t="s">
        <v>14749</v>
      </c>
      <c r="K652" s="8" t="s">
        <v>14944</v>
      </c>
      <c r="L652" s="11">
        <v>27</v>
      </c>
      <c r="M652" s="8" t="s">
        <v>14966</v>
      </c>
      <c r="N652" s="8" t="s">
        <v>14967</v>
      </c>
      <c r="O652" s="8" t="s">
        <v>9847</v>
      </c>
      <c r="P652" s="8" t="s">
        <v>14749</v>
      </c>
      <c r="Q652" s="8" t="s">
        <v>13192</v>
      </c>
      <c r="R652" s="11">
        <v>31</v>
      </c>
      <c r="X652" s="11"/>
      <c r="AD652" s="11"/>
      <c r="BO652" s="8" t="s">
        <v>25</v>
      </c>
      <c r="CE652" s="29" t="s">
        <v>14968</v>
      </c>
    </row>
    <row r="653" spans="1:83" s="8" customFormat="1">
      <c r="A653" s="7">
        <v>139289</v>
      </c>
      <c r="B653" s="8" t="s">
        <v>2420</v>
      </c>
      <c r="C653" s="8" t="s">
        <v>2368</v>
      </c>
      <c r="D653" s="8" t="s">
        <v>2369</v>
      </c>
      <c r="E653" s="8" t="s">
        <v>21</v>
      </c>
      <c r="F653" s="8">
        <v>1</v>
      </c>
      <c r="G653" s="8" t="s">
        <v>14969</v>
      </c>
      <c r="H653" s="8" t="s">
        <v>14970</v>
      </c>
      <c r="I653" s="8" t="s">
        <v>9847</v>
      </c>
      <c r="J653" s="8" t="s">
        <v>9895</v>
      </c>
      <c r="K653" s="8" t="s">
        <v>14971</v>
      </c>
      <c r="L653" s="11">
        <v>52</v>
      </c>
      <c r="R653" s="11"/>
      <c r="X653" s="11"/>
      <c r="AD653" s="11"/>
      <c r="BO653" s="8" t="s">
        <v>25</v>
      </c>
      <c r="CE653" s="29" t="s">
        <v>14972</v>
      </c>
    </row>
    <row r="654" spans="1:83" s="8" customFormat="1">
      <c r="A654" s="7">
        <v>87227</v>
      </c>
      <c r="B654" s="8" t="s">
        <v>2422</v>
      </c>
      <c r="C654" s="8" t="s">
        <v>2368</v>
      </c>
      <c r="D654" s="8" t="s">
        <v>2369</v>
      </c>
      <c r="E654" s="8" t="s">
        <v>21</v>
      </c>
      <c r="F654" s="8">
        <v>2</v>
      </c>
      <c r="G654" s="8" t="s">
        <v>14973</v>
      </c>
      <c r="H654" s="8" t="s">
        <v>14974</v>
      </c>
      <c r="I654" s="8" t="s">
        <v>9847</v>
      </c>
      <c r="J654" s="8" t="s">
        <v>14749</v>
      </c>
      <c r="K654" s="8" t="s">
        <v>14906</v>
      </c>
      <c r="L654" s="11">
        <v>19</v>
      </c>
      <c r="M654" s="8" t="s">
        <v>14975</v>
      </c>
      <c r="N654" s="8" t="s">
        <v>14976</v>
      </c>
      <c r="O654" s="8" t="s">
        <v>9847</v>
      </c>
      <c r="P654" s="8" t="s">
        <v>9895</v>
      </c>
      <c r="Q654" s="8" t="s">
        <v>14906</v>
      </c>
      <c r="R654" s="11">
        <v>6</v>
      </c>
      <c r="X654" s="11"/>
      <c r="AD654" s="11"/>
      <c r="BO654" s="8" t="s">
        <v>25</v>
      </c>
      <c r="CE654" s="29" t="s">
        <v>14977</v>
      </c>
    </row>
    <row r="655" spans="1:83" s="8" customFormat="1">
      <c r="A655" s="7">
        <v>87153</v>
      </c>
      <c r="B655" s="8" t="s">
        <v>2424</v>
      </c>
      <c r="C655" s="8" t="s">
        <v>2368</v>
      </c>
      <c r="D655" s="8" t="s">
        <v>2369</v>
      </c>
      <c r="E655" s="8" t="s">
        <v>21</v>
      </c>
      <c r="F655" s="8">
        <v>2</v>
      </c>
      <c r="G655" s="8" t="s">
        <v>14978</v>
      </c>
      <c r="H655" s="8" t="s">
        <v>14979</v>
      </c>
      <c r="I655" s="8" t="s">
        <v>9847</v>
      </c>
      <c r="J655" s="8" t="s">
        <v>9848</v>
      </c>
      <c r="K655" s="8" t="s">
        <v>14980</v>
      </c>
      <c r="L655" s="11">
        <v>24</v>
      </c>
      <c r="M655" s="8" t="s">
        <v>14981</v>
      </c>
      <c r="N655" s="8" t="s">
        <v>14982</v>
      </c>
      <c r="O655" s="8" t="s">
        <v>9847</v>
      </c>
      <c r="P655" s="8" t="s">
        <v>9848</v>
      </c>
      <c r="Q655" s="8" t="s">
        <v>14983</v>
      </c>
      <c r="R655" s="11">
        <v>3</v>
      </c>
      <c r="X655" s="11"/>
      <c r="AD655" s="11"/>
      <c r="BO655" s="8" t="s">
        <v>25</v>
      </c>
      <c r="CE655" s="29" t="s">
        <v>14984</v>
      </c>
    </row>
    <row r="656" spans="1:83" s="8" customFormat="1">
      <c r="A656" s="7">
        <v>139308</v>
      </c>
      <c r="B656" s="8" t="s">
        <v>2426</v>
      </c>
      <c r="C656" s="8" t="s">
        <v>2368</v>
      </c>
      <c r="D656" s="8" t="s">
        <v>2369</v>
      </c>
      <c r="E656" s="8" t="s">
        <v>21</v>
      </c>
      <c r="F656" s="8">
        <v>1</v>
      </c>
      <c r="G656" s="8" t="s">
        <v>14985</v>
      </c>
      <c r="H656" s="8" t="s">
        <v>14986</v>
      </c>
      <c r="I656" s="8" t="s">
        <v>9847</v>
      </c>
      <c r="J656" s="8" t="s">
        <v>14749</v>
      </c>
      <c r="K656" s="8" t="s">
        <v>14987</v>
      </c>
      <c r="L656" s="11">
        <v>56</v>
      </c>
      <c r="R656" s="11"/>
      <c r="X656" s="11"/>
      <c r="AD656" s="11"/>
      <c r="BO656" s="8" t="s">
        <v>25</v>
      </c>
      <c r="CE656" s="29" t="s">
        <v>14988</v>
      </c>
    </row>
    <row r="657" spans="1:83" s="8" customFormat="1">
      <c r="A657" s="7">
        <v>87151</v>
      </c>
      <c r="B657" s="8" t="s">
        <v>2428</v>
      </c>
      <c r="C657" s="8" t="s">
        <v>2368</v>
      </c>
      <c r="D657" s="8" t="s">
        <v>2369</v>
      </c>
      <c r="E657" s="8" t="s">
        <v>21</v>
      </c>
      <c r="F657" s="8">
        <v>3</v>
      </c>
      <c r="G657" s="8" t="s">
        <v>14989</v>
      </c>
      <c r="H657" s="8" t="s">
        <v>14990</v>
      </c>
      <c r="I657" s="8" t="s">
        <v>9847</v>
      </c>
      <c r="J657" s="8" t="s">
        <v>14749</v>
      </c>
      <c r="K657" s="8" t="s">
        <v>14912</v>
      </c>
      <c r="L657" s="11">
        <v>0</v>
      </c>
      <c r="M657" s="8" t="s">
        <v>14991</v>
      </c>
      <c r="N657" s="8" t="s">
        <v>14992</v>
      </c>
      <c r="O657" s="8" t="s">
        <v>9847</v>
      </c>
      <c r="P657" s="8" t="s">
        <v>14749</v>
      </c>
      <c r="Q657" s="8" t="s">
        <v>14912</v>
      </c>
      <c r="R657" s="11">
        <v>5</v>
      </c>
      <c r="S657" s="8" t="s">
        <v>14993</v>
      </c>
      <c r="T657" s="8" t="s">
        <v>14994</v>
      </c>
      <c r="U657" s="8" t="s">
        <v>9847</v>
      </c>
      <c r="V657" s="8" t="s">
        <v>14749</v>
      </c>
      <c r="W657" s="8" t="s">
        <v>14912</v>
      </c>
      <c r="X657" s="11">
        <v>5</v>
      </c>
      <c r="AD657" s="11"/>
      <c r="BO657" s="8" t="s">
        <v>25</v>
      </c>
      <c r="CE657" s="29" t="s">
        <v>25792</v>
      </c>
    </row>
    <row r="658" spans="1:83" s="8" customFormat="1">
      <c r="A658" s="7">
        <v>87126</v>
      </c>
      <c r="B658" s="8" t="s">
        <v>2430</v>
      </c>
      <c r="C658" s="8" t="s">
        <v>2368</v>
      </c>
      <c r="D658" s="8" t="s">
        <v>2369</v>
      </c>
      <c r="E658" s="8" t="s">
        <v>21</v>
      </c>
      <c r="F658" s="8">
        <v>3</v>
      </c>
      <c r="G658" s="8" t="s">
        <v>14995</v>
      </c>
      <c r="H658" s="8" t="s">
        <v>14996</v>
      </c>
      <c r="I658" s="8" t="s">
        <v>9847</v>
      </c>
      <c r="J658" s="8" t="s">
        <v>14749</v>
      </c>
      <c r="K658" s="8" t="s">
        <v>14997</v>
      </c>
      <c r="L658" s="11">
        <v>21</v>
      </c>
      <c r="M658" s="8" t="s">
        <v>14998</v>
      </c>
      <c r="N658" s="8" t="s">
        <v>14999</v>
      </c>
      <c r="O658" s="8" t="s">
        <v>9847</v>
      </c>
      <c r="P658" s="8" t="s">
        <v>14749</v>
      </c>
      <c r="Q658" s="8" t="s">
        <v>15000</v>
      </c>
      <c r="R658" s="11">
        <v>34</v>
      </c>
      <c r="S658" s="8" t="s">
        <v>15001</v>
      </c>
      <c r="T658" s="8" t="s">
        <v>15002</v>
      </c>
      <c r="U658" s="8" t="s">
        <v>9847</v>
      </c>
      <c r="V658" s="8" t="s">
        <v>14749</v>
      </c>
      <c r="W658" s="8" t="s">
        <v>15003</v>
      </c>
      <c r="X658" s="11">
        <v>30</v>
      </c>
      <c r="AD658" s="11"/>
      <c r="BO658" s="8" t="s">
        <v>25</v>
      </c>
      <c r="CE658" s="29" t="s">
        <v>25922</v>
      </c>
    </row>
    <row r="659" spans="1:83" s="8" customFormat="1">
      <c r="A659" s="7">
        <v>87223</v>
      </c>
      <c r="B659" s="8" t="s">
        <v>2432</v>
      </c>
      <c r="C659" s="8" t="s">
        <v>2368</v>
      </c>
      <c r="D659" s="8" t="s">
        <v>2369</v>
      </c>
      <c r="E659" s="8" t="s">
        <v>21</v>
      </c>
      <c r="F659" s="8">
        <v>1</v>
      </c>
      <c r="G659" s="8" t="s">
        <v>15004</v>
      </c>
      <c r="H659" s="8" t="s">
        <v>15005</v>
      </c>
      <c r="I659" s="8" t="s">
        <v>9847</v>
      </c>
      <c r="J659" s="8" t="s">
        <v>14749</v>
      </c>
      <c r="K659" s="8" t="s">
        <v>14906</v>
      </c>
      <c r="L659" s="11">
        <v>9</v>
      </c>
      <c r="R659" s="11"/>
      <c r="X659" s="11"/>
      <c r="AD659" s="11"/>
      <c r="BO659" s="8" t="s">
        <v>25</v>
      </c>
      <c r="CE659" s="29" t="s">
        <v>25923</v>
      </c>
    </row>
    <row r="660" spans="1:83" s="8" customFormat="1">
      <c r="A660" s="7">
        <v>87212</v>
      </c>
      <c r="B660" s="8" t="s">
        <v>2434</v>
      </c>
      <c r="C660" s="8" t="s">
        <v>2368</v>
      </c>
      <c r="D660" s="8" t="s">
        <v>2369</v>
      </c>
      <c r="E660" s="8" t="s">
        <v>21</v>
      </c>
      <c r="F660" s="8">
        <v>1</v>
      </c>
      <c r="G660" s="8" t="s">
        <v>15006</v>
      </c>
      <c r="H660" s="8" t="s">
        <v>15007</v>
      </c>
      <c r="I660" s="8" t="s">
        <v>9847</v>
      </c>
      <c r="J660" s="8" t="s">
        <v>14749</v>
      </c>
      <c r="K660" s="8" t="s">
        <v>11701</v>
      </c>
      <c r="L660" s="11">
        <v>87</v>
      </c>
      <c r="R660" s="11"/>
      <c r="X660" s="11"/>
      <c r="AD660" s="11"/>
      <c r="BO660" s="8" t="s">
        <v>25</v>
      </c>
      <c r="CE660" s="29" t="s">
        <v>25924</v>
      </c>
    </row>
    <row r="661" spans="1:83" s="8" customFormat="1">
      <c r="A661" s="7">
        <v>155431</v>
      </c>
      <c r="B661" s="8" t="s">
        <v>2436</v>
      </c>
      <c r="C661" s="8" t="s">
        <v>2368</v>
      </c>
      <c r="D661" s="8" t="s">
        <v>2437</v>
      </c>
      <c r="E661" s="8" t="s">
        <v>21</v>
      </c>
      <c r="F661" s="8">
        <v>2</v>
      </c>
      <c r="G661" s="8" t="s">
        <v>15008</v>
      </c>
      <c r="H661" s="8" t="s">
        <v>15009</v>
      </c>
      <c r="I661" s="8" t="s">
        <v>9847</v>
      </c>
      <c r="J661" s="8" t="s">
        <v>14749</v>
      </c>
      <c r="K661" s="8" t="s">
        <v>15010</v>
      </c>
      <c r="L661" s="11">
        <v>7</v>
      </c>
      <c r="M661" s="8" t="s">
        <v>15011</v>
      </c>
      <c r="N661" s="8" t="s">
        <v>15012</v>
      </c>
      <c r="O661" s="8" t="s">
        <v>9847</v>
      </c>
      <c r="P661" s="8" t="s">
        <v>14749</v>
      </c>
      <c r="Q661" s="8" t="s">
        <v>15010</v>
      </c>
      <c r="R661" s="11">
        <v>4</v>
      </c>
      <c r="X661" s="11"/>
      <c r="AD661" s="11"/>
      <c r="BO661" s="8" t="s">
        <v>25</v>
      </c>
      <c r="CE661" s="29" t="s">
        <v>25925</v>
      </c>
    </row>
    <row r="662" spans="1:83" s="8" customFormat="1">
      <c r="A662" s="7">
        <v>155468</v>
      </c>
      <c r="B662" s="8" t="s">
        <v>2443</v>
      </c>
      <c r="C662" s="8" t="s">
        <v>2368</v>
      </c>
      <c r="D662" s="8" t="s">
        <v>2437</v>
      </c>
      <c r="E662" s="8" t="s">
        <v>21</v>
      </c>
      <c r="F662" s="8">
        <v>2</v>
      </c>
      <c r="G662" s="8" t="s">
        <v>15013</v>
      </c>
      <c r="H662" s="8" t="s">
        <v>15014</v>
      </c>
      <c r="I662" s="8" t="s">
        <v>9847</v>
      </c>
      <c r="J662" s="8" t="s">
        <v>14749</v>
      </c>
      <c r="K662" s="8" t="s">
        <v>15010</v>
      </c>
      <c r="L662" s="11">
        <v>10</v>
      </c>
      <c r="M662" s="8" t="s">
        <v>15015</v>
      </c>
      <c r="N662" s="8" t="s">
        <v>15016</v>
      </c>
      <c r="O662" s="8" t="s">
        <v>9847</v>
      </c>
      <c r="P662" s="8" t="s">
        <v>14749</v>
      </c>
      <c r="Q662" s="8" t="s">
        <v>15010</v>
      </c>
      <c r="R662" s="11">
        <v>7</v>
      </c>
      <c r="X662" s="11"/>
      <c r="AD662" s="11"/>
      <c r="BO662" s="8" t="s">
        <v>25</v>
      </c>
      <c r="CE662" s="29" t="s">
        <v>25926</v>
      </c>
    </row>
    <row r="663" spans="1:83" s="8" customFormat="1">
      <c r="A663" s="7">
        <v>87334</v>
      </c>
      <c r="B663" s="8" t="s">
        <v>2445</v>
      </c>
      <c r="C663" s="8" t="s">
        <v>2368</v>
      </c>
      <c r="D663" s="8" t="s">
        <v>2437</v>
      </c>
      <c r="E663" s="8" t="s">
        <v>21</v>
      </c>
      <c r="F663" s="8">
        <v>2</v>
      </c>
      <c r="G663" s="8" t="s">
        <v>15017</v>
      </c>
      <c r="H663" s="8" t="s">
        <v>15018</v>
      </c>
      <c r="I663" s="8" t="s">
        <v>9847</v>
      </c>
      <c r="J663" s="8" t="s">
        <v>9895</v>
      </c>
      <c r="K663" s="8" t="s">
        <v>15019</v>
      </c>
      <c r="L663" s="11">
        <v>41</v>
      </c>
      <c r="M663" s="8" t="s">
        <v>15020</v>
      </c>
      <c r="N663" s="8" t="s">
        <v>15021</v>
      </c>
      <c r="O663" s="8" t="s">
        <v>4607</v>
      </c>
      <c r="P663" s="8" t="s">
        <v>4607</v>
      </c>
      <c r="Q663" s="8" t="s">
        <v>14267</v>
      </c>
      <c r="R663" s="11">
        <v>24</v>
      </c>
      <c r="X663" s="11"/>
      <c r="AD663" s="11"/>
      <c r="BO663" s="8" t="s">
        <v>25</v>
      </c>
      <c r="CE663" s="29" t="s">
        <v>25927</v>
      </c>
    </row>
    <row r="664" spans="1:83" s="8" customFormat="1">
      <c r="A664" s="7">
        <v>87225</v>
      </c>
      <c r="B664" s="8" t="s">
        <v>2450</v>
      </c>
      <c r="C664" s="8" t="s">
        <v>2368</v>
      </c>
      <c r="D664" s="8" t="s">
        <v>2437</v>
      </c>
      <c r="E664" s="8" t="s">
        <v>21</v>
      </c>
      <c r="F664" s="8">
        <v>3</v>
      </c>
      <c r="G664" s="8" t="s">
        <v>15022</v>
      </c>
      <c r="H664" s="8" t="s">
        <v>15023</v>
      </c>
      <c r="I664" s="8" t="s">
        <v>9847</v>
      </c>
      <c r="J664" s="8" t="s">
        <v>9895</v>
      </c>
      <c r="K664" s="8" t="s">
        <v>15024</v>
      </c>
      <c r="L664" s="11">
        <v>15256</v>
      </c>
      <c r="M664" s="8" t="s">
        <v>15025</v>
      </c>
      <c r="N664" s="8" t="s">
        <v>15026</v>
      </c>
      <c r="O664" s="8" t="s">
        <v>9847</v>
      </c>
      <c r="P664" s="8" t="s">
        <v>9895</v>
      </c>
      <c r="Q664" s="8" t="s">
        <v>15027</v>
      </c>
      <c r="R664" s="11">
        <v>10280</v>
      </c>
      <c r="S664" s="8" t="s">
        <v>15028</v>
      </c>
      <c r="T664" s="8" t="s">
        <v>15029</v>
      </c>
      <c r="U664" s="8" t="s">
        <v>532</v>
      </c>
      <c r="V664" s="8" t="s">
        <v>532</v>
      </c>
      <c r="W664" s="8" t="s">
        <v>15030</v>
      </c>
      <c r="X664" s="11">
        <v>5720</v>
      </c>
      <c r="AD664" s="11"/>
      <c r="BO664" s="8" t="s">
        <v>25</v>
      </c>
      <c r="CE664" s="29" t="s">
        <v>25928</v>
      </c>
    </row>
    <row r="665" spans="1:83" s="8" customFormat="1">
      <c r="A665" s="7">
        <v>133109</v>
      </c>
      <c r="B665" s="8" t="s">
        <v>2453</v>
      </c>
      <c r="C665" s="8" t="s">
        <v>2454</v>
      </c>
      <c r="D665" s="8" t="s">
        <v>2455</v>
      </c>
      <c r="E665" s="8" t="s">
        <v>262</v>
      </c>
      <c r="F665" s="8">
        <v>2</v>
      </c>
      <c r="G665" s="8" t="s">
        <v>15031</v>
      </c>
      <c r="H665" s="8" t="s">
        <v>15032</v>
      </c>
      <c r="I665" s="8" t="s">
        <v>4607</v>
      </c>
      <c r="J665" s="8" t="s">
        <v>4607</v>
      </c>
      <c r="K665" s="8" t="s">
        <v>15033</v>
      </c>
      <c r="L665" s="11">
        <v>41</v>
      </c>
      <c r="M665" s="8" t="s">
        <v>15034</v>
      </c>
      <c r="N665" s="8" t="s">
        <v>15035</v>
      </c>
      <c r="O665" s="8" t="s">
        <v>4607</v>
      </c>
      <c r="P665" s="8" t="s">
        <v>4607</v>
      </c>
      <c r="Q665" s="8" t="s">
        <v>15036</v>
      </c>
      <c r="R665" s="11">
        <v>76</v>
      </c>
      <c r="X665" s="11"/>
      <c r="AD665" s="11"/>
      <c r="BO665" s="8" t="s">
        <v>25</v>
      </c>
      <c r="CE665" s="29" t="s">
        <v>25929</v>
      </c>
    </row>
    <row r="666" spans="1:83" s="8" customFormat="1">
      <c r="A666" s="7">
        <v>122506</v>
      </c>
      <c r="B666" s="8" t="s">
        <v>2459</v>
      </c>
      <c r="C666" s="8" t="s">
        <v>2454</v>
      </c>
      <c r="D666" s="8" t="s">
        <v>2455</v>
      </c>
      <c r="E666" s="8" t="s">
        <v>262</v>
      </c>
      <c r="F666" s="8">
        <v>4</v>
      </c>
      <c r="G666" s="8" t="s">
        <v>15037</v>
      </c>
      <c r="H666" s="8" t="s">
        <v>15038</v>
      </c>
      <c r="I666" s="8" t="s">
        <v>4607</v>
      </c>
      <c r="J666" s="8" t="s">
        <v>4607</v>
      </c>
      <c r="K666" s="8" t="s">
        <v>15039</v>
      </c>
      <c r="L666" s="11">
        <v>25</v>
      </c>
      <c r="M666" s="8" t="s">
        <v>15040</v>
      </c>
      <c r="N666" s="8" t="s">
        <v>15041</v>
      </c>
      <c r="O666" s="8" t="s">
        <v>4607</v>
      </c>
      <c r="P666" s="8" t="s">
        <v>4607</v>
      </c>
      <c r="Q666" s="8" t="s">
        <v>15042</v>
      </c>
      <c r="R666" s="11">
        <v>0</v>
      </c>
      <c r="S666" s="8" t="s">
        <v>15043</v>
      </c>
      <c r="T666" s="8" t="s">
        <v>15044</v>
      </c>
      <c r="U666" s="8" t="s">
        <v>4607</v>
      </c>
      <c r="V666" s="8" t="s">
        <v>4607</v>
      </c>
      <c r="W666" s="8" t="s">
        <v>15045</v>
      </c>
      <c r="X666" s="11">
        <v>0</v>
      </c>
      <c r="Y666" s="8" t="s">
        <v>15046</v>
      </c>
      <c r="Z666" s="8" t="s">
        <v>15047</v>
      </c>
      <c r="AA666" s="8" t="s">
        <v>4607</v>
      </c>
      <c r="AB666" s="8" t="s">
        <v>4607</v>
      </c>
      <c r="AC666" s="8" t="s">
        <v>15048</v>
      </c>
      <c r="AD666" s="11">
        <v>0</v>
      </c>
      <c r="BO666" s="8" t="s">
        <v>25</v>
      </c>
      <c r="CE666" s="29" t="s">
        <v>25930</v>
      </c>
    </row>
    <row r="667" spans="1:83" s="8" customFormat="1">
      <c r="A667" s="7">
        <v>87108</v>
      </c>
      <c r="B667" s="8" t="s">
        <v>2462</v>
      </c>
      <c r="C667" s="8" t="s">
        <v>2454</v>
      </c>
      <c r="D667" s="8" t="s">
        <v>2455</v>
      </c>
      <c r="E667" s="8" t="s">
        <v>262</v>
      </c>
      <c r="F667" s="8">
        <v>1</v>
      </c>
      <c r="G667" s="8" t="s">
        <v>15049</v>
      </c>
      <c r="H667" s="8" t="s">
        <v>15050</v>
      </c>
      <c r="I667" s="8" t="s">
        <v>10428</v>
      </c>
      <c r="J667" s="8" t="s">
        <v>10711</v>
      </c>
      <c r="K667" s="8" t="s">
        <v>15051</v>
      </c>
      <c r="L667" s="11">
        <v>45</v>
      </c>
      <c r="R667" s="11"/>
      <c r="X667" s="11"/>
      <c r="AD667" s="11"/>
      <c r="BO667" s="8" t="s">
        <v>25</v>
      </c>
      <c r="CE667" s="29" t="s">
        <v>25931</v>
      </c>
    </row>
    <row r="668" spans="1:83" s="8" customFormat="1">
      <c r="A668" s="7">
        <v>87110</v>
      </c>
      <c r="B668" s="8" t="s">
        <v>2466</v>
      </c>
      <c r="C668" s="8" t="s">
        <v>2454</v>
      </c>
      <c r="D668" s="8" t="s">
        <v>2455</v>
      </c>
      <c r="E668" s="8" t="s">
        <v>262</v>
      </c>
      <c r="F668" s="8">
        <v>2</v>
      </c>
      <c r="G668" s="8" t="s">
        <v>15052</v>
      </c>
      <c r="H668" s="8" t="s">
        <v>15053</v>
      </c>
      <c r="I668" s="8" t="s">
        <v>9852</v>
      </c>
      <c r="J668" s="8" t="s">
        <v>9852</v>
      </c>
      <c r="K668" s="8" t="s">
        <v>15054</v>
      </c>
      <c r="L668" s="11">
        <v>25</v>
      </c>
      <c r="M668" s="8" t="s">
        <v>15055</v>
      </c>
      <c r="N668" s="8" t="s">
        <v>15056</v>
      </c>
      <c r="O668" s="8" t="s">
        <v>10884</v>
      </c>
      <c r="P668" s="8" t="s">
        <v>10884</v>
      </c>
      <c r="Q668" s="8" t="s">
        <v>15057</v>
      </c>
      <c r="R668" s="11">
        <v>0</v>
      </c>
      <c r="X668" s="11"/>
      <c r="AD668" s="11"/>
      <c r="BO668" s="8" t="s">
        <v>25</v>
      </c>
      <c r="CE668" s="29" t="s">
        <v>25932</v>
      </c>
    </row>
    <row r="669" spans="1:83" s="8" customFormat="1">
      <c r="A669" s="7">
        <v>149589</v>
      </c>
      <c r="B669" s="8" t="s">
        <v>2469</v>
      </c>
      <c r="C669" s="8" t="s">
        <v>2454</v>
      </c>
      <c r="D669" s="8" t="s">
        <v>2470</v>
      </c>
      <c r="E669" s="8" t="s">
        <v>262</v>
      </c>
      <c r="F669" s="8">
        <v>2</v>
      </c>
      <c r="G669" s="8" t="s">
        <v>15058</v>
      </c>
      <c r="H669" s="8" t="s">
        <v>15059</v>
      </c>
      <c r="I669" s="8" t="s">
        <v>4607</v>
      </c>
      <c r="J669" s="8" t="s">
        <v>4607</v>
      </c>
      <c r="K669" s="8" t="s">
        <v>15060</v>
      </c>
      <c r="L669" s="11">
        <v>5</v>
      </c>
      <c r="M669" s="8" t="s">
        <v>15061</v>
      </c>
      <c r="N669" s="8" t="s">
        <v>15062</v>
      </c>
      <c r="O669" s="8" t="s">
        <v>10648</v>
      </c>
      <c r="P669" s="8" t="s">
        <v>10648</v>
      </c>
      <c r="Q669" s="8" t="s">
        <v>15063</v>
      </c>
      <c r="R669" s="11">
        <v>2</v>
      </c>
      <c r="X669" s="11"/>
      <c r="AD669" s="11"/>
      <c r="BO669" s="8" t="s">
        <v>25</v>
      </c>
      <c r="CE669" s="29" t="s">
        <v>25933</v>
      </c>
    </row>
    <row r="670" spans="1:83" s="8" customFormat="1">
      <c r="A670" s="7">
        <v>62513</v>
      </c>
      <c r="B670" s="8" t="s">
        <v>2475</v>
      </c>
      <c r="C670" s="8" t="s">
        <v>2454</v>
      </c>
      <c r="D670" s="8" t="s">
        <v>2470</v>
      </c>
      <c r="E670" s="8" t="s">
        <v>262</v>
      </c>
      <c r="F670" s="8">
        <v>2</v>
      </c>
      <c r="G670" s="8" t="s">
        <v>15064</v>
      </c>
      <c r="H670" s="8" t="s">
        <v>15065</v>
      </c>
      <c r="I670" s="8" t="s">
        <v>4607</v>
      </c>
      <c r="J670" s="8" t="s">
        <v>4607</v>
      </c>
      <c r="K670" s="8" t="s">
        <v>15066</v>
      </c>
      <c r="L670" s="11">
        <v>24255</v>
      </c>
      <c r="M670" s="8" t="s">
        <v>15067</v>
      </c>
      <c r="N670" s="8" t="s">
        <v>15068</v>
      </c>
      <c r="O670" s="8" t="s">
        <v>9828</v>
      </c>
      <c r="P670" s="8" t="s">
        <v>9829</v>
      </c>
      <c r="Q670" s="8" t="s">
        <v>15069</v>
      </c>
      <c r="R670" s="11">
        <v>1560</v>
      </c>
      <c r="X670" s="11"/>
      <c r="AD670" s="11"/>
      <c r="BO670" s="8" t="s">
        <v>25</v>
      </c>
      <c r="CE670" s="29" t="s">
        <v>25934</v>
      </c>
    </row>
    <row r="671" spans="1:83" s="8" customFormat="1">
      <c r="A671" s="7">
        <v>86564</v>
      </c>
      <c r="B671" s="8" t="s">
        <v>2481</v>
      </c>
      <c r="C671" s="8" t="s">
        <v>2454</v>
      </c>
      <c r="D671" s="8" t="s">
        <v>2470</v>
      </c>
      <c r="E671" s="8" t="s">
        <v>262</v>
      </c>
      <c r="F671" s="8">
        <v>1</v>
      </c>
      <c r="G671" s="8" t="s">
        <v>15070</v>
      </c>
      <c r="H671" s="8" t="s">
        <v>15071</v>
      </c>
      <c r="I671" s="8" t="s">
        <v>9847</v>
      </c>
      <c r="J671" s="8" t="s">
        <v>9895</v>
      </c>
      <c r="K671" s="8" t="s">
        <v>15072</v>
      </c>
      <c r="L671" s="11">
        <v>16</v>
      </c>
      <c r="R671" s="11"/>
      <c r="X671" s="11"/>
      <c r="AD671" s="11"/>
      <c r="BO671" s="8" t="s">
        <v>25</v>
      </c>
      <c r="CE671" s="29" t="s">
        <v>25935</v>
      </c>
    </row>
    <row r="672" spans="1:83" s="8" customFormat="1">
      <c r="A672" s="7">
        <v>59404</v>
      </c>
      <c r="B672" s="8" t="s">
        <v>2486</v>
      </c>
      <c r="C672" s="8" t="s">
        <v>2454</v>
      </c>
      <c r="D672" s="8" t="s">
        <v>2470</v>
      </c>
      <c r="E672" s="8" t="s">
        <v>262</v>
      </c>
      <c r="F672" s="8">
        <v>4</v>
      </c>
      <c r="G672" s="8" t="s">
        <v>15073</v>
      </c>
      <c r="H672" s="8" t="s">
        <v>15074</v>
      </c>
      <c r="I672" s="8" t="s">
        <v>10648</v>
      </c>
      <c r="J672" s="8" t="s">
        <v>10648</v>
      </c>
      <c r="K672" s="8" t="s">
        <v>13863</v>
      </c>
      <c r="L672" s="11">
        <v>16809</v>
      </c>
      <c r="M672" s="8" t="s">
        <v>15075</v>
      </c>
      <c r="N672" s="8" t="s">
        <v>15076</v>
      </c>
      <c r="O672" s="8" t="s">
        <v>10648</v>
      </c>
      <c r="P672" s="8" t="s">
        <v>10648</v>
      </c>
      <c r="Q672" s="8" t="s">
        <v>15077</v>
      </c>
      <c r="R672" s="11">
        <v>26129</v>
      </c>
      <c r="S672" s="8" t="s">
        <v>15078</v>
      </c>
      <c r="T672" s="8" t="s">
        <v>15079</v>
      </c>
      <c r="U672" s="8" t="s">
        <v>10648</v>
      </c>
      <c r="V672" s="8" t="s">
        <v>10648</v>
      </c>
      <c r="W672" s="8" t="s">
        <v>15080</v>
      </c>
      <c r="X672" s="11">
        <v>6445</v>
      </c>
      <c r="Y672" s="8" t="s">
        <v>15081</v>
      </c>
      <c r="Z672" s="8" t="s">
        <v>15082</v>
      </c>
      <c r="AA672" s="8" t="s">
        <v>10648</v>
      </c>
      <c r="AB672" s="8" t="s">
        <v>10648</v>
      </c>
      <c r="AC672" s="8" t="s">
        <v>15080</v>
      </c>
      <c r="AD672" s="11">
        <v>5158</v>
      </c>
      <c r="BO672" s="8" t="s">
        <v>25</v>
      </c>
      <c r="CE672" s="29" t="s">
        <v>25936</v>
      </c>
    </row>
    <row r="673" spans="1:83" s="8" customFormat="1">
      <c r="A673" s="7">
        <v>59405</v>
      </c>
      <c r="B673" s="8" t="s">
        <v>2489</v>
      </c>
      <c r="C673" s="8" t="s">
        <v>2454</v>
      </c>
      <c r="D673" s="8" t="s">
        <v>2470</v>
      </c>
      <c r="E673" s="8" t="s">
        <v>262</v>
      </c>
      <c r="F673" s="8">
        <v>3</v>
      </c>
      <c r="G673" s="8" t="s">
        <v>15083</v>
      </c>
      <c r="H673" s="8" t="s">
        <v>15084</v>
      </c>
      <c r="I673" s="8" t="s">
        <v>10648</v>
      </c>
      <c r="J673" s="8" t="s">
        <v>10648</v>
      </c>
      <c r="K673" s="8" t="s">
        <v>15085</v>
      </c>
      <c r="L673" s="11">
        <v>23195</v>
      </c>
      <c r="M673" s="8" t="s">
        <v>15086</v>
      </c>
      <c r="N673" s="8" t="s">
        <v>15087</v>
      </c>
      <c r="O673" s="8" t="s">
        <v>10648</v>
      </c>
      <c r="P673" s="8" t="s">
        <v>10648</v>
      </c>
      <c r="Q673" s="8" t="s">
        <v>15088</v>
      </c>
      <c r="R673" s="11">
        <v>13159</v>
      </c>
      <c r="S673" s="8" t="s">
        <v>15089</v>
      </c>
      <c r="T673" s="8" t="s">
        <v>15090</v>
      </c>
      <c r="U673" s="8" t="s">
        <v>10648</v>
      </c>
      <c r="V673" s="8" t="s">
        <v>10648</v>
      </c>
      <c r="W673" s="8" t="s">
        <v>15091</v>
      </c>
      <c r="X673" s="11">
        <v>311</v>
      </c>
      <c r="AD673" s="11"/>
      <c r="BO673" s="8" t="s">
        <v>25</v>
      </c>
      <c r="CE673" s="29" t="s">
        <v>25937</v>
      </c>
    </row>
    <row r="674" spans="1:83" s="8" customFormat="1">
      <c r="A674" s="7">
        <v>86563</v>
      </c>
      <c r="B674" s="8" t="s">
        <v>2494</v>
      </c>
      <c r="C674" s="8" t="s">
        <v>2454</v>
      </c>
      <c r="D674" s="8" t="s">
        <v>2470</v>
      </c>
      <c r="E674" s="8" t="s">
        <v>262</v>
      </c>
      <c r="F674" s="8">
        <v>2</v>
      </c>
      <c r="G674" s="8" t="s">
        <v>15092</v>
      </c>
      <c r="H674" s="8" t="s">
        <v>15093</v>
      </c>
      <c r="I674" s="8" t="s">
        <v>4607</v>
      </c>
      <c r="J674" s="8" t="s">
        <v>4607</v>
      </c>
      <c r="K674" s="8" t="s">
        <v>15094</v>
      </c>
      <c r="L674" s="11">
        <v>960</v>
      </c>
      <c r="M674" s="8" t="s">
        <v>15095</v>
      </c>
      <c r="N674" s="8" t="s">
        <v>15096</v>
      </c>
      <c r="O674" s="8" t="s">
        <v>4607</v>
      </c>
      <c r="P674" s="8" t="s">
        <v>4607</v>
      </c>
      <c r="Q674" s="8" t="s">
        <v>15097</v>
      </c>
      <c r="R674" s="11">
        <v>0</v>
      </c>
      <c r="X674" s="11"/>
      <c r="AD674" s="11"/>
      <c r="BO674" s="8" t="s">
        <v>25</v>
      </c>
      <c r="CE674" s="29" t="s">
        <v>25938</v>
      </c>
    </row>
    <row r="675" spans="1:83" s="8" customFormat="1">
      <c r="A675" s="7">
        <v>75623</v>
      </c>
      <c r="B675" s="8" t="s">
        <v>2497</v>
      </c>
      <c r="C675" s="8" t="s">
        <v>2454</v>
      </c>
      <c r="D675" s="8" t="s">
        <v>2470</v>
      </c>
      <c r="E675" s="8" t="s">
        <v>262</v>
      </c>
      <c r="F675" s="8">
        <v>3</v>
      </c>
      <c r="G675" s="8" t="s">
        <v>15098</v>
      </c>
      <c r="H675" s="8" t="s">
        <v>15099</v>
      </c>
      <c r="I675" s="8" t="s">
        <v>9852</v>
      </c>
      <c r="J675" s="8" t="s">
        <v>9852</v>
      </c>
      <c r="K675" s="8" t="s">
        <v>15100</v>
      </c>
      <c r="L675" s="11">
        <v>298</v>
      </c>
      <c r="M675" s="8" t="s">
        <v>15101</v>
      </c>
      <c r="N675" s="8" t="s">
        <v>15102</v>
      </c>
      <c r="O675" s="8" t="s">
        <v>9847</v>
      </c>
      <c r="P675" s="8" t="s">
        <v>9895</v>
      </c>
      <c r="Q675" s="8" t="s">
        <v>15103</v>
      </c>
      <c r="R675" s="11">
        <v>22</v>
      </c>
      <c r="S675" s="8" t="s">
        <v>15104</v>
      </c>
      <c r="T675" s="8" t="s">
        <v>15105</v>
      </c>
      <c r="U675" s="8" t="s">
        <v>4607</v>
      </c>
      <c r="V675" s="8" t="s">
        <v>4607</v>
      </c>
      <c r="W675" s="8" t="s">
        <v>15106</v>
      </c>
      <c r="X675" s="11">
        <v>22</v>
      </c>
      <c r="AD675" s="11"/>
      <c r="BO675" s="8" t="s">
        <v>25</v>
      </c>
      <c r="CE675" s="29" t="s">
        <v>15107</v>
      </c>
    </row>
    <row r="676" spans="1:83" s="8" customFormat="1">
      <c r="A676" s="7">
        <v>60339</v>
      </c>
      <c r="B676" s="8" t="s">
        <v>2502</v>
      </c>
      <c r="C676" s="8" t="s">
        <v>2454</v>
      </c>
      <c r="D676" s="8" t="s">
        <v>2470</v>
      </c>
      <c r="E676" s="8" t="s">
        <v>262</v>
      </c>
      <c r="F676" s="8">
        <v>3</v>
      </c>
      <c r="G676" s="8" t="s">
        <v>15108</v>
      </c>
      <c r="H676" s="8" t="s">
        <v>15109</v>
      </c>
      <c r="I676" s="8" t="s">
        <v>4607</v>
      </c>
      <c r="J676" s="8" t="s">
        <v>4607</v>
      </c>
      <c r="K676" s="8" t="s">
        <v>15110</v>
      </c>
      <c r="L676" s="11">
        <v>64</v>
      </c>
      <c r="M676" s="8" t="s">
        <v>15111</v>
      </c>
      <c r="N676" s="8" t="s">
        <v>15112</v>
      </c>
      <c r="O676" s="8" t="s">
        <v>4607</v>
      </c>
      <c r="P676" s="8" t="s">
        <v>4607</v>
      </c>
      <c r="Q676" s="8" t="s">
        <v>15113</v>
      </c>
      <c r="R676" s="11">
        <v>46</v>
      </c>
      <c r="S676" s="8" t="s">
        <v>15114</v>
      </c>
      <c r="T676" s="8" t="s">
        <v>15115</v>
      </c>
      <c r="U676" s="8" t="s">
        <v>4607</v>
      </c>
      <c r="V676" s="8" t="s">
        <v>4607</v>
      </c>
      <c r="W676" s="8" t="s">
        <v>15116</v>
      </c>
      <c r="X676" s="11">
        <v>61</v>
      </c>
      <c r="AD676" s="11"/>
      <c r="BO676" s="8" t="s">
        <v>25</v>
      </c>
      <c r="CE676" s="29" t="s">
        <v>15117</v>
      </c>
    </row>
    <row r="677" spans="1:83" s="8" customFormat="1">
      <c r="A677" s="7">
        <v>75523</v>
      </c>
      <c r="B677" s="8" t="s">
        <v>2505</v>
      </c>
      <c r="C677" s="8" t="s">
        <v>2454</v>
      </c>
      <c r="D677" s="8" t="s">
        <v>2470</v>
      </c>
      <c r="E677" s="8" t="s">
        <v>262</v>
      </c>
      <c r="F677" s="8">
        <v>3</v>
      </c>
      <c r="G677" s="8" t="s">
        <v>15118</v>
      </c>
      <c r="H677" s="8" t="s">
        <v>15119</v>
      </c>
      <c r="I677" s="8" t="s">
        <v>9852</v>
      </c>
      <c r="J677" s="8" t="s">
        <v>9852</v>
      </c>
      <c r="K677" s="8" t="s">
        <v>15120</v>
      </c>
      <c r="L677" s="11">
        <v>26</v>
      </c>
      <c r="M677" s="8" t="s">
        <v>15121</v>
      </c>
      <c r="N677" s="8" t="s">
        <v>15122</v>
      </c>
      <c r="O677" s="8" t="s">
        <v>9852</v>
      </c>
      <c r="P677" s="8" t="s">
        <v>9852</v>
      </c>
      <c r="Q677" s="8" t="s">
        <v>15123</v>
      </c>
      <c r="R677" s="11">
        <v>26</v>
      </c>
      <c r="S677" s="8" t="s">
        <v>15124</v>
      </c>
      <c r="T677" s="8" t="s">
        <v>15125</v>
      </c>
      <c r="U677" s="8" t="s">
        <v>9847</v>
      </c>
      <c r="V677" s="8" t="s">
        <v>9895</v>
      </c>
      <c r="W677" s="8" t="s">
        <v>9977</v>
      </c>
      <c r="X677" s="11">
        <v>5</v>
      </c>
      <c r="AD677" s="11"/>
      <c r="BO677" s="8" t="s">
        <v>25</v>
      </c>
      <c r="CE677" s="29" t="s">
        <v>15126</v>
      </c>
    </row>
    <row r="678" spans="1:83" s="8" customFormat="1">
      <c r="A678" s="7">
        <v>87107</v>
      </c>
      <c r="B678" s="8" t="s">
        <v>2508</v>
      </c>
      <c r="C678" s="8" t="s">
        <v>2454</v>
      </c>
      <c r="D678" s="8" t="s">
        <v>2509</v>
      </c>
      <c r="E678" s="8" t="s">
        <v>262</v>
      </c>
      <c r="F678" s="8">
        <v>2</v>
      </c>
      <c r="G678" s="8" t="s">
        <v>15127</v>
      </c>
      <c r="H678" s="8" t="s">
        <v>15128</v>
      </c>
      <c r="I678" s="8" t="s">
        <v>4607</v>
      </c>
      <c r="J678" s="8" t="s">
        <v>4607</v>
      </c>
      <c r="K678" s="8" t="s">
        <v>15129</v>
      </c>
      <c r="L678" s="11">
        <v>4150</v>
      </c>
      <c r="M678" s="8" t="s">
        <v>15130</v>
      </c>
      <c r="N678" s="8" t="s">
        <v>15131</v>
      </c>
      <c r="O678" s="8" t="s">
        <v>9828</v>
      </c>
      <c r="P678" s="8" t="s">
        <v>9960</v>
      </c>
      <c r="Q678" s="8" t="s">
        <v>12770</v>
      </c>
      <c r="R678" s="11">
        <v>527</v>
      </c>
      <c r="X678" s="11"/>
      <c r="AD678" s="11"/>
      <c r="BO678" s="8" t="s">
        <v>25</v>
      </c>
      <c r="CE678" s="29" t="s">
        <v>15132</v>
      </c>
    </row>
    <row r="679" spans="1:83" s="8" customFormat="1">
      <c r="R679" s="11"/>
      <c r="X679" s="11"/>
      <c r="AD679" s="11"/>
      <c r="CE679" s="29"/>
    </row>
  </sheetData>
  <autoFilter ref="A1:CE678" xr:uid="{CDE96BCD-84F9-4657-AE4A-06E7E7F48C8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D81D89226877D419AE554E075853F01" ma:contentTypeVersion="17" ma:contentTypeDescription="Crear nuevo documento." ma:contentTypeScope="" ma:versionID="f3860e480cb226efba26de69bcb77ce6">
  <xsd:schema xmlns:xsd="http://www.w3.org/2001/XMLSchema" xmlns:xs="http://www.w3.org/2001/XMLSchema" xmlns:p="http://schemas.microsoft.com/office/2006/metadata/properties" xmlns:ns2="bc665722-0a5e-4647-84bb-bea5cb6966b2" xmlns:ns3="29242968-ce49-4409-909e-921b5ff59cfc" targetNamespace="http://schemas.microsoft.com/office/2006/metadata/properties" ma:root="true" ma:fieldsID="89d38ed6c57428b99a745235e8bbfd61" ns2:_="" ns3:_="">
    <xsd:import namespace="bc665722-0a5e-4647-84bb-bea5cb6966b2"/>
    <xsd:import namespace="29242968-ce49-4409-909e-921b5ff59cf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lcf76f155ced4ddcb4097134ff3c332f" minOccurs="0"/>
                <xsd:element ref="ns3:TaxCatchAll" minOccurs="0"/>
                <xsd:element ref="ns3:SharedWithUsers" minOccurs="0"/>
                <xsd:element ref="ns3:SharedWithDetails" minOccurs="0"/>
                <xsd:element ref="ns2:MediaServiceDateTaken" minOccurs="0"/>
                <xsd:element ref="ns2:MediaLengthInSecond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665722-0a5e-4647-84bb-bea5cb6966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242968-ce49-4409-909e-921b5ff59cf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f1f34e1-6d95-4d13-b4a5-f3416544b753}" ma:internalName="TaxCatchAll" ma:showField="CatchAllData" ma:web="29242968-ce49-4409-909e-921b5ff59cf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9242968-ce49-4409-909e-921b5ff59cfc" xsi:nil="true"/>
    <lcf76f155ced4ddcb4097134ff3c332f xmlns="bc665722-0a5e-4647-84bb-bea5cb6966b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8C30A2-473F-4E3F-B232-85E5298BA9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665722-0a5e-4647-84bb-bea5cb6966b2"/>
    <ds:schemaRef ds:uri="29242968-ce49-4409-909e-921b5ff59c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C8C639-891F-4EC5-9013-8CD85C44F7CA}">
  <ds:schemaRefs>
    <ds:schemaRef ds:uri="http://schemas.microsoft.com/sharepoint/v3/contenttype/forms"/>
  </ds:schemaRefs>
</ds:datastoreItem>
</file>

<file path=customXml/itemProps3.xml><?xml version="1.0" encoding="utf-8"?>
<ds:datastoreItem xmlns:ds="http://schemas.openxmlformats.org/officeDocument/2006/customXml" ds:itemID="{D1FA92E4-6A83-46C9-A2A6-922428B5012A}">
  <ds:schemaRefs>
    <ds:schemaRef ds:uri="http://www.w3.org/XML/1998/namespace"/>
    <ds:schemaRef ds:uri="29242968-ce49-4409-909e-921b5ff59cfc"/>
    <ds:schemaRef ds:uri="http://purl.org/dc/terms/"/>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bc665722-0a5e-4647-84bb-bea5cb6966b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Introducción</vt:lpstr>
      <vt:lpstr>Diccionario variables</vt:lpstr>
      <vt:lpstr>Antecedentes</vt:lpstr>
      <vt:lpstr>Diagnóstico</vt:lpstr>
      <vt:lpstr>Evaluaciones</vt:lpstr>
      <vt:lpstr>Población Potencial</vt:lpstr>
      <vt:lpstr>Población Objetivo</vt:lpstr>
      <vt:lpstr>Población Beneficiada</vt:lpstr>
      <vt:lpstr>Estrategia</vt:lpstr>
      <vt:lpstr>Complementariedades</vt:lpstr>
      <vt:lpstr>Ejecutores</vt:lpstr>
      <vt:lpstr>Presupuesto</vt:lpstr>
      <vt:lpstr>Indicadores de Propósito</vt:lpstr>
      <vt:lpstr>Perspectiva de Género</vt:lpstr>
      <vt:lpstr>Enfoque Derechos Humanos</vt:lpstr>
      <vt:lpstr>Mapeo de la Oferta Pública</vt:lpstr>
      <vt:lpstr>Observaciones de la Institución</vt:lpstr>
      <vt:lpstr>Evaluación Focalización</vt:lpstr>
      <vt:lpstr>Evaluación Eficiencia</vt:lpstr>
      <vt:lpstr>Evaluación Eficacia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Alejandra Mewes M</cp:lastModifiedBy>
  <cp:revision/>
  <dcterms:created xsi:type="dcterms:W3CDTF">2026-03-17T18:10:31Z</dcterms:created>
  <dcterms:modified xsi:type="dcterms:W3CDTF">2026-07-22T21:32:47Z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0x0101009D81D89226877D419AE554E075853F01</vt:lpwstr>
  </property>
  <property fmtid="{D5CDD505-2E9C-101B-9397-08002B2CF9AE}" pid="3" name="MediaServiceImageTags">
    <vt:lpwstr/>
  </property>
</Properties>
</file>